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workbookProtection/>
  <bookViews>
    <workbookView xWindow="360" yWindow="15" windowWidth="20955" windowHeight="9720" activeTab="2"/>
  </bookViews>
  <sheets>
    <sheet name="inventory2020" sheetId="1" state="visible" r:id="rId1"/>
    <sheet name="inventory2021_before" sheetId="2" state="visible" r:id="rId2"/>
    <sheet name="inventory2021_after" sheetId="3" state="visible" r:id="rId3"/>
  </sheets>
  <definedNames>
    <definedName name="_xlnm._FilterDatabase" localSheetId="0" hidden="1">inventory2020!$A$1:$E$15351</definedName>
    <definedName name="_xlnm._FilterDatabase" localSheetId="1" hidden="1">inventory2021_before!$A$1:$F$15472</definedName>
    <definedName name="_xlnm._FilterDatabase" localSheetId="2" hidden="1">inventory2021_after!$A$1:$K$15472</definedName>
    <definedName name="_xlnm._FilterDatabase" localSheetId="0" hidden="1">inventory2020!$A$1:$E$15351</definedName>
    <definedName name="_xlnm._FilterDatabase" localSheetId="1" hidden="1">inventory2021_before!$A$1:$F$15472</definedName>
    <definedName name="_xlnm._FilterDatabase" localSheetId="2" hidden="1">inventory2021_after!$A$1:$K$15472</definedName>
  </definedNames>
  <calcPr fullCalcOnLoad="1"/>
</workbook>
</file>

<file path=xl/sharedStrings.xml><?xml version="1.0" encoding="utf-8"?>
<sst xmlns="http://schemas.openxmlformats.org/spreadsheetml/2006/main" count="21432" uniqueCount="21432">
  <si>
    <t>invid</t>
  </si>
  <si>
    <t>age0</t>
  </si>
  <si>
    <t>age1</t>
  </si>
  <si>
    <t>age2</t>
  </si>
  <si>
    <t>1.0.1-0000-0</t>
  </si>
  <si>
    <t>1.0.1-0001-0</t>
  </si>
  <si>
    <t>1.0.1-0002-0</t>
  </si>
  <si>
    <t>1.0.1-0003-1</t>
  </si>
  <si>
    <t>1.0.1-0006-0</t>
  </si>
  <si>
    <t>1.0.1-0007-0</t>
  </si>
  <si>
    <t>1.0.1-0008-0</t>
  </si>
  <si>
    <t>1.0.1-0009-0</t>
  </si>
  <si>
    <t>1.0.1-0010-0</t>
  </si>
  <si>
    <t>1.0.1-0011-0</t>
  </si>
  <si>
    <t>1.0.1-0013-0</t>
  </si>
  <si>
    <t>1.0.1-0013-1</t>
  </si>
  <si>
    <t>1.0.1-0014-0</t>
  </si>
  <si>
    <t>1.0.1-0015-0</t>
  </si>
  <si>
    <t>1.0.1-0016-0</t>
  </si>
  <si>
    <t>1.0.1-0018-0</t>
  </si>
  <si>
    <t>1.0.1-0022-0</t>
  </si>
  <si>
    <t>1.0.1-0025-0</t>
  </si>
  <si>
    <t>1.0.1-0026-0</t>
  </si>
  <si>
    <t>1.0.1-0027-0</t>
  </si>
  <si>
    <t>1.0.1-0028-0</t>
  </si>
  <si>
    <t>1.0.1-0029-0</t>
  </si>
  <si>
    <t>1.0.1-0030-0</t>
  </si>
  <si>
    <t>1.0.1-0031-0</t>
  </si>
  <si>
    <t>1.0.1-0033-0</t>
  </si>
  <si>
    <t>1.0.1-0034-0</t>
  </si>
  <si>
    <t>1.0.1-0036-0</t>
  </si>
  <si>
    <t>1.0.1-0038-0</t>
  </si>
  <si>
    <t>1.0.1-0041-0</t>
  </si>
  <si>
    <t>1.0.1-0042-0</t>
  </si>
  <si>
    <t>1.0.1-0054-0</t>
  </si>
  <si>
    <t>1.0.1-0060-0</t>
  </si>
  <si>
    <t>1.0.1-0065-0</t>
  </si>
  <si>
    <t>1.0.1-0068-0</t>
  </si>
  <si>
    <t>1.0.1-0070-0</t>
  </si>
  <si>
    <t>1.0.1-0072-0</t>
  </si>
  <si>
    <t>1.0.1-0074-0</t>
  </si>
  <si>
    <t>1.0.1-0080-0</t>
  </si>
  <si>
    <t>1.0.1-0082-0</t>
  </si>
  <si>
    <t>1.0.1-0086-0</t>
  </si>
  <si>
    <t>1.0.1-0087-0</t>
  </si>
  <si>
    <t>1.0.1-0088-0</t>
  </si>
  <si>
    <t>1.0.1-0089-0</t>
  </si>
  <si>
    <t>1.0.1-008A-0</t>
  </si>
  <si>
    <t>1.0.1-008D-0</t>
  </si>
  <si>
    <t>1.0.1-008E-0</t>
  </si>
  <si>
    <t>1.0.1-008G-0</t>
  </si>
  <si>
    <t>1.0.1-008H-0</t>
  </si>
  <si>
    <t>1.0.1-0090-0</t>
  </si>
  <si>
    <t>1.0.1-0091-0</t>
  </si>
  <si>
    <t>1.0.1-0092-0</t>
  </si>
  <si>
    <t>1.0.1-0094-0</t>
  </si>
  <si>
    <t>1.0.1-0095-0</t>
  </si>
  <si>
    <t>1.0.1-0096-0</t>
  </si>
  <si>
    <t>1.0.1-0097-0</t>
  </si>
  <si>
    <t>1.0.1-0098-0</t>
  </si>
  <si>
    <t>1.0.1-009B-0</t>
  </si>
  <si>
    <t>1.0.1-009C-0</t>
  </si>
  <si>
    <t>1.0.1-009E-0</t>
  </si>
  <si>
    <t>1.0.1-009F-0</t>
  </si>
  <si>
    <t>1.0.1-009H-0</t>
  </si>
  <si>
    <t>1.0.1-0100-0</t>
  </si>
  <si>
    <t>1.0.1-0102-0</t>
  </si>
  <si>
    <t>1.0.1-0104-0</t>
  </si>
  <si>
    <t>1.0.1-0106-0</t>
  </si>
  <si>
    <t>1.0.1-0110-0</t>
  </si>
  <si>
    <t>1.0.1-0112-0</t>
  </si>
  <si>
    <t>1.0.1-0114-0</t>
  </si>
  <si>
    <t>1.0.1-0116-0</t>
  </si>
  <si>
    <t>1.0.1-0117-0</t>
  </si>
  <si>
    <t>1.0.1-0120-0</t>
  </si>
  <si>
    <t>1.0.1-0124-0</t>
  </si>
  <si>
    <t>1.0.1-0126-0</t>
  </si>
  <si>
    <t>1.0.1-0127-0</t>
  </si>
  <si>
    <t>1.0.1-0128-0</t>
  </si>
  <si>
    <t>1.0.1-0130-0</t>
  </si>
  <si>
    <t>1.0.1-0132-0</t>
  </si>
  <si>
    <t>1.0.1-0134-0</t>
  </si>
  <si>
    <t>1.0.1-0138-0</t>
  </si>
  <si>
    <t>1.0.1-0145-0</t>
  </si>
  <si>
    <t>1.0.1-0150-0</t>
  </si>
  <si>
    <t>1.0.1-0151-0</t>
  </si>
  <si>
    <t>1.0.1-0152-0</t>
  </si>
  <si>
    <t>1.0.1-0153-0</t>
  </si>
  <si>
    <t>1.0.1-0154-0</t>
  </si>
  <si>
    <t>1.0.1-0156-0</t>
  </si>
  <si>
    <t>1.0.1-0157-0</t>
  </si>
  <si>
    <t>1.0.1-0158-0</t>
  </si>
  <si>
    <t>1.0.1-0159-0</t>
  </si>
  <si>
    <t>1.0.1-015B-0</t>
  </si>
  <si>
    <t>1.0.1-015D-0</t>
  </si>
  <si>
    <t>1.0.1-015F-0</t>
  </si>
  <si>
    <t>1.0.1-0163-0</t>
  </si>
  <si>
    <t>1.0.1-0168-0</t>
  </si>
  <si>
    <t>1.0.1-0170-0</t>
  </si>
  <si>
    <t>1.0.1-0171-0</t>
  </si>
  <si>
    <t>1.0.1-0173-0</t>
  </si>
  <si>
    <t>1.0.1-0174-0</t>
  </si>
  <si>
    <t>1.0.1-0175-0</t>
  </si>
  <si>
    <t>1.0.1-0177-0</t>
  </si>
  <si>
    <t>1.0.1-0180-0</t>
  </si>
  <si>
    <t>1.0.1-0181-0</t>
  </si>
  <si>
    <t>1.0.1-0205-0</t>
  </si>
  <si>
    <t>1.0.1-0210-0</t>
  </si>
  <si>
    <t>1.0.1-0300-0</t>
  </si>
  <si>
    <t>1.0.1-0303-0</t>
  </si>
  <si>
    <t>1.0.1-0305-0</t>
  </si>
  <si>
    <t>1.0.1-0306-0</t>
  </si>
  <si>
    <t>1.0.1-0307-0</t>
  </si>
  <si>
    <t>1.0.1-0308-0</t>
  </si>
  <si>
    <t>1.0.1-0309-0</t>
  </si>
  <si>
    <t>1.0.1-0310-0</t>
  </si>
  <si>
    <t>1.0.1-0311-0</t>
  </si>
  <si>
    <t>1.0.1-0312-0</t>
  </si>
  <si>
    <t>1.0.1-0313-0</t>
  </si>
  <si>
    <t>1.0.1-0314-0</t>
  </si>
  <si>
    <t>1.0.1-0315-0</t>
  </si>
  <si>
    <t>1.0.1-0316-0</t>
  </si>
  <si>
    <t>1.0.1-0320-0</t>
  </si>
  <si>
    <t>1.0.1-0322-0</t>
  </si>
  <si>
    <t>1.0.1-0325-0</t>
  </si>
  <si>
    <t>1.0.1-0350-0</t>
  </si>
  <si>
    <t>1.0.1-0351-0</t>
  </si>
  <si>
    <t>1.0.1-0352-0</t>
  </si>
  <si>
    <t>1.0.1-0353-0</t>
  </si>
  <si>
    <t>1.0.1-0354-0</t>
  </si>
  <si>
    <t>1.0.1-0356-0</t>
  </si>
  <si>
    <t>1.0.1-0357-0</t>
  </si>
  <si>
    <t>1.0.1-0358-0</t>
  </si>
  <si>
    <t>1.0.1-0359-0</t>
  </si>
  <si>
    <t>1.0.1-0362-0</t>
  </si>
  <si>
    <t>1.0.1-0363-0</t>
  </si>
  <si>
    <t>1.0.1-0364-0</t>
  </si>
  <si>
    <t>1.0.1-0365-L</t>
  </si>
  <si>
    <t>1.0.1-0366-0</t>
  </si>
  <si>
    <t>1.0.1-0368-0</t>
  </si>
  <si>
    <t>1.0.1-0369-0</t>
  </si>
  <si>
    <t>1.0.1-0372-0</t>
  </si>
  <si>
    <t>1.0.1-0373-0</t>
  </si>
  <si>
    <t>1.0.1-0375-0</t>
  </si>
  <si>
    <t>1.0.1-0376-0</t>
  </si>
  <si>
    <t>1.0.1-0377-0</t>
  </si>
  <si>
    <t>1.0.1-0378-0</t>
  </si>
  <si>
    <t>1.0.1-0379-0</t>
  </si>
  <si>
    <t>1.0.1-0380-0</t>
  </si>
  <si>
    <t>1.0.1-0382-0</t>
  </si>
  <si>
    <t>1.0.1-0383-0</t>
  </si>
  <si>
    <t>1.0.1-0384-0</t>
  </si>
  <si>
    <t>1.0.1-0385-0</t>
  </si>
  <si>
    <t>1.0.1-0386-0</t>
  </si>
  <si>
    <t>1.0.1-0387-0</t>
  </si>
  <si>
    <t>1.0.1-0388-0</t>
  </si>
  <si>
    <t>1.0.1-0390-0</t>
  </si>
  <si>
    <t>1.0.1-0391-0</t>
  </si>
  <si>
    <t>1.0.1-109A-0</t>
  </si>
  <si>
    <t>1.0.1-109F-0</t>
  </si>
  <si>
    <t>1.0.1-109L-0</t>
  </si>
  <si>
    <t>1.0.1-1155-0</t>
  </si>
  <si>
    <t>1.0.1-1163-0</t>
  </si>
  <si>
    <t>1.0.1-2155-0</t>
  </si>
  <si>
    <t>1.0.1-3091-0</t>
  </si>
  <si>
    <t>1.0.1-3091-S</t>
  </si>
  <si>
    <t>1.0.1-3155-0</t>
  </si>
  <si>
    <t>1.0.1-A003-0</t>
  </si>
  <si>
    <t>1.0.1-A006-0</t>
  </si>
  <si>
    <t>1.0.1-A008-0</t>
  </si>
  <si>
    <t>1.0.1-A009-0</t>
  </si>
  <si>
    <t>1.0.1-A010-0</t>
  </si>
  <si>
    <t>1.0.1-A011-0</t>
  </si>
  <si>
    <t>1.0.1-A013-0</t>
  </si>
  <si>
    <t>1.0.1-A014-0</t>
  </si>
  <si>
    <t>1.0.1-A022-0</t>
  </si>
  <si>
    <t>1.0.1-A033-0</t>
  </si>
  <si>
    <t>1.0.1-A034-0</t>
  </si>
  <si>
    <t>1.0.1-A036-0</t>
  </si>
  <si>
    <t>1.0.1-A043-0</t>
  </si>
  <si>
    <t>1.0.1-A044-0</t>
  </si>
  <si>
    <t>1.0.1-A050-0</t>
  </si>
  <si>
    <t>1.0.1-A058-0</t>
  </si>
  <si>
    <t>1.0.1-A080-0</t>
  </si>
  <si>
    <t>1.0.1-A087-0</t>
  </si>
  <si>
    <t>1.0.1-A091-0</t>
  </si>
  <si>
    <t>1.0.1-A09D-0</t>
  </si>
  <si>
    <t>1.0.1-A116-0</t>
  </si>
  <si>
    <t>1.0.1-A117-0</t>
  </si>
  <si>
    <t>1.0.1-A120-0</t>
  </si>
  <si>
    <t>1.0.1-A129-0</t>
  </si>
  <si>
    <t>1.0.1-A139-0</t>
  </si>
  <si>
    <t>1.0.1-A157-0</t>
  </si>
  <si>
    <t>1.0.1-A164-0</t>
  </si>
  <si>
    <t>1.0.1-A171-0</t>
  </si>
  <si>
    <t>1.0.1-A175-0</t>
  </si>
  <si>
    <t>1.0.1-A180-0</t>
  </si>
  <si>
    <t>1.0.1-A181-0</t>
  </si>
  <si>
    <t>1.0.1-A255-0</t>
  </si>
  <si>
    <t>1.0.1-A355-0</t>
  </si>
  <si>
    <t>1.0.1-B009-0</t>
  </si>
  <si>
    <t>1.0.1-B013-0</t>
  </si>
  <si>
    <t>1.0.1-B044-0</t>
  </si>
  <si>
    <t>1.0.1-B088-0</t>
  </si>
  <si>
    <t>1.0.1-B157-0</t>
  </si>
  <si>
    <t>1.0.1-B180-0</t>
  </si>
  <si>
    <t>1.0.1-B181-0</t>
  </si>
  <si>
    <t>1.0.1-B302-0</t>
  </si>
  <si>
    <t>1.0.1-C013-0</t>
  </si>
  <si>
    <t>1.0.1-C044-0</t>
  </si>
  <si>
    <t>1.0.1-C078-0</t>
  </si>
  <si>
    <t>1.0.1-C080-0</t>
  </si>
  <si>
    <t>1.0.1-C180-0</t>
  </si>
  <si>
    <t>1.0.1-C181-0</t>
  </si>
  <si>
    <t>1.0.1-D080-0</t>
  </si>
  <si>
    <t>1.0.1-D180-0</t>
  </si>
  <si>
    <t>1.0.1-E044-0</t>
  </si>
  <si>
    <t>1.0.1-E080-0</t>
  </si>
  <si>
    <t>1.0.1-E180-0</t>
  </si>
  <si>
    <t>1.0.1-H202-0</t>
  </si>
  <si>
    <t>1.0.1-L-0005</t>
  </si>
  <si>
    <t>1.0.1-L-0006</t>
  </si>
  <si>
    <t>1.0.1-T201-0</t>
  </si>
  <si>
    <t>1.0.2-0000-0</t>
  </si>
  <si>
    <t>1.0.2-0001-0</t>
  </si>
  <si>
    <t>1.0.2-0003-0</t>
  </si>
  <si>
    <t>1.0.2-0004-0</t>
  </si>
  <si>
    <t>1.0.2-0005-0</t>
  </si>
  <si>
    <t>1.0.2-0006-0</t>
  </si>
  <si>
    <t>1.0.2-0007-0</t>
  </si>
  <si>
    <t>1.0.2-0008-0</t>
  </si>
  <si>
    <t>1.0.2-0009-0</t>
  </si>
  <si>
    <t>1.0.2-0010-0</t>
  </si>
  <si>
    <t>1.0.2-0011-0</t>
  </si>
  <si>
    <t>1.0.2-0012-0</t>
  </si>
  <si>
    <t>1.0.2-0013-0</t>
  </si>
  <si>
    <t>1.0.2-0014-0</t>
  </si>
  <si>
    <t>1.0.2-0015-0</t>
  </si>
  <si>
    <t>1.0.2-0016-0</t>
  </si>
  <si>
    <t>1.0.2-0017-0</t>
  </si>
  <si>
    <t>1.0.2-0018-0</t>
  </si>
  <si>
    <t>1.0.2-0019-0</t>
  </si>
  <si>
    <t>1.0.2-0020-0</t>
  </si>
  <si>
    <t>1.0.2-0021-0</t>
  </si>
  <si>
    <t>1.0.2-0022-0</t>
  </si>
  <si>
    <t>1.0.2-0023-0</t>
  </si>
  <si>
    <t>1.0.2-0024-0</t>
  </si>
  <si>
    <t>1.0.3-0001-0</t>
  </si>
  <si>
    <t>1.0.3-0006-0</t>
  </si>
  <si>
    <t>1.0.3-0007-0</t>
  </si>
  <si>
    <t>1.0.3-0008-0</t>
  </si>
  <si>
    <t>1.0.3-0011-0</t>
  </si>
  <si>
    <t>1.0.3-0013-0</t>
  </si>
  <si>
    <t>1.0.3-0017-0</t>
  </si>
  <si>
    <t>1.0.3-0018-0</t>
  </si>
  <si>
    <t>1.0.3-0019-0</t>
  </si>
  <si>
    <t>1.0.3-0020-0</t>
  </si>
  <si>
    <t>1.0.3-0021-0</t>
  </si>
  <si>
    <t>1.0.3-0022-0</t>
  </si>
  <si>
    <t>1.0.3-0023-0</t>
  </si>
  <si>
    <t>1.0.3-0024-0</t>
  </si>
  <si>
    <t>1.0.3-0025-0</t>
  </si>
  <si>
    <t>1.0.3-0026-0</t>
  </si>
  <si>
    <t>1.0.3-0027-0</t>
  </si>
  <si>
    <t>1.0.3-0028-0</t>
  </si>
  <si>
    <t>1.0.3-0032-0</t>
  </si>
  <si>
    <t>1.0.3-0033-0</t>
  </si>
  <si>
    <t>1.0.3-A006-0</t>
  </si>
  <si>
    <t>1.0.3-A007-0</t>
  </si>
  <si>
    <t>1.0.3-A008-0</t>
  </si>
  <si>
    <t>1.0.3-A116-0</t>
  </si>
  <si>
    <t>1.0.3-B006-0</t>
  </si>
  <si>
    <t>1.0.4-0000-0</t>
  </si>
  <si>
    <t>1.0.4-0001-0</t>
  </si>
  <si>
    <t>1.0.4-0002-0</t>
  </si>
  <si>
    <t>1.0.4-0005-0</t>
  </si>
  <si>
    <t>1.0.4-0007-0</t>
  </si>
  <si>
    <t>1.0.4-0008-0</t>
  </si>
  <si>
    <t>1.1.00-001-0</t>
  </si>
  <si>
    <t>1.1.10-002-0</t>
  </si>
  <si>
    <t>1.1.10-003-0</t>
  </si>
  <si>
    <t>1.1.10-004-0</t>
  </si>
  <si>
    <t>1.1.10-005-0</t>
  </si>
  <si>
    <t>1.1.10-006-0</t>
  </si>
  <si>
    <t>1.1.10-H03-0</t>
  </si>
  <si>
    <t>1.1.10-J03-0</t>
  </si>
  <si>
    <t>1.1.10-J04-0</t>
  </si>
  <si>
    <t>1.1.10-J05-0</t>
  </si>
  <si>
    <t>1.1.11-016-000-T</t>
  </si>
  <si>
    <t>1.1.11-112-005-0</t>
  </si>
  <si>
    <t>1.1.11-112-006-0</t>
  </si>
  <si>
    <t>1.1.11-112-010-0</t>
  </si>
  <si>
    <t>1.1.11-112-020-0</t>
  </si>
  <si>
    <t>1.1.11-112-025-0</t>
  </si>
  <si>
    <t>1.1.11-112-030-0</t>
  </si>
  <si>
    <t>1.1.11-112-035-0</t>
  </si>
  <si>
    <t>1.1.11-112-045-0</t>
  </si>
  <si>
    <t>1.1.11-112-055-0</t>
  </si>
  <si>
    <t>1.1.11-112-065-0</t>
  </si>
  <si>
    <t>1.1.11-112-070-0</t>
  </si>
  <si>
    <t>1.1.11-112-085-0</t>
  </si>
  <si>
    <t>1.1.11-112-090-0</t>
  </si>
  <si>
    <t>1.1.11-112-105-0</t>
  </si>
  <si>
    <t>1.1.11-112-110-0</t>
  </si>
  <si>
    <t>1.1.11-112-115-0</t>
  </si>
  <si>
    <t>1.1.11-112-135-0</t>
  </si>
  <si>
    <t>1.1.11-112-150-0</t>
  </si>
  <si>
    <t>1.1.11-112-165-0</t>
  </si>
  <si>
    <t>1.1.11-112-166-0</t>
  </si>
  <si>
    <t>1.1.11-112-170-0</t>
  </si>
  <si>
    <t>1.1.11-112-175-0</t>
  </si>
  <si>
    <t>1.1.11-112-185-0</t>
  </si>
  <si>
    <t>1.1.11-112-190-0</t>
  </si>
  <si>
    <t>1.1.11-112-205-0</t>
  </si>
  <si>
    <t>1.1.11-112-206-0</t>
  </si>
  <si>
    <t>1.1.11-112-210-0</t>
  </si>
  <si>
    <t>1.1.11-112-220-0</t>
  </si>
  <si>
    <t>1.1.11-112-235-0</t>
  </si>
  <si>
    <t>1.1.11-112-240-0</t>
  </si>
  <si>
    <t>1.1.11-112-245-0</t>
  </si>
  <si>
    <t>1.1.11-112-251-0</t>
  </si>
  <si>
    <t>1.1.11-112-255-0</t>
  </si>
  <si>
    <t>1.1.11-112-260-0</t>
  </si>
  <si>
    <t>1.1.11-112-300-0</t>
  </si>
  <si>
    <t>1.1.11-123-000-0</t>
  </si>
  <si>
    <t>1.1.11-123-001-0</t>
  </si>
  <si>
    <t>1.1.11-123-002-0</t>
  </si>
  <si>
    <t>1.1.11-123-003-0</t>
  </si>
  <si>
    <t>1.1.11-123-004-0</t>
  </si>
  <si>
    <t>1.1.11-123-005-0</t>
  </si>
  <si>
    <t>1.1.11-123-006-0</t>
  </si>
  <si>
    <t>1.1.11-123-007-0</t>
  </si>
  <si>
    <t>1.1.11-123-008-0</t>
  </si>
  <si>
    <t>1.1.11-123-009-0</t>
  </si>
  <si>
    <t>1.1.11-123-010-0</t>
  </si>
  <si>
    <t>1.1.11-123-011-0</t>
  </si>
  <si>
    <t>1.1.11-123-012-0</t>
  </si>
  <si>
    <t>1.1.11-123-013-0</t>
  </si>
  <si>
    <t>1.1.11-123-014-0</t>
  </si>
  <si>
    <t>1.1.11-123-015-0</t>
  </si>
  <si>
    <t>1.1.11-123-016-0</t>
  </si>
  <si>
    <t>1.1.11-123-017-0</t>
  </si>
  <si>
    <t>1.1.11-123-018-0</t>
  </si>
  <si>
    <t>1.1.11-123-020-0</t>
  </si>
  <si>
    <t>1.1.11-123-021-0</t>
  </si>
  <si>
    <t>1.1.11-123-022-0</t>
  </si>
  <si>
    <t>1.1.11-123-023-0</t>
  </si>
  <si>
    <t>1.1.11-123-024-0</t>
  </si>
  <si>
    <t>1.1.11-123-025-0</t>
  </si>
  <si>
    <t>1.1.11-123-026-0</t>
  </si>
  <si>
    <t>1.1.11-123-027-0</t>
  </si>
  <si>
    <t>1.1.11-123-028-0</t>
  </si>
  <si>
    <t>1.1.11-123-029-0</t>
  </si>
  <si>
    <t>1.1.11-123-030-0</t>
  </si>
  <si>
    <t>1.1.11-123-031-0</t>
  </si>
  <si>
    <t>1.1.11-123-032-0</t>
  </si>
  <si>
    <t>1.1.11-123-033-0</t>
  </si>
  <si>
    <t>1.1.11-123-034-0</t>
  </si>
  <si>
    <t>1.1.11-123-035-0</t>
  </si>
  <si>
    <t>1.1.11-123-036-0</t>
  </si>
  <si>
    <t>1.1.11-123-037-0</t>
  </si>
  <si>
    <t>1.1.11-123-038-0</t>
  </si>
  <si>
    <t>1.1.11-123-039-0</t>
  </si>
  <si>
    <t>1.1.11-123-040-0</t>
  </si>
  <si>
    <t>1.1.11-123-041-0</t>
  </si>
  <si>
    <t>1.1.11-123-042-0</t>
  </si>
  <si>
    <t>1.1.11-123-043-0</t>
  </si>
  <si>
    <t>1.1.11-123-044-0</t>
  </si>
  <si>
    <t>1.1.11-123-045-0</t>
  </si>
  <si>
    <t>1.1.11-123-046-0</t>
  </si>
  <si>
    <t>1.1.11-123-047-0</t>
  </si>
  <si>
    <t>1.1.11-123-048-0</t>
  </si>
  <si>
    <t>1.1.11-123-049-0</t>
  </si>
  <si>
    <t>1.1.11-123-050-0</t>
  </si>
  <si>
    <t>1.1.11-123-051-0</t>
  </si>
  <si>
    <t>1.1.11-123-052-0</t>
  </si>
  <si>
    <t>1.1.11-123-053-0</t>
  </si>
  <si>
    <t>1.1.11-123-054-0</t>
  </si>
  <si>
    <t>1.1.11-123-055-0</t>
  </si>
  <si>
    <t>1.1.11-123-056-0</t>
  </si>
  <si>
    <t>1.1.11-123-057-0</t>
  </si>
  <si>
    <t>1.1.11-123-058-0</t>
  </si>
  <si>
    <t>1.1.11-123-059-0</t>
  </si>
  <si>
    <t>1.1.11-123-060-0</t>
  </si>
  <si>
    <t>1.1.11-123-061-0</t>
  </si>
  <si>
    <t>1.1.11-123-062-0</t>
  </si>
  <si>
    <t>1.1.11-123-063-0</t>
  </si>
  <si>
    <t>1.1.11-123-A13-0</t>
  </si>
  <si>
    <t>1.1.11-123-A32-0</t>
  </si>
  <si>
    <t>1.1.11-123-A46-0</t>
  </si>
  <si>
    <t>1.1.11-123-H01-0</t>
  </si>
  <si>
    <t>1.1.11-123-H05-0</t>
  </si>
  <si>
    <t>1.1.11-123-H08-0</t>
  </si>
  <si>
    <t>1.1.11-123-H15-0</t>
  </si>
  <si>
    <t>1.1.11-123-H20-0</t>
  </si>
  <si>
    <t>1.1.11-123-H22-0</t>
  </si>
  <si>
    <t>1.1.11-123-H24-0</t>
  </si>
  <si>
    <t>1.1.11-123-H28-0</t>
  </si>
  <si>
    <t>1.1.11-123-H29-0</t>
  </si>
  <si>
    <t>1.1.11-123-H30-0</t>
  </si>
  <si>
    <t>1.1.11-123-H33-0</t>
  </si>
  <si>
    <t>1.1.11-123-H34-0</t>
  </si>
  <si>
    <t>1.1.11-123-H40-0</t>
  </si>
  <si>
    <t>1.1.11-123-H43-0</t>
  </si>
  <si>
    <t>1.1.11-123-H46-0</t>
  </si>
  <si>
    <t>1.1.11-123-H47-0</t>
  </si>
  <si>
    <t>1.1.11-123-H48-0</t>
  </si>
  <si>
    <t>1.1.11-123-H49-0</t>
  </si>
  <si>
    <t>1.1.11-123-H50-0</t>
  </si>
  <si>
    <t>1.1.11-123-H51-0</t>
  </si>
  <si>
    <t>1.1.11-123-H52-0</t>
  </si>
  <si>
    <t>1.1.11-123-H53-0</t>
  </si>
  <si>
    <t>1.1.11-123-H57-0</t>
  </si>
  <si>
    <t>1.1.11-123-H58-0</t>
  </si>
  <si>
    <t>1.1.11-123-H61-0</t>
  </si>
  <si>
    <t>1.1.11-123-H62-0</t>
  </si>
  <si>
    <t>1.1.11-123-H80-0</t>
  </si>
  <si>
    <t>1.1.11-123-H85-0</t>
  </si>
  <si>
    <t>1.1.11-133-014-0</t>
  </si>
  <si>
    <t>1.1.11-133-018-0</t>
  </si>
  <si>
    <t>1.1.11-133-026-0</t>
  </si>
  <si>
    <t>1.1.11-133-029-0</t>
  </si>
  <si>
    <t>1.1.11-133-042-0</t>
  </si>
  <si>
    <t>1.1.11-133-044-0</t>
  </si>
  <si>
    <t>1.1.11-133-A12-0</t>
  </si>
  <si>
    <t>1.1.11-133-A43-0</t>
  </si>
  <si>
    <t>1.1.11-133-A59-0</t>
  </si>
  <si>
    <t>1.1.11-133-B12-0</t>
  </si>
  <si>
    <t>1.1.11-133-B59-0</t>
  </si>
  <si>
    <t>1.1.11-133-H30-0</t>
  </si>
  <si>
    <t>1.1.11-213-000-0</t>
  </si>
  <si>
    <t>1.1.11-213-001-0</t>
  </si>
  <si>
    <t>1.1.11-213-001-S</t>
  </si>
  <si>
    <t>1.1.11-213-002-1</t>
  </si>
  <si>
    <t>1.1.11-213-003-0</t>
  </si>
  <si>
    <t>1.1.11-213-004-0</t>
  </si>
  <si>
    <t>1.1.11-213-005-1</t>
  </si>
  <si>
    <t>1.1.11-213-006-0</t>
  </si>
  <si>
    <t>1.1.11-213-007-S</t>
  </si>
  <si>
    <t>1.1.11-213-008-1</t>
  </si>
  <si>
    <t>1.1.11-213-009-0</t>
  </si>
  <si>
    <t>1.1.11-213-010-0</t>
  </si>
  <si>
    <t>1.1.11-213-011-0</t>
  </si>
  <si>
    <t>1.1.11-213-012-0</t>
  </si>
  <si>
    <t>1.1.11-213-013-0</t>
  </si>
  <si>
    <t>1.1.11-213-014-0</t>
  </si>
  <si>
    <t>1.1.11-213-015-0</t>
  </si>
  <si>
    <t>1.1.11-213-016-S</t>
  </si>
  <si>
    <t>1.1.11-213-017-1</t>
  </si>
  <si>
    <t>1.1.11-213-018-0</t>
  </si>
  <si>
    <t>1.1.11-213-019-0</t>
  </si>
  <si>
    <t>1.1.11-213-020-0</t>
  </si>
  <si>
    <t>1.1.11-213-021-0</t>
  </si>
  <si>
    <t>1.1.11-213-022-0</t>
  </si>
  <si>
    <t>1.1.11-213-023-0</t>
  </si>
  <si>
    <t>1.1.11-213-024-0</t>
  </si>
  <si>
    <t>1.1.11-213-025-0</t>
  </si>
  <si>
    <t>1.1.11-213-026-0</t>
  </si>
  <si>
    <t>1.1.11-213-027-0</t>
  </si>
  <si>
    <t>1.1.11-213-028-0</t>
  </si>
  <si>
    <t>1.1.11-213-029-0</t>
  </si>
  <si>
    <t>1.1.11-213-030-1</t>
  </si>
  <si>
    <t>1.1.11-213-031-0</t>
  </si>
  <si>
    <t>1.1.11-213-032-0</t>
  </si>
  <si>
    <t>1.1.11-213-033-0</t>
  </si>
  <si>
    <t>1.1.11-213-034-0</t>
  </si>
  <si>
    <t>1.1.11-213-035-0</t>
  </si>
  <si>
    <t>1.1.11-213-036-0</t>
  </si>
  <si>
    <t>1.1.11-213-037-0</t>
  </si>
  <si>
    <t>1.1.11-213-038-1</t>
  </si>
  <si>
    <t>1.1.11-213-039-0</t>
  </si>
  <si>
    <t>1.1.11-213-040-0</t>
  </si>
  <si>
    <t>1.1.11-213-041-0</t>
  </si>
  <si>
    <t>1.1.11-213-042-0</t>
  </si>
  <si>
    <t>1.1.11-213-043-0</t>
  </si>
  <si>
    <t>1.1.11-213-044-0</t>
  </si>
  <si>
    <t>1.1.11-213-045-0</t>
  </si>
  <si>
    <t>1.1.11-213-046-0</t>
  </si>
  <si>
    <t>1.1.11-213-047-0</t>
  </si>
  <si>
    <t>1.1.11-213-047-S</t>
  </si>
  <si>
    <t>1.1.11-213-048-0</t>
  </si>
  <si>
    <t>1.1.11-213-048-1</t>
  </si>
  <si>
    <t>1.1.11-213-049-0</t>
  </si>
  <si>
    <t>1.1.11-213-049-1</t>
  </si>
  <si>
    <t>1.1.11-213-050-0</t>
  </si>
  <si>
    <t>1.1.11-213-051-0</t>
  </si>
  <si>
    <t>1.1.11-213-052-0</t>
  </si>
  <si>
    <t>1.1.11-213-052-1</t>
  </si>
  <si>
    <t>1.1.11-213-053-0</t>
  </si>
  <si>
    <t>1.1.11-213-054-0</t>
  </si>
  <si>
    <t>1.1.11-213-055-1</t>
  </si>
  <si>
    <t>1.1.11-213-056-1</t>
  </si>
  <si>
    <t>1.1.11-213-057-0</t>
  </si>
  <si>
    <t>1.1.11-213-058-1</t>
  </si>
  <si>
    <t>1.1.11-213-059-1</t>
  </si>
  <si>
    <t>1.1.11-213-060-0</t>
  </si>
  <si>
    <t>1.1.11-213-061-1</t>
  </si>
  <si>
    <t>1.1.11-213-062-0</t>
  </si>
  <si>
    <t>1.1.11-213-063-0</t>
  </si>
  <si>
    <t>1.1.11-213-064-0</t>
  </si>
  <si>
    <t>1.1.11-213-065-0</t>
  </si>
  <si>
    <t>1.1.11-213-066-0</t>
  </si>
  <si>
    <t>1.1.11-213-067-0</t>
  </si>
  <si>
    <t>1.1.11-213-068-0</t>
  </si>
  <si>
    <t>1.1.11-213-069-0</t>
  </si>
  <si>
    <t>1.1.11-213-070-0</t>
  </si>
  <si>
    <t>1.1.11-213-071-0</t>
  </si>
  <si>
    <t>1.1.11-213-072-0</t>
  </si>
  <si>
    <t>1.1.11-213-073-0</t>
  </si>
  <si>
    <t>1.1.11-213-074-0</t>
  </si>
  <si>
    <t>1.1.11-213-075-1</t>
  </si>
  <si>
    <t>1.1.11-213-076-0</t>
  </si>
  <si>
    <t>1.1.11-213-077-0</t>
  </si>
  <si>
    <t>1.1.11-213-078-0</t>
  </si>
  <si>
    <t>1.1.11-213-079-0</t>
  </si>
  <si>
    <t>1.1.11-213-080-0</t>
  </si>
  <si>
    <t>1.1.11-213-081-0</t>
  </si>
  <si>
    <t>1.1.11-213-082-0</t>
  </si>
  <si>
    <t>1.1.11-213-083-0</t>
  </si>
  <si>
    <t>1.1.11-213-084-0</t>
  </si>
  <si>
    <t>1.1.11-213-085-0</t>
  </si>
  <si>
    <t>1.1.11-213-086-0</t>
  </si>
  <si>
    <t>1.1.11-213-087-0</t>
  </si>
  <si>
    <t>1.1.11-213-088-0</t>
  </si>
  <si>
    <t>1.1.11-213-089-0</t>
  </si>
  <si>
    <t>1.1.11-213-090-0</t>
  </si>
  <si>
    <t>1.1.11-213-091-0</t>
  </si>
  <si>
    <t>1.1.11-213-092-0</t>
  </si>
  <si>
    <t>1.1.11-213-093-0</t>
  </si>
  <si>
    <t>1.1.11-213-094-0</t>
  </si>
  <si>
    <t>1.1.11-213-095-0</t>
  </si>
  <si>
    <t>1.1.11-213-096-0</t>
  </si>
  <si>
    <t>1.1.11-213-097-0</t>
  </si>
  <si>
    <t>1.1.11-213-098-0</t>
  </si>
  <si>
    <t>1.1.11-213-099-0</t>
  </si>
  <si>
    <t>1.1.11-213-100-0</t>
  </si>
  <si>
    <t>1.1.11-213-A00-0</t>
  </si>
  <si>
    <t>1.1.11-213-A75-0</t>
  </si>
  <si>
    <t>1.1.11-224-000-0</t>
  </si>
  <si>
    <t>1.1.11-224-001-0</t>
  </si>
  <si>
    <t>1.1.11-224-002-0</t>
  </si>
  <si>
    <t>1.1.11-224-003-0</t>
  </si>
  <si>
    <t>1.1.11-224-004-0</t>
  </si>
  <si>
    <t>1.1.11-224-005-0</t>
  </si>
  <si>
    <t>1.1.11-224-018-0</t>
  </si>
  <si>
    <t>1.1.11-224-H45-0</t>
  </si>
  <si>
    <t>1.1.11-224-H50-0</t>
  </si>
  <si>
    <t>1.1.11-224-H51-0</t>
  </si>
  <si>
    <t>1.1.11-224-H53-0</t>
  </si>
  <si>
    <t>1.1.11-224-H90-0</t>
  </si>
  <si>
    <t>1.1.11-314-000-0</t>
  </si>
  <si>
    <t>1.1.11-314-001-0</t>
  </si>
  <si>
    <t>1.1.11-314-002-0</t>
  </si>
  <si>
    <t>1.1.11-314-003-0</t>
  </si>
  <si>
    <t>1.1.11-314-005-0</t>
  </si>
  <si>
    <t>1.1.11-314-006-0</t>
  </si>
  <si>
    <t>1.1.11-314-007-0</t>
  </si>
  <si>
    <t>1.1.11-314-008-0</t>
  </si>
  <si>
    <t>1.1.11-314-009-0</t>
  </si>
  <si>
    <t>1.1.11-314-010-0</t>
  </si>
  <si>
    <t>1.1.11-314-011-0</t>
  </si>
  <si>
    <t>1.1.11-314-012-0</t>
  </si>
  <si>
    <t>1.1.11-314-013-0</t>
  </si>
  <si>
    <t>1.1.11-314-014-0</t>
  </si>
  <si>
    <t>1.1.11-314-015-0</t>
  </si>
  <si>
    <t>1.1.11-314-016-0</t>
  </si>
  <si>
    <t>1.1.11-314-017-0</t>
  </si>
  <si>
    <t>1.1.11-314-019-0</t>
  </si>
  <si>
    <t>1.1.11-314-020-0</t>
  </si>
  <si>
    <t>1.1.11-314-021-0</t>
  </si>
  <si>
    <t>1.1.11-314-022-0</t>
  </si>
  <si>
    <t>1.1.11-314-023-0</t>
  </si>
  <si>
    <t>1.1.11-314-025-0</t>
  </si>
  <si>
    <t>1.1.11-314-026-0</t>
  </si>
  <si>
    <t>1.1.11-314-027-0</t>
  </si>
  <si>
    <t>1.1.11-314-028-0</t>
  </si>
  <si>
    <t>1.1.11-314-029-0</t>
  </si>
  <si>
    <t>1.1.11-314-030-0</t>
  </si>
  <si>
    <t>1.1.11-314-031-0</t>
  </si>
  <si>
    <t>1.1.11-314-032-0</t>
  </si>
  <si>
    <t>1.1.11-314-033-0</t>
  </si>
  <si>
    <t>1.1.11-314-034-0</t>
  </si>
  <si>
    <t>1.1.11-314-035-0</t>
  </si>
  <si>
    <t>1.1.11-314-036-0</t>
  </si>
  <si>
    <t>1.1.11-314-049-0</t>
  </si>
  <si>
    <t>1.1.11-314-050-0</t>
  </si>
  <si>
    <t>1.1.11-415-000-0</t>
  </si>
  <si>
    <t>1.1.11-415-001-0</t>
  </si>
  <si>
    <t>1.1.11-415-001-A</t>
  </si>
  <si>
    <t>1.1.11-415-002-0</t>
  </si>
  <si>
    <t>1.1.11-415-002-1</t>
  </si>
  <si>
    <t>1.1.11-415-003-0</t>
  </si>
  <si>
    <t>1.1.11-415-004-0</t>
  </si>
  <si>
    <t>1.1.11-415-005-1</t>
  </si>
  <si>
    <t>1.1.11-415-006-0</t>
  </si>
  <si>
    <t>1.1.11-415-007-1</t>
  </si>
  <si>
    <t>1.1.11-415-008-0</t>
  </si>
  <si>
    <t>1.1.11-415-009-0</t>
  </si>
  <si>
    <t>1.1.11-415-010-0</t>
  </si>
  <si>
    <t>1.1.11-415-011-1</t>
  </si>
  <si>
    <t>1.1.11-415-012-0</t>
  </si>
  <si>
    <t>1.1.11-415-013-0</t>
  </si>
  <si>
    <t>1.1.11-415-014-0</t>
  </si>
  <si>
    <t>1.1.11-415-015-0</t>
  </si>
  <si>
    <t>1.1.11-415-016-1</t>
  </si>
  <si>
    <t>1.1.11-415-017-0</t>
  </si>
  <si>
    <t>1.1.11-415-017-A</t>
  </si>
  <si>
    <t>1.1.11-415-018-0</t>
  </si>
  <si>
    <t>1.1.11-415-019-0</t>
  </si>
  <si>
    <t>1.1.11-415-019-1</t>
  </si>
  <si>
    <t>1.1.11-415-020-0</t>
  </si>
  <si>
    <t>1.1.11-415-021-1</t>
  </si>
  <si>
    <t>1.1.11-415-022-1</t>
  </si>
  <si>
    <t>1.1.11-415-023-0</t>
  </si>
  <si>
    <t>1.1.11-415-024-0</t>
  </si>
  <si>
    <t>1.1.11-415-024-1</t>
  </si>
  <si>
    <t>1.1.11-415-025-S</t>
  </si>
  <si>
    <t>1.1.11-415-026-0</t>
  </si>
  <si>
    <t>1.1.11-415-028-1</t>
  </si>
  <si>
    <t>1.1.11-415-029-0</t>
  </si>
  <si>
    <t>1.1.11-415-029-1</t>
  </si>
  <si>
    <t>1.1.11-415-030-0</t>
  </si>
  <si>
    <t>1.1.11-415-031-0</t>
  </si>
  <si>
    <t>1.1.11-415-031-1</t>
  </si>
  <si>
    <t>1.1.11-415-032-0</t>
  </si>
  <si>
    <t>1.1.11-415-033-0</t>
  </si>
  <si>
    <t>1.1.11-415-034-0</t>
  </si>
  <si>
    <t>1.1.11-415-034-1</t>
  </si>
  <si>
    <t>1.1.11-415-035-0</t>
  </si>
  <si>
    <t>1.1.11-415-035-S</t>
  </si>
  <si>
    <t>1.1.11-415-036-0</t>
  </si>
  <si>
    <t>1.1.11-415-037-0</t>
  </si>
  <si>
    <t>1.1.11-415-037-1</t>
  </si>
  <si>
    <t>1.1.11-415-038-1</t>
  </si>
  <si>
    <t>1.1.11-415-039-0</t>
  </si>
  <si>
    <t>1.1.11-415-040-0</t>
  </si>
  <si>
    <t>1.1.11-415-040-1</t>
  </si>
  <si>
    <t>1.1.11-415-041-0</t>
  </si>
  <si>
    <t>1.1.11-415-041-1</t>
  </si>
  <si>
    <t>1.1.11-415-042-0</t>
  </si>
  <si>
    <t>1.1.11-415-043-1</t>
  </si>
  <si>
    <t>1.1.11-415-044-0</t>
  </si>
  <si>
    <t>1.1.11-415-044-S</t>
  </si>
  <si>
    <t>1.1.11-415-045-0</t>
  </si>
  <si>
    <t>1.1.11-415-045-1</t>
  </si>
  <si>
    <t>1.1.11-415-046-0</t>
  </si>
  <si>
    <t>1.1.11-415-047-1</t>
  </si>
  <si>
    <t>1.1.11-415-048-0</t>
  </si>
  <si>
    <t>1.1.11-415-048-S</t>
  </si>
  <si>
    <t>1.1.11-415-049-0</t>
  </si>
  <si>
    <t>1.1.11-415-050-0</t>
  </si>
  <si>
    <t>1.1.11-415-050-1</t>
  </si>
  <si>
    <t>1.1.11-415-051-0</t>
  </si>
  <si>
    <t>1.1.11-415-051-S</t>
  </si>
  <si>
    <t>1.1.11-415-052-0</t>
  </si>
  <si>
    <t>1.1.11-415-052-S</t>
  </si>
  <si>
    <t>1.1.11-415-053-0</t>
  </si>
  <si>
    <t>1.1.11-415-053-S</t>
  </si>
  <si>
    <t>1.1.11-415-054-0</t>
  </si>
  <si>
    <t>1.1.11-415-055-0</t>
  </si>
  <si>
    <t>1.1.11-415-056-1</t>
  </si>
  <si>
    <t>1.1.11-415-057-0</t>
  </si>
  <si>
    <t>1.1.11-415-057-1</t>
  </si>
  <si>
    <t>1.1.11-415-058-0</t>
  </si>
  <si>
    <t>1.1.11-415-059-0</t>
  </si>
  <si>
    <t>1.1.11-415-059-1</t>
  </si>
  <si>
    <t>1.1.11-415-060-0</t>
  </si>
  <si>
    <t>1.1.11-415-060-1</t>
  </si>
  <si>
    <t>1.1.11-415-061-0</t>
  </si>
  <si>
    <t>1.1.11-415-062-0</t>
  </si>
  <si>
    <t>1.1.11-415-062-1</t>
  </si>
  <si>
    <t>1.1.11-415-063-0</t>
  </si>
  <si>
    <t>1.1.11-415-064-0</t>
  </si>
  <si>
    <t>1.1.11-415-064-S</t>
  </si>
  <si>
    <t>1.1.11-415-065-0</t>
  </si>
  <si>
    <t>1.1.11-415-065-S</t>
  </si>
  <si>
    <t>1.1.11-415-067-0</t>
  </si>
  <si>
    <t>1.1.11-415-067-1</t>
  </si>
  <si>
    <t>1.1.11-415-068-0</t>
  </si>
  <si>
    <t>1.1.11-415-069-1</t>
  </si>
  <si>
    <t>1.1.11-415-070-0</t>
  </si>
  <si>
    <t>1.1.11-415-070-S</t>
  </si>
  <si>
    <t>1.1.11-415-071-0</t>
  </si>
  <si>
    <t>1.1.11-415-072-0</t>
  </si>
  <si>
    <t>1.1.11-415-072-A</t>
  </si>
  <si>
    <t>1.1.11-415-073-0</t>
  </si>
  <si>
    <t>1.1.11-415-074-0</t>
  </si>
  <si>
    <t>1.1.11-415-074-S</t>
  </si>
  <si>
    <t>1.1.11-415-075-0</t>
  </si>
  <si>
    <t>1.1.11-415-076-0</t>
  </si>
  <si>
    <t>1.1.11-415-076-S</t>
  </si>
  <si>
    <t>1.1.11-415-077-0</t>
  </si>
  <si>
    <t>1.1.11-415-077-S</t>
  </si>
  <si>
    <t>1.1.11-415-078-0</t>
  </si>
  <si>
    <t>1.1.11-415-079-0</t>
  </si>
  <si>
    <t>1.1.11-415-080-0</t>
  </si>
  <si>
    <t>1.1.11-415-081-0</t>
  </si>
  <si>
    <t>1.1.11-415-082-0</t>
  </si>
  <si>
    <t>1.1.11-415-083-0</t>
  </si>
  <si>
    <t>1.1.11-415-A00-0</t>
  </si>
  <si>
    <t>1.1.11-415-B00-0</t>
  </si>
  <si>
    <t>1.1.11-415-C00-0</t>
  </si>
  <si>
    <t>1.1.11-425-000-0</t>
  </si>
  <si>
    <t>1.1.11-425-000-1</t>
  </si>
  <si>
    <t>1.1.11-425-001-0</t>
  </si>
  <si>
    <t>1.1.11-425-002-0</t>
  </si>
  <si>
    <t>1.1.11-425-003-0</t>
  </si>
  <si>
    <t>1.1.11-425-004-0</t>
  </si>
  <si>
    <t>1.1.11-425-005-0</t>
  </si>
  <si>
    <t>1.1.11-425-006-0</t>
  </si>
  <si>
    <t>1.1.11-425-007-0</t>
  </si>
  <si>
    <t>1.1.11-425-008-0</t>
  </si>
  <si>
    <t>1.1.11-425-010-0</t>
  </si>
  <si>
    <t>1.1.11-425-011-0</t>
  </si>
  <si>
    <t>1.1.11-425-012-0</t>
  </si>
  <si>
    <t>1.1.11-425-013-0</t>
  </si>
  <si>
    <t>1.1.11-425-014-0</t>
  </si>
  <si>
    <t>1.1.11-425-015-0</t>
  </si>
  <si>
    <t>1.1.11-425-016-0</t>
  </si>
  <si>
    <t>1.1.11-425-017-0</t>
  </si>
  <si>
    <t>1.1.11-425-A02-0</t>
  </si>
  <si>
    <t>1.1.11-425-A12-0</t>
  </si>
  <si>
    <t>1.1.11-425-B12-0</t>
  </si>
  <si>
    <t>1.1.11-425-C09-0</t>
  </si>
  <si>
    <t>1.1.11-425-H01-0</t>
  </si>
  <si>
    <t>1.1.11-425-H05-0</t>
  </si>
  <si>
    <t>1.1.11-425-H10-0</t>
  </si>
  <si>
    <t>1.1.11-425-H12-0</t>
  </si>
  <si>
    <t>1.1.11-425-H15-0</t>
  </si>
  <si>
    <t>1.1.11-425-H16-0</t>
  </si>
  <si>
    <t>1.1.11-425-H17-0</t>
  </si>
  <si>
    <t>1.1.11-425-H18-0</t>
  </si>
  <si>
    <t>1.1.11-425-H19-0</t>
  </si>
  <si>
    <t>1.1.11-425-H21-0</t>
  </si>
  <si>
    <t>1.1.11-425-H22-0</t>
  </si>
  <si>
    <t>1.1.11-425-H26-0</t>
  </si>
  <si>
    <t>1.1.11-425-H29-0</t>
  </si>
  <si>
    <t>1.1.11-425-H35-0</t>
  </si>
  <si>
    <t>1.1.11-435-002-0</t>
  </si>
  <si>
    <t>1.1.11-435-004-0</t>
  </si>
  <si>
    <t>1.1.11-435-005-0</t>
  </si>
  <si>
    <t>1.1.11-435-A02-0</t>
  </si>
  <si>
    <t>1.1.11-435-H25-0</t>
  </si>
  <si>
    <t>1.1.11-517-000-1</t>
  </si>
  <si>
    <t>1.1.11-517-001-0</t>
  </si>
  <si>
    <t>1.1.11-517-002-0</t>
  </si>
  <si>
    <t>1.1.11-517-003-0</t>
  </si>
  <si>
    <t>1.1.11-517-004-0</t>
  </si>
  <si>
    <t>1.1.11-517-005-0</t>
  </si>
  <si>
    <t>1.1.11-517-006-0</t>
  </si>
  <si>
    <t>1.1.11-517-007-0</t>
  </si>
  <si>
    <t>1.1.11-517-008-0</t>
  </si>
  <si>
    <t>1.1.11-517-011-0</t>
  </si>
  <si>
    <t>1.1.11-517-012-0</t>
  </si>
  <si>
    <t>1.1.11-517-013-0</t>
  </si>
  <si>
    <t>1.1.11-627-000-0</t>
  </si>
  <si>
    <t>1.1.11-627-001-0</t>
  </si>
  <si>
    <t>1.1.11-718-000-0</t>
  </si>
  <si>
    <t>1.1.11-718-001-0</t>
  </si>
  <si>
    <t>1.1.11-718-002-0</t>
  </si>
  <si>
    <t>1.1.11-718-003-0</t>
  </si>
  <si>
    <t>1.1.11-718-004-0</t>
  </si>
  <si>
    <t>1.1.11-718-005-0</t>
  </si>
  <si>
    <t>1.1.11-718-005-1</t>
  </si>
  <si>
    <t>1.1.11-718-006-0</t>
  </si>
  <si>
    <t>1.1.11-718-007-0</t>
  </si>
  <si>
    <t>1.1.11-718-007-1</t>
  </si>
  <si>
    <t>1.1.11-718-007-A</t>
  </si>
  <si>
    <t>1.1.11-718-008-0</t>
  </si>
  <si>
    <t>1.1.11-718-009-0</t>
  </si>
  <si>
    <t>1.1.11-718-010-0</t>
  </si>
  <si>
    <t>1.1.11-718-013-0</t>
  </si>
  <si>
    <t>1.1.11-718-014-0</t>
  </si>
  <si>
    <t>1.1.11-718-015-0</t>
  </si>
  <si>
    <t>1.1.11-718-016-0</t>
  </si>
  <si>
    <t>1.1.11-718-017-0</t>
  </si>
  <si>
    <t>1.1.11-728-000-0</t>
  </si>
  <si>
    <t>1.1.11-728-001-0</t>
  </si>
  <si>
    <t>1.1.11-728-002-0</t>
  </si>
  <si>
    <t>1.1.11-728-003-0</t>
  </si>
  <si>
    <t>1.1.11-728-004-0</t>
  </si>
  <si>
    <t>1.1.11-728-A00-0</t>
  </si>
  <si>
    <t>1.1.11-728-B00-0</t>
  </si>
  <si>
    <t>1.1.11-728-H10-0</t>
  </si>
  <si>
    <t>1.1.11-728-H40-0</t>
  </si>
  <si>
    <t>1.1.11-728-H50-0</t>
  </si>
  <si>
    <t>1.1.21-021-000-0</t>
  </si>
  <si>
    <t>1.1.21-021-001-0</t>
  </si>
  <si>
    <t>1.1.21-021-002-0</t>
  </si>
  <si>
    <t>1.1.21-021-003-0</t>
  </si>
  <si>
    <t>1.1.21-021-004-0</t>
  </si>
  <si>
    <t>1.1.21-021-005-0</t>
  </si>
  <si>
    <t>1.1.21-021-007-0</t>
  </si>
  <si>
    <t>1.1.21-021-008-0</t>
  </si>
  <si>
    <t>1.1.21-021-009-0</t>
  </si>
  <si>
    <t>1.1.21-411-000-0</t>
  </si>
  <si>
    <t>1.1.21-411-001-0</t>
  </si>
  <si>
    <t>1.1.21-411-002-0</t>
  </si>
  <si>
    <t>1.1.21-411-003-0</t>
  </si>
  <si>
    <t>1.1.21-411-004-0</t>
  </si>
  <si>
    <t>1.1.21-411-005-0</t>
  </si>
  <si>
    <t>1.1.21-411-006-0</t>
  </si>
  <si>
    <t>1.1.21-411-007-0</t>
  </si>
  <si>
    <t>1.1.21-411-008-0</t>
  </si>
  <si>
    <t>1.1.21-411-009-0</t>
  </si>
  <si>
    <t>1.1.21-411-010-0</t>
  </si>
  <si>
    <t>1.1.21-411-011-0</t>
  </si>
  <si>
    <t>1.1.21-411-012-0</t>
  </si>
  <si>
    <t>1.1.21-411-013-0</t>
  </si>
  <si>
    <t>1.1.21-411-014-0</t>
  </si>
  <si>
    <t>1.1.21-411-015-0</t>
  </si>
  <si>
    <t>1.1.21-411-016-0</t>
  </si>
  <si>
    <t>1.1.21-411-017-0</t>
  </si>
  <si>
    <t>1.1.21-411-018-0</t>
  </si>
  <si>
    <t>1.1.21-411-019-0</t>
  </si>
  <si>
    <t>1.1.21-411-020-0</t>
  </si>
  <si>
    <t>1.1.21-411-021-0</t>
  </si>
  <si>
    <t>1.1.21-411-022-0</t>
  </si>
  <si>
    <t>1.1.21-411-023-0</t>
  </si>
  <si>
    <t>1.1.21-411-024-0</t>
  </si>
  <si>
    <t>1.1.21-411-025-0</t>
  </si>
  <si>
    <t>1.1.21-411-026-0</t>
  </si>
  <si>
    <t>1.1.21-411-027-0</t>
  </si>
  <si>
    <t>1.1.21-411-028-0</t>
  </si>
  <si>
    <t>1.1.21-411-029-1</t>
  </si>
  <si>
    <t>1.1.21-411-030-0</t>
  </si>
  <si>
    <t>1.1.21-411-031-0</t>
  </si>
  <si>
    <t>1.1.21-411-032-0</t>
  </si>
  <si>
    <t>1.1.21-411-033-0</t>
  </si>
  <si>
    <t>1.1.21-411-034-0</t>
  </si>
  <si>
    <t>1.1.21-411-035-0</t>
  </si>
  <si>
    <t>1.1.21-411-036-0</t>
  </si>
  <si>
    <t>1.1.21-411-037-0</t>
  </si>
  <si>
    <t>1.1.21-411-038-0</t>
  </si>
  <si>
    <t>1.1.21-411-039-0</t>
  </si>
  <si>
    <t>1.1.21-411-040-0</t>
  </si>
  <si>
    <t>1.1.21-411-041-0</t>
  </si>
  <si>
    <t>1.1.21-411-042-0</t>
  </si>
  <si>
    <t>1.1.21-411-043-0</t>
  </si>
  <si>
    <t>1.1.21-411-044-0</t>
  </si>
  <si>
    <t>1.1.21-411-045-0</t>
  </si>
  <si>
    <t>1.1.21-411-046-0</t>
  </si>
  <si>
    <t>1.1.21-411-047-1</t>
  </si>
  <si>
    <t>1.1.21-411-048-0</t>
  </si>
  <si>
    <t>1.1.21-411-049-0</t>
  </si>
  <si>
    <t>1.1.21-411-050-0</t>
  </si>
  <si>
    <t>1.1.21-411-051-0</t>
  </si>
  <si>
    <t>1.1.21-411-052-0</t>
  </si>
  <si>
    <t>1.1.21-411-053-0</t>
  </si>
  <si>
    <t>1.1.21-411-054-0</t>
  </si>
  <si>
    <t>1.1.21-411-055-0</t>
  </si>
  <si>
    <t>1.1.21-411-056-0</t>
  </si>
  <si>
    <t>1.1.21-411-057-0</t>
  </si>
  <si>
    <t>1.1.21-411-058-0</t>
  </si>
  <si>
    <t>1.1.21-411-059-0</t>
  </si>
  <si>
    <t>1.1.21-411-060-0</t>
  </si>
  <si>
    <t>1.1.21-411-061-0</t>
  </si>
  <si>
    <t>1.1.21-411-062-0</t>
  </si>
  <si>
    <t>1.1.21-411-063-0</t>
  </si>
  <si>
    <t>1.1.21-411-064-0</t>
  </si>
  <si>
    <t>1.1.21-411-065-0</t>
  </si>
  <si>
    <t>1.1.21-411-066-0</t>
  </si>
  <si>
    <t>1.1.21-411-067-0</t>
  </si>
  <si>
    <t>1.1.21-411-068-0</t>
  </si>
  <si>
    <t>1.1.21-411-069-0</t>
  </si>
  <si>
    <t>1.1.21-411-070-0</t>
  </si>
  <si>
    <t>1.1.21-411-071-0</t>
  </si>
  <si>
    <t>1.1.21-411-072-0</t>
  </si>
  <si>
    <t>1.1.21-411-073-0</t>
  </si>
  <si>
    <t>1.1.21-411-074-0</t>
  </si>
  <si>
    <t>1.1.21-411-075-0</t>
  </si>
  <si>
    <t>1.1.21-411-076-0</t>
  </si>
  <si>
    <t>1.1.21-411-077-0</t>
  </si>
  <si>
    <t>1.1.21-411-078-0</t>
  </si>
  <si>
    <t>1.1.21-411-079-0</t>
  </si>
  <si>
    <t>1.1.21-411-080-0</t>
  </si>
  <si>
    <t>1.1.21-411-081-0</t>
  </si>
  <si>
    <t>1.1.21-411-082-0</t>
  </si>
  <si>
    <t>1.1.21-411-083-0</t>
  </si>
  <si>
    <t>1.1.21-411-084-0</t>
  </si>
  <si>
    <t>1.1.21-411-085-0</t>
  </si>
  <si>
    <t>1.1.21-411-086-1</t>
  </si>
  <si>
    <t>1.1.21-411-087-0</t>
  </si>
  <si>
    <t>1.1.21-411-088-0</t>
  </si>
  <si>
    <t>1.1.21-411-089-0</t>
  </si>
  <si>
    <t>1.1.21-411-090-0</t>
  </si>
  <si>
    <t>1.1.21-411-091-0</t>
  </si>
  <si>
    <t>1.1.21-411-092-0</t>
  </si>
  <si>
    <t>1.1.21-411-093-0</t>
  </si>
  <si>
    <t>1.1.21-411-094-0</t>
  </si>
  <si>
    <t>1.1.21-411-095-0</t>
  </si>
  <si>
    <t>1.1.21-411-096-0</t>
  </si>
  <si>
    <t>1.1.21-411-097-0</t>
  </si>
  <si>
    <t>1.1.21-411-098-0</t>
  </si>
  <si>
    <t>1.1.21-411-A07-0</t>
  </si>
  <si>
    <t>1.1.21-411-A72-0</t>
  </si>
  <si>
    <t>1.1.21-511-000-0</t>
  </si>
  <si>
    <t>1.1.21-511-001-0</t>
  </si>
  <si>
    <t>1.1.21-511-001-1</t>
  </si>
  <si>
    <t>1.1.21-511-002-1</t>
  </si>
  <si>
    <t>1.1.21-511-002-2</t>
  </si>
  <si>
    <t>1.1.21-511-003-1</t>
  </si>
  <si>
    <t>1.1.21-511-004-2</t>
  </si>
  <si>
    <t>1.1.21-511-005-0</t>
  </si>
  <si>
    <t>1.1.21-511-005-1</t>
  </si>
  <si>
    <t>1.1.21-511-006-0</t>
  </si>
  <si>
    <t>1.1.21-511-006-1</t>
  </si>
  <si>
    <t>1.1.21-511-007-0</t>
  </si>
  <si>
    <t>1.1.21-511-007-1</t>
  </si>
  <si>
    <t>1.1.21-511-008-0</t>
  </si>
  <si>
    <t>1.1.21-511-009-0</t>
  </si>
  <si>
    <t>1.1.21-511-010-1</t>
  </si>
  <si>
    <t>1.1.21-511-011-1</t>
  </si>
  <si>
    <t>1.1.21-511-012-1</t>
  </si>
  <si>
    <t>1.1.21-511-013-0</t>
  </si>
  <si>
    <t>1.1.21-511-014-0</t>
  </si>
  <si>
    <t>1.1.21-511-015-1</t>
  </si>
  <si>
    <t>1.1.21-511-016-0</t>
  </si>
  <si>
    <t>1.1.21-511-016-1</t>
  </si>
  <si>
    <t>1.1.21-511-017-0</t>
  </si>
  <si>
    <t>1.1.21-511-017-1</t>
  </si>
  <si>
    <t>1.1.21-511-018-0</t>
  </si>
  <si>
    <t>1.1.21-511-019-0</t>
  </si>
  <si>
    <t>1.1.21-511-019-1</t>
  </si>
  <si>
    <t>1.1.21-511-020-0</t>
  </si>
  <si>
    <t>1.1.21-511-021-0</t>
  </si>
  <si>
    <t>1.1.21-511-022-1</t>
  </si>
  <si>
    <t>1.1.21-511-023-0</t>
  </si>
  <si>
    <t>1.1.21-511-024-0</t>
  </si>
  <si>
    <t>1.1.21-511-025-0</t>
  </si>
  <si>
    <t>1.1.21-511-026-0</t>
  </si>
  <si>
    <t>1.1.21-511-027-0</t>
  </si>
  <si>
    <t>1.1.21-511-029-0</t>
  </si>
  <si>
    <t>1.1.21-511-030-0</t>
  </si>
  <si>
    <t>1.1.21-511-031-0</t>
  </si>
  <si>
    <t>1.1.21-511-032-0</t>
  </si>
  <si>
    <t>1.1.21-511-033-0</t>
  </si>
  <si>
    <t>1.1.21-511-034-0</t>
  </si>
  <si>
    <t>1.1.21-511-035-0</t>
  </si>
  <si>
    <t>1.1.21-511-036-0</t>
  </si>
  <si>
    <t>1.1.21-511-037-0</t>
  </si>
  <si>
    <t>1.1.21-511-038-0</t>
  </si>
  <si>
    <t>1.1.21-511-039-0</t>
  </si>
  <si>
    <t>1.1.21-511-039-1</t>
  </si>
  <si>
    <t>1.1.21-511-040-0</t>
  </si>
  <si>
    <t>1.1.21-511-043-0</t>
  </si>
  <si>
    <t>1.1.21-511-044-0</t>
  </si>
  <si>
    <t>1.1.21-511-045-0</t>
  </si>
  <si>
    <t>1.1.21-511-048-0</t>
  </si>
  <si>
    <t>1.1.21-511-049-0</t>
  </si>
  <si>
    <t>1.1.21-511-050-0</t>
  </si>
  <si>
    <t>1.1.21-511-051-0</t>
  </si>
  <si>
    <t>1.1.21-511-052-0</t>
  </si>
  <si>
    <t>1.1.21-511-052-1</t>
  </si>
  <si>
    <t>1.1.21-511-053-0</t>
  </si>
  <si>
    <t>1.1.21-511-054-0</t>
  </si>
  <si>
    <t>1.1.21-511-056-0</t>
  </si>
  <si>
    <t>1.1.21-511-057-0</t>
  </si>
  <si>
    <t>1.1.21-511-058-0</t>
  </si>
  <si>
    <t>1.1.21-511-059-1</t>
  </si>
  <si>
    <t>1.1.21-511-060-0</t>
  </si>
  <si>
    <t>1.1.21-511-061-0</t>
  </si>
  <si>
    <t>1.1.21-511-061-1</t>
  </si>
  <si>
    <t>1.1.21-511-062-0</t>
  </si>
  <si>
    <t>1.1.21-511-063-0</t>
  </si>
  <si>
    <t>1.1.21-511-064-0</t>
  </si>
  <si>
    <t>1.1.21-511-A05-0</t>
  </si>
  <si>
    <t>1.1.21-511-A11-0</t>
  </si>
  <si>
    <t>1.1.21-511-A63-0</t>
  </si>
  <si>
    <t>1.1.21-711-000-0</t>
  </si>
  <si>
    <t>1.1.21-711-000-1</t>
  </si>
  <si>
    <t>1.1.21-711-001-0</t>
  </si>
  <si>
    <t>1.1.21-711-001-1</t>
  </si>
  <si>
    <t>1.1.21-711-002-0</t>
  </si>
  <si>
    <t>1.1.21-711-003-0</t>
  </si>
  <si>
    <t>1.1.21-711-004-0</t>
  </si>
  <si>
    <t>1.1.21-711-004-1</t>
  </si>
  <si>
    <t>1.1.21-711-005-0</t>
  </si>
  <si>
    <t>1.1.21-711-006-1</t>
  </si>
  <si>
    <t>1.1.21-711-007-0</t>
  </si>
  <si>
    <t>1.1.21-711-008-0</t>
  </si>
  <si>
    <t>1.1.21-711-009-0</t>
  </si>
  <si>
    <t>1.1.21-711-010-0</t>
  </si>
  <si>
    <t>1.1.21-711-012-0</t>
  </si>
  <si>
    <t>1.1.21-711-013-0</t>
  </si>
  <si>
    <t>1.1.21-711-014-0</t>
  </si>
  <si>
    <t>1.1.21-711-015-0</t>
  </si>
  <si>
    <t>1.1.21-711-016-0</t>
  </si>
  <si>
    <t>1.1.21-711-017-0</t>
  </si>
  <si>
    <t>1.1.21-711-018-0</t>
  </si>
  <si>
    <t>1.1.21-711-019-0</t>
  </si>
  <si>
    <t>1.1.21-711-020-0</t>
  </si>
  <si>
    <t>1.1.21-711-021-0</t>
  </si>
  <si>
    <t>1.1.21-711-021-1</t>
  </si>
  <si>
    <t>1.1.21-711-022-0</t>
  </si>
  <si>
    <t>1.1.21-711-023-1</t>
  </si>
  <si>
    <t>1.1.21-711-023-2</t>
  </si>
  <si>
    <t>1.1.21-711-024-0</t>
  </si>
  <si>
    <t>1.1.21-711-025-0</t>
  </si>
  <si>
    <t>1.1.21-711-025-1</t>
  </si>
  <si>
    <t>1.1.21-711-025-2</t>
  </si>
  <si>
    <t>1.1.21-711-026-0</t>
  </si>
  <si>
    <t>1.1.21-711-026-1</t>
  </si>
  <si>
    <t>1.1.21-711-027-0</t>
  </si>
  <si>
    <t>1.1.21-711-027-1</t>
  </si>
  <si>
    <t>1.1.21-711-028-0</t>
  </si>
  <si>
    <t>1.1.21-711-028-1</t>
  </si>
  <si>
    <t>1.1.21-711-029-0</t>
  </si>
  <si>
    <t>1.1.21-711-029-1</t>
  </si>
  <si>
    <t>1.1.21-711-030-0</t>
  </si>
  <si>
    <t>1.1.21-711-030-1</t>
  </si>
  <si>
    <t>1.1.21-711-031-0</t>
  </si>
  <si>
    <t>1.1.21-711-031-1</t>
  </si>
  <si>
    <t>1.1.21-711-032-0</t>
  </si>
  <si>
    <t>1.1.21-711-033-0</t>
  </si>
  <si>
    <t>1.1.21-711-034-1</t>
  </si>
  <si>
    <t>1.1.21-711-035-0</t>
  </si>
  <si>
    <t>1.1.21-711-035-1</t>
  </si>
  <si>
    <t>1.1.21-711-036-0</t>
  </si>
  <si>
    <t>1.1.21-711-036-1</t>
  </si>
  <si>
    <t>1.1.21-711-037-0</t>
  </si>
  <si>
    <t>1.1.21-711-037-1</t>
  </si>
  <si>
    <t>1.1.21-711-038-0</t>
  </si>
  <si>
    <t>1.1.21-711-039-0</t>
  </si>
  <si>
    <t>1.1.21-711-040-0</t>
  </si>
  <si>
    <t>1.1.21-711-040-1</t>
  </si>
  <si>
    <t>1.1.21-711-041-0</t>
  </si>
  <si>
    <t>1.1.21-711-042-0</t>
  </si>
  <si>
    <t>1.1.21-711-042-1</t>
  </si>
  <si>
    <t>1.1.21-711-043-1</t>
  </si>
  <si>
    <t>1.1.21-711-044-1</t>
  </si>
  <si>
    <t>1.1.21-711-045-0</t>
  </si>
  <si>
    <t>1.1.21-711-045-1</t>
  </si>
  <si>
    <t>1.1.21-711-046-0</t>
  </si>
  <si>
    <t>1.1.21-711-046-1</t>
  </si>
  <si>
    <t>1.1.21-711-047-0</t>
  </si>
  <si>
    <t>1.1.21-711-047-1</t>
  </si>
  <si>
    <t>1.1.21-711-048-0</t>
  </si>
  <si>
    <t>1.1.21-711-049-1</t>
  </si>
  <si>
    <t>1.1.21-711-049-2</t>
  </si>
  <si>
    <t>1.1.21-711-050-0</t>
  </si>
  <si>
    <t>1.1.21-711-050-1</t>
  </si>
  <si>
    <t>1.1.21-711-051-0</t>
  </si>
  <si>
    <t>1.1.21-721-000-0</t>
  </si>
  <si>
    <t>1.1.21-811-000-0</t>
  </si>
  <si>
    <t>1.1.21-811-001-0</t>
  </si>
  <si>
    <t>1.1.21-811-002-0</t>
  </si>
  <si>
    <t>1.1.21-811-003-0</t>
  </si>
  <si>
    <t>1.1.21-811-004-0</t>
  </si>
  <si>
    <t>1.1.21-811-005-0</t>
  </si>
  <si>
    <t>1.1.21-811-006-0</t>
  </si>
  <si>
    <t>1.1.21-811-007-0</t>
  </si>
  <si>
    <t>1.1.21-811-008-0</t>
  </si>
  <si>
    <t>1.1.21-811-009-0</t>
  </si>
  <si>
    <t>1.1.21-811-010-0</t>
  </si>
  <si>
    <t>1.1.21-811-011-0</t>
  </si>
  <si>
    <t>1.1.21-811-012-0</t>
  </si>
  <si>
    <t>1.1.21-811-013-0</t>
  </si>
  <si>
    <t>1.1.21-811-014-0</t>
  </si>
  <si>
    <t>1.1.21-811-014-1</t>
  </si>
  <si>
    <t>1.1.21-811-015-0</t>
  </si>
  <si>
    <t>1.1.21-811-016-0</t>
  </si>
  <si>
    <t>1.1.21-811-017-0</t>
  </si>
  <si>
    <t>1.1.21-811-018-0</t>
  </si>
  <si>
    <t>1.1.21-811-019-0</t>
  </si>
  <si>
    <t>1.1.21-811-020-0</t>
  </si>
  <si>
    <t>1.1.21-811-021-0</t>
  </si>
  <si>
    <t>1.1.21-811-022-0</t>
  </si>
  <si>
    <t>1.1.21-811-023-0</t>
  </si>
  <si>
    <t>1.1.21-811-024-0</t>
  </si>
  <si>
    <t>1.1.21-821-000-0</t>
  </si>
  <si>
    <t>1.1.21-821-005-0</t>
  </si>
  <si>
    <t>1.1.21-911-000-0</t>
  </si>
  <si>
    <t>1.1.21-911-000-2</t>
  </si>
  <si>
    <t>1.1.21-911-001-0</t>
  </si>
  <si>
    <t>1.1.21-911-002-0</t>
  </si>
  <si>
    <t>1.1.21-911-003-0</t>
  </si>
  <si>
    <t>1.1.21-911-004-0</t>
  </si>
  <si>
    <t>1.1.21-911-005-0</t>
  </si>
  <si>
    <t>1.1.21-911-006-0</t>
  </si>
  <si>
    <t>1.1.21-911-007-0</t>
  </si>
  <si>
    <t>1.1.21-911-008-0</t>
  </si>
  <si>
    <t>1.1.21-911-009-0</t>
  </si>
  <si>
    <t>1.1.21-911-010-0</t>
  </si>
  <si>
    <t>1.1.21-911-011-0</t>
  </si>
  <si>
    <t>1.1.21-911-012-0</t>
  </si>
  <si>
    <t>1.1.21-911-013-0</t>
  </si>
  <si>
    <t>1.1.21-911-014-0</t>
  </si>
  <si>
    <t>1.1.21-911-015-0</t>
  </si>
  <si>
    <t>1.1.21-911-016-0</t>
  </si>
  <si>
    <t>1.1.21-911-017-0</t>
  </si>
  <si>
    <t>1.1.21-911-018-0</t>
  </si>
  <si>
    <t>1.1.21-911-019-0</t>
  </si>
  <si>
    <t>1.1.21-911-020-0</t>
  </si>
  <si>
    <t>1.1.21-911-021-0</t>
  </si>
  <si>
    <t>1.1.21-911-022-0</t>
  </si>
  <si>
    <t>1.1.21-911-022-1</t>
  </si>
  <si>
    <t>1.1.21-911-023-0</t>
  </si>
  <si>
    <t>1.1.21-911-024-0</t>
  </si>
  <si>
    <t>1.1.21-911-025-0</t>
  </si>
  <si>
    <t>1.1.21-911-026-0</t>
  </si>
  <si>
    <t>1.1.21-911-027-0</t>
  </si>
  <si>
    <t>1.1.21-911-028-0</t>
  </si>
  <si>
    <t>1.1.21-911-029-1</t>
  </si>
  <si>
    <t>1.1.21-911-030-0</t>
  </si>
  <si>
    <t>1.1.21-911-031-0</t>
  </si>
  <si>
    <t>1.1.21-911-032-0</t>
  </si>
  <si>
    <t>1.1.21-911-033-0</t>
  </si>
  <si>
    <t>1.1.21-911-034-0</t>
  </si>
  <si>
    <t>1.1.21-911-035-0</t>
  </si>
  <si>
    <t>1.1.21-911-036-0</t>
  </si>
  <si>
    <t>1.1.21-911-037-0</t>
  </si>
  <si>
    <t>1.1.21-911-038-0</t>
  </si>
  <si>
    <t>1.1.21-911-039-0</t>
  </si>
  <si>
    <t>1.1.21-911-040-0</t>
  </si>
  <si>
    <t>1.1.21-911-041-0</t>
  </si>
  <si>
    <t>1.1.21-911-042-0</t>
  </si>
  <si>
    <t>1.1.21-911-042-1</t>
  </si>
  <si>
    <t>1.1.21-911-043-1</t>
  </si>
  <si>
    <t>1.1.21-911-044-0</t>
  </si>
  <si>
    <t>1.1.21-911-045-0</t>
  </si>
  <si>
    <t>1.1.21-911-045-1</t>
  </si>
  <si>
    <t>1.1.21-911-046-0</t>
  </si>
  <si>
    <t>1.1.21-911-047-0</t>
  </si>
  <si>
    <t>1.1.21-911-048-1</t>
  </si>
  <si>
    <t>1.1.21-911-049-0</t>
  </si>
  <si>
    <t>1.1.21-911-050-1</t>
  </si>
  <si>
    <t>1.1.21-911-051-0</t>
  </si>
  <si>
    <t>1.1.21-911-052-0</t>
  </si>
  <si>
    <t>1.1.21-911-053-0</t>
  </si>
  <si>
    <t>1.1.21-911-054-0</t>
  </si>
  <si>
    <t>1.1.21-911-055-0</t>
  </si>
  <si>
    <t>1.1.21-911-055-2</t>
  </si>
  <si>
    <t>1.1.21-911-056-0</t>
  </si>
  <si>
    <t>1.1.21-911-057-0</t>
  </si>
  <si>
    <t>1.1.21-911-058-1</t>
  </si>
  <si>
    <t>1.1.21-911-059-0</t>
  </si>
  <si>
    <t>1.1.21-911-060-0</t>
  </si>
  <si>
    <t>1.1.21-911-061-0</t>
  </si>
  <si>
    <t>1.1.21-911-062-0</t>
  </si>
  <si>
    <t>1.1.21-911-063-0</t>
  </si>
  <si>
    <t>1.1.21-911-064-0</t>
  </si>
  <si>
    <t>1.1.21-911-065-0</t>
  </si>
  <si>
    <t>1.1.21-911-065-1</t>
  </si>
  <si>
    <t>1.1.21-921-001-0</t>
  </si>
  <si>
    <t>1.1.21-921-002-0</t>
  </si>
  <si>
    <t>1.1.21-921-003-0</t>
  </si>
  <si>
    <t>1.1.21-921-006-0</t>
  </si>
  <si>
    <t>1.1.21-921-017-0</t>
  </si>
  <si>
    <t>1.1.21-A11-000-0</t>
  </si>
  <si>
    <t>1.1.21-A11-002-0</t>
  </si>
  <si>
    <t>1.1.21-A11-003-0</t>
  </si>
  <si>
    <t>1.1.21-A11-004-0</t>
  </si>
  <si>
    <t>1.1.21-A11-005-0</t>
  </si>
  <si>
    <t>1.1.21-A11-006-0</t>
  </si>
  <si>
    <t>1.1.21-A11-007-0</t>
  </si>
  <si>
    <t>1.1.21-A11-008-0</t>
  </si>
  <si>
    <t>1.1.21-A11-009-0</t>
  </si>
  <si>
    <t>1.1.21-A11-010-0</t>
  </si>
  <si>
    <t>1.1.21-A11-011-0</t>
  </si>
  <si>
    <t>1.1.21-A11-012-0</t>
  </si>
  <si>
    <t>1.1.21-A11-013-0</t>
  </si>
  <si>
    <t>1.1.21-A11-014-0</t>
  </si>
  <si>
    <t>1.1.21-A11-015-0</t>
  </si>
  <si>
    <t>1.1.21-A11-016-1</t>
  </si>
  <si>
    <t>1.1.21-A11-017-0</t>
  </si>
  <si>
    <t>1.1.21-A11-018-0</t>
  </si>
  <si>
    <t>1.1.21-A11-019-0</t>
  </si>
  <si>
    <t>1.1.21-A11-020-0</t>
  </si>
  <si>
    <t>1.1.21-A11-021-1</t>
  </si>
  <si>
    <t>1.1.21-A11-022-1</t>
  </si>
  <si>
    <t>1.1.21-A11-023-0</t>
  </si>
  <si>
    <t>1.1.21-A11-024-0</t>
  </si>
  <si>
    <t>1.1.21-A11-024-1</t>
  </si>
  <si>
    <t>1.1.21-L001</t>
  </si>
  <si>
    <t>1.1.31-711-001-0</t>
  </si>
  <si>
    <t>1.1.31-711-003-0</t>
  </si>
  <si>
    <t>1.1.31-711-005-0</t>
  </si>
  <si>
    <t>1.1.31-911-000-0</t>
  </si>
  <si>
    <t>1.1.31-911-005-0</t>
  </si>
  <si>
    <t>1.1.31-A11-001-0</t>
  </si>
  <si>
    <t>1.1.31-A11-003-0</t>
  </si>
  <si>
    <t>1.1.31-A11-004-0</t>
  </si>
  <si>
    <t>1.1.31-A11-007-0</t>
  </si>
  <si>
    <t>1.1.31-A11-A02-0</t>
  </si>
  <si>
    <t>1.1.31-A11-A04-0</t>
  </si>
  <si>
    <t>1.1.31-C11-000-0</t>
  </si>
  <si>
    <t>1.1.31-D11-000-0</t>
  </si>
  <si>
    <t>1.1.31-D11-001-0</t>
  </si>
  <si>
    <t>1.1.31-D11-003-0</t>
  </si>
  <si>
    <t>1.1.31-D11-004-0</t>
  </si>
  <si>
    <t>1.1.31-D11-005-0</t>
  </si>
  <si>
    <t>1.1.31-D11-006-0</t>
  </si>
  <si>
    <t>1.1.31-D11-007-0</t>
  </si>
  <si>
    <t>1.1.31-D11-008-0</t>
  </si>
  <si>
    <t>1.1.31-D11-015-0</t>
  </si>
  <si>
    <t>1.1.32-A21-001-0</t>
  </si>
  <si>
    <t>1.1.32-A21-002-0</t>
  </si>
  <si>
    <t>1.1.32-C21-000-0</t>
  </si>
  <si>
    <t>1.1.32-D11-000-0</t>
  </si>
  <si>
    <t>1.1.32-D11-001-0</t>
  </si>
  <si>
    <t>1.1.32-D11-002-0</t>
  </si>
  <si>
    <t>1.1.32-D21-000-0</t>
  </si>
  <si>
    <t>1.1.32-D21-001-0</t>
  </si>
  <si>
    <t>1.1.32-D21-002-0</t>
  </si>
  <si>
    <t>1.1.32-D21-010-0</t>
  </si>
  <si>
    <t>1.1.32-F11-000-0</t>
  </si>
  <si>
    <t>1.1.32-F11-002-0</t>
  </si>
  <si>
    <t>1.1.32-F11-003-0</t>
  </si>
  <si>
    <t>1.1.32-F11-005-0</t>
  </si>
  <si>
    <t>1.1.32-F11-006-0</t>
  </si>
  <si>
    <t>1.1.32-F11-008-0</t>
  </si>
  <si>
    <t>1.1.32-F11-009-0</t>
  </si>
  <si>
    <t>1.1.32-F11-011-0</t>
  </si>
  <si>
    <t>1.1.32-F11-012-0</t>
  </si>
  <si>
    <t>1.1.32-F11-013-0</t>
  </si>
  <si>
    <t>1.1.32-F11-014-0</t>
  </si>
  <si>
    <t>1.1.32-F11-015-0</t>
  </si>
  <si>
    <t>1.1.32-F11-018-0</t>
  </si>
  <si>
    <t>1.1.32-F11-019-0</t>
  </si>
  <si>
    <t>1.1.32-F11-A15-0</t>
  </si>
  <si>
    <t>1.1.32-G11-000-0</t>
  </si>
  <si>
    <t>1.1.32-G11-001-0</t>
  </si>
  <si>
    <t>1.1.32-G11-006-0</t>
  </si>
  <si>
    <t>1.1.33-A11-000-1</t>
  </si>
  <si>
    <t>1.1.33-A11-001-0</t>
  </si>
  <si>
    <t>1.1.33-A11-002-0</t>
  </si>
  <si>
    <t>1.1.33-A11-003-0</t>
  </si>
  <si>
    <t>1.1.33-A11-004-0</t>
  </si>
  <si>
    <t>1.1.33-A11-005-0</t>
  </si>
  <si>
    <t>1.1.33-A11-007-0</t>
  </si>
  <si>
    <t>1.1.33-A11-008-0</t>
  </si>
  <si>
    <t>1.1.33-A11-009-0</t>
  </si>
  <si>
    <t>1.1.33-A11-010-0</t>
  </si>
  <si>
    <t>1.1.33-A11-011-1</t>
  </si>
  <si>
    <t>1.1.33-A11-013-0</t>
  </si>
  <si>
    <t>1.1.33-B11-000-0</t>
  </si>
  <si>
    <t>1.1.33-B11-001-0</t>
  </si>
  <si>
    <t>1.1.33-B11-002-0</t>
  </si>
  <si>
    <t>1.1.33-B11-003-0</t>
  </si>
  <si>
    <t>1.1.33-B11-004-0</t>
  </si>
  <si>
    <t>1.1.33-B11-006-0</t>
  </si>
  <si>
    <t>1.1.33-D11-001-0</t>
  </si>
  <si>
    <t>1.1.33-D11-003-0</t>
  </si>
  <si>
    <t>1.1.33-D11-004-0</t>
  </si>
  <si>
    <t>1.1.33-D11-005-0</t>
  </si>
  <si>
    <t>1.1.33-D11-006-0</t>
  </si>
  <si>
    <t>1.1.33-D11-A03-0</t>
  </si>
  <si>
    <t>1.1.33-F20-000-0</t>
  </si>
  <si>
    <t>1.1.41-000-0</t>
  </si>
  <si>
    <t>1.1.41-001-0</t>
  </si>
  <si>
    <t>1.1.41-002-0</t>
  </si>
  <si>
    <t>1.1.41-004-0</t>
  </si>
  <si>
    <t>1.1.41-005-0</t>
  </si>
  <si>
    <t>1.1.41-006-0</t>
  </si>
  <si>
    <t>1.1.41-006-1</t>
  </si>
  <si>
    <t>1.1.41-007-0</t>
  </si>
  <si>
    <t>1.1.41-008-0</t>
  </si>
  <si>
    <t>1.1.41-009-0</t>
  </si>
  <si>
    <t>1.1.41-010-0</t>
  </si>
  <si>
    <t>1.1.41-011-0</t>
  </si>
  <si>
    <t>1.1.41-012-0</t>
  </si>
  <si>
    <t>1.1.41-013-0</t>
  </si>
  <si>
    <t>1.1.41-014-0</t>
  </si>
  <si>
    <t>1.1.41-020-0</t>
  </si>
  <si>
    <t>1.1.41-021-0</t>
  </si>
  <si>
    <t>1.1.41-A08-0</t>
  </si>
  <si>
    <t>1.1.41-B08-0</t>
  </si>
  <si>
    <t>1.1.42-000-0</t>
  </si>
  <si>
    <t>1.1.42-001-S</t>
  </si>
  <si>
    <t>1.1.42-002-0</t>
  </si>
  <si>
    <t>1.1.42-003-0</t>
  </si>
  <si>
    <t>1.1.42-004-0</t>
  </si>
  <si>
    <t>1.1.42-005-0</t>
  </si>
  <si>
    <t>1.1.42-006-0</t>
  </si>
  <si>
    <t>1.1.51-000-0</t>
  </si>
  <si>
    <t>1.1.51-001-0</t>
  </si>
  <si>
    <t>1.1.51-002-0</t>
  </si>
  <si>
    <t>1.1.51-003-0</t>
  </si>
  <si>
    <t>1.1.51-003-1</t>
  </si>
  <si>
    <t>1.1.51-004-0</t>
  </si>
  <si>
    <t>1.1.51-005-0</t>
  </si>
  <si>
    <t>1.1.51-006-0</t>
  </si>
  <si>
    <t>1.1.51-007-0</t>
  </si>
  <si>
    <t>1.1.51-008-0</t>
  </si>
  <si>
    <t>1.1.51-009-0</t>
  </si>
  <si>
    <t>1.1.51-00A-1</t>
  </si>
  <si>
    <t>1.1.51-00B-0</t>
  </si>
  <si>
    <t>1.1.51-00C-0</t>
  </si>
  <si>
    <t>1.1.51-010-0</t>
  </si>
  <si>
    <t>1.1.51-012-0</t>
  </si>
  <si>
    <t>1.1.51-013-0</t>
  </si>
  <si>
    <t>1.1.51-014-0</t>
  </si>
  <si>
    <t>1.1.51-015-0</t>
  </si>
  <si>
    <t>1.1.51-017-0</t>
  </si>
  <si>
    <t>1.1.51-018-0</t>
  </si>
  <si>
    <t>1.1.51-021-0</t>
  </si>
  <si>
    <t>1.1.51-A00-0</t>
  </si>
  <si>
    <t>1.1.61-311-000-1</t>
  </si>
  <si>
    <t>1.1.61-311-001-0</t>
  </si>
  <si>
    <t>1.1.61-311-002-0</t>
  </si>
  <si>
    <t>1.1.61-311-003-1</t>
  </si>
  <si>
    <t>1.1.61-311-004-0</t>
  </si>
  <si>
    <t>1.1.61-311-005-0</t>
  </si>
  <si>
    <t>1.1.61-311-005-1</t>
  </si>
  <si>
    <t>1.1.61-311-006-0</t>
  </si>
  <si>
    <t>1.1.61-311-007-0</t>
  </si>
  <si>
    <t>1.1.61-311-008-0</t>
  </si>
  <si>
    <t>1.1.61-311-009-0</t>
  </si>
  <si>
    <t>1.1.61-311-010-0</t>
  </si>
  <si>
    <t>1.1.61-311-011-0</t>
  </si>
  <si>
    <t>1.1.71-000-0</t>
  </si>
  <si>
    <t>1.1.71-002-0</t>
  </si>
  <si>
    <t>1.1.71-003-0</t>
  </si>
  <si>
    <t>1.1.71-005-0</t>
  </si>
  <si>
    <t>1.1.71-006-0</t>
  </si>
  <si>
    <t>1.1.71-009-0</t>
  </si>
  <si>
    <t>1.1.71-010-0</t>
  </si>
  <si>
    <t>1.1.71-011-0</t>
  </si>
  <si>
    <t>1.1.71-012-0</t>
  </si>
  <si>
    <t>1.1.71-013-0</t>
  </si>
  <si>
    <t>1.1.71-014-0</t>
  </si>
  <si>
    <t>1.1.71-015-0</t>
  </si>
  <si>
    <t>1.1.71-016-0</t>
  </si>
  <si>
    <t>1.1.71-017-0</t>
  </si>
  <si>
    <t>1.1.71-018-0</t>
  </si>
  <si>
    <t>1.1.71-019-0</t>
  </si>
  <si>
    <t>1.1.71-020-0</t>
  </si>
  <si>
    <t>1.1.71-021-0</t>
  </si>
  <si>
    <t>1.1.71-022-0</t>
  </si>
  <si>
    <t>1.1.71-023-0</t>
  </si>
  <si>
    <t>1.1.71-024-0</t>
  </si>
  <si>
    <t>1.1.71-025-0</t>
  </si>
  <si>
    <t>1.1.71-026-0</t>
  </si>
  <si>
    <t>1.1.71-028-0</t>
  </si>
  <si>
    <t>1.1.71-029-0</t>
  </si>
  <si>
    <t>1.1.71-030-0</t>
  </si>
  <si>
    <t>1.1.71-031-0</t>
  </si>
  <si>
    <t>1.1.71-032-0</t>
  </si>
  <si>
    <t>1.1.71-033-0</t>
  </si>
  <si>
    <t>1.1.71-034-0</t>
  </si>
  <si>
    <t>1.1.71-035-0</t>
  </si>
  <si>
    <t>1.1.71-036-0</t>
  </si>
  <si>
    <t>1.1.71-038-0</t>
  </si>
  <si>
    <t>1.1.71-041-0</t>
  </si>
  <si>
    <t>1.1.71-042-0</t>
  </si>
  <si>
    <t>1.1.71-043-0</t>
  </si>
  <si>
    <t>1.1.71-044-0</t>
  </si>
  <si>
    <t>1.1.71-045-0</t>
  </si>
  <si>
    <t>1.1.71-046-0</t>
  </si>
  <si>
    <t>1.1.71-049-0</t>
  </si>
  <si>
    <t>1.1.72-000-0</t>
  </si>
  <si>
    <t>1.1.72-001-0</t>
  </si>
  <si>
    <t>1.1.72-002-0</t>
  </si>
  <si>
    <t>1.1.72-003-0</t>
  </si>
  <si>
    <t>1.1.72-004-0</t>
  </si>
  <si>
    <t>1.1.72-005-0</t>
  </si>
  <si>
    <t>1.1.72-006-0</t>
  </si>
  <si>
    <t>1.1.72-010-0</t>
  </si>
  <si>
    <t>1.1.72-A00-0</t>
  </si>
  <si>
    <t>1.1.72-A01-0</t>
  </si>
  <si>
    <t>1.1.72-A04-0</t>
  </si>
  <si>
    <t>1.1.72-A05-0</t>
  </si>
  <si>
    <t>1.1.72-A06-0</t>
  </si>
  <si>
    <t>1.1.72-A10-0</t>
  </si>
  <si>
    <t>1.1.72-B01-0</t>
  </si>
  <si>
    <t>1.1.72-B06-0</t>
  </si>
  <si>
    <t>1.2.00-223-11-0-S</t>
  </si>
  <si>
    <t>1.2.00-332-11-0-S</t>
  </si>
  <si>
    <t>1.2.00-472-11-0-S</t>
  </si>
  <si>
    <t>1.2.00-472-11-1-0</t>
  </si>
  <si>
    <t>1.2.11-100-12-0-0</t>
  </si>
  <si>
    <t>1.2.11-100-13-0-0</t>
  </si>
  <si>
    <t>1.2.11-101-12-0-0</t>
  </si>
  <si>
    <t>1.2.11-101-13-0-0</t>
  </si>
  <si>
    <t>1.2.11-101-14-0-S</t>
  </si>
  <si>
    <t>1.2.11-101-15-0-0</t>
  </si>
  <si>
    <t>1.2.11-101-15-1-0</t>
  </si>
  <si>
    <t>1.2.11-101-33-0-0</t>
  </si>
  <si>
    <t>1.2.11-102-12-0-0</t>
  </si>
  <si>
    <t>1.2.11-102-13-0-2</t>
  </si>
  <si>
    <t>1.2.11-102-14-0-0</t>
  </si>
  <si>
    <t>1.2.11-102-14-0-1</t>
  </si>
  <si>
    <t>1.2.11-102-15-0-0</t>
  </si>
  <si>
    <t>1.2.11-102-15-0-1</t>
  </si>
  <si>
    <t>1.2.11-102-15-1-0</t>
  </si>
  <si>
    <t>1.2.11-102-17-0-0</t>
  </si>
  <si>
    <t>1.2.11-102-23-0-1</t>
  </si>
  <si>
    <t>1.2.11-102-23-1-0</t>
  </si>
  <si>
    <t>1.2.11-102-25-0-0</t>
  </si>
  <si>
    <t>1.2.11-102-27-0-1</t>
  </si>
  <si>
    <t>1.2.11-103-12-0-0</t>
  </si>
  <si>
    <t>1.2.11-103-13-0-0</t>
  </si>
  <si>
    <t>1.2.11-103-13-0-1</t>
  </si>
  <si>
    <t>1.2.11-103-13-0-S</t>
  </si>
  <si>
    <t>1.2.11-103-14-0-1</t>
  </si>
  <si>
    <t>1.2.11-103-15-0-S</t>
  </si>
  <si>
    <t>1.2.11-103-23-0-0</t>
  </si>
  <si>
    <t>1.2.11-103-24-0-S</t>
  </si>
  <si>
    <t>1.2.11-103-33-0-0</t>
  </si>
  <si>
    <t>1.2.11-104-12-0-0</t>
  </si>
  <si>
    <t>1.2.11-104-12-1-0</t>
  </si>
  <si>
    <t>1.2.11-104-13-0-1</t>
  </si>
  <si>
    <t>1.2.11-104-13-1-0</t>
  </si>
  <si>
    <t>1.2.11-104-14-0-0</t>
  </si>
  <si>
    <t>1.2.11-104-14-0-1</t>
  </si>
  <si>
    <t>1.2.11-104-14-0-A</t>
  </si>
  <si>
    <t>1.2.11-104-14-0-S</t>
  </si>
  <si>
    <t>1.2.11-104-15-0-S</t>
  </si>
  <si>
    <t>1.2.11-104-15-0-T</t>
  </si>
  <si>
    <t>1.2.11-104-16-0-0</t>
  </si>
  <si>
    <t>1.2.11-104-16-0-1</t>
  </si>
  <si>
    <t>1.2.11-104-17-0-0</t>
  </si>
  <si>
    <t>1.2.11-104-17-1-0</t>
  </si>
  <si>
    <t>1.2.11-104-18-0-0</t>
  </si>
  <si>
    <t>1.2.11-104-18-0-S</t>
  </si>
  <si>
    <t>1.2.11-104-23-0-0</t>
  </si>
  <si>
    <t>1.2.11-104-23-1-0</t>
  </si>
  <si>
    <t>1.2.11-104-27-1-0</t>
  </si>
  <si>
    <t>1.2.11-105-13-0-0</t>
  </si>
  <si>
    <t>1.2.11-105-13-0-1</t>
  </si>
  <si>
    <t>1.2.11-105-14-0-0</t>
  </si>
  <si>
    <t>1.2.11-105-14-0-T</t>
  </si>
  <si>
    <t>1.2.11-105-15-0-0</t>
  </si>
  <si>
    <t>1.2.11-105-16-0-S</t>
  </si>
  <si>
    <t>1.2.11-105-18-0-0</t>
  </si>
  <si>
    <t>1.2.11-105-23-0-0-1</t>
  </si>
  <si>
    <t>1.2.11-105-23-1-0</t>
  </si>
  <si>
    <t>1.2.11-105-24-0-0</t>
  </si>
  <si>
    <t>1.2.11-105-24-1-0</t>
  </si>
  <si>
    <t>1.2.11-105-25-0-0</t>
  </si>
  <si>
    <t>1.2.11-105-26-0-0</t>
  </si>
  <si>
    <t>1.2.11-105-26-0-1</t>
  </si>
  <si>
    <t>1.2.11-105-28-0-0</t>
  </si>
  <si>
    <t>1.2.11-105-33-0-0</t>
  </si>
  <si>
    <t>1.2.11-106-14-0-0</t>
  </si>
  <si>
    <t>1.2.11-106-14-0-1</t>
  </si>
  <si>
    <t>1.2.11-106-14-0-2</t>
  </si>
  <si>
    <t>1.2.11-106-15-0-0</t>
  </si>
  <si>
    <t>1.2.11-106-15-0-1</t>
  </si>
  <si>
    <t>1.2.11-106-15-1-0</t>
  </si>
  <si>
    <t>1.2.11-106-16-0-S</t>
  </si>
  <si>
    <t>1.2.11-106-18-0-0</t>
  </si>
  <si>
    <t>1.2.11-106-24-0-1</t>
  </si>
  <si>
    <t>1.2.11-106-25-0-0</t>
  </si>
  <si>
    <t>1.2.11-106-26-0-1</t>
  </si>
  <si>
    <t>1.2.11-106-34-1-0</t>
  </si>
  <si>
    <t>1.2.11-106-35-0-0</t>
  </si>
  <si>
    <t>1.2.11-107-16-0-0</t>
  </si>
  <si>
    <t>1.2.11-107-26-0-0</t>
  </si>
  <si>
    <t>1.2.11-112-12-0-0</t>
  </si>
  <si>
    <t>1.2.11-112-25-1-0</t>
  </si>
  <si>
    <t>1.2.11-150-14-0-0</t>
  </si>
  <si>
    <t>1.2.11-153-13-0-0</t>
  </si>
  <si>
    <t>1.2.11-154-13-0-0</t>
  </si>
  <si>
    <t>1.2.11-154-16-0-S</t>
  </si>
  <si>
    <t>1.2.11-155-14-0-0</t>
  </si>
  <si>
    <t>1.2.11-184-13-0-0</t>
  </si>
  <si>
    <t>1.2.11-200-13-0-0</t>
  </si>
  <si>
    <t>1.2.11-200-13-0-1</t>
  </si>
  <si>
    <t>1.2.11-220-12-0-0</t>
  </si>
  <si>
    <t>1.2.11-220-33-0-0</t>
  </si>
  <si>
    <t>1.2.11-221-13-0-0</t>
  </si>
  <si>
    <t>1.2.11-221-14-0-S</t>
  </si>
  <si>
    <t>1.2.11-221-33-0-0</t>
  </si>
  <si>
    <t>1.2.11-222-13-0-0</t>
  </si>
  <si>
    <t>1.2.11-222-14-0-0</t>
  </si>
  <si>
    <t>1.2.11-222-14-0-S</t>
  </si>
  <si>
    <t>1.2.11-222-15-0-S</t>
  </si>
  <si>
    <t>1.2.11-222-17-0-0</t>
  </si>
  <si>
    <t>1.2.11-222-17-0-1</t>
  </si>
  <si>
    <t>1.2.11-222-23-1-0</t>
  </si>
  <si>
    <t>1.2.11-223-13-0-0</t>
  </si>
  <si>
    <t>1.2.11-223-23-0-0</t>
  </si>
  <si>
    <t>1.2.11-223-23-1-0</t>
  </si>
  <si>
    <t>1.2.11-224-12-0-0</t>
  </si>
  <si>
    <t>1.2.11-224-12-0-1</t>
  </si>
  <si>
    <t>1.2.11-224-13-0-0</t>
  </si>
  <si>
    <t>1.2.11-224-13-0-1</t>
  </si>
  <si>
    <t>1.2.11-224-13-0-A</t>
  </si>
  <si>
    <t>1.2.11-224-14-0-S</t>
  </si>
  <si>
    <t>1.2.11-224-14-0-T</t>
  </si>
  <si>
    <t>1.2.11-224-15-0-S</t>
  </si>
  <si>
    <t>1.2.11-224-16-0-0</t>
  </si>
  <si>
    <t>1.2.11-224-16-1-0</t>
  </si>
  <si>
    <t>1.2.11-224-17-0-S</t>
  </si>
  <si>
    <t>1.2.11-224-18-0-0</t>
  </si>
  <si>
    <t>1.2.11-224-23-0-1</t>
  </si>
  <si>
    <t>1.2.11-224-23-1-0</t>
  </si>
  <si>
    <t>1.2.11-224-24-0-0</t>
  </si>
  <si>
    <t>1.2.11-225-12-0-0</t>
  </si>
  <si>
    <t>1.2.11-225-13-0-0</t>
  </si>
  <si>
    <t>1.2.11-225-13-1-0</t>
  </si>
  <si>
    <t>1.2.11-225-14-0-0</t>
  </si>
  <si>
    <t>1.2.11-225-14-0-1</t>
  </si>
  <si>
    <t>1.2.11-225-15-0-0</t>
  </si>
  <si>
    <t>1.2.11-225-16-0-0</t>
  </si>
  <si>
    <t>1.2.11-225-23-0-0</t>
  </si>
  <si>
    <t>1.2.11-225-24-0-2</t>
  </si>
  <si>
    <t>1.2.11-225-25-0-0</t>
  </si>
  <si>
    <t>1.2.11-225-26-0-0</t>
  </si>
  <si>
    <t>1.2.11-226-15-0-0</t>
  </si>
  <si>
    <t>1.2.11-226-16-0-0</t>
  </si>
  <si>
    <t>1.2.11-226-18-0-0</t>
  </si>
  <si>
    <t>1.2.11-226-25-0-0</t>
  </si>
  <si>
    <t>1.2.11-301-12-0-0</t>
  </si>
  <si>
    <t>1.2.11-330-13-0-1</t>
  </si>
  <si>
    <t>1.2.11-330-14-0-0</t>
  </si>
  <si>
    <t>1.2.11-330-23-0-0</t>
  </si>
  <si>
    <t>1.2.11-331-13-0-0</t>
  </si>
  <si>
    <t>1.2.11-331-14-0-2</t>
  </si>
  <si>
    <t>1.2.11-331-23-0-0</t>
  </si>
  <si>
    <t>1.2.11-331-23-H-0</t>
  </si>
  <si>
    <t>1.2.11-332-13-0-0</t>
  </si>
  <si>
    <t>1.2.11-332-17-0-0</t>
  </si>
  <si>
    <t>1.2.11-332-23-0-0</t>
  </si>
  <si>
    <t>1.2.11-333-13-0-0</t>
  </si>
  <si>
    <t>1.2.11-334-14-0-0</t>
  </si>
  <si>
    <t>1.2.11-334-14-0-1</t>
  </si>
  <si>
    <t>1.2.11-334-24-1-0</t>
  </si>
  <si>
    <t>1.2.11-470-12-0-0</t>
  </si>
  <si>
    <t>1.2.11-470-13-0-0</t>
  </si>
  <si>
    <t>1.2.11-471-13-0-0</t>
  </si>
  <si>
    <t>1.2.11-471-23-H-0</t>
  </si>
  <si>
    <t>1.2.11-471-33-0-0</t>
  </si>
  <si>
    <t>1.2.11-472-12-0-0</t>
  </si>
  <si>
    <t>1.2.11-472-13-0-0</t>
  </si>
  <si>
    <t>1.2.11-472-14-0-S</t>
  </si>
  <si>
    <t>1.2.11-472-15-0-0</t>
  </si>
  <si>
    <t>1.2.11-472-17-0-0</t>
  </si>
  <si>
    <t>1.2.11-472-23-0-0</t>
  </si>
  <si>
    <t>1.2.11-472-28-0-0</t>
  </si>
  <si>
    <t>1.2.11-473-12-1-0</t>
  </si>
  <si>
    <t>1.2.11-473-13-0-0</t>
  </si>
  <si>
    <t>1.2.11-473-14-0-S</t>
  </si>
  <si>
    <t>1.2.11-473-15-0-0</t>
  </si>
  <si>
    <t>1.2.11-473-15-0-S</t>
  </si>
  <si>
    <t>1.2.11-473-15-1-0</t>
  </si>
  <si>
    <t>1.2.11-473-23-0-0</t>
  </si>
  <si>
    <t>1.2.11-473-23-1-0</t>
  </si>
  <si>
    <t>1.2.11-474-13-0-0</t>
  </si>
  <si>
    <t>1.2.11-474-14-0-S</t>
  </si>
  <si>
    <t>1.2.11-474-14-0-T</t>
  </si>
  <si>
    <t>1.2.11-474-15-0-0</t>
  </si>
  <si>
    <t>1.2.11-474-17-0-0</t>
  </si>
  <si>
    <t>1.2.11-474-18-0-0</t>
  </si>
  <si>
    <t>1.2.11-475-13-0-0</t>
  </si>
  <si>
    <t>1.2.11-475-14-0-0</t>
  </si>
  <si>
    <t>1.2.11-475-14-0-1</t>
  </si>
  <si>
    <t>1.2.11-475-14-0-2</t>
  </si>
  <si>
    <t>1.2.11-475-14-1-0</t>
  </si>
  <si>
    <t>1.2.11-475-15-0-0</t>
  </si>
  <si>
    <t>1.2.11-475-23-H-0</t>
  </si>
  <si>
    <t>1.2.11-475-24-0-0</t>
  </si>
  <si>
    <t>1.2.11-475-24-0-1</t>
  </si>
  <si>
    <t>1.2.11-475-24-1-0</t>
  </si>
  <si>
    <t>1.2.11-475-24-2-0</t>
  </si>
  <si>
    <t>1.2.11-476-16-0-0</t>
  </si>
  <si>
    <t>1.2.11-476-17-0-0</t>
  </si>
  <si>
    <t>1.2.11-476-24-0-0</t>
  </si>
  <si>
    <t>1.2.11-560-13-0-0</t>
  </si>
  <si>
    <t>1.2.11-561-13-0-0</t>
  </si>
  <si>
    <t>1.2.11-561-14-0-S</t>
  </si>
  <si>
    <t>1.2.11-561-23-H-0</t>
  </si>
  <si>
    <t>1.2.11-561-33-0-0</t>
  </si>
  <si>
    <t>1.2.11-681-12-0-0</t>
  </si>
  <si>
    <t>1.2.11-682-13-0-0</t>
  </si>
  <si>
    <t>1.2.11-683-12-0-0</t>
  </si>
  <si>
    <t>1.2.12-104-16-0-0</t>
  </si>
  <si>
    <t>1.2.12-105-17-0-0</t>
  </si>
  <si>
    <t>1.2.12-224-17-0-0</t>
  </si>
  <si>
    <t>1.2.12-474-17-0-0</t>
  </si>
  <si>
    <t>1.2.21-100-11-0-0</t>
  </si>
  <si>
    <t>1.2.21-101-11-0-0</t>
  </si>
  <si>
    <t>1.2.21-101-11-1-0</t>
  </si>
  <si>
    <t>1.2.21-102-11-0-0</t>
  </si>
  <si>
    <t>1.2.21-102-11-1-1</t>
  </si>
  <si>
    <t>1.2.21-103-11-0-0</t>
  </si>
  <si>
    <t>1.2.21-103-11-0-1</t>
  </si>
  <si>
    <t>1.2.21-103-11-1-1</t>
  </si>
  <si>
    <t>1.2.21-105-11-0-0</t>
  </si>
  <si>
    <t>1.2.21-106-11-0-0</t>
  </si>
  <si>
    <t>1.2.21-150-11-0-0</t>
  </si>
  <si>
    <t>1.2.21-200-11-0-0</t>
  </si>
  <si>
    <t>1.2.21-220-11-0-0</t>
  </si>
  <si>
    <t>1.2.21-221-11-0-0</t>
  </si>
  <si>
    <t>1.2.21-221-11-A-0</t>
  </si>
  <si>
    <t>1.2.21-222-11-0-0</t>
  </si>
  <si>
    <t>1.2.21-222-11-1-0</t>
  </si>
  <si>
    <t>1.2.21-234-21-0-0</t>
  </si>
  <si>
    <t>1.2.21-330-11-0-0</t>
  </si>
  <si>
    <t>1.2.21-331-11-0-0</t>
  </si>
  <si>
    <t>1.2.21-332-11-0-0</t>
  </si>
  <si>
    <t>1.2.21-471-11-0-0</t>
  </si>
  <si>
    <t>1.2.21-471-11-2-0</t>
  </si>
  <si>
    <t>1.2.21-471-11-3-0</t>
  </si>
  <si>
    <t>1.2.21-472-11-0-0</t>
  </si>
  <si>
    <t>1.2.21-472-11-0-1</t>
  </si>
  <si>
    <t>1.2.21-472-11-0-2</t>
  </si>
  <si>
    <t>1.2.21-472-11-1-0</t>
  </si>
  <si>
    <t>1.2.21-472-11-1-T</t>
  </si>
  <si>
    <t>1.2.21-501-11-0-0</t>
  </si>
  <si>
    <t>1.2.21-560-11-0-0</t>
  </si>
  <si>
    <t>1.2.21-561-11-0-0</t>
  </si>
  <si>
    <t>1.2.21-821-11-0-0</t>
  </si>
  <si>
    <t>1.2.31-106-10-0-1</t>
  </si>
  <si>
    <t>1.2.31-106-11-0-0</t>
  </si>
  <si>
    <t>1.2.31-106-11-0-1</t>
  </si>
  <si>
    <t>1.2.31-106-11-1-3</t>
  </si>
  <si>
    <t>1.2.31-106-11-2-0</t>
  </si>
  <si>
    <t>1.2.31-106-21-0-0</t>
  </si>
  <si>
    <t>1.2.31-106-21-1-0</t>
  </si>
  <si>
    <t>1.2.31-106-2F-0-0</t>
  </si>
  <si>
    <t>1.2.31-107-10-0-1</t>
  </si>
  <si>
    <t>1.2.31-107-10-1-0</t>
  </si>
  <si>
    <t>1.2.31-107-11-0-2</t>
  </si>
  <si>
    <t>1.2.31-107-11-1-1</t>
  </si>
  <si>
    <t>1.2.31-107-11-1-2</t>
  </si>
  <si>
    <t>1.2.31-107-11-1-S</t>
  </si>
  <si>
    <t>1.2.31-107-11-2-1</t>
  </si>
  <si>
    <t>1.2.31-107-11-3-1</t>
  </si>
  <si>
    <t>1.2.31-107-11-4-1</t>
  </si>
  <si>
    <t>1.2.31-107-11-4-2</t>
  </si>
  <si>
    <t>1.2.31-107-11-5-0</t>
  </si>
  <si>
    <t>1.2.31-107-11-6-0</t>
  </si>
  <si>
    <t>1.2.31-107-11-7-1</t>
  </si>
  <si>
    <t>1.2.31-107-11-9-0</t>
  </si>
  <si>
    <t>1.2.31-107-11-B-0</t>
  </si>
  <si>
    <t>1.2.31-107-20-0-0</t>
  </si>
  <si>
    <t>1.2.31-107-21-0-0</t>
  </si>
  <si>
    <t>1.2.31-107-21-1-0</t>
  </si>
  <si>
    <t>1.2.31-107-21-2-0</t>
  </si>
  <si>
    <t>1.2.31-107-21-3-0</t>
  </si>
  <si>
    <t>1.2.31-107-2F-0-0</t>
  </si>
  <si>
    <t>1.2.31-108-11-0-0</t>
  </si>
  <si>
    <t>1.2.31-108-11-1-0</t>
  </si>
  <si>
    <t>1.2.31-108-11-1-1</t>
  </si>
  <si>
    <t>1.2.31-108-11-2-0</t>
  </si>
  <si>
    <t>1.2.31-108-11-3-1</t>
  </si>
  <si>
    <t>1.2.31-108-11-4-1</t>
  </si>
  <si>
    <t>1.2.31-108-11-6-0</t>
  </si>
  <si>
    <t>1.2.31-108-11-7-0</t>
  </si>
  <si>
    <t>1.2.31-108-11-9-0</t>
  </si>
  <si>
    <t>1.2.31-108-11-B-0</t>
  </si>
  <si>
    <t>1.2.31-108-2F-0-0</t>
  </si>
  <si>
    <t>1.2.31-108-2F-1-0</t>
  </si>
  <si>
    <t>1.2.31-127-10-0-0</t>
  </si>
  <si>
    <t>1.2.31-127-11-1-0</t>
  </si>
  <si>
    <t>1.2.31-128-11-0-1</t>
  </si>
  <si>
    <t>1.2.31-128-11-1-0</t>
  </si>
  <si>
    <t>1.2.31-156-11-0-0</t>
  </si>
  <si>
    <t>1.2.31-157-11-0-0</t>
  </si>
  <si>
    <t>1.2.31-157-11-1-0</t>
  </si>
  <si>
    <t>1.2.31-157-11-2-0</t>
  </si>
  <si>
    <t>1.2.31-157-20-1-0</t>
  </si>
  <si>
    <t>1.2.31-157-21-0-0</t>
  </si>
  <si>
    <t>1.2.31-157-21-1-0</t>
  </si>
  <si>
    <t>1.2.31-157-21-2-0</t>
  </si>
  <si>
    <t>1.2.31-158-11-1-0</t>
  </si>
  <si>
    <t>1.2.31-159-21-0-0</t>
  </si>
  <si>
    <t>1.2.31-186-11-0-0</t>
  </si>
  <si>
    <t>1.2.31-187-11-0-0</t>
  </si>
  <si>
    <t>1.2.31-187-11-2-0</t>
  </si>
  <si>
    <t>1.2.31-188-11-0-1</t>
  </si>
  <si>
    <t>1.2.31-188-11-1-0</t>
  </si>
  <si>
    <t>1.2.31-189-11-0-0</t>
  </si>
  <si>
    <t>1.2.31-225-11-0-2</t>
  </si>
  <si>
    <t>1.2.31-225-11-5-L</t>
  </si>
  <si>
    <t>1.2.31-226-11-0-0</t>
  </si>
  <si>
    <t>1.2.31-226-11-0-1</t>
  </si>
  <si>
    <t>1.2.31-226-11-1-0</t>
  </si>
  <si>
    <t>1.2.31-226-11-2-0</t>
  </si>
  <si>
    <t>1.2.31-226-11-3-0</t>
  </si>
  <si>
    <t>1.2.31-227-10-1-0</t>
  </si>
  <si>
    <t>1.2.31-227-10-2-0</t>
  </si>
  <si>
    <t>1.2.31-227-11-0-0</t>
  </si>
  <si>
    <t>1.2.31-227-11-1-1</t>
  </si>
  <si>
    <t>1.2.31-227-11-2-1</t>
  </si>
  <si>
    <t>1.2.31-227-11-2-A</t>
  </si>
  <si>
    <t>1.2.31-227-11-2-S</t>
  </si>
  <si>
    <t>1.2.31-227-11-3-0</t>
  </si>
  <si>
    <t>1.2.31-227-11-4-1</t>
  </si>
  <si>
    <t>1.2.31-227-11-5-0</t>
  </si>
  <si>
    <t>1.2.31-227-11-6-0</t>
  </si>
  <si>
    <t>1.2.31-227-11-7-0</t>
  </si>
  <si>
    <t>1.2.31-227-20-0-0</t>
  </si>
  <si>
    <t>1.2.31-227-20-1-0</t>
  </si>
  <si>
    <t>1.2.31-227-21-0-0</t>
  </si>
  <si>
    <t>1.2.31-227-30-0-0</t>
  </si>
  <si>
    <t>1.2.31-228-11-0-0</t>
  </si>
  <si>
    <t>1.2.31-228-11-0-1</t>
  </si>
  <si>
    <t>1.2.31-228-11-0-2</t>
  </si>
  <si>
    <t>1.2.31-228-11-1-0</t>
  </si>
  <si>
    <t>1.2.31-228-11-2-2</t>
  </si>
  <si>
    <t>1.2.31-228-11-3-1</t>
  </si>
  <si>
    <t>1.2.31-228-11-4-0</t>
  </si>
  <si>
    <t>1.2.31-228-11-6-0</t>
  </si>
  <si>
    <t>1.2.31-228-11-6-A</t>
  </si>
  <si>
    <t>1.2.31-228-11-6-S</t>
  </si>
  <si>
    <t>1.2.31-228-11-7-0</t>
  </si>
  <si>
    <t>1.2.31-228-11-8-0</t>
  </si>
  <si>
    <t>1.2.31-228-11-A-0</t>
  </si>
  <si>
    <t>1.2.31-228-11-C-0</t>
  </si>
  <si>
    <t>1.2.31-228-11-D-0</t>
  </si>
  <si>
    <t>1.2.31-228-11-E-0</t>
  </si>
  <si>
    <t>1.2.31-228-11-E-A</t>
  </si>
  <si>
    <t>1.2.31-228-11-F-0</t>
  </si>
  <si>
    <t>1.2.31-228-11-G-0</t>
  </si>
  <si>
    <t>1.2.31-277-2F-0-0</t>
  </si>
  <si>
    <t>1.2.31-279-11-0-0</t>
  </si>
  <si>
    <t>1.2.31-279-11-1-0</t>
  </si>
  <si>
    <t>1.2.31-336-11-0-2</t>
  </si>
  <si>
    <t>1.2.31-337-10-1-0</t>
  </si>
  <si>
    <t>1.2.31-337-11-0-0</t>
  </si>
  <si>
    <t>1.2.31-337-11-0-1</t>
  </si>
  <si>
    <t>1.2.31-337-11-1-1</t>
  </si>
  <si>
    <t>1.2.31-337-11-3-0</t>
  </si>
  <si>
    <t>1.2.31-337-11-4-0</t>
  </si>
  <si>
    <t>1.2.31-337-11-4-L</t>
  </si>
  <si>
    <t>1.2.31-337-11-5-0</t>
  </si>
  <si>
    <t>1.2.31-337-11-6-0</t>
  </si>
  <si>
    <t>1.2.31-337-11-7-0</t>
  </si>
  <si>
    <t>1.2.31-337-11-8-0</t>
  </si>
  <si>
    <t>1.2.31-337-11-9-0</t>
  </si>
  <si>
    <t>1.2.31-337-20-1-0</t>
  </si>
  <si>
    <t>1.2.31-337-21-1-A</t>
  </si>
  <si>
    <t>1.2.31-337-21-2-A</t>
  </si>
  <si>
    <t>1.2.31-337-2F-0-0</t>
  </si>
  <si>
    <t>1.2.31-338-11-0-0</t>
  </si>
  <si>
    <t>1.2.31-338-11-1-0</t>
  </si>
  <si>
    <t>1.2.31-338-11-2-1</t>
  </si>
  <si>
    <t>1.2.31-338-11-3-0</t>
  </si>
  <si>
    <t>1.2.31-338-11-4-0</t>
  </si>
  <si>
    <t>1.2.31-338-11-5-0</t>
  </si>
  <si>
    <t>1.2.31-338-11-5-A</t>
  </si>
  <si>
    <t>1.2.31-338-11-6-1</t>
  </si>
  <si>
    <t>1.2.31-338-11-B-L</t>
  </si>
  <si>
    <t>1.2.31-338-21-1-0</t>
  </si>
  <si>
    <t>1.2.31-339-11-0-0</t>
  </si>
  <si>
    <t>1.2.31-397-11-0-0</t>
  </si>
  <si>
    <t>1.2.31-397-11-0-1</t>
  </si>
  <si>
    <t>1.2.31-397-11-1-0</t>
  </si>
  <si>
    <t>1.2.31-397-11-2-0</t>
  </si>
  <si>
    <t>1.2.31-397-11-4-0</t>
  </si>
  <si>
    <t>1.2.31-398-11-0-0</t>
  </si>
  <si>
    <t>1.2.31-407-2F-0-0</t>
  </si>
  <si>
    <t>1.2.31-475-11-0-1</t>
  </si>
  <si>
    <t>1.2.31-475-11-1-0</t>
  </si>
  <si>
    <t>1.2.31-475-11-2-S</t>
  </si>
  <si>
    <t>1.2.31-475-21-2-0</t>
  </si>
  <si>
    <t>1.2.31-476-10-0-0</t>
  </si>
  <si>
    <t>1.2.31-476-10-1-0</t>
  </si>
  <si>
    <t>1.2.31-476-10-2-0</t>
  </si>
  <si>
    <t>1.2.31-476-11-0-0</t>
  </si>
  <si>
    <t>1.2.31-476-11-1-1</t>
  </si>
  <si>
    <t>1.2.31-476-11-2-0</t>
  </si>
  <si>
    <t>1.2.31-476-11-3-0</t>
  </si>
  <si>
    <t>1.2.31-476-11-4-1</t>
  </si>
  <si>
    <t>1.2.31-476-11-4-2</t>
  </si>
  <si>
    <t>1.2.31-476-11-5-0</t>
  </si>
  <si>
    <t>1.2.31-476-20-1-0</t>
  </si>
  <si>
    <t>1.2.31-476-21-2-0</t>
  </si>
  <si>
    <t>1.2.31-476-2F-0-0</t>
  </si>
  <si>
    <t>1.2.31-476-2F-1-0</t>
  </si>
  <si>
    <t>1.2.31-476-2F-2-0</t>
  </si>
  <si>
    <t>1.2.31-476-2F-3-0</t>
  </si>
  <si>
    <t>1.2.31-477-11-0-2</t>
  </si>
  <si>
    <t>1.2.31-477-11-0-3</t>
  </si>
  <si>
    <t>1.2.31-477-11-1-0</t>
  </si>
  <si>
    <t>1.2.31-477-11-1-2</t>
  </si>
  <si>
    <t>1.2.31-477-11-1-S</t>
  </si>
  <si>
    <t>1.2.31-477-11-1-T</t>
  </si>
  <si>
    <t>1.2.31-477-11-2-0</t>
  </si>
  <si>
    <t>1.2.31-477-11-3-3</t>
  </si>
  <si>
    <t>1.2.31-477-11-4-0</t>
  </si>
  <si>
    <t>1.2.31-477-11-5-0</t>
  </si>
  <si>
    <t>1.2.31-477-11-6-1</t>
  </si>
  <si>
    <t>1.2.31-477-11-6-A</t>
  </si>
  <si>
    <t>1.2.31-477-11-7-0</t>
  </si>
  <si>
    <t>1.2.31-477-11-7-1</t>
  </si>
  <si>
    <t>1.2.31-477-11-8-0</t>
  </si>
  <si>
    <t>1.2.31-477-11-A-S</t>
  </si>
  <si>
    <t>1.2.31-477-11-B-0</t>
  </si>
  <si>
    <t>1.2.31-477-11-B-1</t>
  </si>
  <si>
    <t>1.2.31-477-21-0-0</t>
  </si>
  <si>
    <t>1.2.31-477-21-0-1</t>
  </si>
  <si>
    <t>1.2.31-477-21-1-0</t>
  </si>
  <si>
    <t>1.2.31-477-21-2-0</t>
  </si>
  <si>
    <t>1.2.31-477-2F-0-0</t>
  </si>
  <si>
    <t>1.2.31-478-11-0-0</t>
  </si>
  <si>
    <t>1.2.31-478-11-2-0</t>
  </si>
  <si>
    <t>1.2.31-566-11-0-0</t>
  </si>
  <si>
    <t>1.2.31-566-11-0-2</t>
  </si>
  <si>
    <t>1.2.31-566-21-0-0</t>
  </si>
  <si>
    <t>1.2.31-567-11-0-0</t>
  </si>
  <si>
    <t>1.2.31-567-11-0-1</t>
  </si>
  <si>
    <t>1.2.31-567-11-1-0</t>
  </si>
  <si>
    <t>1.2.31-567-11-1-1</t>
  </si>
  <si>
    <t>1.2.31-567-11-1-2</t>
  </si>
  <si>
    <t>1.2.31-686-11-0-0</t>
  </si>
  <si>
    <t>1.2.31-686-11-1-0</t>
  </si>
  <si>
    <t>1.2.31-686-11-1-1</t>
  </si>
  <si>
    <t>1.2.31-686-11-2-0</t>
  </si>
  <si>
    <t>1.2.31-686-11-3-0</t>
  </si>
  <si>
    <t>1.2.31-686-11-4-0</t>
  </si>
  <si>
    <t>1.2.31-686-21-0-0</t>
  </si>
  <si>
    <t>1.2.31-687-11-0-0</t>
  </si>
  <si>
    <t>1.2.31-687-11-1-0</t>
  </si>
  <si>
    <t>1.2.31-687-11-2-1</t>
  </si>
  <si>
    <t>1.2.31-687-11-2-2</t>
  </si>
  <si>
    <t>1.2.31-687-11-3-0</t>
  </si>
  <si>
    <t>1.2.31-687-21-0-0</t>
  </si>
  <si>
    <t>1.2.31-687-2F-0-0</t>
  </si>
  <si>
    <t>1.2.31-826-11-0-S</t>
  </si>
  <si>
    <t>1.2.31-826-11-1-0</t>
  </si>
  <si>
    <t>1.2.31-827-11-2-0</t>
  </si>
  <si>
    <t>1.2.31-827-11-3-0</t>
  </si>
  <si>
    <t>1.2.31-827-11-4-0</t>
  </si>
  <si>
    <t>1.2.31-827-11-5-0</t>
  </si>
  <si>
    <t>1.2.31-827-11-B-L</t>
  </si>
  <si>
    <t>1.2.31-827-21-0-0</t>
  </si>
  <si>
    <t>1.2.31-L-0001</t>
  </si>
  <si>
    <t>1.2.31-L-0002</t>
  </si>
  <si>
    <t>1.2.32-106-10-0-0</t>
  </si>
  <si>
    <t>1.2.32-106-10-1-0</t>
  </si>
  <si>
    <t>1.2.32-106-20-1-0</t>
  </si>
  <si>
    <t>1.2.32-476-10-0-0</t>
  </si>
  <si>
    <t>1.2.32-476-20-0-0</t>
  </si>
  <si>
    <t>1.2.32-565-10-0-0</t>
  </si>
  <si>
    <t>1.2.32-685-20-0-0</t>
  </si>
  <si>
    <t>1.2.33-106-11-0-0</t>
  </si>
  <si>
    <t>1.2.33-106-11-1-0</t>
  </si>
  <si>
    <t>1.2.33-107-10-0-0</t>
  </si>
  <si>
    <t>1.2.33-107-11-0-1</t>
  </si>
  <si>
    <t>1.2.33-107-11-1-0</t>
  </si>
  <si>
    <t>1.2.33-107-11-2-0</t>
  </si>
  <si>
    <t>1.2.33-107-11-3-0</t>
  </si>
  <si>
    <t>1.2.33-107-11-4-0</t>
  </si>
  <si>
    <t>1.2.33-108-11-0-0</t>
  </si>
  <si>
    <t>1.2.33-186-11-0-0</t>
  </si>
  <si>
    <t>1.2.33-186-11-0-S</t>
  </si>
  <si>
    <t>1.2.33-227-11-0-0</t>
  </si>
  <si>
    <t>1.2.33-227-11-1-0</t>
  </si>
  <si>
    <t>1.2.33-227-11-2-0</t>
  </si>
  <si>
    <t>1.2.33-336-11-0-0</t>
  </si>
  <si>
    <t>1.2.33-336-11-0-S</t>
  </si>
  <si>
    <t>1.2.33-336-11-1-0</t>
  </si>
  <si>
    <t>1.2.33-337-11-0-0</t>
  </si>
  <si>
    <t>1.2.33-337-11-0-1</t>
  </si>
  <si>
    <t>1.2.33-337-11-0-S</t>
  </si>
  <si>
    <t>1.2.33-397-11-0-1</t>
  </si>
  <si>
    <t>1.2.33-397-11-0-S</t>
  </si>
  <si>
    <t>1.2.33-476-11-0-0</t>
  </si>
  <si>
    <t>1.2.33-476-11-1-0</t>
  </si>
  <si>
    <t>1.2.33-476-11-2-0</t>
  </si>
  <si>
    <t>1.2.33-476-21-1-0</t>
  </si>
  <si>
    <t>1.2.33-566-11-0-0</t>
  </si>
  <si>
    <t>1.2.33-567-11-1-0</t>
  </si>
  <si>
    <t>1.2.33-686-11-0-0</t>
  </si>
  <si>
    <t>1.2.33-686-11-1-0</t>
  </si>
  <si>
    <t>1.2.33-686-11-2-0</t>
  </si>
  <si>
    <t>1.2.33-826-11-0-0</t>
  </si>
  <si>
    <t>1.2.33-826-11-1-0</t>
  </si>
  <si>
    <t>1.2.34-25A-11-0-0</t>
  </si>
  <si>
    <t>1.2.40-102-11-0-0</t>
  </si>
  <si>
    <t>1.2.40-102-11-0-T</t>
  </si>
  <si>
    <t>1.2.40-102-11-1-0</t>
  </si>
  <si>
    <t>1.2.40-102-11-1-T</t>
  </si>
  <si>
    <t>1.2.40-102-11-2-0</t>
  </si>
  <si>
    <t>1.2.40-104-11-0-0</t>
  </si>
  <si>
    <t>1.2.40-104-11-0-T</t>
  </si>
  <si>
    <t>1.2.40-104-11-1-0</t>
  </si>
  <si>
    <t>1.2.40-104-11-2-0</t>
  </si>
  <si>
    <t>1.2.40-105-11-0-S</t>
  </si>
  <si>
    <t>1.2.40-105-11-1-0</t>
  </si>
  <si>
    <t>1.2.40-105-11-2-0</t>
  </si>
  <si>
    <t>1.2.40-105-11-3-1</t>
  </si>
  <si>
    <t>1.2.40-105-11-4-0</t>
  </si>
  <si>
    <t>1.2.40-106-11-0-0</t>
  </si>
  <si>
    <t>1.2.40-117-11-0-0</t>
  </si>
  <si>
    <t>1.2.40-123-12-0-0</t>
  </si>
  <si>
    <t>1.2.40-155-11-0-S</t>
  </si>
  <si>
    <t>1.2.40-222-11-0-0</t>
  </si>
  <si>
    <t>1.2.40-222-11-0-S</t>
  </si>
  <si>
    <t>1.2.40-222-11-1-0</t>
  </si>
  <si>
    <t>1.2.40-225-11-0-0</t>
  </si>
  <si>
    <t>1.2.40-225-11-1-0</t>
  </si>
  <si>
    <t>1.2.40-225-11-1-S</t>
  </si>
  <si>
    <t>1.2.40-332-11-0-0</t>
  </si>
  <si>
    <t>1.2.40-332-11-0-T</t>
  </si>
  <si>
    <t>1.2.40-333-11-0-0</t>
  </si>
  <si>
    <t>1.2.40-335-11-0-S</t>
  </si>
  <si>
    <t>1.2.40-392-11-1-T</t>
  </si>
  <si>
    <t>1.2.40-472-11-0-T</t>
  </si>
  <si>
    <t>1.2.40-472-11-1-T</t>
  </si>
  <si>
    <t>1.2.40-474-11-0-T</t>
  </si>
  <si>
    <t>1.2.40-474-11-1-T</t>
  </si>
  <si>
    <t>1.2.40-474-11-2-0</t>
  </si>
  <si>
    <t>1.2.40-474-11-2-S</t>
  </si>
  <si>
    <t>1.2.40-474-11-3-0</t>
  </si>
  <si>
    <t>1.2.40-474-11-4-S</t>
  </si>
  <si>
    <t>1.2.40-475-11-0-0</t>
  </si>
  <si>
    <t>1.2.40-475-11-0-S</t>
  </si>
  <si>
    <t>1.2.40-475-11-1-0</t>
  </si>
  <si>
    <t>1.2.40-682-11-0-0</t>
  </si>
  <si>
    <t>1.2.40-682-11-1-T</t>
  </si>
  <si>
    <t>1.2.40-822-11-1-0</t>
  </si>
  <si>
    <t>1.2.40-856-11-0-0</t>
  </si>
  <si>
    <t>1.2.41-102-11-0-1</t>
  </si>
  <si>
    <t>1.2.41-102-21-0-0</t>
  </si>
  <si>
    <t>1.2.41-103-11-0-0</t>
  </si>
  <si>
    <t>1.2.41-104-11-0-0</t>
  </si>
  <si>
    <t>1.2.41-104-11-1-0</t>
  </si>
  <si>
    <t>1.2.41-104-11-2-0</t>
  </si>
  <si>
    <t>1.2.41-104-11-2-L</t>
  </si>
  <si>
    <t>1.2.41-104-21-0-0</t>
  </si>
  <si>
    <t>1.2.41-105-11-0-0</t>
  </si>
  <si>
    <t>1.2.41-105-11-1-0</t>
  </si>
  <si>
    <t>1.2.41-105-11-2-0</t>
  </si>
  <si>
    <t>1.2.41-105-21-1-0</t>
  </si>
  <si>
    <t>1.2.41-112-11-0-0</t>
  </si>
  <si>
    <t>1.2.41-112-31-0-0</t>
  </si>
  <si>
    <t>1.2.41-116-11-0-0</t>
  </si>
  <si>
    <t>1.2.41-152-11-0-0</t>
  </si>
  <si>
    <t>1.2.41-155-11-0-0</t>
  </si>
  <si>
    <t>1.2.41-155-11-1-0</t>
  </si>
  <si>
    <t>1.2.41-222-11-0-0</t>
  </si>
  <si>
    <t>1.2.41-222-11-0-1</t>
  </si>
  <si>
    <t>1.2.41-222-11-1-1</t>
  </si>
  <si>
    <t>1.2.41-222-11-2-0</t>
  </si>
  <si>
    <t>1.2.41-222-11-3-0</t>
  </si>
  <si>
    <t>1.2.41-222-21-2-0</t>
  </si>
  <si>
    <t>1.2.41-222-31-2-0</t>
  </si>
  <si>
    <t>1.2.41-223-11-0-0</t>
  </si>
  <si>
    <t>1.2.41-223-11-1-0</t>
  </si>
  <si>
    <t>1.2.41-223-21-2-0</t>
  </si>
  <si>
    <t>1.2.41-224-11-0-0</t>
  </si>
  <si>
    <t>1.2.41-224-11-1-0</t>
  </si>
  <si>
    <t>1.2.41-224-11-2-0</t>
  </si>
  <si>
    <t>1.2.41-224-21-0-0</t>
  </si>
  <si>
    <t>1.2.41-224-31-0-0</t>
  </si>
  <si>
    <t>1.2.41-225-11-0-0</t>
  </si>
  <si>
    <t>1.2.41-225-11-1-0</t>
  </si>
  <si>
    <t>1.2.41-332-11-0-0</t>
  </si>
  <si>
    <t>1.2.41-333-11-0-0</t>
  </si>
  <si>
    <t>1.2.41-335-11-0-0</t>
  </si>
  <si>
    <t>1.2.41-335-11-1-0</t>
  </si>
  <si>
    <t>1.2.41-335-11-2-0</t>
  </si>
  <si>
    <t>1.2.41-335-21-0-0</t>
  </si>
  <si>
    <t>1.2.41-392-11-0-0</t>
  </si>
  <si>
    <t>1.2.41-472-11-0-0</t>
  </si>
  <si>
    <t>1.2.41-472-11-0-1</t>
  </si>
  <si>
    <t>1.2.41-472-11-1-0</t>
  </si>
  <si>
    <t>1.2.41-473-11-0-0</t>
  </si>
  <si>
    <t>1.2.41-473-11-0-1</t>
  </si>
  <si>
    <t>1.2.41-474-11-0-0</t>
  </si>
  <si>
    <t>1.2.41-474-11-1-0</t>
  </si>
  <si>
    <t>1.2.41-474-11-1-S</t>
  </si>
  <si>
    <t>1.2.41-474-11-2-0</t>
  </si>
  <si>
    <t>1.2.41-474-11-3-0</t>
  </si>
  <si>
    <t>1.2.41-475-11-2-0</t>
  </si>
  <si>
    <t>1.2.41-506-11-0-0</t>
  </si>
  <si>
    <t>1.2.41-512-11-0-0</t>
  </si>
  <si>
    <t>1.2.41-605-11-0-0</t>
  </si>
  <si>
    <t>1.2.41-682-11-0-0</t>
  </si>
  <si>
    <t>1.2.41-682-11-1-0</t>
  </si>
  <si>
    <t>1.2.41-683-11-0-0</t>
  </si>
  <si>
    <t>1.2.41-822-11-0-0</t>
  </si>
  <si>
    <t>1.2.41-822-11-1-1</t>
  </si>
  <si>
    <t>1.2.41-822-11-1-S</t>
  </si>
  <si>
    <t>1.2.41-824-11-0-0</t>
  </si>
  <si>
    <t>1.2.41-856-11-0-0</t>
  </si>
  <si>
    <t>1.2.42-102-11-0-0</t>
  </si>
  <si>
    <t>1.2.42-102-11-1-0</t>
  </si>
  <si>
    <t>1.2.42-103-11-0-0</t>
  </si>
  <si>
    <t>1.2.42-103-11-1-0</t>
  </si>
  <si>
    <t>1.2.42-104-11-0-0</t>
  </si>
  <si>
    <t>1.2.42-104-11-1-0</t>
  </si>
  <si>
    <t>1.2.42-105-11-0-0</t>
  </si>
  <si>
    <t>1.2.42-105-11-1-0</t>
  </si>
  <si>
    <t>1.2.42-105-11-2-0</t>
  </si>
  <si>
    <t>1.2.42-222-11-0-0</t>
  </si>
  <si>
    <t>1.2.42-222-11-1-0</t>
  </si>
  <si>
    <t>1.2.42-224-11-0-0</t>
  </si>
  <si>
    <t>1.2.42-224-11-1-0</t>
  </si>
  <si>
    <t>1.2.42-225-11-0-0</t>
  </si>
  <si>
    <t>1.2.42-225-11-1-0</t>
  </si>
  <si>
    <t>1.2.42-332-11-1-0</t>
  </si>
  <si>
    <t>1.2.42-472-11-0-0</t>
  </si>
  <si>
    <t>1.2.42-473-11-0-0</t>
  </si>
  <si>
    <t>1.2.43-334-11-0-S</t>
  </si>
  <si>
    <t>1.2.51-104-11-0-1</t>
  </si>
  <si>
    <t>1.2.51-104-11-0-3</t>
  </si>
  <si>
    <t>1.2.51-104-11-0-4</t>
  </si>
  <si>
    <t>1.2.51-105-11-0-0</t>
  </si>
  <si>
    <t>1.2.51-105-11-1-0</t>
  </si>
  <si>
    <t>1.2.51-105-11-2-0</t>
  </si>
  <si>
    <t>1.2.51-105-11-2-S</t>
  </si>
  <si>
    <t>1.2.51-105-11-3-0</t>
  </si>
  <si>
    <t>1.2.51-155-11-0-0</t>
  </si>
  <si>
    <t>1.2.51-224-11-0-0</t>
  </si>
  <si>
    <t>1.2.51-224-11-1-0</t>
  </si>
  <si>
    <t>1.2.51-224-11-1-S</t>
  </si>
  <si>
    <t>1.2.51-225-11-0-0</t>
  </si>
  <si>
    <t>1.2.51-225-11-1-0</t>
  </si>
  <si>
    <t>1.2.51-333-11-0-0</t>
  </si>
  <si>
    <t>1.2.51-335-11-1-0</t>
  </si>
  <si>
    <t>1.2.51-474-11-0-S</t>
  </si>
  <si>
    <t>1.2.51-474-11-3-T</t>
  </si>
  <si>
    <t>1.2.52-102-10-0-S</t>
  </si>
  <si>
    <t>1.2.52-102-11-0-S</t>
  </si>
  <si>
    <t>1.2.52-102-11-1-0</t>
  </si>
  <si>
    <t>1.2.52-152-10-0-S</t>
  </si>
  <si>
    <t>1.2.52-152-11-1-0</t>
  </si>
  <si>
    <t>1.2.52-222-11-0-1</t>
  </si>
  <si>
    <t>1.2.52-222-11-0-S</t>
  </si>
  <si>
    <t>1.2.52-472-11-0-1</t>
  </si>
  <si>
    <t>1.3.00-0001-0</t>
  </si>
  <si>
    <t>1.3.00-0002-0</t>
  </si>
  <si>
    <t>1.3.01-0001-0</t>
  </si>
  <si>
    <t>1.3.01-0002-0</t>
  </si>
  <si>
    <t>1.3.01-0003-0</t>
  </si>
  <si>
    <t>1.3.01-0004-0</t>
  </si>
  <si>
    <t>1.3.10-106-30-0</t>
  </si>
  <si>
    <t>1.3.10-107-20-0</t>
  </si>
  <si>
    <t>1.3.10-108-10-0</t>
  </si>
  <si>
    <t>1.3.10-108-20-0</t>
  </si>
  <si>
    <t>1.3.10-168-10-0</t>
  </si>
  <si>
    <t>1.3.10-195-10-0</t>
  </si>
  <si>
    <t>1.3.10-205-10-0</t>
  </si>
  <si>
    <t>1.3.10-226-30-0</t>
  </si>
  <si>
    <t>1.3.10-227-30-0</t>
  </si>
  <si>
    <t>1.3.10-228-20-0</t>
  </si>
  <si>
    <t>1.3.10-305-10-0</t>
  </si>
  <si>
    <t>1.3.10-305-11-0</t>
  </si>
  <si>
    <t>1.3.10-338-10-0</t>
  </si>
  <si>
    <t>1.3.10-525-10-0</t>
  </si>
  <si>
    <t>1.3.10-615-10-0</t>
  </si>
  <si>
    <t>1.3.10-906-20-0</t>
  </si>
  <si>
    <t>1.3.11-106-01-0</t>
  </si>
  <si>
    <t>1.3.11-106-0A-0</t>
  </si>
  <si>
    <t>1.3.11-106-10-0</t>
  </si>
  <si>
    <t>1.3.11-106-30-0</t>
  </si>
  <si>
    <t>1.3.11-106-31-0</t>
  </si>
  <si>
    <t>1.3.11-106-40-0</t>
  </si>
  <si>
    <t>1.3.11-106-JA-0</t>
  </si>
  <si>
    <t>1.3.11-109-50-0</t>
  </si>
  <si>
    <t>1.3.11-126-J0-0</t>
  </si>
  <si>
    <t>1.3.11-127-00-0</t>
  </si>
  <si>
    <t>1.3.11-136-00-0</t>
  </si>
  <si>
    <t>1.3.11-137-10-0</t>
  </si>
  <si>
    <t>1.3.11-158-00-0</t>
  </si>
  <si>
    <t>1.3.11-224-10-0</t>
  </si>
  <si>
    <t>1.3.11-225-00-0</t>
  </si>
  <si>
    <t>1.3.11-225-10-0</t>
  </si>
  <si>
    <t>1.3.11-225-20-0</t>
  </si>
  <si>
    <t>1.3.11-225-30-0</t>
  </si>
  <si>
    <t>1.3.11-225-41-0</t>
  </si>
  <si>
    <t>1.3.11-225-42-0</t>
  </si>
  <si>
    <t>1.3.11-226-00-0</t>
  </si>
  <si>
    <t>1.3.11-226-10-0</t>
  </si>
  <si>
    <t>1.3.11-227-00-0</t>
  </si>
  <si>
    <t>1.3.11-334-10-0</t>
  </si>
  <si>
    <t>1.3.11-334-J0-0</t>
  </si>
  <si>
    <t>1.3.11-335-30-0</t>
  </si>
  <si>
    <t>1.3.11-335-31-0</t>
  </si>
  <si>
    <t>1.3.11-337-00-0</t>
  </si>
  <si>
    <t>1.3.11-375-10-0</t>
  </si>
  <si>
    <t>1.3.11-408-00-0</t>
  </si>
  <si>
    <t>1.3.11-408-10-0</t>
  </si>
  <si>
    <t>1.3.11-458-00-0</t>
  </si>
  <si>
    <t>1.3.11-476-00-0</t>
  </si>
  <si>
    <t>1.3.11-555-00-0</t>
  </si>
  <si>
    <t>1.3.11-658-60-0</t>
  </si>
  <si>
    <t>1.3.11-684-10-0</t>
  </si>
  <si>
    <t>1.3.11-685-00-0</t>
  </si>
  <si>
    <t>1.3.11-686-00-0</t>
  </si>
  <si>
    <t>1.3.11-808-00-0</t>
  </si>
  <si>
    <t>1.3.11-824-10-0</t>
  </si>
  <si>
    <t>1.3.11-908-00-0</t>
  </si>
  <si>
    <t>1.3.12-516-10-0</t>
  </si>
  <si>
    <t>1.3.14-108-10-0</t>
  </si>
  <si>
    <t>1.3.14-108-20-0</t>
  </si>
  <si>
    <t>1.3.14-109-10-0</t>
  </si>
  <si>
    <t>1.3.14-158-10-0</t>
  </si>
  <si>
    <t>1.3.14-278-20-0</t>
  </si>
  <si>
    <t>1.3.14-477-10-0</t>
  </si>
  <si>
    <t>1.3.14-477-30-0</t>
  </si>
  <si>
    <t>1.3.14-688-10-0</t>
  </si>
  <si>
    <t>1.3.21-0004-0</t>
  </si>
  <si>
    <t>1.3.21-0005-0</t>
  </si>
  <si>
    <t>1.3.21-0007-0</t>
  </si>
  <si>
    <t>1.3.21-0010-0</t>
  </si>
  <si>
    <t>1.3.21-0017-0</t>
  </si>
  <si>
    <t>1.3.21-0027-0</t>
  </si>
  <si>
    <t>1.3.21-0028-0</t>
  </si>
  <si>
    <t>1.3.21-0029-0</t>
  </si>
  <si>
    <t>1.3.21-0030-0</t>
  </si>
  <si>
    <t>1.3.21-0031-0</t>
  </si>
  <si>
    <t>1.3.21-0033-0</t>
  </si>
  <si>
    <t>1.3.21-0034-0</t>
  </si>
  <si>
    <t>1.3.21-0035-0</t>
  </si>
  <si>
    <t>1.3.21-0036-0</t>
  </si>
  <si>
    <t>1.3.21-0055-0</t>
  </si>
  <si>
    <t>1.3.21-0056-0</t>
  </si>
  <si>
    <t>1.3.21-0057-0</t>
  </si>
  <si>
    <t>1.3.21-0058-0</t>
  </si>
  <si>
    <t>1.3.21-0059-0</t>
  </si>
  <si>
    <t>1.3.21-0060-0</t>
  </si>
  <si>
    <t>1.3.21-0061-0</t>
  </si>
  <si>
    <t>1.3.21-0068-0</t>
  </si>
  <si>
    <t>1.3.21-0100-0</t>
  </si>
  <si>
    <t>1.3.21-0101-0</t>
  </si>
  <si>
    <t>1.3.21-0102-0</t>
  </si>
  <si>
    <t>1.3.21-0103-0</t>
  </si>
  <si>
    <t>1.3.21-0104-0</t>
  </si>
  <si>
    <t>1.3.21-A001-0</t>
  </si>
  <si>
    <t>1.3.22-0007-0</t>
  </si>
  <si>
    <t>1.3.22-0008-0</t>
  </si>
  <si>
    <t>1.3.22-0010-0</t>
  </si>
  <si>
    <t>1.3.22-0025-0</t>
  </si>
  <si>
    <t>1.3.22-0053-0</t>
  </si>
  <si>
    <t>1.3.22-0054-0</t>
  </si>
  <si>
    <t>1.3.22-0055-0</t>
  </si>
  <si>
    <t>1.3.22-0062-0</t>
  </si>
  <si>
    <t>1.3.22-0063-0</t>
  </si>
  <si>
    <t>1.3.22-0064-0</t>
  </si>
  <si>
    <t>1.3.22-0065-0</t>
  </si>
  <si>
    <t>1.3.22-0066-0</t>
  </si>
  <si>
    <t>1.3.22-0067-0</t>
  </si>
  <si>
    <t>1.3.22-0068-0</t>
  </si>
  <si>
    <t>1.3.22-A007-0</t>
  </si>
  <si>
    <t>1.3.22-A008-0</t>
  </si>
  <si>
    <t>1.3.22-L-0001</t>
  </si>
  <si>
    <t>1.3.22-L-0002</t>
  </si>
  <si>
    <t>1.3.22-L-0003</t>
  </si>
  <si>
    <t>1.3.31-0001-0</t>
  </si>
  <si>
    <t>1.3.31-1011-0</t>
  </si>
  <si>
    <t>1.3.31-1021-0</t>
  </si>
  <si>
    <t>1.3.31-1R01-0</t>
  </si>
  <si>
    <t>1.3.31-1R02-0</t>
  </si>
  <si>
    <t>1.3.31-2011-0</t>
  </si>
  <si>
    <t>1.3.31-2012-0</t>
  </si>
  <si>
    <t>1.3.31-4021-0</t>
  </si>
  <si>
    <t>1.3.31-5001-0</t>
  </si>
  <si>
    <t>1.3.31-5013-0</t>
  </si>
  <si>
    <t>1.3.31-6001-0</t>
  </si>
  <si>
    <t>1.3.32-1011-0</t>
  </si>
  <si>
    <t>1.3.40-0001-0</t>
  </si>
  <si>
    <t>1.3.40-0003-0</t>
  </si>
  <si>
    <t>1.3.40-0004-0</t>
  </si>
  <si>
    <t>1.3.40-0005-0</t>
  </si>
  <si>
    <t>1.3.40-0007-0</t>
  </si>
  <si>
    <t>1.3.41-1011-0</t>
  </si>
  <si>
    <t>1.4.00-1-001-0</t>
  </si>
  <si>
    <t>1.4.00-1-002-0</t>
  </si>
  <si>
    <t>1.4.01-1-000-0</t>
  </si>
  <si>
    <t>1.4.01-1-001-0</t>
  </si>
  <si>
    <t>1.4.01-1-002-0</t>
  </si>
  <si>
    <t>1.4.01-1-003-0</t>
  </si>
  <si>
    <t>1.4.01-1-004-0</t>
  </si>
  <si>
    <t>1.4.01-1-005-0</t>
  </si>
  <si>
    <t>1.4.01-2-006-0</t>
  </si>
  <si>
    <t>1.4.01-2-007-S</t>
  </si>
  <si>
    <t>1.4.01-2-009-0</t>
  </si>
  <si>
    <t>1.4.01-2-010-L</t>
  </si>
  <si>
    <t>1.4.01-2-011-0</t>
  </si>
  <si>
    <t>1.4.01-2-011-L</t>
  </si>
  <si>
    <t>1.4.11-1-001-S</t>
  </si>
  <si>
    <t>1.4.11-1-003-S</t>
  </si>
  <si>
    <t>1.4.11-1-004-0</t>
  </si>
  <si>
    <t>1.4.11-1-005-0</t>
  </si>
  <si>
    <t>1.4.11-1-006-0</t>
  </si>
  <si>
    <t>1.4.11-1-008-0</t>
  </si>
  <si>
    <t>1.4.11-2-000-0</t>
  </si>
  <si>
    <t>1.4.11-2-001-0</t>
  </si>
  <si>
    <t>1.4.11-2-007-0</t>
  </si>
  <si>
    <t>1.4.11-2-00A-S</t>
  </si>
  <si>
    <t>1.4.11-2-A00-0</t>
  </si>
  <si>
    <t>1.4.11-2-A01-0</t>
  </si>
  <si>
    <t>1.4.11-2-A02-0</t>
  </si>
  <si>
    <t>1.4.11-2-B02-0</t>
  </si>
  <si>
    <t>1.4.11-2-C02-0</t>
  </si>
  <si>
    <t>1.4.11-2-J01-0</t>
  </si>
  <si>
    <t>1.4.11-2-J03-0</t>
  </si>
  <si>
    <t>1.4.11-2-S01-0</t>
  </si>
  <si>
    <t>1.4.11-2-Y01-0</t>
  </si>
  <si>
    <t>1.4.12-1-000-S</t>
  </si>
  <si>
    <t>1.4.12-1-001-S</t>
  </si>
  <si>
    <t>1.4.12-1-001-T</t>
  </si>
  <si>
    <t>1.4.12-1-003-0</t>
  </si>
  <si>
    <t>1.4.12-1-003-A</t>
  </si>
  <si>
    <t>1.4.12-1-004-0</t>
  </si>
  <si>
    <t>1.4.12-1-005-0</t>
  </si>
  <si>
    <t>1.4.12-1-006-0</t>
  </si>
  <si>
    <t>1.4.12-1-007-0</t>
  </si>
  <si>
    <t>1.4.12-1-008-1</t>
  </si>
  <si>
    <t>1.4.12-1-009-0</t>
  </si>
  <si>
    <t>1.4.12-1-010-0</t>
  </si>
  <si>
    <t>1.4.12-1-011-0</t>
  </si>
  <si>
    <t>1.4.12-1-012-0</t>
  </si>
  <si>
    <t>1.4.12-1-013-0</t>
  </si>
  <si>
    <t>1.4.12-1-014-0</t>
  </si>
  <si>
    <t>1.4.12-1-015-0</t>
  </si>
  <si>
    <t>1.4.12-1-016-1</t>
  </si>
  <si>
    <t>1.4.12-1-017-0</t>
  </si>
  <si>
    <t>1.4.12-1-018-0</t>
  </si>
  <si>
    <t>1.4.12-1-019-0</t>
  </si>
  <si>
    <t>1.4.12-1-020-0</t>
  </si>
  <si>
    <t>1.4.12-1-021-0</t>
  </si>
  <si>
    <t>1.4.12-1-022-0</t>
  </si>
  <si>
    <t>1.4.12-1-023-0</t>
  </si>
  <si>
    <t>1.4.12-1-024-0</t>
  </si>
  <si>
    <t>1.4.12-1-027-0</t>
  </si>
  <si>
    <t>1.4.12-1-028-0</t>
  </si>
  <si>
    <t>1.4.12-2-000-0</t>
  </si>
  <si>
    <t>1.4.12-2-001-0</t>
  </si>
  <si>
    <t>1.4.12-2-003-0</t>
  </si>
  <si>
    <t>1.4.12-2-004-0</t>
  </si>
  <si>
    <t>1.4.12-2-005-1</t>
  </si>
  <si>
    <t>1.4.12-2-006-0</t>
  </si>
  <si>
    <t>1.4.12-2-007-0</t>
  </si>
  <si>
    <t>1.4.12-2-008-0</t>
  </si>
  <si>
    <t>1.4.12-2-013-0</t>
  </si>
  <si>
    <t>1.4.12-2-028-0</t>
  </si>
  <si>
    <t>1.4.12-2-029-0</t>
  </si>
  <si>
    <t>1.4.12-2-A00-0</t>
  </si>
  <si>
    <t>1.4.12-2-A18-0</t>
  </si>
  <si>
    <t>1.4.12-2-J00-0</t>
  </si>
  <si>
    <t>1.4.13-0-000-1</t>
  </si>
  <si>
    <t>1.4.13-0-001-0</t>
  </si>
  <si>
    <t>1.4.13-0-002-0</t>
  </si>
  <si>
    <t>1.4.13-0-003-1</t>
  </si>
  <si>
    <t>1.4.13-0-004-0</t>
  </si>
  <si>
    <t>1.4.13-0-006-0</t>
  </si>
  <si>
    <t>1.4.13-0-006-A</t>
  </si>
  <si>
    <t>1.4.13-0-007-0</t>
  </si>
  <si>
    <t>1.4.13-0-007-1</t>
  </si>
  <si>
    <t>1.4.13-0-008-0</t>
  </si>
  <si>
    <t>1.4.13-0-008-1</t>
  </si>
  <si>
    <t>1.4.13-0-009-0</t>
  </si>
  <si>
    <t>1.4.13-0-010-0</t>
  </si>
  <si>
    <t>1.4.13-0-011-0</t>
  </si>
  <si>
    <t>1.4.13-0-012-0</t>
  </si>
  <si>
    <t>1.4.13-0-014-0</t>
  </si>
  <si>
    <t>1.4.13-0-A06-0</t>
  </si>
  <si>
    <t>1.4.13-0-A10-0</t>
  </si>
  <si>
    <t>1.4.13-0-S03-0</t>
  </si>
  <si>
    <t>1.4.21-1-000-S</t>
  </si>
  <si>
    <t>1.4.21-1-001-S</t>
  </si>
  <si>
    <t>1.4.21-1-002-S</t>
  </si>
  <si>
    <t>1.4.21-1-003-S</t>
  </si>
  <si>
    <t>1.4.21-1-004-S</t>
  </si>
  <si>
    <t>1.4.21-1-005-S</t>
  </si>
  <si>
    <t>1.4.21-1-006-S</t>
  </si>
  <si>
    <t>1.4.21-1-007-S</t>
  </si>
  <si>
    <t>1.4.21-1-008-S</t>
  </si>
  <si>
    <t>1.4.21-1-009-S</t>
  </si>
  <si>
    <t>1.4.21-1-010-S</t>
  </si>
  <si>
    <t>1.4.21-1-011-S</t>
  </si>
  <si>
    <t>1.4.21-1-014-S</t>
  </si>
  <si>
    <t>1.4.21-1-015-S</t>
  </si>
  <si>
    <t>1.4.21-1-016-S</t>
  </si>
  <si>
    <t>1.4.21-1-017-S</t>
  </si>
  <si>
    <t>1.4.21-1-018-S</t>
  </si>
  <si>
    <t>1.4.21-1-019-S</t>
  </si>
  <si>
    <t>1.4.21-1-020-S</t>
  </si>
  <si>
    <t>1.4.21-1-021-S</t>
  </si>
  <si>
    <t>1.4.21-2-002-0</t>
  </si>
  <si>
    <t>1.4.21-2-005-1</t>
  </si>
  <si>
    <t>1.4.21-2-006-0</t>
  </si>
  <si>
    <t>1.4.21-2-008-0</t>
  </si>
  <si>
    <t>1.4.21-2-009-0</t>
  </si>
  <si>
    <t>1.4.21-2-00A-0</t>
  </si>
  <si>
    <t>1.4.21-2-010-0</t>
  </si>
  <si>
    <t>1.4.21-2-011-0</t>
  </si>
  <si>
    <t>1.4.21-2-013-0</t>
  </si>
  <si>
    <t>1.4.21-2-014-0</t>
  </si>
  <si>
    <t>1.4.21-2-015-0</t>
  </si>
  <si>
    <t>1.4.21-2-016-0</t>
  </si>
  <si>
    <t>1.4.21-2-017-0</t>
  </si>
  <si>
    <t>1.4.21-2-018-0</t>
  </si>
  <si>
    <t>1.4.21-2-019-0</t>
  </si>
  <si>
    <t>1.4.21-2-023-0</t>
  </si>
  <si>
    <t>1.4.21-2-100-1</t>
  </si>
  <si>
    <t>1.4.21-2-101-0</t>
  </si>
  <si>
    <t>1.4.21-2-101-1</t>
  </si>
  <si>
    <t>1.4.21-2-104-0</t>
  </si>
  <si>
    <t>1.4.21-2-105-0</t>
  </si>
  <si>
    <t>1.4.21-2-106-0</t>
  </si>
  <si>
    <t>1.4.21-2-Y00-0</t>
  </si>
  <si>
    <t>1.4.21-2-Y06-0</t>
  </si>
  <si>
    <t>1.4.22-2-001-0</t>
  </si>
  <si>
    <t>1.4.22-2-002-0</t>
  </si>
  <si>
    <t>1.4.22-2-003-0</t>
  </si>
  <si>
    <t>1.4.31-1-000-S</t>
  </si>
  <si>
    <t>1.4.31-1-000-T</t>
  </si>
  <si>
    <t>1.4.31-1-001-S</t>
  </si>
  <si>
    <t>1.4.31-1-002-S</t>
  </si>
  <si>
    <t>1.4.31-1-003-S</t>
  </si>
  <si>
    <t>1.4.31-1-004-S</t>
  </si>
  <si>
    <t>1.4.31-1-005-S</t>
  </si>
  <si>
    <t>1.4.31-1-006-S</t>
  </si>
  <si>
    <t>1.4.31-1-007-S</t>
  </si>
  <si>
    <t>1.4.31-1-008-S</t>
  </si>
  <si>
    <t>1.4.31-1-009-S</t>
  </si>
  <si>
    <t>1.4.31-1-010-S</t>
  </si>
  <si>
    <t>1.4.31-1-011-S</t>
  </si>
  <si>
    <t>1.4.31-1-013-S</t>
  </si>
  <si>
    <t>1.4.31-1-014-S</t>
  </si>
  <si>
    <t>1.4.31-1-015-S</t>
  </si>
  <si>
    <t>1.4.31-1-016-S</t>
  </si>
  <si>
    <t>1.4.31-1-017-S</t>
  </si>
  <si>
    <t>1.4.31-1-018-S</t>
  </si>
  <si>
    <t>1.4.31-1-019-S</t>
  </si>
  <si>
    <t>1.4.31-1-020-S</t>
  </si>
  <si>
    <t>1.4.31-1-021-S</t>
  </si>
  <si>
    <t>1.4.31-1-022-S</t>
  </si>
  <si>
    <t>1.4.31-1-023-S</t>
  </si>
  <si>
    <t>1.4.31-1-025-S</t>
  </si>
  <si>
    <t>1.4.31-1-J09-0</t>
  </si>
  <si>
    <t>1.4.31-2-000-0</t>
  </si>
  <si>
    <t>1.4.31-2-001-0</t>
  </si>
  <si>
    <t>1.4.31-2-001-L</t>
  </si>
  <si>
    <t>1.4.31-2-002-0</t>
  </si>
  <si>
    <t>1.4.31-2-003-0</t>
  </si>
  <si>
    <t>1.4.31-2-004-0</t>
  </si>
  <si>
    <t>1.4.31-2-006-0</t>
  </si>
  <si>
    <t>1.4.31-2-007-0</t>
  </si>
  <si>
    <t>1.4.31-2-008-0</t>
  </si>
  <si>
    <t>1.4.31-2-009-0</t>
  </si>
  <si>
    <t>1.4.31-2-010-0</t>
  </si>
  <si>
    <t>1.4.31-2-011-0</t>
  </si>
  <si>
    <t>1.4.31-2-012-0</t>
  </si>
  <si>
    <t>1.4.31-2-013-0</t>
  </si>
  <si>
    <t>1.4.31-2-014-0</t>
  </si>
  <si>
    <t>1.4.31-2-016-0</t>
  </si>
  <si>
    <t>1.4.31-2-017-0</t>
  </si>
  <si>
    <t>1.4.31-2-018-0</t>
  </si>
  <si>
    <t>1.4.31-2-020-0</t>
  </si>
  <si>
    <t>1.4.31-2-021-0</t>
  </si>
  <si>
    <t>1.4.31-2-022-0</t>
  </si>
  <si>
    <t>1.4.31-2-024-0</t>
  </si>
  <si>
    <t>1.4.31-2-026-0</t>
  </si>
  <si>
    <t>1.4.31-2-027-0</t>
  </si>
  <si>
    <t>1.4.31-2-030-0</t>
  </si>
  <si>
    <t>1.4.31-2-J00-0</t>
  </si>
  <si>
    <t>1.4.31-2-J02-0</t>
  </si>
  <si>
    <t>1.4.31-2-L02-0</t>
  </si>
  <si>
    <t>1.4.31-2-L07-0</t>
  </si>
  <si>
    <t>1.4.31-2-L09-0</t>
  </si>
  <si>
    <t>1.4.31-2-X00-0</t>
  </si>
  <si>
    <t>1.4.31-2-Y00-0</t>
  </si>
  <si>
    <t>1.4.31-2-Y09-0</t>
  </si>
  <si>
    <t>1.4.31-2-Y12-0</t>
  </si>
  <si>
    <t>1.4.31-L-0001</t>
  </si>
  <si>
    <t>1.4.31-L-0002</t>
  </si>
  <si>
    <t>1.4.40-1-000-0</t>
  </si>
  <si>
    <t>1.4.40-1-001-0</t>
  </si>
  <si>
    <t>1.4.40-1-002-0</t>
  </si>
  <si>
    <t>1.4.40-1-003-0</t>
  </si>
  <si>
    <t>1.4.40-1-004-0</t>
  </si>
  <si>
    <t>1.4.40-1-005-0</t>
  </si>
  <si>
    <t>1.4.40-1-006-0</t>
  </si>
  <si>
    <t>1.4.40-1-007-0</t>
  </si>
  <si>
    <t>1.4.40-1-008-0</t>
  </si>
  <si>
    <t>1.4.40-1-009-0</t>
  </si>
  <si>
    <t>1.4.40-1-010-0</t>
  </si>
  <si>
    <t>1.4.40-1-011-0</t>
  </si>
  <si>
    <t>1.4.40-1-012-0</t>
  </si>
  <si>
    <t>1.4.40-1-013-0</t>
  </si>
  <si>
    <t>1.4.40-1-014-0</t>
  </si>
  <si>
    <t>1.4.40-1-015-0</t>
  </si>
  <si>
    <t>1.4.40-1-016-0</t>
  </si>
  <si>
    <t>1.4.40-1-017-0</t>
  </si>
  <si>
    <t>1.4.40-1-020-0</t>
  </si>
  <si>
    <t>1.4.40-1-021-0</t>
  </si>
  <si>
    <t>1.4.40-1-J04-0</t>
  </si>
  <si>
    <t>1.4.40-1-Y20-0</t>
  </si>
  <si>
    <t>1.4.40-2-000-0</t>
  </si>
  <si>
    <t>1.4.40-2-001-0</t>
  </si>
  <si>
    <t>1.4.41-1-000-0</t>
  </si>
  <si>
    <t>1.4.41-1-001-0</t>
  </si>
  <si>
    <t>1.4.41-1-001-1</t>
  </si>
  <si>
    <t>1.4.41-1-002-0</t>
  </si>
  <si>
    <t>1.4.41-1-003-0</t>
  </si>
  <si>
    <t>1.4.41-1-004-0</t>
  </si>
  <si>
    <t>1.4.41-1-006-S</t>
  </si>
  <si>
    <t>1.4.41-1-007-0</t>
  </si>
  <si>
    <t>1.4.41-1-008-0</t>
  </si>
  <si>
    <t>1.4.41-1-009-0</t>
  </si>
  <si>
    <t>1.4.41-1-010-0</t>
  </si>
  <si>
    <t>1.4.41-1-011-0</t>
  </si>
  <si>
    <t>1.4.41-1-013-0</t>
  </si>
  <si>
    <t>1.4.41-1-014-0</t>
  </si>
  <si>
    <t>1.4.41-1-015-0</t>
  </si>
  <si>
    <t>1.4.41-1-016-0</t>
  </si>
  <si>
    <t>1.4.41-1-017-0</t>
  </si>
  <si>
    <t>1.4.41-1-018-0</t>
  </si>
  <si>
    <t>1.4.41-1-019-0</t>
  </si>
  <si>
    <t>1.4.41-1-020-0</t>
  </si>
  <si>
    <t>1.4.41-1-021-0</t>
  </si>
  <si>
    <t>1.4.41-1-022-0</t>
  </si>
  <si>
    <t>1.4.41-1-023-0</t>
  </si>
  <si>
    <t>1.4.41-1-024-0</t>
  </si>
  <si>
    <t>1.4.41-1-025-0</t>
  </si>
  <si>
    <t>1.4.41-1-026-1</t>
  </si>
  <si>
    <t>1.4.41-1-027-0</t>
  </si>
  <si>
    <t>1.4.41-1-A17-0</t>
  </si>
  <si>
    <t>1.4.41-2-000-0</t>
  </si>
  <si>
    <t>1.4.41-2-001-0</t>
  </si>
  <si>
    <t>1.4.41-2-002-0</t>
  </si>
  <si>
    <t>1.4.41-2-A00-0</t>
  </si>
  <si>
    <t>1.5.11-1-000-S</t>
  </si>
  <si>
    <t>1.5.11-1-001-0</t>
  </si>
  <si>
    <t>1.5.11-1-002-0</t>
  </si>
  <si>
    <t>1.5.11-1-003-0</t>
  </si>
  <si>
    <t>1.5.11-1-004-S</t>
  </si>
  <si>
    <t>1.5.11-2-000-0</t>
  </si>
  <si>
    <t>1.5.11-2-001-0</t>
  </si>
  <si>
    <t>1.5.11-2-003-0</t>
  </si>
  <si>
    <t>1.5.11-2-004-0</t>
  </si>
  <si>
    <t>1.5.11-2-005-0</t>
  </si>
  <si>
    <t>1.5.11-2-A02-0</t>
  </si>
  <si>
    <t>1.5.11-2-Y00-0</t>
  </si>
  <si>
    <t>1.5.12-1-000-S</t>
  </si>
  <si>
    <t>1.5.12-1-001-0</t>
  </si>
  <si>
    <t>1.5.12-1-002-0</t>
  </si>
  <si>
    <t>1.5.12-1-A05-0</t>
  </si>
  <si>
    <t>1.5.12-2-000-0</t>
  </si>
  <si>
    <t>1.5.12-2-002-0</t>
  </si>
  <si>
    <t>1.5.12-2-005-0</t>
  </si>
  <si>
    <t>1.5.20-1-011-0</t>
  </si>
  <si>
    <t>1.5.20-2-044-0</t>
  </si>
  <si>
    <t>1.5.21-1-000-0</t>
  </si>
  <si>
    <t>1.5.21-1-001-0</t>
  </si>
  <si>
    <t>1.5.21-1-002-0</t>
  </si>
  <si>
    <t>1.5.21-1-003-0</t>
  </si>
  <si>
    <t>1.5.21-1-004-0</t>
  </si>
  <si>
    <t>1.5.21-1-005-0</t>
  </si>
  <si>
    <t>1.5.21-1-006-0</t>
  </si>
  <si>
    <t>1.5.21-1-007-0</t>
  </si>
  <si>
    <t>1.5.21-1-009-0</t>
  </si>
  <si>
    <t>1.5.21-1-010-0</t>
  </si>
  <si>
    <t>1.5.21-1-011-0</t>
  </si>
  <si>
    <t>1.5.21-1-012-0</t>
  </si>
  <si>
    <t>1.5.21-1-013-1</t>
  </si>
  <si>
    <t>1.5.21-1-014-0</t>
  </si>
  <si>
    <t>1.5.21-1-015-0</t>
  </si>
  <si>
    <t>1.5.21-1-017-0</t>
  </si>
  <si>
    <t>1.5.21-1-018-0</t>
  </si>
  <si>
    <t>1.5.21-1-019-0</t>
  </si>
  <si>
    <t>1.5.21-1-020-0</t>
  </si>
  <si>
    <t>1.5.21-1-021-0</t>
  </si>
  <si>
    <t>1.5.21-1-022-0</t>
  </si>
  <si>
    <t>1.5.21-1-023-0</t>
  </si>
  <si>
    <t>1.5.21-1-024-0</t>
  </si>
  <si>
    <t>1.5.21-1-025-0</t>
  </si>
  <si>
    <t>1.5.21-1-027-0</t>
  </si>
  <si>
    <t>1.5.21-1-028-0</t>
  </si>
  <si>
    <t>1.5.21-1-030-0</t>
  </si>
  <si>
    <t>1.5.21-1-033-0</t>
  </si>
  <si>
    <t>1.5.21-1-034-0</t>
  </si>
  <si>
    <t>1.5.21-1-035-0</t>
  </si>
  <si>
    <t>1.5.21-1-036-0</t>
  </si>
  <si>
    <t>1.5.21-1-037-0</t>
  </si>
  <si>
    <t>1.5.21-1-038-0</t>
  </si>
  <si>
    <t>1.5.21-1-039-0</t>
  </si>
  <si>
    <t>1.5.21-1-040-0</t>
  </si>
  <si>
    <t>1.5.21-1-041-1</t>
  </si>
  <si>
    <t>1.5.21-1-041-2</t>
  </si>
  <si>
    <t>1.5.21-1-042-0</t>
  </si>
  <si>
    <t>1.5.21-1-043-0</t>
  </si>
  <si>
    <t>1.5.21-1-044-0</t>
  </si>
  <si>
    <t>1.5.21-1-045-0</t>
  </si>
  <si>
    <t>1.5.21-1-A08-0</t>
  </si>
  <si>
    <t>1.5.21-1-A14-0</t>
  </si>
  <si>
    <t>1.5.21-1-A15-0</t>
  </si>
  <si>
    <t>1.5.21-1-A19-0</t>
  </si>
  <si>
    <t>1.5.21-1-A23-0</t>
  </si>
  <si>
    <t>1.5.21-1-A33-0</t>
  </si>
  <si>
    <t>1.5.21-1-A36-0</t>
  </si>
  <si>
    <t>1.5.21-1-A38-0</t>
  </si>
  <si>
    <t>1.5.21-1-A39-0</t>
  </si>
  <si>
    <t>1.5.21-1-B23-0</t>
  </si>
  <si>
    <t>1.5.21-1-B33-0</t>
  </si>
  <si>
    <t>1.5.21-1-B35-0</t>
  </si>
  <si>
    <t>1.5.21-1-B38-0</t>
  </si>
  <si>
    <t>1.5.21-1-B39-0</t>
  </si>
  <si>
    <t>1.5.21-1-C23-0</t>
  </si>
  <si>
    <t>1.5.21-1-C33-0</t>
  </si>
  <si>
    <t>1.5.21-1-F11-0</t>
  </si>
  <si>
    <t>1.5.21-1-RY01-0</t>
  </si>
  <si>
    <t>1.5.21-1-X06-0</t>
  </si>
  <si>
    <t>1.5.21-1-X13-S</t>
  </si>
  <si>
    <t>1.5.21-1-Y06-0</t>
  </si>
  <si>
    <t>1.5.21-2-000-0</t>
  </si>
  <si>
    <t>1.5.21-2-001-0</t>
  </si>
  <si>
    <t>1.5.21-2-002-0</t>
  </si>
  <si>
    <t>1.5.21-2-003-0</t>
  </si>
  <si>
    <t>1.5.21-2-004-0</t>
  </si>
  <si>
    <t>1.5.21-2-005-0</t>
  </si>
  <si>
    <t>1.5.21-2-006-0</t>
  </si>
  <si>
    <t>1.5.21-2-007-0</t>
  </si>
  <si>
    <t>1.5.21-2-008-0</t>
  </si>
  <si>
    <t>1.5.21-2-009-0</t>
  </si>
  <si>
    <t>1.5.21-2-010-0</t>
  </si>
  <si>
    <t>1.5.21-2-010-A</t>
  </si>
  <si>
    <t>1.5.21-2-012-0</t>
  </si>
  <si>
    <t>1.5.21-2-013-0</t>
  </si>
  <si>
    <t>1.5.21-2-014-0</t>
  </si>
  <si>
    <t>1.5.21-2-034-0</t>
  </si>
  <si>
    <t>1.5.21-2-036-0</t>
  </si>
  <si>
    <t>1.5.21-2-044-0</t>
  </si>
  <si>
    <t>1.5.21-2-045-0</t>
  </si>
  <si>
    <t>1.5.21-2-046-0</t>
  </si>
  <si>
    <t>1.5.21-2-047-0</t>
  </si>
  <si>
    <t>1.5.21-2-050-0</t>
  </si>
  <si>
    <t>1.5.21-2-A00-0</t>
  </si>
  <si>
    <t>1.5.21-2-A09-0</t>
  </si>
  <si>
    <t>1.5.21-2-A35-0</t>
  </si>
  <si>
    <t>1.5.21-2-B09-0</t>
  </si>
  <si>
    <t>1.5.21-2-C09-0</t>
  </si>
  <si>
    <t>1.5.21-2-J00-0</t>
  </si>
  <si>
    <t>1.5.22-1-000-0</t>
  </si>
  <si>
    <t>1.5.22-1-001-0</t>
  </si>
  <si>
    <t>1.5.22-1-003-0</t>
  </si>
  <si>
    <t>1.5.22-1-005-0</t>
  </si>
  <si>
    <t>1.5.22-1-006-0</t>
  </si>
  <si>
    <t>1.5.22-1-007-0</t>
  </si>
  <si>
    <t>1.5.22-1-008-0</t>
  </si>
  <si>
    <t>1.5.22-1-009-0</t>
  </si>
  <si>
    <t>1.5.22-1-010-0</t>
  </si>
  <si>
    <t>1.5.22-1-010-S</t>
  </si>
  <si>
    <t>1.5.22-1-011-0</t>
  </si>
  <si>
    <t>1.5.22-1-011-S</t>
  </si>
  <si>
    <t>1.5.22-1-012-0</t>
  </si>
  <si>
    <t>1.5.22-1-013-0</t>
  </si>
  <si>
    <t>1.5.22-1-016-0</t>
  </si>
  <si>
    <t>1.5.22-S-001-0</t>
  </si>
  <si>
    <t>1.5.22-S-002-0</t>
  </si>
  <si>
    <t>1.5.23-2-001-0</t>
  </si>
  <si>
    <t>1.5.23-2-005-0</t>
  </si>
  <si>
    <t>1.5.23-2-006-0</t>
  </si>
  <si>
    <t>1.5.31-1-000-0</t>
  </si>
  <si>
    <t>1.5.31-1-001-0</t>
  </si>
  <si>
    <t>1.5.31-1-002-0</t>
  </si>
  <si>
    <t>1.5.31-1-004-0</t>
  </si>
  <si>
    <t>1.6.0-0001-21-S</t>
  </si>
  <si>
    <t>1.6.0-0001-22-0</t>
  </si>
  <si>
    <t>1.6.0-0002-21-S</t>
  </si>
  <si>
    <t>1.6.0-0002-22-0</t>
  </si>
  <si>
    <t>1.6.0-0003-22-0</t>
  </si>
  <si>
    <t>1.6.0-0004-12-0</t>
  </si>
  <si>
    <t>1.6.0-0004-21-S</t>
  </si>
  <si>
    <t>1.6.0-0004-22-0</t>
  </si>
  <si>
    <t>1.6.0-0004-22-1</t>
  </si>
  <si>
    <t>1.6.0-0005-11-0</t>
  </si>
  <si>
    <t>1.6.0-0005-21-S</t>
  </si>
  <si>
    <t>1.6.0-0006-21-0</t>
  </si>
  <si>
    <t>1.6.0-0006-31-0</t>
  </si>
  <si>
    <t>1.6.0-0007-21-S</t>
  </si>
  <si>
    <t>1.6.0-0007-22-0</t>
  </si>
  <si>
    <t>1.6.0-0008-21-0</t>
  </si>
  <si>
    <t>1.6.0-0009-22-0</t>
  </si>
  <si>
    <t>1.6.0-0009-22-1</t>
  </si>
  <si>
    <t>1.6.0-0010-21-S</t>
  </si>
  <si>
    <t>1.6.0-0010-22-0</t>
  </si>
  <si>
    <t>1.6.0-0010-31-0</t>
  </si>
  <si>
    <t>1.6.0-0011-22-0</t>
  </si>
  <si>
    <t>1.6.0-0012-22-0</t>
  </si>
  <si>
    <t>1.6.0-0013-21-S</t>
  </si>
  <si>
    <t>1.6.0-0013-22-0</t>
  </si>
  <si>
    <t>1.6.0-0013-31-0</t>
  </si>
  <si>
    <t>1.6.0-0014-22-0</t>
  </si>
  <si>
    <t>1.6.0-0015-21-0</t>
  </si>
  <si>
    <t>1.6.0-0015-B1-0</t>
  </si>
  <si>
    <t>1.6.0-0016-21-0</t>
  </si>
  <si>
    <t>1.6.0-0017-21-0</t>
  </si>
  <si>
    <t>1.6.0-0018-21-0</t>
  </si>
  <si>
    <t>1.6.0-0019-21-0</t>
  </si>
  <si>
    <t>1.6.0-0020-21-0</t>
  </si>
  <si>
    <t>1.6.0-0021-21-0</t>
  </si>
  <si>
    <t>1.6.0-0022-22-0</t>
  </si>
  <si>
    <t>1.6.0-0023-22-0</t>
  </si>
  <si>
    <t>1.6.0-0024-22-0</t>
  </si>
  <si>
    <t>1.6.0-0025-21-0</t>
  </si>
  <si>
    <t>1.6.0-0025-22-0</t>
  </si>
  <si>
    <t>1.6.0-0026-22-0</t>
  </si>
  <si>
    <t>1.6.0-0027-22-0</t>
  </si>
  <si>
    <t>1.6.0-0028-22-0</t>
  </si>
  <si>
    <t>1.6.0-0028-2A-0</t>
  </si>
  <si>
    <t>1.6.0-0028-31-0</t>
  </si>
  <si>
    <t>1.6.0-0029-21-0</t>
  </si>
  <si>
    <t>1.6.0-0029-21-1</t>
  </si>
  <si>
    <t>1.6.0-0029-22-0</t>
  </si>
  <si>
    <t>1.6.0-0030-21-0</t>
  </si>
  <si>
    <t>1.6.0-0030-22-0</t>
  </si>
  <si>
    <t>1.6.0-0031-21-0</t>
  </si>
  <si>
    <t>1.6.0-0031-21-1</t>
  </si>
  <si>
    <t>1.6.0-0032-21-0</t>
  </si>
  <si>
    <t>1.6.0-0032-22-0</t>
  </si>
  <si>
    <t>1.6.0-0033-21-0</t>
  </si>
  <si>
    <t>1.6.0-0034-21-0</t>
  </si>
  <si>
    <t>1.6.0-0034-22-0</t>
  </si>
  <si>
    <t>1.6.0-0035-21-S</t>
  </si>
  <si>
    <t>1.6.0-0036-21-S</t>
  </si>
  <si>
    <t>1.6.0-0037-21-0</t>
  </si>
  <si>
    <t>1.6.0-0037-2A-0</t>
  </si>
  <si>
    <t>1.6.0-0037-31-0</t>
  </si>
  <si>
    <t>1.6.0-0038-22-0</t>
  </si>
  <si>
    <t>1.6.0-0039-21-0</t>
  </si>
  <si>
    <t>1.6.0-0039-21-1</t>
  </si>
  <si>
    <t>1.6.0-0040-21-0</t>
  </si>
  <si>
    <t>1.6.0-0041-21-0</t>
  </si>
  <si>
    <t>1.6.0-0041-21-1</t>
  </si>
  <si>
    <t>1.6.0-0042-21-0</t>
  </si>
  <si>
    <t>1.6.0-0043-22-0</t>
  </si>
  <si>
    <t>1.6.0-0044-21-0</t>
  </si>
  <si>
    <t>1.6.0-0045-21-0</t>
  </si>
  <si>
    <t>1.6.0-0046-21-0</t>
  </si>
  <si>
    <t>1.6.0-0046-22-0</t>
  </si>
  <si>
    <t>1.6.0-0047-21-0</t>
  </si>
  <si>
    <t>1.6.0-0048-21-0</t>
  </si>
  <si>
    <t>1.6.0-0048-22-0</t>
  </si>
  <si>
    <t>1.6.0-0050-22-0</t>
  </si>
  <si>
    <t>1.6.0-0051-22-0</t>
  </si>
  <si>
    <t>1.6.0-0051-22-T</t>
  </si>
  <si>
    <t>1.6.0-0052-22-0</t>
  </si>
  <si>
    <t>1.6.0-0053-22-0</t>
  </si>
  <si>
    <t>1.6.0-0054-22-0</t>
  </si>
  <si>
    <t>1.6.0-0056-22-0</t>
  </si>
  <si>
    <t>1.6.0-0057-22-0</t>
  </si>
  <si>
    <t>1.6.0-0060-22-0</t>
  </si>
  <si>
    <t>1.6.0-0061-22-0</t>
  </si>
  <si>
    <t>1.6.0-0062-22-0</t>
  </si>
  <si>
    <t>1.6.0-1001-21-S</t>
  </si>
  <si>
    <t>1.6.0-1010-22-0</t>
  </si>
  <si>
    <t>1.6.0-1038-22-0</t>
  </si>
  <si>
    <t>1.6.0-2026-22-0</t>
  </si>
  <si>
    <t>1.6.0-3026-22-0</t>
  </si>
  <si>
    <t>1.6.0-4026-22-0</t>
  </si>
  <si>
    <t>1.6.0-5026-22-0</t>
  </si>
  <si>
    <t>1.6.0-6026-22-0</t>
  </si>
  <si>
    <t>1.6.0-7026-22-0</t>
  </si>
  <si>
    <t>1.6.0-A004-22-0</t>
  </si>
  <si>
    <t>1.6.0-A022-22-0</t>
  </si>
  <si>
    <t>1.6.0-A029-11-0</t>
  </si>
  <si>
    <t>1.6.0-A045-22-0</t>
  </si>
  <si>
    <t>1.6.0-A048-22-0</t>
  </si>
  <si>
    <t>1.6.0-B029-11-0</t>
  </si>
  <si>
    <t>1.6.0-X001-21-0</t>
  </si>
  <si>
    <t>1.6.1-0001-21-0</t>
  </si>
  <si>
    <t>1.6.1-0002-22-0</t>
  </si>
  <si>
    <t>1.6.1-0003-21-S</t>
  </si>
  <si>
    <t>1.6.1-0003-22-S</t>
  </si>
  <si>
    <t>1.6.1-0004-22-0</t>
  </si>
  <si>
    <t>1.6.1-0004-32-0</t>
  </si>
  <si>
    <t>1.6.1-0005-22-0</t>
  </si>
  <si>
    <t>1.6.1-0006-21-1</t>
  </si>
  <si>
    <t>1.6.1-0007-21-S</t>
  </si>
  <si>
    <t>1.6.1-0008-31-1</t>
  </si>
  <si>
    <t>1.6.1-0009-22-0</t>
  </si>
  <si>
    <t>1.6.1-0010-22-0</t>
  </si>
  <si>
    <t>1.6.1-0011-22-0</t>
  </si>
  <si>
    <t>1.6.1-0011-B2-0</t>
  </si>
  <si>
    <t>1.6.1-0011-E2-0</t>
  </si>
  <si>
    <t>1.6.1-0012-22-0</t>
  </si>
  <si>
    <t>1.6.1-0013-22-0</t>
  </si>
  <si>
    <t>1.6.1-0014-22-0</t>
  </si>
  <si>
    <t>1.6.1-0015-22-0</t>
  </si>
  <si>
    <t>1.6.1-0016-22-0</t>
  </si>
  <si>
    <t>1.6.1-0017-22-0</t>
  </si>
  <si>
    <t>1.6.1-0018-22-0</t>
  </si>
  <si>
    <t>1.6.1-0019-22-0</t>
  </si>
  <si>
    <t>1.6.1-0020-12-0</t>
  </si>
  <si>
    <t>1.6.1-0020-22-0</t>
  </si>
  <si>
    <t>1.6.1-0021-22-0</t>
  </si>
  <si>
    <t>1.6.1-0022-22-0</t>
  </si>
  <si>
    <t>1.6.1-0023-22-0</t>
  </si>
  <si>
    <t>1.6.2-0001-22-S</t>
  </si>
  <si>
    <t>1.6.2-0002-12-S</t>
  </si>
  <si>
    <t>1.6.2-0002-22-0</t>
  </si>
  <si>
    <t>1.6.2-0003-21-S</t>
  </si>
  <si>
    <t>1.6.2-0003-22-0</t>
  </si>
  <si>
    <t>1.6.2-0003-31-0</t>
  </si>
  <si>
    <t>1.6.2-0004-21-T</t>
  </si>
  <si>
    <t>1.6.2-0004-31-S</t>
  </si>
  <si>
    <t>1.6.2-0006-22-S</t>
  </si>
  <si>
    <t>1.6.2-0007-22-0</t>
  </si>
  <si>
    <t>1.6.2-0007-31-0</t>
  </si>
  <si>
    <t>1.6.2-0008-21-0</t>
  </si>
  <si>
    <t>1.6.2-0008-22-0</t>
  </si>
  <si>
    <t>1.6.2-0009-22-0</t>
  </si>
  <si>
    <t>1.6.2-0010-21-S</t>
  </si>
  <si>
    <t>1.6.2-0011-22-0</t>
  </si>
  <si>
    <t>1.6.2-0012-22-0</t>
  </si>
  <si>
    <t>1.6.2-0014-21-0</t>
  </si>
  <si>
    <t>1.6.2-0015-21-0</t>
  </si>
  <si>
    <t>1.6.2-0016-22-0</t>
  </si>
  <si>
    <t>1.6.2-0018-0</t>
  </si>
  <si>
    <t>1.6.2-0019-0</t>
  </si>
  <si>
    <t>1.6.3-0001-21-S</t>
  </si>
  <si>
    <t>1.6.3-0001-22</t>
  </si>
  <si>
    <t>1.6.3-0001-22-0</t>
  </si>
  <si>
    <t>1.6.3-0002-21-S</t>
  </si>
  <si>
    <t>1.6.3-0002-22-0</t>
  </si>
  <si>
    <t>1.6.3-0003-21-S</t>
  </si>
  <si>
    <t>1.6.3-0003-22-0</t>
  </si>
  <si>
    <t>1.6.3-0003-31-S</t>
  </si>
  <si>
    <t>1.6.3-0003-32-0</t>
  </si>
  <si>
    <t>1.6.3-0004-11-0</t>
  </si>
  <si>
    <t>1.6.3-0004-22-0</t>
  </si>
  <si>
    <t>1.6.3-0004-31-0</t>
  </si>
  <si>
    <t>1.6.3-0005-21-S</t>
  </si>
  <si>
    <t>1.6.3-0006-21-0</t>
  </si>
  <si>
    <t>1.6.3-0006-22-0</t>
  </si>
  <si>
    <t>1.6.3-0007-21-S</t>
  </si>
  <si>
    <t>1.6.3-0007-22-0</t>
  </si>
  <si>
    <t>1.6.3-0008-21-S</t>
  </si>
  <si>
    <t>1.6.3-0008-22-S</t>
  </si>
  <si>
    <t>1.6.3-0009-21-S</t>
  </si>
  <si>
    <t>1.6.3-0009-22-0</t>
  </si>
  <si>
    <t>1.6.3-0009-22-1</t>
  </si>
  <si>
    <t>1.6.3-0010-02-0</t>
  </si>
  <si>
    <t>1.6.3-0010-11-S</t>
  </si>
  <si>
    <t>1.6.3-0010-12-0</t>
  </si>
  <si>
    <t>1.6.3-0010-22-0</t>
  </si>
  <si>
    <t>1.6.3-0010-31-S</t>
  </si>
  <si>
    <t>1.6.3-0010-32-0</t>
  </si>
  <si>
    <t>1.6.3-0011-21-0</t>
  </si>
  <si>
    <t>1.6.3-0012-11-0</t>
  </si>
  <si>
    <t>1.6.3-0012-21-S</t>
  </si>
  <si>
    <t>1.6.3-0012-22-0</t>
  </si>
  <si>
    <t>1.6.3-0012-31-0</t>
  </si>
  <si>
    <t>1.6.3-0013-22-0</t>
  </si>
  <si>
    <t>1.6.3-0013-32-0</t>
  </si>
  <si>
    <t>1.6.3-0014-22-0</t>
  </si>
  <si>
    <t>1.6.3-0014-22-1</t>
  </si>
  <si>
    <t>1.6.3-0015-22-0</t>
  </si>
  <si>
    <t>1.6.3-0016-22-0</t>
  </si>
  <si>
    <t>1.6.3-0017-22-0</t>
  </si>
  <si>
    <t>1.6.3-0018-22-0</t>
  </si>
  <si>
    <t>1.6.3-1010-22-0</t>
  </si>
  <si>
    <t>1.6.3-1010-22-1</t>
  </si>
  <si>
    <t>1.6.3-A005-22-0</t>
  </si>
  <si>
    <t>1.6.3-A006-22-0</t>
  </si>
  <si>
    <t>1.6.3-A008-22-0</t>
  </si>
  <si>
    <t>1.6.4-0001-21-S</t>
  </si>
  <si>
    <t>1.6.4-0001-22-0</t>
  </si>
  <si>
    <t>1.6.4-0002-21-S</t>
  </si>
  <si>
    <t>1.6.4-0002-22-0</t>
  </si>
  <si>
    <t>1.6.4-0003-22-0</t>
  </si>
  <si>
    <t>1.6.4-0004-21-0</t>
  </si>
  <si>
    <t>1.6.4-0005-21-0</t>
  </si>
  <si>
    <t>1.6.4-0006-21-0</t>
  </si>
  <si>
    <t>1.6.4-0010-22-0</t>
  </si>
  <si>
    <t>1.6.4-0010-22-1</t>
  </si>
  <si>
    <t>1.6.4-0013-22-0</t>
  </si>
  <si>
    <t>1.6.4-0014-22-0</t>
  </si>
  <si>
    <t>1.6.4-0015-22-0</t>
  </si>
  <si>
    <t>1.6.4-0016-22-0</t>
  </si>
  <si>
    <t>1.6.4-A010-22-0</t>
  </si>
  <si>
    <t>1.6.4-A014-22-0</t>
  </si>
  <si>
    <t>1.6.4-B010-22-0</t>
  </si>
  <si>
    <t>1.6.4-L-0001</t>
  </si>
  <si>
    <t>1.6.4-L-0002</t>
  </si>
  <si>
    <t>1.6.5-0001-21-S</t>
  </si>
  <si>
    <t>1.6.5-0002-31-S</t>
  </si>
  <si>
    <t>1.6.5-0003-22-0</t>
  </si>
  <si>
    <t>1.6.5-0004-21-0</t>
  </si>
  <si>
    <t>1.6.5-0004-22-1</t>
  </si>
  <si>
    <t>1.6.5-0005-22-0</t>
  </si>
  <si>
    <t>1.6.5-0006-21-0</t>
  </si>
  <si>
    <t>1.6.5-0007-11-0</t>
  </si>
  <si>
    <t>1.6.5-0007-31-0</t>
  </si>
  <si>
    <t>1.6.5-0008-11-0</t>
  </si>
  <si>
    <t>1.6.5-0009-21-S</t>
  </si>
  <si>
    <t>1.6.5-0009-22-0</t>
  </si>
  <si>
    <t>1.6.5-0010-31-S</t>
  </si>
  <si>
    <t>1.6.5-0010-32-0</t>
  </si>
  <si>
    <t>1.6.5-0011-21-0</t>
  </si>
  <si>
    <t>1.6.5-0012-21-0</t>
  </si>
  <si>
    <t>1.6.5-0013-21-0</t>
  </si>
  <si>
    <t>1.6.5-0013-31-0</t>
  </si>
  <si>
    <t>1.6.5-0014-22-0</t>
  </si>
  <si>
    <t>1.6.5-0014-32-0</t>
  </si>
  <si>
    <t>1.6.5-0015-32-0</t>
  </si>
  <si>
    <t>1.6.5-0016-21-0</t>
  </si>
  <si>
    <t>1.6.5-0016-21-S</t>
  </si>
  <si>
    <t>1.6.5-0017-11-S</t>
  </si>
  <si>
    <t>1.6.5-0018-31-S</t>
  </si>
  <si>
    <t>1.6.5-0019-11-S</t>
  </si>
  <si>
    <t>1.6.5-0020-11-S</t>
  </si>
  <si>
    <t>1.6.5-0020-22-0</t>
  </si>
  <si>
    <t>1.6.5-0021-22-0</t>
  </si>
  <si>
    <t>1.6.5-0022-31-S</t>
  </si>
  <si>
    <t>1.6.5-0023-21-0</t>
  </si>
  <si>
    <t>1.6.5-0024-21-0</t>
  </si>
  <si>
    <t>1.6.5-0024-22-0</t>
  </si>
  <si>
    <t>1.6.5-0025-11-S</t>
  </si>
  <si>
    <t>1.6.5-0025-21-0</t>
  </si>
  <si>
    <t>1.6.5-0026-21-0</t>
  </si>
  <si>
    <t>1.6.5-0026-21-S</t>
  </si>
  <si>
    <t>1.6.5-0026-31-S</t>
  </si>
  <si>
    <t>1.6.5-0027-11-0</t>
  </si>
  <si>
    <t>1.6.5-0027-31-0</t>
  </si>
  <si>
    <t>1.6.5-0028-21-S</t>
  </si>
  <si>
    <t>1.6.5-0028-22-0</t>
  </si>
  <si>
    <t>1.6.5-0029-21-S</t>
  </si>
  <si>
    <t>1.6.5-0029-22-0</t>
  </si>
  <si>
    <t>1.6.5-0030-21-0</t>
  </si>
  <si>
    <t>1.6.5-0031-21-0</t>
  </si>
  <si>
    <t>1.6.5-0032-21-0</t>
  </si>
  <si>
    <t>1.6.5-0033-21-0</t>
  </si>
  <si>
    <t>1.6.5-0034-11-0</t>
  </si>
  <si>
    <t>1.6.5-0034-22-0</t>
  </si>
  <si>
    <t>1.6.5-0035-22-0</t>
  </si>
  <si>
    <t>1.6.5-0036-22-0</t>
  </si>
  <si>
    <t>1.6.5-0037-21-S</t>
  </si>
  <si>
    <t>1.6.5-0037-22-S</t>
  </si>
  <si>
    <t>1.6.5-0038-22-0</t>
  </si>
  <si>
    <t>1.6.5-0038-22-S</t>
  </si>
  <si>
    <t>1.6.5-0041-21-0</t>
  </si>
  <si>
    <t>1.6.5-0050-21-0</t>
  </si>
  <si>
    <t>1.6.5-0051-22-0</t>
  </si>
  <si>
    <t>1.6.5-0052-22-0</t>
  </si>
  <si>
    <t>1.6.5-A002-31-S</t>
  </si>
  <si>
    <t>1.6.5-A025-22-0</t>
  </si>
  <si>
    <t>1.6.6-0001-22-0</t>
  </si>
  <si>
    <t>1.6.6-0002-21-S</t>
  </si>
  <si>
    <t>1.6.6-0002-22-0</t>
  </si>
  <si>
    <t>1.6.6-0003-22-0</t>
  </si>
  <si>
    <t>1.6.6-0004-22-0</t>
  </si>
  <si>
    <t>1.6.6-0005-22-0</t>
  </si>
  <si>
    <t>1.6.6-0006-22-0</t>
  </si>
  <si>
    <t>1.6.6-0007-21-1</t>
  </si>
  <si>
    <t>1.6.6-0010-22-0</t>
  </si>
  <si>
    <t>1.6.6-0011-22-0</t>
  </si>
  <si>
    <t>1.6.6-0012-22-0</t>
  </si>
  <si>
    <t>Unknown_1</t>
  </si>
  <si>
    <t>1.6.6-0013-22-0</t>
  </si>
  <si>
    <t>Unknown_2</t>
  </si>
  <si>
    <t>1.6.7-0001-22-0</t>
  </si>
  <si>
    <t>1.6.7-0002-12-0</t>
  </si>
  <si>
    <t>1.6.7-0003-12-0</t>
  </si>
  <si>
    <t>1.6.7-0004-22-0</t>
  </si>
  <si>
    <t>1.6.7-0005-22-0</t>
  </si>
  <si>
    <t>1.6.7-0006-20-0</t>
  </si>
  <si>
    <t>1.6.8-0003-21-S</t>
  </si>
  <si>
    <t>1.6.8-0004-21-0</t>
  </si>
  <si>
    <t>1.6.8-0006-21-0</t>
  </si>
  <si>
    <t>1.6.8-0007-21-S</t>
  </si>
  <si>
    <t>1.6.8-0007-22-0</t>
  </si>
  <si>
    <t>1.6.8-0008-22-0</t>
  </si>
  <si>
    <t>1.6.8-0009-22-0</t>
  </si>
  <si>
    <t>1.6.8-0010-12-0</t>
  </si>
  <si>
    <t>1.6.8-0011-22-0</t>
  </si>
  <si>
    <t>1.6.8-0012-22-0</t>
  </si>
  <si>
    <t>1.6.8-0013-22-0</t>
  </si>
  <si>
    <t>1.6.8-0014-22-0</t>
  </si>
  <si>
    <t>1.6.8-0015-22-0</t>
  </si>
  <si>
    <t>1.6.8-0016-22-0</t>
  </si>
  <si>
    <t>1.6.8-0017-22-0</t>
  </si>
  <si>
    <t>1.6.8-A007-22-0</t>
  </si>
  <si>
    <t>1.6.9-0001-22-0</t>
  </si>
  <si>
    <t>1.6.9-0004-22-0</t>
  </si>
  <si>
    <t>1.6.9-0005-22-0</t>
  </si>
  <si>
    <t>1.7.0-0002-0</t>
  </si>
  <si>
    <t>1.7.0-0005-0</t>
  </si>
  <si>
    <t>1.7.0-0005-S</t>
  </si>
  <si>
    <t>1.7.0-0007-0</t>
  </si>
  <si>
    <t>1.7.0-0008-0</t>
  </si>
  <si>
    <t>1.7.0-0009-0</t>
  </si>
  <si>
    <t>1.7.1-0001-0</t>
  </si>
  <si>
    <t>1.7.1-0002-0</t>
  </si>
  <si>
    <t>1.7.1-0003-0</t>
  </si>
  <si>
    <t>1.7.1-0004-0</t>
  </si>
  <si>
    <t>1.7.1-0005-0</t>
  </si>
  <si>
    <t>1.7.1-0006-0</t>
  </si>
  <si>
    <t>1.7.1-0007-0</t>
  </si>
  <si>
    <t>1.7.1-0008-0</t>
  </si>
  <si>
    <t>1.7.1-0008-1</t>
  </si>
  <si>
    <t>1.7.1-0009-0</t>
  </si>
  <si>
    <t>1.7.1-0010-0</t>
  </si>
  <si>
    <t>1.7.1-0011-1</t>
  </si>
  <si>
    <t>1.7.1-0012-0</t>
  </si>
  <si>
    <t>1.7.1-0013-0</t>
  </si>
  <si>
    <t>1.7.1-0013-1</t>
  </si>
  <si>
    <t>1.7.1-0014-0</t>
  </si>
  <si>
    <t>1.7.1-0015-0</t>
  </si>
  <si>
    <t>1.7.1-0016-0</t>
  </si>
  <si>
    <t>1.7.1-0017-0</t>
  </si>
  <si>
    <t>1.7.1-0018-0</t>
  </si>
  <si>
    <t>1.7.1-0019-T</t>
  </si>
  <si>
    <t>1.7.1-0020-0</t>
  </si>
  <si>
    <t>1.7.1-0020-S</t>
  </si>
  <si>
    <t>1.7.1-0021-0</t>
  </si>
  <si>
    <t>1.7.1-0021-S</t>
  </si>
  <si>
    <t>1.7.1-0022-S</t>
  </si>
  <si>
    <t>1.7.1-0023-S</t>
  </si>
  <si>
    <t>1.7.1-0024-S</t>
  </si>
  <si>
    <t>1.7.1-0025-S</t>
  </si>
  <si>
    <t>1.7.1-0030-0</t>
  </si>
  <si>
    <t>1.7.1-0030-S</t>
  </si>
  <si>
    <t>1.7.1-0031-0</t>
  </si>
  <si>
    <t>1.7.1-0032-0</t>
  </si>
  <si>
    <t>1.7.1-0033-0</t>
  </si>
  <si>
    <t>1.7.1-0034-0</t>
  </si>
  <si>
    <t>1.7.1-0035-0</t>
  </si>
  <si>
    <t>1.7.1-0036-0</t>
  </si>
  <si>
    <t>1.7.1-0037-0</t>
  </si>
  <si>
    <t>1.7.1-0038-0</t>
  </si>
  <si>
    <t>1.7.1-0039-0</t>
  </si>
  <si>
    <t>1.7.1-0041-0</t>
  </si>
  <si>
    <t>1.7.1-0042-0</t>
  </si>
  <si>
    <t>1.7.1-0043-0</t>
  </si>
  <si>
    <t>1.7.1-0044-0</t>
  </si>
  <si>
    <t>1.7.1-1003-0</t>
  </si>
  <si>
    <t>1.7.1-1011-0</t>
  </si>
  <si>
    <t>1.7.1-1018-0</t>
  </si>
  <si>
    <t>1.7.1-2003-0</t>
  </si>
  <si>
    <t>1.7.1-3003-0</t>
  </si>
  <si>
    <t>1.7.1-A001-0</t>
  </si>
  <si>
    <t>1.7.1-A001-1</t>
  </si>
  <si>
    <t>1.7.1-A002-0</t>
  </si>
  <si>
    <t>1.7.1-A003-0</t>
  </si>
  <si>
    <t>1.7.1-A004-0</t>
  </si>
  <si>
    <t>1.7.1-A005-0</t>
  </si>
  <si>
    <t>1.7.1-A006-0</t>
  </si>
  <si>
    <t>1.7.1-A007-0</t>
  </si>
  <si>
    <t>1.7.1-A009-0</t>
  </si>
  <si>
    <t>1.7.1-A011-0</t>
  </si>
  <si>
    <t>1.7.1-A011-1</t>
  </si>
  <si>
    <t>1.7.1-A012-0</t>
  </si>
  <si>
    <t>1.7.1-A017-0</t>
  </si>
  <si>
    <t>1.7.1-B009-0</t>
  </si>
  <si>
    <t>1.7.1-C009-0</t>
  </si>
  <si>
    <t>1.7.1-F021-0</t>
  </si>
  <si>
    <t>1.7.1-L-0002</t>
  </si>
  <si>
    <t>1.7.2-0000-0</t>
  </si>
  <si>
    <t>1.7.2-0001-0</t>
  </si>
  <si>
    <t>1.7.2-0002-0</t>
  </si>
  <si>
    <t>1.7.2-0003-0</t>
  </si>
  <si>
    <t>1.7.2-0004-0</t>
  </si>
  <si>
    <t>1.7.2-0005-0</t>
  </si>
  <si>
    <t>1.7.2-0006-0</t>
  </si>
  <si>
    <t>1.7.2-0009-0</t>
  </si>
  <si>
    <t>1.7.2-0014-0</t>
  </si>
  <si>
    <t>1.7.2-0015-0</t>
  </si>
  <si>
    <t>1.7.2-0016-0</t>
  </si>
  <si>
    <t>1.7.2-0018-0</t>
  </si>
  <si>
    <t>1.7.2-0019-0</t>
  </si>
  <si>
    <t>1.7.2-0020-0</t>
  </si>
  <si>
    <t>1.7.2-0025-0</t>
  </si>
  <si>
    <t>1.7.2-0026-0</t>
  </si>
  <si>
    <t>1.7.2-0027-0</t>
  </si>
  <si>
    <t>1.7.2-0030-0</t>
  </si>
  <si>
    <t>1.7.2-0031-0</t>
  </si>
  <si>
    <t>1.7.2-0032-0</t>
  </si>
  <si>
    <t>1.7.2-0033-0</t>
  </si>
  <si>
    <t>1.7.2-0034-0</t>
  </si>
  <si>
    <t>1.7.2-0035-0</t>
  </si>
  <si>
    <t>1.7.2-0035-1</t>
  </si>
  <si>
    <t>1.7.2-0038-0</t>
  </si>
  <si>
    <t>1.7.2-0039-0</t>
  </si>
  <si>
    <t>1.7.2-0040-0</t>
  </si>
  <si>
    <t>1.7.2-0041-0</t>
  </si>
  <si>
    <t>1.7.2-0042-0</t>
  </si>
  <si>
    <t>1.7.2-0043-0</t>
  </si>
  <si>
    <t>1.7.2-0044-0</t>
  </si>
  <si>
    <t>1.7.2-0046-0</t>
  </si>
  <si>
    <t>1.7.2-0047-0</t>
  </si>
  <si>
    <t>1.7.2-0052-0</t>
  </si>
  <si>
    <t>1.7.2-0063-0</t>
  </si>
  <si>
    <t>1.7.2-0064-0</t>
  </si>
  <si>
    <t>1.7.2-0065-0</t>
  </si>
  <si>
    <t>1.7.2-0066-0</t>
  </si>
  <si>
    <t>1.7.2-0067-0</t>
  </si>
  <si>
    <t>1.7.2-0068-0</t>
  </si>
  <si>
    <t>1.7.2-1009-0</t>
  </si>
  <si>
    <t>1.7.2-A023-0</t>
  </si>
  <si>
    <t>1.7.2-A030-1</t>
  </si>
  <si>
    <t>1.7.2-A033-0</t>
  </si>
  <si>
    <t>1.7.2-A039-0</t>
  </si>
  <si>
    <t>1.7.2-B039-0</t>
  </si>
  <si>
    <t>1.7.2-C039-0</t>
  </si>
  <si>
    <t>1.7.2-F004-0</t>
  </si>
  <si>
    <t>1.7.2-L-0001</t>
  </si>
  <si>
    <t>1.7.3-0001-0</t>
  </si>
  <si>
    <t>1.7.3-0001-S</t>
  </si>
  <si>
    <t>1.7.3-0005-0</t>
  </si>
  <si>
    <t>1.7.3-0006-0</t>
  </si>
  <si>
    <t>1.7.3-0007-0</t>
  </si>
  <si>
    <t>1.7.3-0008-0</t>
  </si>
  <si>
    <t>1.7.3-0009-0</t>
  </si>
  <si>
    <t>1.7.3-0011-0</t>
  </si>
  <si>
    <t>1.7.3-0014-0</t>
  </si>
  <si>
    <t>1.7.3-0016-0</t>
  </si>
  <si>
    <t>1.7.3-0017-0</t>
  </si>
  <si>
    <t>1.7.4-0002-0</t>
  </si>
  <si>
    <t>1.8.0-0001-0</t>
  </si>
  <si>
    <t>1.8.0-0002-0</t>
  </si>
  <si>
    <t>1.8.0-0003-0</t>
  </si>
  <si>
    <t>1.8.0-0004-0</t>
  </si>
  <si>
    <t>1.8.0-0005-0</t>
  </si>
  <si>
    <t>1.8.0-0006-0</t>
  </si>
  <si>
    <t>1.8.0-1000-0</t>
  </si>
  <si>
    <t>1.8.0-1001-0</t>
  </si>
  <si>
    <t>1.8.1-0001-0</t>
  </si>
  <si>
    <t>1.8.1-0002-0</t>
  </si>
  <si>
    <t>1.8.1-0003-0</t>
  </si>
  <si>
    <t>1.8.1-0005-0</t>
  </si>
  <si>
    <t>1.8.1-0005-1</t>
  </si>
  <si>
    <t>1.8.1-0006-0</t>
  </si>
  <si>
    <t>1.8.1-0006-1</t>
  </si>
  <si>
    <t>1.8.1-0006-2</t>
  </si>
  <si>
    <t>1.8.1-0008-0</t>
  </si>
  <si>
    <t>1.8.1-0008-1</t>
  </si>
  <si>
    <t>1.8.1-0008-2</t>
  </si>
  <si>
    <t>1.8.1-0009-0</t>
  </si>
  <si>
    <t>1.8.1-0009-1</t>
  </si>
  <si>
    <t>1.8.1-0010-0</t>
  </si>
  <si>
    <t>1.8.1-0011-0</t>
  </si>
  <si>
    <t>1.8.1-0011-1</t>
  </si>
  <si>
    <t>1.8.1-0011-2</t>
  </si>
  <si>
    <t>1.8.1-0012-0</t>
  </si>
  <si>
    <t>1.8.1-0012-1</t>
  </si>
  <si>
    <t>1.8.1-0012-2</t>
  </si>
  <si>
    <t>1.8.1-0013-0</t>
  </si>
  <si>
    <t>1.8.1-0014-0</t>
  </si>
  <si>
    <t>1.8.1-0014-2</t>
  </si>
  <si>
    <t>1.8.1-0015-0</t>
  </si>
  <si>
    <t>1.8.1-0015-2</t>
  </si>
  <si>
    <t>1.8.1-0016-0</t>
  </si>
  <si>
    <t>1.8.1-0016-2</t>
  </si>
  <si>
    <t>1.8.1-0018-0</t>
  </si>
  <si>
    <t>1.8.1-0019-0</t>
  </si>
  <si>
    <t>1.8.1-0020-0</t>
  </si>
  <si>
    <t>1.8.1-0022-0</t>
  </si>
  <si>
    <t>1.8.1-0023-0</t>
  </si>
  <si>
    <t>1.8.1-0024-0</t>
  </si>
  <si>
    <t>1.8.1-0025-0</t>
  </si>
  <si>
    <t>1.8.1-0026-0</t>
  </si>
  <si>
    <t>1.8.1-0037-0</t>
  </si>
  <si>
    <t>1.8.1-0038-0</t>
  </si>
  <si>
    <t>1.8.1-0039-0</t>
  </si>
  <si>
    <t>1.8.1-0040-0</t>
  </si>
  <si>
    <t>1.8.1-0041-0</t>
  </si>
  <si>
    <t>1.8.1-0042-0</t>
  </si>
  <si>
    <t>1.8.1-0100-0</t>
  </si>
  <si>
    <t>1.8.1-0101-0</t>
  </si>
  <si>
    <t>1.8.1-B008-1</t>
  </si>
  <si>
    <t>1.8.1-B012-1</t>
  </si>
  <si>
    <t>1.8.1-L-0001</t>
  </si>
  <si>
    <t>1.8.1-L-0002</t>
  </si>
  <si>
    <t>1.8.1-L-0003</t>
  </si>
  <si>
    <t>1.8.2-0001-1</t>
  </si>
  <si>
    <t>1.8.2-0003-S</t>
  </si>
  <si>
    <t>1.8.2-0004-0</t>
  </si>
  <si>
    <t>1.8.2-0005-0</t>
  </si>
  <si>
    <t>1.8.2-0005-S</t>
  </si>
  <si>
    <t>1.8.2-A005-0</t>
  </si>
  <si>
    <t>1.8.3-0001-0</t>
  </si>
  <si>
    <t>1.8.3-0002-0</t>
  </si>
  <si>
    <t>1.8.3-0003-0</t>
  </si>
  <si>
    <t>1.8.3-0004-0</t>
  </si>
  <si>
    <t>1.8.3-0005-0</t>
  </si>
  <si>
    <t>1.8.3-0006-0</t>
  </si>
  <si>
    <t>1.8.3-0007-0</t>
  </si>
  <si>
    <t>1.8.3-0008-0</t>
  </si>
  <si>
    <t>1.8.3-0010-0</t>
  </si>
  <si>
    <t>1.8.3-0011-0</t>
  </si>
  <si>
    <t>1.8.3-0013-0</t>
  </si>
  <si>
    <t>1.8.3-0014-0</t>
  </si>
  <si>
    <t>1.8.3-0015-0</t>
  </si>
  <si>
    <t>1.8.3-0016-0</t>
  </si>
  <si>
    <t>1.8.3-0018-0</t>
  </si>
  <si>
    <t>1.8.3-0019-0</t>
  </si>
  <si>
    <t>1.8.3-L-0001</t>
  </si>
  <si>
    <t>1.8.4-0001-0</t>
  </si>
  <si>
    <t>1.8.4-0002-0</t>
  </si>
  <si>
    <t>1.8.4-0003-0</t>
  </si>
  <si>
    <t>1.8.4-0004-0</t>
  </si>
  <si>
    <t>1.8.4-0005-0</t>
  </si>
  <si>
    <t>1.8.4-0006-0</t>
  </si>
  <si>
    <t>1.8.4-0008-0</t>
  </si>
  <si>
    <t>1.8.4-0009-S</t>
  </si>
  <si>
    <t>1.8.4-0010-S</t>
  </si>
  <si>
    <t>1.8.4-0011-1</t>
  </si>
  <si>
    <t>1.8.4-0012-S</t>
  </si>
  <si>
    <t>1.8.4-0013-0</t>
  </si>
  <si>
    <t>1.8.4-0014-0</t>
  </si>
  <si>
    <t>1.8.4-0015-0</t>
  </si>
  <si>
    <t>1.8.4-0016-0</t>
  </si>
  <si>
    <t>1.8.4-0017-0</t>
  </si>
  <si>
    <t>1.8.4-0018-0</t>
  </si>
  <si>
    <t>1.8.4-0019-0</t>
  </si>
  <si>
    <t>1.8.4-0020-0</t>
  </si>
  <si>
    <t>1.8.4-0021-0</t>
  </si>
  <si>
    <t>1.8.4-0022-0</t>
  </si>
  <si>
    <t>1.8.4-0023-0</t>
  </si>
  <si>
    <t>1.8.4-0024-0</t>
  </si>
  <si>
    <t>1.8.4-0025-0</t>
  </si>
  <si>
    <t>1.8.4-0026-0</t>
  </si>
  <si>
    <t>1.8.4-1006-0</t>
  </si>
  <si>
    <t>1.8.4-2006-0</t>
  </si>
  <si>
    <t>1.8.4-A011-0</t>
  </si>
  <si>
    <t>1.8.4-L-0001</t>
  </si>
  <si>
    <t>1.9.1-0001-0</t>
  </si>
  <si>
    <t>1.9.1-0002-0</t>
  </si>
  <si>
    <t>1.9.1-0003-0</t>
  </si>
  <si>
    <t>1.9.1-0004-0</t>
  </si>
  <si>
    <t>1.9.1-0005-0</t>
  </si>
  <si>
    <t>1.9.1-0006-0</t>
  </si>
  <si>
    <t>1.9.1-0007-0</t>
  </si>
  <si>
    <t>1.9.1-0008-0</t>
  </si>
  <si>
    <t>1.9.1-0009-0</t>
  </si>
  <si>
    <t>1.9.1-0010-0</t>
  </si>
  <si>
    <t>1.9.1-0012-0</t>
  </si>
  <si>
    <t>1.9.1-0012-1</t>
  </si>
  <si>
    <t>1.9.1-0012-2</t>
  </si>
  <si>
    <t>1.9.1-0013-0</t>
  </si>
  <si>
    <t>1.9.1-0014-0</t>
  </si>
  <si>
    <t>1.9.1-0015-0</t>
  </si>
  <si>
    <t>1.9.1-0016-0</t>
  </si>
  <si>
    <t>1.9.1-0016-1</t>
  </si>
  <si>
    <t>1.9.1-0016-2</t>
  </si>
  <si>
    <t>1.9.1-0016-L</t>
  </si>
  <si>
    <t>1.9.1-0017-1</t>
  </si>
  <si>
    <t>1.9.1-0018-1</t>
  </si>
  <si>
    <t>1.9.1-0018-T</t>
  </si>
  <si>
    <t>1.9.1-0019-0</t>
  </si>
  <si>
    <t>1.9.1-0020-0</t>
  </si>
  <si>
    <t>1.9.1-0022-0</t>
  </si>
  <si>
    <t>1.9.1-0022-1</t>
  </si>
  <si>
    <t>1.9.1-0024-0</t>
  </si>
  <si>
    <t>1.9.1-0025-0</t>
  </si>
  <si>
    <t>1.9.1-0026-0</t>
  </si>
  <si>
    <t>1.9.1-0029-0</t>
  </si>
  <si>
    <t>1.9.1-0102-0</t>
  </si>
  <si>
    <t>1.9.1-A016-0</t>
  </si>
  <si>
    <t>1.9.1-A028-0</t>
  </si>
  <si>
    <t>1.9.1-B028-0</t>
  </si>
  <si>
    <t>1.9.1-D001-0</t>
  </si>
  <si>
    <t>1.9.1-D002-0</t>
  </si>
  <si>
    <t>1.9.1-L-0001</t>
  </si>
  <si>
    <t>1.9.1-T001-0</t>
  </si>
  <si>
    <t>1.9.1-W001-0</t>
  </si>
  <si>
    <t>1.9.1-W002-0</t>
  </si>
  <si>
    <t>1.9.2-0001-0</t>
  </si>
  <si>
    <t>1.9.2-0002-0</t>
  </si>
  <si>
    <t>1.9.2-0003-0</t>
  </si>
  <si>
    <t>1.9.2-0004-0</t>
  </si>
  <si>
    <t>1.9.2-0005-0</t>
  </si>
  <si>
    <t>1.9.2-0006-0</t>
  </si>
  <si>
    <t>1.9.2-0007-0</t>
  </si>
  <si>
    <t>1.9.2-0008-0</t>
  </si>
  <si>
    <t>1.9.2-0010-0</t>
  </si>
  <si>
    <t>1.9.2-0016-0</t>
  </si>
  <si>
    <t>1.9.2-0017-0</t>
  </si>
  <si>
    <t>1.9.2-0018-0</t>
  </si>
  <si>
    <t>1.9.3-0001-0</t>
  </si>
  <si>
    <t>1.9.3-0001-1</t>
  </si>
  <si>
    <t>1.9.3-0002-0</t>
  </si>
  <si>
    <t>1.9.3-0003-0</t>
  </si>
  <si>
    <t>1.9.3-0006-0</t>
  </si>
  <si>
    <t>1.9.3-0008-0</t>
  </si>
  <si>
    <t>1.9.3-0009-L</t>
  </si>
  <si>
    <t>1.9.3-0012-0</t>
  </si>
  <si>
    <t>1.9.3-0013-0</t>
  </si>
  <si>
    <t>1.9.3-0021-0</t>
  </si>
  <si>
    <t>1.9.3-0023-0</t>
  </si>
  <si>
    <t>1.9.3-0024-0</t>
  </si>
  <si>
    <t>1.9.3-0026-0</t>
  </si>
  <si>
    <t>1.9.3-0029-0</t>
  </si>
  <si>
    <t>1.9.3-0030-0</t>
  </si>
  <si>
    <t>1.9.3-0032-0</t>
  </si>
  <si>
    <t>1.9.3-0033-0</t>
  </si>
  <si>
    <t>1.9.3-0034-0</t>
  </si>
  <si>
    <t>1.9.3-0035-0</t>
  </si>
  <si>
    <t>1.A.1-0002-0</t>
  </si>
  <si>
    <t>1.A.1-0002-1</t>
  </si>
  <si>
    <t>1.A.1-0003-0</t>
  </si>
  <si>
    <t>1.A.1-0004-0</t>
  </si>
  <si>
    <t>1.A.1-0005-0</t>
  </si>
  <si>
    <t>1.A.1-0009-0</t>
  </si>
  <si>
    <t>1.A.1-0013-0</t>
  </si>
  <si>
    <t>1.A.1-0017-0</t>
  </si>
  <si>
    <t>1.A.1-0025-0</t>
  </si>
  <si>
    <t>1.A.1-0029-0</t>
  </si>
  <si>
    <t>1.A.1-0033-0</t>
  </si>
  <si>
    <t>1.A.1-0037-0</t>
  </si>
  <si>
    <t>1.A.1-0038-0</t>
  </si>
  <si>
    <t>1.A.1-0040-0</t>
  </si>
  <si>
    <t>1.A.1-0040-1</t>
  </si>
  <si>
    <t>1.A.1-0041-0</t>
  </si>
  <si>
    <t>1.A.1-0048-0</t>
  </si>
  <si>
    <t>1.A.1-0051-0</t>
  </si>
  <si>
    <t>1.A.1-0054-0</t>
  </si>
  <si>
    <t>1.A.1-0055-0</t>
  </si>
  <si>
    <t>1.A.1-0057-0</t>
  </si>
  <si>
    <t>1.A.1-0060-0</t>
  </si>
  <si>
    <t>1.A.1-0060-1</t>
  </si>
  <si>
    <t>1.A.1-0063-0</t>
  </si>
  <si>
    <t>1.A.1-0069-0</t>
  </si>
  <si>
    <t>1.A.1-0072-0</t>
  </si>
  <si>
    <t>1.A.1-0075-0</t>
  </si>
  <si>
    <t>1.A.1-0078-0</t>
  </si>
  <si>
    <t>1.A.1-0081-0</t>
  </si>
  <si>
    <t>1.A.1-0084-0</t>
  </si>
  <si>
    <t>1.A.1-0084-1</t>
  </si>
  <si>
    <t>1.A.1-0087-0</t>
  </si>
  <si>
    <t>1.A.1-0093-0</t>
  </si>
  <si>
    <t>1.A.1-0093-1</t>
  </si>
  <si>
    <t>1.A.1-0096-1</t>
  </si>
  <si>
    <t>1.A.1-0096-2</t>
  </si>
  <si>
    <t>1.A.1-0097-0</t>
  </si>
  <si>
    <t>1.A.1-0099-0</t>
  </si>
  <si>
    <t>1.A.1-0102-0</t>
  </si>
  <si>
    <t>1.A.1-0104-0</t>
  </si>
  <si>
    <t>1.A.1-0105-0</t>
  </si>
  <si>
    <t>1.A.1-0106-0</t>
  </si>
  <si>
    <t>1.A.1-0107-0</t>
  </si>
  <si>
    <t>1.A.1-0109-0</t>
  </si>
  <si>
    <t>1.A.1-010A-0</t>
  </si>
  <si>
    <t>1.A.1-0111-0</t>
  </si>
  <si>
    <t>1.A.1-0112-0</t>
  </si>
  <si>
    <t>1.A.1-0113-0</t>
  </si>
  <si>
    <t>1.A.1-0114-0</t>
  </si>
  <si>
    <t>1.A.1-0115-0</t>
  </si>
  <si>
    <t>1.A.1-0117-0</t>
  </si>
  <si>
    <t>1.A.1-0120-0</t>
  </si>
  <si>
    <t>1.A.1-0122-0</t>
  </si>
  <si>
    <t>1.A.1-0124-0</t>
  </si>
  <si>
    <t>1.A.1-0126-0</t>
  </si>
  <si>
    <t>1.A.1-0128-0</t>
  </si>
  <si>
    <t>1.A.1-0129-0</t>
  </si>
  <si>
    <t>1.A.1-0132-0</t>
  </si>
  <si>
    <t>1.A.1-0134-0</t>
  </si>
  <si>
    <t>1.A.1-0134-1</t>
  </si>
  <si>
    <t>1.A.1-0135-0</t>
  </si>
  <si>
    <t>1.A.1-0136-0</t>
  </si>
  <si>
    <t>1.A.1-0137-0</t>
  </si>
  <si>
    <t>1.A.1-013A-0</t>
  </si>
  <si>
    <t>1.A.1-013B-1</t>
  </si>
  <si>
    <t>1.A.1-0141-0</t>
  </si>
  <si>
    <t>1.A.1-0142-0</t>
  </si>
  <si>
    <t>1.A.1-0144-0</t>
  </si>
  <si>
    <t>1.A.1-0146-S</t>
  </si>
  <si>
    <t>1.A.1-0147-0</t>
  </si>
  <si>
    <t>1.A.1-0149-0</t>
  </si>
  <si>
    <t>1.A.1-0149-1</t>
  </si>
  <si>
    <t>1.A.1-0150-0</t>
  </si>
  <si>
    <t>1.A.1-0151-0</t>
  </si>
  <si>
    <t>1.A.1-0154-0</t>
  </si>
  <si>
    <t>1.A.1-0200-0</t>
  </si>
  <si>
    <t>1.A.1-0201-0</t>
  </si>
  <si>
    <t>1.A.1-0202-0</t>
  </si>
  <si>
    <t>1.A.1-0203-0</t>
  </si>
  <si>
    <t>1.A.1-0204-0</t>
  </si>
  <si>
    <t>1.A.1-A040-1</t>
  </si>
  <si>
    <t>1.A.1-A041-0</t>
  </si>
  <si>
    <t>1.A.1-A124-0</t>
  </si>
  <si>
    <t>1.A.1-A139-0</t>
  </si>
  <si>
    <t>1.A.1-A140-0</t>
  </si>
  <si>
    <t>1.A.1-A146-0</t>
  </si>
  <si>
    <t>1.A.1-A149-0</t>
  </si>
  <si>
    <t>1.A.2-0000-0</t>
  </si>
  <si>
    <t>1.A.2-0001-0</t>
  </si>
  <si>
    <t>1.A.2-0005-0</t>
  </si>
  <si>
    <t>1.A.2-0010-0</t>
  </si>
  <si>
    <t>1.A.2-0015-0</t>
  </si>
  <si>
    <t>1.A.2-0020-0</t>
  </si>
  <si>
    <t>1.A.2-0025-0</t>
  </si>
  <si>
    <t>1.A.2-0026-0</t>
  </si>
  <si>
    <t>1.A.2-0027-0</t>
  </si>
  <si>
    <t>1.A.5-0000-0</t>
  </si>
  <si>
    <t>1.A.5-0005-A</t>
  </si>
  <si>
    <t>1.A.5-0010-0</t>
  </si>
  <si>
    <t>1.A.5-0010-2</t>
  </si>
  <si>
    <t>1.A.5-0025-0</t>
  </si>
  <si>
    <t>1.A.5-0035-0</t>
  </si>
  <si>
    <t>1.A.5-0040-0</t>
  </si>
  <si>
    <t>1.A.5-0045-0</t>
  </si>
  <si>
    <t>1.A.5-0050-0</t>
  </si>
  <si>
    <t>1.A.5-0055-0</t>
  </si>
  <si>
    <t>1.A.5-0060-0</t>
  </si>
  <si>
    <t>1.A.5-0061-0</t>
  </si>
  <si>
    <t>1.A.5-0062-0</t>
  </si>
  <si>
    <t>1.A.5-0065-0</t>
  </si>
  <si>
    <t>1.A.5-0066-0</t>
  </si>
  <si>
    <t>1.A.5-0070-0</t>
  </si>
  <si>
    <t>1.A.5-0070-1</t>
  </si>
  <si>
    <t>1.A.5-0075-0</t>
  </si>
  <si>
    <t>1.A.5-0080-0</t>
  </si>
  <si>
    <t>1.A.5-0081-0</t>
  </si>
  <si>
    <t>1.A.5-0085-0</t>
  </si>
  <si>
    <t>1.A.5-0085-1</t>
  </si>
  <si>
    <t>1.A.5-0089-0</t>
  </si>
  <si>
    <t>1.A.5-0095-0</t>
  </si>
  <si>
    <t>1.A.5-0105-0</t>
  </si>
  <si>
    <t>1.A.5-0110-0</t>
  </si>
  <si>
    <t>1.A.5-0111-0</t>
  </si>
  <si>
    <t>1.A.5-0112-0</t>
  </si>
  <si>
    <t>1.A.5-0115-0</t>
  </si>
  <si>
    <t>1.A.5-0117-0</t>
  </si>
  <si>
    <t>1.A.5-0120-0</t>
  </si>
  <si>
    <t>1.A.5-0130-0</t>
  </si>
  <si>
    <t>1.A.5-0135-0</t>
  </si>
  <si>
    <t>1.A.5-0140-0</t>
  </si>
  <si>
    <t>1.A.5-0145-0</t>
  </si>
  <si>
    <t>1.A.5-0150-0</t>
  </si>
  <si>
    <t>1.A.5-0155-0</t>
  </si>
  <si>
    <t>1.A.5-0156-0</t>
  </si>
  <si>
    <t>1.A.5-0157-0</t>
  </si>
  <si>
    <t>1.A.5-0165-0</t>
  </si>
  <si>
    <t>1.A.5-0175-0</t>
  </si>
  <si>
    <t>1.A.5-0180-0</t>
  </si>
  <si>
    <t>1.A.5-0181-0</t>
  </si>
  <si>
    <t>1.A.5-0182-0</t>
  </si>
  <si>
    <t>1.A.5-0183-0</t>
  </si>
  <si>
    <t>1.A.5-0187-0</t>
  </si>
  <si>
    <t>1.A.5-0188-0</t>
  </si>
  <si>
    <t>1.A.5-0189-0</t>
  </si>
  <si>
    <t>1.A.5-0191-0</t>
  </si>
  <si>
    <t>1.A.5-A177-0</t>
  </si>
  <si>
    <t>1.A.5-L-0001</t>
  </si>
  <si>
    <t>1.A.5-S116-0</t>
  </si>
  <si>
    <t>1.A.6-0000-0</t>
  </si>
  <si>
    <t>1.A.6-0002-0</t>
  </si>
  <si>
    <t>1.A.6-0004-0</t>
  </si>
  <si>
    <t>1.A.6-0006-0</t>
  </si>
  <si>
    <t>1.A.6-0006-1</t>
  </si>
  <si>
    <t>1.A.6-0008-0</t>
  </si>
  <si>
    <t>1.B.10-0006-0</t>
  </si>
  <si>
    <t>1.B.10-0008-0</t>
  </si>
  <si>
    <t>1.B.10-0012-0</t>
  </si>
  <si>
    <t>1.B.10-0013-0</t>
  </si>
  <si>
    <t>1.B.10-0014-0</t>
  </si>
  <si>
    <t>1.B.10-0015-0</t>
  </si>
  <si>
    <t>1.B.10-0016-0</t>
  </si>
  <si>
    <t>1.B.10-0020-0</t>
  </si>
  <si>
    <t>1.B.10-0022-0</t>
  </si>
  <si>
    <t>1.B.10-0023-0</t>
  </si>
  <si>
    <t>1.B.10-0024-0</t>
  </si>
  <si>
    <t>1.B.10-0026-0</t>
  </si>
  <si>
    <t>1.B.10-A019-0</t>
  </si>
  <si>
    <t>1.B.10-A021-0</t>
  </si>
  <si>
    <t>1.B.10-B021-0</t>
  </si>
  <si>
    <t>1.B.11-00-000-2-0</t>
  </si>
  <si>
    <t>1.B.11-01-001-2-0</t>
  </si>
  <si>
    <t>1.B.11-01-001-3-0</t>
  </si>
  <si>
    <t>1.B.11-01-005-2-0</t>
  </si>
  <si>
    <t>1.B.11-01-005-3-0</t>
  </si>
  <si>
    <t>1.B.11-01-A01-2-0</t>
  </si>
  <si>
    <t>1.B.11-01-A01-3-0</t>
  </si>
  <si>
    <t>1.B.11-01-B01-2-0</t>
  </si>
  <si>
    <t>1.B.11-01-B01-3-0</t>
  </si>
  <si>
    <t>1.B.11-02-001-1-0</t>
  </si>
  <si>
    <t>1.B.11-02-004-1-0</t>
  </si>
  <si>
    <t>1.B.11-02-004-2-0</t>
  </si>
  <si>
    <t>1.B.11-02-008-2-0</t>
  </si>
  <si>
    <t>1.B.11-02-009-3-0</t>
  </si>
  <si>
    <t>1.B.11-02-022-1-0</t>
  </si>
  <si>
    <t>1.B.11-02-024-3-1</t>
  </si>
  <si>
    <t>1.B.11-02-055-1-0</t>
  </si>
  <si>
    <t>1.B.11-02-055-2-0</t>
  </si>
  <si>
    <t>1.B.11-02-056-2-0</t>
  </si>
  <si>
    <t>1.B.11-02-057-2-0</t>
  </si>
  <si>
    <t>1.B.11-02-060-1-0</t>
  </si>
  <si>
    <t>1.B.11-02-060-2-0</t>
  </si>
  <si>
    <t>1.B.11-02-A08-2-0</t>
  </si>
  <si>
    <t>1.B.11-02-A09-3-0</t>
  </si>
  <si>
    <t>1.B.11-03-001-1-0</t>
  </si>
  <si>
    <t>1.B.11-03-001-2-0</t>
  </si>
  <si>
    <t>1.B.11-03-003-2-0</t>
  </si>
  <si>
    <t>1.B.11-03-004-2-0</t>
  </si>
  <si>
    <t>1.B.11-03-005-2-0</t>
  </si>
  <si>
    <t>1.B.11-03-005-3-0</t>
  </si>
  <si>
    <t>1.B.11-03-007-1-0</t>
  </si>
  <si>
    <t>1.B.11-03-007-2-0</t>
  </si>
  <si>
    <t>1.B.11-03-008-1-0</t>
  </si>
  <si>
    <t>1.B.11-03-008-2-0</t>
  </si>
  <si>
    <t>1.B.11-03-009-2-0</t>
  </si>
  <si>
    <t>1.B.11-03-009-B-0</t>
  </si>
  <si>
    <t>1.B.11-03-010-2-0</t>
  </si>
  <si>
    <t>1.B.11-03-011-2-0</t>
  </si>
  <si>
    <t>1.B.11-03-012-1-0</t>
  </si>
  <si>
    <t>1.B.11-03-012-2-0</t>
  </si>
  <si>
    <t>1.B.11-03-013-3-0</t>
  </si>
  <si>
    <t>1.B.11-03-016-1-0</t>
  </si>
  <si>
    <t>1.B.11-03-016-2-0</t>
  </si>
  <si>
    <t>1.B.11-03-021-2-0</t>
  </si>
  <si>
    <t>1.B.11-03-021-3-0</t>
  </si>
  <si>
    <t>1.B.11-03-022-1-0</t>
  </si>
  <si>
    <t>1.B.11-03-022-2-0</t>
  </si>
  <si>
    <t>1.B.11-03-022-3-0</t>
  </si>
  <si>
    <t>1.B.11-03-029-1-0</t>
  </si>
  <si>
    <t>1.B.11-03-030-1-0</t>
  </si>
  <si>
    <t>1.B.11-03-030-2-0</t>
  </si>
  <si>
    <t>1.B.11-03-031-1-0</t>
  </si>
  <si>
    <t>1.B.11-03-031-2-0</t>
  </si>
  <si>
    <t>1.B.11-03-035-2-0</t>
  </si>
  <si>
    <t>1.B.11-03-035-B-0</t>
  </si>
  <si>
    <t>1.B.11-03-036-1-0</t>
  </si>
  <si>
    <t>1.B.11-03-036-B-0</t>
  </si>
  <si>
    <t>1.B.11-03-040-2-0</t>
  </si>
  <si>
    <t>1.B.11-03-042-1-0</t>
  </si>
  <si>
    <t>1.B.11-03-043-2-0</t>
  </si>
  <si>
    <t>1.B.11-03-043-B-0</t>
  </si>
  <si>
    <t>1.B.11-03-045-1-0</t>
  </si>
  <si>
    <t>1.B.11-03-046-1-0</t>
  </si>
  <si>
    <t>1.B.11-03-047-2-0</t>
  </si>
  <si>
    <t>1.B.11-03-048-1-0</t>
  </si>
  <si>
    <t>1.B.11-03-051-1-0</t>
  </si>
  <si>
    <t>1.B.11-03-051-2-0</t>
  </si>
  <si>
    <t>1.B.11-03-065-2-0</t>
  </si>
  <si>
    <t>1.B.11-03-070-1-0</t>
  </si>
  <si>
    <t>1.B.11-03-070-2-0</t>
  </si>
  <si>
    <t>1.B.11-03-071-1-0</t>
  </si>
  <si>
    <t>1.B.11-03-071-2-0</t>
  </si>
  <si>
    <t>1.B.11-03-080-1-0</t>
  </si>
  <si>
    <t>1.B.11-03-080-2-0</t>
  </si>
  <si>
    <t>1.B.11-03-081-1-0</t>
  </si>
  <si>
    <t>1.B.11-03-081-2-0</t>
  </si>
  <si>
    <t>1.B.11-03-085-2-0</t>
  </si>
  <si>
    <t>1.B.11-03-085-3-0</t>
  </si>
  <si>
    <t>1.B.11-03-0HL-1-0</t>
  </si>
  <si>
    <t>1.B.11-03-100-1-0</t>
  </si>
  <si>
    <t>1.B.11-03-100-2-0</t>
  </si>
  <si>
    <t>1.B.11-03-105-1-0</t>
  </si>
  <si>
    <t>1.B.11-03-105-2-0</t>
  </si>
  <si>
    <t>1.B.11-03-106-1-0</t>
  </si>
  <si>
    <t>1.B.11-03-106-2-0</t>
  </si>
  <si>
    <t>1.B.11-03-107-1-0</t>
  </si>
  <si>
    <t>1.B.11-03-107-2-0</t>
  </si>
  <si>
    <t>1.B.11-03-108-1-0</t>
  </si>
  <si>
    <t>1.B.11-03-108-2-0</t>
  </si>
  <si>
    <t>1.B.11-03-109-1-0</t>
  </si>
  <si>
    <t>1.B.11-03-109-2-0</t>
  </si>
  <si>
    <t>1.B.11-03-110-1-0</t>
  </si>
  <si>
    <t>1.B.11-03-110-2-0</t>
  </si>
  <si>
    <t>1.B.11-03-111-1-0</t>
  </si>
  <si>
    <t>1.B.11-03-111-2-0</t>
  </si>
  <si>
    <t>1.B.11-03-112-1-0</t>
  </si>
  <si>
    <t>1.B.11-03-112-2-0</t>
  </si>
  <si>
    <t>1.B.11-03-113-1-0</t>
  </si>
  <si>
    <t>1.B.11-03-113-2-0</t>
  </si>
  <si>
    <t>1.B.11-03-114-1-0</t>
  </si>
  <si>
    <t>1.B.11-03-114-2-0</t>
  </si>
  <si>
    <t>1.B.11-03-115-1-0</t>
  </si>
  <si>
    <t>1.B.11-03-115-2-0</t>
  </si>
  <si>
    <t>1.B.11-03-116-1-0</t>
  </si>
  <si>
    <t>1.B.11-03-116-2-0</t>
  </si>
  <si>
    <t>1.B.11-03-117-1-0</t>
  </si>
  <si>
    <t>1.B.11-03-117-2-0</t>
  </si>
  <si>
    <t>1.B.11-03-A06-1-0</t>
  </si>
  <si>
    <t>1.B.11-03-A06-2-0</t>
  </si>
  <si>
    <t>1.B.11-03-A22-2-0</t>
  </si>
  <si>
    <t>1.B.11-03-A36-2-0</t>
  </si>
  <si>
    <t>1.B.11-03-B06-1-0</t>
  </si>
  <si>
    <t>1.B.11-03-B22-3-0</t>
  </si>
  <si>
    <t>1.B.11-03-B23-2-0</t>
  </si>
  <si>
    <t>1.B.11-03-C22-3-0</t>
  </si>
  <si>
    <t>1.B.11-03-D22-1-0</t>
  </si>
  <si>
    <t>1.B.11-04-000-2-0</t>
  </si>
  <si>
    <t>1.B.11-04-001-2-0</t>
  </si>
  <si>
    <t>1.B.11-04-004-1-0</t>
  </si>
  <si>
    <t>1.B.11-04-004-2-0</t>
  </si>
  <si>
    <t>1.B.11-04-006-1-0</t>
  </si>
  <si>
    <t>1.B.11-04-006-2-0</t>
  </si>
  <si>
    <t>1.B.11-04-006-B-0</t>
  </si>
  <si>
    <t>1.B.11-04-009-1-0</t>
  </si>
  <si>
    <t>1.B.11-04-009-2-0</t>
  </si>
  <si>
    <t>1.B.11-04-010-1-0</t>
  </si>
  <si>
    <t>1.B.11-04-010-2-0</t>
  </si>
  <si>
    <t>1.B.11-04-011-2-0</t>
  </si>
  <si>
    <t>1.B.11-04-012-2-0</t>
  </si>
  <si>
    <t>1.B.11-04-015-1-0</t>
  </si>
  <si>
    <t>1.B.11-04-017-1-0</t>
  </si>
  <si>
    <t>1.B.11-04-017-2-0</t>
  </si>
  <si>
    <t>1.B.11-04-020-2-0</t>
  </si>
  <si>
    <t>1.B.11-04-021-2-0</t>
  </si>
  <si>
    <t>1.B.11-04-022-2-0</t>
  </si>
  <si>
    <t>1.B.11-04-023-2-0</t>
  </si>
  <si>
    <t>1.B.11-04-024-1-0</t>
  </si>
  <si>
    <t>1.B.11-04-024-2-0</t>
  </si>
  <si>
    <t>1.B.11-04-025-1-0</t>
  </si>
  <si>
    <t>1.B.11-04-025-2-0</t>
  </si>
  <si>
    <t>1.B.11-04-026-2-0</t>
  </si>
  <si>
    <t>1.B.11-04-027-0-0</t>
  </si>
  <si>
    <t>Unknown_3</t>
  </si>
  <si>
    <t>1.B.11-04-027-1-0</t>
  </si>
  <si>
    <t>1.B.11-04-027-A-0</t>
  </si>
  <si>
    <t>1.B.11-04-028-1-0</t>
  </si>
  <si>
    <t>1.B.11-04-028-2-0</t>
  </si>
  <si>
    <t>1.B.11-04-029-2-0</t>
  </si>
  <si>
    <t>1.B.11-04-029-A-0</t>
  </si>
  <si>
    <t>1.B.11-04-029-B-0</t>
  </si>
  <si>
    <t>1.B.11-04-029-C-0</t>
  </si>
  <si>
    <t>1.B.11-04-030-1-0</t>
  </si>
  <si>
    <t>1.B.11-04-030-2-0</t>
  </si>
  <si>
    <t>1.B.11-04-031-1-0</t>
  </si>
  <si>
    <t>1.B.11-04-031-2-0</t>
  </si>
  <si>
    <t>1.B.11-04-041-1-0</t>
  </si>
  <si>
    <t>1.B.11-04-042-1-0</t>
  </si>
  <si>
    <t>1.B.11-04-042-2-0</t>
  </si>
  <si>
    <t>1.B.11-04-043-1-0</t>
  </si>
  <si>
    <t>1.B.11-04-047-0-0</t>
  </si>
  <si>
    <t>1.B.11-04-047-2-0</t>
  </si>
  <si>
    <t>1.B.11-04-050-2-0</t>
  </si>
  <si>
    <t>1.B.11-04-050-3-0</t>
  </si>
  <si>
    <t>1.B.11-04-051-2-0</t>
  </si>
  <si>
    <t>1.B.11-04-052-2-0</t>
  </si>
  <si>
    <t>1.B.11-04-053-1-0</t>
  </si>
  <si>
    <t>1.B.11-04-054-1-0</t>
  </si>
  <si>
    <t>1.B.11-04-054-2-0</t>
  </si>
  <si>
    <t>1.B.11-04-055-1-0</t>
  </si>
  <si>
    <t>1.B.11-04-055-2-0</t>
  </si>
  <si>
    <t>1.B.11-04-056-1-0</t>
  </si>
  <si>
    <t>1.B.11-04-056-2-0</t>
  </si>
  <si>
    <t>1.B.11-04-057-1-0</t>
  </si>
  <si>
    <t>1.B.11-04-057-2-0</t>
  </si>
  <si>
    <t>1.B.11-04-058-2-0</t>
  </si>
  <si>
    <t>1.B.11-04-059-2-0</t>
  </si>
  <si>
    <t>1.B.11-04-060-2-0</t>
  </si>
  <si>
    <t>1.B.11-04-060-B-0</t>
  </si>
  <si>
    <t>1.B.11-04-060-D-0</t>
  </si>
  <si>
    <t>1.B.11-04-060-E-0</t>
  </si>
  <si>
    <t>1.B.11-04-062-1-0</t>
  </si>
  <si>
    <t>1.B.11-04-062-2-0</t>
  </si>
  <si>
    <t>1.B.11-04-064-3-0</t>
  </si>
  <si>
    <t>1.B.11-04-067-2-0</t>
  </si>
  <si>
    <t>1.B.11-04-068-2-0</t>
  </si>
  <si>
    <t>1.B.11-04-070-2-0</t>
  </si>
  <si>
    <t>1.B.11-04-076-1-0</t>
  </si>
  <si>
    <t>1.B.11-04-076-2-0</t>
  </si>
  <si>
    <t>1.B.11-04-077-2-0</t>
  </si>
  <si>
    <t>1.B.11-04-077-3-0</t>
  </si>
  <si>
    <t>1.B.11-04-078-2-0</t>
  </si>
  <si>
    <t>1.B.11-04-078-3-0</t>
  </si>
  <si>
    <t>1.B.11-04-078-C-0</t>
  </si>
  <si>
    <t>1.B.11-04-079-2-0</t>
  </si>
  <si>
    <t>1.B.11-04-079-3-0</t>
  </si>
  <si>
    <t>1.B.11-04-080-2-0</t>
  </si>
  <si>
    <t>1.B.11-04-081-2-0</t>
  </si>
  <si>
    <t>1.B.11-04-082-2-0</t>
  </si>
  <si>
    <t>1.B.11-04-085-3-0</t>
  </si>
  <si>
    <t>1.B.11-04-086-C-0</t>
  </si>
  <si>
    <t>1.B.11-04-090-2-0</t>
  </si>
  <si>
    <t>1.B.11-04-091-2-0</t>
  </si>
  <si>
    <t>1.B.11-04-092-2-0</t>
  </si>
  <si>
    <t>1.B.11-04-095-2-0</t>
  </si>
  <si>
    <t>1.B.11-04-096-1-0</t>
  </si>
  <si>
    <t>1.B.11-04-096-2-0</t>
  </si>
  <si>
    <t>1.B.11-04-099-2-0</t>
  </si>
  <si>
    <t>1.B.11-04-099-3-0</t>
  </si>
  <si>
    <t>1.B.11-04-100-1-0</t>
  </si>
  <si>
    <t>1.B.11-04-100-2-0</t>
  </si>
  <si>
    <t>1.B.11-04-105-2-0</t>
  </si>
  <si>
    <t>1.B.11-04-106-2-0</t>
  </si>
  <si>
    <t>1.B.11-04-109-2-0</t>
  </si>
  <si>
    <t>1.B.11-04-109-3-0</t>
  </si>
  <si>
    <t>1.B.11-04-109-A-0</t>
  </si>
  <si>
    <t>1.B.11-04-110-3-1</t>
  </si>
  <si>
    <t>1.B.11-04-110-C-1</t>
  </si>
  <si>
    <t>1.B.11-04-112-1-0</t>
  </si>
  <si>
    <t>1.B.11-04-112-2-0</t>
  </si>
  <si>
    <t>1.B.11-04-115-2-0</t>
  </si>
  <si>
    <t>1.B.11-04-115-3-0</t>
  </si>
  <si>
    <t>1.B.11-04-116-1-0</t>
  </si>
  <si>
    <t>1.B.11-04-116-2-0</t>
  </si>
  <si>
    <t>1.B.11-04-117-1-0</t>
  </si>
  <si>
    <t>1.B.11-04-117-2-0</t>
  </si>
  <si>
    <t>1.B.11-04-118-1-0</t>
  </si>
  <si>
    <t>1.B.11-04-118-2-0</t>
  </si>
  <si>
    <t>1.B.11-04-120-2-0</t>
  </si>
  <si>
    <t>1.B.11-04-121-2-0</t>
  </si>
  <si>
    <t>1.B.11-04-122-1-0</t>
  </si>
  <si>
    <t>1.B.11-04-122-2-0</t>
  </si>
  <si>
    <t>1.B.11-04-123-1-0</t>
  </si>
  <si>
    <t>1.B.11-04-123-2-0</t>
  </si>
  <si>
    <t>1.B.11-04-124-1-0</t>
  </si>
  <si>
    <t>1.B.11-04-124-2-0</t>
  </si>
  <si>
    <t>1.B.11-04-125-1-0</t>
  </si>
  <si>
    <t>1.B.11-04-125-2-0</t>
  </si>
  <si>
    <t>1.B.11-04-126-1-0</t>
  </si>
  <si>
    <t>1.B.11-04-126-2-0</t>
  </si>
  <si>
    <t>1.B.11-04-150-1-0</t>
  </si>
  <si>
    <t>1.B.11-04-160-1-0</t>
  </si>
  <si>
    <t>1.B.11-04-160-2-0</t>
  </si>
  <si>
    <t>1.B.11-04-162-A-0</t>
  </si>
  <si>
    <t>1.B.11-04-162-B-0</t>
  </si>
  <si>
    <t>1.B.11-04-163-2-0</t>
  </si>
  <si>
    <t>1.B.11-04-163-C-0</t>
  </si>
  <si>
    <t>1.B.11-04-166-1-0</t>
  </si>
  <si>
    <t>1.B.11-04-166-2-0</t>
  </si>
  <si>
    <t>1.B.11-04-167-2-0</t>
  </si>
  <si>
    <t>1.B.11-04-170-1-0</t>
  </si>
  <si>
    <t>1.B.11-04-170-2-0</t>
  </si>
  <si>
    <t>1.B.11-04-180-1-0</t>
  </si>
  <si>
    <t>1.B.11-04-180-2-0</t>
  </si>
  <si>
    <t>1.B.11-04-181-1-0</t>
  </si>
  <si>
    <t>1.B.11-04-181-2-0</t>
  </si>
  <si>
    <t>1.B.11-04-182-1-0</t>
  </si>
  <si>
    <t>1.B.11-04-182-2-0</t>
  </si>
  <si>
    <t>1.B.11-04-183-2-0</t>
  </si>
  <si>
    <t>1.B.11-04-184-2-0</t>
  </si>
  <si>
    <t>1.B.11-04-200-1-0</t>
  </si>
  <si>
    <t>1.B.11-04-200-2-0</t>
  </si>
  <si>
    <t>1.B.11-04-201-2-0</t>
  </si>
  <si>
    <t>1.B.11-04-201-3-0</t>
  </si>
  <si>
    <t>1.B.11-04-202-3-0</t>
  </si>
  <si>
    <t>1.B.11-04-203-2-0</t>
  </si>
  <si>
    <t>1.B.11-04-203-3-0</t>
  </si>
  <si>
    <t>1.B.11-04-250-1-0</t>
  </si>
  <si>
    <t>1.B.11-04-250-2-0</t>
  </si>
  <si>
    <t>1.B.11-04-251-1-0</t>
  </si>
  <si>
    <t>1.B.11-04-251-2-0</t>
  </si>
  <si>
    <t>1.B.11-04-252-1-0</t>
  </si>
  <si>
    <t>1.B.11-04-252-2-0</t>
  </si>
  <si>
    <t>1.B.11-04-253-1-0</t>
  </si>
  <si>
    <t>1.B.11-04-253-2-0</t>
  </si>
  <si>
    <t>1.B.11-04-254-1-0</t>
  </si>
  <si>
    <t>1.B.11-04-254-2-0</t>
  </si>
  <si>
    <t>1.B.11-04-255-1-0</t>
  </si>
  <si>
    <t>1.B.11-04-255-2-0</t>
  </si>
  <si>
    <t>1.B.11-04-256-1-0</t>
  </si>
  <si>
    <t>1.B.11-04-256-2-0</t>
  </si>
  <si>
    <t>1.B.11-04-257-1-0</t>
  </si>
  <si>
    <t>1.B.11-04-258-1-0</t>
  </si>
  <si>
    <t>1.B.11-04-258-3-0</t>
  </si>
  <si>
    <t>1.B.11-04-259-1-0</t>
  </si>
  <si>
    <t>1.B.11-04-259-2-0</t>
  </si>
  <si>
    <t>1.B.11-04-260-1-0</t>
  </si>
  <si>
    <t>1.B.11-04-260-2-0</t>
  </si>
  <si>
    <t>1.B.11-04-261-1-0</t>
  </si>
  <si>
    <t>1.B.11-04-261-2-0</t>
  </si>
  <si>
    <t>1.B.11-04-262-1-0</t>
  </si>
  <si>
    <t>1.B.11-04-262-2-0</t>
  </si>
  <si>
    <t>1.B.11-04-263-1-0</t>
  </si>
  <si>
    <t>1.B.11-04-263-2-0</t>
  </si>
  <si>
    <t>1.B.11-04-264-1-0</t>
  </si>
  <si>
    <t>1.B.11-04-264-2-0</t>
  </si>
  <si>
    <t>1.B.11-04-265-1-0</t>
  </si>
  <si>
    <t>1.B.11-04-265-2-0</t>
  </si>
  <si>
    <t>1.B.11-04-266-1-0</t>
  </si>
  <si>
    <t>1.B.11-04-A03-1-0</t>
  </si>
  <si>
    <t>1.B.11-04-A03-2-0</t>
  </si>
  <si>
    <t>1.B.11-04-A16-2-0</t>
  </si>
  <si>
    <t>1.B.11-04-A21-2-0</t>
  </si>
  <si>
    <t>1.B.11-04-A29-1-0</t>
  </si>
  <si>
    <t>1.B.11-04-A52-2-0</t>
  </si>
  <si>
    <t>1.B.11-04-A73-1-0</t>
  </si>
  <si>
    <t>1.B.11-04-A79-2-0</t>
  </si>
  <si>
    <t>1.B.11-04-A79-3-0</t>
  </si>
  <si>
    <t>1.B.11-04-A80-2-0</t>
  </si>
  <si>
    <t>1.B.11-04-A81-3-0</t>
  </si>
  <si>
    <t>1.B.11-04-E06-1-0</t>
  </si>
  <si>
    <t>1.B.11-04-E06-2-0</t>
  </si>
  <si>
    <t>1.B.11-04-W29-1-0</t>
  </si>
  <si>
    <t>1.B.11-04-W29-2-0</t>
  </si>
  <si>
    <t>1.B.11-04-X26-1-0</t>
  </si>
  <si>
    <t>1.B.11-04-X26-2-0</t>
  </si>
  <si>
    <t>1.B.11-04-X28-A-0</t>
  </si>
  <si>
    <t>1.B.11-04-X29-1-0</t>
  </si>
  <si>
    <t>1.B.11-04-X29-A-0</t>
  </si>
  <si>
    <t>1.B.11-04-X30-1-0</t>
  </si>
  <si>
    <t>1.B.11-04-Z29-1-0</t>
  </si>
  <si>
    <t>1.B.11-04-Z29-2-0</t>
  </si>
  <si>
    <t>1.B.11-05-000-3-0</t>
  </si>
  <si>
    <t>1.B.11-05-001-1-0</t>
  </si>
  <si>
    <t>1.B.11-05-001-2-0</t>
  </si>
  <si>
    <t>1.B.11-05-002-1-0</t>
  </si>
  <si>
    <t>1.B.11-05-002-2-0</t>
  </si>
  <si>
    <t>1.B.11-05-005-2-0</t>
  </si>
  <si>
    <t>1.B.11-05-006-B-0</t>
  </si>
  <si>
    <t>1.B.11-05-010-2-0</t>
  </si>
  <si>
    <t>1.B.11-05-011-1-0</t>
  </si>
  <si>
    <t>1.B.11-05-011-2-0</t>
  </si>
  <si>
    <t>1.B.11-05-013-2-0</t>
  </si>
  <si>
    <t>1.B.11-05-015-1-0</t>
  </si>
  <si>
    <t>1.B.11-05-015-2-0</t>
  </si>
  <si>
    <t>1.B.11-05-019-2-0</t>
  </si>
  <si>
    <t>1.B.11-05-022-2-0</t>
  </si>
  <si>
    <t>1.B.11-05-023-2-0</t>
  </si>
  <si>
    <t>1.B.11-05-023-B-0</t>
  </si>
  <si>
    <t>1.B.11-05-023-C-0</t>
  </si>
  <si>
    <t>1.B.11-05-030-2-0</t>
  </si>
  <si>
    <t>1.B.11-05-050-1-0</t>
  </si>
  <si>
    <t>1.B.11-05-060-1-0</t>
  </si>
  <si>
    <t>1.B.11-05-060-2-0</t>
  </si>
  <si>
    <t>1.B.11-05-060-3-0</t>
  </si>
  <si>
    <t>1.B.11-05-061-1-0</t>
  </si>
  <si>
    <t>1.B.11-05-061-2-0</t>
  </si>
  <si>
    <t>1.B.11-05-065-3-0</t>
  </si>
  <si>
    <t>1.B.11-05-066-1-0</t>
  </si>
  <si>
    <t>1.B.11-05-066-2-0</t>
  </si>
  <si>
    <t>1.B.11-05-067-2-0</t>
  </si>
  <si>
    <t>1.B.11-05-068-2-0</t>
  </si>
  <si>
    <t>1.B.11-05-069-2-0</t>
  </si>
  <si>
    <t>1.B.11-05-070-2-0</t>
  </si>
  <si>
    <t>1.B.11-05-071-1-0</t>
  </si>
  <si>
    <t>1.B.11-05-071-2-0</t>
  </si>
  <si>
    <t>1.B.11-05-22F-0</t>
  </si>
  <si>
    <t>1.B.11-05-22G-0</t>
  </si>
  <si>
    <t>1.B.11-05-22H-0</t>
  </si>
  <si>
    <t>1.B.11-05-22I-0</t>
  </si>
  <si>
    <t>1.B.11-05-A13-1-0</t>
  </si>
  <si>
    <t>1.B.11-05-A13-2-0</t>
  </si>
  <si>
    <t>1.B.11-05-A14-1-0</t>
  </si>
  <si>
    <t>1.B.11-05-A14-2-0</t>
  </si>
  <si>
    <t>1.B.11-05-B14-1-0</t>
  </si>
  <si>
    <t>1.B.11-05-B14-2-0</t>
  </si>
  <si>
    <t>1.B.11-06-000-2-0</t>
  </si>
  <si>
    <t>1.B.11-06-001-2-0</t>
  </si>
  <si>
    <t>1.B.11-06-003-2-0</t>
  </si>
  <si>
    <t>1.B.11-06-004-2-0</t>
  </si>
  <si>
    <t>1.B.11-06-005-1-0</t>
  </si>
  <si>
    <t>1.B.11-06-014-1-0</t>
  </si>
  <si>
    <t>1.B.11-06-014-2-0</t>
  </si>
  <si>
    <t>1.B.11-06-021-3-1</t>
  </si>
  <si>
    <t>1.B.11-06-022-3-1</t>
  </si>
  <si>
    <t>1.B.11-06-023-2-0</t>
  </si>
  <si>
    <t>1.B.11-06-024-1-0</t>
  </si>
  <si>
    <t>1.B.11-06-024-2-0</t>
  </si>
  <si>
    <t>1.B.11-06-A10-1-0</t>
  </si>
  <si>
    <t>1.B.11-07-001-1-0</t>
  </si>
  <si>
    <t>1.B.11-07-001-2-0</t>
  </si>
  <si>
    <t>1.B.11-07-003-2-0</t>
  </si>
  <si>
    <t>1.B.11-07-004-3-0</t>
  </si>
  <si>
    <t>1.B.11-07-005-2-0</t>
  </si>
  <si>
    <t>1.B.11-07-006-1-0</t>
  </si>
  <si>
    <t>1.B.11-07-006-2-0</t>
  </si>
  <si>
    <t>1.B.11-07-007-2-0</t>
  </si>
  <si>
    <t>1.B.11-07-007-3-0</t>
  </si>
  <si>
    <t>1.B.11-07-008-1-0</t>
  </si>
  <si>
    <t>1.B.11-07-008-2-0</t>
  </si>
  <si>
    <t>1.B.11-07-014-1-0</t>
  </si>
  <si>
    <t>1.B.11-07-014-2-0</t>
  </si>
  <si>
    <t>1.B.11-07-016-2-0</t>
  </si>
  <si>
    <t>1.B.11-07-017-2-0</t>
  </si>
  <si>
    <t>1.B.11-07-017-3-0</t>
  </si>
  <si>
    <t>1.B.11-07-018-2-0</t>
  </si>
  <si>
    <t>1.B.11-07-018-3-0</t>
  </si>
  <si>
    <t>1.B.11-07-018-C-0</t>
  </si>
  <si>
    <t>1.B.11-07-022-1-0</t>
  </si>
  <si>
    <t>1.B.11-07-022-2-0</t>
  </si>
  <si>
    <t>1.B.11-07-023-1-0</t>
  </si>
  <si>
    <t>1.B.11-07-023-2-0</t>
  </si>
  <si>
    <t>1.B.11-07-050-1-0</t>
  </si>
  <si>
    <t>1.B.11-07-050-2-0</t>
  </si>
  <si>
    <t>1.B.11-07-A04-3-0</t>
  </si>
  <si>
    <t>1.B.11-07-A05-2-0</t>
  </si>
  <si>
    <t>1.B.11-07-A18-2-0</t>
  </si>
  <si>
    <t>1.B.11-08-001-1-0</t>
  </si>
  <si>
    <t>1.B.11-08-001-2-0</t>
  </si>
  <si>
    <t>1.B.11-08-003-2-0</t>
  </si>
  <si>
    <t>1.B.11-08-010-1-0</t>
  </si>
  <si>
    <t>1.B.11-08-010-2-0</t>
  </si>
  <si>
    <t>1.B.11-08-011-1-0</t>
  </si>
  <si>
    <t>1.B.11-08-015-3-1</t>
  </si>
  <si>
    <t>1.B.11-08-015-C-1</t>
  </si>
  <si>
    <t>1.B.11-08-016-3-1</t>
  </si>
  <si>
    <t>1.B.11-08-016-C-1</t>
  </si>
  <si>
    <t>1.B.11-08-017-3-1</t>
  </si>
  <si>
    <t>1.B.11-08-017-C-1</t>
  </si>
  <si>
    <t>1.B.11-08-018-3-1</t>
  </si>
  <si>
    <t>1.B.11-08-018-C-1</t>
  </si>
  <si>
    <t>1.B.11-08-020-2-0</t>
  </si>
  <si>
    <t>1.B.11-08-031-1-0</t>
  </si>
  <si>
    <t>1.B.11-08-031-2-0</t>
  </si>
  <si>
    <t>1.B.11-09-001-1-0</t>
  </si>
  <si>
    <t>1.B.11-09-011-1-0</t>
  </si>
  <si>
    <t>1.B.11-09-011-2-0</t>
  </si>
  <si>
    <t>1.B.11-09-020-1-0</t>
  </si>
  <si>
    <t>1.B.11-09-020-C-0</t>
  </si>
  <si>
    <t>1.B.11-10-002-1-0</t>
  </si>
  <si>
    <t>1.B.11-10-004-3-1</t>
  </si>
  <si>
    <t>1.B.11-10-004-C-1</t>
  </si>
  <si>
    <t>1.B.11-10-006-2-0</t>
  </si>
  <si>
    <t>1.B.11-10-010-1-0</t>
  </si>
  <si>
    <t>1.B.11-10-010-2-0</t>
  </si>
  <si>
    <t>1.B.11-10-011-1-0</t>
  </si>
  <si>
    <t>1.B.11-10-015-2-0</t>
  </si>
  <si>
    <t>1.B.11-10-020-1-0</t>
  </si>
  <si>
    <t>1.B.11-10-025-1-0</t>
  </si>
  <si>
    <t>1.B.11-10-025-2-0</t>
  </si>
  <si>
    <t>1.B.11-10-026-2-0</t>
  </si>
  <si>
    <t>1.B.11-10-027-1-0</t>
  </si>
  <si>
    <t>1.B.11-10-027-2-0</t>
  </si>
  <si>
    <t>1.B.11-11-002-3-0</t>
  </si>
  <si>
    <t>1.B.11-11-005-1-0</t>
  </si>
  <si>
    <t>1.B.11-11-005-2-0</t>
  </si>
  <si>
    <t>1.B.11-11-050-1-0</t>
  </si>
  <si>
    <t>1.B.11-11-050-2-0</t>
  </si>
  <si>
    <t>1.B.11-12-000-1-0</t>
  </si>
  <si>
    <t>1.B.11-12-000-2-0</t>
  </si>
  <si>
    <t>1.B.11-12-002-1-0</t>
  </si>
  <si>
    <t>1.B.11-12-002-2-0</t>
  </si>
  <si>
    <t>1.B.11-12-005-1-0</t>
  </si>
  <si>
    <t>1.B.11-12-005-2-0</t>
  </si>
  <si>
    <t>1.B.11-12-010-1-0</t>
  </si>
  <si>
    <t>1.B.11-12-015-3-0</t>
  </si>
  <si>
    <t>1.B.11-12-030-2-0</t>
  </si>
  <si>
    <t>1.B.11-13-009-1-0</t>
  </si>
  <si>
    <t>1.B.11-13-009-2-0</t>
  </si>
  <si>
    <t>1.B.11-14-001-1-0</t>
  </si>
  <si>
    <t>1.B.11-14-001-2-0</t>
  </si>
  <si>
    <t>1.B.11-14-001-3-0</t>
  </si>
  <si>
    <t>1.B.11-14-002-2-0</t>
  </si>
  <si>
    <t>1.B.11-14-002-3-0</t>
  </si>
  <si>
    <t>1.B.11-14-003-2-0</t>
  </si>
  <si>
    <t>1.B.11-14-010-1-0</t>
  </si>
  <si>
    <t>1.B.11-14-011-2-0</t>
  </si>
  <si>
    <t>1.B.11-14-012-2-0</t>
  </si>
  <si>
    <t>1.B.11-14-013-2-0</t>
  </si>
  <si>
    <t>1.B.11-14-014-2-0</t>
  </si>
  <si>
    <t>1.B.11-14-014-3-0</t>
  </si>
  <si>
    <t>1.B.11-14-016-1-0</t>
  </si>
  <si>
    <t>1.B.11-14-016-2-0</t>
  </si>
  <si>
    <t>1.B.11-14-017-3-0</t>
  </si>
  <si>
    <t>1.B.11-14-019-3-0</t>
  </si>
  <si>
    <t>1.B.11-14-020-2-0</t>
  </si>
  <si>
    <t>1.B.11-14-027-2-0</t>
  </si>
  <si>
    <t>1.B.11-14-050-3-0</t>
  </si>
  <si>
    <t>1.B.11-14-051-1-0</t>
  </si>
  <si>
    <t>1.B.11-14-A02-2-0</t>
  </si>
  <si>
    <t>1.B.11-15-005-2-0</t>
  </si>
  <si>
    <t>1.B.11-15-005-3-0</t>
  </si>
  <si>
    <t>1.B.11-15-025-2-0</t>
  </si>
  <si>
    <t>1.B.11-16-000-2-0</t>
  </si>
  <si>
    <t>1.B.11-16-004-2-0</t>
  </si>
  <si>
    <t>1.B.11-16-004-3-0</t>
  </si>
  <si>
    <t>1.B.11-16-004-C-0</t>
  </si>
  <si>
    <t>1.B.11-16-005-2-0</t>
  </si>
  <si>
    <t>1.B.11-16-006-2-0</t>
  </si>
  <si>
    <t>1.B.11-16-010-1-0</t>
  </si>
  <si>
    <t>1.B.11-16-010-C-0</t>
  </si>
  <si>
    <t>1.B.11-16-015-1-0</t>
  </si>
  <si>
    <t>1.B.11-16-015-2-0</t>
  </si>
  <si>
    <t>1.B.11-16-016-2-0</t>
  </si>
  <si>
    <t>1.B.11-16-017-1-0</t>
  </si>
  <si>
    <t>1.B.11-16-017-2-0</t>
  </si>
  <si>
    <t>1.B.11-16-023-1-0</t>
  </si>
  <si>
    <t>1.B.11-16-023-2-0</t>
  </si>
  <si>
    <t>1.B.11-16-024-1-0</t>
  </si>
  <si>
    <t>1.B.11-16-024-2-0</t>
  </si>
  <si>
    <t>1.B.11-16-A15-2-0</t>
  </si>
  <si>
    <t>1.B.11-18-001-2-0</t>
  </si>
  <si>
    <t>1.B.11-18-001-3-0</t>
  </si>
  <si>
    <t>1.B.11-18-004-1-0</t>
  </si>
  <si>
    <t>1.B.11-18-005-2-0</t>
  </si>
  <si>
    <t>1.B.11-18-005-G-0</t>
  </si>
  <si>
    <t>1.B.11-18-007-3-0</t>
  </si>
  <si>
    <t>1.B.11-18-010-2-0</t>
  </si>
  <si>
    <t>1.B.11-18-030-2-0</t>
  </si>
  <si>
    <t>1.B.11-19-006-2-0</t>
  </si>
  <si>
    <t>1.B.11-19-006-3-0</t>
  </si>
  <si>
    <t>1.B.11-19-020-1-0</t>
  </si>
  <si>
    <t>1.B.11-19-020-2-0</t>
  </si>
  <si>
    <t>1.B.11-19-021-1-0</t>
  </si>
  <si>
    <t>1.B.11-19-021-2-0</t>
  </si>
  <si>
    <t>1.B.11-19-022-1-0</t>
  </si>
  <si>
    <t>1.B.11-19-022-2-0</t>
  </si>
  <si>
    <t>1.B.11-19-023-2-0</t>
  </si>
  <si>
    <t>1.B.11-19-023-B-0</t>
  </si>
  <si>
    <t>1.B.11-19-023-E-0</t>
  </si>
  <si>
    <t>1.B.11-19-040-1-0</t>
  </si>
  <si>
    <t>1.B.11-19-040-2-0</t>
  </si>
  <si>
    <t>1.B.11-19-A20-3-0</t>
  </si>
  <si>
    <t>1.B.11-19-B20-3-0</t>
  </si>
  <si>
    <t>1.B.11-19-C20-3-0</t>
  </si>
  <si>
    <t>1.B.11-20-001-2-0</t>
  </si>
  <si>
    <t>1.B.11-20-002-1-0</t>
  </si>
  <si>
    <t>1.B.11-20-002-2-0</t>
  </si>
  <si>
    <t>1.B.11-20-005-2-0</t>
  </si>
  <si>
    <t>1.B.11-20-010-2-0</t>
  </si>
  <si>
    <t>1.B.11-20-010-3-0</t>
  </si>
  <si>
    <t>1.B.11-20-011-2-0</t>
  </si>
  <si>
    <t>1.B.11-20-011-3-0</t>
  </si>
  <si>
    <t>1.B.11-20-012-1-0</t>
  </si>
  <si>
    <t>1.B.11-20-012-2-0</t>
  </si>
  <si>
    <t>1.B.11-22-002-1-0</t>
  </si>
  <si>
    <t>1.B.11-22-002-2-0</t>
  </si>
  <si>
    <t>1.B.11-26-002-2-0</t>
  </si>
  <si>
    <t>1.B.11-26-003-2-0</t>
  </si>
  <si>
    <t>1.B.11-26-004-2-0</t>
  </si>
  <si>
    <t>1.B.11-26-005-2-0</t>
  </si>
  <si>
    <t>1.B.11-26-006-2-0</t>
  </si>
  <si>
    <t>1.B.11-26-010-3-0</t>
  </si>
  <si>
    <t>1.B.11-26-011-3-0</t>
  </si>
  <si>
    <t>1.B.11-26-013-1-0</t>
  </si>
  <si>
    <t>1.B.11-26-013-2-0</t>
  </si>
  <si>
    <t>1.B.11-26-020-1-0</t>
  </si>
  <si>
    <t>1.B.11-26-020-2-0</t>
  </si>
  <si>
    <t>1.B.11-26-24F-0</t>
  </si>
  <si>
    <t>1.B.11-27-005-2-0</t>
  </si>
  <si>
    <t>1.B.11-27-008-3-0</t>
  </si>
  <si>
    <t>1.B.11-30-005-2-0</t>
  </si>
  <si>
    <t>1.B.11-30-006-2-0</t>
  </si>
  <si>
    <t>1.B.11-30-007-1-0</t>
  </si>
  <si>
    <t>1.B.11-30-007-2-0</t>
  </si>
  <si>
    <t>1.B.11-32-X01-1-0</t>
  </si>
  <si>
    <t>1.B.11-32-X01-2-0</t>
  </si>
  <si>
    <t>1.B.11-33-001-2-0</t>
  </si>
  <si>
    <t>1.B.11-35-001-2-0</t>
  </si>
  <si>
    <t>1.B.11-35-002-1-0</t>
  </si>
  <si>
    <t>1.B.11-35-002-2-0</t>
  </si>
  <si>
    <t>1.B.11-35-003-1-0</t>
  </si>
  <si>
    <t>1.B.11-35-003-2-0</t>
  </si>
  <si>
    <t>1.B.11-35-004-1-0</t>
  </si>
  <si>
    <t>1.B.11-36-002-1-0</t>
  </si>
  <si>
    <t>1.B.11-36-002-2-0</t>
  </si>
  <si>
    <t>1.B.11-36-005-2-0</t>
  </si>
  <si>
    <t>1.B.11-37-001-1-0</t>
  </si>
  <si>
    <t>1.B.11-37-001-2-0</t>
  </si>
  <si>
    <t>1.B.11-41-005-3-0</t>
  </si>
  <si>
    <t>1.B.11-48-001-1-0</t>
  </si>
  <si>
    <t>1.B.11-48-001-2-0</t>
  </si>
  <si>
    <t>1.B.11-55-000-1-0</t>
  </si>
  <si>
    <t>1.B.11-72-000-1-0</t>
  </si>
  <si>
    <t>1.B.11-72-000-2-0</t>
  </si>
  <si>
    <t>1.B.11-95-000-1-0</t>
  </si>
  <si>
    <t>1.B.11-95-000-2-0</t>
  </si>
  <si>
    <t>1.B.11-98-000-1-0</t>
  </si>
  <si>
    <t>1.B.11-98-000-2-0</t>
  </si>
  <si>
    <t>1.B.11-98-001-1-0</t>
  </si>
  <si>
    <t>1.B.11-CH-001-1-0</t>
  </si>
  <si>
    <t>1.B.11-CH-001-2-0</t>
  </si>
  <si>
    <t>1.B.11-CH-002-1-0</t>
  </si>
  <si>
    <t>1.B.11-CH-002-2-0</t>
  </si>
  <si>
    <t>1.B.11-CH-003-1-0</t>
  </si>
  <si>
    <t>1.B.11-CH-003-2-0</t>
  </si>
  <si>
    <t>1.B.11-HA-001-0-0</t>
  </si>
  <si>
    <t>1.B.11-HA-122-3-0</t>
  </si>
  <si>
    <t>1.B.11-HA-124-3-0</t>
  </si>
  <si>
    <t>1.B.11-HA-136-3-0</t>
  </si>
  <si>
    <t>1.B.11-HA-224-3-0</t>
  </si>
  <si>
    <t>1.B.11-QT-000-1-0</t>
  </si>
  <si>
    <t>1.B.11-QT-000-2-0</t>
  </si>
  <si>
    <t>1.B.20-0007-L</t>
  </si>
  <si>
    <t>1.B.20-0008-L</t>
  </si>
  <si>
    <t>1.B.20-0011-L</t>
  </si>
  <si>
    <t>1.B.20-0012-L</t>
  </si>
  <si>
    <t>1.B.20-0013-L</t>
  </si>
  <si>
    <t>1.B.20-0014-L</t>
  </si>
  <si>
    <t>1.B.20-0016-L</t>
  </si>
  <si>
    <t>1.B.20-0017-L</t>
  </si>
  <si>
    <t>1.B.20-02-000-1-0</t>
  </si>
  <si>
    <t>1.B.20-02-001-2-0</t>
  </si>
  <si>
    <t>1.B.20-04-000-1-0</t>
  </si>
  <si>
    <t>1.B.20-04-001-1-0</t>
  </si>
  <si>
    <t>1.B.20-04-001-2-0</t>
  </si>
  <si>
    <t>1.B.20-04-003-1-0</t>
  </si>
  <si>
    <t>1.B.20-06-000-2-0</t>
  </si>
  <si>
    <t>1.B.20-06-001-1-0</t>
  </si>
  <si>
    <t>1.B.20-06-002-1-0</t>
  </si>
  <si>
    <t>1.B.20-06-002-2-0</t>
  </si>
  <si>
    <t>1.B.21-02-000-2-0</t>
  </si>
  <si>
    <t>1.B.21-03-000-2-0</t>
  </si>
  <si>
    <t>1.B.21-03-001-1-0</t>
  </si>
  <si>
    <t>1.B.21-09-000-1-0</t>
  </si>
  <si>
    <t>1.B.21-09-007-1-0</t>
  </si>
  <si>
    <t>1.B.21-09-007-2-0</t>
  </si>
  <si>
    <t>1.B.21-09-008-1-0</t>
  </si>
  <si>
    <t>1.B.21-09-A05-2-0</t>
  </si>
  <si>
    <t>1.B.21-15-001-1-0</t>
  </si>
  <si>
    <t>1.B.21-15-002-1-0</t>
  </si>
  <si>
    <t>1.B.21-15-002-2-0</t>
  </si>
  <si>
    <t>1.B.21-15-004-1-0</t>
  </si>
  <si>
    <t>1.B.21-15-004-2-0</t>
  </si>
  <si>
    <t>1.B.21-20-000-1-0</t>
  </si>
  <si>
    <t>1.B.21-20-000-2-0</t>
  </si>
  <si>
    <t>1.B.21-20-001-1-0</t>
  </si>
  <si>
    <t>1.B.21-20-001-2-0</t>
  </si>
  <si>
    <t>1.B.21-20-005-1-0</t>
  </si>
  <si>
    <t>1.B.21-21-000-1-0</t>
  </si>
  <si>
    <t>1.B.21-21-000-2-0</t>
  </si>
  <si>
    <t>1.B.21-21-001-1-0</t>
  </si>
  <si>
    <t>1.B.21-21-003-2-0</t>
  </si>
  <si>
    <t>1.B.21-22-000-1-0</t>
  </si>
  <si>
    <t>1.B.21-22-002-2-0</t>
  </si>
  <si>
    <t>1.B.21-22-004-1-0</t>
  </si>
  <si>
    <t>1.B.21-22-005-1-0</t>
  </si>
  <si>
    <t>1.B.21-25-020-1-0</t>
  </si>
  <si>
    <t>1.B.21-25-020-2-0</t>
  </si>
  <si>
    <t>1.B.21-25-030-1-0</t>
  </si>
  <si>
    <t>1.B.21-25-030-2-0</t>
  </si>
  <si>
    <t>1.B.21-25-035-1-0</t>
  </si>
  <si>
    <t>1.B.21-27-001-2-0</t>
  </si>
  <si>
    <t>1.B.21-27-002-1-0</t>
  </si>
  <si>
    <t>1.B.21-27-002-2-0</t>
  </si>
  <si>
    <t>1.B.21-34-000-1-0</t>
  </si>
  <si>
    <t>1.B.21-34-000-2-0</t>
  </si>
  <si>
    <t>1.B.21-34-005-1-0</t>
  </si>
  <si>
    <t>1.B.21-34-005-2-0</t>
  </si>
  <si>
    <t>1.B.21-34-A02-2-0</t>
  </si>
  <si>
    <t>1.B.21-35-001-2-0</t>
  </si>
  <si>
    <t>1.B.21-36-001-1-0</t>
  </si>
  <si>
    <t>1.B.21-36-002-2-0</t>
  </si>
  <si>
    <t>1.B.21-37-001-2-0</t>
  </si>
  <si>
    <t>1.B.21-51-001-1-0</t>
  </si>
  <si>
    <t>1.B.21-51-001-2-0</t>
  </si>
  <si>
    <t>1.B.21-52-001-2-0</t>
  </si>
  <si>
    <t>1.B.21-66-000-1-0</t>
  </si>
  <si>
    <t>1.B.21-66-000-2-0</t>
  </si>
  <si>
    <t>1.B.21-66-003-1-0</t>
  </si>
  <si>
    <t>1.B.21-66-003-2-0</t>
  </si>
  <si>
    <t>1.B.21-66-A03-1-0</t>
  </si>
  <si>
    <t>1.B.21-80-001-1-0</t>
  </si>
  <si>
    <t>1.B.21-81-001-1-0</t>
  </si>
  <si>
    <t>1.B.21-81-001-2-0</t>
  </si>
  <si>
    <t>1.B.22-03-000-2-0</t>
  </si>
  <si>
    <t>1.B.22-03-001-2-0</t>
  </si>
  <si>
    <t>1.B.22-03-002-1-0</t>
  </si>
  <si>
    <t>1.B.22-03-002-2-0</t>
  </si>
  <si>
    <t>1.B.22-03-003-1-0</t>
  </si>
  <si>
    <t>1.B.22-03-003-2-0</t>
  </si>
  <si>
    <t>1.B.22-03-010-1-0</t>
  </si>
  <si>
    <t>1.B.22-03-010-2-0</t>
  </si>
  <si>
    <t>1.B.22-09-001-2-0</t>
  </si>
  <si>
    <t>1.B.22-09-002-1-0</t>
  </si>
  <si>
    <t>1.B.22-09-003-2-0</t>
  </si>
  <si>
    <t>1.B.22-09-005-2-0</t>
  </si>
  <si>
    <t>1.B.22-15-001-1-0</t>
  </si>
  <si>
    <t>1.B.22-15-001-2-0</t>
  </si>
  <si>
    <t>1.B.22-15-002-1-0</t>
  </si>
  <si>
    <t>1.B.22-15-003-1-0</t>
  </si>
  <si>
    <t>1.B.22-15-003-2-0</t>
  </si>
  <si>
    <t>1.B.22-15-004-2-0</t>
  </si>
  <si>
    <t>1.B.22-15-010-1-0</t>
  </si>
  <si>
    <t>1.B.22-15-010-2-0</t>
  </si>
  <si>
    <t>1.B.22-25-000-0-0</t>
  </si>
  <si>
    <t>1.B.22-25-020-1-0</t>
  </si>
  <si>
    <t>1.B.22-25-020-2-0</t>
  </si>
  <si>
    <t>1.B.22-25-030-1-0</t>
  </si>
  <si>
    <t>1.B.22-25-040-1-0</t>
  </si>
  <si>
    <t>1.B.22-37-000-0-0</t>
  </si>
  <si>
    <t>1.B.22-37-000-1-0</t>
  </si>
  <si>
    <t>1.B.22-37-000-2-0</t>
  </si>
  <si>
    <t>1.B.22-50-000-0-0</t>
  </si>
  <si>
    <t>1.B.22-50-000-1-0</t>
  </si>
  <si>
    <t>1.B.22-50-000-2-0</t>
  </si>
  <si>
    <t>1.B.23-0000-L</t>
  </si>
  <si>
    <t>1.B.23-08-001-2-0</t>
  </si>
  <si>
    <t>1.B.23-08-002-1-0</t>
  </si>
  <si>
    <t>1.B.23-08-005-1-0</t>
  </si>
  <si>
    <t>1.B.23-08-006-1-0</t>
  </si>
  <si>
    <t>1.B.23-08-007-1-0</t>
  </si>
  <si>
    <t>1.B.23-08-H00-2-0</t>
  </si>
  <si>
    <t>1.B.23-12-000-2-0</t>
  </si>
  <si>
    <t>1.B.23-12-001-2-0</t>
  </si>
  <si>
    <t>1.B.23-12-003-1-0</t>
  </si>
  <si>
    <t>1.B.23-12-005-1-0</t>
  </si>
  <si>
    <t>1.B.23-12-H00-1-0</t>
  </si>
  <si>
    <t>1.B.23-12-H00-2-0</t>
  </si>
  <si>
    <t>1.B.23-12-H01-1-0</t>
  </si>
  <si>
    <t>1.B.23-20-000-2-0</t>
  </si>
  <si>
    <t>1.B.23-20-001-2-0</t>
  </si>
  <si>
    <t>1.B.23-20-002-1-0</t>
  </si>
  <si>
    <t>1.B.23-20-003-1-0</t>
  </si>
  <si>
    <t>1.B.23-20-004-1-0</t>
  </si>
  <si>
    <t>1.B.23-20-H00-1-0</t>
  </si>
  <si>
    <t>1.B.23-20-H00-2-0</t>
  </si>
  <si>
    <t>1.B.23-20-H01-1-0</t>
  </si>
  <si>
    <t>1.B.23-22-000-2-0</t>
  </si>
  <si>
    <t>1.B.23-25-000-1-0</t>
  </si>
  <si>
    <t>1.B.23-25-001-2-0</t>
  </si>
  <si>
    <t>1.B.23-37-000-1-0</t>
  </si>
  <si>
    <t>1.B.23-37-000-2-0</t>
  </si>
  <si>
    <t>1.B.23-37-005-1-0</t>
  </si>
  <si>
    <t>1.B.23-37-005-2-0</t>
  </si>
  <si>
    <t>1.B.23-LD-1-0</t>
  </si>
  <si>
    <t>1.B.23-LM-1-0</t>
  </si>
  <si>
    <t>1.B.30-02-000-A-0</t>
  </si>
  <si>
    <t>1.B.30-02-000-W-0</t>
  </si>
  <si>
    <t>1.B.30-02-001-2-0</t>
  </si>
  <si>
    <t>1.B.30-03-000-1-0</t>
  </si>
  <si>
    <t>1.B.30-03-000-2-0</t>
  </si>
  <si>
    <t>1.B.30-03-001-2-0</t>
  </si>
  <si>
    <t>1.B.30-03-002-1-0</t>
  </si>
  <si>
    <t>1.B.30-03-002-2-0</t>
  </si>
  <si>
    <t>1.B.30-04-000-2-0</t>
  </si>
  <si>
    <t>1.B.30-04-001-1-0</t>
  </si>
  <si>
    <t>1.B.30-04-001-2-0</t>
  </si>
  <si>
    <t>1.B.30-04-002-2-0</t>
  </si>
  <si>
    <t>1.B.30-04-003-1-0</t>
  </si>
  <si>
    <t>1.B.30-04-003-2-0</t>
  </si>
  <si>
    <t>1.B.30-04-003-A-0</t>
  </si>
  <si>
    <t>1.B.30-04-003-W-0</t>
  </si>
  <si>
    <t>1.B.30-04-005-1-0</t>
  </si>
  <si>
    <t>1.B.30-04-005-2-0</t>
  </si>
  <si>
    <t>1.B.30-04-010-2-0</t>
  </si>
  <si>
    <t>1.B.30-04-011-1-0</t>
  </si>
  <si>
    <t>1.B.30-04-011-2-0</t>
  </si>
  <si>
    <t>1.B.30-04-A02-1-0</t>
  </si>
  <si>
    <t>1.B.30-05-001-1-0</t>
  </si>
  <si>
    <t>1.B.30-05-001-2-0</t>
  </si>
  <si>
    <t>1.B.30-06-000-1-0</t>
  </si>
  <si>
    <t>1.B.30-06-000-2-0</t>
  </si>
  <si>
    <t>1.B.30-06-001-2-0</t>
  </si>
  <si>
    <t>1.B.30-06-003-1-0</t>
  </si>
  <si>
    <t>1.B.30-06-003-2-0</t>
  </si>
  <si>
    <t>1.B.30-06-004-1-0</t>
  </si>
  <si>
    <t>1.B.30-06-004-2-0</t>
  </si>
  <si>
    <t>1.B.30-06-005-1-0</t>
  </si>
  <si>
    <t>1.B.30-06-005-2-0</t>
  </si>
  <si>
    <t>1.B.30-06-A01-1-0</t>
  </si>
  <si>
    <t>1.B.30-06-A01-2-0</t>
  </si>
  <si>
    <t>1.B.30-08-000-1-0</t>
  </si>
  <si>
    <t>1.B.30-08-000-2-0</t>
  </si>
  <si>
    <t>1.B.30-08-001-2-0</t>
  </si>
  <si>
    <t>1.B.30-08-003-1-0</t>
  </si>
  <si>
    <t>1.B.30-08-003-2-0</t>
  </si>
  <si>
    <t>1.B.30-08-004-1-0</t>
  </si>
  <si>
    <t>1.B.30-08-004-2-0</t>
  </si>
  <si>
    <t>1.B.30-09-000-1-0</t>
  </si>
  <si>
    <t>1.B.30-09-000-2-0</t>
  </si>
  <si>
    <t>1.B.30-09-Z00-2-0</t>
  </si>
  <si>
    <t>1.B.30-10-000-1-0</t>
  </si>
  <si>
    <t>1.B.30-10-000-2-0</t>
  </si>
  <si>
    <t>1.B.30-10-001-2-0</t>
  </si>
  <si>
    <t>1.B.30-10-002-2-0</t>
  </si>
  <si>
    <t>1.B.30-10-B01-2-0</t>
  </si>
  <si>
    <t>1.B.30-12-000-2-0</t>
  </si>
  <si>
    <t>1.B.30-12-001-1-0</t>
  </si>
  <si>
    <t>1.B.30-12-001-2-0</t>
  </si>
  <si>
    <t>1.B.30-12-002-2-0</t>
  </si>
  <si>
    <t>1.B.30-12-005-1-0</t>
  </si>
  <si>
    <t>1.B.30-12-005-2-0</t>
  </si>
  <si>
    <t>1.B.30-12-010-1-0</t>
  </si>
  <si>
    <t>1.B.30-12-010-2-0</t>
  </si>
  <si>
    <t>1.B.30-12-011-1-0</t>
  </si>
  <si>
    <t>1.B.30-12-013-2-0</t>
  </si>
  <si>
    <t>1.B.30-17-000-1-0</t>
  </si>
  <si>
    <t>1.B.30-17-000-2-0</t>
  </si>
  <si>
    <t>1.B.30-17-005-1-0</t>
  </si>
  <si>
    <t>1.B.30-17-005-2-0</t>
  </si>
  <si>
    <t>1.B.30-18-001-1-0</t>
  </si>
  <si>
    <t>1.B.30-20-000-1-0</t>
  </si>
  <si>
    <t>1.B.30-20-001-1-0</t>
  </si>
  <si>
    <t>1.B.30-20-002-2-0</t>
  </si>
  <si>
    <t>1.B.30-20-003-1-0</t>
  </si>
  <si>
    <t>1.B.30-20-003-2-0</t>
  </si>
  <si>
    <t>1.B.30-25-000-1-0</t>
  </si>
  <si>
    <t>1.B.30-25-001-1-0</t>
  </si>
  <si>
    <t>1.B.30-25-001-2-0</t>
  </si>
  <si>
    <t>1.B.30-25-002-1-0</t>
  </si>
  <si>
    <t>1.B.30-25-002-2-0</t>
  </si>
  <si>
    <t>1.B.30-25-003-2-0</t>
  </si>
  <si>
    <t>1.B.30-25-008-1-0</t>
  </si>
  <si>
    <t>1.B.30-25-008-2-0</t>
  </si>
  <si>
    <t>1.B.30-25-010-2-0</t>
  </si>
  <si>
    <t>1.B.30-28-000-1-1</t>
  </si>
  <si>
    <t>1.B.30-28-000-2-0</t>
  </si>
  <si>
    <t>1.B.30-32-000-1-0</t>
  </si>
  <si>
    <t>1.B.30-32-000-2-0</t>
  </si>
  <si>
    <t>1.B.30-32-010-1-0</t>
  </si>
  <si>
    <t>1.B.30-32-010-2-0</t>
  </si>
  <si>
    <t>1.B.30-32-011-2-0</t>
  </si>
  <si>
    <t>1.B.30-34-001-1-0</t>
  </si>
  <si>
    <t>1.B.30-34-A01-1-0</t>
  </si>
  <si>
    <t>1.B.30-35-000-1-0</t>
  </si>
  <si>
    <t>1.B.30-41-001-1-0</t>
  </si>
  <si>
    <t>1.B.30-41-001-2-0</t>
  </si>
  <si>
    <t>1.B.30-41-002-2-0</t>
  </si>
  <si>
    <t>1.B.30-41-005-1-0</t>
  </si>
  <si>
    <t>1.B.30-41-005-2-0</t>
  </si>
  <si>
    <t>1.B.30-48-000-2-0</t>
  </si>
  <si>
    <t>1.B.30-48-001-1-0</t>
  </si>
  <si>
    <t>1.B.30-48-001-2-0</t>
  </si>
  <si>
    <t>1.B.30-48-005-1-0</t>
  </si>
  <si>
    <t>1.B.30-48-005-2-0</t>
  </si>
  <si>
    <t>1.B.30-60-000-1-0</t>
  </si>
  <si>
    <t>1.B.30-60-000-2-0</t>
  </si>
  <si>
    <t>1.B.30-60-001-1-0</t>
  </si>
  <si>
    <t>1.B.30-64-000-1-0</t>
  </si>
  <si>
    <t>1.B.30-64-000-2-0</t>
  </si>
  <si>
    <t>1.B.30-64-001-1-0</t>
  </si>
  <si>
    <t>1.B.30-64-001-2-0</t>
  </si>
  <si>
    <t>1.B.30-88-A01-1-0</t>
  </si>
  <si>
    <t>1.B.30-96-000-1-0</t>
  </si>
  <si>
    <t>1.B.30-96-001-1-0</t>
  </si>
  <si>
    <t>1.B.30-96-003-2-0</t>
  </si>
  <si>
    <t>1.B.30-96-A00-2-0</t>
  </si>
  <si>
    <t>1.B.31-00-000-0-0</t>
  </si>
  <si>
    <t>1.B.31-00-001-2-0</t>
  </si>
  <si>
    <t>1.B.31-0003-0</t>
  </si>
  <si>
    <t>1.B.31-01-000-0-0</t>
  </si>
  <si>
    <t>1.B.31-02-000-0-0</t>
  </si>
  <si>
    <t>1.B.31-02-001-1-S</t>
  </si>
  <si>
    <t>1.B.31-02-002-1-0</t>
  </si>
  <si>
    <t>1.B.31-02-002-1-S</t>
  </si>
  <si>
    <t>1.B.31-02-002-20</t>
  </si>
  <si>
    <t>1.B.31-02-002-2-S</t>
  </si>
  <si>
    <t>1.B.31-02-002-4-0</t>
  </si>
  <si>
    <t>1.B.31-02-003-2-0</t>
  </si>
  <si>
    <t>1.B.31-02-A02-2-0</t>
  </si>
  <si>
    <t>1.B.31-03-000-1-0</t>
  </si>
  <si>
    <t>1.B.31-03-000-2-0</t>
  </si>
  <si>
    <t>1.B.31-03-001-2-0</t>
  </si>
  <si>
    <t>1.B.31-03-002-1-0</t>
  </si>
  <si>
    <t>1.B.31-03-002-2-0</t>
  </si>
  <si>
    <t>1.B.31-03-003-1-0</t>
  </si>
  <si>
    <t>1.B.31-03-003-2-0</t>
  </si>
  <si>
    <t>1.B.31-03-004-2-0</t>
  </si>
  <si>
    <t>1.B.31-03-006-2-0</t>
  </si>
  <si>
    <t>1.B.31-04-001-2-0</t>
  </si>
  <si>
    <t>1.B.31-04-001-B-0</t>
  </si>
  <si>
    <t>1.B.31-04-002-1-0</t>
  </si>
  <si>
    <t>1.B.31-04-002-2-0</t>
  </si>
  <si>
    <t>1.B.31-04-002-3-0</t>
  </si>
  <si>
    <t>1.B.31-04-002-4-0</t>
  </si>
  <si>
    <t>1.B.31-04-003-2-0</t>
  </si>
  <si>
    <t>1.B.31-04-004-2-0</t>
  </si>
  <si>
    <t>1.B.31-04-005-1-0</t>
  </si>
  <si>
    <t>1.B.31-04-005-2-0</t>
  </si>
  <si>
    <t>1.B.31-04-007-1-0</t>
  </si>
  <si>
    <t>1.B.31-04-009-1-S</t>
  </si>
  <si>
    <t>1.B.31-05-010-1-0</t>
  </si>
  <si>
    <t>1.B.31-05-010-2-0</t>
  </si>
  <si>
    <t>1.B.31-05-011-2-0</t>
  </si>
  <si>
    <t>1.B.31-06-001-1-0</t>
  </si>
  <si>
    <t>1.B.31-06-002-1-0</t>
  </si>
  <si>
    <t>1.B.31-06-002-2-0</t>
  </si>
  <si>
    <t>1.B.31-06-002-4-0</t>
  </si>
  <si>
    <t>1.B.31-06-003-2-0</t>
  </si>
  <si>
    <t>1.B.31-08-000-2-0</t>
  </si>
  <si>
    <t>1.B.31-08-002-1-0</t>
  </si>
  <si>
    <t>1.B.31-08-002-2-0</t>
  </si>
  <si>
    <t>1.B.31-08-002-4-0</t>
  </si>
  <si>
    <t>1.B.31-08-003-2-0</t>
  </si>
  <si>
    <t>1.B.31-08-004-2-0</t>
  </si>
  <si>
    <t>1.B.31-08-025-2-0</t>
  </si>
  <si>
    <t>1.B.31-09-000-1-0</t>
  </si>
  <si>
    <t>1.B.31-09-000-2-0</t>
  </si>
  <si>
    <t>1.B.31-10-000-1-0</t>
  </si>
  <si>
    <t>1.B.31-10-000-2-0</t>
  </si>
  <si>
    <t>1.B.31-10-000-2-1</t>
  </si>
  <si>
    <t>1.B.31-10-001-2-0</t>
  </si>
  <si>
    <t>1.B.31-10-002-1-0</t>
  </si>
  <si>
    <t>1.B.31-10-002-2-0</t>
  </si>
  <si>
    <t>1.B.31-10-002-4-0</t>
  </si>
  <si>
    <t>1.B.31-10-005-1-0</t>
  </si>
  <si>
    <t>1.B.31-10-006-2-0</t>
  </si>
  <si>
    <t>1.B.31-10-007-2-0</t>
  </si>
  <si>
    <t>1.B.31-10-008-1-0</t>
  </si>
  <si>
    <t>1.B.31-10-012-2-0</t>
  </si>
  <si>
    <t>1.B.31-12-000-2-0</t>
  </si>
  <si>
    <t>1.B.31-12-001-1-0</t>
  </si>
  <si>
    <t>1.B.31-12-001-2-0</t>
  </si>
  <si>
    <t>1.B.31-12-003-1-0</t>
  </si>
  <si>
    <t>1.B.31-13-001-1-0</t>
  </si>
  <si>
    <t>1.B.31-13-001-2-0</t>
  </si>
  <si>
    <t>1.B.31-14-000-2-1</t>
  </si>
  <si>
    <t>1.B.31-16-000-1-0</t>
  </si>
  <si>
    <t>1.B.31-16-000-2-0</t>
  </si>
  <si>
    <t>1.B.31-16-001-2-0</t>
  </si>
  <si>
    <t>1.B.31-16-004-2-0</t>
  </si>
  <si>
    <t>1.B.31-16-005-2-0</t>
  </si>
  <si>
    <t>1.B.31-16-006-2-0</t>
  </si>
  <si>
    <t>1.B.31-16-007-2-0</t>
  </si>
  <si>
    <t>1.B.31-16-008-2-0</t>
  </si>
  <si>
    <t>1.B.31-18-000-2-0</t>
  </si>
  <si>
    <t>1.B.31-20-000-2-0</t>
  </si>
  <si>
    <t>1.B.31-20-001-2-0</t>
  </si>
  <si>
    <t>1.B.31-20-006-1-0</t>
  </si>
  <si>
    <t>1.B.31-20-010-2-0</t>
  </si>
  <si>
    <t>1.B.31-20-011-2-0</t>
  </si>
  <si>
    <t>1.B.31-20-015-2-0</t>
  </si>
  <si>
    <t>1.B.31-20-016-2-0</t>
  </si>
  <si>
    <t>1.B.31-23-000-1-0</t>
  </si>
  <si>
    <t>1.B.31-24-000-2-0</t>
  </si>
  <si>
    <t>1.B.31-26-000-2-0</t>
  </si>
  <si>
    <t>1.B.31-26-001-2-0</t>
  </si>
  <si>
    <t>1.B.31-26-005-1-0</t>
  </si>
  <si>
    <t>1.B.31-26-010-2-0</t>
  </si>
  <si>
    <t>1.B.31-26-011-2-0</t>
  </si>
  <si>
    <t>1.B.31-26-012-2-0</t>
  </si>
  <si>
    <t>1.B.31-34-000-2-0</t>
  </si>
  <si>
    <t>1.B.31-34-005-2-0</t>
  </si>
  <si>
    <t>1.B.31-34-006-2-0</t>
  </si>
  <si>
    <t>1.B.31-40-000-2-0</t>
  </si>
  <si>
    <t>1.B.31-40-001-2-0</t>
  </si>
  <si>
    <t>1.B.31-40-002-1-0</t>
  </si>
  <si>
    <t>1.B.31-40-035-1-0</t>
  </si>
  <si>
    <t>1.B.31-40-112-1-0</t>
  </si>
  <si>
    <t>1.B.31-40-114-1-0</t>
  </si>
  <si>
    <t>1.B.31-40-115-1-0</t>
  </si>
  <si>
    <t>1.B.31-40-117-1-0</t>
  </si>
  <si>
    <t>1.B.31-40-118-1-0</t>
  </si>
  <si>
    <t>1.B.31-40-119-1-0</t>
  </si>
  <si>
    <t>1.B.31-40-120-1-0</t>
  </si>
  <si>
    <t>1.B.31-40-121-1-0</t>
  </si>
  <si>
    <t>1.B.31-40-123-1-0</t>
  </si>
  <si>
    <t>1.B.31-40-126-1-0</t>
  </si>
  <si>
    <t>1.B.31-40-132-1-0</t>
  </si>
  <si>
    <t>1.B.31-40-143-1-0</t>
  </si>
  <si>
    <t>1.B.31-40-145-1-0</t>
  </si>
  <si>
    <t>1.B.31-40-200-2-0</t>
  </si>
  <si>
    <t>1.B.31-40-212-1-0</t>
  </si>
  <si>
    <t>1.B.31-40-214-1-0</t>
  </si>
  <si>
    <t>1.B.31-40-216-1-0</t>
  </si>
  <si>
    <t>1.B.31-40-D10-1-0</t>
  </si>
  <si>
    <t>1.B.31-40-D12-1-0</t>
  </si>
  <si>
    <t>1.B.31-40-D12-3-0</t>
  </si>
  <si>
    <t>1.B.31-40-D14-1-0</t>
  </si>
  <si>
    <t>1.B.31-40-S11-1-0</t>
  </si>
  <si>
    <t>1.B.31-40-S11-2-0</t>
  </si>
  <si>
    <t>1.B.31-40-S12-1-0</t>
  </si>
  <si>
    <t>1.B.41-02-000-2-0</t>
  </si>
  <si>
    <t>1.B.41-02-005-2-0</t>
  </si>
  <si>
    <t>1.B.41-03-000-2-0</t>
  </si>
  <si>
    <t>1.B.41-03-001-2-0</t>
  </si>
  <si>
    <t>1.B.41-03-003-2-0</t>
  </si>
  <si>
    <t>1.B.41-04-000-2-1</t>
  </si>
  <si>
    <t>1.B.41-04-001-2-0</t>
  </si>
  <si>
    <t>1.B.41-04-006-2-0</t>
  </si>
  <si>
    <t>1.B.41-04-006-2-1</t>
  </si>
  <si>
    <t>1.B.41-05-000-2-0</t>
  </si>
  <si>
    <t>1.B.41-05-005-2-0</t>
  </si>
  <si>
    <t>1.B.41-06-000-2-0</t>
  </si>
  <si>
    <t>1.B.41-06-001-2</t>
  </si>
  <si>
    <t>1.B.41-06-001-2-1</t>
  </si>
  <si>
    <t>1.B.41-07-000-2-1</t>
  </si>
  <si>
    <t>1.B.41-07-001-2-0</t>
  </si>
  <si>
    <t>1.B.41-09-000-2-0</t>
  </si>
  <si>
    <t>1.B.41-10-000-2-1</t>
  </si>
  <si>
    <t>1.B.41-11-001-2-0</t>
  </si>
  <si>
    <t>1.B.41-12-000-2-0</t>
  </si>
  <si>
    <t>1.B.41-12-005-2-0</t>
  </si>
  <si>
    <t>1.B.41-15-000-2-0</t>
  </si>
  <si>
    <t>1.B.41-15-005-2-0</t>
  </si>
  <si>
    <t>1.B.41-17-000-2-0</t>
  </si>
  <si>
    <t>1.B.41-18-000-2-0</t>
  </si>
  <si>
    <t>1.B.42-05-000-2-0</t>
  </si>
  <si>
    <t>1.B.42-08-000-2-0</t>
  </si>
  <si>
    <t>1.B.50-0000-0</t>
  </si>
  <si>
    <t>1.B.50-0000-1</t>
  </si>
  <si>
    <t>1.B.50-0001-0</t>
  </si>
  <si>
    <t>1.B.50-0001-1</t>
  </si>
  <si>
    <t>1.B.50-0002-0</t>
  </si>
  <si>
    <t>1.B.50-0003-0</t>
  </si>
  <si>
    <t>1.B.50-0004-1</t>
  </si>
  <si>
    <t>1.B.50-0005-0</t>
  </si>
  <si>
    <t>1.B.50-0006-0</t>
  </si>
  <si>
    <t>1.B.50-0007-0</t>
  </si>
  <si>
    <t>1.B.50-0008-0</t>
  </si>
  <si>
    <t>1.B.50-0009-0</t>
  </si>
  <si>
    <t>1.B.51-0000-0</t>
  </si>
  <si>
    <t>1.B.51-0001-0</t>
  </si>
  <si>
    <t>1.B.51-0002-0</t>
  </si>
  <si>
    <t>1.B.51-0006-0</t>
  </si>
  <si>
    <t>1.B.51-0007-0</t>
  </si>
  <si>
    <t>1.B.51-0012-0</t>
  </si>
  <si>
    <t>1.B.51-0014-0</t>
  </si>
  <si>
    <t>1.B.52-0000-0</t>
  </si>
  <si>
    <t>1.B.52-0001-0</t>
  </si>
  <si>
    <t>1.B.52-0003-0</t>
  </si>
  <si>
    <t>1.B.52-0009-0</t>
  </si>
  <si>
    <t>1.B.52-0010-0</t>
  </si>
  <si>
    <t>1.B.52-0011-0</t>
  </si>
  <si>
    <t>1.B.52-0013-0</t>
  </si>
  <si>
    <t>1.B.52-0014-0</t>
  </si>
  <si>
    <t>1.B.52-0015-0</t>
  </si>
  <si>
    <t>1.B.52-0050-0</t>
  </si>
  <si>
    <t>1.B.52-0052-0</t>
  </si>
  <si>
    <t>1.B.52-0053-0</t>
  </si>
  <si>
    <t>1.B.52-0056-0</t>
  </si>
  <si>
    <t>1.B.52-0057-0</t>
  </si>
  <si>
    <t>1.B.52-0058-0</t>
  </si>
  <si>
    <t>1.B.52-0061-0</t>
  </si>
  <si>
    <t>1.B.52-0062-0</t>
  </si>
  <si>
    <t>1.B.52-0076-0</t>
  </si>
  <si>
    <t>1.B.52-0079-0</t>
  </si>
  <si>
    <t>1.B.52-0085-0</t>
  </si>
  <si>
    <t>1.B.52-0089-0</t>
  </si>
  <si>
    <t>1.B.52-0090-0</t>
  </si>
  <si>
    <t>1.B.52-0097-0</t>
  </si>
  <si>
    <t>1.B.52-0098-0</t>
  </si>
  <si>
    <t>1.B.52-0100-0</t>
  </si>
  <si>
    <t>1.B.52-0102-0</t>
  </si>
  <si>
    <t>1.B.52-0103-0</t>
  </si>
  <si>
    <t>1.B.52-0104-0</t>
  </si>
  <si>
    <t>1.B.52-0107-0</t>
  </si>
  <si>
    <t>1.B.52-0108-0</t>
  </si>
  <si>
    <t>1.B.52-0109-0</t>
  </si>
  <si>
    <t>1.B.52-0110-0</t>
  </si>
  <si>
    <t>1.B.52-0111-0</t>
  </si>
  <si>
    <t>1.B.52-0113-0</t>
  </si>
  <si>
    <t>1.B.53-0000-0</t>
  </si>
  <si>
    <t>1.B.53-0001-0</t>
  </si>
  <si>
    <t>1.B.53-0002-0</t>
  </si>
  <si>
    <t>1.B.55-0000-0</t>
  </si>
  <si>
    <t>1.B.55-0001-0</t>
  </si>
  <si>
    <t>1.B.55-0002-0</t>
  </si>
  <si>
    <t>1.B.55-0003-0</t>
  </si>
  <si>
    <t>1.B.55-0004-0</t>
  </si>
  <si>
    <t>1.B.55-0005-0</t>
  </si>
  <si>
    <t>1.B.55-0006-0</t>
  </si>
  <si>
    <t>1.B.55-0007-0</t>
  </si>
  <si>
    <t>1.B.56-0007-0</t>
  </si>
  <si>
    <t>1.B.56-0012-0</t>
  </si>
  <si>
    <t>1.B.56-0013-0</t>
  </si>
  <si>
    <t>1.B.56-0014-0</t>
  </si>
  <si>
    <t>1.B.56-0015-0</t>
  </si>
  <si>
    <t>1.B.56-0016-0</t>
  </si>
  <si>
    <t>1.B.60-0001-0</t>
  </si>
  <si>
    <t>1.B.60-0003-0</t>
  </si>
  <si>
    <t>1.B.62-0001-0</t>
  </si>
  <si>
    <t>1.B.62-0002-0</t>
  </si>
  <si>
    <t>1.C.1-10-0205-0-0</t>
  </si>
  <si>
    <t>1.C.1-10-0208-0-0</t>
  </si>
  <si>
    <t>1.C.1-10-0304-0-0</t>
  </si>
  <si>
    <t>1.C.1-10-0305-0-0</t>
  </si>
  <si>
    <t>1.C.1-10-0306-0-0</t>
  </si>
  <si>
    <t>1.C.1-10-0306-1-0</t>
  </si>
  <si>
    <t>1.C.1-10-0308-0-0</t>
  </si>
  <si>
    <t>1.C.1-10-0308-1-0</t>
  </si>
  <si>
    <t>1.C.1-10-0308-H-0</t>
  </si>
  <si>
    <t>1.C.1-10-0310-0-0</t>
  </si>
  <si>
    <t>1.C.1-10-0312-0-0</t>
  </si>
  <si>
    <t>1.C.1-10-0312-1-0</t>
  </si>
  <si>
    <t>1.C.1-10-0314-0-0</t>
  </si>
  <si>
    <t>1.C.1-10-0316-0-0</t>
  </si>
  <si>
    <t>1.C.1-10-0318-0-0</t>
  </si>
  <si>
    <t>1.C.1-10-0319-0-0</t>
  </si>
  <si>
    <t>1.C.1-10-0320-0-0</t>
  </si>
  <si>
    <t>1.C.1-10-0322-0-0</t>
  </si>
  <si>
    <t>1.C.1-10-0324-0-0</t>
  </si>
  <si>
    <t>1.C.1-10-0325-0-0</t>
  </si>
  <si>
    <t>1.C.1-10-0326-0-0</t>
  </si>
  <si>
    <t>1.C.1-10-0328-0-0</t>
  </si>
  <si>
    <t>1.C.1-10-0330-0-0</t>
  </si>
  <si>
    <t>1.C.1-10-0332-0-0</t>
  </si>
  <si>
    <t>1.C.1-10-0340-0-0</t>
  </si>
  <si>
    <t>1.C.1-10-0345-0-0</t>
  </si>
  <si>
    <t>1.C.1-10-0406-0-0</t>
  </si>
  <si>
    <t>1.C.1-10-0408-0-0</t>
  </si>
  <si>
    <t>1.C.1-10-0410-0-0</t>
  </si>
  <si>
    <t>1.C.1-10-0410-1-0</t>
  </si>
  <si>
    <t>1.C.1-10-0412-0-0</t>
  </si>
  <si>
    <t>1.C.1-10-0412-1-0</t>
  </si>
  <si>
    <t>1.C.1-10-0414-0-0</t>
  </si>
  <si>
    <t>1.C.1-10-0416-0-0</t>
  </si>
  <si>
    <t>1.C.1-10-0418-0-0</t>
  </si>
  <si>
    <t>1.C.1-10-0420-0-0</t>
  </si>
  <si>
    <t>1.C.1-10-0422-0-0</t>
  </si>
  <si>
    <t>1.C.1-10-0425-0-0</t>
  </si>
  <si>
    <t>1.C.1-10-0430-0-0</t>
  </si>
  <si>
    <t>1.C.1-10-0435-0-0</t>
  </si>
  <si>
    <t>1.C.1-10-0450-0-0</t>
  </si>
  <si>
    <t>1.C.1-10-0455-0-0</t>
  </si>
  <si>
    <t>1.C.1-10-0460-0-0</t>
  </si>
  <si>
    <t>1.C.1-10-0506-0-0</t>
  </si>
  <si>
    <t>1.C.1-10-0510-0-0</t>
  </si>
  <si>
    <t>1.C.1-10-0510-1-0</t>
  </si>
  <si>
    <t>1.C.1-10-0512-0-0</t>
  </si>
  <si>
    <t>1.C.1-10-0512-1-0</t>
  </si>
  <si>
    <t>1.C.1-10-0514-1-0</t>
  </si>
  <si>
    <t>1.C.1-10-0516-0-0</t>
  </si>
  <si>
    <t>1.C.1-10-0520-0-0</t>
  </si>
  <si>
    <t>1.C.1-10-0612-0-0</t>
  </si>
  <si>
    <t>1.C.1-10-0614-0-0</t>
  </si>
  <si>
    <t>1.C.1-10-0616-0-0</t>
  </si>
  <si>
    <t>1.C.1-10-0820-0-0</t>
  </si>
  <si>
    <t>1.C.1-10-1H05-0-0</t>
  </si>
  <si>
    <t>1.C.1-10-2H03-0-0</t>
  </si>
  <si>
    <t>1.C.1-10-2H04-0-0</t>
  </si>
  <si>
    <t>1.C.1-10-2H06-0-0</t>
  </si>
  <si>
    <t>1.C.1-10-2H08-0-0</t>
  </si>
  <si>
    <t>1.C.1-10-2H10-0-0</t>
  </si>
  <si>
    <t>1.C.1-10-2H12-0-0</t>
  </si>
  <si>
    <t>1.C.1-10-2H16-0-0</t>
  </si>
  <si>
    <t>1.C.1-11-0306-0-0</t>
  </si>
  <si>
    <t>1.C.1-11-0308-0-0</t>
  </si>
  <si>
    <t>1.C.1-11-0310-0-0</t>
  </si>
  <si>
    <t>1.C.1-11-0312-0-0</t>
  </si>
  <si>
    <t>1.C.1-11-0314-0-0</t>
  </si>
  <si>
    <t>1.C.1-11-0316-0-0</t>
  </si>
  <si>
    <t>1.C.1-11-0320-0-0</t>
  </si>
  <si>
    <t>1.C.1-11-0408-0-0</t>
  </si>
  <si>
    <t>1.C.1-11-0410-0-0</t>
  </si>
  <si>
    <t>1.C.1-11-0410-1-0</t>
  </si>
  <si>
    <t>1.C.1-11-0412-0-0</t>
  </si>
  <si>
    <t>1.C.1-11-0414-0-0</t>
  </si>
  <si>
    <t>1.C.1-11-0416-0-0</t>
  </si>
  <si>
    <t>1.C.1-11-2H06-0-0</t>
  </si>
  <si>
    <t>1.C.1-20-0306-0-0</t>
  </si>
  <si>
    <t>1.C.1-20-0308-0-0</t>
  </si>
  <si>
    <t>1.C.1-20-0310-0-0</t>
  </si>
  <si>
    <t>1.C.1-20-0312-0-L</t>
  </si>
  <si>
    <t>1.C.1-20-0312-1-0</t>
  </si>
  <si>
    <t>1.C.1-20-0314-0-0</t>
  </si>
  <si>
    <t>1.C.1-20-0314-1-0</t>
  </si>
  <si>
    <t>1.C.1-20-0316-0-0</t>
  </si>
  <si>
    <t>1.C.1-20-0316-1-0</t>
  </si>
  <si>
    <t>1.C.1-20-0318-1-0</t>
  </si>
  <si>
    <t>1.C.1-20-0318-1-1</t>
  </si>
  <si>
    <t>1.C.1-20-0320-0-0</t>
  </si>
  <si>
    <t>1.C.1-20-0320-1-0</t>
  </si>
  <si>
    <t>1.C.1-20-0325-1-0</t>
  </si>
  <si>
    <t>1.C.1-20-0330-0-0</t>
  </si>
  <si>
    <t>1.C.1-20-0330-1-0</t>
  </si>
  <si>
    <t>1.C.1-20-0332-1-0</t>
  </si>
  <si>
    <t>1.C.1-20-0335-1-0</t>
  </si>
  <si>
    <t>1.C.1-20-0340-1-0</t>
  </si>
  <si>
    <t>1.C.1-20-0350-1-0</t>
  </si>
  <si>
    <t>1.C.1-20-0408-1-0</t>
  </si>
  <si>
    <t>1.C.1-20-0410-0-0</t>
  </si>
  <si>
    <t>1.C.1-20-0412-1-0</t>
  </si>
  <si>
    <t>1.C.1-20-0414-0-0</t>
  </si>
  <si>
    <t>1.C.1-20-0416-0-0</t>
  </si>
  <si>
    <t>1.C.1-20-0416-1-0</t>
  </si>
  <si>
    <t>1.C.1-20-0418-1-0</t>
  </si>
  <si>
    <t>1.C.1-20-0420-1-0</t>
  </si>
  <si>
    <t>1.C.1-20-0424-1-0</t>
  </si>
  <si>
    <t>1.C.1-20-0425-0-0</t>
  </si>
  <si>
    <t>1.C.1-20-0430-1-0</t>
  </si>
  <si>
    <t>1.C.1-20-0435-1-0</t>
  </si>
  <si>
    <t>1.C.1-20-0450-0-0</t>
  </si>
  <si>
    <t>1.C.1-20-0450-1-0</t>
  </si>
  <si>
    <t>1.C.1-20-0455-1-0</t>
  </si>
  <si>
    <t>1.C.1-20-0508-1-0</t>
  </si>
  <si>
    <t>1.C.1-20-0510-1-0</t>
  </si>
  <si>
    <t>1.C.1-20-0512-1-0</t>
  </si>
  <si>
    <t>1.C.1-20-0516-1-0</t>
  </si>
  <si>
    <t>1.C.1-20-0518-1-0</t>
  </si>
  <si>
    <t>1.C.1-20-0520-1-0</t>
  </si>
  <si>
    <t>1.C.1-20-0525-1-0</t>
  </si>
  <si>
    <t>1.C.1-20-0610-1-0</t>
  </si>
  <si>
    <t>1.C.1-20-0612-1-0</t>
  </si>
  <si>
    <t>1.C.1-20-0614-1-0</t>
  </si>
  <si>
    <t>1.C.1-20-0616-0-0</t>
  </si>
  <si>
    <t>1.C.1-20-1H06-0-0</t>
  </si>
  <si>
    <t>1.C.1-20-2H06-1-0</t>
  </si>
  <si>
    <t>1.C.1-20-2H08-1-0</t>
  </si>
  <si>
    <t>1.C.1-20-2H12-1-0</t>
  </si>
  <si>
    <t>1.C.1-20-2H14-1-0</t>
  </si>
  <si>
    <t>1.C.1-20-2H16-1-0</t>
  </si>
  <si>
    <t>1.C.1-21-0306-0-0</t>
  </si>
  <si>
    <t>1.C.1-21-0308-0-0</t>
  </si>
  <si>
    <t>1.C.1-21-0310-0-0</t>
  </si>
  <si>
    <t>1.C.1-21-0316-0-0</t>
  </si>
  <si>
    <t>1.C.1-21-0320-0-0</t>
  </si>
  <si>
    <t>1.C.1-21-0410-0-0</t>
  </si>
  <si>
    <t>1.C.1-21-0412-0-0</t>
  </si>
  <si>
    <t>1.C.1-21-0414-0-0</t>
  </si>
  <si>
    <t>1.C.1-21-0416-0-0</t>
  </si>
  <si>
    <t>1.C.1-21-0418-0-0</t>
  </si>
  <si>
    <t>1.C.1-21-0420-0-0</t>
  </si>
  <si>
    <t>1.C.1-21-0435-0-0</t>
  </si>
  <si>
    <t>1.C.1-21-0455-0-0</t>
  </si>
  <si>
    <t>1.C.1-21-0460-0-0</t>
  </si>
  <si>
    <t>1.C.1-21-2H06-0-0</t>
  </si>
  <si>
    <t>1.C.1-30-0410-0-0</t>
  </si>
  <si>
    <t>1.C.1-30-0412-0-0</t>
  </si>
  <si>
    <t>1.C.1-30-0510-0-0</t>
  </si>
  <si>
    <t>1.C.1-30-0512-0-0</t>
  </si>
  <si>
    <t>1.C.1-30-0514-0-0</t>
  </si>
  <si>
    <t>1.C.1-30-0516-0-0</t>
  </si>
  <si>
    <t>1.C.1-30-0625-0-0</t>
  </si>
  <si>
    <t>1.C.1-31-0512-0-0</t>
  </si>
  <si>
    <t>1.C.1-31-0514-0-0</t>
  </si>
  <si>
    <t>1.C.1-40-0306-0-0</t>
  </si>
  <si>
    <t>1.C.1-40-0308-0-0</t>
  </si>
  <si>
    <t>1.C.1-40-0310-0-0</t>
  </si>
  <si>
    <t>1.C.1-40-0312-0-0</t>
  </si>
  <si>
    <t>1.C.1-40-0314-0-0</t>
  </si>
  <si>
    <t>1.C.1-40-0410-0-0</t>
  </si>
  <si>
    <t>1.C.1-40-0516-0-0</t>
  </si>
  <si>
    <t>1.C.1-40-0620-0-0</t>
  </si>
  <si>
    <t>1.C.1-40-0625-0-0</t>
  </si>
  <si>
    <t>1.C.1-40-1025-0-0</t>
  </si>
  <si>
    <t>1.C.1-40-1030-0-0</t>
  </si>
  <si>
    <t>1.C.1-41-0308-0-0</t>
  </si>
  <si>
    <t>1.C.1-41-0514-0-0</t>
  </si>
  <si>
    <t>1.C.1-50-1200-0-0</t>
  </si>
  <si>
    <t>1.C.1-50-1600-0-0</t>
  </si>
  <si>
    <t>1.C.1-50-2000-0-0</t>
  </si>
  <si>
    <t>1.C.1-50-2400-0-0</t>
  </si>
  <si>
    <t>1.C.1-51-2000-0-0</t>
  </si>
  <si>
    <t>1.C.1-51-2400-0-0</t>
  </si>
  <si>
    <t>1.C.1-60-2H06-0-0</t>
  </si>
  <si>
    <t>1.C.1-70-0630-0-0</t>
  </si>
  <si>
    <t>1.C.2-10-0310-0-0</t>
  </si>
  <si>
    <t>1.C.2-10-0408-0-0</t>
  </si>
  <si>
    <t>1.C.2-10-0410-0-0</t>
  </si>
  <si>
    <t>1.C.2-10-0416-0-0</t>
  </si>
  <si>
    <t>1.C.2-10-0420-0-0</t>
  </si>
  <si>
    <t>1.C.2-10-0430-0-0</t>
  </si>
  <si>
    <t>1.C.2-10-0512-0-0</t>
  </si>
  <si>
    <t>1.C.2-10-0520-0-0</t>
  </si>
  <si>
    <t>1.C.2-10-0525-0-0</t>
  </si>
  <si>
    <t>1.C.2-10-0540-0-0</t>
  </si>
  <si>
    <t>1.C.2-10-0612-0-0</t>
  </si>
  <si>
    <t>1.C.2-10-0616-0-0</t>
  </si>
  <si>
    <t>1.C.2-10-0620-0-0</t>
  </si>
  <si>
    <t>1.C.2-10-0625-0-0</t>
  </si>
  <si>
    <t>1.C.2-10-0630-0-0</t>
  </si>
  <si>
    <t>1.C.2-10-0640-0-0</t>
  </si>
  <si>
    <t>1.C.2-10-0650-0-0</t>
  </si>
  <si>
    <t>1.C.2-10-0655-0-0</t>
  </si>
  <si>
    <t>1.C.2-10-0660-0-0</t>
  </si>
  <si>
    <t>1.C.2-10-0812-0-0</t>
  </si>
  <si>
    <t>1.C.2-10-0814-0-0</t>
  </si>
  <si>
    <t>1.C.2-10-0820-0-0</t>
  </si>
  <si>
    <t>1.C.2-10-0825-0-0</t>
  </si>
  <si>
    <t>1.C.2-10-1025-0-0</t>
  </si>
  <si>
    <t>1.C.2-10-1225-0-0</t>
  </si>
  <si>
    <t>1.C.2-10-1260-0-0</t>
  </si>
  <si>
    <t>1.C.2-10-1640-0-0</t>
  </si>
  <si>
    <t>1.C.2-10-2460-0-0</t>
  </si>
  <si>
    <t>1.C.2-11-0412-0-0</t>
  </si>
  <si>
    <t>1.C.2-11-0416-0-0</t>
  </si>
  <si>
    <t>1.C.2-11-0512-0-0</t>
  </si>
  <si>
    <t>1.C.2-20-0620-0-0</t>
  </si>
  <si>
    <t>1.C.2-20-0625-0-0</t>
  </si>
  <si>
    <t>1.C.3-10-0200-0-0</t>
  </si>
  <si>
    <t>1.C.3-10-0300-0-0</t>
  </si>
  <si>
    <t>1.C.3-10-0400-0-0</t>
  </si>
  <si>
    <t>1.C.3-10-0500-0-0</t>
  </si>
  <si>
    <t>1.C.3-10-0600-0-0</t>
  </si>
  <si>
    <t>1.C.3-10-0800-0-0</t>
  </si>
  <si>
    <t>1.C.3-10-1000-0-0</t>
  </si>
  <si>
    <t>1.C.3-10-1200-0-0</t>
  </si>
  <si>
    <t>1.C.3-10-2H00-0-0</t>
  </si>
  <si>
    <t>1.C.3-11-0300-0-0</t>
  </si>
  <si>
    <t>1.C.3-11-0400-0-0</t>
  </si>
  <si>
    <t>1.C.3-11-0500-0-0</t>
  </si>
  <si>
    <t>1.C.3-11-0600-0-0</t>
  </si>
  <si>
    <t>1.C.3-11-0800-0-0</t>
  </si>
  <si>
    <t>1.C.3-11-1000-0-0</t>
  </si>
  <si>
    <t>1.C.3-11-1200-0-0</t>
  </si>
  <si>
    <t>1.C.3-12-0500-0-0</t>
  </si>
  <si>
    <t>1.C.3-12-0600-0-0</t>
  </si>
  <si>
    <t>1.C.3-12-0800-0-0</t>
  </si>
  <si>
    <t>1.C.3-20-0300-0-0</t>
  </si>
  <si>
    <t>1.C.3-30-0400-0-0</t>
  </si>
  <si>
    <t>1.C.3-30-0500-0-0</t>
  </si>
  <si>
    <t>1.C.3-30-0600-0-0</t>
  </si>
  <si>
    <t>1.C.4-10-0308-0-0</t>
  </si>
  <si>
    <t>1.C.4-10-0410-0-0</t>
  </si>
  <si>
    <t>1.C.4-10-0410-1-0</t>
  </si>
  <si>
    <t>1.C.4-10-0412-0-0</t>
  </si>
  <si>
    <t>1.C.4-10-0414-0-0</t>
  </si>
  <si>
    <t>1.C.4-10-0416-0-0</t>
  </si>
  <si>
    <t>1.C.4-10-0418-0-0</t>
  </si>
  <si>
    <t>1.C.4-10-0420-0-0</t>
  </si>
  <si>
    <t>1.C.4-10-0510-1-0</t>
  </si>
  <si>
    <t>1.C.4-10-0512-0-0</t>
  </si>
  <si>
    <t>1.C.4-10-0514-0-0</t>
  </si>
  <si>
    <t>1.C.4-10-0516-0-0</t>
  </si>
  <si>
    <t>1.C.4-10-0525-0-0</t>
  </si>
  <si>
    <t>1.C.4-10-0530-0-0</t>
  </si>
  <si>
    <t>1.C.4-10-0540-0-0</t>
  </si>
  <si>
    <t>1.C.4-10-0612-0-0</t>
  </si>
  <si>
    <t>1.C.4-10-0614-0-0</t>
  </si>
  <si>
    <t>1.C.4-10-0616-0-0</t>
  </si>
  <si>
    <t>1.C.4-10-0625-0-0</t>
  </si>
  <si>
    <t>1.C.4-10-0812-0-0</t>
  </si>
  <si>
    <t>1.C.4-10-0816-0-0</t>
  </si>
  <si>
    <t>1.C.4-10-0820-0-0</t>
  </si>
  <si>
    <t>1.C.4-10-0830-0-0</t>
  </si>
  <si>
    <t>1.C.4-10-0835-0-0</t>
  </si>
  <si>
    <t>1.C.4-10-0840-0-0</t>
  </si>
  <si>
    <t>1.C.4-10-1025-0-0</t>
  </si>
  <si>
    <t>1.C.4-10-1220-0-0</t>
  </si>
  <si>
    <t>1.C.4-10-1225-0-0</t>
  </si>
  <si>
    <t>1.C.4-10-1425-0-0</t>
  </si>
  <si>
    <t>1.C.4-11-0408-0-0</t>
  </si>
  <si>
    <t>1.C.4-11-0410-0-0</t>
  </si>
  <si>
    <t>1.C.4-11-0412-0-0</t>
  </si>
  <si>
    <t>1.C.4-11-0414-0-0</t>
  </si>
  <si>
    <t>1.C.4-11-0416-0-0</t>
  </si>
  <si>
    <t>1.C.4-11-0435-0-0</t>
  </si>
  <si>
    <t>1.C.4-11-0512-0-0</t>
  </si>
  <si>
    <t>1.C.4-11-0514-0-0</t>
  </si>
  <si>
    <t>1.C.4-11-0516-0-0</t>
  </si>
  <si>
    <t>1.C.4-11-0520-0-0</t>
  </si>
  <si>
    <t>1.C.4-11-0540-0-0</t>
  </si>
  <si>
    <t>1.C.4-11-0570-0-0</t>
  </si>
  <si>
    <t>1.C.4-11-0610-0-0</t>
  </si>
  <si>
    <t>1.C.4-11-0612-0-0</t>
  </si>
  <si>
    <t>1.C.4-11-0614-0-0</t>
  </si>
  <si>
    <t>1.C.4-11-0616-0-0</t>
  </si>
  <si>
    <t>1.C.4-11-0620-0-0</t>
  </si>
  <si>
    <t>1.C.4-11-0625-0-0</t>
  </si>
  <si>
    <t>1.C.4-11-0630-0-0</t>
  </si>
  <si>
    <t>1.C.4-11-0635-0-0</t>
  </si>
  <si>
    <t>1.C.4-11-0640-0-0</t>
  </si>
  <si>
    <t>1.C.4-11-0650-0-0</t>
  </si>
  <si>
    <t>1.C.4-11-0690-0-0</t>
  </si>
  <si>
    <t>1.C.4-11-06N0-0-0</t>
  </si>
  <si>
    <t>1.C.4-11-0812-0-0</t>
  </si>
  <si>
    <t>1.C.4-11-0816-0-0</t>
  </si>
  <si>
    <t>1.C.4-11-0818-0-0</t>
  </si>
  <si>
    <t>1.C.4-11-0820-0-0</t>
  </si>
  <si>
    <t>1.C.4-11-0825-0-0</t>
  </si>
  <si>
    <t>1.C.4-11-0830-0-0</t>
  </si>
  <si>
    <t>1.C.4-11-0835-0-0</t>
  </si>
  <si>
    <t>1.C.4-11-1030-0-0</t>
  </si>
  <si>
    <t>1.C.4-11-1035-0-0</t>
  </si>
  <si>
    <t>1.C.4-11-1040-0-0</t>
  </si>
  <si>
    <t>1.C.4-11-1045-0-0</t>
  </si>
  <si>
    <t>1.C.4-20-0308-0-0</t>
  </si>
  <si>
    <t>1.C.4-20-0310-0-0</t>
  </si>
  <si>
    <t>1.C.4-20-0312-0-0</t>
  </si>
  <si>
    <t>1.C.4-20-0408-0-0</t>
  </si>
  <si>
    <t>1.C.4-20-0410-0-0</t>
  </si>
  <si>
    <t>1.C.4-20-0412-0-0</t>
  </si>
  <si>
    <t>1.C.4-20-0414-0-0</t>
  </si>
  <si>
    <t>1.C.4-21-0308-0-0</t>
  </si>
  <si>
    <t>1.C.4-21-0310-0-0</t>
  </si>
  <si>
    <t>1.C.4-21-0410-0-0</t>
  </si>
  <si>
    <t>1.C.4-21-0412-0-0</t>
  </si>
  <si>
    <t>1.C.4-21-0416-0-0</t>
  </si>
  <si>
    <t>1.C.4-30-0206-0-0</t>
  </si>
  <si>
    <t>1.C.4-30-0208-0-0</t>
  </si>
  <si>
    <t>1.C.4-30-0212-0-0</t>
  </si>
  <si>
    <t>1.C.4-30-0306-0-0</t>
  </si>
  <si>
    <t>1.C.4-30-0308-0-0</t>
  </si>
  <si>
    <t>1.C.4-30-0310-0-0</t>
  </si>
  <si>
    <t>1.C.4-30-0312-0-0</t>
  </si>
  <si>
    <t>1.C.4-30-0314-0-0</t>
  </si>
  <si>
    <t>1.C.4-30-0316-0-0</t>
  </si>
  <si>
    <t>1.C.4-30-0318-0-0</t>
  </si>
  <si>
    <t>1.C.4-30-0320-0-0</t>
  </si>
  <si>
    <t>1.C.4-30-0321-0-0</t>
  </si>
  <si>
    <t>1.C.4-30-0322-0-0</t>
  </si>
  <si>
    <t>1.C.4-30-0325-0-0</t>
  </si>
  <si>
    <t>1.C.4-30-0328-0-0</t>
  </si>
  <si>
    <t>1.C.4-30-0330-0-0</t>
  </si>
  <si>
    <t>1.C.4-30-0332-0-0</t>
  </si>
  <si>
    <t>1.C.4-30-0335-0-0</t>
  </si>
  <si>
    <t>1.C.4-30-0338-0-0</t>
  </si>
  <si>
    <t>1.C.4-30-0340-0-0</t>
  </si>
  <si>
    <t>1.C.4-30-0345-0-0</t>
  </si>
  <si>
    <t>1.C.4-30-0350-0-0</t>
  </si>
  <si>
    <t>1.C.4-30-0406-0-0</t>
  </si>
  <si>
    <t>1.C.4-30-0408-0-0</t>
  </si>
  <si>
    <t>1.C.4-30-0410-0-0</t>
  </si>
  <si>
    <t>1.C.4-30-0412-0-0</t>
  </si>
  <si>
    <t>1.C.4-30-0414-0-0</t>
  </si>
  <si>
    <t>1.C.4-30-0416-0-0</t>
  </si>
  <si>
    <t>1.C.4-30-0418-0-0</t>
  </si>
  <si>
    <t>1.C.4-30-0420-0-0</t>
  </si>
  <si>
    <t>1.C.4-30-0422-0-0</t>
  </si>
  <si>
    <t>1.C.4-30-0424-0-0</t>
  </si>
  <si>
    <t>1.C.4-30-0425-0-0</t>
  </si>
  <si>
    <t>1.C.4-30-0430-0-0</t>
  </si>
  <si>
    <t>1.C.4-30-0435-0-0</t>
  </si>
  <si>
    <t>1.C.4-30-0450-0-0</t>
  </si>
  <si>
    <t>1.C.4-30-04A0-0-0</t>
  </si>
  <si>
    <t>1.C.4-30-0510-0-0</t>
  </si>
  <si>
    <t>1.C.4-30-0512-0-0</t>
  </si>
  <si>
    <t>1.C.4-30-0514-0-0</t>
  </si>
  <si>
    <t>1.C.4-30-0516-0-0</t>
  </si>
  <si>
    <t>1.C.4-30-0610-0-0</t>
  </si>
  <si>
    <t>1.C.4-30-0612-0-0</t>
  </si>
  <si>
    <t>1.C.4-30-0614-0-0</t>
  </si>
  <si>
    <t>1.C.4-30-0616-0-0</t>
  </si>
  <si>
    <t>1.C.4-30-2H05-0-0</t>
  </si>
  <si>
    <t>1.C.4-30-2H06-0-0</t>
  </si>
  <si>
    <t>1.C.4-30-2H08-0-0</t>
  </si>
  <si>
    <t>1.C.4-30-2H10-0-0</t>
  </si>
  <si>
    <t>1.C.4-30-2H12-0-0</t>
  </si>
  <si>
    <t>1.C.4-30-2H14-0-0</t>
  </si>
  <si>
    <t>1.C.4-30-2H16-0-0</t>
  </si>
  <si>
    <t>1.C.4-30-2H18-0-0</t>
  </si>
  <si>
    <t>1.C.4-30-2H20-0-0</t>
  </si>
  <si>
    <t>1.C.4-31-0306-0-0</t>
  </si>
  <si>
    <t>1.C.4-31-0308-0-0</t>
  </si>
  <si>
    <t>1.C.4-31-0310-0-0</t>
  </si>
  <si>
    <t>1.C.4-31-0312-0-0</t>
  </si>
  <si>
    <t>1.C.4-31-0314-0-0</t>
  </si>
  <si>
    <t>1.C.4-31-0408-0-0</t>
  </si>
  <si>
    <t>1.C.4-31-0410-0-0</t>
  </si>
  <si>
    <t>1.C.4-31-0412-0-0</t>
  </si>
  <si>
    <t>1.C.4-31-0414-0-0</t>
  </si>
  <si>
    <t>1.C.4-31-0435-0-0</t>
  </si>
  <si>
    <t>1.C.4-31-0510-0-0</t>
  </si>
  <si>
    <t>1.C.4-31-0512-0-0</t>
  </si>
  <si>
    <t>1.C.4-31-0514-0-0</t>
  </si>
  <si>
    <t>1.C.4-31-0518-0-0</t>
  </si>
  <si>
    <t>1.C.4-31-0612-0-0</t>
  </si>
  <si>
    <t>1.C.4-31-2H06-0-0</t>
  </si>
  <si>
    <t>1.C.4-31-2H08-0-0</t>
  </si>
  <si>
    <t>1.C.4-41-0420-0-0</t>
  </si>
  <si>
    <t>1.C.4-41-0430-0-0</t>
  </si>
  <si>
    <t>1.C.4-41-0525-0-0</t>
  </si>
  <si>
    <t>1.C.4-41-0620-0-0</t>
  </si>
  <si>
    <t>1.C.5-10-0250-0-0</t>
  </si>
  <si>
    <t>1.C.5-10-0300-0-0</t>
  </si>
  <si>
    <t>1.C.5-10-0400-0-0</t>
  </si>
  <si>
    <t>1.C.5-10-0500-0-0</t>
  </si>
  <si>
    <t>1.C.5-10-0600-0-0</t>
  </si>
  <si>
    <t>1.C.5-10-0800-0-0</t>
  </si>
  <si>
    <t>1.C.5-10-1600-0-0</t>
  </si>
  <si>
    <t>1.C.5-10-2000-0-0</t>
  </si>
  <si>
    <t>1.C.5-10-2400-0-0</t>
  </si>
  <si>
    <t>1.C.5-10-2H00-0-0</t>
  </si>
  <si>
    <t>1.C.5-11-0300-0-0</t>
  </si>
  <si>
    <t>1.C.5-11-0400-0-0</t>
  </si>
  <si>
    <t>1.C.5-11-0500-0-0</t>
  </si>
  <si>
    <t>1.C.5-11-0600-0-0</t>
  </si>
  <si>
    <t>1.C.5-11-0800-0-0</t>
  </si>
  <si>
    <t>1.C.5-11-1000-1-0</t>
  </si>
  <si>
    <t>1.C.5-11-1200-0-0</t>
  </si>
  <si>
    <t>1.C.5-12-0500-0-0</t>
  </si>
  <si>
    <t>1.C.5-12-0600-0-0</t>
  </si>
  <si>
    <t>1.C.5-12-0800-0-0</t>
  </si>
  <si>
    <t>1.C.5-20-0200-0-0</t>
  </si>
  <si>
    <t>1.C.5-20-0300-0-0</t>
  </si>
  <si>
    <t>1.C.5-20-0400-0-0</t>
  </si>
  <si>
    <t>1.C.5-20-0500-0-0</t>
  </si>
  <si>
    <t>1.C.5-20-0600-0-0</t>
  </si>
  <si>
    <t>1.C.5-20-2H00-0-0</t>
  </si>
  <si>
    <t>1.C.5-21-0300-0-0</t>
  </si>
  <si>
    <t>1.C.5-21-0400-0-0</t>
  </si>
  <si>
    <t>1.C.5-21-0500-1-0</t>
  </si>
  <si>
    <t>1.C.5-21-0600-0-0</t>
  </si>
  <si>
    <t>1.C.5-21-0800-1-0</t>
  </si>
  <si>
    <t>1.C.5-21-1000-0-0</t>
  </si>
  <si>
    <t>1.C.5-21-1200-0-0</t>
  </si>
  <si>
    <t>1.C.5-30-0400-0-0</t>
  </si>
  <si>
    <t>1.C.5-30-0500-0-0</t>
  </si>
  <si>
    <t>1.C.5-31-0300-0-0</t>
  </si>
  <si>
    <t>1.C.5-31-0400-0-0</t>
  </si>
  <si>
    <t>1.C.5-31-0500-0-0</t>
  </si>
  <si>
    <t>1.C.5-31-0600-0-0</t>
  </si>
  <si>
    <t>1.C.5-31-0800-0-0</t>
  </si>
  <si>
    <t>1.C.5-41-0800-0-0</t>
  </si>
  <si>
    <t>1.C.6-10-0330-0-0</t>
  </si>
  <si>
    <t>1.C.7-10-0304-0-0</t>
  </si>
  <si>
    <t>1.C.7-10-0304-1-0</t>
  </si>
  <si>
    <t>1.C.7-10-0306-0-0</t>
  </si>
  <si>
    <t>1.C.7-10-0306-0-01</t>
  </si>
  <si>
    <t>1.C.7-10-0306-1-0</t>
  </si>
  <si>
    <t>1.C.7-10-0306-2-0</t>
  </si>
  <si>
    <t>1.C.7-10-0306-3-0</t>
  </si>
  <si>
    <t>1.C.7-10-0306-3-011</t>
  </si>
  <si>
    <t>1.C.7-10-0306-3-10</t>
  </si>
  <si>
    <t>1.C.7-10-0308-0-0</t>
  </si>
  <si>
    <t>1.C.7-10-0308-1</t>
  </si>
  <si>
    <t>1.C.7-10-0310-0-0</t>
  </si>
  <si>
    <t>1.C.7-10-0310-0-1</t>
  </si>
  <si>
    <t>1.C.7-10-0310-1-0</t>
  </si>
  <si>
    <t>1.C.7-10-0312-0-0</t>
  </si>
  <si>
    <t>1.C.7-10-0316-1-0</t>
  </si>
  <si>
    <t>1.C.7-10-0318-0-01</t>
  </si>
  <si>
    <t>1.C.7-10-0320-1-0</t>
  </si>
  <si>
    <t>1.C.7-10-0406-0-0</t>
  </si>
  <si>
    <t>1.C.7-10-0406-1-0</t>
  </si>
  <si>
    <t>1.C.7-10-0410-0-0</t>
  </si>
  <si>
    <t>1.C.7-10-0410-1-0</t>
  </si>
  <si>
    <t>1.C.7-10-0412-0-0</t>
  </si>
  <si>
    <t>1.C.7-10-0422-0-0</t>
  </si>
  <si>
    <t>1.C.7-10-0515-0-0</t>
  </si>
  <si>
    <t>1.C.7-10-0525-0-0</t>
  </si>
  <si>
    <t>1.C.7-10-2H35-0-0</t>
  </si>
  <si>
    <t>1.C.7-11-0202-0-0</t>
  </si>
  <si>
    <t>1.C.7-11-0301-0-0</t>
  </si>
  <si>
    <t>1.C.7-11-0302-0-0</t>
  </si>
  <si>
    <t>1.C.7-11-0402-0-0</t>
  </si>
  <si>
    <t>1.C.7-11-0502-0-0</t>
  </si>
  <si>
    <t>1.C.7-20-0625-0-0</t>
  </si>
  <si>
    <t>1.C.7-20-0638-0-0</t>
  </si>
  <si>
    <t>1.C.7-20-0835-0-0</t>
  </si>
  <si>
    <t>1.C.7-20-0851-0-0</t>
  </si>
  <si>
    <t>1.C.7-20-2028-0-0</t>
  </si>
  <si>
    <t>1.C.7-21-0001-0-0</t>
  </si>
  <si>
    <t>1.C.7-21-0002-0-0</t>
  </si>
  <si>
    <t>1.C.7-22-0317-0-0</t>
  </si>
  <si>
    <t>1.C.7-22-0320-0-0</t>
  </si>
  <si>
    <t>1.C.7-30-0306-0-0</t>
  </si>
  <si>
    <t>1.C.7-30-0307-0-0</t>
  </si>
  <si>
    <t>1.C.7-30-0308-0-0</t>
  </si>
  <si>
    <t>1.C.7-30-0308-1-0</t>
  </si>
  <si>
    <t>1.C.7-30-0310-0-0</t>
  </si>
  <si>
    <t>1.C.7-30-0310-1-0</t>
  </si>
  <si>
    <t>1.C.7-30-0312-0-0</t>
  </si>
  <si>
    <t>1.C.7-30-0314-0-0</t>
  </si>
  <si>
    <t>1.C.7-30-0316-0-0</t>
  </si>
  <si>
    <t>1.C.7-30-0318-0-0</t>
  </si>
  <si>
    <t>1.C.7-30-0319-0-0</t>
  </si>
  <si>
    <t>1.C.7-30-0320-0-0</t>
  </si>
  <si>
    <t>1.C.7-30-0322-0-0</t>
  </si>
  <si>
    <t>1.C.7-30-0324-0-0</t>
  </si>
  <si>
    <t>1.C.7-30-0325-0-0</t>
  </si>
  <si>
    <t>1.C.7-30-0328-0-0</t>
  </si>
  <si>
    <t>1.C.7-30-0330-0-0</t>
  </si>
  <si>
    <t>1.C.7-30-0334-0-0</t>
  </si>
  <si>
    <t>1.C.7-30-0335-0-0</t>
  </si>
  <si>
    <t>1.C.7-30-0340-0-0</t>
  </si>
  <si>
    <t>1.C.7-30-0348-0-0</t>
  </si>
  <si>
    <t>1.C.7-30-0408-0-0</t>
  </si>
  <si>
    <t>1.C.7-30-0410-0-0</t>
  </si>
  <si>
    <t>1.C.7-30-0415-0-0</t>
  </si>
  <si>
    <t>1.C.7-30-0416-0-0</t>
  </si>
  <si>
    <t>1.C.7-30-0420-0-0</t>
  </si>
  <si>
    <t>1.C.7-30-0430-0-0</t>
  </si>
  <si>
    <t>1.C.7-30-0440-0-0</t>
  </si>
  <si>
    <t>1.C.7-31-0305-0-0</t>
  </si>
  <si>
    <t>1.C.7-31-0308-0-0</t>
  </si>
  <si>
    <t>1.C.7-31-0310-0-0</t>
  </si>
  <si>
    <t>1.C.7-31-0311-0-0</t>
  </si>
  <si>
    <t>1.C.7-31-0312-0-0</t>
  </si>
  <si>
    <t>1.C.7-31-0314-0-0</t>
  </si>
  <si>
    <t>1.C.7-31-0315-0-0</t>
  </si>
  <si>
    <t>1.C.7-31-0316-0-0</t>
  </si>
  <si>
    <t>1.C.7-31-0318-0-0</t>
  </si>
  <si>
    <t>1.C.7-31-0320-0-0</t>
  </si>
  <si>
    <t>1.C.7-31-0322-0-0</t>
  </si>
  <si>
    <t>1.C.7-31-0324-0-0</t>
  </si>
  <si>
    <t>1.C.7-31-0325-0-0</t>
  </si>
  <si>
    <t>1.C.7-31-0326-0-0</t>
  </si>
  <si>
    <t>1.C.7-31-0328-0-0</t>
  </si>
  <si>
    <t>1.C.7-31-0330-0-0</t>
  </si>
  <si>
    <t>1.C.7-31-0335-0-0</t>
  </si>
  <si>
    <t>1.C.7-31-0340-0-0</t>
  </si>
  <si>
    <t>1.C.7-31-0360-0-0</t>
  </si>
  <si>
    <t>1.C.7-31-0412-0-0</t>
  </si>
  <si>
    <t>1.C.7-31-0415-0-0</t>
  </si>
  <si>
    <t>1.C.7-31-0430-0-0</t>
  </si>
  <si>
    <t>1.C.7-40-0306-0-0</t>
  </si>
  <si>
    <t>1.C.7-40-0310-0-0</t>
  </si>
  <si>
    <t>1.C.7-40-0312-0-0</t>
  </si>
  <si>
    <t>1.C.7-40-0312-0-098</t>
  </si>
  <si>
    <t>1.C.7-40-0314-0-0</t>
  </si>
  <si>
    <t>1.C.7-40-0315-0-0</t>
  </si>
  <si>
    <t>1.C.7-40-0316-0-0</t>
  </si>
  <si>
    <t>1.C.7-40-0410-0-0</t>
  </si>
  <si>
    <t>1.C.7-40-0414-0-0</t>
  </si>
  <si>
    <t>1.C.7-40-0418-0-0</t>
  </si>
  <si>
    <t>1.C.7-40-0512-0-0</t>
  </si>
  <si>
    <t>1.C.7-40-0518-0-0</t>
  </si>
  <si>
    <t>1.C.7-41-0519-0-0</t>
  </si>
  <si>
    <t>1.C.7-42-0307-0-0</t>
  </si>
  <si>
    <t>1.C.7-50-0310-0-0</t>
  </si>
  <si>
    <t>1.C.7-50-0310-1-0</t>
  </si>
  <si>
    <t>1.C.7-50-0310-2-0</t>
  </si>
  <si>
    <t>1.C.7-50-0313-0-0</t>
  </si>
  <si>
    <t>1.C.7-50-0410-0-0</t>
  </si>
  <si>
    <t>1.C.7-50-0410-1-0</t>
  </si>
  <si>
    <t>1.C.7-50-0412-1-0</t>
  </si>
  <si>
    <t>1.C.7-50-0413-0-0</t>
  </si>
  <si>
    <t>1.C.7-50-0413-1-0</t>
  </si>
  <si>
    <t>1.C.7-50-0610-1-0</t>
  </si>
  <si>
    <t>1.C.7-50-0612-1-0</t>
  </si>
  <si>
    <t>1.C.7-50-0613-1-0</t>
  </si>
  <si>
    <t>1.C.7-51-0301-0-0</t>
  </si>
  <si>
    <t>1.C.7-51-0302-0-0</t>
  </si>
  <si>
    <t>1.C.7-51-031H-0-0</t>
  </si>
  <si>
    <t>1.C.7-51-0402-0-0</t>
  </si>
  <si>
    <t>1.C.7-51-0502-0-0</t>
  </si>
  <si>
    <t>1.C.7-51-0503-0-0</t>
  </si>
  <si>
    <t>1.C.7-51-0602-0-0</t>
  </si>
  <si>
    <t>1.C.7-51-0602-0-011</t>
  </si>
  <si>
    <t>1.C.7-60-0400-0-0</t>
  </si>
  <si>
    <t>1.C.7-60-0500-0-0</t>
  </si>
  <si>
    <t>1.C.7-60-0600-0-0</t>
  </si>
  <si>
    <t>1.C.7-70-0510-1-0</t>
  </si>
  <si>
    <t>1.C.7-71-3H08-1-0</t>
  </si>
  <si>
    <t>1.C.7-80-0001-0-011</t>
  </si>
  <si>
    <t>1.C.7-90-0002-0-0</t>
  </si>
  <si>
    <t>1.C.7-90-0005-0-0</t>
  </si>
  <si>
    <t>1.C.7-90-0008-0-0</t>
  </si>
  <si>
    <t>1.C.7-90-0009-0-0</t>
  </si>
  <si>
    <t>1.C.7-90-A001-0-0</t>
  </si>
  <si>
    <t>1.C.7-91-0601-0-0</t>
  </si>
  <si>
    <t>1.C.7-91-0602-0-0</t>
  </si>
  <si>
    <t>1.C.7-91-0603-0-0</t>
  </si>
  <si>
    <t>1.C.7-91-0604-0-0</t>
  </si>
  <si>
    <t>1.C.7-91-0801-0-0</t>
  </si>
  <si>
    <t>1.C.7-91-0802-0-0</t>
  </si>
  <si>
    <t>1.C.7-92-1003-0-0</t>
  </si>
  <si>
    <t>1.C.7-92-1004-0-0</t>
  </si>
  <si>
    <t>1.C.7-92-104H-0-0</t>
  </si>
  <si>
    <t>1.C.7-95-0001-0-0</t>
  </si>
  <si>
    <t>1.C.7-95-0002-0-0</t>
  </si>
  <si>
    <t>1.C.7-95-0003-0-0</t>
  </si>
  <si>
    <t>1.C.7-95-0004-0-0</t>
  </si>
  <si>
    <t>1.C.7-95-0005-0-0</t>
  </si>
  <si>
    <t>1.C.7-95-0006-0-0</t>
  </si>
  <si>
    <t>1.C.7-95-0007-0-0</t>
  </si>
  <si>
    <t>1.C.8-01-0001-0-0</t>
  </si>
  <si>
    <t>1.C.8-01-0002-0-0</t>
  </si>
  <si>
    <t>1.C.8-01-0005-0-0</t>
  </si>
  <si>
    <t>1.D.0-0000-0</t>
  </si>
  <si>
    <t>1.D.0-0001-0</t>
  </si>
  <si>
    <t>1.D.0-0004-0</t>
  </si>
  <si>
    <t>1.D.0-0005-0</t>
  </si>
  <si>
    <t>1.D.0-0006-0</t>
  </si>
  <si>
    <t>1.D.0-0013-0</t>
  </si>
  <si>
    <t>1.D.0-0014-0</t>
  </si>
  <si>
    <t>1.D.0-0015-0</t>
  </si>
  <si>
    <t>1.D.0-0016-0</t>
  </si>
  <si>
    <t>1.D.0-0019-0</t>
  </si>
  <si>
    <t>1.D.0-0022-0</t>
  </si>
  <si>
    <t>1.D.0-0023-0</t>
  </si>
  <si>
    <t>1.D.0-0025-0</t>
  </si>
  <si>
    <t>1.D.1-04-BK-0-0</t>
  </si>
  <si>
    <t>1.D.1-04-BN-0-0</t>
  </si>
  <si>
    <t>1.D.1-04-BU-0-0</t>
  </si>
  <si>
    <t>1.D.1-04-GN-0-0</t>
  </si>
  <si>
    <t>1.D.1-04-GY-0-0</t>
  </si>
  <si>
    <t>1.D.1-04-RD-0-0</t>
  </si>
  <si>
    <t>1.D.1-04-YE-0-0</t>
  </si>
  <si>
    <t>1.D.1-06-BK-0-0</t>
  </si>
  <si>
    <t>1.D.1-06-BN-0-0</t>
  </si>
  <si>
    <t>1.D.1-06-BU-0-0</t>
  </si>
  <si>
    <t>1.D.1-06-GN-0-0</t>
  </si>
  <si>
    <t>1.D.1-06-RD-0-0</t>
  </si>
  <si>
    <t>1.D.1-06-YE-0-0</t>
  </si>
  <si>
    <t>1.D.1-10-BN-0-0</t>
  </si>
  <si>
    <t>1.D.1-10-BU-0-0</t>
  </si>
  <si>
    <t>1.D.1-10-BU-0-S</t>
  </si>
  <si>
    <t>1.D.1-10-GN-0-0</t>
  </si>
  <si>
    <t>1.D.1-10-RD-0-0</t>
  </si>
  <si>
    <t>1.D.1-10-RD-0-S</t>
  </si>
  <si>
    <t>1.D.1-10-YE-0-0</t>
  </si>
  <si>
    <t>1.D.1-1H-BK-0-0</t>
  </si>
  <si>
    <t>1.D.1-1H-BN-0-0</t>
  </si>
  <si>
    <t>1.D.1-1H-BU-0-0</t>
  </si>
  <si>
    <t>1.D.1-1H-GN-0-0</t>
  </si>
  <si>
    <t>1.D.1-1H-GY-0-0</t>
  </si>
  <si>
    <t>1.D.1-1H-RD-0-0</t>
  </si>
  <si>
    <t>1.D.1-1H-WH-0-0</t>
  </si>
  <si>
    <t>1.D.1-1H-YE-0-0</t>
  </si>
  <si>
    <t>1.D.1-1R-BK-0-0</t>
  </si>
  <si>
    <t>1.D.1-1R-BN-0-0</t>
  </si>
  <si>
    <t>1.D.1-1R-BU-0-0</t>
  </si>
  <si>
    <t>1.D.1-1R-GN-0-0</t>
  </si>
  <si>
    <t>1.D.1-1R-RD-0-0</t>
  </si>
  <si>
    <t>1.D.1-1R-YE-0-0</t>
  </si>
  <si>
    <t>1.D.1-2H-BK-0-0</t>
  </si>
  <si>
    <t>1.D.1-2H-BN-0-0</t>
  </si>
  <si>
    <t>1.D.1-2H-BU-0-0</t>
  </si>
  <si>
    <t>1.D.1-2H-GN-0-0</t>
  </si>
  <si>
    <t>1.D.1-2H-GY-0-0</t>
  </si>
  <si>
    <t>1.D.1-2H-RD-0-0</t>
  </si>
  <si>
    <t>1.D.1-2H-YE-0-0</t>
  </si>
  <si>
    <t>1.D.1-R1-BK-0-0</t>
  </si>
  <si>
    <t>1.D.1-R1-BN-0-0</t>
  </si>
  <si>
    <t>1.D.1-R1-BU-0-0</t>
  </si>
  <si>
    <t>1.D.1-R1-GN-0-0</t>
  </si>
  <si>
    <t>1.D.1-R1-GR-0-0</t>
  </si>
  <si>
    <t>1.D.1-R1-OG-0-0</t>
  </si>
  <si>
    <t>1.D.1-R1-RD-0-0</t>
  </si>
  <si>
    <t>1.D.1-R1-VT-0-0</t>
  </si>
  <si>
    <t>1.D.1-R1-WH-0-0</t>
  </si>
  <si>
    <t>1.D.1-R1-YE-0-0</t>
  </si>
  <si>
    <t>1.D.1-R3-BK-0-0</t>
  </si>
  <si>
    <t>1.D.1-R3-BN-0-0</t>
  </si>
  <si>
    <t>1.D.1-R3-BU-0-0</t>
  </si>
  <si>
    <t>1.D.1-R3-GN-0-0</t>
  </si>
  <si>
    <t>1.D.1-R3-GR-0-0</t>
  </si>
  <si>
    <t>1.D.1-R3-OG-0-0</t>
  </si>
  <si>
    <t>1.D.1-R3-RD-0-0</t>
  </si>
  <si>
    <t>1.D.1-R3-VT-0-0</t>
  </si>
  <si>
    <t>1.D.1-R3-WH-0-0</t>
  </si>
  <si>
    <t>1.D.1-R3-YE-0-0</t>
  </si>
  <si>
    <t>1.D.1-R5-BK-0-0</t>
  </si>
  <si>
    <t>1.D.1-R5-BN-0-0</t>
  </si>
  <si>
    <t>1.D.1-R5-BU-0-0</t>
  </si>
  <si>
    <t>1.D.1-R5-GN-0-0</t>
  </si>
  <si>
    <t>1.D.1-R5-GR-0-0</t>
  </si>
  <si>
    <t>1.D.1-R5-GY-0-0</t>
  </si>
  <si>
    <t>1.D.1-R5-OG-0-0</t>
  </si>
  <si>
    <t>1.D.1-R5-RD-0-0</t>
  </si>
  <si>
    <t>1.D.1-R5-VT-0-0</t>
  </si>
  <si>
    <t>1.D.1-R5-WH-0-0</t>
  </si>
  <si>
    <t>1.D.1-R5-YE-0-0</t>
  </si>
  <si>
    <t>1.D.2-04-BK-0-0</t>
  </si>
  <si>
    <t>1.D.2-04-BN-0-0</t>
  </si>
  <si>
    <t>1.D.2-04-BU-0-0</t>
  </si>
  <si>
    <t>1.D.2-04-GN-0-0</t>
  </si>
  <si>
    <t>1.D.2-04-RD-0-0</t>
  </si>
  <si>
    <t>1.D.2-04-YE-0-0</t>
  </si>
  <si>
    <t>1.D.2-06-RD-0-0</t>
  </si>
  <si>
    <t>1.D.2-1H-BK-0-0</t>
  </si>
  <si>
    <t>1.D.2-1H-BU-0-0</t>
  </si>
  <si>
    <t>1.D.2-1H-GN-0-0</t>
  </si>
  <si>
    <t>1.D.2-1H-GY-0-0</t>
  </si>
  <si>
    <t>1.D.2-1H-RD-0-0</t>
  </si>
  <si>
    <t>1.D.2-1H-YE-0-0</t>
  </si>
  <si>
    <t>1.D.2-1R-BK-0-0</t>
  </si>
  <si>
    <t>1.D.2-2H-BK-0-0</t>
  </si>
  <si>
    <t>1.D.2-2H-BN-0-0</t>
  </si>
  <si>
    <t>1.D.2-2H-BU-0-0</t>
  </si>
  <si>
    <t>1.D.2-2H-GN-0-0</t>
  </si>
  <si>
    <t>1.D.2-2H-GY-0-0</t>
  </si>
  <si>
    <t>1.D.2-2H-RD-0-0</t>
  </si>
  <si>
    <t>1.D.2-2H-YE-0-0</t>
  </si>
  <si>
    <t>1.D.2-R3-BK-0-0</t>
  </si>
  <si>
    <t>1.D.2-R3-BN-0-0</t>
  </si>
  <si>
    <t>1.D.2-R3-BU-0-0</t>
  </si>
  <si>
    <t>1.D.2-R3-GN-0-0</t>
  </si>
  <si>
    <t>1.D.2-R3-GY-0-0</t>
  </si>
  <si>
    <t>1.D.2-R3-RD-0-0</t>
  </si>
  <si>
    <t>1.D.2-R3-WH-0-0</t>
  </si>
  <si>
    <t>1.D.2-R3-YE-0-0</t>
  </si>
  <si>
    <t>1.D.2-R5-BK-0-0</t>
  </si>
  <si>
    <t>1.D.2-R5-BN-0-0</t>
  </si>
  <si>
    <t>1.D.2-R5-BU-0-0</t>
  </si>
  <si>
    <t>1.D.2-R5-GN-0-0</t>
  </si>
  <si>
    <t>1.D.2-R5-GR-0-0</t>
  </si>
  <si>
    <t>1.D.2-R5-GY-0-0</t>
  </si>
  <si>
    <t>1.D.2-R5-OG-0-0</t>
  </si>
  <si>
    <t>1.D.2-R5-RD-0-0</t>
  </si>
  <si>
    <t>1.D.2-R5-WH-0-0</t>
  </si>
  <si>
    <t>1.D.2-R5-YE-0-0</t>
  </si>
  <si>
    <t>1.D.3-R1-00-0-0</t>
  </si>
  <si>
    <t>1.D.3-R1-00-1-0</t>
  </si>
  <si>
    <t>1.D.3-R1-08-0-0</t>
  </si>
  <si>
    <t>1.D.3-R1-12-0-0</t>
  </si>
  <si>
    <t>1.D.3-R1-50-0-0</t>
  </si>
  <si>
    <t>1.D.3-R2-02-0-0</t>
  </si>
  <si>
    <t>1.D.3-R2-04-0-0</t>
  </si>
  <si>
    <t>1.D.3-R2-14-0-0</t>
  </si>
  <si>
    <t>1.D.3-R2-14-1-0</t>
  </si>
  <si>
    <t>1.D.3-R2-19-0-0</t>
  </si>
  <si>
    <t>1.D.3-R2-19-1-0</t>
  </si>
  <si>
    <t>1.D.3-R3-02-0-0</t>
  </si>
  <si>
    <t>1.D.3-R3-04-0-0</t>
  </si>
  <si>
    <t>1.D.3-R7-08-0-0</t>
  </si>
  <si>
    <t>1.D.4-R3-40-0-0</t>
  </si>
  <si>
    <t>1.D.4-R3-40-1-0</t>
  </si>
  <si>
    <t>1.D.5-1H-RD-0-0</t>
  </si>
  <si>
    <t>1.D.5-1H-WH-0-0</t>
  </si>
  <si>
    <t>1.D.5-R5-BU-0-0</t>
  </si>
  <si>
    <t>1.D.5-R5-DE-1-0</t>
  </si>
  <si>
    <t>1.D.5-R5-WH-0-0</t>
  </si>
  <si>
    <t>1.D.5-R7-RD-0-0</t>
  </si>
  <si>
    <t>1.D.5-R7-WH-0-0</t>
  </si>
  <si>
    <t>1.D.6-12-01-0-0</t>
  </si>
  <si>
    <t>1.F.1-0001-0</t>
  </si>
  <si>
    <t>1.F.1-11-0009</t>
  </si>
  <si>
    <t>1.F.1-20-0001</t>
  </si>
  <si>
    <t>1.F.1-23-0003</t>
  </si>
  <si>
    <t>1.F.1-23-000411</t>
  </si>
  <si>
    <t>1.F.1-23-0005</t>
  </si>
  <si>
    <t>1.F.1-24-0010</t>
  </si>
  <si>
    <t>1.F.1-24-0012</t>
  </si>
  <si>
    <t>1.F.1-24-0013</t>
  </si>
  <si>
    <t>1.F.1-24-0015</t>
  </si>
  <si>
    <t>1.F.1-42-0001</t>
  </si>
  <si>
    <t>1.F.1-42-0002</t>
  </si>
  <si>
    <t>1.F.1-42-0003</t>
  </si>
  <si>
    <t>1.F.1-51-0002</t>
  </si>
  <si>
    <t>1.F.1-51-0034</t>
  </si>
  <si>
    <t>1.F.1-51-0035</t>
  </si>
  <si>
    <t>1.F.1-51-0047</t>
  </si>
  <si>
    <t>1.F.1-51-9901-L</t>
  </si>
  <si>
    <t>1.F.1-51-9902-L</t>
  </si>
  <si>
    <t>1.F.1-53-0003</t>
  </si>
  <si>
    <t>1.F.1-54-0003</t>
  </si>
  <si>
    <t>1.F.1-99-0006</t>
  </si>
  <si>
    <t>1.F.2-0001-0</t>
  </si>
  <si>
    <t>1.F.2-02-0002</t>
  </si>
  <si>
    <t>1.F.2-02-0004</t>
  </si>
  <si>
    <t>1.F.2-03-0003</t>
  </si>
  <si>
    <t>1.F.2-09-0006</t>
  </si>
  <si>
    <t>1.F.2-09-0007</t>
  </si>
  <si>
    <t>1.F.2-09-0008</t>
  </si>
  <si>
    <t>1.F.2-09-0009</t>
  </si>
  <si>
    <t>1.F.2-09-0010</t>
  </si>
  <si>
    <t>2.20201203</t>
  </si>
  <si>
    <t>2.2250-1285</t>
  </si>
  <si>
    <t>2.2250-GXJ</t>
  </si>
  <si>
    <t>2.4.7011393-1</t>
  </si>
  <si>
    <t>2.4.701163V03</t>
  </si>
  <si>
    <t>2.4.701166V03</t>
  </si>
  <si>
    <t>2.4.701166V04</t>
  </si>
  <si>
    <t>2.4.701187V03</t>
  </si>
  <si>
    <t>2.4.701209</t>
  </si>
  <si>
    <t>2.4.701212</t>
  </si>
  <si>
    <t>2.4.701212V02</t>
  </si>
  <si>
    <t>2.4.701235</t>
  </si>
  <si>
    <t>2.4.701252V03</t>
  </si>
  <si>
    <t>2.4.701253V04</t>
  </si>
  <si>
    <t>2.4.701285V01</t>
  </si>
  <si>
    <t>2.4.701296V02</t>
  </si>
  <si>
    <t>2.4.701303V04</t>
  </si>
  <si>
    <t>2.4.701304V04</t>
  </si>
  <si>
    <t>2.4.701305V05</t>
  </si>
  <si>
    <t>2.4.701306V05</t>
  </si>
  <si>
    <t>2.4.701311V01</t>
  </si>
  <si>
    <t>2.4.701312V07</t>
  </si>
  <si>
    <t>2.4.701337V03</t>
  </si>
  <si>
    <t>2.4.701343V01</t>
  </si>
  <si>
    <t>2.4.701346-1V04</t>
  </si>
  <si>
    <t>2.4.701346-2V04</t>
  </si>
  <si>
    <t>2.4.701358V03</t>
  </si>
  <si>
    <t>2.4.701370V04</t>
  </si>
  <si>
    <t>2.4.701399-1V02</t>
  </si>
  <si>
    <t>2.4.701400V01</t>
  </si>
  <si>
    <t>2.4.701400V02</t>
  </si>
  <si>
    <t>2.4.701418V04</t>
  </si>
  <si>
    <t>2.4.701419V03</t>
  </si>
  <si>
    <t>2.4.701426</t>
  </si>
  <si>
    <t>2.4.701443v03</t>
  </si>
  <si>
    <t>2.4.701444V02</t>
  </si>
  <si>
    <t>2.4.701461V01</t>
  </si>
  <si>
    <t>2.4.701461V03</t>
  </si>
  <si>
    <t>2.4.701463V05</t>
  </si>
  <si>
    <t>2.4.701465V02</t>
  </si>
  <si>
    <t>2.4.701466-1V08</t>
  </si>
  <si>
    <t>2.4.701466-2V08</t>
  </si>
  <si>
    <t>2.4.701472-1V06</t>
  </si>
  <si>
    <t>2.4.701472-1V07</t>
  </si>
  <si>
    <t>2.4.701472-1V08</t>
  </si>
  <si>
    <t>2.4.701472-1V10</t>
  </si>
  <si>
    <t>2.4.701472-1V12</t>
  </si>
  <si>
    <t>2.4.701472-2V06</t>
  </si>
  <si>
    <t>2.4.701472-2V07</t>
  </si>
  <si>
    <t>2.4.701472-2V08</t>
  </si>
  <si>
    <t>2.4.701472-2V10</t>
  </si>
  <si>
    <t>2.4.701472-2V12</t>
  </si>
  <si>
    <t>2.4.701517V01</t>
  </si>
  <si>
    <t>2.4.701518</t>
  </si>
  <si>
    <t>2.4.701572V02</t>
  </si>
  <si>
    <t>2.4.701580-1V02</t>
  </si>
  <si>
    <t>2.4.701580-2V02</t>
  </si>
  <si>
    <t>2.4.701582-1V01</t>
  </si>
  <si>
    <t>2.4.701582-2V01</t>
  </si>
  <si>
    <t>2.4.701590V02</t>
  </si>
  <si>
    <t>2.4.701600</t>
  </si>
  <si>
    <t>2.4.701606-1V02</t>
  </si>
  <si>
    <t>2.4.701606-2V02</t>
  </si>
  <si>
    <t>2.4.701630V01</t>
  </si>
  <si>
    <t>2.4.701634V03</t>
  </si>
  <si>
    <t>2.4.701641V02</t>
  </si>
  <si>
    <t>2.4.701642V02</t>
  </si>
  <si>
    <t>2.4.701647V01</t>
  </si>
  <si>
    <t>2.4.701653V02</t>
  </si>
  <si>
    <t>2.4.701656V02</t>
  </si>
  <si>
    <t>2.4.701656V03</t>
  </si>
  <si>
    <t>2.4.701665V01</t>
  </si>
  <si>
    <t>2.4.701672V02</t>
  </si>
  <si>
    <t>2.4.701675</t>
  </si>
  <si>
    <t>2.4.701678</t>
  </si>
  <si>
    <t>2.4.701689</t>
  </si>
  <si>
    <t>2.4.701692V02</t>
  </si>
  <si>
    <t>2.4.701693V01</t>
  </si>
  <si>
    <t>2.4.701693V02</t>
  </si>
  <si>
    <t>2.4.701694</t>
  </si>
  <si>
    <t>2.4.701698-1</t>
  </si>
  <si>
    <t>2.4.701698V01</t>
  </si>
  <si>
    <t>2.4.701699</t>
  </si>
  <si>
    <t>2.4.701712</t>
  </si>
  <si>
    <t>2.4.701732V02</t>
  </si>
  <si>
    <t>2.4.701733V01</t>
  </si>
  <si>
    <t>2.4.701740V02</t>
  </si>
  <si>
    <t>2.4.701745V01</t>
  </si>
  <si>
    <t>2.4.701753</t>
  </si>
  <si>
    <t>2.4.701763V01</t>
  </si>
  <si>
    <t>2.4.701775V01</t>
  </si>
  <si>
    <t>2.4.701780V01</t>
  </si>
  <si>
    <t>2.4.701781</t>
  </si>
  <si>
    <t>2.4.701783V01</t>
  </si>
  <si>
    <t>2.4.701796V04</t>
  </si>
  <si>
    <t>2.4.701799V02</t>
  </si>
  <si>
    <t>2.4.701799v03</t>
  </si>
  <si>
    <t>2.4.701800</t>
  </si>
  <si>
    <t>2.4.701810V02</t>
  </si>
  <si>
    <t>2.4.701820V01</t>
  </si>
  <si>
    <t>2.4.701825V01</t>
  </si>
  <si>
    <t>2.4.701829V01</t>
  </si>
  <si>
    <t>2.4.701830V01</t>
  </si>
  <si>
    <t>2.4.701832</t>
  </si>
  <si>
    <t>2.4.701832V01</t>
  </si>
  <si>
    <t>2.4.701833</t>
  </si>
  <si>
    <t>2.4.701833V01</t>
  </si>
  <si>
    <t>2.4.701833v02</t>
  </si>
  <si>
    <t>2.4.701834</t>
  </si>
  <si>
    <t>2.4.701837</t>
  </si>
  <si>
    <t>2.4.701841</t>
  </si>
  <si>
    <t>2.4.701842</t>
  </si>
  <si>
    <t>2.4.701842V02</t>
  </si>
  <si>
    <t>2.4.701842V03</t>
  </si>
  <si>
    <t>2.4.701842V04</t>
  </si>
  <si>
    <t>2.4.701843</t>
  </si>
  <si>
    <t>2.4.701843V01</t>
  </si>
  <si>
    <t>2.4.701843V03</t>
  </si>
  <si>
    <t>2.4.701843V04</t>
  </si>
  <si>
    <t>2.4.701843V06</t>
  </si>
  <si>
    <t>2.4.701843V07</t>
  </si>
  <si>
    <t>2.4.701844</t>
  </si>
  <si>
    <t>2.4.701845</t>
  </si>
  <si>
    <t>2.4.701846</t>
  </si>
  <si>
    <t>2.4.701850</t>
  </si>
  <si>
    <t>2.4.701850V01</t>
  </si>
  <si>
    <t>2.4.701852</t>
  </si>
  <si>
    <t>2.4.701854</t>
  </si>
  <si>
    <t>2.4.701854V01</t>
  </si>
  <si>
    <t>2.4.701854v02</t>
  </si>
  <si>
    <t>2.4.701856</t>
  </si>
  <si>
    <t>2.4.701857</t>
  </si>
  <si>
    <t>2.4.701859</t>
  </si>
  <si>
    <t>2.4.701859-2</t>
  </si>
  <si>
    <t>2.4.701864</t>
  </si>
  <si>
    <t>2.4.708001V01</t>
  </si>
  <si>
    <t>2.4.708002V02</t>
  </si>
  <si>
    <t>2.4.708003V01</t>
  </si>
  <si>
    <t>2.4.708009V01</t>
  </si>
  <si>
    <t>2.4.708009V02</t>
  </si>
  <si>
    <t>2.4.708011</t>
  </si>
  <si>
    <t>2.4.755019V02</t>
  </si>
  <si>
    <t>2.4.755061</t>
  </si>
  <si>
    <t>2.4.755075V03</t>
  </si>
  <si>
    <t>2.4.7551002V02</t>
  </si>
  <si>
    <t>2.4.7551019V02</t>
  </si>
  <si>
    <t>2.4.7551020V01</t>
  </si>
  <si>
    <t>2.4.7551026V01</t>
  </si>
  <si>
    <t>2.4.7551027V01</t>
  </si>
  <si>
    <t>2.4.7551028</t>
  </si>
  <si>
    <t>2.4.7551031v03</t>
  </si>
  <si>
    <t>2.4.7551035V01</t>
  </si>
  <si>
    <t>2.4.7551036V02</t>
  </si>
  <si>
    <t>2.4.7551049V02</t>
  </si>
  <si>
    <t>2.4.7551049V03</t>
  </si>
  <si>
    <t>2.4.7551049V04</t>
  </si>
  <si>
    <t>2.4.7551050V02</t>
  </si>
  <si>
    <t>2.4.7551050V03</t>
  </si>
  <si>
    <t>2.4.7551050V04</t>
  </si>
  <si>
    <t>2.4.7551053</t>
  </si>
  <si>
    <t>2.4.7551058V03</t>
  </si>
  <si>
    <t>2.4.7551059V02</t>
  </si>
  <si>
    <t>2.4.7551062</t>
  </si>
  <si>
    <t>2.4.7551065</t>
  </si>
  <si>
    <t>2.4.7551072V01</t>
  </si>
  <si>
    <t>2.4.7551074</t>
  </si>
  <si>
    <t>2.4.7551076V01</t>
  </si>
  <si>
    <t>2.4.7551079</t>
  </si>
  <si>
    <t>2.4.7551079V01</t>
  </si>
  <si>
    <t>2.4.7551083</t>
  </si>
  <si>
    <t>2.4.7551093</t>
  </si>
  <si>
    <t>2.4.7551105V01</t>
  </si>
  <si>
    <t>2.4.7551106V01</t>
  </si>
  <si>
    <t>2.4.7551107</t>
  </si>
  <si>
    <t>2.4.7551116V01</t>
  </si>
  <si>
    <t>2.4.7551135V01</t>
  </si>
  <si>
    <t>2.4.7551140V03</t>
  </si>
  <si>
    <t>2.4.7551153-1</t>
  </si>
  <si>
    <t>2.4.7551160V02</t>
  </si>
  <si>
    <t>2.4.7551163V01</t>
  </si>
  <si>
    <t>2.4.7551164V02</t>
  </si>
  <si>
    <t>2.4.7551166V02</t>
  </si>
  <si>
    <t>2.4.7551168V01</t>
  </si>
  <si>
    <t>2.4.7551169V03</t>
  </si>
  <si>
    <t>2.4.7551169V05</t>
  </si>
  <si>
    <t>2.4.7551169V06</t>
  </si>
  <si>
    <t>2.4.7551175</t>
  </si>
  <si>
    <t>2.4.7551178</t>
  </si>
  <si>
    <t>2.4.7551179V03</t>
  </si>
  <si>
    <t>2.4.7551184v02</t>
  </si>
  <si>
    <t>2.4.7551185</t>
  </si>
  <si>
    <t>2.4.7551186v02</t>
  </si>
  <si>
    <t>2.4.7551193V01</t>
  </si>
  <si>
    <t>2.4.7551194V01</t>
  </si>
  <si>
    <t>2.4.7551198</t>
  </si>
  <si>
    <t>2.4.7551200-1</t>
  </si>
  <si>
    <t>2.4.7551203</t>
  </si>
  <si>
    <t>2.4.7551212</t>
  </si>
  <si>
    <t>2.4.7551219</t>
  </si>
  <si>
    <t>2.4.7551220V01</t>
  </si>
  <si>
    <t>2.4.7551224V02</t>
  </si>
  <si>
    <t>2.4.7551225</t>
  </si>
  <si>
    <t>2.4.7551234</t>
  </si>
  <si>
    <t>2.4.755124</t>
  </si>
  <si>
    <t>2.4.7551250</t>
  </si>
  <si>
    <t>2.4.7551252V01</t>
  </si>
  <si>
    <t>2.4.7551253</t>
  </si>
  <si>
    <t>2.4.7551253V01</t>
  </si>
  <si>
    <t>2.4.7551255V01</t>
  </si>
  <si>
    <t>2.4.7551258V01</t>
  </si>
  <si>
    <t>2.4.7551261</t>
  </si>
  <si>
    <t>2.4.7551262</t>
  </si>
  <si>
    <t>2.4.7551263</t>
  </si>
  <si>
    <t>2.4.7551271</t>
  </si>
  <si>
    <t>2.4.7551272</t>
  </si>
  <si>
    <t>2.4.7551279</t>
  </si>
  <si>
    <t>2.4.7551280</t>
  </si>
  <si>
    <t>2.4.7551280V01</t>
  </si>
  <si>
    <t>2.4.7551281</t>
  </si>
  <si>
    <t>2.4.7551285</t>
  </si>
  <si>
    <t>2.4.7551287</t>
  </si>
  <si>
    <t>2.4.7551287V01</t>
  </si>
  <si>
    <t>2.4.7551287V02</t>
  </si>
  <si>
    <t>2.4.7551288V02</t>
  </si>
  <si>
    <t>2.4.7551289V01</t>
  </si>
  <si>
    <t>2.4.7551290</t>
  </si>
  <si>
    <t>2.4.7551292V01</t>
  </si>
  <si>
    <t>2.4.7551293</t>
  </si>
  <si>
    <t>2.4.7551294</t>
  </si>
  <si>
    <t>2.4.7551296</t>
  </si>
  <si>
    <t>2.4.7551301V01</t>
  </si>
  <si>
    <t>2.4.7551302</t>
  </si>
  <si>
    <t>2.4.7551302V01</t>
  </si>
  <si>
    <t>2.4.7551303</t>
  </si>
  <si>
    <t>2.4.7551304</t>
  </si>
  <si>
    <t>2.4.7551306</t>
  </si>
  <si>
    <t>2.4.7551306V02</t>
  </si>
  <si>
    <t>2.4.7551306V03</t>
  </si>
  <si>
    <t>2.4.7551307V01</t>
  </si>
  <si>
    <t>2.4.7551309</t>
  </si>
  <si>
    <t>2.4.7551310V01</t>
  </si>
  <si>
    <t>2.4.7551311V01</t>
  </si>
  <si>
    <t>2.4.7551313</t>
  </si>
  <si>
    <t>2.4.7551313V01</t>
  </si>
  <si>
    <t>2.4.7551316</t>
  </si>
  <si>
    <t>2.4.7551318</t>
  </si>
  <si>
    <t>2.4.7551319</t>
  </si>
  <si>
    <t>2.4.7551320</t>
  </si>
  <si>
    <t>2.4.7551321</t>
  </si>
  <si>
    <t>2.4.7551322</t>
  </si>
  <si>
    <t>2.4.7551323</t>
  </si>
  <si>
    <t>2.4.7551324</t>
  </si>
  <si>
    <t>2.4.7551326</t>
  </si>
  <si>
    <t>2.4.7551326V01</t>
  </si>
  <si>
    <t>2.4.7551328</t>
  </si>
  <si>
    <t>2.4.7551328V01</t>
  </si>
  <si>
    <t>2.4.7551329V01</t>
  </si>
  <si>
    <t>2.4.7551330V01</t>
  </si>
  <si>
    <t>2.4.7551331</t>
  </si>
  <si>
    <t>2.4.7551331V01</t>
  </si>
  <si>
    <t>2.4.7551332</t>
  </si>
  <si>
    <t>2.4.7551332V02</t>
  </si>
  <si>
    <t>2.4.7551332V03</t>
  </si>
  <si>
    <t>2.4.7551332V04</t>
  </si>
  <si>
    <t>2.4.7551333</t>
  </si>
  <si>
    <t>2.4.7551333V01</t>
  </si>
  <si>
    <t>2.4.7551334</t>
  </si>
  <si>
    <t>2.4.7551335</t>
  </si>
  <si>
    <t>2.4.7551335-1</t>
  </si>
  <si>
    <t>2.4.7551336</t>
  </si>
  <si>
    <t>2.4.7551338</t>
  </si>
  <si>
    <t>2.4.7551339V01</t>
  </si>
  <si>
    <t>2.4.7551341</t>
  </si>
  <si>
    <t>2.4.7551342</t>
  </si>
  <si>
    <t>2.4.7551343</t>
  </si>
  <si>
    <t>2.4.7551344</t>
  </si>
  <si>
    <t>2.4.7551348</t>
  </si>
  <si>
    <t>2.4.7551349</t>
  </si>
  <si>
    <t>2.4.7551357-1</t>
  </si>
  <si>
    <t>2.4.7551358</t>
  </si>
  <si>
    <t>2.4.7551358V01</t>
  </si>
  <si>
    <t>2.4.7551359</t>
  </si>
  <si>
    <t>2.4.7551360</t>
  </si>
  <si>
    <t>2.4.7551377</t>
  </si>
  <si>
    <t>2.4.755172V02</t>
  </si>
  <si>
    <t>2.4.755199</t>
  </si>
  <si>
    <t>2.4.755200</t>
  </si>
  <si>
    <t>2.4.755201</t>
  </si>
  <si>
    <t>2.4.755202</t>
  </si>
  <si>
    <t>2.4.755204</t>
  </si>
  <si>
    <t>2.4.755219</t>
  </si>
  <si>
    <t>2.4.755220</t>
  </si>
  <si>
    <t>2.4.755221</t>
  </si>
  <si>
    <t>2.4.755223</t>
  </si>
  <si>
    <t>2.4.755225</t>
  </si>
  <si>
    <t>2.4.755226</t>
  </si>
  <si>
    <t>2.4.755227</t>
  </si>
  <si>
    <t>2.4.755229</t>
  </si>
  <si>
    <t>2.4.755230</t>
  </si>
  <si>
    <t>2.4.755231V02-6</t>
  </si>
  <si>
    <t>2.4.755231v03-5</t>
  </si>
  <si>
    <t>2.4.755239</t>
  </si>
  <si>
    <t>2.4.755244</t>
  </si>
  <si>
    <t>2.4.755257V01</t>
  </si>
  <si>
    <t>2.4.755268</t>
  </si>
  <si>
    <t>2.4.755330T-1V01</t>
  </si>
  <si>
    <t>2.4.755330TV03</t>
  </si>
  <si>
    <t>2.4.755331TV02</t>
  </si>
  <si>
    <t>2.4.755339</t>
  </si>
  <si>
    <t>2.4.755341V02</t>
  </si>
  <si>
    <t>2.4.755345V01</t>
  </si>
  <si>
    <t>2.4.7553539-6V01</t>
  </si>
  <si>
    <t>2.4.7553539V01-1</t>
  </si>
  <si>
    <t>2.4.755364</t>
  </si>
  <si>
    <t>2.4.755376V01</t>
  </si>
  <si>
    <t>2.4.755377TV02</t>
  </si>
  <si>
    <t>2.4.755388V01</t>
  </si>
  <si>
    <t>2.4.755393V01</t>
  </si>
  <si>
    <t>2.4.755427</t>
  </si>
  <si>
    <t>2.4.755440V02</t>
  </si>
  <si>
    <t>2.4.755451V02</t>
  </si>
  <si>
    <t>2.4.7554539-1V01</t>
  </si>
  <si>
    <t>2.4.7554539V01-1</t>
  </si>
  <si>
    <t>2.4.755454V01</t>
  </si>
  <si>
    <t>2.4.755455</t>
  </si>
  <si>
    <t>2.4.755480</t>
  </si>
  <si>
    <t>2.4.755481T</t>
  </si>
  <si>
    <t>2.4.755505V01</t>
  </si>
  <si>
    <t>2.4.755506v01</t>
  </si>
  <si>
    <t>2.4.755508V01</t>
  </si>
  <si>
    <t>2.4.755509TV02</t>
  </si>
  <si>
    <t>2.4.755510</t>
  </si>
  <si>
    <t>2.4.755510V01</t>
  </si>
  <si>
    <t>2.4.755510V02</t>
  </si>
  <si>
    <t>2.4.755539V01-4</t>
  </si>
  <si>
    <t>2.4.755546TV01</t>
  </si>
  <si>
    <t>2.4.755549V02</t>
  </si>
  <si>
    <t>2.4.7555539-6V01</t>
  </si>
  <si>
    <t>2.4.7555539V01-6</t>
  </si>
  <si>
    <t>2.4.755566V04</t>
  </si>
  <si>
    <t>2.4.755572V01</t>
  </si>
  <si>
    <t>2.4.755578-2</t>
  </si>
  <si>
    <t>2.4.755578TV06</t>
  </si>
  <si>
    <t>2.4.755578V05T</t>
  </si>
  <si>
    <t>2.4.755584V01</t>
  </si>
  <si>
    <t>2.4.755596TV04</t>
  </si>
  <si>
    <t>2.4.755599V01</t>
  </si>
  <si>
    <t>2.4.755600V06</t>
  </si>
  <si>
    <t>2.4.755609V02</t>
  </si>
  <si>
    <t>2.4.755628</t>
  </si>
  <si>
    <t>2.4.755636V02</t>
  </si>
  <si>
    <t>2.4.755643V02</t>
  </si>
  <si>
    <t>2.4.755654-1</t>
  </si>
  <si>
    <t>2.4.755667-1V01</t>
  </si>
  <si>
    <t>2.4.755668</t>
  </si>
  <si>
    <t>2.4.755668V01</t>
  </si>
  <si>
    <t>2.4.755673V01</t>
  </si>
  <si>
    <t>2.4.755698</t>
  </si>
  <si>
    <t>2.4.755700V01</t>
  </si>
  <si>
    <t>2.4.755702V01</t>
  </si>
  <si>
    <t>2.4.755708</t>
  </si>
  <si>
    <t>2.4.755722V01</t>
  </si>
  <si>
    <t>2.4.755722V02</t>
  </si>
  <si>
    <t>2.4.755724V02</t>
  </si>
  <si>
    <t>2.4.755730V03</t>
  </si>
  <si>
    <t>2.4.755731</t>
  </si>
  <si>
    <t>2.4.755741</t>
  </si>
  <si>
    <t>2.4.755741V01</t>
  </si>
  <si>
    <t>2.4.755741V02</t>
  </si>
  <si>
    <t>2.4.755743</t>
  </si>
  <si>
    <t>2.4.755743V06</t>
  </si>
  <si>
    <t>2.4.755743V07</t>
  </si>
  <si>
    <t>2.4.755746V03</t>
  </si>
  <si>
    <t>2.4.755747TV01</t>
  </si>
  <si>
    <t>2.4.755748</t>
  </si>
  <si>
    <t>2.4.755749</t>
  </si>
  <si>
    <t>2.4.755754</t>
  </si>
  <si>
    <t>2.4.755770V02</t>
  </si>
  <si>
    <t>2.4.755780V02</t>
  </si>
  <si>
    <t>2.4.755782V01</t>
  </si>
  <si>
    <t>2.4.755784V01</t>
  </si>
  <si>
    <t>2.4.755802V01</t>
  </si>
  <si>
    <t>2.4.755802V02</t>
  </si>
  <si>
    <t>2.4.755808V03</t>
  </si>
  <si>
    <t>2.4.755812</t>
  </si>
  <si>
    <t>2.4.755812V01</t>
  </si>
  <si>
    <t>2.4.755816V03</t>
  </si>
  <si>
    <t>2.4.755821V03</t>
  </si>
  <si>
    <t>2.4.755825V02</t>
  </si>
  <si>
    <t>2.4.755825V03</t>
  </si>
  <si>
    <t>2.4.755826V01</t>
  </si>
  <si>
    <t>2.4.755826V02</t>
  </si>
  <si>
    <t>2.4.755827V01</t>
  </si>
  <si>
    <t>2.4.755827V02</t>
  </si>
  <si>
    <t>2.4.755830V02</t>
  </si>
  <si>
    <t>2.4.755837V02</t>
  </si>
  <si>
    <t>2.4.755843V02</t>
  </si>
  <si>
    <t>2.4.755844</t>
  </si>
  <si>
    <t>2.4.755855V01</t>
  </si>
  <si>
    <t>2.4.755879V02</t>
  </si>
  <si>
    <t>2.4.755883V02</t>
  </si>
  <si>
    <t>2.4.755889-1</t>
  </si>
  <si>
    <t>2.4.755890</t>
  </si>
  <si>
    <t>2.4.755891V03</t>
  </si>
  <si>
    <t>2.4.755892V01</t>
  </si>
  <si>
    <t>2.4.755901</t>
  </si>
  <si>
    <t>2.4.755920-1</t>
  </si>
  <si>
    <t>2.4.755920V04</t>
  </si>
  <si>
    <t>2.4.755926V01</t>
  </si>
  <si>
    <t>2.4.755939V03</t>
  </si>
  <si>
    <t>2.4.755941V01</t>
  </si>
  <si>
    <t>2.4.755951-1</t>
  </si>
  <si>
    <t>2.4.755951-1V01</t>
  </si>
  <si>
    <t>2.4.755960v03</t>
  </si>
  <si>
    <t>2.4.755971V02</t>
  </si>
  <si>
    <t>2.4.755979V02</t>
  </si>
  <si>
    <t>2.4.755979V03</t>
  </si>
  <si>
    <t>2.4.755979V04</t>
  </si>
  <si>
    <t>2.4.755981V01</t>
  </si>
  <si>
    <t>2.4.755989</t>
  </si>
  <si>
    <t>2.4.783033T(NF211A32/02)</t>
  </si>
  <si>
    <t>2.4.783044TV02</t>
  </si>
  <si>
    <t>2.4.783045TV02</t>
  </si>
  <si>
    <t>2.4.783054TV01</t>
  </si>
  <si>
    <t>2.4.783054TV02</t>
  </si>
  <si>
    <t>2.4.783063V02（NF211A32/02)</t>
  </si>
  <si>
    <t>2.4.783071</t>
  </si>
  <si>
    <t>2.4.835006TV01</t>
  </si>
  <si>
    <t>2.4.951001V01</t>
  </si>
  <si>
    <t>2.4.9511121V01</t>
  </si>
  <si>
    <t>2.4.9511165V02</t>
  </si>
  <si>
    <t>2.4.9511264V02</t>
  </si>
  <si>
    <t>2.4.9511614V05</t>
  </si>
  <si>
    <t>2.4.9511774</t>
  </si>
  <si>
    <t xml:space="preserve">2.4.9511774 V01</t>
  </si>
  <si>
    <t>2.4.9511884V05</t>
  </si>
  <si>
    <t>2.4.9511886H</t>
  </si>
  <si>
    <t>2.4.9512121V02</t>
  </si>
  <si>
    <t>2.4.9512544V04</t>
  </si>
  <si>
    <t>2.4.9512545V07</t>
  </si>
  <si>
    <t>2.4.9512545V07/2546V02</t>
  </si>
  <si>
    <t>2.4.951257V06</t>
  </si>
  <si>
    <t>2.4.9512774V01</t>
  </si>
  <si>
    <t>2.4.9512774V02</t>
  </si>
  <si>
    <t>2.4.9512774V05单工</t>
  </si>
  <si>
    <t>2.4.9512825V03</t>
  </si>
  <si>
    <t>2.4.9515527</t>
  </si>
  <si>
    <t>2.4.951774</t>
  </si>
  <si>
    <t>2.5.751443V01</t>
  </si>
  <si>
    <t>2.5.861936</t>
  </si>
  <si>
    <t>2.5.861937</t>
  </si>
  <si>
    <t>2.5.861937V01</t>
  </si>
  <si>
    <t>2.5.861946</t>
  </si>
  <si>
    <t>2.5.861960V01</t>
  </si>
  <si>
    <t>2.5.861961</t>
  </si>
  <si>
    <t>2.5.861976</t>
  </si>
  <si>
    <t>2.5.861977</t>
  </si>
  <si>
    <t>2.5.951013V04</t>
  </si>
  <si>
    <t>2.5.951020</t>
  </si>
  <si>
    <t>2.5.9511267V02</t>
  </si>
  <si>
    <t>2.5.9511267V03</t>
  </si>
  <si>
    <t>2.5.9511269V15</t>
  </si>
  <si>
    <t>2.5.9511269V16</t>
  </si>
  <si>
    <t>2.5.9511276V01</t>
  </si>
  <si>
    <t>2.5.9511388V02-1</t>
  </si>
  <si>
    <t>2.5.9511388V05</t>
  </si>
  <si>
    <t>2.5.9511410V05</t>
  </si>
  <si>
    <t>2.5.9511411V05</t>
  </si>
  <si>
    <t>2.5.9511492V02</t>
  </si>
  <si>
    <t>2.5.9511497V05/1501V04</t>
  </si>
  <si>
    <t>2.5.9511498-1V05</t>
  </si>
  <si>
    <t>2.5.9511499V12-19</t>
  </si>
  <si>
    <t>2.5.9511500V09-15</t>
  </si>
  <si>
    <t>2.5.9511527V02</t>
  </si>
  <si>
    <t>2.5.9511537V04</t>
  </si>
  <si>
    <t>2.5.9511582V10</t>
  </si>
  <si>
    <t>2.5.9511613V07</t>
  </si>
  <si>
    <t>2.5.9511614V06</t>
  </si>
  <si>
    <t>2.5.9511614V07</t>
  </si>
  <si>
    <t>2.5.9511684</t>
  </si>
  <si>
    <t>2.5.9511685V6</t>
  </si>
  <si>
    <t>2.5.9511687V06-2</t>
  </si>
  <si>
    <t>2.5.9511770V09</t>
  </si>
  <si>
    <t>2.5.9511771V04</t>
  </si>
  <si>
    <t>2.5.9511775V02</t>
  </si>
  <si>
    <t>2.5.9511809V05</t>
  </si>
  <si>
    <t>2.5.9511810V03</t>
  </si>
  <si>
    <t>2.5.9511816V06</t>
  </si>
  <si>
    <t>2.5.9511884V05</t>
  </si>
  <si>
    <t>2.5.9511885HV05</t>
  </si>
  <si>
    <t>2.5.9511901V05</t>
  </si>
  <si>
    <t>2.5.9511998V01</t>
  </si>
  <si>
    <t>2.5.9511998V02</t>
  </si>
  <si>
    <t>2.5.9512130V01</t>
  </si>
  <si>
    <t>2.5.9512238V03</t>
  </si>
  <si>
    <t>2.5.9512240V04/2129/2130/2158/3222/</t>
  </si>
  <si>
    <t>2.5.9512249</t>
  </si>
  <si>
    <t>2.5.9512356</t>
  </si>
  <si>
    <t>2.5.9512544V05</t>
  </si>
  <si>
    <t>2.5.9512544V06</t>
  </si>
  <si>
    <t>2.5.9512545V08/2546V03</t>
  </si>
  <si>
    <t>2.5.9512545V09</t>
  </si>
  <si>
    <t>2.5.9512546V02</t>
  </si>
  <si>
    <t>2.5.9512546V03</t>
  </si>
  <si>
    <t>2.5.951257-1</t>
  </si>
  <si>
    <t>2.5.951257V06</t>
  </si>
  <si>
    <t>2.5.9512590V02</t>
  </si>
  <si>
    <t>2.5.9512613V03</t>
  </si>
  <si>
    <t>2.5.9512613V06</t>
  </si>
  <si>
    <t>2.5.9512685V01</t>
  </si>
  <si>
    <t>2.5.9512687V03</t>
  </si>
  <si>
    <t>2.5.9512705V02</t>
  </si>
  <si>
    <t>2.5.9512707V02</t>
  </si>
  <si>
    <t>2.5.9512707V03</t>
  </si>
  <si>
    <t>2.5.9512710V02</t>
  </si>
  <si>
    <t>2.5.9512718V03</t>
  </si>
  <si>
    <t>2.5.9512759V04</t>
  </si>
  <si>
    <t>2.5.9512761V02</t>
  </si>
  <si>
    <t>2.5.9512762V02/2765V03</t>
  </si>
  <si>
    <t>2.5.9512764V02</t>
  </si>
  <si>
    <t>2.5.9512764V03</t>
  </si>
  <si>
    <t>2.5.9512774V5</t>
  </si>
  <si>
    <t>2.5.9512807</t>
  </si>
  <si>
    <t>2.5.9512836V05</t>
  </si>
  <si>
    <t>2.5.9512988</t>
  </si>
  <si>
    <t>2.5.9513073V01</t>
  </si>
  <si>
    <t>2.5.9513092/3093</t>
  </si>
  <si>
    <t>2.5.9513123/2245V05</t>
  </si>
  <si>
    <t>2.5.9513188V03</t>
  </si>
  <si>
    <t>2.5.9513299V01</t>
  </si>
  <si>
    <t>2.5.9513582V01</t>
  </si>
  <si>
    <t>2.5.9513585</t>
  </si>
  <si>
    <t>2.5.9515527V02</t>
  </si>
  <si>
    <t>2.5.9515544</t>
  </si>
  <si>
    <t>2.5.9515545V01/5546V01</t>
  </si>
  <si>
    <t>2.5.9515545V02</t>
  </si>
  <si>
    <t>2.5.9515546V02/5544</t>
  </si>
  <si>
    <t>2.5.9515546V03</t>
  </si>
  <si>
    <t>2.5.951690V04</t>
  </si>
  <si>
    <t>2.5.951700V10-3</t>
  </si>
  <si>
    <t>2.6.102006GY</t>
  </si>
  <si>
    <t>2.6.102128V05YZ</t>
  </si>
  <si>
    <t>2.6.102168V01</t>
  </si>
  <si>
    <t>2.6.102225V02</t>
  </si>
  <si>
    <t>2.6.102225YZ</t>
  </si>
  <si>
    <t>2.6.102225YZV02</t>
  </si>
  <si>
    <t>2.6.102228V01</t>
  </si>
  <si>
    <t>2.6.102242V01</t>
  </si>
  <si>
    <t>2.6.102247</t>
  </si>
  <si>
    <t>2.6.102247V01</t>
  </si>
  <si>
    <t>2.6.102247V02</t>
  </si>
  <si>
    <t>2.6.102248</t>
  </si>
  <si>
    <t>2.6.102248YZ</t>
  </si>
  <si>
    <t>2.6.102249</t>
  </si>
  <si>
    <t>2.6.102249YZ</t>
  </si>
  <si>
    <t>2.6.102250</t>
  </si>
  <si>
    <t>2.6.106002</t>
  </si>
  <si>
    <t>2.6.106003V01</t>
  </si>
  <si>
    <t>2.6.106007</t>
  </si>
  <si>
    <t>2.6.114003</t>
  </si>
  <si>
    <t>2.6.114022</t>
  </si>
  <si>
    <t>2.6.114140V02</t>
  </si>
  <si>
    <t>2.6.114147</t>
  </si>
  <si>
    <t>2.6.114147YZ</t>
  </si>
  <si>
    <t>2.6.128008V01</t>
  </si>
  <si>
    <t>2.6.128010</t>
  </si>
  <si>
    <t>2.6.128107</t>
  </si>
  <si>
    <t>2.6.1281077V01</t>
  </si>
  <si>
    <t>2.6.128108</t>
  </si>
  <si>
    <t>2.6.128108YZ</t>
  </si>
  <si>
    <t>2.6.128109</t>
  </si>
  <si>
    <t>2.6.128109YZ</t>
  </si>
  <si>
    <t>2.6.1281104</t>
  </si>
  <si>
    <t>2.6.1281104-1</t>
  </si>
  <si>
    <t>2.6.1281105</t>
  </si>
  <si>
    <t>2.6.1281106YZ</t>
  </si>
  <si>
    <t>2.6.128110V01</t>
  </si>
  <si>
    <t>2.6.128111V01</t>
  </si>
  <si>
    <t>2.6.128113</t>
  </si>
  <si>
    <t>2.6.1281134</t>
  </si>
  <si>
    <t>2.6.1281138</t>
  </si>
  <si>
    <t>2.6.1281139V01</t>
  </si>
  <si>
    <t>2.6.128114</t>
  </si>
  <si>
    <t>2.6.1281148V01</t>
  </si>
  <si>
    <t>2.6.1281148YZ</t>
  </si>
  <si>
    <t>2.6.128115</t>
  </si>
  <si>
    <t>2.6.128116</t>
  </si>
  <si>
    <t>2.6.1281172</t>
  </si>
  <si>
    <t>2.6.1281189</t>
  </si>
  <si>
    <t>2.6.1281227V03</t>
  </si>
  <si>
    <t>2.6.1281260V01</t>
  </si>
  <si>
    <t>2.6.1281263V01</t>
  </si>
  <si>
    <t>2.6.1281330</t>
  </si>
  <si>
    <t>2.6.1281331V01</t>
  </si>
  <si>
    <t>2.6.1281332</t>
  </si>
  <si>
    <t>2.6.1281333</t>
  </si>
  <si>
    <t>2.6.1281334</t>
  </si>
  <si>
    <t>2.6.1281347V01</t>
  </si>
  <si>
    <t>2.6.1281348V01</t>
  </si>
  <si>
    <t>2.6.1281349V01</t>
  </si>
  <si>
    <t>2.6.1281409</t>
  </si>
  <si>
    <t>2.6.1281410V02</t>
  </si>
  <si>
    <t>2.6.1281418</t>
  </si>
  <si>
    <t>2.6.1281425</t>
  </si>
  <si>
    <t>2.6.1281426</t>
  </si>
  <si>
    <t>2.6.1281427</t>
  </si>
  <si>
    <t>2.6.128143V01</t>
  </si>
  <si>
    <t>2.6.1281447V01</t>
  </si>
  <si>
    <t>2.6.1281448V01</t>
  </si>
  <si>
    <t>2.6.128144V01</t>
  </si>
  <si>
    <t>2.6.1281568V02</t>
  </si>
  <si>
    <t>2.6.1281639</t>
  </si>
  <si>
    <t>2.6.1281678V01</t>
  </si>
  <si>
    <t>2.6.1281678V04</t>
  </si>
  <si>
    <t>2.6.1281698V01</t>
  </si>
  <si>
    <t>2.6.1281702</t>
  </si>
  <si>
    <t>2.6.1281703</t>
  </si>
  <si>
    <t>2.6.1281704</t>
  </si>
  <si>
    <t>2.6.1281705</t>
  </si>
  <si>
    <t>2.6.1281706</t>
  </si>
  <si>
    <t>2.6.1281707</t>
  </si>
  <si>
    <t>2.6.1281708</t>
  </si>
  <si>
    <t>2.6.1281709</t>
  </si>
  <si>
    <t>2.6.1281734V02</t>
  </si>
  <si>
    <t>2.6.1281735</t>
  </si>
  <si>
    <t>2.6.1281737</t>
  </si>
  <si>
    <t>2.6.1281738YZ</t>
  </si>
  <si>
    <t>2.6.1281739</t>
  </si>
  <si>
    <t>2.6.1281740</t>
  </si>
  <si>
    <t>2.6.1281751</t>
  </si>
  <si>
    <t>2.6.1281751V01</t>
  </si>
  <si>
    <t>2.6.1281752</t>
  </si>
  <si>
    <t>2.6.1281752V01</t>
  </si>
  <si>
    <t>2.6.1281752YZ</t>
  </si>
  <si>
    <t>2.6.1281752YZV01</t>
  </si>
  <si>
    <t>2.6.1281766</t>
  </si>
  <si>
    <t>2.6.1281767</t>
  </si>
  <si>
    <t>2.6.1281771</t>
  </si>
  <si>
    <t>2.6.1281772</t>
  </si>
  <si>
    <t>2.6.1281772YZ</t>
  </si>
  <si>
    <t>2.6.1281774</t>
  </si>
  <si>
    <t>2.6.1281775</t>
  </si>
  <si>
    <t>2.6.1281781</t>
  </si>
  <si>
    <t>2.6.1281782</t>
  </si>
  <si>
    <t>2.6.1281783</t>
  </si>
  <si>
    <t>2.6.1281803</t>
  </si>
  <si>
    <t>2.6.1281809</t>
  </si>
  <si>
    <t>2.6.1281811</t>
  </si>
  <si>
    <t>2.6.1281817</t>
  </si>
  <si>
    <t>2.6.1281827</t>
  </si>
  <si>
    <t>2.6.1281827YZ</t>
  </si>
  <si>
    <t>2.6.1281828</t>
  </si>
  <si>
    <t>2.6.1281845V01</t>
  </si>
  <si>
    <t>2.6.128188V01</t>
  </si>
  <si>
    <t>2.6.128189V01</t>
  </si>
  <si>
    <t>2.6.128210V02</t>
  </si>
  <si>
    <t>2.6.128217</t>
  </si>
  <si>
    <t>2.6.128247</t>
  </si>
  <si>
    <t>2.6.128359v01</t>
  </si>
  <si>
    <t>2.6.128360</t>
  </si>
  <si>
    <t>2.6.128379V01</t>
  </si>
  <si>
    <t>2.6.128387V04</t>
  </si>
  <si>
    <t>2.6.128388V01</t>
  </si>
  <si>
    <t>2.6.128388YZ</t>
  </si>
  <si>
    <t>2.6.128389V01</t>
  </si>
  <si>
    <t>2.6.128389YZ</t>
  </si>
  <si>
    <t>2.6.128399V01</t>
  </si>
  <si>
    <t>2.6.128400V02</t>
  </si>
  <si>
    <t>2.6.128401V01</t>
  </si>
  <si>
    <t>2.6.128411</t>
  </si>
  <si>
    <t>2.6.128417V01</t>
  </si>
  <si>
    <t>2.6.128417V01YZ</t>
  </si>
  <si>
    <t>2.6.128418</t>
  </si>
  <si>
    <t>2.6.128455</t>
  </si>
  <si>
    <t>2.6.128456</t>
  </si>
  <si>
    <t>2.6.128457</t>
  </si>
  <si>
    <t>2.6.128465V01</t>
  </si>
  <si>
    <t>2.6.128476</t>
  </si>
  <si>
    <t>2.6.128494</t>
  </si>
  <si>
    <t>2.6.128495V02</t>
  </si>
  <si>
    <t>2.6.128500</t>
  </si>
  <si>
    <t>2.6.128576</t>
  </si>
  <si>
    <t>2.6.128576YZ</t>
  </si>
  <si>
    <t>2.6.128688</t>
  </si>
  <si>
    <t>2.6.128692</t>
  </si>
  <si>
    <t>2.6.128710V01</t>
  </si>
  <si>
    <t>2.6.128779</t>
  </si>
  <si>
    <t>2.6.128780</t>
  </si>
  <si>
    <t>2.6.128781V01</t>
  </si>
  <si>
    <t>2.6.128782V02</t>
  </si>
  <si>
    <t>2.6.128783V01</t>
  </si>
  <si>
    <t>2.6.128800</t>
  </si>
  <si>
    <t>2.6.128808</t>
  </si>
  <si>
    <t>2.6.128855</t>
  </si>
  <si>
    <t>2.6.128888V01</t>
  </si>
  <si>
    <t>2.6.128927</t>
  </si>
  <si>
    <t>2.6.128928V02</t>
  </si>
  <si>
    <t>2.6.141006V01</t>
  </si>
  <si>
    <t>2.6.141039</t>
  </si>
  <si>
    <t>2.6.141040</t>
  </si>
  <si>
    <t>2.6.141049V01</t>
  </si>
  <si>
    <t>2.6.141050</t>
  </si>
  <si>
    <t>2.6.141058V01</t>
  </si>
  <si>
    <t>2.6.141059V01</t>
  </si>
  <si>
    <t>2.6.141070</t>
  </si>
  <si>
    <t>2.6.141071</t>
  </si>
  <si>
    <t>2.6.150144</t>
  </si>
  <si>
    <t>2.6.150186</t>
  </si>
  <si>
    <t>2.6.150187</t>
  </si>
  <si>
    <t>2.6.150188</t>
  </si>
  <si>
    <t>2.6.150189</t>
  </si>
  <si>
    <t>2.6.150190</t>
  </si>
  <si>
    <t>2.6.150191</t>
  </si>
  <si>
    <t>2.6.150192</t>
  </si>
  <si>
    <t>2.6.150196</t>
  </si>
  <si>
    <t>2.6.150198</t>
  </si>
  <si>
    <t>2.6.152002V01</t>
  </si>
  <si>
    <t>2.6.152006</t>
  </si>
  <si>
    <t>2.6.152031</t>
  </si>
  <si>
    <t>2.6.152062V02</t>
  </si>
  <si>
    <t>2.6.152067V02</t>
  </si>
  <si>
    <t>2.6.152070V01</t>
  </si>
  <si>
    <t>2.6.1520803GY</t>
  </si>
  <si>
    <t>2.6.152091</t>
  </si>
  <si>
    <t>2.6.152096</t>
  </si>
  <si>
    <t>2.6.152111V01</t>
  </si>
  <si>
    <t>2.6.152112</t>
  </si>
  <si>
    <t>2.6.152113</t>
  </si>
  <si>
    <t>2.6.152127</t>
  </si>
  <si>
    <t>2.6.152130</t>
  </si>
  <si>
    <t>2.6.152132</t>
  </si>
  <si>
    <t>2.6.152132V01</t>
  </si>
  <si>
    <t>2.6.153016V02</t>
  </si>
  <si>
    <t>2.6.153026V03</t>
  </si>
  <si>
    <t>2.6.153026YZV01</t>
  </si>
  <si>
    <t>2.6.153034</t>
  </si>
  <si>
    <t>2.6.153043V01</t>
  </si>
  <si>
    <t>2.6.153046</t>
  </si>
  <si>
    <t>2.6.153048</t>
  </si>
  <si>
    <t>2.6.153049</t>
  </si>
  <si>
    <t>2.6.1531008</t>
  </si>
  <si>
    <t>2.6.1531008YZ</t>
  </si>
  <si>
    <t>2.6.1531016</t>
  </si>
  <si>
    <t>2.6.1531016YZ</t>
  </si>
  <si>
    <t>2.6.1531019</t>
  </si>
  <si>
    <t>2.6.1531019YZ</t>
  </si>
  <si>
    <t>2.6.153103</t>
  </si>
  <si>
    <t>2.6.1531033</t>
  </si>
  <si>
    <t>2.6.1531033YZ</t>
  </si>
  <si>
    <t>2.6.1531046YZ</t>
  </si>
  <si>
    <t>2.6.153116V03</t>
  </si>
  <si>
    <t>2.6.153116YZV03</t>
  </si>
  <si>
    <t>2.6.153145V02</t>
  </si>
  <si>
    <t>2.6.153168V01</t>
  </si>
  <si>
    <t>2.6.153168YZV01</t>
  </si>
  <si>
    <t>2.6.153217V03</t>
  </si>
  <si>
    <t>2.6.153217YZV03</t>
  </si>
  <si>
    <t>2.6.153335V03</t>
  </si>
  <si>
    <t>2.6.153335V03YZ</t>
  </si>
  <si>
    <t>2.6.153336V02</t>
  </si>
  <si>
    <t>2.6.153336V02YZ</t>
  </si>
  <si>
    <t>2.6.153366V01</t>
  </si>
  <si>
    <t>2.6.153366YZV01</t>
  </si>
  <si>
    <t>2.6.153467YZV04</t>
  </si>
  <si>
    <t>2.6.153488V02</t>
  </si>
  <si>
    <t>2.6.153498</t>
  </si>
  <si>
    <t>2.6.153498YZ</t>
  </si>
  <si>
    <t>2.6.153499</t>
  </si>
  <si>
    <t>2.6.153525V02</t>
  </si>
  <si>
    <t>2.6.153525YZV02</t>
  </si>
  <si>
    <t>2.6.153815V01</t>
  </si>
  <si>
    <t>2.6.153815YZV01</t>
  </si>
  <si>
    <t>2.6.153838V01</t>
  </si>
  <si>
    <t>2.6.153838YZV01</t>
  </si>
  <si>
    <t>2.6.153839V01</t>
  </si>
  <si>
    <t>2.6.153839YZV02</t>
  </si>
  <si>
    <t>2.6.153875</t>
  </si>
  <si>
    <t>2.6.153875YZ</t>
  </si>
  <si>
    <t>2.6.153920YZV02</t>
  </si>
  <si>
    <t>2.6.153921YZV04</t>
  </si>
  <si>
    <t>2.6.153962</t>
  </si>
  <si>
    <t>2.6.153962YZ</t>
  </si>
  <si>
    <t>2.6.153984</t>
  </si>
  <si>
    <t>2.6.153984YZ</t>
  </si>
  <si>
    <t>2.6.154007</t>
  </si>
  <si>
    <t>2.6.154011</t>
  </si>
  <si>
    <t>2.6.154016V01</t>
  </si>
  <si>
    <t>2.6.154017</t>
  </si>
  <si>
    <t>2.6.154076V04</t>
  </si>
  <si>
    <t>2.6.154076YZ</t>
  </si>
  <si>
    <t>2.6.154095V02</t>
  </si>
  <si>
    <t>2.6.154095YZV02</t>
  </si>
  <si>
    <t>2.6.154103</t>
  </si>
  <si>
    <t>2.6.154121</t>
  </si>
  <si>
    <t>2.6.154165</t>
  </si>
  <si>
    <t>2.6.154234</t>
  </si>
  <si>
    <t>2.6.154260V01</t>
  </si>
  <si>
    <t>2.6.154269V01</t>
  </si>
  <si>
    <t>2.6.154277V01</t>
  </si>
  <si>
    <t>2.6.154290</t>
  </si>
  <si>
    <t>2.6.154291</t>
  </si>
  <si>
    <t>2.6.154292</t>
  </si>
  <si>
    <t>2.6.154293</t>
  </si>
  <si>
    <t>2.6.154294</t>
  </si>
  <si>
    <t>2.6.154295</t>
  </si>
  <si>
    <t>2.6.154296</t>
  </si>
  <si>
    <t>2.6.154297V01</t>
  </si>
  <si>
    <t>2.6.154298</t>
  </si>
  <si>
    <t>2.6.155016</t>
  </si>
  <si>
    <t>2.6.155017</t>
  </si>
  <si>
    <t>2.6.155024</t>
  </si>
  <si>
    <t>2.6.155027</t>
  </si>
  <si>
    <t>2.6.155028</t>
  </si>
  <si>
    <t>2.6.155029</t>
  </si>
  <si>
    <t>2.6.155036</t>
  </si>
  <si>
    <t>2.6.155036V01</t>
  </si>
  <si>
    <t>2.6.155037</t>
  </si>
  <si>
    <t>2.6.155037V01</t>
  </si>
  <si>
    <t>2.6.155047</t>
  </si>
  <si>
    <t>2.6.155051</t>
  </si>
  <si>
    <t>2.6.155096V01</t>
  </si>
  <si>
    <t>2.6.155097</t>
  </si>
  <si>
    <t>2.6.155113V01</t>
  </si>
  <si>
    <t>2.6.155114</t>
  </si>
  <si>
    <t>2.6.155125V02</t>
  </si>
  <si>
    <t>2.6.155201</t>
  </si>
  <si>
    <t>2.6.155240V01</t>
  </si>
  <si>
    <t>2.6.155253</t>
  </si>
  <si>
    <t>2.6.155253V01</t>
  </si>
  <si>
    <t>2.6.155254</t>
  </si>
  <si>
    <t>2.6.155254V01</t>
  </si>
  <si>
    <t>2.6.155262</t>
  </si>
  <si>
    <t>2.6.155263</t>
  </si>
  <si>
    <t>2.6.155271</t>
  </si>
  <si>
    <t>2.6.155276</t>
  </si>
  <si>
    <t>2.6.155293</t>
  </si>
  <si>
    <t>2.6.155299</t>
  </si>
  <si>
    <t>2.6.155304</t>
  </si>
  <si>
    <t>2.6.170010V02</t>
  </si>
  <si>
    <t>2.6.170011V02</t>
  </si>
  <si>
    <t>2.6.170023</t>
  </si>
  <si>
    <t>2.6.170023YZ</t>
  </si>
  <si>
    <t>2.6.170035</t>
  </si>
  <si>
    <t>2.6.170036</t>
  </si>
  <si>
    <t>2.6.170037</t>
  </si>
  <si>
    <t>2.6.170040</t>
  </si>
  <si>
    <t>2.6.170040YZ</t>
  </si>
  <si>
    <t>2.6.170041</t>
  </si>
  <si>
    <t>2.6.170041YZ</t>
  </si>
  <si>
    <t>2.6.170042</t>
  </si>
  <si>
    <t>2.6.170042YZ</t>
  </si>
  <si>
    <t>2.6.170066V02</t>
  </si>
  <si>
    <t>2.6.170066YZV03</t>
  </si>
  <si>
    <t>2.6.170075V05</t>
  </si>
  <si>
    <t>2.6.170075YZV02</t>
  </si>
  <si>
    <t>2.6.170090</t>
  </si>
  <si>
    <t>2.6.170091</t>
  </si>
  <si>
    <t>2.6.170092</t>
  </si>
  <si>
    <t>2.6.170092YZ</t>
  </si>
  <si>
    <t>2.6.170112V02</t>
  </si>
  <si>
    <t>2.6.170113V02</t>
  </si>
  <si>
    <t>2.6.170123</t>
  </si>
  <si>
    <t>2.6.170123V01</t>
  </si>
  <si>
    <t>2.6.170123V01YZ</t>
  </si>
  <si>
    <t>2.6.170124</t>
  </si>
  <si>
    <t>2.6.170132V01</t>
  </si>
  <si>
    <t>2.6.170187YZ-3V01</t>
  </si>
  <si>
    <t>2.6.170201</t>
  </si>
  <si>
    <t>2.6.170202</t>
  </si>
  <si>
    <t>2.6.170205V02</t>
  </si>
  <si>
    <t>2.6.170230</t>
  </si>
  <si>
    <t>2.6.170231</t>
  </si>
  <si>
    <t>2.6.170251V01</t>
  </si>
  <si>
    <t>2.6.170284V03</t>
  </si>
  <si>
    <t>2.6.170297</t>
  </si>
  <si>
    <t>2.6.170297YZV01</t>
  </si>
  <si>
    <t>2.6.170298</t>
  </si>
  <si>
    <t>2.6.170298YZV01</t>
  </si>
  <si>
    <t>2.6.170313</t>
  </si>
  <si>
    <t>2.6.170313YZ</t>
  </si>
  <si>
    <t>2.6.170364</t>
  </si>
  <si>
    <t>2.6.170399V01</t>
  </si>
  <si>
    <t>2.6.170402V01</t>
  </si>
  <si>
    <t>2.6.170466</t>
  </si>
  <si>
    <t>2.6.170484</t>
  </si>
  <si>
    <t>2.6.170485</t>
  </si>
  <si>
    <t>2.6.170486</t>
  </si>
  <si>
    <t>2.6.170486YZ</t>
  </si>
  <si>
    <t>2.6.170487V02</t>
  </si>
  <si>
    <t>2.6.170487YZV02</t>
  </si>
  <si>
    <t>2.6.170488V02</t>
  </si>
  <si>
    <t>2.6.170499</t>
  </si>
  <si>
    <t>2.6.170499YZ</t>
  </si>
  <si>
    <t>2.6.170561</t>
  </si>
  <si>
    <t>2.6.170571</t>
  </si>
  <si>
    <t>2.6.170616V01</t>
  </si>
  <si>
    <t>2.6.170620V01</t>
  </si>
  <si>
    <t>2.6.170640-1</t>
  </si>
  <si>
    <t>2.6.170644</t>
  </si>
  <si>
    <t>2.6.170645</t>
  </si>
  <si>
    <t>2.6.170646</t>
  </si>
  <si>
    <t>2.6.170647YZ</t>
  </si>
  <si>
    <t>2.6.170648YZ</t>
  </si>
  <si>
    <t>2.6.170649</t>
  </si>
  <si>
    <t>2.6.170650</t>
  </si>
  <si>
    <t>2.6.170661</t>
  </si>
  <si>
    <t>2.6.170666</t>
  </si>
  <si>
    <t>2.6.176008V01</t>
  </si>
  <si>
    <t>2.6.176010</t>
  </si>
  <si>
    <t>2.6.176037</t>
  </si>
  <si>
    <t>2.6.176059</t>
  </si>
  <si>
    <t>2.6.176059YZ</t>
  </si>
  <si>
    <t>2.6.176061V01</t>
  </si>
  <si>
    <t>2.6.176068V02</t>
  </si>
  <si>
    <t>2.6.176068YZV01</t>
  </si>
  <si>
    <t>2.6.176085V03</t>
  </si>
  <si>
    <t>2.6.176085YZV02</t>
  </si>
  <si>
    <t>2.6.1761002</t>
  </si>
  <si>
    <t>2.6.1761002YZ</t>
  </si>
  <si>
    <t>2.6.1761003</t>
  </si>
  <si>
    <t>2.6.1761003YZ</t>
  </si>
  <si>
    <t>2.6.1761005V01</t>
  </si>
  <si>
    <t>2.6.1761005YZV01</t>
  </si>
  <si>
    <t>2.6.1761012</t>
  </si>
  <si>
    <t>2.6.1761012V01</t>
  </si>
  <si>
    <t>2.6.1761019</t>
  </si>
  <si>
    <t>2.6.1761019YZ</t>
  </si>
  <si>
    <t>2.6.1761020</t>
  </si>
  <si>
    <t>2.6.1761021</t>
  </si>
  <si>
    <t>2.6.1761021YZ</t>
  </si>
  <si>
    <t>2.6.1761022</t>
  </si>
  <si>
    <t>2.6.1761036</t>
  </si>
  <si>
    <t>2.6.1761036YZ-1</t>
  </si>
  <si>
    <t>2.6.1761036YZ-2</t>
  </si>
  <si>
    <t>2.6.1761038YZ</t>
  </si>
  <si>
    <t>2.6.1761038YZ-1</t>
  </si>
  <si>
    <t>2.6.1761038YZ-2</t>
  </si>
  <si>
    <t>2.6.1761038YZ-3</t>
  </si>
  <si>
    <t>2.6.1761038YZ-4</t>
  </si>
  <si>
    <t>2.6.1761038YZ-5</t>
  </si>
  <si>
    <t>2.6.1761039</t>
  </si>
  <si>
    <t>2.6.1761041YZ</t>
  </si>
  <si>
    <t>2.6.1761043</t>
  </si>
  <si>
    <t>2.6.1761043YZ</t>
  </si>
  <si>
    <t>2.6.176123V03</t>
  </si>
  <si>
    <t>2.6.176128V01</t>
  </si>
  <si>
    <t>2.6.176128YZV01</t>
  </si>
  <si>
    <t>2.6.176145V01</t>
  </si>
  <si>
    <t>2.6.176145YZV02</t>
  </si>
  <si>
    <t>2.6.176214V01</t>
  </si>
  <si>
    <t>2.6.176214YZV02</t>
  </si>
  <si>
    <t>2.6.176223V05</t>
  </si>
  <si>
    <t>2.6.176223YZV05</t>
  </si>
  <si>
    <t>2.6.176244</t>
  </si>
  <si>
    <t>2.6.176244V01</t>
  </si>
  <si>
    <t>2.6.176244YZ</t>
  </si>
  <si>
    <t>2.6.176244YZV01</t>
  </si>
  <si>
    <t>2.6.176249</t>
  </si>
  <si>
    <t>2.6.176260V01</t>
  </si>
  <si>
    <t>2.6.176260YZV01</t>
  </si>
  <si>
    <t>2.6.176265</t>
  </si>
  <si>
    <t>2.6.176265YZ</t>
  </si>
  <si>
    <t>2.6.176267</t>
  </si>
  <si>
    <t>2.6.176267YZ</t>
  </si>
  <si>
    <t>2.6.176276V03</t>
  </si>
  <si>
    <t>2.6.176276YZV03</t>
  </si>
  <si>
    <t>2.6.176282V03</t>
  </si>
  <si>
    <t>2.6.176282YZ-2V04</t>
  </si>
  <si>
    <t>2.6.176282YZ-3V01</t>
  </si>
  <si>
    <t>2.6.176285YZV06</t>
  </si>
  <si>
    <t>2.6.176295V02</t>
  </si>
  <si>
    <t>2.6.176295V02YZ</t>
  </si>
  <si>
    <t>2.6.176313V01</t>
  </si>
  <si>
    <t>2.6.176338V01</t>
  </si>
  <si>
    <t>2.6.176369YZ</t>
  </si>
  <si>
    <t>2.6.176373V01</t>
  </si>
  <si>
    <t>2.6.176394</t>
  </si>
  <si>
    <t>2.6.176394YZ</t>
  </si>
  <si>
    <t>2.6.176399V03</t>
  </si>
  <si>
    <t>2.6.176399YZV05</t>
  </si>
  <si>
    <t>2.6.176443V01</t>
  </si>
  <si>
    <t>2.6.176443YZ-1V02</t>
  </si>
  <si>
    <t>2.6.176443YZV02</t>
  </si>
  <si>
    <t>2.6.176465V01</t>
  </si>
  <si>
    <t>2.6.176465YZV01</t>
  </si>
  <si>
    <t>2.6.176476V01</t>
  </si>
  <si>
    <t>2.6.176476YZ-1</t>
  </si>
  <si>
    <t>2.6.176485</t>
  </si>
  <si>
    <t>2.6.176491V01</t>
  </si>
  <si>
    <t>2.6.176491YZV01</t>
  </si>
  <si>
    <t>2.6.176495YZV02</t>
  </si>
  <si>
    <t>2.6.176507</t>
  </si>
  <si>
    <t>2.6.176507YZ</t>
  </si>
  <si>
    <t>2.6.176524YZV04</t>
  </si>
  <si>
    <t>2.6.176527V01</t>
  </si>
  <si>
    <t>2.6.176635V02</t>
  </si>
  <si>
    <t>2.6.176635YZV02</t>
  </si>
  <si>
    <t>2.6.176649V04</t>
  </si>
  <si>
    <t>2.6.176649YZ-1</t>
  </si>
  <si>
    <t>2.6.176663V02</t>
  </si>
  <si>
    <t>2.6.176663YZV02</t>
  </si>
  <si>
    <t>2.6.176668</t>
  </si>
  <si>
    <t>2.6.176668YZ</t>
  </si>
  <si>
    <t>2.6.176677</t>
  </si>
  <si>
    <t>2.6.176677YZ</t>
  </si>
  <si>
    <t>2.6.176678</t>
  </si>
  <si>
    <t>2.6.176678YZ</t>
  </si>
  <si>
    <t>2.6.176679YZ</t>
  </si>
  <si>
    <t>2.6.176686YZ-1V02</t>
  </si>
  <si>
    <t>2.6.176686YZV02</t>
  </si>
  <si>
    <t>2.6.176688</t>
  </si>
  <si>
    <t>2.6.176719V04</t>
  </si>
  <si>
    <t>2.6.176719YZV05</t>
  </si>
  <si>
    <t>2.6.176738</t>
  </si>
  <si>
    <t>2.6.176738YZ</t>
  </si>
  <si>
    <t>2.6.176739</t>
  </si>
  <si>
    <t>2.6.176739YZ</t>
  </si>
  <si>
    <t>2.6.176743</t>
  </si>
  <si>
    <t>2.6.176743YZ</t>
  </si>
  <si>
    <t>2.6.176749YZV02-1</t>
  </si>
  <si>
    <t>2.6.176750YZV02</t>
  </si>
  <si>
    <t>2.6.176771V01</t>
  </si>
  <si>
    <t>2.6.176772V01</t>
  </si>
  <si>
    <t>2.6.176877V01</t>
  </si>
  <si>
    <t>2.6.176877YZV01</t>
  </si>
  <si>
    <t>2.6.176892V01</t>
  </si>
  <si>
    <t>2.6.176894V01</t>
  </si>
  <si>
    <t>2.6.176915</t>
  </si>
  <si>
    <t>2.6.176915YZ</t>
  </si>
  <si>
    <t>2.6.176916</t>
  </si>
  <si>
    <t>2.6.176916YZ</t>
  </si>
  <si>
    <t>2.6.176928</t>
  </si>
  <si>
    <t>2.6.176943</t>
  </si>
  <si>
    <t>2.6.176943YZ</t>
  </si>
  <si>
    <t>2.6.176948</t>
  </si>
  <si>
    <t>2.6.176948YZ</t>
  </si>
  <si>
    <t>2.6.176949</t>
  </si>
  <si>
    <t>2.6.176953</t>
  </si>
  <si>
    <t>2.6.176954</t>
  </si>
  <si>
    <t>2.6.176954YZ</t>
  </si>
  <si>
    <t>2.6.176955</t>
  </si>
  <si>
    <t>2.6.176955YZ</t>
  </si>
  <si>
    <t>2.6.176963</t>
  </si>
  <si>
    <t>2.6.176963YZ</t>
  </si>
  <si>
    <t>2.6.176982</t>
  </si>
  <si>
    <t>2.6.176982YZ</t>
  </si>
  <si>
    <t>2.6.176989</t>
  </si>
  <si>
    <t>2.6.176989YZ</t>
  </si>
  <si>
    <t>2.6.176990</t>
  </si>
  <si>
    <t>2.6.176990V01</t>
  </si>
  <si>
    <t>2.6.176990YZ</t>
  </si>
  <si>
    <t>2.6.176990YZV01</t>
  </si>
  <si>
    <t>2.6.176990YZ改制</t>
  </si>
  <si>
    <t>2.6.176991</t>
  </si>
  <si>
    <t>2.6.176993</t>
  </si>
  <si>
    <t>2.6.176993YZV01</t>
  </si>
  <si>
    <t>2.6.176996</t>
  </si>
  <si>
    <t>2.6.176996YZ</t>
  </si>
  <si>
    <t>2.6.176996YZ-1</t>
  </si>
  <si>
    <t>2.6.178054V01</t>
  </si>
  <si>
    <t>2.6.178054V02</t>
  </si>
  <si>
    <t>2.6.178076</t>
  </si>
  <si>
    <t>2.6.178077V01</t>
  </si>
  <si>
    <t>2.6.178089V03</t>
  </si>
  <si>
    <t>2.6.178089YZV03</t>
  </si>
  <si>
    <t>2.6.178095-1</t>
  </si>
  <si>
    <t>2.6.178097-1</t>
  </si>
  <si>
    <t>2.6.178100</t>
  </si>
  <si>
    <t>2.6.178102V01</t>
  </si>
  <si>
    <t>2.6.178102YZV01</t>
  </si>
  <si>
    <t>2.6.178103</t>
  </si>
  <si>
    <t>2.6.178103YZ</t>
  </si>
  <si>
    <t>2.6.180007V01</t>
  </si>
  <si>
    <t>2.6.182009V02</t>
  </si>
  <si>
    <t>2.6.182010V02</t>
  </si>
  <si>
    <t>2.6.182024</t>
  </si>
  <si>
    <t>2.6.31501V2</t>
  </si>
  <si>
    <t>2.6.4115V01</t>
  </si>
  <si>
    <t>2.6.430036</t>
  </si>
  <si>
    <t>2.6.430037</t>
  </si>
  <si>
    <t>2.6.430064V02</t>
  </si>
  <si>
    <t>2.6.430065V02</t>
  </si>
  <si>
    <t>2.6.430066V02</t>
  </si>
  <si>
    <t>2.6.430067V01</t>
  </si>
  <si>
    <t>2.6.430083</t>
  </si>
  <si>
    <t>2.6.430084V01</t>
  </si>
  <si>
    <t>2.6.460095V02</t>
  </si>
  <si>
    <t>2.6.463033V01</t>
  </si>
  <si>
    <t>2.6.608060204</t>
  </si>
  <si>
    <t>2.6.626026</t>
  </si>
  <si>
    <t>2.6.626027</t>
  </si>
  <si>
    <t>2.6.626028</t>
  </si>
  <si>
    <t>2.6.AB柜管道水冷系统</t>
  </si>
  <si>
    <t>2.6.A柜管道水冷系统</t>
  </si>
  <si>
    <t>2.6.C柜管道水冷系统</t>
  </si>
  <si>
    <t>2.6.EC-100S</t>
  </si>
  <si>
    <t>2.6.EC-80S</t>
  </si>
  <si>
    <t>2.6.PLP2-4MM</t>
  </si>
  <si>
    <t>2.7.001004</t>
  </si>
  <si>
    <t>2.7.061005</t>
  </si>
  <si>
    <t>2.7.061027V01</t>
  </si>
  <si>
    <t>2.7.061028</t>
  </si>
  <si>
    <t>2.7.061029V01</t>
  </si>
  <si>
    <t>2.7.061030V01</t>
  </si>
  <si>
    <t>2.7.061031</t>
  </si>
  <si>
    <t>2.7.308002YJQ</t>
  </si>
  <si>
    <t>2.7.308004</t>
  </si>
  <si>
    <t>2.7.308009</t>
  </si>
  <si>
    <t>2.7.308011GY</t>
  </si>
  <si>
    <t>2.7.308012GY</t>
  </si>
  <si>
    <t>2.7.308013GY</t>
  </si>
  <si>
    <t>2.7.308031</t>
  </si>
  <si>
    <t>2.7.308048V01</t>
  </si>
  <si>
    <t>2.7.308052V01</t>
  </si>
  <si>
    <t>2.7.308052V02</t>
  </si>
  <si>
    <t>2.7.308053</t>
  </si>
  <si>
    <t>2.7.308067V01</t>
  </si>
  <si>
    <t>2.7.308072</t>
  </si>
  <si>
    <t>2.7.308075</t>
  </si>
  <si>
    <t>2.7.308090V01</t>
  </si>
  <si>
    <t>2.7.308091</t>
  </si>
  <si>
    <t>2.7.308110</t>
  </si>
  <si>
    <t>2.7.308111</t>
  </si>
  <si>
    <t>2.7.308112</t>
  </si>
  <si>
    <t>2.7.308112V01</t>
  </si>
  <si>
    <t>2.7.308137V03</t>
  </si>
  <si>
    <t>2.7.308137V05</t>
  </si>
  <si>
    <t>2.7.308138V02</t>
  </si>
  <si>
    <t>2.7.308139</t>
  </si>
  <si>
    <t>2.7.308152</t>
  </si>
  <si>
    <t>2.7.308192V01</t>
  </si>
  <si>
    <t>2.7.308206</t>
  </si>
  <si>
    <t>2.7.308207</t>
  </si>
  <si>
    <t>2.7.308208</t>
  </si>
  <si>
    <t>2.7.308211V01</t>
  </si>
  <si>
    <t>2.7.308227V02</t>
  </si>
  <si>
    <t>2.7.308228</t>
  </si>
  <si>
    <t>2.7.308231V03</t>
  </si>
  <si>
    <t>2.7.308236</t>
  </si>
  <si>
    <t>2.7.308247</t>
  </si>
  <si>
    <t>2.7.308256V03</t>
  </si>
  <si>
    <t>2.7.308257V01</t>
  </si>
  <si>
    <t>2.7.308258V01</t>
  </si>
  <si>
    <t>2.7.308259V01</t>
  </si>
  <si>
    <t>2.7.308275</t>
  </si>
  <si>
    <t>2.7.308276V05</t>
  </si>
  <si>
    <t>2.7.308292V02</t>
  </si>
  <si>
    <t>2.7.308299</t>
  </si>
  <si>
    <t>2.7.308300V01</t>
  </si>
  <si>
    <t>2.7.308302V02</t>
  </si>
  <si>
    <t>2.7.308318</t>
  </si>
  <si>
    <t>2.7.308320V04</t>
  </si>
  <si>
    <t>2.7.308321V03</t>
  </si>
  <si>
    <t>2.7.308322V03</t>
  </si>
  <si>
    <t>2.7.308334</t>
  </si>
  <si>
    <t>2.7.308334V01</t>
  </si>
  <si>
    <t>2.7.308340V03</t>
  </si>
  <si>
    <t>2.7.308351V02</t>
  </si>
  <si>
    <t>2.7.308355V01</t>
  </si>
  <si>
    <t>2.7.308358V02</t>
  </si>
  <si>
    <t>2.7.308359V02</t>
  </si>
  <si>
    <t>2.7.308364</t>
  </si>
  <si>
    <t>2.7.308375</t>
  </si>
  <si>
    <t>2.7.308386</t>
  </si>
  <si>
    <t>2.7.308390</t>
  </si>
  <si>
    <t>2.7.308407</t>
  </si>
  <si>
    <t>2.7.308409V03</t>
  </si>
  <si>
    <t>2.7.308412V01</t>
  </si>
  <si>
    <t>2.7.308413V03</t>
  </si>
  <si>
    <t>2.7.308414</t>
  </si>
  <si>
    <t>2.7.308417V05</t>
  </si>
  <si>
    <t>2.7.308418V03</t>
  </si>
  <si>
    <t>2.7.308418V04</t>
  </si>
  <si>
    <t>2.7.308419V01</t>
  </si>
  <si>
    <t>2.7.308422</t>
  </si>
  <si>
    <t>2.7.308425V01</t>
  </si>
  <si>
    <t>2.7.308431</t>
  </si>
  <si>
    <t>2.7.308433V01</t>
  </si>
  <si>
    <t>2.7.308434</t>
  </si>
  <si>
    <t>2.7.308436V04</t>
  </si>
  <si>
    <t>2.7.308448V04</t>
  </si>
  <si>
    <t>2.7.308449V03</t>
  </si>
  <si>
    <t>2.7.308450</t>
  </si>
  <si>
    <t>2.7.308473V02</t>
  </si>
  <si>
    <t>2.7.308496V01</t>
  </si>
  <si>
    <t>2.7.308499V01</t>
  </si>
  <si>
    <t>2.7.308510V01</t>
  </si>
  <si>
    <t>2.7.308513</t>
  </si>
  <si>
    <t>2.7.308514V01</t>
  </si>
  <si>
    <t>2.7.308518</t>
  </si>
  <si>
    <t>2.7.308542V02</t>
  </si>
  <si>
    <t>2.7.308544V03</t>
  </si>
  <si>
    <t>2.7.308548V01</t>
  </si>
  <si>
    <t>2.7.308550</t>
  </si>
  <si>
    <t>2.7.308551V02</t>
  </si>
  <si>
    <t>2.7.308552V02</t>
  </si>
  <si>
    <t>2.7.308553V02</t>
  </si>
  <si>
    <t>2.7.308556V01</t>
  </si>
  <si>
    <t>2.7.308569V01</t>
  </si>
  <si>
    <t>2.7.308575</t>
  </si>
  <si>
    <t>2.7.308583V05</t>
  </si>
  <si>
    <t>2.7.308585V04</t>
  </si>
  <si>
    <t>2.7.308586V01</t>
  </si>
  <si>
    <t>2.7.308594V02</t>
  </si>
  <si>
    <t>2.7.308595V01</t>
  </si>
  <si>
    <t>2.7.308595V01-1</t>
  </si>
  <si>
    <t>2.7.308598V01</t>
  </si>
  <si>
    <t>2.7.308607V01</t>
  </si>
  <si>
    <t>2.7.308608V01</t>
  </si>
  <si>
    <t>2.7.308622</t>
  </si>
  <si>
    <t>2.7.308632</t>
  </si>
  <si>
    <t>2.7.308632V02</t>
  </si>
  <si>
    <t>2.7.308633V02</t>
  </si>
  <si>
    <t>2.7.308635V01</t>
  </si>
  <si>
    <t>2.7.308636</t>
  </si>
  <si>
    <t>2.7.308637</t>
  </si>
  <si>
    <t>2.7.308639</t>
  </si>
  <si>
    <t>2.7.308640</t>
  </si>
  <si>
    <t>2.7.308650V02</t>
  </si>
  <si>
    <t>2.7.308653</t>
  </si>
  <si>
    <t>2.7.308665V01</t>
  </si>
  <si>
    <t>2.7.308666V01</t>
  </si>
  <si>
    <t>2.7.308671V01</t>
  </si>
  <si>
    <t>2.7.308672V01</t>
  </si>
  <si>
    <t>2.7.308674V02</t>
  </si>
  <si>
    <t>2.7.308675V01</t>
  </si>
  <si>
    <t>2.7.308678V01</t>
  </si>
  <si>
    <t>2.7.308695V02</t>
  </si>
  <si>
    <t>2.7.308700V01</t>
  </si>
  <si>
    <t>2.7.308706</t>
  </si>
  <si>
    <t>2.7.308707</t>
  </si>
  <si>
    <t>2.7.308707V01</t>
  </si>
  <si>
    <t>2.7.308710</t>
  </si>
  <si>
    <t>2.7.308711V01</t>
  </si>
  <si>
    <t>2.7.308713</t>
  </si>
  <si>
    <t>2.7.308714</t>
  </si>
  <si>
    <t>2.7.308715</t>
  </si>
  <si>
    <t>2.7.308716V01</t>
  </si>
  <si>
    <t>2.7.308717V01</t>
  </si>
  <si>
    <t>2.7.308717V04</t>
  </si>
  <si>
    <t>2.7.308717V05</t>
  </si>
  <si>
    <t>2.7.308717V05-改制</t>
  </si>
  <si>
    <t>2.7.308718V02</t>
  </si>
  <si>
    <t>2.7.308718YZ-1V01</t>
  </si>
  <si>
    <t>2.7.308718YZ-1V02</t>
  </si>
  <si>
    <t>2.7.308718YZV01</t>
  </si>
  <si>
    <t>2.7.308720</t>
  </si>
  <si>
    <t>2.7.308721</t>
  </si>
  <si>
    <t>2.7.308721V01</t>
  </si>
  <si>
    <t>2.7.308721V02</t>
  </si>
  <si>
    <t>2.7.308722</t>
  </si>
  <si>
    <t>2.7.308722V01</t>
  </si>
  <si>
    <t>2.7.308722V02</t>
  </si>
  <si>
    <t>2.7.308722V03</t>
  </si>
  <si>
    <t>2.7.308724</t>
  </si>
  <si>
    <t>2.7.308726</t>
  </si>
  <si>
    <t>2.7.308727</t>
  </si>
  <si>
    <t>2.7.308729</t>
  </si>
  <si>
    <t>2.7.308729V01</t>
  </si>
  <si>
    <t>2.7.308730</t>
  </si>
  <si>
    <t>2.7.308730V01</t>
  </si>
  <si>
    <t>2.7.308730V02</t>
  </si>
  <si>
    <t>2.7.308732</t>
  </si>
  <si>
    <t>2.7.308733</t>
  </si>
  <si>
    <t>2.7.308734</t>
  </si>
  <si>
    <t>2.7.308735</t>
  </si>
  <si>
    <t>2.7.308736</t>
  </si>
  <si>
    <t>2.7.308737</t>
  </si>
  <si>
    <t>2.7.308738V02</t>
  </si>
  <si>
    <t>2.7.308739V02</t>
  </si>
  <si>
    <t>2.7.308741</t>
  </si>
  <si>
    <t>2.7.308741V01</t>
  </si>
  <si>
    <t>2.7.308742YZ</t>
  </si>
  <si>
    <t>2.7.308743</t>
  </si>
  <si>
    <t>2.7.308744</t>
  </si>
  <si>
    <t>2.7.308745</t>
  </si>
  <si>
    <t>2.7.308747</t>
  </si>
  <si>
    <t>2.7.308749</t>
  </si>
  <si>
    <t>2.7.308750</t>
  </si>
  <si>
    <t>2.7.308751</t>
  </si>
  <si>
    <t>2.7.308753</t>
  </si>
  <si>
    <t>2.7.308755</t>
  </si>
  <si>
    <t>2.7.308758V01</t>
  </si>
  <si>
    <t>2.7.308759</t>
  </si>
  <si>
    <t>2.7.308762</t>
  </si>
  <si>
    <t>2.7.308763</t>
  </si>
  <si>
    <t>2.7.308764</t>
  </si>
  <si>
    <t>2.7.308765</t>
  </si>
  <si>
    <t>2.7.308766</t>
  </si>
  <si>
    <t>2.7.308767</t>
  </si>
  <si>
    <t>2.7.3685604</t>
  </si>
  <si>
    <t>2.7.745005</t>
  </si>
  <si>
    <t>2.7.745006</t>
  </si>
  <si>
    <t>2.7.745007</t>
  </si>
  <si>
    <t>2.7.745007V01</t>
  </si>
  <si>
    <t>2.7.755001</t>
  </si>
  <si>
    <t>2.7.755002</t>
  </si>
  <si>
    <t>2.7.755009-030</t>
  </si>
  <si>
    <t>2.7.7550101</t>
  </si>
  <si>
    <t>2.7.7550103</t>
  </si>
  <si>
    <t>2.7.7550104</t>
  </si>
  <si>
    <t>2.7.7550105</t>
  </si>
  <si>
    <t>2.7.755016</t>
  </si>
  <si>
    <t>2.7.7550315</t>
  </si>
  <si>
    <t>2.7.755050</t>
  </si>
  <si>
    <t>2.7.755063V01</t>
  </si>
  <si>
    <t>2.7.755064V01</t>
  </si>
  <si>
    <t>2.7.755065V01</t>
  </si>
  <si>
    <t>2.7.755066</t>
  </si>
  <si>
    <t>2.7.755067</t>
  </si>
  <si>
    <t>2.7.755068</t>
  </si>
  <si>
    <t>2.7.755075</t>
  </si>
  <si>
    <t>2.7.755076V01</t>
  </si>
  <si>
    <t>2.7.755087</t>
  </si>
  <si>
    <t>2.7.755097</t>
  </si>
  <si>
    <t>2.7.755098</t>
  </si>
  <si>
    <t>2.7.755099</t>
  </si>
  <si>
    <t>2.7.7551004</t>
  </si>
  <si>
    <t>2.7.7551005</t>
  </si>
  <si>
    <t>2.7.7551008</t>
  </si>
  <si>
    <t>2.7.7551019</t>
  </si>
  <si>
    <t>2.7.7551041</t>
  </si>
  <si>
    <t>2.7.7551045</t>
  </si>
  <si>
    <t>2.7.7551102</t>
  </si>
  <si>
    <t>2.7.7551103</t>
  </si>
  <si>
    <t>2.7.7551114</t>
  </si>
  <si>
    <t>2.7.7551115</t>
  </si>
  <si>
    <t>2.7.7551124</t>
  </si>
  <si>
    <t>2.7.7551147</t>
  </si>
  <si>
    <t>2.7.7551148V01</t>
  </si>
  <si>
    <t>2.7.7551154</t>
  </si>
  <si>
    <t>2.7.7551169</t>
  </si>
  <si>
    <t>2.7.7551169V01</t>
  </si>
  <si>
    <t>2.7.7551170</t>
  </si>
  <si>
    <t>2.7.7551171</t>
  </si>
  <si>
    <t>2.7.7551172</t>
  </si>
  <si>
    <t>2.7.7551173</t>
  </si>
  <si>
    <t>2.7.7551192</t>
  </si>
  <si>
    <t>2.7.7551195</t>
  </si>
  <si>
    <t>2.7.7551196</t>
  </si>
  <si>
    <t>2.7.7551197V01</t>
  </si>
  <si>
    <t>2.7.7551208V01</t>
  </si>
  <si>
    <t>2.7.755121</t>
  </si>
  <si>
    <t>2.7.7551218</t>
  </si>
  <si>
    <t>2.7.7551219</t>
  </si>
  <si>
    <t>2.7.7551225</t>
  </si>
  <si>
    <t>2.7.7551256V01</t>
  </si>
  <si>
    <t>2.7.7551264</t>
  </si>
  <si>
    <t>2.7.7551274V01</t>
  </si>
  <si>
    <t>2.7.7551275V01</t>
  </si>
  <si>
    <t>2.7.7551294V01</t>
  </si>
  <si>
    <t>2.7.7551301V01</t>
  </si>
  <si>
    <t>2.7.7551301V02</t>
  </si>
  <si>
    <t>2.7.7551302V01</t>
  </si>
  <si>
    <t>2.7.7551302V02</t>
  </si>
  <si>
    <t>2.7.7551303V01</t>
  </si>
  <si>
    <t>2.7.7551304YZ</t>
  </si>
  <si>
    <t>2.7.7551305YZ</t>
  </si>
  <si>
    <t>2.7.7551306</t>
  </si>
  <si>
    <t>2.7.7551307</t>
  </si>
  <si>
    <t>2.7.7551308</t>
  </si>
  <si>
    <t>2.7.7551309V01</t>
  </si>
  <si>
    <t>2.7.7551309V02</t>
  </si>
  <si>
    <t>2.7.7551311</t>
  </si>
  <si>
    <t>2.7.7551312YZ</t>
  </si>
  <si>
    <t>2.7.7551313YZ</t>
  </si>
  <si>
    <t>2.7.7551314</t>
  </si>
  <si>
    <t>2.7.7551315V02</t>
  </si>
  <si>
    <t>2.7.7551315V03</t>
  </si>
  <si>
    <t>2.7.7551316V01</t>
  </si>
  <si>
    <t>2.7.7551316V02</t>
  </si>
  <si>
    <t>2.7.7551317</t>
  </si>
  <si>
    <t>2.7.7551318</t>
  </si>
  <si>
    <t>2.7.755132</t>
  </si>
  <si>
    <t>2.7.7551321</t>
  </si>
  <si>
    <t>2.7.7551323</t>
  </si>
  <si>
    <t>2.7.7551324</t>
  </si>
  <si>
    <t>2.7.7551325</t>
  </si>
  <si>
    <t>2.7.755133</t>
  </si>
  <si>
    <t>2.7.7551330</t>
  </si>
  <si>
    <t>2.7.7551334</t>
  </si>
  <si>
    <t>2.7.7551335</t>
  </si>
  <si>
    <t>2.7.7551336</t>
  </si>
  <si>
    <t>2.7.7551340</t>
  </si>
  <si>
    <t>2.7.7551341</t>
  </si>
  <si>
    <t>2.7.7551342</t>
  </si>
  <si>
    <t>2.7.7551343</t>
  </si>
  <si>
    <t>2.7.7551345</t>
  </si>
  <si>
    <t>2.7.7551346</t>
  </si>
  <si>
    <t>2.7.7551347</t>
  </si>
  <si>
    <t>2.7.7551347V01</t>
  </si>
  <si>
    <t>2.7.7551348</t>
  </si>
  <si>
    <t>2.7.7551348V01</t>
  </si>
  <si>
    <t>2.7.7551349</t>
  </si>
  <si>
    <t>2.7.7551349V01</t>
  </si>
  <si>
    <t>2.7.7551350</t>
  </si>
  <si>
    <t>2.7.7551350V01</t>
  </si>
  <si>
    <t>2.7.7551351</t>
  </si>
  <si>
    <t>2.7.7551352</t>
  </si>
  <si>
    <t>2.7.7551353</t>
  </si>
  <si>
    <t>2.7.7551354</t>
  </si>
  <si>
    <t>2.7.7551355</t>
  </si>
  <si>
    <t>2.7.7551359</t>
  </si>
  <si>
    <t>2.7.7551360</t>
  </si>
  <si>
    <t>2.7.7551361</t>
  </si>
  <si>
    <t>2.7.7551361V01</t>
  </si>
  <si>
    <t>2.7.7551362</t>
  </si>
  <si>
    <t>2.7.7551362V02</t>
  </si>
  <si>
    <t>2.7.7551363</t>
  </si>
  <si>
    <t>2.7.7551364</t>
  </si>
  <si>
    <t>2.7.7551364V01</t>
  </si>
  <si>
    <t>2.7.7551365</t>
  </si>
  <si>
    <t>2.7.7551365V01</t>
  </si>
  <si>
    <t>2.7.7551366</t>
  </si>
  <si>
    <t>2.7.7551367</t>
  </si>
  <si>
    <t>2.7.7551368</t>
  </si>
  <si>
    <t>2.7.7551369</t>
  </si>
  <si>
    <t>2.7.7551370</t>
  </si>
  <si>
    <t>2.7.7551371</t>
  </si>
  <si>
    <t>2.7.7551372</t>
  </si>
  <si>
    <t>2.7.7551373</t>
  </si>
  <si>
    <t>2.7.7551374</t>
  </si>
  <si>
    <t>2.7.7551375</t>
  </si>
  <si>
    <t>2.7.7551376</t>
  </si>
  <si>
    <t>2.7.7551377</t>
  </si>
  <si>
    <t>2.7.7551378</t>
  </si>
  <si>
    <t>2.7.7551379</t>
  </si>
  <si>
    <t>2.7.7551380</t>
  </si>
  <si>
    <t>2.7.7551381</t>
  </si>
  <si>
    <t>2.7.7551382</t>
  </si>
  <si>
    <t>2.7.7551383</t>
  </si>
  <si>
    <t>2.7.7551384</t>
  </si>
  <si>
    <t>2.7.7551385</t>
  </si>
  <si>
    <t>2.7.7551386</t>
  </si>
  <si>
    <t>2.7.7551387</t>
  </si>
  <si>
    <t>2.7.7551388</t>
  </si>
  <si>
    <t>2.7.7551389</t>
  </si>
  <si>
    <t>2.7.7551390</t>
  </si>
  <si>
    <t>2.7.7551391</t>
  </si>
  <si>
    <t>2.7.7551392</t>
  </si>
  <si>
    <t>2.7.7551393</t>
  </si>
  <si>
    <t>2.7.7551394</t>
  </si>
  <si>
    <t>2.7.7551395</t>
  </si>
  <si>
    <t>2.7.7551395V01</t>
  </si>
  <si>
    <t>2.7.7551396</t>
  </si>
  <si>
    <t>2.7.7551397</t>
  </si>
  <si>
    <t>2.7.7551398</t>
  </si>
  <si>
    <t>2.7.7551401</t>
  </si>
  <si>
    <t>2.7.7551402</t>
  </si>
  <si>
    <t>2.7.7551403</t>
  </si>
  <si>
    <t>2.7.7551404</t>
  </si>
  <si>
    <t>2.7.7551405</t>
  </si>
  <si>
    <t>2.7.7551406</t>
  </si>
  <si>
    <t>2.7.7551407</t>
  </si>
  <si>
    <t>2.7.7551411</t>
  </si>
  <si>
    <t>2.7.7551411V01</t>
  </si>
  <si>
    <t>2.7.7551412</t>
  </si>
  <si>
    <t>2.7.7551412V01</t>
  </si>
  <si>
    <t>2.7.7551413</t>
  </si>
  <si>
    <t>2.7.7551414</t>
  </si>
  <si>
    <t>2.7.7551415YZV01</t>
  </si>
  <si>
    <t>2.7.7551415YZV02</t>
  </si>
  <si>
    <t>2.7.7551416YZV01</t>
  </si>
  <si>
    <t>2.7.7551416YZV02</t>
  </si>
  <si>
    <t>2.7.7551417</t>
  </si>
  <si>
    <t>2.7.7551418</t>
  </si>
  <si>
    <t>2.7.7551419</t>
  </si>
  <si>
    <t>2.7.7551420</t>
  </si>
  <si>
    <t>2.7.7551421</t>
  </si>
  <si>
    <t>2.7.7551423</t>
  </si>
  <si>
    <t>2.7.7551424</t>
  </si>
  <si>
    <t>2.7.7551426</t>
  </si>
  <si>
    <t>2.7.7551427</t>
  </si>
  <si>
    <t>2.7.7551429</t>
  </si>
  <si>
    <t>2.7.7551429V01</t>
  </si>
  <si>
    <t>2.7.7551430</t>
  </si>
  <si>
    <t>2.7.7551430V01</t>
  </si>
  <si>
    <t>2.7.7551432</t>
  </si>
  <si>
    <t>2.7.7551433</t>
  </si>
  <si>
    <t>2.7.7551440</t>
  </si>
  <si>
    <t>2.7.7551441</t>
  </si>
  <si>
    <t>2.7.7551442</t>
  </si>
  <si>
    <t>2.7.7551443</t>
  </si>
  <si>
    <t>2.7.7551444</t>
  </si>
  <si>
    <t>2.7.7551444V01</t>
  </si>
  <si>
    <t>2.7.7551449</t>
  </si>
  <si>
    <t>2.7.7551454</t>
  </si>
  <si>
    <t>2.7.7551455</t>
  </si>
  <si>
    <t>2.7.7551456</t>
  </si>
  <si>
    <t>2.7.7551461</t>
  </si>
  <si>
    <t>2.7.7551465</t>
  </si>
  <si>
    <t>2.7.7551466</t>
  </si>
  <si>
    <t>2.7.7551467</t>
  </si>
  <si>
    <t>2.7.7551468</t>
  </si>
  <si>
    <t>2.7.7551469</t>
  </si>
  <si>
    <t>2.7.7551470</t>
  </si>
  <si>
    <t>2.7.7551471</t>
  </si>
  <si>
    <t>2.7.7551472</t>
  </si>
  <si>
    <t>2.7.7551473</t>
  </si>
  <si>
    <t>2.7.7551474</t>
  </si>
  <si>
    <t>2.7.7551475</t>
  </si>
  <si>
    <t>2.7.7551476</t>
  </si>
  <si>
    <t>2.7.7551488</t>
  </si>
  <si>
    <t>2.7.7551489</t>
  </si>
  <si>
    <t>2.7.7551490</t>
  </si>
  <si>
    <t>2.7.7551491</t>
  </si>
  <si>
    <t>2.7.7551492</t>
  </si>
  <si>
    <t>2.7.7551493</t>
  </si>
  <si>
    <t>2.7.7551494</t>
  </si>
  <si>
    <t>2.7.7551495</t>
  </si>
  <si>
    <t>2.7.7551496</t>
  </si>
  <si>
    <t>2.7.7551497</t>
  </si>
  <si>
    <t>2.7.7551498</t>
  </si>
  <si>
    <t>2.7.7551500</t>
  </si>
  <si>
    <t>2.7.7551502</t>
  </si>
  <si>
    <t>2.7.7551503</t>
  </si>
  <si>
    <t>2.7.755187</t>
  </si>
  <si>
    <t>2.7.755188</t>
  </si>
  <si>
    <t>2.7.755190</t>
  </si>
  <si>
    <t>2.7.755204</t>
  </si>
  <si>
    <t>2.7.755237</t>
  </si>
  <si>
    <t>2.7.755245</t>
  </si>
  <si>
    <t>2.7.755253</t>
  </si>
  <si>
    <t>2.7.755254</t>
  </si>
  <si>
    <t>2.7.755255</t>
  </si>
  <si>
    <t>2.7.755256</t>
  </si>
  <si>
    <t>2.7.755257</t>
  </si>
  <si>
    <t>2.7.755258V01</t>
  </si>
  <si>
    <t>2.7.755259V01</t>
  </si>
  <si>
    <t>2.7.755260V01</t>
  </si>
  <si>
    <t>2.7.755261V01</t>
  </si>
  <si>
    <t>2.7.755266V01</t>
  </si>
  <si>
    <t>2.7.755267V01</t>
  </si>
  <si>
    <t>2.7.755269V02</t>
  </si>
  <si>
    <t>2.7.755272V02</t>
  </si>
  <si>
    <t>2.7.755273V01</t>
  </si>
  <si>
    <t>2.7.755274V01</t>
  </si>
  <si>
    <t>2.7.755275V01</t>
  </si>
  <si>
    <t>2.7.755276V01</t>
  </si>
  <si>
    <t>2.7.755277V01</t>
  </si>
  <si>
    <t>2.7.755282</t>
  </si>
  <si>
    <t>2.7.755300</t>
  </si>
  <si>
    <t>2.7.755301</t>
  </si>
  <si>
    <t>2.7.755344</t>
  </si>
  <si>
    <t>2.7.755345</t>
  </si>
  <si>
    <t>2.7.755346</t>
  </si>
  <si>
    <t>2.7.755347V01</t>
  </si>
  <si>
    <t>2.7.755348</t>
  </si>
  <si>
    <t>2.7.755349</t>
  </si>
  <si>
    <t>2.7.755350</t>
  </si>
  <si>
    <t>2.7.755351</t>
  </si>
  <si>
    <t>2.7.755362</t>
  </si>
  <si>
    <t>2.7.755383</t>
  </si>
  <si>
    <t>2.7.755385</t>
  </si>
  <si>
    <t>2.7.755403</t>
  </si>
  <si>
    <t>2.7.755404</t>
  </si>
  <si>
    <t>2.7.755405</t>
  </si>
  <si>
    <t>2.7.755408</t>
  </si>
  <si>
    <t>2.7.755429V01</t>
  </si>
  <si>
    <t>2.7.755432V01YZ-1</t>
  </si>
  <si>
    <t>2.7.755432V01YZ-2</t>
  </si>
  <si>
    <t>2.7.755432YZV01-1</t>
  </si>
  <si>
    <t>2.7.755432YZV01-2</t>
  </si>
  <si>
    <t>2.7.755434V01</t>
  </si>
  <si>
    <t>2.7.755435V01YZ-1</t>
  </si>
  <si>
    <t>2.7.755435V01YZ-2</t>
  </si>
  <si>
    <t>2.7.755435YZV01-1</t>
  </si>
  <si>
    <t>2.7.755435YZV01-2</t>
  </si>
  <si>
    <t>2.7.755456</t>
  </si>
  <si>
    <t>2.7.755486</t>
  </si>
  <si>
    <t>2.7.755487</t>
  </si>
  <si>
    <t>2.7.755488</t>
  </si>
  <si>
    <t>2.7.755490V01</t>
  </si>
  <si>
    <t>2.7.755491</t>
  </si>
  <si>
    <t>2.7.755523</t>
  </si>
  <si>
    <t>2.7.755530</t>
  </si>
  <si>
    <t>2.7.755542</t>
  </si>
  <si>
    <t>2.7.755577V01</t>
  </si>
  <si>
    <t>2.7.755579V01</t>
  </si>
  <si>
    <t>2.7.755598</t>
  </si>
  <si>
    <t>2.7.755599</t>
  </si>
  <si>
    <t>2.7.755602V01</t>
  </si>
  <si>
    <t>2.7.755603V01</t>
  </si>
  <si>
    <t>2.7.755604</t>
  </si>
  <si>
    <t>2.7.755605V01</t>
  </si>
  <si>
    <t>2.7.755606V01</t>
  </si>
  <si>
    <t>2.7.755610V02</t>
  </si>
  <si>
    <t>2.7.755611</t>
  </si>
  <si>
    <t>2.7.755615</t>
  </si>
  <si>
    <t>2.7.755616</t>
  </si>
  <si>
    <t>2.7.755617</t>
  </si>
  <si>
    <t>2.7.755618YZV02</t>
  </si>
  <si>
    <t>2.7.755619YZV02</t>
  </si>
  <si>
    <t>2.7.755620</t>
  </si>
  <si>
    <t>2.7.755621</t>
  </si>
  <si>
    <t>2.7.755622</t>
  </si>
  <si>
    <t>2.7.755638</t>
  </si>
  <si>
    <t>2.7.755640</t>
  </si>
  <si>
    <t>2.7.755645YZ</t>
  </si>
  <si>
    <t>2.7.755646YZ</t>
  </si>
  <si>
    <t>2.7.755647</t>
  </si>
  <si>
    <t>2.7.755648</t>
  </si>
  <si>
    <t>2.7.755663</t>
  </si>
  <si>
    <t>2.7.755664</t>
  </si>
  <si>
    <t>2.7.755679V01</t>
  </si>
  <si>
    <t>2.7.755681V01</t>
  </si>
  <si>
    <t>2.7.755691</t>
  </si>
  <si>
    <t>2.7.755701</t>
  </si>
  <si>
    <t>2.7.755711</t>
  </si>
  <si>
    <t>2.7.755725</t>
  </si>
  <si>
    <t>2.7.755742V01</t>
  </si>
  <si>
    <t>2.7.755762V02</t>
  </si>
  <si>
    <t>2.7.755763V01</t>
  </si>
  <si>
    <t>2.7.755764</t>
  </si>
  <si>
    <t>2.7.755765</t>
  </si>
  <si>
    <t>2.7.755771</t>
  </si>
  <si>
    <t>2.7.755795</t>
  </si>
  <si>
    <t>2.7.755798</t>
  </si>
  <si>
    <t>2.7.755800</t>
  </si>
  <si>
    <t>2.7.755806</t>
  </si>
  <si>
    <t>2.7.755819</t>
  </si>
  <si>
    <t>2.7.755825V01</t>
  </si>
  <si>
    <t>2.7.755835</t>
  </si>
  <si>
    <t>2.7.755840</t>
  </si>
  <si>
    <t>2.7.755841</t>
  </si>
  <si>
    <t>2.7.755842V02</t>
  </si>
  <si>
    <t>2.7.755843V02</t>
  </si>
  <si>
    <t>2.7.755845V01</t>
  </si>
  <si>
    <t>2.7.755859</t>
  </si>
  <si>
    <t>2.7.755866V01</t>
  </si>
  <si>
    <t>2.7.755885</t>
  </si>
  <si>
    <t>2.7.755886</t>
  </si>
  <si>
    <t>2.7.755887</t>
  </si>
  <si>
    <t>2.7.755905</t>
  </si>
  <si>
    <t>2.7.755916</t>
  </si>
  <si>
    <t>2.7.755939</t>
  </si>
  <si>
    <t>2.7.755943V01</t>
  </si>
  <si>
    <t>2.7.755944V01</t>
  </si>
  <si>
    <t>2.7.755945</t>
  </si>
  <si>
    <t>2.7.755948</t>
  </si>
  <si>
    <t>2.7.755950</t>
  </si>
  <si>
    <t>2.7.755951</t>
  </si>
  <si>
    <t>2.7.755961</t>
  </si>
  <si>
    <t>2.7.755962</t>
  </si>
  <si>
    <t>2.7.755966</t>
  </si>
  <si>
    <t>2.7.755972</t>
  </si>
  <si>
    <t>2.7.755999</t>
  </si>
  <si>
    <t>2.7.804001</t>
  </si>
  <si>
    <t>2.7.821000</t>
  </si>
  <si>
    <t>2.7.821001</t>
  </si>
  <si>
    <t>2.7.821002</t>
  </si>
  <si>
    <t>2.7.821002（2拼）</t>
  </si>
  <si>
    <t>2.7.821003</t>
  </si>
  <si>
    <t>2.7.821008V13</t>
  </si>
  <si>
    <t>2.7.821015/018</t>
  </si>
  <si>
    <t>2.7.821017V04</t>
  </si>
  <si>
    <t>2.7.821019(四拼)</t>
  </si>
  <si>
    <t>2.7.821023V03</t>
  </si>
  <si>
    <t>2.7.821023V04</t>
  </si>
  <si>
    <t>2.7.821024(2拼)</t>
  </si>
  <si>
    <t>2.7.821024V01</t>
  </si>
  <si>
    <t>2.7.821027</t>
  </si>
  <si>
    <t>2.7.821028(2拼)</t>
  </si>
  <si>
    <t>2.7.821029v01</t>
  </si>
  <si>
    <t>2.7.821030V01</t>
  </si>
  <si>
    <t>2.7.821031V01</t>
  </si>
  <si>
    <t>2.7.821032V01</t>
  </si>
  <si>
    <t>2.7.821032V05</t>
  </si>
  <si>
    <t>2.7.821033GY</t>
  </si>
  <si>
    <t>2.7.821034035GY</t>
  </si>
  <si>
    <t>2.7.821036</t>
  </si>
  <si>
    <t>2.7.821086V09</t>
  </si>
  <si>
    <t>2.7.8211005V02</t>
  </si>
  <si>
    <t>2.7.8211007V05</t>
  </si>
  <si>
    <t>2.7.8211051V05</t>
  </si>
  <si>
    <t>2.7.821105-1V05/105-2V02</t>
  </si>
  <si>
    <t>2.7.8211052V02</t>
  </si>
  <si>
    <t>2.7.8211052V05</t>
  </si>
  <si>
    <t>2.7.8211053V07</t>
  </si>
  <si>
    <t>2.7.8211055V04</t>
  </si>
  <si>
    <t>2.7.8211055V05</t>
  </si>
  <si>
    <t>2.7.8211056V07</t>
  </si>
  <si>
    <t>2.7.8211057V03</t>
  </si>
  <si>
    <t>2.7.821111V08</t>
  </si>
  <si>
    <t>2.7.821111V09</t>
  </si>
  <si>
    <t>2.7.8211121V02(十拼）</t>
  </si>
  <si>
    <t>2.7.8211187v04</t>
  </si>
  <si>
    <t>2.7.8211188V04</t>
  </si>
  <si>
    <t>2.7.8211240V05</t>
  </si>
  <si>
    <t>2.7.8211241V04</t>
  </si>
  <si>
    <t>2.7.8211242V02</t>
  </si>
  <si>
    <t>2.7.8211243V04</t>
  </si>
  <si>
    <t>2.7.8211245V04</t>
  </si>
  <si>
    <t>2.7.8211246V01</t>
  </si>
  <si>
    <t>2.7.8211247V02</t>
  </si>
  <si>
    <t>2.7.8211267V07</t>
  </si>
  <si>
    <t>2.7.8211267V08</t>
  </si>
  <si>
    <t>2.7.8211268V15</t>
  </si>
  <si>
    <t>2.7.8211269V15</t>
  </si>
  <si>
    <t>2.7.8211270V07</t>
  </si>
  <si>
    <t>2.7.8211272V05</t>
  </si>
  <si>
    <t>2.7.8211275</t>
  </si>
  <si>
    <t>2.7.8211364</t>
  </si>
  <si>
    <t>2.7.8211365V03</t>
  </si>
  <si>
    <t>2.7.8211370V05</t>
  </si>
  <si>
    <t>2.7.8211371V04</t>
  </si>
  <si>
    <t>2.7.8211373</t>
  </si>
  <si>
    <t>2.7.8211376V03</t>
  </si>
  <si>
    <t>2.7.8211384V03</t>
  </si>
  <si>
    <t>2.7.8211385V07</t>
  </si>
  <si>
    <t>2.7.8211387V08</t>
  </si>
  <si>
    <t>2.7.8211388V02-2</t>
  </si>
  <si>
    <t>2.7.8211388V10</t>
  </si>
  <si>
    <t>2.7.8211389v09</t>
  </si>
  <si>
    <t>2.7.8211392V01</t>
  </si>
  <si>
    <t>2.7.8211394V16</t>
  </si>
  <si>
    <t>2.7.8211430V02</t>
  </si>
  <si>
    <t>2.7.8211431V01</t>
  </si>
  <si>
    <t>2.7.8211431V02</t>
  </si>
  <si>
    <t>2.7.8211432V01</t>
  </si>
  <si>
    <t>2.7.8211435V01</t>
  </si>
  <si>
    <t>2.7.8211436V02</t>
  </si>
  <si>
    <t>2.7.8211437V01</t>
  </si>
  <si>
    <t>2.7.8211466V03</t>
  </si>
  <si>
    <t>2.7.8211467V05</t>
  </si>
  <si>
    <t>2.7.8211468V05</t>
  </si>
  <si>
    <t>2.7.8211469V09</t>
  </si>
  <si>
    <t>2.7.8211471V04</t>
  </si>
  <si>
    <t>2.7.8211493V20</t>
  </si>
  <si>
    <t>2.7.8211494V08/1495V02/1364</t>
  </si>
  <si>
    <t>2.7.8211499V14</t>
  </si>
  <si>
    <t>2.7.8211500V09</t>
  </si>
  <si>
    <t>2.7.8211501V02</t>
  </si>
  <si>
    <t>2.7.8211501V04</t>
  </si>
  <si>
    <t>2.7.821150V03</t>
  </si>
  <si>
    <t>2.7.8211515V05</t>
  </si>
  <si>
    <t>2.7.821151V08</t>
  </si>
  <si>
    <t>2.7.8211525V05</t>
  </si>
  <si>
    <t>2.7.8211526V03</t>
  </si>
  <si>
    <t>2.7.8211528V10</t>
  </si>
  <si>
    <t>2.7.8211530V01</t>
  </si>
  <si>
    <t>2.7.8211535V04（2拼）</t>
  </si>
  <si>
    <t>2.7.821153V09</t>
  </si>
  <si>
    <t>2.7.8211541V05</t>
  </si>
  <si>
    <t>2.7.8211582V10</t>
  </si>
  <si>
    <t>2.7.8211582V21</t>
  </si>
  <si>
    <t>2.7.8211583V02</t>
  </si>
  <si>
    <t>2.7.8211592V03</t>
  </si>
  <si>
    <t>2.7.8211598V04</t>
  </si>
  <si>
    <t>2.7.8211603V04</t>
  </si>
  <si>
    <t>2.7.8211610V03(10拼)</t>
  </si>
  <si>
    <t>2.7.8211610V03(十拼)</t>
  </si>
  <si>
    <t>2.7.8211613V08(2拼）</t>
  </si>
  <si>
    <t>2.7.8211614V07</t>
  </si>
  <si>
    <t>2.7.8211614V08(2拼）</t>
  </si>
  <si>
    <t>2.7.8211617V05</t>
  </si>
  <si>
    <t>2.7.8211636V05(2拼)</t>
  </si>
  <si>
    <t>2.7.8211669</t>
  </si>
  <si>
    <t>2.7.8211674V03</t>
  </si>
  <si>
    <t>2.7.8211676</t>
  </si>
  <si>
    <t>2.7.8211677V04/1680V01</t>
  </si>
  <si>
    <t>2.7.8211678V05</t>
  </si>
  <si>
    <t>2.7.8211684</t>
  </si>
  <si>
    <t>2.7.8211684V01</t>
  </si>
  <si>
    <t>2.7.8211685v09</t>
  </si>
  <si>
    <t>2.7.8211687V04</t>
  </si>
  <si>
    <t>2.7.8211689V10</t>
  </si>
  <si>
    <t>2.7.8211694V06</t>
  </si>
  <si>
    <t>2.7.8211721V01</t>
  </si>
  <si>
    <t>2.7.8211742V06</t>
  </si>
  <si>
    <t>2.7.8211745</t>
  </si>
  <si>
    <t>2.7.8211766</t>
  </si>
  <si>
    <t>2.7.8211767V03</t>
  </si>
  <si>
    <t>2.7.8211768v02</t>
  </si>
  <si>
    <t>2.7.8211770V09</t>
  </si>
  <si>
    <t>2.7.8211771V09/2660V02</t>
  </si>
  <si>
    <t>2.7.8211773V03/2249</t>
  </si>
  <si>
    <t>2.7.8211774V02</t>
  </si>
  <si>
    <t>2.7.8211794V01</t>
  </si>
  <si>
    <t>2.7.8211794v02</t>
  </si>
  <si>
    <t>2.7.8211797V07</t>
  </si>
  <si>
    <t>2.7.8211797V08</t>
  </si>
  <si>
    <t>2.7.8211798V05</t>
  </si>
  <si>
    <t>2.7.8211809V07</t>
  </si>
  <si>
    <t>2.7.8211809V08</t>
  </si>
  <si>
    <t>2.7.8211817V11/2158V07</t>
  </si>
  <si>
    <t>2.7.8211818V09</t>
  </si>
  <si>
    <t>2.7.8211819V04</t>
  </si>
  <si>
    <t>2.7.8211827V01</t>
  </si>
  <si>
    <t>2.7.8211828V03</t>
  </si>
  <si>
    <t>2.7.8211829V02</t>
  </si>
  <si>
    <t>2.7.8211832V03</t>
  </si>
  <si>
    <t>2.7.8211833V03</t>
  </si>
  <si>
    <t>2.7.8211834V03</t>
  </si>
  <si>
    <t>2.7.8211835V03</t>
  </si>
  <si>
    <t>2.7.8211836V03</t>
  </si>
  <si>
    <t>2.7.8211837V02</t>
  </si>
  <si>
    <t>2.7.8211838V02</t>
  </si>
  <si>
    <t>2.7.8211840V02</t>
  </si>
  <si>
    <t>2.7.8211865V04</t>
  </si>
  <si>
    <t>2.7.8211884V05</t>
  </si>
  <si>
    <t>2.7.8211885V05</t>
  </si>
  <si>
    <t>2.7.8211886HV01</t>
  </si>
  <si>
    <t>2.7.8211886HV02</t>
  </si>
  <si>
    <t>2.7.8211886V07</t>
  </si>
  <si>
    <t>2.7.8211886V08</t>
  </si>
  <si>
    <t>2.7.8211901V07(四拼）</t>
  </si>
  <si>
    <t>2.7.8211901V08</t>
  </si>
  <si>
    <t>2.7.8211929V08</t>
  </si>
  <si>
    <t>2.7.8211933V02-1934V02</t>
  </si>
  <si>
    <t>2.7.8211955V02</t>
  </si>
  <si>
    <t>2.7.8211962/1964V03/2176V01</t>
  </si>
  <si>
    <t>2.7.8211971V02</t>
  </si>
  <si>
    <t>2.7.8211972V02</t>
  </si>
  <si>
    <t>2.7.8211986V01/1987V01</t>
  </si>
  <si>
    <t>2.7.8211987V01</t>
  </si>
  <si>
    <t>2.7.8211998V03</t>
  </si>
  <si>
    <t>2.7.8212015</t>
  </si>
  <si>
    <t>2.7.8212121V03(6拼)</t>
  </si>
  <si>
    <t>2.7.8212126V01</t>
  </si>
  <si>
    <t>2.7.8212129V04</t>
  </si>
  <si>
    <t>2.7.8212130V02</t>
  </si>
  <si>
    <t>2.7.8212138V07</t>
  </si>
  <si>
    <t>2.7.8212142V02</t>
  </si>
  <si>
    <t>2.7.8212143V02</t>
  </si>
  <si>
    <t>2.7.8212144V03</t>
  </si>
  <si>
    <t>2.7.8212145V04</t>
  </si>
  <si>
    <t>2.7.8212147V03</t>
  </si>
  <si>
    <t>2.7.8212149V04</t>
  </si>
  <si>
    <t>2.7.8212150V01/2151V01</t>
  </si>
  <si>
    <t>2.7.8212150V03</t>
  </si>
  <si>
    <t>2.7.8212151V02</t>
  </si>
  <si>
    <t>2.7.8212151V03</t>
  </si>
  <si>
    <t>2.7.8212152V03</t>
  </si>
  <si>
    <t>2.7.8212153V06</t>
  </si>
  <si>
    <t>2.7.8212154V02</t>
  </si>
  <si>
    <t>2.7.8212158V07(2拼）</t>
  </si>
  <si>
    <t>2.7.8212162v04</t>
  </si>
  <si>
    <t>2.7.8212164</t>
  </si>
  <si>
    <t>2.7.8212164V03</t>
  </si>
  <si>
    <t>2.7.8212168V05</t>
  </si>
  <si>
    <t>2.7.821217V21</t>
  </si>
  <si>
    <t>2.7.821219V32</t>
  </si>
  <si>
    <t>2.7.8212218V04</t>
  </si>
  <si>
    <t>2.7.8212219V01/2220</t>
  </si>
  <si>
    <t>2.7.8212219V03</t>
  </si>
  <si>
    <t>2.7.8212220V01</t>
  </si>
  <si>
    <t>2.7.8212221V01</t>
  </si>
  <si>
    <t>2.7.8212235/2234</t>
  </si>
  <si>
    <t>2.7.8212245V05</t>
  </si>
  <si>
    <t>2.7.8212247V10</t>
  </si>
  <si>
    <t>2.7.8212248V01</t>
  </si>
  <si>
    <t>2.7.8212252V05(2拼)</t>
  </si>
  <si>
    <t>2.7.8212258/2259</t>
  </si>
  <si>
    <t>2.7.8212263V04</t>
  </si>
  <si>
    <t>2.7.8212267V03</t>
  </si>
  <si>
    <t>2.7.8212268V01</t>
  </si>
  <si>
    <t>2.7.8212268V02</t>
  </si>
  <si>
    <t>2.7.8212275V02</t>
  </si>
  <si>
    <t>2.7.8212275V03</t>
  </si>
  <si>
    <t>2.7.8212276V02</t>
  </si>
  <si>
    <t>2.7.8212278V02</t>
  </si>
  <si>
    <t>2.7.8212279V01</t>
  </si>
  <si>
    <t>2.7.8212280V03</t>
  </si>
  <si>
    <t>2.7.8212281V05</t>
  </si>
  <si>
    <t>2.7.8212283V05</t>
  </si>
  <si>
    <t>2.7.8212285V02/2286/2289V02</t>
  </si>
  <si>
    <t>2.7.8212285V04</t>
  </si>
  <si>
    <t>2.7.8212286V01</t>
  </si>
  <si>
    <t>2.7.8212287V03</t>
  </si>
  <si>
    <t>2.7.8212288V04</t>
  </si>
  <si>
    <t>2.7.8212289V03(6拼）</t>
  </si>
  <si>
    <t>2.7.8212326V01/2327V01/2328</t>
  </si>
  <si>
    <t>2.7.8212340/2341</t>
  </si>
  <si>
    <t>2.7.8212342/2350</t>
  </si>
  <si>
    <t>2.7.8212349V02</t>
  </si>
  <si>
    <t>2.7.8212356V01-V02</t>
  </si>
  <si>
    <t>2.7.8212356V02(6拼)</t>
  </si>
  <si>
    <t>2.7.8212357/2358</t>
  </si>
  <si>
    <t>2.7.8212374V03</t>
  </si>
  <si>
    <t>2.7.8212378V03</t>
  </si>
  <si>
    <t>2.7.8212379V01</t>
  </si>
  <si>
    <t>2.7.8212383V01</t>
  </si>
  <si>
    <t>2.7.8212399</t>
  </si>
  <si>
    <t>2.7.8212399/2408</t>
  </si>
  <si>
    <t>2.7.8212411V01/2412</t>
  </si>
  <si>
    <t>2.7.8212414V01</t>
  </si>
  <si>
    <t>2.7.8212433/2434</t>
  </si>
  <si>
    <t>2.7.8212436/2438/2441/2442</t>
  </si>
  <si>
    <t>2.7.8212437/2440</t>
  </si>
  <si>
    <t>2.7.8212460V05</t>
  </si>
  <si>
    <t>2.7.8212461V03</t>
  </si>
  <si>
    <t>2.7.8212462V02</t>
  </si>
  <si>
    <t>2.7.8212471/2472/2476</t>
  </si>
  <si>
    <t>2.7.8212473/2477</t>
  </si>
  <si>
    <t>2.7.8212478</t>
  </si>
  <si>
    <t>2.7.8212478V03</t>
  </si>
  <si>
    <t>2.7.8212486V02</t>
  </si>
  <si>
    <t>2.7.8212488V03</t>
  </si>
  <si>
    <t>2.7.8212489V02/2490V02</t>
  </si>
  <si>
    <t>2.7.8212489V03</t>
  </si>
  <si>
    <t>2.7.8212490V03</t>
  </si>
  <si>
    <t>2.7.8212491V03</t>
  </si>
  <si>
    <t>2.7.8212492V03</t>
  </si>
  <si>
    <t>2.7.8212494V03</t>
  </si>
  <si>
    <t>2.7.8212495V03</t>
  </si>
  <si>
    <t>2.7.8212497/2498/2499</t>
  </si>
  <si>
    <t>2.7.8212505/2506/2507/2508</t>
  </si>
  <si>
    <t>2.7.8212518V02</t>
  </si>
  <si>
    <t>2.7.8212521/2522</t>
  </si>
  <si>
    <t>2.7.8212532/2533/2538</t>
  </si>
  <si>
    <t>2.7.8212534V02</t>
  </si>
  <si>
    <t>2.7.8212543V06</t>
  </si>
  <si>
    <t>2.7.8212543v07</t>
  </si>
  <si>
    <t>2.7.8212544V04/2356</t>
  </si>
  <si>
    <t>2.7.8212544V06</t>
  </si>
  <si>
    <t>2.7.8212544V07</t>
  </si>
  <si>
    <t>2.7.8212545V07</t>
  </si>
  <si>
    <t>2.7.8212545V08</t>
  </si>
  <si>
    <t>2.7.8212546V02(三拼)</t>
  </si>
  <si>
    <t>2.7.8212546V03(五拼)</t>
  </si>
  <si>
    <t>2.7.8212569V01</t>
  </si>
  <si>
    <t>2.7.821257V06</t>
  </si>
  <si>
    <t>2.7.8212586V04/1662V02</t>
  </si>
  <si>
    <t>2.7.8212589V06</t>
  </si>
  <si>
    <t>2.7.8212590V03</t>
  </si>
  <si>
    <t>2.7.8212604V01</t>
  </si>
  <si>
    <t>2.7.8212613V06（2拼）</t>
  </si>
  <si>
    <t>2.7.8212614V03</t>
  </si>
  <si>
    <t>2.7.8212632V01/3155V01</t>
  </si>
  <si>
    <t>2.7.8212635</t>
  </si>
  <si>
    <t>2.7.8212638V03</t>
  </si>
  <si>
    <t>2.7.821264V03</t>
  </si>
  <si>
    <t>2.7.8212657V05</t>
  </si>
  <si>
    <t>2.7.8212659V04</t>
  </si>
  <si>
    <t>2.7.8212661/2662/2671</t>
  </si>
  <si>
    <t>2.7.8212667V04/2668V03/2669V01</t>
  </si>
  <si>
    <t>2.7.8212680/2681</t>
  </si>
  <si>
    <t>2.7.8212685HV04</t>
  </si>
  <si>
    <t>2.7.8212685HV05</t>
  </si>
  <si>
    <t>2.7.8212685HV06</t>
  </si>
  <si>
    <t>2.7.8212685V01</t>
  </si>
  <si>
    <t>2.7.8212686V03（2拼）</t>
  </si>
  <si>
    <t>2.7.8212687V03（3拼）</t>
  </si>
  <si>
    <t>2.7.8212688</t>
  </si>
  <si>
    <t>2.7.8212692V01/2979</t>
  </si>
  <si>
    <t>2.7.8212692V02</t>
  </si>
  <si>
    <t>2.7.8212697</t>
  </si>
  <si>
    <t>2.7.8212701V02</t>
  </si>
  <si>
    <t>2.7.8212706V02/2709V02</t>
  </si>
  <si>
    <t>2.7.8212708v04</t>
  </si>
  <si>
    <t>2.7.8212712V04</t>
  </si>
  <si>
    <t>2.7.8212716V03</t>
  </si>
  <si>
    <t>2.7.8212717V03</t>
  </si>
  <si>
    <t>2.7.8212718V03</t>
  </si>
  <si>
    <t>2.7.821271V04</t>
  </si>
  <si>
    <t>2.7.821271V05</t>
  </si>
  <si>
    <t>2.7.8212744V03</t>
  </si>
  <si>
    <t>2.7.8212745V03</t>
  </si>
  <si>
    <t>2.7.8212761V02/2762V02</t>
  </si>
  <si>
    <t>2.7.8212764V02</t>
  </si>
  <si>
    <t>2.7.8212764v03</t>
  </si>
  <si>
    <t>2.7.8212765V03(6拼)</t>
  </si>
  <si>
    <t>2.7.8212765V04</t>
  </si>
  <si>
    <t>2.7.8212766V01/2771V01</t>
  </si>
  <si>
    <t>2.7.8212766V03</t>
  </si>
  <si>
    <t>2.7.8212766V04</t>
  </si>
  <si>
    <t>2.7.8212770V01</t>
  </si>
  <si>
    <t>2.7.8212771V02</t>
  </si>
  <si>
    <t>2.7.8212774V05</t>
  </si>
  <si>
    <t>2.7.8212775V05</t>
  </si>
  <si>
    <t>2.7.8212776</t>
  </si>
  <si>
    <t>2.7.8212776V01</t>
  </si>
  <si>
    <t>2.7.8212777V01/2778</t>
  </si>
  <si>
    <t>2.7.8212777V02</t>
  </si>
  <si>
    <t>2.7.8212777V04</t>
  </si>
  <si>
    <t>2.7.8212778V02</t>
  </si>
  <si>
    <t>2.7.8212791/92/93/94/2802</t>
  </si>
  <si>
    <t>2.7.8212791V04(3拼）</t>
  </si>
  <si>
    <t>2.7.8212807</t>
  </si>
  <si>
    <t>2.7.8212807V02</t>
  </si>
  <si>
    <t>2.7.8212808V03</t>
  </si>
  <si>
    <t>2.7.8212815</t>
  </si>
  <si>
    <t>2.7.8212817</t>
  </si>
  <si>
    <t>2.7.8212817V03</t>
  </si>
  <si>
    <t>2.7.8212819V02</t>
  </si>
  <si>
    <t>2.7.8212820V04</t>
  </si>
  <si>
    <t>2.7.8212825V04</t>
  </si>
  <si>
    <t>2.7.8212836V07</t>
  </si>
  <si>
    <t>2.7.8212878V02</t>
  </si>
  <si>
    <t>2.7.8212879V02</t>
  </si>
  <si>
    <t>2.7.8212880V02</t>
  </si>
  <si>
    <t>2.7.8212881V01</t>
  </si>
  <si>
    <t>2.7.8212925V03</t>
  </si>
  <si>
    <t>2.7.8212926V03</t>
  </si>
  <si>
    <t>2.7.8212927V02</t>
  </si>
  <si>
    <t>2.7.8212928V03</t>
  </si>
  <si>
    <t>2.7.8212929V02</t>
  </si>
  <si>
    <t>2.7.8212929V03</t>
  </si>
  <si>
    <t>2.7.8212932V01</t>
  </si>
  <si>
    <t>2.7.8212936V02</t>
  </si>
  <si>
    <t>2.7.8212937V03</t>
  </si>
  <si>
    <t>2.7.8212938V02</t>
  </si>
  <si>
    <t>2.7.8212939V02</t>
  </si>
  <si>
    <t>2.7.8212940V03</t>
  </si>
  <si>
    <t>2.7.8212941V02</t>
  </si>
  <si>
    <t>2.7.8212943V04</t>
  </si>
  <si>
    <t>2.7.8212951V02/2952V01</t>
  </si>
  <si>
    <t>2.7.8212958V03</t>
  </si>
  <si>
    <t>2.7.8212959V01/1364/852</t>
  </si>
  <si>
    <t>2.7.8212968/2969</t>
  </si>
  <si>
    <t>2.7.8212968V02</t>
  </si>
  <si>
    <t>2.7.8212969V03</t>
  </si>
  <si>
    <t>2.7.8212975V01</t>
  </si>
  <si>
    <t>2.7.8212976V02-2977V02</t>
  </si>
  <si>
    <t>2.7.8212982V02</t>
  </si>
  <si>
    <t>2.7.8212988</t>
  </si>
  <si>
    <t>2.7.8212991/2934</t>
  </si>
  <si>
    <t>2.7.8212994V01/2934</t>
  </si>
  <si>
    <t>2.7.8212996V01</t>
  </si>
  <si>
    <t>2.7.8212997V05</t>
  </si>
  <si>
    <t>2.7.8212998V01/2999V01/3000V01</t>
  </si>
  <si>
    <t>2.7.8212998V02/2999V01/3000V02</t>
  </si>
  <si>
    <t>2.7.8213001V01</t>
  </si>
  <si>
    <t>2.7.8213006</t>
  </si>
  <si>
    <t>2.7.8213042V01</t>
  </si>
  <si>
    <t>2.7.8213047V01</t>
  </si>
  <si>
    <t>2.7.8213073/3154/55/56/66</t>
  </si>
  <si>
    <t>2.7.8213073V01</t>
  </si>
  <si>
    <t>2.7.8213073V02</t>
  </si>
  <si>
    <t>2.7.8213084V02</t>
  </si>
  <si>
    <t>2.7.8213086V01</t>
  </si>
  <si>
    <t>2.7.821309V04</t>
  </si>
  <si>
    <t>2.7.8213102</t>
  </si>
  <si>
    <t>2.7.8213105V02</t>
  </si>
  <si>
    <t>2.7.8213106V01</t>
  </si>
  <si>
    <t>2.7.8213122/3123</t>
  </si>
  <si>
    <t>2.7.8213122/3123V01</t>
  </si>
  <si>
    <t>2.7.8213155</t>
  </si>
  <si>
    <t>2.7.8213170V01/3202V01</t>
  </si>
  <si>
    <t>2.7.8213185V03</t>
  </si>
  <si>
    <t>2.7.8213186V01</t>
  </si>
  <si>
    <t>2.7.8213187V03</t>
  </si>
  <si>
    <t>2.7.8213187V04</t>
  </si>
  <si>
    <t>2.7.8213188V03</t>
  </si>
  <si>
    <t>2.7.8213189V02</t>
  </si>
  <si>
    <t>2.7.8213190V03</t>
  </si>
  <si>
    <t>2.7.8213191V02</t>
  </si>
  <si>
    <t>2.7.8213191v03</t>
  </si>
  <si>
    <t>2.7.8213192V02</t>
  </si>
  <si>
    <t>2.7.8213193V03</t>
  </si>
  <si>
    <t>2.7.8213194V02</t>
  </si>
  <si>
    <t>2.7.8213195V02</t>
  </si>
  <si>
    <t>2.7.8213203V01/3220V01</t>
  </si>
  <si>
    <t>2.7.8213204V04</t>
  </si>
  <si>
    <t>2.7.8213205V02(2拼）</t>
  </si>
  <si>
    <t>2.7.8213211（二拼）</t>
  </si>
  <si>
    <t>2.7.821323-2</t>
  </si>
  <si>
    <t>2.7.8213235/36/37/38</t>
  </si>
  <si>
    <t>2.7.8213235V01(4拼)</t>
  </si>
  <si>
    <t>2.7.8213236V01(2拼)</t>
  </si>
  <si>
    <t>2.7.8213237</t>
  </si>
  <si>
    <t>2.7.8213237V01</t>
  </si>
  <si>
    <t>2.7.8213238V02</t>
  </si>
  <si>
    <t>2.7.8213249V02</t>
  </si>
  <si>
    <t>2.7.8213250V03</t>
  </si>
  <si>
    <t>2.7.8213253</t>
  </si>
  <si>
    <t>2.7.8213253V03</t>
  </si>
  <si>
    <t>2.7.8213254V01</t>
  </si>
  <si>
    <t>2.7.8213257/3291/3292</t>
  </si>
  <si>
    <t>2.7.8213257V01/3291V01/3292V01</t>
  </si>
  <si>
    <t>2.7.821325V04</t>
  </si>
  <si>
    <t>2.7.8213260V01</t>
  </si>
  <si>
    <t>2.7.8213261V01</t>
  </si>
  <si>
    <t>2.7.821326-2V01</t>
  </si>
  <si>
    <t>2.7.8213262V01-3280V02</t>
  </si>
  <si>
    <t>2.7.8213264V02</t>
  </si>
  <si>
    <t>2.7.8213265V01</t>
  </si>
  <si>
    <t>2.7.8213266V01</t>
  </si>
  <si>
    <t>2.7.8213267V02(2拼）</t>
  </si>
  <si>
    <t>2.7.8213268V01(2拼)</t>
  </si>
  <si>
    <t>2.7.8213269V01(4拼)</t>
  </si>
  <si>
    <t>2.7.8213270/3271</t>
  </si>
  <si>
    <t>2.7.8213278V01</t>
  </si>
  <si>
    <t>2.7.8213279V01(2拼)</t>
  </si>
  <si>
    <t>2.7.8213281（四拼）</t>
  </si>
  <si>
    <t>2.7.8213293V02</t>
  </si>
  <si>
    <t>2.7.8213299V02</t>
  </si>
  <si>
    <t>2.7.8213302/2635V01</t>
  </si>
  <si>
    <t>2.7.8213308V02</t>
  </si>
  <si>
    <t>2.7.821330V06</t>
  </si>
  <si>
    <t>2.7.821330V07</t>
  </si>
  <si>
    <t>2.7.8213313</t>
  </si>
  <si>
    <t>2.7.8213319</t>
  </si>
  <si>
    <t>2.7.8213320V01</t>
  </si>
  <si>
    <t>2.7.8213321V01</t>
  </si>
  <si>
    <t>2.7.8213323</t>
  </si>
  <si>
    <t>2.7.8213324</t>
  </si>
  <si>
    <t>2.7.8213325</t>
  </si>
  <si>
    <t xml:space="preserve">2.7.8213328/3332 3333/3334/3073</t>
  </si>
  <si>
    <t>2.7.8213346V02</t>
  </si>
  <si>
    <t>2.7.8213348V03</t>
  </si>
  <si>
    <t>2.7.8213353/3354/3356</t>
  </si>
  <si>
    <t>2.7.8213357</t>
  </si>
  <si>
    <t>2.7.8213358V02(3拼）</t>
  </si>
  <si>
    <t>2.7.8213375</t>
  </si>
  <si>
    <t>2.7.8213390V01</t>
  </si>
  <si>
    <t>2.7.8213391V02</t>
  </si>
  <si>
    <t>2.7.8213392V01</t>
  </si>
  <si>
    <t>2.7.8213393V02</t>
  </si>
  <si>
    <t>2.7.8213399V01</t>
  </si>
  <si>
    <t>2.7.8213400</t>
  </si>
  <si>
    <t>2.7.8213400V01</t>
  </si>
  <si>
    <t>2.7.8213401V02</t>
  </si>
  <si>
    <t>2.7.8213402V01</t>
  </si>
  <si>
    <t>2.7.8213403</t>
  </si>
  <si>
    <t>2.7.8213405V01</t>
  </si>
  <si>
    <t>2.7.8213406V01</t>
  </si>
  <si>
    <t>2.7.8213406V02</t>
  </si>
  <si>
    <t>2.7.8213410</t>
  </si>
  <si>
    <t>2.7.8213424V03</t>
  </si>
  <si>
    <t>2.7.8213427V01</t>
  </si>
  <si>
    <t>2.7.8213428</t>
  </si>
  <si>
    <t>2.7.8213435V01</t>
  </si>
  <si>
    <t>2.7.8213437V01</t>
  </si>
  <si>
    <t>2.7.8213438V02</t>
  </si>
  <si>
    <t>2.7.8213439V01</t>
  </si>
  <si>
    <t>2.7.8213440V02</t>
  </si>
  <si>
    <t>2.7.8213441V02</t>
  </si>
  <si>
    <t>2.7.8213442V01</t>
  </si>
  <si>
    <t>2.7.8213443V02</t>
  </si>
  <si>
    <t>2.7.8213444v02</t>
  </si>
  <si>
    <t>2.7.8213446</t>
  </si>
  <si>
    <t>2.7.8213449/3450/3451</t>
  </si>
  <si>
    <t>2.7.8213450V01</t>
  </si>
  <si>
    <t>2.7.8213459</t>
  </si>
  <si>
    <t>2.7.8213462V02</t>
  </si>
  <si>
    <t>2.7.8213463</t>
  </si>
  <si>
    <t>2.7.8213464</t>
  </si>
  <si>
    <t>2.7.8213464V01(6拼)</t>
  </si>
  <si>
    <t>2.7.8213466V01</t>
  </si>
  <si>
    <t>2.7.8213470</t>
  </si>
  <si>
    <t>2.7.8213473V01</t>
  </si>
  <si>
    <t>2.7.8213474V01</t>
  </si>
  <si>
    <t>2.7.8213479V01(2拼）</t>
  </si>
  <si>
    <t>2.7.8213488</t>
  </si>
  <si>
    <t>2.7.8213491</t>
  </si>
  <si>
    <t>2.7.8213492V01</t>
  </si>
  <si>
    <t>2.7.8213499V01/3662/3663</t>
  </si>
  <si>
    <t>2.7.8213500</t>
  </si>
  <si>
    <t>2.7.8213507V01</t>
  </si>
  <si>
    <t>2.7.8213520(4拼)</t>
  </si>
  <si>
    <t>2.7.8213521(4拼)</t>
  </si>
  <si>
    <t>2.7.8213525</t>
  </si>
  <si>
    <t>2.7.8213527V01</t>
  </si>
  <si>
    <t>2.7.8213534V02</t>
  </si>
  <si>
    <t>2.7.8213534V03</t>
  </si>
  <si>
    <t>2.7.8213535</t>
  </si>
  <si>
    <t>2.7.8213535V01</t>
  </si>
  <si>
    <t>2.7.8213540V01</t>
  </si>
  <si>
    <t>2.7.8213549（2拼）</t>
  </si>
  <si>
    <t>2.7.8213549V01(2拼）</t>
  </si>
  <si>
    <t>2.7.8213550</t>
  </si>
  <si>
    <t>2.7.8213560(2拼)</t>
  </si>
  <si>
    <t>2.7.8213576V02</t>
  </si>
  <si>
    <t>2.7.821357V06</t>
  </si>
  <si>
    <t>2.7.8213582</t>
  </si>
  <si>
    <t>2.7.8213582V02</t>
  </si>
  <si>
    <t>2.7.8213586V04</t>
  </si>
  <si>
    <t>2.7.821358V04</t>
  </si>
  <si>
    <t>2.7.821359V02</t>
  </si>
  <si>
    <t>2.7.8213600</t>
  </si>
  <si>
    <t>2.7.8213607</t>
  </si>
  <si>
    <t>2.7.821360V02</t>
  </si>
  <si>
    <t>2.7.8213613</t>
  </si>
  <si>
    <t>2.7.8213614V04</t>
  </si>
  <si>
    <t>2.7.821361V03</t>
  </si>
  <si>
    <t>2.7.821363V03</t>
  </si>
  <si>
    <t>2.7.8213643</t>
  </si>
  <si>
    <t>2.7.821364V05</t>
  </si>
  <si>
    <t>2.7.821366V02</t>
  </si>
  <si>
    <t>2.7.8213671</t>
  </si>
  <si>
    <t>2.7.8213672v02</t>
  </si>
  <si>
    <t>2.7.8213674V01</t>
  </si>
  <si>
    <t>2.7.8213675V01</t>
  </si>
  <si>
    <t>2.7.8213676v03</t>
  </si>
  <si>
    <t>2.7.8213682V02</t>
  </si>
  <si>
    <t>2.7.8213688</t>
  </si>
  <si>
    <t>2.7.8213695</t>
  </si>
  <si>
    <t>2.7.8213699(3拼)</t>
  </si>
  <si>
    <t>2.7.8213701V02</t>
  </si>
  <si>
    <t>2.7.8213702</t>
  </si>
  <si>
    <t>2.7.8213710V01</t>
  </si>
  <si>
    <t>2.7.8213712</t>
  </si>
  <si>
    <t>2.7.8213713V02</t>
  </si>
  <si>
    <t>2.7.8213714</t>
  </si>
  <si>
    <t>2.7.8213717V01</t>
  </si>
  <si>
    <t>2.7.8213718</t>
  </si>
  <si>
    <t>2.7.8213720V01(2拼）</t>
  </si>
  <si>
    <t>2.7.8213722</t>
  </si>
  <si>
    <t>2.7.8213723</t>
  </si>
  <si>
    <t>2.7.8213725V01</t>
  </si>
  <si>
    <t>2.7.8213725V02</t>
  </si>
  <si>
    <t>2.7.8213737</t>
  </si>
  <si>
    <t>2.7.8213737V01</t>
  </si>
  <si>
    <t>2.7.8213738V01</t>
  </si>
  <si>
    <t>2.7.8213739V01</t>
  </si>
  <si>
    <t>2.7.8213740V01</t>
  </si>
  <si>
    <t>2.7.8213742</t>
  </si>
  <si>
    <t>2.7.8213742V01</t>
  </si>
  <si>
    <t>2.7.8213758</t>
  </si>
  <si>
    <t>2.7.8213761V01</t>
  </si>
  <si>
    <t>2.7.8213772</t>
  </si>
  <si>
    <t>2.7.8213775(6拼）</t>
  </si>
  <si>
    <t>2.7.8213777V01</t>
  </si>
  <si>
    <t>2.7.8213778V01</t>
  </si>
  <si>
    <t>2.7.8213783(2拼）</t>
  </si>
  <si>
    <t>2.7.8213792V01</t>
  </si>
  <si>
    <t>2.7.8213797V01</t>
  </si>
  <si>
    <t>2.7.8213798V01</t>
  </si>
  <si>
    <t>2.7.8213799V01(2拼）</t>
  </si>
  <si>
    <t>2.7.8213799V02(2拼）</t>
  </si>
  <si>
    <t>2.7.8213806V01</t>
  </si>
  <si>
    <t>2.7.8213806V02</t>
  </si>
  <si>
    <t>2.7.8213811</t>
  </si>
  <si>
    <t>2.7.8213813(3拼）</t>
  </si>
  <si>
    <t>2.7.8213814</t>
  </si>
  <si>
    <t>2.7.821381V02</t>
  </si>
  <si>
    <t>2.7.8213822(3拼）</t>
  </si>
  <si>
    <t>2.7.8213825V02</t>
  </si>
  <si>
    <t>2.7.8213827（2拼）</t>
  </si>
  <si>
    <t>2.7.8213828V01</t>
  </si>
  <si>
    <t>2.7.8213829</t>
  </si>
  <si>
    <t>2.7.8213833</t>
  </si>
  <si>
    <t>2.7.8213834V01</t>
  </si>
  <si>
    <t>2.7.8213835</t>
  </si>
  <si>
    <t>2.7.8213835V01</t>
  </si>
  <si>
    <t>2.7.8213836</t>
  </si>
  <si>
    <t>2.7.8213836V01</t>
  </si>
  <si>
    <t>2.7.8213837</t>
  </si>
  <si>
    <t>2.7.8213838</t>
  </si>
  <si>
    <t>2.7.821384-1</t>
  </si>
  <si>
    <t>2.7.8213844V01</t>
  </si>
  <si>
    <t>2.7.8213844V04</t>
  </si>
  <si>
    <t>2.7.8213845</t>
  </si>
  <si>
    <t>2.7.8213846（4拼）</t>
  </si>
  <si>
    <t>2.7.8213847</t>
  </si>
  <si>
    <t>2.7.8213856</t>
  </si>
  <si>
    <t>2.7.8213865</t>
  </si>
  <si>
    <t>2.7.8213871V02</t>
  </si>
  <si>
    <t>2.7.8213871V03</t>
  </si>
  <si>
    <t>2.7.8213871V04</t>
  </si>
  <si>
    <t>2.7.8213871V05</t>
  </si>
  <si>
    <t>2.7.8213872</t>
  </si>
  <si>
    <t>2.7.8213873</t>
  </si>
  <si>
    <t>2.7.8213874</t>
  </si>
  <si>
    <t>2.7.8213875</t>
  </si>
  <si>
    <t>2.7.8213876</t>
  </si>
  <si>
    <t>2.7.8213876V01</t>
  </si>
  <si>
    <t>2.7.8213877</t>
  </si>
  <si>
    <t>2.7.8213877v01</t>
  </si>
  <si>
    <t>2.7.8213878V01</t>
  </si>
  <si>
    <t>2.7.8213878V03</t>
  </si>
  <si>
    <t>2.7.8213879V01</t>
  </si>
  <si>
    <t>2.7.8213879V03</t>
  </si>
  <si>
    <t>2.7.8213880</t>
  </si>
  <si>
    <t>2.7.8213881V02-3944-3945</t>
  </si>
  <si>
    <t>2.7.8213884</t>
  </si>
  <si>
    <t>2.7.8213886</t>
  </si>
  <si>
    <t>2.7.8213887</t>
  </si>
  <si>
    <t>2.7.8213887V01</t>
  </si>
  <si>
    <t>2.7.8213888</t>
  </si>
  <si>
    <t>2.7.8213891</t>
  </si>
  <si>
    <t>2.7.8213892</t>
  </si>
  <si>
    <t>2.7.8213893</t>
  </si>
  <si>
    <t>2.7.8213894</t>
  </si>
  <si>
    <t>2.7.8213895</t>
  </si>
  <si>
    <t>2.7.8213896</t>
  </si>
  <si>
    <t>2.7.8213897</t>
  </si>
  <si>
    <t>2.7.8213898</t>
  </si>
  <si>
    <t>2.7.8213899</t>
  </si>
  <si>
    <t>2.7.8213900</t>
  </si>
  <si>
    <t>2.7.8213902</t>
  </si>
  <si>
    <t>2.7.8213906</t>
  </si>
  <si>
    <t>2.7.8213909</t>
  </si>
  <si>
    <t>2.7.8213910</t>
  </si>
  <si>
    <t>2.7.8213911</t>
  </si>
  <si>
    <t>2.7.8213915</t>
  </si>
  <si>
    <t>2.7.8213919</t>
  </si>
  <si>
    <t>2.7.8213920(2拼）</t>
  </si>
  <si>
    <t>2.7.8213921</t>
  </si>
  <si>
    <t>2.7.8213922</t>
  </si>
  <si>
    <t>2.7.8213924-3933</t>
  </si>
  <si>
    <t>2.7.8213925V01</t>
  </si>
  <si>
    <t>2.7.8213926</t>
  </si>
  <si>
    <t>2.7.8213927</t>
  </si>
  <si>
    <t>2.7.8213928</t>
  </si>
  <si>
    <t>2.7.8213935</t>
  </si>
  <si>
    <t>2.7.8213936V01</t>
  </si>
  <si>
    <t>2.7.8213938(4拼）</t>
  </si>
  <si>
    <t>2.7.8213939</t>
  </si>
  <si>
    <t>2.7.8213942</t>
  </si>
  <si>
    <t>2.7.8213943</t>
  </si>
  <si>
    <t>2.7.8213946</t>
  </si>
  <si>
    <t>2.7.8213946V01</t>
  </si>
  <si>
    <t>2.7.8213948</t>
  </si>
  <si>
    <t>2.7.8213949</t>
  </si>
  <si>
    <t>2.7.8213949V02</t>
  </si>
  <si>
    <t>2.7.8213957</t>
  </si>
  <si>
    <t>2.7.8213964</t>
  </si>
  <si>
    <t>2.7.8213964V01</t>
  </si>
  <si>
    <t>2.7.8213965</t>
  </si>
  <si>
    <t>2.7.8213965v01</t>
  </si>
  <si>
    <t>2.7.8213966</t>
  </si>
  <si>
    <t>2.7.8213966V01</t>
  </si>
  <si>
    <t>2.7.8213967</t>
  </si>
  <si>
    <t>2.7.8213969V01</t>
  </si>
  <si>
    <t>2.7.8213969v02</t>
  </si>
  <si>
    <t>2.7.8213972</t>
  </si>
  <si>
    <t>2.7.8213972V01</t>
  </si>
  <si>
    <t>2.7.8213973V01</t>
  </si>
  <si>
    <t>2.7.8213974</t>
  </si>
  <si>
    <t>2.7.8213974V01</t>
  </si>
  <si>
    <t>2.7.8213974V02</t>
  </si>
  <si>
    <t>2.7.8213974V03</t>
  </si>
  <si>
    <t>2.7.8213976</t>
  </si>
  <si>
    <t>2.7.8213982</t>
  </si>
  <si>
    <t>2.7.8213983</t>
  </si>
  <si>
    <t>2.7.8213984</t>
  </si>
  <si>
    <t>2.7.8213985</t>
  </si>
  <si>
    <t>2.7.8213985V02</t>
  </si>
  <si>
    <t>2.7.8213986</t>
  </si>
  <si>
    <t>2.7.8213986V01</t>
  </si>
  <si>
    <t>2.7.8213986V02</t>
  </si>
  <si>
    <t>2.7.8213989V01</t>
  </si>
  <si>
    <t>2.7.8213991</t>
  </si>
  <si>
    <t>2.7.8213992</t>
  </si>
  <si>
    <t>2.7.8213993</t>
  </si>
  <si>
    <t>2.7.8213993V01</t>
  </si>
  <si>
    <t>2.7.8213994</t>
  </si>
  <si>
    <t>2.7.8213994v01</t>
  </si>
  <si>
    <t>2.7.8213995</t>
  </si>
  <si>
    <t>2.7.8213996</t>
  </si>
  <si>
    <t>2.7.8213998</t>
  </si>
  <si>
    <t>2.7.8214001V01</t>
  </si>
  <si>
    <t>2.7.8214001V02</t>
  </si>
  <si>
    <t>2.7.8214002</t>
  </si>
  <si>
    <t>2.7.8214002v01</t>
  </si>
  <si>
    <t>2.7.8214004V01</t>
  </si>
  <si>
    <t>2.7.8214018</t>
  </si>
  <si>
    <t>2.7.8214020</t>
  </si>
  <si>
    <t>2.7.8214021V01</t>
  </si>
  <si>
    <t>2.7.8214022</t>
  </si>
  <si>
    <t>2.7.8214023</t>
  </si>
  <si>
    <t>2.7.8214024</t>
  </si>
  <si>
    <t>2.7.8214027</t>
  </si>
  <si>
    <t>2.7.8214028</t>
  </si>
  <si>
    <t>2.7.8214030</t>
  </si>
  <si>
    <t>2.7.8214031</t>
  </si>
  <si>
    <t>2.7.8214032</t>
  </si>
  <si>
    <t>2.7.8214034</t>
  </si>
  <si>
    <t>2.7.8214034V01</t>
  </si>
  <si>
    <t>2.7.8214035</t>
  </si>
  <si>
    <t>2.7.8214035V03</t>
  </si>
  <si>
    <t>2.7.8214035V04</t>
  </si>
  <si>
    <t>2.7.8214036</t>
  </si>
  <si>
    <t>2.7.8214036V03</t>
  </si>
  <si>
    <t>2.7.8214037V01</t>
  </si>
  <si>
    <t>2.7.8214038</t>
  </si>
  <si>
    <t>2.7.8214038V01</t>
  </si>
  <si>
    <t>2.7.8214039</t>
  </si>
  <si>
    <t>2.7.8214039V01</t>
  </si>
  <si>
    <t>2.7.8214040</t>
  </si>
  <si>
    <t>2.7.8214040V01</t>
  </si>
  <si>
    <t>2.7.8214045</t>
  </si>
  <si>
    <t>2.7.8214046</t>
  </si>
  <si>
    <t>2.7.8214047</t>
  </si>
  <si>
    <t>2.7.8214048</t>
  </si>
  <si>
    <t>2.7.8214049</t>
  </si>
  <si>
    <t>2.7.8214050</t>
  </si>
  <si>
    <t>2.7.8214051</t>
  </si>
  <si>
    <t>2.7.8214052</t>
  </si>
  <si>
    <t>2.7.8214054</t>
  </si>
  <si>
    <t>2.7.8214055</t>
  </si>
  <si>
    <t>2.7.8214055V01</t>
  </si>
  <si>
    <t>2.7.8214056</t>
  </si>
  <si>
    <t>2.7.8214058</t>
  </si>
  <si>
    <t>2.7.8214059</t>
  </si>
  <si>
    <t>2.7.8214061</t>
  </si>
  <si>
    <t>2.7.8214065</t>
  </si>
  <si>
    <t>2.7.8214068</t>
  </si>
  <si>
    <t>2.7.8214075</t>
  </si>
  <si>
    <t>2.7.8214076</t>
  </si>
  <si>
    <t>2.7.8214076v01</t>
  </si>
  <si>
    <t>2.7.8214076V02</t>
  </si>
  <si>
    <t>2.7.8214077</t>
  </si>
  <si>
    <t>2.7.8214082</t>
  </si>
  <si>
    <t>2.7.8214087</t>
  </si>
  <si>
    <t>2.7.8214088</t>
  </si>
  <si>
    <t>2.7.8214089</t>
  </si>
  <si>
    <t>2.7.8214090</t>
  </si>
  <si>
    <t>2.7.8214093</t>
  </si>
  <si>
    <t>2.7.8214093v01</t>
  </si>
  <si>
    <t>2.7.8214094</t>
  </si>
  <si>
    <t>2.7.8214095</t>
  </si>
  <si>
    <t>2.7.8214096</t>
  </si>
  <si>
    <t>2.7.8214097</t>
  </si>
  <si>
    <t>2.7.8214100</t>
  </si>
  <si>
    <t>2.7.8214102</t>
  </si>
  <si>
    <t>2.7.8214102V01-4135-4136V01</t>
  </si>
  <si>
    <t>2.7.8214104</t>
  </si>
  <si>
    <t>2.7.8214106</t>
  </si>
  <si>
    <t>2.7.8214106v01</t>
  </si>
  <si>
    <t>2.7.8214107</t>
  </si>
  <si>
    <t>2.7.8214109</t>
  </si>
  <si>
    <t>2.7.8214110</t>
  </si>
  <si>
    <t>2.7.8214111</t>
  </si>
  <si>
    <t>2.7.8214113</t>
  </si>
  <si>
    <t>2.7.8214115</t>
  </si>
  <si>
    <t>2.7.8214116</t>
  </si>
  <si>
    <t>2.7.8214117</t>
  </si>
  <si>
    <t>2.7.8214118</t>
  </si>
  <si>
    <t>2.7.8214119</t>
  </si>
  <si>
    <t>2.7.8214124v01</t>
  </si>
  <si>
    <t>2.7.8214125</t>
  </si>
  <si>
    <t>2.7.8214126</t>
  </si>
  <si>
    <t>2.7.8214127</t>
  </si>
  <si>
    <t>2.7.8214128</t>
  </si>
  <si>
    <t>2.7.8214129</t>
  </si>
  <si>
    <t>2.7.8214130v01</t>
  </si>
  <si>
    <t>2.7.8214131</t>
  </si>
  <si>
    <t>2.7.8214132</t>
  </si>
  <si>
    <t>2.7.8214149</t>
  </si>
  <si>
    <t>2.7.8214150</t>
  </si>
  <si>
    <t>2.7.8214157</t>
  </si>
  <si>
    <t>2.7.8214159</t>
  </si>
  <si>
    <t>2.7.8214160</t>
  </si>
  <si>
    <t>2.7.8214161</t>
  </si>
  <si>
    <t>2.7.8214162</t>
  </si>
  <si>
    <t>2.7.8214162V01</t>
  </si>
  <si>
    <t>2.7.8214163</t>
  </si>
  <si>
    <t>2.7.8214163v01</t>
  </si>
  <si>
    <t>2.7.8214164</t>
  </si>
  <si>
    <t>2.7.8214166</t>
  </si>
  <si>
    <t>2.7.8214167</t>
  </si>
  <si>
    <t>2.7.8214168</t>
  </si>
  <si>
    <t>2.7.8214169</t>
  </si>
  <si>
    <t>2.7.8214170</t>
  </si>
  <si>
    <t>2.7.8214170V01</t>
  </si>
  <si>
    <t>2.7.8214171</t>
  </si>
  <si>
    <t>2.7.8214173</t>
  </si>
  <si>
    <t>2.7.8214180</t>
  </si>
  <si>
    <t>2.7.8214186</t>
  </si>
  <si>
    <t>2.7.8214187</t>
  </si>
  <si>
    <t>2.7.8214189</t>
  </si>
  <si>
    <t>2.7.8214190</t>
  </si>
  <si>
    <t>2.7.8214191</t>
  </si>
  <si>
    <t>2.7.8214192</t>
  </si>
  <si>
    <t>2.7.8214193</t>
  </si>
  <si>
    <t>2.7.8214194</t>
  </si>
  <si>
    <t>2.7.8214195</t>
  </si>
  <si>
    <t>2.7.8214196</t>
  </si>
  <si>
    <t>2.7.8214197</t>
  </si>
  <si>
    <t>2.7.8214198</t>
  </si>
  <si>
    <t>2.7.8214199</t>
  </si>
  <si>
    <t>2.7.8214200</t>
  </si>
  <si>
    <t>2.7.8214212</t>
  </si>
  <si>
    <t>2.7.8214213</t>
  </si>
  <si>
    <t>2.7.8214215</t>
  </si>
  <si>
    <t>2.7.8214216</t>
  </si>
  <si>
    <t>2.7.8214223</t>
  </si>
  <si>
    <t>2.7.8214226</t>
  </si>
  <si>
    <t>2.7.8214227</t>
  </si>
  <si>
    <t>2.7.8214239</t>
  </si>
  <si>
    <t>2.7.8214240</t>
  </si>
  <si>
    <t>2.7.8214243</t>
  </si>
  <si>
    <t>2.7.8214244</t>
  </si>
  <si>
    <t>2.7.8214245</t>
  </si>
  <si>
    <t>2.7.8214246</t>
  </si>
  <si>
    <t>2.7.8214248</t>
  </si>
  <si>
    <t>2.7.8214249</t>
  </si>
  <si>
    <t>2.7.8214252</t>
  </si>
  <si>
    <t>2.7.8214253</t>
  </si>
  <si>
    <t>2.7.8214494V01</t>
  </si>
  <si>
    <t>2.7.8214614V01</t>
  </si>
  <si>
    <t>2.7.821529V10</t>
  </si>
  <si>
    <t>2.7.821530V10</t>
  </si>
  <si>
    <t>2.7.821531V06/532V06</t>
  </si>
  <si>
    <t>2.7.821537V11</t>
  </si>
  <si>
    <t>2.7.821548V02</t>
  </si>
  <si>
    <t>2.7.8215494</t>
  </si>
  <si>
    <t>2.7.8215527</t>
  </si>
  <si>
    <t>2.7.8215527v01(8拼）</t>
  </si>
  <si>
    <t>2.7.8215527V02(8拼）</t>
  </si>
  <si>
    <t>2.7.8215544(5拼)</t>
  </si>
  <si>
    <t>2.7.8215545V02</t>
  </si>
  <si>
    <t>2.7.8215546V02</t>
  </si>
  <si>
    <t>2.7.8215546V03</t>
  </si>
  <si>
    <t>2.7.821563V04</t>
  </si>
  <si>
    <t>2.7.821566V04</t>
  </si>
  <si>
    <t>2.7.821650V01</t>
  </si>
  <si>
    <t>2.7.8216684V01</t>
  </si>
  <si>
    <t>2.7.821695V09</t>
  </si>
  <si>
    <t>2.7.821695V10</t>
  </si>
  <si>
    <t>2.7.821695v11</t>
  </si>
  <si>
    <t>2.7.821696V07</t>
  </si>
  <si>
    <t>2.7.821697V01</t>
  </si>
  <si>
    <t>2.7.821699V08</t>
  </si>
  <si>
    <t>2.7.821700V09</t>
  </si>
  <si>
    <t>2.7.821700V10</t>
  </si>
  <si>
    <t>2.7.821700V11</t>
  </si>
  <si>
    <t>2.7.821701V03</t>
  </si>
  <si>
    <t>2.7.821702V03</t>
  </si>
  <si>
    <t>2.7.821703V06</t>
  </si>
  <si>
    <t>2.7.821713V04</t>
  </si>
  <si>
    <t>2.7.821714V08</t>
  </si>
  <si>
    <t>2.7.821715V07</t>
  </si>
  <si>
    <t>2.7.821716V06</t>
  </si>
  <si>
    <t>2.7.821718V03</t>
  </si>
  <si>
    <t>2.7.821719V03</t>
  </si>
  <si>
    <t>2.7.821719V05</t>
  </si>
  <si>
    <t>2.7.821720V04</t>
  </si>
  <si>
    <t>2.7.821721V04</t>
  </si>
  <si>
    <t>2.7.821738V12</t>
  </si>
  <si>
    <t>2.7.821739V03</t>
  </si>
  <si>
    <t>2.7.821740V06</t>
  </si>
  <si>
    <t>2.7.821741V08(2拼）</t>
  </si>
  <si>
    <t>2.7.821741V09(3拼）</t>
  </si>
  <si>
    <t>2.7.821742V05</t>
  </si>
  <si>
    <t>2.7.821742V07</t>
  </si>
  <si>
    <t>2.7.821743V02</t>
  </si>
  <si>
    <t>2.7.821744v02</t>
  </si>
  <si>
    <t>2.7.8217758V01</t>
  </si>
  <si>
    <t>2.7.821783V10</t>
  </si>
  <si>
    <t>2.7.821784V07</t>
  </si>
  <si>
    <t>2.7.821785V09</t>
  </si>
  <si>
    <t>2.7.821811V04</t>
  </si>
  <si>
    <t>2.7.821852</t>
  </si>
  <si>
    <t>2.7.821852V01</t>
  </si>
  <si>
    <t>2.7.821855V02</t>
  </si>
  <si>
    <t>2.7.821917V01</t>
  </si>
  <si>
    <t>2.7.821917V01/918V04</t>
  </si>
  <si>
    <t>2.7.821918V04</t>
  </si>
  <si>
    <t>2.7.821921V02</t>
  </si>
  <si>
    <t>2.7.821930</t>
  </si>
  <si>
    <t>2.7.821932V01</t>
  </si>
  <si>
    <t>2.7.821968V04</t>
  </si>
  <si>
    <t>2.7.821970V04</t>
  </si>
  <si>
    <t>2.7.821971V04</t>
  </si>
  <si>
    <t>2.7.831007</t>
  </si>
  <si>
    <t>2.7.845001</t>
  </si>
  <si>
    <t>2.7.845007V01</t>
  </si>
  <si>
    <t>2.7.845008V01</t>
  </si>
  <si>
    <t>2.7.845009</t>
  </si>
  <si>
    <t>2.7.845009V01</t>
  </si>
  <si>
    <t>2.7.845011</t>
  </si>
  <si>
    <t>2.7.845012</t>
  </si>
  <si>
    <t>2.7.845013</t>
  </si>
  <si>
    <t>2.7.845014</t>
  </si>
  <si>
    <t>2.7.845015</t>
  </si>
  <si>
    <t>2.7.845083</t>
  </si>
  <si>
    <t>2.7.8451006</t>
  </si>
  <si>
    <t>2.7.8451010V01</t>
  </si>
  <si>
    <t>2.7.8451018V01</t>
  </si>
  <si>
    <t>2.7.8451024</t>
  </si>
  <si>
    <t>2.7.8451025</t>
  </si>
  <si>
    <t>2.7.8451035V02</t>
  </si>
  <si>
    <t>2.7.8451036</t>
  </si>
  <si>
    <t>2.7.8451036V02</t>
  </si>
  <si>
    <t>2.7.8451037</t>
  </si>
  <si>
    <t>2.7.8451038</t>
  </si>
  <si>
    <t>2.7.8451038V01</t>
  </si>
  <si>
    <t>2.7.8451039</t>
  </si>
  <si>
    <t>2.7.845103V01</t>
  </si>
  <si>
    <t>2.7.8451044</t>
  </si>
  <si>
    <t>2.7.8451045V01</t>
  </si>
  <si>
    <t>2.7.8451046V01</t>
  </si>
  <si>
    <t>2.7.8451047</t>
  </si>
  <si>
    <t>2.7.8451048</t>
  </si>
  <si>
    <t>2.7.8451049</t>
  </si>
  <si>
    <t>2.7.8451050</t>
  </si>
  <si>
    <t>2.7.8451051</t>
  </si>
  <si>
    <t>2.7.8451054</t>
  </si>
  <si>
    <t>2.7.8451055</t>
  </si>
  <si>
    <t>2.7.8451056</t>
  </si>
  <si>
    <t>2.7.8451059</t>
  </si>
  <si>
    <t>2.7.8451060V01</t>
  </si>
  <si>
    <t>2.7.8451061</t>
  </si>
  <si>
    <t>2.7.8451062</t>
  </si>
  <si>
    <t>2.7.8451063</t>
  </si>
  <si>
    <t>2.7.8451064</t>
  </si>
  <si>
    <t>2.7.8451067</t>
  </si>
  <si>
    <t>2.7.8451067V01</t>
  </si>
  <si>
    <t>2.7.8451068</t>
  </si>
  <si>
    <t>2.7.8451069</t>
  </si>
  <si>
    <t>2.7.8451069V01</t>
  </si>
  <si>
    <t>2.7.8451071</t>
  </si>
  <si>
    <t>2.7.8451073</t>
  </si>
  <si>
    <t>2.7.8451078</t>
  </si>
  <si>
    <t>2.7.8451079</t>
  </si>
  <si>
    <t>2.7.8451086</t>
  </si>
  <si>
    <t>2.7.8451086V01</t>
  </si>
  <si>
    <t>2.7.8451087</t>
  </si>
  <si>
    <t>2.7.8451088</t>
  </si>
  <si>
    <t>2.7.8451089</t>
  </si>
  <si>
    <t>2.7.8451090</t>
  </si>
  <si>
    <t>2.7.8451091</t>
  </si>
  <si>
    <t>2.7.8451091V01</t>
  </si>
  <si>
    <t>2.7.8451093</t>
  </si>
  <si>
    <t>2.7.8451094</t>
  </si>
  <si>
    <t>2.7.8451096</t>
  </si>
  <si>
    <t>2.7.8451097</t>
  </si>
  <si>
    <t>2.7.8451099</t>
  </si>
  <si>
    <t>2.7.8451110</t>
  </si>
  <si>
    <t>2.7.8451111</t>
  </si>
  <si>
    <t>2.7.8451111V01</t>
  </si>
  <si>
    <t>2.7.8451112</t>
  </si>
  <si>
    <t>2.7.8451113</t>
  </si>
  <si>
    <t>2.7.8451114</t>
  </si>
  <si>
    <t>2.7.8451115</t>
  </si>
  <si>
    <t>2.7.8451116</t>
  </si>
  <si>
    <t>2.7.8451117</t>
  </si>
  <si>
    <t>2.7.8451118</t>
  </si>
  <si>
    <t>2.7.8451119</t>
  </si>
  <si>
    <t>2.7.8451120</t>
  </si>
  <si>
    <t>2.7.8451121</t>
  </si>
  <si>
    <t>2.7.8451123</t>
  </si>
  <si>
    <t>2.7.8451124</t>
  </si>
  <si>
    <t>2.7.8451125</t>
  </si>
  <si>
    <t>2.7.8451126</t>
  </si>
  <si>
    <t>2.7.8451127</t>
  </si>
  <si>
    <t>2.7.8451128</t>
  </si>
  <si>
    <t>2.7.8451135</t>
  </si>
  <si>
    <t>2.7.8451139</t>
  </si>
  <si>
    <t>2.7.8451140</t>
  </si>
  <si>
    <t>2.7.8451141</t>
  </si>
  <si>
    <t>2.7.8451142</t>
  </si>
  <si>
    <t>2.7.8451143</t>
  </si>
  <si>
    <t>2.7.8451145YZ</t>
  </si>
  <si>
    <t>2.7.8451148</t>
  </si>
  <si>
    <t>2.7.8451149v01</t>
  </si>
  <si>
    <t>2.7.8451151V01</t>
  </si>
  <si>
    <t>2.7.8451161</t>
  </si>
  <si>
    <t>2.7.8451161YZ</t>
  </si>
  <si>
    <t>2.7.845116V01</t>
  </si>
  <si>
    <t>2.7.845117</t>
  </si>
  <si>
    <t>2.7.8451189</t>
  </si>
  <si>
    <t>2.7.8451193</t>
  </si>
  <si>
    <t>2.7.8451225</t>
  </si>
  <si>
    <t>2.7.8451233</t>
  </si>
  <si>
    <t>2.7.8451241</t>
  </si>
  <si>
    <t>2.7.8451242</t>
  </si>
  <si>
    <t>2.7.8451243</t>
  </si>
  <si>
    <t>2.7.8451244</t>
  </si>
  <si>
    <t>2.7.8451245</t>
  </si>
  <si>
    <t>2.7.845158</t>
  </si>
  <si>
    <t>2.7.845162</t>
  </si>
  <si>
    <t>2.7.845167</t>
  </si>
  <si>
    <t>2.7.845168</t>
  </si>
  <si>
    <t>2.7.845168v01</t>
  </si>
  <si>
    <t>2.7.845170V01</t>
  </si>
  <si>
    <t>2.7.845200</t>
  </si>
  <si>
    <t>2.7.845202V01</t>
  </si>
  <si>
    <t>2.7.845221V01</t>
  </si>
  <si>
    <t>2.7.8452285/2286</t>
  </si>
  <si>
    <t>2.7.845246</t>
  </si>
  <si>
    <t>2.7.845267v01</t>
  </si>
  <si>
    <t>2.7.845331V01</t>
  </si>
  <si>
    <t>2.7.845332V01</t>
  </si>
  <si>
    <t>2.7.845389V01</t>
  </si>
  <si>
    <t>2.7.845390V01</t>
  </si>
  <si>
    <t>2.7.845425V08</t>
  </si>
  <si>
    <t>2.7.845441V04</t>
  </si>
  <si>
    <t>2.7.845456V04</t>
  </si>
  <si>
    <t>2.7.845476</t>
  </si>
  <si>
    <t>2.7.845550</t>
  </si>
  <si>
    <t>2.7.845577/578</t>
  </si>
  <si>
    <t>2.7.845628V02</t>
  </si>
  <si>
    <t>2.7.845628V03</t>
  </si>
  <si>
    <t>2.7.845673</t>
  </si>
  <si>
    <t>2.7.845682V01</t>
  </si>
  <si>
    <t>2.7.845682V02</t>
  </si>
  <si>
    <t>2.7.845691</t>
  </si>
  <si>
    <t>2.7.845692</t>
  </si>
  <si>
    <t>2.7.845704V01</t>
  </si>
  <si>
    <t>2.7.845725</t>
  </si>
  <si>
    <t>2.7.845771</t>
  </si>
  <si>
    <t>2.7.845773</t>
  </si>
  <si>
    <t>2.7.845784</t>
  </si>
  <si>
    <t>2.7.845813</t>
  </si>
  <si>
    <t>2.7.845818</t>
  </si>
  <si>
    <t>2.7.845819</t>
  </si>
  <si>
    <t>2.7.845829</t>
  </si>
  <si>
    <t>2.7.845844</t>
  </si>
  <si>
    <t>2.7.845845</t>
  </si>
  <si>
    <t>2.7.845853V02</t>
  </si>
  <si>
    <t>2.7.845857V01</t>
  </si>
  <si>
    <t>2.7.845868V01</t>
  </si>
  <si>
    <t>2.7.845871</t>
  </si>
  <si>
    <t>2.7.845879</t>
  </si>
  <si>
    <t>2.7.845885</t>
  </si>
  <si>
    <t>2.7.845890</t>
  </si>
  <si>
    <t>2.7.845901V01</t>
  </si>
  <si>
    <t>2.7.845907</t>
  </si>
  <si>
    <t>2.7.845908</t>
  </si>
  <si>
    <t>2.7.845933</t>
  </si>
  <si>
    <t>2.7.845934</t>
  </si>
  <si>
    <t>2.7.845938</t>
  </si>
  <si>
    <t>2.7.845940</t>
  </si>
  <si>
    <t>2.7.845941</t>
  </si>
  <si>
    <t>2.7.845973</t>
  </si>
  <si>
    <t>2.7.845975</t>
  </si>
  <si>
    <t>2.7.845976</t>
  </si>
  <si>
    <t>2.7.845977</t>
  </si>
  <si>
    <t>2.7.845998</t>
  </si>
  <si>
    <t>2.7.9511497V02/1501V02</t>
  </si>
  <si>
    <t>2.7.GZ760</t>
  </si>
  <si>
    <t>2.7.长100，宽60</t>
  </si>
  <si>
    <t>2.8.034003V02</t>
  </si>
  <si>
    <t>2.8.034004V04</t>
  </si>
  <si>
    <t>2.8.034004V05</t>
  </si>
  <si>
    <t>2.8.034004V06</t>
  </si>
  <si>
    <t>2.8.034004YZV05</t>
  </si>
  <si>
    <t>2.8.034004YZV06</t>
  </si>
  <si>
    <t>2.8.034005YZV06</t>
  </si>
  <si>
    <t>2.8.034012YZV03</t>
  </si>
  <si>
    <t>2.8.034014GY</t>
  </si>
  <si>
    <t>2.8.034014V02</t>
  </si>
  <si>
    <t>2.8.034014YZ</t>
  </si>
  <si>
    <t>2.8.034016V01</t>
  </si>
  <si>
    <t>2.8.034027V02</t>
  </si>
  <si>
    <t>2.8.034027YZV02</t>
  </si>
  <si>
    <t>2.8.034031</t>
  </si>
  <si>
    <t>2.8.034032YZV01</t>
  </si>
  <si>
    <t>2.8.034032YZV04</t>
  </si>
  <si>
    <t>2.8.034034</t>
  </si>
  <si>
    <t>2.8.034034YZ</t>
  </si>
  <si>
    <t>2.8.034035</t>
  </si>
  <si>
    <t>2.8.034036</t>
  </si>
  <si>
    <t>2.8.034037</t>
  </si>
  <si>
    <t>2.8.034039</t>
  </si>
  <si>
    <t>2.8.034039V01</t>
  </si>
  <si>
    <t>2.8.034039YZ</t>
  </si>
  <si>
    <t>2.8.034039YZV01</t>
  </si>
  <si>
    <t>2.8.034039YZV02</t>
  </si>
  <si>
    <t>2.8.034040</t>
  </si>
  <si>
    <t>2.8.034040V01</t>
  </si>
  <si>
    <t>2.8.034040YZ</t>
  </si>
  <si>
    <t>2.8.034040YZV01</t>
  </si>
  <si>
    <t>2.8.034041</t>
  </si>
  <si>
    <t>2.8.034042</t>
  </si>
  <si>
    <t>2.8.034042YZ</t>
  </si>
  <si>
    <t>2.8.034043</t>
  </si>
  <si>
    <t>2.8.034043YZ</t>
  </si>
  <si>
    <t>2.8.034044</t>
  </si>
  <si>
    <t>2.8.034045</t>
  </si>
  <si>
    <t>2.8.034045YZV01</t>
  </si>
  <si>
    <t>2.8.038037</t>
  </si>
  <si>
    <t>2.8.038058V01</t>
  </si>
  <si>
    <t>2.8.038068</t>
  </si>
  <si>
    <t>2.8.038069</t>
  </si>
  <si>
    <t>2.8.038120</t>
  </si>
  <si>
    <t>2.8.038342</t>
  </si>
  <si>
    <t>2.8.039001GY</t>
  </si>
  <si>
    <t>2.8.039001V01GY</t>
  </si>
  <si>
    <t>2.8.039019</t>
  </si>
  <si>
    <t>2.8.039024</t>
  </si>
  <si>
    <t>2.8.039027</t>
  </si>
  <si>
    <t>2.8.039030</t>
  </si>
  <si>
    <t>2.8.039030V01</t>
  </si>
  <si>
    <t>2.8.039034</t>
  </si>
  <si>
    <t>2.8.039035</t>
  </si>
  <si>
    <t>2.8.03AXZH</t>
  </si>
  <si>
    <t>2.8.03BXZH</t>
  </si>
  <si>
    <t>2.8.041150</t>
  </si>
  <si>
    <t>2.8.041150YZ</t>
  </si>
  <si>
    <t>2.8.041184</t>
  </si>
  <si>
    <t>2.8.041184YZ</t>
  </si>
  <si>
    <t>2.8.041221V02</t>
  </si>
  <si>
    <t>2.8.041221YZV02</t>
  </si>
  <si>
    <t>2.8.041284YZV02</t>
  </si>
  <si>
    <t>2.8.041284YZV03</t>
  </si>
  <si>
    <t>2.8.041285V01</t>
  </si>
  <si>
    <t>2.8.041291V01</t>
  </si>
  <si>
    <t>2.8.041291YZV02</t>
  </si>
  <si>
    <t>2.8.041326YZ-1</t>
  </si>
  <si>
    <t>2.8.041346</t>
  </si>
  <si>
    <t>2.8.041346YZ-2</t>
  </si>
  <si>
    <t xml:space="preserve">2.8.041346YZ-3 面板印字</t>
  </si>
  <si>
    <t>2.8.041358</t>
  </si>
  <si>
    <t>2.8.041358YZ</t>
  </si>
  <si>
    <t>2.8.041361</t>
  </si>
  <si>
    <t>2.8.041361YZ</t>
  </si>
  <si>
    <t>2.8.041381V01</t>
  </si>
  <si>
    <t>2.8.041381YZV01</t>
  </si>
  <si>
    <t>2.8.041381YZV02</t>
  </si>
  <si>
    <t>2.8.041541V01</t>
  </si>
  <si>
    <t>2.8.041541YZV01</t>
  </si>
  <si>
    <t>2.8.041541YZV01-1</t>
  </si>
  <si>
    <t>2.8.041543</t>
  </si>
  <si>
    <t>2.8.041546</t>
  </si>
  <si>
    <t>2.8.041550</t>
  </si>
  <si>
    <t>2.8.041550V01</t>
  </si>
  <si>
    <t>2.8.041550YZV01</t>
  </si>
  <si>
    <t>2.8.041551</t>
  </si>
  <si>
    <t>2.8.041551YZ</t>
  </si>
  <si>
    <t>2.8.041559V01</t>
  </si>
  <si>
    <t>2.8.041559YZV01</t>
  </si>
  <si>
    <t>2.8.041563YZV02</t>
  </si>
  <si>
    <t>2.8.041587V01</t>
  </si>
  <si>
    <t>2.8.041587YZ</t>
  </si>
  <si>
    <t>2.8.041588</t>
  </si>
  <si>
    <t>2.8.041588YZ</t>
  </si>
  <si>
    <t>2.8.041594</t>
  </si>
  <si>
    <t>2.8.041596V01</t>
  </si>
  <si>
    <t>2.8.041597</t>
  </si>
  <si>
    <t>2.8.041599V02</t>
  </si>
  <si>
    <t>2.8.041601V02</t>
  </si>
  <si>
    <t>2.8.041619V02</t>
  </si>
  <si>
    <t>2.8.041619YZV02</t>
  </si>
  <si>
    <t>2.8.041620V01</t>
  </si>
  <si>
    <t>2.8.041620YZ</t>
  </si>
  <si>
    <t>2.8.041621</t>
  </si>
  <si>
    <t>2.8.041622</t>
  </si>
  <si>
    <t>2.8.041622YZ</t>
  </si>
  <si>
    <t>2.8.041622YZ-1</t>
  </si>
  <si>
    <t>2.8.041628V01</t>
  </si>
  <si>
    <t>2.8.041628YZV01</t>
  </si>
  <si>
    <t>2.8.041629V01</t>
  </si>
  <si>
    <t>2.8.041630</t>
  </si>
  <si>
    <t>2.8.041630-1</t>
  </si>
  <si>
    <t>2.8.041630YZ</t>
  </si>
  <si>
    <t>2.8.041632YZV01</t>
  </si>
  <si>
    <t>2.8.041633V01</t>
  </si>
  <si>
    <t>2.8.041633YZV01</t>
  </si>
  <si>
    <t>2.8.041634V02</t>
  </si>
  <si>
    <t>2.8.041634YZ-2</t>
  </si>
  <si>
    <t>2.8.041639V01</t>
  </si>
  <si>
    <t>2.8.041639YZV01</t>
  </si>
  <si>
    <t>2.8.041640V02</t>
  </si>
  <si>
    <t>2.8.041640YZV02</t>
  </si>
  <si>
    <t>2.8.041641V01</t>
  </si>
  <si>
    <t>2.8.041641YZV01</t>
  </si>
  <si>
    <t>2.8.041645V01</t>
  </si>
  <si>
    <t>2.8.041657V01</t>
  </si>
  <si>
    <t>2.8.041658</t>
  </si>
  <si>
    <t>2.8.041658YZ</t>
  </si>
  <si>
    <t>2.8.041660V01</t>
  </si>
  <si>
    <t>2.8.041663YZV01</t>
  </si>
  <si>
    <t>2.8.041664V01</t>
  </si>
  <si>
    <t>2.8.041664YZV01</t>
  </si>
  <si>
    <t>2.8.041665YZV02</t>
  </si>
  <si>
    <t>2.8.041666YZ</t>
  </si>
  <si>
    <t>2.8.041668YZV01</t>
  </si>
  <si>
    <t>2.8.041669V01</t>
  </si>
  <si>
    <t>2.8.041669YZV01</t>
  </si>
  <si>
    <t>2.8.041670</t>
  </si>
  <si>
    <t>2.8.041670YZ</t>
  </si>
  <si>
    <t>2.8.041671V02</t>
  </si>
  <si>
    <t>2.8.041671YZV02</t>
  </si>
  <si>
    <t>2.8.041672V02</t>
  </si>
  <si>
    <t>2.8.041672YZV02</t>
  </si>
  <si>
    <t>2.8.041673V01</t>
  </si>
  <si>
    <t>2.8.041673YZV01</t>
  </si>
  <si>
    <t>2.8.041684V01</t>
  </si>
  <si>
    <t>2.8.041684YZV01</t>
  </si>
  <si>
    <t>2.8.041695YZ</t>
  </si>
  <si>
    <t>2.8.041695YZ-16</t>
  </si>
  <si>
    <t>2.8.041695YZ-2</t>
  </si>
  <si>
    <t>2.8.041695YZ-3</t>
  </si>
  <si>
    <t>2.8.041700</t>
  </si>
  <si>
    <t>2.8.041706</t>
  </si>
  <si>
    <t>2.8.041706YZ</t>
  </si>
  <si>
    <t>2.8.041708</t>
  </si>
  <si>
    <t>2.8.041710V01</t>
  </si>
  <si>
    <t>2.8.041710YZV01</t>
  </si>
  <si>
    <t>2.8.041711</t>
  </si>
  <si>
    <t>2.8.041711YZV01</t>
  </si>
  <si>
    <t>2.8.041712V01</t>
  </si>
  <si>
    <t>2.8.041712V02</t>
  </si>
  <si>
    <t>2.8.041712YZV01</t>
  </si>
  <si>
    <t>2.8.041713</t>
  </si>
  <si>
    <t>2.8.041713V02</t>
  </si>
  <si>
    <t>2.8.041713V03</t>
  </si>
  <si>
    <t>2.8.041714</t>
  </si>
  <si>
    <t>2.8.041714YZ</t>
  </si>
  <si>
    <t>2.8.041714YZV01</t>
  </si>
  <si>
    <t>2.8.041715</t>
  </si>
  <si>
    <t>2.8.041715V01</t>
  </si>
  <si>
    <t>2.8.041715YZ</t>
  </si>
  <si>
    <t>2.8.041715YZV01</t>
  </si>
  <si>
    <t>2.8.041716</t>
  </si>
  <si>
    <t>2.8.041716YZ</t>
  </si>
  <si>
    <t>2.8.041717</t>
  </si>
  <si>
    <t>2.8.041717YZ</t>
  </si>
  <si>
    <t>2.8.041721</t>
  </si>
  <si>
    <t>2.8.041721YZ</t>
  </si>
  <si>
    <t>2.8.041722</t>
  </si>
  <si>
    <t>2.8.041722YZ</t>
  </si>
  <si>
    <t>2.8.041723</t>
  </si>
  <si>
    <t>2.8.041724</t>
  </si>
  <si>
    <t>2.8.041724YZ</t>
  </si>
  <si>
    <t>2.8.041725</t>
  </si>
  <si>
    <t>2.8.041725YZ</t>
  </si>
  <si>
    <t>2.8.041727</t>
  </si>
  <si>
    <t>2.8.041730</t>
  </si>
  <si>
    <t>2.8.041733</t>
  </si>
  <si>
    <t>2.8.041734</t>
  </si>
  <si>
    <t>2.8.041734YZV01</t>
  </si>
  <si>
    <t>2.8.041735</t>
  </si>
  <si>
    <t>2.8.041735YZ</t>
  </si>
  <si>
    <t>2.8.041736YZV01</t>
  </si>
  <si>
    <t>2.8.041737</t>
  </si>
  <si>
    <t>2.8.041737YZ</t>
  </si>
  <si>
    <t>2.8.041739V01</t>
  </si>
  <si>
    <t>2.8.041741</t>
  </si>
  <si>
    <t>2.8.041742</t>
  </si>
  <si>
    <t>2.8.041743YZV01</t>
  </si>
  <si>
    <t>2.8.041745</t>
  </si>
  <si>
    <t>2.8.041745YZ</t>
  </si>
  <si>
    <t>2.8.041747</t>
  </si>
  <si>
    <t>2.8.041747YZ</t>
  </si>
  <si>
    <t>2.8.041749</t>
  </si>
  <si>
    <t>2.8.041749YZ</t>
  </si>
  <si>
    <t>2.8.041750</t>
  </si>
  <si>
    <t>2.8.041750YZ</t>
  </si>
  <si>
    <t>2.8.041751</t>
  </si>
  <si>
    <t>2.8.041751YZ</t>
  </si>
  <si>
    <t>2.8.041752</t>
  </si>
  <si>
    <t>2.8.041757V01</t>
  </si>
  <si>
    <t>2.8.041757YZ</t>
  </si>
  <si>
    <t>2.8.041758</t>
  </si>
  <si>
    <t>2.8.041762</t>
  </si>
  <si>
    <t>2.8.041763</t>
  </si>
  <si>
    <t>2.8.041767</t>
  </si>
  <si>
    <t>2.8.041767YZ</t>
  </si>
  <si>
    <t>2.8.041770</t>
  </si>
  <si>
    <t>2.8.044060V01</t>
  </si>
  <si>
    <t>2.8.044086V01</t>
  </si>
  <si>
    <t>2.8.044097</t>
  </si>
  <si>
    <t>2.8.044101</t>
  </si>
  <si>
    <t>2.8.044108</t>
  </si>
  <si>
    <t>2.8.044109V01</t>
  </si>
  <si>
    <t>2.8.04411</t>
  </si>
  <si>
    <t>2.8.044111</t>
  </si>
  <si>
    <t>2.8.044120V01</t>
  </si>
  <si>
    <t>2.8.044133</t>
  </si>
  <si>
    <t>2.8.044143</t>
  </si>
  <si>
    <t>2.8.044173</t>
  </si>
  <si>
    <t>2.8.044201V01</t>
  </si>
  <si>
    <t>2.8.044253V01</t>
  </si>
  <si>
    <t>2.8.044254</t>
  </si>
  <si>
    <t>2.8.044262</t>
  </si>
  <si>
    <t>2.8.044263</t>
  </si>
  <si>
    <t>2.8.044265</t>
  </si>
  <si>
    <t>2.8.044266</t>
  </si>
  <si>
    <t>2.8.044285</t>
  </si>
  <si>
    <t>2.8.044374</t>
  </si>
  <si>
    <t>2.8.044377V01</t>
  </si>
  <si>
    <t>2.8.044422V03</t>
  </si>
  <si>
    <t>2.8.044487V01</t>
  </si>
  <si>
    <t>2.8.044557V01</t>
  </si>
  <si>
    <t>2.8.044561V01</t>
  </si>
  <si>
    <t>2.8.044577</t>
  </si>
  <si>
    <t>2.8.044578V03</t>
  </si>
  <si>
    <t>2.8.044581</t>
  </si>
  <si>
    <t>2.8.044582</t>
  </si>
  <si>
    <t>2.8.044586</t>
  </si>
  <si>
    <t>2.8.044605</t>
  </si>
  <si>
    <t>2.8.044618</t>
  </si>
  <si>
    <t>2.8.044633</t>
  </si>
  <si>
    <t>2.8.044640</t>
  </si>
  <si>
    <t>2.8.044650</t>
  </si>
  <si>
    <t>2.8.044659</t>
  </si>
  <si>
    <t>2.8.044662V01</t>
  </si>
  <si>
    <t>2.8.044664V03</t>
  </si>
  <si>
    <t>2.8.044665V01</t>
  </si>
  <si>
    <t>2.8.044666V01</t>
  </si>
  <si>
    <t>2.8.044686</t>
  </si>
  <si>
    <t>2.8.044687V01</t>
  </si>
  <si>
    <t>2.8.044695V01</t>
  </si>
  <si>
    <t>2.8.044696V01</t>
  </si>
  <si>
    <t>2.8.044698</t>
  </si>
  <si>
    <t>2.8.044699V01</t>
  </si>
  <si>
    <t>2.8.044700</t>
  </si>
  <si>
    <t>2.8.044720</t>
  </si>
  <si>
    <t>2.8.044721</t>
  </si>
  <si>
    <t>2.8.044726</t>
  </si>
  <si>
    <t>2.8.044788</t>
  </si>
  <si>
    <t>2.8.044790</t>
  </si>
  <si>
    <t>2.8.044791</t>
  </si>
  <si>
    <t>2.8.044791V01</t>
  </si>
  <si>
    <t>2.8.044791V02</t>
  </si>
  <si>
    <t>2.8.044792</t>
  </si>
  <si>
    <t>2.8.044793</t>
  </si>
  <si>
    <t>2.8.044795</t>
  </si>
  <si>
    <t>2.8.044796</t>
  </si>
  <si>
    <t>2.8.044799</t>
  </si>
  <si>
    <t>2.8.044803</t>
  </si>
  <si>
    <t>2.8.044804</t>
  </si>
  <si>
    <t>2.8.044805</t>
  </si>
  <si>
    <t>2.8.044806</t>
  </si>
  <si>
    <t>2.8.044807</t>
  </si>
  <si>
    <t>2.8.044808</t>
  </si>
  <si>
    <t>2.8.044809</t>
  </si>
  <si>
    <t>2.8.044813</t>
  </si>
  <si>
    <t>2.8.044814</t>
  </si>
  <si>
    <t>2.8.044815</t>
  </si>
  <si>
    <t>2.8.044817</t>
  </si>
  <si>
    <t>2.8.044819</t>
  </si>
  <si>
    <t>2.8.044820</t>
  </si>
  <si>
    <t>2.8.044821</t>
  </si>
  <si>
    <t>2.8.044822</t>
  </si>
  <si>
    <t>2.8.044824</t>
  </si>
  <si>
    <t>2.8.044825</t>
  </si>
  <si>
    <t>2.8.044826</t>
  </si>
  <si>
    <t>2.8.046086V01</t>
  </si>
  <si>
    <t>2.8.046087</t>
  </si>
  <si>
    <t>2.8.046189</t>
  </si>
  <si>
    <t>2.8.046190</t>
  </si>
  <si>
    <t>2.8.046209</t>
  </si>
  <si>
    <t>2.8.046225V02</t>
  </si>
  <si>
    <t>2.8.046233</t>
  </si>
  <si>
    <t>2.8.055005</t>
  </si>
  <si>
    <t>2.8.055008</t>
  </si>
  <si>
    <t>2.8.055011</t>
  </si>
  <si>
    <t>2.8.055062V01</t>
  </si>
  <si>
    <t>2.8.055063</t>
  </si>
  <si>
    <t>2.8.055072</t>
  </si>
  <si>
    <t>2.8.055088V01</t>
  </si>
  <si>
    <t>2.8.055089</t>
  </si>
  <si>
    <t>2.8.055090V01</t>
  </si>
  <si>
    <t>2.8.055131V02</t>
  </si>
  <si>
    <t>2.8.055155V01</t>
  </si>
  <si>
    <t>2.8.055156</t>
  </si>
  <si>
    <t>2.8.055157V01</t>
  </si>
  <si>
    <t>2.8.055158V01</t>
  </si>
  <si>
    <t>2.8.055161V01</t>
  </si>
  <si>
    <t>2.8.055162V01</t>
  </si>
  <si>
    <t>2.8.055164V01</t>
  </si>
  <si>
    <t>2.8.055165V01</t>
  </si>
  <si>
    <t>2.8.055167V01</t>
  </si>
  <si>
    <t>2.8.055184V02</t>
  </si>
  <si>
    <t>2.8.055185V01</t>
  </si>
  <si>
    <t>2.8.055188</t>
  </si>
  <si>
    <t>2.8.055189V02</t>
  </si>
  <si>
    <t>2.8.055194V01</t>
  </si>
  <si>
    <t>2.8.055195</t>
  </si>
  <si>
    <t>2.8.055210V01</t>
  </si>
  <si>
    <t>2.8.055213V02</t>
  </si>
  <si>
    <t>2.8.055230V01</t>
  </si>
  <si>
    <t>2.8.055240V01</t>
  </si>
  <si>
    <t>2.8.055243V01</t>
  </si>
  <si>
    <t>2.8.055244</t>
  </si>
  <si>
    <t>2.8.055245</t>
  </si>
  <si>
    <t>2.8.055246</t>
  </si>
  <si>
    <t>2.8.055248</t>
  </si>
  <si>
    <t>2.8.055249</t>
  </si>
  <si>
    <t>2.8.055249V01</t>
  </si>
  <si>
    <t>2.8.055252</t>
  </si>
  <si>
    <t>2.8.055253</t>
  </si>
  <si>
    <t>2.8.055254</t>
  </si>
  <si>
    <t>2.8.055255</t>
  </si>
  <si>
    <t>2.8.055256</t>
  </si>
  <si>
    <t>2.8.055256V01</t>
  </si>
  <si>
    <t>2.8.055257V01</t>
  </si>
  <si>
    <t>2.8.055258</t>
  </si>
  <si>
    <t>2.8.055258V01</t>
  </si>
  <si>
    <t>2.8.055261</t>
  </si>
  <si>
    <t>2.8.055261V01</t>
  </si>
  <si>
    <t>2.8.055262</t>
  </si>
  <si>
    <t>2.8.055262V01</t>
  </si>
  <si>
    <t>2.8.055264</t>
  </si>
  <si>
    <t>2.8.055266V01</t>
  </si>
  <si>
    <t>2.8.055268</t>
  </si>
  <si>
    <t>2.8.055269</t>
  </si>
  <si>
    <t>2.8.055274</t>
  </si>
  <si>
    <t>2.8.055276</t>
  </si>
  <si>
    <t>2.8.055277</t>
  </si>
  <si>
    <t>2.8.060036</t>
  </si>
  <si>
    <t>2.8.060037</t>
  </si>
  <si>
    <t>2.8.060038</t>
  </si>
  <si>
    <t>2.8.060039</t>
  </si>
  <si>
    <t>2.8.060040</t>
  </si>
  <si>
    <t>2.8.060041</t>
  </si>
  <si>
    <t>2.8.060042</t>
  </si>
  <si>
    <t>2.8.081045</t>
  </si>
  <si>
    <t>2.8.081083</t>
  </si>
  <si>
    <t>2.8.081097</t>
  </si>
  <si>
    <t>2.8.081149-2V01</t>
  </si>
  <si>
    <t>2.8.081152-2</t>
  </si>
  <si>
    <t>2.8.081154-2</t>
  </si>
  <si>
    <t>2.8.081155-2</t>
  </si>
  <si>
    <t>2.8.081156-2</t>
  </si>
  <si>
    <t>2.8.081157-2</t>
  </si>
  <si>
    <t>2.8.081158-2</t>
  </si>
  <si>
    <t>2.8.081158-2V01</t>
  </si>
  <si>
    <t>2.8.081159-2</t>
  </si>
  <si>
    <t>2.8.081160-2</t>
  </si>
  <si>
    <t>2.8.081161-2</t>
  </si>
  <si>
    <t>2.8.081161-2V01</t>
  </si>
  <si>
    <t>2.8.081161-4</t>
  </si>
  <si>
    <t>2.8.081162-2</t>
  </si>
  <si>
    <t>2.8.081162-2V01</t>
  </si>
  <si>
    <t>2.8.081163-2</t>
  </si>
  <si>
    <t>2.8.081167</t>
  </si>
  <si>
    <t>2.8.081167V01</t>
  </si>
  <si>
    <t>2.8.081168-2V01</t>
  </si>
  <si>
    <t>2.8.081169-2V01</t>
  </si>
  <si>
    <t>2.8.081172-2V02</t>
  </si>
  <si>
    <t>2.8.081172-2V04</t>
  </si>
  <si>
    <t>2.8.081172-4</t>
  </si>
  <si>
    <t>2.8.081172-4V05</t>
  </si>
  <si>
    <t>2.8.081173-2V01</t>
  </si>
  <si>
    <t>2.8.081173-2V03</t>
  </si>
  <si>
    <t>2.8.081173-4V02</t>
  </si>
  <si>
    <t>2.8.081174-2</t>
  </si>
  <si>
    <t>2.8.081174-2V01</t>
  </si>
  <si>
    <t>2.8.081174-2V02</t>
  </si>
  <si>
    <t>2.8.081174-2V04</t>
  </si>
  <si>
    <t>2.8.081174-4V01</t>
  </si>
  <si>
    <t>2.8.081175-4</t>
  </si>
  <si>
    <t>2.8.081175-4V01</t>
  </si>
  <si>
    <t>2.8.081176</t>
  </si>
  <si>
    <t>2.8.081177-2</t>
  </si>
  <si>
    <t>2.8.081179</t>
  </si>
  <si>
    <t>2.8.081180</t>
  </si>
  <si>
    <t>2.8.081182-2</t>
  </si>
  <si>
    <t>2.8.081182-2V03</t>
  </si>
  <si>
    <t>2.8.081183-2V03</t>
  </si>
  <si>
    <t>2.8.081185-4</t>
  </si>
  <si>
    <t>2.8.081185-4V02</t>
  </si>
  <si>
    <t>2.8.081191</t>
  </si>
  <si>
    <t>2.8.081192-2V01</t>
  </si>
  <si>
    <t>2.8.081192-3V01</t>
  </si>
  <si>
    <t>2.8.081192-4V01</t>
  </si>
  <si>
    <t>2.8.081193-2V02</t>
  </si>
  <si>
    <t>2.8.081193-4V01</t>
  </si>
  <si>
    <t>2.8.081194-2V03</t>
  </si>
  <si>
    <t>2.8.081194-7</t>
  </si>
  <si>
    <t>2.8.081195-2V04</t>
  </si>
  <si>
    <t>2.8.081195-4V05</t>
  </si>
  <si>
    <t>2.8.081195-5V02</t>
  </si>
  <si>
    <t>2.8.081197-5V03</t>
  </si>
  <si>
    <t>2.8.081197-7V01</t>
  </si>
  <si>
    <t>2.8.081198</t>
  </si>
  <si>
    <t>2.8.081199-2V04</t>
  </si>
  <si>
    <t>2.8.081199-5</t>
  </si>
  <si>
    <t>2.8.081200-2V02</t>
  </si>
  <si>
    <t>2.8.081200-5</t>
  </si>
  <si>
    <t>2.8.081203-1</t>
  </si>
  <si>
    <t>2.8.081204-4</t>
  </si>
  <si>
    <t>2.8.081205V01</t>
  </si>
  <si>
    <t>2.8.081205V02</t>
  </si>
  <si>
    <t>2.8.081206</t>
  </si>
  <si>
    <t>2.8.081209V01</t>
  </si>
  <si>
    <t>2.8.081210V01</t>
  </si>
  <si>
    <t>2.8.081211V01</t>
  </si>
  <si>
    <t>2.8.081212</t>
  </si>
  <si>
    <t>2.8.081213</t>
  </si>
  <si>
    <t>2.8.081218</t>
  </si>
  <si>
    <t>2.8.081222V01</t>
  </si>
  <si>
    <t>2.8.081223V01</t>
  </si>
  <si>
    <t>2.8.081228</t>
  </si>
  <si>
    <t>2.8.081229</t>
  </si>
  <si>
    <t>2.8.081230</t>
  </si>
  <si>
    <t>2.8.081231</t>
  </si>
  <si>
    <t>2.8.081234-1</t>
  </si>
  <si>
    <t>2.8.081268-1</t>
  </si>
  <si>
    <t>2.8.081269-1</t>
  </si>
  <si>
    <t>2.8.081276</t>
  </si>
  <si>
    <t>2.8.081276-1</t>
  </si>
  <si>
    <t>2.8.081276-2</t>
  </si>
  <si>
    <t>2.8.081367-4</t>
  </si>
  <si>
    <t>2.8.103002</t>
  </si>
  <si>
    <t>2.8.110005</t>
  </si>
  <si>
    <t>2.8.110009</t>
  </si>
  <si>
    <t>2.8.110010</t>
  </si>
  <si>
    <t>2.8.110011</t>
  </si>
  <si>
    <t>2.8.110014</t>
  </si>
  <si>
    <t>2.8.110018</t>
  </si>
  <si>
    <t>2.8.110029V03</t>
  </si>
  <si>
    <t>2.8.110041</t>
  </si>
  <si>
    <t>2.8.110042</t>
  </si>
  <si>
    <t>2.8.110043</t>
  </si>
  <si>
    <t>2.8.110044</t>
  </si>
  <si>
    <t>2.8.110045</t>
  </si>
  <si>
    <t>2.8.110065V02</t>
  </si>
  <si>
    <t>2.8.110069</t>
  </si>
  <si>
    <t>2.8.110074V01</t>
  </si>
  <si>
    <t>2.8.110077</t>
  </si>
  <si>
    <t>2.8.110089V02</t>
  </si>
  <si>
    <t>2.8.110090</t>
  </si>
  <si>
    <t>2.8.110091</t>
  </si>
  <si>
    <t>2.8.110092</t>
  </si>
  <si>
    <t>2.8.110112</t>
  </si>
  <si>
    <t>2.8.110137</t>
  </si>
  <si>
    <t>2.8.110140</t>
  </si>
  <si>
    <t>2.8.110142V01</t>
  </si>
  <si>
    <t>2.8.110168</t>
  </si>
  <si>
    <t>2.8.110169</t>
  </si>
  <si>
    <t>2.8.110170V01</t>
  </si>
  <si>
    <t>2.8.110175</t>
  </si>
  <si>
    <t>2.8.110177</t>
  </si>
  <si>
    <t>2.8.110181</t>
  </si>
  <si>
    <t>2.8.110184</t>
  </si>
  <si>
    <t>2.8.110185</t>
  </si>
  <si>
    <t>2.8.110203V02</t>
  </si>
  <si>
    <t>2.8.110209V01</t>
  </si>
  <si>
    <t>2.8.110210V01</t>
  </si>
  <si>
    <t>2.8.110211V01</t>
  </si>
  <si>
    <t>2.8.110214</t>
  </si>
  <si>
    <t>2.8.110230</t>
  </si>
  <si>
    <t>2.8.110231</t>
  </si>
  <si>
    <t>2.8.110232V01</t>
  </si>
  <si>
    <t>2.8.110233</t>
  </si>
  <si>
    <t>2.8.110235</t>
  </si>
  <si>
    <t>2.8.110236</t>
  </si>
  <si>
    <t>2.8.110241</t>
  </si>
  <si>
    <t>2.8.110254</t>
  </si>
  <si>
    <t>2.8.12XZH</t>
  </si>
  <si>
    <t>2.8.201001V01</t>
  </si>
  <si>
    <t>2.8.201003</t>
  </si>
  <si>
    <t>2.8.201007V01</t>
  </si>
  <si>
    <t>2.8.201011</t>
  </si>
  <si>
    <t>2.8.201012</t>
  </si>
  <si>
    <t>2.8.201013</t>
  </si>
  <si>
    <t>2.8.201014</t>
  </si>
  <si>
    <t>2.8.201031V02</t>
  </si>
  <si>
    <t>2.8.201032V02</t>
  </si>
  <si>
    <t>2.8.201037V01</t>
  </si>
  <si>
    <t>2.8.201053V01</t>
  </si>
  <si>
    <t>2.8.201054V01</t>
  </si>
  <si>
    <t>2.8.201055V01</t>
  </si>
  <si>
    <t>2.8.201056V01</t>
  </si>
  <si>
    <t>2.8.201070V01</t>
  </si>
  <si>
    <t>2.8.201072V01</t>
  </si>
  <si>
    <t>2.8.201091</t>
  </si>
  <si>
    <t>2.8.201097</t>
  </si>
  <si>
    <t>2.8.201098</t>
  </si>
  <si>
    <t>2.8.201099</t>
  </si>
  <si>
    <t>2.8.201100</t>
  </si>
  <si>
    <t>2.8.201100V01</t>
  </si>
  <si>
    <t>2.8.201109</t>
  </si>
  <si>
    <t>2.8.201110</t>
  </si>
  <si>
    <t>2.8.201111</t>
  </si>
  <si>
    <t>2.8.201112</t>
  </si>
  <si>
    <t>2.8.201113</t>
  </si>
  <si>
    <t>2.8.201114</t>
  </si>
  <si>
    <t>2.8.201115</t>
  </si>
  <si>
    <t>2.8.201119</t>
  </si>
  <si>
    <t>2.8.201120</t>
  </si>
  <si>
    <t>2.8.201121</t>
  </si>
  <si>
    <t>2.8.201122</t>
  </si>
  <si>
    <t>2.8.201123</t>
  </si>
  <si>
    <t>2.8.201124</t>
  </si>
  <si>
    <t>2.8.201125</t>
  </si>
  <si>
    <t>2.8.2021010</t>
  </si>
  <si>
    <t>2.8.203030V01</t>
  </si>
  <si>
    <t>2.8.203031V01</t>
  </si>
  <si>
    <t>2.8.203032</t>
  </si>
  <si>
    <t>2.8.203033</t>
  </si>
  <si>
    <t>2.8.203059</t>
  </si>
  <si>
    <t>2.8.203060</t>
  </si>
  <si>
    <t>2.8.203061</t>
  </si>
  <si>
    <t>2.8.217064V01</t>
  </si>
  <si>
    <t>2.8.217069V01</t>
  </si>
  <si>
    <t>2.8.217069V02</t>
  </si>
  <si>
    <t>2.8.217081</t>
  </si>
  <si>
    <t>2.8.217084</t>
  </si>
  <si>
    <t>2.8.219013</t>
  </si>
  <si>
    <t>2.8.303001YJQ</t>
  </si>
  <si>
    <t>2.8.303012V01</t>
  </si>
  <si>
    <t>2.8.303014</t>
  </si>
  <si>
    <t>2.8.303052V01</t>
  </si>
  <si>
    <t>2.8.303053V01</t>
  </si>
  <si>
    <t>2.8.303054V01</t>
  </si>
  <si>
    <t>2.8.303062</t>
  </si>
  <si>
    <t>2.8.303063</t>
  </si>
  <si>
    <t>2.8.303064</t>
  </si>
  <si>
    <t>2.8.303065</t>
  </si>
  <si>
    <t>2.8.303066改制</t>
  </si>
  <si>
    <t>2.8.303070</t>
  </si>
  <si>
    <t>2.8.303073</t>
  </si>
  <si>
    <t>2.8.303078V01</t>
  </si>
  <si>
    <t>2.8.303079</t>
  </si>
  <si>
    <t>2.8.303083</t>
  </si>
  <si>
    <t>2.8.303083V02</t>
  </si>
  <si>
    <t>2.8.303087</t>
  </si>
  <si>
    <t>2.8.303088</t>
  </si>
  <si>
    <t>2.8.303089</t>
  </si>
  <si>
    <t>2.8.303090</t>
  </si>
  <si>
    <t>2.8.303098</t>
  </si>
  <si>
    <t>2.8.308716</t>
  </si>
  <si>
    <t>2.8.382013V01</t>
  </si>
  <si>
    <t>2.8.382014V01</t>
  </si>
  <si>
    <t>2.8.382015V01</t>
  </si>
  <si>
    <t>2.8.382016V01</t>
  </si>
  <si>
    <t>2.8.382017V01</t>
  </si>
  <si>
    <t>2.8.463033V01</t>
  </si>
  <si>
    <t>2.8.600008</t>
  </si>
  <si>
    <t>2.8.600009</t>
  </si>
  <si>
    <t>2.8.600011GY</t>
  </si>
  <si>
    <t>2.8.600012GY</t>
  </si>
  <si>
    <t>2.8.600052</t>
  </si>
  <si>
    <t>2.8.600055</t>
  </si>
  <si>
    <t>2.8.600064</t>
  </si>
  <si>
    <t>2.8.600079</t>
  </si>
  <si>
    <t>2.8.600080</t>
  </si>
  <si>
    <t>2.8.600080V01</t>
  </si>
  <si>
    <t>2.8.600083</t>
  </si>
  <si>
    <t>2.8.600084V01</t>
  </si>
  <si>
    <t>2.8.600087</t>
  </si>
  <si>
    <t>2.8.600089</t>
  </si>
  <si>
    <t>2.8.60010GY</t>
  </si>
  <si>
    <t>2.8.6010001XZH</t>
  </si>
  <si>
    <t>2.8.6010001XZHV01</t>
  </si>
  <si>
    <t>2.8.601011</t>
  </si>
  <si>
    <t>2.8.601015</t>
  </si>
  <si>
    <t>2.8.601019GY</t>
  </si>
  <si>
    <t>2.8.601022V01</t>
  </si>
  <si>
    <t>2.8.601033</t>
  </si>
  <si>
    <t>2.8.601034</t>
  </si>
  <si>
    <t>2.8.601055</t>
  </si>
  <si>
    <t>2.8.601073</t>
  </si>
  <si>
    <t>2.8.601074</t>
  </si>
  <si>
    <t>2.8.601081V01</t>
  </si>
  <si>
    <t>2.8.601105</t>
  </si>
  <si>
    <t>2.8.601105YZ</t>
  </si>
  <si>
    <t>2.8.601106V01</t>
  </si>
  <si>
    <t>2.8.601110</t>
  </si>
  <si>
    <t>2.8.601115</t>
  </si>
  <si>
    <t>2.8.601116V01</t>
  </si>
  <si>
    <t>2.8.601124</t>
  </si>
  <si>
    <t>2.8.601128V01</t>
  </si>
  <si>
    <t>2.8.601134</t>
  </si>
  <si>
    <t>2.8.601154V02</t>
  </si>
  <si>
    <t>2.8.601155V01</t>
  </si>
  <si>
    <t>2.8.601165</t>
  </si>
  <si>
    <t>2.8.601180</t>
  </si>
  <si>
    <t>2.8.601180YZ</t>
  </si>
  <si>
    <t>2.8.601183</t>
  </si>
  <si>
    <t>2.8.601202</t>
  </si>
  <si>
    <t>2.8.601202YZ</t>
  </si>
  <si>
    <t>2.8.601241</t>
  </si>
  <si>
    <t>2.8.601258V01</t>
  </si>
  <si>
    <t>2.8.601259V01</t>
  </si>
  <si>
    <t>2.8.601260</t>
  </si>
  <si>
    <t>2.8.601261</t>
  </si>
  <si>
    <t>2.8.601262</t>
  </si>
  <si>
    <t>2.8.601266</t>
  </si>
  <si>
    <t>2.8.601267</t>
  </si>
  <si>
    <t>2.8.601268</t>
  </si>
  <si>
    <t>2.8.601269</t>
  </si>
  <si>
    <t>2.8.601270</t>
  </si>
  <si>
    <t>2.8.601272</t>
  </si>
  <si>
    <t>2.8.601900</t>
  </si>
  <si>
    <t>2.8.601902</t>
  </si>
  <si>
    <t>2.8.601905</t>
  </si>
  <si>
    <t>2.8.601908</t>
  </si>
  <si>
    <t>2.8.601909</t>
  </si>
  <si>
    <t>2.8.601914</t>
  </si>
  <si>
    <t>2.8.601916</t>
  </si>
  <si>
    <t>2.8.601H001</t>
  </si>
  <si>
    <t>2.8.602001YJQ</t>
  </si>
  <si>
    <t>2.8.602004YJQ</t>
  </si>
  <si>
    <t>2.8.602005YJQ</t>
  </si>
  <si>
    <t>2.8.602020</t>
  </si>
  <si>
    <t>2.8.602028V01GY</t>
  </si>
  <si>
    <t>2.8.602048</t>
  </si>
  <si>
    <t>2.8.602072</t>
  </si>
  <si>
    <t>2.8.602073</t>
  </si>
  <si>
    <t>2.8.602074</t>
  </si>
  <si>
    <t>2.8.602075</t>
  </si>
  <si>
    <t>2.8.602076</t>
  </si>
  <si>
    <t>2.8.602077</t>
  </si>
  <si>
    <t>2.8.602078</t>
  </si>
  <si>
    <t>2.8.602079</t>
  </si>
  <si>
    <t>2.8.602080</t>
  </si>
  <si>
    <t>2.8.602087</t>
  </si>
  <si>
    <t>2.8.602088V01</t>
  </si>
  <si>
    <t>2.8.602089</t>
  </si>
  <si>
    <t>2.8.602091</t>
  </si>
  <si>
    <t>2.8.602092</t>
  </si>
  <si>
    <t>2.8.602097</t>
  </si>
  <si>
    <t>2.8.6021002</t>
  </si>
  <si>
    <t>2.8.6021018</t>
  </si>
  <si>
    <t>2.8.6021020</t>
  </si>
  <si>
    <t>2.8.6021021</t>
  </si>
  <si>
    <t>2.8.6021022</t>
  </si>
  <si>
    <t>2.8.6021026V01</t>
  </si>
  <si>
    <t>2.8.6021027V01</t>
  </si>
  <si>
    <t>2.8.6021029V01</t>
  </si>
  <si>
    <t>2.8.6021029YZV01</t>
  </si>
  <si>
    <t>2.8.6021030V01</t>
  </si>
  <si>
    <t>2.8.6021030YZV01</t>
  </si>
  <si>
    <t>2.8.6021031V01</t>
  </si>
  <si>
    <t>2.8.6021032V01</t>
  </si>
  <si>
    <t>2.8.6021034V01</t>
  </si>
  <si>
    <t>2.8.6021035V01</t>
  </si>
  <si>
    <t>2.8.6021084</t>
  </si>
  <si>
    <t>2.8.6021085</t>
  </si>
  <si>
    <t>2.8.6021086</t>
  </si>
  <si>
    <t>2.8.6021087</t>
  </si>
  <si>
    <t>2.8.6021088</t>
  </si>
  <si>
    <t>2.8.6021089</t>
  </si>
  <si>
    <t>2.8.6021090</t>
  </si>
  <si>
    <t>2.8.6021091</t>
  </si>
  <si>
    <t>2.8.6021092</t>
  </si>
  <si>
    <t>2.8.6021100</t>
  </si>
  <si>
    <t>2.8.6021100V01</t>
  </si>
  <si>
    <t>2.8.6021101</t>
  </si>
  <si>
    <t>2.8.6021102</t>
  </si>
  <si>
    <t>2.8.6021103</t>
  </si>
  <si>
    <t>2.8.6021106V01</t>
  </si>
  <si>
    <t>2.8.6021107V01</t>
  </si>
  <si>
    <t>2.8.6021108</t>
  </si>
  <si>
    <t>2.8.6021110</t>
  </si>
  <si>
    <t>2.8.6021141</t>
  </si>
  <si>
    <t>2.8.6021142</t>
  </si>
  <si>
    <t>2.8.6021158</t>
  </si>
  <si>
    <t>2.8.6021159</t>
  </si>
  <si>
    <t>2.8.6021160</t>
  </si>
  <si>
    <t>2.8.6021161</t>
  </si>
  <si>
    <t>2.8.6021164</t>
  </si>
  <si>
    <t>2.8.6021167</t>
  </si>
  <si>
    <t>2.8.6021168</t>
  </si>
  <si>
    <t>2.8.6021188V01</t>
  </si>
  <si>
    <t>2.8.6021189</t>
  </si>
  <si>
    <t>2.8.6021192V01</t>
  </si>
  <si>
    <t>2.8.6021193V01</t>
  </si>
  <si>
    <t>2.8.6021194</t>
  </si>
  <si>
    <t>2.8.6021200</t>
  </si>
  <si>
    <t>2.8.6021215V02</t>
  </si>
  <si>
    <t>2.8.6021216</t>
  </si>
  <si>
    <t>2.8.6021217</t>
  </si>
  <si>
    <t>2.8.6021218</t>
  </si>
  <si>
    <t>2.8.6021220</t>
  </si>
  <si>
    <t>2.8.6021231</t>
  </si>
  <si>
    <t>2.8.6021242V01</t>
  </si>
  <si>
    <t>2.8.6021278</t>
  </si>
  <si>
    <t>2.8.6021279V01</t>
  </si>
  <si>
    <t>2.8.6021287</t>
  </si>
  <si>
    <t>2.8.6021301V01</t>
  </si>
  <si>
    <t>2.8.6021331</t>
  </si>
  <si>
    <t>2.8.6021370V01</t>
  </si>
  <si>
    <t>2.8.6021380</t>
  </si>
  <si>
    <t>2.8.6021382</t>
  </si>
  <si>
    <t>2.8.6021383</t>
  </si>
  <si>
    <t>2.8.6021384</t>
  </si>
  <si>
    <t>2.8.6021384V01</t>
  </si>
  <si>
    <t>2.8.6021385</t>
  </si>
  <si>
    <t>2.8.6021386</t>
  </si>
  <si>
    <t>2.8.6021387</t>
  </si>
  <si>
    <t>2.8.6021395</t>
  </si>
  <si>
    <t>2.8.6021396</t>
  </si>
  <si>
    <t>2.8.6021397</t>
  </si>
  <si>
    <t>2.8.6021398</t>
  </si>
  <si>
    <t>2.8.6021399</t>
  </si>
  <si>
    <t>2.8.6021400</t>
  </si>
  <si>
    <t>2.8.6021401</t>
  </si>
  <si>
    <t>2.8.6021402</t>
  </si>
  <si>
    <t>2.8.6021402V01</t>
  </si>
  <si>
    <t>2.8.6021403V01</t>
  </si>
  <si>
    <t>2.8.6021403V02</t>
  </si>
  <si>
    <t>2.8.6021404</t>
  </si>
  <si>
    <t>2.8.6021412</t>
  </si>
  <si>
    <t>2.8.6021413</t>
  </si>
  <si>
    <t>2.8.6021414</t>
  </si>
  <si>
    <t>2.8.6021414YZ</t>
  </si>
  <si>
    <t>2.8.6021415</t>
  </si>
  <si>
    <t>2.8.6021416</t>
  </si>
  <si>
    <t>2.8.6021417</t>
  </si>
  <si>
    <t>2.8.6021418</t>
  </si>
  <si>
    <t>2.8.6021418YZ</t>
  </si>
  <si>
    <t>2.8.6021418YZV01</t>
  </si>
  <si>
    <t>2.8.6021419</t>
  </si>
  <si>
    <t>2.8.6021419YZ</t>
  </si>
  <si>
    <t>2.8.6021420</t>
  </si>
  <si>
    <t>2.8.6021424</t>
  </si>
  <si>
    <t>2.8.6021431</t>
  </si>
  <si>
    <t>2.8.6021434</t>
  </si>
  <si>
    <t>2.8.6021436</t>
  </si>
  <si>
    <t>2.8.6021437</t>
  </si>
  <si>
    <t>2.8.6021440</t>
  </si>
  <si>
    <t>2.8.6021441</t>
  </si>
  <si>
    <t>2.8.6021449</t>
  </si>
  <si>
    <t>2.8.6021449YZ</t>
  </si>
  <si>
    <t>2.8.6021450</t>
  </si>
  <si>
    <t>2.8.6021451</t>
  </si>
  <si>
    <t>2.8.6021452</t>
  </si>
  <si>
    <t>2.8.6021456</t>
  </si>
  <si>
    <t>2.8.6021456V01</t>
  </si>
  <si>
    <t>2.8.6021457</t>
  </si>
  <si>
    <t>2.8.6021457V01</t>
  </si>
  <si>
    <t>2.8.6021458</t>
  </si>
  <si>
    <t>2.8.6021460</t>
  </si>
  <si>
    <t>2.8.6021460V01</t>
  </si>
  <si>
    <t>2.8.6021462</t>
  </si>
  <si>
    <t>2.8.6021464</t>
  </si>
  <si>
    <t>2.8.6021468</t>
  </si>
  <si>
    <t>2.8.6021468V01</t>
  </si>
  <si>
    <t>2.8.6021469</t>
  </si>
  <si>
    <t>2.8.6021475</t>
  </si>
  <si>
    <t>2.8.6021479</t>
  </si>
  <si>
    <t>2.8.6021481</t>
  </si>
  <si>
    <t>2.8.6021482</t>
  </si>
  <si>
    <t>2.8.6021483</t>
  </si>
  <si>
    <t>2.8.6021486</t>
  </si>
  <si>
    <t>2.8.6021487</t>
  </si>
  <si>
    <t>2.8.6021490</t>
  </si>
  <si>
    <t>2.8.6021491</t>
  </si>
  <si>
    <t>2.8.6021492</t>
  </si>
  <si>
    <t>2.8.6021493</t>
  </si>
  <si>
    <t>2.8.6021521</t>
  </si>
  <si>
    <t>2.8.6021522</t>
  </si>
  <si>
    <t>2.8.6021523</t>
  </si>
  <si>
    <t>2.8.6021524</t>
  </si>
  <si>
    <t>2.8.6021525</t>
  </si>
  <si>
    <t>2.8.6021526</t>
  </si>
  <si>
    <t>2.8.6021526V01</t>
  </si>
  <si>
    <t>2.8.602152V02</t>
  </si>
  <si>
    <t>2.8.6021534</t>
  </si>
  <si>
    <t>2.8.6021534YZ</t>
  </si>
  <si>
    <t>2.8.6021534YZ-1</t>
  </si>
  <si>
    <t>2.8.6021535</t>
  </si>
  <si>
    <t>2.8.6021535YZ</t>
  </si>
  <si>
    <t>2.8.6021536</t>
  </si>
  <si>
    <t>2.8.6021543</t>
  </si>
  <si>
    <t>2.8.6021544</t>
  </si>
  <si>
    <t>2.8.602213</t>
  </si>
  <si>
    <t>2.8.602272</t>
  </si>
  <si>
    <t>2.8.602314</t>
  </si>
  <si>
    <t>2.8.602324V02</t>
  </si>
  <si>
    <t>2.8.602350</t>
  </si>
  <si>
    <t>2.8.602533</t>
  </si>
  <si>
    <t>2.8.602535</t>
  </si>
  <si>
    <t>2.8.602630V01</t>
  </si>
  <si>
    <t>2.8.602638V01</t>
  </si>
  <si>
    <t>2.8.602672V02</t>
  </si>
  <si>
    <t>2.8.602726V01</t>
  </si>
  <si>
    <t>2.8.602736</t>
  </si>
  <si>
    <t>2.8.602738</t>
  </si>
  <si>
    <t>2.8.602778V01</t>
  </si>
  <si>
    <t>2.8.602862V01</t>
  </si>
  <si>
    <t>2.8.602863V01</t>
  </si>
  <si>
    <t>2.8.602868</t>
  </si>
  <si>
    <t>2.8.602869</t>
  </si>
  <si>
    <t>2.8.602870</t>
  </si>
  <si>
    <t>2.8.602877</t>
  </si>
  <si>
    <t>2.8.602919</t>
  </si>
  <si>
    <t>2.8.602920</t>
  </si>
  <si>
    <t>2.8.602926</t>
  </si>
  <si>
    <t>2.8.602991YZV03</t>
  </si>
  <si>
    <t>2.8.602991YZV04</t>
  </si>
  <si>
    <t>2.8.602992V01</t>
  </si>
  <si>
    <t>2.8.602993</t>
  </si>
  <si>
    <t>2.8.602994V01</t>
  </si>
  <si>
    <t>2.8.602995V01</t>
  </si>
  <si>
    <t>2.8.603015</t>
  </si>
  <si>
    <t>2.8.603025</t>
  </si>
  <si>
    <t>2.8.603035</t>
  </si>
  <si>
    <t>2.8.603061</t>
  </si>
  <si>
    <t>2.8.603073V01</t>
  </si>
  <si>
    <t>2.8.603075</t>
  </si>
  <si>
    <t>2.8.603095</t>
  </si>
  <si>
    <t>2.8.603125</t>
  </si>
  <si>
    <t>2.8.603132</t>
  </si>
  <si>
    <t>2.8.603149</t>
  </si>
  <si>
    <t>2.8.603153</t>
  </si>
  <si>
    <t>2.8.603155-1</t>
  </si>
  <si>
    <t>2.8.603179</t>
  </si>
  <si>
    <t>2.8.603181</t>
  </si>
  <si>
    <t>2.8.603196</t>
  </si>
  <si>
    <t>2.8.603197V01</t>
  </si>
  <si>
    <t>2.8.603204</t>
  </si>
  <si>
    <t>2.8.603205</t>
  </si>
  <si>
    <t>2.8.603207</t>
  </si>
  <si>
    <t>2.8.603210</t>
  </si>
  <si>
    <t>2.8.603211</t>
  </si>
  <si>
    <t>2.8.603211V01</t>
  </si>
  <si>
    <t>2.8.603212V01</t>
  </si>
  <si>
    <t>2.8.603212V02</t>
  </si>
  <si>
    <t>2.8.603213V01</t>
  </si>
  <si>
    <t>2.8.603213V02</t>
  </si>
  <si>
    <t>2.8.603216</t>
  </si>
  <si>
    <t>2.8.603217</t>
  </si>
  <si>
    <t>2.8.603219</t>
  </si>
  <si>
    <t>2.8.603220</t>
  </si>
  <si>
    <t>2.8.603221</t>
  </si>
  <si>
    <t>2.8.603222</t>
  </si>
  <si>
    <t>2.8.603223</t>
  </si>
  <si>
    <t>2.8.603224</t>
  </si>
  <si>
    <t>2.8.603224V01</t>
  </si>
  <si>
    <t>2.8.605054</t>
  </si>
  <si>
    <t>2.8.605064</t>
  </si>
  <si>
    <t>2.8.605087V01</t>
  </si>
  <si>
    <t>2.8.605094</t>
  </si>
  <si>
    <t>2.8.605095</t>
  </si>
  <si>
    <t>2.8.605096</t>
  </si>
  <si>
    <t>2.8.605098</t>
  </si>
  <si>
    <t>2.8.605098YZ</t>
  </si>
  <si>
    <t>2.8.605123</t>
  </si>
  <si>
    <t>2.8.605124V01</t>
  </si>
  <si>
    <t>2.8.605144V04</t>
  </si>
  <si>
    <t>2.8.605159</t>
  </si>
  <si>
    <t>2.8.605160</t>
  </si>
  <si>
    <t>2.8.605161</t>
  </si>
  <si>
    <t>2.8.605162</t>
  </si>
  <si>
    <t>2.8.605200</t>
  </si>
  <si>
    <t>2.8.605228V01</t>
  </si>
  <si>
    <t>2.8.605229V01</t>
  </si>
  <si>
    <t>2.8.605229YZV01</t>
  </si>
  <si>
    <t>2.8.605270v01</t>
  </si>
  <si>
    <t>2.8.605304V01</t>
  </si>
  <si>
    <t>2.8.605334V01</t>
  </si>
  <si>
    <t>2.8.605334YZV01</t>
  </si>
  <si>
    <t>2.8.605340V03</t>
  </si>
  <si>
    <t>2.8.605355</t>
  </si>
  <si>
    <t>2.8.605356</t>
  </si>
  <si>
    <t>2.8.605357</t>
  </si>
  <si>
    <t>2.8.605365V01</t>
  </si>
  <si>
    <t>2.8.605376</t>
  </si>
  <si>
    <t>2.8.605377V05</t>
  </si>
  <si>
    <t>2.8.605379V03</t>
  </si>
  <si>
    <t>2.8.605388</t>
  </si>
  <si>
    <t>2.8.605397</t>
  </si>
  <si>
    <t>2.8.605397YZ</t>
  </si>
  <si>
    <t>2.8.605404V02</t>
  </si>
  <si>
    <t>2.8.605405V03</t>
  </si>
  <si>
    <t>2.8.605457V01</t>
  </si>
  <si>
    <t>2.8.605470</t>
  </si>
  <si>
    <t>2.8.605500V02</t>
  </si>
  <si>
    <t>2.8.605500YZV01</t>
  </si>
  <si>
    <t>2.8.605501V01</t>
  </si>
  <si>
    <t>2.8.605502V01</t>
  </si>
  <si>
    <t>2.8.605504V01</t>
  </si>
  <si>
    <t>2.8.605515</t>
  </si>
  <si>
    <t>2.8.605525</t>
  </si>
  <si>
    <t>2.8.605527</t>
  </si>
  <si>
    <t>2.8.605532</t>
  </si>
  <si>
    <t>2.8.605533</t>
  </si>
  <si>
    <t>2.8.605534</t>
  </si>
  <si>
    <t>2.8.605534YZ</t>
  </si>
  <si>
    <t>2.8.605544</t>
  </si>
  <si>
    <t>2.8.605545</t>
  </si>
  <si>
    <t>2.8.605552</t>
  </si>
  <si>
    <t>2.8.605554V01</t>
  </si>
  <si>
    <t>2.8.605583</t>
  </si>
  <si>
    <t>2.8.605584V01</t>
  </si>
  <si>
    <t>2.8.605587</t>
  </si>
  <si>
    <t>2.8.605629</t>
  </si>
  <si>
    <t>2.8.605629YZ</t>
  </si>
  <si>
    <t>2.8.605630</t>
  </si>
  <si>
    <t>2.8.605630YZ</t>
  </si>
  <si>
    <t>2.8.605631</t>
  </si>
  <si>
    <t>2.8.605631YZ-1</t>
  </si>
  <si>
    <t>2.8.605633</t>
  </si>
  <si>
    <t>2.8.605633YZ</t>
  </si>
  <si>
    <t>2.8.605636-1</t>
  </si>
  <si>
    <t>2.8.605637-1</t>
  </si>
  <si>
    <t>2.8.605664V01</t>
  </si>
  <si>
    <t>2.8.605667V01</t>
  </si>
  <si>
    <t>2.8.605668V01</t>
  </si>
  <si>
    <t>2.8.605669V01</t>
  </si>
  <si>
    <t>2.8.605671V01</t>
  </si>
  <si>
    <t>2.8.605672V02</t>
  </si>
  <si>
    <t>2.8.605673V01</t>
  </si>
  <si>
    <t>2.8.605674V01</t>
  </si>
  <si>
    <t>2.8.605675V01</t>
  </si>
  <si>
    <t>2.8.605676V01</t>
  </si>
  <si>
    <t>2.8.605677</t>
  </si>
  <si>
    <t>2.8.605677V01</t>
  </si>
  <si>
    <t>2.8.605677YZ-2</t>
  </si>
  <si>
    <t>2.8.605678v01</t>
  </si>
  <si>
    <t>2.8.605679</t>
  </si>
  <si>
    <t>2.8.605695V01</t>
  </si>
  <si>
    <t>2.8.605713V02</t>
  </si>
  <si>
    <t>2.8.605715V04</t>
  </si>
  <si>
    <t>2.8.605720V01</t>
  </si>
  <si>
    <t>2.8.605720YZV01</t>
  </si>
  <si>
    <t>2.8.605721</t>
  </si>
  <si>
    <t>2.8.605721YZ</t>
  </si>
  <si>
    <t>2.8.605727</t>
  </si>
  <si>
    <t>2.8.605728V01</t>
  </si>
  <si>
    <t>2.8.605729V01</t>
  </si>
  <si>
    <t>2.8.605730V02</t>
  </si>
  <si>
    <t>2.8.605731V02</t>
  </si>
  <si>
    <t>2.8.605732V02</t>
  </si>
  <si>
    <t>2.8.605733V02</t>
  </si>
  <si>
    <t>2.8.605740</t>
  </si>
  <si>
    <t>2.8.605763V01</t>
  </si>
  <si>
    <t>2.8.605764V01</t>
  </si>
  <si>
    <t>2.8.605764YZV01</t>
  </si>
  <si>
    <t>2.8.605765</t>
  </si>
  <si>
    <t>2.8.605766</t>
  </si>
  <si>
    <t>2.8.605774V01</t>
  </si>
  <si>
    <t>2.8.605776V02</t>
  </si>
  <si>
    <t>2.8.605776YZ-2V02</t>
  </si>
  <si>
    <t>2.8.605777</t>
  </si>
  <si>
    <t>2.8.605785</t>
  </si>
  <si>
    <t>2.8.605786V02</t>
  </si>
  <si>
    <t>2.8.605786V03</t>
  </si>
  <si>
    <t>2.8.605789</t>
  </si>
  <si>
    <t>2.8.605789YZ</t>
  </si>
  <si>
    <t>2.8.605793</t>
  </si>
  <si>
    <t>2.8.605794</t>
  </si>
  <si>
    <t>2.8.605800</t>
  </si>
  <si>
    <t>2.8.605802V01</t>
  </si>
  <si>
    <t>2.8.605804</t>
  </si>
  <si>
    <t>2.8.605805</t>
  </si>
  <si>
    <t>2.8.605806V01</t>
  </si>
  <si>
    <t>2.8.605806YZ</t>
  </si>
  <si>
    <t>2.8.605809YZV02</t>
  </si>
  <si>
    <t>2.8.605814</t>
  </si>
  <si>
    <t>2.8.605814YZ-1V02</t>
  </si>
  <si>
    <t>2.8.605814YZ-2V02</t>
  </si>
  <si>
    <t>2.8.605814YZV02</t>
  </si>
  <si>
    <t>2.8.605815</t>
  </si>
  <si>
    <t>2.8.605815YZV02</t>
  </si>
  <si>
    <t>2.8.605816</t>
  </si>
  <si>
    <t>2.8.605817</t>
  </si>
  <si>
    <t>2.8.605822V01</t>
  </si>
  <si>
    <t>2.8.605823V01</t>
  </si>
  <si>
    <t>2.8.605824V01</t>
  </si>
  <si>
    <t>2.8.605824YZVO1</t>
  </si>
  <si>
    <t>2.8.605833</t>
  </si>
  <si>
    <t>2.8.605833YZV01</t>
  </si>
  <si>
    <t>2.8.605848</t>
  </si>
  <si>
    <t>2.8.605849</t>
  </si>
  <si>
    <t>2.8.605849YZ</t>
  </si>
  <si>
    <t>2.8.605860</t>
  </si>
  <si>
    <t>2.8.605860YZ</t>
  </si>
  <si>
    <t>2.8.605861</t>
  </si>
  <si>
    <t>2.8.605862</t>
  </si>
  <si>
    <t>2.8.605863</t>
  </si>
  <si>
    <t>2.8.605864</t>
  </si>
  <si>
    <t>2.8.605865</t>
  </si>
  <si>
    <t>2.8.605866</t>
  </si>
  <si>
    <t>2.8.605867</t>
  </si>
  <si>
    <t>2.8.605868</t>
  </si>
  <si>
    <t>2.8.605869</t>
  </si>
  <si>
    <t>2.8.605870</t>
  </si>
  <si>
    <t>2.8.605871</t>
  </si>
  <si>
    <t>2.8.605871V01</t>
  </si>
  <si>
    <t>2.8.605872</t>
  </si>
  <si>
    <t>2.8.605873</t>
  </si>
  <si>
    <t>2.8.605873GY</t>
  </si>
  <si>
    <t>2.8.605874</t>
  </si>
  <si>
    <t>2.8.605875</t>
  </si>
  <si>
    <t>2.8.605875YZ</t>
  </si>
  <si>
    <t>2.8.605876</t>
  </si>
  <si>
    <t>2.8.605878</t>
  </si>
  <si>
    <t>2.8.605882</t>
  </si>
  <si>
    <t>2.8.605887</t>
  </si>
  <si>
    <t>2.8.605891</t>
  </si>
  <si>
    <t>2.8.605892</t>
  </si>
  <si>
    <t>2.8.605894</t>
  </si>
  <si>
    <t>2.8.605894V01</t>
  </si>
  <si>
    <t>2.8.605895</t>
  </si>
  <si>
    <t>2.8.605895YZ</t>
  </si>
  <si>
    <t>2.8.605897YZ</t>
  </si>
  <si>
    <t>2.8.605897YZV02</t>
  </si>
  <si>
    <t>2.8.605899</t>
  </si>
  <si>
    <t>2.8.605899YZ</t>
  </si>
  <si>
    <t>2.8.605900</t>
  </si>
  <si>
    <t>2.8.605900YZ</t>
  </si>
  <si>
    <t>2.8.605902</t>
  </si>
  <si>
    <t>2.8.605902YZV01</t>
  </si>
  <si>
    <t>2.8.605904YZ</t>
  </si>
  <si>
    <t>2.8.605904YZV01</t>
  </si>
  <si>
    <t>2.8.605905</t>
  </si>
  <si>
    <t>2.8.605905V01</t>
  </si>
  <si>
    <t>2.8.605905YZ</t>
  </si>
  <si>
    <t>2.8.605905YZ-1</t>
  </si>
  <si>
    <t>2.8.605905YZV01</t>
  </si>
  <si>
    <t>2.8.605907</t>
  </si>
  <si>
    <t>2.8.605907YZ</t>
  </si>
  <si>
    <t>2.8.605908</t>
  </si>
  <si>
    <t>2.8.605909</t>
  </si>
  <si>
    <t>2.8.605909YZ</t>
  </si>
  <si>
    <t>2.8.605910</t>
  </si>
  <si>
    <t>2.8.605911YZ</t>
  </si>
  <si>
    <t>2.8.605911YZ-1</t>
  </si>
  <si>
    <t>2.8.605912</t>
  </si>
  <si>
    <t>2.8.605913V01</t>
  </si>
  <si>
    <t>2.8.605914</t>
  </si>
  <si>
    <t>2.8.605914V01</t>
  </si>
  <si>
    <t>2.8.605915</t>
  </si>
  <si>
    <t>2.8.605915YZ</t>
  </si>
  <si>
    <t>2.8.605915YZV01</t>
  </si>
  <si>
    <t>2.8.605916</t>
  </si>
  <si>
    <t>2.8.605918</t>
  </si>
  <si>
    <t>2.8.605919</t>
  </si>
  <si>
    <t>2.8.605920</t>
  </si>
  <si>
    <t>2.8.605920YZ</t>
  </si>
  <si>
    <t>2.8.605921</t>
  </si>
  <si>
    <t>2.8.605921YZ</t>
  </si>
  <si>
    <t>2.8.605924</t>
  </si>
  <si>
    <t>2.8.605927</t>
  </si>
  <si>
    <t>2.8.605927YZ</t>
  </si>
  <si>
    <t>2.8.605928</t>
  </si>
  <si>
    <t>2.8.605929</t>
  </si>
  <si>
    <t>2.8.605930</t>
  </si>
  <si>
    <t>2.8.605930YZ</t>
  </si>
  <si>
    <t>2.8.605930YZ-1</t>
  </si>
  <si>
    <t>2.8.605934V01</t>
  </si>
  <si>
    <t>2.8.605939</t>
  </si>
  <si>
    <t>2.8.605939V01</t>
  </si>
  <si>
    <t>2.8.605940</t>
  </si>
  <si>
    <t>2.8.605943</t>
  </si>
  <si>
    <t>2.8.605944</t>
  </si>
  <si>
    <t>2.8.605946</t>
  </si>
  <si>
    <t>2.8.605948</t>
  </si>
  <si>
    <t>2.8.605H001</t>
  </si>
  <si>
    <t>2.8.606014</t>
  </si>
  <si>
    <t>2.8.606065V01</t>
  </si>
  <si>
    <t>2.8.606103</t>
  </si>
  <si>
    <t>2.8.606105</t>
  </si>
  <si>
    <t>2.8.606139</t>
  </si>
  <si>
    <t>2.8.606161</t>
  </si>
  <si>
    <t>2.8.606203V01</t>
  </si>
  <si>
    <t>2.8.606217V02</t>
  </si>
  <si>
    <t>2.8.606218</t>
  </si>
  <si>
    <t>2.8.606221-更改</t>
  </si>
  <si>
    <t>2.8.606223V01</t>
  </si>
  <si>
    <t>2.8.606226V01</t>
  </si>
  <si>
    <t>2.8.606235</t>
  </si>
  <si>
    <t>2.8.606239</t>
  </si>
  <si>
    <t>2.8.606239V01</t>
  </si>
  <si>
    <t>2.8.606240</t>
  </si>
  <si>
    <t>2.8.606240V02</t>
  </si>
  <si>
    <t>2.8.606242</t>
  </si>
  <si>
    <t>2.8.606242V02</t>
  </si>
  <si>
    <t>2.8.606245</t>
  </si>
  <si>
    <t>2.8.606246V01</t>
  </si>
  <si>
    <t>2.8.606246YZV01</t>
  </si>
  <si>
    <t>2.8.606250V01</t>
  </si>
  <si>
    <t>2.8.606256</t>
  </si>
  <si>
    <t>2.8.606259</t>
  </si>
  <si>
    <t>2.8.606259V01</t>
  </si>
  <si>
    <t>2.8.606262</t>
  </si>
  <si>
    <t>2.8.606263</t>
  </si>
  <si>
    <t>2.8.606264</t>
  </si>
  <si>
    <t>2.8.606265</t>
  </si>
  <si>
    <t>2.8.606266</t>
  </si>
  <si>
    <t>2.8.606271</t>
  </si>
  <si>
    <t>2.8.607007</t>
  </si>
  <si>
    <t>2.8.607015</t>
  </si>
  <si>
    <t>2.8.607076V01</t>
  </si>
  <si>
    <t>2.8.607077V02</t>
  </si>
  <si>
    <t>2.8.607080V02</t>
  </si>
  <si>
    <t>2.8.607081V03</t>
  </si>
  <si>
    <t>2.8.607089V01</t>
  </si>
  <si>
    <t>2.8.607090V01</t>
  </si>
  <si>
    <t>2.8.607102</t>
  </si>
  <si>
    <t>2.8.607103</t>
  </si>
  <si>
    <t>2.8.607122V02</t>
  </si>
  <si>
    <t>2.8.607129V03</t>
  </si>
  <si>
    <t>2.8.607129YZV03</t>
  </si>
  <si>
    <t>2.8.607144V01</t>
  </si>
  <si>
    <t>2.8.607145V01</t>
  </si>
  <si>
    <t>2.8.607179</t>
  </si>
  <si>
    <t>2.8.607186</t>
  </si>
  <si>
    <t>2.8.607187</t>
  </si>
  <si>
    <t>2.8.607219V01</t>
  </si>
  <si>
    <t>2.8.607220V01</t>
  </si>
  <si>
    <t>2.8.607240</t>
  </si>
  <si>
    <t>2.8.607241</t>
  </si>
  <si>
    <t>2.8.607242V01</t>
  </si>
  <si>
    <t>2.8.607243V01</t>
  </si>
  <si>
    <t>2.8.607282V01</t>
  </si>
  <si>
    <t>2.8.607283V01</t>
  </si>
  <si>
    <t>2.8.607284V01</t>
  </si>
  <si>
    <t>2.8.607284YZ</t>
  </si>
  <si>
    <t>2.8.607285V01</t>
  </si>
  <si>
    <t>2.8.607285YZ</t>
  </si>
  <si>
    <t>2.8.607297</t>
  </si>
  <si>
    <t>2.8.607299V01</t>
  </si>
  <si>
    <t>2.8.607300V02</t>
  </si>
  <si>
    <t>2.8.607300YZV02</t>
  </si>
  <si>
    <t>2.8.607303V01</t>
  </si>
  <si>
    <t>2.8.607305V01</t>
  </si>
  <si>
    <t>2.8.607306V01</t>
  </si>
  <si>
    <t>2.8.607308V01</t>
  </si>
  <si>
    <t>2.8.607309V01</t>
  </si>
  <si>
    <t>2.8.607310</t>
  </si>
  <si>
    <t>2.8.607311</t>
  </si>
  <si>
    <t>2.8.607312</t>
  </si>
  <si>
    <t>2.8.607313</t>
  </si>
  <si>
    <t>2.8.607327V01</t>
  </si>
  <si>
    <t>2.8.607328</t>
  </si>
  <si>
    <t>2.8.607333</t>
  </si>
  <si>
    <t>2.8.607336</t>
  </si>
  <si>
    <t>2.8.607337</t>
  </si>
  <si>
    <t>2.8.607346V01</t>
  </si>
  <si>
    <t>2.8.607347V01</t>
  </si>
  <si>
    <t>2.8.607349</t>
  </si>
  <si>
    <t>2.8.607350</t>
  </si>
  <si>
    <t>2.8.607352</t>
  </si>
  <si>
    <t>2.8.607353</t>
  </si>
  <si>
    <t>2.8.607356</t>
  </si>
  <si>
    <t>2.8.607357</t>
  </si>
  <si>
    <t>2.8.607358</t>
  </si>
  <si>
    <t>2.8.607359</t>
  </si>
  <si>
    <t>2.8.607360</t>
  </si>
  <si>
    <t>2.8.607360YZ</t>
  </si>
  <si>
    <t>2.8.607361YZ</t>
  </si>
  <si>
    <t>2.8.607361YZV01</t>
  </si>
  <si>
    <t>2.8.607363</t>
  </si>
  <si>
    <t>2.8.607364</t>
  </si>
  <si>
    <t>2.8.607365</t>
  </si>
  <si>
    <t>2.8.607366</t>
  </si>
  <si>
    <t>2.8.607368</t>
  </si>
  <si>
    <t>2.8.607369</t>
  </si>
  <si>
    <t>2.8.607369YZ</t>
  </si>
  <si>
    <t>2.8.607375</t>
  </si>
  <si>
    <t>2.8.607376</t>
  </si>
  <si>
    <t>2.8.607377</t>
  </si>
  <si>
    <t>2.8.607378</t>
  </si>
  <si>
    <t>2.8.607379</t>
  </si>
  <si>
    <t>2.8.607380</t>
  </si>
  <si>
    <t>2.8.607381</t>
  </si>
  <si>
    <t>2.8.607382</t>
  </si>
  <si>
    <t>2.8.607383</t>
  </si>
  <si>
    <t>2.8.607383V01</t>
  </si>
  <si>
    <t>2.8.607384</t>
  </si>
  <si>
    <t>2.8.607385</t>
  </si>
  <si>
    <t>2.8.607390</t>
  </si>
  <si>
    <t>2.8.607393</t>
  </si>
  <si>
    <t>2.8.607394</t>
  </si>
  <si>
    <t>2.8.608002GY</t>
  </si>
  <si>
    <t>2.8.608008</t>
  </si>
  <si>
    <t>2.8.608012</t>
  </si>
  <si>
    <t>2.8.608013</t>
  </si>
  <si>
    <t>2.8.608021</t>
  </si>
  <si>
    <t>2.8.608022</t>
  </si>
  <si>
    <t>2.8.608023V01</t>
  </si>
  <si>
    <t>2.8.608048</t>
  </si>
  <si>
    <t>2.8.608050V01</t>
  </si>
  <si>
    <t>2.8.608055</t>
  </si>
  <si>
    <t>2.8.608062</t>
  </si>
  <si>
    <t>2.8.608062V01</t>
  </si>
  <si>
    <t>2.8.608063</t>
  </si>
  <si>
    <t>2.8.608064</t>
  </si>
  <si>
    <t>2.8.608067</t>
  </si>
  <si>
    <t>2.8.608069</t>
  </si>
  <si>
    <t>2.8.608070</t>
  </si>
  <si>
    <t>2.8.608071</t>
  </si>
  <si>
    <t>2.8.611007</t>
  </si>
  <si>
    <t>2.8.611008</t>
  </si>
  <si>
    <t>2.8.611008-1</t>
  </si>
  <si>
    <t>2.8.611009-1</t>
  </si>
  <si>
    <t>2.8.611010</t>
  </si>
  <si>
    <t>2.8.611011</t>
  </si>
  <si>
    <t>2.8.611012</t>
  </si>
  <si>
    <t>2.8.611025</t>
  </si>
  <si>
    <t>2.8.611026</t>
  </si>
  <si>
    <t>2.8.611032</t>
  </si>
  <si>
    <t>2.8.611033</t>
  </si>
  <si>
    <t>2.8.611035</t>
  </si>
  <si>
    <t>2.8.611036V02</t>
  </si>
  <si>
    <t>2.8.611037V01</t>
  </si>
  <si>
    <t>2.8.611055</t>
  </si>
  <si>
    <t>2.8.611056</t>
  </si>
  <si>
    <t>2.8.611061V01</t>
  </si>
  <si>
    <t>2.8.611062V01</t>
  </si>
  <si>
    <t>2.8.611064V01</t>
  </si>
  <si>
    <t>2.8.611065V01</t>
  </si>
  <si>
    <t>2.8.611066V01</t>
  </si>
  <si>
    <t>2.8.611067</t>
  </si>
  <si>
    <t>2.8.611071</t>
  </si>
  <si>
    <t>2.8.611072</t>
  </si>
  <si>
    <t>2.8.611074</t>
  </si>
  <si>
    <t>2.8.611075</t>
  </si>
  <si>
    <t>2.8.611076</t>
  </si>
  <si>
    <t>2.8.611077V01</t>
  </si>
  <si>
    <t>2.8.611078</t>
  </si>
  <si>
    <t>2.8.611081</t>
  </si>
  <si>
    <t>2.8.611085V01</t>
  </si>
  <si>
    <t>2.8.611086V01</t>
  </si>
  <si>
    <t>2.8.611087</t>
  </si>
  <si>
    <t>2.8.611088V01</t>
  </si>
  <si>
    <t>2.8.611089V01</t>
  </si>
  <si>
    <t>2.8.611093</t>
  </si>
  <si>
    <t>2.8.611094</t>
  </si>
  <si>
    <t>2.8.611095</t>
  </si>
  <si>
    <t>2.8.611096</t>
  </si>
  <si>
    <t>2.8.611097</t>
  </si>
  <si>
    <t>2.8.611098V01</t>
  </si>
  <si>
    <t>2.8.611099</t>
  </si>
  <si>
    <t>2.8.611100V01</t>
  </si>
  <si>
    <t>2.8.611106</t>
  </si>
  <si>
    <t>2.8.611107</t>
  </si>
  <si>
    <t>2.8.611108</t>
  </si>
  <si>
    <t>2.8.611113</t>
  </si>
  <si>
    <t>2.8.611114</t>
  </si>
  <si>
    <t>2.8.611115</t>
  </si>
  <si>
    <t>2.8.611116</t>
  </si>
  <si>
    <t>2.8.611123V02</t>
  </si>
  <si>
    <t>2.8.611130</t>
  </si>
  <si>
    <t>2.8.611131</t>
  </si>
  <si>
    <t>2.8.611132</t>
  </si>
  <si>
    <t>2.8.611133</t>
  </si>
  <si>
    <t>2.8.611134</t>
  </si>
  <si>
    <t>2.8.611135</t>
  </si>
  <si>
    <t>2.8.611136</t>
  </si>
  <si>
    <t>2.8.611137</t>
  </si>
  <si>
    <t>2.8.611138</t>
  </si>
  <si>
    <t>2.8.611139</t>
  </si>
  <si>
    <t>2.8.611140</t>
  </si>
  <si>
    <t>2.8.611145</t>
  </si>
  <si>
    <t>2.8.611146</t>
  </si>
  <si>
    <t>2.8.611147</t>
  </si>
  <si>
    <t>2.8.611148</t>
  </si>
  <si>
    <t>2.8.611150</t>
  </si>
  <si>
    <t>2.8.611151</t>
  </si>
  <si>
    <t>2.8.611152</t>
  </si>
  <si>
    <t>2.8.611153</t>
  </si>
  <si>
    <t>2.8.614015V02</t>
  </si>
  <si>
    <t>2.8.614026</t>
  </si>
  <si>
    <t>2.8.616001GY</t>
  </si>
  <si>
    <t>2.8.616002GY</t>
  </si>
  <si>
    <t>2.8.616011V02</t>
  </si>
  <si>
    <t>2.8.616014</t>
  </si>
  <si>
    <t>2.8.630019</t>
  </si>
  <si>
    <t>2.8.630024V03</t>
  </si>
  <si>
    <t>2.8.630034V01</t>
  </si>
  <si>
    <t>2.8.630037</t>
  </si>
  <si>
    <t>2.8.630038</t>
  </si>
  <si>
    <t>2.8.630041V01</t>
  </si>
  <si>
    <t>2.8.630042V02</t>
  </si>
  <si>
    <t>2.8.630043V04</t>
  </si>
  <si>
    <t>2.8.630043YZV04</t>
  </si>
  <si>
    <t>2.8.630044</t>
  </si>
  <si>
    <t>2.8.630044YZ</t>
  </si>
  <si>
    <t>2.8.630046</t>
  </si>
  <si>
    <t>2.8.630046V01</t>
  </si>
  <si>
    <t>2.8.630046YZ</t>
  </si>
  <si>
    <t>2.8.630046YZV01</t>
  </si>
  <si>
    <t>2.8.630047</t>
  </si>
  <si>
    <t>2.8.635254V02</t>
  </si>
  <si>
    <t>2.8.636011</t>
  </si>
  <si>
    <t>2.8.636047</t>
  </si>
  <si>
    <t>2.8.636070</t>
  </si>
  <si>
    <t>2.8.636071</t>
  </si>
  <si>
    <t>2.8.636107V01</t>
  </si>
  <si>
    <t>2.8.636135V03</t>
  </si>
  <si>
    <t>2.8.636135YZV02</t>
  </si>
  <si>
    <t>2.8.636135YZV03</t>
  </si>
  <si>
    <t>2.8.636140V02</t>
  </si>
  <si>
    <t>2.8.636165V02</t>
  </si>
  <si>
    <t>2.8.636165V03</t>
  </si>
  <si>
    <t>2.8.636165YZV02</t>
  </si>
  <si>
    <t>2.8.636165YZV03</t>
  </si>
  <si>
    <t>2.8.636188V03</t>
  </si>
  <si>
    <t>2.8.636188YZV03</t>
  </si>
  <si>
    <t>2.8.636190V01</t>
  </si>
  <si>
    <t>2.8.636190YZV01</t>
  </si>
  <si>
    <t>2.8.636197</t>
  </si>
  <si>
    <t>2.8.636204-1</t>
  </si>
  <si>
    <t>2.8.636211V01</t>
  </si>
  <si>
    <t>2.8.636211YZV01</t>
  </si>
  <si>
    <t>2.8.636219V01</t>
  </si>
  <si>
    <t>2.8.636220V02</t>
  </si>
  <si>
    <t>2.8.636220YZV03</t>
  </si>
  <si>
    <t>2.8.636222YZV01</t>
  </si>
  <si>
    <t>2.8.636239V01</t>
  </si>
  <si>
    <t>2.8.636240V01</t>
  </si>
  <si>
    <t>2.8.636247V01</t>
  </si>
  <si>
    <t>2.8.636248V01</t>
  </si>
  <si>
    <t>2.8.636249V01</t>
  </si>
  <si>
    <t>2.8.636250V01</t>
  </si>
  <si>
    <t>2.8.636255YZV03</t>
  </si>
  <si>
    <t>2.8.636260V03</t>
  </si>
  <si>
    <t>2.8.636260YZV03</t>
  </si>
  <si>
    <t>2.8.636266</t>
  </si>
  <si>
    <t>2.8.636267</t>
  </si>
  <si>
    <t>2.8.636273YZV01</t>
  </si>
  <si>
    <t>2.8.636274</t>
  </si>
  <si>
    <t>2.8.636276</t>
  </si>
  <si>
    <t>2.8.636276YZ</t>
  </si>
  <si>
    <t>2.8.636279</t>
  </si>
  <si>
    <t>2.8.638030</t>
  </si>
  <si>
    <t>2.8.638062</t>
  </si>
  <si>
    <t>2.8.638070V02</t>
  </si>
  <si>
    <t>2.8.638076V01</t>
  </si>
  <si>
    <t>2.8.638079V01</t>
  </si>
  <si>
    <t>2.8.638081V04</t>
  </si>
  <si>
    <t>2.8.638083</t>
  </si>
  <si>
    <t>2.8.638089V01</t>
  </si>
  <si>
    <t>2.8.638094</t>
  </si>
  <si>
    <t>2.8.638104</t>
  </si>
  <si>
    <t>2.8.638105</t>
  </si>
  <si>
    <t>2.8.638106</t>
  </si>
  <si>
    <t>2.8.638111</t>
  </si>
  <si>
    <t>2.8.638111V01</t>
  </si>
  <si>
    <t>2.8.638119V02</t>
  </si>
  <si>
    <t>2.8.638120V05</t>
  </si>
  <si>
    <t>2.8.638121V02</t>
  </si>
  <si>
    <t>2.8.638123</t>
  </si>
  <si>
    <t>2.8.638134</t>
  </si>
  <si>
    <t>2.8.638150V01</t>
  </si>
  <si>
    <t>2.8.638152</t>
  </si>
  <si>
    <t>2.8.638155</t>
  </si>
  <si>
    <t>2.8.638161</t>
  </si>
  <si>
    <t>2.8.638164</t>
  </si>
  <si>
    <t>2.8.638177V01</t>
  </si>
  <si>
    <t>2.8.638183V03</t>
  </si>
  <si>
    <t>2.8.638184</t>
  </si>
  <si>
    <t>2.8.638184V01</t>
  </si>
  <si>
    <t>2.8.638186V01</t>
  </si>
  <si>
    <t>2.8.638194</t>
  </si>
  <si>
    <t>2.8.638205</t>
  </si>
  <si>
    <t>2.8.638206</t>
  </si>
  <si>
    <t>2.8.638207</t>
  </si>
  <si>
    <t>2.8.638208V01</t>
  </si>
  <si>
    <t>2.8.638209V01</t>
  </si>
  <si>
    <t>2.8.638210V01</t>
  </si>
  <si>
    <t>2.8.638212V03</t>
  </si>
  <si>
    <t>2.8.638214V01</t>
  </si>
  <si>
    <t>2.8.638218</t>
  </si>
  <si>
    <t>2.8.638219</t>
  </si>
  <si>
    <t>2.8.638232V01</t>
  </si>
  <si>
    <t>2.8.638233V01</t>
  </si>
  <si>
    <t>2.8.638234V01</t>
  </si>
  <si>
    <t>2.8.638237</t>
  </si>
  <si>
    <t>2.8.638238</t>
  </si>
  <si>
    <t>2.8.638240</t>
  </si>
  <si>
    <t>2.8.638247</t>
  </si>
  <si>
    <t>2.8.638249</t>
  </si>
  <si>
    <t>2.8.638250</t>
  </si>
  <si>
    <t>2.8.638251</t>
  </si>
  <si>
    <t>2.8.638253</t>
  </si>
  <si>
    <t>2.8.638254</t>
  </si>
  <si>
    <t>2.8.638254V03</t>
  </si>
  <si>
    <t>2.8.638255</t>
  </si>
  <si>
    <t>2.8.638255V01</t>
  </si>
  <si>
    <t>2.8.638256</t>
  </si>
  <si>
    <t>2.8.638257</t>
  </si>
  <si>
    <t>2.8.638258</t>
  </si>
  <si>
    <t>2.8.638259V01</t>
  </si>
  <si>
    <t>2.8.638260</t>
  </si>
  <si>
    <t>2.8.638262</t>
  </si>
  <si>
    <t>2.8.638H001</t>
  </si>
  <si>
    <t>2.8.640002</t>
  </si>
  <si>
    <t>2.8.640003</t>
  </si>
  <si>
    <t>2.8.640010</t>
  </si>
  <si>
    <t>2.8.640011</t>
  </si>
  <si>
    <t>2.8.640012</t>
  </si>
  <si>
    <t>2.8.640016</t>
  </si>
  <si>
    <t>2.8.640019</t>
  </si>
  <si>
    <t>2.8.640027</t>
  </si>
  <si>
    <t>2.8.640030V02</t>
  </si>
  <si>
    <t>2.8.640032</t>
  </si>
  <si>
    <t>2.8.640035</t>
  </si>
  <si>
    <t>2.8.640036V01</t>
  </si>
  <si>
    <t>2.8.640038</t>
  </si>
  <si>
    <t>2.8.640042</t>
  </si>
  <si>
    <t>2.8.640055</t>
  </si>
  <si>
    <t>2.8.640056</t>
  </si>
  <si>
    <t>2.8.640059</t>
  </si>
  <si>
    <t>2.8.640060</t>
  </si>
  <si>
    <t>2.8.640061</t>
  </si>
  <si>
    <t>2.8.640062</t>
  </si>
  <si>
    <t>2.8.640063</t>
  </si>
  <si>
    <t>2.8.640064</t>
  </si>
  <si>
    <t>2.8.640065</t>
  </si>
  <si>
    <t>2.8.640066</t>
  </si>
  <si>
    <t>2.8.640066V01</t>
  </si>
  <si>
    <t>2.8.642022V01</t>
  </si>
  <si>
    <t>2.8.642044-3</t>
  </si>
  <si>
    <t>2.8.642045-3</t>
  </si>
  <si>
    <t>2.8.642046V01</t>
  </si>
  <si>
    <t>2.8.642060</t>
  </si>
  <si>
    <t>2.8.642064</t>
  </si>
  <si>
    <t>2.8.642073</t>
  </si>
  <si>
    <t>2.8.642075</t>
  </si>
  <si>
    <t>2.8.642080V02</t>
  </si>
  <si>
    <t>2.8.642126V01</t>
  </si>
  <si>
    <t>2.8.642129V01</t>
  </si>
  <si>
    <t>2.8.642134</t>
  </si>
  <si>
    <t>2.8.642135</t>
  </si>
  <si>
    <t>2.8.642150</t>
  </si>
  <si>
    <t>2.8.642151</t>
  </si>
  <si>
    <t>2.8.642164</t>
  </si>
  <si>
    <t>2.8.642173</t>
  </si>
  <si>
    <t>2.8.660001</t>
  </si>
  <si>
    <t>2.8.660002</t>
  </si>
  <si>
    <t>2.8.664037V01</t>
  </si>
  <si>
    <t>2.8.664039V02</t>
  </si>
  <si>
    <t>2.8.664116</t>
  </si>
  <si>
    <t>2.8.664118</t>
  </si>
  <si>
    <t>2.8.664137</t>
  </si>
  <si>
    <t>2.8.664155</t>
  </si>
  <si>
    <t>2.8.664161V01</t>
  </si>
  <si>
    <t>2.8.664168</t>
  </si>
  <si>
    <t>2.8.664176V01</t>
  </si>
  <si>
    <t>2.8.664179</t>
  </si>
  <si>
    <t>2.8.664179V01</t>
  </si>
  <si>
    <t>2.8.664180</t>
  </si>
  <si>
    <t>2.8.664181</t>
  </si>
  <si>
    <t>2.8.671010</t>
  </si>
  <si>
    <t>2.8.671018</t>
  </si>
  <si>
    <t>2.8.671025</t>
  </si>
  <si>
    <t>2.8.671026</t>
  </si>
  <si>
    <t>2.8.671030-2</t>
  </si>
  <si>
    <t>2.8.671034</t>
  </si>
  <si>
    <t>2.8.671045</t>
  </si>
  <si>
    <t>2.8.671053</t>
  </si>
  <si>
    <t>2.8.671061</t>
  </si>
  <si>
    <t>2.8.671063-1</t>
  </si>
  <si>
    <t>2.8.671063V01</t>
  </si>
  <si>
    <t>2.8.671066</t>
  </si>
  <si>
    <t>2.8.671067</t>
  </si>
  <si>
    <t>2.8.671071</t>
  </si>
  <si>
    <t>2.8.671077</t>
  </si>
  <si>
    <t>2.8.671078</t>
  </si>
  <si>
    <t>2.8.671079V01</t>
  </si>
  <si>
    <t>2.8.671080V01</t>
  </si>
  <si>
    <t>2.8.671088</t>
  </si>
  <si>
    <t>2.8.671089V01</t>
  </si>
  <si>
    <t>2.8.671097</t>
  </si>
  <si>
    <t>2.8.671099</t>
  </si>
  <si>
    <t>2.8.671102</t>
  </si>
  <si>
    <t>2.8.671103</t>
  </si>
  <si>
    <t>2.8.671105</t>
  </si>
  <si>
    <t>2.8.671108</t>
  </si>
  <si>
    <t>2.8.671111</t>
  </si>
  <si>
    <t>2.8.671112</t>
  </si>
  <si>
    <t>2.8.671113</t>
  </si>
  <si>
    <t>2.8.671113V01</t>
  </si>
  <si>
    <t>2.8.671114</t>
  </si>
  <si>
    <t>2.8.671115</t>
  </si>
  <si>
    <t>2.8.671115V01</t>
  </si>
  <si>
    <t>2.8.671119</t>
  </si>
  <si>
    <t>2.8.671120</t>
  </si>
  <si>
    <t>2.8.671121</t>
  </si>
  <si>
    <t>2.8.671122</t>
  </si>
  <si>
    <t>2.8.683020</t>
  </si>
  <si>
    <t>2.8.683021</t>
  </si>
  <si>
    <t>2.8.683026</t>
  </si>
  <si>
    <t>2.8.683027</t>
  </si>
  <si>
    <t>2.8.8081199-7</t>
  </si>
  <si>
    <t>2.8.8081200-7</t>
  </si>
  <si>
    <t>2.8.813023</t>
  </si>
  <si>
    <t>2.8.813118V02</t>
  </si>
  <si>
    <t>2.8.813137V02</t>
  </si>
  <si>
    <t>2.8.813168V01</t>
  </si>
  <si>
    <t>2.8.813186V01</t>
  </si>
  <si>
    <t>2.8.813206V01</t>
  </si>
  <si>
    <t>2.8.813207V01</t>
  </si>
  <si>
    <t>2.8.813240</t>
  </si>
  <si>
    <t>2.8.813282V02</t>
  </si>
  <si>
    <t>2.8.813294</t>
  </si>
  <si>
    <t>2.8.81330</t>
  </si>
  <si>
    <t>2.8.813335V01</t>
  </si>
  <si>
    <t>2.8.813339</t>
  </si>
  <si>
    <t>2.8.813345-2</t>
  </si>
  <si>
    <t>2.8.813346-4</t>
  </si>
  <si>
    <t>2.8.813347-2</t>
  </si>
  <si>
    <t>2.8.813348-4</t>
  </si>
  <si>
    <t>2.8.813348-5</t>
  </si>
  <si>
    <t>2.8.813350-4</t>
  </si>
  <si>
    <t>2.8.813351V01</t>
  </si>
  <si>
    <t>2.8.813351V02</t>
  </si>
  <si>
    <t>2.8.813352V01</t>
  </si>
  <si>
    <t>2.8.813352V02</t>
  </si>
  <si>
    <t>2.8.813353-4</t>
  </si>
  <si>
    <t>2.8.813354-4</t>
  </si>
  <si>
    <t>2.8.813369-2</t>
  </si>
  <si>
    <t>2.8.813370-2</t>
  </si>
  <si>
    <t>2.8.813375-3</t>
  </si>
  <si>
    <t>2.8.813375-4</t>
  </si>
  <si>
    <t>2.8.813377-2</t>
  </si>
  <si>
    <t>2.8.813377-4</t>
  </si>
  <si>
    <t>2.8.813378-2</t>
  </si>
  <si>
    <t>2.8.813378-4</t>
  </si>
  <si>
    <t>2.8.813379-4</t>
  </si>
  <si>
    <t>2.8.813380-2</t>
  </si>
  <si>
    <t>2.8.813380-4</t>
  </si>
  <si>
    <t>2.8.813381</t>
  </si>
  <si>
    <t>2.8.813382</t>
  </si>
  <si>
    <t>2.8.813400V02</t>
  </si>
  <si>
    <t>2.8.813401</t>
  </si>
  <si>
    <t>2.8.813402</t>
  </si>
  <si>
    <t>2.8.813402V02</t>
  </si>
  <si>
    <t>2.8.813403V02</t>
  </si>
  <si>
    <t>2.8.813404</t>
  </si>
  <si>
    <t>2.8.813404V02</t>
  </si>
  <si>
    <t>2.8.813405</t>
  </si>
  <si>
    <t>2.8.813406</t>
  </si>
  <si>
    <t>2.8.813409</t>
  </si>
  <si>
    <t>2.8.813410</t>
  </si>
  <si>
    <t>2.8.813411</t>
  </si>
  <si>
    <t>2.8.813412</t>
  </si>
  <si>
    <t>2.8.813413</t>
  </si>
  <si>
    <t>2.8.813413V01</t>
  </si>
  <si>
    <t>2.8.813414</t>
  </si>
  <si>
    <t>2.8.813415-1</t>
  </si>
  <si>
    <t>2.8.813418-2</t>
  </si>
  <si>
    <t>2.8.813418-4</t>
  </si>
  <si>
    <t>2.8.813419-2</t>
  </si>
  <si>
    <t>2.8.813419-4</t>
  </si>
  <si>
    <t>2.8.813420</t>
  </si>
  <si>
    <t>2.8.813421</t>
  </si>
  <si>
    <t>2.8.813422</t>
  </si>
  <si>
    <t>2.8.813424-4</t>
  </si>
  <si>
    <t>2.8.813425</t>
  </si>
  <si>
    <t>2.8.813426</t>
  </si>
  <si>
    <t>2.8.813427V01</t>
  </si>
  <si>
    <t>2.8.813428V01</t>
  </si>
  <si>
    <t>2.8.813429</t>
  </si>
  <si>
    <t>2.8.813430</t>
  </si>
  <si>
    <t>2.8.813431</t>
  </si>
  <si>
    <t>2.8.813438</t>
  </si>
  <si>
    <t>2.8.813439</t>
  </si>
  <si>
    <t>2.8.813439-1</t>
  </si>
  <si>
    <t>2.8.813439-1V01</t>
  </si>
  <si>
    <t>2.8.813440</t>
  </si>
  <si>
    <t>2.8.813453</t>
  </si>
  <si>
    <t>2.8.813未刻字</t>
  </si>
  <si>
    <t>2.8.814002</t>
  </si>
  <si>
    <t>2.8.814002-1</t>
  </si>
  <si>
    <t>2.8.814003-1</t>
  </si>
  <si>
    <t>2.8.825XZH</t>
  </si>
  <si>
    <t>2.8.910006</t>
  </si>
  <si>
    <t>2.8.910008GY</t>
  </si>
  <si>
    <t>2.8.910009GY</t>
  </si>
  <si>
    <t>2.8.910010GY</t>
  </si>
  <si>
    <t>2.8.910011GY</t>
  </si>
  <si>
    <t>2.8.910012GY</t>
  </si>
  <si>
    <t>2.8.910013GY</t>
  </si>
  <si>
    <t>2.8.910027V03</t>
  </si>
  <si>
    <t>2.8.910052</t>
  </si>
  <si>
    <t>2.8.913306D6V01</t>
  </si>
  <si>
    <t>2.8.913306D8V01</t>
  </si>
  <si>
    <t>2.8.913306D9</t>
  </si>
  <si>
    <t>2.8.913306KV01</t>
  </si>
  <si>
    <t>2.8.913310D6V01</t>
  </si>
  <si>
    <t>2.8.913310D8V01</t>
  </si>
  <si>
    <t>2.8.913310D9</t>
  </si>
  <si>
    <t>2.8.913310K</t>
  </si>
  <si>
    <t>2.8.913310SV01</t>
  </si>
  <si>
    <t>2.8.913312D6V01</t>
  </si>
  <si>
    <t>2.8.913312D8V01</t>
  </si>
  <si>
    <t>2.8.913312SV01</t>
  </si>
  <si>
    <t>2.8.9133138SV01</t>
  </si>
  <si>
    <t>2.8.913313S</t>
  </si>
  <si>
    <t>2.8.913314D6</t>
  </si>
  <si>
    <t>2.8.913314SV01</t>
  </si>
  <si>
    <t>2.8.9133150SV01</t>
  </si>
  <si>
    <t>2.8.913316D6v01</t>
  </si>
  <si>
    <t>2.8.913316SV01</t>
  </si>
  <si>
    <t>2.8.913318D6V01</t>
  </si>
  <si>
    <t>2.8.913318D9</t>
  </si>
  <si>
    <t>2.8.913318SV01</t>
  </si>
  <si>
    <t>2.8.913320D8V01</t>
  </si>
  <si>
    <t>2.8.913320SV01</t>
  </si>
  <si>
    <t>2.8.913322SV01</t>
  </si>
  <si>
    <t>2.8.913326S</t>
  </si>
  <si>
    <t>2.8.913326SV01</t>
  </si>
  <si>
    <t>2.8.913328D6V01</t>
  </si>
  <si>
    <t>2.8.913328D8V01</t>
  </si>
  <si>
    <t>2.8.913330D8</t>
  </si>
  <si>
    <t>2.8.913330SV01</t>
  </si>
  <si>
    <t>2.8.913332D6V01</t>
  </si>
  <si>
    <t>2.8.913336D8V01</t>
  </si>
  <si>
    <t>2.8.913336S</t>
  </si>
  <si>
    <t>2.8.913336SV01</t>
  </si>
  <si>
    <t>2.8.913338D8V01</t>
  </si>
  <si>
    <t>2.8.913340D6V01</t>
  </si>
  <si>
    <t>2.8.913340SV01</t>
  </si>
  <si>
    <t>2.8.913344D6V01</t>
  </si>
  <si>
    <t>2.8.913362SV01</t>
  </si>
  <si>
    <t>2.8.913364D8V01</t>
  </si>
  <si>
    <t>2.8.913370D8V01</t>
  </si>
  <si>
    <t>2.8.9134120S</t>
  </si>
  <si>
    <t>2.8.913416D10</t>
  </si>
  <si>
    <t>2.8.913416S</t>
  </si>
  <si>
    <t>2.8.913422S</t>
  </si>
  <si>
    <t>2.8.913462S</t>
  </si>
  <si>
    <t>2.8.934008</t>
  </si>
  <si>
    <t>2.8.934053</t>
  </si>
  <si>
    <t>2.8.934053V01</t>
  </si>
  <si>
    <t>2.8.934062</t>
  </si>
  <si>
    <t>2.8.934067</t>
  </si>
  <si>
    <t>2.8.GB02</t>
  </si>
  <si>
    <t>2.8.GB02V01</t>
  </si>
  <si>
    <t>2.8.KAT-1030</t>
  </si>
  <si>
    <t>2.E3-99-4068</t>
  </si>
  <si>
    <t>2.YLS-15风机</t>
  </si>
  <si>
    <t>3.1.00273</t>
  </si>
  <si>
    <t>3.1.00282</t>
  </si>
  <si>
    <t>3.1.00293</t>
  </si>
  <si>
    <t>3.1.00294</t>
  </si>
  <si>
    <t>3.1.00295</t>
  </si>
  <si>
    <t>3.1.00296</t>
  </si>
  <si>
    <t>3.1.00297</t>
  </si>
  <si>
    <t>3.1.00298</t>
  </si>
  <si>
    <t>3.1.00299</t>
  </si>
  <si>
    <t>3.2.00001</t>
  </si>
  <si>
    <t>3.2.00002</t>
  </si>
  <si>
    <t>3.2.00003</t>
  </si>
  <si>
    <t>3.2.00004</t>
  </si>
  <si>
    <t>3.2.00005</t>
  </si>
  <si>
    <t>3.2.00006</t>
  </si>
  <si>
    <t>3.2.00007</t>
  </si>
  <si>
    <t>3.2.00008</t>
  </si>
  <si>
    <t>3.2.00009</t>
  </si>
  <si>
    <t>3.2.00010</t>
  </si>
  <si>
    <t>3.2.00011</t>
  </si>
  <si>
    <t>3.2.00012</t>
  </si>
  <si>
    <t>3.2.00013</t>
  </si>
  <si>
    <t>3.2.00014</t>
  </si>
  <si>
    <t>3.2.00015</t>
  </si>
  <si>
    <t>3.2.00016</t>
  </si>
  <si>
    <t>3.2.00017</t>
  </si>
  <si>
    <t>3.2.00018</t>
  </si>
  <si>
    <t>3.2.00019</t>
  </si>
  <si>
    <t>3.2.00020</t>
  </si>
  <si>
    <t>3.2.00021</t>
  </si>
  <si>
    <t>3.2.00022</t>
  </si>
  <si>
    <t>3.2.00023</t>
  </si>
  <si>
    <t>3.2.00024</t>
  </si>
  <si>
    <t>3.2.00025</t>
  </si>
  <si>
    <t>3.2.00026</t>
  </si>
  <si>
    <t>3.2.00027</t>
  </si>
  <si>
    <t>3.2.00028</t>
  </si>
  <si>
    <t>3.2.00029</t>
  </si>
  <si>
    <t>3.2.00030</t>
  </si>
  <si>
    <t>3.2.00031</t>
  </si>
  <si>
    <t>3.2.00032</t>
  </si>
  <si>
    <t>3.2.00033</t>
  </si>
  <si>
    <t>3.2.00034</t>
  </si>
  <si>
    <t>3.2.00035</t>
  </si>
  <si>
    <t>3.2.00036</t>
  </si>
  <si>
    <t>3.2.00037</t>
  </si>
  <si>
    <t>3.2.00038</t>
  </si>
  <si>
    <t>3.2.00039</t>
  </si>
  <si>
    <t>3.2.00041</t>
  </si>
  <si>
    <t>3.2.00042</t>
  </si>
  <si>
    <t>3.2.00043</t>
  </si>
  <si>
    <t>3.2.00044</t>
  </si>
  <si>
    <t>3.2.00045</t>
  </si>
  <si>
    <t>3.2.00046</t>
  </si>
  <si>
    <t>3.2.00047</t>
  </si>
  <si>
    <t>3.2.00048</t>
  </si>
  <si>
    <t>3.2.00049</t>
  </si>
  <si>
    <t>3.2.00050</t>
  </si>
  <si>
    <t>3.2.00052</t>
  </si>
  <si>
    <t>3.2.00053</t>
  </si>
  <si>
    <t>3.2.00054</t>
  </si>
  <si>
    <t>3.2.00055</t>
  </si>
  <si>
    <t>3.2.00056</t>
  </si>
  <si>
    <t>3.2.00057</t>
  </si>
  <si>
    <t>3.2.00058</t>
  </si>
  <si>
    <t>3.2.00059</t>
  </si>
  <si>
    <t>3.2.00060</t>
  </si>
  <si>
    <t>3.2.00061</t>
  </si>
  <si>
    <t>3.2.00062</t>
  </si>
  <si>
    <t>3.2.00063</t>
  </si>
  <si>
    <t>3.2.00064</t>
  </si>
  <si>
    <t>3.2.00065</t>
  </si>
  <si>
    <t>3.2.00066</t>
  </si>
  <si>
    <t>3.2.00067</t>
  </si>
  <si>
    <t>3.2.00068</t>
  </si>
  <si>
    <t>3.2.00069</t>
  </si>
  <si>
    <t>3.2.00070</t>
  </si>
  <si>
    <t>3.2.00071</t>
  </si>
  <si>
    <t>3.2.00072</t>
  </si>
  <si>
    <t>3.2.00074</t>
  </si>
  <si>
    <t>3.2.00076</t>
  </si>
  <si>
    <t>3.2.00077</t>
  </si>
  <si>
    <t>3.2.00078</t>
  </si>
  <si>
    <t>3.2.00079</t>
  </si>
  <si>
    <t>3.2.00080</t>
  </si>
  <si>
    <t>3.2.00081</t>
  </si>
  <si>
    <t>3.2.00082</t>
  </si>
  <si>
    <t>3.2.00083</t>
  </si>
  <si>
    <t>3.2.00085</t>
  </si>
  <si>
    <t>3.2.00086</t>
  </si>
  <si>
    <t>3.2.00087</t>
  </si>
  <si>
    <t>3.2.00088</t>
  </si>
  <si>
    <t>3.2.00089</t>
  </si>
  <si>
    <t>3.2.00090</t>
  </si>
  <si>
    <t>3.2.00091</t>
  </si>
  <si>
    <t>3.2.00092</t>
  </si>
  <si>
    <t>3.2.00093</t>
  </si>
  <si>
    <t>3.2.00094</t>
  </si>
  <si>
    <t>3.2.00095</t>
  </si>
  <si>
    <t>3.2.00096</t>
  </si>
  <si>
    <t>3.2.00097</t>
  </si>
  <si>
    <t>3.2.00098</t>
  </si>
  <si>
    <t>3.2.00099</t>
  </si>
  <si>
    <t>3.2.00100</t>
  </si>
  <si>
    <t>3.2.00101</t>
  </si>
  <si>
    <t>3.2.00102</t>
  </si>
  <si>
    <t>3.2.00103</t>
  </si>
  <si>
    <t>3.2.00104</t>
  </si>
  <si>
    <t>3.2.00106</t>
  </si>
  <si>
    <t>3.2.00107</t>
  </si>
  <si>
    <t>3.2.00108</t>
  </si>
  <si>
    <t>3.2.00109</t>
  </si>
  <si>
    <t>3.2.00110</t>
  </si>
  <si>
    <t>3.2.00111</t>
  </si>
  <si>
    <t>3.2.00112</t>
  </si>
  <si>
    <t>3.2.00113</t>
  </si>
  <si>
    <t>3.2.00114</t>
  </si>
  <si>
    <t>3.2.00115</t>
  </si>
  <si>
    <t>3.2.00116</t>
  </si>
  <si>
    <t>3.2.00117</t>
  </si>
  <si>
    <t>3.2.00118</t>
  </si>
  <si>
    <t>3.2.00119</t>
  </si>
  <si>
    <t>3.2.00120</t>
  </si>
  <si>
    <t>3.2.00121</t>
  </si>
  <si>
    <t>3.2.00122</t>
  </si>
  <si>
    <t>3.2.00123</t>
  </si>
  <si>
    <t>3.2.00124</t>
  </si>
  <si>
    <t>3.2.00125</t>
  </si>
  <si>
    <t>3.2.00126</t>
  </si>
  <si>
    <t>3.2.00127</t>
  </si>
  <si>
    <t>3.2.00128</t>
  </si>
  <si>
    <t>3.2.00129</t>
  </si>
  <si>
    <t>3.2.00130</t>
  </si>
  <si>
    <t>3.2.00131</t>
  </si>
  <si>
    <t>3.3.00001</t>
  </si>
  <si>
    <t>3.3.00002</t>
  </si>
  <si>
    <t>3.3.00004</t>
  </si>
  <si>
    <t>3.3.00005</t>
  </si>
  <si>
    <t>3.3.00007</t>
  </si>
  <si>
    <t>3.3.00008</t>
  </si>
  <si>
    <t>3.3.00009</t>
  </si>
  <si>
    <t>3.3.00010</t>
  </si>
  <si>
    <t>3.3.00016</t>
  </si>
  <si>
    <t>3.3.00017</t>
  </si>
  <si>
    <t>3.3.00018</t>
  </si>
  <si>
    <t>3.3.00019</t>
  </si>
  <si>
    <t>3.3.00020</t>
  </si>
  <si>
    <t>3.3.00021</t>
  </si>
  <si>
    <t>3.3.00022</t>
  </si>
  <si>
    <t>3.3.00023</t>
  </si>
  <si>
    <t>3.3.00024</t>
  </si>
  <si>
    <t>3.3.00025</t>
  </si>
  <si>
    <t>3.3.00026</t>
  </si>
  <si>
    <t>3.3.00027</t>
  </si>
  <si>
    <t>3.3.00028</t>
  </si>
  <si>
    <t>3.3.00031</t>
  </si>
  <si>
    <t>3.3.00032</t>
  </si>
  <si>
    <t>3.3.00033</t>
  </si>
  <si>
    <t>3.3.00034</t>
  </si>
  <si>
    <t>3.3.00037</t>
  </si>
  <si>
    <t>3.3.00038</t>
  </si>
  <si>
    <t>3.3.00039</t>
  </si>
  <si>
    <t>3.3.00040</t>
  </si>
  <si>
    <t>3.3.00041</t>
  </si>
  <si>
    <t>3.3.00042</t>
  </si>
  <si>
    <t>3.3.00043</t>
  </si>
  <si>
    <t>3.3.00044</t>
  </si>
  <si>
    <t>3.3.00046</t>
  </si>
  <si>
    <t>3.3.00047</t>
  </si>
  <si>
    <t>3.3.00048</t>
  </si>
  <si>
    <t>3.3.00049</t>
  </si>
  <si>
    <t>3.3.00050</t>
  </si>
  <si>
    <t>3.3.00051</t>
  </si>
  <si>
    <t>3.3.00052</t>
  </si>
  <si>
    <t>3.3.00053</t>
  </si>
  <si>
    <t>3.3.00054</t>
  </si>
  <si>
    <t>3.3.00055</t>
  </si>
  <si>
    <t>3.3.00056</t>
  </si>
  <si>
    <t>3.3.00057</t>
  </si>
  <si>
    <t>3.3.00058</t>
  </si>
  <si>
    <t>3.3.00059</t>
  </si>
  <si>
    <t>3.3.00061</t>
  </si>
  <si>
    <t>3.3.00062</t>
  </si>
  <si>
    <t>3.3.00063</t>
  </si>
  <si>
    <t>3.3.00065</t>
  </si>
  <si>
    <t>3.3.00066</t>
  </si>
  <si>
    <t>3.3.00067</t>
  </si>
  <si>
    <t>3.3.00068</t>
  </si>
  <si>
    <t>3.3.00069</t>
  </si>
  <si>
    <t>3.3.00070</t>
  </si>
  <si>
    <t>3.3.00071</t>
  </si>
  <si>
    <t>3.3.00072</t>
  </si>
  <si>
    <t>3.3.00073</t>
  </si>
  <si>
    <t>3.3.00074</t>
  </si>
  <si>
    <t>3.3.00075</t>
  </si>
  <si>
    <t>3.3.00076</t>
  </si>
  <si>
    <t>3.3.00078</t>
  </si>
  <si>
    <t>3.3.00079</t>
  </si>
  <si>
    <t>3.3.00080</t>
  </si>
  <si>
    <t>3.3.00081</t>
  </si>
  <si>
    <t>3.3.00082</t>
  </si>
  <si>
    <t>3.3.00083</t>
  </si>
  <si>
    <t>3.3.00084</t>
  </si>
  <si>
    <t>3.3.00086</t>
  </si>
  <si>
    <t>3.3.00087</t>
  </si>
  <si>
    <t>3.3.00088</t>
  </si>
  <si>
    <t>3.3.00089</t>
  </si>
  <si>
    <t>3.3.00090</t>
  </si>
  <si>
    <t>3.3.00091</t>
  </si>
  <si>
    <t>3.3.00092</t>
  </si>
  <si>
    <t>3.3.00093</t>
  </si>
  <si>
    <t>3.3.00094</t>
  </si>
  <si>
    <t>3.3.00095</t>
  </si>
  <si>
    <t>3.3.00096</t>
  </si>
  <si>
    <t>3.3.00097</t>
  </si>
  <si>
    <t>3.3.00098</t>
  </si>
  <si>
    <t>3.3.00099</t>
  </si>
  <si>
    <t>3.3.00100</t>
  </si>
  <si>
    <t>3.3.00101</t>
  </si>
  <si>
    <t>3.3.00104</t>
  </si>
  <si>
    <t>3.3.00105</t>
  </si>
  <si>
    <t>3.3.00106</t>
  </si>
  <si>
    <t>3.3.00108</t>
  </si>
  <si>
    <t>3.3.00109</t>
  </si>
  <si>
    <t>3.3.00110</t>
  </si>
  <si>
    <t>3.3.00111</t>
  </si>
  <si>
    <t>3.3.00113</t>
  </si>
  <si>
    <t>3.3.00114</t>
  </si>
  <si>
    <t>3.3.00115</t>
  </si>
  <si>
    <t>3.3.00116</t>
  </si>
  <si>
    <t>3.3.00118</t>
  </si>
  <si>
    <t>3.3.00119</t>
  </si>
  <si>
    <t>3.3.00120</t>
  </si>
  <si>
    <t>3.3.00121</t>
  </si>
  <si>
    <t>3.3.00122</t>
  </si>
  <si>
    <t>3.3.00123</t>
  </si>
  <si>
    <t>3.3.00124</t>
  </si>
  <si>
    <t>3.3.00125</t>
  </si>
  <si>
    <t>3.3.00127</t>
  </si>
  <si>
    <t>3.3.00128</t>
  </si>
  <si>
    <t>3.3.00131</t>
  </si>
  <si>
    <t>3.3.00132</t>
  </si>
  <si>
    <t>3.3.00133</t>
  </si>
  <si>
    <t>3.3.00134</t>
  </si>
  <si>
    <t>3.3.00135</t>
  </si>
  <si>
    <t>3.3.00136</t>
  </si>
  <si>
    <t>3.3.00137</t>
  </si>
  <si>
    <t>3.3.00138</t>
  </si>
  <si>
    <t>3.3.00139</t>
  </si>
  <si>
    <t>3.3.00140</t>
  </si>
  <si>
    <t>3.3.00141</t>
  </si>
  <si>
    <t>3.3.00142</t>
  </si>
  <si>
    <t>3.3.00143</t>
  </si>
  <si>
    <t>3.3.00144</t>
  </si>
  <si>
    <t>3.3.00145</t>
  </si>
  <si>
    <t>3.3.00146</t>
  </si>
  <si>
    <t>3.3.00147</t>
  </si>
  <si>
    <t>3.3.00148</t>
  </si>
  <si>
    <t>3.3.00149</t>
  </si>
  <si>
    <t>3.3.00150</t>
  </si>
  <si>
    <t>3.3.00151</t>
  </si>
  <si>
    <t>3.3.00153</t>
  </si>
  <si>
    <t>3.3.00154</t>
  </si>
  <si>
    <t>3.3.00155</t>
  </si>
  <si>
    <t>3.3.00156</t>
  </si>
  <si>
    <t>3.3.00157</t>
  </si>
  <si>
    <t>3.3.00158</t>
  </si>
  <si>
    <t>3.3.00159</t>
  </si>
  <si>
    <t>3.3.00160</t>
  </si>
  <si>
    <t>3.3.00161</t>
  </si>
  <si>
    <t>3.3.00162</t>
  </si>
  <si>
    <t>3.3.00163</t>
  </si>
  <si>
    <t>3.3.00164</t>
  </si>
  <si>
    <t>3.3.00165</t>
  </si>
  <si>
    <t>3.3.00166</t>
  </si>
  <si>
    <t>3.3.00167</t>
  </si>
  <si>
    <t>3.3.00168</t>
  </si>
  <si>
    <t>3.3.00169</t>
  </si>
  <si>
    <t>3.3.00170</t>
  </si>
  <si>
    <t>3.3.00171</t>
  </si>
  <si>
    <t>3.3.00172</t>
  </si>
  <si>
    <t>3.3.00173</t>
  </si>
  <si>
    <t>3.3.00174</t>
  </si>
  <si>
    <t>3.3.00175</t>
  </si>
  <si>
    <t>3.3.00176</t>
  </si>
  <si>
    <t>3.3.00177</t>
  </si>
  <si>
    <t>3.3.00180</t>
  </si>
  <si>
    <t>3.3.00182</t>
  </si>
  <si>
    <t>3.3.00184</t>
  </si>
  <si>
    <t>3.3.00185</t>
  </si>
  <si>
    <t>3.3.00186</t>
  </si>
  <si>
    <t>3.3.00187</t>
  </si>
  <si>
    <t>3.3.00188</t>
  </si>
  <si>
    <t>3.3.00189</t>
  </si>
  <si>
    <t>3.3.00190</t>
  </si>
  <si>
    <t>3.3.00192</t>
  </si>
  <si>
    <t>3.3.00196</t>
  </si>
  <si>
    <t>3.3.00197</t>
  </si>
  <si>
    <t>3.3.00198</t>
  </si>
  <si>
    <t>3.3.00199</t>
  </si>
  <si>
    <t>3.3.00200</t>
  </si>
  <si>
    <t>3.3.00201</t>
  </si>
  <si>
    <t>3.3.00202</t>
  </si>
  <si>
    <t>3.3.00203</t>
  </si>
  <si>
    <t>3.3.00204</t>
  </si>
  <si>
    <t>3.3.00207</t>
  </si>
  <si>
    <t>3.3.00210</t>
  </si>
  <si>
    <t>3.3.00211</t>
  </si>
  <si>
    <t>3.3.00213</t>
  </si>
  <si>
    <t>3.3.00214</t>
  </si>
  <si>
    <t>3.3.00215</t>
  </si>
  <si>
    <t>3.3.00216</t>
  </si>
  <si>
    <t>3.3.00218</t>
  </si>
  <si>
    <t>3.3.00221</t>
  </si>
  <si>
    <t>3.3.00222</t>
  </si>
  <si>
    <t>3.3.00223</t>
  </si>
  <si>
    <t>3.3.00224</t>
  </si>
  <si>
    <t>3.3.00225</t>
  </si>
  <si>
    <t>3.3.00226</t>
  </si>
  <si>
    <t>3.3.00227</t>
  </si>
  <si>
    <t>3.3.00229</t>
  </si>
  <si>
    <t>3.3.00230</t>
  </si>
  <si>
    <t>3.3.00231</t>
  </si>
  <si>
    <t>3.3.00232</t>
  </si>
  <si>
    <t>3.3.00233</t>
  </si>
  <si>
    <t>3.3.00235</t>
  </si>
  <si>
    <t>3.3.00236</t>
  </si>
  <si>
    <t>3.3.00237</t>
  </si>
  <si>
    <t>3.3.00238</t>
  </si>
  <si>
    <t>3.3.00239</t>
  </si>
  <si>
    <t>3.3.00240</t>
  </si>
  <si>
    <t>3.3.00241</t>
  </si>
  <si>
    <t>3.3.00242</t>
  </si>
  <si>
    <t>3.3.00243</t>
  </si>
  <si>
    <t>3.3.00244</t>
  </si>
  <si>
    <t>3.3.00247</t>
  </si>
  <si>
    <t>3.3.00249</t>
  </si>
  <si>
    <t>3.3.00250</t>
  </si>
  <si>
    <t>3.3.00251</t>
  </si>
  <si>
    <t>3.3.00252</t>
  </si>
  <si>
    <t>3.3.00253</t>
  </si>
  <si>
    <t>3.3.00254</t>
  </si>
  <si>
    <t>3.3.00256</t>
  </si>
  <si>
    <t>3.3.00257</t>
  </si>
  <si>
    <t>3.3.00259</t>
  </si>
  <si>
    <t>3.3.00260</t>
  </si>
  <si>
    <t>3.3.00261</t>
  </si>
  <si>
    <t>3.3.00262</t>
  </si>
  <si>
    <t>3.3.00264</t>
  </si>
  <si>
    <t>3.3.00265</t>
  </si>
  <si>
    <t>3.3.00266</t>
  </si>
  <si>
    <t>3.3.00267</t>
  </si>
  <si>
    <t>3.3.00268</t>
  </si>
  <si>
    <t>3.3.00269</t>
  </si>
  <si>
    <t>3.3.00270</t>
  </si>
  <si>
    <t>3.3.00271</t>
  </si>
  <si>
    <t>3.3.00272</t>
  </si>
  <si>
    <t>3.3.00273</t>
  </si>
  <si>
    <t>3.3.00274</t>
  </si>
  <si>
    <t>3.3.00275</t>
  </si>
  <si>
    <t>3.3.00276</t>
  </si>
  <si>
    <t>3.3.00277</t>
  </si>
  <si>
    <t>3.3.00278</t>
  </si>
  <si>
    <t>3.3.00279</t>
  </si>
  <si>
    <t>3.3.00280</t>
  </si>
  <si>
    <t>3.3.00281</t>
  </si>
  <si>
    <t>3.3.00282</t>
  </si>
  <si>
    <t>3.3.00283</t>
  </si>
  <si>
    <t>3.3.00284</t>
  </si>
  <si>
    <t>3.3.00285</t>
  </si>
  <si>
    <t>3.3.00286</t>
  </si>
  <si>
    <t>3.3.00287</t>
  </si>
  <si>
    <t>3.3.00288</t>
  </si>
  <si>
    <t>3.3.00293</t>
  </si>
  <si>
    <t>3.3.00298</t>
  </si>
  <si>
    <t>3.3.00302</t>
  </si>
  <si>
    <t>3.3.00303</t>
  </si>
  <si>
    <t>3.3.00304</t>
  </si>
  <si>
    <t>3.3.00307</t>
  </si>
  <si>
    <t>3.3.00312</t>
  </si>
  <si>
    <t>3.3.00313</t>
  </si>
  <si>
    <t>3.3.00315</t>
  </si>
  <si>
    <t>3.3.00317</t>
  </si>
  <si>
    <t>3.3.00318</t>
  </si>
  <si>
    <t>3.3.00319</t>
  </si>
  <si>
    <t>3.3.00336</t>
  </si>
  <si>
    <t>3.3.00337</t>
  </si>
  <si>
    <t>3.3.00338</t>
  </si>
  <si>
    <t>3.3.00339</t>
  </si>
  <si>
    <t>3.3.00340</t>
  </si>
  <si>
    <t>3.3.00341</t>
  </si>
  <si>
    <t>3.3.00342</t>
  </si>
  <si>
    <t>3.3.00343</t>
  </si>
  <si>
    <t>3.3.00344</t>
  </si>
  <si>
    <t>3.3.00345</t>
  </si>
  <si>
    <t>3.3.00346</t>
  </si>
  <si>
    <t>3.4.00001</t>
  </si>
  <si>
    <t>3.4.00002</t>
  </si>
  <si>
    <t>3.4.00003</t>
  </si>
  <si>
    <t>3.4.00004</t>
  </si>
  <si>
    <t>3.4.00005</t>
  </si>
  <si>
    <t>3.4.00006</t>
  </si>
  <si>
    <t>3.4.00007</t>
  </si>
  <si>
    <t>3.4.00008</t>
  </si>
  <si>
    <t>3.4.00009</t>
  </si>
  <si>
    <t>3.4.00010</t>
  </si>
  <si>
    <t>3.4.00011</t>
  </si>
  <si>
    <t>3.4.00012</t>
  </si>
  <si>
    <t>3.4.00013</t>
  </si>
  <si>
    <t>3.4.00014</t>
  </si>
  <si>
    <t>3.4.00015</t>
  </si>
  <si>
    <t>3.4.00016</t>
  </si>
  <si>
    <t>3.4.00017</t>
  </si>
  <si>
    <t>3.4.00018</t>
  </si>
  <si>
    <t>3.4.00020</t>
  </si>
  <si>
    <t>3.4.00024</t>
  </si>
  <si>
    <t>3.4.00025</t>
  </si>
  <si>
    <t>3.4.00031</t>
  </si>
  <si>
    <t>3.4.00033</t>
  </si>
  <si>
    <t>3.4.00034</t>
  </si>
  <si>
    <t>3.4.00035</t>
  </si>
  <si>
    <t>3.4.00036</t>
  </si>
  <si>
    <t>3.4.00037</t>
  </si>
  <si>
    <t>3.4.00038</t>
  </si>
  <si>
    <t>3.4.00039</t>
  </si>
  <si>
    <t>3.4.00040</t>
  </si>
  <si>
    <t>3.4.00041</t>
  </si>
  <si>
    <t>3.4.00042</t>
  </si>
  <si>
    <t>3.4.00043</t>
  </si>
  <si>
    <t>3.4.00046</t>
  </si>
  <si>
    <t>3.4.00047</t>
  </si>
  <si>
    <t>3.4.00053</t>
  </si>
  <si>
    <t>3.4.00056</t>
  </si>
  <si>
    <t>3.4.00059</t>
  </si>
  <si>
    <t>3.4.00060</t>
  </si>
  <si>
    <t>3.4.00063</t>
  </si>
  <si>
    <t>3.4.00064</t>
  </si>
  <si>
    <t>3.4.00065</t>
  </si>
  <si>
    <t>3.4.00066</t>
  </si>
  <si>
    <t>3.4.00068</t>
  </si>
  <si>
    <t>3.4.00072</t>
  </si>
  <si>
    <t>3.4.00073</t>
  </si>
  <si>
    <t>3.4.00074</t>
  </si>
  <si>
    <t>3.4.00075</t>
  </si>
  <si>
    <t>3.4.00076</t>
  </si>
  <si>
    <t>3.4.00077</t>
  </si>
  <si>
    <t>3.4.00082</t>
  </si>
  <si>
    <t>3.4.00084</t>
  </si>
  <si>
    <t>3.4.00085</t>
  </si>
  <si>
    <t>3.4.00086</t>
  </si>
  <si>
    <t>3.4.00087</t>
  </si>
  <si>
    <t>3.4.00088</t>
  </si>
  <si>
    <t>3.4.00089</t>
  </si>
  <si>
    <t>3.4.00091</t>
  </si>
  <si>
    <t>3.4.00120</t>
  </si>
  <si>
    <t>3.4.00121</t>
  </si>
  <si>
    <t>3.4.00124</t>
  </si>
  <si>
    <t>3.4.00125</t>
  </si>
  <si>
    <t>3.4.00126</t>
  </si>
  <si>
    <t>3.4.00127</t>
  </si>
  <si>
    <t>3.4.00128</t>
  </si>
  <si>
    <t>3.4.00129</t>
  </si>
  <si>
    <t>3.4.00130</t>
  </si>
  <si>
    <t>3.4.00131</t>
  </si>
  <si>
    <t>3.4.00132</t>
  </si>
  <si>
    <t>3.4.00133</t>
  </si>
  <si>
    <t>3.4.00134</t>
  </si>
  <si>
    <t>3.4.00136</t>
  </si>
  <si>
    <t>3.4.00137</t>
  </si>
  <si>
    <t>3.4.00138</t>
  </si>
  <si>
    <t>3.4.00141</t>
  </si>
  <si>
    <t>3.4.00142</t>
  </si>
  <si>
    <t>3.4.00144</t>
  </si>
  <si>
    <t>3.4.00145</t>
  </si>
  <si>
    <t>3.4.00146</t>
  </si>
  <si>
    <t>3.4.00147</t>
  </si>
  <si>
    <t>3.4.00148</t>
  </si>
  <si>
    <t>3.4.00149</t>
  </si>
  <si>
    <t>3.4.00150</t>
  </si>
  <si>
    <t>3.4.00151</t>
  </si>
  <si>
    <t>3.4.00152</t>
  </si>
  <si>
    <t>3.4.00153</t>
  </si>
  <si>
    <t>3.4.00154</t>
  </si>
  <si>
    <t>3.4.00155</t>
  </si>
  <si>
    <t>3.4.00156</t>
  </si>
  <si>
    <t>3.4.00157</t>
  </si>
  <si>
    <t>3.4.00161</t>
  </si>
  <si>
    <t>3.4.00162</t>
  </si>
  <si>
    <t>3.4.00163</t>
  </si>
  <si>
    <t>3.4.00164</t>
  </si>
  <si>
    <t>3.4.00165</t>
  </si>
  <si>
    <t>3.4.00167</t>
  </si>
  <si>
    <t>3.4.00170</t>
  </si>
  <si>
    <t>3.4.00171</t>
  </si>
  <si>
    <t>3.4.00172</t>
  </si>
  <si>
    <t>3.4.00173</t>
  </si>
  <si>
    <t>3.4.00174</t>
  </si>
  <si>
    <t>3.4.00175</t>
  </si>
  <si>
    <t>3.4.00176</t>
  </si>
  <si>
    <t>3.4.00177</t>
  </si>
  <si>
    <t>3.4.00178</t>
  </si>
  <si>
    <t>3.4.00179</t>
  </si>
  <si>
    <t>3.4.00180</t>
  </si>
  <si>
    <t>3.4.00181</t>
  </si>
  <si>
    <t>3.4.00182</t>
  </si>
  <si>
    <t>3.4.00183</t>
  </si>
  <si>
    <t>3.4.00184</t>
  </si>
  <si>
    <t>3.4.00185</t>
  </si>
  <si>
    <t>3.4.00186</t>
  </si>
  <si>
    <t>3.4.00187</t>
  </si>
  <si>
    <t>3.4.00188</t>
  </si>
  <si>
    <t>3.4.00189</t>
  </si>
  <si>
    <t>3.4.00190</t>
  </si>
  <si>
    <t>3.4.00191</t>
  </si>
  <si>
    <t>3.4.00192</t>
  </si>
  <si>
    <t>3.4.00193</t>
  </si>
  <si>
    <t>3.4.00194</t>
  </si>
  <si>
    <t>3.4.00195</t>
  </si>
  <si>
    <t>3.4.00196</t>
  </si>
  <si>
    <t>3.4.00197</t>
  </si>
  <si>
    <t>3.4.00198</t>
  </si>
  <si>
    <t>3.4.00199</t>
  </si>
  <si>
    <t>3.4.00200</t>
  </si>
  <si>
    <t>3.4.00201</t>
  </si>
  <si>
    <t>3.4.00202</t>
  </si>
  <si>
    <t>3.4.00203</t>
  </si>
  <si>
    <t>3.4.00204</t>
  </si>
  <si>
    <t>3.4.00205</t>
  </si>
  <si>
    <t>3.4.00206</t>
  </si>
  <si>
    <t>3.4.00207</t>
  </si>
  <si>
    <t>3.4.00208</t>
  </si>
  <si>
    <t>3.4.00209</t>
  </si>
  <si>
    <t>3.4.00210</t>
  </si>
  <si>
    <t>3.4.00211</t>
  </si>
  <si>
    <t>3.4.00212</t>
  </si>
  <si>
    <t>3.4.00213</t>
  </si>
  <si>
    <t>3.4.00214</t>
  </si>
  <si>
    <t>3.4.00215</t>
  </si>
  <si>
    <t>3.4.00216</t>
  </si>
  <si>
    <t>3.4.00217</t>
  </si>
  <si>
    <t>3.4.00218</t>
  </si>
  <si>
    <t>3.4.00219</t>
  </si>
  <si>
    <t>3.4.00220</t>
  </si>
  <si>
    <t>3.4.00221</t>
  </si>
  <si>
    <t>3.4.00222</t>
  </si>
  <si>
    <t>3.4.00223</t>
  </si>
  <si>
    <t>3.4.00224</t>
  </si>
  <si>
    <t>3.4.00225</t>
  </si>
  <si>
    <t>3.4.00226</t>
  </si>
  <si>
    <t>3.4.00227</t>
  </si>
  <si>
    <t>3.4.00228</t>
  </si>
  <si>
    <t>3.4.00229</t>
  </si>
  <si>
    <t>3.4.00230</t>
  </si>
  <si>
    <t>3.4.00231</t>
  </si>
  <si>
    <t>3.4.00232</t>
  </si>
  <si>
    <t>3.4.00233</t>
  </si>
  <si>
    <t>3.4.00234</t>
  </si>
  <si>
    <t>3.4.00235</t>
  </si>
  <si>
    <t>3.4.00236</t>
  </si>
  <si>
    <t>3.4.00237</t>
  </si>
  <si>
    <t>3.4.00238</t>
  </si>
  <si>
    <t>3.4.00239</t>
  </si>
  <si>
    <t>3.4.00241</t>
  </si>
  <si>
    <t>3.4.00242</t>
  </si>
  <si>
    <t>3.4.00243</t>
  </si>
  <si>
    <t>3.4.00244</t>
  </si>
  <si>
    <t>3.4.00245</t>
  </si>
  <si>
    <t>3.4.00246</t>
  </si>
  <si>
    <t>3.4.00247</t>
  </si>
  <si>
    <t>3.4.00248</t>
  </si>
  <si>
    <t>3.4.00250</t>
  </si>
  <si>
    <t>3.4.00251</t>
  </si>
  <si>
    <t>3.4.00260</t>
  </si>
  <si>
    <t>3.4.00261</t>
  </si>
  <si>
    <t>3.4.00262</t>
  </si>
  <si>
    <t>3.4.00263</t>
  </si>
  <si>
    <t>3.4.00264</t>
  </si>
  <si>
    <t>3.4.00265</t>
  </si>
  <si>
    <t>3.4.00267</t>
  </si>
  <si>
    <t>3.4.00268</t>
  </si>
  <si>
    <t>3.4.00269</t>
  </si>
  <si>
    <t>3.4.00270</t>
  </si>
  <si>
    <t>3.4.00272</t>
  </si>
  <si>
    <t>3.4.00273</t>
  </si>
  <si>
    <t>3.4.00276</t>
  </si>
  <si>
    <t>3.4.00279</t>
  </si>
  <si>
    <t>3.4.00281</t>
  </si>
  <si>
    <t>3.4.00283</t>
  </si>
  <si>
    <t>3.4.00284</t>
  </si>
  <si>
    <t>3.4.00285</t>
  </si>
  <si>
    <t>3.4.00288</t>
  </si>
  <si>
    <t>3.4.00289</t>
  </si>
  <si>
    <t>3.4.00297</t>
  </si>
  <si>
    <t>3.4.00298</t>
  </si>
  <si>
    <t>3.4.00300</t>
  </si>
  <si>
    <t>3.4.00302</t>
  </si>
  <si>
    <t>3.4.00306</t>
  </si>
  <si>
    <t>3.4.00307</t>
  </si>
  <si>
    <t>3.4.00308</t>
  </si>
  <si>
    <t>3.4.00309</t>
  </si>
  <si>
    <t>3.4.00310</t>
  </si>
  <si>
    <t>3.4.00311</t>
  </si>
  <si>
    <t>3.4.00312</t>
  </si>
  <si>
    <t>3.4.00313</t>
  </si>
  <si>
    <t>3.4.00314</t>
  </si>
  <si>
    <t>3.4.00315</t>
  </si>
  <si>
    <t>3.4.00316</t>
  </si>
  <si>
    <t>3.4.00317</t>
  </si>
  <si>
    <t>3.4.00318</t>
  </si>
  <si>
    <t>3.4.00319</t>
  </si>
  <si>
    <t>3.4.00320</t>
  </si>
  <si>
    <t>3.4.00321</t>
  </si>
  <si>
    <t>3.4.00322</t>
  </si>
  <si>
    <t>3.4.00323</t>
  </si>
  <si>
    <t>3.4.00324</t>
  </si>
  <si>
    <t>3.4.00325</t>
  </si>
  <si>
    <t>3.4.00326</t>
  </si>
  <si>
    <t>3.4.00327</t>
  </si>
  <si>
    <t>3.4.00328</t>
  </si>
  <si>
    <t>3.4.00329</t>
  </si>
  <si>
    <t>3.4.00330</t>
  </si>
  <si>
    <t>3.4.00331</t>
  </si>
  <si>
    <t>3.4.00332</t>
  </si>
  <si>
    <t>3.4.00333</t>
  </si>
  <si>
    <t>3.4.00334</t>
  </si>
  <si>
    <t>3.4.00335</t>
  </si>
  <si>
    <t>3.4.00336</t>
  </si>
  <si>
    <t>3.4.00337</t>
  </si>
  <si>
    <t>3.4.00338</t>
  </si>
  <si>
    <t>3.4.00339</t>
  </si>
  <si>
    <t>3.4.00340</t>
  </si>
  <si>
    <t>3.4.00341</t>
  </si>
  <si>
    <t>3.4.00342</t>
  </si>
  <si>
    <t>3.4.00343</t>
  </si>
  <si>
    <t>3.4.00344</t>
  </si>
  <si>
    <t>3.4.00345</t>
  </si>
  <si>
    <t>3.4.00346</t>
  </si>
  <si>
    <t>3.4.00347</t>
  </si>
  <si>
    <t>3.4.00350</t>
  </si>
  <si>
    <t>3.4.00351</t>
  </si>
  <si>
    <t>3.5.00004</t>
  </si>
  <si>
    <t>3.5.00006</t>
  </si>
  <si>
    <t>3.5.00007</t>
  </si>
  <si>
    <t>3.5.00008</t>
  </si>
  <si>
    <t>3.5.00019</t>
  </si>
  <si>
    <t>3.5.00021</t>
  </si>
  <si>
    <t>3.5.00022</t>
  </si>
  <si>
    <t>3.5.00023</t>
  </si>
  <si>
    <t>3.5.00024</t>
  </si>
  <si>
    <t>3.5.00025</t>
  </si>
  <si>
    <t>3.5.00123</t>
  </si>
  <si>
    <t>3.5.00286</t>
  </si>
  <si>
    <t>3.5.00287</t>
  </si>
  <si>
    <t>3.5.00288</t>
  </si>
  <si>
    <t>3.5.00289</t>
  </si>
  <si>
    <t>3.6.00010</t>
  </si>
  <si>
    <t>3.6.00016</t>
  </si>
  <si>
    <t>3.6.00017</t>
  </si>
  <si>
    <t>3.6.00018</t>
  </si>
  <si>
    <t>3.6.00019</t>
  </si>
  <si>
    <t>3.6.00020</t>
  </si>
  <si>
    <t>3.6.00021</t>
  </si>
  <si>
    <t>3.6.00022</t>
  </si>
  <si>
    <t>3.6.00030</t>
  </si>
  <si>
    <t>3.6.00033</t>
  </si>
  <si>
    <t>3.6.00036</t>
  </si>
  <si>
    <t>3.6.00039</t>
  </si>
  <si>
    <t>3.6.00040</t>
  </si>
  <si>
    <t>3.6.00041</t>
  </si>
  <si>
    <t>3.6.00047</t>
  </si>
  <si>
    <t>3.6.00050</t>
  </si>
  <si>
    <t>3.6.00062</t>
  </si>
  <si>
    <t>3.6.00066</t>
  </si>
  <si>
    <t>3.6.00067</t>
  </si>
  <si>
    <t>3.6.00074</t>
  </si>
  <si>
    <t>3.6.00075</t>
  </si>
  <si>
    <t>3.6.00083</t>
  </si>
  <si>
    <t>3.6.00084</t>
  </si>
  <si>
    <t>3.6.00086</t>
  </si>
  <si>
    <t>3.6.00087</t>
  </si>
  <si>
    <t>3.6.00089</t>
  </si>
  <si>
    <t>3.6.00091</t>
  </si>
  <si>
    <t>3.6.00093</t>
  </si>
  <si>
    <t>3.6.00097</t>
  </si>
  <si>
    <t>3.6.00100</t>
  </si>
  <si>
    <t>3.6.00106</t>
  </si>
  <si>
    <t>3.6.00108</t>
  </si>
  <si>
    <t>3.6.00109</t>
  </si>
  <si>
    <t>3.6.00114</t>
  </si>
  <si>
    <t>3.6.00116</t>
  </si>
  <si>
    <t>3.6.00118</t>
  </si>
  <si>
    <t>3.6.00119</t>
  </si>
  <si>
    <t>3.6.00122</t>
  </si>
  <si>
    <t>3.6.00124</t>
  </si>
  <si>
    <t>3.6.00126</t>
  </si>
  <si>
    <t>3.6.00127</t>
  </si>
  <si>
    <t>3.6.00129</t>
  </si>
  <si>
    <t>3.6.00130</t>
  </si>
  <si>
    <t>3.6.00131</t>
  </si>
  <si>
    <t>3.6.00132</t>
  </si>
  <si>
    <t>3.6.00133</t>
  </si>
  <si>
    <t>3.6.00134</t>
  </si>
  <si>
    <t>3.6.00135</t>
  </si>
  <si>
    <t>3.6.00140</t>
  </si>
  <si>
    <t>3.6.00141</t>
  </si>
  <si>
    <t>3.6.00142</t>
  </si>
  <si>
    <t>3.6.00143</t>
  </si>
  <si>
    <t>3.6.00154</t>
  </si>
  <si>
    <t>3.6.00166</t>
  </si>
  <si>
    <t>3.6.00167</t>
  </si>
  <si>
    <t>3.6.00168</t>
  </si>
  <si>
    <t>3.6.00169</t>
  </si>
  <si>
    <t>3.7.00003</t>
  </si>
  <si>
    <t>3.7.00004</t>
  </si>
  <si>
    <t>3.7.00006</t>
  </si>
  <si>
    <t>3.7.00008</t>
  </si>
  <si>
    <t>3.7.00010</t>
  </si>
  <si>
    <t>3.7.000101</t>
  </si>
  <si>
    <t>3.7.000102</t>
  </si>
  <si>
    <t>3.7.00018</t>
  </si>
  <si>
    <t>3.7.00027</t>
  </si>
  <si>
    <t>3.7.00029</t>
  </si>
  <si>
    <t>3.7.00032</t>
  </si>
  <si>
    <t>3.7.000321</t>
  </si>
  <si>
    <t>3.7.000322</t>
  </si>
  <si>
    <t>3.7.00033</t>
  </si>
  <si>
    <t>3.7.00048</t>
  </si>
  <si>
    <t>3.7.00056</t>
  </si>
  <si>
    <t>3.7.00068</t>
  </si>
  <si>
    <t>3.7.00069</t>
  </si>
  <si>
    <t>3.7.00101</t>
  </si>
  <si>
    <t>3.7.00128</t>
  </si>
  <si>
    <t>3.7.00151</t>
  </si>
  <si>
    <t>3.7.00153</t>
  </si>
  <si>
    <t>3.7.00155</t>
  </si>
  <si>
    <t>3.7.00156</t>
  </si>
  <si>
    <t>3.7.00157</t>
  </si>
  <si>
    <t>3.7.00166</t>
  </si>
  <si>
    <t>3.7.00168</t>
  </si>
  <si>
    <t>3.7.001721</t>
  </si>
  <si>
    <t>3.7.001722</t>
  </si>
  <si>
    <t>3.7.001723</t>
  </si>
  <si>
    <t>3.7.00173</t>
  </si>
  <si>
    <t>3.7.00180</t>
  </si>
  <si>
    <t>3.7.00183</t>
  </si>
  <si>
    <t>3.7.00185</t>
  </si>
  <si>
    <t>3.7.00189</t>
  </si>
  <si>
    <t>3.7.00190</t>
  </si>
  <si>
    <t>3.7.00191</t>
  </si>
  <si>
    <t>3.7.00192</t>
  </si>
  <si>
    <t>3.7.00193</t>
  </si>
  <si>
    <t>3.7.00194</t>
  </si>
  <si>
    <t>3.7.00195</t>
  </si>
  <si>
    <t>3.7.00196</t>
  </si>
  <si>
    <t>3.7.00197</t>
  </si>
  <si>
    <t>3.7.00198</t>
  </si>
  <si>
    <t>3.7.00199</t>
  </si>
  <si>
    <t>3.7.00200</t>
  </si>
  <si>
    <t>3.7.00201</t>
  </si>
  <si>
    <t>3.7.00202</t>
  </si>
  <si>
    <t>3.7.00203</t>
  </si>
  <si>
    <t>3.7.00204</t>
  </si>
  <si>
    <t>3.7.00205</t>
  </si>
  <si>
    <t>3.7.00206</t>
  </si>
  <si>
    <t>3.7.00207</t>
  </si>
  <si>
    <t>3.7.00208</t>
  </si>
  <si>
    <t>3.7.00209</t>
  </si>
  <si>
    <t>3.7.00210</t>
  </si>
  <si>
    <t>3.7.00211</t>
  </si>
  <si>
    <t>3.7.00212</t>
  </si>
  <si>
    <t>3.7.00213</t>
  </si>
  <si>
    <t>3.7.00214</t>
  </si>
  <si>
    <t>3.7.00215</t>
  </si>
  <si>
    <t>3.7.00216</t>
  </si>
  <si>
    <t>3.7.00217</t>
  </si>
  <si>
    <t>3.7.00218</t>
  </si>
  <si>
    <t>3.7.00219</t>
  </si>
  <si>
    <t>3.7.00220</t>
  </si>
  <si>
    <t>3.7.00222</t>
  </si>
  <si>
    <t>3.7.00223</t>
  </si>
  <si>
    <t>3.7.00224</t>
  </si>
  <si>
    <t>3.7.00225</t>
  </si>
  <si>
    <t>3.7.00226</t>
  </si>
  <si>
    <t>3.7.00229</t>
  </si>
  <si>
    <t>3.7.00230</t>
  </si>
  <si>
    <t>3.7.00233</t>
  </si>
  <si>
    <t>3.7.00234</t>
  </si>
  <si>
    <t>3.7.00235</t>
  </si>
  <si>
    <t>3.7.00236</t>
  </si>
  <si>
    <t>3.7.00237</t>
  </si>
  <si>
    <t>3.7.00238</t>
  </si>
  <si>
    <t>3.7.00239</t>
  </si>
  <si>
    <t>3.7.002391</t>
  </si>
  <si>
    <t>3.7.00240</t>
  </si>
  <si>
    <t>3.7.00241</t>
  </si>
  <si>
    <t>3.7.00242</t>
  </si>
  <si>
    <t>3.7.00243</t>
  </si>
  <si>
    <t>3.7.00244</t>
  </si>
  <si>
    <t>3.7.00245</t>
  </si>
  <si>
    <t>3.7.00246</t>
  </si>
  <si>
    <t>3.7.00248</t>
  </si>
  <si>
    <t>3.7.00249</t>
  </si>
  <si>
    <t>3.7.00250</t>
  </si>
  <si>
    <t>3.7.00251</t>
  </si>
  <si>
    <t>3.7.00252</t>
  </si>
  <si>
    <t>3.7.00253</t>
  </si>
  <si>
    <t>3.7.00254</t>
  </si>
  <si>
    <t>3.7.00255</t>
  </si>
  <si>
    <t>3.7.00256</t>
  </si>
  <si>
    <t>3.7.00257</t>
  </si>
  <si>
    <t>3.7.00258</t>
  </si>
  <si>
    <t>3.7.00259</t>
  </si>
  <si>
    <t>3.7.00260</t>
  </si>
  <si>
    <t>3.7.00261</t>
  </si>
  <si>
    <t>3.7.00262</t>
  </si>
  <si>
    <t>3.7.00263</t>
  </si>
  <si>
    <t>3.7.00264</t>
  </si>
  <si>
    <t>3.7.00265</t>
  </si>
  <si>
    <t>3.7.00266</t>
  </si>
  <si>
    <t>3.7.00267</t>
  </si>
  <si>
    <t>3.7.00269</t>
  </si>
  <si>
    <t>3.7.00270</t>
  </si>
  <si>
    <t>3.7.00271</t>
  </si>
  <si>
    <t>3.7.00272</t>
  </si>
  <si>
    <t>3.7.00273</t>
  </si>
  <si>
    <t>3.7.00274</t>
  </si>
  <si>
    <t>3.7.00275</t>
  </si>
  <si>
    <t>3.7.00276</t>
  </si>
  <si>
    <t>3.7.00278</t>
  </si>
  <si>
    <t>3.7.00279</t>
  </si>
  <si>
    <t>3.7.00280</t>
  </si>
  <si>
    <t>3.7.00281</t>
  </si>
  <si>
    <t>3.7.00282</t>
  </si>
  <si>
    <t>3.7.00283</t>
  </si>
  <si>
    <t>3.7.00284</t>
  </si>
  <si>
    <t>3.7.00285</t>
  </si>
  <si>
    <t>3.7.00286</t>
  </si>
  <si>
    <t>3.7.00288</t>
  </si>
  <si>
    <t>3.7.00289</t>
  </si>
  <si>
    <t>3.8.00019</t>
  </si>
  <si>
    <t>3.8.00020</t>
  </si>
  <si>
    <t>3.8.00025</t>
  </si>
  <si>
    <t>3.8.00026</t>
  </si>
  <si>
    <t>3.8.00066</t>
  </si>
  <si>
    <t>3.8.00087</t>
  </si>
  <si>
    <t>3.8.00088</t>
  </si>
  <si>
    <t>3.8.00093</t>
  </si>
  <si>
    <t>3.8.00113</t>
  </si>
  <si>
    <t>3.8.00115</t>
  </si>
  <si>
    <t>3.8.00120</t>
  </si>
  <si>
    <t>3.8.00124</t>
  </si>
  <si>
    <t>3.8.00129</t>
  </si>
  <si>
    <t>3.8.00136</t>
  </si>
  <si>
    <t>3.8.00141</t>
  </si>
  <si>
    <t>3.8.00142</t>
  </si>
  <si>
    <t>3.8.00143</t>
  </si>
  <si>
    <t>3.8.00145</t>
  </si>
  <si>
    <t>3.8.00146</t>
  </si>
  <si>
    <t>3.9.00001</t>
  </si>
  <si>
    <t>3.9.00003</t>
  </si>
  <si>
    <t>3.9.00007</t>
  </si>
  <si>
    <t>3.9.00014</t>
  </si>
  <si>
    <t>3.9.00015</t>
  </si>
  <si>
    <t>3.9.00017</t>
  </si>
  <si>
    <t>3.9.00020</t>
  </si>
  <si>
    <t>3.9.00021</t>
  </si>
  <si>
    <t>3.9.00022</t>
  </si>
  <si>
    <t>3.9.00023</t>
  </si>
  <si>
    <t>3.9.00024</t>
  </si>
  <si>
    <t>3.9.00025</t>
  </si>
  <si>
    <t>3.9.00026</t>
  </si>
  <si>
    <t>3.9.00028</t>
  </si>
  <si>
    <t>3.9.00035</t>
  </si>
  <si>
    <t>3.9.00037</t>
  </si>
  <si>
    <t>3.9.00039</t>
  </si>
  <si>
    <t>3.9.00040</t>
  </si>
  <si>
    <t>3.9.00043</t>
  </si>
  <si>
    <t>3.9.00046</t>
  </si>
  <si>
    <t>3.9.00047</t>
  </si>
  <si>
    <t>3.9.00049</t>
  </si>
  <si>
    <t>3.9.00051</t>
  </si>
  <si>
    <t>3.9.00055</t>
  </si>
  <si>
    <t>3.9.00056</t>
  </si>
  <si>
    <t>3.9.00057</t>
  </si>
  <si>
    <t>3.9.00058</t>
  </si>
  <si>
    <t>3.9.00059</t>
  </si>
  <si>
    <t>3.9.00062</t>
  </si>
  <si>
    <t>3.9.00071</t>
  </si>
  <si>
    <t>3.9.00073</t>
  </si>
  <si>
    <t>3.9.00079</t>
  </si>
  <si>
    <t>3.9.00082</t>
  </si>
  <si>
    <t>3.9.00086</t>
  </si>
  <si>
    <t>3.9.00087</t>
  </si>
  <si>
    <t>3.9.00088</t>
  </si>
  <si>
    <t>3.9.00089</t>
  </si>
  <si>
    <t>3.9.00090</t>
  </si>
  <si>
    <t>3.9.00101</t>
  </si>
  <si>
    <t>3.9.00110</t>
  </si>
  <si>
    <t>3.9.00111</t>
  </si>
  <si>
    <t>3.9.00112</t>
  </si>
  <si>
    <t>3.9.00113</t>
  </si>
  <si>
    <t>3.9.00114</t>
  </si>
  <si>
    <t>3.9.00116</t>
  </si>
  <si>
    <t>3.9.00121</t>
  </si>
  <si>
    <t>3.9.00122</t>
  </si>
  <si>
    <t>3.9.00123</t>
  </si>
  <si>
    <t>3.9.00126</t>
  </si>
  <si>
    <t>3.9.00127</t>
  </si>
  <si>
    <t>3.9.00128</t>
  </si>
  <si>
    <t>3.9.00129</t>
  </si>
  <si>
    <t>3.9.00130</t>
  </si>
  <si>
    <t>3.9.00131</t>
  </si>
  <si>
    <t>3.9.00132</t>
  </si>
  <si>
    <t>3.9.00133</t>
  </si>
  <si>
    <t>3.9.00134</t>
  </si>
  <si>
    <t>3.9.00135</t>
  </si>
  <si>
    <t>3.9.00136</t>
  </si>
  <si>
    <t>3.9.00141</t>
  </si>
  <si>
    <t>3.9.00148</t>
  </si>
  <si>
    <t>3.9.00150</t>
  </si>
  <si>
    <t>3.9.00151</t>
  </si>
  <si>
    <t>3.9.00154</t>
  </si>
  <si>
    <t>3.9.00155</t>
  </si>
  <si>
    <t>3.9.00156</t>
  </si>
  <si>
    <t>3.9.00157</t>
  </si>
  <si>
    <t>3.9.00162</t>
  </si>
  <si>
    <t>3.9.00163</t>
  </si>
  <si>
    <t>3.9.00169</t>
  </si>
  <si>
    <t>3.9.00171</t>
  </si>
  <si>
    <t>3.9.00181</t>
  </si>
  <si>
    <t>3.9.00182</t>
  </si>
  <si>
    <t>3.9.00183</t>
  </si>
  <si>
    <t>3.9.00184</t>
  </si>
  <si>
    <t>3.9.00187</t>
  </si>
  <si>
    <t>3.9.00190</t>
  </si>
  <si>
    <t>3.9.00191</t>
  </si>
  <si>
    <t>3.9.00197</t>
  </si>
  <si>
    <t>3.9.00206</t>
  </si>
  <si>
    <t>3.9.00208</t>
  </si>
  <si>
    <t>3.9.00209</t>
  </si>
  <si>
    <t>3.9.00210</t>
  </si>
  <si>
    <t>3.9.00213</t>
  </si>
  <si>
    <t>3.9.00214</t>
  </si>
  <si>
    <t>3.9.00215</t>
  </si>
  <si>
    <t>3.9.00216</t>
  </si>
  <si>
    <t>3.9.00226</t>
  </si>
  <si>
    <t>3.9.00228</t>
  </si>
  <si>
    <t>3.9.00229</t>
  </si>
  <si>
    <t>3.9.00232</t>
  </si>
  <si>
    <t>3.9.00233</t>
  </si>
  <si>
    <t>3.9.00234</t>
  </si>
  <si>
    <t>3.9.00239</t>
  </si>
  <si>
    <t>3.9.00241</t>
  </si>
  <si>
    <t>3.9.00244</t>
  </si>
  <si>
    <t>3.9.00245</t>
  </si>
  <si>
    <t>3.9.00246</t>
  </si>
  <si>
    <t>3.9.00247</t>
  </si>
  <si>
    <t>3.9.00248</t>
  </si>
  <si>
    <t>3.9.00254</t>
  </si>
  <si>
    <t>3.9.00256</t>
  </si>
  <si>
    <t>3.9.00257</t>
  </si>
  <si>
    <t>3.9.00258</t>
  </si>
  <si>
    <t>3.9.00259</t>
  </si>
  <si>
    <t>3.9.00260</t>
  </si>
  <si>
    <t>3.9.00261</t>
  </si>
  <si>
    <t>3.9.00262</t>
  </si>
  <si>
    <t>3.9.00265</t>
  </si>
  <si>
    <t>3.9.00266</t>
  </si>
  <si>
    <t>3.9.00267</t>
  </si>
  <si>
    <t>3.9.00268</t>
  </si>
  <si>
    <t>3.9.00269</t>
  </si>
  <si>
    <t>3.9.00270</t>
  </si>
  <si>
    <t>3.9.00271</t>
  </si>
  <si>
    <t>3.9.00272</t>
  </si>
  <si>
    <t>3.9.00274</t>
  </si>
  <si>
    <t>3.9.00275</t>
  </si>
  <si>
    <t>3.9.00276</t>
  </si>
  <si>
    <t>3.9.00277</t>
  </si>
  <si>
    <t>3.9.00278</t>
  </si>
  <si>
    <t>3.9.00279</t>
  </si>
  <si>
    <t>3.9.00280</t>
  </si>
  <si>
    <t>3.9.00283</t>
  </si>
  <si>
    <t>3.9.00284</t>
  </si>
  <si>
    <t>3.9.00285</t>
  </si>
  <si>
    <t>3.9.00286</t>
  </si>
  <si>
    <t>3.9.00287</t>
  </si>
  <si>
    <t>3.9.00288</t>
  </si>
  <si>
    <t>3.9.00289</t>
  </si>
  <si>
    <t>3.9.00290</t>
  </si>
  <si>
    <t>3.9.00291</t>
  </si>
  <si>
    <t>3.9.00292</t>
  </si>
  <si>
    <t>3.9.00293</t>
  </si>
  <si>
    <t>3.9.00294</t>
  </si>
  <si>
    <t>3.9.00295</t>
  </si>
  <si>
    <t>3.9.00298</t>
  </si>
  <si>
    <t>3.9.00300</t>
  </si>
  <si>
    <t>3.9.00308</t>
  </si>
  <si>
    <t>3.9.00311</t>
  </si>
  <si>
    <t>3.9.00312</t>
  </si>
  <si>
    <t>3.9.00313</t>
  </si>
  <si>
    <t>3.9.00315</t>
  </si>
  <si>
    <t>3.9.00316</t>
  </si>
  <si>
    <t>3.9.00317</t>
  </si>
  <si>
    <t>3.9.00320</t>
  </si>
  <si>
    <t>3.9.00321</t>
  </si>
  <si>
    <t>3.9.00326</t>
  </si>
  <si>
    <t>3.9.00327</t>
  </si>
  <si>
    <t>3.9.00331</t>
  </si>
  <si>
    <t>3.9.00335</t>
  </si>
  <si>
    <t>3.9.00337</t>
  </si>
  <si>
    <t>3.9.00338</t>
  </si>
  <si>
    <t>3.9.00339</t>
  </si>
  <si>
    <t>3.9.00343</t>
  </si>
  <si>
    <t>3.9.00345</t>
  </si>
  <si>
    <t>3.9.00348</t>
  </si>
  <si>
    <t>3.9.00349</t>
  </si>
  <si>
    <t>3.9.00351</t>
  </si>
  <si>
    <t>3.9.00352</t>
  </si>
  <si>
    <t>3.9.00353</t>
  </si>
  <si>
    <t>3.9.00354</t>
  </si>
  <si>
    <t>3.9.00355</t>
  </si>
  <si>
    <t>3.9.00356</t>
  </si>
  <si>
    <t>3.9.00357</t>
  </si>
  <si>
    <t>3.9.00360</t>
  </si>
  <si>
    <t>3.9.00365</t>
  </si>
  <si>
    <t>3.9.00366</t>
  </si>
  <si>
    <t>3.9.00367</t>
  </si>
  <si>
    <t>3.9.00368</t>
  </si>
  <si>
    <t>3.9.00369</t>
  </si>
  <si>
    <t>3.9.00373</t>
  </si>
  <si>
    <t>3.9.00374</t>
  </si>
  <si>
    <t>3.9.00375</t>
  </si>
  <si>
    <t>3.9.00376</t>
  </si>
  <si>
    <t>3.9.00377</t>
  </si>
  <si>
    <t>3.9.00378</t>
  </si>
  <si>
    <t>3.9.00379</t>
  </si>
  <si>
    <t>3.9.00380</t>
  </si>
  <si>
    <t>3.9.00381</t>
  </si>
  <si>
    <t>3.9.00382</t>
  </si>
  <si>
    <t>3.9.00383</t>
  </si>
  <si>
    <t>3.9.00384</t>
  </si>
  <si>
    <t>3.9.00385</t>
  </si>
  <si>
    <t>3.9.00386</t>
  </si>
  <si>
    <t>3.9.00387</t>
  </si>
  <si>
    <t>3.9.00388</t>
  </si>
  <si>
    <t>3.9.00391</t>
  </si>
  <si>
    <t>3.9.00392</t>
  </si>
  <si>
    <t>3.9.00393</t>
  </si>
  <si>
    <t>3.9.00394</t>
  </si>
  <si>
    <t>3.9.00395</t>
  </si>
  <si>
    <t>3.9.00396</t>
  </si>
  <si>
    <t>3.9.00397</t>
  </si>
  <si>
    <t>3.9.00398</t>
  </si>
  <si>
    <t>3.9.00399</t>
  </si>
  <si>
    <t>3.9.00400</t>
  </si>
  <si>
    <t>3.9.00401</t>
  </si>
  <si>
    <t>3.9.00402</t>
  </si>
  <si>
    <t>3.9.00403</t>
  </si>
  <si>
    <t>3.9.00404</t>
  </si>
  <si>
    <t>3.9.00405</t>
  </si>
  <si>
    <t>3.9.00406</t>
  </si>
  <si>
    <t>3.9.00407</t>
  </si>
  <si>
    <t>3.9.00409</t>
  </si>
  <si>
    <t>3.9.00410</t>
  </si>
  <si>
    <t>3.9.00411</t>
  </si>
  <si>
    <t>3.9.00412</t>
  </si>
  <si>
    <t>3.9.00413</t>
  </si>
  <si>
    <t>3.9.00414</t>
  </si>
  <si>
    <t>3.9.00415</t>
  </si>
  <si>
    <t>3.9.00416</t>
  </si>
  <si>
    <t>3.9.00417</t>
  </si>
  <si>
    <t>3.9.00420</t>
  </si>
  <si>
    <t>3.9.00422</t>
  </si>
  <si>
    <t>3.9.00423</t>
  </si>
  <si>
    <t>3.9.00424</t>
  </si>
  <si>
    <t>3.9.00427</t>
  </si>
  <si>
    <t>3.9.00428</t>
  </si>
  <si>
    <t>3.9.00429</t>
  </si>
  <si>
    <t>3.9.00430</t>
  </si>
  <si>
    <t>3.9.00434</t>
  </si>
  <si>
    <t>3.9.00437</t>
  </si>
  <si>
    <t>3.9.00439</t>
  </si>
  <si>
    <t>3.9.00441</t>
  </si>
  <si>
    <t>3.9.00442</t>
  </si>
  <si>
    <t>3.9.00443</t>
  </si>
  <si>
    <t>3.9.00454</t>
  </si>
  <si>
    <t>3.9.00456</t>
  </si>
  <si>
    <t>3.9.00460</t>
  </si>
  <si>
    <t>3.9.00461</t>
  </si>
  <si>
    <t>3.9.00462</t>
  </si>
  <si>
    <t>3.9.00463</t>
  </si>
  <si>
    <t>3.9.00464</t>
  </si>
  <si>
    <t>3.9.00466</t>
  </si>
  <si>
    <t>3.9.00467</t>
  </si>
  <si>
    <t>3.9.00468</t>
  </si>
  <si>
    <t>3.9.00469</t>
  </si>
  <si>
    <t>3.9.00470</t>
  </si>
  <si>
    <t>3.9.00471</t>
  </si>
  <si>
    <t>3.9.00472</t>
  </si>
  <si>
    <t>3.9.00473</t>
  </si>
  <si>
    <t>3.9.00477</t>
  </si>
  <si>
    <t>3.9.00478</t>
  </si>
  <si>
    <t>3.9.00479</t>
  </si>
  <si>
    <t>3.9.00480</t>
  </si>
  <si>
    <t>3.9.00481</t>
  </si>
  <si>
    <t>3.9.00483</t>
  </si>
  <si>
    <t>3.9.00484</t>
  </si>
  <si>
    <t>3.9.00485</t>
  </si>
  <si>
    <t>3.9.00488</t>
  </si>
  <si>
    <t>3.9.00491</t>
  </si>
  <si>
    <t>3.9.00496</t>
  </si>
  <si>
    <t>3.9.00497</t>
  </si>
  <si>
    <t>3.9.00499</t>
  </si>
  <si>
    <t>3.9.00500</t>
  </si>
  <si>
    <t>3.9.00510</t>
  </si>
  <si>
    <t>3.9.00512</t>
  </si>
  <si>
    <t>3.9.00514</t>
  </si>
  <si>
    <t>3.9.00515</t>
  </si>
  <si>
    <t>3.9.00516</t>
  </si>
  <si>
    <t>3.9.00517</t>
  </si>
  <si>
    <t>3.9.00518</t>
  </si>
  <si>
    <t>3.9.00519</t>
  </si>
  <si>
    <t>3.9.00520</t>
  </si>
  <si>
    <t>3.9.00525</t>
  </si>
  <si>
    <t>3.9.00526</t>
  </si>
  <si>
    <t>3.9.00527</t>
  </si>
  <si>
    <t>3.9.00528</t>
  </si>
  <si>
    <t>3.9.00529</t>
  </si>
  <si>
    <t>3.9.00530</t>
  </si>
  <si>
    <t>3.9.00535</t>
  </si>
  <si>
    <t>3.9.00537</t>
  </si>
  <si>
    <t>3.9.00540</t>
  </si>
  <si>
    <t>3.9.00541</t>
  </si>
  <si>
    <t>3.9.00542</t>
  </si>
  <si>
    <t>3.9.00544</t>
  </si>
  <si>
    <t>3.9.00545</t>
  </si>
  <si>
    <t>3.9.00547</t>
  </si>
  <si>
    <t>3.9.00548</t>
  </si>
  <si>
    <t>3.9.00549</t>
  </si>
  <si>
    <t>3.9.00550</t>
  </si>
  <si>
    <t>3.9.00551</t>
  </si>
  <si>
    <t>3.9.00552</t>
  </si>
  <si>
    <t>3.9.00553</t>
  </si>
  <si>
    <t>3.9.00555</t>
  </si>
  <si>
    <t>3.9.00556</t>
  </si>
  <si>
    <t>3.9.00557</t>
  </si>
  <si>
    <t>3.9.00558</t>
  </si>
  <si>
    <t>3.9.00559</t>
  </si>
  <si>
    <t>3.9.00560</t>
  </si>
  <si>
    <t>3.9.00561</t>
  </si>
  <si>
    <t>3.9.00562</t>
  </si>
  <si>
    <t>3.9.00563</t>
  </si>
  <si>
    <t>3.9.00564</t>
  </si>
  <si>
    <t>3.9.00565</t>
  </si>
  <si>
    <t>3.9.00566</t>
  </si>
  <si>
    <t>3.9.00567</t>
  </si>
  <si>
    <t>3.9.00568</t>
  </si>
  <si>
    <t>3.9.00569</t>
  </si>
  <si>
    <t>3.9.00600</t>
  </si>
  <si>
    <t>3.9.00601</t>
  </si>
  <si>
    <t>3.9.00602</t>
  </si>
  <si>
    <t>3.9.00603</t>
  </si>
  <si>
    <t>3.9.00604</t>
  </si>
  <si>
    <t>3.9.00605</t>
  </si>
  <si>
    <t>3.9.00606</t>
  </si>
  <si>
    <t>3.9.00607</t>
  </si>
  <si>
    <t>3.9.00608</t>
  </si>
  <si>
    <t>3.9.00609</t>
  </si>
  <si>
    <t>3.9.00610</t>
  </si>
  <si>
    <t>3.9.00611</t>
  </si>
  <si>
    <t>3.9.00612</t>
  </si>
  <si>
    <t>3.9.00613</t>
  </si>
  <si>
    <t>3.9.00614</t>
  </si>
  <si>
    <t>3.9.00617</t>
  </si>
  <si>
    <t>3.9.00618</t>
  </si>
  <si>
    <t>3.9.00619</t>
  </si>
  <si>
    <t>3.9.00620</t>
  </si>
  <si>
    <t>3.9.00621</t>
  </si>
  <si>
    <t>3.9.00622</t>
  </si>
  <si>
    <t>3.9.00623</t>
  </si>
  <si>
    <t>3.9.00624</t>
  </si>
  <si>
    <t>3.9.00625</t>
  </si>
  <si>
    <t>3.9.00626</t>
  </si>
  <si>
    <t>3.9.00627</t>
  </si>
  <si>
    <t>3.9.00628</t>
  </si>
  <si>
    <t>3.9.00629</t>
  </si>
  <si>
    <t>3.9.00630</t>
  </si>
  <si>
    <t>3.9.00631</t>
  </si>
  <si>
    <t>3.9.00632</t>
  </si>
  <si>
    <t>3.9.00633</t>
  </si>
  <si>
    <t>3.9.00634</t>
  </si>
  <si>
    <t>3.9.00635</t>
  </si>
  <si>
    <t>3.9.00636</t>
  </si>
  <si>
    <t>3.9.00637</t>
  </si>
  <si>
    <t>3.9.00638</t>
  </si>
  <si>
    <t>3.9.00639</t>
  </si>
  <si>
    <t>3.9.00640</t>
  </si>
  <si>
    <t>3.9.00641</t>
  </si>
  <si>
    <t>3.9.00642</t>
  </si>
  <si>
    <t>3.9.00643</t>
  </si>
  <si>
    <t>3.9.00644</t>
  </si>
  <si>
    <t>3.9.00645</t>
  </si>
  <si>
    <t>3.9.00646</t>
  </si>
  <si>
    <t>3.9.00647</t>
  </si>
  <si>
    <t>3.9.00648</t>
  </si>
  <si>
    <t>3.9.00649</t>
  </si>
  <si>
    <t>3.9.00650</t>
  </si>
  <si>
    <t>3.9.00651</t>
  </si>
  <si>
    <t>3.9.00652</t>
  </si>
  <si>
    <t>3.9.00653</t>
  </si>
  <si>
    <t>3.9.00654</t>
  </si>
  <si>
    <t>3.9.00655</t>
  </si>
  <si>
    <t>3.9.00656</t>
  </si>
  <si>
    <t>3.9.00657</t>
  </si>
  <si>
    <t>3.9.00658</t>
  </si>
  <si>
    <t>3.9.00659</t>
  </si>
  <si>
    <t>3.9.00660</t>
  </si>
  <si>
    <t>3.9.00661</t>
  </si>
  <si>
    <t>3.9.00662</t>
  </si>
  <si>
    <t>3.9.00663</t>
  </si>
  <si>
    <t>3.9.00664</t>
  </si>
  <si>
    <t>4.1.10075</t>
  </si>
  <si>
    <t>6.152085</t>
  </si>
  <si>
    <t>DZ.1.100</t>
  </si>
  <si>
    <t>DZ.1.1000</t>
  </si>
  <si>
    <t>DZ.1.1001</t>
  </si>
  <si>
    <t>DZ.1.1002</t>
  </si>
  <si>
    <t>DZ.1.1003</t>
  </si>
  <si>
    <t>DZ.1.1004</t>
  </si>
  <si>
    <t>DZ.1.1005</t>
  </si>
  <si>
    <t>DZ.1.1006</t>
  </si>
  <si>
    <t>DZ.1.1007</t>
  </si>
  <si>
    <t>DZ.1.1008</t>
  </si>
  <si>
    <t>DZ.1.1009</t>
  </si>
  <si>
    <t>DZ.1.101</t>
  </si>
  <si>
    <t>DZ.1.1010</t>
  </si>
  <si>
    <t>DZ.1.102</t>
  </si>
  <si>
    <t>DZ.1.103</t>
  </si>
  <si>
    <t>DZ.1.104</t>
  </si>
  <si>
    <t>DZ.1.105</t>
  </si>
  <si>
    <t>DZ.1.106</t>
  </si>
  <si>
    <t>DZ.1.107</t>
  </si>
  <si>
    <t>DZ.1.108</t>
  </si>
  <si>
    <t>DZ.1.109</t>
  </si>
  <si>
    <t>DZ.1.11</t>
  </si>
  <si>
    <t>DZ.1.110</t>
  </si>
  <si>
    <t>DZ.1.111</t>
  </si>
  <si>
    <t>DZ.1.112</t>
  </si>
  <si>
    <t>DZ.1.113</t>
  </si>
  <si>
    <t>DZ.1.114</t>
  </si>
  <si>
    <t>DZ.1.115</t>
  </si>
  <si>
    <t>DZ.1.116</t>
  </si>
  <si>
    <t>DZ.1.117</t>
  </si>
  <si>
    <t>DZ.1.118</t>
  </si>
  <si>
    <t>DZ.1.119</t>
  </si>
  <si>
    <t>DZ.1.12</t>
  </si>
  <si>
    <t>DZ.1.120</t>
  </si>
  <si>
    <t>DZ.1.121</t>
  </si>
  <si>
    <t>DZ.1.122</t>
  </si>
  <si>
    <t>DZ.1.123</t>
  </si>
  <si>
    <t>DZ.1.124</t>
  </si>
  <si>
    <t>DZ.1.125</t>
  </si>
  <si>
    <t>DZ.1.126</t>
  </si>
  <si>
    <t>DZ.1.127</t>
  </si>
  <si>
    <t>DZ.1.128</t>
  </si>
  <si>
    <t>DZ.1.129</t>
  </si>
  <si>
    <t>DZ.1.13</t>
  </si>
  <si>
    <t>DZ.1.130</t>
  </si>
  <si>
    <t>DZ.1.131</t>
  </si>
  <si>
    <t>DZ.1.132</t>
  </si>
  <si>
    <t>DZ.1.133</t>
  </si>
  <si>
    <t>DZ.1.134</t>
  </si>
  <si>
    <t>DZ.1.135</t>
  </si>
  <si>
    <t>DZ.1.136</t>
  </si>
  <si>
    <t>DZ.1.137</t>
  </si>
  <si>
    <t>DZ.1.138</t>
  </si>
  <si>
    <t>DZ.1.139</t>
  </si>
  <si>
    <t>DZ.1.14</t>
  </si>
  <si>
    <t>DZ.1.140</t>
  </si>
  <si>
    <t>DZ.1.141</t>
  </si>
  <si>
    <t>DZ.1.142</t>
  </si>
  <si>
    <t>DZ.1.143</t>
  </si>
  <si>
    <t>DZ.1.144</t>
  </si>
  <si>
    <t>DZ.1.145</t>
  </si>
  <si>
    <t>DZ.1.146</t>
  </si>
  <si>
    <t>DZ.1.147</t>
  </si>
  <si>
    <t>DZ.1.148</t>
  </si>
  <si>
    <t>DZ.1.149</t>
  </si>
  <si>
    <t>DZ.1.15</t>
  </si>
  <si>
    <t>DZ.1.150</t>
  </si>
  <si>
    <t>DZ.1.151</t>
  </si>
  <si>
    <t>DZ.1.152</t>
  </si>
  <si>
    <t>DZ.1.153</t>
  </si>
  <si>
    <t>DZ.1.154</t>
  </si>
  <si>
    <t>DZ.1.155</t>
  </si>
  <si>
    <t>DZ.1.156</t>
  </si>
  <si>
    <t>DZ.1.157</t>
  </si>
  <si>
    <t>DZ.1.158</t>
  </si>
  <si>
    <t>DZ.1.159</t>
  </si>
  <si>
    <t>DZ.1.16</t>
  </si>
  <si>
    <t>DZ.1.160</t>
  </si>
  <si>
    <t>DZ.1.161</t>
  </si>
  <si>
    <t>DZ.1.162</t>
  </si>
  <si>
    <t>DZ.1.163</t>
  </si>
  <si>
    <t>DZ.1.164</t>
  </si>
  <si>
    <t>DZ.1.165</t>
  </si>
  <si>
    <t>DZ.1.166</t>
  </si>
  <si>
    <t>DZ.1.167</t>
  </si>
  <si>
    <t>DZ.1.168</t>
  </si>
  <si>
    <t>DZ.1.169</t>
  </si>
  <si>
    <t>DZ.1.17</t>
  </si>
  <si>
    <t>DZ.1.170</t>
  </si>
  <si>
    <t>DZ.1.171</t>
  </si>
  <si>
    <t>DZ.1.172</t>
  </si>
  <si>
    <t>DZ.1.173</t>
  </si>
  <si>
    <t>DZ.1.174</t>
  </si>
  <si>
    <t>DZ.1.175</t>
  </si>
  <si>
    <t>DZ.1.176</t>
  </si>
  <si>
    <t>DZ.1.177</t>
  </si>
  <si>
    <t>DZ.1.178</t>
  </si>
  <si>
    <t>DZ.1.179</t>
  </si>
  <si>
    <t>DZ.1.18</t>
  </si>
  <si>
    <t>DZ.1.180</t>
  </si>
  <si>
    <t>DZ.1.181</t>
  </si>
  <si>
    <t>DZ.1.182</t>
  </si>
  <si>
    <t>DZ.1.183</t>
  </si>
  <si>
    <t>DZ.1.184</t>
  </si>
  <si>
    <t>DZ.1.185</t>
  </si>
  <si>
    <t>DZ.1.186</t>
  </si>
  <si>
    <t>DZ.1.187</t>
  </si>
  <si>
    <t>DZ.1.188</t>
  </si>
  <si>
    <t>DZ.1.189</t>
  </si>
  <si>
    <t>DZ.1.19</t>
  </si>
  <si>
    <t>DZ.1.190</t>
  </si>
  <si>
    <t>DZ.1.191</t>
  </si>
  <si>
    <t>DZ.1.192</t>
  </si>
  <si>
    <t>DZ.1.193</t>
  </si>
  <si>
    <t>DZ.1.194</t>
  </si>
  <si>
    <t>DZ.1.195</t>
  </si>
  <si>
    <t>DZ.1.196</t>
  </si>
  <si>
    <t>DZ.1.197</t>
  </si>
  <si>
    <t>DZ.1.198</t>
  </si>
  <si>
    <t>DZ.1.199</t>
  </si>
  <si>
    <t>DZ.1.20</t>
  </si>
  <si>
    <t>DZ.1.200</t>
  </si>
  <si>
    <t>DZ.1.201</t>
  </si>
  <si>
    <t>DZ.1.202</t>
  </si>
  <si>
    <t>DZ.1.203</t>
  </si>
  <si>
    <t>DZ.1.204</t>
  </si>
  <si>
    <t>DZ.1.205</t>
  </si>
  <si>
    <t>DZ.1.206</t>
  </si>
  <si>
    <t>DZ.1.207</t>
  </si>
  <si>
    <t>DZ.1.208</t>
  </si>
  <si>
    <t>DZ.1.209</t>
  </si>
  <si>
    <t>DZ.1.21</t>
  </si>
  <si>
    <t>DZ.1.210</t>
  </si>
  <si>
    <t>DZ.1.211</t>
  </si>
  <si>
    <t>DZ.1.212</t>
  </si>
  <si>
    <t>DZ.1.213</t>
  </si>
  <si>
    <t>DZ.1.214</t>
  </si>
  <si>
    <t>DZ.1.215</t>
  </si>
  <si>
    <t>DZ.1.216</t>
  </si>
  <si>
    <t>DZ.1.217</t>
  </si>
  <si>
    <t>DZ.1.218</t>
  </si>
  <si>
    <t>DZ.1.219</t>
  </si>
  <si>
    <t>DZ.1.22</t>
  </si>
  <si>
    <t>DZ.1.220</t>
  </si>
  <si>
    <t>DZ.1.221</t>
  </si>
  <si>
    <t>DZ.1.222</t>
  </si>
  <si>
    <t>DZ.1.223</t>
  </si>
  <si>
    <t>DZ.1.224</t>
  </si>
  <si>
    <t>DZ.1.225</t>
  </si>
  <si>
    <t>DZ.1.226</t>
  </si>
  <si>
    <t>DZ.1.227</t>
  </si>
  <si>
    <t>DZ.1.228</t>
  </si>
  <si>
    <t>DZ.1.229</t>
  </si>
  <si>
    <t>DZ.1.23</t>
  </si>
  <si>
    <t>DZ.1.230</t>
  </si>
  <si>
    <t>DZ.1.231</t>
  </si>
  <si>
    <t>DZ.1.232</t>
  </si>
  <si>
    <t>DZ.1.233</t>
  </si>
  <si>
    <t>DZ.1.234</t>
  </si>
  <si>
    <t>DZ.1.235</t>
  </si>
  <si>
    <t>DZ.1.236</t>
  </si>
  <si>
    <t>DZ.1.237</t>
  </si>
  <si>
    <t>DZ.1.238</t>
  </si>
  <si>
    <t>DZ.1.239</t>
  </si>
  <si>
    <t>DZ.1.24</t>
  </si>
  <si>
    <t>DZ.1.240</t>
  </si>
  <si>
    <t>DZ.1.241</t>
  </si>
  <si>
    <t>DZ.1.242</t>
  </si>
  <si>
    <t>DZ.1.243</t>
  </si>
  <si>
    <t>DZ.1.244</t>
  </si>
  <si>
    <t>DZ.1.245</t>
  </si>
  <si>
    <t>DZ.1.246</t>
  </si>
  <si>
    <t>DZ.1.247</t>
  </si>
  <si>
    <t>DZ.1.248</t>
  </si>
  <si>
    <t>DZ.1.249</t>
  </si>
  <si>
    <t>DZ.1.25</t>
  </si>
  <si>
    <t>DZ.1.250</t>
  </si>
  <si>
    <t>DZ.1.251</t>
  </si>
  <si>
    <t>DZ.1.252</t>
  </si>
  <si>
    <t>DZ.1.253</t>
  </si>
  <si>
    <t>DZ.1.254</t>
  </si>
  <si>
    <t>DZ.1.255</t>
  </si>
  <si>
    <t>DZ.1.256</t>
  </si>
  <si>
    <t>DZ.1.257</t>
  </si>
  <si>
    <t>DZ.1.258</t>
  </si>
  <si>
    <t>DZ.1.259</t>
  </si>
  <si>
    <t>DZ.1.26</t>
  </si>
  <si>
    <t>DZ.1.260</t>
  </si>
  <si>
    <t>DZ.1.261</t>
  </si>
  <si>
    <t>DZ.1.262</t>
  </si>
  <si>
    <t>DZ.1.263</t>
  </si>
  <si>
    <t>DZ.1.264</t>
  </si>
  <si>
    <t>DZ.1.265</t>
  </si>
  <si>
    <t>DZ.1.266</t>
  </si>
  <si>
    <t>DZ.1.267</t>
  </si>
  <si>
    <t>DZ.1.268</t>
  </si>
  <si>
    <t>DZ.1.269</t>
  </si>
  <si>
    <t>DZ.1.27</t>
  </si>
  <si>
    <t>DZ.1.270</t>
  </si>
  <si>
    <t>DZ.1.271</t>
  </si>
  <si>
    <t>DZ.1.272</t>
  </si>
  <si>
    <t>DZ.1.273</t>
  </si>
  <si>
    <t>DZ.1.274</t>
  </si>
  <si>
    <t>DZ.1.275</t>
  </si>
  <si>
    <t>DZ.1.276</t>
  </si>
  <si>
    <t>DZ.1.277</t>
  </si>
  <si>
    <t>DZ.1.278</t>
  </si>
  <si>
    <t>DZ.1.279</t>
  </si>
  <si>
    <t>DZ.1.28</t>
  </si>
  <si>
    <t>DZ.1.280</t>
  </si>
  <si>
    <t>DZ.1.281</t>
  </si>
  <si>
    <t>DZ.1.282</t>
  </si>
  <si>
    <t>DZ.1.283</t>
  </si>
  <si>
    <t>DZ.1.284</t>
  </si>
  <si>
    <t>DZ.1.285</t>
  </si>
  <si>
    <t>DZ.1.286</t>
  </si>
  <si>
    <t>DZ.1.287</t>
  </si>
  <si>
    <t>DZ.1.288</t>
  </si>
  <si>
    <t>DZ.1.289</t>
  </si>
  <si>
    <t>DZ.1.29</t>
  </si>
  <si>
    <t>DZ.1.290</t>
  </si>
  <si>
    <t>DZ.1.291</t>
  </si>
  <si>
    <t>DZ.1.292</t>
  </si>
  <si>
    <t>DZ.1.293</t>
  </si>
  <si>
    <t>DZ.1.294</t>
  </si>
  <si>
    <t>DZ.1.295</t>
  </si>
  <si>
    <t>DZ.1.296</t>
  </si>
  <si>
    <t>DZ.1.297</t>
  </si>
  <si>
    <t>DZ.1.298</t>
  </si>
  <si>
    <t>DZ.1.299</t>
  </si>
  <si>
    <t>DZ.1.30</t>
  </si>
  <si>
    <t>DZ.1.300</t>
  </si>
  <si>
    <t>DZ.1.301</t>
  </si>
  <si>
    <t>DZ.1.302</t>
  </si>
  <si>
    <t>DZ.1.303</t>
  </si>
  <si>
    <t>DZ.1.304</t>
  </si>
  <si>
    <t>DZ.1.305</t>
  </si>
  <si>
    <t>DZ.1.306</t>
  </si>
  <si>
    <t>DZ.1.307</t>
  </si>
  <si>
    <t>DZ.1.308</t>
  </si>
  <si>
    <t>DZ.1.309</t>
  </si>
  <si>
    <t>DZ.1.31</t>
  </si>
  <si>
    <t>DZ.1.310</t>
  </si>
  <si>
    <t>DZ.1.311</t>
  </si>
  <si>
    <t>DZ.1.312</t>
  </si>
  <si>
    <t>DZ.1.313</t>
  </si>
  <si>
    <t>DZ.1.314</t>
  </si>
  <si>
    <t>DZ.1.315</t>
  </si>
  <si>
    <t>DZ.1.316</t>
  </si>
  <si>
    <t>DZ.1.317</t>
  </si>
  <si>
    <t>DZ.1.318</t>
  </si>
  <si>
    <t>DZ.1.319</t>
  </si>
  <si>
    <t>DZ.1.32</t>
  </si>
  <si>
    <t>DZ.1.320</t>
  </si>
  <si>
    <t>DZ.1.321</t>
  </si>
  <si>
    <t>DZ.1.322</t>
  </si>
  <si>
    <t>DZ.1.323</t>
  </si>
  <si>
    <t>DZ.1.324</t>
  </si>
  <si>
    <t>DZ.1.325</t>
  </si>
  <si>
    <t>DZ.1.326</t>
  </si>
  <si>
    <t>DZ.1.327</t>
  </si>
  <si>
    <t>DZ.1.328</t>
  </si>
  <si>
    <t>DZ.1.329</t>
  </si>
  <si>
    <t>DZ.1.33</t>
  </si>
  <si>
    <t>DZ.1.330</t>
  </si>
  <si>
    <t>DZ.1.331</t>
  </si>
  <si>
    <t>DZ.1.332</t>
  </si>
  <si>
    <t>DZ.1.333</t>
  </si>
  <si>
    <t>DZ.1.334</t>
  </si>
  <si>
    <t>DZ.1.335</t>
  </si>
  <si>
    <t>DZ.1.336</t>
  </si>
  <si>
    <t>DZ.1.337</t>
  </si>
  <si>
    <t>DZ.1.338</t>
  </si>
  <si>
    <t>DZ.1.339</t>
  </si>
  <si>
    <t>DZ.1.34</t>
  </si>
  <si>
    <t>DZ.1.340</t>
  </si>
  <si>
    <t>DZ.1.341</t>
  </si>
  <si>
    <t>DZ.1.342</t>
  </si>
  <si>
    <t>DZ.1.343</t>
  </si>
  <si>
    <t>DZ.1.344</t>
  </si>
  <si>
    <t>DZ.1.345</t>
  </si>
  <si>
    <t>DZ.1.346</t>
  </si>
  <si>
    <t>DZ.1.347</t>
  </si>
  <si>
    <t>DZ.1.348</t>
  </si>
  <si>
    <t>DZ.1.349</t>
  </si>
  <si>
    <t>DZ.1.35</t>
  </si>
  <si>
    <t>DZ.1.350</t>
  </si>
  <si>
    <t>DZ.1.351</t>
  </si>
  <si>
    <t>DZ.1.352</t>
  </si>
  <si>
    <t>DZ.1.353</t>
  </si>
  <si>
    <t>DZ.1.354</t>
  </si>
  <si>
    <t>DZ.1.355</t>
  </si>
  <si>
    <t>DZ.1.356</t>
  </si>
  <si>
    <t>DZ.1.357</t>
  </si>
  <si>
    <t>DZ.1.358</t>
  </si>
  <si>
    <t>DZ.1.359</t>
  </si>
  <si>
    <t>DZ.1.36</t>
  </si>
  <si>
    <t>DZ.1.360</t>
  </si>
  <si>
    <t>DZ.1.361</t>
  </si>
  <si>
    <t>DZ.1.362</t>
  </si>
  <si>
    <t>DZ.1.363</t>
  </si>
  <si>
    <t>DZ.1.364</t>
  </si>
  <si>
    <t>DZ.1.365</t>
  </si>
  <si>
    <t>DZ.1.366</t>
  </si>
  <si>
    <t>DZ.1.367</t>
  </si>
  <si>
    <t>DZ.1.368</t>
  </si>
  <si>
    <t>DZ.1.369</t>
  </si>
  <si>
    <t>DZ.1.37</t>
  </si>
  <si>
    <t>DZ.1.370</t>
  </si>
  <si>
    <t>DZ.1.371</t>
  </si>
  <si>
    <t>DZ.1.372</t>
  </si>
  <si>
    <t>DZ.1.373</t>
  </si>
  <si>
    <t>DZ.1.374</t>
  </si>
  <si>
    <t>DZ.1.375</t>
  </si>
  <si>
    <t>DZ.1.376</t>
  </si>
  <si>
    <t>DZ.1.377</t>
  </si>
  <si>
    <t>DZ.1.378</t>
  </si>
  <si>
    <t>DZ.1.379</t>
  </si>
  <si>
    <t>DZ.1.38</t>
  </si>
  <si>
    <t>DZ.1.380</t>
  </si>
  <si>
    <t>DZ.1.381</t>
  </si>
  <si>
    <t>DZ.1.382</t>
  </si>
  <si>
    <t>DZ.1.383</t>
  </si>
  <si>
    <t>DZ.1.384</t>
  </si>
  <si>
    <t>DZ.1.385</t>
  </si>
  <si>
    <t>DZ.1.386</t>
  </si>
  <si>
    <t>DZ.1.387</t>
  </si>
  <si>
    <t>DZ.1.388</t>
  </si>
  <si>
    <t>DZ.1.389</t>
  </si>
  <si>
    <t>DZ.1.39</t>
  </si>
  <si>
    <t>DZ.1.390</t>
  </si>
  <si>
    <t>DZ.1.391</t>
  </si>
  <si>
    <t>DZ.1.392</t>
  </si>
  <si>
    <t>DZ.1.393</t>
  </si>
  <si>
    <t>DZ.1.394</t>
  </si>
  <si>
    <t>DZ.1.395</t>
  </si>
  <si>
    <t>DZ.1.396</t>
  </si>
  <si>
    <t>DZ.1.397</t>
  </si>
  <si>
    <t>DZ.1.398</t>
  </si>
  <si>
    <t>DZ.1.399</t>
  </si>
  <si>
    <t>DZ.1.40</t>
  </si>
  <si>
    <t>DZ.1.400</t>
  </si>
  <si>
    <t>DZ.1.401</t>
  </si>
  <si>
    <t>DZ.1.402</t>
  </si>
  <si>
    <t>DZ.1.403</t>
  </si>
  <si>
    <t>DZ.1.404</t>
  </si>
  <si>
    <t>DZ.1.405</t>
  </si>
  <si>
    <t>DZ.1.406</t>
  </si>
  <si>
    <t>DZ.1.407</t>
  </si>
  <si>
    <t>DZ.1.408</t>
  </si>
  <si>
    <t>DZ.1.409</t>
  </si>
  <si>
    <t>DZ.1.41</t>
  </si>
  <si>
    <t>DZ.1.410</t>
  </si>
  <si>
    <t>DZ.1.411</t>
  </si>
  <si>
    <t>DZ.1.412</t>
  </si>
  <si>
    <t>DZ.1.413</t>
  </si>
  <si>
    <t>DZ.1.414</t>
  </si>
  <si>
    <t>DZ.1.415</t>
  </si>
  <si>
    <t>DZ.1.416</t>
  </si>
  <si>
    <t>DZ.1.417</t>
  </si>
  <si>
    <t>DZ.1.418</t>
  </si>
  <si>
    <t>DZ.1.419</t>
  </si>
  <si>
    <t>DZ.1.42</t>
  </si>
  <si>
    <t>DZ.1.420</t>
  </si>
  <si>
    <t>DZ.1.421</t>
  </si>
  <si>
    <t>DZ.1.422</t>
  </si>
  <si>
    <t>DZ.1.423</t>
  </si>
  <si>
    <t>DZ.1.424</t>
  </si>
  <si>
    <t>DZ.1.425</t>
  </si>
  <si>
    <t>DZ.1.426</t>
  </si>
  <si>
    <t>DZ.1.427</t>
  </si>
  <si>
    <t>DZ.1.428</t>
  </si>
  <si>
    <t>DZ.1.429</t>
  </si>
  <si>
    <t>DZ.1.43</t>
  </si>
  <si>
    <t>DZ.1.430</t>
  </si>
  <si>
    <t>DZ.1.431</t>
  </si>
  <si>
    <t>DZ.1.432</t>
  </si>
  <si>
    <t>DZ.1.433</t>
  </si>
  <si>
    <t>DZ.1.434</t>
  </si>
  <si>
    <t>DZ.1.435</t>
  </si>
  <si>
    <t>DZ.1.436</t>
  </si>
  <si>
    <t>DZ.1.437</t>
  </si>
  <si>
    <t>DZ.1.438</t>
  </si>
  <si>
    <t>DZ.1.439</t>
  </si>
  <si>
    <t>DZ.1.44</t>
  </si>
  <si>
    <t>DZ.1.440</t>
  </si>
  <si>
    <t>DZ.1.441</t>
  </si>
  <si>
    <t>DZ.1.442</t>
  </si>
  <si>
    <t>DZ.1.443</t>
  </si>
  <si>
    <t>DZ.1.444</t>
  </si>
  <si>
    <t>DZ.1.445</t>
  </si>
  <si>
    <t>DZ.1.446</t>
  </si>
  <si>
    <t>DZ.1.447</t>
  </si>
  <si>
    <t>DZ.1.448</t>
  </si>
  <si>
    <t>DZ.1.449</t>
  </si>
  <si>
    <t>DZ.1.45</t>
  </si>
  <si>
    <t>DZ.1.450</t>
  </si>
  <si>
    <t>DZ.1.451</t>
  </si>
  <si>
    <t>DZ.1.452</t>
  </si>
  <si>
    <t>DZ.1.453</t>
  </si>
  <si>
    <t>DZ.1.454</t>
  </si>
  <si>
    <t>DZ.1.455</t>
  </si>
  <si>
    <t>DZ.1.456</t>
  </si>
  <si>
    <t>DZ.1.457</t>
  </si>
  <si>
    <t>DZ.1.458</t>
  </si>
  <si>
    <t>DZ.1.459</t>
  </si>
  <si>
    <t>DZ.1.46</t>
  </si>
  <si>
    <t>DZ.1.460</t>
  </si>
  <si>
    <t>DZ.1.461</t>
  </si>
  <si>
    <t>DZ.1.462</t>
  </si>
  <si>
    <t>DZ.1.463</t>
  </si>
  <si>
    <t>DZ.1.464</t>
  </si>
  <si>
    <t>DZ.1.465</t>
  </si>
  <si>
    <t>DZ.1.466</t>
  </si>
  <si>
    <t>DZ.1.467</t>
  </si>
  <si>
    <t>DZ.1.468</t>
  </si>
  <si>
    <t>DZ.1.469</t>
  </si>
  <si>
    <t>DZ.1.47</t>
  </si>
  <si>
    <t>DZ.1.470</t>
  </si>
  <si>
    <t>DZ.1.471</t>
  </si>
  <si>
    <t>DZ.1.472</t>
  </si>
  <si>
    <t>DZ.1.473</t>
  </si>
  <si>
    <t>DZ.1.474</t>
  </si>
  <si>
    <t>DZ.1.475</t>
  </si>
  <si>
    <t>DZ.1.476</t>
  </si>
  <si>
    <t>DZ.1.477</t>
  </si>
  <si>
    <t>DZ.1.478</t>
  </si>
  <si>
    <t>DZ.1.479</t>
  </si>
  <si>
    <t>DZ.1.48</t>
  </si>
  <si>
    <t>DZ.1.480</t>
  </si>
  <si>
    <t>DZ.1.481</t>
  </si>
  <si>
    <t>DZ.1.482</t>
  </si>
  <si>
    <t>DZ.1.483</t>
  </si>
  <si>
    <t>DZ.1.484</t>
  </si>
  <si>
    <t>DZ.1.485</t>
  </si>
  <si>
    <t>DZ.1.486</t>
  </si>
  <si>
    <t>DZ.1.487</t>
  </si>
  <si>
    <t>DZ.1.488</t>
  </si>
  <si>
    <t>DZ.1.489</t>
  </si>
  <si>
    <t>DZ.1.49</t>
  </si>
  <si>
    <t>DZ.1.490</t>
  </si>
  <si>
    <t>DZ.1.491</t>
  </si>
  <si>
    <t>DZ.1.492</t>
  </si>
  <si>
    <t>DZ.1.493</t>
  </si>
  <si>
    <t>DZ.1.494</t>
  </si>
  <si>
    <t>DZ.1.495</t>
  </si>
  <si>
    <t>DZ.1.496</t>
  </si>
  <si>
    <t>DZ.1.497</t>
  </si>
  <si>
    <t>DZ.1.498</t>
  </si>
  <si>
    <t>DZ.1.499</t>
  </si>
  <si>
    <t>DZ.1.50</t>
  </si>
  <si>
    <t>DZ.1.500</t>
  </si>
  <si>
    <t>DZ.1.501</t>
  </si>
  <si>
    <t>DZ.1.502</t>
  </si>
  <si>
    <t>DZ.1.503</t>
  </si>
  <si>
    <t>DZ.1.504</t>
  </si>
  <si>
    <t>DZ.1.505</t>
  </si>
  <si>
    <t>DZ.1.506</t>
  </si>
  <si>
    <t>DZ.1.507</t>
  </si>
  <si>
    <t>DZ.1.508</t>
  </si>
  <si>
    <t>DZ.1.509</t>
  </si>
  <si>
    <t>DZ.1.51</t>
  </si>
  <si>
    <t>DZ.1.510</t>
  </si>
  <si>
    <t>DZ.1.511</t>
  </si>
  <si>
    <t>DZ.1.512</t>
  </si>
  <si>
    <t>DZ.1.513</t>
  </si>
  <si>
    <t>DZ.1.514</t>
  </si>
  <si>
    <t>DZ.1.515</t>
  </si>
  <si>
    <t>DZ.1.516</t>
  </si>
  <si>
    <t>DZ.1.517</t>
  </si>
  <si>
    <t>DZ.1.518</t>
  </si>
  <si>
    <t>DZ.1.519</t>
  </si>
  <si>
    <t>DZ.1.52</t>
  </si>
  <si>
    <t>DZ.1.520</t>
  </si>
  <si>
    <t>DZ.1.521</t>
  </si>
  <si>
    <t>DZ.1.522</t>
  </si>
  <si>
    <t>DZ.1.523</t>
  </si>
  <si>
    <t>DZ.1.524</t>
  </si>
  <si>
    <t>DZ.1.525</t>
  </si>
  <si>
    <t>DZ.1.526</t>
  </si>
  <si>
    <t>DZ.1.527</t>
  </si>
  <si>
    <t>DZ.1.528</t>
  </si>
  <si>
    <t>DZ.1.529</t>
  </si>
  <si>
    <t>DZ.1.53</t>
  </si>
  <si>
    <t>DZ.1.530</t>
  </si>
  <si>
    <t>DZ.1.531</t>
  </si>
  <si>
    <t>DZ.1.532</t>
  </si>
  <si>
    <t>DZ.1.533</t>
  </si>
  <si>
    <t>DZ.1.534</t>
  </si>
  <si>
    <t>DZ.1.535</t>
  </si>
  <si>
    <t>DZ.1.536</t>
  </si>
  <si>
    <t>DZ.1.537</t>
  </si>
  <si>
    <t>DZ.1.538</t>
  </si>
  <si>
    <t>DZ.1.539</t>
  </si>
  <si>
    <t>DZ.1.54</t>
  </si>
  <si>
    <t>DZ.1.540</t>
  </si>
  <si>
    <t>DZ.1.541</t>
  </si>
  <si>
    <t>DZ.1.542</t>
  </si>
  <si>
    <t>DZ.1.543</t>
  </si>
  <si>
    <t>DZ.1.544</t>
  </si>
  <si>
    <t>DZ.1.545</t>
  </si>
  <si>
    <t>DZ.1.546</t>
  </si>
  <si>
    <t>DZ.1.547</t>
  </si>
  <si>
    <t>DZ.1.548</t>
  </si>
  <si>
    <t>DZ.1.549</t>
  </si>
  <si>
    <t>DZ.1.55</t>
  </si>
  <si>
    <t>DZ.1.550</t>
  </si>
  <si>
    <t>DZ.1.551</t>
  </si>
  <si>
    <t>DZ.1.552</t>
  </si>
  <si>
    <t>DZ.1.553</t>
  </si>
  <si>
    <t>DZ.1.554</t>
  </si>
  <si>
    <t>DZ.1.555</t>
  </si>
  <si>
    <t>DZ.1.556</t>
  </si>
  <si>
    <t>DZ.1.557</t>
  </si>
  <si>
    <t>DZ.1.558</t>
  </si>
  <si>
    <t>DZ.1.559</t>
  </si>
  <si>
    <t>DZ.1.56</t>
  </si>
  <si>
    <t>DZ.1.560</t>
  </si>
  <si>
    <t>DZ.1.561</t>
  </si>
  <si>
    <t>DZ.1.562</t>
  </si>
  <si>
    <t>DZ.1.563</t>
  </si>
  <si>
    <t>DZ.1.564</t>
  </si>
  <si>
    <t>DZ.1.565</t>
  </si>
  <si>
    <t>DZ.1.566</t>
  </si>
  <si>
    <t>DZ.1.567</t>
  </si>
  <si>
    <t>DZ.1.568</t>
  </si>
  <si>
    <t>DZ.1.569</t>
  </si>
  <si>
    <t>DZ.1.57</t>
  </si>
  <si>
    <t>DZ.1.570</t>
  </si>
  <si>
    <t>DZ.1.571</t>
  </si>
  <si>
    <t>DZ.1.572</t>
  </si>
  <si>
    <t>DZ.1.573</t>
  </si>
  <si>
    <t>DZ.1.574</t>
  </si>
  <si>
    <t>DZ.1.575</t>
  </si>
  <si>
    <t>DZ.1.576</t>
  </si>
  <si>
    <t>DZ.1.577</t>
  </si>
  <si>
    <t>DZ.1.578</t>
  </si>
  <si>
    <t>DZ.1.579</t>
  </si>
  <si>
    <t>DZ.1.58</t>
  </si>
  <si>
    <t>DZ.1.580</t>
  </si>
  <si>
    <t>DZ.1.581</t>
  </si>
  <si>
    <t>DZ.1.582</t>
  </si>
  <si>
    <t>DZ.1.583</t>
  </si>
  <si>
    <t>DZ.1.584</t>
  </si>
  <si>
    <t>DZ.1.585</t>
  </si>
  <si>
    <t>DZ.1.586</t>
  </si>
  <si>
    <t>DZ.1.587</t>
  </si>
  <si>
    <t>DZ.1.588</t>
  </si>
  <si>
    <t>DZ.1.589</t>
  </si>
  <si>
    <t>DZ.1.59</t>
  </si>
  <si>
    <t>DZ.1.590</t>
  </si>
  <si>
    <t>DZ.1.591</t>
  </si>
  <si>
    <t>DZ.1.592</t>
  </si>
  <si>
    <t>DZ.1.593</t>
  </si>
  <si>
    <t>DZ.1.594</t>
  </si>
  <si>
    <t>DZ.1.595</t>
  </si>
  <si>
    <t>DZ.1.596</t>
  </si>
  <si>
    <t>DZ.1.597</t>
  </si>
  <si>
    <t>DZ.1.598</t>
  </si>
  <si>
    <t>DZ.1.599</t>
  </si>
  <si>
    <t>DZ.1.60</t>
  </si>
  <si>
    <t>DZ.1.600</t>
  </si>
  <si>
    <t>DZ.1.601</t>
  </si>
  <si>
    <t>DZ.1.602</t>
  </si>
  <si>
    <t>DZ.1.603</t>
  </si>
  <si>
    <t>DZ.1.604</t>
  </si>
  <si>
    <t>DZ.1.605</t>
  </si>
  <si>
    <t>DZ.1.606</t>
  </si>
  <si>
    <t>DZ.1.607</t>
  </si>
  <si>
    <t>DZ.1.608</t>
  </si>
  <si>
    <t>DZ.1.609</t>
  </si>
  <si>
    <t>DZ.1.61</t>
  </si>
  <si>
    <t>DZ.1.610</t>
  </si>
  <si>
    <t>DZ.1.611</t>
  </si>
  <si>
    <t>DZ.1.612</t>
  </si>
  <si>
    <t>DZ.1.613</t>
  </si>
  <si>
    <t>DZ.1.614</t>
  </si>
  <si>
    <t>DZ.1.615</t>
  </si>
  <si>
    <t>DZ.1.616</t>
  </si>
  <si>
    <t>DZ.1.617</t>
  </si>
  <si>
    <t>DZ.1.618</t>
  </si>
  <si>
    <t>DZ.1.619</t>
  </si>
  <si>
    <t>DZ.1.62</t>
  </si>
  <si>
    <t>DZ.1.620</t>
  </si>
  <si>
    <t>DZ.1.621</t>
  </si>
  <si>
    <t>DZ.1.622</t>
  </si>
  <si>
    <t>DZ.1.623</t>
  </si>
  <si>
    <t>DZ.1.624</t>
  </si>
  <si>
    <t>DZ.1.625</t>
  </si>
  <si>
    <t>DZ.1.626</t>
  </si>
  <si>
    <t>DZ.1.627</t>
  </si>
  <si>
    <t>DZ.1.628</t>
  </si>
  <si>
    <t>DZ.1.629</t>
  </si>
  <si>
    <t>DZ.1.63</t>
  </si>
  <si>
    <t>DZ.1.630</t>
  </si>
  <si>
    <t>DZ.1.631</t>
  </si>
  <si>
    <t>DZ.1.632</t>
  </si>
  <si>
    <t>DZ.1.633</t>
  </si>
  <si>
    <t>DZ.1.634</t>
  </si>
  <si>
    <t>DZ.1.635</t>
  </si>
  <si>
    <t>DZ.1.636</t>
  </si>
  <si>
    <t>DZ.1.637</t>
  </si>
  <si>
    <t>DZ.1.638</t>
  </si>
  <si>
    <t>DZ.1.639</t>
  </si>
  <si>
    <t>DZ.1.64</t>
  </si>
  <si>
    <t>DZ.1.640</t>
  </si>
  <si>
    <t>DZ.1.641</t>
  </si>
  <si>
    <t>DZ.1.642</t>
  </si>
  <si>
    <t>DZ.1.643</t>
  </si>
  <si>
    <t>DZ.1.644</t>
  </si>
  <si>
    <t>DZ.1.645</t>
  </si>
  <si>
    <t>DZ.1.646</t>
  </si>
  <si>
    <t>DZ.1.647</t>
  </si>
  <si>
    <t>DZ.1.648</t>
  </si>
  <si>
    <t>DZ.1.649</t>
  </si>
  <si>
    <t>DZ.1.65</t>
  </si>
  <si>
    <t>DZ.1.650</t>
  </si>
  <si>
    <t>DZ.1.651</t>
  </si>
  <si>
    <t>DZ.1.652</t>
  </si>
  <si>
    <t>DZ.1.653</t>
  </si>
  <si>
    <t>DZ.1.655</t>
  </si>
  <si>
    <t>DZ.1.656</t>
  </si>
  <si>
    <t>DZ.1.657</t>
  </si>
  <si>
    <t>DZ.1.658</t>
  </si>
  <si>
    <t>DZ.1.659</t>
  </si>
  <si>
    <t>DZ.1.66</t>
  </si>
  <si>
    <t>DZ.1.660</t>
  </si>
  <si>
    <t>DZ.1.661</t>
  </si>
  <si>
    <t>DZ.1.662</t>
  </si>
  <si>
    <t>DZ.1.663</t>
  </si>
  <si>
    <t>DZ.1.664</t>
  </si>
  <si>
    <t>DZ.1.665</t>
  </si>
  <si>
    <t>DZ.1.666</t>
  </si>
  <si>
    <t>DZ.1.667</t>
  </si>
  <si>
    <t>DZ.1.668</t>
  </si>
  <si>
    <t>DZ.1.669</t>
  </si>
  <si>
    <t>DZ.1.67</t>
  </si>
  <si>
    <t>DZ.1.670</t>
  </si>
  <si>
    <t>DZ.1.671</t>
  </si>
  <si>
    <t>DZ.1.672</t>
  </si>
  <si>
    <t>DZ.1.673</t>
  </si>
  <si>
    <t>DZ.1.674</t>
  </si>
  <si>
    <t>DZ.1.675</t>
  </si>
  <si>
    <t>DZ.1.676</t>
  </si>
  <si>
    <t>DZ.1.677</t>
  </si>
  <si>
    <t>DZ.1.678</t>
  </si>
  <si>
    <t>DZ.1.679</t>
  </si>
  <si>
    <t>DZ.1.68</t>
  </si>
  <si>
    <t>DZ.1.680</t>
  </si>
  <si>
    <t>DZ.1.681</t>
  </si>
  <si>
    <t>DZ.1.682</t>
  </si>
  <si>
    <t>DZ.1.683</t>
  </si>
  <si>
    <t>DZ.1.684</t>
  </si>
  <si>
    <t>DZ.1.685</t>
  </si>
  <si>
    <t>DZ.1.686</t>
  </si>
  <si>
    <t>DZ.1.687</t>
  </si>
  <si>
    <t>DZ.1.688</t>
  </si>
  <si>
    <t>DZ.1.689</t>
  </si>
  <si>
    <t>DZ.1.69</t>
  </si>
  <si>
    <t>DZ.1.690</t>
  </si>
  <si>
    <t>DZ.1.691</t>
  </si>
  <si>
    <t>DZ.1.692</t>
  </si>
  <si>
    <t>DZ.1.693</t>
  </si>
  <si>
    <t>DZ.1.694</t>
  </si>
  <si>
    <t>DZ.1.695</t>
  </si>
  <si>
    <t>DZ.1.696</t>
  </si>
  <si>
    <t>DZ.1.697</t>
  </si>
  <si>
    <t>DZ.1.698</t>
  </si>
  <si>
    <t>DZ.1.699</t>
  </si>
  <si>
    <t>DZ.1.70</t>
  </si>
  <si>
    <t>DZ.1.700</t>
  </si>
  <si>
    <t>DZ.1.701</t>
  </si>
  <si>
    <t>DZ.1.702</t>
  </si>
  <si>
    <t>DZ.1.703</t>
  </si>
  <si>
    <t>DZ.1.704</t>
  </si>
  <si>
    <t>DZ.1.705</t>
  </si>
  <si>
    <t>DZ.1.706</t>
  </si>
  <si>
    <t>DZ.1.707</t>
  </si>
  <si>
    <t>DZ.1.708</t>
  </si>
  <si>
    <t>DZ.1.709</t>
  </si>
  <si>
    <t>DZ.1.71</t>
  </si>
  <si>
    <t>DZ.1.710</t>
  </si>
  <si>
    <t>DZ.1.711</t>
  </si>
  <si>
    <t>DZ.1.712</t>
  </si>
  <si>
    <t>DZ.1.713</t>
  </si>
  <si>
    <t>DZ.1.714</t>
  </si>
  <si>
    <t>DZ.1.715</t>
  </si>
  <si>
    <t>DZ.1.716</t>
  </si>
  <si>
    <t>DZ.1.717</t>
  </si>
  <si>
    <t>DZ.1.718</t>
  </si>
  <si>
    <t>DZ.1.719</t>
  </si>
  <si>
    <t>DZ.1.72</t>
  </si>
  <si>
    <t>DZ.1.720</t>
  </si>
  <si>
    <t>DZ.1.721</t>
  </si>
  <si>
    <t>DZ.1.722</t>
  </si>
  <si>
    <t>DZ.1.723</t>
  </si>
  <si>
    <t>DZ.1.724</t>
  </si>
  <si>
    <t>DZ.1.725</t>
  </si>
  <si>
    <t>DZ.1.726</t>
  </si>
  <si>
    <t>DZ.1.727</t>
  </si>
  <si>
    <t>DZ.1.728</t>
  </si>
  <si>
    <t>DZ.1.729</t>
  </si>
  <si>
    <t>DZ.1.73</t>
  </si>
  <si>
    <t>DZ.1.730</t>
  </si>
  <si>
    <t>DZ.1.731</t>
  </si>
  <si>
    <t>DZ.1.732</t>
  </si>
  <si>
    <t>DZ.1.733</t>
  </si>
  <si>
    <t>DZ.1.734</t>
  </si>
  <si>
    <t>DZ.1.735</t>
  </si>
  <si>
    <t>DZ.1.736</t>
  </si>
  <si>
    <t>DZ.1.737</t>
  </si>
  <si>
    <t>DZ.1.738</t>
  </si>
  <si>
    <t>DZ.1.739</t>
  </si>
  <si>
    <t>DZ.1.74</t>
  </si>
  <si>
    <t>DZ.1.740</t>
  </si>
  <si>
    <t>DZ.1.741</t>
  </si>
  <si>
    <t>DZ.1.742</t>
  </si>
  <si>
    <t>DZ.1.743</t>
  </si>
  <si>
    <t>DZ.1.744</t>
  </si>
  <si>
    <t>DZ.1.745</t>
  </si>
  <si>
    <t>DZ.1.746</t>
  </si>
  <si>
    <t>DZ.1.747</t>
  </si>
  <si>
    <t>DZ.1.748</t>
  </si>
  <si>
    <t>DZ.1.749</t>
  </si>
  <si>
    <t>DZ.1.75</t>
  </si>
  <si>
    <t>DZ.1.750</t>
  </si>
  <si>
    <t>DZ.1.751</t>
  </si>
  <si>
    <t>DZ.1.752</t>
  </si>
  <si>
    <t>DZ.1.753</t>
  </si>
  <si>
    <t>DZ.1.754</t>
  </si>
  <si>
    <t>DZ.1.755</t>
  </si>
  <si>
    <t>DZ.1.756</t>
  </si>
  <si>
    <t>DZ.1.757</t>
  </si>
  <si>
    <t>DZ.1.758</t>
  </si>
  <si>
    <t>DZ.1.759</t>
  </si>
  <si>
    <t>DZ.1.76</t>
  </si>
  <si>
    <t>DZ.1.760</t>
  </si>
  <si>
    <t>DZ.1.761</t>
  </si>
  <si>
    <t>DZ.1.762</t>
  </si>
  <si>
    <t>DZ.1.763</t>
  </si>
  <si>
    <t>DZ.1.764</t>
  </si>
  <si>
    <t>DZ.1.765</t>
  </si>
  <si>
    <t>DZ.1.766</t>
  </si>
  <si>
    <t>DZ.1.767</t>
  </si>
  <si>
    <t>DZ.1.768</t>
  </si>
  <si>
    <t>DZ.1.769</t>
  </si>
  <si>
    <t>DZ.1.77</t>
  </si>
  <si>
    <t>DZ.1.770</t>
  </si>
  <si>
    <t>DZ.1.771</t>
  </si>
  <si>
    <t>DZ.1.772</t>
  </si>
  <si>
    <t>DZ.1.773</t>
  </si>
  <si>
    <t>DZ.1.774</t>
  </si>
  <si>
    <t>DZ.1.775</t>
  </si>
  <si>
    <t>DZ.1.776</t>
  </si>
  <si>
    <t>DZ.1.777</t>
  </si>
  <si>
    <t>DZ.1.778</t>
  </si>
  <si>
    <t>DZ.1.779</t>
  </si>
  <si>
    <t>DZ.1.78</t>
  </si>
  <si>
    <t>DZ.1.780</t>
  </si>
  <si>
    <t>DZ.1.781</t>
  </si>
  <si>
    <t>DZ.1.782</t>
  </si>
  <si>
    <t>DZ.1.783</t>
  </si>
  <si>
    <t>DZ.1.784</t>
  </si>
  <si>
    <t>DZ.1.785</t>
  </si>
  <si>
    <t>DZ.1.786</t>
  </si>
  <si>
    <t>DZ.1.787</t>
  </si>
  <si>
    <t>DZ.1.788</t>
  </si>
  <si>
    <t>DZ.1.789</t>
  </si>
  <si>
    <t>DZ.1.79</t>
  </si>
  <si>
    <t>DZ.1.790</t>
  </si>
  <si>
    <t>DZ.1.791</t>
  </si>
  <si>
    <t>DZ.1.792</t>
  </si>
  <si>
    <t>DZ.1.793</t>
  </si>
  <si>
    <t>DZ.1.794</t>
  </si>
  <si>
    <t>DZ.1.795</t>
  </si>
  <si>
    <t>DZ.1.796</t>
  </si>
  <si>
    <t>DZ.1.797</t>
  </si>
  <si>
    <t>DZ.1.798</t>
  </si>
  <si>
    <t>DZ.1.799</t>
  </si>
  <si>
    <t>DZ.1.80</t>
  </si>
  <si>
    <t>DZ.1.800</t>
  </si>
  <si>
    <t>DZ.1.801</t>
  </si>
  <si>
    <t>DZ.1.802</t>
  </si>
  <si>
    <t>DZ.1.803</t>
  </si>
  <si>
    <t>DZ.1.804</t>
  </si>
  <si>
    <t>DZ.1.805</t>
  </si>
  <si>
    <t>DZ.1.806</t>
  </si>
  <si>
    <t>DZ.1.807</t>
  </si>
  <si>
    <t>DZ.1.808</t>
  </si>
  <si>
    <t>DZ.1.809</t>
  </si>
  <si>
    <t>DZ.1.81</t>
  </si>
  <si>
    <t>DZ.1.810</t>
  </si>
  <si>
    <t>DZ.1.811</t>
  </si>
  <si>
    <t>DZ.1.812</t>
  </si>
  <si>
    <t>DZ.1.813</t>
  </si>
  <si>
    <t>DZ.1.814</t>
  </si>
  <si>
    <t>DZ.1.815</t>
  </si>
  <si>
    <t>DZ.1.816</t>
  </si>
  <si>
    <t>DZ.1.817</t>
  </si>
  <si>
    <t>DZ.1.818</t>
  </si>
  <si>
    <t>DZ.1.819</t>
  </si>
  <si>
    <t>DZ.1.82</t>
  </si>
  <si>
    <t>DZ.1.820</t>
  </si>
  <si>
    <t>DZ.1.821</t>
  </si>
  <si>
    <t>DZ.1.822</t>
  </si>
  <si>
    <t>DZ.1.823</t>
  </si>
  <si>
    <t>DZ.1.824</t>
  </si>
  <si>
    <t>DZ.1.825</t>
  </si>
  <si>
    <t>DZ.1.826</t>
  </si>
  <si>
    <t>DZ.1.827</t>
  </si>
  <si>
    <t>DZ.1.828</t>
  </si>
  <si>
    <t>DZ.1.829</t>
  </si>
  <si>
    <t>DZ.1.83</t>
  </si>
  <si>
    <t>DZ.1.830</t>
  </si>
  <si>
    <t>DZ.1.831</t>
  </si>
  <si>
    <t>DZ.1.832</t>
  </si>
  <si>
    <t>DZ.1.833</t>
  </si>
  <si>
    <t>DZ.1.834</t>
  </si>
  <si>
    <t>DZ.1.835</t>
  </si>
  <si>
    <t>DZ.1.836</t>
  </si>
  <si>
    <t>DZ.1.837</t>
  </si>
  <si>
    <t>DZ.1.838</t>
  </si>
  <si>
    <t>DZ.1.839</t>
  </si>
  <si>
    <t>DZ.1.84</t>
  </si>
  <si>
    <t>DZ.1.840</t>
  </si>
  <si>
    <t>DZ.1.841</t>
  </si>
  <si>
    <t>DZ.1.842</t>
  </si>
  <si>
    <t>DZ.1.843</t>
  </si>
  <si>
    <t>DZ.1.844</t>
  </si>
  <si>
    <t>DZ.1.845</t>
  </si>
  <si>
    <t>DZ.1.846</t>
  </si>
  <si>
    <t>DZ.1.847</t>
  </si>
  <si>
    <t>DZ.1.848</t>
  </si>
  <si>
    <t>DZ.1.849</t>
  </si>
  <si>
    <t>DZ.1.85</t>
  </si>
  <si>
    <t>DZ.1.850</t>
  </si>
  <si>
    <t>DZ.1.851</t>
  </si>
  <si>
    <t>DZ.1.852</t>
  </si>
  <si>
    <t>DZ.1.853</t>
  </si>
  <si>
    <t>DZ.1.854</t>
  </si>
  <si>
    <t>DZ.1.855</t>
  </si>
  <si>
    <t>DZ.1.856</t>
  </si>
  <si>
    <t>DZ.1.857</t>
  </si>
  <si>
    <t>DZ.1.858</t>
  </si>
  <si>
    <t>DZ.1.859</t>
  </si>
  <si>
    <t>DZ.1.86</t>
  </si>
  <si>
    <t>DZ.1.860</t>
  </si>
  <si>
    <t>DZ.1.861</t>
  </si>
  <si>
    <t>DZ.1.862</t>
  </si>
  <si>
    <t>DZ.1.863</t>
  </si>
  <si>
    <t>DZ.1.864</t>
  </si>
  <si>
    <t>DZ.1.865</t>
  </si>
  <si>
    <t>DZ.1.866</t>
  </si>
  <si>
    <t>DZ.1.867</t>
  </si>
  <si>
    <t>DZ.1.868</t>
  </si>
  <si>
    <t>DZ.1.869</t>
  </si>
  <si>
    <t>DZ.1.87</t>
  </si>
  <si>
    <t>DZ.1.870</t>
  </si>
  <si>
    <t>DZ.1.871</t>
  </si>
  <si>
    <t>DZ.1.872</t>
  </si>
  <si>
    <t>DZ.1.873</t>
  </si>
  <si>
    <t>DZ.1.874</t>
  </si>
  <si>
    <t>DZ.1.875</t>
  </si>
  <si>
    <t>DZ.1.876</t>
  </si>
  <si>
    <t>DZ.1.877</t>
  </si>
  <si>
    <t>DZ.1.878</t>
  </si>
  <si>
    <t>DZ.1.879</t>
  </si>
  <si>
    <t>DZ.1.88</t>
  </si>
  <si>
    <t>DZ.1.880</t>
  </si>
  <si>
    <t>DZ.1.881</t>
  </si>
  <si>
    <t>DZ.1.882</t>
  </si>
  <si>
    <t>DZ.1.883</t>
  </si>
  <si>
    <t>DZ.1.884</t>
  </si>
  <si>
    <t>DZ.1.885</t>
  </si>
  <si>
    <t>DZ.1.886</t>
  </si>
  <si>
    <t>DZ.1.887</t>
  </si>
  <si>
    <t>DZ.1.888</t>
  </si>
  <si>
    <t>DZ.1.889</t>
  </si>
  <si>
    <t>DZ.1.89</t>
  </si>
  <si>
    <t>DZ.1.890</t>
  </si>
  <si>
    <t>DZ.1.891</t>
  </si>
  <si>
    <t>DZ.1.892</t>
  </si>
  <si>
    <t>DZ.1.893</t>
  </si>
  <si>
    <t>DZ.1.894</t>
  </si>
  <si>
    <t>DZ.1.895</t>
  </si>
  <si>
    <t>DZ.1.896</t>
  </si>
  <si>
    <t>DZ.1.897</t>
  </si>
  <si>
    <t>DZ.1.898</t>
  </si>
  <si>
    <t>DZ.1.899</t>
  </si>
  <si>
    <t>DZ.1.90</t>
  </si>
  <si>
    <t>DZ.1.900</t>
  </si>
  <si>
    <t>DZ.1.901</t>
  </si>
  <si>
    <t>DZ.1.902</t>
  </si>
  <si>
    <t>DZ.1.903</t>
  </si>
  <si>
    <t>DZ.1.904</t>
  </si>
  <si>
    <t>DZ.1.905</t>
  </si>
  <si>
    <t>DZ.1.906</t>
  </si>
  <si>
    <t>DZ.1.907</t>
  </si>
  <si>
    <t>DZ.1.908</t>
  </si>
  <si>
    <t>DZ.1.909</t>
  </si>
  <si>
    <t>DZ.1.91</t>
  </si>
  <si>
    <t>DZ.1.910</t>
  </si>
  <si>
    <t>DZ.1.911</t>
  </si>
  <si>
    <t>DZ.1.912</t>
  </si>
  <si>
    <t>DZ.1.913</t>
  </si>
  <si>
    <t>DZ.1.914</t>
  </si>
  <si>
    <t>DZ.1.915</t>
  </si>
  <si>
    <t>DZ.1.916</t>
  </si>
  <si>
    <t>DZ.1.917</t>
  </si>
  <si>
    <t>DZ.1.918</t>
  </si>
  <si>
    <t>DZ.1.919</t>
  </si>
  <si>
    <t>DZ.1.92</t>
  </si>
  <si>
    <t>DZ.1.920</t>
  </si>
  <si>
    <t>DZ.1.921</t>
  </si>
  <si>
    <t>DZ.1.922</t>
  </si>
  <si>
    <t>DZ.1.923</t>
  </si>
  <si>
    <t>DZ.1.924</t>
  </si>
  <si>
    <t>DZ.1.925</t>
  </si>
  <si>
    <t>DZ.1.926</t>
  </si>
  <si>
    <t>DZ.1.927</t>
  </si>
  <si>
    <t>DZ.1.928</t>
  </si>
  <si>
    <t>DZ.1.929</t>
  </si>
  <si>
    <t>DZ.1.93</t>
  </si>
  <si>
    <t>DZ.1.930</t>
  </si>
  <si>
    <t>DZ.1.931</t>
  </si>
  <si>
    <t>DZ.1.932</t>
  </si>
  <si>
    <t>DZ.1.933</t>
  </si>
  <si>
    <t>DZ.1.934</t>
  </si>
  <si>
    <t>DZ.1.935</t>
  </si>
  <si>
    <t>DZ.1.936</t>
  </si>
  <si>
    <t>DZ.1.937</t>
  </si>
  <si>
    <t>DZ.1.938</t>
  </si>
  <si>
    <t>DZ.1.939</t>
  </si>
  <si>
    <t>DZ.1.94</t>
  </si>
  <si>
    <t>DZ.1.940</t>
  </si>
  <si>
    <t>DZ.1.941</t>
  </si>
  <si>
    <t>DZ.1.942</t>
  </si>
  <si>
    <t>DZ.1.943</t>
  </si>
  <si>
    <t>DZ.1.944</t>
  </si>
  <si>
    <t>DZ.1.945</t>
  </si>
  <si>
    <t>DZ.1.946</t>
  </si>
  <si>
    <t>DZ.1.947</t>
  </si>
  <si>
    <t>DZ.1.948</t>
  </si>
  <si>
    <t>DZ.1.949</t>
  </si>
  <si>
    <t>DZ.1.95</t>
  </si>
  <si>
    <t>DZ.1.950</t>
  </si>
  <si>
    <t>DZ.1.951</t>
  </si>
  <si>
    <t>DZ.1.952</t>
  </si>
  <si>
    <t>DZ.1.953</t>
  </si>
  <si>
    <t>DZ.1.954</t>
  </si>
  <si>
    <t>DZ.1.955</t>
  </si>
  <si>
    <t>DZ.1.956</t>
  </si>
  <si>
    <t>DZ.1.957</t>
  </si>
  <si>
    <t>DZ.1.958</t>
  </si>
  <si>
    <t>DZ.1.959</t>
  </si>
  <si>
    <t>DZ.1.96</t>
  </si>
  <si>
    <t>DZ.1.960</t>
  </si>
  <si>
    <t>DZ.1.961</t>
  </si>
  <si>
    <t>DZ.1.962</t>
  </si>
  <si>
    <t>DZ.1.963</t>
  </si>
  <si>
    <t>DZ.1.964</t>
  </si>
  <si>
    <t>DZ.1.965</t>
  </si>
  <si>
    <t>DZ.1.966</t>
  </si>
  <si>
    <t>DZ.1.967</t>
  </si>
  <si>
    <t>DZ.1.968</t>
  </si>
  <si>
    <t>DZ.1.969</t>
  </si>
  <si>
    <t>DZ.1.97</t>
  </si>
  <si>
    <t>DZ.1.970</t>
  </si>
  <si>
    <t>DZ.1.971</t>
  </si>
  <si>
    <t>DZ.1.972</t>
  </si>
  <si>
    <t>DZ.1.973</t>
  </si>
  <si>
    <t>DZ.1.974</t>
  </si>
  <si>
    <t>DZ.1.975</t>
  </si>
  <si>
    <t>DZ.1.976</t>
  </si>
  <si>
    <t>DZ.1.977</t>
  </si>
  <si>
    <t>DZ.1.978</t>
  </si>
  <si>
    <t>DZ.1.979</t>
  </si>
  <si>
    <t>DZ.1.98</t>
  </si>
  <si>
    <t>DZ.1.980</t>
  </si>
  <si>
    <t>DZ.1.981</t>
  </si>
  <si>
    <t>DZ.1.982</t>
  </si>
  <si>
    <t>DZ.1.983</t>
  </si>
  <si>
    <t>DZ.1.984</t>
  </si>
  <si>
    <t>DZ.1.985</t>
  </si>
  <si>
    <t>DZ.1.986</t>
  </si>
  <si>
    <t>DZ.1.987</t>
  </si>
  <si>
    <t>DZ.1.988</t>
  </si>
  <si>
    <t>DZ.1.989</t>
  </si>
  <si>
    <t>DZ.1.99</t>
  </si>
  <si>
    <t>DZ.1.990</t>
  </si>
  <si>
    <t>DZ.1.991</t>
  </si>
  <si>
    <t>DZ.1.992</t>
  </si>
  <si>
    <t>DZ.1.993</t>
  </si>
  <si>
    <t>DZ.1.994</t>
  </si>
  <si>
    <t>DZ.1.995</t>
  </si>
  <si>
    <t>DZ.1.996</t>
  </si>
  <si>
    <t>DZ.1.997</t>
  </si>
  <si>
    <t>DZ.1.998</t>
  </si>
  <si>
    <t>DZ.1.999</t>
  </si>
  <si>
    <t>GY5.951.020</t>
  </si>
  <si>
    <t>GY7.821.019</t>
  </si>
  <si>
    <t>GY7.821.024</t>
  </si>
  <si>
    <t>GY7.821.028</t>
  </si>
  <si>
    <t>GY7.845.007</t>
  </si>
  <si>
    <t>GY7.845.008</t>
  </si>
  <si>
    <t>GY7.845.009</t>
  </si>
  <si>
    <t>GY7.845.012</t>
  </si>
  <si>
    <t>GY7.845.013</t>
  </si>
  <si>
    <t>GY7.845.014</t>
  </si>
  <si>
    <t>GY7.845.015</t>
  </si>
  <si>
    <t>GY8.055.008</t>
  </si>
  <si>
    <t>GY8.601.015</t>
  </si>
  <si>
    <t>GY8.602.028</t>
  </si>
  <si>
    <t>YLD2.010.07</t>
  </si>
  <si>
    <t>YLD2.937.039T-1</t>
  </si>
  <si>
    <t>YLD3.625.287</t>
  </si>
  <si>
    <t>YLD4.100.022</t>
  </si>
  <si>
    <t>YLD4.100.023</t>
  </si>
  <si>
    <t>YLD4.701.002V01</t>
  </si>
  <si>
    <t>YLD4.701.002V02</t>
  </si>
  <si>
    <t>YLD4.701.002V03</t>
  </si>
  <si>
    <t>YLD4.701.002V04</t>
  </si>
  <si>
    <t>YLD4.701.003V03</t>
  </si>
  <si>
    <t>YLD4.701.019TV02</t>
  </si>
  <si>
    <t>YLD4.701.019TV02-1</t>
  </si>
  <si>
    <t>YLD4.701.019TV03</t>
  </si>
  <si>
    <t>YLD4.701.019TV03-1</t>
  </si>
  <si>
    <t>YLD4.701.038V01</t>
  </si>
  <si>
    <t>YLD4.701.039V02</t>
  </si>
  <si>
    <t>YLD4.701.062</t>
  </si>
  <si>
    <t>YLD4.701.063</t>
  </si>
  <si>
    <t>YLD4.701.079</t>
  </si>
  <si>
    <t>YLD4.701.080</t>
  </si>
  <si>
    <t>YLD4.701.081</t>
  </si>
  <si>
    <t>YLD4.701.089V01</t>
  </si>
  <si>
    <t>YLD4.701.090</t>
  </si>
  <si>
    <t>YLD4.701.093T</t>
  </si>
  <si>
    <t>YLD4.701.094</t>
  </si>
  <si>
    <t>YLD4.701.095V01</t>
  </si>
  <si>
    <t>YLD4.701.095V02</t>
  </si>
  <si>
    <t>YLD4.701.096V01</t>
  </si>
  <si>
    <t>YLD4.701.097</t>
  </si>
  <si>
    <t>YLD4.701.107T</t>
  </si>
  <si>
    <t>YLD4.701.109T</t>
  </si>
  <si>
    <t>YLD4.701.112-1V01</t>
  </si>
  <si>
    <t>YLD4.701.112-2V01</t>
  </si>
  <si>
    <t>YLD4.701.113</t>
  </si>
  <si>
    <t>YLD4.701.115</t>
  </si>
  <si>
    <t>YLD4.701.118V01</t>
  </si>
  <si>
    <t>YLD4.701.118V02</t>
  </si>
  <si>
    <t>YLD4.701.131</t>
  </si>
  <si>
    <t>YLD4.701.1393</t>
  </si>
  <si>
    <t>YLD4.701.141</t>
  </si>
  <si>
    <t>YLD4.701.143</t>
  </si>
  <si>
    <t>YLD4.701.149</t>
  </si>
  <si>
    <t>YLD4.701.156</t>
  </si>
  <si>
    <t>YLD4.701.163</t>
  </si>
  <si>
    <t>YLD4.701.164</t>
  </si>
  <si>
    <t>YLD4.701.165</t>
  </si>
  <si>
    <t>YLD4.701.166</t>
  </si>
  <si>
    <t>YLD4.701.167</t>
  </si>
  <si>
    <t>YLD4.701.180</t>
  </si>
  <si>
    <t>YLD4.701.182</t>
  </si>
  <si>
    <t>YLD4.701.186</t>
  </si>
  <si>
    <t>YLD4.701.209</t>
  </si>
  <si>
    <t>YLD4.701.210</t>
  </si>
  <si>
    <t>YLD4.701.212</t>
  </si>
  <si>
    <t>YLD4.701.217v01</t>
  </si>
  <si>
    <t>YLD4.701.235</t>
  </si>
  <si>
    <t>YLD4.701.278v01</t>
  </si>
  <si>
    <t>YLD4.701.285</t>
  </si>
  <si>
    <t>YLD4.701.312</t>
  </si>
  <si>
    <t>YLD4.701.313</t>
  </si>
  <si>
    <t>YLD4.701.316</t>
  </si>
  <si>
    <t>YLD4.701.322V01</t>
  </si>
  <si>
    <t>YLD4.701.323V01</t>
  </si>
  <si>
    <t>YLD4.701.324V01</t>
  </si>
  <si>
    <t>YLD4.701.334</t>
  </si>
  <si>
    <t>YLD4.701.339</t>
  </si>
  <si>
    <t>YLD4.701.372</t>
  </si>
  <si>
    <t>YLD4.701.373</t>
  </si>
  <si>
    <t>YLD4.701.374</t>
  </si>
  <si>
    <t>YLD4.701.375</t>
  </si>
  <si>
    <t>YLD4.701.387</t>
  </si>
  <si>
    <t>YLD4.701.395</t>
  </si>
  <si>
    <t>YLD4.701.398</t>
  </si>
  <si>
    <t>YLD4.701.399</t>
  </si>
  <si>
    <t>YLD4.701.400</t>
  </si>
  <si>
    <t>YLD4.701.401</t>
  </si>
  <si>
    <t>YLD4.701.406</t>
  </si>
  <si>
    <t>YLD4.701.412</t>
  </si>
  <si>
    <t>YLD4.701.413</t>
  </si>
  <si>
    <t>YLD4.701.418</t>
  </si>
  <si>
    <t>YLD4.701.427</t>
  </si>
  <si>
    <t>YLD4.701.430</t>
  </si>
  <si>
    <t>YLD4.701.436</t>
  </si>
  <si>
    <t>YLD4.701.444</t>
  </si>
  <si>
    <t>YLD4.701.447</t>
  </si>
  <si>
    <t>YLD4.701.449</t>
  </si>
  <si>
    <t>YLD4.701.461</t>
  </si>
  <si>
    <t>YLD4.701.462</t>
  </si>
  <si>
    <t>YLD4.701.464</t>
  </si>
  <si>
    <t>YLD4.701.465-1</t>
  </si>
  <si>
    <t>YLD4.701.466-1</t>
  </si>
  <si>
    <t>YLD4.701.466-2</t>
  </si>
  <si>
    <t>YLD4.701.470-1</t>
  </si>
  <si>
    <t>YLD4.701.470-2</t>
  </si>
  <si>
    <t>YLD4.701.472-1</t>
  </si>
  <si>
    <t>YLD4.701.472-2</t>
  </si>
  <si>
    <t>YLD4.701.474</t>
  </si>
  <si>
    <t>YLD4.701.476</t>
  </si>
  <si>
    <t>YLD4.701.484</t>
  </si>
  <si>
    <t>YLD4.701.498</t>
  </si>
  <si>
    <t>YLD4.701.507</t>
  </si>
  <si>
    <t>YLD4.701.508</t>
  </si>
  <si>
    <t>YLD4.701.509</t>
  </si>
  <si>
    <t>YLD4.701.510</t>
  </si>
  <si>
    <t>YLD4.701.511</t>
  </si>
  <si>
    <t>YLD4.701.512</t>
  </si>
  <si>
    <t>YLD4.701.514</t>
  </si>
  <si>
    <t>YLD4.701.515</t>
  </si>
  <si>
    <t>YLD4.701.516</t>
  </si>
  <si>
    <t>YLD4.701.521</t>
  </si>
  <si>
    <t>YLD4.701.522</t>
  </si>
  <si>
    <t>YLD4.701.527</t>
  </si>
  <si>
    <t>YLD4.701.541</t>
  </si>
  <si>
    <t>YLD4.701.542</t>
  </si>
  <si>
    <t>YLD4.701.548</t>
  </si>
  <si>
    <t>YLD4.701.551</t>
  </si>
  <si>
    <t>YLD4.701.552</t>
  </si>
  <si>
    <t>YLD4.701.553</t>
  </si>
  <si>
    <t>YLD4.701.554</t>
  </si>
  <si>
    <t>YLD4.701.556</t>
  </si>
  <si>
    <t>YLD4.701.578</t>
  </si>
  <si>
    <t>YLD4.701.580-1</t>
  </si>
  <si>
    <t>YLD4.701.580-2</t>
  </si>
  <si>
    <t>YLD4.701.583</t>
  </si>
  <si>
    <t>YLD4.701.616</t>
  </si>
  <si>
    <t>YLD4.701.631</t>
  </si>
  <si>
    <t>YLD4.701.652</t>
  </si>
  <si>
    <t>YLD4.701.652-2</t>
  </si>
  <si>
    <t>YLD4.701.653</t>
  </si>
  <si>
    <t>YLD4.701.654</t>
  </si>
  <si>
    <t>YLD4.701.655</t>
  </si>
  <si>
    <t>YLD4.701.656</t>
  </si>
  <si>
    <t>YLD4.701.660</t>
  </si>
  <si>
    <t>YLD4.701.661</t>
  </si>
  <si>
    <t>YLD4.701.665</t>
  </si>
  <si>
    <t>YLD4.701.666</t>
  </si>
  <si>
    <t>YLD4.701.667</t>
  </si>
  <si>
    <t>YLD4.701.678</t>
  </si>
  <si>
    <t>YLD4.701.691</t>
  </si>
  <si>
    <t>YLD4.701.700</t>
  </si>
  <si>
    <t>YLD4.701.702</t>
  </si>
  <si>
    <t>YLD4.701.703</t>
  </si>
  <si>
    <t>YLD4.701.706</t>
  </si>
  <si>
    <t>YLD4.701.710</t>
  </si>
  <si>
    <t>YLD4.701.711</t>
  </si>
  <si>
    <t>YLD4.701.716</t>
  </si>
  <si>
    <t>YLD4.701.724</t>
  </si>
  <si>
    <t>YLD4.701.728</t>
  </si>
  <si>
    <t>YLD4.701.729</t>
  </si>
  <si>
    <t>YLD4.701.731</t>
  </si>
  <si>
    <t>YLD4.701.734</t>
  </si>
  <si>
    <t>YLD4.701.735</t>
  </si>
  <si>
    <t>YLD4.701.744</t>
  </si>
  <si>
    <t>YLD4.701.756</t>
  </si>
  <si>
    <t>YLD4.701.759</t>
  </si>
  <si>
    <t>YLD4.701.760</t>
  </si>
  <si>
    <t>YLD4.701.766</t>
  </si>
  <si>
    <t>YLD4.701.777</t>
  </si>
  <si>
    <t>YLD4.701.780</t>
  </si>
  <si>
    <t>YLD4.701.782</t>
  </si>
  <si>
    <t>YLD4.701.790</t>
  </si>
  <si>
    <t>YLD4.701.792</t>
  </si>
  <si>
    <t>YLD4.701.797</t>
  </si>
  <si>
    <t>YLD4.701.798</t>
  </si>
  <si>
    <t>YLD4.701.800</t>
  </si>
  <si>
    <t>YLD4.701.802-2</t>
  </si>
  <si>
    <t>YLD4.701.803-2</t>
  </si>
  <si>
    <t>YLD4.701.804</t>
  </si>
  <si>
    <t>YLD4.701.805</t>
  </si>
  <si>
    <t>YLD4.701.807</t>
  </si>
  <si>
    <t>YLD4.701.811</t>
  </si>
  <si>
    <t>YLD4.701.813</t>
  </si>
  <si>
    <t>YLD4.701.820</t>
  </si>
  <si>
    <t>YLD4.701.824</t>
  </si>
  <si>
    <t>YLD4.701.825</t>
  </si>
  <si>
    <t>YLD4.701.826</t>
  </si>
  <si>
    <t>YLD4.701.828</t>
  </si>
  <si>
    <t>YLD4.701.829</t>
  </si>
  <si>
    <t>YLD4.701.830</t>
  </si>
  <si>
    <t>YLD4.701.831</t>
  </si>
  <si>
    <t>YLD4.701.837</t>
  </si>
  <si>
    <t>YLD4.701.840</t>
  </si>
  <si>
    <t>YLD4.701.841</t>
  </si>
  <si>
    <t>YLD4.701.842</t>
  </si>
  <si>
    <t>YLD4.701.842-1</t>
  </si>
  <si>
    <t>YLD4.701.843</t>
  </si>
  <si>
    <t>YLD4.701.844</t>
  </si>
  <si>
    <t>YLD4.701.845</t>
  </si>
  <si>
    <t>YLD4.701.849</t>
  </si>
  <si>
    <t>YLD4.701.851</t>
  </si>
  <si>
    <t>YLD4.701.853</t>
  </si>
  <si>
    <t>YLD4.701.854</t>
  </si>
  <si>
    <t>YLD4.701.855-1</t>
  </si>
  <si>
    <t>YLD4.701.855-2</t>
  </si>
  <si>
    <t>YLD4.701.856</t>
  </si>
  <si>
    <t>YLD4.701.857</t>
  </si>
  <si>
    <t>YLD4.701.858</t>
  </si>
  <si>
    <t>YLD4.701.859-1</t>
  </si>
  <si>
    <t>YLD4.701.860</t>
  </si>
  <si>
    <t>YLD4.701.861</t>
  </si>
  <si>
    <t>YLD4.701.862</t>
  </si>
  <si>
    <t>YLD4.701.865</t>
  </si>
  <si>
    <t>YLD4.708.011</t>
  </si>
  <si>
    <t>YLD4.708.012</t>
  </si>
  <si>
    <t>YLD4.755.007</t>
  </si>
  <si>
    <t>YLD4.755.008</t>
  </si>
  <si>
    <t>YLD4.755.009</t>
  </si>
  <si>
    <t>YLD4.755.011</t>
  </si>
  <si>
    <t>YLD4.755.012</t>
  </si>
  <si>
    <t>YLD4.755.013T</t>
  </si>
  <si>
    <t>YLD4.755.014</t>
  </si>
  <si>
    <t>YLD4.755.016</t>
  </si>
  <si>
    <t>YLD4.755.017</t>
  </si>
  <si>
    <t>YLD4.755.018</t>
  </si>
  <si>
    <t>YLD4.755.019</t>
  </si>
  <si>
    <t>YLD4.755.038</t>
  </si>
  <si>
    <t>YLD4.755.059</t>
  </si>
  <si>
    <t>YLD4.755.072</t>
  </si>
  <si>
    <t>YLD4.755.073</t>
  </si>
  <si>
    <t>YLD4.755.074</t>
  </si>
  <si>
    <t>YLD4.755.076</t>
  </si>
  <si>
    <t>YLD4.755.077</t>
  </si>
  <si>
    <t>YLD4.755.078</t>
  </si>
  <si>
    <t>YLD4.755.079</t>
  </si>
  <si>
    <t>YLD4.755.080</t>
  </si>
  <si>
    <t>YLD4.755.081</t>
  </si>
  <si>
    <t>YLD4.755.082</t>
  </si>
  <si>
    <t>YLD4.755.083</t>
  </si>
  <si>
    <t>YLD4.755.084</t>
  </si>
  <si>
    <t>YLD4.755.091</t>
  </si>
  <si>
    <t>YLD4.755.092</t>
  </si>
  <si>
    <t>YLD4.755.1002</t>
  </si>
  <si>
    <t>YLD4.755.1003</t>
  </si>
  <si>
    <t>YLD4.755.1013</t>
  </si>
  <si>
    <t>YLD4.755.1019</t>
  </si>
  <si>
    <t>YLD4.755.1020</t>
  </si>
  <si>
    <t>YLD4.755.1023</t>
  </si>
  <si>
    <t>YLD4.755.1024</t>
  </si>
  <si>
    <t>YLD4.755.1026</t>
  </si>
  <si>
    <t>YLD4.755.1027</t>
  </si>
  <si>
    <t>YLD4.755.1028</t>
  </si>
  <si>
    <t>YLD4.755.1030</t>
  </si>
  <si>
    <t>YLD4.755.1032</t>
  </si>
  <si>
    <t>YLD4.755.1041</t>
  </si>
  <si>
    <t>YLD4.755.1043</t>
  </si>
  <si>
    <t>YLD4.755.1046</t>
  </si>
  <si>
    <t>YLD4.755.1047</t>
  </si>
  <si>
    <t>YLD4.755.1048</t>
  </si>
  <si>
    <t>YLD4.755.1051</t>
  </si>
  <si>
    <t>YLD4.755.1052</t>
  </si>
  <si>
    <t>YLD4.755.1057</t>
  </si>
  <si>
    <t>YLD4.755.1058</t>
  </si>
  <si>
    <t>YLD4.755.1068</t>
  </si>
  <si>
    <t>YLD4.755.1069</t>
  </si>
  <si>
    <t>YLD4.755.1078</t>
  </si>
  <si>
    <t>YLD4.755.1083</t>
  </si>
  <si>
    <t>YLD4.755.109</t>
  </si>
  <si>
    <t>YLD4.755.1094</t>
  </si>
  <si>
    <t>YLD4.755.1095</t>
  </si>
  <si>
    <t>YLD4.755.1096</t>
  </si>
  <si>
    <t>YLD4.755.1100</t>
  </si>
  <si>
    <t>YLD4.755.1108</t>
  </si>
  <si>
    <t>YLD4.755.1109</t>
  </si>
  <si>
    <t>YLD4.755.1110</t>
  </si>
  <si>
    <t>YLD4.755.1115</t>
  </si>
  <si>
    <t>YLD4.755.1119</t>
  </si>
  <si>
    <t>YLD4.755.1136</t>
  </si>
  <si>
    <t>YLD4.755.1138</t>
  </si>
  <si>
    <t>YLD4.755.1139</t>
  </si>
  <si>
    <t>YLD4.755.1141</t>
  </si>
  <si>
    <t>YLD4.755.1148</t>
  </si>
  <si>
    <t>YLD4.755.1149</t>
  </si>
  <si>
    <t>YLD4.755.1153-1</t>
  </si>
  <si>
    <t>YLD4.755.1155</t>
  </si>
  <si>
    <t>YLD4.755.1164</t>
  </si>
  <si>
    <t>YLD4.755.1168</t>
  </si>
  <si>
    <t>YLD4.755.1170</t>
  </si>
  <si>
    <t>YLD4.755.1172</t>
  </si>
  <si>
    <t>YLD4.755.1175</t>
  </si>
  <si>
    <t>YLD4.755.1176</t>
  </si>
  <si>
    <t>YLD4.755.1183</t>
  </si>
  <si>
    <t>YLD4.755.1188</t>
  </si>
  <si>
    <t>YLD4.755.1188-1</t>
  </si>
  <si>
    <t>YLD4.755.1189</t>
  </si>
  <si>
    <t>YLD4.755.119</t>
  </si>
  <si>
    <t>YLD4.755.1190</t>
  </si>
  <si>
    <t>YLD4.755.1191</t>
  </si>
  <si>
    <t>YLD4.755.1196</t>
  </si>
  <si>
    <t>YLD4.755.1198-1</t>
  </si>
  <si>
    <t>YLD4.755.1199</t>
  </si>
  <si>
    <t>YLD4.755.1202</t>
  </si>
  <si>
    <t>YLD4.755.1203</t>
  </si>
  <si>
    <t>YLD4.755.1203-1</t>
  </si>
  <si>
    <t>YLD4.755.1209</t>
  </si>
  <si>
    <t>YLD4.755.1210</t>
  </si>
  <si>
    <t>YLD4.755.1214</t>
  </si>
  <si>
    <t>YLD4.755.1215</t>
  </si>
  <si>
    <t>YLD4.755.1216</t>
  </si>
  <si>
    <t>YLD4.755.1218</t>
  </si>
  <si>
    <t>YLD4.755.1219</t>
  </si>
  <si>
    <t>YLD4.755.1224</t>
  </si>
  <si>
    <t>YLD4.755.1226</t>
  </si>
  <si>
    <t>YLD4.755.1227</t>
  </si>
  <si>
    <t>YLD4.755.1228</t>
  </si>
  <si>
    <t>YLD4.755.1234</t>
  </si>
  <si>
    <t>YLD4.755.124</t>
  </si>
  <si>
    <t>YLD4.755.1243</t>
  </si>
  <si>
    <t>YLD4.755.1245</t>
  </si>
  <si>
    <t>YLD4.755.1249</t>
  </si>
  <si>
    <t>YLD4.755.125</t>
  </si>
  <si>
    <t>YLD4.755.1251</t>
  </si>
  <si>
    <t>YLD4.755.1254</t>
  </si>
  <si>
    <t>YLD4.755.1255</t>
  </si>
  <si>
    <t>YLD4.755.1256</t>
  </si>
  <si>
    <t>YLD4.755.1257</t>
  </si>
  <si>
    <t>YLD4.755.1258</t>
  </si>
  <si>
    <t>YLD4.755.1261</t>
  </si>
  <si>
    <t>YLD4.755.1262</t>
  </si>
  <si>
    <t>YLD4.755.1265</t>
  </si>
  <si>
    <t>YLD4.755.1266</t>
  </si>
  <si>
    <t>YLD4.755.1274</t>
  </si>
  <si>
    <t>YLD4.755.1275</t>
  </si>
  <si>
    <t>YLD4.755.1278</t>
  </si>
  <si>
    <t>YLD4.755.1279</t>
  </si>
  <si>
    <t>YLD4.755.1280</t>
  </si>
  <si>
    <t>YLD4.755.1282</t>
  </si>
  <si>
    <t>YLD4.755.1286</t>
  </si>
  <si>
    <t>YLD4.755.1292</t>
  </si>
  <si>
    <t>YLD4.755.1295</t>
  </si>
  <si>
    <t>YLD4.755.1298</t>
  </si>
  <si>
    <t>YLD4.755.1305</t>
  </si>
  <si>
    <t>YLD4.755.1306</t>
  </si>
  <si>
    <t>YLD4.755.1306-1</t>
  </si>
  <si>
    <t>YLD4.755.1307</t>
  </si>
  <si>
    <t>YLD4.755.1308</t>
  </si>
  <si>
    <t>YLD4.755.1309</t>
  </si>
  <si>
    <t>YLD4.755.1310</t>
  </si>
  <si>
    <t>YLD4.755.1311</t>
  </si>
  <si>
    <t>YLD4.755.1312</t>
  </si>
  <si>
    <t>YLD4.755.1313</t>
  </si>
  <si>
    <t>YLD4.755.1314</t>
  </si>
  <si>
    <t>YLD4.755.1315</t>
  </si>
  <si>
    <t>YLD4.755.1316</t>
  </si>
  <si>
    <t>YLD4.755.1317</t>
  </si>
  <si>
    <t>YLD4.755.1318</t>
  </si>
  <si>
    <t>YLD4.755.1319</t>
  </si>
  <si>
    <t>YLD4.755.1320</t>
  </si>
  <si>
    <t>YLD4.755.1321-1</t>
  </si>
  <si>
    <t>YLD4.755.1326</t>
  </si>
  <si>
    <t>YLD4.755.1327</t>
  </si>
  <si>
    <t>YLD4.755.1328</t>
  </si>
  <si>
    <t>YLD4.755.1329</t>
  </si>
  <si>
    <t>YLD4.755.1330</t>
  </si>
  <si>
    <t>YLD4.755.1332</t>
  </si>
  <si>
    <t>YLD4.755.1332-1</t>
  </si>
  <si>
    <t>YLD4.755.1337</t>
  </si>
  <si>
    <t>YLD4.755.1340</t>
  </si>
  <si>
    <t>YLD4.755.1342</t>
  </si>
  <si>
    <t>YLD4.755.1344</t>
  </si>
  <si>
    <t>YLD4.755.1344-1</t>
  </si>
  <si>
    <t>YLD4.755.1345</t>
  </si>
  <si>
    <t>YLD4.755.1346</t>
  </si>
  <si>
    <t>YLD4.755.1347</t>
  </si>
  <si>
    <t>YLD4.755.1350</t>
  </si>
  <si>
    <t>YLD4.755.1351</t>
  </si>
  <si>
    <t>YLD4.755.1354</t>
  </si>
  <si>
    <t>YLD4.755.1355</t>
  </si>
  <si>
    <t>YLD4.755.1356</t>
  </si>
  <si>
    <t>YLD4.755.1357</t>
  </si>
  <si>
    <t>YLD4.755.1358</t>
  </si>
  <si>
    <t>YLD4.755.1358-1</t>
  </si>
  <si>
    <t>YLD4.755.1360</t>
  </si>
  <si>
    <t>YLD4.755.1361</t>
  </si>
  <si>
    <t>YLD4.755.1362</t>
  </si>
  <si>
    <t>YLD4.755.1363</t>
  </si>
  <si>
    <t>YLD4.755.1364</t>
  </si>
  <si>
    <t>YLD4.755.1365</t>
  </si>
  <si>
    <t>YLD4.755.1366</t>
  </si>
  <si>
    <t>YLD4.755.1367</t>
  </si>
  <si>
    <t>YLD4.755.1369</t>
  </si>
  <si>
    <t>YLD4.755.1370</t>
  </si>
  <si>
    <t>YLD4.755.1371</t>
  </si>
  <si>
    <t>YLD4.755.1374</t>
  </si>
  <si>
    <t>YLD4.755.1375</t>
  </si>
  <si>
    <t>YLD4.755.1376</t>
  </si>
  <si>
    <t>YLD4.755.1378</t>
  </si>
  <si>
    <t>YLD4.755.140</t>
  </si>
  <si>
    <t>YLD4.755.1539-3</t>
  </si>
  <si>
    <t>YLD4.755.1657</t>
  </si>
  <si>
    <t>YLD4.755.172</t>
  </si>
  <si>
    <t>YLD4.755.199</t>
  </si>
  <si>
    <t>YLD4.755.203</t>
  </si>
  <si>
    <t>YLD4.755.205</t>
  </si>
  <si>
    <t>YLD4.755.218</t>
  </si>
  <si>
    <t>YLD4.755.219</t>
  </si>
  <si>
    <t>YLD4.755.220</t>
  </si>
  <si>
    <t>YLD4.755.222</t>
  </si>
  <si>
    <t>YLD4.755.224</t>
  </si>
  <si>
    <t>YLD4.755.225</t>
  </si>
  <si>
    <t>YLD4.755.228</t>
  </si>
  <si>
    <t>YLD4.755.230</t>
  </si>
  <si>
    <t>YLD4.755.231-6</t>
  </si>
  <si>
    <t>YLD4.755.231-8</t>
  </si>
  <si>
    <t>YLD4.755.237</t>
  </si>
  <si>
    <t>YLD4.755.238</t>
  </si>
  <si>
    <t>YLD4.755.240</t>
  </si>
  <si>
    <t>YLD4.755.2539-1</t>
  </si>
  <si>
    <t>YLD4.755.2539-2</t>
  </si>
  <si>
    <t>YLD4.755.2539-6</t>
  </si>
  <si>
    <t>YLD4.755.253T</t>
  </si>
  <si>
    <t>YLD4.755.255</t>
  </si>
  <si>
    <t>YLD4.755.256T</t>
  </si>
  <si>
    <t>YLD4.755.258</t>
  </si>
  <si>
    <t>YLD4.755.259</t>
  </si>
  <si>
    <t>YLD4.755.282</t>
  </si>
  <si>
    <t>YLD4.755.291</t>
  </si>
  <si>
    <t>YLD4.755.293</t>
  </si>
  <si>
    <t>YLD4.755.294</t>
  </si>
  <si>
    <t>YLD4.755.295</t>
  </si>
  <si>
    <t>YLD4.755.296</t>
  </si>
  <si>
    <t>YLD4.755.297</t>
  </si>
  <si>
    <t>YLD4.755.330T</t>
  </si>
  <si>
    <t>YLD4.755.330TV04</t>
  </si>
  <si>
    <t>YLD4.755.341</t>
  </si>
  <si>
    <t>YLD4.755.343</t>
  </si>
  <si>
    <t>YLD4.755.344</t>
  </si>
  <si>
    <t>YLD4.755.346</t>
  </si>
  <si>
    <t>YLD4.755.347</t>
  </si>
  <si>
    <t>YLD4.755.351</t>
  </si>
  <si>
    <t>YLD4.755.3539-2</t>
  </si>
  <si>
    <t>YLD4.755.3539-7</t>
  </si>
  <si>
    <t>YLD4.755.364</t>
  </si>
  <si>
    <t>YLD4.755.368</t>
  </si>
  <si>
    <t>YLD4.755.372</t>
  </si>
  <si>
    <t>YLD4.755.385</t>
  </si>
  <si>
    <t>YLD4.755.392</t>
  </si>
  <si>
    <t>YLD4.755.407</t>
  </si>
  <si>
    <t>YLD4.755.412</t>
  </si>
  <si>
    <t>YLD4.755.413</t>
  </si>
  <si>
    <t>YLD4.755.420</t>
  </si>
  <si>
    <t>YLD4.755.440</t>
  </si>
  <si>
    <t>YLD4.755.446</t>
  </si>
  <si>
    <t>YLD4.755.451</t>
  </si>
  <si>
    <t>YLD4.755.4539-7</t>
  </si>
  <si>
    <t>YLD4.755.454</t>
  </si>
  <si>
    <t>YLD4.755.462</t>
  </si>
  <si>
    <t>YLD4.755.474</t>
  </si>
  <si>
    <t>YLD4.755.478</t>
  </si>
  <si>
    <t>YLD4.755.487</t>
  </si>
  <si>
    <t>YLD4.755.488</t>
  </si>
  <si>
    <t>YLD4.755.489</t>
  </si>
  <si>
    <t>YLD4.755.490</t>
  </si>
  <si>
    <t>YLD4.755.491</t>
  </si>
  <si>
    <t>YLD4.755.492</t>
  </si>
  <si>
    <t>YLD4.755.493</t>
  </si>
  <si>
    <t>YLD4.755.509T</t>
  </si>
  <si>
    <t>YLD4.755.510</t>
  </si>
  <si>
    <t>YLD4.755.511</t>
  </si>
  <si>
    <t>YLD4.755.516</t>
  </si>
  <si>
    <t>YLD4.755.517</t>
  </si>
  <si>
    <t>YLD4.755.519</t>
  </si>
  <si>
    <t>YLD4.755.520</t>
  </si>
  <si>
    <t>YLD4.755.525</t>
  </si>
  <si>
    <t>YLD4.755.526</t>
  </si>
  <si>
    <t>YLD4.755.527</t>
  </si>
  <si>
    <t>YLD4.755.529</t>
  </si>
  <si>
    <t>YLD4.755.533</t>
  </si>
  <si>
    <t>YLD4.755.534</t>
  </si>
  <si>
    <t>YLD4.755.535</t>
  </si>
  <si>
    <t>YLD4.755.536</t>
  </si>
  <si>
    <t>YLD4.755.539-1</t>
  </si>
  <si>
    <t>YLD4.755.539-3</t>
  </si>
  <si>
    <t>YLD4.755.539-7</t>
  </si>
  <si>
    <t>YLD4.755.551</t>
  </si>
  <si>
    <t>YLD4.755.5539-1</t>
  </si>
  <si>
    <t>YLD4.755.558</t>
  </si>
  <si>
    <t>YLD4.755.559</t>
  </si>
  <si>
    <t>YLD4.755.563T</t>
  </si>
  <si>
    <t>YLD4.755.572</t>
  </si>
  <si>
    <t>YLD4.755.573</t>
  </si>
  <si>
    <t>YLD4.755.573-1</t>
  </si>
  <si>
    <t>YLD4.755.578T</t>
  </si>
  <si>
    <t>YLD4.755.579</t>
  </si>
  <si>
    <t>YLD4.755.579-1</t>
  </si>
  <si>
    <t>YLD4.755.583</t>
  </si>
  <si>
    <t>YLD4.755.597</t>
  </si>
  <si>
    <t>YLD4.755.598</t>
  </si>
  <si>
    <t>YLD4.755.601</t>
  </si>
  <si>
    <t>YLD4.755.608</t>
  </si>
  <si>
    <t>YLD4.755.610</t>
  </si>
  <si>
    <t>YLD4.755.612</t>
  </si>
  <si>
    <t>YLD4.755.613</t>
  </si>
  <si>
    <t>YLD4.755.614</t>
  </si>
  <si>
    <t>YLD4.755.615</t>
  </si>
  <si>
    <t>YLD4.755.616</t>
  </si>
  <si>
    <t>YLD4.755.624</t>
  </si>
  <si>
    <t>YLD4.755.628</t>
  </si>
  <si>
    <t>YLD4.755.629</t>
  </si>
  <si>
    <t>YLD4.755.637</t>
  </si>
  <si>
    <t>YLD4.755.638</t>
  </si>
  <si>
    <t>YLD4.755.639</t>
  </si>
  <si>
    <t>YLD4.755.640</t>
  </si>
  <si>
    <t>YLD4.755.642</t>
  </si>
  <si>
    <t>YLD4.755.644</t>
  </si>
  <si>
    <t>YLD4.755.648</t>
  </si>
  <si>
    <t>YLD4.755.654</t>
  </si>
  <si>
    <t>YLD4.755.655</t>
  </si>
  <si>
    <t>YLD4.755.655-1</t>
  </si>
  <si>
    <t>YLD4.755.656-1</t>
  </si>
  <si>
    <t>YLD4.755.656-3</t>
  </si>
  <si>
    <t>YLD4.755.657</t>
  </si>
  <si>
    <t>YLD4.755.661</t>
  </si>
  <si>
    <t>YLD4.755.673</t>
  </si>
  <si>
    <t>YLD4.755.675</t>
  </si>
  <si>
    <t>YLD4.755.685</t>
  </si>
  <si>
    <t>YLD4.755.686</t>
  </si>
  <si>
    <t>YLD4.755.687</t>
  </si>
  <si>
    <t>YLD4.755.688</t>
  </si>
  <si>
    <t>YLD4.755.690</t>
  </si>
  <si>
    <t>YLD4.755.692</t>
  </si>
  <si>
    <t>YLD4.755.694</t>
  </si>
  <si>
    <t>YLD4.755.699</t>
  </si>
  <si>
    <t>YLD4.755.701</t>
  </si>
  <si>
    <t>YLD4.755.704</t>
  </si>
  <si>
    <t>YLD4.755.705</t>
  </si>
  <si>
    <t>YLD4.755.707</t>
  </si>
  <si>
    <t>YLD4.755.708</t>
  </si>
  <si>
    <t>YLD4.755.711</t>
  </si>
  <si>
    <t>YLD4.755.715</t>
  </si>
  <si>
    <t>YLD4.755.720</t>
  </si>
  <si>
    <t>YLD4.755.722</t>
  </si>
  <si>
    <t>YLD4.755.723</t>
  </si>
  <si>
    <t>YLD4.755.724</t>
  </si>
  <si>
    <t>YLD4.755.725</t>
  </si>
  <si>
    <t>YLD4.755.730</t>
  </si>
  <si>
    <t>YLD4.755.731</t>
  </si>
  <si>
    <t>YLD4.755.742</t>
  </si>
  <si>
    <t>YLD4.755.743</t>
  </si>
  <si>
    <t>YLD4.755.746</t>
  </si>
  <si>
    <t>YLD4.755.750</t>
  </si>
  <si>
    <t>YLD4.755.756-1</t>
  </si>
  <si>
    <t>YLD4.755.757</t>
  </si>
  <si>
    <t>YLD4.755.760</t>
  </si>
  <si>
    <t>YLD4.755.771</t>
  </si>
  <si>
    <t>YLD4.755.773</t>
  </si>
  <si>
    <t>YLD4.755.779</t>
  </si>
  <si>
    <t>YLD4.755.780</t>
  </si>
  <si>
    <t>YLD4.755.784</t>
  </si>
  <si>
    <t>YLD4.755.786</t>
  </si>
  <si>
    <t>YLD4.755.787</t>
  </si>
  <si>
    <t>YLD4.755.791</t>
  </si>
  <si>
    <t>YLD4.755.791-1</t>
  </si>
  <si>
    <t>YLD4.755.792</t>
  </si>
  <si>
    <t>YLD4.755.795</t>
  </si>
  <si>
    <t>YLD4.755.800</t>
  </si>
  <si>
    <t>YLD4.755.802</t>
  </si>
  <si>
    <t>YLD4.755.812</t>
  </si>
  <si>
    <t>YLD4.755.817</t>
  </si>
  <si>
    <t>YLD4.755.818</t>
  </si>
  <si>
    <t>YLD4.755.820</t>
  </si>
  <si>
    <t>YLD4.755.821</t>
  </si>
  <si>
    <t>YLD4.755.822</t>
  </si>
  <si>
    <t>YLD4.755.823</t>
  </si>
  <si>
    <t>YLD4.755.824</t>
  </si>
  <si>
    <t>YLD4.755.827</t>
  </si>
  <si>
    <t>YLD4.755.829</t>
  </si>
  <si>
    <t>YLD4.755.830</t>
  </si>
  <si>
    <t>YLD4.755.833</t>
  </si>
  <si>
    <t>YLD4.755.834</t>
  </si>
  <si>
    <t>YLD4.755.838</t>
  </si>
  <si>
    <t>YLD4.755.843</t>
  </si>
  <si>
    <t>YLD4.755.844</t>
  </si>
  <si>
    <t>YLD4.755.850</t>
  </si>
  <si>
    <t>YLD4.755.853</t>
  </si>
  <si>
    <t>YLD4.755.854</t>
  </si>
  <si>
    <t>YLD4.755.855</t>
  </si>
  <si>
    <t>YLD4.755.856</t>
  </si>
  <si>
    <t>YLD4.755.862</t>
  </si>
  <si>
    <t>YLD4.755.863</t>
  </si>
  <si>
    <t>YLD4.755.864</t>
  </si>
  <si>
    <t>YLD4.755.866</t>
  </si>
  <si>
    <t>YLD4.755.871</t>
  </si>
  <si>
    <t>YLD4.755.872</t>
  </si>
  <si>
    <t>YLD4.755.873</t>
  </si>
  <si>
    <t>YLD4.755.874</t>
  </si>
  <si>
    <t>YLD4.755.876</t>
  </si>
  <si>
    <t>YLD4.755.878</t>
  </si>
  <si>
    <t>YLD4.755.884</t>
  </si>
  <si>
    <t>YLD4.755.885</t>
  </si>
  <si>
    <t>YLD4.755.886</t>
  </si>
  <si>
    <t>YLD4.755.887</t>
  </si>
  <si>
    <t>YLD4.755.889</t>
  </si>
  <si>
    <t>YLD4.755.889-2</t>
  </si>
  <si>
    <t>YLD4.755.892</t>
  </si>
  <si>
    <t>YLD4.755.897</t>
  </si>
  <si>
    <t>YLD4.755.916</t>
  </si>
  <si>
    <t>YLD4.755.919</t>
  </si>
  <si>
    <t>YLD4.755.919-2</t>
  </si>
  <si>
    <t>YLD4.755.927</t>
  </si>
  <si>
    <t>YLD4.755.933</t>
  </si>
  <si>
    <t>YLD4.755.943</t>
  </si>
  <si>
    <t>YLD4.755.945</t>
  </si>
  <si>
    <t>YLD4.755.946</t>
  </si>
  <si>
    <t>YLD4.755.953</t>
  </si>
  <si>
    <t>YLD4.755.957</t>
  </si>
  <si>
    <t>YLD4.755.958</t>
  </si>
  <si>
    <t>YLD4.755.959</t>
  </si>
  <si>
    <t>YLD4.755.960</t>
  </si>
  <si>
    <t>YLD4.755.966</t>
  </si>
  <si>
    <t>YLD4.755.968</t>
  </si>
  <si>
    <t>YLD4.755.972</t>
  </si>
  <si>
    <t>YLD4.755.979-1</t>
  </si>
  <si>
    <t>YLD4.755.980</t>
  </si>
  <si>
    <t>YLD4.755.982</t>
  </si>
  <si>
    <t>YLD4.755.983</t>
  </si>
  <si>
    <t>YLD4.755.984</t>
  </si>
  <si>
    <t>YLD4.755.987</t>
  </si>
  <si>
    <t>YLD4.755.987-1</t>
  </si>
  <si>
    <t>YLD4.755.988</t>
  </si>
  <si>
    <t>YLD4.755.989</t>
  </si>
  <si>
    <t>YLD4.783.022T</t>
  </si>
  <si>
    <t>YLD4.783.044T</t>
  </si>
  <si>
    <t>YLD4.783.045T</t>
  </si>
  <si>
    <t>YLD4.783.050T</t>
  </si>
  <si>
    <t>YLD4.783.054T</t>
  </si>
  <si>
    <t>YLD4.783.067</t>
  </si>
  <si>
    <t>YLD4.783.071</t>
  </si>
  <si>
    <t>YLD4.835.005T</t>
  </si>
  <si>
    <t>YLD4.835.006T</t>
  </si>
  <si>
    <t>YLD4.901.010</t>
  </si>
  <si>
    <t>YLD4.951.001</t>
  </si>
  <si>
    <t>YLD4.951.002</t>
  </si>
  <si>
    <t>YLD4.951.013</t>
  </si>
  <si>
    <t>YLD4.951.014</t>
  </si>
  <si>
    <t>YLD4.951.089</t>
  </si>
  <si>
    <t>YLD4.951.1121</t>
  </si>
  <si>
    <t>YLD4.951.1165</t>
  </si>
  <si>
    <t>YLD4.951.1364</t>
  </si>
  <si>
    <t>YLD4.951.1364-1</t>
  </si>
  <si>
    <t>YLD4.951.1527</t>
  </si>
  <si>
    <t>YLD4.951.1610</t>
  </si>
  <si>
    <t>YLD4.951.1613</t>
  </si>
  <si>
    <t>YLD4.951.1614</t>
  </si>
  <si>
    <t>YLD4.951.1774</t>
  </si>
  <si>
    <t>YLD4.951.1804</t>
  </si>
  <si>
    <t>YLD4.951.1809</t>
  </si>
  <si>
    <t>YLD4.951.1810</t>
  </si>
  <si>
    <t>YLD4.951.1885</t>
  </si>
  <si>
    <t>YLD4.951.1886</t>
  </si>
  <si>
    <t>YLD4.951.1886H</t>
  </si>
  <si>
    <t>YLD4.951.1901</t>
  </si>
  <si>
    <t>YLD4.951.1903</t>
  </si>
  <si>
    <t>YLD4.951.2121</t>
  </si>
  <si>
    <t>YLD4.951.2356</t>
  </si>
  <si>
    <t>YLD4.951.2544</t>
  </si>
  <si>
    <t>YLD4.951.2589</t>
  </si>
  <si>
    <t>YLD4.951.2590</t>
  </si>
  <si>
    <t>YLD4.951.2613</t>
  </si>
  <si>
    <t>YLD4.951.2684</t>
  </si>
  <si>
    <t>YLD4.951.2685</t>
  </si>
  <si>
    <t>YLD4.951.2685H</t>
  </si>
  <si>
    <t>YLD4.951.2686</t>
  </si>
  <si>
    <t>YLD4.951.2705</t>
  </si>
  <si>
    <t>YLD4.951.2706</t>
  </si>
  <si>
    <t>YLD4.951.2707</t>
  </si>
  <si>
    <t>YLD4.951.2708</t>
  </si>
  <si>
    <t>YLD4.951.2713</t>
  </si>
  <si>
    <t>YLD4.951.2713-1</t>
  </si>
  <si>
    <t>YLD4.951.2714</t>
  </si>
  <si>
    <t>YLD4.951.2714-1</t>
  </si>
  <si>
    <t>YLD4.951.2715</t>
  </si>
  <si>
    <t>YLD4.951.2759</t>
  </si>
  <si>
    <t>YLD4.951.2774</t>
  </si>
  <si>
    <t>YLD4.951.2803</t>
  </si>
  <si>
    <t>YLD4.951.2804</t>
  </si>
  <si>
    <t>YLD4.951.2807</t>
  </si>
  <si>
    <t>YLD4.951.2825</t>
  </si>
  <si>
    <t>YLD4.951.2836</t>
  </si>
  <si>
    <t>YLD4.951.2988</t>
  </si>
  <si>
    <t>YLD4.951.3073</t>
  </si>
  <si>
    <t>YLD4.951.309</t>
  </si>
  <si>
    <t>YLD4.951.3124</t>
  </si>
  <si>
    <t>YLD4.951.684</t>
  </si>
  <si>
    <t>YLD4.951.690</t>
  </si>
  <si>
    <t>YLD4.951.774</t>
  </si>
  <si>
    <t>YLD4.951.7758</t>
  </si>
  <si>
    <t>YLD5.861.799</t>
  </si>
  <si>
    <t>YLD5.861.891</t>
  </si>
  <si>
    <t>YLD5.861.960</t>
  </si>
  <si>
    <t>YLD5.861.983</t>
  </si>
  <si>
    <t>YLD5.861.990</t>
  </si>
  <si>
    <t>YLD5.861.993</t>
  </si>
  <si>
    <t>YLD5.950.302</t>
  </si>
  <si>
    <t>YLD5.950.303</t>
  </si>
  <si>
    <t>YLD5.951.002</t>
  </si>
  <si>
    <t>YLD5.951.008</t>
  </si>
  <si>
    <t>YLD5.951.009</t>
  </si>
  <si>
    <t>YLD5.951.043</t>
  </si>
  <si>
    <t>YLD5.951.049</t>
  </si>
  <si>
    <t>YLD5.951.050</t>
  </si>
  <si>
    <t>YLD5.951.052</t>
  </si>
  <si>
    <t>YLD5.951.126</t>
  </si>
  <si>
    <t>YLD5.951.1267</t>
  </si>
  <si>
    <t>YLD5.951.1351</t>
  </si>
  <si>
    <t>YLD5.951.1354</t>
  </si>
  <si>
    <t>YLD5.951.1388-2</t>
  </si>
  <si>
    <t>YLD5.951.1394</t>
  </si>
  <si>
    <t>YLD5.951.1410</t>
  </si>
  <si>
    <t>YLD5.951.1411</t>
  </si>
  <si>
    <t>YLD5.951.1412</t>
  </si>
  <si>
    <t>YLD5.951.1492</t>
  </si>
  <si>
    <t>YLD5.951.1494-1</t>
  </si>
  <si>
    <t>YLD5.951.1497</t>
  </si>
  <si>
    <t>YLD5.951.1498-1</t>
  </si>
  <si>
    <t>YLD5.951.1499-11</t>
  </si>
  <si>
    <t>YLD5.951.1499-12</t>
  </si>
  <si>
    <t>YLD5.951.1499-14</t>
  </si>
  <si>
    <t>YLD5.951.1499-16</t>
  </si>
  <si>
    <t>YLD5.951.1499-19</t>
  </si>
  <si>
    <t>YLD5.951.1499-3</t>
  </si>
  <si>
    <t>YLD5.951.1500-10</t>
  </si>
  <si>
    <t>YLD5.951.1500-11</t>
  </si>
  <si>
    <t>YLD5.951.1500-15</t>
  </si>
  <si>
    <t>YLD5.951.1500-3</t>
  </si>
  <si>
    <t>YLD5.951.1500-4</t>
  </si>
  <si>
    <t>YLD5.951.1500-5</t>
  </si>
  <si>
    <t>YLD5.951.1518</t>
  </si>
  <si>
    <t>YLD5.951.1527</t>
  </si>
  <si>
    <t>YLD5.951.1540</t>
  </si>
  <si>
    <t>YLD5.951.1582</t>
  </si>
  <si>
    <t>YLD5.951.1605</t>
  </si>
  <si>
    <t>YLD5.951.1606</t>
  </si>
  <si>
    <t>YLD5.951.1613</t>
  </si>
  <si>
    <t>YLD5.951.1614</t>
  </si>
  <si>
    <t>YLD5.951.1636</t>
  </si>
  <si>
    <t>YLD5.951.1648</t>
  </si>
  <si>
    <t>YLD5.951.1685</t>
  </si>
  <si>
    <t>YLD5.951.1771</t>
  </si>
  <si>
    <t>YLD5.951.1773</t>
  </si>
  <si>
    <t>YLD5.951.1809</t>
  </si>
  <si>
    <t>YLD5.951.1810</t>
  </si>
  <si>
    <t>YLD5.951.1816</t>
  </si>
  <si>
    <t>YLD5.951.1816-2</t>
  </si>
  <si>
    <t>YLD5.951.1816-3</t>
  </si>
  <si>
    <t>YLD5.951.1817</t>
  </si>
  <si>
    <t>YLD5.951.1819</t>
  </si>
  <si>
    <t>YLD5.951.1885H</t>
  </si>
  <si>
    <t>YLD5.951.1901</t>
  </si>
  <si>
    <t>YLD5.951.1905</t>
  </si>
  <si>
    <t>YLD5.951.1929</t>
  </si>
  <si>
    <t>YLD5.951.1998</t>
  </si>
  <si>
    <t>YLD5.951.2288</t>
  </si>
  <si>
    <t>YLD5.951.2316</t>
  </si>
  <si>
    <t>YLD5.951.2356</t>
  </si>
  <si>
    <t>YLD5.951.2374</t>
  </si>
  <si>
    <t>YLD5.951.2375</t>
  </si>
  <si>
    <t>YLD5.951.2377</t>
  </si>
  <si>
    <t>YLD5.951.2383</t>
  </si>
  <si>
    <t>YLD5.951.2527</t>
  </si>
  <si>
    <t>YLD5.951.2544</t>
  </si>
  <si>
    <t>YLD5.951.257-1</t>
  </si>
  <si>
    <t>YLD5.951.2590</t>
  </si>
  <si>
    <t>YLD5.951.2613</t>
  </si>
  <si>
    <t>YLD5.951.2685</t>
  </si>
  <si>
    <t>YLD5.951.2687</t>
  </si>
  <si>
    <t>YLD5.951.2705</t>
  </si>
  <si>
    <t>YLD5.951.2759</t>
  </si>
  <si>
    <t>YLD5.951.2761</t>
  </si>
  <si>
    <t>YLD5.951.2764</t>
  </si>
  <si>
    <t>YLD5.951.277</t>
  </si>
  <si>
    <t>YLD5.951.2807</t>
  </si>
  <si>
    <t>YLD5.951.2836</t>
  </si>
  <si>
    <t>YLD5.951.2921</t>
  </si>
  <si>
    <t>YLD5.951.2982</t>
  </si>
  <si>
    <t>YLD5.951.3042</t>
  </si>
  <si>
    <t>YLD5.951.307</t>
  </si>
  <si>
    <t>YLD5.951.308</t>
  </si>
  <si>
    <t>YLD5.951.3122</t>
  </si>
  <si>
    <t>YLD5.951.3250</t>
  </si>
  <si>
    <t>YLD5.951.330</t>
  </si>
  <si>
    <t>YLD5.951.3300</t>
  </si>
  <si>
    <t>YLD5.951.331-2</t>
  </si>
  <si>
    <t>YLD5.951.3345</t>
  </si>
  <si>
    <t>YLD5.951.3432</t>
  </si>
  <si>
    <t>YLD5.951.3488</t>
  </si>
  <si>
    <t>YLD5.951.3586</t>
  </si>
  <si>
    <t>YLD5.951.3611</t>
  </si>
  <si>
    <t>YLD5.951.3621</t>
  </si>
  <si>
    <t>YLD5.951.366</t>
  </si>
  <si>
    <t>YLD5.951.3683</t>
  </si>
  <si>
    <t>YLD5.951.3717</t>
  </si>
  <si>
    <t>YLD5.951.3743</t>
  </si>
  <si>
    <t>YLD5.951.3835</t>
  </si>
  <si>
    <t>YLD5.951.385</t>
  </si>
  <si>
    <t>YLD5.951.386</t>
  </si>
  <si>
    <t>YLD5.951.387</t>
  </si>
  <si>
    <t>YLD5.951.3881</t>
  </si>
  <si>
    <t>YLD5.951.3944</t>
  </si>
  <si>
    <t>YLD5.951.3945</t>
  </si>
  <si>
    <t>YLD5.951.426</t>
  </si>
  <si>
    <t>YLD5.951.447</t>
  </si>
  <si>
    <t>YLD5.951.448</t>
  </si>
  <si>
    <t>YLD5.951.490</t>
  </si>
  <si>
    <t>YLD5.951.538</t>
  </si>
  <si>
    <t>YLD5.951.5494T</t>
  </si>
  <si>
    <t>YLD5.951.5494T-2</t>
  </si>
  <si>
    <t>YLD5.951.5544</t>
  </si>
  <si>
    <t>YLD5.951.5545</t>
  </si>
  <si>
    <t>YLD5.951.5546</t>
  </si>
  <si>
    <t>YLD5.951.6273</t>
  </si>
  <si>
    <t>YLD5.951.634</t>
  </si>
  <si>
    <t>YLD5.951.635</t>
  </si>
  <si>
    <t>YLD5.951.642</t>
  </si>
  <si>
    <t>YLD5.951.690</t>
  </si>
  <si>
    <t>YLD5.951.690-1</t>
  </si>
  <si>
    <t>YLD5.951.713</t>
  </si>
  <si>
    <t>YLD5.951.738</t>
  </si>
  <si>
    <t>YLD5.951.741</t>
  </si>
  <si>
    <t>YLD5.951.785</t>
  </si>
  <si>
    <t>YLD5.951.786</t>
  </si>
  <si>
    <t>YLD5.952.1000</t>
  </si>
  <si>
    <t>YLD5.952.65176</t>
  </si>
  <si>
    <t>YLD5.952.7250</t>
  </si>
  <si>
    <t>YLD5.952.7258</t>
  </si>
  <si>
    <t>YLD6.102.039</t>
  </si>
  <si>
    <t>YLD6.102.108YZ</t>
  </si>
  <si>
    <t>YLD6.102.228</t>
  </si>
  <si>
    <t>YLD6.102.240</t>
  </si>
  <si>
    <t>YLD6.102.257YZ</t>
  </si>
  <si>
    <t>YLD6.102.259YZ</t>
  </si>
  <si>
    <t>YLD6.106.008</t>
  </si>
  <si>
    <t>YLD6.128.1064</t>
  </si>
  <si>
    <t>YLD6.128.1069</t>
  </si>
  <si>
    <t>YLD6.128.1099V01</t>
  </si>
  <si>
    <t>YLD6.128.1189</t>
  </si>
  <si>
    <t>YLD6.128.1268</t>
  </si>
  <si>
    <t>YLD6.128.1269</t>
  </si>
  <si>
    <t>YLD6.128.1273</t>
  </si>
  <si>
    <t>YLD6.128.1345</t>
  </si>
  <si>
    <t>YLD6.128.1419</t>
  </si>
  <si>
    <t>YLD6.128.1556</t>
  </si>
  <si>
    <t>YLD6.128.1564</t>
  </si>
  <si>
    <t>YLD6.128.1564YZ</t>
  </si>
  <si>
    <t>YLD6.128.1565</t>
  </si>
  <si>
    <t>YLD6.128.1568</t>
  </si>
  <si>
    <t>YLD6.128.1654</t>
  </si>
  <si>
    <t>YLD6.128.1683</t>
  </si>
  <si>
    <t>YLD6.128.1698</t>
  </si>
  <si>
    <t>YLD6.128.1734</t>
  </si>
  <si>
    <t>YLD6.128.1738</t>
  </si>
  <si>
    <t>YLD6.128.1738YZ</t>
  </si>
  <si>
    <t>YLD6.128.1739</t>
  </si>
  <si>
    <t>YLD6.128.1740</t>
  </si>
  <si>
    <t>YLD6.128.1775</t>
  </si>
  <si>
    <t>YLD6.128.1810</t>
  </si>
  <si>
    <t>YLD6.128.1843</t>
  </si>
  <si>
    <t>YLD6.128.1844</t>
  </si>
  <si>
    <t>YLD6.128.1845</t>
  </si>
  <si>
    <t>YLD6.128.1846</t>
  </si>
  <si>
    <t>YLD6.128.1847</t>
  </si>
  <si>
    <t>YLD6.128.1853</t>
  </si>
  <si>
    <t>YLD6.128.1854</t>
  </si>
  <si>
    <t>YLD6.128.1859</t>
  </si>
  <si>
    <t>YLD6.128.205</t>
  </si>
  <si>
    <t>YLD6.128.207</t>
  </si>
  <si>
    <t>YLD6.128.208</t>
  </si>
  <si>
    <t>YLD6.128.209</t>
  </si>
  <si>
    <t>YLD6.128.210</t>
  </si>
  <si>
    <t>YLD6.128.211</t>
  </si>
  <si>
    <t>YLD6.128.212</t>
  </si>
  <si>
    <t>YLD6.128.213</t>
  </si>
  <si>
    <t>YLD6.128.214</t>
  </si>
  <si>
    <t>YLD6.128.215</t>
  </si>
  <si>
    <t>YLD6.128.247</t>
  </si>
  <si>
    <t>YLD6.128.250</t>
  </si>
  <si>
    <t>YLD6.128.710</t>
  </si>
  <si>
    <t>YLD6.128.934</t>
  </si>
  <si>
    <t>YLD6.150.027</t>
  </si>
  <si>
    <t>YLD6.152.133</t>
  </si>
  <si>
    <t>YLD6.153.023</t>
  </si>
  <si>
    <t>YLD6.153.1008</t>
  </si>
  <si>
    <t>YLD6.153.1008YZ</t>
  </si>
  <si>
    <t>YLD6.153.184</t>
  </si>
  <si>
    <t>YLD6.153.184YZ</t>
  </si>
  <si>
    <t>YLD6.153.467</t>
  </si>
  <si>
    <t>YLD6.153.467YZ-1</t>
  </si>
  <si>
    <t>YLD6.153.488V02</t>
  </si>
  <si>
    <t>YLD6.153.489V01</t>
  </si>
  <si>
    <t>YLD6.153.497YZ</t>
  </si>
  <si>
    <t>YLD6.153.816</t>
  </si>
  <si>
    <t>YLD6.153.840</t>
  </si>
  <si>
    <t>YLD6.153.840YZ</t>
  </si>
  <si>
    <t>YLD6.153.920</t>
  </si>
  <si>
    <t>YLD6.153.921</t>
  </si>
  <si>
    <t>YLD6.153.955</t>
  </si>
  <si>
    <t>YLD6.154.007YZ</t>
  </si>
  <si>
    <t>YLD6.154.040</t>
  </si>
  <si>
    <t>YLD6.154.054</t>
  </si>
  <si>
    <t>YLD6.154.288</t>
  </si>
  <si>
    <t>YLD6.155.049</t>
  </si>
  <si>
    <t>YLD6.155.050</t>
  </si>
  <si>
    <t>YLD6.155.128</t>
  </si>
  <si>
    <t>YLD6.155.217</t>
  </si>
  <si>
    <t>YLD6.155.256</t>
  </si>
  <si>
    <t>YLD6.155.257</t>
  </si>
  <si>
    <t>YLD6.155.292</t>
  </si>
  <si>
    <t>YLD6.170.090YZ</t>
  </si>
  <si>
    <t>YLD6.170.091YZ（A）</t>
  </si>
  <si>
    <t>YLD6.170.091YZ(B)</t>
  </si>
  <si>
    <t>YLD6.170.112</t>
  </si>
  <si>
    <t>YLD6.170.113</t>
  </si>
  <si>
    <t>YLD6.170.132</t>
  </si>
  <si>
    <t>YLD6.170.205YZ</t>
  </si>
  <si>
    <t>YLD6.170.270</t>
  </si>
  <si>
    <t>YLD6.170.270YZ</t>
  </si>
  <si>
    <t>YLD6.170.271</t>
  </si>
  <si>
    <t>YLD6.170.272</t>
  </si>
  <si>
    <t>YLD6.170.449</t>
  </si>
  <si>
    <t>YLD6.170.450</t>
  </si>
  <si>
    <t>YLD6.170.468</t>
  </si>
  <si>
    <t>YLD6.170.469</t>
  </si>
  <si>
    <t>YLD6.170.487YZ</t>
  </si>
  <si>
    <t>YLD6.170.561</t>
  </si>
  <si>
    <t>YLD6.170.607</t>
  </si>
  <si>
    <t>YLD6.170.638</t>
  </si>
  <si>
    <t>YLD6.170.644</t>
  </si>
  <si>
    <t>YLD6.170.652</t>
  </si>
  <si>
    <t>YLD6.176.061YZ</t>
  </si>
  <si>
    <t>YLD6.176.085YZ</t>
  </si>
  <si>
    <t>YLD6.176.1030YZ</t>
  </si>
  <si>
    <t>YLD6.176.1032</t>
  </si>
  <si>
    <t>YLD6.176.1032YZ</t>
  </si>
  <si>
    <t>YLD6.176.1036YZ-1</t>
  </si>
  <si>
    <t>YLD6.176.1038</t>
  </si>
  <si>
    <t>YLD6.176.1041</t>
  </si>
  <si>
    <t>YLD6.176.1049</t>
  </si>
  <si>
    <t>YLD6.176.1049YZ</t>
  </si>
  <si>
    <t>YLD6.176.1049YZ-1</t>
  </si>
  <si>
    <t>YLD6.176.1050</t>
  </si>
  <si>
    <t>YLD6.176.1050YZ</t>
  </si>
  <si>
    <t>YLD6.176.1059</t>
  </si>
  <si>
    <t>YLD6.176.1059YZ</t>
  </si>
  <si>
    <t>YLD6.176.123</t>
  </si>
  <si>
    <t>YLD6.176.123YZ</t>
  </si>
  <si>
    <t>YLD6.176.124</t>
  </si>
  <si>
    <t>YLD6.176.124YZ</t>
  </si>
  <si>
    <t>YLD6.176.125</t>
  </si>
  <si>
    <t>YLD6.176.125YZ</t>
  </si>
  <si>
    <t>YLD6.176.223YZ</t>
  </si>
  <si>
    <t>YLD6.176.232</t>
  </si>
  <si>
    <t>YLD6.176.233</t>
  </si>
  <si>
    <t>YLD6.176.260YZ</t>
  </si>
  <si>
    <t>YLD6.176.313YZ-2</t>
  </si>
  <si>
    <t>YLD6.176.338YZ</t>
  </si>
  <si>
    <t>YLD6.176.399YZ</t>
  </si>
  <si>
    <t>YLD6.176.477</t>
  </si>
  <si>
    <t>YLD6.176.477YZ-1</t>
  </si>
  <si>
    <t>YLD6.176.477YZ-2</t>
  </si>
  <si>
    <t>YLD6.176.495</t>
  </si>
  <si>
    <t>YLD6.176.524</t>
  </si>
  <si>
    <t>YLD6.176.649YZ</t>
  </si>
  <si>
    <t>YLD6.176.679YZ</t>
  </si>
  <si>
    <t>YLD6.176.718</t>
  </si>
  <si>
    <t>YLD6.176.718YZ</t>
  </si>
  <si>
    <t>YLD6.176.764</t>
  </si>
  <si>
    <t>YLD6.176.764YZ</t>
  </si>
  <si>
    <t>YLD6.176.877YZ</t>
  </si>
  <si>
    <t>YLD6.176.928YZ</t>
  </si>
  <si>
    <t>YLD6.176.949</t>
  </si>
  <si>
    <t>YLD6.176.991YZ</t>
  </si>
  <si>
    <t>YLD6.180.008</t>
  </si>
  <si>
    <t>YLD6.626.027V01</t>
  </si>
  <si>
    <t>YLD6.626.028V01</t>
  </si>
  <si>
    <t>YLD6153.1046</t>
  </si>
  <si>
    <t>YLD7.061.013</t>
  </si>
  <si>
    <t>YLD7.061.014</t>
  </si>
  <si>
    <t>YLD7.061.025</t>
  </si>
  <si>
    <t>YLD7.061.032</t>
  </si>
  <si>
    <t>YLD7.061.033</t>
  </si>
  <si>
    <t>YLD7.308.032</t>
  </si>
  <si>
    <t>YLD7.308.064</t>
  </si>
  <si>
    <t>YLD7.308.067</t>
  </si>
  <si>
    <t>YLD7.308.073</t>
  </si>
  <si>
    <t>YLD7.308.092</t>
  </si>
  <si>
    <t>YLD7.308.094</t>
  </si>
  <si>
    <t>YLD7.308.113</t>
  </si>
  <si>
    <t>YLD7.308.139</t>
  </si>
  <si>
    <t>YLD7.308.142</t>
  </si>
  <si>
    <t>YLD7.308.174</t>
  </si>
  <si>
    <t>YLD7.308.175</t>
  </si>
  <si>
    <t>YLD7.308.238</t>
  </si>
  <si>
    <t>YLD7.308.239</t>
  </si>
  <si>
    <t>YLD7.308.240</t>
  </si>
  <si>
    <t>YLD7.308.244</t>
  </si>
  <si>
    <t>YLD7.308.247</t>
  </si>
  <si>
    <t>YLD7.308.264</t>
  </si>
  <si>
    <t>YLD7.308.288</t>
  </si>
  <si>
    <t>YLD7.308.294</t>
  </si>
  <si>
    <t>YLD7.308.304</t>
  </si>
  <si>
    <t>YLD7.308.350</t>
  </si>
  <si>
    <t>YLD7.308.417</t>
  </si>
  <si>
    <t>YLD7.308.480</t>
  </si>
  <si>
    <t>YLD7.308.492</t>
  </si>
  <si>
    <t>YLD7.308.493</t>
  </si>
  <si>
    <t>YLD7.308.497</t>
  </si>
  <si>
    <t>YLD7.308.498</t>
  </si>
  <si>
    <t>YLD7.308.512</t>
  </si>
  <si>
    <t>YLD7.308.516</t>
  </si>
  <si>
    <t>YLD7.308.517</t>
  </si>
  <si>
    <t>YLD7.308.551</t>
  </si>
  <si>
    <t>YLD7.308.623</t>
  </si>
  <si>
    <t>YLD7.308.624</t>
  </si>
  <si>
    <t>YLD7.308.700</t>
  </si>
  <si>
    <t>YLD7.308.706</t>
  </si>
  <si>
    <t>YLD7.308.711</t>
  </si>
  <si>
    <t>YLD7.308.718YZ-1V02</t>
  </si>
  <si>
    <t>YLD7.308.726</t>
  </si>
  <si>
    <t>YLD7.308.730</t>
  </si>
  <si>
    <t>YLD7.308.742</t>
  </si>
  <si>
    <t>YLD7.308.742YZ</t>
  </si>
  <si>
    <t>YLD7.308.743YZ</t>
  </si>
  <si>
    <t>YLD7.308.744</t>
  </si>
  <si>
    <t>YLD7.308.752</t>
  </si>
  <si>
    <t>YLD7.308.754</t>
  </si>
  <si>
    <t>YLD7.308.756</t>
  </si>
  <si>
    <t>YLD7.308.760</t>
  </si>
  <si>
    <t>YLD7.308.768</t>
  </si>
  <si>
    <t>YLD7.308.832</t>
  </si>
  <si>
    <t>YLD7.742.001</t>
  </si>
  <si>
    <t>YLD7.745.001</t>
  </si>
  <si>
    <t>YLD7.745.005</t>
  </si>
  <si>
    <t>YLD7.745.007</t>
  </si>
  <si>
    <t>YLD7.745.008</t>
  </si>
  <si>
    <t>YLD7.745.009</t>
  </si>
  <si>
    <t>YLD7.755.0302</t>
  </si>
  <si>
    <t>YLD7.755.0307</t>
  </si>
  <si>
    <t>YLD7.755.077</t>
  </si>
  <si>
    <t>YLD7.755.088</t>
  </si>
  <si>
    <t>YLD7.755.089</t>
  </si>
  <si>
    <t>YLD7.755.090</t>
  </si>
  <si>
    <t>YLD7.755.096</t>
  </si>
  <si>
    <t>YLD7.755.1000</t>
  </si>
  <si>
    <t>YLD7.755.1002</t>
  </si>
  <si>
    <t>YLD7.755.1007</t>
  </si>
  <si>
    <t>YLD7.755.1018</t>
  </si>
  <si>
    <t>YLD7.755.1030</t>
  </si>
  <si>
    <t>YLD7.755.1036</t>
  </si>
  <si>
    <t>YLD7.755.1040</t>
  </si>
  <si>
    <t>YLD7.755.1042</t>
  </si>
  <si>
    <t>YLD7.755.1047</t>
  </si>
  <si>
    <t>YLD7.755.1048</t>
  </si>
  <si>
    <t>YLD7.755.105</t>
  </si>
  <si>
    <t>YLD7.755.106</t>
  </si>
  <si>
    <t>YLD7.755.1108</t>
  </si>
  <si>
    <t>YLD7.755.1109</t>
  </si>
  <si>
    <t>YLD7.755.1116</t>
  </si>
  <si>
    <t>YLD7.755.1118</t>
  </si>
  <si>
    <t>YLD7.755.1176</t>
  </si>
  <si>
    <t>YLD7.755.1177</t>
  </si>
  <si>
    <t>YLD7.755.1178</t>
  </si>
  <si>
    <t>YLD7.755.1179</t>
  </si>
  <si>
    <t>YLD7.755.1180</t>
  </si>
  <si>
    <t>YLD7.755.1181</t>
  </si>
  <si>
    <t>YLD7.755.1182</t>
  </si>
  <si>
    <t>YLD7.755.1183</t>
  </si>
  <si>
    <t>YLD7.755.1184</t>
  </si>
  <si>
    <t>YLD7.755.1194</t>
  </si>
  <si>
    <t>YLD7.755.1198</t>
  </si>
  <si>
    <t>YLD7.755.1199</t>
  </si>
  <si>
    <t>YLD7.755.1200</t>
  </si>
  <si>
    <t>YLD7.755.1201</t>
  </si>
  <si>
    <t>YLD7.755.1202</t>
  </si>
  <si>
    <t>YLD7.755.1204</t>
  </si>
  <si>
    <t>YLD7.755.1207</t>
  </si>
  <si>
    <t>YLD7.755.1221</t>
  </si>
  <si>
    <t>YLD7.755.124</t>
  </si>
  <si>
    <t>YLD7.755.1262</t>
  </si>
  <si>
    <t>YLD7.755.1263</t>
  </si>
  <si>
    <t>YLD7.755.127</t>
  </si>
  <si>
    <t>YLD7.755.1271</t>
  </si>
  <si>
    <t>YLD7.755.1272</t>
  </si>
  <si>
    <t>YLD7.755.1274</t>
  </si>
  <si>
    <t>YLD7.755.1275</t>
  </si>
  <si>
    <t>YLD7.755.1276</t>
  </si>
  <si>
    <t>YLD7.755.1277</t>
  </si>
  <si>
    <t>YLD7.755.1278</t>
  </si>
  <si>
    <t>YLD7.755.1279</t>
  </si>
  <si>
    <t>YLD7.755.1287</t>
  </si>
  <si>
    <t>YLD7.755.1288</t>
  </si>
  <si>
    <t>YLD7.755.1289</t>
  </si>
  <si>
    <t>YLD7.755.1293</t>
  </si>
  <si>
    <t>YLD7.755.1296</t>
  </si>
  <si>
    <t>YLD7.755.1310</t>
  </si>
  <si>
    <t>YLD7.755.1326</t>
  </si>
  <si>
    <t>YLD7.755.1327</t>
  </si>
  <si>
    <t>YLD7.755.1328</t>
  </si>
  <si>
    <t>YLD7.755.1331</t>
  </si>
  <si>
    <t>YLD7.755.1332</t>
  </si>
  <si>
    <t>YLD7.755.1333</t>
  </si>
  <si>
    <t>YLD7.755.1339</t>
  </si>
  <si>
    <t>YLD7.755.1341</t>
  </si>
  <si>
    <t>YLD7.755.1344</t>
  </si>
  <si>
    <t>YLD7.755.1347</t>
  </si>
  <si>
    <t>YLD7.755.1399</t>
  </si>
  <si>
    <t>YLD7.755.1400</t>
  </si>
  <si>
    <t>YLD7.755.1417</t>
  </si>
  <si>
    <t>YLD7.755.1418</t>
  </si>
  <si>
    <t>YLD7.755.1419</t>
  </si>
  <si>
    <t>YLD7.755.1420</t>
  </si>
  <si>
    <t>YLD7.755.1422</t>
  </si>
  <si>
    <t>YLD7.755.1427</t>
  </si>
  <si>
    <t>YLD7.755.1428</t>
  </si>
  <si>
    <t>YLD7.755.1431</t>
  </si>
  <si>
    <t>YLD7.755.1432</t>
  </si>
  <si>
    <t>YLD7.755.1434</t>
  </si>
  <si>
    <t>YLD7.755.1435</t>
  </si>
  <si>
    <t>YLD7.755.1436</t>
  </si>
  <si>
    <t>YLD7.755.1438</t>
  </si>
  <si>
    <t>YLD7.755.1439</t>
  </si>
  <si>
    <t>YLD7.755.144</t>
  </si>
  <si>
    <t>YLD7.755.1440</t>
  </si>
  <si>
    <t>YLD7.755.1445</t>
  </si>
  <si>
    <t>YLD7.755.1446</t>
  </si>
  <si>
    <t>YLD7.755.1447YZ</t>
  </si>
  <si>
    <t>YLD7.755.1448YZ</t>
  </si>
  <si>
    <t>YLD7.755.1449</t>
  </si>
  <si>
    <t>YLD7.755.1457</t>
  </si>
  <si>
    <t>YLD7.755.1458</t>
  </si>
  <si>
    <t>YLD7.755.1459YZ</t>
  </si>
  <si>
    <t>YLD7.755.1460YZ</t>
  </si>
  <si>
    <t>YLD7.755.1462</t>
  </si>
  <si>
    <t>YLD7.755.1463</t>
  </si>
  <si>
    <t>YLD7.755.1464</t>
  </si>
  <si>
    <t>YLD7.755.147</t>
  </si>
  <si>
    <t>YLD7.755.1476</t>
  </si>
  <si>
    <t>YLD7.755.1478</t>
  </si>
  <si>
    <t>YLD7.755.1479</t>
  </si>
  <si>
    <t>YLD7.755.1480</t>
  </si>
  <si>
    <t>YLD7.755.1481</t>
  </si>
  <si>
    <t>YLD7.755.1482</t>
  </si>
  <si>
    <t>YLD7.755.1483</t>
  </si>
  <si>
    <t>YLD7.755.1484</t>
  </si>
  <si>
    <t>YLD7.755.1485</t>
  </si>
  <si>
    <t>YLD7.755.1486</t>
  </si>
  <si>
    <t>YLD7.755.1487</t>
  </si>
  <si>
    <t>YLD7.755.1488</t>
  </si>
  <si>
    <t>YLD7.755.1489</t>
  </si>
  <si>
    <t>YLD7.755.1490</t>
  </si>
  <si>
    <t>YLD7.755.1491</t>
  </si>
  <si>
    <t>YLD7.755.1492</t>
  </si>
  <si>
    <t>YLD7.755.1493V02</t>
  </si>
  <si>
    <t>YLD7.755.1494V02</t>
  </si>
  <si>
    <t>YLD7.755.1495V02</t>
  </si>
  <si>
    <t>YLD7.755.1496V02</t>
  </si>
  <si>
    <t>YLD7.755.1497V02</t>
  </si>
  <si>
    <t>YLD7.755.1498V03</t>
  </si>
  <si>
    <t>YLD7.755.150</t>
  </si>
  <si>
    <t>YLD7.755.150-1</t>
  </si>
  <si>
    <t>YLD7.755.1504</t>
  </si>
  <si>
    <t>YLD7.755.1505</t>
  </si>
  <si>
    <t>YLD7.755.1506</t>
  </si>
  <si>
    <t>YLD7.755.151</t>
  </si>
  <si>
    <t>YLD7.755.152</t>
  </si>
  <si>
    <t>YLD7.755.153</t>
  </si>
  <si>
    <t>YLD7.755.154</t>
  </si>
  <si>
    <t>YLD7.755.155</t>
  </si>
  <si>
    <t>YLD7.755.156</t>
  </si>
  <si>
    <t>YLD7.755.157</t>
  </si>
  <si>
    <t>YLD7.755.166</t>
  </si>
  <si>
    <t>YLD7.755.167</t>
  </si>
  <si>
    <t>YLD7.755.168</t>
  </si>
  <si>
    <t>YLD7.755.171</t>
  </si>
  <si>
    <t>YLD7.755.172</t>
  </si>
  <si>
    <t>YLD7.755.173</t>
  </si>
  <si>
    <t>YLD7.755.182</t>
  </si>
  <si>
    <t>YLD7.755.193</t>
  </si>
  <si>
    <t>YLD7.755.270</t>
  </si>
  <si>
    <t>YLD7.755.311</t>
  </si>
  <si>
    <t>YLD7.755.322</t>
  </si>
  <si>
    <t>YLD7.755.324</t>
  </si>
  <si>
    <t>YLD7.755.343</t>
  </si>
  <si>
    <t>YLD7.755.352</t>
  </si>
  <si>
    <t>YLD7.755.353</t>
  </si>
  <si>
    <t>YLD7.755.375</t>
  </si>
  <si>
    <t>YLD7.755.376</t>
  </si>
  <si>
    <t>YLD7.755.378</t>
  </si>
  <si>
    <t>YLD7.755.379</t>
  </si>
  <si>
    <t>YLD7.755.380</t>
  </si>
  <si>
    <t>YLD7.755.381</t>
  </si>
  <si>
    <t>YLD7.755.382</t>
  </si>
  <si>
    <t>YLD7.755.383</t>
  </si>
  <si>
    <t>YLD7.755.384</t>
  </si>
  <si>
    <t>YLD7.755.385</t>
  </si>
  <si>
    <t>YLD7.755.386</t>
  </si>
  <si>
    <t>YLD7.755.387</t>
  </si>
  <si>
    <t>YLD7.755.390</t>
  </si>
  <si>
    <t>YLD7.755.391</t>
  </si>
  <si>
    <t>YLD7.755.392</t>
  </si>
  <si>
    <t>YLD7.755.409</t>
  </si>
  <si>
    <t>YLD7.755.439</t>
  </si>
  <si>
    <t>YLD7.755.448</t>
  </si>
  <si>
    <t>YLD7.755.453</t>
  </si>
  <si>
    <t>YLD7.755.458</t>
  </si>
  <si>
    <t>YLD7.755.459</t>
  </si>
  <si>
    <t>YLD7.755.460YZ</t>
  </si>
  <si>
    <t>YLD7.755.461YZ</t>
  </si>
  <si>
    <t>YLD7.755.463</t>
  </si>
  <si>
    <t>YLD7.755.464</t>
  </si>
  <si>
    <t>YLD7.755.465</t>
  </si>
  <si>
    <t>YLD7.755.466</t>
  </si>
  <si>
    <t>YLD7.755.479</t>
  </si>
  <si>
    <t>YLD7.755.485</t>
  </si>
  <si>
    <t>YLD7.755.492</t>
  </si>
  <si>
    <t>YLD7.755.517</t>
  </si>
  <si>
    <t>YLD7.755.518</t>
  </si>
  <si>
    <t>YLD7.755.519</t>
  </si>
  <si>
    <t>YLD7.755.531</t>
  </si>
  <si>
    <t>YLD7.755.532</t>
  </si>
  <si>
    <t>YLD7.755.580</t>
  </si>
  <si>
    <t>YLD7.755.583YZ</t>
  </si>
  <si>
    <t>YLD7.755.584YZ</t>
  </si>
  <si>
    <t>YLD7.755.585</t>
  </si>
  <si>
    <t>YLD7.755.586</t>
  </si>
  <si>
    <t>YLD7.755.587</t>
  </si>
  <si>
    <t>YLD7.755.588</t>
  </si>
  <si>
    <t>YLD7.755.589</t>
  </si>
  <si>
    <t>YLD7.755.590</t>
  </si>
  <si>
    <t>YLD7.755.600</t>
  </si>
  <si>
    <t>YLD7.755.639</t>
  </si>
  <si>
    <t>YLD7.755.643</t>
  </si>
  <si>
    <t>YLD7.755.654</t>
  </si>
  <si>
    <t>YLD7.755.665</t>
  </si>
  <si>
    <t>YLD7.755.672</t>
  </si>
  <si>
    <t>YLD7.755.684</t>
  </si>
  <si>
    <t>YLD7.755.687</t>
  </si>
  <si>
    <t>YLD7.755.688</t>
  </si>
  <si>
    <t>YLD7.755.708</t>
  </si>
  <si>
    <t>YLD7.755.721</t>
  </si>
  <si>
    <t>YLD7.755.722</t>
  </si>
  <si>
    <t>YLD7.755.728</t>
  </si>
  <si>
    <t>YLD7.755.735</t>
  </si>
  <si>
    <t>YLD7.755.737</t>
  </si>
  <si>
    <t>YLD7.755.762</t>
  </si>
  <si>
    <t>YLD7.755.799</t>
  </si>
  <si>
    <t>YLD7.755.821</t>
  </si>
  <si>
    <t>YLD7.755.823</t>
  </si>
  <si>
    <t>YLD7.755.826</t>
  </si>
  <si>
    <t>YLD7.755.830</t>
  </si>
  <si>
    <t>YLD7.755.837</t>
  </si>
  <si>
    <t>YLD7.755.838</t>
  </si>
  <si>
    <t>YLD7.755.839</t>
  </si>
  <si>
    <t>YLD7.755.840</t>
  </si>
  <si>
    <t>YLD7.755.841</t>
  </si>
  <si>
    <t>YLD7.755.849</t>
  </si>
  <si>
    <t>YLD7.755.865</t>
  </si>
  <si>
    <t>YLD7.755.868</t>
  </si>
  <si>
    <t>YLD7.755.869</t>
  </si>
  <si>
    <t>YLD7.755.888</t>
  </si>
  <si>
    <t>YLD7.755.890</t>
  </si>
  <si>
    <t>YLD7.755.893</t>
  </si>
  <si>
    <t>YLD7.755.894</t>
  </si>
  <si>
    <t>YLD7.755.908</t>
  </si>
  <si>
    <t>YLD7.755.909</t>
  </si>
  <si>
    <t>YLD7.755.915</t>
  </si>
  <si>
    <t>YLD7.755.931</t>
  </si>
  <si>
    <t>YLD7.755.949</t>
  </si>
  <si>
    <t>YLD7.755.956</t>
  </si>
  <si>
    <t>YLD7.755.963</t>
  </si>
  <si>
    <t>YLD7.755.964</t>
  </si>
  <si>
    <t>YLD7.755.968</t>
  </si>
  <si>
    <t>YLD7.755.971</t>
  </si>
  <si>
    <t>YLD7.755.972</t>
  </si>
  <si>
    <t>YLD7.755.985</t>
  </si>
  <si>
    <t>YLD7.755.986</t>
  </si>
  <si>
    <t>YLD7.755.993</t>
  </si>
  <si>
    <t>YLD7.755.997</t>
  </si>
  <si>
    <t>YLD7.755.D2R06</t>
  </si>
  <si>
    <t>YLD7.755.D2R08</t>
  </si>
  <si>
    <t>YLD7.755.D2R09</t>
  </si>
  <si>
    <t>YLD7.755.D2R17</t>
  </si>
  <si>
    <t>YLD7.755.D303</t>
  </si>
  <si>
    <t>YLD7.755.D306</t>
  </si>
  <si>
    <t>YLD7.755.D307H</t>
  </si>
  <si>
    <t>YLD7.755.D308</t>
  </si>
  <si>
    <t>YLD7.755.D310</t>
  </si>
  <si>
    <t>YLD7.755.D311</t>
  </si>
  <si>
    <t>YLD7.755.D312</t>
  </si>
  <si>
    <t>YLD7.755.D313H</t>
  </si>
  <si>
    <t>YLD7.755.D314</t>
  </si>
  <si>
    <t>YLD7.755.D315</t>
  </si>
  <si>
    <t>YLD7.755.D316</t>
  </si>
  <si>
    <t>YLD7.755.D317</t>
  </si>
  <si>
    <t>YLD7.755.D318</t>
  </si>
  <si>
    <t>YLD7.755.D319</t>
  </si>
  <si>
    <t>YLD7.755.D320</t>
  </si>
  <si>
    <t>YLD7.755.D323</t>
  </si>
  <si>
    <t>YLD7.755.D324</t>
  </si>
  <si>
    <t>YLD7.755.D325</t>
  </si>
  <si>
    <t>YLD7.755.D326</t>
  </si>
  <si>
    <t>YLD7.755.D328</t>
  </si>
  <si>
    <t>YLD7.755.D338</t>
  </si>
  <si>
    <t>YLD7.755.D340</t>
  </si>
  <si>
    <t>YLD7.755.D403</t>
  </si>
  <si>
    <t>YLD7.755.D406</t>
  </si>
  <si>
    <t>YLD7.755.D410</t>
  </si>
  <si>
    <t>YLD7.755.D414</t>
  </si>
  <si>
    <t>YLD7.755.D415</t>
  </si>
  <si>
    <t>YLD7.755.D416</t>
  </si>
  <si>
    <t>YLD7.755.D420</t>
  </si>
  <si>
    <t>YLD7.755.D424</t>
  </si>
  <si>
    <t>YLD7.755.D425</t>
  </si>
  <si>
    <t>YLD7.755.D438</t>
  </si>
  <si>
    <t>YLD7.755.D442</t>
  </si>
  <si>
    <t>YLD7.821.001</t>
  </si>
  <si>
    <t>YLD7.821.008</t>
  </si>
  <si>
    <t>YLD7.821.009</t>
  </si>
  <si>
    <t>YLD7.821.010</t>
  </si>
  <si>
    <t>YLD7.821.011</t>
  </si>
  <si>
    <t>YLD7.821.012</t>
  </si>
  <si>
    <t>YLD7.821.014</t>
  </si>
  <si>
    <t>YLD7.821.017</t>
  </si>
  <si>
    <t>YLD7.821.021</t>
  </si>
  <si>
    <t>YLD7.821.022</t>
  </si>
  <si>
    <t>YLD7.821.023</t>
  </si>
  <si>
    <t>YLD7.821.049</t>
  </si>
  <si>
    <t>YLD7.821.050</t>
  </si>
  <si>
    <t>YLD7.821.086</t>
  </si>
  <si>
    <t>YLD7.821.087</t>
  </si>
  <si>
    <t>YLD7.821.1000</t>
  </si>
  <si>
    <t>YLD7.821.1001</t>
  </si>
  <si>
    <t>YLD7.821.1002</t>
  </si>
  <si>
    <t>YLD7.821.1004</t>
  </si>
  <si>
    <t>YLD7.821.1007</t>
  </si>
  <si>
    <t>YLD7.821.104-1</t>
  </si>
  <si>
    <t>YLD7.821.1051</t>
  </si>
  <si>
    <t>YLD7.821.1052</t>
  </si>
  <si>
    <t>YLD7.821.1053</t>
  </si>
  <si>
    <t>YLD7.821.1054</t>
  </si>
  <si>
    <t>YLD7.821.1055</t>
  </si>
  <si>
    <t>YLD7.821.1056</t>
  </si>
  <si>
    <t>YLD7.821.1057</t>
  </si>
  <si>
    <t>YLD7.821.1106</t>
  </si>
  <si>
    <t>YLD7.821.1107</t>
  </si>
  <si>
    <t>YLD7.821.1109</t>
  </si>
  <si>
    <t>YLD7.821.1110</t>
  </si>
  <si>
    <t>YLD7.821.1111</t>
  </si>
  <si>
    <t>YLD7.821.1113</t>
  </si>
  <si>
    <t>YLD7.821.1121</t>
  </si>
  <si>
    <t>YLD7.821.1163</t>
  </si>
  <si>
    <t>YLD7.821.1165</t>
  </si>
  <si>
    <t>YLD7.821.1181</t>
  </si>
  <si>
    <t>YLD7.821.1182</t>
  </si>
  <si>
    <t>YLD7.821.1185</t>
  </si>
  <si>
    <t>YLD7.821.1186</t>
  </si>
  <si>
    <t>YLD7.821.1239</t>
  </si>
  <si>
    <t>YLD7.821.1244</t>
  </si>
  <si>
    <t>YLD7.821.1246</t>
  </si>
  <si>
    <t>YLD7.821.1247</t>
  </si>
  <si>
    <t>YLD7.821.1248</t>
  </si>
  <si>
    <t>YLD7.821.1249</t>
  </si>
  <si>
    <t>YLD7.821.1269</t>
  </si>
  <si>
    <t>YLD7.821.1270</t>
  </si>
  <si>
    <t>YLD7.821.1271</t>
  </si>
  <si>
    <t>YLD7.821.1272</t>
  </si>
  <si>
    <t>YLD7.821.1273</t>
  </si>
  <si>
    <t>YLD7.821.1274</t>
  </si>
  <si>
    <t>YLD7.821.1275</t>
  </si>
  <si>
    <t>YLD7.821.1276</t>
  </si>
  <si>
    <t>YLD7.821.1278</t>
  </si>
  <si>
    <t>YLD7.821.1279</t>
  </si>
  <si>
    <t>YLD7.821.1317</t>
  </si>
  <si>
    <t>YLD7.821.1329</t>
  </si>
  <si>
    <t>YLD7.821.1330</t>
  </si>
  <si>
    <t>YLD7.821.1331</t>
  </si>
  <si>
    <t>YLD7.821.1332</t>
  </si>
  <si>
    <t>YLD7.821.1333</t>
  </si>
  <si>
    <t>YLD7.821.1334</t>
  </si>
  <si>
    <t>YLD7.821.1335</t>
  </si>
  <si>
    <t>YLD7.821.1336</t>
  </si>
  <si>
    <t>YLD7.821.1338</t>
  </si>
  <si>
    <t>YLD7.821.134</t>
  </si>
  <si>
    <t>YLD7.821.135</t>
  </si>
  <si>
    <t>YLD7.821.1351</t>
  </si>
  <si>
    <t>YLD7.821.1352</t>
  </si>
  <si>
    <t>YLD7.821.1354</t>
  </si>
  <si>
    <t>YLD7.821.1358</t>
  </si>
  <si>
    <t>YLD7.821.1371</t>
  </si>
  <si>
    <t>YLD7.821.1373</t>
  </si>
  <si>
    <t>YLD7.821.1374</t>
  </si>
  <si>
    <t>YLD7.821.1375</t>
  </si>
  <si>
    <t>YLD7.821.1384</t>
  </si>
  <si>
    <t>YLD7.821.1385</t>
  </si>
  <si>
    <t>YLD7.821.1386</t>
  </si>
  <si>
    <t>YLD7.821.1392</t>
  </si>
  <si>
    <t>YLD7.821.1396</t>
  </si>
  <si>
    <t>YLD7.821.1410</t>
  </si>
  <si>
    <t>YLD7.821.1411</t>
  </si>
  <si>
    <t>YLD7.821.1412</t>
  </si>
  <si>
    <t>YLD7.821.1419</t>
  </si>
  <si>
    <t>YLD7.821.142</t>
  </si>
  <si>
    <t>YLD7.821.1420</t>
  </si>
  <si>
    <t>YLD7.821.1427</t>
  </si>
  <si>
    <t>YLD7.821.1428</t>
  </si>
  <si>
    <t>YLD7.821.1429</t>
  </si>
  <si>
    <t>YLD7.821.1431</t>
  </si>
  <si>
    <t>YLD7.821.1432</t>
  </si>
  <si>
    <t>YLD7.821.1433</t>
  </si>
  <si>
    <t>YLD7.821.1434</t>
  </si>
  <si>
    <t>YLD7.821.1438</t>
  </si>
  <si>
    <t>YLD7.821.1440</t>
  </si>
  <si>
    <t>YLD7.821.1452</t>
  </si>
  <si>
    <t>YLD7.821.1469</t>
  </si>
  <si>
    <t>YLD7.821.1470</t>
  </si>
  <si>
    <t>YLD7.821.1472</t>
  </si>
  <si>
    <t>YLD7.821.148</t>
  </si>
  <si>
    <t>YLD7.821.149</t>
  </si>
  <si>
    <t>YLD7.821.1490</t>
  </si>
  <si>
    <t>YLD7.821.1492</t>
  </si>
  <si>
    <t>YLD7.821.1493</t>
  </si>
  <si>
    <t>YLD7.821.1495</t>
  </si>
  <si>
    <t>YLD7.821.1497</t>
  </si>
  <si>
    <t>YLD7.821.1498</t>
  </si>
  <si>
    <t>YLD7.821.1499</t>
  </si>
  <si>
    <t>YLD7.821.150</t>
  </si>
  <si>
    <t>YLD7.821.1500</t>
  </si>
  <si>
    <t>YLD7.821.1512</t>
  </si>
  <si>
    <t>YLD7.821.1514</t>
  </si>
  <si>
    <t>YLD7.821.1518</t>
  </si>
  <si>
    <t>YLD7.821.1519</t>
  </si>
  <si>
    <t>YLD7.821.152</t>
  </si>
  <si>
    <t>YLD7.821.1522</t>
  </si>
  <si>
    <t>YLD7.821.1527</t>
  </si>
  <si>
    <t>YLD7.821.1529</t>
  </si>
  <si>
    <t>YLD7.821.153</t>
  </si>
  <si>
    <t>YLD7.821.1531</t>
  </si>
  <si>
    <t>YLD7.821.1532</t>
  </si>
  <si>
    <t>YLD7.821.1533</t>
  </si>
  <si>
    <t>YLD7.821.1534</t>
  </si>
  <si>
    <t>YLD7.821.1535</t>
  </si>
  <si>
    <t>YLD7.821.1536</t>
  </si>
  <si>
    <t>YLD7.821.1537</t>
  </si>
  <si>
    <t>YLD7.821.1538</t>
  </si>
  <si>
    <t>YLD7.821.1539</t>
  </si>
  <si>
    <t>YLD7.821.1540</t>
  </si>
  <si>
    <t>YLD7.821.1542</t>
  </si>
  <si>
    <t>YLD7.821.1544</t>
  </si>
  <si>
    <t>YLD7.821.1562</t>
  </si>
  <si>
    <t>YLD7.821.1575</t>
  </si>
  <si>
    <t>YLD7.821.1576</t>
  </si>
  <si>
    <t>YLD7.821.1577</t>
  </si>
  <si>
    <t>YLD7.821.1578</t>
  </si>
  <si>
    <t>YLD7.821.1582</t>
  </si>
  <si>
    <t>YLD7.821.1584</t>
  </si>
  <si>
    <t>YLD7.821.1586</t>
  </si>
  <si>
    <t>YLD7.821.1587</t>
  </si>
  <si>
    <t>YLD7.821.1588</t>
  </si>
  <si>
    <t>YLD7.821.1589</t>
  </si>
  <si>
    <t>YLD7.821.1590</t>
  </si>
  <si>
    <t>YLD7.821.1592</t>
  </si>
  <si>
    <t>YLD7.821.1593</t>
  </si>
  <si>
    <t>YLD7.821.1598</t>
  </si>
  <si>
    <t>YLD7.821.1606</t>
  </si>
  <si>
    <t>YLD7.821.1610</t>
  </si>
  <si>
    <t>YLD7.821.1614</t>
  </si>
  <si>
    <t>YLD7.821.1617</t>
  </si>
  <si>
    <t>YLD7.821.1618</t>
  </si>
  <si>
    <t>YLD7.821.1621</t>
  </si>
  <si>
    <t>YLD7.821.1625</t>
  </si>
  <si>
    <t>YLD7.821.1628</t>
  </si>
  <si>
    <t>YLD7.821.1629</t>
  </si>
  <si>
    <t>YLD7.821.1630</t>
  </si>
  <si>
    <t>YLD7.821.1635</t>
  </si>
  <si>
    <t>YLD7.821.1645</t>
  </si>
  <si>
    <t>YLD7.821.1648</t>
  </si>
  <si>
    <t>YLD7.821.1649</t>
  </si>
  <si>
    <t>YLD7.821.1653</t>
  </si>
  <si>
    <t>YLD7.821.1656</t>
  </si>
  <si>
    <t>YLD7.821.1657</t>
  </si>
  <si>
    <t>YLD7.821.1658</t>
  </si>
  <si>
    <t>YLD7.821.1661</t>
  </si>
  <si>
    <t>YLD7.821.1662</t>
  </si>
  <si>
    <t>YLD7.821.1663</t>
  </si>
  <si>
    <t>YLD7.821.1668</t>
  </si>
  <si>
    <t>YLD7.821.1669</t>
  </si>
  <si>
    <t>YLD7.821.1670</t>
  </si>
  <si>
    <t>YLD7.821.1673</t>
  </si>
  <si>
    <t>YLD7.821.1675</t>
  </si>
  <si>
    <t>YLD7.821.1676</t>
  </si>
  <si>
    <t>YLD7.821.1677</t>
  </si>
  <si>
    <t>YLD7.821.1680</t>
  </si>
  <si>
    <t>YLD7.821.1681</t>
  </si>
  <si>
    <t>YLD7.821.1684</t>
  </si>
  <si>
    <t>YLD7.821.1685</t>
  </si>
  <si>
    <t>YLD7.821.1686</t>
  </si>
  <si>
    <t>YLD7.821.1687</t>
  </si>
  <si>
    <t>YLD7.821.1688</t>
  </si>
  <si>
    <t>YLD7.821.1691</t>
  </si>
  <si>
    <t>YLD7.821.1701</t>
  </si>
  <si>
    <t>YLD7.821.1706</t>
  </si>
  <si>
    <t>YLD7.821.1720</t>
  </si>
  <si>
    <t>YLD7.821.1733</t>
  </si>
  <si>
    <t>YLD7.821.1734</t>
  </si>
  <si>
    <t>YLD7.821.1742</t>
  </si>
  <si>
    <t>YLD7.821.1743</t>
  </si>
  <si>
    <t>YLD7.821.1744</t>
  </si>
  <si>
    <t>YLD7.821.1747</t>
  </si>
  <si>
    <t>YLD7.821.1754</t>
  </si>
  <si>
    <t>YLD7.821.1756</t>
  </si>
  <si>
    <t>YLD7.821.176</t>
  </si>
  <si>
    <t>YLD7.821.1766</t>
  </si>
  <si>
    <t>YLD7.821.1768</t>
  </si>
  <si>
    <t>YLD7.821.1769</t>
  </si>
  <si>
    <t>YLD7.821.1770</t>
  </si>
  <si>
    <t>YLD7.821.1773</t>
  </si>
  <si>
    <t>YLD7.821.1775</t>
  </si>
  <si>
    <t>YLD7.821.1776</t>
  </si>
  <si>
    <t>YLD7.821.1795</t>
  </si>
  <si>
    <t>YLD7.821.1796</t>
  </si>
  <si>
    <t>YLD7.821.1798</t>
  </si>
  <si>
    <t>YLD7.821.1799</t>
  </si>
  <si>
    <t>YLD7.821.1800</t>
  </si>
  <si>
    <t>YLD7.821.1802</t>
  </si>
  <si>
    <t>YLD7.821.1803</t>
  </si>
  <si>
    <t>YLD7.821.1809</t>
  </si>
  <si>
    <t>YLD7.821.1810</t>
  </si>
  <si>
    <t>YLD7.821.1815</t>
  </si>
  <si>
    <t>YLD7.821.1816</t>
  </si>
  <si>
    <t>YLD7.821.1818</t>
  </si>
  <si>
    <t>YLD7.821.1827</t>
  </si>
  <si>
    <t>YLD7.821.1828</t>
  </si>
  <si>
    <t>YLD7.821.1829</t>
  </si>
  <si>
    <t>YLD7.821.1832</t>
  </si>
  <si>
    <t>YLD7.821.1833</t>
  </si>
  <si>
    <t>YLD7.821.1837</t>
  </si>
  <si>
    <t>YLD7.821.1838</t>
  </si>
  <si>
    <t>YLD7.821.1839</t>
  </si>
  <si>
    <t>YLD7.821.1841</t>
  </si>
  <si>
    <t>YLD7.821.1843</t>
  </si>
  <si>
    <t>YLD7.821.1846</t>
  </si>
  <si>
    <t>YLD7.821.1865</t>
  </si>
  <si>
    <t>YLD7.821.1879</t>
  </si>
  <si>
    <t>YLD7.821.1886</t>
  </si>
  <si>
    <t>YLD7.821.1888</t>
  </si>
  <si>
    <t>YLD7.821.1902</t>
  </si>
  <si>
    <t>YLD7.821.1904</t>
  </si>
  <si>
    <t>YLD7.821.1921</t>
  </si>
  <si>
    <t>YLD7.821.1922</t>
  </si>
  <si>
    <t>YLD7.821.1926</t>
  </si>
  <si>
    <t>YLD7.821.1927</t>
  </si>
  <si>
    <t>YLD7.821.1928</t>
  </si>
  <si>
    <t>YLD7.821.1929</t>
  </si>
  <si>
    <t>YLD7.821.1937</t>
  </si>
  <si>
    <t>YLD7.821.1938</t>
  </si>
  <si>
    <t>YLD7.821.1942</t>
  </si>
  <si>
    <t>YLD7.821.1944</t>
  </si>
  <si>
    <t>YLD7.821.1946</t>
  </si>
  <si>
    <t>YLD7.821.1956</t>
  </si>
  <si>
    <t>YLD7.821.1957</t>
  </si>
  <si>
    <t>YLD7.821.1965</t>
  </si>
  <si>
    <t>YLD7.821.1966</t>
  </si>
  <si>
    <t>YLD7.821.1967</t>
  </si>
  <si>
    <t>YLD7.821.1968</t>
  </si>
  <si>
    <t>YLD7.821.1969</t>
  </si>
  <si>
    <t>YLD7.821.1997</t>
  </si>
  <si>
    <t>YLD7.821.1998</t>
  </si>
  <si>
    <t>YLD7.821.2008</t>
  </si>
  <si>
    <t>YLD7.821.2121</t>
  </si>
  <si>
    <t>YLD7.821.2123</t>
  </si>
  <si>
    <t>YLD7.821.2124</t>
  </si>
  <si>
    <t>YLD7.821.2129</t>
  </si>
  <si>
    <t>YLD7.821.2130</t>
  </si>
  <si>
    <t>YLD7.821.2131</t>
  </si>
  <si>
    <t>YLD7.821.2138</t>
  </si>
  <si>
    <t>YLD7.821.2139</t>
  </si>
  <si>
    <t>YLD7.821.2140</t>
  </si>
  <si>
    <t>YLD7.821.2141</t>
  </si>
  <si>
    <t>YLD7.821.2146</t>
  </si>
  <si>
    <t>YLD7.821.2154</t>
  </si>
  <si>
    <t>YLD7.821.2155</t>
  </si>
  <si>
    <t>YLD7.821.2156</t>
  </si>
  <si>
    <t>YLD7.821.2157</t>
  </si>
  <si>
    <t>YLD7.821.2161</t>
  </si>
  <si>
    <t>YLD7.821.2162</t>
  </si>
  <si>
    <t>YLD7.821.2163</t>
  </si>
  <si>
    <t>YLD7.821.2164</t>
  </si>
  <si>
    <t>YLD7.821.2165</t>
  </si>
  <si>
    <t>YLD7.821.2166</t>
  </si>
  <si>
    <t>YLD7.821.2167</t>
  </si>
  <si>
    <t>YLD7.821.2168</t>
  </si>
  <si>
    <t>YLD7.821.217</t>
  </si>
  <si>
    <t>YLD7.821.2175</t>
  </si>
  <si>
    <t>YLD7.821.2183</t>
  </si>
  <si>
    <t>YLD7.821.2185</t>
  </si>
  <si>
    <t>YLD7.821.2189</t>
  </si>
  <si>
    <t>YLD7.821.219</t>
  </si>
  <si>
    <t>YLD7.821.2202</t>
  </si>
  <si>
    <t>YLD7.821.2207</t>
  </si>
  <si>
    <t>YLD7.821.2225</t>
  </si>
  <si>
    <t>YLD7.821.2226</t>
  </si>
  <si>
    <t>YLD7.821.2230</t>
  </si>
  <si>
    <t>YLD7.821.2232</t>
  </si>
  <si>
    <t>YLD7.821.2238</t>
  </si>
  <si>
    <t>YLD7.821.2240</t>
  </si>
  <si>
    <t>YLD7.821.2241</t>
  </si>
  <si>
    <t>YLD7.821.2242</t>
  </si>
  <si>
    <t>YLD7.821.2244</t>
  </si>
  <si>
    <t>YLD7.821.2245</t>
  </si>
  <si>
    <t>YLD7.821.2246</t>
  </si>
  <si>
    <t>YLD7.821.2248</t>
  </si>
  <si>
    <t>YLD7.821.2249</t>
  </si>
  <si>
    <t>YLD7.821.2252</t>
  </si>
  <si>
    <t>YLD7.821.2260</t>
  </si>
  <si>
    <t>YLD7.821.2263</t>
  </si>
  <si>
    <t>YLD7.821.2264</t>
  </si>
  <si>
    <t>YLD7.821.2265</t>
  </si>
  <si>
    <t>YLD7.821.2266</t>
  </si>
  <si>
    <t>YLD7.821.2268</t>
  </si>
  <si>
    <t>YLD7.821.2269</t>
  </si>
  <si>
    <t>YLD7.821.2270</t>
  </si>
  <si>
    <t>YLD7.821.2271</t>
  </si>
  <si>
    <t>YLD7.821.2272</t>
  </si>
  <si>
    <t>YLD7.821.2273</t>
  </si>
  <si>
    <t>YLD7.821.2276</t>
  </si>
  <si>
    <t>YLD7.821.2277</t>
  </si>
  <si>
    <t>YLD7.821.2277-1</t>
  </si>
  <si>
    <t>YLD7.821.2278</t>
  </si>
  <si>
    <t>YLD7.821.2279</t>
  </si>
  <si>
    <t>YLD7.821.2280</t>
  </si>
  <si>
    <t>YLD7.821.2290</t>
  </si>
  <si>
    <t>YLD7.821.2291</t>
  </si>
  <si>
    <t>YLD7.821.2297</t>
  </si>
  <si>
    <t>YLD7.821.2298</t>
  </si>
  <si>
    <t>YLD7.821.2303</t>
  </si>
  <si>
    <t>YLD7.821.2304</t>
  </si>
  <si>
    <t>YLD7.821.2305</t>
  </si>
  <si>
    <t>YLD7.821.2306</t>
  </si>
  <si>
    <t>YLD7.821.2307</t>
  </si>
  <si>
    <t>YLD7.821.2309</t>
  </si>
  <si>
    <t>YLD7.821.2310</t>
  </si>
  <si>
    <t>YLD7.821.2311</t>
  </si>
  <si>
    <t>YLD7.821.2312</t>
  </si>
  <si>
    <t>YLD7.821.2316</t>
  </si>
  <si>
    <t>YLD7.821.2318</t>
  </si>
  <si>
    <t>YLD7.821.2320</t>
  </si>
  <si>
    <t>YLD7.821.2321</t>
  </si>
  <si>
    <t>YLD7.821.2330</t>
  </si>
  <si>
    <t>YLD7.821.2332</t>
  </si>
  <si>
    <t>YLD7.821.2333</t>
  </si>
  <si>
    <t>YLD7.821.2334</t>
  </si>
  <si>
    <t>YLD7.821.2336</t>
  </si>
  <si>
    <t>YLD7.821.2344</t>
  </si>
  <si>
    <t>YLD7.821.2346</t>
  </si>
  <si>
    <t>YLD7.821.2347</t>
  </si>
  <si>
    <t>YLD7.821.2349</t>
  </si>
  <si>
    <t>YLD7.821.2355</t>
  </si>
  <si>
    <t>YLD7.821.2361</t>
  </si>
  <si>
    <t>YLD7.821.2362</t>
  </si>
  <si>
    <t>YLD7.821.2367</t>
  </si>
  <si>
    <t>YLD7.821.237</t>
  </si>
  <si>
    <t>YLD7.821.2370</t>
  </si>
  <si>
    <t>YLD7.821.2371</t>
  </si>
  <si>
    <t>YLD7.821.2373</t>
  </si>
  <si>
    <t>YLD7.821.2374</t>
  </si>
  <si>
    <t>YLD7.821.2375</t>
  </si>
  <si>
    <t>YLD7.821.2376</t>
  </si>
  <si>
    <t>YLD7.821.2377</t>
  </si>
  <si>
    <t>YLD7.821.2379</t>
  </si>
  <si>
    <t>YLD7.821.2383</t>
  </si>
  <si>
    <t>YLD7.821.2384</t>
  </si>
  <si>
    <t>YLD7.821.2385</t>
  </si>
  <si>
    <t>YLD7.821.2386</t>
  </si>
  <si>
    <t>YLD7.821.2387</t>
  </si>
  <si>
    <t>YLD7.821.2390</t>
  </si>
  <si>
    <t>YLD7.821.2391</t>
  </si>
  <si>
    <t>YLD7.821.2394</t>
  </si>
  <si>
    <t>YLD7.821.2395</t>
  </si>
  <si>
    <t>YLD7.821.2400</t>
  </si>
  <si>
    <t>YLD7.821.2401</t>
  </si>
  <si>
    <t>YLD7.821.2402</t>
  </si>
  <si>
    <t>YLD7.821.2403</t>
  </si>
  <si>
    <t>YLD7.821.2404</t>
  </si>
  <si>
    <t>YLD7.821.2407</t>
  </si>
  <si>
    <t>YLD7.821.2409</t>
  </si>
  <si>
    <t>YLD7.821.2410</t>
  </si>
  <si>
    <t>YLD7.821.2410隔离板</t>
  </si>
  <si>
    <t>YLD7.821.2414</t>
  </si>
  <si>
    <t>YLD7.821.2415</t>
  </si>
  <si>
    <t>YLD7.821.2426</t>
  </si>
  <si>
    <t>YLD7.821.2429</t>
  </si>
  <si>
    <t>YLD7.821.2430</t>
  </si>
  <si>
    <t>YLD7.821.2431</t>
  </si>
  <si>
    <t>YLD7.821.2432</t>
  </si>
  <si>
    <t>YLD7.821.2435</t>
  </si>
  <si>
    <t>YLD7.821.2439</t>
  </si>
  <si>
    <t>YLD7.821.2446</t>
  </si>
  <si>
    <t>YLD7.821.2452</t>
  </si>
  <si>
    <t>YLD7.821.2456</t>
  </si>
  <si>
    <t>YLD7.821.2459</t>
  </si>
  <si>
    <t>YLD7.821.2461</t>
  </si>
  <si>
    <t>YLD7.821.2462</t>
  </si>
  <si>
    <t>YLD7.821.2464</t>
  </si>
  <si>
    <t>YLD7.821.2465</t>
  </si>
  <si>
    <t>YLD7.821.2466</t>
  </si>
  <si>
    <t>YLD7.821.2467</t>
  </si>
  <si>
    <t>YLD7.821.2468</t>
  </si>
  <si>
    <t>YLD7.821.2469</t>
  </si>
  <si>
    <t>YLD7.821.2470</t>
  </si>
  <si>
    <t>YLD7.821.2474</t>
  </si>
  <si>
    <t>YLD7.821.2475</t>
  </si>
  <si>
    <t>YLD7.821.2478</t>
  </si>
  <si>
    <t>YLD7.821.2479</t>
  </si>
  <si>
    <t>YLD7.821.2485</t>
  </si>
  <si>
    <t>YLD7.821.2487</t>
  </si>
  <si>
    <t>YLD7.821.2492</t>
  </si>
  <si>
    <t>YLD7.821.2493</t>
  </si>
  <si>
    <t>YLD7.821.2495</t>
  </si>
  <si>
    <t>YLD7.821.2504</t>
  </si>
  <si>
    <t>YLD7.821.2509</t>
  </si>
  <si>
    <t>YLD7.821.2516</t>
  </si>
  <si>
    <t>YLD7.821.2517</t>
  </si>
  <si>
    <t>YLD7.821.2518</t>
  </si>
  <si>
    <t>YLD7.821.2520</t>
  </si>
  <si>
    <t>YLD7.821.2526</t>
  </si>
  <si>
    <t>YLD7.821.2528</t>
  </si>
  <si>
    <t>YLD7.821.2539</t>
  </si>
  <si>
    <t>YLD7.821.2542</t>
  </si>
  <si>
    <t>YLD7.821.2543</t>
  </si>
  <si>
    <t>YLD7.821.2545</t>
  </si>
  <si>
    <t>YLD7.821.2546</t>
  </si>
  <si>
    <t>YLD7.821.2549</t>
  </si>
  <si>
    <t>YLD7.821.2550</t>
  </si>
  <si>
    <t>YLD7.821.2551</t>
  </si>
  <si>
    <t>YLD7.821.2552</t>
  </si>
  <si>
    <t>YLD7.821.2553</t>
  </si>
  <si>
    <t>YLD7.821.2562</t>
  </si>
  <si>
    <t>YLD7.821.2564</t>
  </si>
  <si>
    <t>YLD7.821.2568</t>
  </si>
  <si>
    <t>YLD7.821.2569</t>
  </si>
  <si>
    <t>YLD7.821.2577</t>
  </si>
  <si>
    <t>YLD7.821.2587</t>
  </si>
  <si>
    <t>YLD7.821.2588</t>
  </si>
  <si>
    <t>YLD7.821.2589</t>
  </si>
  <si>
    <t>YLD7.821.2594</t>
  </si>
  <si>
    <t>YLD7.821.2595</t>
  </si>
  <si>
    <t>YLD7.821.2609</t>
  </si>
  <si>
    <t>YLD7.821.2614</t>
  </si>
  <si>
    <t>YLD7.821.2616</t>
  </si>
  <si>
    <t>YLD7.821.2622</t>
  </si>
  <si>
    <t>YLD7.821.2629</t>
  </si>
  <si>
    <t>YLD7.821.263</t>
  </si>
  <si>
    <t>YLD7.821.2631</t>
  </si>
  <si>
    <t>YLD7.821.2636</t>
  </si>
  <si>
    <t>YLD7.821.2637</t>
  </si>
  <si>
    <t>YLD7.821.2639</t>
  </si>
  <si>
    <t>YLD7.821.2640</t>
  </si>
  <si>
    <t>YLD7.821.2641</t>
  </si>
  <si>
    <t>YLD7.821.2659</t>
  </si>
  <si>
    <t>YLD7.821.2663</t>
  </si>
  <si>
    <t>YLD7.821.2664</t>
  </si>
  <si>
    <t>YLD7.821.2670</t>
  </si>
  <si>
    <t>YLD7.821.2672</t>
  </si>
  <si>
    <t>YLD7.821.2677</t>
  </si>
  <si>
    <t>YLD7.821.2678</t>
  </si>
  <si>
    <t>YLD7.821.2685</t>
  </si>
  <si>
    <t>YLD7.821.2688</t>
  </si>
  <si>
    <t>YLD7.821.2689</t>
  </si>
  <si>
    <t>YLD7.821.2691</t>
  </si>
  <si>
    <t>YLD7.821.2693</t>
  </si>
  <si>
    <t>YLD7.821.2695</t>
  </si>
  <si>
    <t>YLD7.821.2697</t>
  </si>
  <si>
    <t>YLD7.821.2698</t>
  </si>
  <si>
    <t>YLD7.821.2699</t>
  </si>
  <si>
    <t>YLD7.821.2700</t>
  </si>
  <si>
    <t>YLD7.821.2701</t>
  </si>
  <si>
    <t>YLD7.821.2704</t>
  </si>
  <si>
    <t>YLD7.821.2705</t>
  </si>
  <si>
    <t>YLD7.821.2707</t>
  </si>
  <si>
    <t>YLD7.821.2708</t>
  </si>
  <si>
    <t>YLD7.821.2710</t>
  </si>
  <si>
    <t>YLD7.821.2713</t>
  </si>
  <si>
    <t>YLD7.821.2714</t>
  </si>
  <si>
    <t>YLD7.821.2715</t>
  </si>
  <si>
    <t>YLD7.821.2719</t>
  </si>
  <si>
    <t>YLD7.821.2727</t>
  </si>
  <si>
    <t>YLD7.821.2728</t>
  </si>
  <si>
    <t>YLD7.821.2738</t>
  </si>
  <si>
    <t>YLD7.821.2743</t>
  </si>
  <si>
    <t>YLD7.821.2744</t>
  </si>
  <si>
    <t>YLD7.821.2745</t>
  </si>
  <si>
    <t>YLD7.821.2747</t>
  </si>
  <si>
    <t>YLD7.821.2755</t>
  </si>
  <si>
    <t>YLD7.821.2759</t>
  </si>
  <si>
    <t>YLD7.821.2763</t>
  </si>
  <si>
    <t>YLD7.821.2766</t>
  </si>
  <si>
    <t>YLD7.821.2767</t>
  </si>
  <si>
    <t>YLD7.821.2768</t>
  </si>
  <si>
    <t>YLD7.821.2770</t>
  </si>
  <si>
    <t>YLD7.821.2772</t>
  </si>
  <si>
    <t>YLD7.821.2773</t>
  </si>
  <si>
    <t>YLD7.821.2774</t>
  </si>
  <si>
    <t>YLD7.821.2775</t>
  </si>
  <si>
    <t>YLD7.821.2776</t>
  </si>
  <si>
    <t>YLD7.821.2781</t>
  </si>
  <si>
    <t>YLD7.821.2782</t>
  </si>
  <si>
    <t>YLD7.821.2783</t>
  </si>
  <si>
    <t>YLD7.821.2784</t>
  </si>
  <si>
    <t>YLD7.821.2785</t>
  </si>
  <si>
    <t>YLD7.821.2797</t>
  </si>
  <si>
    <t>YLD7.821.2801</t>
  </si>
  <si>
    <t>YLD7.821.2803</t>
  </si>
  <si>
    <t>YLD7.821.2806</t>
  </si>
  <si>
    <t>YLD7.821.2807</t>
  </si>
  <si>
    <t>YLD7.821.2808</t>
  </si>
  <si>
    <t>YLD7.821.2812</t>
  </si>
  <si>
    <t>YLD7.821.2815</t>
  </si>
  <si>
    <t>YLD7.821.2816</t>
  </si>
  <si>
    <t>YLD7.821.2817</t>
  </si>
  <si>
    <t>YLD7.821.2821</t>
  </si>
  <si>
    <t>YLD7.821.2825</t>
  </si>
  <si>
    <t>YLD7.821.2826</t>
  </si>
  <si>
    <t>YLD7.821.2838</t>
  </si>
  <si>
    <t>YLD7.821.2839</t>
  </si>
  <si>
    <t>YLD7.821.2847</t>
  </si>
  <si>
    <t>YLD7.821.2848</t>
  </si>
  <si>
    <t>YLD7.821.2849</t>
  </si>
  <si>
    <t>YLD7.821.2850</t>
  </si>
  <si>
    <t>YLD7.821.2851</t>
  </si>
  <si>
    <t>YLD7.821.2852</t>
  </si>
  <si>
    <t>YLD7.821.2855</t>
  </si>
  <si>
    <t>YLD7.821.2859</t>
  </si>
  <si>
    <t>YLD7.821.2860</t>
  </si>
  <si>
    <t>YLD7.821.2861</t>
  </si>
  <si>
    <t>YLD7.821.2862</t>
  </si>
  <si>
    <t>YLD7.821.2866</t>
  </si>
  <si>
    <t>YLD7.821.2868</t>
  </si>
  <si>
    <t>YLD7.821.2871</t>
  </si>
  <si>
    <t>YLD7.821.2872</t>
  </si>
  <si>
    <t>YLD7.821.2873</t>
  </si>
  <si>
    <t>YLD7.821.2874</t>
  </si>
  <si>
    <t>YLD7.821.2876</t>
  </si>
  <si>
    <t>YLD7.821.2878</t>
  </si>
  <si>
    <t>YLD7.821.2892</t>
  </si>
  <si>
    <t>YLD7.821.2895</t>
  </si>
  <si>
    <t>YLD7.821.2902</t>
  </si>
  <si>
    <t>YLD7.821.2920</t>
  </si>
  <si>
    <t>YLD7.821.2924</t>
  </si>
  <si>
    <t>YLD7.821.2930</t>
  </si>
  <si>
    <t>YLD7.821.2931</t>
  </si>
  <si>
    <t>YLD7.821.294</t>
  </si>
  <si>
    <t>YLD7.821.2942</t>
  </si>
  <si>
    <t>YLD7.821.2954</t>
  </si>
  <si>
    <t>YLD7.821.296</t>
  </si>
  <si>
    <t>YLD7.821.2960</t>
  </si>
  <si>
    <t>YLD7.821.2970</t>
  </si>
  <si>
    <t>YLD7.821.2971</t>
  </si>
  <si>
    <t>YLD7.821.2972</t>
  </si>
  <si>
    <t>YLD7.821.2973</t>
  </si>
  <si>
    <t>YLD7.821.2974</t>
  </si>
  <si>
    <t>YLD7.821.2978</t>
  </si>
  <si>
    <t>YLD7.821.2980</t>
  </si>
  <si>
    <t>YLD7.821.2982</t>
  </si>
  <si>
    <t>YLD7.821.2988</t>
  </si>
  <si>
    <t>YLD7.821.2989</t>
  </si>
  <si>
    <t>YLD7.821.3002</t>
  </si>
  <si>
    <t>YLD7.821.3003</t>
  </si>
  <si>
    <t>YLD7.821.3004</t>
  </si>
  <si>
    <t>YLD7.821.3005</t>
  </si>
  <si>
    <t>YLD7.821.3012</t>
  </si>
  <si>
    <t>YLD7.821.3013</t>
  </si>
  <si>
    <t>YLD7.821.3017</t>
  </si>
  <si>
    <t>YLD7.821.3020</t>
  </si>
  <si>
    <t>YLD7.821.3023</t>
  </si>
  <si>
    <t>YLD7.821.3026</t>
  </si>
  <si>
    <t>YLD7.821.3042</t>
  </si>
  <si>
    <t>YLD7.821.3052</t>
  </si>
  <si>
    <t>YLD7.821.3075</t>
  </si>
  <si>
    <t>YLD7.821.3076</t>
  </si>
  <si>
    <t>YLD7.821.3082</t>
  </si>
  <si>
    <t>YLD7.821.3083</t>
  </si>
  <si>
    <t>YLD7.821.3086</t>
  </si>
  <si>
    <t>YLD7.821.3087</t>
  </si>
  <si>
    <t>YLD7.821.3089</t>
  </si>
  <si>
    <t>YLD7.821.309</t>
  </si>
  <si>
    <t>YLD7.821.3090</t>
  </si>
  <si>
    <t>YLD7.821.3094</t>
  </si>
  <si>
    <t>YLD7.821.3099</t>
  </si>
  <si>
    <t>YLD7.821.3102</t>
  </si>
  <si>
    <t>YLD7.821.3103</t>
  </si>
  <si>
    <t>YLD7.821.3105</t>
  </si>
  <si>
    <t>YLD7.821.3107</t>
  </si>
  <si>
    <t>YLD7.821.3109</t>
  </si>
  <si>
    <t>YLD7.821.3110</t>
  </si>
  <si>
    <t>YLD7.821.3113</t>
  </si>
  <si>
    <t>YLD7.821.3118</t>
  </si>
  <si>
    <t>YLD7.821.3119</t>
  </si>
  <si>
    <t>YLD7.821.3120</t>
  </si>
  <si>
    <t>YLD7.821.3121</t>
  </si>
  <si>
    <t>YLD7.821.3125</t>
  </si>
  <si>
    <t>YLD7.821.3126</t>
  </si>
  <si>
    <t>YLD7.821.3138</t>
  </si>
  <si>
    <t>YLD7.821.3139</t>
  </si>
  <si>
    <t>YLD7.821.3143</t>
  </si>
  <si>
    <t>YLD7.821.3145</t>
  </si>
  <si>
    <t>YLD7.821.3147</t>
  </si>
  <si>
    <t>YLD7.821.3148</t>
  </si>
  <si>
    <t>YLD7.821.3149</t>
  </si>
  <si>
    <t>YLD7.821.3150</t>
  </si>
  <si>
    <t>YLD7.821.3169</t>
  </si>
  <si>
    <t>YLD7.821.3174</t>
  </si>
  <si>
    <t>YLD7.821.3176</t>
  </si>
  <si>
    <t>YLD7.821.3177</t>
  </si>
  <si>
    <t>YLD7.821.3196</t>
  </si>
  <si>
    <t>YLD7.821.3199</t>
  </si>
  <si>
    <t>YLD7.821.3200</t>
  </si>
  <si>
    <t>YLD7.821.3207</t>
  </si>
  <si>
    <t>YLD7.821.3208</t>
  </si>
  <si>
    <t>YLD7.821.3209</t>
  </si>
  <si>
    <t>YLD7.821.3210</t>
  </si>
  <si>
    <t>YLD7.821.3211</t>
  </si>
  <si>
    <t>YLD7.821.3215</t>
  </si>
  <si>
    <t>YLD7.821.3216</t>
  </si>
  <si>
    <t>YLD7.821.3222</t>
  </si>
  <si>
    <t>YLD7.821.323</t>
  </si>
  <si>
    <t>YLD7.821.324</t>
  </si>
  <si>
    <t>YLD7.821.3248</t>
  </si>
  <si>
    <t>YLD7.821.325</t>
  </si>
  <si>
    <t>YLD7.821.3250</t>
  </si>
  <si>
    <t>YLD7.821.3251</t>
  </si>
  <si>
    <t>YLD7.821.3254</t>
  </si>
  <si>
    <t>YLD7.821.3255</t>
  </si>
  <si>
    <t>YLD7.821.3258</t>
  </si>
  <si>
    <t>YLD7.821.3259</t>
  </si>
  <si>
    <t>YLD7.821.326-2</t>
  </si>
  <si>
    <t>YLD7.821.3263</t>
  </si>
  <si>
    <t>YLD7.821.3272</t>
  </si>
  <si>
    <t>YLD7.821.3273</t>
  </si>
  <si>
    <t>YLD7.821.3282</t>
  </si>
  <si>
    <t>YLD7.821.3283</t>
  </si>
  <si>
    <t>YLD7.821.3284</t>
  </si>
  <si>
    <t>YLD7.821.3285</t>
  </si>
  <si>
    <t>YLD7.821.3286</t>
  </si>
  <si>
    <t>YLD7.821.3287</t>
  </si>
  <si>
    <t>YLD7.821.3288</t>
  </si>
  <si>
    <t>YLD7.821.3289</t>
  </si>
  <si>
    <t>YLD7.821.329</t>
  </si>
  <si>
    <t>YLD7.821.3298</t>
  </si>
  <si>
    <t>YLD7.821.3299</t>
  </si>
  <si>
    <t>YLD7.821.3300</t>
  </si>
  <si>
    <t>YLD7.821.3301</t>
  </si>
  <si>
    <t>YLD7.821.3305</t>
  </si>
  <si>
    <t>YLD7.821.3306</t>
  </si>
  <si>
    <t>YLD7.821.3307</t>
  </si>
  <si>
    <t>YLD7.821.3308</t>
  </si>
  <si>
    <t>YLD7.821.3309</t>
  </si>
  <si>
    <t>YLD7.821.3310</t>
  </si>
  <si>
    <t>YLD7.821.3311</t>
  </si>
  <si>
    <t>YLD7.821.3312</t>
  </si>
  <si>
    <t>YLD7.821.3313</t>
  </si>
  <si>
    <t>YLD7.821.3314</t>
  </si>
  <si>
    <t>YLD7.821.3315</t>
  </si>
  <si>
    <t>YLD7.821.3326</t>
  </si>
  <si>
    <t>YLD7.821.3331</t>
  </si>
  <si>
    <t>YLD7.821.3339</t>
  </si>
  <si>
    <t>YLD7.821.3340</t>
  </si>
  <si>
    <t>YLD7.821.3341</t>
  </si>
  <si>
    <t>YLD7.821.3342</t>
  </si>
  <si>
    <t>YLD7.821.3343</t>
  </si>
  <si>
    <t>YLD7.821.3344</t>
  </si>
  <si>
    <t>YLD7.821.3345</t>
  </si>
  <si>
    <t>YLD7.821.3349</t>
  </si>
  <si>
    <t>YLD7.821.3351</t>
  </si>
  <si>
    <t>YLD7.821.3352</t>
  </si>
  <si>
    <t>YLD7.821.3355</t>
  </si>
  <si>
    <t>YLD7.821.3359</t>
  </si>
  <si>
    <t>YLD7.821.3360</t>
  </si>
  <si>
    <t>YLD7.821.3362</t>
  </si>
  <si>
    <t>YLD7.821.3374</t>
  </si>
  <si>
    <t>YLD7.821.3376</t>
  </si>
  <si>
    <t>YLD7.821.3377</t>
  </si>
  <si>
    <t>YLD7.821.3384</t>
  </si>
  <si>
    <t>YLD7.821.3385</t>
  </si>
  <si>
    <t>YLD7.821.3386</t>
  </si>
  <si>
    <t>YLD7.821.3394</t>
  </si>
  <si>
    <t>YLD7.821.3395</t>
  </si>
  <si>
    <t>YLD7.821.3396</t>
  </si>
  <si>
    <t>YLD7.821.3397</t>
  </si>
  <si>
    <t>YLD7.821.3398</t>
  </si>
  <si>
    <t>YLD7.821.3409</t>
  </si>
  <si>
    <t>YLD7.821.3414</t>
  </si>
  <si>
    <t>YLD7.821.3415</t>
  </si>
  <si>
    <t>YLD7.821.3416</t>
  </si>
  <si>
    <t>YLD7.821.3418</t>
  </si>
  <si>
    <t>YLD7.821.3419</t>
  </si>
  <si>
    <t>YLD7.821.3420</t>
  </si>
  <si>
    <t>YLD7.821.3422</t>
  </si>
  <si>
    <t>YLD7.821.3423</t>
  </si>
  <si>
    <t>YLD7.821.3425</t>
  </si>
  <si>
    <t>YLD7.821.3426</t>
  </si>
  <si>
    <t>YLD7.821.3427</t>
  </si>
  <si>
    <t>YLD7.821.3432</t>
  </si>
  <si>
    <t>YLD7.821.3433</t>
  </si>
  <si>
    <t>YLD7.821.3434</t>
  </si>
  <si>
    <t>YLD7.821.3435</t>
  </si>
  <si>
    <t>YLD7.821.3436</t>
  </si>
  <si>
    <t>YLD7.821.3443</t>
  </si>
  <si>
    <t>YLD7.821.3444</t>
  </si>
  <si>
    <t>YLD7.821.3445</t>
  </si>
  <si>
    <t>YLD7.821.3446</t>
  </si>
  <si>
    <t>YLD7.821.3457</t>
  </si>
  <si>
    <t>YLD7.821.3459</t>
  </si>
  <si>
    <t>YLD7.821.3460</t>
  </si>
  <si>
    <t>YLD7.821.3463</t>
  </si>
  <si>
    <t>YLD7.821.3464</t>
  </si>
  <si>
    <t>YLD7.821.3465</t>
  </si>
  <si>
    <t>YLD7.821.3470</t>
  </si>
  <si>
    <t>Unknown_4</t>
  </si>
  <si>
    <t>YLD7.821.3473</t>
  </si>
  <si>
    <t>YLD7.821.3479</t>
  </si>
  <si>
    <t>YLD7.821.3480</t>
  </si>
  <si>
    <t>YLD7.821.3483</t>
  </si>
  <si>
    <t>YLD7.821.3488</t>
  </si>
  <si>
    <t>YLD7.821.3498</t>
  </si>
  <si>
    <t>YLD7.821.3505</t>
  </si>
  <si>
    <t>YLD7.821.3508</t>
  </si>
  <si>
    <t>YLD7.821.3511</t>
  </si>
  <si>
    <t>YLD7.821.3512</t>
  </si>
  <si>
    <t>YLD7.821.3513</t>
  </si>
  <si>
    <t>YLD7.821.3517</t>
  </si>
  <si>
    <t>YLD7.821.3531</t>
  </si>
  <si>
    <t>YLD7.821.3532</t>
  </si>
  <si>
    <t>YLD7.821.3533</t>
  </si>
  <si>
    <t>YLD7.821.3535</t>
  </si>
  <si>
    <t>YLD7.821.3536</t>
  </si>
  <si>
    <t>YLD7.821.3537</t>
  </si>
  <si>
    <t>YLD7.821.3538</t>
  </si>
  <si>
    <t>YLD7.821.3543</t>
  </si>
  <si>
    <t>YLD7.821.3552</t>
  </si>
  <si>
    <t>YLD7.821.3554</t>
  </si>
  <si>
    <t>YLD7.821.3555</t>
  </si>
  <si>
    <t>YLD7.821.3556</t>
  </si>
  <si>
    <t>YLD7.821.3561</t>
  </si>
  <si>
    <t>YLD7.821.3570</t>
  </si>
  <si>
    <t>YLD7.821.3574</t>
  </si>
  <si>
    <t>YLD7.821.3577</t>
  </si>
  <si>
    <t>YLD7.821.3582</t>
  </si>
  <si>
    <t>YLD7.821.3585</t>
  </si>
  <si>
    <t>YLD7.821.3586</t>
  </si>
  <si>
    <t>YLD7.821.3601</t>
  </si>
  <si>
    <t>YLD7.821.3602</t>
  </si>
  <si>
    <t>YLD7.821.3609</t>
  </si>
  <si>
    <t>YLD7.821.3610</t>
  </si>
  <si>
    <t>YLD7.821.3614</t>
  </si>
  <si>
    <t>YLD7.821.3619</t>
  </si>
  <si>
    <t>YLD7.821.3620</t>
  </si>
  <si>
    <t>YLD7.821.3622</t>
  </si>
  <si>
    <t>YLD7.821.3623</t>
  </si>
  <si>
    <t>YLD7.821.3626</t>
  </si>
  <si>
    <t>YLD7.821.3627</t>
  </si>
  <si>
    <t>YLD7.821.3628</t>
  </si>
  <si>
    <t>YLD7.821.3631</t>
  </si>
  <si>
    <t>YLD7.821.3632</t>
  </si>
  <si>
    <t>YLD7.821.3635</t>
  </si>
  <si>
    <t>YLD7.821.3640</t>
  </si>
  <si>
    <t>YLD7.821.3644</t>
  </si>
  <si>
    <t>YLD7.821.3646</t>
  </si>
  <si>
    <t>YLD7.821.365</t>
  </si>
  <si>
    <t>YLD7.821.3650</t>
  </si>
  <si>
    <t>YLD7.821.3652</t>
  </si>
  <si>
    <t>YLD7.821.3653</t>
  </si>
  <si>
    <t>YLD7.821.3654</t>
  </si>
  <si>
    <t>YLD7.821.3655</t>
  </si>
  <si>
    <t>YLD7.821.366</t>
  </si>
  <si>
    <t>YLD7.821.3664</t>
  </si>
  <si>
    <t>YLD7.821.3668</t>
  </si>
  <si>
    <t>YLD7.821.3670</t>
  </si>
  <si>
    <t>YLD7.821.3673</t>
  </si>
  <si>
    <t>YLD7.821.3677</t>
  </si>
  <si>
    <t>YLD7.821.3678</t>
  </si>
  <si>
    <t>YLD7.821.3679</t>
  </si>
  <si>
    <t>YLD7.821.3683</t>
  </si>
  <si>
    <t>YLD7.821.3685</t>
  </si>
  <si>
    <t>YLD7.821.3689</t>
  </si>
  <si>
    <t>YLD7.821.3691</t>
  </si>
  <si>
    <t>YLD7.821.3692</t>
  </si>
  <si>
    <t>YLD7.821.3693</t>
  </si>
  <si>
    <t>YLD7.821.3694</t>
  </si>
  <si>
    <t>YLD7.821.3695</t>
  </si>
  <si>
    <t>YLD7.821.3696</t>
  </si>
  <si>
    <t>YLD7.821.3698</t>
  </si>
  <si>
    <t>YLD7.821.3699</t>
  </si>
  <si>
    <t>YLD7.821.3701</t>
  </si>
  <si>
    <t>YLD7.821.3702</t>
  </si>
  <si>
    <t>YLD7.821.3704</t>
  </si>
  <si>
    <t>YLD7.821.3705</t>
  </si>
  <si>
    <t>YLD7.821.3706</t>
  </si>
  <si>
    <t>YLD7.821.3709</t>
  </si>
  <si>
    <t>YLD7.821.3710</t>
  </si>
  <si>
    <t>YLD7.821.3711</t>
  </si>
  <si>
    <t>YLD7.821.3712</t>
  </si>
  <si>
    <t>YLD7.821.3713</t>
  </si>
  <si>
    <t>YLD7.821.3714</t>
  </si>
  <si>
    <t>YLD7.821.3715</t>
  </si>
  <si>
    <t>YLD7.821.3716</t>
  </si>
  <si>
    <t>YLD7.821.3717</t>
  </si>
  <si>
    <t>YLD7.821.3718</t>
  </si>
  <si>
    <t>YLD7.821.3719</t>
  </si>
  <si>
    <t>YLD7.821.3720</t>
  </si>
  <si>
    <t>YLD7.821.3721</t>
  </si>
  <si>
    <t>YLD7.821.3722</t>
  </si>
  <si>
    <t>YLD7.821.3724</t>
  </si>
  <si>
    <t>YLD7.821.3726</t>
  </si>
  <si>
    <t>YLD7.821.3727</t>
  </si>
  <si>
    <t>YLD7.821.3728</t>
  </si>
  <si>
    <t>YLD7.821.3729</t>
  </si>
  <si>
    <t>YLD7.821.3730</t>
  </si>
  <si>
    <t>YLD7.821.3731</t>
  </si>
  <si>
    <t>YLD7.821.3733</t>
  </si>
  <si>
    <t>YLD7.821.3734</t>
  </si>
  <si>
    <t>YLD7.821.3735</t>
  </si>
  <si>
    <t>YLD7.821.3738</t>
  </si>
  <si>
    <t>YLD7.821.3739</t>
  </si>
  <si>
    <t>YLD7.821.3740</t>
  </si>
  <si>
    <t>YLD7.821.3741</t>
  </si>
  <si>
    <t>YLD7.821.3743</t>
  </si>
  <si>
    <t>YLD7.821.3750</t>
  </si>
  <si>
    <t>YLD7.821.3754</t>
  </si>
  <si>
    <t>YLD7.821.3756</t>
  </si>
  <si>
    <t>YLD7.821.3758</t>
  </si>
  <si>
    <t>YLD7.821.3761</t>
  </si>
  <si>
    <t>YLD7.821.3762</t>
  </si>
  <si>
    <t>YLD7.821.3763</t>
  </si>
  <si>
    <t>YLD7.821.3764</t>
  </si>
  <si>
    <t>YLD7.821.3765</t>
  </si>
  <si>
    <t>YLD7.821.3768</t>
  </si>
  <si>
    <t>YLD7.821.3769</t>
  </si>
  <si>
    <t>YLD7.821.3771</t>
  </si>
  <si>
    <t>YLD7.821.3773</t>
  </si>
  <si>
    <t>YLD7.821.3775</t>
  </si>
  <si>
    <t>YLD7.821.3776</t>
  </si>
  <si>
    <t>YLD7.821.3779</t>
  </si>
  <si>
    <t>YLD7.821.3782</t>
  </si>
  <si>
    <t>YLD7.821.3785</t>
  </si>
  <si>
    <t>YLD7.821.3786</t>
  </si>
  <si>
    <t>YLD7.821.3794</t>
  </si>
  <si>
    <t>YLD7.821.3799</t>
  </si>
  <si>
    <t>YLD7.821.3800</t>
  </si>
  <si>
    <t>YLD7.821.3804</t>
  </si>
  <si>
    <t>YLD7.821.3805</t>
  </si>
  <si>
    <t>YLD7.821.3806</t>
  </si>
  <si>
    <t>YLD7.821.3808</t>
  </si>
  <si>
    <t>YLD7.821.3809</t>
  </si>
  <si>
    <t>YLD7.821.381</t>
  </si>
  <si>
    <t>YLD7.821.3810</t>
  </si>
  <si>
    <t>YLD7.821.3815</t>
  </si>
  <si>
    <t>YLD7.821.382</t>
  </si>
  <si>
    <t>YLD7.821.3820</t>
  </si>
  <si>
    <t>YLD7.821.3822</t>
  </si>
  <si>
    <t>YLD7.821.3823</t>
  </si>
  <si>
    <t>YLD7.821.3824</t>
  </si>
  <si>
    <t>YLD7.821.3825</t>
  </si>
  <si>
    <t>YLD7.821.3826</t>
  </si>
  <si>
    <t>YLD7.821.3827</t>
  </si>
  <si>
    <t>YLD7.821.3828</t>
  </si>
  <si>
    <t>YLD7.821.383</t>
  </si>
  <si>
    <t>YLD7.821.3833</t>
  </si>
  <si>
    <t>YLD7.821.3834</t>
  </si>
  <si>
    <t>YLD7.821.3835</t>
  </si>
  <si>
    <t>YLD7.821.3836</t>
  </si>
  <si>
    <t>YLD7.821.3837</t>
  </si>
  <si>
    <t>YLD7.821.3838</t>
  </si>
  <si>
    <t>YLD7.821.384</t>
  </si>
  <si>
    <t>YLD7.821.3840</t>
  </si>
  <si>
    <t>YLD7.821.3843</t>
  </si>
  <si>
    <t>YLD7.821.3844</t>
  </si>
  <si>
    <t>YLD7.821.3845</t>
  </si>
  <si>
    <t>YLD7.821.3846</t>
  </si>
  <si>
    <t>YLD7.821.3847</t>
  </si>
  <si>
    <t>YLD7.821.385</t>
  </si>
  <si>
    <t>YLD7.821.3851</t>
  </si>
  <si>
    <t>YLD7.821.3852</t>
  </si>
  <si>
    <t>YLD7.821.3853</t>
  </si>
  <si>
    <t>YLD7.821.3859</t>
  </si>
  <si>
    <t>YLD7.821.386</t>
  </si>
  <si>
    <t>YLD7.821.3862</t>
  </si>
  <si>
    <t>YLD7.821.3864</t>
  </si>
  <si>
    <t>YLD7.821.3866</t>
  </si>
  <si>
    <t>YLD7.821.3868</t>
  </si>
  <si>
    <t>YLD7.821.3869</t>
  </si>
  <si>
    <t>YLD7.821.3870</t>
  </si>
  <si>
    <t>YLD7.821.3871</t>
  </si>
  <si>
    <t>YLD7.821.3881</t>
  </si>
  <si>
    <t>YLD7.821.3882</t>
  </si>
  <si>
    <t>YLD7.821.3885</t>
  </si>
  <si>
    <t>YLD7.821.3887</t>
  </si>
  <si>
    <t>YLD7.821.3889</t>
  </si>
  <si>
    <t>YLD7.821.3890</t>
  </si>
  <si>
    <t>YLD7.821.3901</t>
  </si>
  <si>
    <t>YLD7.821.3903</t>
  </si>
  <si>
    <t>YLD7.821.3904</t>
  </si>
  <si>
    <t>YLD7.821.3905</t>
  </si>
  <si>
    <t>YLD7.821.3907</t>
  </si>
  <si>
    <t>YLD7.821.3908</t>
  </si>
  <si>
    <t>YLD7.821.3912</t>
  </si>
  <si>
    <t>YLD7.821.3913</t>
  </si>
  <si>
    <t>YLD7.821.3914</t>
  </si>
  <si>
    <t>YLD7.821.3916</t>
  </si>
  <si>
    <t>YLD7.821.3917</t>
  </si>
  <si>
    <t>YLD7.821.3918</t>
  </si>
  <si>
    <t>YLD7.821.3920</t>
  </si>
  <si>
    <t>YLD7.821.3921</t>
  </si>
  <si>
    <t>YLD7.821.3923</t>
  </si>
  <si>
    <t>YLD7.821.3925</t>
  </si>
  <si>
    <t>YLD7.821.3932</t>
  </si>
  <si>
    <t>YLD7.821.3934</t>
  </si>
  <si>
    <t>YLD7.821.3938</t>
  </si>
  <si>
    <t>YLD7.821.3939</t>
  </si>
  <si>
    <t>YLD7.821.3940</t>
  </si>
  <si>
    <t>YLD7.821.3941</t>
  </si>
  <si>
    <t>YLD7.821.3942</t>
  </si>
  <si>
    <t>YLD7.821.3943</t>
  </si>
  <si>
    <t>YLD7.821.3944</t>
  </si>
  <si>
    <t>YLD7.821.3945</t>
  </si>
  <si>
    <t>YLD7.821.3949</t>
  </si>
  <si>
    <t>YLD7.821.3951</t>
  </si>
  <si>
    <t>YLD7.821.3952</t>
  </si>
  <si>
    <t>YLD7.821.3953</t>
  </si>
  <si>
    <t>YLD7.821.3954</t>
  </si>
  <si>
    <t>YLD7.821.3955</t>
  </si>
  <si>
    <t>YLD7.821.3956</t>
  </si>
  <si>
    <t>YLD7.821.3958</t>
  </si>
  <si>
    <t>YLD7.821.3959</t>
  </si>
  <si>
    <t>YLD7.821.3960</t>
  </si>
  <si>
    <t>YLD7.821.3961</t>
  </si>
  <si>
    <t>YLD7.821.3962</t>
  </si>
  <si>
    <t>YLD7.821.3963</t>
  </si>
  <si>
    <t>YLD7.821.3968</t>
  </si>
  <si>
    <t>YLD7.821.3969</t>
  </si>
  <si>
    <t>YLD7.821.3970</t>
  </si>
  <si>
    <t>YLD7.821.3971</t>
  </si>
  <si>
    <t>YLD7.821.3973</t>
  </si>
  <si>
    <t>YLD7.821.3975</t>
  </si>
  <si>
    <t>YLD7.821.3976</t>
  </si>
  <si>
    <t>YLD7.821.3977</t>
  </si>
  <si>
    <t>YLD7.821.3978</t>
  </si>
  <si>
    <t>YLD7.821.3979</t>
  </si>
  <si>
    <t>YLD7.821.3980</t>
  </si>
  <si>
    <t>YLD7.821.3981</t>
  </si>
  <si>
    <t>YLD7.821.3984</t>
  </si>
  <si>
    <t>YLD7.821.3985</t>
  </si>
  <si>
    <t>YLD7.821.3986</t>
  </si>
  <si>
    <t>YLD7.821.3987</t>
  </si>
  <si>
    <t>YLD7.821.3988</t>
  </si>
  <si>
    <t>YLD7.821.3989</t>
  </si>
  <si>
    <t>YLD7.821.3990</t>
  </si>
  <si>
    <t>YLD7.821.3997</t>
  </si>
  <si>
    <t>YLD7.821.3999</t>
  </si>
  <si>
    <t>YLD7.821.4000</t>
  </si>
  <si>
    <t>YLD7.821.4001</t>
  </si>
  <si>
    <t>YLD7.821.4002</t>
  </si>
  <si>
    <t>YLD7.821.4003</t>
  </si>
  <si>
    <t>YLD7.821.4004</t>
  </si>
  <si>
    <t>YLD7.821.4005</t>
  </si>
  <si>
    <t>YLD7.821.4006</t>
  </si>
  <si>
    <t>YLD7.821.4007</t>
  </si>
  <si>
    <t>YLD7.821.4008</t>
  </si>
  <si>
    <t>YLD7.821.4009</t>
  </si>
  <si>
    <t>YLD7.821.4010</t>
  </si>
  <si>
    <t>YLD7.821.4011</t>
  </si>
  <si>
    <t>YLD7.821.4012</t>
  </si>
  <si>
    <t>YLD7.821.4013</t>
  </si>
  <si>
    <t>YLD7.821.4017</t>
  </si>
  <si>
    <t>YLD7.821.4018</t>
  </si>
  <si>
    <t>YLD7.821.4019</t>
  </si>
  <si>
    <t>YLD7.821.4020</t>
  </si>
  <si>
    <t>YLD7.821.4021</t>
  </si>
  <si>
    <t>YLD7.821.4022</t>
  </si>
  <si>
    <t>YLD7.821.4023</t>
  </si>
  <si>
    <t>YLD7.821.4024</t>
  </si>
  <si>
    <t>YLD7.821.4025</t>
  </si>
  <si>
    <t>YLD7.821.4026</t>
  </si>
  <si>
    <t>YLD7.821.4029</t>
  </si>
  <si>
    <t>YLD7.821.4031</t>
  </si>
  <si>
    <t>YLD7.821.4033</t>
  </si>
  <si>
    <t>YLD7.821.4034</t>
  </si>
  <si>
    <t>YLD7.821.4035</t>
  </si>
  <si>
    <t>YLD7.821.4036</t>
  </si>
  <si>
    <t>YLD7.821.4036-1</t>
  </si>
  <si>
    <t>YLD7.821.4037</t>
  </si>
  <si>
    <t>YLD7.821.4038</t>
  </si>
  <si>
    <t>YLD7.821.4039</t>
  </si>
  <si>
    <t>YLD7.821.4040</t>
  </si>
  <si>
    <t>YLD7.821.4042</t>
  </si>
  <si>
    <t>YLD7.821.4044</t>
  </si>
  <si>
    <t>YLD7.821.4057</t>
  </si>
  <si>
    <t>YLD7.821.4060</t>
  </si>
  <si>
    <t>YLD7.821.4062</t>
  </si>
  <si>
    <t>YLD7.821.4063</t>
  </si>
  <si>
    <t>YLD7.821.4064</t>
  </si>
  <si>
    <t>YLD7.821.4066</t>
  </si>
  <si>
    <t>YLD7.821.4067</t>
  </si>
  <si>
    <t>YLD7.821.4068</t>
  </si>
  <si>
    <t>YLD7.821.4071</t>
  </si>
  <si>
    <t>YLD7.821.4072</t>
  </si>
  <si>
    <t>YLD7.821.4073</t>
  </si>
  <si>
    <t>YLD7.821.4074</t>
  </si>
  <si>
    <t>YLD7.821.4076</t>
  </si>
  <si>
    <t>YLD7.821.4078</t>
  </si>
  <si>
    <t>YLD7.821.4079</t>
  </si>
  <si>
    <t>YLD7.821.4080</t>
  </si>
  <si>
    <t>YLD7.821.4082</t>
  </si>
  <si>
    <t>YLD7.821.4083</t>
  </si>
  <si>
    <t>YLD7.821.4084</t>
  </si>
  <si>
    <t>YLD7.821.4085</t>
  </si>
  <si>
    <t>YLD7.821.4086</t>
  </si>
  <si>
    <t>YLD7.821.4091</t>
  </si>
  <si>
    <t>YLD7.821.4092</t>
  </si>
  <si>
    <t>YLD7.821.4094</t>
  </si>
  <si>
    <t>YLD7.821.4095</t>
  </si>
  <si>
    <t>YLD7.821.4096</t>
  </si>
  <si>
    <t>YLD7.821.4097</t>
  </si>
  <si>
    <t>YLD7.821.4098</t>
  </si>
  <si>
    <t>YLD7.821.4099</t>
  </si>
  <si>
    <t>YLD7.821.4100</t>
  </si>
  <si>
    <t>YLD7.821.4101</t>
  </si>
  <si>
    <t>YLD7.821.4103</t>
  </si>
  <si>
    <t>YLD7.821.4105</t>
  </si>
  <si>
    <t>YLD7.821.4108</t>
  </si>
  <si>
    <t>YLD7.821.4109</t>
  </si>
  <si>
    <t>YLD7.821.4112</t>
  </si>
  <si>
    <t>YLD7.821.4120</t>
  </si>
  <si>
    <t>YLD7.821.4121</t>
  </si>
  <si>
    <t>YLD7.821.4122</t>
  </si>
  <si>
    <t>YLD7.821.4123</t>
  </si>
  <si>
    <t>YLD7.821.4124</t>
  </si>
  <si>
    <t>YLD7.821.4133</t>
  </si>
  <si>
    <t>YLD7.821.4134</t>
  </si>
  <si>
    <t>YLD7.821.4138</t>
  </si>
  <si>
    <t>YLD7.821.4142</t>
  </si>
  <si>
    <t>YLD7.821.4144</t>
  </si>
  <si>
    <t>YLD7.821.4145</t>
  </si>
  <si>
    <t>YLD7.821.4147</t>
  </si>
  <si>
    <t>YLD7.821.4148</t>
  </si>
  <si>
    <t>YLD7.821.4150</t>
  </si>
  <si>
    <t>YLD7.821.4151</t>
  </si>
  <si>
    <t>YLD7.821.4152</t>
  </si>
  <si>
    <t>YLD7.821.4153</t>
  </si>
  <si>
    <t>YLD7.821.4155</t>
  </si>
  <si>
    <t>YLD7.821.4156</t>
  </si>
  <si>
    <t>YLD7.821.4158</t>
  </si>
  <si>
    <t>YLD7.821.4171</t>
  </si>
  <si>
    <t>YLD7.821.4172</t>
  </si>
  <si>
    <t>YLD7.821.4175</t>
  </si>
  <si>
    <t>YLD7.821.4176</t>
  </si>
  <si>
    <t>YLD7.821.4177</t>
  </si>
  <si>
    <t>YLD7.821.4178</t>
  </si>
  <si>
    <t>YLD7.821.4179</t>
  </si>
  <si>
    <t>YLD7.821.4183</t>
  </si>
  <si>
    <t>YLD7.821.4188</t>
  </si>
  <si>
    <t>YLD7.821.4189</t>
  </si>
  <si>
    <t>YLD7.821.4201</t>
  </si>
  <si>
    <t>YLD7.821.4202</t>
  </si>
  <si>
    <t>YLD7.821.4203</t>
  </si>
  <si>
    <t>YLD7.821.4204</t>
  </si>
  <si>
    <t>YLD7.821.4205</t>
  </si>
  <si>
    <t>YLD7.821.4210</t>
  </si>
  <si>
    <t>YLD7.821.4211</t>
  </si>
  <si>
    <t>YLD7.821.4217</t>
  </si>
  <si>
    <t>YLD7.821.4218</t>
  </si>
  <si>
    <t>YLD7.821.4219</t>
  </si>
  <si>
    <t>YLD7.821.4220</t>
  </si>
  <si>
    <t>YLD7.821.4221</t>
  </si>
  <si>
    <t>YLD7.821.4222</t>
  </si>
  <si>
    <t>YLD7.821.4224</t>
  </si>
  <si>
    <t>YLD7.821.4225</t>
  </si>
  <si>
    <t>YLD7.821.4228</t>
  </si>
  <si>
    <t>YLD7.821.4229</t>
  </si>
  <si>
    <t>YLD7.821.4230</t>
  </si>
  <si>
    <t>YLD7.821.4231</t>
  </si>
  <si>
    <t>YLD7.821.4232</t>
  </si>
  <si>
    <t>YLD7.821.4234</t>
  </si>
  <si>
    <t>YLD7.821.4235</t>
  </si>
  <si>
    <t>YLD7.821.4236</t>
  </si>
  <si>
    <t>YLD7.821.4237</t>
  </si>
  <si>
    <t>YLD7.821.4238</t>
  </si>
  <si>
    <t>YLD7.821.4241</t>
  </si>
  <si>
    <t>YLD7.821.4242</t>
  </si>
  <si>
    <t>YLD7.821.4247</t>
  </si>
  <si>
    <t>YLD7.821.4250</t>
  </si>
  <si>
    <t>YLD7.821.4254</t>
  </si>
  <si>
    <t>YLD7.821.4255</t>
  </si>
  <si>
    <t>YLD7.821.4256</t>
  </si>
  <si>
    <t>YLD7.821.4494</t>
  </si>
  <si>
    <t>YLD7.821.4527</t>
  </si>
  <si>
    <t>YLD7.821.4614</t>
  </si>
  <si>
    <t>YLD7.821.4684</t>
  </si>
  <si>
    <t>YLD7.821.4804</t>
  </si>
  <si>
    <t>YLD7.821.514</t>
  </si>
  <si>
    <t>YLD7.821.533</t>
  </si>
  <si>
    <t>YLD7.821.534</t>
  </si>
  <si>
    <t>YLD7.821.535</t>
  </si>
  <si>
    <t>YLD7.821.536</t>
  </si>
  <si>
    <t>YLD7.821.537</t>
  </si>
  <si>
    <t>YLD7.821.538</t>
  </si>
  <si>
    <t>YLD7.821.543</t>
  </si>
  <si>
    <t>YLD7.821.544</t>
  </si>
  <si>
    <t>YLD7.821.547</t>
  </si>
  <si>
    <t>YLD7.821.548</t>
  </si>
  <si>
    <t>YLD7.821.5492</t>
  </si>
  <si>
    <t>YLD7.821.5493</t>
  </si>
  <si>
    <t>YLD7.821.5494</t>
  </si>
  <si>
    <t>YLD7.821.5499</t>
  </si>
  <si>
    <t>YLD7.821.554</t>
  </si>
  <si>
    <t>YLD7.821.555</t>
  </si>
  <si>
    <t>YLD7.821.556</t>
  </si>
  <si>
    <t>YLD7.821.5582</t>
  </si>
  <si>
    <t>YLD7.821.559</t>
  </si>
  <si>
    <t>YLD7.821.5592</t>
  </si>
  <si>
    <t>YLD7.821.560</t>
  </si>
  <si>
    <t>YLD7.821.561</t>
  </si>
  <si>
    <t>YLD7.821.563</t>
  </si>
  <si>
    <t>YLD7.821.564</t>
  </si>
  <si>
    <t>YLD7.821.565</t>
  </si>
  <si>
    <t>YLD7.821.5684</t>
  </si>
  <si>
    <t>YLD7.821.569</t>
  </si>
  <si>
    <t>YLD7.821.570</t>
  </si>
  <si>
    <t>YLD7.821.573</t>
  </si>
  <si>
    <t>YLD7.821.587</t>
  </si>
  <si>
    <t>YLD7.821.590</t>
  </si>
  <si>
    <t>YLD7.821.593</t>
  </si>
  <si>
    <t>YLD7.821.634</t>
  </si>
  <si>
    <t>YLD7.821.635</t>
  </si>
  <si>
    <t>YLD7.821.650</t>
  </si>
  <si>
    <t>YLD7.821.6684</t>
  </si>
  <si>
    <t>YLD7.821.669</t>
  </si>
  <si>
    <t>YLD7.821.684</t>
  </si>
  <si>
    <t>YLD7.821.690</t>
  </si>
  <si>
    <t>YLD7.821.694</t>
  </si>
  <si>
    <t>YLD7.821.695</t>
  </si>
  <si>
    <t>YLD7.821.696</t>
  </si>
  <si>
    <t>YLD7.821.697</t>
  </si>
  <si>
    <t>YLD7.821.698</t>
  </si>
  <si>
    <t>YLD7.821.699</t>
  </si>
  <si>
    <t>YLD7.821.700</t>
  </si>
  <si>
    <t>YLD7.821.701</t>
  </si>
  <si>
    <t>YLD7.821.702</t>
  </si>
  <si>
    <t>YLD7.821.703</t>
  </si>
  <si>
    <t>YLD7.821.704</t>
  </si>
  <si>
    <t>YLD7.821.705</t>
  </si>
  <si>
    <t>YLD7.821.706</t>
  </si>
  <si>
    <t>YLD7.821.707</t>
  </si>
  <si>
    <t>YLD7.821.708</t>
  </si>
  <si>
    <t>YLD7.821.713</t>
  </si>
  <si>
    <t>YLD7.821.715</t>
  </si>
  <si>
    <t>YLD7.821.716</t>
  </si>
  <si>
    <t>YLD7.821.718</t>
  </si>
  <si>
    <t>YLD7.821.719</t>
  </si>
  <si>
    <t>YLD7.821.720</t>
  </si>
  <si>
    <t>YLD7.821.721</t>
  </si>
  <si>
    <t>YLD7.821.722</t>
  </si>
  <si>
    <t>YLD7.821.723</t>
  </si>
  <si>
    <t>YLD7.821.738</t>
  </si>
  <si>
    <t>YLD7.821.739</t>
  </si>
  <si>
    <t>YLD7.821.740</t>
  </si>
  <si>
    <t>YLD7.821.741</t>
  </si>
  <si>
    <t>YLD7.821.742</t>
  </si>
  <si>
    <t>YLD7.821.774</t>
  </si>
  <si>
    <t>YLD7.821.775</t>
  </si>
  <si>
    <t>YLD7.821.776</t>
  </si>
  <si>
    <t>YLD7.821.786</t>
  </si>
  <si>
    <t>YLD7.821.852</t>
  </si>
  <si>
    <t>YLD7.821.853</t>
  </si>
  <si>
    <t>YLD7.821.855</t>
  </si>
  <si>
    <t>YLD7.821.857</t>
  </si>
  <si>
    <t>YLD7.821.871</t>
  </si>
  <si>
    <t>YLD7.821.873</t>
  </si>
  <si>
    <t>YLD7.821.874</t>
  </si>
  <si>
    <t>YLD7.821.920</t>
  </si>
  <si>
    <t>YLD7.821.921</t>
  </si>
  <si>
    <t>YLD7.821.922</t>
  </si>
  <si>
    <t>YLD7.821.923</t>
  </si>
  <si>
    <t>YLD7.821.924</t>
  </si>
  <si>
    <t>YLD7.821.930</t>
  </si>
  <si>
    <t>YLD7.821.940</t>
  </si>
  <si>
    <t>YLD7.821.943</t>
  </si>
  <si>
    <t>YLD7.821.944</t>
  </si>
  <si>
    <t>YLD7.821.946</t>
  </si>
  <si>
    <t>YLD7.821.949</t>
  </si>
  <si>
    <t>YLD7.821.960</t>
  </si>
  <si>
    <t>YLD7.821.977</t>
  </si>
  <si>
    <t>YLD7.821.989</t>
  </si>
  <si>
    <t>YLD7.8214114</t>
  </si>
  <si>
    <t>YLD7.831.010</t>
  </si>
  <si>
    <t>YLD7.831.013</t>
  </si>
  <si>
    <t>YLD7.831.014</t>
  </si>
  <si>
    <t>YLD7.845.010</t>
  </si>
  <si>
    <t>YLD7.845.019</t>
  </si>
  <si>
    <t>YLD7.845.020</t>
  </si>
  <si>
    <t>YLD7.845.052</t>
  </si>
  <si>
    <t>YLD7.845.065</t>
  </si>
  <si>
    <t>YLD7.845.081</t>
  </si>
  <si>
    <t>YLD7.845.091</t>
  </si>
  <si>
    <t>YLD7.845.1003</t>
  </si>
  <si>
    <t>YLD7.845.1004</t>
  </si>
  <si>
    <t>YLD7.845.1005</t>
  </si>
  <si>
    <t>YLD7.845.101</t>
  </si>
  <si>
    <t>YLD7.845.1018</t>
  </si>
  <si>
    <t>YLD7.845.1021</t>
  </si>
  <si>
    <t>YLD7.845.1023</t>
  </si>
  <si>
    <t>YLD7.845.1029</t>
  </si>
  <si>
    <t>YLD7.845.1030</t>
  </si>
  <si>
    <t>YLD7.845.1031</t>
  </si>
  <si>
    <t>YLD7.845.1032</t>
  </si>
  <si>
    <t>YLD7.845.1035</t>
  </si>
  <si>
    <t>YLD7.845.1036</t>
  </si>
  <si>
    <t>YLD7.845.1037</t>
  </si>
  <si>
    <t>YLD7.845.1040</t>
  </si>
  <si>
    <t>YLD7.845.1044</t>
  </si>
  <si>
    <t>YLD7.845.1046</t>
  </si>
  <si>
    <t>YLD7.845.1047</t>
  </si>
  <si>
    <t>YLD7.845.1058</t>
  </si>
  <si>
    <t>YLD7.845.1072</t>
  </si>
  <si>
    <t>YLD7.845.1075</t>
  </si>
  <si>
    <t>YLD7.845.1077</t>
  </si>
  <si>
    <t>YLD7.845.1080</t>
  </si>
  <si>
    <t>YLD7.845.1081</t>
  </si>
  <si>
    <t>YLD7.845.1083</t>
  </si>
  <si>
    <t>YLD7.845.1084</t>
  </si>
  <si>
    <t>YLD7.845.1085</t>
  </si>
  <si>
    <t>YLD7.845.1086</t>
  </si>
  <si>
    <t>YLD7.845.1087</t>
  </si>
  <si>
    <t>YLD7.845.1088</t>
  </si>
  <si>
    <t>YLD7.845.1089</t>
  </si>
  <si>
    <t>YLD7.845.1090</t>
  </si>
  <si>
    <t>YLD7.845.1092</t>
  </si>
  <si>
    <t>YLD7.845.1096</t>
  </si>
  <si>
    <t>YLD7.845.1098</t>
  </si>
  <si>
    <t>YLD7.845.1110</t>
  </si>
  <si>
    <t>YLD7.845.1122</t>
  </si>
  <si>
    <t>YLD7.845.1129</t>
  </si>
  <si>
    <t>YLD7.845.1130</t>
  </si>
  <si>
    <t>YLD7.845.1131</t>
  </si>
  <si>
    <t>YLD7.845.1133</t>
  </si>
  <si>
    <t>YLD7.845.1134</t>
  </si>
  <si>
    <t>YLD7.845.1138</t>
  </si>
  <si>
    <t>YLD7.845.1141</t>
  </si>
  <si>
    <t>YLD7.845.1142</t>
  </si>
  <si>
    <t>YLD7.845.1143</t>
  </si>
  <si>
    <t>YLD7.845.1145</t>
  </si>
  <si>
    <t>YLD7.845.1146</t>
  </si>
  <si>
    <t>YLD7.845.1147</t>
  </si>
  <si>
    <t>YLD7.845.1149</t>
  </si>
  <si>
    <t>YLD7.845.1150</t>
  </si>
  <si>
    <t>YLD7.845.1151</t>
  </si>
  <si>
    <t>YLD7.845.1152</t>
  </si>
  <si>
    <t>YLD7.845.1153</t>
  </si>
  <si>
    <t>YLD7.845.1154</t>
  </si>
  <si>
    <t>YLD7.845.1159</t>
  </si>
  <si>
    <t>YLD7.845.1161</t>
  </si>
  <si>
    <t>YLD7.845.1162</t>
  </si>
  <si>
    <t>YLD7.845.1163</t>
  </si>
  <si>
    <t>YLD7.845.1165</t>
  </si>
  <si>
    <t>YLD7.845.1166</t>
  </si>
  <si>
    <t>YLD7.845.1167</t>
  </si>
  <si>
    <t>YLD7.845.1168</t>
  </si>
  <si>
    <t>YLD7.845.1169</t>
  </si>
  <si>
    <t>YLD7.845.1170</t>
  </si>
  <si>
    <t>YLD7.845.1171</t>
  </si>
  <si>
    <t>YLD7.845.1172</t>
  </si>
  <si>
    <t>YLD7.845.1173</t>
  </si>
  <si>
    <t>YLD7.845.1174</t>
  </si>
  <si>
    <t>YLD7.845.1176</t>
  </si>
  <si>
    <t>YLD7.845.1177</t>
  </si>
  <si>
    <t>YLD7.845.1178</t>
  </si>
  <si>
    <t>YLD7.845.1179</t>
  </si>
  <si>
    <t>YLD7.845.1180</t>
  </si>
  <si>
    <t>YLD7.845.1181</t>
  </si>
  <si>
    <t>YLD7.845.1182</t>
  </si>
  <si>
    <t>YLD7.845.1183</t>
  </si>
  <si>
    <t>YLD7.845.1184</t>
  </si>
  <si>
    <t>YLD7.845.1186</t>
  </si>
  <si>
    <t>YLD7.845.1187</t>
  </si>
  <si>
    <t>YLD7.845.1188</t>
  </si>
  <si>
    <t>YLD7.845.119</t>
  </si>
  <si>
    <t>YLD7.845.1190</t>
  </si>
  <si>
    <t>YLD7.845.1192</t>
  </si>
  <si>
    <t>YLD7.845.1193</t>
  </si>
  <si>
    <t>YLD7.845.1193YZ</t>
  </si>
  <si>
    <t>YLD7.845.1194</t>
  </si>
  <si>
    <t>YLD7.845.1195</t>
  </si>
  <si>
    <t>YLD7.845.1199</t>
  </si>
  <si>
    <t>YLD7.845.1200</t>
  </si>
  <si>
    <t>YLD7.845.1201</t>
  </si>
  <si>
    <t>YLD7.845.1202</t>
  </si>
  <si>
    <t>YLD7.845.1203</t>
  </si>
  <si>
    <t>YLD7.845.1216</t>
  </si>
  <si>
    <t>YLD7.845.1217</t>
  </si>
  <si>
    <t>YLD7.845.1218</t>
  </si>
  <si>
    <t>YLD7.845.1219</t>
  </si>
  <si>
    <t>YLD7.845.1222</t>
  </si>
  <si>
    <t>YLD7.845.1223</t>
  </si>
  <si>
    <t>YLD7.845.1224</t>
  </si>
  <si>
    <t>YLD7.845.1226</t>
  </si>
  <si>
    <t>YLD7.845.1227</t>
  </si>
  <si>
    <t>YLD7.845.1228</t>
  </si>
  <si>
    <t>YLD7.845.1232</t>
  </si>
  <si>
    <t>YLD7.845.1235</t>
  </si>
  <si>
    <t>YLD7.845.1247</t>
  </si>
  <si>
    <t>YLD7.845.149</t>
  </si>
  <si>
    <t>YLD7.845.155</t>
  </si>
  <si>
    <t>YLD7.845.156</t>
  </si>
  <si>
    <t>YLD7.845.158</t>
  </si>
  <si>
    <t>YLD7.845.160</t>
  </si>
  <si>
    <t>YLD7.845.163</t>
  </si>
  <si>
    <t>YLD7.845.179</t>
  </si>
  <si>
    <t>YLD7.845.186</t>
  </si>
  <si>
    <t>YLD7.845.198</t>
  </si>
  <si>
    <t>YLD7.845.199</t>
  </si>
  <si>
    <t>YLD7.845.200</t>
  </si>
  <si>
    <t>YLD7.845.201</t>
  </si>
  <si>
    <t>YLD7.845.203</t>
  </si>
  <si>
    <t>YLD7.845.215</t>
  </si>
  <si>
    <t>YLD7.845.216</t>
  </si>
  <si>
    <t>YLD7.845.250</t>
  </si>
  <si>
    <t>YLD7.845.284</t>
  </si>
  <si>
    <t>YLD7.845.294</t>
  </si>
  <si>
    <t>YLD7.845.298</t>
  </si>
  <si>
    <t>YLD7.845.306</t>
  </si>
  <si>
    <t>YLD7.845.307</t>
  </si>
  <si>
    <t>YLD7.845.308</t>
  </si>
  <si>
    <t>YLD7.845.309YZ</t>
  </si>
  <si>
    <t>YLD7.845.322YZ</t>
  </si>
  <si>
    <t>YLD7.845.369</t>
  </si>
  <si>
    <t>YLD7.845.377YZ</t>
  </si>
  <si>
    <t>YLD7.845.390</t>
  </si>
  <si>
    <t>YLD7.845.395</t>
  </si>
  <si>
    <t>YLD7.845.421</t>
  </si>
  <si>
    <t>YLD7.845.423</t>
  </si>
  <si>
    <t>YLD7.845.424</t>
  </si>
  <si>
    <t>YLD7.845.425</t>
  </si>
  <si>
    <t>YLD7.845.438</t>
  </si>
  <si>
    <t>YLD7.845.453</t>
  </si>
  <si>
    <t>YLD7.845.454</t>
  </si>
  <si>
    <t>YLD7.845.456</t>
  </si>
  <si>
    <t>YLD7.845.466</t>
  </si>
  <si>
    <t>YLD7.845.467</t>
  </si>
  <si>
    <t>YLD7.845.468</t>
  </si>
  <si>
    <t>YLD7.845.472</t>
  </si>
  <si>
    <t>YLD7.845.476</t>
  </si>
  <si>
    <t>YLD7.845.481</t>
  </si>
  <si>
    <t>YLD7.845.492</t>
  </si>
  <si>
    <t>YLD7.845.493</t>
  </si>
  <si>
    <t>YLD7.845.494</t>
  </si>
  <si>
    <t>YLD7.845.496</t>
  </si>
  <si>
    <t>YLD7.845.501</t>
  </si>
  <si>
    <t>YLD7.845.502</t>
  </si>
  <si>
    <t>YLD7.845.503</t>
  </si>
  <si>
    <t>YLD7.845.507</t>
  </si>
  <si>
    <t>YLD7.845.509</t>
  </si>
  <si>
    <t>YLD7.845.522</t>
  </si>
  <si>
    <t>YLD7.845.525</t>
  </si>
  <si>
    <t>YLD7.845.527</t>
  </si>
  <si>
    <t>YLD7.845.544</t>
  </si>
  <si>
    <t>YLD7.845.545</t>
  </si>
  <si>
    <t>YLD7.845.547</t>
  </si>
  <si>
    <t>YLD7.845.561Y2</t>
  </si>
  <si>
    <t>YLD7.845.562Y2</t>
  </si>
  <si>
    <t>YLD7.845.563</t>
  </si>
  <si>
    <t>YLD7.845.573</t>
  </si>
  <si>
    <t>YLD7.845.579</t>
  </si>
  <si>
    <t>YLD7.845.580</t>
  </si>
  <si>
    <t>YLD7.845.581</t>
  </si>
  <si>
    <t>YLD7.845.597</t>
  </si>
  <si>
    <t>YLD7.845.601</t>
  </si>
  <si>
    <t>YLD7.845.611</t>
  </si>
  <si>
    <t>YLD7.845.641</t>
  </si>
  <si>
    <t>YLD7.845.642</t>
  </si>
  <si>
    <t>YLD7.845.643</t>
  </si>
  <si>
    <t>YLD7.845.653</t>
  </si>
  <si>
    <t>YLD7.845.654</t>
  </si>
  <si>
    <t>YLD7.845.655</t>
  </si>
  <si>
    <t>YLD7.845.656</t>
  </si>
  <si>
    <t>YLD7.845.657</t>
  </si>
  <si>
    <t>YLD7.845.658</t>
  </si>
  <si>
    <t>YLD7.845.659</t>
  </si>
  <si>
    <t>YLD7.845.660</t>
  </si>
  <si>
    <t>YLD7.845.667</t>
  </si>
  <si>
    <t>YLD7.845.674</t>
  </si>
  <si>
    <t>YLD7.845.675</t>
  </si>
  <si>
    <t>YLD7.845.676</t>
  </si>
  <si>
    <t>YLD7.845.677</t>
  </si>
  <si>
    <t>YLD7.845.678</t>
  </si>
  <si>
    <t>YLD7.845.687</t>
  </si>
  <si>
    <t>YLD7.845.688</t>
  </si>
  <si>
    <t>YLD7.845.696</t>
  </si>
  <si>
    <t>YLD7.845.700</t>
  </si>
  <si>
    <t>YLD7.845.717</t>
  </si>
  <si>
    <t>YLD7.845.727</t>
  </si>
  <si>
    <t>YLD7.845.742</t>
  </si>
  <si>
    <t>YLD7.845.774</t>
  </si>
  <si>
    <t>YLD7.845.784</t>
  </si>
  <si>
    <t>YLD7.845.785</t>
  </si>
  <si>
    <t>YLD7.845.786</t>
  </si>
  <si>
    <t>YLD7.845.794</t>
  </si>
  <si>
    <t>YLD7.845.801</t>
  </si>
  <si>
    <t>YLD7.845.806</t>
  </si>
  <si>
    <t>YLD7.845.809</t>
  </si>
  <si>
    <t>YLD7.845.810</t>
  </si>
  <si>
    <t>YLD7.845.815</t>
  </si>
  <si>
    <t>YLD7.845.816</t>
  </si>
  <si>
    <t>YLD7.845.817</t>
  </si>
  <si>
    <t>YLD7.845.820</t>
  </si>
  <si>
    <t>YLD7.845.823</t>
  </si>
  <si>
    <t>YLD7.845.824</t>
  </si>
  <si>
    <t>YLD7.845.825</t>
  </si>
  <si>
    <t>YLD7.845.826</t>
  </si>
  <si>
    <t>YLD7.845.828</t>
  </si>
  <si>
    <t>YLD7.845.830</t>
  </si>
  <si>
    <t>YLD7.845.831</t>
  </si>
  <si>
    <t>YLD7.845.835</t>
  </si>
  <si>
    <t>YLD7.845.855</t>
  </si>
  <si>
    <t>YLD7.845.856</t>
  </si>
  <si>
    <t>YLD7.845.858</t>
  </si>
  <si>
    <t>YLD7.845.865</t>
  </si>
  <si>
    <t>YLD7.845.866</t>
  </si>
  <si>
    <t>YLD7.845.867</t>
  </si>
  <si>
    <t>YLD7.845.868</t>
  </si>
  <si>
    <t>YLD7.845.870</t>
  </si>
  <si>
    <t>YLD7.845.871</t>
  </si>
  <si>
    <t>YLD7.845.872</t>
  </si>
  <si>
    <t>YLD7.845.873</t>
  </si>
  <si>
    <t>YLD7.845.878</t>
  </si>
  <si>
    <t>YLD7.845.891</t>
  </si>
  <si>
    <t>YLD7.845.901</t>
  </si>
  <si>
    <t>YLD7.845.902</t>
  </si>
  <si>
    <t>YLD7.845.909</t>
  </si>
  <si>
    <t>YLD7.845.913</t>
  </si>
  <si>
    <t>YLD7.845.917</t>
  </si>
  <si>
    <t>YLD7.845.926</t>
  </si>
  <si>
    <t>YLD7.845.939</t>
  </si>
  <si>
    <t>YLD7.845.941</t>
  </si>
  <si>
    <t>YLD7.845.942</t>
  </si>
  <si>
    <t>YLD7.845.944</t>
  </si>
  <si>
    <t>YLD7.845.945</t>
  </si>
  <si>
    <t>YLD7.845.946</t>
  </si>
  <si>
    <t>YLD7.845.947</t>
  </si>
  <si>
    <t>YLD7.845.948</t>
  </si>
  <si>
    <t>YLD7.845.949</t>
  </si>
  <si>
    <t>YLD7.845.950</t>
  </si>
  <si>
    <t>YLD7.845.960</t>
  </si>
  <si>
    <t>YLD7.845.962</t>
  </si>
  <si>
    <t>YLD7.845.966</t>
  </si>
  <si>
    <t>YLD7.845.971</t>
  </si>
  <si>
    <t>YLD7.845.972</t>
  </si>
  <si>
    <t>YLD7.845.974</t>
  </si>
  <si>
    <t>YLD7.845.983</t>
  </si>
  <si>
    <t>YLD7.845.984</t>
  </si>
  <si>
    <t>YLD7.845.985</t>
  </si>
  <si>
    <t>YLD7.845.986</t>
  </si>
  <si>
    <t>YLD7.845.987</t>
  </si>
  <si>
    <t>YLD7.845.988</t>
  </si>
  <si>
    <t>YLD7.845.989</t>
  </si>
  <si>
    <t>YLD7.845.991</t>
  </si>
  <si>
    <t>YLD7.845.997</t>
  </si>
  <si>
    <t>YLD8.034.027YZ</t>
  </si>
  <si>
    <t>YLD8.034.031</t>
  </si>
  <si>
    <t>YLD8.034.032</t>
  </si>
  <si>
    <t>YLD8.038.037</t>
  </si>
  <si>
    <t>YLD8.038.040</t>
  </si>
  <si>
    <t>YLD8.038.050</t>
  </si>
  <si>
    <t>YLD8.038.052</t>
  </si>
  <si>
    <t>YLD8.038.053</t>
  </si>
  <si>
    <t>YLD8.038.054</t>
  </si>
  <si>
    <t>YLD8.038.055</t>
  </si>
  <si>
    <t>YLD8.038.060</t>
  </si>
  <si>
    <t>YLD8.038.178</t>
  </si>
  <si>
    <t>YLD8.038.191</t>
  </si>
  <si>
    <t>YLD8.038.342</t>
  </si>
  <si>
    <t>YLD8.039.018</t>
  </si>
  <si>
    <t>YLD8.039.023</t>
  </si>
  <si>
    <t>YLD8.039.028</t>
  </si>
  <si>
    <t>YLD8.039.029</t>
  </si>
  <si>
    <t>YLD8.039.0313</t>
  </si>
  <si>
    <t>YLD8.039.0320</t>
  </si>
  <si>
    <t>YLD8.041.016</t>
  </si>
  <si>
    <t>YLD8.041.016YZ</t>
  </si>
  <si>
    <t>YLD8.041.051</t>
  </si>
  <si>
    <t>YLD8.041.182</t>
  </si>
  <si>
    <t>YLD8.041.381</t>
  </si>
  <si>
    <t>YLD8.041.563</t>
  </si>
  <si>
    <t>YLD8.041.563YZ-1</t>
  </si>
  <si>
    <t>YLD8.041.587YZ</t>
  </si>
  <si>
    <t>YLD8.041.607</t>
  </si>
  <si>
    <t>YLD8.041.665</t>
  </si>
  <si>
    <t>YLD8.041.666</t>
  </si>
  <si>
    <t>YLD8.041.668</t>
  </si>
  <si>
    <t>YLD8.041.686YZ</t>
  </si>
  <si>
    <t>YLD8.041.687YZ</t>
  </si>
  <si>
    <t>YLD8.041.695</t>
  </si>
  <si>
    <t>YLD8.041.695YZ-1</t>
  </si>
  <si>
    <t>YLD8.041.695YZ-2</t>
  </si>
  <si>
    <t>YLD8.041.712YZ</t>
  </si>
  <si>
    <t>YLD8.041.716</t>
  </si>
  <si>
    <t>YLD8.041.716YZ</t>
  </si>
  <si>
    <t>YLD8.041.723</t>
  </si>
  <si>
    <t>YLD8.041.734</t>
  </si>
  <si>
    <t>YLD8.041.736</t>
  </si>
  <si>
    <t>YLD8.041.742YZ</t>
  </si>
  <si>
    <t>YLD8.041.743YZ</t>
  </si>
  <si>
    <t>YLD8.041.744</t>
  </si>
  <si>
    <t>YLD8.041.744YZ-10</t>
  </si>
  <si>
    <t>YLD8.041.744YZ-2</t>
  </si>
  <si>
    <t>YLD8.041.753</t>
  </si>
  <si>
    <t>YLD8.041.753YZ</t>
  </si>
  <si>
    <t>YLD8.041.754</t>
  </si>
  <si>
    <t>YLD8.041.754YZ</t>
  </si>
  <si>
    <t>YLD8.041.755</t>
  </si>
  <si>
    <t>YLD8.041.756</t>
  </si>
  <si>
    <t>YLD8.041.756YZ</t>
  </si>
  <si>
    <t>YLD8.041.757</t>
  </si>
  <si>
    <t>YLD8.041.760</t>
  </si>
  <si>
    <t>YLD8.041.760YZ</t>
  </si>
  <si>
    <t>YLD8.044.061</t>
  </si>
  <si>
    <t>YLD8.044.096</t>
  </si>
  <si>
    <t>YLD8.044.136</t>
  </si>
  <si>
    <t>YLD8.044.140</t>
  </si>
  <si>
    <t>YLD8.044.161</t>
  </si>
  <si>
    <t>YLD8.044.162</t>
  </si>
  <si>
    <t>YLD8.044.173</t>
  </si>
  <si>
    <t>YLD8.044.351</t>
  </si>
  <si>
    <t>YLD8.044.352</t>
  </si>
  <si>
    <t>YLD8.044.637</t>
  </si>
  <si>
    <t>YLD8.044.687</t>
  </si>
  <si>
    <t>YLD8.044.702</t>
  </si>
  <si>
    <t>YLD8.044.703</t>
  </si>
  <si>
    <t>YLD8.044.704</t>
  </si>
  <si>
    <t>YLD8.044.731</t>
  </si>
  <si>
    <t>YLD8.044.732</t>
  </si>
  <si>
    <t>YLD8.044.733</t>
  </si>
  <si>
    <t>YLD8.044.740</t>
  </si>
  <si>
    <t>YLD8.044.741</t>
  </si>
  <si>
    <t>YLD8.044.753</t>
  </si>
  <si>
    <t>YLD8.046.028</t>
  </si>
  <si>
    <t>YLD8.046.069</t>
  </si>
  <si>
    <t>YLD8.046.073</t>
  </si>
  <si>
    <t>YLD8.046.074</t>
  </si>
  <si>
    <t>YLD8.046.080</t>
  </si>
  <si>
    <t>YLD8.046.101</t>
  </si>
  <si>
    <t>YLD8.046.109</t>
  </si>
  <si>
    <t>YLD8.046.110</t>
  </si>
  <si>
    <t>YLD8.046.126</t>
  </si>
  <si>
    <t>YLD8.046.130</t>
  </si>
  <si>
    <t>YLD8.046.131</t>
  </si>
  <si>
    <t>YLD8.046.132</t>
  </si>
  <si>
    <t>YLD8.046.135</t>
  </si>
  <si>
    <t>YLD8.046.137</t>
  </si>
  <si>
    <t>YLD8.046.145</t>
  </si>
  <si>
    <t>YLD8.046.157</t>
  </si>
  <si>
    <t>YLD8.046.160</t>
  </si>
  <si>
    <t>YLD8.046.164</t>
  </si>
  <si>
    <t>YLD8.046.169</t>
  </si>
  <si>
    <t>YLD8.046.180</t>
  </si>
  <si>
    <t>YLD8.046.191</t>
  </si>
  <si>
    <t>YLD8.046.194</t>
  </si>
  <si>
    <t>YLD8.046.195</t>
  </si>
  <si>
    <t>YLD8.046.196</t>
  </si>
  <si>
    <t>YLD8.046.197</t>
  </si>
  <si>
    <t>YLD8.046.198</t>
  </si>
  <si>
    <t>YLD8.046.199</t>
  </si>
  <si>
    <t>YLD8.046.200</t>
  </si>
  <si>
    <t>YLD8.046.201</t>
  </si>
  <si>
    <t>YLD8.046.205</t>
  </si>
  <si>
    <t>YLD8.046.206</t>
  </si>
  <si>
    <t>YLD8.046.207</t>
  </si>
  <si>
    <t>YLD8.046.208</t>
  </si>
  <si>
    <t>YLD8.046.210</t>
  </si>
  <si>
    <t>YLD8.046.211</t>
  </si>
  <si>
    <t>YLD8.046.212</t>
  </si>
  <si>
    <t>YLD8.046.213</t>
  </si>
  <si>
    <t>YLD8.046.214</t>
  </si>
  <si>
    <t>YLD8.046.215</t>
  </si>
  <si>
    <t>YLD8.046.216</t>
  </si>
  <si>
    <t>YLD8.046.217</t>
  </si>
  <si>
    <t>YLD8.046.221</t>
  </si>
  <si>
    <t>YLD8.046.226</t>
  </si>
  <si>
    <t>YLD8.046.227</t>
  </si>
  <si>
    <t>YLD8.046.228</t>
  </si>
  <si>
    <t>YLD8.046.229</t>
  </si>
  <si>
    <t>YLD8.046.230</t>
  </si>
  <si>
    <t>YLD8.046.231</t>
  </si>
  <si>
    <t>YLD8.046.235</t>
  </si>
  <si>
    <t>YLD8.046.236</t>
  </si>
  <si>
    <t>YLD8.046.239</t>
  </si>
  <si>
    <t>YLD8.046.310D8C</t>
  </si>
  <si>
    <t>YLD8.055.080</t>
  </si>
  <si>
    <t>YLD8.055.124</t>
  </si>
  <si>
    <t>YLD8.055.125</t>
  </si>
  <si>
    <t>YLD8.055.129</t>
  </si>
  <si>
    <t>YLD8.055.130</t>
  </si>
  <si>
    <t>YLD8.055.133</t>
  </si>
  <si>
    <t>YLD8.055.161</t>
  </si>
  <si>
    <t>YLD8.055.162</t>
  </si>
  <si>
    <t>YLD8.055.163</t>
  </si>
  <si>
    <t>YLD8.055.167</t>
  </si>
  <si>
    <t>YLD8.055.182</t>
  </si>
  <si>
    <t>YLD8.055.221</t>
  </si>
  <si>
    <t>YLD8.055.222</t>
  </si>
  <si>
    <t>YLD8.055.223</t>
  </si>
  <si>
    <t>YLD8.055.224</t>
  </si>
  <si>
    <t>YLD8.055.225</t>
  </si>
  <si>
    <t>YLD8.055.226</t>
  </si>
  <si>
    <t>YLD8.055.227</t>
  </si>
  <si>
    <t>YLD8.055.240</t>
  </si>
  <si>
    <t>YLD8.055.243</t>
  </si>
  <si>
    <t>YLD8.055.250</t>
  </si>
  <si>
    <t>YLD8.055.251</t>
  </si>
  <si>
    <t>YLD8.055.271</t>
  </si>
  <si>
    <t>YLD8.055.272</t>
  </si>
  <si>
    <t>YLD8.055.275</t>
  </si>
  <si>
    <t>YLD8.081.015</t>
  </si>
  <si>
    <t>YLD8.081.038</t>
  </si>
  <si>
    <t>YLD8.081.075</t>
  </si>
  <si>
    <t>YLD8.081.117</t>
  </si>
  <si>
    <t>YLD8.081.129</t>
  </si>
  <si>
    <t>YLD8.081.194-4</t>
  </si>
  <si>
    <t>YLD8.081.196-5</t>
  </si>
  <si>
    <t>YLD8.081.197-2</t>
  </si>
  <si>
    <t>YLD8.081.197-4</t>
  </si>
  <si>
    <t>YLD8.081.197-7</t>
  </si>
  <si>
    <t>YLD8.081.203</t>
  </si>
  <si>
    <t>YLD8.081.205</t>
  </si>
  <si>
    <t>YLD8.081.212</t>
  </si>
  <si>
    <t>YLD8.081.229-1</t>
  </si>
  <si>
    <t>YLD8.081.230-1</t>
  </si>
  <si>
    <t>YLD8.081.231-1</t>
  </si>
  <si>
    <t>YLD8.081.234</t>
  </si>
  <si>
    <t>YLD8.081.234-1</t>
  </si>
  <si>
    <t>YLD8.081.247</t>
  </si>
  <si>
    <t>YLD8.081.261-1</t>
  </si>
  <si>
    <t>YLD8.081.263-1</t>
  </si>
  <si>
    <t>YLD8.081.275-1</t>
  </si>
  <si>
    <t>YLD8.081.276</t>
  </si>
  <si>
    <t>YLD8.081.276-1</t>
  </si>
  <si>
    <t>YLD8.081.276-2</t>
  </si>
  <si>
    <t>YLD8.081.277</t>
  </si>
  <si>
    <t>YLD8.081.283</t>
  </si>
  <si>
    <t>YLD8.103.002</t>
  </si>
  <si>
    <t>YLD8.110.016</t>
  </si>
  <si>
    <t>YLD8.110.017</t>
  </si>
  <si>
    <t>YLD8.110.023</t>
  </si>
  <si>
    <t>YLD8.110.027</t>
  </si>
  <si>
    <t>YLD8.110.028</t>
  </si>
  <si>
    <t>YLD8.110.029</t>
  </si>
  <si>
    <t>YLD8.110.030</t>
  </si>
  <si>
    <t>YLD8.110.040</t>
  </si>
  <si>
    <t>YLD8.110.094</t>
  </si>
  <si>
    <t>YLD8.110.182</t>
  </si>
  <si>
    <t>YLD8.110.183</t>
  </si>
  <si>
    <t>YLD8.110.242</t>
  </si>
  <si>
    <t>YLD8.110.243</t>
  </si>
  <si>
    <t>YLD8.110.244</t>
  </si>
  <si>
    <t>YLD8.110.245</t>
  </si>
  <si>
    <t>YLD8.110.246</t>
  </si>
  <si>
    <t>YLD8.110.247</t>
  </si>
  <si>
    <t>YLD8.110.248</t>
  </si>
  <si>
    <t>YLD8.110.249</t>
  </si>
  <si>
    <t>YLD8.201.053</t>
  </si>
  <si>
    <t>YLD8.201.054</t>
  </si>
  <si>
    <t>YLD8.201.083A</t>
  </si>
  <si>
    <t>YLD8.201.084A</t>
  </si>
  <si>
    <t>YLD8.201.094</t>
  </si>
  <si>
    <t>YLD8.201.095</t>
  </si>
  <si>
    <t>YLD8.201.096</t>
  </si>
  <si>
    <t>YLD8.201.118</t>
  </si>
  <si>
    <t>YLD8.203.009</t>
  </si>
  <si>
    <t>YLD8.203.010</t>
  </si>
  <si>
    <t>YLD8.203.032</t>
  </si>
  <si>
    <t>YLD8.203.033</t>
  </si>
  <si>
    <t>YLD8.217.005</t>
  </si>
  <si>
    <t>YLD8.217.006</t>
  </si>
  <si>
    <t>YLD8.217.008</t>
  </si>
  <si>
    <t>YLD8.217.009</t>
  </si>
  <si>
    <t>YLD8.217.010</t>
  </si>
  <si>
    <t>YLD8.217.013</t>
  </si>
  <si>
    <t>YLD8.217.014</t>
  </si>
  <si>
    <t>YLD8.217.019</t>
  </si>
  <si>
    <t>YLD8.217.020</t>
  </si>
  <si>
    <t>YLD8.217.021</t>
  </si>
  <si>
    <t>YLD8.217.031</t>
  </si>
  <si>
    <t>YLD8.217.037</t>
  </si>
  <si>
    <t>YLD8.217.038</t>
  </si>
  <si>
    <t>YLD8.217.040</t>
  </si>
  <si>
    <t>YLD8.217.041</t>
  </si>
  <si>
    <t>YLD8.217.052</t>
  </si>
  <si>
    <t>YLD8.217.053</t>
  </si>
  <si>
    <t>YLD8.217.054</t>
  </si>
  <si>
    <t>YLD8.217.056</t>
  </si>
  <si>
    <t>YLD8.217.058</t>
  </si>
  <si>
    <t>YLD8.217.066</t>
  </si>
  <si>
    <t>YLD8.217.068</t>
  </si>
  <si>
    <t>YLD8.217.070</t>
  </si>
  <si>
    <t>YLD8.217.072</t>
  </si>
  <si>
    <t>YLD8.217.075</t>
  </si>
  <si>
    <t>YLD8.217.078</t>
  </si>
  <si>
    <t>YLD8.217.079</t>
  </si>
  <si>
    <t>YLD8.217.082</t>
  </si>
  <si>
    <t>YLD8.217.085</t>
  </si>
  <si>
    <t>YLD8.217.086</t>
  </si>
  <si>
    <t>YLD8.217.087</t>
  </si>
  <si>
    <t>YLD8.219.005</t>
  </si>
  <si>
    <t>YLD8.219.006</t>
  </si>
  <si>
    <t>YLD8.219.007</t>
  </si>
  <si>
    <t>YLD8.219.008</t>
  </si>
  <si>
    <t>YLD8.219.011</t>
  </si>
  <si>
    <t>YLD8.219.012</t>
  </si>
  <si>
    <t>YLD8.300.002</t>
  </si>
  <si>
    <t>YLD8.300.004</t>
  </si>
  <si>
    <t>YLD8.300.007</t>
  </si>
  <si>
    <t>YLD8.300.012</t>
  </si>
  <si>
    <t>YLD8.300.013</t>
  </si>
  <si>
    <t>YLD8.300.014</t>
  </si>
  <si>
    <t>YLD8.300.015</t>
  </si>
  <si>
    <t>YLD8.300.016</t>
  </si>
  <si>
    <t>YLD8.303.007</t>
  </si>
  <si>
    <t>YLD8.303.009</t>
  </si>
  <si>
    <t>YLD8.303.011</t>
  </si>
  <si>
    <t>YLD8.303.015</t>
  </si>
  <si>
    <t>YLD8.303.017</t>
  </si>
  <si>
    <t>YLD8.303.018</t>
  </si>
  <si>
    <t>YLD8.303.019</t>
  </si>
  <si>
    <t>YLD8.303.020</t>
  </si>
  <si>
    <t>YLD8.303.022</t>
  </si>
  <si>
    <t>YLD8.303.025</t>
  </si>
  <si>
    <t>YLD8.303.026</t>
  </si>
  <si>
    <t>YLD8.303.027</t>
  </si>
  <si>
    <t>YLD8.303.030</t>
  </si>
  <si>
    <t>YLD8.303.031</t>
  </si>
  <si>
    <t>YLD8.303.032</t>
  </si>
  <si>
    <t>YLD8.303.033</t>
  </si>
  <si>
    <t>YLD8.303.036</t>
  </si>
  <si>
    <t>YLD8.303.039</t>
  </si>
  <si>
    <t>YLD8.303.040</t>
  </si>
  <si>
    <t>YLD8.303.041</t>
  </si>
  <si>
    <t>YLD8.303.042</t>
  </si>
  <si>
    <t>YLD8.303.044</t>
  </si>
  <si>
    <t>YLD8.303.046</t>
  </si>
  <si>
    <t>YLD8.303.047</t>
  </si>
  <si>
    <t>YLD8.303.052</t>
  </si>
  <si>
    <t>YLD8.303.053</t>
  </si>
  <si>
    <t>YLD8.303.061</t>
  </si>
  <si>
    <t>YLD8.303.066</t>
  </si>
  <si>
    <t>YLD8.303.067</t>
  </si>
  <si>
    <t>YLD8.303.068</t>
  </si>
  <si>
    <t>YLD8.303.069</t>
  </si>
  <si>
    <t>YLD8.303.070</t>
  </si>
  <si>
    <t>YLD8.303.076</t>
  </si>
  <si>
    <t>YLD8.303.081</t>
  </si>
  <si>
    <t>YLD8.303.083</t>
  </si>
  <si>
    <t>YLD8.303.084</t>
  </si>
  <si>
    <t>YLD8.303.091</t>
  </si>
  <si>
    <t>YLD8.303.092</t>
  </si>
  <si>
    <t>YLD8.303.093</t>
  </si>
  <si>
    <t>YLD8.303.094</t>
  </si>
  <si>
    <t>YLD8.303.097</t>
  </si>
  <si>
    <t>YLD8.303.098</t>
  </si>
  <si>
    <t>YLD8.303.099</t>
  </si>
  <si>
    <t>YLD8.382.005</t>
  </si>
  <si>
    <t>YLD8.382.006</t>
  </si>
  <si>
    <t>YLD8.382.012</t>
  </si>
  <si>
    <t>YLD8.382.013</t>
  </si>
  <si>
    <t>YLD8.382.017</t>
  </si>
  <si>
    <t>YLD8.600.013</t>
  </si>
  <si>
    <t>YLD8.601.049</t>
  </si>
  <si>
    <t>YLD8.601.066</t>
  </si>
  <si>
    <t>YLD8.601.098</t>
  </si>
  <si>
    <t>YLD8.601.106YZ</t>
  </si>
  <si>
    <t>YLD8.601.110YZ</t>
  </si>
  <si>
    <t>YLD8.601.223</t>
  </si>
  <si>
    <t>YLD8.601.225</t>
  </si>
  <si>
    <t>YLD8.601.230</t>
  </si>
  <si>
    <t>YLD8.601.253</t>
  </si>
  <si>
    <t>YLD8.601.254</t>
  </si>
  <si>
    <t>YLD8.601.255</t>
  </si>
  <si>
    <t>YLD8.601.260</t>
  </si>
  <si>
    <t>YLD8.601.263</t>
  </si>
  <si>
    <t>YLD8.601.264</t>
  </si>
  <si>
    <t>YLD8.601.265</t>
  </si>
  <si>
    <t>YLD8.601.273</t>
  </si>
  <si>
    <t>YLD8.601.274</t>
  </si>
  <si>
    <t>YLD8.601.900</t>
  </si>
  <si>
    <t>YLD8.601.901</t>
  </si>
  <si>
    <t>YLD8.601.902</t>
  </si>
  <si>
    <t>YLD8.601.903</t>
  </si>
  <si>
    <t>YLD8.601.904</t>
  </si>
  <si>
    <t>YLD8.601.905</t>
  </si>
  <si>
    <t>YLD8.601.906</t>
  </si>
  <si>
    <t>YLD8.601.907</t>
  </si>
  <si>
    <t>YLD8.601.908</t>
  </si>
  <si>
    <t>YLD8.601.909</t>
  </si>
  <si>
    <t>YLD8.601.912</t>
  </si>
  <si>
    <t>YLD8.601.913</t>
  </si>
  <si>
    <t>YLD8.601.914</t>
  </si>
  <si>
    <t>YLD8.601.916</t>
  </si>
  <si>
    <t>YLD8.601.917</t>
  </si>
  <si>
    <t>YLD8.601.919</t>
  </si>
  <si>
    <t>YLD8.602.020</t>
  </si>
  <si>
    <t>YLD8.602.1157</t>
  </si>
  <si>
    <t>YLD8.602.1181</t>
  </si>
  <si>
    <t>YLD8.602.1204</t>
  </si>
  <si>
    <t>YLD8.602.1286</t>
  </si>
  <si>
    <t>YLD8.602.1375</t>
  </si>
  <si>
    <t>YLD8.602.1376</t>
  </si>
  <si>
    <t>YLD8.602.1381</t>
  </si>
  <si>
    <t>YLD8.602.1409</t>
  </si>
  <si>
    <t>YLD8.602.1415</t>
  </si>
  <si>
    <t>YLD8.602.1416</t>
  </si>
  <si>
    <t>YLD8.602.1417</t>
  </si>
  <si>
    <t>YLD8.602.1418</t>
  </si>
  <si>
    <t>YLD8.602.145</t>
  </si>
  <si>
    <t>YLD8.602.146</t>
  </si>
  <si>
    <t>YLD8.602.1463</t>
  </si>
  <si>
    <t>YLD8.602.1470</t>
  </si>
  <si>
    <t>YLD8.602.1471</t>
  </si>
  <si>
    <t>YLD8.602.1472</t>
  </si>
  <si>
    <t>YLD8.602.1473</t>
  </si>
  <si>
    <t>YLD8.602.1474</t>
  </si>
  <si>
    <t>YLD8.602.1477</t>
  </si>
  <si>
    <t>YLD8.602.1478</t>
  </si>
  <si>
    <t>YLD8.602.1489</t>
  </si>
  <si>
    <t>YLD8.602.149</t>
  </si>
  <si>
    <t>YLD8.602.1497</t>
  </si>
  <si>
    <t>YLD8.602.1502</t>
  </si>
  <si>
    <t>YLD8.602.1503</t>
  </si>
  <si>
    <t>YLD8.602.1504</t>
  </si>
  <si>
    <t>YLD8.602.1505</t>
  </si>
  <si>
    <t>YLD8.602.1506</t>
  </si>
  <si>
    <t>YLD8.602.1506YZ</t>
  </si>
  <si>
    <t>YLD8.602.1517</t>
  </si>
  <si>
    <t>YLD8.602.1518</t>
  </si>
  <si>
    <t>YLD8.602.152</t>
  </si>
  <si>
    <t>YLD8.602.1534YZ-1</t>
  </si>
  <si>
    <t>YLD8.602.1542YZ</t>
  </si>
  <si>
    <t>YLD8.602.157</t>
  </si>
  <si>
    <t>YLD8.602.158</t>
  </si>
  <si>
    <t>YLD8.602.164</t>
  </si>
  <si>
    <t>YLD8.602.213</t>
  </si>
  <si>
    <t>YLD8.602.214</t>
  </si>
  <si>
    <t>YLD8.602.475</t>
  </si>
  <si>
    <t>YLD8.602.854</t>
  </si>
  <si>
    <t>YLD8.602.991</t>
  </si>
  <si>
    <t>YLD8.603.021</t>
  </si>
  <si>
    <t>YLD8.603.144</t>
  </si>
  <si>
    <t>YLD8.603.145</t>
  </si>
  <si>
    <t>YLD8.603.154</t>
  </si>
  <si>
    <t>YLD8.603.156</t>
  </si>
  <si>
    <t>YLD8.603.157</t>
  </si>
  <si>
    <t>YLD8.603.158</t>
  </si>
  <si>
    <t>YLD8.603.169</t>
  </si>
  <si>
    <t>YLD8.603.208</t>
  </si>
  <si>
    <t>YLD8.603.209</t>
  </si>
  <si>
    <t>YLD8.603.214</t>
  </si>
  <si>
    <t>YLD8.605.142</t>
  </si>
  <si>
    <t>YLD8.605.312</t>
  </si>
  <si>
    <t>YLD8.605.313</t>
  </si>
  <si>
    <t>YLD8.605.375</t>
  </si>
  <si>
    <t>YLD8.605.379YZ-1</t>
  </si>
  <si>
    <t>YLD8.605.501</t>
  </si>
  <si>
    <t>YLD8.605.519</t>
  </si>
  <si>
    <t>YLD8.605.519YZ</t>
  </si>
  <si>
    <t>YLD8.605.520</t>
  </si>
  <si>
    <t>YLD8.605.521</t>
  </si>
  <si>
    <t>YLD8.605.521YZ</t>
  </si>
  <si>
    <t>YLD8.605.625</t>
  </si>
  <si>
    <t>YLD8.605.638</t>
  </si>
  <si>
    <t>YLD8.605.647V01</t>
  </si>
  <si>
    <t>YLD8.605.670</t>
  </si>
  <si>
    <t>YLD8.605.672</t>
  </si>
  <si>
    <t>YLD8.605.673</t>
  </si>
  <si>
    <t>YLD8.605.674</t>
  </si>
  <si>
    <t>YLD8.605.677YZ-2</t>
  </si>
  <si>
    <t>YLD8.605.747</t>
  </si>
  <si>
    <t>YLD8.605.772</t>
  </si>
  <si>
    <t>YLD8.605.776YZ-1</t>
  </si>
  <si>
    <t>YLD8.605.809</t>
  </si>
  <si>
    <t>YLD8.605.810</t>
  </si>
  <si>
    <t>YLD8.605.811</t>
  </si>
  <si>
    <t>YLD8.605.837</t>
  </si>
  <si>
    <t>YLD8.605.838</t>
  </si>
  <si>
    <t>YLD8.605.838YZ</t>
  </si>
  <si>
    <t>YLD8.605.855</t>
  </si>
  <si>
    <t>YLD8.605.871-改制</t>
  </si>
  <si>
    <t>YLD8.605.873</t>
  </si>
  <si>
    <t>YLD8.605.879</t>
  </si>
  <si>
    <t>YLD8.605.880</t>
  </si>
  <si>
    <t>YLD8.605.906</t>
  </si>
  <si>
    <t>YLD8.605.906YZ</t>
  </si>
  <si>
    <t>YLD8.605.916</t>
  </si>
  <si>
    <t>YLD8.605.917</t>
  </si>
  <si>
    <t>YLD8.605.922</t>
  </si>
  <si>
    <t>YLD8.605.930</t>
  </si>
  <si>
    <t>YLD8.605.930YZ</t>
  </si>
  <si>
    <t>YLD8.605.930YZ-1</t>
  </si>
  <si>
    <t>YLD8.605.931</t>
  </si>
  <si>
    <t>YLD8.605.932</t>
  </si>
  <si>
    <t>YLD8.605.934</t>
  </si>
  <si>
    <t>YLD8.605.935</t>
  </si>
  <si>
    <t>YLD8.605.947</t>
  </si>
  <si>
    <t>YLD8.606.051</t>
  </si>
  <si>
    <t>YLD8.606.053</t>
  </si>
  <si>
    <t>YLD8.606.156</t>
  </si>
  <si>
    <t>YLD8.606.157</t>
  </si>
  <si>
    <t>YLD8.606.190</t>
  </si>
  <si>
    <t>YLD8.606.243</t>
  </si>
  <si>
    <t>YLD8.606.244</t>
  </si>
  <si>
    <t>YLD8.606.255</t>
  </si>
  <si>
    <t>YLD8.606.267</t>
  </si>
  <si>
    <t>YLD8.606.268</t>
  </si>
  <si>
    <t>YLD8.606.270</t>
  </si>
  <si>
    <t>YLD8.607.005</t>
  </si>
  <si>
    <t>YLD8.607.097</t>
  </si>
  <si>
    <t>YLD8.607.361</t>
  </si>
  <si>
    <t>YLD8.607.367</t>
  </si>
  <si>
    <t>YLD8.607.386</t>
  </si>
  <si>
    <t>YLD8.607.387</t>
  </si>
  <si>
    <t>YLD8.607.391</t>
  </si>
  <si>
    <t>YLD8.607.392</t>
  </si>
  <si>
    <t>YLD8.608.001</t>
  </si>
  <si>
    <t>YLD8.608.004</t>
  </si>
  <si>
    <t>YLD8.608.009</t>
  </si>
  <si>
    <t>YLD8.608.020</t>
  </si>
  <si>
    <t>YLD8.608.039</t>
  </si>
  <si>
    <t>YLD8.608.053</t>
  </si>
  <si>
    <t>YLD8.608.064</t>
  </si>
  <si>
    <t>YLD8.608.068</t>
  </si>
  <si>
    <t>YLD8.608.072</t>
  </si>
  <si>
    <t>YLD8.608.073</t>
  </si>
  <si>
    <t>YLD8.611.002</t>
  </si>
  <si>
    <t>YLD8.611.004</t>
  </si>
  <si>
    <t>YLD8.611.005</t>
  </si>
  <si>
    <t>YLD8.611.006</t>
  </si>
  <si>
    <t>YLD8.611.034</t>
  </si>
  <si>
    <t>YLD8.611.141</t>
  </si>
  <si>
    <t>YLD8.611.143</t>
  </si>
  <si>
    <t>YLD8.611.144</t>
  </si>
  <si>
    <t>YLD8.614.002</t>
  </si>
  <si>
    <t>YLD8.614.006</t>
  </si>
  <si>
    <t>YLD8.614.022</t>
  </si>
  <si>
    <t>YLD8.616.001</t>
  </si>
  <si>
    <t>YLD8.616.003</t>
  </si>
  <si>
    <t>YLD8.616.006</t>
  </si>
  <si>
    <t>YLD8.616.008</t>
  </si>
  <si>
    <t>YLD8.630.020</t>
  </si>
  <si>
    <t>YLD8.630.033</t>
  </si>
  <si>
    <t>YLD8.630.042YZ</t>
  </si>
  <si>
    <t>YLD8.630.045</t>
  </si>
  <si>
    <t>YLD8.631.022</t>
  </si>
  <si>
    <t>YLD8.631.023</t>
  </si>
  <si>
    <t>YLD8.636.022</t>
  </si>
  <si>
    <t>YLD8.636.222</t>
  </si>
  <si>
    <t>YLD8.636.255</t>
  </si>
  <si>
    <t>YLD8.636.264</t>
  </si>
  <si>
    <t>YLD8.636.264YZ</t>
  </si>
  <si>
    <t>YLD8.636.269</t>
  </si>
  <si>
    <t>YLD8.636.276</t>
  </si>
  <si>
    <t>YLD8.636.276YZ</t>
  </si>
  <si>
    <t>YLD8.638.056</t>
  </si>
  <si>
    <t>YLD8.638.129</t>
  </si>
  <si>
    <t>YLD8.638.134YZ</t>
  </si>
  <si>
    <t>YLD8.638.179</t>
  </si>
  <si>
    <t>YLD8.638.181</t>
  </si>
  <si>
    <t>YLD8.638.199</t>
  </si>
  <si>
    <t>YLD8.638.221</t>
  </si>
  <si>
    <t>YLD8.638.235</t>
  </si>
  <si>
    <t>YLD8.638.245</t>
  </si>
  <si>
    <t>YLD8.638.250</t>
  </si>
  <si>
    <t>YLD8.638.252</t>
  </si>
  <si>
    <t>YLD8.638.261</t>
  </si>
  <si>
    <t>YLD8.638.263</t>
  </si>
  <si>
    <t>YLD8.638.264</t>
  </si>
  <si>
    <t>YLD8.640.000T</t>
  </si>
  <si>
    <t>YLD8.640.001</t>
  </si>
  <si>
    <t>YLD8.640.007</t>
  </si>
  <si>
    <t>YLD8.640.028</t>
  </si>
  <si>
    <t>YLD8.640.029</t>
  </si>
  <si>
    <t>YLD8.640.030</t>
  </si>
  <si>
    <t>YLD8.640.034</t>
  </si>
  <si>
    <t>YLD8.640.046</t>
  </si>
  <si>
    <t>YLD8.640.049</t>
  </si>
  <si>
    <t>YLD8.640.058</t>
  </si>
  <si>
    <t>YLD8.640.067</t>
  </si>
  <si>
    <t>YLD8.642.053</t>
  </si>
  <si>
    <t>YLD8.642.127</t>
  </si>
  <si>
    <t>YLD8.642.128</t>
  </si>
  <si>
    <t>YLD8.642.149</t>
  </si>
  <si>
    <t>YLD8.664.036</t>
  </si>
  <si>
    <t>YLD8.664.042</t>
  </si>
  <si>
    <t>YLD8.664.129</t>
  </si>
  <si>
    <t>YLD8.664.138</t>
  </si>
  <si>
    <t>YLD8.664.151</t>
  </si>
  <si>
    <t>YLD8.664.152</t>
  </si>
  <si>
    <t>YLD8.664.153</t>
  </si>
  <si>
    <t>YLD8.664.167</t>
  </si>
  <si>
    <t>YLD8.664.168</t>
  </si>
  <si>
    <t>YLD8.664.177</t>
  </si>
  <si>
    <t>YLD8.664.178</t>
  </si>
  <si>
    <t>YLD8.671.003</t>
  </si>
  <si>
    <t>YLD8.671.003(19寸)</t>
  </si>
  <si>
    <t>YLD8.671.005</t>
  </si>
  <si>
    <t>YLD8.671.005-1</t>
  </si>
  <si>
    <t>YLD8.671.012</t>
  </si>
  <si>
    <t>YLD8.671.013</t>
  </si>
  <si>
    <t>YLD8.671.014</t>
  </si>
  <si>
    <t>YLD8.671.015</t>
  </si>
  <si>
    <t>YLD8.671.016</t>
  </si>
  <si>
    <t>YLD8.671.023</t>
  </si>
  <si>
    <t>YLD8.671.025-改制</t>
  </si>
  <si>
    <t>YLD8.671.030</t>
  </si>
  <si>
    <t>YLD8.671.030-1</t>
  </si>
  <si>
    <t>YLD8.671.041</t>
  </si>
  <si>
    <t>YLD8.671.044</t>
  </si>
  <si>
    <t>YLD8.671.049</t>
  </si>
  <si>
    <t>YLD8.671.057</t>
  </si>
  <si>
    <t>YLD8.671.065</t>
  </si>
  <si>
    <t>YLD8.671.067-1</t>
  </si>
  <si>
    <t>YLD8.671.069</t>
  </si>
  <si>
    <t>YLD8.671.076</t>
  </si>
  <si>
    <t>YLD8.671.079</t>
  </si>
  <si>
    <t>YLD8.671.090</t>
  </si>
  <si>
    <t>YLD8.671.092</t>
  </si>
  <si>
    <t>YLD8.671.093</t>
  </si>
  <si>
    <t>YLD8.671.110</t>
  </si>
  <si>
    <t>YLD8.671.118</t>
  </si>
  <si>
    <t>YLD8.671.126</t>
  </si>
  <si>
    <t>YLD8.683.028</t>
  </si>
  <si>
    <t>YLD8.683.029</t>
  </si>
  <si>
    <t>YLD8.755.1437</t>
  </si>
  <si>
    <t>YLD8.813.-000</t>
  </si>
  <si>
    <t>YLD8.813.059</t>
  </si>
  <si>
    <t>YLD8.813.085</t>
  </si>
  <si>
    <t>YLD8.813.111</t>
  </si>
  <si>
    <t>YLD8.813.112</t>
  </si>
  <si>
    <t>YLD8.813.123</t>
  </si>
  <si>
    <t>YLD8.813.129</t>
  </si>
  <si>
    <t>YLD8.813.283</t>
  </si>
  <si>
    <t>YLD8.813.294</t>
  </si>
  <si>
    <t>YLD8.813.316</t>
  </si>
  <si>
    <t>YLD8.813.345-4</t>
  </si>
  <si>
    <t>YLD8.813.346-2</t>
  </si>
  <si>
    <t>YLD8.813.347-4</t>
  </si>
  <si>
    <t>YLD8.813.350-2</t>
  </si>
  <si>
    <t>YLD8.813.351</t>
  </si>
  <si>
    <t>YLD8.813.352</t>
  </si>
  <si>
    <t>YLD8.813.355</t>
  </si>
  <si>
    <t>YLD8.813.367-2</t>
  </si>
  <si>
    <t>YLD8.813.367-4</t>
  </si>
  <si>
    <t>YLD8.813.375-2</t>
  </si>
  <si>
    <t>YLD8.813.379-2</t>
  </si>
  <si>
    <t>YLD8.813.412D8</t>
  </si>
  <si>
    <t>YLD8.813.417</t>
  </si>
  <si>
    <t>YLD8.813.427</t>
  </si>
  <si>
    <t>YLD8.813.428</t>
  </si>
  <si>
    <t>YLD8.813.432</t>
  </si>
  <si>
    <t>YLD8.813.433</t>
  </si>
  <si>
    <t>YLD8.813.434</t>
  </si>
  <si>
    <t>YLD8.813.435</t>
  </si>
  <si>
    <t>YLD8.813.436</t>
  </si>
  <si>
    <t>YLD8.813.437</t>
  </si>
  <si>
    <t>YLD8.813.439</t>
  </si>
  <si>
    <t>YLD8.813.439-1</t>
  </si>
  <si>
    <t>YLD8.813.440</t>
  </si>
  <si>
    <t>YLD8.813.442</t>
  </si>
  <si>
    <t>YLD8.813.445</t>
  </si>
  <si>
    <t>YLD8.813.446</t>
  </si>
  <si>
    <t>YLD8.813.447</t>
  </si>
  <si>
    <t>YLD8.813.449</t>
  </si>
  <si>
    <t>YLD8.813.451</t>
  </si>
  <si>
    <t>YLD8.813.SCR-01</t>
  </si>
  <si>
    <t>YLD8.813.T000</t>
  </si>
  <si>
    <t>YLD8.814.004-1</t>
  </si>
  <si>
    <t>YLD8.814.005-1</t>
  </si>
  <si>
    <t>YLD8.814.006-1</t>
  </si>
  <si>
    <t>YLD8.814.007</t>
  </si>
  <si>
    <t>YLD8.814.007-1</t>
  </si>
  <si>
    <t>YLD8.910.004</t>
  </si>
  <si>
    <t>YLD8.910.005</t>
  </si>
  <si>
    <t>YLD8.910.007</t>
  </si>
  <si>
    <t>YLD8.910.008</t>
  </si>
  <si>
    <t>YLD8.910.010</t>
  </si>
  <si>
    <t>YLD8.910.011</t>
  </si>
  <si>
    <t>YLD8.910.012</t>
  </si>
  <si>
    <t>YLD8.910.015</t>
  </si>
  <si>
    <t>YLD8.910.016</t>
  </si>
  <si>
    <t>YLD8.910.017</t>
  </si>
  <si>
    <t>YLD8.910.018</t>
  </si>
  <si>
    <t>YLD8.910.019</t>
  </si>
  <si>
    <t>YLD8.910.021</t>
  </si>
  <si>
    <t>YLD8.910.022</t>
  </si>
  <si>
    <t>YLD8.910.023</t>
  </si>
  <si>
    <t>YLD8.910.024</t>
  </si>
  <si>
    <t>YLD8.910.026</t>
  </si>
  <si>
    <t>YLD8.910.027</t>
  </si>
  <si>
    <t>YLD8.910.028</t>
  </si>
  <si>
    <t>YLD8.910.029</t>
  </si>
  <si>
    <t>YLD8.910.031</t>
  </si>
  <si>
    <t>YLD8.910.032</t>
  </si>
  <si>
    <t>YLD8.910.033</t>
  </si>
  <si>
    <t>YLD8.910.034</t>
  </si>
  <si>
    <t>YLD8.910.039</t>
  </si>
  <si>
    <t>YLD8.910.040</t>
  </si>
  <si>
    <t>YLD8.910.042</t>
  </si>
  <si>
    <t>YLD8.910.044</t>
  </si>
  <si>
    <t>YLD8.910.047</t>
  </si>
  <si>
    <t>YLD8.910.048</t>
  </si>
  <si>
    <t>YLD8.910.049</t>
  </si>
  <si>
    <t>YLD8.910.051</t>
  </si>
  <si>
    <t>YLD8.910.054</t>
  </si>
  <si>
    <t>YLD8.910.057</t>
  </si>
  <si>
    <t>YLD8.910.4308S</t>
  </si>
  <si>
    <t>YLD8.910.4310S</t>
  </si>
  <si>
    <t>YLD8.910.4312S</t>
  </si>
  <si>
    <t>YLD8.913.004</t>
  </si>
  <si>
    <t>YLD8.913.088</t>
  </si>
  <si>
    <t>YLD8.913.101</t>
  </si>
  <si>
    <t>YLD8.913.117</t>
  </si>
  <si>
    <t>YLD8.913.137</t>
  </si>
  <si>
    <t>YLD8.913.138</t>
  </si>
  <si>
    <t>YLD8.913.139</t>
  </si>
  <si>
    <t>YLD8.913.157</t>
  </si>
  <si>
    <t>YLD8.913.305K</t>
  </si>
  <si>
    <t>YLD8.913.306D8</t>
  </si>
  <si>
    <t>YLD8.913.307D6</t>
  </si>
  <si>
    <t>YLD8.913.307D8</t>
  </si>
  <si>
    <t>YLD8.913.308D6</t>
  </si>
  <si>
    <t>YLD8.913.308D8</t>
  </si>
  <si>
    <t>YLD8.913.308S</t>
  </si>
  <si>
    <t>YLD8.913.309D8</t>
  </si>
  <si>
    <t>YLD8.913.310S</t>
  </si>
  <si>
    <t>YLD8.913.311D8</t>
  </si>
  <si>
    <t>YLD8.913.3132S</t>
  </si>
  <si>
    <t>YLD8.913.314D6</t>
  </si>
  <si>
    <t>YLD8.913.314D8</t>
  </si>
  <si>
    <t>YLD8.913.315D8</t>
  </si>
  <si>
    <t>YLD8.913.315S</t>
  </si>
  <si>
    <t>YLD8.913.316D8</t>
  </si>
  <si>
    <t>YLD8.913.318D8</t>
  </si>
  <si>
    <t>YLD8.913.320D6</t>
  </si>
  <si>
    <t>YLD8.913.320S</t>
  </si>
  <si>
    <t>YLD8.913.322D6</t>
  </si>
  <si>
    <t>YLD8.913.322D8</t>
  </si>
  <si>
    <t>YLD8.913.323D8</t>
  </si>
  <si>
    <t>YLD8.913.324D6</t>
  </si>
  <si>
    <t>YLD8.913.324D8</t>
  </si>
  <si>
    <t>YLD8.913.324S</t>
  </si>
  <si>
    <t>YLD8.913.325D6</t>
  </si>
  <si>
    <t>YLD8.913.325S</t>
  </si>
  <si>
    <t>YLD8.913.326D6</t>
  </si>
  <si>
    <t>YLD8.913.326D8</t>
  </si>
  <si>
    <t>YLD8.913.328S</t>
  </si>
  <si>
    <t>YLD8.913.330D6</t>
  </si>
  <si>
    <t>YLD8.913.330D8</t>
  </si>
  <si>
    <t>YLD8.913.332D8</t>
  </si>
  <si>
    <t>YLD8.913.332S</t>
  </si>
  <si>
    <t>YLD8.913.333S</t>
  </si>
  <si>
    <t>YLD8.913.334D6</t>
  </si>
  <si>
    <t>YLD8.913.334D8</t>
  </si>
  <si>
    <t>YLD8.913.334S</t>
  </si>
  <si>
    <t>YLD8.913.336D6</t>
  </si>
  <si>
    <t>YLD8.913.338D6</t>
  </si>
  <si>
    <t>YLD8.913.338S</t>
  </si>
  <si>
    <t>YLD8.913.340D8</t>
  </si>
  <si>
    <t>YLD8.913.340S</t>
  </si>
  <si>
    <t>YLD8.913.341D6</t>
  </si>
  <si>
    <t>YLD8.913.341S</t>
  </si>
  <si>
    <t>YLD8.913.342D6</t>
  </si>
  <si>
    <t>YLD8.913.342S</t>
  </si>
  <si>
    <t>YLD8.913.344S</t>
  </si>
  <si>
    <t>YLD8.913.345D8</t>
  </si>
  <si>
    <t>YLD8.913.345S</t>
  </si>
  <si>
    <t>YLD8.913.346D6</t>
  </si>
  <si>
    <t>YLD8.913.346D8</t>
  </si>
  <si>
    <t>YLD8.913.346S</t>
  </si>
  <si>
    <t>YLD8.913.348D6</t>
  </si>
  <si>
    <t>YLD8.913.348S</t>
  </si>
  <si>
    <t>YLD8.913.350D6</t>
  </si>
  <si>
    <t>YLD8.913.350D8</t>
  </si>
  <si>
    <t>YLD8.913.350S</t>
  </si>
  <si>
    <t>YLD8.913.352S</t>
  </si>
  <si>
    <t>YLD8.913.354S</t>
  </si>
  <si>
    <t>YLD8.913.355D8</t>
  </si>
  <si>
    <t>YLD8.913.356D6</t>
  </si>
  <si>
    <t>YLD8.913.356S</t>
  </si>
  <si>
    <t>YLD8.913.358D8</t>
  </si>
  <si>
    <t>YLD8.913.358S</t>
  </si>
  <si>
    <t>YLD8.913.360D6</t>
  </si>
  <si>
    <t>YLD8.913.360D8</t>
  </si>
  <si>
    <t>YLD8.913.362D6</t>
  </si>
  <si>
    <t>YLD8.913.362D8</t>
  </si>
  <si>
    <t>YLD8.913.364S</t>
  </si>
  <si>
    <t>YLD8.913.368S</t>
  </si>
  <si>
    <t>YLD8.913.370S</t>
  </si>
  <si>
    <t>YLD8.913.372S</t>
  </si>
  <si>
    <t>YLD8.913.374S</t>
  </si>
  <si>
    <t>YLD8.913.376S</t>
  </si>
  <si>
    <t>YLD8.913.378D8</t>
  </si>
  <si>
    <t>YLD8.913.380S</t>
  </si>
  <si>
    <t>YLD8.913.386S</t>
  </si>
  <si>
    <t>YLD8.913.388S</t>
  </si>
  <si>
    <t>YLD8.913.406K</t>
  </si>
  <si>
    <t>YLD8.913.4108S</t>
  </si>
  <si>
    <t>YLD8.913.410D10</t>
  </si>
  <si>
    <t>YLD8.913.410D8</t>
  </si>
  <si>
    <t>YLD8.913.410D9</t>
  </si>
  <si>
    <t>YLD8.913.412S</t>
  </si>
  <si>
    <t>YLD8.913.414S</t>
  </si>
  <si>
    <t>YLD8.913.416D10</t>
  </si>
  <si>
    <t>YLD8.913.416S</t>
  </si>
  <si>
    <t>YLD8.913.420D8</t>
  </si>
  <si>
    <t>YLD8.913.422S</t>
  </si>
  <si>
    <t>YLD8.913.424S</t>
  </si>
  <si>
    <t>YLD8.913.425D10</t>
  </si>
  <si>
    <t>YLD8.913.426D8</t>
  </si>
  <si>
    <t>YLD8.913.429S</t>
  </si>
  <si>
    <t>YLD8.913.430S</t>
  </si>
  <si>
    <t>YLD8.913.432S</t>
  </si>
  <si>
    <t>YLD8.913.438D8</t>
  </si>
  <si>
    <t>YLD8.913.438S</t>
  </si>
  <si>
    <t>YLD8.913.439S</t>
  </si>
  <si>
    <t>YLD8.913.443S</t>
  </si>
  <si>
    <t>YLD8.913.445S</t>
  </si>
  <si>
    <t>YLD8.913.454S</t>
  </si>
  <si>
    <t>YLD8.913.455S</t>
  </si>
  <si>
    <t>YLD8.913.466S</t>
  </si>
  <si>
    <t>YLD8.913.474S</t>
  </si>
  <si>
    <t>YLD8.913.481S</t>
  </si>
  <si>
    <t>YLD8.913.490D8</t>
  </si>
  <si>
    <t>YLD8.914.003</t>
  </si>
  <si>
    <t>YLD8.934.004</t>
  </si>
  <si>
    <t>YLD8.934.005</t>
  </si>
  <si>
    <t>YLD8.934.011</t>
  </si>
  <si>
    <t>YLD8.934.012</t>
  </si>
  <si>
    <t>YLD8.934.013</t>
  </si>
  <si>
    <t>YLD8.934.014</t>
  </si>
  <si>
    <t>YLD8.934.015</t>
  </si>
  <si>
    <t>YLD8.934.016</t>
  </si>
  <si>
    <t>YLD8.934.017</t>
  </si>
  <si>
    <t>YLD8.934.018</t>
  </si>
  <si>
    <t>YLD8.934.019</t>
  </si>
  <si>
    <t>YLD8.934.023</t>
  </si>
  <si>
    <t>YLD8.934.024</t>
  </si>
  <si>
    <t>YLD8.934.029</t>
  </si>
  <si>
    <t>YLD8.934.032</t>
  </si>
  <si>
    <t>YLD8.934.034</t>
  </si>
  <si>
    <t>YLD8.934.035</t>
  </si>
  <si>
    <t>YLD8.934.037</t>
  </si>
  <si>
    <t>YLD8.934.046</t>
  </si>
  <si>
    <t>YLD8.934.048</t>
  </si>
  <si>
    <t>YLD8.934.063</t>
  </si>
  <si>
    <t>amt_start</t>
  </si>
  <si>
    <t>amt_in</t>
  </si>
  <si>
    <t>amt_out</t>
  </si>
  <si>
    <t>amt_bal</t>
  </si>
  <si>
    <t>1.0.1-0012-0</t>
  </si>
  <si>
    <t>1.0.1-0083-0</t>
  </si>
  <si>
    <t>1.0.1-0146-0</t>
  </si>
  <si>
    <t>1.0.1-0147-0</t>
  </si>
  <si>
    <t>1.0.1-0148-0</t>
  </si>
  <si>
    <t>1.0.1-0201-0</t>
  </si>
  <si>
    <t>1.0.1-0360-0</t>
  </si>
  <si>
    <t>1.0.1-0367-0</t>
  </si>
  <si>
    <t>1.0.1-0392-0</t>
  </si>
  <si>
    <t>1.0.1-0393-0</t>
  </si>
  <si>
    <t>1.0.1-0395-0</t>
  </si>
  <si>
    <t>1.0.1-0396-0</t>
  </si>
  <si>
    <t>1.0.1-0398-0</t>
  </si>
  <si>
    <t>1.0.1-0400-0</t>
  </si>
  <si>
    <t>1.0.1-0401-0</t>
  </si>
  <si>
    <t>1.0.1-0402-0</t>
  </si>
  <si>
    <t>1.0.1-0403-0</t>
  </si>
  <si>
    <t>1.0.1-0404-0</t>
  </si>
  <si>
    <t>1.0.1-0405-0</t>
  </si>
  <si>
    <t>1.0.1-0406-0</t>
  </si>
  <si>
    <t>1.0.1-0407-0</t>
  </si>
  <si>
    <t>1.0.1-0409-0</t>
  </si>
  <si>
    <t>1.0.1-0410-0</t>
  </si>
  <si>
    <t>1.0.1-0411-0</t>
  </si>
  <si>
    <t>1.0.1-0412-0</t>
  </si>
  <si>
    <t>1.0.1-0413-0</t>
  </si>
  <si>
    <t>1.0.1-0414-0</t>
  </si>
  <si>
    <t>1.0.1-0415-0</t>
  </si>
  <si>
    <t>1.0.1-0416-0</t>
  </si>
  <si>
    <t>1.0.1-0417-0</t>
  </si>
  <si>
    <t>1.0.1-0418-0</t>
  </si>
  <si>
    <t>1.0.1-0419-0</t>
  </si>
  <si>
    <t>1.0.1-0420-0</t>
  </si>
  <si>
    <t>1.0.1-0420-L</t>
  </si>
  <si>
    <t>1.0.1-0421-0</t>
  </si>
  <si>
    <t>1.0.1-0423-0</t>
  </si>
  <si>
    <t>1.0.1-0424-0</t>
  </si>
  <si>
    <t>1.0.1-0425-0</t>
  </si>
  <si>
    <t>1.0.1-0426-0</t>
  </si>
  <si>
    <t>1.0.1-0427-0</t>
  </si>
  <si>
    <t>1.0.1-0428-0</t>
  </si>
  <si>
    <t>1.0.1-0430-0</t>
  </si>
  <si>
    <t>1.0.1-0432-0</t>
  </si>
  <si>
    <t>1.0.1-0433-0</t>
  </si>
  <si>
    <t>1.0.1-0434-L</t>
  </si>
  <si>
    <t>1.0.1-0435-L</t>
  </si>
  <si>
    <t>1.0.1-0436-L</t>
  </si>
  <si>
    <t>1.0.1-0437-0</t>
  </si>
  <si>
    <t>1.0.1-0438-0</t>
  </si>
  <si>
    <t>1.0.1-0439-0</t>
  </si>
  <si>
    <t>1.0.1-0440-0</t>
  </si>
  <si>
    <t>1.0.1-0441-0</t>
  </si>
  <si>
    <t>1.0.1-0442-0</t>
  </si>
  <si>
    <t>1.0.1-0443-0</t>
  </si>
  <si>
    <t>1.0.1-0444-0</t>
  </si>
  <si>
    <t>1.0.1-0451-0</t>
  </si>
  <si>
    <t>1.0.1-0452-0</t>
  </si>
  <si>
    <t>1.0.1-B013-1</t>
  </si>
  <si>
    <t>1.0.1-D044-0</t>
  </si>
  <si>
    <t>1.0.3-0005-1</t>
  </si>
  <si>
    <t>1.0.3-0010-0</t>
  </si>
  <si>
    <t>1.0.3-0028-1</t>
  </si>
  <si>
    <t>1.0.3-0031-0</t>
  </si>
  <si>
    <t>1.0.3-0034-0</t>
  </si>
  <si>
    <t>1.0.3-0035-0</t>
  </si>
  <si>
    <t>1.0.3-0036-0</t>
  </si>
  <si>
    <t>1.0.3-0037-0</t>
  </si>
  <si>
    <t>1.0.3-0038-0</t>
  </si>
  <si>
    <t>1.0.4-0006-0</t>
  </si>
  <si>
    <t>1.0.4-0010-0</t>
  </si>
  <si>
    <t>1.0.4-0011-0</t>
  </si>
  <si>
    <t>1.0.4-0012-0</t>
  </si>
  <si>
    <t>1.0.4-0013-0</t>
  </si>
  <si>
    <t>1.0.5-0000-0</t>
  </si>
  <si>
    <t>1.1.11-016-001-0</t>
  </si>
  <si>
    <t>1.1.11-112-012-0</t>
  </si>
  <si>
    <t>1.1.11-112-015-0</t>
  </si>
  <si>
    <t>1.1.11-112-022-0</t>
  </si>
  <si>
    <t>1.1.11-112-032-0</t>
  </si>
  <si>
    <t>1.1.11-112-040-0</t>
  </si>
  <si>
    <t>1.1.11-112-050-0</t>
  </si>
  <si>
    <t>1.1.11-112-060-0</t>
  </si>
  <si>
    <t>1.1.11-112-075-0</t>
  </si>
  <si>
    <t>1.1.11-112-080-0</t>
  </si>
  <si>
    <t>1.1.11-112-095-0</t>
  </si>
  <si>
    <t>1.1.11-112-100-0</t>
  </si>
  <si>
    <t>1.1.11-112-140-0</t>
  </si>
  <si>
    <t>1.1.11-112-145-0</t>
  </si>
  <si>
    <t>1.1.11-112-155-0</t>
  </si>
  <si>
    <t>1.1.11-112-156-0</t>
  </si>
  <si>
    <t>1.1.11-112-157-0</t>
  </si>
  <si>
    <t>1.1.11-112-160-0</t>
  </si>
  <si>
    <t>1.1.11-112-180-0</t>
  </si>
  <si>
    <t>1.1.11-112-195-0</t>
  </si>
  <si>
    <t>1.1.11-112-197-0</t>
  </si>
  <si>
    <t>1.1.11-112-200-0</t>
  </si>
  <si>
    <t>1.1.11-112-215-0</t>
  </si>
  <si>
    <t>1.1.11-112-218-0</t>
  </si>
  <si>
    <t>1.1.11-112-230-0</t>
  </si>
  <si>
    <t>1.1.11-112-237-0</t>
  </si>
  <si>
    <t>1.1.11-112-238-0</t>
  </si>
  <si>
    <t>1.1.11-112-242-0</t>
  </si>
  <si>
    <t>1.1.11-112-248-0</t>
  </si>
  <si>
    <t>1.1.11-112-250-0</t>
  </si>
  <si>
    <t>1.1.11-112-257-0</t>
  </si>
  <si>
    <t>1.1.11-123-019-0</t>
  </si>
  <si>
    <t>1.1.11-123-H02-0</t>
  </si>
  <si>
    <t>1.1.11-123-H03-0</t>
  </si>
  <si>
    <t>1.1.11-123-H06-0</t>
  </si>
  <si>
    <t>1.1.11-123-H09-0</t>
  </si>
  <si>
    <t>1.1.11-123-H10-0</t>
  </si>
  <si>
    <t>1.1.11-123-H14-0</t>
  </si>
  <si>
    <t>1.1.11-123-H18-0</t>
  </si>
  <si>
    <t>1.1.11-123-H21-0</t>
  </si>
  <si>
    <t>1.1.11-123-H25-0</t>
  </si>
  <si>
    <t>1.1.11-123-H35-0</t>
  </si>
  <si>
    <t>1.1.11-123-H36-0</t>
  </si>
  <si>
    <t>1.1.11-123-H38-0</t>
  </si>
  <si>
    <t>1.1.11-123-H54-0</t>
  </si>
  <si>
    <t>1.1.11-123-H55-0</t>
  </si>
  <si>
    <t>1.1.11-123-H56-0</t>
  </si>
  <si>
    <t>1.1.11-123-H86-0</t>
  </si>
  <si>
    <t>1.1.11-213-101-0</t>
  </si>
  <si>
    <t>1.1.11-224-H01-0</t>
  </si>
  <si>
    <t>1.1.11-224-H02-0</t>
  </si>
  <si>
    <t>1.1.11-224-H03-0</t>
  </si>
  <si>
    <t>1.1.11-224-H04-0</t>
  </si>
  <si>
    <t>1.1.11-224-H55-0</t>
  </si>
  <si>
    <t>1.1.11-314-004-0</t>
  </si>
  <si>
    <t>1.1.11-314-018-0</t>
  </si>
  <si>
    <t>1.1.11-314-052-0</t>
  </si>
  <si>
    <t>1.1.11-314-053-0</t>
  </si>
  <si>
    <t>1.1.11-314-054-0</t>
  </si>
  <si>
    <t>1.1.11-314-055-0</t>
  </si>
  <si>
    <t>1.1.11-314-056-0</t>
  </si>
  <si>
    <t>1.1.11-314-060-0</t>
  </si>
  <si>
    <t>1.1.11-415-084-0</t>
  </si>
  <si>
    <t>1.1.11-415-085-0</t>
  </si>
  <si>
    <t>1.1.11-415-B01-0</t>
  </si>
  <si>
    <t>1.1.11-425-009-0</t>
  </si>
  <si>
    <t>1.1.11-425-H02-0</t>
  </si>
  <si>
    <t>1.1.11-425-H03-0</t>
  </si>
  <si>
    <t>1.1.11-425-H08-0</t>
  </si>
  <si>
    <t>1.1.11-425-H20-0</t>
  </si>
  <si>
    <t>1.1.11-425-H23-0</t>
  </si>
  <si>
    <t>1.1.11-425-H25-0</t>
  </si>
  <si>
    <t>1.1.11-425-H30-0</t>
  </si>
  <si>
    <t>1.1.11-425-H40-0</t>
  </si>
  <si>
    <t>1.1.11-517-007-1</t>
  </si>
  <si>
    <t>1.1.11-718-018-0</t>
  </si>
  <si>
    <t>1.1.11-718-019-0</t>
  </si>
  <si>
    <t>1.1.11-728-H01-0</t>
  </si>
  <si>
    <t>1.1.11-728-H11-0</t>
  </si>
  <si>
    <t>1.1.11-918-001-0</t>
  </si>
  <si>
    <t>1.1.21-021-006-0</t>
  </si>
  <si>
    <t>1.1.21-021-010-0</t>
  </si>
  <si>
    <t>1.1.21-421-001-0</t>
  </si>
  <si>
    <t>1.1.21-511-047-0</t>
  </si>
  <si>
    <t>1.1.21-521-001-0</t>
  </si>
  <si>
    <t>1.1.21-721-001-0</t>
  </si>
  <si>
    <t>1.1.21-721-005-0</t>
  </si>
  <si>
    <t>1.1.21-921-005-0</t>
  </si>
  <si>
    <t>1.1.21-921-008-0</t>
  </si>
  <si>
    <t>1.1.21-A11-025-0</t>
  </si>
  <si>
    <t>1.1.31-911-002-0</t>
  </si>
  <si>
    <t>1.1.31-911-006-0</t>
  </si>
  <si>
    <t>1.1.31-A11-002-0</t>
  </si>
  <si>
    <t>1.1.31-A11-005-0</t>
  </si>
  <si>
    <t>1.1.31-A11-008-0</t>
  </si>
  <si>
    <t>1.1.31-D11-002-0</t>
  </si>
  <si>
    <t>1.1.32-011-002-0</t>
  </si>
  <si>
    <t>1.1.32-A21-003-0</t>
  </si>
  <si>
    <t>1.1.32-F11-001-0</t>
  </si>
  <si>
    <t>1.1.32-F11-017-0</t>
  </si>
  <si>
    <t>1.1.32-F11-020-0</t>
  </si>
  <si>
    <t>1.1.32-G11-002-0</t>
  </si>
  <si>
    <t>1.1.32-G11-005-0</t>
  </si>
  <si>
    <t>1.1.32-G11-007-0</t>
  </si>
  <si>
    <t>1.1.32-G11-008-0</t>
  </si>
  <si>
    <t>1.1.32-H11-001-0</t>
  </si>
  <si>
    <t>1.1.33-E11-001-0</t>
  </si>
  <si>
    <t>1.1.41-003-0</t>
  </si>
  <si>
    <t>1.1.41-022-0</t>
  </si>
  <si>
    <t>1.1.41-023-0</t>
  </si>
  <si>
    <t>1.1.41-024-0</t>
  </si>
  <si>
    <t>1.1.41-025-0</t>
  </si>
  <si>
    <t>1.1.41-026-0</t>
  </si>
  <si>
    <t>1.1.41-027-0</t>
  </si>
  <si>
    <t>1.1.41-028-0</t>
  </si>
  <si>
    <t>1.1.41-030-0</t>
  </si>
  <si>
    <t>1.1.42-007-0</t>
  </si>
  <si>
    <t>1.1.42-008-0</t>
  </si>
  <si>
    <t>1.1.42-010-0</t>
  </si>
  <si>
    <t>1.1.52-000-0</t>
  </si>
  <si>
    <t>1.1.52-002-0</t>
  </si>
  <si>
    <t>1.1.52-003-0</t>
  </si>
  <si>
    <t>1.1.61-213-000-0</t>
  </si>
  <si>
    <t>1.1.72-011-0</t>
  </si>
  <si>
    <t>1.1.72-013-0</t>
  </si>
  <si>
    <t>1.1.72-015-0</t>
  </si>
  <si>
    <t>1.1.72-016-0</t>
  </si>
  <si>
    <t>1.1.72-A02-0</t>
  </si>
  <si>
    <t>1.2.00-332-11-0-L</t>
  </si>
  <si>
    <t>1.2.11-101-15-3-0</t>
  </si>
  <si>
    <t>1.2.11-102-10-1-0</t>
  </si>
  <si>
    <t>1.2.11-102-15-2-0</t>
  </si>
  <si>
    <t>1.2.11-102-15-3-0</t>
  </si>
  <si>
    <t>1.2.11-102-15-4-0</t>
  </si>
  <si>
    <t>1.2.11-102-27-2-0</t>
  </si>
  <si>
    <t>1.2.11-103-15-0-0</t>
  </si>
  <si>
    <t>1.2.11-104-28-0-0</t>
  </si>
  <si>
    <t>1.2.11-105-18-1-0</t>
  </si>
  <si>
    <t>1.2.11-106-16-0-0</t>
  </si>
  <si>
    <t>1.2.11-106-16-1-0</t>
  </si>
  <si>
    <t>1.2.11-107-14-0-0</t>
  </si>
  <si>
    <t>1.2.11-120-12-0-0</t>
  </si>
  <si>
    <t>1.2.11-120-13-0-0</t>
  </si>
  <si>
    <t>1.2.11-122-12-0-0</t>
  </si>
  <si>
    <t>1.2.11-152-10-0-0</t>
  </si>
  <si>
    <t>1.2.11-152-13-0-0</t>
  </si>
  <si>
    <t>1.2.11-153-13-1-0</t>
  </si>
  <si>
    <t>1.2.11-154-16-0-0</t>
  </si>
  <si>
    <t>1.2.11-221-12-0-0</t>
  </si>
  <si>
    <t>1.2.11-221-13-1-0</t>
  </si>
  <si>
    <t>1.2.11-221-15-0-0</t>
  </si>
  <si>
    <t>1.2.11-221-23-0-0</t>
  </si>
  <si>
    <t>1.2.11-221-23-H-0</t>
  </si>
  <si>
    <t>1.2.11-222-12-0-0</t>
  </si>
  <si>
    <t>1.2.11-222-15-0-0</t>
  </si>
  <si>
    <t>1.2.11-222-23-0-0</t>
  </si>
  <si>
    <t>1.2.11-223-19-0-0</t>
  </si>
  <si>
    <t>1.2.11-224-12-1-0</t>
  </si>
  <si>
    <t>1.2.11-224-16-2-0</t>
  </si>
  <si>
    <t>1.2.11-225-15-1-0</t>
  </si>
  <si>
    <t>1.2.11-225-16-1-0</t>
  </si>
  <si>
    <t>1.2.11-226-27-2-0</t>
  </si>
  <si>
    <t>1.2.11-301-13-0-0</t>
  </si>
  <si>
    <t>1.2.11-331-15-0-0</t>
  </si>
  <si>
    <t>1.2.11-332-12-0-0</t>
  </si>
  <si>
    <t>1.2.11-333-12-0-0</t>
  </si>
  <si>
    <t>1.2.11-333-16-0-0</t>
  </si>
  <si>
    <t>1.2.11-334-16-0-0</t>
  </si>
  <si>
    <t>1.2.11-471-12-0-0</t>
  </si>
  <si>
    <t>1.2.11-471-14-0-0</t>
  </si>
  <si>
    <t>1.2.11-471-15-0-0</t>
  </si>
  <si>
    <t>1.2.11-471-23-0-0</t>
  </si>
  <si>
    <t>1.2.11-472-15-1-0</t>
  </si>
  <si>
    <t>1.2.11-472-15-2-0</t>
  </si>
  <si>
    <t>1.2.11-473-15-2-0</t>
  </si>
  <si>
    <t>1.2.11-474-16-0-0</t>
  </si>
  <si>
    <t>1.2.11-474-23-1-0</t>
  </si>
  <si>
    <t>1.2.11-475-15-2-0</t>
  </si>
  <si>
    <t>1.2.11-476-27-0-0</t>
  </si>
  <si>
    <t>1.2.11-682-14-0-0</t>
  </si>
  <si>
    <t>1.2.11-822-01-0-0</t>
  </si>
  <si>
    <t>1.2.12-334-17-0-L</t>
  </si>
  <si>
    <t>1.2.21-473-11-0-1</t>
  </si>
  <si>
    <t>1.2.31-107-10-0-L</t>
  </si>
  <si>
    <t>1.2.31-107-10-2-0</t>
  </si>
  <si>
    <t>1.2.31-107-10-3-0</t>
  </si>
  <si>
    <t>1.2.31-107-11-0-1</t>
  </si>
  <si>
    <t>1.2.31-107-11-0-L</t>
  </si>
  <si>
    <t>1.2.31-107-11-10-0</t>
  </si>
  <si>
    <t>1.2.31-107-11-11-0</t>
  </si>
  <si>
    <t>1.2.31-107-11-12-0</t>
  </si>
  <si>
    <t>1.2.31-107-11-3-2</t>
  </si>
  <si>
    <t>1.2.31-108-11-10-0</t>
  </si>
  <si>
    <t>1.2.31-108-21-1-0</t>
  </si>
  <si>
    <t>1.2.31-108-21-2-0</t>
  </si>
  <si>
    <t>1.2.31-108-2F-2-0</t>
  </si>
  <si>
    <t>1.2.31-127-11-2-0</t>
  </si>
  <si>
    <t>1.2.31-127-11-3-0</t>
  </si>
  <si>
    <t>1.2.31-157-11-3-0</t>
  </si>
  <si>
    <t>1.2.31-157-11-4-0</t>
  </si>
  <si>
    <t>1.2.31-158-21-0-0</t>
  </si>
  <si>
    <t>1.2.31-187-11-3-0</t>
  </si>
  <si>
    <t>1.2.31-187-11-4-0</t>
  </si>
  <si>
    <t>1.2.31-226-11-5-0</t>
  </si>
  <si>
    <t>1.2.31-227-11-8-0</t>
  </si>
  <si>
    <t>1.2.31-227-11-9-0</t>
  </si>
  <si>
    <t>1.2.31-277-11-0-0</t>
  </si>
  <si>
    <t>1.2.31-337-11-10-0</t>
  </si>
  <si>
    <t>1.2.31-338-11-6-L</t>
  </si>
  <si>
    <t>1.2.31-396-11-0-0</t>
  </si>
  <si>
    <t>1.2.31-397-11-5-0</t>
  </si>
  <si>
    <t>1.2.31-476-11-6-0</t>
  </si>
  <si>
    <t>1.2.31-476-11-7-0</t>
  </si>
  <si>
    <t>1.2.31-477-11-0-L</t>
  </si>
  <si>
    <t>1.2.31-477-11-10-0</t>
  </si>
  <si>
    <t>1.2.31-477-11-11-0</t>
  </si>
  <si>
    <t>1.2.31-477-11-12-0</t>
  </si>
  <si>
    <t>1.2.31-477-11-13-0</t>
  </si>
  <si>
    <t>1.2.31-477-11-14-0</t>
  </si>
  <si>
    <t>1.2.31-477-11-8-A</t>
  </si>
  <si>
    <t>1.2.31-477-11-9-0</t>
  </si>
  <si>
    <t>1.2.31-478-11-3-0</t>
  </si>
  <si>
    <t>1.2.31-561-11-0-L</t>
  </si>
  <si>
    <t>1.2.31-566-11-1-0</t>
  </si>
  <si>
    <t>1.2.31-681-11-0-L</t>
  </si>
  <si>
    <t>1.2.31-686-11-5-0</t>
  </si>
  <si>
    <t>1.2.31-688-11-0-0</t>
  </si>
  <si>
    <t>1.2.31-688-11-1-0</t>
  </si>
  <si>
    <t>1.2.31-826-11-2-0</t>
  </si>
  <si>
    <t>1.2.31-826-11-3-0</t>
  </si>
  <si>
    <t>1.2.31-827-11-1-0</t>
  </si>
  <si>
    <t>1.2.31-827-11-2-1</t>
  </si>
  <si>
    <t>1.2.31-827-11-6-0</t>
  </si>
  <si>
    <t>1.2.33-107-10-1-0</t>
  </si>
  <si>
    <t>1.2.33-107-11-5-0</t>
  </si>
  <si>
    <t>1.2.33-107-11-6-0</t>
  </si>
  <si>
    <t>1.2.33-108-11-0-L</t>
  </si>
  <si>
    <t>1.2.33-157-11-1-0</t>
  </si>
  <si>
    <t>1.2.33-227-10-0-0</t>
  </si>
  <si>
    <t>1.2.33-228-11-0-0</t>
  </si>
  <si>
    <t>1.2.33-228-11-1-0</t>
  </si>
  <si>
    <t>1.2.33-397-11-1-0</t>
  </si>
  <si>
    <t>1.2.33-476-11-3-0</t>
  </si>
  <si>
    <t>1.2.33-476-11-4-0</t>
  </si>
  <si>
    <t>1.2.33-477-21-0-0</t>
  </si>
  <si>
    <t>1.2.33-566-11-1-0</t>
  </si>
  <si>
    <t>1.2.33-687-21-0-0</t>
  </si>
  <si>
    <t>1.2.40-105-11-0-0</t>
  </si>
  <si>
    <t>1.2.40-105-11-5-0</t>
  </si>
  <si>
    <t>1.2.40-153-11-0-0</t>
  </si>
  <si>
    <t>1.2.40-183-11-0-0</t>
  </si>
  <si>
    <t>1.2.40-225-11-0-S</t>
  </si>
  <si>
    <t>1.2.40-225-11-2-0</t>
  </si>
  <si>
    <t>1.2.40-333-11-1-0</t>
  </si>
  <si>
    <t>1.2.40-473-11-1-0</t>
  </si>
  <si>
    <t>1.2.40-473-11-2-0</t>
  </si>
  <si>
    <t>1.2.40-683-11-0-0</t>
  </si>
  <si>
    <t>1.2.40-683-11-1-0</t>
  </si>
  <si>
    <t>1.2.41-105-21-2-0</t>
  </si>
  <si>
    <t>1.2.41-222-21-1-1</t>
  </si>
  <si>
    <t>1.2.41-471-11-0-0</t>
  </si>
  <si>
    <t>1.2.41-682-21-0-0</t>
  </si>
  <si>
    <t>1.2.51-105-11-4-0</t>
  </si>
  <si>
    <t>1.2.51-225-11-2-0</t>
  </si>
  <si>
    <t>1.2.51-225-11-2-L</t>
  </si>
  <si>
    <t>1.2.51-225-11-3-0</t>
  </si>
  <si>
    <t>1.2.51-225-11-4-0</t>
  </si>
  <si>
    <t>1.2.51-225-11-5-0</t>
  </si>
  <si>
    <t>1.2.51-474-11-1-0</t>
  </si>
  <si>
    <t>1.2.52-101-11-0-S</t>
  </si>
  <si>
    <t>1.2.52-102-10-1-0</t>
  </si>
  <si>
    <t>1.2.52-102-11-2-0</t>
  </si>
  <si>
    <t>1.2.52-222-10-0-0</t>
  </si>
  <si>
    <t>1.2.52-471-11-0-S</t>
  </si>
  <si>
    <t>1.2.52-471-11-1-0</t>
  </si>
  <si>
    <t>1.2.52-472-11-2-0</t>
  </si>
  <si>
    <t>1.2.52-472-11-3-0</t>
  </si>
  <si>
    <t>1.3.10-106-20-0</t>
  </si>
  <si>
    <t>1.3.10-145-10-0</t>
  </si>
  <si>
    <t>1.3.10-225-20-0</t>
  </si>
  <si>
    <t>1.3.10-686-J0-0</t>
  </si>
  <si>
    <t>1.3.11-105-00-0</t>
  </si>
  <si>
    <t>1.3.11-105-01-0</t>
  </si>
  <si>
    <t>1.3.11-105-02-0</t>
  </si>
  <si>
    <t>1.3.11-105-10-0</t>
  </si>
  <si>
    <t>1.3.11-106-30-1</t>
  </si>
  <si>
    <t>1.3.11-106-32-0</t>
  </si>
  <si>
    <t>1.3.11-106-33-0</t>
  </si>
  <si>
    <t>1.3.11-106-34-0</t>
  </si>
  <si>
    <t>1.3.11-107-00-0</t>
  </si>
  <si>
    <t>1.3.11-107-01-0</t>
  </si>
  <si>
    <t>1.3.11-108-00-0</t>
  </si>
  <si>
    <t>1.3.11-155-10-0</t>
  </si>
  <si>
    <t>1.3.11-155-11-0</t>
  </si>
  <si>
    <t>1.3.11-225-21-0</t>
  </si>
  <si>
    <t>1.3.11-225-43-0</t>
  </si>
  <si>
    <t>1.3.11-226-01-0</t>
  </si>
  <si>
    <t>1.3.11-226-02-0</t>
  </si>
  <si>
    <t>1.3.11-226-03-0</t>
  </si>
  <si>
    <t>1.3.11-226-11-0</t>
  </si>
  <si>
    <t>1.3.11-276-00-0</t>
  </si>
  <si>
    <t>1.3.11-335-00-0</t>
  </si>
  <si>
    <t>1.3.11-335-33-0</t>
  </si>
  <si>
    <t>1.3.11-336-00-0</t>
  </si>
  <si>
    <t>1.3.11-336-01-0</t>
  </si>
  <si>
    <t>1.3.11-336-02-0</t>
  </si>
  <si>
    <t>1.3.11-336-03-0</t>
  </si>
  <si>
    <t>1.3.11-336-04-0</t>
  </si>
  <si>
    <t>1.3.11-336-05-0</t>
  </si>
  <si>
    <t>1.3.11-475-00-0</t>
  </si>
  <si>
    <t>1.3.11-475-10-0</t>
  </si>
  <si>
    <t>1.3.11-516-00-0</t>
  </si>
  <si>
    <t>1.3.11-516-01-0</t>
  </si>
  <si>
    <t>1.3.11-608-00-0</t>
  </si>
  <si>
    <t>1.3.11-684-J0-0</t>
  </si>
  <si>
    <t>1.3.11-685-01-0</t>
  </si>
  <si>
    <t>1.3.11-686-J0-0</t>
  </si>
  <si>
    <t>1.3.11-823-10-0</t>
  </si>
  <si>
    <t>1.3.11-C001-0</t>
  </si>
  <si>
    <t>1.3.11-C002-0</t>
  </si>
  <si>
    <t>1.3.12-516-10-1</t>
  </si>
  <si>
    <t>1.3.12-808-00-0</t>
  </si>
  <si>
    <t>1.3.14-109-20-0</t>
  </si>
  <si>
    <t>1.3.14-109-30-0</t>
  </si>
  <si>
    <t>1.3.14-158-20-0</t>
  </si>
  <si>
    <t>1.3.14-687-20-0</t>
  </si>
  <si>
    <t>1.3.21-0019-0</t>
  </si>
  <si>
    <t>1.3.21-0052-0</t>
  </si>
  <si>
    <t>1.3.21-0105-0</t>
  </si>
  <si>
    <t>1.3.22-0001-0</t>
  </si>
  <si>
    <t>1.3.22-0003-0</t>
  </si>
  <si>
    <t>1.3.22-0006-0</t>
  </si>
  <si>
    <t>1.3.22-0069-0</t>
  </si>
  <si>
    <t>1.3.22-0070-0</t>
  </si>
  <si>
    <t>1.3.22-0071-0</t>
  </si>
  <si>
    <t>1.3.22-0072-0</t>
  </si>
  <si>
    <t>1.3.22-0073-0</t>
  </si>
  <si>
    <t>1.3.22-0075-0</t>
  </si>
  <si>
    <t>1.3.22-A007-1</t>
  </si>
  <si>
    <t>1.3.31-0002-0</t>
  </si>
  <si>
    <t>1.3.31-0014-0</t>
  </si>
  <si>
    <t>1.3.31-1012-0</t>
  </si>
  <si>
    <t>1.3.32-0001-0</t>
  </si>
  <si>
    <t>1.3.40-0006-0</t>
  </si>
  <si>
    <t>1.3.40-0008-0</t>
  </si>
  <si>
    <t>1.3.41-0001-0</t>
  </si>
  <si>
    <t>1.3.41-0002-0</t>
  </si>
  <si>
    <t>1.4.01-1-006-0</t>
  </si>
  <si>
    <t>1.4.01-1-007-L</t>
  </si>
  <si>
    <t>1.4.01-1-008-0</t>
  </si>
  <si>
    <t>1.4.01-1-010-0</t>
  </si>
  <si>
    <t>1.4.01-1-011-0</t>
  </si>
  <si>
    <t>1.4.01-2-010-0</t>
  </si>
  <si>
    <t>1.4.01-2-012-0</t>
  </si>
  <si>
    <t>1.4.01-2-013-0</t>
  </si>
  <si>
    <t>1.4.01-2-014-0</t>
  </si>
  <si>
    <t>1.4.01-2-015-0</t>
  </si>
  <si>
    <t>1.4.01-2-015-L</t>
  </si>
  <si>
    <t>1.4.01-2-016-0</t>
  </si>
  <si>
    <t>1.4.11-2-002-0</t>
  </si>
  <si>
    <t>1.4.11-2-003-0</t>
  </si>
  <si>
    <t>1.4.11-2-004-0</t>
  </si>
  <si>
    <t>1.4.11-2-005-0</t>
  </si>
  <si>
    <t>1.4.11-2-006-0</t>
  </si>
  <si>
    <t>1.4.11-2-008-0</t>
  </si>
  <si>
    <t>1.4.12-1-029-0</t>
  </si>
  <si>
    <t>1.4.12-1-030-0</t>
  </si>
  <si>
    <t>1.4.12-1-031-0</t>
  </si>
  <si>
    <t>1.4.12-1-032-L</t>
  </si>
  <si>
    <t>1.4.12-1-033-0</t>
  </si>
  <si>
    <t>1.4.12-2-030-0</t>
  </si>
  <si>
    <t>1.4.12-2-031-0</t>
  </si>
  <si>
    <t>1.4.12-2-032-0</t>
  </si>
  <si>
    <t>1.4.12-2-032-A</t>
  </si>
  <si>
    <t>1.4.12-2-033-0</t>
  </si>
  <si>
    <t>1.4.12-2-035-0</t>
  </si>
  <si>
    <t>1.4.12-2-038-0</t>
  </si>
  <si>
    <t>1.4.12-2-038-A</t>
  </si>
  <si>
    <t>1.4.12-2-040-0</t>
  </si>
  <si>
    <t>1.4.12-2-041-1</t>
  </si>
  <si>
    <t>1.4.12-2-042-0</t>
  </si>
  <si>
    <t>1.4.13-0-015-0</t>
  </si>
  <si>
    <t>1.4.13-0-016-0</t>
  </si>
  <si>
    <t>1.4.21-1-006-1</t>
  </si>
  <si>
    <t>1.4.21-1-020-0</t>
  </si>
  <si>
    <t>1.4.21-2-000-0</t>
  </si>
  <si>
    <t>1.4.21-2-025-0</t>
  </si>
  <si>
    <t>1.4.21-2-026-0</t>
  </si>
  <si>
    <t>1.4.21-2-027-A</t>
  </si>
  <si>
    <t>1.4.21-2-028-0</t>
  </si>
  <si>
    <t>1.4.21-2-033-0</t>
  </si>
  <si>
    <t>1.4.21-2-107-0</t>
  </si>
  <si>
    <t>1.4.21-2-10A-0</t>
  </si>
  <si>
    <t>1.4.22-2-005-0</t>
  </si>
  <si>
    <t>1.4.31-2-000-1</t>
  </si>
  <si>
    <t>1.4.31-2-032-0</t>
  </si>
  <si>
    <t>1.4.31-2-032-1</t>
  </si>
  <si>
    <t>1.4.31-2-033-0</t>
  </si>
  <si>
    <t>1.4.31-2-034-0</t>
  </si>
  <si>
    <t>1.4.31-2-035-0</t>
  </si>
  <si>
    <t>1.4.40-1-022-0</t>
  </si>
  <si>
    <t>1.4.40-1-J06-0</t>
  </si>
  <si>
    <t>1.4.40-2-002-0</t>
  </si>
  <si>
    <t>1.4.40-2-003-0</t>
  </si>
  <si>
    <t>1.4.40-2-004-0</t>
  </si>
  <si>
    <t>1.4.41-1-010-1</t>
  </si>
  <si>
    <t>1.4.41-1-028-0</t>
  </si>
  <si>
    <t>1.4.41-1-029-0</t>
  </si>
  <si>
    <t>1.4.41-1-030-0</t>
  </si>
  <si>
    <t>1.4.41-1-031-0</t>
  </si>
  <si>
    <t>1.4.41-2-005-0</t>
  </si>
  <si>
    <t>1.4.41-2-006-0</t>
  </si>
  <si>
    <t>1.4.41-2-007-0</t>
  </si>
  <si>
    <t>1.4.41-2-008-0</t>
  </si>
  <si>
    <t>1.4.41-2-009-0</t>
  </si>
  <si>
    <t>1.5.11-1-006-0</t>
  </si>
  <si>
    <t>1.5.11-2-006-0</t>
  </si>
  <si>
    <t>1.5.11-2-007-0</t>
  </si>
  <si>
    <t>1.5.11-2-008-0</t>
  </si>
  <si>
    <t>1.5.11-2-009-0</t>
  </si>
  <si>
    <t>1.5.11-2-010-0</t>
  </si>
  <si>
    <t>1.5.11-2-011-0</t>
  </si>
  <si>
    <t>1.5.12-2-001-0</t>
  </si>
  <si>
    <t>1.5.12-2-006-0</t>
  </si>
  <si>
    <t>1.5.12-2-008-0</t>
  </si>
  <si>
    <t>1.5.21-1-046-0</t>
  </si>
  <si>
    <t>1.5.21-1-047-0</t>
  </si>
  <si>
    <t>1.5.21-1-049-0</t>
  </si>
  <si>
    <t>1.5.21-1-050-0</t>
  </si>
  <si>
    <t>1.5.21-1-051-0</t>
  </si>
  <si>
    <t>1.5.21-1-054-0</t>
  </si>
  <si>
    <t>1.5.21-1-055-0</t>
  </si>
  <si>
    <t>1.5.21-1-057-0</t>
  </si>
  <si>
    <t>1.5.21-1-058-0</t>
  </si>
  <si>
    <t>1.5.21-2-043-0</t>
  </si>
  <si>
    <t>1.5.21-2-049-0</t>
  </si>
  <si>
    <t>1.5.21-2-051-0</t>
  </si>
  <si>
    <t>1.5.21-2-052-0</t>
  </si>
  <si>
    <t>1.5.21-2-053-0</t>
  </si>
  <si>
    <t>1.5.21-2-054-0</t>
  </si>
  <si>
    <t>1.5.21-2-055-0</t>
  </si>
  <si>
    <t>1.5.21-2-056-0</t>
  </si>
  <si>
    <t>1.5.21-2-057-0</t>
  </si>
  <si>
    <t>1.5.21-2-058-0</t>
  </si>
  <si>
    <t>1.5.21-2-059-0</t>
  </si>
  <si>
    <t>1.5.21-2-060-0</t>
  </si>
  <si>
    <t>1.5.21-2-061-0</t>
  </si>
  <si>
    <t>1.5.21-2-062-0</t>
  </si>
  <si>
    <t>1.5.21-2-063-0</t>
  </si>
  <si>
    <t>1.5.21-2-064-0</t>
  </si>
  <si>
    <t>1.5.21-2-065-0</t>
  </si>
  <si>
    <t>1.5.21-2-066-0</t>
  </si>
  <si>
    <t>1.5.21-2-067-0</t>
  </si>
  <si>
    <t>1.5.21-2-069-0</t>
  </si>
  <si>
    <t>1.5.21-2-070-0</t>
  </si>
  <si>
    <t>1.5.21-2-071-0</t>
  </si>
  <si>
    <t>1.5.21-2-072-0</t>
  </si>
  <si>
    <t>1.5.21-2-074-0</t>
  </si>
  <si>
    <t>1.5.21-2-075-0</t>
  </si>
  <si>
    <t>1.5.21-2-077-0</t>
  </si>
  <si>
    <t>1.5.21-2-078-0</t>
  </si>
  <si>
    <t>1.5.21-2-079-0</t>
  </si>
  <si>
    <t>1.5.21-2-080-0</t>
  </si>
  <si>
    <t>1.5.21-2-081-0</t>
  </si>
  <si>
    <t>1.5.21-2-J01-0</t>
  </si>
  <si>
    <t>1.5.22-1-017-0</t>
  </si>
  <si>
    <t>1.5.23-1-001-0</t>
  </si>
  <si>
    <t>1.5.23-1-001-L</t>
  </si>
  <si>
    <t>1.5.23-1-004-0</t>
  </si>
  <si>
    <t>1.5.23-1-005-0</t>
  </si>
  <si>
    <t>1.5.23-1-006-0</t>
  </si>
  <si>
    <t>1.6.0-0016-22-0</t>
  </si>
  <si>
    <t>1.6.0-0024-21-T</t>
  </si>
  <si>
    <t>1.6.0-0042-21-1</t>
  </si>
  <si>
    <t>1.6.0-0063-22-0</t>
  </si>
  <si>
    <t>1.6.0-0064-22-0</t>
  </si>
  <si>
    <t>1.6.0-0065-22-0</t>
  </si>
  <si>
    <t>1.6.0-0066-22-0</t>
  </si>
  <si>
    <t>1.6.0-0070-22-0</t>
  </si>
  <si>
    <t>1.6.0-0071-22-0</t>
  </si>
  <si>
    <t>1.6.0-0072-22-0</t>
  </si>
  <si>
    <t>1.6.0-0073-22-0</t>
  </si>
  <si>
    <t>1.6.0-0076-22-0</t>
  </si>
  <si>
    <t>1.6.0-0077-22-0</t>
  </si>
  <si>
    <t>1.6.0-0079-22-0</t>
  </si>
  <si>
    <t>1.6.0-0080-22-0</t>
  </si>
  <si>
    <t>1.6.0-0081-22-0</t>
  </si>
  <si>
    <t>1.6.0-0083-22-0</t>
  </si>
  <si>
    <t>1.6.0-0084-22-0</t>
  </si>
  <si>
    <t>1.6.0-0086-22-0</t>
  </si>
  <si>
    <t>1.6.0-0087-22-0</t>
  </si>
  <si>
    <t>1.6.0-0087-22-1</t>
  </si>
  <si>
    <t>1.6.0-0088-22-0</t>
  </si>
  <si>
    <t>1.6.0-0089-22-0</t>
  </si>
  <si>
    <t>1.6.0-0091-22-0</t>
  </si>
  <si>
    <t>1.6.0-0092-22-0</t>
  </si>
  <si>
    <t>1.6.0-0094-22-0</t>
  </si>
  <si>
    <t>1.6.0-C029-11-0</t>
  </si>
  <si>
    <t>1.6.1-0005-32-0</t>
  </si>
  <si>
    <t>1.6.1-0011-F2-0</t>
  </si>
  <si>
    <t>1.6.1-0024-22-0</t>
  </si>
  <si>
    <t>1.6.1-0025-22-0</t>
  </si>
  <si>
    <t>1.6.1-0026-22-0</t>
  </si>
  <si>
    <t>1.6.1-0027-22-0</t>
  </si>
  <si>
    <t>1.6.1-0028-22-0</t>
  </si>
  <si>
    <t>1.6.1-0029-22-0</t>
  </si>
  <si>
    <t>1.6.1-0030-22-0</t>
  </si>
  <si>
    <t>1.6.2-0017-22-0</t>
  </si>
  <si>
    <t>1.6.2-0020-22-0</t>
  </si>
  <si>
    <t>1.6.3-0003-22-A</t>
  </si>
  <si>
    <t>1.6.3-0007-22-1</t>
  </si>
  <si>
    <t>1.6.3-0024-22-0</t>
  </si>
  <si>
    <t>1.6.3-0025-22-0</t>
  </si>
  <si>
    <t>1.6.3-0026-22-0</t>
  </si>
  <si>
    <t>1.6.3-0027-22-0</t>
  </si>
  <si>
    <t>1.6.3-0028-22-0</t>
  </si>
  <si>
    <t>1.6.3-0029-22-0</t>
  </si>
  <si>
    <t>1.6.3-0030-22-0</t>
  </si>
  <si>
    <t>1.6.3-0031-22-0</t>
  </si>
  <si>
    <t>1.6.3-0032-22-0</t>
  </si>
  <si>
    <t>1.6.4-0017-22-0</t>
  </si>
  <si>
    <t>1.6.4-0018-22-0</t>
  </si>
  <si>
    <t>1.6.4-0019-22-0</t>
  </si>
  <si>
    <t>1.6.4-0020-22-0</t>
  </si>
  <si>
    <t>1.6.4-0021-22-0</t>
  </si>
  <si>
    <t>1.6.4-0022-22-0</t>
  </si>
  <si>
    <t>1.6.4-0023-22-0</t>
  </si>
  <si>
    <t>1.6.4-0024-22-0</t>
  </si>
  <si>
    <t>1.6.4-0025-21-0</t>
  </si>
  <si>
    <t>1.6.4-0027-22-0</t>
  </si>
  <si>
    <t>1.6.5-0043-22-0</t>
  </si>
  <si>
    <t>1.6.5-0053-22-0</t>
  </si>
  <si>
    <t>1.6.5-0054-22-0</t>
  </si>
  <si>
    <t>1.6.5-0055-22-0</t>
  </si>
  <si>
    <t>1.6.5-0056-22-0</t>
  </si>
  <si>
    <t>1.6.5-0060-22-0</t>
  </si>
  <si>
    <t>1.6.5-0061-22-0</t>
  </si>
  <si>
    <t>1.6.5-0062-22-0</t>
  </si>
  <si>
    <t>1.6.5-0063-22-0</t>
  </si>
  <si>
    <t>1.6.6-0013-22-1</t>
  </si>
  <si>
    <t>1.6.6-0014-22-0</t>
  </si>
  <si>
    <t>1.6.6-0015-22-0</t>
  </si>
  <si>
    <t>1.6.6-0016-22-0</t>
  </si>
  <si>
    <t>1.6.6-0018-22-0</t>
  </si>
  <si>
    <t>1.6.6-0019-21-0</t>
  </si>
  <si>
    <t>1.6.6-0020-22-0</t>
  </si>
  <si>
    <t>1.6.6-0021-22-L</t>
  </si>
  <si>
    <t>1.6.7-0007-22-0</t>
  </si>
  <si>
    <t>1.6.7-0007-22-A</t>
  </si>
  <si>
    <t>1.6.8-0019-12-0</t>
  </si>
  <si>
    <t>1.6.8-0021-22-0</t>
  </si>
  <si>
    <t>1.6.8-0022-22-0</t>
  </si>
  <si>
    <t>1.6.8-0023-22-0</t>
  </si>
  <si>
    <t>1.7.1-0029-0</t>
  </si>
  <si>
    <t>1.7.1-0040-0</t>
  </si>
  <si>
    <t>1.7.1-0045-0</t>
  </si>
  <si>
    <t>1.7.1-0046-0</t>
  </si>
  <si>
    <t>1.7.1-0047-0</t>
  </si>
  <si>
    <t>1.7.1-0048-0</t>
  </si>
  <si>
    <t>1.7.1-0050-0</t>
  </si>
  <si>
    <t>1.7.1-0051-0</t>
  </si>
  <si>
    <t>1.7.1-0052-0</t>
  </si>
  <si>
    <t>1.7.1-0053-0</t>
  </si>
  <si>
    <t>1.7.1-0054-0</t>
  </si>
  <si>
    <t>1.7.1-0056-0</t>
  </si>
  <si>
    <t>1.7.2-0011-0</t>
  </si>
  <si>
    <t>1.7.2-0021-0</t>
  </si>
  <si>
    <t>1.7.2-0023-0</t>
  </si>
  <si>
    <t>1.7.2-0048-0</t>
  </si>
  <si>
    <t>1.7.2-0049-0</t>
  </si>
  <si>
    <t>1.7.2-0069-0</t>
  </si>
  <si>
    <t>1.7.2-0070-0</t>
  </si>
  <si>
    <t>1.7.2-0071-0</t>
  </si>
  <si>
    <t>1.7.2-0072-0</t>
  </si>
  <si>
    <t>1.7.2-0073-0</t>
  </si>
  <si>
    <t>1.7.2-0074-0</t>
  </si>
  <si>
    <t>1.7.2-0075-0</t>
  </si>
  <si>
    <t>1.7.2-0077-0</t>
  </si>
  <si>
    <t>1.7.2-0078-0</t>
  </si>
  <si>
    <t>1.7.2-0079-0</t>
  </si>
  <si>
    <t>1.7.2-4003-0</t>
  </si>
  <si>
    <t>1.7.3-0001-1</t>
  </si>
  <si>
    <t>1.7.3-0015-0</t>
  </si>
  <si>
    <t>1.7.3-0018-0</t>
  </si>
  <si>
    <t>1.7.3-0019-0</t>
  </si>
  <si>
    <t>1.7.3-0020-0</t>
  </si>
  <si>
    <t>1.7.3-0021-0</t>
  </si>
  <si>
    <t>1.8.1-0013-1</t>
  </si>
  <si>
    <t>1.8.1-0014-3</t>
  </si>
  <si>
    <t>1.8.1-0047-0</t>
  </si>
  <si>
    <t>1.8.1-0048-0</t>
  </si>
  <si>
    <t>1.8.1-0049-0</t>
  </si>
  <si>
    <t>1.8.1-0050-0</t>
  </si>
  <si>
    <t>1.8.1-0051-0</t>
  </si>
  <si>
    <t>1.8.1-0052-0</t>
  </si>
  <si>
    <t>1.8.1-0053-0</t>
  </si>
  <si>
    <t>1.8.1-0054-0</t>
  </si>
  <si>
    <t>1.8.1-0055-0</t>
  </si>
  <si>
    <t>1.8.1-0102-0</t>
  </si>
  <si>
    <t>1.8.2-0000-L</t>
  </si>
  <si>
    <t>1.8.2-0006-0</t>
  </si>
  <si>
    <t>1.8.3-0020-0</t>
  </si>
  <si>
    <t>1.8.3-0021-0</t>
  </si>
  <si>
    <t>1.8.3-0022-0</t>
  </si>
  <si>
    <t>1.8.4-0027-0</t>
  </si>
  <si>
    <t>1.8.4-0028-0</t>
  </si>
  <si>
    <t>1.8.4-0029-0</t>
  </si>
  <si>
    <t>1.8.4-0031-0</t>
  </si>
  <si>
    <t>1.8.4-0034-0</t>
  </si>
  <si>
    <t>1.9.1-0019-1</t>
  </si>
  <si>
    <t>1.9.1-0030-0</t>
  </si>
  <si>
    <t>1.9.1-0032-0</t>
  </si>
  <si>
    <t>1.9.1-0033-0</t>
  </si>
  <si>
    <t>1.9.1-0100-0</t>
  </si>
  <si>
    <t>1.9.1-0103-0</t>
  </si>
  <si>
    <t>1.9.1-0104-0</t>
  </si>
  <si>
    <t>1.9.1-0105-0</t>
  </si>
  <si>
    <t>1.9.1-0106-0</t>
  </si>
  <si>
    <t>1.9.2-0014-0</t>
  </si>
  <si>
    <t>1.9.2-0015-0</t>
  </si>
  <si>
    <t>1.9.2-0019-0</t>
  </si>
  <si>
    <t>1.9.2-0020-0</t>
  </si>
  <si>
    <t>1.9.2-0021-0</t>
  </si>
  <si>
    <t>1.9.2-0022-0</t>
  </si>
  <si>
    <t>1.9.2-0024-0</t>
  </si>
  <si>
    <t>1.9.2-X016-0</t>
  </si>
  <si>
    <t>1.9.3-0016-L</t>
  </si>
  <si>
    <t>1.9.3-0017-L</t>
  </si>
  <si>
    <t>1.9.3-0037-0</t>
  </si>
  <si>
    <t>1.9.3-0039-0</t>
  </si>
  <si>
    <t>1.9.3-0040-0</t>
  </si>
  <si>
    <t>1.9.3-0041-0</t>
  </si>
  <si>
    <t>1.A.1-0001-L</t>
  </si>
  <si>
    <t>1.A.1-0002-L</t>
  </si>
  <si>
    <t>1.A.1-0003-L</t>
  </si>
  <si>
    <t>1.A.1-0004-L</t>
  </si>
  <si>
    <t>1.A.1-0110-0</t>
  </si>
  <si>
    <t>1.A.1-0122-1</t>
  </si>
  <si>
    <t>1.A.1-0151-1</t>
  </si>
  <si>
    <t>1.A.1-0153-0</t>
  </si>
  <si>
    <t>1.A.1-0207-0</t>
  </si>
  <si>
    <t>1.A.1-0208-0</t>
  </si>
  <si>
    <t>1.A.1-0209-0</t>
  </si>
  <si>
    <t>1.A.1-0210-0</t>
  </si>
  <si>
    <t>1.A.1-0211-0</t>
  </si>
  <si>
    <t>1.A.1-0212-0</t>
  </si>
  <si>
    <t>1.A.1-0213-0</t>
  </si>
  <si>
    <t>1.A.1-0214-0</t>
  </si>
  <si>
    <t>1.A.1-0215-0</t>
  </si>
  <si>
    <t>1.A.1-0216-0</t>
  </si>
  <si>
    <t>1.A.1-0217-0</t>
  </si>
  <si>
    <t>1.A.1-0218-0</t>
  </si>
  <si>
    <t>1.A.1-0219-0</t>
  </si>
  <si>
    <t>1.A.1-0220-0</t>
  </si>
  <si>
    <t>1.A.1-0221-0</t>
  </si>
  <si>
    <t>1.A.1-0222-0</t>
  </si>
  <si>
    <t>1.A.1-0223-0</t>
  </si>
  <si>
    <t>1.A.1-0224-0</t>
  </si>
  <si>
    <t>1.A.1-0225-0</t>
  </si>
  <si>
    <t>1.A.1-0227-0</t>
  </si>
  <si>
    <t>1.A.1-A142-0</t>
  </si>
  <si>
    <t>1.A.5-0176-0</t>
  </si>
  <si>
    <t>1.A.5-0177-0</t>
  </si>
  <si>
    <t>1.A.5-0178-0</t>
  </si>
  <si>
    <t>1.A.5-0190-0</t>
  </si>
  <si>
    <t>1.A.5-0192-0</t>
  </si>
  <si>
    <t>1.A.5-0193-0</t>
  </si>
  <si>
    <t>1.A.5-0194-0</t>
  </si>
  <si>
    <t>1.A.5-0195-0</t>
  </si>
  <si>
    <t>1.A.5-0196-0</t>
  </si>
  <si>
    <t>1.A.5-0197-0</t>
  </si>
  <si>
    <t>1.A.5-0198-0</t>
  </si>
  <si>
    <t>1.A.5-0199-0</t>
  </si>
  <si>
    <t>1.A.5-0200-0</t>
  </si>
  <si>
    <t>1.A.5-0202-0</t>
  </si>
  <si>
    <t>1.A.5-0203-0</t>
  </si>
  <si>
    <t>1.A.6-0009-0</t>
  </si>
  <si>
    <t>1.B.10-0005-0</t>
  </si>
  <si>
    <t>1.B.10-0007-0</t>
  </si>
  <si>
    <t>1.B.10-0027-0</t>
  </si>
  <si>
    <t>1.B.10-0028-0</t>
  </si>
  <si>
    <t>1.B.10-0029-0</t>
  </si>
  <si>
    <t>1.B.10-0030-0</t>
  </si>
  <si>
    <t>1.B.10-0031-0</t>
  </si>
  <si>
    <t>1.B.10-0033-0</t>
  </si>
  <si>
    <t>1.B.10-A000-0</t>
  </si>
  <si>
    <t>1.B.11-01-006-1-0</t>
  </si>
  <si>
    <t>1.B.11-01-006-2-0</t>
  </si>
  <si>
    <t>1.B.11-01-006-3-0</t>
  </si>
  <si>
    <t>1.B.11-01-A06-2-0</t>
  </si>
  <si>
    <t>1.B.11-01-A06-3-0</t>
  </si>
  <si>
    <t>1.B.11-02-058-1-0</t>
  </si>
  <si>
    <t>1.B.11-02-058-2-0</t>
  </si>
  <si>
    <t>1.B.11-02-059-1-0</t>
  </si>
  <si>
    <t>1.B.11-02-059-2-0</t>
  </si>
  <si>
    <t>1.B.11-02-061-1-0</t>
  </si>
  <si>
    <t>1.B.11-02-062-2-0</t>
  </si>
  <si>
    <t>1.B.11-02-062-3-0</t>
  </si>
  <si>
    <t>1.B.11-02-063-2-0</t>
  </si>
  <si>
    <t>1.B.11-02-063-3-0</t>
  </si>
  <si>
    <t>1.B.11-02-064-1-0</t>
  </si>
  <si>
    <t>1.B.11-02-064-2-0</t>
  </si>
  <si>
    <t>1.B.11-02-065-2-0</t>
  </si>
  <si>
    <t>1.B.11-02-065-2-1</t>
  </si>
  <si>
    <t>1.B.11-02-065-3-0</t>
  </si>
  <si>
    <t>1.B.11-02-065-3-1</t>
  </si>
  <si>
    <t>1.B.11-03-014-3-0</t>
  </si>
  <si>
    <t>1.B.11-03-023-2-0</t>
  </si>
  <si>
    <t>1.B.11-03-026-1-0</t>
  </si>
  <si>
    <t>1.B.11-03-027-2-0</t>
  </si>
  <si>
    <t>1.B.11-03-028-2-0</t>
  </si>
  <si>
    <t>1.B.11-03-029-2-0</t>
  </si>
  <si>
    <t>1.B.11-03-052-1-0</t>
  </si>
  <si>
    <t>1.B.11-03-052-2-0</t>
  </si>
  <si>
    <t>1.B.11-03-053-1-0</t>
  </si>
  <si>
    <t>1.B.11-03-053-2-0</t>
  </si>
  <si>
    <t>1.B.11-03-060-1-0</t>
  </si>
  <si>
    <t>1.B.11-03-060-2-0</t>
  </si>
  <si>
    <t>1.B.11-03-111-1-1</t>
  </si>
  <si>
    <t>1.B.11-03-111-1-2</t>
  </si>
  <si>
    <t>1.B.11-03-111-2-1</t>
  </si>
  <si>
    <t>1.B.11-03-111-2-2</t>
  </si>
  <si>
    <t>1.B.11-03-118-1-0</t>
  </si>
  <si>
    <t>1.B.11-03-120-2-0</t>
  </si>
  <si>
    <t>1.B.11-03-120-3-0</t>
  </si>
  <si>
    <t>1.B.11-03-121-1-0</t>
  </si>
  <si>
    <t>1.B.11-03-121-2-0</t>
  </si>
  <si>
    <t>1.B.11-03-122-1-0</t>
  </si>
  <si>
    <t>1.B.11-03-122-2-0</t>
  </si>
  <si>
    <t>1.B.11-03-122-2-1</t>
  </si>
  <si>
    <t>1.B.11-03-122-3-0</t>
  </si>
  <si>
    <t>1.B.11-03-122-3-1</t>
  </si>
  <si>
    <t>1.B.11-03-123-2-0</t>
  </si>
  <si>
    <t>1.B.11-03-123-3-0</t>
  </si>
  <si>
    <t>1.B.11-03-124-2-0</t>
  </si>
  <si>
    <t>1.B.11-03-124-2-1</t>
  </si>
  <si>
    <t>1.B.11-03-124-2-2</t>
  </si>
  <si>
    <t>1.B.11-03-124-2-3</t>
  </si>
  <si>
    <t>1.B.11-03-124-3-0</t>
  </si>
  <si>
    <t>1.B.11-03-124-3-1</t>
  </si>
  <si>
    <t>1.B.11-03-124-3-2</t>
  </si>
  <si>
    <t>1.B.11-03-124-3-3</t>
  </si>
  <si>
    <t>1.B.11-04-011-B-0</t>
  </si>
  <si>
    <t>1.B.11-04-058-1-0</t>
  </si>
  <si>
    <t>1.B.11-04-058-B-0</t>
  </si>
  <si>
    <t>1.B.11-04-061-2-0</t>
  </si>
  <si>
    <t>1.B.11-04-063-1-0</t>
  </si>
  <si>
    <t>1.B.11-04-064-2-0</t>
  </si>
  <si>
    <t>1.B.11-04-066-1-0</t>
  </si>
  <si>
    <t>1.B.11-04-066-2-0</t>
  </si>
  <si>
    <t>1.B.11-04-068-1-0</t>
  </si>
  <si>
    <t>1.B.11-04-076-3-0</t>
  </si>
  <si>
    <t>1.B.11-04-077-1-0</t>
  </si>
  <si>
    <t>1.B.11-04-082-1-0</t>
  </si>
  <si>
    <t>1.B.11-04-088-1-0</t>
  </si>
  <si>
    <t>1.B.11-04-088-2-0</t>
  </si>
  <si>
    <t>1.B.11-04-089-1-0</t>
  </si>
  <si>
    <t>1.B.11-04-089-2-0</t>
  </si>
  <si>
    <t>1.B.11-04-091-1-0</t>
  </si>
  <si>
    <t>1.B.11-04-093-1-0</t>
  </si>
  <si>
    <t>1.B.11-04-093-2-0</t>
  </si>
  <si>
    <t>1.B.11-04-098-2-0</t>
  </si>
  <si>
    <t>1.B.11-04-124-3-0</t>
  </si>
  <si>
    <t>1.B.11-04-151-2-0</t>
  </si>
  <si>
    <t>1.B.11-04-152-1-0</t>
  </si>
  <si>
    <t>1.B.11-04-152-2-0</t>
  </si>
  <si>
    <t>1.B.11-04-153-1-0</t>
  </si>
  <si>
    <t>1.B.11-04-153-2-0</t>
  </si>
  <si>
    <t>1.B.11-04-154-1-0</t>
  </si>
  <si>
    <t>1.B.11-04-154-2-0</t>
  </si>
  <si>
    <t>1.B.11-04-155-1-0</t>
  </si>
  <si>
    <t>1.B.11-04-155-2-0</t>
  </si>
  <si>
    <t>1.B.11-04-267-2-0</t>
  </si>
  <si>
    <t>1.B.11-04-268-2-0</t>
  </si>
  <si>
    <t>1.B.11-04-269-2-0</t>
  </si>
  <si>
    <t>1.B.11-04-270-1-0</t>
  </si>
  <si>
    <t>1.B.11-04-271-1-0</t>
  </si>
  <si>
    <t>1.B.11-04-272-1-0</t>
  </si>
  <si>
    <t>1.B.11-04-276-2-0</t>
  </si>
  <si>
    <t>1.B.11-04-276-3-0</t>
  </si>
  <si>
    <t>1.B.11-04-277-2-0</t>
  </si>
  <si>
    <t>1.B.11-04-277-3-0</t>
  </si>
  <si>
    <t>1.B.11-04-278-1-0</t>
  </si>
  <si>
    <t>1.B.11-04-278-2-0</t>
  </si>
  <si>
    <t>1.B.11-04-279-2-0</t>
  </si>
  <si>
    <t>1.B.11-04-280-2-0</t>
  </si>
  <si>
    <t>1.B.11-04-281-1-0</t>
  </si>
  <si>
    <t>1.B.11-04-281-2-0</t>
  </si>
  <si>
    <t>1.B.11-04-282-1-0</t>
  </si>
  <si>
    <t>1.B.11-04-282-2-0</t>
  </si>
  <si>
    <t>1.B.11-04-283-1-0</t>
  </si>
  <si>
    <t>1.B.11-04-283-2-0</t>
  </si>
  <si>
    <t>1.B.11-04-284-1-0</t>
  </si>
  <si>
    <t>1.B.11-04-284-2-0</t>
  </si>
  <si>
    <t>1.B.11-04-285-1-0</t>
  </si>
  <si>
    <t>1.B.11-04-285-2-0</t>
  </si>
  <si>
    <t>1.B.11-04-286-2-0</t>
  </si>
  <si>
    <t>1.B.11-04-286-2-1</t>
  </si>
  <si>
    <t>1.B.11-04-286-3-0</t>
  </si>
  <si>
    <t>1.B.11-04-287-2-0</t>
  </si>
  <si>
    <t>1.B.11-04-287-3-0</t>
  </si>
  <si>
    <t>1.B.11-04-287-3-1</t>
  </si>
  <si>
    <t>1.B.11-04-287-3-2</t>
  </si>
  <si>
    <t>1.B.11-04-287-3-3</t>
  </si>
  <si>
    <t>1.B.11-04-288-2-0</t>
  </si>
  <si>
    <t>1.B.11-04-288-2-1</t>
  </si>
  <si>
    <t>1.B.11-04-289-2-0</t>
  </si>
  <si>
    <t>1.B.11-04-289-2-1</t>
  </si>
  <si>
    <t>1.B.11-04-289-3-0</t>
  </si>
  <si>
    <t>1.B.11-04-289-3-1</t>
  </si>
  <si>
    <t>1.B.11-04-289-3-2</t>
  </si>
  <si>
    <t>1.B.11-04-290-2-0</t>
  </si>
  <si>
    <t>1.B.11-04-290-2-1</t>
  </si>
  <si>
    <t>1.B.11-04-290-2-2</t>
  </si>
  <si>
    <t>1.B.11-04-290-3-0</t>
  </si>
  <si>
    <t>1.B.11-04-290-3-1</t>
  </si>
  <si>
    <t>1.B.11-04-290-3-2</t>
  </si>
  <si>
    <t>1.B.11-04-291-2-0</t>
  </si>
  <si>
    <t>1.B.11-04-291-3-0</t>
  </si>
  <si>
    <t>1.B.11-04-292-2-0</t>
  </si>
  <si>
    <t>1.B.11-04-292-2-1</t>
  </si>
  <si>
    <t>1.B.11-05-012-2-0</t>
  </si>
  <si>
    <t>1.B.11-05-020-2-0</t>
  </si>
  <si>
    <t>1.B.11-05-072-1-0</t>
  </si>
  <si>
    <t>1.B.11-05-072-2-0</t>
  </si>
  <si>
    <t>1.B.11-05-073-2-0</t>
  </si>
  <si>
    <t>1.B.11-05-073-3-0</t>
  </si>
  <si>
    <t>1.B.11-05-074-1-0</t>
  </si>
  <si>
    <t>1.B.11-05-075-2-0</t>
  </si>
  <si>
    <t>1.B.11-05-075-3-0</t>
  </si>
  <si>
    <t>1.B.11-06-004-1-0</t>
  </si>
  <si>
    <t>1.B.11-06-011-1-0</t>
  </si>
  <si>
    <t>1.B.11-06-030-2-0</t>
  </si>
  <si>
    <t>1.B.11-06-032-1-0</t>
  </si>
  <si>
    <t>1.B.11-06-032-2-0</t>
  </si>
  <si>
    <t>1.B.11-06-033-1-0</t>
  </si>
  <si>
    <t>1.B.11-06-033-2-0</t>
  </si>
  <si>
    <t>1.B.11-07-019-2-0</t>
  </si>
  <si>
    <t>1.B.11-07-020-2-0</t>
  </si>
  <si>
    <t>1.B.11-07-024-2-0</t>
  </si>
  <si>
    <t>1.B.11-07-024-2-1</t>
  </si>
  <si>
    <t>1.B.11-07-024-2-2</t>
  </si>
  <si>
    <t>1.B.11-07-024-3-0</t>
  </si>
  <si>
    <t>1.B.11-07-024-3-1</t>
  </si>
  <si>
    <t>1.B.11-07-024-3-2</t>
  </si>
  <si>
    <t>1.B.11-07-052-1-0</t>
  </si>
  <si>
    <t>1.B.11-07-052-2-0</t>
  </si>
  <si>
    <t>1.B.11-07-053-2-0</t>
  </si>
  <si>
    <t>1.B.11-07-053-3-0</t>
  </si>
  <si>
    <t>1.B.11-07-054-1-0</t>
  </si>
  <si>
    <t>1.B.11-07-054-3-0</t>
  </si>
  <si>
    <t>1.B.11-08-003-2-1</t>
  </si>
  <si>
    <t>1.B.11-08-032-2-0</t>
  </si>
  <si>
    <t>1.B.11-08-033-1-0</t>
  </si>
  <si>
    <t>1.B.11-08-033-2-0</t>
  </si>
  <si>
    <t>1.B.11-08-034-1-0</t>
  </si>
  <si>
    <t>1.B.11-08-035-2-0</t>
  </si>
  <si>
    <t>1.B.11-09-000-1-0</t>
  </si>
  <si>
    <t>1.B.11-09-001-2-0</t>
  </si>
  <si>
    <t>1.B.11-09-020-2-0</t>
  </si>
  <si>
    <t>1.B.11-09-021-1-0</t>
  </si>
  <si>
    <t>1.B.11-09-021-2-0</t>
  </si>
  <si>
    <t>1.B.11-10-001-2-0</t>
  </si>
  <si>
    <t>1.B.11-10-003-2-0</t>
  </si>
  <si>
    <t>1.B.11-10-003-3-0</t>
  </si>
  <si>
    <t>1.B.11-10-007-2-0</t>
  </si>
  <si>
    <t>1.B.11-10-007-3-0</t>
  </si>
  <si>
    <t>1.B.11-10-020-2-0</t>
  </si>
  <si>
    <t>1.B.11-11-001-1-0</t>
  </si>
  <si>
    <t>1.B.11-11-002-2-0</t>
  </si>
  <si>
    <t>1.B.11-11-006-1-0</t>
  </si>
  <si>
    <t>1.B.11-11-006-2-0</t>
  </si>
  <si>
    <t>1.B.11-11-051-2-0</t>
  </si>
  <si>
    <t>1.B.11-12-006-1-0</t>
  </si>
  <si>
    <t>1.B.11-12-009-1-0</t>
  </si>
  <si>
    <t>1.B.11-12-009-2-0</t>
  </si>
  <si>
    <t>1.B.11-12-031-2-0</t>
  </si>
  <si>
    <t>1.B.11-12-032-1-0</t>
  </si>
  <si>
    <t>1.B.11-12-032-2-0</t>
  </si>
  <si>
    <t>1.B.11-13-010-1-0</t>
  </si>
  <si>
    <t>1.B.11-13-010-2-0</t>
  </si>
  <si>
    <t>1.B.11-14-026-2-0</t>
  </si>
  <si>
    <t>1.B.11-15-002-1-0</t>
  </si>
  <si>
    <t>1.B.11-15-002-2-0</t>
  </si>
  <si>
    <t>1.B.11-15-026-1-0</t>
  </si>
  <si>
    <t>1.B.11-15-026-2-0</t>
  </si>
  <si>
    <t>1.B.11-16-002-2-0</t>
  </si>
  <si>
    <t>1.B.11-16-025-2-0</t>
  </si>
  <si>
    <t>1.B.11-16-025-3-0</t>
  </si>
  <si>
    <t>1.B.11-19-002-1-0</t>
  </si>
  <si>
    <t>1.B.11-20-013-1-0</t>
  </si>
  <si>
    <t>1.B.11-20-013-2-0</t>
  </si>
  <si>
    <t>1.B.11-21-000-2-0</t>
  </si>
  <si>
    <t>1.B.11-22-003-2-0</t>
  </si>
  <si>
    <t>1.B.11-22-003-3-0</t>
  </si>
  <si>
    <t>1.B.11-26-001-1-0</t>
  </si>
  <si>
    <t>1.B.11-26-001-2-0</t>
  </si>
  <si>
    <t>1.B.11-26-010-2-0</t>
  </si>
  <si>
    <t>1.B.11-26-021-1-0</t>
  </si>
  <si>
    <t>1.B.11-26-021-2-0</t>
  </si>
  <si>
    <t>1.B.11-30-008-1-0</t>
  </si>
  <si>
    <t>1.B.11-30-008-2-0</t>
  </si>
  <si>
    <t>1.B.11-30-009-1-0</t>
  </si>
  <si>
    <t>1.B.11-30-009-2-0</t>
  </si>
  <si>
    <t>1.B.11-41-001-2-0</t>
  </si>
  <si>
    <t>1.B.11-41-001-3-0</t>
  </si>
  <si>
    <t>1.B.11-44-001-1-0</t>
  </si>
  <si>
    <t>1.B.11-44-001-2-0</t>
  </si>
  <si>
    <t>1.B.11-55-000-2-0</t>
  </si>
  <si>
    <t>1.B.11-55-001-1-0</t>
  </si>
  <si>
    <t>1.B.11-55-001-2-0</t>
  </si>
  <si>
    <t>1.B.11-58-001-1-0</t>
  </si>
  <si>
    <t>1.B.11-58-001-2-0</t>
  </si>
  <si>
    <t>1.B.11-58-002-2-0</t>
  </si>
  <si>
    <t>1.B.11-58-003-1-0</t>
  </si>
  <si>
    <t>1.B.11-58-003-2-0</t>
  </si>
  <si>
    <t>1.B.11-61-000-2-0</t>
  </si>
  <si>
    <t>1.B.11-61-001-1-0</t>
  </si>
  <si>
    <t>1.B.20-70-000-1-0</t>
  </si>
  <si>
    <t>1.B.20-70-000-2-0</t>
  </si>
  <si>
    <t>1.B.21-12-001-1-0</t>
  </si>
  <si>
    <t>1.B.21-12-001-1-1</t>
  </si>
  <si>
    <t>1.B.21-12-001-2-0</t>
  </si>
  <si>
    <t>1.B.21-12-001-2-1</t>
  </si>
  <si>
    <t>1.B.21-15-005-1-0</t>
  </si>
  <si>
    <t>1.B.21-15-005-2-0</t>
  </si>
  <si>
    <t>1.B.21-21-006-1-0</t>
  </si>
  <si>
    <t>1.B.21-21-006-3-0</t>
  </si>
  <si>
    <t>1.B.21-21-007-1-0</t>
  </si>
  <si>
    <t>1.B.21-21-007-2-0</t>
  </si>
  <si>
    <t>1.B.21-22-005-2-0</t>
  </si>
  <si>
    <t>1.B.21-23-000-1-0</t>
  </si>
  <si>
    <t>1.B.21-26-000-1-0</t>
  </si>
  <si>
    <t>1.B.21-34-002-2-0</t>
  </si>
  <si>
    <t>1.B.21-36-002-1-0</t>
  </si>
  <si>
    <t>1.B.21-42-001-1-0</t>
  </si>
  <si>
    <t>1.B.21-42-001-2-0</t>
  </si>
  <si>
    <t>1.B.21-59-001-1-0</t>
  </si>
  <si>
    <t>1.B.21-59-001-2-0</t>
  </si>
  <si>
    <t>1.B.22-15-002-2-0</t>
  </si>
  <si>
    <t>1.B.23-02-000-2-0</t>
  </si>
  <si>
    <t>1.B.23-07-001-2-0</t>
  </si>
  <si>
    <t>1.B.23-08-003-2-0</t>
  </si>
  <si>
    <t>1.B.23-12-006-1-0</t>
  </si>
  <si>
    <t>1.B.23-12-008-2-0</t>
  </si>
  <si>
    <t>1.B.23-20-005-1-0</t>
  </si>
  <si>
    <t>1.B.23-20-006-1-0</t>
  </si>
  <si>
    <t>1.B.23-20-008-2-0</t>
  </si>
  <si>
    <t>1.B.23-22-000-1-0</t>
  </si>
  <si>
    <t>1.B.30-02-000-2-0</t>
  </si>
  <si>
    <t>1.B.30-02-000-2-1</t>
  </si>
  <si>
    <t>1.B.30-02-000-A-1</t>
  </si>
  <si>
    <t>1.B.30-04-003-1-1</t>
  </si>
  <si>
    <t>1.B.30-04-003-2-1</t>
  </si>
  <si>
    <t>1.B.30-08-005-1-0</t>
  </si>
  <si>
    <t>1.B.30-08-005-2-0</t>
  </si>
  <si>
    <t>1.B.30-08-006-2-0</t>
  </si>
  <si>
    <t>1.B.30-20-004-1-0</t>
  </si>
  <si>
    <t>1.B.30-28-000-1-0</t>
  </si>
  <si>
    <t>1.B.30-65-001-1-0</t>
  </si>
  <si>
    <t>1.B.30-65-001-2-0</t>
  </si>
  <si>
    <t>1.B.31-0001-0</t>
  </si>
  <si>
    <t>1.B.31-0006-0</t>
  </si>
  <si>
    <t>1.B.31-0007-0</t>
  </si>
  <si>
    <t>1.B.31-0008-0</t>
  </si>
  <si>
    <t>1.B.31-0009-0</t>
  </si>
  <si>
    <t>1.B.31-04-010-2-0</t>
  </si>
  <si>
    <t>1.B.31-04-011-1-0</t>
  </si>
  <si>
    <t>1.B.31-05-001-1-0</t>
  </si>
  <si>
    <t>1.B.31-05-021-2-0</t>
  </si>
  <si>
    <t>1.B.31-06-004-2-0</t>
  </si>
  <si>
    <t>1.B.31-06-005-1-0</t>
  </si>
  <si>
    <t>1.B.31-07-000-2-0</t>
  </si>
  <si>
    <t>1.B.31-07-001-1-0</t>
  </si>
  <si>
    <t>1.B.31-07-205-2-0</t>
  </si>
  <si>
    <t>1.B.31-08-001-1-0</t>
  </si>
  <si>
    <t>1.B.31-08-005-1-0</t>
  </si>
  <si>
    <t>1.B.31-08-005-2-0</t>
  </si>
  <si>
    <t>1.B.31-08-006-2-0</t>
  </si>
  <si>
    <t>1.B.31-08-007-1-0</t>
  </si>
  <si>
    <t>1.B.31-08-007-2-0</t>
  </si>
  <si>
    <t>1.B.31-20-026-1-0</t>
  </si>
  <si>
    <t>1.B.31-20-026-2-0</t>
  </si>
  <si>
    <t>1.B.31-20-027-1-0</t>
  </si>
  <si>
    <t>1.B.31-20-027-2-0</t>
  </si>
  <si>
    <t>1.B.31-28-000-1-0</t>
  </si>
  <si>
    <t>1.B.31-28-000-2-0</t>
  </si>
  <si>
    <t>1.B.31-30-001-1-0</t>
  </si>
  <si>
    <t>1.B.31-30-001-2-0</t>
  </si>
  <si>
    <t>1.B.31-40-003-2-0</t>
  </si>
  <si>
    <t>1.B.31-40-116-1-0</t>
  </si>
  <si>
    <t>1.B.31-40-135-1-0</t>
  </si>
  <si>
    <t>1.B.31-40-215-1-0</t>
  </si>
  <si>
    <t>1.B.31-40-223-1-0</t>
  </si>
  <si>
    <t>1.B.31-40-S04-1-0</t>
  </si>
  <si>
    <t>1.B.31-60-000-1-0</t>
  </si>
  <si>
    <t>1.B.31-60-000-2-0</t>
  </si>
  <si>
    <t>1.B.41-03-002-2-0</t>
  </si>
  <si>
    <t>1.B.41-03-011-2-0</t>
  </si>
  <si>
    <t>1.B.41-09-001-2-0</t>
  </si>
  <si>
    <t>1.B.41-10-001-2-0</t>
  </si>
  <si>
    <t>1.B.41-10-001-L</t>
  </si>
  <si>
    <t>1.B.41-11-000-2-0</t>
  </si>
  <si>
    <t>1.B.41-20-000-2-0</t>
  </si>
  <si>
    <t>1.B.51-0014-1</t>
  </si>
  <si>
    <t>1.B.51-0015-0</t>
  </si>
  <si>
    <t>1.B.51-0016-0</t>
  </si>
  <si>
    <t>1.B.51-0017-0</t>
  </si>
  <si>
    <t>1.B.51-0018-0</t>
  </si>
  <si>
    <t>1.B.51-0019-0</t>
  </si>
  <si>
    <t>1.B.51-0020-0</t>
  </si>
  <si>
    <t>1.B.52-0030-0</t>
  </si>
  <si>
    <t>1.B.52-0092-0</t>
  </si>
  <si>
    <t>1.B.52-0105-0</t>
  </si>
  <si>
    <t>1.B.52-0118-0</t>
  </si>
  <si>
    <t>1.B.52-0119-0</t>
  </si>
  <si>
    <t>1.B.52-0120-0</t>
  </si>
  <si>
    <t>1.B.52-0121-0</t>
  </si>
  <si>
    <t>1.B.52-0122-0</t>
  </si>
  <si>
    <t>1.B.52-0123-0</t>
  </si>
  <si>
    <t>1.B.52-0124-0</t>
  </si>
  <si>
    <t>1.B.52-0125-0</t>
  </si>
  <si>
    <t>1.B.52-0127-0</t>
  </si>
  <si>
    <t>1.B.52-0128-0</t>
  </si>
  <si>
    <t>1.B.52-0129-0</t>
  </si>
  <si>
    <t>1.B.52-0130-0</t>
  </si>
  <si>
    <t>1.B.53-0001-L</t>
  </si>
  <si>
    <t>1.B.55-0008-0</t>
  </si>
  <si>
    <t>1.B.55-0009-0</t>
  </si>
  <si>
    <t>1.B.55-0010-0</t>
  </si>
  <si>
    <t>1.B.55-0011-0</t>
  </si>
  <si>
    <t>1.B.56-0006-0</t>
  </si>
  <si>
    <t>1.B.56-0017-0</t>
  </si>
  <si>
    <t>1.B.56-0018-0</t>
  </si>
  <si>
    <t>1.B.56-0019-0</t>
  </si>
  <si>
    <t>1.B.56-0020-0</t>
  </si>
  <si>
    <t>1.B.56-0021-0</t>
  </si>
  <si>
    <t>1.B.60-0004-0</t>
  </si>
  <si>
    <t>1.B.60-0005-0</t>
  </si>
  <si>
    <t>1.B.60-0006-0</t>
  </si>
  <si>
    <t>1.B.60-0007-0</t>
  </si>
  <si>
    <t>1.B.62-0003-0</t>
  </si>
  <si>
    <t>1.B.63-0001-0</t>
  </si>
  <si>
    <t>1.C.1-10-0335-0-0</t>
  </si>
  <si>
    <t>1.C.1-10-0614-1-0</t>
  </si>
  <si>
    <t>1.C.1-10-2H14-0-0</t>
  </si>
  <si>
    <t>1.C.1-10-2H20-0-0</t>
  </si>
  <si>
    <t>1.C.1-11-0306-1-0</t>
  </si>
  <si>
    <t>1.C.1-11-0308-1-0</t>
  </si>
  <si>
    <t>1.C.1-11-0412-1-0</t>
  </si>
  <si>
    <t>1.C.1-20-0312-1-1</t>
  </si>
  <si>
    <t>1.C.1-20-0412-2-1</t>
  </si>
  <si>
    <t>1.C.1-20-0418-1-1</t>
  </si>
  <si>
    <t>1.C.1-20-0455-0-0</t>
  </si>
  <si>
    <t>1.C.1-20-2H12-1-1</t>
  </si>
  <si>
    <t>1.C.1-40-0616-0-0</t>
  </si>
  <si>
    <t>1.C.1-50-1600-1-0</t>
  </si>
  <si>
    <t>1.C.1-70-030H-0-0</t>
  </si>
  <si>
    <t>1.C.1-70-0520-0-0</t>
  </si>
  <si>
    <t>1.C.1-70-0620-0-0</t>
  </si>
  <si>
    <t>1.C.1-70-0625-0-0</t>
  </si>
  <si>
    <t>1.C.2-10-0412-0-0</t>
  </si>
  <si>
    <t>1.C.2-12-0830-0-0</t>
  </si>
  <si>
    <t>1.C.4-10-0425-0-0</t>
  </si>
  <si>
    <t>1.C.4-10-0535-0-0</t>
  </si>
  <si>
    <t>1.C.4-10-0825-0-0</t>
  </si>
  <si>
    <t>1.C.4-11-0845-0-0</t>
  </si>
  <si>
    <t>1.C.4-20-0306-0-0</t>
  </si>
  <si>
    <t>1.C.4-20-0418-0-0</t>
  </si>
  <si>
    <t>1.C.4-30-1H06-0-0</t>
  </si>
  <si>
    <t>1.C.4-31-3H06-0-L</t>
  </si>
  <si>
    <t>1.C.5-10-0200-0-0</t>
  </si>
  <si>
    <t>1.C.5-10-1200-0-0</t>
  </si>
  <si>
    <t>1.C.5-11-1000-0-0</t>
  </si>
  <si>
    <t>1.C.5-20-0800-0-0</t>
  </si>
  <si>
    <t>1.C.5-20-1200-0-0</t>
  </si>
  <si>
    <t>1.C.5-21-0500-0-0</t>
  </si>
  <si>
    <t>1.C.7-21-0005-0-0</t>
  </si>
  <si>
    <t>1.C.7-21-0006-0-0</t>
  </si>
  <si>
    <t>1.C.7-22-0306-0-0</t>
  </si>
  <si>
    <t>1.C.7-22-0306-1-0</t>
  </si>
  <si>
    <t>1.C.7-22-0308-0-0</t>
  </si>
  <si>
    <t>1.C.7-22-0310-0-0</t>
  </si>
  <si>
    <t>1.C.7-22-0310-1-0</t>
  </si>
  <si>
    <t>1.C.7-22-0312-1-0</t>
  </si>
  <si>
    <t>1.C.7-22-0315-1-0</t>
  </si>
  <si>
    <t>1.C.7-22-0318-0-0</t>
  </si>
  <si>
    <t>1.C.7-22-0318-1-0</t>
  </si>
  <si>
    <t>1.C.7-22-0320-1-0</t>
  </si>
  <si>
    <t>1.C.7-22-0330-1-0</t>
  </si>
  <si>
    <t>1.C.7-23-0000-0-L</t>
  </si>
  <si>
    <t>1.C.7-23-0001-0-0</t>
  </si>
  <si>
    <t>1.C.7-23-0002-0-0</t>
  </si>
  <si>
    <t>1.C.7-23-0003-0-0</t>
  </si>
  <si>
    <t>1.C.7-23-0004-0-0</t>
  </si>
  <si>
    <t>1.C.7-23-0005-0-0</t>
  </si>
  <si>
    <t>1.C.7-23-0006-0-0</t>
  </si>
  <si>
    <t>1.C.7-23-0010-0-0</t>
  </si>
  <si>
    <t>1.C.7-30-0410-2-0</t>
  </si>
  <si>
    <t>1.C.7-31-0306-0-0</t>
  </si>
  <si>
    <t>1.C.7-72-0001-0-0</t>
  </si>
  <si>
    <t>1.C.7-72-0003-0-0</t>
  </si>
  <si>
    <t>1.C.7-72-0004-0-0</t>
  </si>
  <si>
    <t>1.C.7-90-0003-0-0</t>
  </si>
  <si>
    <t>1.C.7-90-0010-0-0</t>
  </si>
  <si>
    <t>1.C.7-95-0009-0-0</t>
  </si>
  <si>
    <t>1.C.7-96-0001-0-0</t>
  </si>
  <si>
    <t>1.C.7-96-0003-0-L</t>
  </si>
  <si>
    <t>1.C.7-96-0004-0-L</t>
  </si>
  <si>
    <t>1.C.8-01-0006-0-0</t>
  </si>
  <si>
    <t>1.C.8-01-0007-0-0</t>
  </si>
  <si>
    <t>1.C.8-05-0002-0-0</t>
  </si>
  <si>
    <t>1.C.8-05-0004-0-0</t>
  </si>
  <si>
    <t>1.C.8-05-0005-0-0</t>
  </si>
  <si>
    <t>1.C.8-05-0005-1-0</t>
  </si>
  <si>
    <t>1.D.0-0007-0</t>
  </si>
  <si>
    <t>1.D.0-0026-0</t>
  </si>
  <si>
    <t>1.D.0-0027-0</t>
  </si>
  <si>
    <t>1.D.0-0028-0</t>
  </si>
  <si>
    <t>1.D.0-0029-0</t>
  </si>
  <si>
    <t>1.D.1-06-GY-0-0</t>
  </si>
  <si>
    <t>1.D.2-1H-BN-0-0</t>
  </si>
  <si>
    <t>1.D.3-1H-02-0-L</t>
  </si>
  <si>
    <t>1.D.3-R1-00-0-L</t>
  </si>
  <si>
    <t>1.D.3-R1-00-1-L</t>
  </si>
  <si>
    <t>1.D.3-R2-03-0-0</t>
  </si>
  <si>
    <t>1.D.4-R3-16-0-0</t>
  </si>
  <si>
    <t>1.D.4-R3-34-0-0</t>
  </si>
  <si>
    <t>1.D.4-R3-40-0-L</t>
  </si>
  <si>
    <t>1.D.5-1R-RD-0-0</t>
  </si>
  <si>
    <t>1.D.5-1R-WH-0-0</t>
  </si>
  <si>
    <t>1.D.5-2H-DE-0-0</t>
  </si>
  <si>
    <t>1.D.5-R5-DE-0-0</t>
  </si>
  <si>
    <t>1.E.1-02-0001</t>
  </si>
  <si>
    <t>1.E.1-02-0002</t>
  </si>
  <si>
    <t>1.E.1-02-0003</t>
  </si>
  <si>
    <t>1.F.1-00-000L</t>
  </si>
  <si>
    <t>1.F.1-01-0001</t>
  </si>
  <si>
    <t>1.F.1-01-0002</t>
  </si>
  <si>
    <t>1.F.1-01-0003</t>
  </si>
  <si>
    <t>1.F.1-01-0004</t>
  </si>
  <si>
    <t>1.F.1-01-0005</t>
  </si>
  <si>
    <t>1.F.1-02-0001</t>
  </si>
  <si>
    <t>1.F.1-02-0002</t>
  </si>
  <si>
    <t>1.F.1-02-0003</t>
  </si>
  <si>
    <t>1.F.1-03-0001</t>
  </si>
  <si>
    <t>1.F.1-03-0002</t>
  </si>
  <si>
    <t>1.F.1-03-0003</t>
  </si>
  <si>
    <t>1.F.1-03-0004</t>
  </si>
  <si>
    <t>1.F.1-03-0005</t>
  </si>
  <si>
    <t>1.F.1-03-0006</t>
  </si>
  <si>
    <t>1.F.1-06-0002</t>
  </si>
  <si>
    <t>1.F.1-07-0001</t>
  </si>
  <si>
    <t>1.F.1-07-0002</t>
  </si>
  <si>
    <t>1.F.1-08-0001</t>
  </si>
  <si>
    <t>1.F.1-08-0002</t>
  </si>
  <si>
    <t>1.F.1-08-0005</t>
  </si>
  <si>
    <t>1.F.1-08-0007</t>
  </si>
  <si>
    <t>1.F.1-08-0008</t>
  </si>
  <si>
    <t>1.F.1-08-0010</t>
  </si>
  <si>
    <t>1.F.1-10-0001</t>
  </si>
  <si>
    <t>1.F.1-10-0002</t>
  </si>
  <si>
    <t>1.F.1-10-0003</t>
  </si>
  <si>
    <t>1.F.1-10-0005</t>
  </si>
  <si>
    <t>1.F.1-10-0006</t>
  </si>
  <si>
    <t>1.F.1-10-0007</t>
  </si>
  <si>
    <t>1.F.1-10-0008</t>
  </si>
  <si>
    <t>1.F.1-10-0009</t>
  </si>
  <si>
    <t>1.F.1-10-0010</t>
  </si>
  <si>
    <t>1.F.1-10-0011</t>
  </si>
  <si>
    <t>1.F.1-10-0012</t>
  </si>
  <si>
    <t>1.F.1-10-0014</t>
  </si>
  <si>
    <t>1.F.1-11-0002</t>
  </si>
  <si>
    <t>1.F.1-11-0003</t>
  </si>
  <si>
    <t>1.F.1-11-0004</t>
  </si>
  <si>
    <t>1.F.1-11-0005</t>
  </si>
  <si>
    <t>1.F.1-11-0006</t>
  </si>
  <si>
    <t>1.F.1-11-0007</t>
  </si>
  <si>
    <t>1.F.1-11-0008</t>
  </si>
  <si>
    <t>1.F.1-11-0010</t>
  </si>
  <si>
    <t>1.F.1-11-0011</t>
  </si>
  <si>
    <t>1.F.1-12-0002</t>
  </si>
  <si>
    <t>1.F.1-12-0003</t>
  </si>
  <si>
    <t>1.F.1-12-0004</t>
  </si>
  <si>
    <t>1.F.1-12-0005</t>
  </si>
  <si>
    <t>1.F.1-12-0006</t>
  </si>
  <si>
    <t>1.F.1-12-0007</t>
  </si>
  <si>
    <t>1.F.1-12-0008</t>
  </si>
  <si>
    <t>1.F.1-12-0009</t>
  </si>
  <si>
    <t>1.F.1-12-0010</t>
  </si>
  <si>
    <t>1.F.1-12-0011</t>
  </si>
  <si>
    <t>1.F.1-12-0012</t>
  </si>
  <si>
    <t>1.F.1-12-0013</t>
  </si>
  <si>
    <t>1.F.1-12-0014</t>
  </si>
  <si>
    <t>1.F.1-12-0015</t>
  </si>
  <si>
    <t>1.F.1-12-0016</t>
  </si>
  <si>
    <t>1.F.1-12-0017</t>
  </si>
  <si>
    <t>1.F.1-12-0018</t>
  </si>
  <si>
    <t>1.F.1-12-0019</t>
  </si>
  <si>
    <t>1.F.1-12-0020</t>
  </si>
  <si>
    <t>1.F.1-12-0022</t>
  </si>
  <si>
    <t>1.F.1-12-0023</t>
  </si>
  <si>
    <t>1.F.1-12-0024</t>
  </si>
  <si>
    <t>1.F.1-12-0025</t>
  </si>
  <si>
    <t>1.F.1-12-0026</t>
  </si>
  <si>
    <t>1.F.1-12-0027</t>
  </si>
  <si>
    <t>1.F.1-12-0028</t>
  </si>
  <si>
    <t>1.F.1-12-0030</t>
  </si>
  <si>
    <t>1.F.1-12-0031</t>
  </si>
  <si>
    <t>1.F.1-12-0032</t>
  </si>
  <si>
    <t>1.F.1-12-0033</t>
  </si>
  <si>
    <t>1.F.1-12-0034</t>
  </si>
  <si>
    <t>1.F.1-12-0035</t>
  </si>
  <si>
    <t>1.F.1-12-0036</t>
  </si>
  <si>
    <t>1.F.1-12-0037</t>
  </si>
  <si>
    <t>1.F.1-12-0039</t>
  </si>
  <si>
    <t>1.F.1-12-0042</t>
  </si>
  <si>
    <t>1.F.1-12-0043</t>
  </si>
  <si>
    <t>1.F.1-12-0044</t>
  </si>
  <si>
    <t>1.F.1-12-0045</t>
  </si>
  <si>
    <t>1.F.1-12-0047</t>
  </si>
  <si>
    <t>1.F.1-12-0048</t>
  </si>
  <si>
    <t>1.F.1-12-0050</t>
  </si>
  <si>
    <t>1.F.1-12-0052</t>
  </si>
  <si>
    <t>1.F.1-12-0053</t>
  </si>
  <si>
    <t>1.F.1-12-0054</t>
  </si>
  <si>
    <t>1.F.1-12-0057</t>
  </si>
  <si>
    <t>1.F.1-12-0058</t>
  </si>
  <si>
    <t>1.F.1-12-0060</t>
  </si>
  <si>
    <t>1.F.1-12-0062</t>
  </si>
  <si>
    <t>1.F.1-12-0063</t>
  </si>
  <si>
    <t>1.F.1-12-0064</t>
  </si>
  <si>
    <t>1.F.1-12-0066</t>
  </si>
  <si>
    <t>1.F.1-12-0069</t>
  </si>
  <si>
    <t>1.F.1-12-0072</t>
  </si>
  <si>
    <t>1.F.1-12-0074</t>
  </si>
  <si>
    <t>1.F.1-12-0076</t>
  </si>
  <si>
    <t>1.F.1-12-0077</t>
  </si>
  <si>
    <t>1.F.1-12-0079</t>
  </si>
  <si>
    <t>1.F.1-13-0001</t>
  </si>
  <si>
    <t>1.F.1-13-0002</t>
  </si>
  <si>
    <t>1.F.1-13-0003</t>
  </si>
  <si>
    <t>1.F.1-13-0004</t>
  </si>
  <si>
    <t>1.F.1-15-0001</t>
  </si>
  <si>
    <t>1.F.1-15-0002</t>
  </si>
  <si>
    <t>1.F.1-15-0004</t>
  </si>
  <si>
    <t>1.F.1-17-0001</t>
  </si>
  <si>
    <t>1.F.1-17-0002</t>
  </si>
  <si>
    <t>1.F.1-17-0003</t>
  </si>
  <si>
    <t>1.F.1-20-0002</t>
  </si>
  <si>
    <t>1.F.1-20-0003</t>
  </si>
  <si>
    <t>1.F.1-21-0001</t>
  </si>
  <si>
    <t>1.F.1-22-0001</t>
  </si>
  <si>
    <t>1.F.1-22-0002</t>
  </si>
  <si>
    <t>1.F.1-22-0003</t>
  </si>
  <si>
    <t>1.F.1-22-0004</t>
  </si>
  <si>
    <t>1.F.1-22-0006</t>
  </si>
  <si>
    <t>1.F.1-22-0007</t>
  </si>
  <si>
    <t>1.F.1-22-0009</t>
  </si>
  <si>
    <t>1.F.1-22-0010</t>
  </si>
  <si>
    <t>1.F.1-22-0012</t>
  </si>
  <si>
    <t>1.F.1-23-0001</t>
  </si>
  <si>
    <t>1.F.1-23-0006</t>
  </si>
  <si>
    <t>1.F.1-23-0008</t>
  </si>
  <si>
    <t>1.F.1-24-0002</t>
  </si>
  <si>
    <t>1.F.1-24-0003</t>
  </si>
  <si>
    <t>1.F.1-24-0004</t>
  </si>
  <si>
    <t>1.F.1-24-0005</t>
  </si>
  <si>
    <t>1.F.1-24-0006</t>
  </si>
  <si>
    <t>1.F.1-24-0007</t>
  </si>
  <si>
    <t>1.F.1-24-0008</t>
  </si>
  <si>
    <t>1.F.1-24-0009</t>
  </si>
  <si>
    <t>1.F.1-24-0011</t>
  </si>
  <si>
    <t>1.F.1-24-0014</t>
  </si>
  <si>
    <t>1.F.1-30-0001</t>
  </si>
  <si>
    <t>1.F.1-30-0002</t>
  </si>
  <si>
    <t>1.F.1-30-0003</t>
  </si>
  <si>
    <t>1.F.1-30-0004</t>
  </si>
  <si>
    <t>1.F.1-30-0006</t>
  </si>
  <si>
    <t>1.F.1-30-0008</t>
  </si>
  <si>
    <t>1.F.1-30-0009</t>
  </si>
  <si>
    <t>1.F.1-32-0003</t>
  </si>
  <si>
    <t>1.F.1-32-0004</t>
  </si>
  <si>
    <t>1.F.1-40-0002</t>
  </si>
  <si>
    <t>1.F.1-40-0003</t>
  </si>
  <si>
    <t>1.F.1-40-0006</t>
  </si>
  <si>
    <t>1.F.1-40-0008</t>
  </si>
  <si>
    <t>1.F.1-40-0017</t>
  </si>
  <si>
    <t>1.F.1-42-0004</t>
  </si>
  <si>
    <t>1.F.1-43-0001</t>
  </si>
  <si>
    <t>1.F.1-50-0001</t>
  </si>
  <si>
    <t>1.F.1-50-0002</t>
  </si>
  <si>
    <t>1.F.1-50-0003</t>
  </si>
  <si>
    <t>1.F.1-50-0004</t>
  </si>
  <si>
    <t>1.F.1-50-0013</t>
  </si>
  <si>
    <t>1.F.1-51-0001</t>
  </si>
  <si>
    <t>1.F.1-51-0003</t>
  </si>
  <si>
    <t>1.F.1-51-0004</t>
  </si>
  <si>
    <t>1.F.1-51-0005</t>
  </si>
  <si>
    <t>1.F.1-51-0006</t>
  </si>
  <si>
    <t>1.F.1-51-0007</t>
  </si>
  <si>
    <t>1.F.1-51-0008</t>
  </si>
  <si>
    <t>1.F.1-51-0009</t>
  </si>
  <si>
    <t>1.F.1-51-0010</t>
  </si>
  <si>
    <t>1.F.1-51-0011</t>
  </si>
  <si>
    <t>1.F.1-51-0012</t>
  </si>
  <si>
    <t>1.F.1-51-0013</t>
  </si>
  <si>
    <t>1.F.1-51-0014</t>
  </si>
  <si>
    <t>1.F.1-51-0015</t>
  </si>
  <si>
    <t>1.F.1-51-0016</t>
  </si>
  <si>
    <t>1.F.1-51-0017</t>
  </si>
  <si>
    <t>1.F.1-51-0018</t>
  </si>
  <si>
    <t>1.F.1-51-0020</t>
  </si>
  <si>
    <t>1.F.1-51-0022</t>
  </si>
  <si>
    <t>1.F.1-51-0023</t>
  </si>
  <si>
    <t>1.F.1-51-0024</t>
  </si>
  <si>
    <t>1.F.1-51-0025</t>
  </si>
  <si>
    <t>1.F.1-51-0026</t>
  </si>
  <si>
    <t>1.F.1-51-0027</t>
  </si>
  <si>
    <t>1.F.1-51-0028</t>
  </si>
  <si>
    <t>1.F.1-51-0031</t>
  </si>
  <si>
    <t>1.F.1-51-0032</t>
  </si>
  <si>
    <t>1.F.1-51-0033</t>
  </si>
  <si>
    <t>1.F.1-51-0036</t>
  </si>
  <si>
    <t>1.F.1-51-0037</t>
  </si>
  <si>
    <t>1.F.1-51-0038</t>
  </si>
  <si>
    <t>1.F.1-51-0039</t>
  </si>
  <si>
    <t>1.F.1-51-0040</t>
  </si>
  <si>
    <t>1.F.1-51-0041</t>
  </si>
  <si>
    <t>1.F.1-51-0042</t>
  </si>
  <si>
    <t>1.F.1-51-0043</t>
  </si>
  <si>
    <t>1.F.1-51-0044</t>
  </si>
  <si>
    <t>1.F.1-51-0045</t>
  </si>
  <si>
    <t>1.F.1-51-0046</t>
  </si>
  <si>
    <t>1.F.1-51-0048</t>
  </si>
  <si>
    <t>1.F.1-51-0049</t>
  </si>
  <si>
    <t>1.F.1-51-0050</t>
  </si>
  <si>
    <t>1.F.1-51-0052</t>
  </si>
  <si>
    <t>1.F.1-51-0054</t>
  </si>
  <si>
    <t>1.F.1-51-0055</t>
  </si>
  <si>
    <t>1.F.1-51-0056</t>
  </si>
  <si>
    <t>1.F.1-51-0057</t>
  </si>
  <si>
    <t>1.F.1-51-0058</t>
  </si>
  <si>
    <t>1.F.1-51-0059</t>
  </si>
  <si>
    <t>1.F.1-51-0060</t>
  </si>
  <si>
    <t>1.F.1-51-0100</t>
  </si>
  <si>
    <t>1.F.1-52-0001</t>
  </si>
  <si>
    <t>1.F.1-52-0002</t>
  </si>
  <si>
    <t>1.F.1-52-0003</t>
  </si>
  <si>
    <t>1.F.1-52-0004</t>
  </si>
  <si>
    <t>1.F.1-52-0005</t>
  </si>
  <si>
    <t>1.F.1-53-0005</t>
  </si>
  <si>
    <t>1.F.1-54-0001</t>
  </si>
  <si>
    <t>1.F.1-54-0002</t>
  </si>
  <si>
    <t>1.F.1-54-0004</t>
  </si>
  <si>
    <t>1.F.1-54-0005</t>
  </si>
  <si>
    <t>1.F.1-54-0006</t>
  </si>
  <si>
    <t>1.F.1-54-0007</t>
  </si>
  <si>
    <t>1.F.1-55-0001</t>
  </si>
  <si>
    <t>1.F.1-56-0001</t>
  </si>
  <si>
    <t>1.F.1-56-0002</t>
  </si>
  <si>
    <t>1.F.1-56-0003</t>
  </si>
  <si>
    <t>1.F.1-56-0005</t>
  </si>
  <si>
    <t>1.F.1-56-0006</t>
  </si>
  <si>
    <t>1.F.1-56-0007</t>
  </si>
  <si>
    <t>1.F.1-56-0008</t>
  </si>
  <si>
    <t>1.F.1-56-0009</t>
  </si>
  <si>
    <t>1.F.1-56-0010</t>
  </si>
  <si>
    <t>1.F.1-56-0011</t>
  </si>
  <si>
    <t>1.F.1-56-0012</t>
  </si>
  <si>
    <t>1.F.1-56-0013</t>
  </si>
  <si>
    <t>1.F.1-56-0014</t>
  </si>
  <si>
    <t>1.F.1-56-0015</t>
  </si>
  <si>
    <t>1.F.1-56-0017</t>
  </si>
  <si>
    <t>1.F.1-56-0018</t>
  </si>
  <si>
    <t>1.F.1-56-0019-L</t>
  </si>
  <si>
    <t>1.F.1-56-0022</t>
  </si>
  <si>
    <t>1.F.1-56-0023</t>
  </si>
  <si>
    <t>1.F.1-57-0001</t>
  </si>
  <si>
    <t>1.F.1-57-0002</t>
  </si>
  <si>
    <t>1.F.1-57-0003</t>
  </si>
  <si>
    <t>1.F.1-57-0004</t>
  </si>
  <si>
    <t>1.F.1-57-0005</t>
  </si>
  <si>
    <t>1.F.1-99-0001</t>
  </si>
  <si>
    <t>1.F.1-99-0002</t>
  </si>
  <si>
    <t>1.F.1-99-0007</t>
  </si>
  <si>
    <t>1.F.2-01-0001</t>
  </si>
  <si>
    <t>1.F.2-01-0002</t>
  </si>
  <si>
    <t>1.F.2-01-0004</t>
  </si>
  <si>
    <t>1.F.2-01-0005</t>
  </si>
  <si>
    <t>1.F.2-02-0001</t>
  </si>
  <si>
    <t>1.F.2-02-0003</t>
  </si>
  <si>
    <t>1.F.2-02-0005</t>
  </si>
  <si>
    <t>1.F.2-03-0001</t>
  </si>
  <si>
    <t>1.F.2-03-0002</t>
  </si>
  <si>
    <t>1.F.2-03-0004</t>
  </si>
  <si>
    <t>1.F.2-03-0005</t>
  </si>
  <si>
    <t>1.F.2-04-0001</t>
  </si>
  <si>
    <t>1.F.2-04-0002</t>
  </si>
  <si>
    <t>1.F.2-04-0003</t>
  </si>
  <si>
    <t>1.F.2-04-0004</t>
  </si>
  <si>
    <t>1.F.2-04-0006</t>
  </si>
  <si>
    <t>1.F.2-04-0007</t>
  </si>
  <si>
    <t>1.F.2-04-0008</t>
  </si>
  <si>
    <t>1.F.2-04-0013</t>
  </si>
  <si>
    <t>1.F.2-04-0014</t>
  </si>
  <si>
    <t>1.F.2-05-0001</t>
  </si>
  <si>
    <t>1.F.2-06-0001</t>
  </si>
  <si>
    <t>1.F.2-06-0002</t>
  </si>
  <si>
    <t>1.F.2-06-0003</t>
  </si>
  <si>
    <t>1.F.2-06-0004</t>
  </si>
  <si>
    <t>1.F.2-06-0005</t>
  </si>
  <si>
    <t>1.F.2-06-0006</t>
  </si>
  <si>
    <t>1.F.2-06-0007</t>
  </si>
  <si>
    <t>1.F.2-06-0008</t>
  </si>
  <si>
    <t>1.F.2-07-0001</t>
  </si>
  <si>
    <t>1.F.2-07-0002</t>
  </si>
  <si>
    <t>1.F.2-07-0003</t>
  </si>
  <si>
    <t>1.F.2-09-0003</t>
  </si>
  <si>
    <t>1.F.2-10-0001</t>
  </si>
  <si>
    <t>1.F.3-0002-0</t>
  </si>
  <si>
    <t>1.F.3-0003-0</t>
  </si>
  <si>
    <t>3.4.00348</t>
  </si>
  <si>
    <t>DZ.1.1</t>
  </si>
  <si>
    <t>DZ.1.10</t>
  </si>
  <si>
    <t>DZ.1.2</t>
  </si>
  <si>
    <t>DZ.1.3</t>
  </si>
  <si>
    <t>DZ.1.4</t>
  </si>
  <si>
    <t>DZ.1.5</t>
  </si>
  <si>
    <t>DZ.1.6</t>
  </si>
  <si>
    <t>DZ.1.654</t>
  </si>
  <si>
    <t>DZ.1.7</t>
  </si>
  <si>
    <t>DZ.1.8</t>
  </si>
  <si>
    <t>DZ.1.9</t>
  </si>
  <si>
    <t>FC.00001</t>
  </si>
  <si>
    <t>FC.00002</t>
  </si>
  <si>
    <t>FC.00003</t>
  </si>
  <si>
    <t>FC.00004</t>
  </si>
  <si>
    <t>FC.00005</t>
  </si>
  <si>
    <t>FC.00006</t>
  </si>
  <si>
    <t>FC.00008</t>
  </si>
  <si>
    <t>FC.00009</t>
  </si>
  <si>
    <t>FC.00010</t>
  </si>
  <si>
    <t>FC.00011</t>
  </si>
  <si>
    <t>FC.00013</t>
  </si>
  <si>
    <t>FC.00014</t>
  </si>
  <si>
    <t>FC.00015</t>
  </si>
  <si>
    <t>FC.00016</t>
  </si>
  <si>
    <t>FC.00018</t>
  </si>
  <si>
    <t>FC.00019</t>
  </si>
  <si>
    <t>FC.00020</t>
  </si>
  <si>
    <t>FC.00021</t>
  </si>
  <si>
    <t>FC.00022</t>
  </si>
  <si>
    <t>FC.00023</t>
  </si>
  <si>
    <t>FC.00024</t>
  </si>
  <si>
    <t>FC.00025</t>
  </si>
  <si>
    <t>FC.00026</t>
  </si>
  <si>
    <t>FC.00027</t>
  </si>
  <si>
    <t>FC.00028</t>
  </si>
  <si>
    <t>FC.00029</t>
  </si>
  <si>
    <t>FC.00030</t>
  </si>
  <si>
    <t>FC.00031</t>
  </si>
  <si>
    <t>FC.00032</t>
  </si>
  <si>
    <t>FC.00033</t>
  </si>
  <si>
    <t>FC.00034</t>
  </si>
  <si>
    <t>FC.00035</t>
  </si>
  <si>
    <t>FC.00036</t>
  </si>
  <si>
    <t>FC.00037</t>
  </si>
  <si>
    <t>FC.00038</t>
  </si>
  <si>
    <t>FC.00039</t>
  </si>
  <si>
    <t>FC.00040</t>
  </si>
  <si>
    <t>FC.00041</t>
  </si>
  <si>
    <t>FC.00042</t>
  </si>
  <si>
    <t>FC.00043</t>
  </si>
  <si>
    <t>FC.00044</t>
  </si>
  <si>
    <t>FC.00045</t>
  </si>
  <si>
    <t>FC.00046</t>
  </si>
  <si>
    <t>FC.00047</t>
  </si>
  <si>
    <t>FC.00048</t>
  </si>
  <si>
    <t>FC.00049</t>
  </si>
  <si>
    <t>FC.00050</t>
  </si>
  <si>
    <t>FC.00051</t>
  </si>
  <si>
    <t>FC.00052</t>
  </si>
  <si>
    <t>FC.00053</t>
  </si>
  <si>
    <t>FC.00054</t>
  </si>
  <si>
    <t>FC.00055</t>
  </si>
  <si>
    <t>FC.00056</t>
  </si>
  <si>
    <t>FC.00057</t>
  </si>
  <si>
    <t>FC.00058</t>
  </si>
  <si>
    <t>FC.00059</t>
  </si>
  <si>
    <t>FC.00060</t>
  </si>
  <si>
    <t>FC.00062</t>
  </si>
  <si>
    <t>FC.00063</t>
  </si>
  <si>
    <t>FC.00064</t>
  </si>
  <si>
    <t>FC.00065</t>
  </si>
  <si>
    <t>FC.00066</t>
  </si>
  <si>
    <t>FC.00067</t>
  </si>
  <si>
    <t>FC.00068</t>
  </si>
  <si>
    <t>FC.00069</t>
  </si>
  <si>
    <t>FC.00070</t>
  </si>
  <si>
    <t>FC.00071</t>
  </si>
  <si>
    <t>FC.00072</t>
  </si>
  <si>
    <t>FC.00073</t>
  </si>
  <si>
    <t>FC.00074</t>
  </si>
  <si>
    <t>FC.00075</t>
  </si>
  <si>
    <t>FC.00076</t>
  </si>
  <si>
    <t>FC.00077</t>
  </si>
  <si>
    <t>FC.00078</t>
  </si>
  <si>
    <t>FC.00079</t>
  </si>
  <si>
    <t>FC.00080</t>
  </si>
  <si>
    <t>FC.00082</t>
  </si>
  <si>
    <t>FC.00083</t>
  </si>
  <si>
    <t>FC.00084</t>
  </si>
  <si>
    <t>FC.00085</t>
  </si>
  <si>
    <t>FC.00086</t>
  </si>
  <si>
    <t>FC.00087</t>
  </si>
  <si>
    <t>FC.00088</t>
  </si>
  <si>
    <t>FC.00089</t>
  </si>
  <si>
    <t>FC.00090</t>
  </si>
  <si>
    <t>FC.00091</t>
  </si>
  <si>
    <t>FC.00092</t>
  </si>
  <si>
    <t>FC.00093</t>
  </si>
  <si>
    <t>FC.00094</t>
  </si>
  <si>
    <t>FC.00095</t>
  </si>
  <si>
    <t>FC.00096</t>
  </si>
  <si>
    <t>FC.00097</t>
  </si>
  <si>
    <t>FC.00098</t>
  </si>
  <si>
    <t>FC.00099</t>
  </si>
  <si>
    <t>FC.00100</t>
  </si>
  <si>
    <t>FC.00101</t>
  </si>
  <si>
    <t>FC.00102</t>
  </si>
  <si>
    <t>FC.00103</t>
  </si>
  <si>
    <t>FC.00104</t>
  </si>
  <si>
    <t>FC.00105</t>
  </si>
  <si>
    <t>FC.00106</t>
  </si>
  <si>
    <t>FC.00107</t>
  </si>
  <si>
    <t>FC.00108</t>
  </si>
  <si>
    <t>FC.00109</t>
  </si>
  <si>
    <t>FC.00110</t>
  </si>
  <si>
    <t>FC.00111</t>
  </si>
  <si>
    <t>FC.00112</t>
  </si>
  <si>
    <t>FC.00113</t>
  </si>
  <si>
    <t>FC.00114</t>
  </si>
  <si>
    <t>FC.00115</t>
  </si>
  <si>
    <t>FC.00116</t>
  </si>
  <si>
    <t>FC.00117</t>
  </si>
  <si>
    <t>FC.00118</t>
  </si>
  <si>
    <t>FC.00119</t>
  </si>
  <si>
    <t>FC.00120</t>
  </si>
  <si>
    <t>FC.00121</t>
  </si>
  <si>
    <t>FC.00122</t>
  </si>
  <si>
    <t>FC.00123</t>
  </si>
  <si>
    <t>FC.00124</t>
  </si>
  <si>
    <t>FC.00125</t>
  </si>
  <si>
    <t>FC.00126</t>
  </si>
  <si>
    <t>FC.00127</t>
  </si>
  <si>
    <t>FC.001275</t>
  </si>
  <si>
    <t>FC.00128</t>
  </si>
  <si>
    <t>FC.00129</t>
  </si>
  <si>
    <t>FC.00130</t>
  </si>
  <si>
    <t>FC.00132</t>
  </si>
  <si>
    <t>FC.00133</t>
  </si>
  <si>
    <t>FC.00134</t>
  </si>
  <si>
    <t>FC.00135</t>
  </si>
  <si>
    <t>FC.00137</t>
  </si>
  <si>
    <t>FC.00138</t>
  </si>
  <si>
    <t>FC.00139</t>
  </si>
  <si>
    <t>FC.00140</t>
  </si>
  <si>
    <t>FC.00141</t>
  </si>
  <si>
    <t>FC.00142</t>
  </si>
  <si>
    <t>FC.00143</t>
  </si>
  <si>
    <t>FC.00145</t>
  </si>
  <si>
    <t>FC.00146</t>
  </si>
  <si>
    <t>FC.00147</t>
  </si>
  <si>
    <t>FC.00148</t>
  </si>
  <si>
    <t>FC.00149</t>
  </si>
  <si>
    <t>FC.00150</t>
  </si>
  <si>
    <t>FC.00151</t>
  </si>
  <si>
    <t>FC.00152</t>
  </si>
  <si>
    <t>FC.00153</t>
  </si>
  <si>
    <t>FC.00156</t>
  </si>
  <si>
    <t>FC.00157</t>
  </si>
  <si>
    <t>FC.00158</t>
  </si>
  <si>
    <t>FC.00159</t>
  </si>
  <si>
    <t>FC.00160</t>
  </si>
  <si>
    <t>FC.00161</t>
  </si>
  <si>
    <t>FC.00162</t>
  </si>
  <si>
    <t>FC.00163</t>
  </si>
  <si>
    <t>FC.00164</t>
  </si>
  <si>
    <t>FC.00165</t>
  </si>
  <si>
    <t>FC.00166</t>
  </si>
  <si>
    <t>FC.00167</t>
  </si>
  <si>
    <t>FC.00168</t>
  </si>
  <si>
    <t>FC.00169</t>
  </si>
  <si>
    <t>FC.00170</t>
  </si>
  <si>
    <t>FC.00171</t>
  </si>
  <si>
    <t>FC.00172</t>
  </si>
  <si>
    <t>FC.00173</t>
  </si>
  <si>
    <t>FC.00174</t>
  </si>
  <si>
    <t>FC.00175</t>
  </si>
  <si>
    <t>FC.00176</t>
  </si>
  <si>
    <t>FC.00177</t>
  </si>
  <si>
    <t>FC.00178</t>
  </si>
  <si>
    <t>FC.00179</t>
  </si>
  <si>
    <t>FC.00180</t>
  </si>
  <si>
    <t>FC.00181</t>
  </si>
  <si>
    <t>FC.00182</t>
  </si>
  <si>
    <t>FC.00183</t>
  </si>
  <si>
    <t>FC.00184</t>
  </si>
  <si>
    <t>FC.00185</t>
  </si>
  <si>
    <t>FC.00186</t>
  </si>
  <si>
    <t>FC.00187</t>
  </si>
  <si>
    <t>FC.00188</t>
  </si>
  <si>
    <t>FC.00189</t>
  </si>
  <si>
    <t>FC.00190</t>
  </si>
  <si>
    <t>FC.00191</t>
  </si>
  <si>
    <t>FC.00192</t>
  </si>
  <si>
    <t>FC.00193</t>
  </si>
  <si>
    <t>FC.00194</t>
  </si>
  <si>
    <t>FC.00195</t>
  </si>
  <si>
    <t>FC.00196</t>
  </si>
  <si>
    <t>FC.00197</t>
  </si>
  <si>
    <t>FC.00198</t>
  </si>
  <si>
    <t>FC.00199</t>
  </si>
  <si>
    <t>FC.00200</t>
  </si>
  <si>
    <t>FC.00201</t>
  </si>
  <si>
    <t>FC.00202</t>
  </si>
  <si>
    <t>FC.00203</t>
  </si>
  <si>
    <t>FC.00204</t>
  </si>
  <si>
    <t>FC.00205</t>
  </si>
  <si>
    <t>FC.00206</t>
  </si>
  <si>
    <t>FC.00207</t>
  </si>
  <si>
    <t>FC.00208</t>
  </si>
  <si>
    <t>FC.00209</t>
  </si>
  <si>
    <t>FC.00210</t>
  </si>
  <si>
    <t>FC.00211</t>
  </si>
  <si>
    <t>FC.00212</t>
  </si>
  <si>
    <t>FC.00214</t>
  </si>
  <si>
    <t>FC.00215</t>
  </si>
  <si>
    <t>FC.00216</t>
  </si>
  <si>
    <t>FC.00217</t>
  </si>
  <si>
    <t>FC.00218</t>
  </si>
  <si>
    <t>FC.00219</t>
  </si>
  <si>
    <t>FC.00220</t>
  </si>
  <si>
    <t>FC.00222</t>
  </si>
  <si>
    <t>FC.00223</t>
  </si>
  <si>
    <t>FC.00224</t>
  </si>
  <si>
    <t>FC.00225</t>
  </si>
  <si>
    <t>FC.00226</t>
  </si>
  <si>
    <t>FC.00227</t>
  </si>
  <si>
    <t>FC.00228</t>
  </si>
  <si>
    <t>FC.00229</t>
  </si>
  <si>
    <t>FC.00230</t>
  </si>
  <si>
    <t>FC.00231</t>
  </si>
  <si>
    <t>FC.00232</t>
  </si>
  <si>
    <t>FC.00233</t>
  </si>
  <si>
    <t>FC.00234</t>
  </si>
  <si>
    <t>FC.00235</t>
  </si>
  <si>
    <t>FC.00236</t>
  </si>
  <si>
    <t>FC.00237</t>
  </si>
  <si>
    <t>FC.00238</t>
  </si>
  <si>
    <t>FC.00239</t>
  </si>
  <si>
    <t>FC.00240</t>
  </si>
  <si>
    <t>FC.00241</t>
  </si>
  <si>
    <t>FC.00242</t>
  </si>
  <si>
    <t>FC.00243</t>
  </si>
  <si>
    <t>FC.00244</t>
  </si>
  <si>
    <t>FC.00245</t>
  </si>
  <si>
    <t>FC.00246</t>
  </si>
  <si>
    <t>FC.00247</t>
  </si>
  <si>
    <t>FC.00248</t>
  </si>
  <si>
    <t>FC.00249</t>
  </si>
  <si>
    <t>FC.00250</t>
  </si>
  <si>
    <t>FC.00251</t>
  </si>
  <si>
    <t>FC.00252</t>
  </si>
  <si>
    <t>FC.00253</t>
  </si>
  <si>
    <t>FC.00255</t>
  </si>
  <si>
    <t>FC.00256</t>
  </si>
  <si>
    <t>FC.00257</t>
  </si>
  <si>
    <t>FC.00258</t>
  </si>
  <si>
    <t>FC.00259</t>
  </si>
  <si>
    <t>FC.0026</t>
  </si>
  <si>
    <t>FC.00260</t>
  </si>
  <si>
    <t>FC.00261</t>
  </si>
  <si>
    <t>FC.00262</t>
  </si>
  <si>
    <t>FC.00263</t>
  </si>
  <si>
    <t>FC.00264</t>
  </si>
  <si>
    <t>FC.00265</t>
  </si>
  <si>
    <t>FC.00266</t>
  </si>
  <si>
    <t>FC.00267</t>
  </si>
  <si>
    <t>FC.00268</t>
  </si>
  <si>
    <t>FC.00269</t>
  </si>
  <si>
    <t>FC.00270</t>
  </si>
  <si>
    <t>FC.00272</t>
  </si>
  <si>
    <t>FC.00273</t>
  </si>
  <si>
    <t>FC.00274</t>
  </si>
  <si>
    <t>FC.00275</t>
  </si>
  <si>
    <t>FC.00276</t>
  </si>
  <si>
    <t>FC.00277</t>
  </si>
  <si>
    <t>FC.00278</t>
  </si>
  <si>
    <t>FC.00279</t>
  </si>
  <si>
    <t>FC.00281</t>
  </si>
  <si>
    <t>FC.00282</t>
  </si>
  <si>
    <t>FC.00283</t>
  </si>
  <si>
    <t>FC.00284</t>
  </si>
  <si>
    <t>FC.00285</t>
  </si>
  <si>
    <t>FC.00286</t>
  </si>
  <si>
    <t>FC.00288</t>
  </si>
  <si>
    <t>FC.00289</t>
  </si>
  <si>
    <t>FC.00290</t>
  </si>
  <si>
    <t>FC.00291</t>
  </si>
  <si>
    <t>FC.00292</t>
  </si>
  <si>
    <t>FC.00293</t>
  </si>
  <si>
    <t>FC.00294</t>
  </si>
  <si>
    <t>FC.00295</t>
  </si>
  <si>
    <t>FC.00297</t>
  </si>
  <si>
    <t>FC.00299</t>
  </si>
  <si>
    <t>FC.00300</t>
  </si>
  <si>
    <t>FC.00302</t>
  </si>
  <si>
    <t>FC.00303</t>
  </si>
  <si>
    <t>FC.00304</t>
  </si>
  <si>
    <t>FC.00305</t>
  </si>
  <si>
    <t>FC.00306</t>
  </si>
  <si>
    <t>FC.00307</t>
  </si>
  <si>
    <t>FC.00308</t>
  </si>
  <si>
    <t>FC.00309</t>
  </si>
  <si>
    <t>FC.00310</t>
  </si>
  <si>
    <t>FC.00311</t>
  </si>
  <si>
    <t>FC.00312</t>
  </si>
  <si>
    <t>FC.00313</t>
  </si>
  <si>
    <t>FC.00315</t>
  </si>
  <si>
    <t>FC.00316</t>
  </si>
  <si>
    <t>FC.00317</t>
  </si>
  <si>
    <t>FC.00318</t>
  </si>
  <si>
    <t>FC.00319</t>
  </si>
  <si>
    <t>FC.00320</t>
  </si>
  <si>
    <t>FC.00321</t>
  </si>
  <si>
    <t>FC.00322</t>
  </si>
  <si>
    <t>FC.00323</t>
  </si>
  <si>
    <t>FC.00324</t>
  </si>
  <si>
    <t>FC.00325</t>
  </si>
  <si>
    <t>FC.00326</t>
  </si>
  <si>
    <t>FC.00327</t>
  </si>
  <si>
    <t>FC.00328</t>
  </si>
  <si>
    <t>FC.00329</t>
  </si>
  <si>
    <t>FC.00330</t>
  </si>
  <si>
    <t>FC.00331</t>
  </si>
  <si>
    <t>FC.00332</t>
  </si>
  <si>
    <t>FC.00333</t>
  </si>
  <si>
    <t>FC.00335</t>
  </si>
  <si>
    <t>FC.00336</t>
  </si>
  <si>
    <t>FC.00337</t>
  </si>
  <si>
    <t>FC.00338</t>
  </si>
  <si>
    <t>FC.00339</t>
  </si>
  <si>
    <t>FC.00340</t>
  </si>
  <si>
    <t>FC.00341</t>
  </si>
  <si>
    <t>FC.00342</t>
  </si>
  <si>
    <t>FC.00343</t>
  </si>
  <si>
    <t>FC.00344</t>
  </si>
  <si>
    <t>FC.00345</t>
  </si>
  <si>
    <t>FC.00346</t>
  </si>
  <si>
    <t>FC.00347</t>
  </si>
  <si>
    <t>FC.00348</t>
  </si>
  <si>
    <t>FC.00349</t>
  </si>
  <si>
    <t>FC.00350</t>
  </si>
  <si>
    <t>FC.00351</t>
  </si>
  <si>
    <t>FC.00352</t>
  </si>
  <si>
    <t>FC.00353</t>
  </si>
  <si>
    <t>FC.00354</t>
  </si>
  <si>
    <t>FC.00355</t>
  </si>
  <si>
    <t>FC.00356</t>
  </si>
  <si>
    <t>FC.00357</t>
  </si>
  <si>
    <t>FC.00358</t>
  </si>
  <si>
    <t>FC.00359</t>
  </si>
  <si>
    <t>FC.00360</t>
  </si>
  <si>
    <t>FC.00361</t>
  </si>
  <si>
    <t>FC.00362</t>
  </si>
  <si>
    <t>FC.00363</t>
  </si>
  <si>
    <t>FC.00364</t>
  </si>
  <si>
    <t>FC.00365</t>
  </si>
  <si>
    <t>FC.00367</t>
  </si>
  <si>
    <t>FC.00368</t>
  </si>
  <si>
    <t>FC.00369</t>
  </si>
  <si>
    <t>FC.00370</t>
  </si>
  <si>
    <t>FC.00371</t>
  </si>
  <si>
    <t>FC.00372</t>
  </si>
  <si>
    <t>FC.00373</t>
  </si>
  <si>
    <t>FC.00374</t>
  </si>
  <si>
    <t>FC.00375</t>
  </si>
  <si>
    <t>FC.00378</t>
  </si>
  <si>
    <t>FC.00379</t>
  </si>
  <si>
    <t>FC.00380</t>
  </si>
  <si>
    <t>FC.00381</t>
  </si>
  <si>
    <t>FC.00382</t>
  </si>
  <si>
    <t>FC.00383</t>
  </si>
  <si>
    <t>FC.00384</t>
  </si>
  <si>
    <t>FC.00388</t>
  </si>
  <si>
    <t>FC.00389</t>
  </si>
  <si>
    <t>GY6.102.007</t>
  </si>
  <si>
    <t>GY6.128.017</t>
  </si>
  <si>
    <t>GY6.128.018</t>
  </si>
  <si>
    <t>GY6.128.019</t>
  </si>
  <si>
    <t>GY6.128.020</t>
  </si>
  <si>
    <t>GY6.128.021</t>
  </si>
  <si>
    <t>GY6.150.002</t>
  </si>
  <si>
    <t>GY6.155.001</t>
  </si>
  <si>
    <t>GY6.155.002</t>
  </si>
  <si>
    <t>GY6.155.003</t>
  </si>
  <si>
    <t>GY7.308.014</t>
  </si>
  <si>
    <t>GY7.308.015</t>
  </si>
  <si>
    <t>GY7.308.016</t>
  </si>
  <si>
    <t>GY7.308.017</t>
  </si>
  <si>
    <t>GY7.308.018</t>
  </si>
  <si>
    <t>GY7.308.778</t>
  </si>
  <si>
    <t>GY7.308.779</t>
  </si>
  <si>
    <t>GY7.755.040</t>
  </si>
  <si>
    <t>GY7.755.041</t>
  </si>
  <si>
    <t>GY7.755.042</t>
  </si>
  <si>
    <t>GY7.755.043</t>
  </si>
  <si>
    <t>GY7.755.044</t>
  </si>
  <si>
    <t>GY7.755.045</t>
  </si>
  <si>
    <t>GY7.755.046</t>
  </si>
  <si>
    <t>GY7.755.047</t>
  </si>
  <si>
    <t>GY7.755.048</t>
  </si>
  <si>
    <t>GY7.755.049</t>
  </si>
  <si>
    <t>GY7.821.034</t>
  </si>
  <si>
    <t>GY7.821.035</t>
  </si>
  <si>
    <t>GY7.821.038</t>
  </si>
  <si>
    <t>GY7.821.039</t>
  </si>
  <si>
    <t>GY7.821.040</t>
  </si>
  <si>
    <t>GY8.038.015</t>
  </si>
  <si>
    <t>GY8.041.007</t>
  </si>
  <si>
    <t>GY8.044.012</t>
  </si>
  <si>
    <t>GY8.055.012</t>
  </si>
  <si>
    <t>GY8.201.004</t>
  </si>
  <si>
    <t>GY8.201.007</t>
  </si>
  <si>
    <t>GY8.203.004</t>
  </si>
  <si>
    <t>GY8.601.020</t>
  </si>
  <si>
    <t>GY8.601.021</t>
  </si>
  <si>
    <t>GY8.601.022</t>
  </si>
  <si>
    <t>GY8.601.023</t>
  </si>
  <si>
    <t>GY8.601.024</t>
  </si>
  <si>
    <t>GY8.601.025</t>
  </si>
  <si>
    <t>GY8.601.026</t>
  </si>
  <si>
    <t>GY8.601.027</t>
  </si>
  <si>
    <t>GY8.601.028</t>
  </si>
  <si>
    <t>GY8.601.029</t>
  </si>
  <si>
    <t>GY8.602.057</t>
  </si>
  <si>
    <t>GY8.602.092</t>
  </si>
  <si>
    <t>GY8.602.093</t>
  </si>
  <si>
    <t>GY8.602.094</t>
  </si>
  <si>
    <t>GY8.602.095</t>
  </si>
  <si>
    <t>GY8.602.096</t>
  </si>
  <si>
    <t>GY8.602.097</t>
  </si>
  <si>
    <t>GY8.602.098</t>
  </si>
  <si>
    <t>GY8.602.099</t>
  </si>
  <si>
    <t>GY8.602.100</t>
  </si>
  <si>
    <t>GY8.602.101</t>
  </si>
  <si>
    <t>GY8.602.102</t>
  </si>
  <si>
    <t>GY8.602.104</t>
  </si>
  <si>
    <t>GY8.602.105</t>
  </si>
  <si>
    <t>GY8.602.106</t>
  </si>
  <si>
    <t>GY8.602.107</t>
  </si>
  <si>
    <t>GY8.602.108</t>
  </si>
  <si>
    <t>GY8.602.109</t>
  </si>
  <si>
    <t>GY8.602.110</t>
  </si>
  <si>
    <t>GY8.602.111</t>
  </si>
  <si>
    <t>GY8.602.112</t>
  </si>
  <si>
    <t>GY8.602.113</t>
  </si>
  <si>
    <t>GY8.602.118</t>
  </si>
  <si>
    <t>GY8.602.119</t>
  </si>
  <si>
    <t>GY8.602.120</t>
  </si>
  <si>
    <t>GY8.605.010</t>
  </si>
  <si>
    <t>GY8.605.011</t>
  </si>
  <si>
    <t>GY8.606.016</t>
  </si>
  <si>
    <t>GY8.611.011</t>
  </si>
  <si>
    <t>GY8.638.001</t>
  </si>
  <si>
    <t>GY8.910.001</t>
  </si>
  <si>
    <t>GY8.910.006</t>
  </si>
  <si>
    <t>GY8.910.012</t>
  </si>
  <si>
    <t>GY8.910.017</t>
  </si>
  <si>
    <t>GY8.910.018</t>
  </si>
  <si>
    <t>GY8.910.019</t>
  </si>
  <si>
    <t>GY8.910.020</t>
  </si>
  <si>
    <t>GY8.910.021</t>
  </si>
  <si>
    <t>GY8.910.022</t>
  </si>
  <si>
    <t>YLD2.937.739</t>
  </si>
  <si>
    <t>YLD2.937.740</t>
  </si>
  <si>
    <t>YLD4.701.015V02</t>
  </si>
  <si>
    <t>YLD4.701.019T</t>
  </si>
  <si>
    <t>YLD4.701.039</t>
  </si>
  <si>
    <t>YLD4.701.112-1</t>
  </si>
  <si>
    <t>YLD4.701.112-2</t>
  </si>
  <si>
    <t>YLD4.701.118</t>
  </si>
  <si>
    <t>YLD4.701.1393-1</t>
  </si>
  <si>
    <t>YLD4.701.168</t>
  </si>
  <si>
    <t>YLD4.701.196</t>
  </si>
  <si>
    <t>YLD4.701.197</t>
  </si>
  <si>
    <t>YLD4.701.198</t>
  </si>
  <si>
    <t>YLD4.701.199</t>
  </si>
  <si>
    <t>YLD4.701.217</t>
  </si>
  <si>
    <t>YLD4.701.237</t>
  </si>
  <si>
    <t>YLD4.701.252</t>
  </si>
  <si>
    <t>YLD4.701.253</t>
  </si>
  <si>
    <t>YLD4.701.278</t>
  </si>
  <si>
    <t>YLD4.701.284</t>
  </si>
  <si>
    <t>YLD4.701.303</t>
  </si>
  <si>
    <t>YLD4.701.304</t>
  </si>
  <si>
    <t>YLD4.701.305</t>
  </si>
  <si>
    <t>YLD4.701.306</t>
  </si>
  <si>
    <t>YLD4.701.317</t>
  </si>
  <si>
    <t>YLD4.701.337</t>
  </si>
  <si>
    <t>YLD4.701.340</t>
  </si>
  <si>
    <t>YLD4.701.343</t>
  </si>
  <si>
    <t>YLD4.701.344</t>
  </si>
  <si>
    <t>YLD4.701.345</t>
  </si>
  <si>
    <t>YLD4.701.346-1</t>
  </si>
  <si>
    <t>YLD4.701.346-2</t>
  </si>
  <si>
    <t>YLD4.701.358</t>
  </si>
  <si>
    <t>YLD4.701.370</t>
  </si>
  <si>
    <t>YLD4.701.399-1</t>
  </si>
  <si>
    <t>YLD4.701.403</t>
  </si>
  <si>
    <t>YLD4.701.408</t>
  </si>
  <si>
    <t>YLD4.701.419</t>
  </si>
  <si>
    <t>YLD4.701.426</t>
  </si>
  <si>
    <t>YLD4.701.429</t>
  </si>
  <si>
    <t>YLD4.701.443</t>
  </si>
  <si>
    <t>YLD4.701.448</t>
  </si>
  <si>
    <t>YLD4.701.463</t>
  </si>
  <si>
    <t>YLD4.701.465</t>
  </si>
  <si>
    <t>YLD4.701.486-1</t>
  </si>
  <si>
    <t>YLD4.701.536</t>
  </si>
  <si>
    <t>YLD4.701.537</t>
  </si>
  <si>
    <t>YLD4.701.538</t>
  </si>
  <si>
    <t>YLD4.701.572</t>
  </si>
  <si>
    <t>YLD4.701.627</t>
  </si>
  <si>
    <t>YLD4.701.630</t>
  </si>
  <si>
    <t>YLD4.701.634</t>
  </si>
  <si>
    <t>YLD4.701.635</t>
  </si>
  <si>
    <t>YLD4.701.641</t>
  </si>
  <si>
    <t>YLD4.701.642</t>
  </si>
  <si>
    <t>YLD4.701.647</t>
  </si>
  <si>
    <t>YLD4.701.669</t>
  </si>
  <si>
    <t>YLD4.701.670</t>
  </si>
  <si>
    <t>YLD4.701.671</t>
  </si>
  <si>
    <t>YLD4.701.672</t>
  </si>
  <si>
    <t>YLD4.701.691-1</t>
  </si>
  <si>
    <t>YLD4.701.691-2</t>
  </si>
  <si>
    <t>YLD4.701.691-3</t>
  </si>
  <si>
    <t>YLD4.701.692</t>
  </si>
  <si>
    <t>YLD4.701.693</t>
  </si>
  <si>
    <t>YLD4.701.694</t>
  </si>
  <si>
    <t>YLD4.701.696</t>
  </si>
  <si>
    <t>YLD4.701.712</t>
  </si>
  <si>
    <t>YLD4.701.736</t>
  </si>
  <si>
    <t>YLD4.701.737-1</t>
  </si>
  <si>
    <t>YLD4.701.737-2</t>
  </si>
  <si>
    <t>YLD4.701.740</t>
  </si>
  <si>
    <t>YLD4.701.746</t>
  </si>
  <si>
    <t>YLD4.701.753</t>
  </si>
  <si>
    <t>YLD4.701.775</t>
  </si>
  <si>
    <t>YLD4.701.783</t>
  </si>
  <si>
    <t>YLD4.701.788</t>
  </si>
  <si>
    <t>YLD4.701.799</t>
  </si>
  <si>
    <t>YLD4.701.810</t>
  </si>
  <si>
    <t>YLD4.701.818-1</t>
  </si>
  <si>
    <t>YLD4.701.818-2</t>
  </si>
  <si>
    <t>YLD4.701.818-3</t>
  </si>
  <si>
    <t>YLD4.701.833</t>
  </si>
  <si>
    <t>YLD4.701.844-1</t>
  </si>
  <si>
    <t>YLD4.701.844-2</t>
  </si>
  <si>
    <t>YLD4.701.846</t>
  </si>
  <si>
    <t>YLD4.701.859</t>
  </si>
  <si>
    <t>YLD4.701.861-1</t>
  </si>
  <si>
    <t>YLD4.701.861-2</t>
  </si>
  <si>
    <t>YLD4.701.861-3</t>
  </si>
  <si>
    <t>YLD4.701.863</t>
  </si>
  <si>
    <t>YLD4.701.866</t>
  </si>
  <si>
    <t>YLD4.701.867</t>
  </si>
  <si>
    <t>YLD4.701.869</t>
  </si>
  <si>
    <t>YLD4.701.870</t>
  </si>
  <si>
    <t>YLD4.701.871</t>
  </si>
  <si>
    <t>YLD4.701.872</t>
  </si>
  <si>
    <t>YLD4.701.873</t>
  </si>
  <si>
    <t>YLD4.701.874</t>
  </si>
  <si>
    <t>YLD4.701.875</t>
  </si>
  <si>
    <t>YLD4.701.876</t>
  </si>
  <si>
    <t>YLD4.701.877</t>
  </si>
  <si>
    <t>YLD4.701.878</t>
  </si>
  <si>
    <t>YLD4.701.879</t>
  </si>
  <si>
    <t>YLD4.701.880</t>
  </si>
  <si>
    <t>YLD4.701.881</t>
  </si>
  <si>
    <t>YLD4.701.882</t>
  </si>
  <si>
    <t>YLD4.701.883</t>
  </si>
  <si>
    <t>YLD4.701.885</t>
  </si>
  <si>
    <t>YLD4.701.888</t>
  </si>
  <si>
    <t>YLD4.701.889</t>
  </si>
  <si>
    <t>YLD4.701.890</t>
  </si>
  <si>
    <t>YLD4.701.891</t>
  </si>
  <si>
    <t>YLD4.701.892</t>
  </si>
  <si>
    <t>YLD4.701.893</t>
  </si>
  <si>
    <t>YLD4.701.895</t>
  </si>
  <si>
    <t>YLD4.701.896</t>
  </si>
  <si>
    <t>YLD4.701.897</t>
  </si>
  <si>
    <t>YLD4.701.900</t>
  </si>
  <si>
    <t>YLD4.701.902</t>
  </si>
  <si>
    <t>YLD4.701.903</t>
  </si>
  <si>
    <t>YLD4.701.904</t>
  </si>
  <si>
    <t>YLD4.708.002</t>
  </si>
  <si>
    <t>YLD4.708.006-2</t>
  </si>
  <si>
    <t>YLD4.708.010</t>
  </si>
  <si>
    <t>YLD4.708.013</t>
  </si>
  <si>
    <t>YLD4.708.014-2</t>
  </si>
  <si>
    <t>YLD4.708.015-2</t>
  </si>
  <si>
    <t>YLD4.708.016</t>
  </si>
  <si>
    <t>YLD4.755.075</t>
  </si>
  <si>
    <t>YLD4.755.1018</t>
  </si>
  <si>
    <t>YLD4.755.1035</t>
  </si>
  <si>
    <t>YLD4.755.1036</t>
  </si>
  <si>
    <t>YLD4.755.1042-1</t>
  </si>
  <si>
    <t>YLD4.755.1049</t>
  </si>
  <si>
    <t>YLD4.755.1050</t>
  </si>
  <si>
    <t>YLD4.755.1053</t>
  </si>
  <si>
    <t>YLD4.755.1055</t>
  </si>
  <si>
    <t>YLD4.755.1059</t>
  </si>
  <si>
    <t>YLD4.755.1061</t>
  </si>
  <si>
    <t>YLD4.755.1062</t>
  </si>
  <si>
    <t>YLD4.755.1065</t>
  </si>
  <si>
    <t>YLD4.755.1067</t>
  </si>
  <si>
    <t>YLD4.755.1074</t>
  </si>
  <si>
    <t>YLD4.755.1076</t>
  </si>
  <si>
    <t>YLD4.755.1077</t>
  </si>
  <si>
    <t>YLD4.755.1079</t>
  </si>
  <si>
    <t>YLD4.755.1107</t>
  </si>
  <si>
    <t>YLD4.755.1112</t>
  </si>
  <si>
    <t>YLD4.755.1116</t>
  </si>
  <si>
    <t>YLD4.755.1120</t>
  </si>
  <si>
    <t>YLD4.755.1135</t>
  </si>
  <si>
    <t>YLD4.755.1140</t>
  </si>
  <si>
    <t>YLD4.755.1158</t>
  </si>
  <si>
    <t>YLD4.755.1160</t>
  </si>
  <si>
    <t>YLD4.755.1163</t>
  </si>
  <si>
    <t>YLD4.755.1169</t>
  </si>
  <si>
    <t>YLD4.755.1173-1</t>
  </si>
  <si>
    <t>YLD4.755.1173-2</t>
  </si>
  <si>
    <t>YLD4.755.1177</t>
  </si>
  <si>
    <t>YLD4.755.1178</t>
  </si>
  <si>
    <t>YLD4.755.1179</t>
  </si>
  <si>
    <t>YLD4.755.1185</t>
  </si>
  <si>
    <t>YLD4.755.1186</t>
  </si>
  <si>
    <t>YLD4.755.1192</t>
  </si>
  <si>
    <t>YLD4.755.1193</t>
  </si>
  <si>
    <t>YLD4.755.1194</t>
  </si>
  <si>
    <t>YLD4.755.1219-1</t>
  </si>
  <si>
    <t>YLD4.755.1220</t>
  </si>
  <si>
    <t>YLD4.755.1225</t>
  </si>
  <si>
    <t>YLD4.755.1239</t>
  </si>
  <si>
    <t>YLD4.755.1244</t>
  </si>
  <si>
    <t>YLD4.755.1246</t>
  </si>
  <si>
    <t>YLD4.755.1250</t>
  </si>
  <si>
    <t>YLD4.755.1252</t>
  </si>
  <si>
    <t>YLD4.755.1253</t>
  </si>
  <si>
    <t>YLD4.755.1271</t>
  </si>
  <si>
    <t>YLD4.755.1272</t>
  </si>
  <si>
    <t>YLD4.755.1277</t>
  </si>
  <si>
    <t>YLD4.755.1281</t>
  </si>
  <si>
    <t>YLD4.755.1285</t>
  </si>
  <si>
    <t>YLD4.755.1287</t>
  </si>
  <si>
    <t>YLD4.755.1290</t>
  </si>
  <si>
    <t>YLD4.755.1299</t>
  </si>
  <si>
    <t>YLD4.755.1301</t>
  </si>
  <si>
    <t>YLD4.755.1304</t>
  </si>
  <si>
    <t>YLD4.755.1324</t>
  </si>
  <si>
    <t>YLD4.755.1331</t>
  </si>
  <si>
    <t>YLD4.755.1333</t>
  </si>
  <si>
    <t>YLD4.755.1341</t>
  </si>
  <si>
    <t>YLD4.755.1349</t>
  </si>
  <si>
    <t>YLD4.755.1353</t>
  </si>
  <si>
    <t>YLD4.755.1359</t>
  </si>
  <si>
    <t>YLD4.755.1368</t>
  </si>
  <si>
    <t>YLD4.755.1368-1</t>
  </si>
  <si>
    <t>YLD4.755.1372</t>
  </si>
  <si>
    <t>YLD4.755.1373</t>
  </si>
  <si>
    <t>YLD4.755.1377</t>
  </si>
  <si>
    <t>YLD4.755.1380</t>
  </si>
  <si>
    <t>YLD4.755.1381</t>
  </si>
  <si>
    <t>YLD4.755.1382</t>
  </si>
  <si>
    <t>YLD4.755.1383</t>
  </si>
  <si>
    <t>YLD4.755.1384</t>
  </si>
  <si>
    <t>YLD4.755.1385</t>
  </si>
  <si>
    <t>YLD4.755.1386</t>
  </si>
  <si>
    <t>YLD4.755.1387</t>
  </si>
  <si>
    <t>YLD4.755.1388</t>
  </si>
  <si>
    <t>YLD4.755.1389</t>
  </si>
  <si>
    <t>YLD4.755.1390</t>
  </si>
  <si>
    <t>YLD4.755.1391</t>
  </si>
  <si>
    <t>YLD4.755.1392</t>
  </si>
  <si>
    <t>YLD4.755.1393</t>
  </si>
  <si>
    <t>YLD4.755.1394</t>
  </si>
  <si>
    <t>YLD4.755.1395</t>
  </si>
  <si>
    <t>YLD4.755.1396</t>
  </si>
  <si>
    <t>YLD4.755.1397</t>
  </si>
  <si>
    <t>YLD4.755.1398</t>
  </si>
  <si>
    <t>YLD4.755.1399</t>
  </si>
  <si>
    <t>YLD4.755.1400</t>
  </si>
  <si>
    <t>YLD4.755.1401</t>
  </si>
  <si>
    <t>YLD4.755.1402</t>
  </si>
  <si>
    <t>YLD4.755.1403</t>
  </si>
  <si>
    <t>YLD4.755.1404</t>
  </si>
  <si>
    <t>YLD4.755.1407</t>
  </si>
  <si>
    <t>YLD4.755.1409</t>
  </si>
  <si>
    <t>YLD4.755.141</t>
  </si>
  <si>
    <t>YLD4.755.1411</t>
  </si>
  <si>
    <t>YLD4.755.1412</t>
  </si>
  <si>
    <t>YLD4.755.1413</t>
  </si>
  <si>
    <t>YLD4.755.1414</t>
  </si>
  <si>
    <t>YLD4.755.1415</t>
  </si>
  <si>
    <t>YLD4.755.1416</t>
  </si>
  <si>
    <t>YLD4.755.1417</t>
  </si>
  <si>
    <t>YLD4.755.1419</t>
  </si>
  <si>
    <t>YLD4.755.1420</t>
  </si>
  <si>
    <t>YLD4.755.1421</t>
  </si>
  <si>
    <t>YLD4.755.1422</t>
  </si>
  <si>
    <t>YLD4.755.1424</t>
  </si>
  <si>
    <t>YLD4.755.1425</t>
  </si>
  <si>
    <t>YLD4.755.1426</t>
  </si>
  <si>
    <t>YLD4.755.1427</t>
  </si>
  <si>
    <t>YLD4.755.1428</t>
  </si>
  <si>
    <t>YLD4.755.1429</t>
  </si>
  <si>
    <t>YLD4.755.1430</t>
  </si>
  <si>
    <t>YLD4.755.1432</t>
  </si>
  <si>
    <t>YLD4.755.1433</t>
  </si>
  <si>
    <t>YLD4.755.1434</t>
  </si>
  <si>
    <t>YLD4.755.1435</t>
  </si>
  <si>
    <t>YLD4.755.1436</t>
  </si>
  <si>
    <t>YLD4.755.1437</t>
  </si>
  <si>
    <t>YLD4.755.1438</t>
  </si>
  <si>
    <t>YLD4.755.1440</t>
  </si>
  <si>
    <t>YLD4.755.1441</t>
  </si>
  <si>
    <t>YLD4.755.1443</t>
  </si>
  <si>
    <t>YLD4.755.1444</t>
  </si>
  <si>
    <t>YLD4.755.1445</t>
  </si>
  <si>
    <t>YLD4.755.1446</t>
  </si>
  <si>
    <t>YLD4.755.1447</t>
  </si>
  <si>
    <t>YLD4.755.1448</t>
  </si>
  <si>
    <t>YLD4.755.1449</t>
  </si>
  <si>
    <t>YLD4.755.1450</t>
  </si>
  <si>
    <t>YLD4.755.1451</t>
  </si>
  <si>
    <t>YLD4.755.1452</t>
  </si>
  <si>
    <t>YLD4.755.1453</t>
  </si>
  <si>
    <t>YLD4.755.1454</t>
  </si>
  <si>
    <t>YLD4.755.1455</t>
  </si>
  <si>
    <t>YLD4.755.1456</t>
  </si>
  <si>
    <t>YLD4.755.1457</t>
  </si>
  <si>
    <t>YLD4.755.1458</t>
  </si>
  <si>
    <t>YLD4.755.1459</t>
  </si>
  <si>
    <t>YLD4.755.1460</t>
  </si>
  <si>
    <t>YLD4.755.1461</t>
  </si>
  <si>
    <t>YLD4.755.1462</t>
  </si>
  <si>
    <t>YLD4.755.1464</t>
  </si>
  <si>
    <t>YLD4.755.1465</t>
  </si>
  <si>
    <t>YLD4.755.1466</t>
  </si>
  <si>
    <t>YLD4.755.1466-1</t>
  </si>
  <si>
    <t>YLD4.755.1467</t>
  </si>
  <si>
    <t>YLD4.755.1468</t>
  </si>
  <si>
    <t>YLD4.755.1469</t>
  </si>
  <si>
    <t>YLD4.755.1470</t>
  </si>
  <si>
    <t>YLD4.755.1471</t>
  </si>
  <si>
    <t>YLD4.755.1473</t>
  </si>
  <si>
    <t>YLD4.755.221</t>
  </si>
  <si>
    <t>YLD4.755.223</t>
  </si>
  <si>
    <t>YLD4.755.226</t>
  </si>
  <si>
    <t>YLD4.755.227</t>
  </si>
  <si>
    <t>YLD4.755.229</t>
  </si>
  <si>
    <t>YLD4.755.231-4</t>
  </si>
  <si>
    <t>YLD4.755.231-5</t>
  </si>
  <si>
    <t>YLD4.755.239</t>
  </si>
  <si>
    <t>YLD4.755.2539-3</t>
  </si>
  <si>
    <t>YLD4.755.257</t>
  </si>
  <si>
    <t>YLD4.755.268</t>
  </si>
  <si>
    <t>YLD4.755.331T</t>
  </si>
  <si>
    <t>YLD4.755.339</t>
  </si>
  <si>
    <t>YLD4.755.345</t>
  </si>
  <si>
    <t>YLD4.755.3539-1</t>
  </si>
  <si>
    <t>YLD4.755.3539-6</t>
  </si>
  <si>
    <t>YLD4.755.3539-8</t>
  </si>
  <si>
    <t>YLD4.755.360</t>
  </si>
  <si>
    <t>YLD4.755.365T</t>
  </si>
  <si>
    <t>YLD4.755.369</t>
  </si>
  <si>
    <t>YLD4.755.376</t>
  </si>
  <si>
    <t>YLD4.755.377T</t>
  </si>
  <si>
    <t>YLD4.755.388</t>
  </si>
  <si>
    <t>YLD4.755.393</t>
  </si>
  <si>
    <t>YLD4.755.395</t>
  </si>
  <si>
    <t>YLD4.755.439T</t>
  </si>
  <si>
    <t>YLD4.755.4539-1</t>
  </si>
  <si>
    <t>YLD4.755.455</t>
  </si>
  <si>
    <t>YLD4.755.480</t>
  </si>
  <si>
    <t>YLD4.755.481T</t>
  </si>
  <si>
    <t>YLD4.755.505</t>
  </si>
  <si>
    <t>YLD4.755.506</t>
  </si>
  <si>
    <t>YLD4.755.514</t>
  </si>
  <si>
    <t>YLD4.755.539-4</t>
  </si>
  <si>
    <t>YLD4.755.539-9</t>
  </si>
  <si>
    <t>YLD4.755.549</t>
  </si>
  <si>
    <t>YLD4.755.550</t>
  </si>
  <si>
    <t>YLD4.755.5539-6</t>
  </si>
  <si>
    <t>YLD4.755.554</t>
  </si>
  <si>
    <t>YLD4.755.555</t>
  </si>
  <si>
    <t>YLD4.755.556</t>
  </si>
  <si>
    <t>YLD4.755.557</t>
  </si>
  <si>
    <t>YLD4.755.584</t>
  </si>
  <si>
    <t>YLD4.755.587-1</t>
  </si>
  <si>
    <t>YLD4.755.588</t>
  </si>
  <si>
    <t>YLD4.755.596T</t>
  </si>
  <si>
    <t>YLD4.755.599</t>
  </si>
  <si>
    <t>YLD4.755.600</t>
  </si>
  <si>
    <t>YLD4.755.609</t>
  </si>
  <si>
    <t>YLD4.755.611T</t>
  </si>
  <si>
    <t>YLD4.755.636</t>
  </si>
  <si>
    <t>YLD4.755.643</t>
  </si>
  <si>
    <t>YLD4.755.654-1</t>
  </si>
  <si>
    <t>YLD4.755.665</t>
  </si>
  <si>
    <t>YLD4.755.666</t>
  </si>
  <si>
    <t>YLD4.755.667</t>
  </si>
  <si>
    <t>YLD4.755.667-1</t>
  </si>
  <si>
    <t>YLD4.755.668</t>
  </si>
  <si>
    <t>YLD4.755.679</t>
  </si>
  <si>
    <t>YLD4.755.680</t>
  </si>
  <si>
    <t>YLD4.755.698</t>
  </si>
  <si>
    <t>YLD4.755.700</t>
  </si>
  <si>
    <t>YLD4.755.702</t>
  </si>
  <si>
    <t>YLD4.755.716</t>
  </si>
  <si>
    <t>YLD4.755.717</t>
  </si>
  <si>
    <t>YLD4.755.718</t>
  </si>
  <si>
    <t>YLD4.755.721</t>
  </si>
  <si>
    <t>YLD4.755.741</t>
  </si>
  <si>
    <t>YLD4.755.747T</t>
  </si>
  <si>
    <t>YLD4.755.748</t>
  </si>
  <si>
    <t>YLD4.755.754</t>
  </si>
  <si>
    <t>YLD4.755.782</t>
  </si>
  <si>
    <t>YLD4.755.789</t>
  </si>
  <si>
    <t>YLD4.755.808</t>
  </si>
  <si>
    <t>YLD4.755.816</t>
  </si>
  <si>
    <t>YLD4.755.825</t>
  </si>
  <si>
    <t>YLD4.755.826</t>
  </si>
  <si>
    <t>YLD4.755.837</t>
  </si>
  <si>
    <t>YLD4.755.867</t>
  </si>
  <si>
    <t>YLD4.755.868</t>
  </si>
  <si>
    <t>YLD4.755.869</t>
  </si>
  <si>
    <t>YLD4.755.870</t>
  </si>
  <si>
    <t>YLD4.755.879</t>
  </si>
  <si>
    <t>YLD4.755.883</t>
  </si>
  <si>
    <t>YLD4.755.889-1</t>
  </si>
  <si>
    <t>YLD4.755.890</t>
  </si>
  <si>
    <t>YLD4.755.891</t>
  </si>
  <si>
    <t>YLD4.755.894</t>
  </si>
  <si>
    <t>YLD4.755.895</t>
  </si>
  <si>
    <t>YLD4.755.901</t>
  </si>
  <si>
    <t>YLD4.755.920</t>
  </si>
  <si>
    <t>YLD4.755.920-1</t>
  </si>
  <si>
    <t>YLD4.755.926</t>
  </si>
  <si>
    <t>YLD4.755.939</t>
  </si>
  <si>
    <t>YLD4.755.941</t>
  </si>
  <si>
    <t>YLD4.755.951-1</t>
  </si>
  <si>
    <t>YLD4.755.963</t>
  </si>
  <si>
    <t>YLD4.755.979</t>
  </si>
  <si>
    <t>YLD4.783.047T</t>
  </si>
  <si>
    <t>YLD4.783.049T</t>
  </si>
  <si>
    <t>YLD4.783.063</t>
  </si>
  <si>
    <t>YLD4.783.064T</t>
  </si>
  <si>
    <t>YLD4.951.1884</t>
  </si>
  <si>
    <t>YLD4.951.2545</t>
  </si>
  <si>
    <t>YLD4.951.2546</t>
  </si>
  <si>
    <t>YLD4.951.257</t>
  </si>
  <si>
    <t>YLD5.861.1003</t>
  </si>
  <si>
    <t>YLD5.861.1033</t>
  </si>
  <si>
    <t>YLD5.861.1036</t>
  </si>
  <si>
    <t>YLD5.861.1051</t>
  </si>
  <si>
    <t>YLD5.861.868</t>
  </si>
  <si>
    <t>YLD5.861.961</t>
  </si>
  <si>
    <t>YLD5.950.693</t>
  </si>
  <si>
    <t>YLD5.951.012</t>
  </si>
  <si>
    <t>YLD5.951.086</t>
  </si>
  <si>
    <t>YLD5.951.087</t>
  </si>
  <si>
    <t>YLD5.951.089</t>
  </si>
  <si>
    <t>YLD5.951.1501</t>
  </si>
  <si>
    <t>YLD5.951.1686-1</t>
  </si>
  <si>
    <t>YLD5.951.1927</t>
  </si>
  <si>
    <t>YLD5.951.1928-1</t>
  </si>
  <si>
    <t>YLD5.951.2129</t>
  </si>
  <si>
    <t>YLD5.951.2130</t>
  </si>
  <si>
    <t>YLD5.951.2158</t>
  </si>
  <si>
    <t>YLD5.951.2240</t>
  </si>
  <si>
    <t>YLD5.951.2245</t>
  </si>
  <si>
    <t>YLD5.951.2546</t>
  </si>
  <si>
    <t>YLD5.951.2707</t>
  </si>
  <si>
    <t>YLD5.951.2762</t>
  </si>
  <si>
    <t>YLD5.951.2765</t>
  </si>
  <si>
    <t>YLD5.951.309</t>
  </si>
  <si>
    <t>YLD5.951.3123</t>
  </si>
  <si>
    <t>YLD5.951.3188</t>
  </si>
  <si>
    <t>YLD5.951.3222</t>
  </si>
  <si>
    <t>YLD5.951.3643</t>
  </si>
  <si>
    <t>YLD5.951.3887</t>
  </si>
  <si>
    <t>YLD5.951.5527</t>
  </si>
  <si>
    <t>YLD6.102.062</t>
  </si>
  <si>
    <t>YLD6.102.128YZ</t>
  </si>
  <si>
    <t>YLD6.102.225</t>
  </si>
  <si>
    <t>YLD6.102.225YZ-1</t>
  </si>
  <si>
    <t>YLD6.102.242</t>
  </si>
  <si>
    <t>YLD6.102.264</t>
  </si>
  <si>
    <t>YLD6.102.265YZ</t>
  </si>
  <si>
    <t>YLD6.102.275</t>
  </si>
  <si>
    <t>YLD6.102.277</t>
  </si>
  <si>
    <t>YLD6.102.277YZ</t>
  </si>
  <si>
    <t>YLD6.106.002</t>
  </si>
  <si>
    <t>YLD6.106.003</t>
  </si>
  <si>
    <t>YLD6.106.007</t>
  </si>
  <si>
    <t>YLD6.114.003</t>
  </si>
  <si>
    <t>YLD6.114.022</t>
  </si>
  <si>
    <t>YLD6.114.140</t>
  </si>
  <si>
    <t>YLD6.128.008</t>
  </si>
  <si>
    <t>YLD6.128.010</t>
  </si>
  <si>
    <t>YLD6.128.050</t>
  </si>
  <si>
    <t>YLD6.128.1044</t>
  </si>
  <si>
    <t>YLD6.128.1047</t>
  </si>
  <si>
    <t>YLD6.128.1077</t>
  </si>
  <si>
    <t>YLD6.128.1104</t>
  </si>
  <si>
    <t>YLD6.128.1112</t>
  </si>
  <si>
    <t>YLD6.128.1113</t>
  </si>
  <si>
    <t>YLD6.128.1114</t>
  </si>
  <si>
    <t>YLD6.128.1115</t>
  </si>
  <si>
    <t>YLD6.128.1116</t>
  </si>
  <si>
    <t>YLD6.128.1126</t>
  </si>
  <si>
    <t>YLD6.128.1127</t>
  </si>
  <si>
    <t>YLD6.128.113</t>
  </si>
  <si>
    <t>YLD6.128.1134</t>
  </si>
  <si>
    <t>YLD6.128.114</t>
  </si>
  <si>
    <t>YLD6.128.115</t>
  </si>
  <si>
    <t>YLD6.128.116</t>
  </si>
  <si>
    <t>YLD6.128.1177</t>
  </si>
  <si>
    <t>YLD6.128.1220</t>
  </si>
  <si>
    <t>YLD6.128.1221</t>
  </si>
  <si>
    <t>YLD6.128.1222</t>
  </si>
  <si>
    <t>YLD6.128.1223</t>
  </si>
  <si>
    <t>YLD6.128.1227</t>
  </si>
  <si>
    <t>YLD6.128.1237</t>
  </si>
  <si>
    <t>YLD6.128.1238</t>
  </si>
  <si>
    <t>YLD6.128.1239</t>
  </si>
  <si>
    <t>YLD6.128.1240</t>
  </si>
  <si>
    <t>YLD6.128.1263</t>
  </si>
  <si>
    <t>YLD6.128.1330</t>
  </si>
  <si>
    <t>YLD6.128.1331</t>
  </si>
  <si>
    <t>YLD6.128.1332</t>
  </si>
  <si>
    <t>YLD6.128.1333</t>
  </si>
  <si>
    <t>YLD6.128.1334</t>
  </si>
  <si>
    <t>YLD6.128.1347</t>
  </si>
  <si>
    <t>YLD6.128.1348</t>
  </si>
  <si>
    <t>YLD6.128.13491</t>
  </si>
  <si>
    <t>YLD6.128.1409</t>
  </si>
  <si>
    <t>YLD6.128.1410</t>
  </si>
  <si>
    <t>YLD6.128.143</t>
  </si>
  <si>
    <t>YLD6.128.144</t>
  </si>
  <si>
    <t>YLD6.128.1639</t>
  </si>
  <si>
    <t>YLD6.128.1678</t>
  </si>
  <si>
    <t>YLD6.128.1681</t>
  </si>
  <si>
    <t>YLD6.128.1691</t>
  </si>
  <si>
    <t>YLD6.128.1692</t>
  </si>
  <si>
    <t>YLD6.128.1694</t>
  </si>
  <si>
    <t>YLD6.128.1781</t>
  </si>
  <si>
    <t>YLD6.128.1782</t>
  </si>
  <si>
    <t>YLD6.128.1783</t>
  </si>
  <si>
    <t>YLD6.128.1879</t>
  </si>
  <si>
    <t>YLD6.128.188</t>
  </si>
  <si>
    <t>YLD6.128.1880</t>
  </si>
  <si>
    <t>YLD6.128.1881</t>
  </si>
  <si>
    <t>YLD6.128.1882</t>
  </si>
  <si>
    <t>YLD6.128.1883</t>
  </si>
  <si>
    <t>YLD6.128.1884</t>
  </si>
  <si>
    <t>YLD6.128.1887</t>
  </si>
  <si>
    <t>YLD6.128.1888</t>
  </si>
  <si>
    <t>YLD6.128.1889</t>
  </si>
  <si>
    <t>YLD6.128.189</t>
  </si>
  <si>
    <t>YLD6.128.1891</t>
  </si>
  <si>
    <t>YLD6.128.1923</t>
  </si>
  <si>
    <t>YLD6.128.1939</t>
  </si>
  <si>
    <t>YLD6.128.1940</t>
  </si>
  <si>
    <t>YLD6.128.1941</t>
  </si>
  <si>
    <t>YLD6.128.1945</t>
  </si>
  <si>
    <t>YLD6.128.1949</t>
  </si>
  <si>
    <t>YLD6.128.1950</t>
  </si>
  <si>
    <t>YLD6.128.1951</t>
  </si>
  <si>
    <t>YLD6.128.1960</t>
  </si>
  <si>
    <t>YLD6.128.1960YZ</t>
  </si>
  <si>
    <t>YLD6.128.1961</t>
  </si>
  <si>
    <t>YLD6.128.1962</t>
  </si>
  <si>
    <t>YLD6.128.1963</t>
  </si>
  <si>
    <t>YLD6.128.1964</t>
  </si>
  <si>
    <t>YLD6.128.1964YZ</t>
  </si>
  <si>
    <t>YLD6.128.1965</t>
  </si>
  <si>
    <t>YLD6.128.1966</t>
  </si>
  <si>
    <t>YLD6.128.1967</t>
  </si>
  <si>
    <t>YLD6.128.1967YZ</t>
  </si>
  <si>
    <t>YLD6.128.1981</t>
  </si>
  <si>
    <t>YLD6.128.1982</t>
  </si>
  <si>
    <t>YLD6.128.1992</t>
  </si>
  <si>
    <t>YLD6.128.1996</t>
  </si>
  <si>
    <t>YLD6.128.1997</t>
  </si>
  <si>
    <t>YLD6.128.1998</t>
  </si>
  <si>
    <t>YLD6.128.1999</t>
  </si>
  <si>
    <t>YLD6.128.2000</t>
  </si>
  <si>
    <t>YLD6.128.217</t>
  </si>
  <si>
    <t>YLD6.128.223</t>
  </si>
  <si>
    <t>YLD6.128.228</t>
  </si>
  <si>
    <t>YLD6.128.230</t>
  </si>
  <si>
    <t>YLD6.128.231</t>
  </si>
  <si>
    <t>YLD6.128.283</t>
  </si>
  <si>
    <t>YLD6.128.284</t>
  </si>
  <si>
    <t>YLD6.128.359</t>
  </si>
  <si>
    <t>YLD6.128.360</t>
  </si>
  <si>
    <t>YLD6.128.379</t>
  </si>
  <si>
    <t>YLD6.128.387</t>
  </si>
  <si>
    <t>YLD6.128.388</t>
  </si>
  <si>
    <t>YLD6.128.388YZ</t>
  </si>
  <si>
    <t>YLD6.128.389</t>
  </si>
  <si>
    <t>YLD6.128.389YZ</t>
  </si>
  <si>
    <t>YLD6.128.441</t>
  </si>
  <si>
    <t>YLD6.128.451</t>
  </si>
  <si>
    <t>YLD6.128.451YZ-1</t>
  </si>
  <si>
    <t>YLD6.128.455</t>
  </si>
  <si>
    <t>YLD6.128.456</t>
  </si>
  <si>
    <t>YLD6.128.457</t>
  </si>
  <si>
    <t>YLD6.128.465</t>
  </si>
  <si>
    <t>YLD6.128.494</t>
  </si>
  <si>
    <t>YLD6.128.495</t>
  </si>
  <si>
    <t>YLD6.128.500</t>
  </si>
  <si>
    <t>YLD6.128.524</t>
  </si>
  <si>
    <t>YLD6.128.526YZ</t>
  </si>
  <si>
    <t>YLD6.128.526YZ-2</t>
  </si>
  <si>
    <t>YLD6.128.576</t>
  </si>
  <si>
    <t>YLD6.128.576YZ</t>
  </si>
  <si>
    <t>YLD6.128.583</t>
  </si>
  <si>
    <t>YLD6.128.658</t>
  </si>
  <si>
    <t>YLD6.128.659</t>
  </si>
  <si>
    <t>YLD6.128.660</t>
  </si>
  <si>
    <t>YLD6.128.661</t>
  </si>
  <si>
    <t>YLD6.128.688</t>
  </si>
  <si>
    <t>YLD6.128.692</t>
  </si>
  <si>
    <t>YLD6.128.779</t>
  </si>
  <si>
    <t>YLD6.128.800</t>
  </si>
  <si>
    <t>YLD6.128.808</t>
  </si>
  <si>
    <t>YLD6.128.855</t>
  </si>
  <si>
    <t>YLD6.128.927</t>
  </si>
  <si>
    <t>YLD6.128.928</t>
  </si>
  <si>
    <t>YLD6.128.929</t>
  </si>
  <si>
    <t>YLD6.141.049</t>
  </si>
  <si>
    <t>YLD6.141.050</t>
  </si>
  <si>
    <t>YLD6.141.054</t>
  </si>
  <si>
    <t>YLD6.141.055</t>
  </si>
  <si>
    <t>YLD6.141.069</t>
  </si>
  <si>
    <t>YLD6.150.153</t>
  </si>
  <si>
    <t>YLD6.152.002</t>
  </si>
  <si>
    <t>YLD6.152.006</t>
  </si>
  <si>
    <t>YLD6.152.039</t>
  </si>
  <si>
    <t>YLD6.152.070</t>
  </si>
  <si>
    <t>YLD6.152.091</t>
  </si>
  <si>
    <t>YLD6.152.105V03</t>
  </si>
  <si>
    <t>YLD6.152.127</t>
  </si>
  <si>
    <t>YLD6.152.137</t>
  </si>
  <si>
    <t>YLD6.153.016</t>
  </si>
  <si>
    <t>YLD6.153.026</t>
  </si>
  <si>
    <t>YLD6.153.026YZ</t>
  </si>
  <si>
    <t>YLD6.153.034</t>
  </si>
  <si>
    <t>YLD6.153.046</t>
  </si>
  <si>
    <t>YLD6.153.048</t>
  </si>
  <si>
    <t>YLD6.153.049</t>
  </si>
  <si>
    <t>YLD6.153.1019</t>
  </si>
  <si>
    <t>YLD6.153.1019YZ</t>
  </si>
  <si>
    <t>YLD6.153.103</t>
  </si>
  <si>
    <t>YLD6.153.1046</t>
  </si>
  <si>
    <t>YLD6.153.1046YZ</t>
  </si>
  <si>
    <t>YLD6.153.1061</t>
  </si>
  <si>
    <t>YLD6.153.1066</t>
  </si>
  <si>
    <t>YLD6.153.1066YZ</t>
  </si>
  <si>
    <t>YLD6.153.107</t>
  </si>
  <si>
    <t>YLD6.153.1070</t>
  </si>
  <si>
    <t>YLD6.153.1070YZ</t>
  </si>
  <si>
    <t>YLD6.153.1071</t>
  </si>
  <si>
    <t>YLD6.153.1071YZ</t>
  </si>
  <si>
    <t>YLD6.153.1080</t>
  </si>
  <si>
    <t>YLD6.153.1080YZ</t>
  </si>
  <si>
    <t>YLD6.153.1080YZ-1</t>
  </si>
  <si>
    <t>YLD6.153.1102</t>
  </si>
  <si>
    <t>YLD6.153.1116</t>
  </si>
  <si>
    <t>YLD6.153.1117</t>
  </si>
  <si>
    <t>YLD6.153.1118</t>
  </si>
  <si>
    <t>YLD6.153.116</t>
  </si>
  <si>
    <t>YLD6.153.116YZ</t>
  </si>
  <si>
    <t>YLD6.153.168</t>
  </si>
  <si>
    <t>YLD6.153.168YZ</t>
  </si>
  <si>
    <t>YLD6.153.217</t>
  </si>
  <si>
    <t>YLD6.153.217YZ</t>
  </si>
  <si>
    <t>YLD6.153.279</t>
  </si>
  <si>
    <t>YLD6.153.279YZ</t>
  </si>
  <si>
    <t>YLD6.153.308</t>
  </si>
  <si>
    <t>YLD6.153.308YZ</t>
  </si>
  <si>
    <t>YLD6.153.315YZ</t>
  </si>
  <si>
    <t>YLD6.153.366YZ</t>
  </si>
  <si>
    <t>YLD6.153.497V04</t>
  </si>
  <si>
    <t>YLD6.153.507</t>
  </si>
  <si>
    <t>YLD6.153.507YZ</t>
  </si>
  <si>
    <t>YLD6.153.525</t>
  </si>
  <si>
    <t>YLD6.153.525YZ</t>
  </si>
  <si>
    <t>YLD6.153.797YZ</t>
  </si>
  <si>
    <t>YLD6.153.815</t>
  </si>
  <si>
    <t>YLD6.153.815YZ</t>
  </si>
  <si>
    <t>YLD6.153.838</t>
  </si>
  <si>
    <t>YLD6.153.838YZ</t>
  </si>
  <si>
    <t>YLD6.154.007</t>
  </si>
  <si>
    <t>YLD6.154.011</t>
  </si>
  <si>
    <t>YLD6.154.017</t>
  </si>
  <si>
    <t>YLD6.154.074</t>
  </si>
  <si>
    <t>YLD6.154.076</t>
  </si>
  <si>
    <t>YLD6.154.076YZ</t>
  </si>
  <si>
    <t>YLD6.154.103</t>
  </si>
  <si>
    <t>YLD6.154.165</t>
  </si>
  <si>
    <t>YLD6.154.260</t>
  </si>
  <si>
    <t>YLD6.154.297</t>
  </si>
  <si>
    <t>YLD6.154.298</t>
  </si>
  <si>
    <t>YLD6.154.303</t>
  </si>
  <si>
    <t>YLD6.154.307</t>
  </si>
  <si>
    <t>YLD6.154.307YZ</t>
  </si>
  <si>
    <t>YLD6.154.308</t>
  </si>
  <si>
    <t>YLD6.154.312</t>
  </si>
  <si>
    <t>YLD6.154.320</t>
  </si>
  <si>
    <t>YLD6.154.321</t>
  </si>
  <si>
    <t>YLD6.155.016</t>
  </si>
  <si>
    <t>YLD6.155.017</t>
  </si>
  <si>
    <t>YLD6.155.027</t>
  </si>
  <si>
    <t>YLD6.155.028</t>
  </si>
  <si>
    <t>YLD6.155.029</t>
  </si>
  <si>
    <t>YLD6.155.036</t>
  </si>
  <si>
    <t>YLD6.155.037</t>
  </si>
  <si>
    <t>YLD6.155.047</t>
  </si>
  <si>
    <t>YLD6.155.051</t>
  </si>
  <si>
    <t>YLD6.155.054</t>
  </si>
  <si>
    <t>YLD6.155.113</t>
  </si>
  <si>
    <t>YLD6.155.114</t>
  </si>
  <si>
    <t>YLD6.155.200</t>
  </si>
  <si>
    <t>YLD6.155.201</t>
  </si>
  <si>
    <t>YLD6.155.208</t>
  </si>
  <si>
    <t>YLD6.155.209</t>
  </si>
  <si>
    <t>YLD6.155.210</t>
  </si>
  <si>
    <t>YLD6.155.240</t>
  </si>
  <si>
    <t>YLD6.155.253</t>
  </si>
  <si>
    <t>YLD6.155.254</t>
  </si>
  <si>
    <t>YLD6.155.258</t>
  </si>
  <si>
    <t>YLD6.155.259</t>
  </si>
  <si>
    <t>YLD6.155.260</t>
  </si>
  <si>
    <t>YLD6.155.271</t>
  </si>
  <si>
    <t>YLD6.155.276</t>
  </si>
  <si>
    <t>YLD6.155.304</t>
  </si>
  <si>
    <t>YLD6.155.306</t>
  </si>
  <si>
    <t>YLD6.155.307</t>
  </si>
  <si>
    <t>YLD6.155.309</t>
  </si>
  <si>
    <t>YLD6.155.310</t>
  </si>
  <si>
    <t>YLD6.155.311</t>
  </si>
  <si>
    <t>YLD6.155.312</t>
  </si>
  <si>
    <t>YLD6.170.010</t>
  </si>
  <si>
    <t>YLD6.170.011</t>
  </si>
  <si>
    <t>YLD6.170.023</t>
  </si>
  <si>
    <t>YLD6.170.023YZ</t>
  </si>
  <si>
    <t>YLD6.170.040</t>
  </si>
  <si>
    <t>YLD6.170.040YZ</t>
  </si>
  <si>
    <t>YLD6.170.041</t>
  </si>
  <si>
    <t>YLD6.170.041YZ</t>
  </si>
  <si>
    <t>YLD6.170.042</t>
  </si>
  <si>
    <t>YLD6.170.042YZ</t>
  </si>
  <si>
    <t>YLD6.170.066</t>
  </si>
  <si>
    <t>YLD6.170.066YZ</t>
  </si>
  <si>
    <t>YLD6.170.075</t>
  </si>
  <si>
    <t>YLD6.170.075YZ</t>
  </si>
  <si>
    <t>YLD6.170.090</t>
  </si>
  <si>
    <t>YLD6.170.091</t>
  </si>
  <si>
    <t>YLD6.170.091YZ（B）</t>
  </si>
  <si>
    <t>YLD6.170.092</t>
  </si>
  <si>
    <t>YLD6.170.092YZ</t>
  </si>
  <si>
    <t>YLD6.170.123YZ</t>
  </si>
  <si>
    <t>YLD6.170.124</t>
  </si>
  <si>
    <t>YLD6.170.134</t>
  </si>
  <si>
    <t>YLD6.170.135</t>
  </si>
  <si>
    <t>YLD6.170.136YZ</t>
  </si>
  <si>
    <t>YLD6.170.137</t>
  </si>
  <si>
    <t>YLD6.170.173</t>
  </si>
  <si>
    <t>YLD6.170.174</t>
  </si>
  <si>
    <t>YLD6.170.178</t>
  </si>
  <si>
    <t>YLD6.170.1871</t>
  </si>
  <si>
    <t>YLD6.170.187YZ-3</t>
  </si>
  <si>
    <t>YLD6.170.201</t>
  </si>
  <si>
    <t>YLD6.170.202</t>
  </si>
  <si>
    <t>YLD6.170.230</t>
  </si>
  <si>
    <t>YLD6.170.231</t>
  </si>
  <si>
    <t>YLD6.170.251</t>
  </si>
  <si>
    <t>YLD6.170.284</t>
  </si>
  <si>
    <t>YLD6.170.289</t>
  </si>
  <si>
    <t>YLD6.170.290</t>
  </si>
  <si>
    <t>YLD6.170.291</t>
  </si>
  <si>
    <t>YLD6.170.293</t>
  </si>
  <si>
    <t>YLD6.170.293YZ</t>
  </si>
  <si>
    <t>YLD6.170.294</t>
  </si>
  <si>
    <t>YLD6.170.297</t>
  </si>
  <si>
    <t>YLD6.170.297YZ</t>
  </si>
  <si>
    <t>YLD6.170.298</t>
  </si>
  <si>
    <t>YLD6.170.298YZ</t>
  </si>
  <si>
    <t>YLD6.170.313</t>
  </si>
  <si>
    <t>YLD6.170.313YZ</t>
  </si>
  <si>
    <t>YLD6.170.330</t>
  </si>
  <si>
    <t>YLD6.170.364</t>
  </si>
  <si>
    <t>YLD6.170.395</t>
  </si>
  <si>
    <t>YLD6.170.401</t>
  </si>
  <si>
    <t>YLD6.170.402</t>
  </si>
  <si>
    <t>YLD6.170.466</t>
  </si>
  <si>
    <t>YLD6.170.484</t>
  </si>
  <si>
    <t>YLD6.170.485</t>
  </si>
  <si>
    <t>YLD6.170.486</t>
  </si>
  <si>
    <t>YLD6.170.486YZ</t>
  </si>
  <si>
    <t>YLD6.170.487</t>
  </si>
  <si>
    <t>YLD6.170.488</t>
  </si>
  <si>
    <t>YLD6.170.616</t>
  </si>
  <si>
    <t>YLD6.170.666</t>
  </si>
  <si>
    <t>YLD6.170.667</t>
  </si>
  <si>
    <t>YLD6.170.668</t>
  </si>
  <si>
    <t>YLD6.170.671</t>
  </si>
  <si>
    <t>YLD6.170.671YZ</t>
  </si>
  <si>
    <t>YLD6.170.672</t>
  </si>
  <si>
    <t>YLD6.170.672YZ</t>
  </si>
  <si>
    <t>YLD6.170.673</t>
  </si>
  <si>
    <t>YLD6.170.673YZ</t>
  </si>
  <si>
    <t>YLD6.170.674</t>
  </si>
  <si>
    <t>YLD6.170.674YZ</t>
  </si>
  <si>
    <t>YLD6.170.682</t>
  </si>
  <si>
    <t>YLD6.170.683</t>
  </si>
  <si>
    <t>YLD6.170.684</t>
  </si>
  <si>
    <t>YLD6.170.685</t>
  </si>
  <si>
    <t>YLD6.170.685YZ-1</t>
  </si>
  <si>
    <t>YLD6.170.685YZ-2</t>
  </si>
  <si>
    <t>YLD6.170.688</t>
  </si>
  <si>
    <t>YLD6.170.690</t>
  </si>
  <si>
    <t>YLD6.170.691</t>
  </si>
  <si>
    <t>YLD6.176.005YZ</t>
  </si>
  <si>
    <t>YLD6.176.008</t>
  </si>
  <si>
    <t>YLD6.176.010</t>
  </si>
  <si>
    <t>YLD6.176.037</t>
  </si>
  <si>
    <t>YLD6.176.061</t>
  </si>
  <si>
    <t>YLD6.176.068</t>
  </si>
  <si>
    <t>YLD6.176.068YZ</t>
  </si>
  <si>
    <t>YLD6.176.085</t>
  </si>
  <si>
    <t>YLD6.176.1002</t>
  </si>
  <si>
    <t>YLD6.176.1002YZ</t>
  </si>
  <si>
    <t>YLD6.176.1003</t>
  </si>
  <si>
    <t>YLD6.176.1003YZ</t>
  </si>
  <si>
    <t>YLD6.176.1005</t>
  </si>
  <si>
    <t>YLD6.176.1005YZ</t>
  </si>
  <si>
    <t>YLD6.176.1012</t>
  </si>
  <si>
    <t>YLD6.176.1019</t>
  </si>
  <si>
    <t>YLD6.176.1019YZ</t>
  </si>
  <si>
    <t>YLD6.176.1020</t>
  </si>
  <si>
    <t>YLD6.176.1020-1</t>
  </si>
  <si>
    <t>YLD6.176.1021YZ</t>
  </si>
  <si>
    <t>YLD6.176.1038YZ</t>
  </si>
  <si>
    <t>YLD6.176.1038YZ-1</t>
  </si>
  <si>
    <t>YLD6.176.1038YZ-4</t>
  </si>
  <si>
    <t>YLD6.176.1038YZ-5</t>
  </si>
  <si>
    <t>YLD6.176.1041YZ</t>
  </si>
  <si>
    <t>YLD6.176.1043</t>
  </si>
  <si>
    <t>YLD6.176.1043YZ</t>
  </si>
  <si>
    <t>YLD6.176.1048</t>
  </si>
  <si>
    <t>YLD6.176.1061</t>
  </si>
  <si>
    <t>YLD6.176.1061YZ</t>
  </si>
  <si>
    <t>YLD6.176.1062</t>
  </si>
  <si>
    <t>YLD6.176.1062YZ</t>
  </si>
  <si>
    <t>YLD6.176.1063</t>
  </si>
  <si>
    <t>YLD6.176.1063YZ</t>
  </si>
  <si>
    <t>YLD6.176.1064</t>
  </si>
  <si>
    <t>YLD6.176.1075</t>
  </si>
  <si>
    <t>YLD6.176.1075YZ</t>
  </si>
  <si>
    <t>YLD6.176.1078</t>
  </si>
  <si>
    <t>YLD6.176.1080</t>
  </si>
  <si>
    <t>YLD6.176.1080YZ</t>
  </si>
  <si>
    <t>YLD6.176.1083</t>
  </si>
  <si>
    <t>YLD6.176.1083YZ</t>
  </si>
  <si>
    <t>YLD6.176.1100YZ</t>
  </si>
  <si>
    <t>YLD6.176.1101</t>
  </si>
  <si>
    <t>YLD6.176.1101YZ</t>
  </si>
  <si>
    <t>YLD6.176.1104</t>
  </si>
  <si>
    <t>YLD6.176.1104YZ</t>
  </si>
  <si>
    <t>YLD6.176.1105</t>
  </si>
  <si>
    <t>YLD6.176.1106YZ</t>
  </si>
  <si>
    <t>YLD6.176.1107</t>
  </si>
  <si>
    <t>YLD6.176.1107YZ</t>
  </si>
  <si>
    <t>YLD6.176.1108</t>
  </si>
  <si>
    <t>YLD6.176.1108YZ</t>
  </si>
  <si>
    <t>YLD6.176.1109</t>
  </si>
  <si>
    <t>YLD6.176.1109YZ</t>
  </si>
  <si>
    <t>YLD6.176.1113</t>
  </si>
  <si>
    <t>YLD6.176.1114</t>
  </si>
  <si>
    <t>YLD6.176.1114YZ</t>
  </si>
  <si>
    <t>YLD6.176.1117YZ</t>
  </si>
  <si>
    <t>YLD6.176.1118YZ</t>
  </si>
  <si>
    <t>YLD6.176.1119</t>
  </si>
  <si>
    <t>YLD6.176.1119YZ</t>
  </si>
  <si>
    <t>YLD6.176.1123</t>
  </si>
  <si>
    <t>YLD6.176.1123YZ</t>
  </si>
  <si>
    <t>YLD6.176.1125</t>
  </si>
  <si>
    <t>YLD6.176.1126</t>
  </si>
  <si>
    <t>YLD6.176.1127</t>
  </si>
  <si>
    <t>YLD6.176.1127YZ</t>
  </si>
  <si>
    <t>YLD6.176.1128</t>
  </si>
  <si>
    <t>YLD6.176.1128YZ</t>
  </si>
  <si>
    <t>YLD6.176.1129</t>
  </si>
  <si>
    <t>YLD6.176.1129YZ</t>
  </si>
  <si>
    <t>YLD6.176.128</t>
  </si>
  <si>
    <t>YLD6.176.128YZ</t>
  </si>
  <si>
    <t>YLD6.176.133</t>
  </si>
  <si>
    <t>YLD6.176.1338YZ</t>
  </si>
  <si>
    <t>YLD6.176.133YZ</t>
  </si>
  <si>
    <t>YLD6.176.1341YZ</t>
  </si>
  <si>
    <t>YLD6.176.1347</t>
  </si>
  <si>
    <t>YLD6.176.1347YZ</t>
  </si>
  <si>
    <t>YLD6.176.1348</t>
  </si>
  <si>
    <t>YLD6.176.1348YZ</t>
  </si>
  <si>
    <t>YLD6.176.1349</t>
  </si>
  <si>
    <t>YLD6.176.1349YZ</t>
  </si>
  <si>
    <t>YLD6.176.1364</t>
  </si>
  <si>
    <t>YLD6.176.137YZ</t>
  </si>
  <si>
    <t>YLD6.176.145</t>
  </si>
  <si>
    <t>YLD6.176.145YZ</t>
  </si>
  <si>
    <t>YLD6.176.168</t>
  </si>
  <si>
    <t>YLD6.176.168YZ</t>
  </si>
  <si>
    <t>YLD6.176.206</t>
  </si>
  <si>
    <t>YLD6.176.206YZ-1</t>
  </si>
  <si>
    <t>YLD6.176.206YZ-2</t>
  </si>
  <si>
    <t>YLD6.176.214</t>
  </si>
  <si>
    <t>YLD6.176.214YZ</t>
  </si>
  <si>
    <t>YLD6.176.223</t>
  </si>
  <si>
    <t>YLD6.176.232YZ</t>
  </si>
  <si>
    <t>YLD6.176.233YZ</t>
  </si>
  <si>
    <t>YLD6.176.244</t>
  </si>
  <si>
    <t>YLD6.176.244YZ</t>
  </si>
  <si>
    <t>YLD6.176.249</t>
  </si>
  <si>
    <t>YLD6.176.259</t>
  </si>
  <si>
    <t>YLD6.176.259YZ</t>
  </si>
  <si>
    <t>YLD6.176.260</t>
  </si>
  <si>
    <t>YLD6.176.264</t>
  </si>
  <si>
    <t>YLD6.176.265</t>
  </si>
  <si>
    <t>YLD6.176.265YZ</t>
  </si>
  <si>
    <t>YLD6.176.267</t>
  </si>
  <si>
    <t>YLD6.176.267YZ</t>
  </si>
  <si>
    <t>YLD6.176.276</t>
  </si>
  <si>
    <t>YLD6.176.276YZ</t>
  </si>
  <si>
    <t>YLD6.176.279YZ</t>
  </si>
  <si>
    <t>YLD6.176.279YZ-2</t>
  </si>
  <si>
    <t>YLD6.176.282YZ-2</t>
  </si>
  <si>
    <t>YLD6.176.285YZ</t>
  </si>
  <si>
    <t>YLD6.176.295</t>
  </si>
  <si>
    <t>YLD6.176.295YZ</t>
  </si>
  <si>
    <t>YLD6.176.313</t>
  </si>
  <si>
    <t>YLD6.176.355</t>
  </si>
  <si>
    <t>YLD6.176.355YZ-1</t>
  </si>
  <si>
    <t>YLD6.176.396</t>
  </si>
  <si>
    <t>YLD6.176.396YZ</t>
  </si>
  <si>
    <t>YLD6.176.399</t>
  </si>
  <si>
    <t>YLD6.176.443</t>
  </si>
  <si>
    <t>YLD6.176.443YZ-1</t>
  </si>
  <si>
    <t>YLD6.176.465</t>
  </si>
  <si>
    <t>YLD6.176.465YZ</t>
  </si>
  <si>
    <t>YLD6.176.476</t>
  </si>
  <si>
    <t>YLD6.176.476YZ-1</t>
  </si>
  <si>
    <t>YLD6.176.476YZ-2</t>
  </si>
  <si>
    <t>YLD6.176.477YZ-3</t>
  </si>
  <si>
    <t>YLD6.176.491</t>
  </si>
  <si>
    <t>YLD6.176.491YZ</t>
  </si>
  <si>
    <t>YLD6.176.524YZ</t>
  </si>
  <si>
    <t>YLD6.176.525</t>
  </si>
  <si>
    <t>YLD6.176.525YZ</t>
  </si>
  <si>
    <t>YLD6.176.591</t>
  </si>
  <si>
    <t>YLD6.176.591YZ</t>
  </si>
  <si>
    <t>YLD6.176.635</t>
  </si>
  <si>
    <t>YLD6.176.635YZ</t>
  </si>
  <si>
    <t>YLD6.176.635YZ-1</t>
  </si>
  <si>
    <t>YLD6.176.635YZ-2</t>
  </si>
  <si>
    <t>YLD6.176.652</t>
  </si>
  <si>
    <t>YLD6.176.652YZ</t>
  </si>
  <si>
    <t>YLD6.176.653</t>
  </si>
  <si>
    <t>YLD6.176.653YZ</t>
  </si>
  <si>
    <t>YLD6.176.663</t>
  </si>
  <si>
    <t>YLD6.176.663YZ</t>
  </si>
  <si>
    <t>YLD6.176.666</t>
  </si>
  <si>
    <t>YLD6.176.678</t>
  </si>
  <si>
    <t>YLD6.176.678YZ</t>
  </si>
  <si>
    <t>YLD6.176.679V04</t>
  </si>
  <si>
    <t>YLD6.176.686YZ</t>
  </si>
  <si>
    <t>YLD6.176.686YZ-1</t>
  </si>
  <si>
    <t>YLD6.176.724</t>
  </si>
  <si>
    <t>YLD6.176.727YZ</t>
  </si>
  <si>
    <t>YLD6.176.743</t>
  </si>
  <si>
    <t>YLD6.176.743YZ</t>
  </si>
  <si>
    <t>YLD6.176.772-1</t>
  </si>
  <si>
    <t>YLD6.176.772-2</t>
  </si>
  <si>
    <t>YLD6.176.928</t>
  </si>
  <si>
    <t>YLD6.176.991</t>
  </si>
  <si>
    <t>YLD6.176.993</t>
  </si>
  <si>
    <t>YLD6.176.993YZ</t>
  </si>
  <si>
    <t>YLD6.178.035</t>
  </si>
  <si>
    <t>YLD6.178.044</t>
  </si>
  <si>
    <t>YLD6.178.076</t>
  </si>
  <si>
    <t>YLD6.178.089</t>
  </si>
  <si>
    <t>YLD6.178.089YZ</t>
  </si>
  <si>
    <t>YLD6.178.095YZ</t>
  </si>
  <si>
    <t>YLD6.178.097YZ</t>
  </si>
  <si>
    <t>YLD6.178.099YZ</t>
  </si>
  <si>
    <t>YLD6.178.110</t>
  </si>
  <si>
    <t>YLD6.178.113</t>
  </si>
  <si>
    <t>YLD6.178.113YZ</t>
  </si>
  <si>
    <t>YLD6.178.114</t>
  </si>
  <si>
    <t>YLD6.178.116</t>
  </si>
  <si>
    <t>YLD6.180.007</t>
  </si>
  <si>
    <t>YLD6.182.024</t>
  </si>
  <si>
    <t>YLD6.430.036</t>
  </si>
  <si>
    <t>YLD6.430.037</t>
  </si>
  <si>
    <t>YLD6.430.064</t>
  </si>
  <si>
    <t>YLD6.430.065</t>
  </si>
  <si>
    <t>YLD6.430.066</t>
  </si>
  <si>
    <t>YLD6.430.067</t>
  </si>
  <si>
    <t>YLD6.460.095</t>
  </si>
  <si>
    <t>YLD6.463.033</t>
  </si>
  <si>
    <t>YLD6.625.016</t>
  </si>
  <si>
    <t>YLD6.626.026</t>
  </si>
  <si>
    <t>YLD6.626.027</t>
  </si>
  <si>
    <t>YLD6.626.028</t>
  </si>
  <si>
    <t>YLD6.626.029</t>
  </si>
  <si>
    <t>YLD6.626.032</t>
  </si>
  <si>
    <t>YLD6.626.033</t>
  </si>
  <si>
    <t>YLD6.626.034</t>
  </si>
  <si>
    <t>YLD6.626.035</t>
  </si>
  <si>
    <t>YLD6.626.036</t>
  </si>
  <si>
    <t>YLD6.626.037</t>
  </si>
  <si>
    <t>YLD6.626.038</t>
  </si>
  <si>
    <t>YLD6.626.039</t>
  </si>
  <si>
    <t>YLD6.626.040</t>
  </si>
  <si>
    <t>YLD7.001.001</t>
  </si>
  <si>
    <t>YLD7.001.005</t>
  </si>
  <si>
    <t>YLD7.061.015</t>
  </si>
  <si>
    <t>YLD7.061.016</t>
  </si>
  <si>
    <t>YLD7.061.026</t>
  </si>
  <si>
    <t>YLD7.061.027</t>
  </si>
  <si>
    <t>YLD7.061.034</t>
  </si>
  <si>
    <t>YLD7.061.037</t>
  </si>
  <si>
    <t>YLD7.308.004</t>
  </si>
  <si>
    <t>YLD7.308.009</t>
  </si>
  <si>
    <t>YLD7.308.017</t>
  </si>
  <si>
    <t>YLD7.308.031</t>
  </si>
  <si>
    <t>YLD7.308.048</t>
  </si>
  <si>
    <t>YLD7.308.052</t>
  </si>
  <si>
    <t>YLD7.308.053</t>
  </si>
  <si>
    <t>YLD7.308.090</t>
  </si>
  <si>
    <t>YLD7.308.091</t>
  </si>
  <si>
    <t>YLD7.308.110</t>
  </si>
  <si>
    <t>YLD7.308.112</t>
  </si>
  <si>
    <t>YLD7.308.137</t>
  </si>
  <si>
    <t>YLD7.308.138</t>
  </si>
  <si>
    <t>YLD7.308.152</t>
  </si>
  <si>
    <t>YLD7.308.162</t>
  </si>
  <si>
    <t>YLD7.308.163</t>
  </si>
  <si>
    <t>YLD7.308.164</t>
  </si>
  <si>
    <t>YLD7.308.191</t>
  </si>
  <si>
    <t>YLD7.308.192</t>
  </si>
  <si>
    <t>YLD7.308.211</t>
  </si>
  <si>
    <t>YLD7.308.227</t>
  </si>
  <si>
    <t>YLD7.308.231</t>
  </si>
  <si>
    <t>YLD7.308.237</t>
  </si>
  <si>
    <t>YLD7.308.243</t>
  </si>
  <si>
    <t>YLD7.308.256</t>
  </si>
  <si>
    <t>YLD7.308.257</t>
  </si>
  <si>
    <t>YLD7.308.258</t>
  </si>
  <si>
    <t>YLD7.308.259</t>
  </si>
  <si>
    <t>YLD7.308.268</t>
  </si>
  <si>
    <t>YLD7.308.270</t>
  </si>
  <si>
    <t>YLD7.308.271</t>
  </si>
  <si>
    <t>YLD7.308.272</t>
  </si>
  <si>
    <t>YLD7.308.273</t>
  </si>
  <si>
    <t>YLD7.308.275</t>
  </si>
  <si>
    <t>YLD7.308.276</t>
  </si>
  <si>
    <t>YLD7.308.292</t>
  </si>
  <si>
    <t>YLD7.308.299</t>
  </si>
  <si>
    <t>YLD7.308.300</t>
  </si>
  <si>
    <t>YLD7.308.302</t>
  </si>
  <si>
    <t>YLD7.308.318</t>
  </si>
  <si>
    <t>YLD7.308.321</t>
  </si>
  <si>
    <t>YLD7.308.322</t>
  </si>
  <si>
    <t>YLD7.308.334</t>
  </si>
  <si>
    <t>YLD7.308.336</t>
  </si>
  <si>
    <t>YLD7.308.340</t>
  </si>
  <si>
    <t>YLD7.308.351</t>
  </si>
  <si>
    <t>YLD7.308.352</t>
  </si>
  <si>
    <t>YLD7.308.353</t>
  </si>
  <si>
    <t>YLD7.308.355</t>
  </si>
  <si>
    <t>YLD7.308.358</t>
  </si>
  <si>
    <t>YLD7.308.359</t>
  </si>
  <si>
    <t>YLD7.308.365</t>
  </si>
  <si>
    <t>YLD7.308.375</t>
  </si>
  <si>
    <t>YLD7.308.386</t>
  </si>
  <si>
    <t>YLD7.308.390</t>
  </si>
  <si>
    <t>YLD7.308.407</t>
  </si>
  <si>
    <t>YLD7.308.418</t>
  </si>
  <si>
    <t>YLD7.308.419</t>
  </si>
  <si>
    <t>YLD7.308.422</t>
  </si>
  <si>
    <t>YLD7.308.427</t>
  </si>
  <si>
    <t>YLD7.308.428</t>
  </si>
  <si>
    <t>YLD7.308.431</t>
  </si>
  <si>
    <t>YLD7.308.433</t>
  </si>
  <si>
    <t>YLD7.308.434</t>
  </si>
  <si>
    <t>YLD7.308.436</t>
  </si>
  <si>
    <t>YLD7.308.448</t>
  </si>
  <si>
    <t>YLD7.308.449</t>
  </si>
  <si>
    <t>YLD7.308.450</t>
  </si>
  <si>
    <t>YLD7.308.487</t>
  </si>
  <si>
    <t>YLD7.308.488</t>
  </si>
  <si>
    <t>YLD7.308.496</t>
  </si>
  <si>
    <t>YLD7.308.499</t>
  </si>
  <si>
    <t>YLD7.308.510</t>
  </si>
  <si>
    <t>YLD7.308.511</t>
  </si>
  <si>
    <t>YLD7.308.514</t>
  </si>
  <si>
    <t>YLD7.308.519</t>
  </si>
  <si>
    <t>YLD7.308.520</t>
  </si>
  <si>
    <t>YLD7.308.524</t>
  </si>
  <si>
    <t>YLD7.308.535</t>
  </si>
  <si>
    <t>YLD7.308.541</t>
  </si>
  <si>
    <t>YLD7.308.542</t>
  </si>
  <si>
    <t>YLD7.308.550</t>
  </si>
  <si>
    <t>YLD7.308.552</t>
  </si>
  <si>
    <t>YLD7.308.553</t>
  </si>
  <si>
    <t>YLD7.308.554</t>
  </si>
  <si>
    <t>YLD7.308.556</t>
  </si>
  <si>
    <t>YLD7.308.568</t>
  </si>
  <si>
    <t>YLD7.308.575</t>
  </si>
  <si>
    <t>YLD7.308.583</t>
  </si>
  <si>
    <t>YLD7.308.586</t>
  </si>
  <si>
    <t>YLD7.308.590</t>
  </si>
  <si>
    <t>YLD7.308.592</t>
  </si>
  <si>
    <t>YLD7.308.594</t>
  </si>
  <si>
    <t>YLD7.308.595</t>
  </si>
  <si>
    <t>YLD7.308.608</t>
  </si>
  <si>
    <t>YLD7.308.610</t>
  </si>
  <si>
    <t>YLD7.308.610YZ</t>
  </si>
  <si>
    <t>YLD7.308.622</t>
  </si>
  <si>
    <t>YLD7.308.632</t>
  </si>
  <si>
    <t>YLD7.308.633</t>
  </si>
  <si>
    <t>YLD7.308.636</t>
  </si>
  <si>
    <t>YLD7.308.642</t>
  </si>
  <si>
    <t>YLD7.308.650</t>
  </si>
  <si>
    <t>YLD7.308.663</t>
  </si>
  <si>
    <t>YLD7.308.675</t>
  </si>
  <si>
    <t>YLD7.308.678</t>
  </si>
  <si>
    <t>YLD7.308.716</t>
  </si>
  <si>
    <t>YLD7.308.732</t>
  </si>
  <si>
    <t>YLD7.308.734</t>
  </si>
  <si>
    <t>YLD7.308.735</t>
  </si>
  <si>
    <t>YLD7.308.741</t>
  </si>
  <si>
    <t>YLD7.308.745</t>
  </si>
  <si>
    <t>YLD7.308.750</t>
  </si>
  <si>
    <t>YLD7.308.751</t>
  </si>
  <si>
    <t>YLD7.308.753</t>
  </si>
  <si>
    <t>YLD7.308.755</t>
  </si>
  <si>
    <t>YLD7.308.758</t>
  </si>
  <si>
    <t>YLD7.308.759</t>
  </si>
  <si>
    <t>YLD7.308.764</t>
  </si>
  <si>
    <t>YLD7.308.765</t>
  </si>
  <si>
    <t>YLD7.308.766</t>
  </si>
  <si>
    <t>YLD7.308.767</t>
  </si>
  <si>
    <t>YLD7.308.769</t>
  </si>
  <si>
    <t>YLD7.308.772</t>
  </si>
  <si>
    <t>YLD7.308.773</t>
  </si>
  <si>
    <t>YLD7.308.774</t>
  </si>
  <si>
    <t>YLD7.308.775</t>
  </si>
  <si>
    <t>YLD7.308.777</t>
  </si>
  <si>
    <t>YLD7.308.778</t>
  </si>
  <si>
    <t>YLD7.308.779</t>
  </si>
  <si>
    <t>YLD7.308.780</t>
  </si>
  <si>
    <t>YLD7.308.781</t>
  </si>
  <si>
    <t>YLD7.308.782</t>
  </si>
  <si>
    <t>YLD7.308.782YZ</t>
  </si>
  <si>
    <t>YLD7.308.783</t>
  </si>
  <si>
    <t>YLD7.308.784</t>
  </si>
  <si>
    <t>YLD7.308.784YZ</t>
  </si>
  <si>
    <t>YLD7.308.785</t>
  </si>
  <si>
    <t>YLD7.308.786</t>
  </si>
  <si>
    <t>YLD7.308.787</t>
  </si>
  <si>
    <t>YLD7.308.788</t>
  </si>
  <si>
    <t>YLD7.308.789</t>
  </si>
  <si>
    <t>YLD7.308.790</t>
  </si>
  <si>
    <t>YLD7.308.790YZ</t>
  </si>
  <si>
    <t>YLD7.308.791</t>
  </si>
  <si>
    <t>YLD7.308.793</t>
  </si>
  <si>
    <t>YLD7.308.794</t>
  </si>
  <si>
    <t>YLD7.308.795</t>
  </si>
  <si>
    <t>YLD7.308.796</t>
  </si>
  <si>
    <t>YLD7.308.797</t>
  </si>
  <si>
    <t>YLD7.308.799</t>
  </si>
  <si>
    <t>YLD7.308.800</t>
  </si>
  <si>
    <t>YLD7.308.801</t>
  </si>
  <si>
    <t>YLD7.308.802</t>
  </si>
  <si>
    <t>YLD7.308.802YZ</t>
  </si>
  <si>
    <t>YLD7.308.804</t>
  </si>
  <si>
    <t>YLD7.308.805</t>
  </si>
  <si>
    <t>YLD7.308.806</t>
  </si>
  <si>
    <t>YLD7.308.807</t>
  </si>
  <si>
    <t>YLD7.308.808</t>
  </si>
  <si>
    <t>YLD7.308.809</t>
  </si>
  <si>
    <t>YLD7.308.810</t>
  </si>
  <si>
    <t>YLD7.308.811</t>
  </si>
  <si>
    <t>YLD7.308.812</t>
  </si>
  <si>
    <t>YLD7.308.813</t>
  </si>
  <si>
    <t>YLD7.308.814</t>
  </si>
  <si>
    <t>YLD7.308.815</t>
  </si>
  <si>
    <t>YLD7.308.816</t>
  </si>
  <si>
    <t>YLD7.308.817</t>
  </si>
  <si>
    <t>YLD7.308.818</t>
  </si>
  <si>
    <t>YLD7.745.002</t>
  </si>
  <si>
    <t>YLD7.745.006</t>
  </si>
  <si>
    <t>YLD7.745.011</t>
  </si>
  <si>
    <t>YLD7.745.012</t>
  </si>
  <si>
    <t>YLD7.745.014</t>
  </si>
  <si>
    <t>YLD7.745.015</t>
  </si>
  <si>
    <t>YLD7.755.016</t>
  </si>
  <si>
    <t>YLD7.755.0203</t>
  </si>
  <si>
    <t>YLD7.755.0204</t>
  </si>
  <si>
    <t>YLD7.755.0304</t>
  </si>
  <si>
    <t>YLD7.755.0306</t>
  </si>
  <si>
    <t>YLD7.755.0315</t>
  </si>
  <si>
    <t>YLD7.755.050</t>
  </si>
  <si>
    <t>YLD7.755.056</t>
  </si>
  <si>
    <t>YLD7.755.066</t>
  </si>
  <si>
    <t>YLD7.755.068</t>
  </si>
  <si>
    <t>YLD7.755.075</t>
  </si>
  <si>
    <t>YLD7.755.076</t>
  </si>
  <si>
    <t>YLD7.755.087</t>
  </si>
  <si>
    <t>YLD7.755.098</t>
  </si>
  <si>
    <t>YLD7.755.099</t>
  </si>
  <si>
    <t>YLD7.755.1009</t>
  </si>
  <si>
    <t>YLD7.755.101</t>
  </si>
  <si>
    <t>YLD7.755.1019</t>
  </si>
  <si>
    <t>YLD7.755.102</t>
  </si>
  <si>
    <t>YLD7.755.1020</t>
  </si>
  <si>
    <t>YLD7.755.1022</t>
  </si>
  <si>
    <t>YLD7.755.1045</t>
  </si>
  <si>
    <t>YLD7.755.1097</t>
  </si>
  <si>
    <t>YLD7.755.1098</t>
  </si>
  <si>
    <t>YLD7.755.1099</t>
  </si>
  <si>
    <t>YLD7.755.1100</t>
  </si>
  <si>
    <t>YLD7.755.1114</t>
  </si>
  <si>
    <t>YLD7.755.1124</t>
  </si>
  <si>
    <t>YLD7.755.1143</t>
  </si>
  <si>
    <t>YLD7.755.1144</t>
  </si>
  <si>
    <t>YLD7.755.1145</t>
  </si>
  <si>
    <t>YLD7.755.1152</t>
  </si>
  <si>
    <t>YLD7.755.1154</t>
  </si>
  <si>
    <t>YLD7.755.1169</t>
  </si>
  <si>
    <t>YLD7.755.1173</t>
  </si>
  <si>
    <t>YLD7.755.1195</t>
  </si>
  <si>
    <t>YLD7.755.1196</t>
  </si>
  <si>
    <t>YLD7.755.1197</t>
  </si>
  <si>
    <t>YLD7.755.1208</t>
  </si>
  <si>
    <t>YLD7.755.1209</t>
  </si>
  <si>
    <t>YLD7.755.121</t>
  </si>
  <si>
    <t>YLD7.755.1216</t>
  </si>
  <si>
    <t>YLD7.755.1217</t>
  </si>
  <si>
    <t>YLD7.755.1218</t>
  </si>
  <si>
    <t>YLD7.755.1219</t>
  </si>
  <si>
    <t>YLD7.755.1256</t>
  </si>
  <si>
    <t>YLD7.755.1264</t>
  </si>
  <si>
    <t>YLD7.755.128</t>
  </si>
  <si>
    <t>YLD7.755.129</t>
  </si>
  <si>
    <t>YLD7.755.130</t>
  </si>
  <si>
    <t>YLD7.755.1301</t>
  </si>
  <si>
    <t>YLD7.755.1302</t>
  </si>
  <si>
    <t>YLD7.755.1303</t>
  </si>
  <si>
    <t>YLD7.755.1304YZ</t>
  </si>
  <si>
    <t>YLD7.755.1305YZ</t>
  </si>
  <si>
    <t>YLD7.755.1306</t>
  </si>
  <si>
    <t>YLD7.755.1307</t>
  </si>
  <si>
    <t>YLD7.755.1308</t>
  </si>
  <si>
    <t>YLD7.755.1309</t>
  </si>
  <si>
    <t>YLD7.755.1311</t>
  </si>
  <si>
    <t>YLD7.755.1312YZ</t>
  </si>
  <si>
    <t>YLD7.755.1313YZ</t>
  </si>
  <si>
    <t>YLD7.755.1314</t>
  </si>
  <si>
    <t>YLD7.755.132</t>
  </si>
  <si>
    <t>YLD7.755.133</t>
  </si>
  <si>
    <t>YLD7.755.1330</t>
  </si>
  <si>
    <t>YLD7.755.1334</t>
  </si>
  <si>
    <t>YLD7.755.1335</t>
  </si>
  <si>
    <t>YLD7.755.1336</t>
  </si>
  <si>
    <t>YLD7.755.1359</t>
  </si>
  <si>
    <t>YLD7.755.1361</t>
  </si>
  <si>
    <t>YLD7.755.1362</t>
  </si>
  <si>
    <t>YLD7.755.1364</t>
  </si>
  <si>
    <t>YLD7.755.1365</t>
  </si>
  <si>
    <t>YLD7.755.1366</t>
  </si>
  <si>
    <t>YLD7.755.1367</t>
  </si>
  <si>
    <t>YLD7.755.1368</t>
  </si>
  <si>
    <t>YLD7.755.1369</t>
  </si>
  <si>
    <t>YLD7.755.1370</t>
  </si>
  <si>
    <t>YLD7.755.1371</t>
  </si>
  <si>
    <t>YLD7.755.1372</t>
  </si>
  <si>
    <t>YLD7.755.1373</t>
  </si>
  <si>
    <t>YLD7.755.1396</t>
  </si>
  <si>
    <t>YLD7.755.1401</t>
  </si>
  <si>
    <t>YLD7.755.1413</t>
  </si>
  <si>
    <t>YLD7.755.1414</t>
  </si>
  <si>
    <t>YLD7.755.1415YZ</t>
  </si>
  <si>
    <t>YLD7.755.1416YZ</t>
  </si>
  <si>
    <t>YLD7.755.1421</t>
  </si>
  <si>
    <t>YLD7.755.1423</t>
  </si>
  <si>
    <t>YLD7.755.1424</t>
  </si>
  <si>
    <t>YLD7.755.1426</t>
  </si>
  <si>
    <t>YLD7.755.1433</t>
  </si>
  <si>
    <t>YLD7.755.1461</t>
  </si>
  <si>
    <t>YLD7.755.1465</t>
  </si>
  <si>
    <t>YLD7.755.1466</t>
  </si>
  <si>
    <t>YLD7.755.1467</t>
  </si>
  <si>
    <t>YLD7.755.1469</t>
  </si>
  <si>
    <t>YLD7.755.1470</t>
  </si>
  <si>
    <t>YLD7.755.1471</t>
  </si>
  <si>
    <t>YLD7.755.1472</t>
  </si>
  <si>
    <t>YLD7.755.1473</t>
  </si>
  <si>
    <t>YLD7.755.1474</t>
  </si>
  <si>
    <t>YLD7.755.1475</t>
  </si>
  <si>
    <t>YLD7.755.1493</t>
  </si>
  <si>
    <t>YLD7.755.1494</t>
  </si>
  <si>
    <t>YLD7.755.1495</t>
  </si>
  <si>
    <t>YLD7.755.1496</t>
  </si>
  <si>
    <t>YLD7.755.1497</t>
  </si>
  <si>
    <t>YLD7.755.1498</t>
  </si>
  <si>
    <t>YLD7.755.1499</t>
  </si>
  <si>
    <t>YLD7.755.1507</t>
  </si>
  <si>
    <t>YLD7.755.1508</t>
  </si>
  <si>
    <t>YLD7.755.1509</t>
  </si>
  <si>
    <t>YLD7.755.1510</t>
  </si>
  <si>
    <t>YLD7.755.1511</t>
  </si>
  <si>
    <t>YLD7.755.1512</t>
  </si>
  <si>
    <t>YLD7.755.1513</t>
  </si>
  <si>
    <t>YLD7.755.1514</t>
  </si>
  <si>
    <t>YLD7.755.1515</t>
  </si>
  <si>
    <t>YLD7.755.1516</t>
  </si>
  <si>
    <t>YLD7.755.1517</t>
  </si>
  <si>
    <t>YLD7.755.1519</t>
  </si>
  <si>
    <t>YLD7.755.1520</t>
  </si>
  <si>
    <t>YLD7.755.1521</t>
  </si>
  <si>
    <t>YLD7.755.1522</t>
  </si>
  <si>
    <t>YLD7.755.1524</t>
  </si>
  <si>
    <t>YLD7.755.1525</t>
  </si>
  <si>
    <t>YLD7.755.1526</t>
  </si>
  <si>
    <t>YLD7.755.1527</t>
  </si>
  <si>
    <t>YLD7.755.1528</t>
  </si>
  <si>
    <t>YLD7.755.1529</t>
  </si>
  <si>
    <t>YLD7.755.1531</t>
  </si>
  <si>
    <t>YLD7.755.1532</t>
  </si>
  <si>
    <t>YLD7.755.1534</t>
  </si>
  <si>
    <t>YLD7.755.1535</t>
  </si>
  <si>
    <t>YLD7.755.1536</t>
  </si>
  <si>
    <t>YLD7.755.1537</t>
  </si>
  <si>
    <t>YLD7.755.1538</t>
  </si>
  <si>
    <t>YLD7.755.1539</t>
  </si>
  <si>
    <t>YLD7.755.1540</t>
  </si>
  <si>
    <t>YLD7.755.1541</t>
  </si>
  <si>
    <t>YLD7.755.1542</t>
  </si>
  <si>
    <t>YLD7.755.1543</t>
  </si>
  <si>
    <t>YLD7.755.1544</t>
  </si>
  <si>
    <t>YLD7.755.1545</t>
  </si>
  <si>
    <t>YLD7.755.1546</t>
  </si>
  <si>
    <t>YLD7.755.1548</t>
  </si>
  <si>
    <t>YLD7.755.1549</t>
  </si>
  <si>
    <t>YLD7.755.1550</t>
  </si>
  <si>
    <t>YLD7.755.1551</t>
  </si>
  <si>
    <t>YLD7.755.1552</t>
  </si>
  <si>
    <t>YLD7.755.1553</t>
  </si>
  <si>
    <t>YLD7.755.1554</t>
  </si>
  <si>
    <t>YLD7.755.1555</t>
  </si>
  <si>
    <t>YLD7.755.1556</t>
  </si>
  <si>
    <t>YLD7.755.1557</t>
  </si>
  <si>
    <t>YLD7.755.1558</t>
  </si>
  <si>
    <t>YLD7.755.1559</t>
  </si>
  <si>
    <t>YLD7.755.1560</t>
  </si>
  <si>
    <t>YLD7.755.1561</t>
  </si>
  <si>
    <t>YLD7.755.1562</t>
  </si>
  <si>
    <t>YLD7.755.1564</t>
  </si>
  <si>
    <t>YLD7.755.1565</t>
  </si>
  <si>
    <t>YLD7.755.1566</t>
  </si>
  <si>
    <t>YLD7.755.1567</t>
  </si>
  <si>
    <t>YLD7.755.1568</t>
  </si>
  <si>
    <t>YLD7.755.1569</t>
  </si>
  <si>
    <t>YLD7.755.1570</t>
  </si>
  <si>
    <t>YLD7.755.1571</t>
  </si>
  <si>
    <t>YLD7.755.1572</t>
  </si>
  <si>
    <t>YLD7.755.1573</t>
  </si>
  <si>
    <t>YLD7.755.1574</t>
  </si>
  <si>
    <t>YLD7.755.1575</t>
  </si>
  <si>
    <t>YLD7.755.1576</t>
  </si>
  <si>
    <t>YLD7.755.1577</t>
  </si>
  <si>
    <t>YLD7.755.1578</t>
  </si>
  <si>
    <t>YLD7.755.1579</t>
  </si>
  <si>
    <t>YLD7.755.1580</t>
  </si>
  <si>
    <t>YLD7.755.1581</t>
  </si>
  <si>
    <t>YLD7.755.1582</t>
  </si>
  <si>
    <t>YLD7.755.1583</t>
  </si>
  <si>
    <t>YLD7.755.1584</t>
  </si>
  <si>
    <t>YLD7.755.1585</t>
  </si>
  <si>
    <t>YLD7.755.1586</t>
  </si>
  <si>
    <t>YLD7.755.1587</t>
  </si>
  <si>
    <t>YLD7.755.1588</t>
  </si>
  <si>
    <t>YLD7.755.1589</t>
  </si>
  <si>
    <t>YLD7.755.1590</t>
  </si>
  <si>
    <t>YLD7.755.1591</t>
  </si>
  <si>
    <t>YLD7.755.1592</t>
  </si>
  <si>
    <t>YLD7.755.1594</t>
  </si>
  <si>
    <t>YLD7.755.1595</t>
  </si>
  <si>
    <t>YLD7.755.1596</t>
  </si>
  <si>
    <t>YLD7.755.1597</t>
  </si>
  <si>
    <t>YLD7.755.1598</t>
  </si>
  <si>
    <t>YLD7.755.1599</t>
  </si>
  <si>
    <t>YLD7.755.1600</t>
  </si>
  <si>
    <t>YLD7.755.1601</t>
  </si>
  <si>
    <t>YLD7.755.1602</t>
  </si>
  <si>
    <t>YLD7.755.1603</t>
  </si>
  <si>
    <t>YLD7.755.1604</t>
  </si>
  <si>
    <t>YLD7.755.1605</t>
  </si>
  <si>
    <t>YLD7.755.1606</t>
  </si>
  <si>
    <t>YLD7.755.1607</t>
  </si>
  <si>
    <t>YLD7.755.1608</t>
  </si>
  <si>
    <t>YLD7.755.1609</t>
  </si>
  <si>
    <t>YLD7.755.1610</t>
  </si>
  <si>
    <t>YLD7.755.1611</t>
  </si>
  <si>
    <t>YLD7.755.1612</t>
  </si>
  <si>
    <t>YLD7.755.1613</t>
  </si>
  <si>
    <t>YLD7.755.1614</t>
  </si>
  <si>
    <t>YLD7.755.1617</t>
  </si>
  <si>
    <t>YLD7.755.162</t>
  </si>
  <si>
    <t>YLD7.755.1621</t>
  </si>
  <si>
    <t>YLD7.755.1622</t>
  </si>
  <si>
    <t>YLD7.755.1623</t>
  </si>
  <si>
    <t>YLD7.755.1624</t>
  </si>
  <si>
    <t>YLD7.755.1625</t>
  </si>
  <si>
    <t>YLD7.755.1626</t>
  </si>
  <si>
    <t>YLD7.755.1627</t>
  </si>
  <si>
    <t>YLD7.755.1628</t>
  </si>
  <si>
    <t>YLD7.755.1629</t>
  </si>
  <si>
    <t>YLD7.755.1630</t>
  </si>
  <si>
    <t>YLD7.755.1631</t>
  </si>
  <si>
    <t>YLD7.755.1632</t>
  </si>
  <si>
    <t>YLD7.755.1633</t>
  </si>
  <si>
    <t>YLD7.755.1634</t>
  </si>
  <si>
    <t>YLD7.755.1635</t>
  </si>
  <si>
    <t>YLD7.755.1636</t>
  </si>
  <si>
    <t>YLD7.755.1637</t>
  </si>
  <si>
    <t>YLD7.755.1638</t>
  </si>
  <si>
    <t>YLD7.755.1639</t>
  </si>
  <si>
    <t>YLD7.755.1640</t>
  </si>
  <si>
    <t>YLD7.755.1641</t>
  </si>
  <si>
    <t>YLD7.755.1642</t>
  </si>
  <si>
    <t>YLD7.755.1643</t>
  </si>
  <si>
    <t>YLD7.755.1644</t>
  </si>
  <si>
    <t>YLD7.755.1645</t>
  </si>
  <si>
    <t>YLD7.755.1646</t>
  </si>
  <si>
    <t>YLD7.755.1647</t>
  </si>
  <si>
    <t>YLD7.755.1650</t>
  </si>
  <si>
    <t>YLD7.755.1651</t>
  </si>
  <si>
    <t>YLD7.755.1652</t>
  </si>
  <si>
    <t>YLD7.755.1653</t>
  </si>
  <si>
    <t>YLD7.755.1654</t>
  </si>
  <si>
    <t>YLD7.755.1655</t>
  </si>
  <si>
    <t>YLD7.755.1656</t>
  </si>
  <si>
    <t>YLD7.755.1657</t>
  </si>
  <si>
    <t>YLD7.755.1658</t>
  </si>
  <si>
    <t>YLD7.755.1659</t>
  </si>
  <si>
    <t>YLD7.755.1660</t>
  </si>
  <si>
    <t>YLD7.755.1661</t>
  </si>
  <si>
    <t>YLD7.755.1662</t>
  </si>
  <si>
    <t>YLD7.755.1669</t>
  </si>
  <si>
    <t>YLD7.755.1670</t>
  </si>
  <si>
    <t>YLD7.755.1671</t>
  </si>
  <si>
    <t>YLD7.755.1674</t>
  </si>
  <si>
    <t>YLD7.755.1675</t>
  </si>
  <si>
    <t>YLD7.755.1676</t>
  </si>
  <si>
    <t>YLD7.755.1677</t>
  </si>
  <si>
    <t>YLD7.755.1678</t>
  </si>
  <si>
    <t>YLD7.755.1679</t>
  </si>
  <si>
    <t>YLD7.755.1680</t>
  </si>
  <si>
    <t>YLD7.755.1681</t>
  </si>
  <si>
    <t>YLD7.755.1682</t>
  </si>
  <si>
    <t>YLD7.755.1683</t>
  </si>
  <si>
    <t>YLD7.755.1684</t>
  </si>
  <si>
    <t>YLD7.755.1685</t>
  </si>
  <si>
    <t>YLD7.755.1686</t>
  </si>
  <si>
    <t>YLD7.755.1687</t>
  </si>
  <si>
    <t>YLD7.755.1688</t>
  </si>
  <si>
    <t>YLD7.755.1689</t>
  </si>
  <si>
    <t>YLD7.755.1690</t>
  </si>
  <si>
    <t>YLD7.755.1691</t>
  </si>
  <si>
    <t>YLD7.755.1694</t>
  </si>
  <si>
    <t>YLD7.755.1704</t>
  </si>
  <si>
    <t>YLD7.755.176</t>
  </si>
  <si>
    <t>YLD7.755.217</t>
  </si>
  <si>
    <t>YLD7.755.245</t>
  </si>
  <si>
    <t>YLD7.755.253</t>
  </si>
  <si>
    <t>YLD7.755.254</t>
  </si>
  <si>
    <t>YLD7.755.255</t>
  </si>
  <si>
    <t>YLD7.755.256</t>
  </si>
  <si>
    <t>YLD7.755.257</t>
  </si>
  <si>
    <t>YLD7.755.258</t>
  </si>
  <si>
    <t>YLD7.755.259</t>
  </si>
  <si>
    <t>YLD7.755.260</t>
  </si>
  <si>
    <t>YLD7.755.261</t>
  </si>
  <si>
    <t>YLD7.755.266</t>
  </si>
  <si>
    <t>YLD7.755.267</t>
  </si>
  <si>
    <t>YLD7.755.269</t>
  </si>
  <si>
    <t>YLD7.755.272</t>
  </si>
  <si>
    <t>YLD7.755.273</t>
  </si>
  <si>
    <t>YLD7.755.274</t>
  </si>
  <si>
    <t>YLD7.755.275</t>
  </si>
  <si>
    <t>YLD7.755.276</t>
  </si>
  <si>
    <t>YLD7.755.310H</t>
  </si>
  <si>
    <t>YLD7.755.332</t>
  </si>
  <si>
    <t>YLD7.755.333</t>
  </si>
  <si>
    <t>YLD7.755.334</t>
  </si>
  <si>
    <t>YLD7.755.340</t>
  </si>
  <si>
    <t>YLD7.755.341</t>
  </si>
  <si>
    <t>YLD7.755.344</t>
  </si>
  <si>
    <t>YLD7.755.345</t>
  </si>
  <si>
    <t>YLD7.755.346</t>
  </si>
  <si>
    <t>YLD7.755.347</t>
  </si>
  <si>
    <t>YLD7.755.348</t>
  </si>
  <si>
    <t>YLD7.755.349</t>
  </si>
  <si>
    <t>YLD7.755.350</t>
  </si>
  <si>
    <t>YLD7.755.351</t>
  </si>
  <si>
    <t>YLD7.755.362</t>
  </si>
  <si>
    <t>YLD7.755.363</t>
  </si>
  <si>
    <t>YLD7.755.364</t>
  </si>
  <si>
    <t>YLD7.755.401</t>
  </si>
  <si>
    <t>YLD7.755.404</t>
  </si>
  <si>
    <t>YLD7.755.405</t>
  </si>
  <si>
    <t>YLD7.755.408</t>
  </si>
  <si>
    <t>YLD7.755.456</t>
  </si>
  <si>
    <t>YLD7.755.457</t>
  </si>
  <si>
    <t>YLD7.755.467</t>
  </si>
  <si>
    <t>YLD7.755.468</t>
  </si>
  <si>
    <t>YLD7.755.469</t>
  </si>
  <si>
    <t>YLD7.755.470</t>
  </si>
  <si>
    <t>YLD7.755.471</t>
  </si>
  <si>
    <t>YLD7.755.474</t>
  </si>
  <si>
    <t>YLD7.755.475</t>
  </si>
  <si>
    <t>YLD7.755.476</t>
  </si>
  <si>
    <t>YLD7.755.477</t>
  </si>
  <si>
    <t>YLD7.755.478</t>
  </si>
  <si>
    <t>YLD7.755.480</t>
  </si>
  <si>
    <t>YLD7.755.484</t>
  </si>
  <si>
    <t>YLD7.755.488</t>
  </si>
  <si>
    <t>YLD7.755.489</t>
  </si>
  <si>
    <t>YLD7.755.490</t>
  </si>
  <si>
    <t>YLD7.755.500</t>
  </si>
  <si>
    <t>YLD7.755.523</t>
  </si>
  <si>
    <t>YLD7.755.530</t>
  </si>
  <si>
    <t>YLD7.755.543</t>
  </si>
  <si>
    <t>YLD7.755.579</t>
  </si>
  <si>
    <t>YLD7.755.598</t>
  </si>
  <si>
    <t>YLD7.755.599</t>
  </si>
  <si>
    <t>YLD7.755.611</t>
  </si>
  <si>
    <t>YLD7.755.620</t>
  </si>
  <si>
    <t>YLD7.755.621</t>
  </si>
  <si>
    <t>YLD7.755.622</t>
  </si>
  <si>
    <t>YLD7.755.638</t>
  </si>
  <si>
    <t>YLD7.755.640</t>
  </si>
  <si>
    <t>YLD7.755.663</t>
  </si>
  <si>
    <t>YLD7.755.664</t>
  </si>
  <si>
    <t>YLD7.755.679</t>
  </si>
  <si>
    <t>YLD7.755.681</t>
  </si>
  <si>
    <t>YLD7.755.691</t>
  </si>
  <si>
    <t>YLD7.755.697</t>
  </si>
  <si>
    <t>YLD7.755.701</t>
  </si>
  <si>
    <t>YLD7.755.742</t>
  </si>
  <si>
    <t>YLD7.755.763</t>
  </si>
  <si>
    <t>YLD7.755.771</t>
  </si>
  <si>
    <t>YLD7.755.773</t>
  </si>
  <si>
    <t>YLD7.755.777</t>
  </si>
  <si>
    <t>YLD7.755.795</t>
  </si>
  <si>
    <t>YLD7.755.798</t>
  </si>
  <si>
    <t>YLD7.755.800</t>
  </si>
  <si>
    <t>YLD7.755.806</t>
  </si>
  <si>
    <t>YLD7.755.809</t>
  </si>
  <si>
    <t>YLD7.755.819</t>
  </si>
  <si>
    <t>YLD7.755.822</t>
  </si>
  <si>
    <t>YLD7.755.825</t>
  </si>
  <si>
    <t>YLD7.755.835</t>
  </si>
  <si>
    <t>YLD7.755.842</t>
  </si>
  <si>
    <t>YLD7.755.843</t>
  </si>
  <si>
    <t>YLD7.755.845</t>
  </si>
  <si>
    <t>YLD7.755.853</t>
  </si>
  <si>
    <t>YLD7.755.854</t>
  </si>
  <si>
    <t>YLD7.755.857</t>
  </si>
  <si>
    <t>YLD7.755.858</t>
  </si>
  <si>
    <t>YLD7.755.859</t>
  </si>
  <si>
    <t>YLD7.755.866</t>
  </si>
  <si>
    <t>YLD7.755.891</t>
  </si>
  <si>
    <t>YLD7.755.916</t>
  </si>
  <si>
    <t>YLD7.755.937</t>
  </si>
  <si>
    <t>YLD7.755.938</t>
  </si>
  <si>
    <t>YLD7.755.948</t>
  </si>
  <si>
    <t>YLD7.755.950</t>
  </si>
  <si>
    <t>YLD7.755.951</t>
  </si>
  <si>
    <t>YLD7.755.957</t>
  </si>
  <si>
    <t>YLD7.755.958</t>
  </si>
  <si>
    <t>YLD7.755.961</t>
  </si>
  <si>
    <t>YLD7.755.962</t>
  </si>
  <si>
    <t>YLD7.755.965</t>
  </si>
  <si>
    <t>YLD7.755.966</t>
  </si>
  <si>
    <t>YLD7.755.967</t>
  </si>
  <si>
    <t>YLD7.755.969</t>
  </si>
  <si>
    <t>YLD7.755.970</t>
  </si>
  <si>
    <t>YLD7.755.999</t>
  </si>
  <si>
    <t>YLD7.755.D302</t>
  </si>
  <si>
    <t>YLD7.755.D305H</t>
  </si>
  <si>
    <t>YLD7.755.D307</t>
  </si>
  <si>
    <t>YLD7.755.D310H</t>
  </si>
  <si>
    <t>YLD7.755.D313</t>
  </si>
  <si>
    <t>YLD7.755.D320H</t>
  </si>
  <si>
    <t>YLD7.755.D322</t>
  </si>
  <si>
    <t>YLD7.755.D322H</t>
  </si>
  <si>
    <t>YLD7.755.D330</t>
  </si>
  <si>
    <t>YLD7.755.D334</t>
  </si>
  <si>
    <t>YLD7.755.D336</t>
  </si>
  <si>
    <t>YLD7.755.D402</t>
  </si>
  <si>
    <t>YLD7.755.D409</t>
  </si>
  <si>
    <t>YLD7.755.D411</t>
  </si>
  <si>
    <t>YLD7.755.D412</t>
  </si>
  <si>
    <t>YLD7.755.D417</t>
  </si>
  <si>
    <t>YLD7.755.D422</t>
  </si>
  <si>
    <t>YLD7.780.001</t>
  </si>
  <si>
    <t>YLD7.780.002</t>
  </si>
  <si>
    <t>YLD7.780.003</t>
  </si>
  <si>
    <t>YLD7.780.004</t>
  </si>
  <si>
    <t>YLD7.780.005</t>
  </si>
  <si>
    <t>YLD7.780.006</t>
  </si>
  <si>
    <t>YLD7.821.032</t>
  </si>
  <si>
    <t>YLD7.821.1003</t>
  </si>
  <si>
    <t>YLD7.821.1005</t>
  </si>
  <si>
    <t>YLD7.821.1008</t>
  </si>
  <si>
    <t>YLD7.821.1009</t>
  </si>
  <si>
    <t>YLD7.821.1010</t>
  </si>
  <si>
    <t>YLD7.821.1011</t>
  </si>
  <si>
    <t>YLD7.821.111</t>
  </si>
  <si>
    <t>YLD7.821.1187</t>
  </si>
  <si>
    <t>YLD7.821.1188</t>
  </si>
  <si>
    <t>YLD7.821.1189</t>
  </si>
  <si>
    <t>YLD7.821.1240</t>
  </si>
  <si>
    <t>YLD7.821.1241</t>
  </si>
  <si>
    <t>YLD7.821.1242</t>
  </si>
  <si>
    <t>YLD7.821.1243</t>
  </si>
  <si>
    <t>YLD7.821.1245</t>
  </si>
  <si>
    <t>YLD7.821.1267</t>
  </si>
  <si>
    <t>YLD7.821.1268</t>
  </si>
  <si>
    <t>YLD7.821.1364</t>
  </si>
  <si>
    <t>YLD7.821.1387</t>
  </si>
  <si>
    <t>YLD7.821.1388</t>
  </si>
  <si>
    <t>YLD7.821.1389</t>
  </si>
  <si>
    <t>YLD7.821.1394</t>
  </si>
  <si>
    <t>YLD7.821.1395</t>
  </si>
  <si>
    <t>YLD7.821.1413</t>
  </si>
  <si>
    <t>YLD7.821.1414</t>
  </si>
  <si>
    <t>YLD7.821.1415</t>
  </si>
  <si>
    <t>YLD7.821.1416</t>
  </si>
  <si>
    <t>YLD7.821.1418</t>
  </si>
  <si>
    <t>YLD7.821.1430</t>
  </si>
  <si>
    <t>YLD7.821.1435</t>
  </si>
  <si>
    <t>YLD7.821.1436</t>
  </si>
  <si>
    <t>YLD7.821.1437</t>
  </si>
  <si>
    <t>YLD7.821.1439</t>
  </si>
  <si>
    <t>YLD7.821.1466</t>
  </si>
  <si>
    <t>YLD7.821.1467</t>
  </si>
  <si>
    <t>YLD7.821.1468</t>
  </si>
  <si>
    <t>YLD7.821.1471</t>
  </si>
  <si>
    <t>YLD7.821.1485</t>
  </si>
  <si>
    <t>YLD7.821.1486</t>
  </si>
  <si>
    <t>YLD7.821.1487</t>
  </si>
  <si>
    <t>YLD7.821.1489</t>
  </si>
  <si>
    <t>YLD7.821.1501</t>
  </si>
  <si>
    <t>YLD7.821.151</t>
  </si>
  <si>
    <t>YLD7.821.1515</t>
  </si>
  <si>
    <t>YLD7.821.1525</t>
  </si>
  <si>
    <t>YLD7.821.1526</t>
  </si>
  <si>
    <t>YLD7.821.1528</t>
  </si>
  <si>
    <t>YLD7.821.1530</t>
  </si>
  <si>
    <t>YLD7.821.1541</t>
  </si>
  <si>
    <t>YLD7.821.1574</t>
  </si>
  <si>
    <t>YLD7.821.1583</t>
  </si>
  <si>
    <t>YLD7.821.1596</t>
  </si>
  <si>
    <t>YLD7.821.1597</t>
  </si>
  <si>
    <t>YLD7.821.1603</t>
  </si>
  <si>
    <t>YLD7.821.1613</t>
  </si>
  <si>
    <t>YLD7.821.1631</t>
  </si>
  <si>
    <t>YLD7.821.1632</t>
  </si>
  <si>
    <t>YLD7.821.1633</t>
  </si>
  <si>
    <t>YLD7.821.1634</t>
  </si>
  <si>
    <t>YLD7.821.1636</t>
  </si>
  <si>
    <t>YLD7.821.1637</t>
  </si>
  <si>
    <t>YLD7.821.1652</t>
  </si>
  <si>
    <t>YLD7.821.1654</t>
  </si>
  <si>
    <t>YLD7.821.1674</t>
  </si>
  <si>
    <t>YLD7.821.1678</t>
  </si>
  <si>
    <t>YLD7.821.1695</t>
  </si>
  <si>
    <t>YLD7.821.1745</t>
  </si>
  <si>
    <t>YLD7.821.1767</t>
  </si>
  <si>
    <t>YLD7.821.1771</t>
  </si>
  <si>
    <t>YLD7.821.1794</t>
  </si>
  <si>
    <t>YLD7.821.1797</t>
  </si>
  <si>
    <t>YLD7.821.1817</t>
  </si>
  <si>
    <t>YLD7.821.1830</t>
  </si>
  <si>
    <t>YLD7.821.1834</t>
  </si>
  <si>
    <t>YLD7.821.1835</t>
  </si>
  <si>
    <t>YLD7.821.1836</t>
  </si>
  <si>
    <t>YLD7.821.1884</t>
  </si>
  <si>
    <t>YLD7.821.1885</t>
  </si>
  <si>
    <t>YLD7.821.1886H</t>
  </si>
  <si>
    <t>YLD7.821.1901</t>
  </si>
  <si>
    <t>YLD7.821.1933</t>
  </si>
  <si>
    <t>YLD7.821.1934</t>
  </si>
  <si>
    <t>YLD7.821.1962</t>
  </si>
  <si>
    <t>YLD7.821.1964</t>
  </si>
  <si>
    <t>YLD7.821.1986</t>
  </si>
  <si>
    <t>YLD7.821.1987</t>
  </si>
  <si>
    <t>YLD7.821.2149</t>
  </si>
  <si>
    <t>YLD7.821.2150</t>
  </si>
  <si>
    <t>YLD7.821.2151</t>
  </si>
  <si>
    <t>YLD7.821.2152</t>
  </si>
  <si>
    <t>YLD7.821.2153</t>
  </si>
  <si>
    <t>YLD7.821.2158</t>
  </si>
  <si>
    <t>YLD7.821.2176</t>
  </si>
  <si>
    <t>YLD7.821.2218</t>
  </si>
  <si>
    <t>YLD7.821.2219</t>
  </si>
  <si>
    <t>YLD7.821.2220</t>
  </si>
  <si>
    <t>YLD7.821.2234</t>
  </si>
  <si>
    <t>YLD7.821.2235</t>
  </si>
  <si>
    <t>YLD7.821.2237</t>
  </si>
  <si>
    <t>YLD7.821.2239</t>
  </si>
  <si>
    <t>YLD7.821.2258</t>
  </si>
  <si>
    <t>YLD7.821.2259</t>
  </si>
  <si>
    <t>YLD7.821.2267</t>
  </si>
  <si>
    <t>YLD7.821.2275</t>
  </si>
  <si>
    <t>YLD7.821.2281</t>
  </si>
  <si>
    <t>YLD7.821.2283</t>
  </si>
  <si>
    <t>YLD7.821.2285</t>
  </si>
  <si>
    <t>YLD7.821.2286</t>
  </si>
  <si>
    <t>YLD7.821.2287</t>
  </si>
  <si>
    <t>YLD7.821.2288</t>
  </si>
  <si>
    <t>YLD7.821.2289</t>
  </si>
  <si>
    <t>YLD7.821.2326</t>
  </si>
  <si>
    <t>YLD7.821.2327</t>
  </si>
  <si>
    <t>YLD7.821.2328</t>
  </si>
  <si>
    <t>YLD7.821.2340</t>
  </si>
  <si>
    <t>YLD7.821.2341</t>
  </si>
  <si>
    <t>YLD7.821.2342</t>
  </si>
  <si>
    <t>YLD7.821.2350</t>
  </si>
  <si>
    <t>YLD7.821.2356</t>
  </si>
  <si>
    <t>YLD7.821.2357</t>
  </si>
  <si>
    <t>YLD7.821.2358</t>
  </si>
  <si>
    <t>YLD7.821.2378</t>
  </si>
  <si>
    <t>YLD7.821.2399</t>
  </si>
  <si>
    <t>YLD7.821.2408</t>
  </si>
  <si>
    <t>YLD7.821.2411</t>
  </si>
  <si>
    <t>YLD7.821.2412</t>
  </si>
  <si>
    <t>YLD7.821.2433</t>
  </si>
  <si>
    <t>YLD7.821.2434</t>
  </si>
  <si>
    <t>YLD7.821.2436</t>
  </si>
  <si>
    <t>YLD7.821.2437</t>
  </si>
  <si>
    <t>YLD7.821.2438</t>
  </si>
  <si>
    <t>YLD7.821.2440</t>
  </si>
  <si>
    <t>YLD7.821.2441</t>
  </si>
  <si>
    <t>YLD7.821.2442</t>
  </si>
  <si>
    <t>YLD7.821.2471</t>
  </si>
  <si>
    <t>YLD7.821.2472</t>
  </si>
  <si>
    <t>YLD7.821.2473</t>
  </si>
  <si>
    <t>YLD7.821.2476</t>
  </si>
  <si>
    <t>YLD7.821.2477</t>
  </si>
  <si>
    <t>YLD7.821.2489</t>
  </si>
  <si>
    <t>YLD7.821.2490</t>
  </si>
  <si>
    <t>YLD7.821.2497</t>
  </si>
  <si>
    <t>YLD7.821.2498</t>
  </si>
  <si>
    <t>YLD7.821.2499</t>
  </si>
  <si>
    <t>YLD7.821.2505</t>
  </si>
  <si>
    <t>YLD7.821.2506</t>
  </si>
  <si>
    <t>YLD7.821.2507</t>
  </si>
  <si>
    <t>YLD7.821.2508</t>
  </si>
  <si>
    <t>YLD7.821.2521</t>
  </si>
  <si>
    <t>YLD7.821.2522</t>
  </si>
  <si>
    <t>YLD7.821.2532</t>
  </si>
  <si>
    <t>YLD7.821.2533</t>
  </si>
  <si>
    <t>YLD7.821.2538</t>
  </si>
  <si>
    <t>YLD7.821.2544</t>
  </si>
  <si>
    <t>YLD7.821.257</t>
  </si>
  <si>
    <t>YLD7.821.2586</t>
  </si>
  <si>
    <t>YLD7.821.2602</t>
  </si>
  <si>
    <t>YLD7.821.2603</t>
  </si>
  <si>
    <t>YLD7.821.2613</t>
  </si>
  <si>
    <t>YLD7.821.2624</t>
  </si>
  <si>
    <t>YLD7.821.2625</t>
  </si>
  <si>
    <t>YLD7.821.2632</t>
  </si>
  <si>
    <t>YLD7.821.2635</t>
  </si>
  <si>
    <t>YLD7.821.2638</t>
  </si>
  <si>
    <t>YLD7.821.264</t>
  </si>
  <si>
    <t>YLD7.821.2660</t>
  </si>
  <si>
    <t>YLD7.821.2661</t>
  </si>
  <si>
    <t>YLD7.821.2662</t>
  </si>
  <si>
    <t>YLD7.821.2667</t>
  </si>
  <si>
    <t>YLD7.821.2668</t>
  </si>
  <si>
    <t>YLD7.821.2669</t>
  </si>
  <si>
    <t>YLD7.821.2671</t>
  </si>
  <si>
    <t>YLD7.821.2680</t>
  </si>
  <si>
    <t>YLD7.821.2681</t>
  </si>
  <si>
    <t>YLD7.821.2685H</t>
  </si>
  <si>
    <t>YLD7.821.2686</t>
  </si>
  <si>
    <t>YLD7.821.2687</t>
  </si>
  <si>
    <t>YLD7.821.2692</t>
  </si>
  <si>
    <t>YLD7.821.2706</t>
  </si>
  <si>
    <t>YLD7.821.2709</t>
  </si>
  <si>
    <t>YLD7.821.271</t>
  </si>
  <si>
    <t>YLD7.821.2716</t>
  </si>
  <si>
    <t>YLD7.821.2717</t>
  </si>
  <si>
    <t>YLD7.821.2718</t>
  </si>
  <si>
    <t>YLD7.821.2761</t>
  </si>
  <si>
    <t>YLD7.821.2762</t>
  </si>
  <si>
    <t>YLD7.821.2764</t>
  </si>
  <si>
    <t>YLD7.821.2765</t>
  </si>
  <si>
    <t>YLD7.821.2771</t>
  </si>
  <si>
    <t>YLD7.821.2777</t>
  </si>
  <si>
    <t>YLD7.821.2778</t>
  </si>
  <si>
    <t>YLD7.821.2791</t>
  </si>
  <si>
    <t>YLD7.821.2792</t>
  </si>
  <si>
    <t>YLD7.821.2793</t>
  </si>
  <si>
    <t>YLD7.821.2794</t>
  </si>
  <si>
    <t>YLD7.821.2802</t>
  </si>
  <si>
    <t>YLD7.821.2804</t>
  </si>
  <si>
    <t>YLD7.821.2809</t>
  </si>
  <si>
    <t>YLD7.821.2819</t>
  </si>
  <si>
    <t>YLD7.821.2820</t>
  </si>
  <si>
    <t>YLD7.821.2836</t>
  </si>
  <si>
    <t>YLD7.821.2840</t>
  </si>
  <si>
    <t>YLD7.821.2863</t>
  </si>
  <si>
    <t>YLD7.821.2897</t>
  </si>
  <si>
    <t>YLD7.821.2925</t>
  </si>
  <si>
    <t>YLD7.821.2926</t>
  </si>
  <si>
    <t>YLD7.821.2927</t>
  </si>
  <si>
    <t>YLD7.821.2928</t>
  </si>
  <si>
    <t>YLD7.821.2929</t>
  </si>
  <si>
    <t>YLD7.821.2932</t>
  </si>
  <si>
    <t>YLD7.821.2934</t>
  </si>
  <si>
    <t>YLD7.821.2943</t>
  </si>
  <si>
    <t>YLD7.821.2950</t>
  </si>
  <si>
    <t>YLD7.821.2951</t>
  </si>
  <si>
    <t>YLD7.821.2952</t>
  </si>
  <si>
    <t>YLD7.821.2953</t>
  </si>
  <si>
    <t>YLD7.821.2955</t>
  </si>
  <si>
    <t>YLD7.821.2957</t>
  </si>
  <si>
    <t>YLD7.821.2958</t>
  </si>
  <si>
    <t>YLD7.821.2959</t>
  </si>
  <si>
    <t>YLD7.821.2965</t>
  </si>
  <si>
    <t>YLD7.821.2966</t>
  </si>
  <si>
    <t>YLD7.821.2968</t>
  </si>
  <si>
    <t>YLD7.821.2969</t>
  </si>
  <si>
    <t>YLD7.821.2975</t>
  </si>
  <si>
    <t>YLD7.821.2976</t>
  </si>
  <si>
    <t>YLD7.821.2977</t>
  </si>
  <si>
    <t>YLD7.821.2979</t>
  </si>
  <si>
    <t>YLD7.821.2991</t>
  </si>
  <si>
    <t>YLD7.821.2994</t>
  </si>
  <si>
    <t>YLD7.821.2996</t>
  </si>
  <si>
    <t>YLD7.821.2998</t>
  </si>
  <si>
    <t>YLD7.821.2999</t>
  </si>
  <si>
    <t>YLD7.821.3000</t>
  </si>
  <si>
    <t>YLD7.821.3001</t>
  </si>
  <si>
    <t>YLD7.821.3046</t>
  </si>
  <si>
    <t>YLD7.821.3047</t>
  </si>
  <si>
    <t>YLD7.821.3073</t>
  </si>
  <si>
    <t>YLD7.821.3078</t>
  </si>
  <si>
    <t>YLD7.821.3079</t>
  </si>
  <si>
    <t>YLD7.821.3080</t>
  </si>
  <si>
    <t>YLD7.821.3081</t>
  </si>
  <si>
    <t>YLD7.821.3101</t>
  </si>
  <si>
    <t>YLD7.821.3106</t>
  </si>
  <si>
    <t>YLD7.821.3122</t>
  </si>
  <si>
    <t>YLD7.821.3123</t>
  </si>
  <si>
    <t>YLD7.821.3140</t>
  </si>
  <si>
    <t>YLD7.821.3141</t>
  </si>
  <si>
    <t>YLD7.821.3142</t>
  </si>
  <si>
    <t>YLD7.821.3144</t>
  </si>
  <si>
    <t>YLD7.821.3146</t>
  </si>
  <si>
    <t>YLD7.821.3155</t>
  </si>
  <si>
    <t>YLD7.821.3170</t>
  </si>
  <si>
    <t>YLD7.821.3171</t>
  </si>
  <si>
    <t>YLD7.821.3179</t>
  </si>
  <si>
    <t>YLD7.821.3180</t>
  </si>
  <si>
    <t>YLD7.821.3187</t>
  </si>
  <si>
    <t>YLD7.821.3188</t>
  </si>
  <si>
    <t>YLD7.821.3189</t>
  </si>
  <si>
    <t>YLD7.821.3190</t>
  </si>
  <si>
    <t>YLD7.821.3195</t>
  </si>
  <si>
    <t>YLD7.821.3198</t>
  </si>
  <si>
    <t>YLD7.821.3202</t>
  </si>
  <si>
    <t>YLD7.821.3204</t>
  </si>
  <si>
    <t>YLD7.821.3205</t>
  </si>
  <si>
    <t>YLD7.821.3219</t>
  </si>
  <si>
    <t>YLD7.821.3235</t>
  </si>
  <si>
    <t>YLD7.821.3236</t>
  </si>
  <si>
    <t>YLD7.821.3237</t>
  </si>
  <si>
    <t>YLD7.821.3238</t>
  </si>
  <si>
    <t>YLD7.821.3239</t>
  </si>
  <si>
    <t>YLD7.821.3249</t>
  </si>
  <si>
    <t>YLD7.821.3253</t>
  </si>
  <si>
    <t>YLD7.821.3256</t>
  </si>
  <si>
    <t>YLD7.821.3257</t>
  </si>
  <si>
    <t>YLD7.821.3262</t>
  </si>
  <si>
    <t>YLD7.821.3270</t>
  </si>
  <si>
    <t>YLD7.821.3271</t>
  </si>
  <si>
    <t>YLD7.821.3280</t>
  </si>
  <si>
    <t>YLD7.821.3281</t>
  </si>
  <si>
    <t>YLD7.821.3291</t>
  </si>
  <si>
    <t>YLD7.821.3292</t>
  </si>
  <si>
    <t>YLD7.821.330</t>
  </si>
  <si>
    <t>YLD7.821.3302</t>
  </si>
  <si>
    <t>YLD7.821.3328</t>
  </si>
  <si>
    <t>YLD7.821.3332</t>
  </si>
  <si>
    <t>YLD7.821.3333</t>
  </si>
  <si>
    <t>YLD7.821.3334</t>
  </si>
  <si>
    <t>YLD7.821.3353</t>
  </si>
  <si>
    <t>YLD7.821.3354</t>
  </si>
  <si>
    <t>YLD7.821.3356</t>
  </si>
  <si>
    <t>YLD7.821.3357</t>
  </si>
  <si>
    <t>YLD7.821.3390</t>
  </si>
  <si>
    <t>YLD7.821.3391</t>
  </si>
  <si>
    <t>YLD7.821.3392</t>
  </si>
  <si>
    <t>YLD7.821.3393</t>
  </si>
  <si>
    <t>YLD7.821.3399</t>
  </si>
  <si>
    <t>YLD7.821.3400</t>
  </si>
  <si>
    <t>YLD7.821.3401</t>
  </si>
  <si>
    <t>YLD7.821.3402</t>
  </si>
  <si>
    <t>YLD7.821.3403</t>
  </si>
  <si>
    <t>YLD7.821.3405</t>
  </si>
  <si>
    <t>YLD7.821.3406</t>
  </si>
  <si>
    <t>YLD7.821.3424</t>
  </si>
  <si>
    <t>YLD7.821.3449</t>
  </si>
  <si>
    <t>YLD7.821.3450</t>
  </si>
  <si>
    <t>YLD7.821.3451</t>
  </si>
  <si>
    <t>YLD7.821.3466</t>
  </si>
  <si>
    <t>YLD7.821.3491</t>
  </si>
  <si>
    <t>YLD7.821.3492</t>
  </si>
  <si>
    <t>YLD7.821.3499</t>
  </si>
  <si>
    <t>YLD7.821.3534</t>
  </si>
  <si>
    <t>YLD7.821.3549</t>
  </si>
  <si>
    <t>YLD7.821.3576</t>
  </si>
  <si>
    <t>YLD7.821.3600</t>
  </si>
  <si>
    <t>YLD7.821.3613</t>
  </si>
  <si>
    <t>YLD7.821.3615</t>
  </si>
  <si>
    <t>YLD7.821.3616</t>
  </si>
  <si>
    <t>YLD7.821.3617</t>
  </si>
  <si>
    <t>YLD7.821.3618</t>
  </si>
  <si>
    <t>YLD7.821.3621</t>
  </si>
  <si>
    <t>YLD7.821.3641</t>
  </si>
  <si>
    <t>YLD7.821.3643</t>
  </si>
  <si>
    <t>YLD7.821.3645</t>
  </si>
  <si>
    <t>YLD7.821.3662</t>
  </si>
  <si>
    <t>YLD7.821.3663</t>
  </si>
  <si>
    <t>YLD7.821.3682</t>
  </si>
  <si>
    <t>YLD7.821.3725</t>
  </si>
  <si>
    <t>YLD7.821.3737</t>
  </si>
  <si>
    <t>YLD7.821.3742</t>
  </si>
  <si>
    <t>YLD7.821.3755</t>
  </si>
  <si>
    <t>YLD7.821.3757</t>
  </si>
  <si>
    <t>YLD7.821.3772</t>
  </si>
  <si>
    <t>YLD7.821.3777</t>
  </si>
  <si>
    <t>YLD7.821.3778</t>
  </si>
  <si>
    <t>YLD7.821.3857</t>
  </si>
  <si>
    <t>YLD7.821.3858</t>
  </si>
  <si>
    <t>YLD7.821.3860</t>
  </si>
  <si>
    <t>YLD7.821.3861</t>
  </si>
  <si>
    <t>YLD7.821.3863</t>
  </si>
  <si>
    <t>YLD7.821.3865</t>
  </si>
  <si>
    <t>YLD7.821.3872</t>
  </si>
  <si>
    <t>YLD7.821.3873</t>
  </si>
  <si>
    <t>YLD7.821.3874</t>
  </si>
  <si>
    <t>YLD7.821.3875</t>
  </si>
  <si>
    <t>YLD7.821.3876</t>
  </si>
  <si>
    <t>YLD7.821.3877</t>
  </si>
  <si>
    <t>YLD7.821.3878</t>
  </si>
  <si>
    <t>YLD7.821.3879</t>
  </si>
  <si>
    <t>YLD7.821.3898</t>
  </si>
  <si>
    <t>YLD7.821.3899</t>
  </si>
  <si>
    <t>YLD7.821.3919</t>
  </si>
  <si>
    <t>YLD7.821.3946</t>
  </si>
  <si>
    <t>YLD7.821.3994</t>
  </si>
  <si>
    <t>YLD7.821.4056</t>
  </si>
  <si>
    <t>YLD7.821.4058</t>
  </si>
  <si>
    <t>YLD7.821.4059</t>
  </si>
  <si>
    <t>YLD7.821.4061</t>
  </si>
  <si>
    <t>YLD7.821.4065</t>
  </si>
  <si>
    <t>YLD7.821.4088</t>
  </si>
  <si>
    <t>YLD7.821.4089</t>
  </si>
  <si>
    <t>YLD7.821.4090</t>
  </si>
  <si>
    <t>YLD7.821.4093</t>
  </si>
  <si>
    <t>YLD7.821.4102</t>
  </si>
  <si>
    <t>YLD7.821.4104</t>
  </si>
  <si>
    <t>YLD7.821.4106</t>
  </si>
  <si>
    <t>YLD7.821.4107</t>
  </si>
  <si>
    <t>YLD7.821.4110</t>
  </si>
  <si>
    <t>YLD7.821.4111</t>
  </si>
  <si>
    <t>YLD7.821.4113</t>
  </si>
  <si>
    <t>YLD7.821.4114</t>
  </si>
  <si>
    <t>YLD7.821.4115</t>
  </si>
  <si>
    <t>YLD7.821.4116</t>
  </si>
  <si>
    <t>YLD7.821.4117</t>
  </si>
  <si>
    <t>YLD7.821.4118</t>
  </si>
  <si>
    <t>YLD7.821.4119</t>
  </si>
  <si>
    <t>YLD7.821.4125</t>
  </si>
  <si>
    <t>YLD7.821.4135</t>
  </si>
  <si>
    <t>YLD7.821.4136</t>
  </si>
  <si>
    <t>YLD7.821.4146</t>
  </si>
  <si>
    <t>YLD7.821.4149</t>
  </si>
  <si>
    <t>YLD7.821.4157</t>
  </si>
  <si>
    <t>YLD7.821.4159</t>
  </si>
  <si>
    <t>YLD7.821.4160</t>
  </si>
  <si>
    <t>YLD7.821.4161</t>
  </si>
  <si>
    <t>YLD7.821.4162</t>
  </si>
  <si>
    <t>YLD7.821.4163</t>
  </si>
  <si>
    <t>YLD7.821.4164</t>
  </si>
  <si>
    <t>YLD7.821.4167</t>
  </si>
  <si>
    <t>YLD7.821.4168</t>
  </si>
  <si>
    <t>YLD7.821.4169</t>
  </si>
  <si>
    <t>YLD7.821.4170</t>
  </si>
  <si>
    <t>YLD7.821.4180</t>
  </si>
  <si>
    <t>YLD7.821.4190</t>
  </si>
  <si>
    <t>YLD7.821.4191</t>
  </si>
  <si>
    <t>YLD7.821.4192</t>
  </si>
  <si>
    <t>YLD7.821.4193</t>
  </si>
  <si>
    <t>YLD7.821.4194</t>
  </si>
  <si>
    <t>YLD7.821.4195</t>
  </si>
  <si>
    <t>YLD7.821.4196</t>
  </si>
  <si>
    <t>YLD7.821.4197</t>
  </si>
  <si>
    <t>YLD7.821.4198</t>
  </si>
  <si>
    <t>YLD7.821.4199</t>
  </si>
  <si>
    <t>YLD7.821.4200</t>
  </si>
  <si>
    <t>YLD7.821.4239</t>
  </si>
  <si>
    <t>YLD7.821.4240</t>
  </si>
  <si>
    <t>YLD7.821.4243</t>
  </si>
  <si>
    <t>YLD7.821.4244</t>
  </si>
  <si>
    <t>YLD7.821.4245</t>
  </si>
  <si>
    <t>YLD7.821.4246</t>
  </si>
  <si>
    <t>YLD7.821.4248</t>
  </si>
  <si>
    <t>YLD7.821.4249</t>
  </si>
  <si>
    <t>YLD7.821.4257</t>
  </si>
  <si>
    <t>YLD7.821.4258</t>
  </si>
  <si>
    <t>YLD7.821.4259</t>
  </si>
  <si>
    <t>YLD7.821.4260</t>
  </si>
  <si>
    <t>YLD7.821.4261</t>
  </si>
  <si>
    <t>YLD7.821.4262</t>
  </si>
  <si>
    <t>YLD7.821.4263</t>
  </si>
  <si>
    <t>YLD7.821.4264</t>
  </si>
  <si>
    <t>YLD7.821.4265</t>
  </si>
  <si>
    <t>YLD7.821.4266</t>
  </si>
  <si>
    <t>YLD7.821.4277</t>
  </si>
  <si>
    <t>YLD7.821.4278</t>
  </si>
  <si>
    <t>YLD7.821.4279</t>
  </si>
  <si>
    <t>YLD7.821.4280</t>
  </si>
  <si>
    <t>YLD7.821.4281</t>
  </si>
  <si>
    <t>YLD7.821.4282</t>
  </si>
  <si>
    <t>YLD7.821.4283</t>
  </si>
  <si>
    <t>YLD7.821.4284</t>
  </si>
  <si>
    <t>YLD7.821.4285</t>
  </si>
  <si>
    <t>YLD7.821.4286</t>
  </si>
  <si>
    <t>YLD7.821.4287</t>
  </si>
  <si>
    <t>YLD7.821.4288</t>
  </si>
  <si>
    <t>YLD7.821.4289</t>
  </si>
  <si>
    <t>YLD7.821.4290</t>
  </si>
  <si>
    <t>YLD7.821.4291</t>
  </si>
  <si>
    <t>YLD7.821.4292</t>
  </si>
  <si>
    <t>YLD7.821.4293</t>
  </si>
  <si>
    <t>YLD7.821.4294</t>
  </si>
  <si>
    <t>YLD7.821.4295</t>
  </si>
  <si>
    <t>YLD7.821.4296</t>
  </si>
  <si>
    <t>YLD7.821.4302</t>
  </si>
  <si>
    <t>YLD7.821.4303</t>
  </si>
  <si>
    <t>YLD7.821.4304</t>
  </si>
  <si>
    <t>YLD7.821.4305</t>
  </si>
  <si>
    <t>YLD7.821.4306</t>
  </si>
  <si>
    <t>YLD7.821.4307</t>
  </si>
  <si>
    <t>YLD7.821.4308</t>
  </si>
  <si>
    <t>YLD7.821.4309</t>
  </si>
  <si>
    <t>YLD7.821.4310</t>
  </si>
  <si>
    <t>YLD7.821.4311</t>
  </si>
  <si>
    <t>YLD7.821.4312</t>
  </si>
  <si>
    <t>YLD7.821.4313</t>
  </si>
  <si>
    <t>YLD7.821.4319</t>
  </si>
  <si>
    <t>YLD7.821.4320</t>
  </si>
  <si>
    <t>YLD7.821.4321</t>
  </si>
  <si>
    <t>YLD7.821.4322</t>
  </si>
  <si>
    <t>YLD7.821.4323</t>
  </si>
  <si>
    <t>YLD7.821.4324</t>
  </si>
  <si>
    <t>YLD7.821.4325</t>
  </si>
  <si>
    <t>YLD7.821.4326</t>
  </si>
  <si>
    <t>YLD7.821.4327</t>
  </si>
  <si>
    <t>YLD7.821.4328</t>
  </si>
  <si>
    <t>YLD7.821.4329</t>
  </si>
  <si>
    <t>YLD7.821.4330</t>
  </si>
  <si>
    <t>YLD7.821.4331</t>
  </si>
  <si>
    <t>YLD7.821.4332</t>
  </si>
  <si>
    <t>YLD7.821.4333</t>
  </si>
  <si>
    <t>YLD7.821.4334</t>
  </si>
  <si>
    <t>YLD7.821.4335</t>
  </si>
  <si>
    <t>YLD7.821.4336</t>
  </si>
  <si>
    <t>YLD7.821.4337</t>
  </si>
  <si>
    <t>YLD7.821.4338</t>
  </si>
  <si>
    <t>YLD7.821.4339</t>
  </si>
  <si>
    <t>YLD7.821.4340</t>
  </si>
  <si>
    <t>YLD7.821.4341</t>
  </si>
  <si>
    <t>YLD7.821.4342</t>
  </si>
  <si>
    <t>YLD7.821.4343</t>
  </si>
  <si>
    <t>YLD7.821.4344</t>
  </si>
  <si>
    <t>YLD7.821.4345</t>
  </si>
  <si>
    <t>YLD7.821.4346</t>
  </si>
  <si>
    <t>YLD7.821.4347</t>
  </si>
  <si>
    <t>YLD7.821.4348</t>
  </si>
  <si>
    <t>YLD7.821.4349</t>
  </si>
  <si>
    <t>YLD7.821.4350</t>
  </si>
  <si>
    <t>YLD7.821.4351</t>
  </si>
  <si>
    <t>YLD7.821.4352</t>
  </si>
  <si>
    <t>YLD7.821.4353</t>
  </si>
  <si>
    <t>YLD7.821.4354</t>
  </si>
  <si>
    <t>YLD7.821.4355</t>
  </si>
  <si>
    <t>YLD7.821.4356</t>
  </si>
  <si>
    <t>YLD7.821.4357</t>
  </si>
  <si>
    <t>YLD7.821.4358</t>
  </si>
  <si>
    <t>YLD7.821.4359</t>
  </si>
  <si>
    <t>YLD7.821.4360</t>
  </si>
  <si>
    <t>YLD7.821.4361</t>
  </si>
  <si>
    <t>YLD7.821.4362</t>
  </si>
  <si>
    <t>YLD7.821.4363</t>
  </si>
  <si>
    <t>YLD7.821.4364</t>
  </si>
  <si>
    <t>YLD7.821.4365</t>
  </si>
  <si>
    <t>YLD7.821.4366</t>
  </si>
  <si>
    <t>YLD7.821.4367</t>
  </si>
  <si>
    <t>YLD7.821.4368</t>
  </si>
  <si>
    <t>YLD7.821.4369</t>
  </si>
  <si>
    <t>YLD7.821.4370</t>
  </si>
  <si>
    <t>YLD7.821.4371</t>
  </si>
  <si>
    <t>YLD7.821.4372</t>
  </si>
  <si>
    <t>YLD7.821.4373</t>
  </si>
  <si>
    <t>YLD7.821.4374</t>
  </si>
  <si>
    <t>YLD7.821.4375</t>
  </si>
  <si>
    <t>YLD7.821.4376</t>
  </si>
  <si>
    <t>YLD7.821.4377</t>
  </si>
  <si>
    <t>YLD7.821.4378</t>
  </si>
  <si>
    <t>YLD7.821.4379</t>
  </si>
  <si>
    <t>YLD7.821.4380</t>
  </si>
  <si>
    <t>YLD7.821.4381</t>
  </si>
  <si>
    <t>YLD7.821.4382</t>
  </si>
  <si>
    <t>YLD7.821.4383</t>
  </si>
  <si>
    <t>YLD7.821.4384</t>
  </si>
  <si>
    <t>YLD7.821.4385</t>
  </si>
  <si>
    <t>YLD7.821.4386</t>
  </si>
  <si>
    <t>YLD7.821.4387</t>
  </si>
  <si>
    <t>YLD7.821.4388</t>
  </si>
  <si>
    <t>YLD7.821.4389</t>
  </si>
  <si>
    <t>YLD7.821.4390</t>
  </si>
  <si>
    <t>YLD7.821.4391</t>
  </si>
  <si>
    <t>YLD7.821.4392</t>
  </si>
  <si>
    <t>YLD7.821.4393</t>
  </si>
  <si>
    <t>YLD7.821.4394</t>
  </si>
  <si>
    <t>YLD7.821.4395</t>
  </si>
  <si>
    <t>YLD7.821.4396</t>
  </si>
  <si>
    <t>YLD7.821.4397</t>
  </si>
  <si>
    <t>YLD7.821.4398</t>
  </si>
  <si>
    <t>YLD7.821.4399</t>
  </si>
  <si>
    <t>YLD7.821.4400</t>
  </si>
  <si>
    <t>YLD7.821.4401</t>
  </si>
  <si>
    <t>YLD7.821.4402</t>
  </si>
  <si>
    <t>YLD7.821.4403</t>
  </si>
  <si>
    <t>YLD7.821.4404</t>
  </si>
  <si>
    <t>YLD7.821.4405</t>
  </si>
  <si>
    <t>YLD7.821.4406</t>
  </si>
  <si>
    <t>YLD7.821.4407</t>
  </si>
  <si>
    <t>YLD7.821.4408</t>
  </si>
  <si>
    <t>YLD7.821.4409</t>
  </si>
  <si>
    <t>YLD7.821.4411</t>
  </si>
  <si>
    <t>YLD7.821.4412</t>
  </si>
  <si>
    <t>YLD7.821.4413</t>
  </si>
  <si>
    <t>YLD7.821.4414</t>
  </si>
  <si>
    <t>YLD7.821.4421</t>
  </si>
  <si>
    <t>YLD7.821.4422</t>
  </si>
  <si>
    <t>YLD7.821.4423</t>
  </si>
  <si>
    <t>YLD7.821.4424</t>
  </si>
  <si>
    <t>YLD7.821.4425</t>
  </si>
  <si>
    <t>YLD7.821.4427</t>
  </si>
  <si>
    <t>YLD7.821.4428</t>
  </si>
  <si>
    <t>YLD7.821.4429</t>
  </si>
  <si>
    <t>YLD7.821.4430</t>
  </si>
  <si>
    <t>YLD7.821.4431</t>
  </si>
  <si>
    <t>YLD7.821.4432</t>
  </si>
  <si>
    <t>YLD7.821.4433</t>
  </si>
  <si>
    <t>YLD7.821.4434</t>
  </si>
  <si>
    <t>YLD7.821.4435</t>
  </si>
  <si>
    <t>YLD7.821.4436</t>
  </si>
  <si>
    <t>YLD7.821.4437</t>
  </si>
  <si>
    <t>YLD7.821.4438</t>
  </si>
  <si>
    <t>YLD7.821.4439</t>
  </si>
  <si>
    <t>YLD7.821.4440</t>
  </si>
  <si>
    <t>YLD7.821.4441</t>
  </si>
  <si>
    <t>YLD7.821.4442</t>
  </si>
  <si>
    <t>YLD7.821.4443</t>
  </si>
  <si>
    <t>YLD7.821.4444</t>
  </si>
  <si>
    <t>YLD7.821.4445</t>
  </si>
  <si>
    <t>YLD7.821.4446</t>
  </si>
  <si>
    <t>YLD7.821.4447</t>
  </si>
  <si>
    <t>YLD7.821.4449</t>
  </si>
  <si>
    <t>YLD7.821.4450</t>
  </si>
  <si>
    <t>YLD7.821.4451</t>
  </si>
  <si>
    <t>YLD7.821.4452</t>
  </si>
  <si>
    <t>YLD7.821.4453</t>
  </si>
  <si>
    <t>YLD7.821.4454</t>
  </si>
  <si>
    <t>YLD7.821.4455</t>
  </si>
  <si>
    <t>YLD7.821.4456</t>
  </si>
  <si>
    <t>YLD7.821.4459</t>
  </si>
  <si>
    <t>YLD7.821.4460</t>
  </si>
  <si>
    <t>YLD7.821.4461</t>
  </si>
  <si>
    <t>YLD7.821.4462</t>
  </si>
  <si>
    <t>YLD7.821.4463</t>
  </si>
  <si>
    <t>YLD7.821.4464</t>
  </si>
  <si>
    <t>YLD7.821.4465</t>
  </si>
  <si>
    <t>YLD7.821.4466</t>
  </si>
  <si>
    <t>YLD7.821.4467</t>
  </si>
  <si>
    <t>YLD7.821.4468</t>
  </si>
  <si>
    <t>YLD7.821.4469</t>
  </si>
  <si>
    <t>YLD7.821.4470</t>
  </si>
  <si>
    <t>YLD7.821.4471</t>
  </si>
  <si>
    <t>YLD7.821.4472</t>
  </si>
  <si>
    <t>YLD7.821.4473</t>
  </si>
  <si>
    <t>YLD7.821.4474</t>
  </si>
  <si>
    <t>YLD7.821.4475</t>
  </si>
  <si>
    <t>YLD7.821.4476</t>
  </si>
  <si>
    <t>YLD7.821.4477</t>
  </si>
  <si>
    <t>YLD7.821.4478</t>
  </si>
  <si>
    <t>YLD7.821.4479</t>
  </si>
  <si>
    <t>YLD7.821.4480</t>
  </si>
  <si>
    <t>YLD7.821.4481</t>
  </si>
  <si>
    <t>YLD7.821.4482</t>
  </si>
  <si>
    <t>YLD7.821.4483</t>
  </si>
  <si>
    <t>YLD7.821.4484</t>
  </si>
  <si>
    <t>YLD7.821.4485</t>
  </si>
  <si>
    <t>YLD7.821.4486</t>
  </si>
  <si>
    <t>YLD7.821.4487</t>
  </si>
  <si>
    <t>YLD7.821.4488</t>
  </si>
  <si>
    <t>YLD7.821.4489</t>
  </si>
  <si>
    <t>YLD7.821.4490</t>
  </si>
  <si>
    <t>YLD7.821.4491</t>
  </si>
  <si>
    <t>YLD7.821.4492</t>
  </si>
  <si>
    <t>YLD7.821.4493</t>
  </si>
  <si>
    <t>YLD7.821.4495</t>
  </si>
  <si>
    <t>YLD7.821.4496</t>
  </si>
  <si>
    <t>YLD7.821.4497</t>
  </si>
  <si>
    <t>YLD7.821.4498</t>
  </si>
  <si>
    <t>YLD7.821.4499</t>
  </si>
  <si>
    <t>YLD7.821.4500</t>
  </si>
  <si>
    <t>YLD7.821.4501</t>
  </si>
  <si>
    <t>YLD7.821.4502</t>
  </si>
  <si>
    <t>YLD7.821.4503</t>
  </si>
  <si>
    <t>YLD7.821.4504</t>
  </si>
  <si>
    <t>YLD7.821.4505</t>
  </si>
  <si>
    <t>YLD7.821.4506</t>
  </si>
  <si>
    <t>YLD7.821.4507</t>
  </si>
  <si>
    <t>YLD7.821.4509</t>
  </si>
  <si>
    <t>YLD7.821.4510</t>
  </si>
  <si>
    <t>YLD7.821.4511</t>
  </si>
  <si>
    <t>YLD7.821.4513</t>
  </si>
  <si>
    <t>YLD7.821.4514</t>
  </si>
  <si>
    <t>YLD7.821.4515</t>
  </si>
  <si>
    <t>YLD7.821.4516</t>
  </si>
  <si>
    <t>YLD7.821.4517</t>
  </si>
  <si>
    <t>YLD7.821.4518</t>
  </si>
  <si>
    <t>YLD7.821.4519</t>
  </si>
  <si>
    <t>YLD7.821.4520</t>
  </si>
  <si>
    <t>YLD7.821.4521</t>
  </si>
  <si>
    <t>YLD7.821.4522</t>
  </si>
  <si>
    <t>YLD7.821.4523</t>
  </si>
  <si>
    <t>YLD7.821.4524</t>
  </si>
  <si>
    <t>YLD7.821.4525</t>
  </si>
  <si>
    <t>YLD7.821.4528</t>
  </si>
  <si>
    <t>YLD7.821.4529</t>
  </si>
  <si>
    <t>YLD7.821.4530</t>
  </si>
  <si>
    <t>YLD7.821.4531</t>
  </si>
  <si>
    <t>YLD7.821.4533</t>
  </si>
  <si>
    <t>YLD7.821.4534</t>
  </si>
  <si>
    <t>YLD7.821.4535</t>
  </si>
  <si>
    <t>YLD7.821.4536</t>
  </si>
  <si>
    <t>YLD7.821.4537</t>
  </si>
  <si>
    <t>YLD7.821.4538</t>
  </si>
  <si>
    <t>YLD7.821.4542</t>
  </si>
  <si>
    <t>YLD7.821.4543</t>
  </si>
  <si>
    <t>YLD7.821.4544</t>
  </si>
  <si>
    <t>YLD7.821.4545</t>
  </si>
  <si>
    <t>YLD7.821.4546</t>
  </si>
  <si>
    <t>YLD7.821.4547</t>
  </si>
  <si>
    <t>YLD7.821.4548</t>
  </si>
  <si>
    <t>YLD7.821.4549</t>
  </si>
  <si>
    <t>YLD7.821.4550</t>
  </si>
  <si>
    <t>YLD7.821.4552</t>
  </si>
  <si>
    <t>YLD7.821.4553</t>
  </si>
  <si>
    <t>YLD7.821.4554</t>
  </si>
  <si>
    <t>YLD7.821.4555</t>
  </si>
  <si>
    <t>YLD7.821.4556</t>
  </si>
  <si>
    <t>YLD7.821.4557</t>
  </si>
  <si>
    <t>YLD7.821.4558</t>
  </si>
  <si>
    <t>YLD7.821.4559</t>
  </si>
  <si>
    <t>YLD7.821.4560</t>
  </si>
  <si>
    <t>YLD7.821.4561</t>
  </si>
  <si>
    <t>YLD7.821.4562</t>
  </si>
  <si>
    <t>YLD7.821.4563</t>
  </si>
  <si>
    <t>YLD7.821.4564</t>
  </si>
  <si>
    <t>YLD7.821.4565</t>
  </si>
  <si>
    <t>YLD7.821.4566</t>
  </si>
  <si>
    <t>YLD7.821.4567</t>
  </si>
  <si>
    <t>YLD7.821.4568</t>
  </si>
  <si>
    <t>YLD7.821.4569</t>
  </si>
  <si>
    <t>YLD7.821.4570</t>
  </si>
  <si>
    <t>YLD7.821.4581</t>
  </si>
  <si>
    <t>YLD7.821.4582</t>
  </si>
  <si>
    <t>YLD7.821.4583</t>
  </si>
  <si>
    <t>YLD7.821.4584</t>
  </si>
  <si>
    <t>YLD7.821.4585</t>
  </si>
  <si>
    <t>YLD7.821.4586</t>
  </si>
  <si>
    <t>YLD7.821.4587</t>
  </si>
  <si>
    <t>YLD7.821.4588</t>
  </si>
  <si>
    <t>YLD7.821.4589</t>
  </si>
  <si>
    <t>YLD7.821.4590</t>
  </si>
  <si>
    <t>YLD7.821.4591</t>
  </si>
  <si>
    <t>YLD7.821.4594</t>
  </si>
  <si>
    <t>YLD7.821.4595</t>
  </si>
  <si>
    <t>YLD7.821.4596</t>
  </si>
  <si>
    <t>YLD7.821.4597</t>
  </si>
  <si>
    <t>YLD7.821.4599</t>
  </si>
  <si>
    <t>YLD7.821.4600</t>
  </si>
  <si>
    <t>YLD7.821.4602</t>
  </si>
  <si>
    <t>YLD7.821.4603</t>
  </si>
  <si>
    <t>YLD7.821.4604</t>
  </si>
  <si>
    <t>YLD7.821.4605</t>
  </si>
  <si>
    <t>YLD7.821.4606</t>
  </si>
  <si>
    <t>YLD7.821.4607</t>
  </si>
  <si>
    <t>YLD7.821.4612</t>
  </si>
  <si>
    <t>YLD7.821.4615</t>
  </si>
  <si>
    <t>YLD7.821.4616</t>
  </si>
  <si>
    <t>YLD7.821.4617</t>
  </si>
  <si>
    <t>YLD7.821.4618</t>
  </si>
  <si>
    <t>YLD7.821.4619</t>
  </si>
  <si>
    <t>YLD7.821.4624</t>
  </si>
  <si>
    <t>YLD7.821.4633</t>
  </si>
  <si>
    <t>YLD7.821.529</t>
  </si>
  <si>
    <t>YLD7.821.530</t>
  </si>
  <si>
    <t>YLD7.821.531</t>
  </si>
  <si>
    <t>YLD7.821.532</t>
  </si>
  <si>
    <t>YLD7.821.5527</t>
  </si>
  <si>
    <t>YLD7.821.5544</t>
  </si>
  <si>
    <t>YLD7.821.5545</t>
  </si>
  <si>
    <t>YLD7.821.5546</t>
  </si>
  <si>
    <t>YLD7.821.642</t>
  </si>
  <si>
    <t>YLD7.821.746</t>
  </si>
  <si>
    <t>YLD7.821.749</t>
  </si>
  <si>
    <t>YLD7.821.784</t>
  </si>
  <si>
    <t>YLD7.821.785</t>
  </si>
  <si>
    <t>YLD7.821.811</t>
  </si>
  <si>
    <t>YLD7.821.846</t>
  </si>
  <si>
    <t>YLD7.821.847</t>
  </si>
  <si>
    <t>YLD7.821.848</t>
  </si>
  <si>
    <t>YLD7.821.849</t>
  </si>
  <si>
    <t>YLD7.821.850</t>
  </si>
  <si>
    <t>YLD7.821.851</t>
  </si>
  <si>
    <t>YLD7.821.854</t>
  </si>
  <si>
    <t>YLD7.821.856</t>
  </si>
  <si>
    <t>YLD7.821.858</t>
  </si>
  <si>
    <t>YLD7.821.859</t>
  </si>
  <si>
    <t>YLD7.821.860</t>
  </si>
  <si>
    <t>YLD7.821.861</t>
  </si>
  <si>
    <t>YLD7.821.862</t>
  </si>
  <si>
    <t>YLD7.821.863</t>
  </si>
  <si>
    <t>YLD7.821.864</t>
  </si>
  <si>
    <t>YLD7.821.865</t>
  </si>
  <si>
    <t>YLD7.821.917</t>
  </si>
  <si>
    <t>YLD7.821.918</t>
  </si>
  <si>
    <t>YLD7.821.929</t>
  </si>
  <si>
    <t>YLD7.821.968</t>
  </si>
  <si>
    <t>YLD7.821.970</t>
  </si>
  <si>
    <t>YLD7.821.971</t>
  </si>
  <si>
    <t>YLD7.831.015</t>
  </si>
  <si>
    <t>YLD7.831.016</t>
  </si>
  <si>
    <t>YLD7.845.079</t>
  </si>
  <si>
    <t>YLD7.845.083</t>
  </si>
  <si>
    <t>YLD7.845.1006</t>
  </si>
  <si>
    <t>YLD7.845.1027</t>
  </si>
  <si>
    <t>YLD7.845.1039</t>
  </si>
  <si>
    <t>YLD7.845.1061</t>
  </si>
  <si>
    <t>YLD7.845.1064</t>
  </si>
  <si>
    <t>YLD7.845.1071</t>
  </si>
  <si>
    <t>YLD7.845.1097</t>
  </si>
  <si>
    <t>YLD7.845.1099</t>
  </si>
  <si>
    <t>YLD7.845.1111</t>
  </si>
  <si>
    <t>YLD7.845.1135</t>
  </si>
  <si>
    <t>YLD7.845.1138V01</t>
  </si>
  <si>
    <t>YLD7.845.1145YZ</t>
  </si>
  <si>
    <t>YLD7.845.1160</t>
  </si>
  <si>
    <t>YLD7.845.1225</t>
  </si>
  <si>
    <t>YLD7.845.1231</t>
  </si>
  <si>
    <t>YLD7.845.1233</t>
  </si>
  <si>
    <t>YLD7.845.1237</t>
  </si>
  <si>
    <t>YLD7.845.1246</t>
  </si>
  <si>
    <t>YLD7.845.1248</t>
  </si>
  <si>
    <t>YLD7.845.1252</t>
  </si>
  <si>
    <t>YLD7.845.1253</t>
  </si>
  <si>
    <t>YLD7.845.1254</t>
  </si>
  <si>
    <t>YLD7.845.1255</t>
  </si>
  <si>
    <t>YLD7.845.1256</t>
  </si>
  <si>
    <t>YLD7.845.1259</t>
  </si>
  <si>
    <t>YLD7.845.1260</t>
  </si>
  <si>
    <t>YLD7.845.1266</t>
  </si>
  <si>
    <t>YLD7.845.1267</t>
  </si>
  <si>
    <t>YLD7.845.1270</t>
  </si>
  <si>
    <t>YLD7.845.1271</t>
  </si>
  <si>
    <t>YLD7.845.1272</t>
  </si>
  <si>
    <t>YLD7.845.1274</t>
  </si>
  <si>
    <t>YLD7.845.1276</t>
  </si>
  <si>
    <t>YLD7.845.1277</t>
  </si>
  <si>
    <t>YLD7.845.1278</t>
  </si>
  <si>
    <t>YLD7.845.1279</t>
  </si>
  <si>
    <t>YLD7.845.1280</t>
  </si>
  <si>
    <t>YLD7.845.1282</t>
  </si>
  <si>
    <t>YLD7.845.1291</t>
  </si>
  <si>
    <t>YLD7.845.1295</t>
  </si>
  <si>
    <t>YLD7.845.1296</t>
  </si>
  <si>
    <t>YLD7.845.1298</t>
  </si>
  <si>
    <t>YLD7.845.1299</t>
  </si>
  <si>
    <t>YLD7.845.1300</t>
  </si>
  <si>
    <t>YLD7.845.1301</t>
  </si>
  <si>
    <t>YLD7.845.1302</t>
  </si>
  <si>
    <t>YLD7.845.1303</t>
  </si>
  <si>
    <t>YLD7.845.1305</t>
  </si>
  <si>
    <t>YLD7.845.1308</t>
  </si>
  <si>
    <t>YLD7.845.1309</t>
  </si>
  <si>
    <t>YLD7.845.1312</t>
  </si>
  <si>
    <t>YLD7.845.1314</t>
  </si>
  <si>
    <t>YLD7.845.1315</t>
  </si>
  <si>
    <t>YLD7.845.1316</t>
  </si>
  <si>
    <t>YLD7.845.1317</t>
  </si>
  <si>
    <t>YLD7.845.1318</t>
  </si>
  <si>
    <t>YLD7.845.1319</t>
  </si>
  <si>
    <t>YLD7.845.1320</t>
  </si>
  <si>
    <t>YLD7.845.1321</t>
  </si>
  <si>
    <t>YLD7.845.1322</t>
  </si>
  <si>
    <t>YLD7.845.1323</t>
  </si>
  <si>
    <t>YLD7.845.1324</t>
  </si>
  <si>
    <t>YLD7.845.1325</t>
  </si>
  <si>
    <t>YLD7.845.1326</t>
  </si>
  <si>
    <t>YLD7.845.1327</t>
  </si>
  <si>
    <t>YLD7.845.1328</t>
  </si>
  <si>
    <t>YLD7.845.1330</t>
  </si>
  <si>
    <t>YLD7.845.1331</t>
  </si>
  <si>
    <t>YLD7.845.1332</t>
  </si>
  <si>
    <t>YLD7.845.1333</t>
  </si>
  <si>
    <t>YLD7.845.1334</t>
  </si>
  <si>
    <t>YLD7.845.1335</t>
  </si>
  <si>
    <t>YLD7.845.1336</t>
  </si>
  <si>
    <t>YLD7.845.1337</t>
  </si>
  <si>
    <t>YLD7.845.1338</t>
  </si>
  <si>
    <t>YLD7.845.1339</t>
  </si>
  <si>
    <t>YLD7.845.1340</t>
  </si>
  <si>
    <t>YLD7.845.1341</t>
  </si>
  <si>
    <t>YLD7.845.1342</t>
  </si>
  <si>
    <t>YLD7.845.1343</t>
  </si>
  <si>
    <t>YLD7.845.1344</t>
  </si>
  <si>
    <t>YLD7.845.1346</t>
  </si>
  <si>
    <t>YLD7.845.1348</t>
  </si>
  <si>
    <t>YLD7.845.1349</t>
  </si>
  <si>
    <t>YLD7.845.1350</t>
  </si>
  <si>
    <t>YLD7.845.1351</t>
  </si>
  <si>
    <t>YLD7.845.1362</t>
  </si>
  <si>
    <t>YLD7.845.1363</t>
  </si>
  <si>
    <t>YLD7.845.1364</t>
  </si>
  <si>
    <t>YLD7.845.1365</t>
  </si>
  <si>
    <t>YLD7.845.1373</t>
  </si>
  <si>
    <t>YLD7.845.1385</t>
  </si>
  <si>
    <t>YLD7.845.1387</t>
  </si>
  <si>
    <t>YLD7.845.158V01</t>
  </si>
  <si>
    <t>YLD7.845.162V01</t>
  </si>
  <si>
    <t>YLD7.845.163V04</t>
  </si>
  <si>
    <t>YLD7.845.167</t>
  </si>
  <si>
    <t>YLD7.845.168</t>
  </si>
  <si>
    <t>YLD7.845.170</t>
  </si>
  <si>
    <t>YLD7.845.202</t>
  </si>
  <si>
    <t>YLD7.845.221V01</t>
  </si>
  <si>
    <t>YLD7.845.2285</t>
  </si>
  <si>
    <t>YLD7.845.2286</t>
  </si>
  <si>
    <t>YLD7.845.239</t>
  </si>
  <si>
    <t>YLD7.845.267</t>
  </si>
  <si>
    <t>YLD7.845.309</t>
  </si>
  <si>
    <t>YLD7.845.331V01</t>
  </si>
  <si>
    <t>YLD7.845.332V01</t>
  </si>
  <si>
    <t>YLD7.845.389</t>
  </si>
  <si>
    <t>YLD7.845.413</t>
  </si>
  <si>
    <t>YLD7.845.441</t>
  </si>
  <si>
    <t>YLD7.845.441V01</t>
  </si>
  <si>
    <t>YLD7.845.483</t>
  </si>
  <si>
    <t>YLD7.845.483V02</t>
  </si>
  <si>
    <t>YLD7.845.484</t>
  </si>
  <si>
    <t>YLD7.845.484V01</t>
  </si>
  <si>
    <t>YLD7.845.504v01</t>
  </si>
  <si>
    <t>YLD7.845.505V01</t>
  </si>
  <si>
    <t>YLD7.845.577</t>
  </si>
  <si>
    <t>YLD7.845.578</t>
  </si>
  <si>
    <t>YLD7.845.612</t>
  </si>
  <si>
    <t>YLD7.845.651V02</t>
  </si>
  <si>
    <t>YLD7.845.682</t>
  </si>
  <si>
    <t>YLD7.845.682V01</t>
  </si>
  <si>
    <t>YLD7.845.702</t>
  </si>
  <si>
    <t>YLD7.845.703</t>
  </si>
  <si>
    <t>YLD7.845.738</t>
  </si>
  <si>
    <t>YLD7.845.788</t>
  </si>
  <si>
    <t>YLD7.845.795</t>
  </si>
  <si>
    <t>YLD7.845.818</t>
  </si>
  <si>
    <t>YLD7.845.819</t>
  </si>
  <si>
    <t>YLD7.845.829</t>
  </si>
  <si>
    <t>YLD7.845.853</t>
  </si>
  <si>
    <t>YLD7.845.910</t>
  </si>
  <si>
    <t>YLD7.845.911</t>
  </si>
  <si>
    <t>YLD7.845.933</t>
  </si>
  <si>
    <t>YLD7.845.934</t>
  </si>
  <si>
    <t>YLD7.845.938</t>
  </si>
  <si>
    <t>YLD7.845.970</t>
  </si>
  <si>
    <t>YLD8.034.003</t>
  </si>
  <si>
    <t>YLD8.034.004</t>
  </si>
  <si>
    <t>YLD8.034.004YZ</t>
  </si>
  <si>
    <t>YLD8.034.005YZ</t>
  </si>
  <si>
    <t>YLD8.034.012YZ</t>
  </si>
  <si>
    <t>YLD8.034.016</t>
  </si>
  <si>
    <t>YLD8.034.027</t>
  </si>
  <si>
    <t>YLD8.034.027YZ-1</t>
  </si>
  <si>
    <t>YLD8.034.027YZ-2</t>
  </si>
  <si>
    <t>YLD8.034.029</t>
  </si>
  <si>
    <t>YLD8.034.029YZ</t>
  </si>
  <si>
    <t>YLD8.034.032YZ</t>
  </si>
  <si>
    <t>YLD8.034.040</t>
  </si>
  <si>
    <t>YLD8.034.040YZ</t>
  </si>
  <si>
    <t>YLD8.034.042</t>
  </si>
  <si>
    <t>YLD8.034.042YZ</t>
  </si>
  <si>
    <t>YLD8.034.043</t>
  </si>
  <si>
    <t>YLD8.034.043YZ</t>
  </si>
  <si>
    <t>YLD8.034.044</t>
  </si>
  <si>
    <t>YLD8.034.046</t>
  </si>
  <si>
    <t>YLD8.034.046YZ</t>
  </si>
  <si>
    <t>YLD8.034.047</t>
  </si>
  <si>
    <t>YLD8.034.047YZ</t>
  </si>
  <si>
    <t>YLD8.034.048</t>
  </si>
  <si>
    <t>YLD8.034.048YZ</t>
  </si>
  <si>
    <t>YLD8.034.049</t>
  </si>
  <si>
    <t>YLD8.034.050</t>
  </si>
  <si>
    <t>YLD8.034.051</t>
  </si>
  <si>
    <t>YLD8.034.051YZ</t>
  </si>
  <si>
    <t>YLD8.034.052</t>
  </si>
  <si>
    <t>YLD8.034.054</t>
  </si>
  <si>
    <t>YLD8.034.055</t>
  </si>
  <si>
    <t>YLD8.034.056</t>
  </si>
  <si>
    <t>YLD8.034.057</t>
  </si>
  <si>
    <t>YLD8.034.057YZ</t>
  </si>
  <si>
    <t>YLD8.034.058</t>
  </si>
  <si>
    <t>YLD8.034.058YZ</t>
  </si>
  <si>
    <t>YLD8.034.059</t>
  </si>
  <si>
    <t>YLD8.034.060</t>
  </si>
  <si>
    <t>YLD8.034.061</t>
  </si>
  <si>
    <t>YLD8.034.062</t>
  </si>
  <si>
    <t>YLD8.034.063</t>
  </si>
  <si>
    <t>YLD8.034.063YZ</t>
  </si>
  <si>
    <t>YLD8.034.064</t>
  </si>
  <si>
    <t>YLD8.038.058</t>
  </si>
  <si>
    <t>YLD8.038.068</t>
  </si>
  <si>
    <t>YLD8.038.069</t>
  </si>
  <si>
    <t>YLD8.038.134</t>
  </si>
  <si>
    <t>YLD8.038.228</t>
  </si>
  <si>
    <t>YLD8.038.309</t>
  </si>
  <si>
    <t>YLD8.038.311</t>
  </si>
  <si>
    <t>YLD8.038.315</t>
  </si>
  <si>
    <t>YLD8.038.316</t>
  </si>
  <si>
    <t>YLD8.038.355</t>
  </si>
  <si>
    <t>YLD8.038.356</t>
  </si>
  <si>
    <t>YLD8.038.357</t>
  </si>
  <si>
    <t>YLD8.038.358</t>
  </si>
  <si>
    <t>YLD8.038.359</t>
  </si>
  <si>
    <t>YLD8.038.360</t>
  </si>
  <si>
    <t>YLD8.038.361</t>
  </si>
  <si>
    <t>YLD8.038.362</t>
  </si>
  <si>
    <t>YLD8.039.010</t>
  </si>
  <si>
    <t>YLD8.039.019</t>
  </si>
  <si>
    <t>YLD8.039.024</t>
  </si>
  <si>
    <t>YLD8.039.037</t>
  </si>
  <si>
    <t>YLD8.039.038</t>
  </si>
  <si>
    <t>YLD8.039.039</t>
  </si>
  <si>
    <t>YLD8.039.041</t>
  </si>
  <si>
    <t>YLD8.041.106YZ</t>
  </si>
  <si>
    <t>YLD8.041.184</t>
  </si>
  <si>
    <t>YLD8.041.184YZ</t>
  </si>
  <si>
    <t>YLD8.041.221</t>
  </si>
  <si>
    <t>YLD8.041.221YZ</t>
  </si>
  <si>
    <t>YLD8.041.284</t>
  </si>
  <si>
    <t>YLD8.041.284YZ</t>
  </si>
  <si>
    <t>YLD8.041.285</t>
  </si>
  <si>
    <t>YLD8.041.291</t>
  </si>
  <si>
    <t>YLD8.041.291YZ</t>
  </si>
  <si>
    <t>YLD8.041.361</t>
  </si>
  <si>
    <t>YLD8.041.361YZ</t>
  </si>
  <si>
    <t>YLD8.041.373</t>
  </si>
  <si>
    <t>YLD8.041.373YZ</t>
  </si>
  <si>
    <t>YLD8.041.374</t>
  </si>
  <si>
    <t>YLD8.041.537</t>
  </si>
  <si>
    <t>YLD8.041.537YZ</t>
  </si>
  <si>
    <t>YLD8.041.546</t>
  </si>
  <si>
    <t>YLD8.041.550</t>
  </si>
  <si>
    <t>YLD8.041.550YZ</t>
  </si>
  <si>
    <t>YLD8.041.551</t>
  </si>
  <si>
    <t>YLD8.041.551YZ</t>
  </si>
  <si>
    <t>YLD8.041.557</t>
  </si>
  <si>
    <t>YLD8.041.557YZ</t>
  </si>
  <si>
    <t>YLD8.041.558</t>
  </si>
  <si>
    <t>YLD8.041.582</t>
  </si>
  <si>
    <t>YLD8.041.582YZ</t>
  </si>
  <si>
    <t>YLD8.041.583</t>
  </si>
  <si>
    <t>YLD8.041.583YZ</t>
  </si>
  <si>
    <t>YLD8.041.587</t>
  </si>
  <si>
    <t>YLD8.041.588</t>
  </si>
  <si>
    <t>YLD8.041.588YZ</t>
  </si>
  <si>
    <t>YLD8.041.619</t>
  </si>
  <si>
    <t>YLD8.041.619YZ</t>
  </si>
  <si>
    <t>YLD8.041.628</t>
  </si>
  <si>
    <t>YLD8.041.628YZ</t>
  </si>
  <si>
    <t>YLD8.041.629</t>
  </si>
  <si>
    <t>YLD8.041.630-1</t>
  </si>
  <si>
    <t>YLD8.041.630-1YZ</t>
  </si>
  <si>
    <t>YLD8.041.630-2</t>
  </si>
  <si>
    <t>YLD8.041.630-2YZ</t>
  </si>
  <si>
    <t>YLD8.041.633-1</t>
  </si>
  <si>
    <t>YLD8.041.633-1YZ</t>
  </si>
  <si>
    <t>YLD8.041.633-2</t>
  </si>
  <si>
    <t>YLD8.041.633-2YZ</t>
  </si>
  <si>
    <t>YLD8.041.634</t>
  </si>
  <si>
    <t>YLD8.041.634YZ-2</t>
  </si>
  <si>
    <t>YLD8.041.634YZ-3</t>
  </si>
  <si>
    <t>YLD8.041.637</t>
  </si>
  <si>
    <t>YLD8.041.637YZ</t>
  </si>
  <si>
    <t>YLD8.041.653</t>
  </si>
  <si>
    <t>YLD8.041.653YZ</t>
  </si>
  <si>
    <t>YLD8.041.669</t>
  </si>
  <si>
    <t>YLD8.041.669YZ-1</t>
  </si>
  <si>
    <t>YLD8.041.670</t>
  </si>
  <si>
    <t>YLD8.041.670YZ</t>
  </si>
  <si>
    <t>YLD8.041.671</t>
  </si>
  <si>
    <t>YLD8.041.671YZ-1</t>
  </si>
  <si>
    <t>YLD8.041.672</t>
  </si>
  <si>
    <t>YLD8.041.672YZ-1</t>
  </si>
  <si>
    <t>YLD8.041.673</t>
  </si>
  <si>
    <t>YLD8.041.673YZ</t>
  </si>
  <si>
    <t>YLD8.041.684</t>
  </si>
  <si>
    <t>YLD8.041.684YZ</t>
  </si>
  <si>
    <t>YLD8.041.695YZ</t>
  </si>
  <si>
    <t>YLD8.041.695YZ-3</t>
  </si>
  <si>
    <t>YLD8.041.695YZ-7</t>
  </si>
  <si>
    <t>YLD8.041.695YZ-8</t>
  </si>
  <si>
    <t>YLD8.041.710</t>
  </si>
  <si>
    <t>YLD8.041.710YZ</t>
  </si>
  <si>
    <t>YLD8.041.711</t>
  </si>
  <si>
    <t>YLD8.041.711YZ</t>
  </si>
  <si>
    <t>YLD8.041.727</t>
  </si>
  <si>
    <t>YLD8.041.733</t>
  </si>
  <si>
    <t>YLD8.041.734YZ</t>
  </si>
  <si>
    <t>YLD8.041.736YZ</t>
  </si>
  <si>
    <t>YLD8.041.738</t>
  </si>
  <si>
    <t>YLD8.041.742</t>
  </si>
  <si>
    <t>YLD8.041.744YZ-12</t>
  </si>
  <si>
    <t>YLD8.041.744YZ-14</t>
  </si>
  <si>
    <t>YLD8.041.744YZ-16</t>
  </si>
  <si>
    <t>YLD8.041.744YZ-18</t>
  </si>
  <si>
    <t>YLD8.041.744YZ-20</t>
  </si>
  <si>
    <t>YLD8.041.744YZ-22</t>
  </si>
  <si>
    <t>YLD8.041.745</t>
  </si>
  <si>
    <t>YLD8.041.745-1</t>
  </si>
  <si>
    <t>YLD8.041.745-1YZ</t>
  </si>
  <si>
    <t>YLD8.041.745YZ</t>
  </si>
  <si>
    <t>YLD8.041.749</t>
  </si>
  <si>
    <t>YLD8.041.749YZ</t>
  </si>
  <si>
    <t>YLD8.041.751</t>
  </si>
  <si>
    <t>YLD8.041.751YZ</t>
  </si>
  <si>
    <t>YLD8.041.757YZ</t>
  </si>
  <si>
    <t>YLD8.041.758</t>
  </si>
  <si>
    <t>YLD8.041.764</t>
  </si>
  <si>
    <t>YLD8.041.767</t>
  </si>
  <si>
    <t>YLD8.041.773</t>
  </si>
  <si>
    <t>YLD8.041.774</t>
  </si>
  <si>
    <t>YLD8.041.774YZ</t>
  </si>
  <si>
    <t>YLD8.041.775</t>
  </si>
  <si>
    <t>YLD8.041.775YZ</t>
  </si>
  <si>
    <t>YLD8.041.776</t>
  </si>
  <si>
    <t>YLD8.041.776YZ</t>
  </si>
  <si>
    <t>YLD8.041.777</t>
  </si>
  <si>
    <t>YLD8.041.777YZ</t>
  </si>
  <si>
    <t>YLD8.041.778</t>
  </si>
  <si>
    <t>YLD8.041.779</t>
  </si>
  <si>
    <t>YLD8.041.779YZ</t>
  </si>
  <si>
    <t>YLD8.041.781</t>
  </si>
  <si>
    <t>YLD8.041.783YZ</t>
  </si>
  <si>
    <t>YLD8.041.785</t>
  </si>
  <si>
    <t>YLD8.041.786</t>
  </si>
  <si>
    <t>YLD8.041.790</t>
  </si>
  <si>
    <t>YLD8.041.790YZ</t>
  </si>
  <si>
    <t>YLD8.041.791YZ</t>
  </si>
  <si>
    <t>YLD8.041.795</t>
  </si>
  <si>
    <t>YLD8.041.796</t>
  </si>
  <si>
    <t>YLD8.041.798</t>
  </si>
  <si>
    <t>YLD8.041.798YZ</t>
  </si>
  <si>
    <t>YLD8.041.799</t>
  </si>
  <si>
    <t>YLD8.041.803</t>
  </si>
  <si>
    <t>YLD8.041.803YZ</t>
  </si>
  <si>
    <t>YLD8.041.804</t>
  </si>
  <si>
    <t>YLD8.041.804YZ</t>
  </si>
  <si>
    <t>YLD8.041.809</t>
  </si>
  <si>
    <t>YLD8.041.810</t>
  </si>
  <si>
    <t>YLD8.041.810YZ</t>
  </si>
  <si>
    <t>YLD8.041.811YZ</t>
  </si>
  <si>
    <t>YLD8.041.812</t>
  </si>
  <si>
    <t>YLD8.041.812YZ</t>
  </si>
  <si>
    <t>YLD8.041.812YZ-1</t>
  </si>
  <si>
    <t>YLD8.041.813</t>
  </si>
  <si>
    <t>YLD8.041.813YZ</t>
  </si>
  <si>
    <t>YLD8.041.817</t>
  </si>
  <si>
    <t>YLD8.041.817YZ</t>
  </si>
  <si>
    <t>YLD8.041.819</t>
  </si>
  <si>
    <t>YLD8.041.819YZ</t>
  </si>
  <si>
    <t>YLD8.041.821</t>
  </si>
  <si>
    <t>YLD8.041.821YZ</t>
  </si>
  <si>
    <t>YLD8.041.823</t>
  </si>
  <si>
    <t>YLD8.041.826</t>
  </si>
  <si>
    <t>YLD8.041.826YZ</t>
  </si>
  <si>
    <t>YLD8.041.827</t>
  </si>
  <si>
    <t>YLD8.041.830</t>
  </si>
  <si>
    <t>YLD8.041.830YZ</t>
  </si>
  <si>
    <t>YLD8.041.834</t>
  </si>
  <si>
    <t>YLD8.041.834YZ</t>
  </si>
  <si>
    <t>YLD8.041.835</t>
  </si>
  <si>
    <t>YLD8.041.835YZ</t>
  </si>
  <si>
    <t>YLD8.041.836</t>
  </si>
  <si>
    <t>YLD8.041.836YZ</t>
  </si>
  <si>
    <t>YLD8.041.837</t>
  </si>
  <si>
    <t>YLD8.041.838</t>
  </si>
  <si>
    <t>YLD8.041.838YZ</t>
  </si>
  <si>
    <t>YLD8.041.840</t>
  </si>
  <si>
    <t>YLD8.041.840YZ</t>
  </si>
  <si>
    <t>YLD8.041.841</t>
  </si>
  <si>
    <t>YLD8.041.842</t>
  </si>
  <si>
    <t>YLD8.041.842YZ</t>
  </si>
  <si>
    <t>YLD8.041.843</t>
  </si>
  <si>
    <t>YLD8.041.846</t>
  </si>
  <si>
    <t>YLD8.041.847</t>
  </si>
  <si>
    <t>YLD8.041.848</t>
  </si>
  <si>
    <t>YLD8.041.848YZ</t>
  </si>
  <si>
    <t>YLD8.041.849</t>
  </si>
  <si>
    <t>YLD8.041.849YZ</t>
  </si>
  <si>
    <t>YLD8.041.851</t>
  </si>
  <si>
    <t>YLD8.041.851YZ</t>
  </si>
  <si>
    <t>YLD8.041.852</t>
  </si>
  <si>
    <t>YLD8.041.852YZ</t>
  </si>
  <si>
    <t>YLD8.041.852YZ-1</t>
  </si>
  <si>
    <t>YLD8.041.852YZ-2</t>
  </si>
  <si>
    <t>YLD8.041.853</t>
  </si>
  <si>
    <t>YLD8.041.854</t>
  </si>
  <si>
    <t>YLD8.041.855</t>
  </si>
  <si>
    <t>YLD8.041.855YZ</t>
  </si>
  <si>
    <t>YLD8.041.856</t>
  </si>
  <si>
    <t>YLD8.041.856YZ</t>
  </si>
  <si>
    <t>YLD8.041.857</t>
  </si>
  <si>
    <t>YLD8.041.858</t>
  </si>
  <si>
    <t>YLD8.041.859</t>
  </si>
  <si>
    <t>YLD8.041.859YZ</t>
  </si>
  <si>
    <t>YLD8.041.860</t>
  </si>
  <si>
    <t>YLD8.041.860YZ</t>
  </si>
  <si>
    <t>YLD8.041.861</t>
  </si>
  <si>
    <t>YLD8.041.861YZ</t>
  </si>
  <si>
    <t>YLD8.041.862</t>
  </si>
  <si>
    <t>YLD8.041.863</t>
  </si>
  <si>
    <t>YLD8.044.034</t>
  </si>
  <si>
    <t>YLD8.044.052</t>
  </si>
  <si>
    <t>YLD8.044.060</t>
  </si>
  <si>
    <t>YLD8.044.086</t>
  </si>
  <si>
    <t>YLD8.044.101</t>
  </si>
  <si>
    <t>YLD8.044.108</t>
  </si>
  <si>
    <t>YLD8.044.109</t>
  </si>
  <si>
    <t>YLD8.044.110</t>
  </si>
  <si>
    <t>YLD8.044.111</t>
  </si>
  <si>
    <t>YLD8.044.120</t>
  </si>
  <si>
    <t>YLD8.044.133</t>
  </si>
  <si>
    <t>YLD8.044.143</t>
  </si>
  <si>
    <t>YLD8.044.154</t>
  </si>
  <si>
    <t>YLD8.044.316</t>
  </si>
  <si>
    <t>YLD8.044.317</t>
  </si>
  <si>
    <t>YLD8.044.374</t>
  </si>
  <si>
    <t>YLD8.044.377</t>
  </si>
  <si>
    <t>YLD8.044.422</t>
  </si>
  <si>
    <t>YLD8.044.487</t>
  </si>
  <si>
    <t>YLD8.044.512</t>
  </si>
  <si>
    <t>YLD8.044.577</t>
  </si>
  <si>
    <t>YLD8.044.578</t>
  </si>
  <si>
    <t>YLD8.044.581</t>
  </si>
  <si>
    <t>YLD8.044.582</t>
  </si>
  <si>
    <t>YLD8.044.584</t>
  </si>
  <si>
    <t>YLD8.044.585</t>
  </si>
  <si>
    <t>YLD8.044.640</t>
  </si>
  <si>
    <t>YLD8.044.650</t>
  </si>
  <si>
    <t>YLD8.044.664</t>
  </si>
  <si>
    <t>YLD8.044.665</t>
  </si>
  <si>
    <t>YLD8.044.666</t>
  </si>
  <si>
    <t>YLD8.044.686</t>
  </si>
  <si>
    <t>YLD8.044.803</t>
  </si>
  <si>
    <t>YLD8.044.804</t>
  </si>
  <si>
    <t>YLD8.044.814</t>
  </si>
  <si>
    <t>YLD8.044.815</t>
  </si>
  <si>
    <t>YLD8.044.819</t>
  </si>
  <si>
    <t>YLD8.044.820</t>
  </si>
  <si>
    <t>YLD8.044.821</t>
  </si>
  <si>
    <t>YLD8.044.822</t>
  </si>
  <si>
    <t>YLD8.044.826</t>
  </si>
  <si>
    <t>YLD8.044.827</t>
  </si>
  <si>
    <t>YLD8.044.828</t>
  </si>
  <si>
    <t>YLD8.044.831</t>
  </si>
  <si>
    <t>YLD8.044.833</t>
  </si>
  <si>
    <t>YLD8.044.834</t>
  </si>
  <si>
    <t>YLD8.044.835</t>
  </si>
  <si>
    <t>YLD8.044.836</t>
  </si>
  <si>
    <t>YLD8.044.837</t>
  </si>
  <si>
    <t>YLD8.044.838</t>
  </si>
  <si>
    <t>YLD8.044.840</t>
  </si>
  <si>
    <t>YLD8.044.841</t>
  </si>
  <si>
    <t>YLD8.044.842</t>
  </si>
  <si>
    <t>YLD8.044.843</t>
  </si>
  <si>
    <t>YLD8.044.844</t>
  </si>
  <si>
    <t>YLD8.044.845</t>
  </si>
  <si>
    <t>YLD8.044.846</t>
  </si>
  <si>
    <t>YLD8.044.847</t>
  </si>
  <si>
    <t>YLD8.044.848</t>
  </si>
  <si>
    <t>YLD8.044.850</t>
  </si>
  <si>
    <t>YLD8.044.851</t>
  </si>
  <si>
    <t>YLD8.044.852</t>
  </si>
  <si>
    <t>YLD8.044.853</t>
  </si>
  <si>
    <t>YLD8.046.087</t>
  </si>
  <si>
    <t>YLD8.046.190</t>
  </si>
  <si>
    <t>YLD8.046.192</t>
  </si>
  <si>
    <t>YLD8.046.193</t>
  </si>
  <si>
    <t>YLD8.046.233</t>
  </si>
  <si>
    <t>YLD8.046.237</t>
  </si>
  <si>
    <t>YLD8.046.241</t>
  </si>
  <si>
    <t>YLD8.046.243</t>
  </si>
  <si>
    <t>YLD8.046.244</t>
  </si>
  <si>
    <t>YLD8.046.245</t>
  </si>
  <si>
    <t>YLD8.046.246</t>
  </si>
  <si>
    <t>YLD8.046.247</t>
  </si>
  <si>
    <t>YLD8.046.248</t>
  </si>
  <si>
    <t>YLD8.046.249</t>
  </si>
  <si>
    <t>YLD8.046.251</t>
  </si>
  <si>
    <t>YLD8.046.252</t>
  </si>
  <si>
    <t>YLD8.046.253</t>
  </si>
  <si>
    <t>YLD8.046.254</t>
  </si>
  <si>
    <t>YLD8.046.255</t>
  </si>
  <si>
    <t>YLD8.046.256</t>
  </si>
  <si>
    <t>YLD8.046.258</t>
  </si>
  <si>
    <t>YLD8.046.259</t>
  </si>
  <si>
    <t>YLD8.046.261</t>
  </si>
  <si>
    <t>YLD8.046.262</t>
  </si>
  <si>
    <t>YLD8.046.263</t>
  </si>
  <si>
    <t>YLD8.046.264</t>
  </si>
  <si>
    <t>YLD8.046.265</t>
  </si>
  <si>
    <t>YLD8.046.266</t>
  </si>
  <si>
    <t>YLD8.046.267</t>
  </si>
  <si>
    <t>YLD8.046.268</t>
  </si>
  <si>
    <t>YLD8.046.269</t>
  </si>
  <si>
    <t>YLD8.046.270</t>
  </si>
  <si>
    <t>YLD8.046.271</t>
  </si>
  <si>
    <t>YLD8.055.015</t>
  </si>
  <si>
    <t>YLD8.055.063</t>
  </si>
  <si>
    <t>YLD8.055.072</t>
  </si>
  <si>
    <t>YLD8.055.081</t>
  </si>
  <si>
    <t>YLD8.055.084</t>
  </si>
  <si>
    <t>YLD8.055.085</t>
  </si>
  <si>
    <t>YLD8.055.087</t>
  </si>
  <si>
    <t>YLD8.055.088</t>
  </si>
  <si>
    <t>YLD8.055.089</t>
  </si>
  <si>
    <t>YLD8.055.090</t>
  </si>
  <si>
    <t>YLD8.055.131</t>
  </si>
  <si>
    <t>YLD8.055.149</t>
  </si>
  <si>
    <t>YLD8.055.164</t>
  </si>
  <si>
    <t>YLD8.055.165</t>
  </si>
  <si>
    <t>YLD8.055.194</t>
  </si>
  <si>
    <t>YLD8.055.210</t>
  </si>
  <si>
    <t>YLD8.055.213</t>
  </si>
  <si>
    <t>YLD8.055.217</t>
  </si>
  <si>
    <t>YLD8.055.230</t>
  </si>
  <si>
    <t>YLD8.055.248</t>
  </si>
  <si>
    <t>YLD8.055.253</t>
  </si>
  <si>
    <t>YLD8.055.258</t>
  </si>
  <si>
    <t>YLD8.055.269</t>
  </si>
  <si>
    <t>YLD8.055.270</t>
  </si>
  <si>
    <t>YLD8.055.274</t>
  </si>
  <si>
    <t>YLD8.055.276</t>
  </si>
  <si>
    <t>YLD8.055.277</t>
  </si>
  <si>
    <t>YLD8.055.278</t>
  </si>
  <si>
    <t>YLD8.055.279</t>
  </si>
  <si>
    <t>YLD8.055.280</t>
  </si>
  <si>
    <t>YLD8.055.281</t>
  </si>
  <si>
    <t>YLD8.055.282</t>
  </si>
  <si>
    <t>YLD8.055.283</t>
  </si>
  <si>
    <t>YLD8.055.284</t>
  </si>
  <si>
    <t>YLD8.055.284-1</t>
  </si>
  <si>
    <t>YLD8.055.284-2</t>
  </si>
  <si>
    <t>YLD8.055.285</t>
  </si>
  <si>
    <t>YLD8.055.286</t>
  </si>
  <si>
    <t>YLD8.055.287</t>
  </si>
  <si>
    <t>YLD8.055.288</t>
  </si>
  <si>
    <t>YLD8.055.289</t>
  </si>
  <si>
    <t>YLD8.055.293</t>
  </si>
  <si>
    <t>YLD8.055.294</t>
  </si>
  <si>
    <t>YLD8.055.295</t>
  </si>
  <si>
    <t>YLD8.055.296</t>
  </si>
  <si>
    <t>YLD8.055.297</t>
  </si>
  <si>
    <t>YLD8.055.298</t>
  </si>
  <si>
    <t>YLD8.055.299</t>
  </si>
  <si>
    <t>YLD8.055.300</t>
  </si>
  <si>
    <t>YLD8.055.301</t>
  </si>
  <si>
    <t>YLD8.055.303</t>
  </si>
  <si>
    <t>YLD8.055.304</t>
  </si>
  <si>
    <t>YLD8.055.305</t>
  </si>
  <si>
    <t>YLD8.055.306</t>
  </si>
  <si>
    <t>YLD8.055.307</t>
  </si>
  <si>
    <t>YLD8.081.045</t>
  </si>
  <si>
    <t>YLD8.081.079</t>
  </si>
  <si>
    <t>YLD8.081.080</t>
  </si>
  <si>
    <t>YLD8.081.083</t>
  </si>
  <si>
    <t>YLD8.081.085</t>
  </si>
  <si>
    <t>YLD8.081.085-1</t>
  </si>
  <si>
    <t>YLD8.081.125</t>
  </si>
  <si>
    <t>YLD8.081.128</t>
  </si>
  <si>
    <t>YLD8.081.148</t>
  </si>
  <si>
    <t>YLD8.081.167</t>
  </si>
  <si>
    <t>YLD8.081.172-7</t>
  </si>
  <si>
    <t>YLD8.081.173-7</t>
  </si>
  <si>
    <t>YLD8.081.191</t>
  </si>
  <si>
    <t>YLD8.081.192-2</t>
  </si>
  <si>
    <t>YLD8.081.193-4</t>
  </si>
  <si>
    <t>YLD8.081.195-2</t>
  </si>
  <si>
    <t>YLD8.081.195-5</t>
  </si>
  <si>
    <t>YLD8.081.195-7</t>
  </si>
  <si>
    <t>YLD8.081.199-2</t>
  </si>
  <si>
    <t>YLD8.081.199-4</t>
  </si>
  <si>
    <t>YLD8.081.199-5</t>
  </si>
  <si>
    <t>YLD8.081.200-2</t>
  </si>
  <si>
    <t>YLD8.081.200-4</t>
  </si>
  <si>
    <t>YLD8.081.200-5</t>
  </si>
  <si>
    <t>YLD8.081.209</t>
  </si>
  <si>
    <t>YLD8.081.213</t>
  </si>
  <si>
    <t>YLD8.081.216</t>
  </si>
  <si>
    <t>YLD8.081.219</t>
  </si>
  <si>
    <t>YLD8.081.220</t>
  </si>
  <si>
    <t>YLD8.081.235-1</t>
  </si>
  <si>
    <t>YLD8.081.247-1</t>
  </si>
  <si>
    <t>YLD8.081.268-1</t>
  </si>
  <si>
    <t>YLD8.081.269-1</t>
  </si>
  <si>
    <t>YLD8.081.277-1</t>
  </si>
  <si>
    <t>YLD8.081.284-1</t>
  </si>
  <si>
    <t>YLD8.081.285-1</t>
  </si>
  <si>
    <t>YLD8.081.287</t>
  </si>
  <si>
    <t>YLD8.081.288</t>
  </si>
  <si>
    <t>YLD8.081.290</t>
  </si>
  <si>
    <t>YLD8.081.291</t>
  </si>
  <si>
    <t>YLD8.110.005</t>
  </si>
  <si>
    <t>YLD8.110.009</t>
  </si>
  <si>
    <t>YLD8.110.010</t>
  </si>
  <si>
    <t>YLD8.110.014</t>
  </si>
  <si>
    <t>YLD8.110.018</t>
  </si>
  <si>
    <t>YLD8.110.041</t>
  </si>
  <si>
    <t>YLD8.110.042</t>
  </si>
  <si>
    <t>YLD8.110.043</t>
  </si>
  <si>
    <t>YLD8.110.044</t>
  </si>
  <si>
    <t>YLD8.110.045</t>
  </si>
  <si>
    <t>YLD8.110.074</t>
  </si>
  <si>
    <t>YLD8.110.077</t>
  </si>
  <si>
    <t>YLD8.110.083</t>
  </si>
  <si>
    <t>YLD8.110.084</t>
  </si>
  <si>
    <t>YLD8.110.085</t>
  </si>
  <si>
    <t>YLD8.110.089</t>
  </si>
  <si>
    <t>YLD8.110.090</t>
  </si>
  <si>
    <t>YLD8.110.091</t>
  </si>
  <si>
    <t>YLD8.110.092</t>
  </si>
  <si>
    <t>YLD8.110.101</t>
  </si>
  <si>
    <t>YLD8.110.106</t>
  </si>
  <si>
    <t>YLD8.110.112</t>
  </si>
  <si>
    <t>YLD8.110.113</t>
  </si>
  <si>
    <t>YLD8.110.122</t>
  </si>
  <si>
    <t>YLD8.110.137</t>
  </si>
  <si>
    <t>YLD8.110.139</t>
  </si>
  <si>
    <t>YLD8.110.142</t>
  </si>
  <si>
    <t>YLD8.110.146</t>
  </si>
  <si>
    <t>YLD8.110.170</t>
  </si>
  <si>
    <t>YLD8.110.171</t>
  </si>
  <si>
    <t>YLD8.110.172</t>
  </si>
  <si>
    <t>YLD8.110.173</t>
  </si>
  <si>
    <t>YLD8.110.174</t>
  </si>
  <si>
    <t>YLD8.110.175</t>
  </si>
  <si>
    <t>YLD8.110.178</t>
  </si>
  <si>
    <t>YLD8.110.179</t>
  </si>
  <si>
    <t>YLD8.110.181</t>
  </si>
  <si>
    <t>YLD8.110.184</t>
  </si>
  <si>
    <t>YLD8.110.185</t>
  </si>
  <si>
    <t>YLD8.110.198</t>
  </si>
  <si>
    <t>YLD8.110.205</t>
  </si>
  <si>
    <t>YLD8.110.206</t>
  </si>
  <si>
    <t>YLD8.110.207</t>
  </si>
  <si>
    <t>YLD8.110.212</t>
  </si>
  <si>
    <t>YLD8.110.226</t>
  </si>
  <si>
    <t>YLD8.110.230</t>
  </si>
  <si>
    <t>YLD8.110.231</t>
  </si>
  <si>
    <t>YLD8.110.232</t>
  </si>
  <si>
    <t>YLD8.110.233</t>
  </si>
  <si>
    <t>YLD8.110.239</t>
  </si>
  <si>
    <t>YLD8.110.240</t>
  </si>
  <si>
    <t>YLD8.110.251</t>
  </si>
  <si>
    <t>YLD8.110.258</t>
  </si>
  <si>
    <t>YLD8.110.259</t>
  </si>
  <si>
    <t>YLD8.110.260</t>
  </si>
  <si>
    <t>YLD8.110.261</t>
  </si>
  <si>
    <t>YLD8.110.262</t>
  </si>
  <si>
    <t>YLD8.201.001</t>
  </si>
  <si>
    <t>YLD8.201.007</t>
  </si>
  <si>
    <t>YLD8.201.037</t>
  </si>
  <si>
    <t>YLD8.201.055</t>
  </si>
  <si>
    <t>YLD8.201.056</t>
  </si>
  <si>
    <t>YLD8.201.085</t>
  </si>
  <si>
    <t>YLD8.201.086</t>
  </si>
  <si>
    <t>YLD8.201.087</t>
  </si>
  <si>
    <t>YLD8.201.091</t>
  </si>
  <si>
    <t>YLD8.201.098</t>
  </si>
  <si>
    <t>YLD8.201.099</t>
  </si>
  <si>
    <t>YLD8.201.100</t>
  </si>
  <si>
    <t>YLD8.201.109</t>
  </si>
  <si>
    <t>YLD8.201.113</t>
  </si>
  <si>
    <t>YLD8.201.115</t>
  </si>
  <si>
    <t>YLD8.201.119</t>
  </si>
  <si>
    <t>YLD8.201.120</t>
  </si>
  <si>
    <t>YLD8.201.121</t>
  </si>
  <si>
    <t>YLD8.201.122</t>
  </si>
  <si>
    <t>YLD8.201.123</t>
  </si>
  <si>
    <t>YLD8.201.125</t>
  </si>
  <si>
    <t>YLD8.201.127</t>
  </si>
  <si>
    <t>YLD8.201.128</t>
  </si>
  <si>
    <t>YLD8.201.129</t>
  </si>
  <si>
    <t>YLD8.201.130</t>
  </si>
  <si>
    <t>YLD8.201.131</t>
  </si>
  <si>
    <t>YLD8.201.132</t>
  </si>
  <si>
    <t>YLD8.201.133</t>
  </si>
  <si>
    <t>YLD8.201.134</t>
  </si>
  <si>
    <t>YLD8.201.135</t>
  </si>
  <si>
    <t>YLD8.201.136</t>
  </si>
  <si>
    <t>YLD8.201.137</t>
  </si>
  <si>
    <t>YLD8.201.138</t>
  </si>
  <si>
    <t>YLD8.201.139</t>
  </si>
  <si>
    <t>YLD8.201.140</t>
  </si>
  <si>
    <t>YLD8.201.141</t>
  </si>
  <si>
    <t>YLD8.203.059</t>
  </si>
  <si>
    <t>YLD8.203.060</t>
  </si>
  <si>
    <t>YLD8.203.062</t>
  </si>
  <si>
    <t>YLD8.217.028</t>
  </si>
  <si>
    <t>YLD8.217.069</t>
  </si>
  <si>
    <t>YLD8.217.081</t>
  </si>
  <si>
    <t>YLD8.217.088</t>
  </si>
  <si>
    <t>YLD8.217.089</t>
  </si>
  <si>
    <t>YLD8.217.090</t>
  </si>
  <si>
    <t>YLD8.217.091</t>
  </si>
  <si>
    <t>YLD8.217.092</t>
  </si>
  <si>
    <t>YLD8.217.093</t>
  </si>
  <si>
    <t>YLD8.217.094</t>
  </si>
  <si>
    <t>YLD8.217.095</t>
  </si>
  <si>
    <t>YLD8.217.096</t>
  </si>
  <si>
    <t>YLD8.217.097</t>
  </si>
  <si>
    <t>YLD8.219.013</t>
  </si>
  <si>
    <t>YLD8.219.014</t>
  </si>
  <si>
    <t>YLD8.300.017</t>
  </si>
  <si>
    <t>YLD8.300.018</t>
  </si>
  <si>
    <t>YLD8.300.019</t>
  </si>
  <si>
    <t>YLD8.303.012</t>
  </si>
  <si>
    <t>YLD8.303.035</t>
  </si>
  <si>
    <t>YLD8.303.054</t>
  </si>
  <si>
    <t>YLD8.303.062</t>
  </si>
  <si>
    <t>YLD8.303.063</t>
  </si>
  <si>
    <t>YLD8.303.064</t>
  </si>
  <si>
    <t>YLD8.303.065</t>
  </si>
  <si>
    <t>YLD8.303.073</t>
  </si>
  <si>
    <t>YLD8.303.088</t>
  </si>
  <si>
    <t>YLD8.303.089</t>
  </si>
  <si>
    <t>YLD8.303.100</t>
  </si>
  <si>
    <t>YLD8.303.101</t>
  </si>
  <si>
    <t>YLD8.303.102</t>
  </si>
  <si>
    <t>YLD8.303.103</t>
  </si>
  <si>
    <t>YLD8.303.104</t>
  </si>
  <si>
    <t>YLD8.303.105</t>
  </si>
  <si>
    <t>YLD8.303.106</t>
  </si>
  <si>
    <t>YLD8.303.108</t>
  </si>
  <si>
    <t>YLD8.303.109</t>
  </si>
  <si>
    <t>YLD8.303.110</t>
  </si>
  <si>
    <t>YLD8.303.111</t>
  </si>
  <si>
    <t>YLD8.382.007</t>
  </si>
  <si>
    <t>YLD8.382.014</t>
  </si>
  <si>
    <t>YLD8.382.015</t>
  </si>
  <si>
    <t>YLD8.382.016</t>
  </si>
  <si>
    <t>YLD8.600.028</t>
  </si>
  <si>
    <t>YLD8.600.079</t>
  </si>
  <si>
    <t>YLD8.600.087</t>
  </si>
  <si>
    <t>YLD8.600.090</t>
  </si>
  <si>
    <t>YLD8.600.098</t>
  </si>
  <si>
    <t>YLD8.600.099</t>
  </si>
  <si>
    <t>YLD8.600.100</t>
  </si>
  <si>
    <t>YLD8.601.022</t>
  </si>
  <si>
    <t>YLD8.601.055</t>
  </si>
  <si>
    <t>YLD8.601.073</t>
  </si>
  <si>
    <t>YLD8.601.074</t>
  </si>
  <si>
    <t>YLD8.601.081</t>
  </si>
  <si>
    <t>YLD8.601.105</t>
  </si>
  <si>
    <t>YLD8.601.105YZ</t>
  </si>
  <si>
    <t>YLD8.601.115</t>
  </si>
  <si>
    <t>YLD8.601.116</t>
  </si>
  <si>
    <t>YLD8.601.121</t>
  </si>
  <si>
    <t>YLD8.601.123</t>
  </si>
  <si>
    <t>YLD8.601.123YZ</t>
  </si>
  <si>
    <t>YLD8.601.124</t>
  </si>
  <si>
    <t>YLD8.601.128</t>
  </si>
  <si>
    <t>YLD8.601.134</t>
  </si>
  <si>
    <t>YLD8.601.154</t>
  </si>
  <si>
    <t>YLD8.601.164</t>
  </si>
  <si>
    <t>YLD8.601.165</t>
  </si>
  <si>
    <t>YLD8.601.179</t>
  </si>
  <si>
    <t>YLD8.601.180</t>
  </si>
  <si>
    <t>YLD8.601.180YZ</t>
  </si>
  <si>
    <t>YLD8.601.183</t>
  </si>
  <si>
    <t>YLD8.601.202</t>
  </si>
  <si>
    <t>YLD8.601.202YZ</t>
  </si>
  <si>
    <t>YLD8.601.238</t>
  </si>
  <si>
    <t>YLD8.601.241</t>
  </si>
  <si>
    <t>YLD8.601.268</t>
  </si>
  <si>
    <t>YLD8.601.277</t>
  </si>
  <si>
    <t>YLD8.601.278</t>
  </si>
  <si>
    <t>YLD8.601.279</t>
  </si>
  <si>
    <t>YLD8.601.280</t>
  </si>
  <si>
    <t>YLD8.601.281</t>
  </si>
  <si>
    <t>YLD8.601.282</t>
  </si>
  <si>
    <t>YLD8.601.283</t>
  </si>
  <si>
    <t>YLD8.601.284</t>
  </si>
  <si>
    <t>YLD8.601.285</t>
  </si>
  <si>
    <t>YLD8.601.286</t>
  </si>
  <si>
    <t>YLD8.601.287</t>
  </si>
  <si>
    <t>YLD8.601.288</t>
  </si>
  <si>
    <t>YLD8.601.289</t>
  </si>
  <si>
    <t>YLD8.601.290</t>
  </si>
  <si>
    <t>YLD8.601.291</t>
  </si>
  <si>
    <t>YLD8.601.292</t>
  </si>
  <si>
    <t>YLD8.601.293</t>
  </si>
  <si>
    <t>YLD8.601.294</t>
  </si>
  <si>
    <t>YLD8.601.295</t>
  </si>
  <si>
    <t>YLD8.601.296</t>
  </si>
  <si>
    <t>YLD8.601.297</t>
  </si>
  <si>
    <t>YLD8.601.298</t>
  </si>
  <si>
    <t>YLD8.602.022</t>
  </si>
  <si>
    <t>YLD8.602.097</t>
  </si>
  <si>
    <t>YLD8.602.1002</t>
  </si>
  <si>
    <t>YLD8.602.1008</t>
  </si>
  <si>
    <t>YLD8.602.1084</t>
  </si>
  <si>
    <t>YLD8.602.1085</t>
  </si>
  <si>
    <t>YLD8.602.1086</t>
  </si>
  <si>
    <t>YLD8.602.1087</t>
  </si>
  <si>
    <t>YLD8.602.1088</t>
  </si>
  <si>
    <t>YLD8.602.1089</t>
  </si>
  <si>
    <t>YLD8.602.1090</t>
  </si>
  <si>
    <t>YLD8.602.1091</t>
  </si>
  <si>
    <t>YLD8.602.1100</t>
  </si>
  <si>
    <t>YLD8.602.1101</t>
  </si>
  <si>
    <t>YLD8.602.1102</t>
  </si>
  <si>
    <t>YLD8.602.1143</t>
  </si>
  <si>
    <t>YLD8.602.1143YZ</t>
  </si>
  <si>
    <t>YLD8.602.1147</t>
  </si>
  <si>
    <t>YLD8.602.1148</t>
  </si>
  <si>
    <t>YLD8.602.1151</t>
  </si>
  <si>
    <t>YLD8.602.1187</t>
  </si>
  <si>
    <t>YLD8.602.1215</t>
  </si>
  <si>
    <t>YLD8.602.1216</t>
  </si>
  <si>
    <t>YLD8.602.1217</t>
  </si>
  <si>
    <t>YLD8.602.1218</t>
  </si>
  <si>
    <t>YLD8.602.1220</t>
  </si>
  <si>
    <t>YLD8.602.1231</t>
  </si>
  <si>
    <t>YLD8.602.1242</t>
  </si>
  <si>
    <t>YLD8.602.1278</t>
  </si>
  <si>
    <t>YLD8.602.1279</t>
  </si>
  <si>
    <t>YLD8.602.1301</t>
  </si>
  <si>
    <t>YLD8.602.1331</t>
  </si>
  <si>
    <t>YLD8.602.1396</t>
  </si>
  <si>
    <t>YLD8.602.1397</t>
  </si>
  <si>
    <t>YLD8.602.1418YZ</t>
  </si>
  <si>
    <t>YLD8.602.1449</t>
  </si>
  <si>
    <t>YLD8.602.1449YZ</t>
  </si>
  <si>
    <t>YLD8.602.1450</t>
  </si>
  <si>
    <t>YLD8.602.1462</t>
  </si>
  <si>
    <t>YLD8.602.1464</t>
  </si>
  <si>
    <t>YLD8.602.1466</t>
  </si>
  <si>
    <t>YLD8.602.1468</t>
  </si>
  <si>
    <t>YLD8.602.1480</t>
  </si>
  <si>
    <t>YLD8.602.1481</t>
  </si>
  <si>
    <t>YLD8.602.1486</t>
  </si>
  <si>
    <t>YLD8.602.1487</t>
  </si>
  <si>
    <t>YLD8.602.1490</t>
  </si>
  <si>
    <t>YLD8.602.1491</t>
  </si>
  <si>
    <t>YLD8.602.1492</t>
  </si>
  <si>
    <t>YLD8.602.1493</t>
  </si>
  <si>
    <t>YLD8.602.1507</t>
  </si>
  <si>
    <t>YLD8.602.1523</t>
  </si>
  <si>
    <t>YLD8.602.1524</t>
  </si>
  <si>
    <t>YLD8.602.1525</t>
  </si>
  <si>
    <t>YLD8.602.1526</t>
  </si>
  <si>
    <t>YLD8.602.1545</t>
  </si>
  <si>
    <t>YLD8.602.1546</t>
  </si>
  <si>
    <t>YLD8.602.1550</t>
  </si>
  <si>
    <t>YLD8.602.1551</t>
  </si>
  <si>
    <t>YLD8.602.1555</t>
  </si>
  <si>
    <t>YLD8.602.1555YZ</t>
  </si>
  <si>
    <t>YLD8.602.1556</t>
  </si>
  <si>
    <t>YLD8.602.1556YZ</t>
  </si>
  <si>
    <t>YLD8.602.1557</t>
  </si>
  <si>
    <t>YLD8.602.1558</t>
  </si>
  <si>
    <t>YLD8.602.1559</t>
  </si>
  <si>
    <t>YLD8.602.1560</t>
  </si>
  <si>
    <t>YLD8.602.1561</t>
  </si>
  <si>
    <t>YLD8.602.1562</t>
  </si>
  <si>
    <t>YLD8.602.1563</t>
  </si>
  <si>
    <t>YLD8.602.1564</t>
  </si>
  <si>
    <t>YLD8.602.1565</t>
  </si>
  <si>
    <t>YLD8.602.1566</t>
  </si>
  <si>
    <t>YLD8.602.1568</t>
  </si>
  <si>
    <t>YLD8.602.1569</t>
  </si>
  <si>
    <t>YLD8.602.1573</t>
  </si>
  <si>
    <t>YLD8.602.1575</t>
  </si>
  <si>
    <t>YLD8.602.1576</t>
  </si>
  <si>
    <t>YLD8.602.1577</t>
  </si>
  <si>
    <t>YLD8.602.1579</t>
  </si>
  <si>
    <t>YLD8.602.1580</t>
  </si>
  <si>
    <t>YLD8.602.1580YZ</t>
  </si>
  <si>
    <t>YLD8.602.1582</t>
  </si>
  <si>
    <t>YLD8.602.1583</t>
  </si>
  <si>
    <t>YLD8.602.1584</t>
  </si>
  <si>
    <t>YLD8.602.1585</t>
  </si>
  <si>
    <t>YLD8.602.1586</t>
  </si>
  <si>
    <t>YLD8.602.1587</t>
  </si>
  <si>
    <t>YLD8.602.1588</t>
  </si>
  <si>
    <t>YLD8.602.1591</t>
  </si>
  <si>
    <t>YLD8.602.1592</t>
  </si>
  <si>
    <t>YLD8.602.1593</t>
  </si>
  <si>
    <t>YLD8.602.1594</t>
  </si>
  <si>
    <t>YLD8.602.1595</t>
  </si>
  <si>
    <t>YLD8.602.1596</t>
  </si>
  <si>
    <t>YLD8.602.1597</t>
  </si>
  <si>
    <t>YLD8.602.1602</t>
  </si>
  <si>
    <t>YLD8.602.1603</t>
  </si>
  <si>
    <t>YLD8.602.1604</t>
  </si>
  <si>
    <t>YLD8.602.1605</t>
  </si>
  <si>
    <t>YLD8.602.1609</t>
  </si>
  <si>
    <t>YLD8.602.1610</t>
  </si>
  <si>
    <t>YLD8.602.1612</t>
  </si>
  <si>
    <t>YLD8.602.1613</t>
  </si>
  <si>
    <t>YLD8.602.1614</t>
  </si>
  <si>
    <t>YLD8.602.1615</t>
  </si>
  <si>
    <t>YLD8.602.1616</t>
  </si>
  <si>
    <t>YLD8.602.1617</t>
  </si>
  <si>
    <t>YLD8.602.1618</t>
  </si>
  <si>
    <t>YLD8.602.1620</t>
  </si>
  <si>
    <t>YLD8.602.1621</t>
  </si>
  <si>
    <t>YLD8.602.1621YZ</t>
  </si>
  <si>
    <t>YLD8.602.1622</t>
  </si>
  <si>
    <t>YLD8.602.1623</t>
  </si>
  <si>
    <t>YLD8.602.1624</t>
  </si>
  <si>
    <t>YLD8.602.1626</t>
  </si>
  <si>
    <t>YLD8.602.1626YZ-1</t>
  </si>
  <si>
    <t>YLD8.602.1626YZ-2</t>
  </si>
  <si>
    <t>YLD8.602.1627</t>
  </si>
  <si>
    <t>YLD8.602.1628</t>
  </si>
  <si>
    <t>YLD8.602.1629</t>
  </si>
  <si>
    <t>YLD8.602.1630</t>
  </si>
  <si>
    <t>YLD8.602.1631</t>
  </si>
  <si>
    <t>YLD8.602.1632</t>
  </si>
  <si>
    <t>YLD8.602.1633</t>
  </si>
  <si>
    <t>YLD8.602.1634</t>
  </si>
  <si>
    <t>YLD8.602.1635</t>
  </si>
  <si>
    <t>YLD8.602.1636</t>
  </si>
  <si>
    <t>YLD8.602.1637</t>
  </si>
  <si>
    <t>YLD8.602.1638</t>
  </si>
  <si>
    <t>YLD8.602.1639</t>
  </si>
  <si>
    <t>YLD8.602.1640</t>
  </si>
  <si>
    <t>YLD8.602.1641</t>
  </si>
  <si>
    <t>YLD8.602.1642</t>
  </si>
  <si>
    <t>YLD8.602.1643</t>
  </si>
  <si>
    <t>YLD8.602.1644</t>
  </si>
  <si>
    <t>YLD8.602.1644YZ</t>
  </si>
  <si>
    <t>YLD8.602.1645</t>
  </si>
  <si>
    <t>YLD8.602.1646</t>
  </si>
  <si>
    <t>YLD8.602.1648</t>
  </si>
  <si>
    <t>YLD8.602.1649</t>
  </si>
  <si>
    <t>YLD8.602.1650</t>
  </si>
  <si>
    <t>YLD8.602.1651</t>
  </si>
  <si>
    <t>YLD8.602.1662</t>
  </si>
  <si>
    <t>YLD8.602.1663</t>
  </si>
  <si>
    <t>YLD8.602.1664</t>
  </si>
  <si>
    <t>YLD8.602.1665</t>
  </si>
  <si>
    <t>YLD8.602.1666</t>
  </si>
  <si>
    <t>YLD8.602.1667</t>
  </si>
  <si>
    <t>YLD8.602.1668</t>
  </si>
  <si>
    <t>YLD8.602.1669</t>
  </si>
  <si>
    <t>YLD8.602.235</t>
  </si>
  <si>
    <t>YLD8.602.236</t>
  </si>
  <si>
    <t>YLD8.602.237</t>
  </si>
  <si>
    <t>YLD8.602.238</t>
  </si>
  <si>
    <t>YLD8.602.239</t>
  </si>
  <si>
    <t>YLD8.602.242</t>
  </si>
  <si>
    <t>YLD8.602.314</t>
  </si>
  <si>
    <t>YLD8.602.324</t>
  </si>
  <si>
    <t>YLD8.602.374</t>
  </si>
  <si>
    <t>YLD8.602.469YZ-3</t>
  </si>
  <si>
    <t>YLD8.602.483</t>
  </si>
  <si>
    <t>YLD8.602.485</t>
  </si>
  <si>
    <t>YLD8.602.498</t>
  </si>
  <si>
    <t>YLD8.602.523</t>
  </si>
  <si>
    <t>YLD8.602.534</t>
  </si>
  <si>
    <t>YLD8.602.535</t>
  </si>
  <si>
    <t>YLD8.602.569</t>
  </si>
  <si>
    <t>YLD8.602.570</t>
  </si>
  <si>
    <t>YLD8.602.656</t>
  </si>
  <si>
    <t>YLD8.602.661</t>
  </si>
  <si>
    <t>YLD8.602.672</t>
  </si>
  <si>
    <t>YLD8.602.726</t>
  </si>
  <si>
    <t>YLD8.602.736</t>
  </si>
  <si>
    <t>YLD8.602.738</t>
  </si>
  <si>
    <t>YLD8.602.753</t>
  </si>
  <si>
    <t>YLD8.602.822</t>
  </si>
  <si>
    <t>YLD8.602.861</t>
  </si>
  <si>
    <t>YLD8.602.862</t>
  </si>
  <si>
    <t>YLD8.602.863</t>
  </si>
  <si>
    <t>YLD8.602.865</t>
  </si>
  <si>
    <t>YLD8.602.875</t>
  </si>
  <si>
    <t>YLD8.602.932</t>
  </si>
  <si>
    <t>YLD8.603.015</t>
  </si>
  <si>
    <t>YLD8.603.025</t>
  </si>
  <si>
    <t>YLD8.603.035</t>
  </si>
  <si>
    <t>YLD8.603.075</t>
  </si>
  <si>
    <t>YLD8.603.095</t>
  </si>
  <si>
    <t>YLD8.603.125</t>
  </si>
  <si>
    <t>YLD8.603.132</t>
  </si>
  <si>
    <t>YLD8.603.162</t>
  </si>
  <si>
    <t>YLD8.603.163</t>
  </si>
  <si>
    <t>YLD8.603.176</t>
  </si>
  <si>
    <t>YLD8.603.181</t>
  </si>
  <si>
    <t>YLD8.603.194</t>
  </si>
  <si>
    <t>YLD8.603.195</t>
  </si>
  <si>
    <t>YLD8.603.198</t>
  </si>
  <si>
    <t>YLD8.603.199</t>
  </si>
  <si>
    <t>YLD8.603.204</t>
  </si>
  <si>
    <t>YLD8.603.216</t>
  </si>
  <si>
    <t>YLD8.603.217</t>
  </si>
  <si>
    <t>YLD8.603.224</t>
  </si>
  <si>
    <t>YLD8.603.225</t>
  </si>
  <si>
    <t>YLD8.603.226</t>
  </si>
  <si>
    <t>YLD8.603.227</t>
  </si>
  <si>
    <t>YLD8.603.228</t>
  </si>
  <si>
    <t>YLD8.603.229</t>
  </si>
  <si>
    <t>YLD8.603.230</t>
  </si>
  <si>
    <t>YLD8.603.230YZ</t>
  </si>
  <si>
    <t>YLD8.603.231</t>
  </si>
  <si>
    <t>YLD8.603.232</t>
  </si>
  <si>
    <t>YLD8.603.233</t>
  </si>
  <si>
    <t>YLD8.603.234</t>
  </si>
  <si>
    <t>YLD8.603.235</t>
  </si>
  <si>
    <t>YLD8.603.236</t>
  </si>
  <si>
    <t>YLD8.603.237</t>
  </si>
  <si>
    <t>YLD8.603.238</t>
  </si>
  <si>
    <t>YLD8.603.240</t>
  </si>
  <si>
    <t>YLD8.603.241</t>
  </si>
  <si>
    <t>YLD8.603.242</t>
  </si>
  <si>
    <t>YLD8.603.243</t>
  </si>
  <si>
    <t>YLD8.603.244</t>
  </si>
  <si>
    <t>YLD8.603.245</t>
  </si>
  <si>
    <t>YLD8.605.054</t>
  </si>
  <si>
    <t>YLD8.605.064</t>
  </si>
  <si>
    <t>YLD8.605.094</t>
  </si>
  <si>
    <t>YLD8.605.095</t>
  </si>
  <si>
    <t>YLD8.605.096</t>
  </si>
  <si>
    <t>YLD8.605.098</t>
  </si>
  <si>
    <t>YLD8.605.098YZ</t>
  </si>
  <si>
    <t>YLD8.605.1001</t>
  </si>
  <si>
    <t>YLD8.605.1003</t>
  </si>
  <si>
    <t>YLD8.605.1004</t>
  </si>
  <si>
    <t>YLD8.605.1005</t>
  </si>
  <si>
    <t>YLD8.605.1006</t>
  </si>
  <si>
    <t>YLD8.605.1007</t>
  </si>
  <si>
    <t>YLD8.605.1008</t>
  </si>
  <si>
    <t>YLD8.605.1009</t>
  </si>
  <si>
    <t>YLD8.605.1010</t>
  </si>
  <si>
    <t>YLD8.605.1010YZ</t>
  </si>
  <si>
    <t>YLD8.605.1011</t>
  </si>
  <si>
    <t>YLD8.605.1012</t>
  </si>
  <si>
    <t>YLD8.605.1013</t>
  </si>
  <si>
    <t>YLD8.605.1014</t>
  </si>
  <si>
    <t>YLD8.605.1016</t>
  </si>
  <si>
    <t>YLD8.605.1017</t>
  </si>
  <si>
    <t>YLD8.605.1017YZ</t>
  </si>
  <si>
    <t>YLD8.605.1020</t>
  </si>
  <si>
    <t>YLD8.605.1020YZ</t>
  </si>
  <si>
    <t>YLD8.605.1021</t>
  </si>
  <si>
    <t>YLD8.605.1022</t>
  </si>
  <si>
    <t>YLD8.605.1023</t>
  </si>
  <si>
    <t>YLD8.605.1023YZ</t>
  </si>
  <si>
    <t>YLD8.605.1024</t>
  </si>
  <si>
    <t>YLD8.605.1025</t>
  </si>
  <si>
    <t>YLD8.605.1026</t>
  </si>
  <si>
    <t>YLD8.605.1026YZ</t>
  </si>
  <si>
    <t>YLD8.605.1027</t>
  </si>
  <si>
    <t>YLD8.605.1028</t>
  </si>
  <si>
    <t>YLD8.605.1029</t>
  </si>
  <si>
    <t>YLD8.605.1032</t>
  </si>
  <si>
    <t>YLD8.605.1032YZ</t>
  </si>
  <si>
    <t>YLD8.605.1032YZ-1</t>
  </si>
  <si>
    <t>YLD8.605.123</t>
  </si>
  <si>
    <t>YLD8.605.124</t>
  </si>
  <si>
    <t>YLD8.605.159</t>
  </si>
  <si>
    <t>YLD8.605.160</t>
  </si>
  <si>
    <t>YLD8.605.161</t>
  </si>
  <si>
    <t>YLD8.605.162</t>
  </si>
  <si>
    <t>YLD8.605.188YZ</t>
  </si>
  <si>
    <t>YLD8.605.200</t>
  </si>
  <si>
    <t>YLD8.605.229</t>
  </si>
  <si>
    <t>YLD8.605.229YZ</t>
  </si>
  <si>
    <t>YLD8.605.270</t>
  </si>
  <si>
    <t>YLD8.605.304</t>
  </si>
  <si>
    <t>YLD8.605.354</t>
  </si>
  <si>
    <t>YLD8.605.357</t>
  </si>
  <si>
    <t>YLD8.605.365</t>
  </si>
  <si>
    <t>YLD8.605.379</t>
  </si>
  <si>
    <t>YLD8.605.388</t>
  </si>
  <si>
    <t>YLD8.605.397</t>
  </si>
  <si>
    <t>YLD8.605.397YZ</t>
  </si>
  <si>
    <t>YLD8.605.404</t>
  </si>
  <si>
    <t>YLD8.605.405</t>
  </si>
  <si>
    <t>YLD8.605.425</t>
  </si>
  <si>
    <t>YLD8.605.438</t>
  </si>
  <si>
    <t>YLD8.605.438YZ</t>
  </si>
  <si>
    <t>YLD8.605.457</t>
  </si>
  <si>
    <t>YLD8.605.470</t>
  </si>
  <si>
    <t>YLD8.605.500</t>
  </si>
  <si>
    <t>YLD8.605.500YZ</t>
  </si>
  <si>
    <t>YLD8.605.502</t>
  </si>
  <si>
    <t>YLD8.605.515</t>
  </si>
  <si>
    <t>YLD8.605.525</t>
  </si>
  <si>
    <t>YLD8.605.532</t>
  </si>
  <si>
    <t>YLD8.605.533</t>
  </si>
  <si>
    <t>YLD8.605.534</t>
  </si>
  <si>
    <t>YLD8.605.534YZ</t>
  </si>
  <si>
    <t>YLD8.605.552</t>
  </si>
  <si>
    <t>YLD8.605.554</t>
  </si>
  <si>
    <t>YLD8.605.555</t>
  </si>
  <si>
    <t>YLD8.605.616</t>
  </si>
  <si>
    <t>YLD8.605.617</t>
  </si>
  <si>
    <t>YLD8.605.631</t>
  </si>
  <si>
    <t>YLD8.605.631YZ-1</t>
  </si>
  <si>
    <t>YLD8.605.633</t>
  </si>
  <si>
    <t>YLD8.605.633YZ</t>
  </si>
  <si>
    <t>YLD8.605.647</t>
  </si>
  <si>
    <t>YLD8.605.649</t>
  </si>
  <si>
    <t>YLD8.605.651</t>
  </si>
  <si>
    <t>YLD8.605.654</t>
  </si>
  <si>
    <t>YLD8.605.666</t>
  </si>
  <si>
    <t>YLD8.605.667</t>
  </si>
  <si>
    <t>YLD8.605.671</t>
  </si>
  <si>
    <t>YLD8.605.675</t>
  </si>
  <si>
    <t>YLD8.605.676</t>
  </si>
  <si>
    <t>YLD8.605.677</t>
  </si>
  <si>
    <t>YLD8.605.678</t>
  </si>
  <si>
    <t>YLD8.605.679</t>
  </si>
  <si>
    <t>YLD8.605.694</t>
  </si>
  <si>
    <t>YLD8.605.714</t>
  </si>
  <si>
    <t>YLD8.605.716</t>
  </si>
  <si>
    <t>YLD8.605.717</t>
  </si>
  <si>
    <t>YLD8.605.720</t>
  </si>
  <si>
    <t>YLD8.605.720YZ</t>
  </si>
  <si>
    <t>YLD8.605.721</t>
  </si>
  <si>
    <t>YLD8.605.721YZ</t>
  </si>
  <si>
    <t>YLD8.605.740</t>
  </si>
  <si>
    <t>YLD8.605.743</t>
  </si>
  <si>
    <t>YLD8.605.743YZ</t>
  </si>
  <si>
    <t>YLD8.605.744</t>
  </si>
  <si>
    <t>YLD8.605.763</t>
  </si>
  <si>
    <t>YLD8.605.764</t>
  </si>
  <si>
    <t>YLD8.605.764YZ</t>
  </si>
  <si>
    <t>YLD8.605.774</t>
  </si>
  <si>
    <t>YLD8.605.777</t>
  </si>
  <si>
    <t>YLD8.605.789</t>
  </si>
  <si>
    <t>YLD8.605.789YZ</t>
  </si>
  <si>
    <t>YLD8.605.793</t>
  </si>
  <si>
    <t>YLD8.605.800</t>
  </si>
  <si>
    <t>YLD8.605.802</t>
  </si>
  <si>
    <t>YLD8.605.814</t>
  </si>
  <si>
    <t>YLD8.605.814YZ-3</t>
  </si>
  <si>
    <t>YLD8.605.814YZ-4</t>
  </si>
  <si>
    <t>YLD8.605.814YZ-5</t>
  </si>
  <si>
    <t>YLD8.605.815</t>
  </si>
  <si>
    <t>YLD8.605.815YZ-1</t>
  </si>
  <si>
    <t>YLD8.605.816</t>
  </si>
  <si>
    <t>YLD8.605.817</t>
  </si>
  <si>
    <t>YLD8.605.822</t>
  </si>
  <si>
    <t>YLD8.605.823</t>
  </si>
  <si>
    <t>YLD8.605.824</t>
  </si>
  <si>
    <t>YLD8.605.824YZ</t>
  </si>
  <si>
    <t>YLD8.605.833</t>
  </si>
  <si>
    <t>YLD8.605.833YZ</t>
  </si>
  <si>
    <t>YLD8.605.866</t>
  </si>
  <si>
    <t>YLD8.605.867</t>
  </si>
  <si>
    <t>YLD8.605.868</t>
  </si>
  <si>
    <t>YLD8.605.869</t>
  </si>
  <si>
    <t>YLD8.605.892</t>
  </si>
  <si>
    <t>YLD8.605.894</t>
  </si>
  <si>
    <t>YLD8.605.895</t>
  </si>
  <si>
    <t>YLD8.605.895YZ</t>
  </si>
  <si>
    <t>YLD8.605.905</t>
  </si>
  <si>
    <t>YLD8.605.905YZ</t>
  </si>
  <si>
    <t>YLD8.605.909</t>
  </si>
  <si>
    <t>YLD8.605.909YZ</t>
  </si>
  <si>
    <t>YLD8.605.909YZ-1</t>
  </si>
  <si>
    <t>YLD8.605.910</t>
  </si>
  <si>
    <t>YLD8.605.912</t>
  </si>
  <si>
    <t>YLD8.605.913</t>
  </si>
  <si>
    <t>YLD8.605.915</t>
  </si>
  <si>
    <t>YLD8.605.915YZ</t>
  </si>
  <si>
    <t>YLD8.605.920</t>
  </si>
  <si>
    <t>YLD8.605.920YZ</t>
  </si>
  <si>
    <t>YLD8.605.921</t>
  </si>
  <si>
    <t>YLD8.605.921YZ</t>
  </si>
  <si>
    <t>YLD8.605.928</t>
  </si>
  <si>
    <t>YLD8.605.929</t>
  </si>
  <si>
    <t>YLD8.605.937</t>
  </si>
  <si>
    <t>YLD8.605.938</t>
  </si>
  <si>
    <t>YLD8.605.939</t>
  </si>
  <si>
    <t>YLD8.605.940</t>
  </si>
  <si>
    <t>YLD8.605.944</t>
  </si>
  <si>
    <t>YLD8.605.946</t>
  </si>
  <si>
    <t>YLD8.605.949</t>
  </si>
  <si>
    <t>YLD8.605.949YZ</t>
  </si>
  <si>
    <t>YLD8.605.950</t>
  </si>
  <si>
    <t>YLD8.605.951</t>
  </si>
  <si>
    <t>YLD8.605.952</t>
  </si>
  <si>
    <t>YLD8.605.954</t>
  </si>
  <si>
    <t>YLD8.605.954YZ</t>
  </si>
  <si>
    <t>YLD8.605.955</t>
  </si>
  <si>
    <t>YLD8.605.955YZ</t>
  </si>
  <si>
    <t>YLD8.605.956</t>
  </si>
  <si>
    <t>YLD8.605.957</t>
  </si>
  <si>
    <t>YLD8.605.961</t>
  </si>
  <si>
    <t>YLD8.605.963</t>
  </si>
  <si>
    <t>YLD8.605.963YZ</t>
  </si>
  <si>
    <t>YLD8.605.964</t>
  </si>
  <si>
    <t>YLD8.605.965</t>
  </si>
  <si>
    <t>YLD8.605.965YZ</t>
  </si>
  <si>
    <t>YLD8.605.966</t>
  </si>
  <si>
    <t>YLD8.605.967</t>
  </si>
  <si>
    <t>YLD8.605.967YZ</t>
  </si>
  <si>
    <t>YLD8.605.968</t>
  </si>
  <si>
    <t>YLD8.605.969</t>
  </si>
  <si>
    <t>YLD8.605.970</t>
  </si>
  <si>
    <t>YLD8.605.971</t>
  </si>
  <si>
    <t>YLD8.605.972</t>
  </si>
  <si>
    <t>YLD8.605.973</t>
  </si>
  <si>
    <t>YLD8.605.973YZ</t>
  </si>
  <si>
    <t>YLD8.605.974</t>
  </si>
  <si>
    <t>YLD8.605.975</t>
  </si>
  <si>
    <t>YLD8.605.976</t>
  </si>
  <si>
    <t>YLD8.605.977</t>
  </si>
  <si>
    <t>YLD8.605.977YZ</t>
  </si>
  <si>
    <t>YLD8.605.978</t>
  </si>
  <si>
    <t>YLD8.605.979</t>
  </si>
  <si>
    <t>YLD8.605.980</t>
  </si>
  <si>
    <t>YLD8.605.981</t>
  </si>
  <si>
    <t>YLD8.605.982</t>
  </si>
  <si>
    <t>YLD8.605.983</t>
  </si>
  <si>
    <t>YLD8.605.984</t>
  </si>
  <si>
    <t>YLD8.605.985</t>
  </si>
  <si>
    <t>YLD8.605.987</t>
  </si>
  <si>
    <t>YLD8.605.988</t>
  </si>
  <si>
    <t>YLD8.605.989</t>
  </si>
  <si>
    <t>YLD8.605.989YZ</t>
  </si>
  <si>
    <t>YLD8.605.990</t>
  </si>
  <si>
    <t>YLD8.605.991</t>
  </si>
  <si>
    <t>YLD8.605.991YZ</t>
  </si>
  <si>
    <t>YLD8.605.992</t>
  </si>
  <si>
    <t>YLD8.605.993</t>
  </si>
  <si>
    <t>YLD8.605.993YZ</t>
  </si>
  <si>
    <t>YLD8.605.993YZ-1</t>
  </si>
  <si>
    <t>YLD8.605.994</t>
  </si>
  <si>
    <t>YLD8.605.996</t>
  </si>
  <si>
    <t>YLD8.605.996YZ-1</t>
  </si>
  <si>
    <t>YLD8.605.996YZ-2</t>
  </si>
  <si>
    <t>YLD8.605.997</t>
  </si>
  <si>
    <t>YLD8.605.998</t>
  </si>
  <si>
    <t>YLD8.606.064</t>
  </si>
  <si>
    <t>YLD8.606.065</t>
  </si>
  <si>
    <t>YLD8.606.076</t>
  </si>
  <si>
    <t>YLD8.606.124</t>
  </si>
  <si>
    <t>YLD8.606.133</t>
  </si>
  <si>
    <t>YLD8.606.135</t>
  </si>
  <si>
    <t>YLD8.606.139</t>
  </si>
  <si>
    <t>YLD8.606.195</t>
  </si>
  <si>
    <t>YLD8.606.196</t>
  </si>
  <si>
    <t>YLD8.606.203</t>
  </si>
  <si>
    <t>YLD8.606.212</t>
  </si>
  <si>
    <t>YLD8.606.213</t>
  </si>
  <si>
    <t>YLD8.606.217</t>
  </si>
  <si>
    <t>YLD8.606.223</t>
  </si>
  <si>
    <t>YLD8.606.237</t>
  </si>
  <si>
    <t>YLD8.606.239</t>
  </si>
  <si>
    <t>YLD8.606.240</t>
  </si>
  <si>
    <t>YLD8.606.242</t>
  </si>
  <si>
    <t>YLD8.606.245</t>
  </si>
  <si>
    <t>YLD8.606.246</t>
  </si>
  <si>
    <t>YLD8.606.246YZ</t>
  </si>
  <si>
    <t>YLD8.606.250</t>
  </si>
  <si>
    <t>YLD8.606.259</t>
  </si>
  <si>
    <t>YLD8.606.262</t>
  </si>
  <si>
    <t>YLD8.606.263</t>
  </si>
  <si>
    <t>YLD8.606.264</t>
  </si>
  <si>
    <t>YLD8.606.266</t>
  </si>
  <si>
    <t>YLD8.606.273</t>
  </si>
  <si>
    <t>YLD8.606.274</t>
  </si>
  <si>
    <t>YLD8.606.275</t>
  </si>
  <si>
    <t>YLD8.606.277</t>
  </si>
  <si>
    <t>YLD8.606.278</t>
  </si>
  <si>
    <t>YLD8.606.280</t>
  </si>
  <si>
    <t>YLD8.606.281</t>
  </si>
  <si>
    <t>YLD8.606.282</t>
  </si>
  <si>
    <t>YLD8.606.283</t>
  </si>
  <si>
    <t>YLD8.606.284</t>
  </si>
  <si>
    <t>YLD8.606.285</t>
  </si>
  <si>
    <t>YLD8.606.286</t>
  </si>
  <si>
    <t>YLD8.606.287</t>
  </si>
  <si>
    <t>YLD8.606.288</t>
  </si>
  <si>
    <t>YLD8.606.290</t>
  </si>
  <si>
    <t>YLD8.606.291</t>
  </si>
  <si>
    <t>YLD8.607.015</t>
  </si>
  <si>
    <t>YLD8.607.047</t>
  </si>
  <si>
    <t>YLD8.607.080</t>
  </si>
  <si>
    <t>YLD8.607.081</t>
  </si>
  <si>
    <t>YLD8.607.098</t>
  </si>
  <si>
    <t>YLD8.607.102</t>
  </si>
  <si>
    <t>YLD8.607.103</t>
  </si>
  <si>
    <t>YLD8.607.122</t>
  </si>
  <si>
    <t>YLD8.607.129</t>
  </si>
  <si>
    <t>YLD8.607.129YZ</t>
  </si>
  <si>
    <t>YLD8.607.179</t>
  </si>
  <si>
    <t>YLD8.607.186</t>
  </si>
  <si>
    <t>YLD8.607.187</t>
  </si>
  <si>
    <t>YLD8.607.242</t>
  </si>
  <si>
    <t>YLD8.607.243</t>
  </si>
  <si>
    <t>YLD8.607.267</t>
  </si>
  <si>
    <t>YLD8.607.297</t>
  </si>
  <si>
    <t>YLD8.607.299</t>
  </si>
  <si>
    <t>YLD8.607.300</t>
  </si>
  <si>
    <t>YLD8.607.300YZ</t>
  </si>
  <si>
    <t>YLD8.607.305</t>
  </si>
  <si>
    <t>YLD8.607.306</t>
  </si>
  <si>
    <t>YLD8.607.323</t>
  </si>
  <si>
    <t>YLD8.607.324</t>
  </si>
  <si>
    <t>YLD8.607.333</t>
  </si>
  <si>
    <t>YLD8.607.336</t>
  </si>
  <si>
    <t>YLD8.607.337</t>
  </si>
  <si>
    <t>YLD8.607.346</t>
  </si>
  <si>
    <t>YLD8.607.347</t>
  </si>
  <si>
    <t>YLD8.607.365</t>
  </si>
  <si>
    <t>YLD8.607.366</t>
  </si>
  <si>
    <t>YLD8.607.380</t>
  </si>
  <si>
    <t>YLD8.607.381</t>
  </si>
  <si>
    <t>YLD8.607.382</t>
  </si>
  <si>
    <t>YLD8.607.383</t>
  </si>
  <si>
    <t>YLD8.607.384</t>
  </si>
  <si>
    <t>YLD8.607.385</t>
  </si>
  <si>
    <t>YLD8.607.390</t>
  </si>
  <si>
    <t>YLD8.607.395</t>
  </si>
  <si>
    <t>YLD8.607.396</t>
  </si>
  <si>
    <t>YLD8.607.397</t>
  </si>
  <si>
    <t>YLD8.607.398</t>
  </si>
  <si>
    <t>YLD8.607.399</t>
  </si>
  <si>
    <t>YLD8.607.400</t>
  </si>
  <si>
    <t>YLD8.607.401</t>
  </si>
  <si>
    <t>YLD8.607.403</t>
  </si>
  <si>
    <t>YLD8.607.404</t>
  </si>
  <si>
    <t>YLD8.607.405</t>
  </si>
  <si>
    <t>YLD8.607.406</t>
  </si>
  <si>
    <t>YLD8.607.407</t>
  </si>
  <si>
    <t>YLD8.607.408</t>
  </si>
  <si>
    <t>YLD8.607.410</t>
  </si>
  <si>
    <t>YLD8.607.411</t>
  </si>
  <si>
    <t>YLD8.607.412</t>
  </si>
  <si>
    <t>YLD8.607.413</t>
  </si>
  <si>
    <t>YLD8.607.415</t>
  </si>
  <si>
    <t>YLD8.607.416</t>
  </si>
  <si>
    <t>YLD8.607.417</t>
  </si>
  <si>
    <t>YLD8.607.418</t>
  </si>
  <si>
    <t>YLD8.607.423</t>
  </si>
  <si>
    <t>YLD8.607.424</t>
  </si>
  <si>
    <t>YLD8.607.427</t>
  </si>
  <si>
    <t>YLD8.607.428</t>
  </si>
  <si>
    <t>YLD8.607.429</t>
  </si>
  <si>
    <t>YLD8.607.431</t>
  </si>
  <si>
    <t>YLD8.607.432</t>
  </si>
  <si>
    <t>YLD8.607.433</t>
  </si>
  <si>
    <t>YLD8.607.434</t>
  </si>
  <si>
    <t>YLD8.607.435</t>
  </si>
  <si>
    <t>YLD8.607.436</t>
  </si>
  <si>
    <t>YLD8.607.437</t>
  </si>
  <si>
    <t>YLD8.608.003</t>
  </si>
  <si>
    <t>YLD8.608.008</t>
  </si>
  <si>
    <t>YLD8.608.013</t>
  </si>
  <si>
    <t>YLD8.608.021</t>
  </si>
  <si>
    <t>YLD8.608.022</t>
  </si>
  <si>
    <t>YLD8.608.023</t>
  </si>
  <si>
    <t>YLD8.608.048</t>
  </si>
  <si>
    <t>YLD8.608.050</t>
  </si>
  <si>
    <t>YLD8.608.055</t>
  </si>
  <si>
    <t>YLD8.608.062</t>
  </si>
  <si>
    <t>YLD8.608.063</t>
  </si>
  <si>
    <t>YLD8.608.070</t>
  </si>
  <si>
    <t>YLD8.608.074</t>
  </si>
  <si>
    <t>YLD8.608.075</t>
  </si>
  <si>
    <t>YLD8.608.076</t>
  </si>
  <si>
    <t>YLD8.608.077</t>
  </si>
  <si>
    <t>YLD8.608.078</t>
  </si>
  <si>
    <t>YLD8.608.079</t>
  </si>
  <si>
    <t>YLD8.608.080</t>
  </si>
  <si>
    <t>YLD8.608.081</t>
  </si>
  <si>
    <t>YLD8.608.082</t>
  </si>
  <si>
    <t>YLD8.611.008</t>
  </si>
  <si>
    <t>YLD8.611.010</t>
  </si>
  <si>
    <t>YLD8.611.011</t>
  </si>
  <si>
    <t>YLD8.611.012</t>
  </si>
  <si>
    <t>YLD8.611.025</t>
  </si>
  <si>
    <t>YLD8.611.026</t>
  </si>
  <si>
    <t>YLD8.611.032</t>
  </si>
  <si>
    <t>YLD8.611.033</t>
  </si>
  <si>
    <t>YLD8.611.035</t>
  </si>
  <si>
    <t>YLD8.611.036</t>
  </si>
  <si>
    <t>YLD8.611.037</t>
  </si>
  <si>
    <t>YLD8.611.038</t>
  </si>
  <si>
    <t>YLD8.611.039</t>
  </si>
  <si>
    <t>YLD8.611.040</t>
  </si>
  <si>
    <t>YLD8.611.055</t>
  </si>
  <si>
    <t>YLD8.611.056</t>
  </si>
  <si>
    <t>YLD8.611.059</t>
  </si>
  <si>
    <t>YLD8.611.061</t>
  </si>
  <si>
    <t>YLD8.611.062</t>
  </si>
  <si>
    <t>YLD8.611.063</t>
  </si>
  <si>
    <t>YLD8.611.071</t>
  </si>
  <si>
    <t>YLD8.611.072</t>
  </si>
  <si>
    <t>YLD8.611.081</t>
  </si>
  <si>
    <t>YLD8.611.084</t>
  </si>
  <si>
    <t>YLD8.611.093</t>
  </si>
  <si>
    <t>YLD8.611.094</t>
  </si>
  <si>
    <t>YLD8.611.095</t>
  </si>
  <si>
    <t>YLD8.611.096</t>
  </si>
  <si>
    <t>YLD8.611.110</t>
  </si>
  <si>
    <t>YLD8.611.113</t>
  </si>
  <si>
    <t>YLD8.611.123</t>
  </si>
  <si>
    <t>YLD8.611.130</t>
  </si>
  <si>
    <t>YLD8.611.134</t>
  </si>
  <si>
    <t>YLD8.611.136</t>
  </si>
  <si>
    <t>YLD8.611.137</t>
  </si>
  <si>
    <t>YLD8.611.138</t>
  </si>
  <si>
    <t>YLD8.611.148</t>
  </si>
  <si>
    <t>YLD8.611.150</t>
  </si>
  <si>
    <t>YLD8.611.151</t>
  </si>
  <si>
    <t>YLD8.611.152</t>
  </si>
  <si>
    <t>YLD8.611.154</t>
  </si>
  <si>
    <t>YLD8.611.155</t>
  </si>
  <si>
    <t>YLD8.611.156</t>
  </si>
  <si>
    <t>YLD8.611.157</t>
  </si>
  <si>
    <t>YLD8.611.158</t>
  </si>
  <si>
    <t>YLD8.611.159</t>
  </si>
  <si>
    <t>YLD8.611.160</t>
  </si>
  <si>
    <t>YLD8.611.161</t>
  </si>
  <si>
    <t>YLD8.611.162</t>
  </si>
  <si>
    <t>YLD8.611.163</t>
  </si>
  <si>
    <t>YLD8.611.164</t>
  </si>
  <si>
    <t>YLD8.611.165</t>
  </si>
  <si>
    <t>YLD8.611.166</t>
  </si>
  <si>
    <t>YLD8.611.167</t>
  </si>
  <si>
    <t>YLD8.611.168</t>
  </si>
  <si>
    <t>YLD8.611.169</t>
  </si>
  <si>
    <t>YLD8.611.170</t>
  </si>
  <si>
    <t>YLD8.611.171</t>
  </si>
  <si>
    <t>YLD8.611.172</t>
  </si>
  <si>
    <t>YLD8.611.173</t>
  </si>
  <si>
    <t>YLD8.611.174</t>
  </si>
  <si>
    <t>YLD8.611.175</t>
  </si>
  <si>
    <t>YLD8.611.176</t>
  </si>
  <si>
    <t>YLD8.611.177</t>
  </si>
  <si>
    <t>YLD8.611.178</t>
  </si>
  <si>
    <t>YLD8.611.179</t>
  </si>
  <si>
    <t>YLD8.611.180</t>
  </si>
  <si>
    <t>YLD8.611.181</t>
  </si>
  <si>
    <t>YLD8.614.015</t>
  </si>
  <si>
    <t>YLD8.614.026</t>
  </si>
  <si>
    <t>YLD8.614.029</t>
  </si>
  <si>
    <t>YLD8.614.030</t>
  </si>
  <si>
    <t>YLD8.616.010</t>
  </si>
  <si>
    <t>YLD8.616.011</t>
  </si>
  <si>
    <t>YLD8.630.014</t>
  </si>
  <si>
    <t>YLD8.630.015</t>
  </si>
  <si>
    <t>YLD8.630.019</t>
  </si>
  <si>
    <t>YLD8.630.024</t>
  </si>
  <si>
    <t>YLD8.630.034</t>
  </si>
  <si>
    <t>YLD8.630.046</t>
  </si>
  <si>
    <t>YLD8.630.046YZ</t>
  </si>
  <si>
    <t>YLD8.630.047</t>
  </si>
  <si>
    <t>YLD8.630.048</t>
  </si>
  <si>
    <t>YLD8.630.049</t>
  </si>
  <si>
    <t>YLD8.631.072</t>
  </si>
  <si>
    <t>YLD8.631.073</t>
  </si>
  <si>
    <t>YLD8.631.074</t>
  </si>
  <si>
    <t>YLD8.631.075</t>
  </si>
  <si>
    <t>YLD8.636.011</t>
  </si>
  <si>
    <t>YLD8.636.047</t>
  </si>
  <si>
    <t>YLD8.636.070</t>
  </si>
  <si>
    <t>YLD8.636.071</t>
  </si>
  <si>
    <t>YLD8.636.135YZ</t>
  </si>
  <si>
    <t>YLD8.636.140</t>
  </si>
  <si>
    <t>YLD8.636.165YZ</t>
  </si>
  <si>
    <t>YLD8.636.188</t>
  </si>
  <si>
    <t>YLD8.636.188YZ</t>
  </si>
  <si>
    <t>YLD8.636.190</t>
  </si>
  <si>
    <t>YLD8.636.190YZ</t>
  </si>
  <si>
    <t>YLD8.636.191</t>
  </si>
  <si>
    <t>YLD8.636.191YZ</t>
  </si>
  <si>
    <t>YLD8.636.200</t>
  </si>
  <si>
    <t>YLD8.636.212</t>
  </si>
  <si>
    <t>YLD8.636.273YZ</t>
  </si>
  <si>
    <t>YLD8.636.274</t>
  </si>
  <si>
    <t>YLD8.636.279</t>
  </si>
  <si>
    <t>YLD8.636.283</t>
  </si>
  <si>
    <t>YLD8.636.283YZ</t>
  </si>
  <si>
    <t>YLD8.636.284</t>
  </si>
  <si>
    <t>YLD8.636.284YZ</t>
  </si>
  <si>
    <t>YLD8.636.285</t>
  </si>
  <si>
    <t>YLD8.636.287</t>
  </si>
  <si>
    <t>YLD8.636.287YZ</t>
  </si>
  <si>
    <t>YLD8.636.288</t>
  </si>
  <si>
    <t>YLD8.638.070</t>
  </si>
  <si>
    <t>YLD8.638.071</t>
  </si>
  <si>
    <t>YLD8.638.072</t>
  </si>
  <si>
    <t>YLD8.638.076</t>
  </si>
  <si>
    <t>YLD8.638.079</t>
  </si>
  <si>
    <t>YLD8.638.081</t>
  </si>
  <si>
    <t>YLD8.638.083</t>
  </si>
  <si>
    <t>YLD8.638.111</t>
  </si>
  <si>
    <t>YLD8.638.119</t>
  </si>
  <si>
    <t>YLD8.638.120</t>
  </si>
  <si>
    <t>YLD8.638.121</t>
  </si>
  <si>
    <t>YLD8.638.123</t>
  </si>
  <si>
    <t>YLD8.638.134</t>
  </si>
  <si>
    <t>YLD8.638.147</t>
  </si>
  <si>
    <t>YLD8.638.147YZ</t>
  </si>
  <si>
    <t>YLD8.638.150</t>
  </si>
  <si>
    <t>YLD8.638.152</t>
  </si>
  <si>
    <t>YLD8.638.155</t>
  </si>
  <si>
    <t>YLD8.638.158</t>
  </si>
  <si>
    <t>YLD8.638.177</t>
  </si>
  <si>
    <t>YLD8.638.183</t>
  </si>
  <si>
    <t>YLD8.638.186</t>
  </si>
  <si>
    <t>YLD8.638.193</t>
  </si>
  <si>
    <t>YLD8.638.201</t>
  </si>
  <si>
    <t>YLD8.638.202</t>
  </si>
  <si>
    <t>YLD8.638.204</t>
  </si>
  <si>
    <t>YLD8.638.205</t>
  </si>
  <si>
    <t>YLD8.638.206</t>
  </si>
  <si>
    <t>YLD8.638.207</t>
  </si>
  <si>
    <t>YLD8.638.208</t>
  </si>
  <si>
    <t>YLD8.638.209</t>
  </si>
  <si>
    <t>YLD8.638.210</t>
  </si>
  <si>
    <t>YLD8.638.217</t>
  </si>
  <si>
    <t>YLD8.638.228</t>
  </si>
  <si>
    <t>YLD8.638.232</t>
  </si>
  <si>
    <t>YLD8.638.233</t>
  </si>
  <si>
    <t>YLD8.638.237</t>
  </si>
  <si>
    <t>YLD8.638.240</t>
  </si>
  <si>
    <t>YLD8.638.247</t>
  </si>
  <si>
    <t>YLD8.638.253</t>
  </si>
  <si>
    <t>YLD8.638.254</t>
  </si>
  <si>
    <t>YLD8.638.259</t>
  </si>
  <si>
    <t>YLD8.638.265</t>
  </si>
  <si>
    <t>YLD8.638.266</t>
  </si>
  <si>
    <t>YLD8.638.267</t>
  </si>
  <si>
    <t>YLD8.638.268</t>
  </si>
  <si>
    <t>YLD8.638.269</t>
  </si>
  <si>
    <t>YLD8.638.270</t>
  </si>
  <si>
    <t>YLD8.638.272</t>
  </si>
  <si>
    <t>YLD8.638.273</t>
  </si>
  <si>
    <t>YLD8.638.274</t>
  </si>
  <si>
    <t>YLD8.638.275</t>
  </si>
  <si>
    <t>YLD8.638.278</t>
  </si>
  <si>
    <t>YLD8.638.279</t>
  </si>
  <si>
    <t>YLD8.638.280</t>
  </si>
  <si>
    <t>YLD8.638.281</t>
  </si>
  <si>
    <t>YLD8.638.282</t>
  </si>
  <si>
    <t>YLD8.638.283</t>
  </si>
  <si>
    <t>YLD8.638.284</t>
  </si>
  <si>
    <t>YLD8.638.285</t>
  </si>
  <si>
    <t>YLD8.638.286</t>
  </si>
  <si>
    <t>YLD8.638.287</t>
  </si>
  <si>
    <t>YLD8.638.295</t>
  </si>
  <si>
    <t>YLD8.638.296</t>
  </si>
  <si>
    <t>YLD8.640.002</t>
  </si>
  <si>
    <t>YLD8.640.003</t>
  </si>
  <si>
    <t>YLD8.640.010</t>
  </si>
  <si>
    <t>YLD8.640.012</t>
  </si>
  <si>
    <t>YLD8.640.016</t>
  </si>
  <si>
    <t>YLD8.640.018</t>
  </si>
  <si>
    <t>YLD8.640.019</t>
  </si>
  <si>
    <t>YLD8.640.025</t>
  </si>
  <si>
    <t>YLD8.640.027</t>
  </si>
  <si>
    <t>YLD8.640.035</t>
  </si>
  <si>
    <t>YLD8.640.044</t>
  </si>
  <si>
    <t>YLD8.640.045</t>
  </si>
  <si>
    <t>YLD8.640.055</t>
  </si>
  <si>
    <t>YLD8.640.056</t>
  </si>
  <si>
    <t>YLD8.640.057</t>
  </si>
  <si>
    <t>YLD8.640.060</t>
  </si>
  <si>
    <t>YLD8.640.064</t>
  </si>
  <si>
    <t>YLD8.640.065</t>
  </si>
  <si>
    <t>YLD8.640.066</t>
  </si>
  <si>
    <t>YLD8.640.068</t>
  </si>
  <si>
    <t>YLD8.640.069</t>
  </si>
  <si>
    <t>YLD8.640.070</t>
  </si>
  <si>
    <t>YLD8.640.071</t>
  </si>
  <si>
    <t>YLD8.640.072</t>
  </si>
  <si>
    <t>YLD8.640.073</t>
  </si>
  <si>
    <t>YLD8.642.043</t>
  </si>
  <si>
    <t>YLD8.642.044-3</t>
  </si>
  <si>
    <t>YLD8.642.045-3</t>
  </si>
  <si>
    <t>YLD8.642.046</t>
  </si>
  <si>
    <t>YLD8.642.060</t>
  </si>
  <si>
    <t>YLD8.642.064</t>
  </si>
  <si>
    <t>YLD8.642.073</t>
  </si>
  <si>
    <t>YLD8.642.075</t>
  </si>
  <si>
    <t>YLD8.642.099</t>
  </si>
  <si>
    <t>YLD8.642.103</t>
  </si>
  <si>
    <t>YLD8.642.117</t>
  </si>
  <si>
    <t>YLD8.642.126</t>
  </si>
  <si>
    <t>YLD8.642.129</t>
  </si>
  <si>
    <t>YLD8.642.134</t>
  </si>
  <si>
    <t>YLD8.642.135</t>
  </si>
  <si>
    <t>YLD8.642.146</t>
  </si>
  <si>
    <t>YLD8.642.147</t>
  </si>
  <si>
    <t>YLD8.642.150</t>
  </si>
  <si>
    <t>YLD8.642.151</t>
  </si>
  <si>
    <t>YLD8.642.155</t>
  </si>
  <si>
    <t>YLD8.642.156</t>
  </si>
  <si>
    <t>YLD8.642.164</t>
  </si>
  <si>
    <t>YLD8.642.170</t>
  </si>
  <si>
    <t>YLD8.642.174</t>
  </si>
  <si>
    <t>YLD8.642.175</t>
  </si>
  <si>
    <t>YLD8.642.175-1</t>
  </si>
  <si>
    <t>YLD8.642.176</t>
  </si>
  <si>
    <t>YLD8.642.177</t>
  </si>
  <si>
    <t>YLD8.642.185</t>
  </si>
  <si>
    <t>YLD8.664.011</t>
  </si>
  <si>
    <t>YLD8.664.037</t>
  </si>
  <si>
    <t>YLD8.664.039</t>
  </si>
  <si>
    <t>YLD8.664.146</t>
  </si>
  <si>
    <t>YLD8.664.160</t>
  </si>
  <si>
    <t>YLD8.664.176</t>
  </si>
  <si>
    <t>YLD8.664.179</t>
  </si>
  <si>
    <t>YLD8.664.180</t>
  </si>
  <si>
    <t>YLD8.664.181</t>
  </si>
  <si>
    <t>YLD8.664.183</t>
  </si>
  <si>
    <t>YLD8.664.184</t>
  </si>
  <si>
    <t>YLD8.664.185</t>
  </si>
  <si>
    <t>YLD8.664.186</t>
  </si>
  <si>
    <t>YLD8.664.187</t>
  </si>
  <si>
    <t>YLD8.664.188</t>
  </si>
  <si>
    <t>YLD8.664.189</t>
  </si>
  <si>
    <t>YLD8.664.190</t>
  </si>
  <si>
    <t>YLD8.671.010</t>
  </si>
  <si>
    <t>YLD8.671.018</t>
  </si>
  <si>
    <t>YLD8.671.025</t>
  </si>
  <si>
    <t>YLD8.671.026</t>
  </si>
  <si>
    <t>YLD8.671.030-2</t>
  </si>
  <si>
    <t>YLD8.671.034</t>
  </si>
  <si>
    <t>YLD8.671.045</t>
  </si>
  <si>
    <t>YLD8.671.051</t>
  </si>
  <si>
    <t>YLD8.671.053</t>
  </si>
  <si>
    <t>YLD8.671.066</t>
  </si>
  <si>
    <t>YLD8.671.067</t>
  </si>
  <si>
    <t>YLD8.671.071</t>
  </si>
  <si>
    <t>YLD8.671.072</t>
  </si>
  <si>
    <t>YLD8.671.080</t>
  </si>
  <si>
    <t>YLD8.671.087</t>
  </si>
  <si>
    <t>YLD8.671.097</t>
  </si>
  <si>
    <t>YLD8.671.099</t>
  </si>
  <si>
    <t>YLD8.671.103</t>
  </si>
  <si>
    <t>YLD8.671.108</t>
  </si>
  <si>
    <t>YLD8.671.111</t>
  </si>
  <si>
    <t>YLD8.671.114</t>
  </si>
  <si>
    <t>YLD8.671.115</t>
  </si>
  <si>
    <t>YLD8.671.116</t>
  </si>
  <si>
    <t>YLD8.671.120</t>
  </si>
  <si>
    <t>YLD8.671.120-1</t>
  </si>
  <si>
    <t>YLD8.671.127</t>
  </si>
  <si>
    <t>YLD8.671.128</t>
  </si>
  <si>
    <t>YLD8.671.129</t>
  </si>
  <si>
    <t>YLD8.671.130</t>
  </si>
  <si>
    <t>YLD8.671.131</t>
  </si>
  <si>
    <t>YLD8.671.132</t>
  </si>
  <si>
    <t>YLD8.671.133</t>
  </si>
  <si>
    <t>YLD8.671.134</t>
  </si>
  <si>
    <t>YLD8.671.135</t>
  </si>
  <si>
    <t>YLD8.671.136</t>
  </si>
  <si>
    <t>YLD8.671.137</t>
  </si>
  <si>
    <t>YLD8.671.138</t>
  </si>
  <si>
    <t>YLD8.671.138-1</t>
  </si>
  <si>
    <t>YLD8.671.140</t>
  </si>
  <si>
    <t>YLD8.671.141</t>
  </si>
  <si>
    <t>YLD8.671.143</t>
  </si>
  <si>
    <t>YLD8.671.145</t>
  </si>
  <si>
    <t>YLD8.680.003</t>
  </si>
  <si>
    <t>YLD8.680.004</t>
  </si>
  <si>
    <t>YLD8.680.005</t>
  </si>
  <si>
    <t>YLD8.680.006</t>
  </si>
  <si>
    <t>YLD8.683.020</t>
  </si>
  <si>
    <t>YLD8.683.031</t>
  </si>
  <si>
    <t>YLD8.683.032</t>
  </si>
  <si>
    <t>YLD8.813.023</t>
  </si>
  <si>
    <t>YLD8.813.032-1</t>
  </si>
  <si>
    <t>YLD8.813.129YZ</t>
  </si>
  <si>
    <t>YLD8.813.137</t>
  </si>
  <si>
    <t>YLD8.813.145</t>
  </si>
  <si>
    <t>YLD8.813.168</t>
  </si>
  <si>
    <t>YLD8.813.177</t>
  </si>
  <si>
    <t>YLD8.813.177-1</t>
  </si>
  <si>
    <t>YLD8.813.186</t>
  </si>
  <si>
    <t>YLD8.813.204</t>
  </si>
  <si>
    <t>YLD8.813.206</t>
  </si>
  <si>
    <t>YLD8.813.207</t>
  </si>
  <si>
    <t>YLD8.813.293</t>
  </si>
  <si>
    <t>YLD8.813.293V01</t>
  </si>
  <si>
    <t>YLD8.813.301</t>
  </si>
  <si>
    <t>YLD8.813.335</t>
  </si>
  <si>
    <t>YLD8.813.347-2</t>
  </si>
  <si>
    <t>YLD8.813.348-2</t>
  </si>
  <si>
    <t>YLD8.813.348-4</t>
  </si>
  <si>
    <t>YLD8.813.350-4</t>
  </si>
  <si>
    <t>YLD8.813.379-4</t>
  </si>
  <si>
    <t>YLD8.813.380-2</t>
  </si>
  <si>
    <t>YLD8.813.380-4</t>
  </si>
  <si>
    <t>YLD8.813.397</t>
  </si>
  <si>
    <t>YLD8.813.400</t>
  </si>
  <si>
    <t>YLD8.813.402-1</t>
  </si>
  <si>
    <t>YLD8.813.403-1</t>
  </si>
  <si>
    <t>YLD8.813.404-1</t>
  </si>
  <si>
    <t>YLD8.813.418-4</t>
  </si>
  <si>
    <t>YLD8.813.419-4</t>
  </si>
  <si>
    <t>YLD8.813.422</t>
  </si>
  <si>
    <t>YLD8.813.425</t>
  </si>
  <si>
    <t>YLD8.813.426</t>
  </si>
  <si>
    <t>YLD8.813.438</t>
  </si>
  <si>
    <t>YLD8.813.440-1</t>
  </si>
  <si>
    <t>YLD8.813.441-1</t>
  </si>
  <si>
    <t>YLD8.813.453</t>
  </si>
  <si>
    <t>YLD8.813.454</t>
  </si>
  <si>
    <t>YLD8.813.457</t>
  </si>
  <si>
    <t>YLD8.813.458</t>
  </si>
  <si>
    <t>YLD8.813.459</t>
  </si>
  <si>
    <t>YLD8.813.460</t>
  </si>
  <si>
    <t>YLD8.813.493</t>
  </si>
  <si>
    <t>YLD8.813.494</t>
  </si>
  <si>
    <t>YLD8.813.495</t>
  </si>
  <si>
    <t>YLD8.813.496</t>
  </si>
  <si>
    <t>YLD8.813.497</t>
  </si>
  <si>
    <t>YLD8.813.498</t>
  </si>
  <si>
    <t>YLD8.813.499</t>
  </si>
  <si>
    <t>YLD8.813.500</t>
  </si>
  <si>
    <t>YLD8.813.502</t>
  </si>
  <si>
    <t>YLD8.813.503</t>
  </si>
  <si>
    <t>YLD8.813.504</t>
  </si>
  <si>
    <t>YLD8.813.506</t>
  </si>
  <si>
    <t>YLD8.814.002</t>
  </si>
  <si>
    <t>YLD8.814.009</t>
  </si>
  <si>
    <t>YLD8.814.009-1</t>
  </si>
  <si>
    <t>YLD8.814.010</t>
  </si>
  <si>
    <t>YLD8.814.011</t>
  </si>
  <si>
    <t>YLD8.840</t>
  </si>
  <si>
    <t>YLD8.879.004</t>
  </si>
  <si>
    <t>YLD8.879.005</t>
  </si>
  <si>
    <t>YLD8.910.006</t>
  </si>
  <si>
    <t>YLD8.910.037</t>
  </si>
  <si>
    <t>YLD8.910.052</t>
  </si>
  <si>
    <t>YLD8.910.058</t>
  </si>
  <si>
    <t>YLD8.910.059</t>
  </si>
  <si>
    <t>YLD8.910.060</t>
  </si>
  <si>
    <t>YLD8.910.061</t>
  </si>
  <si>
    <t>YLD8.910.062</t>
  </si>
  <si>
    <t>YLD8.910.063</t>
  </si>
  <si>
    <t>YLD8.910.064</t>
  </si>
  <si>
    <t>YLD8.910.065</t>
  </si>
  <si>
    <t>YLD8.910.066</t>
  </si>
  <si>
    <t>YLD8.910.067</t>
  </si>
  <si>
    <t>YLD8.910.068</t>
  </si>
  <si>
    <t>YLD8.913.306D6</t>
  </si>
  <si>
    <t>YLD8.913.3100S</t>
  </si>
  <si>
    <t>YLD8.913.310D6</t>
  </si>
  <si>
    <t>YLD8.913.310D8</t>
  </si>
  <si>
    <t>YLD8.913.3113SV01</t>
  </si>
  <si>
    <t>YLD8.913.312D6</t>
  </si>
  <si>
    <t>YLD8.913.312D8</t>
  </si>
  <si>
    <t>YLD8.913.312S</t>
  </si>
  <si>
    <t>YLD8.913.313D6</t>
  </si>
  <si>
    <t>YLD8.913.313S</t>
  </si>
  <si>
    <t>YLD8.913.314S</t>
  </si>
  <si>
    <t>YLD8.913.316D6</t>
  </si>
  <si>
    <t>YLD8.913.316S</t>
  </si>
  <si>
    <t>YLD8.913.318D6</t>
  </si>
  <si>
    <t>YLD8.913.318S</t>
  </si>
  <si>
    <t>YLD8.913.319S</t>
  </si>
  <si>
    <t>YLD8.913.320D8</t>
  </si>
  <si>
    <t>YLD8.913.322S</t>
  </si>
  <si>
    <t>YLD8.913.326S</t>
  </si>
  <si>
    <t>YLD8.913.327D8</t>
  </si>
  <si>
    <t>YLD8.913.328D6</t>
  </si>
  <si>
    <t>YLD8.913.328D8</t>
  </si>
  <si>
    <t>YLD8.913.330S</t>
  </si>
  <si>
    <t>YLD8.913.332D6</t>
  </si>
  <si>
    <t>YLD8.913.335S</t>
  </si>
  <si>
    <t>YLD8.913.336D8</t>
  </si>
  <si>
    <t>YLD8.913.336S</t>
  </si>
  <si>
    <t>YLD8.913.337S</t>
  </si>
  <si>
    <t>YLD8.913.338D8</t>
  </si>
  <si>
    <t>YLD8.913.340D6</t>
  </si>
  <si>
    <t>YLD8.913.342D8</t>
  </si>
  <si>
    <t>YLD8.913.344D6</t>
  </si>
  <si>
    <t>YLD8.913.344D8</t>
  </si>
  <si>
    <t>YLD8.913.347S</t>
  </si>
  <si>
    <t>YLD8.913.354D6</t>
  </si>
  <si>
    <t>YLD8.913.356D8</t>
  </si>
  <si>
    <t>YLD8.913.370D8</t>
  </si>
  <si>
    <t>YLD8.913.378S</t>
  </si>
  <si>
    <t>YLD8.913.385S</t>
  </si>
  <si>
    <t>YLD8.913.392S</t>
  </si>
  <si>
    <t>YLD8.913.417D10</t>
  </si>
  <si>
    <t>YLD8.913.472S</t>
  </si>
  <si>
    <t>YLD8.919.002</t>
  </si>
  <si>
    <t>YLD8.934.053</t>
  </si>
  <si>
    <t>YLD8.934.072</t>
  </si>
  <si>
    <t>YLD8.934.073</t>
  </si>
  <si>
    <t>YLD8.934.074</t>
  </si>
  <si>
    <t>YLD9.001.001</t>
  </si>
  <si>
    <t>YLD9.001.002</t>
  </si>
  <si>
    <t>上年度尾差</t>
  </si>
  <si>
    <t>check</t>
  </si>
  <si>
    <t>match</t>
  </si>
  <si>
    <t>subtotal</t>
  </si>
  <si>
    <t>差异是如下物料的上年金额与本年年初金额接不上：</t>
  </si>
  <si>
    <t>上年期末</t>
  </si>
  <si>
    <t>本年期初</t>
  </si>
  <si>
    <t>差异</t>
  </si>
  <si>
    <t>其余的差异，因为本年物料编号有重复的，互相抵消了。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</si>
</sst>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0" formatCode="_-* #,##0.00_-;\-* #,##0.00_-;_-* &quot;-&quot;??_-;_-@_-"/>
  </numFmts>
  <fonts count="4">
    <font>
      <sz val="11.000000"/>
      <color theme="1"/>
      <name val="Calibri"/>
      <scheme val="minor"/>
    </font>
    <font>
      <b/>
    </font>
    <font>
      <sz val="11.000000"/>
      <name val="Calibri"/>
      <scheme val="minor"/>
    </font>
    <font>
      <sz val="11.000000"/>
      <color indexed="2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indexed="2"/>
        <bgColor indexed="2"/>
      </patternFill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12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  <xf fontId="0" fillId="0" borderId="0" numFmtId="160" xfId="0" applyNumberFormat="1" quotePrefix="0" pivotButton="0"/>
    <xf fontId="0" fillId="2" borderId="0" numFmtId="0" xfId="0" applyFill="1" quotePrefix="0" pivotButton="0"/>
    <xf fontId="2" fillId="3" borderId="0" numFmtId="160" xfId="0" applyNumberFormat="1" applyFont="1" applyFill="1" quotePrefix="0" pivotButton="0"/>
    <xf fontId="2" fillId="3" borderId="0" numFmtId="0" xfId="0" applyFont="1" applyFill="1" quotePrefix="0" pivotButton="0"/>
    <xf fontId="0" fillId="3" borderId="0" numFmtId="160" xfId="0" applyNumberFormat="1" applyFill="1" quotePrefix="0" pivotButton="0"/>
    <xf fontId="0" fillId="0" borderId="0" numFmtId="0" xfId="0" quotePrefix="0" pivotButton="0">
      <protection hidden="0" locked="1"/>
    </xf>
    <xf fontId="0" fillId="3" borderId="0" numFmtId="0" xfId="0" applyFill="1" quotePrefix="0" pivotButton="0"/>
    <xf fontId="0" fillId="0" borderId="1" numFmtId="0" xfId="0" applyBorder="1" quotePrefix="0" pivotButton="0"/>
    <xf fontId="0" fillId="0" borderId="1" numFmtId="0" xfId="0" applyBorder="1" quotePrefix="0" pivotButton="0">
      <protection hidden="0" locked="1"/>
    </xf>
    <xf fontId="3" fillId="0" borderId="0" numFmtId="0" xfId="0" applyFont="1" quotePrefix="0" pivotButton="0"/>
  </cellXfs>
  <cellStyles count="1">
    <cellStyle name="Normal" xfId="0" builtinId="0"/>
  </cellStyles>
  <dxfs count="1">
    <dxf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RowHeight="14.25"/>
  <cols>
    <col bestFit="1" min="2" max="2" width="35.1015625"/>
  </cols>
  <sheetData>
    <row r="1">
      <c r="B1" s="1" t="s">
        <v>0</v>
      </c>
      <c r="C1" s="1" t="s">
        <v>1</v>
      </c>
      <c r="D1" s="1" t="s">
        <v>2</v>
      </c>
      <c r="E1" s="1" t="s">
        <v>3</v>
      </c>
    </row>
    <row r="2">
      <c r="A2" s="1">
        <v>0</v>
      </c>
      <c r="B2" t="s">
        <v>4</v>
      </c>
      <c r="C2">
        <v>1806.3599999999999</v>
      </c>
      <c r="D2">
        <v>0</v>
      </c>
      <c r="E2">
        <v>0</v>
      </c>
    </row>
    <row r="3">
      <c r="A3" s="1">
        <v>1</v>
      </c>
      <c r="B3" t="s">
        <v>5</v>
      </c>
      <c r="C3">
        <v>28.32</v>
      </c>
      <c r="D3">
        <v>68.159999999999997</v>
      </c>
      <c r="E3">
        <v>0</v>
      </c>
    </row>
    <row r="4">
      <c r="A4" s="1">
        <v>2</v>
      </c>
      <c r="B4" t="s">
        <v>6</v>
      </c>
      <c r="C4">
        <v>4101.3400000000001</v>
      </c>
      <c r="D4">
        <v>0</v>
      </c>
      <c r="E4">
        <v>0</v>
      </c>
    </row>
    <row r="5">
      <c r="A5" s="1">
        <v>3</v>
      </c>
      <c r="B5" t="s">
        <v>7</v>
      </c>
      <c r="C5">
        <v>226.53</v>
      </c>
      <c r="D5">
        <v>0</v>
      </c>
      <c r="E5">
        <v>0</v>
      </c>
    </row>
    <row r="6">
      <c r="A6" s="1">
        <v>4</v>
      </c>
      <c r="B6" t="s">
        <v>8</v>
      </c>
      <c r="C6">
        <v>0</v>
      </c>
      <c r="D6">
        <v>698.27999999999997</v>
      </c>
      <c r="E6">
        <v>230.77000000000001</v>
      </c>
    </row>
    <row r="7">
      <c r="A7" s="1">
        <v>5</v>
      </c>
      <c r="B7" t="s">
        <v>9</v>
      </c>
      <c r="C7">
        <v>1290.27</v>
      </c>
      <c r="D7">
        <v>0</v>
      </c>
      <c r="E7">
        <v>0</v>
      </c>
    </row>
    <row r="8">
      <c r="A8" s="1">
        <v>6</v>
      </c>
      <c r="B8" t="s">
        <v>10</v>
      </c>
      <c r="C8">
        <v>0</v>
      </c>
      <c r="D8">
        <v>0</v>
      </c>
      <c r="E8">
        <v>31.620000000000001</v>
      </c>
    </row>
    <row r="9">
      <c r="A9" s="1">
        <v>7</v>
      </c>
      <c r="B9" t="s">
        <v>11</v>
      </c>
      <c r="C9">
        <v>153.88</v>
      </c>
      <c r="D9">
        <v>0</v>
      </c>
      <c r="E9">
        <v>0</v>
      </c>
    </row>
    <row r="10">
      <c r="A10" s="1">
        <v>8</v>
      </c>
      <c r="B10" t="s">
        <v>12</v>
      </c>
      <c r="C10">
        <v>0</v>
      </c>
      <c r="D10">
        <v>8.4600000000000009</v>
      </c>
      <c r="E10">
        <v>0</v>
      </c>
    </row>
    <row r="11">
      <c r="A11" s="1">
        <v>9</v>
      </c>
      <c r="B11" t="s">
        <v>13</v>
      </c>
      <c r="C11">
        <v>198.24000000000001</v>
      </c>
      <c r="D11">
        <v>28.289999999999999</v>
      </c>
      <c r="E11">
        <v>0</v>
      </c>
    </row>
    <row r="12">
      <c r="A12" s="1">
        <v>10</v>
      </c>
      <c r="B12" t="s">
        <v>14</v>
      </c>
      <c r="C12">
        <v>0</v>
      </c>
      <c r="D12">
        <v>0</v>
      </c>
      <c r="E12">
        <v>0</v>
      </c>
    </row>
    <row r="13">
      <c r="A13" s="1">
        <v>11</v>
      </c>
      <c r="B13" t="s">
        <v>15</v>
      </c>
      <c r="C13">
        <v>1113.9400000000001</v>
      </c>
      <c r="D13">
        <v>0</v>
      </c>
      <c r="E13">
        <v>0</v>
      </c>
    </row>
    <row r="14">
      <c r="A14" s="1">
        <v>12</v>
      </c>
      <c r="B14" t="s">
        <v>16</v>
      </c>
      <c r="C14">
        <v>0</v>
      </c>
      <c r="D14">
        <v>948.27999999999997</v>
      </c>
      <c r="E14">
        <v>71.5</v>
      </c>
    </row>
    <row r="15">
      <c r="A15" s="1">
        <v>13</v>
      </c>
      <c r="B15" t="s">
        <v>17</v>
      </c>
      <c r="C15">
        <v>226.55000000000001</v>
      </c>
      <c r="D15">
        <v>0</v>
      </c>
      <c r="E15">
        <v>0</v>
      </c>
    </row>
    <row r="16">
      <c r="A16" s="1">
        <v>14</v>
      </c>
      <c r="B16" t="s">
        <v>18</v>
      </c>
      <c r="C16">
        <v>801.91999999999996</v>
      </c>
      <c r="D16">
        <v>0</v>
      </c>
      <c r="E16">
        <v>0</v>
      </c>
    </row>
    <row r="17">
      <c r="A17" s="1">
        <v>15</v>
      </c>
      <c r="B17" t="s">
        <v>19</v>
      </c>
      <c r="C17">
        <v>80.670000000000002</v>
      </c>
      <c r="D17">
        <v>0</v>
      </c>
      <c r="E17">
        <v>0</v>
      </c>
    </row>
    <row r="18">
      <c r="A18" s="1">
        <v>16</v>
      </c>
      <c r="B18" t="s">
        <v>20</v>
      </c>
      <c r="C18">
        <v>13309.74</v>
      </c>
      <c r="D18">
        <v>991.14999999999998</v>
      </c>
      <c r="E18">
        <v>0</v>
      </c>
    </row>
    <row r="19">
      <c r="A19" s="1">
        <v>17</v>
      </c>
      <c r="B19" t="s">
        <v>21</v>
      </c>
      <c r="C19">
        <v>40.149999999999999</v>
      </c>
      <c r="D19">
        <v>0</v>
      </c>
      <c r="E19">
        <v>0</v>
      </c>
    </row>
    <row r="20">
      <c r="A20" s="1">
        <v>18</v>
      </c>
      <c r="B20" t="s">
        <v>22</v>
      </c>
      <c r="C20">
        <v>51.520000000000003</v>
      </c>
      <c r="D20">
        <v>0</v>
      </c>
      <c r="E20">
        <v>0</v>
      </c>
    </row>
    <row r="21">
      <c r="A21" s="1">
        <v>19</v>
      </c>
      <c r="B21" t="s">
        <v>23</v>
      </c>
      <c r="C21">
        <v>330.86000000000001</v>
      </c>
      <c r="D21">
        <v>0</v>
      </c>
      <c r="E21">
        <v>0</v>
      </c>
    </row>
    <row r="22">
      <c r="A22" s="1">
        <v>20</v>
      </c>
      <c r="B22" t="s">
        <v>24</v>
      </c>
      <c r="C22">
        <v>0</v>
      </c>
      <c r="D22">
        <v>601.70000000000005</v>
      </c>
      <c r="E22">
        <v>0</v>
      </c>
    </row>
    <row r="23">
      <c r="A23" s="1">
        <v>21</v>
      </c>
      <c r="B23" t="s">
        <v>25</v>
      </c>
      <c r="C23">
        <v>240.31</v>
      </c>
      <c r="D23">
        <v>0</v>
      </c>
      <c r="E23">
        <v>0</v>
      </c>
    </row>
    <row r="24">
      <c r="A24" s="1">
        <v>22</v>
      </c>
      <c r="B24" t="s">
        <v>26</v>
      </c>
      <c r="C24">
        <v>0</v>
      </c>
      <c r="D24">
        <v>0</v>
      </c>
      <c r="E24">
        <v>200.00999999999999</v>
      </c>
    </row>
    <row r="25">
      <c r="A25" s="1">
        <v>23</v>
      </c>
      <c r="B25" t="s">
        <v>27</v>
      </c>
      <c r="C25">
        <v>0</v>
      </c>
      <c r="D25">
        <v>0</v>
      </c>
      <c r="E25">
        <v>0</v>
      </c>
    </row>
    <row r="26">
      <c r="A26" s="1">
        <v>24</v>
      </c>
      <c r="B26" t="s">
        <v>28</v>
      </c>
      <c r="C26">
        <v>817.69000000000005</v>
      </c>
      <c r="D26">
        <v>0</v>
      </c>
      <c r="E26">
        <v>0</v>
      </c>
    </row>
    <row r="27">
      <c r="A27" s="1">
        <v>25</v>
      </c>
      <c r="B27" t="s">
        <v>29</v>
      </c>
      <c r="C27">
        <v>5762.8199999999997</v>
      </c>
      <c r="D27">
        <v>0</v>
      </c>
      <c r="E27">
        <v>0</v>
      </c>
    </row>
    <row r="28">
      <c r="A28" s="1">
        <v>26</v>
      </c>
      <c r="B28" t="s">
        <v>30</v>
      </c>
      <c r="C28">
        <v>0</v>
      </c>
      <c r="D28">
        <v>0</v>
      </c>
      <c r="E28">
        <v>1452.99</v>
      </c>
    </row>
    <row r="29">
      <c r="A29" s="1">
        <v>27</v>
      </c>
      <c r="B29" t="s">
        <v>31</v>
      </c>
      <c r="C29">
        <v>0</v>
      </c>
      <c r="D29">
        <v>0</v>
      </c>
      <c r="E29">
        <v>0</v>
      </c>
    </row>
    <row r="30">
      <c r="A30" s="1">
        <v>28</v>
      </c>
      <c r="B30" t="s">
        <v>32</v>
      </c>
      <c r="C30">
        <v>77.879999999999995</v>
      </c>
      <c r="D30">
        <v>28.850000000000001</v>
      </c>
      <c r="E30">
        <v>0</v>
      </c>
    </row>
    <row r="31">
      <c r="A31" s="1">
        <v>29</v>
      </c>
      <c r="B31" t="s">
        <v>33</v>
      </c>
      <c r="C31">
        <v>0</v>
      </c>
      <c r="D31">
        <v>0</v>
      </c>
      <c r="E31">
        <v>0</v>
      </c>
    </row>
    <row r="32">
      <c r="A32" s="1">
        <v>30</v>
      </c>
      <c r="B32" t="s">
        <v>34</v>
      </c>
      <c r="C32">
        <v>0</v>
      </c>
      <c r="D32">
        <v>0</v>
      </c>
      <c r="E32">
        <v>44.439999999999998</v>
      </c>
    </row>
    <row r="33">
      <c r="A33" s="1">
        <v>31</v>
      </c>
      <c r="B33" t="s">
        <v>35</v>
      </c>
      <c r="C33">
        <v>0</v>
      </c>
      <c r="D33">
        <v>0</v>
      </c>
      <c r="E33">
        <v>109.40000000000001</v>
      </c>
    </row>
    <row r="34">
      <c r="A34" s="1">
        <v>32</v>
      </c>
      <c r="B34" t="s">
        <v>36</v>
      </c>
      <c r="C34">
        <v>0</v>
      </c>
      <c r="D34">
        <v>0</v>
      </c>
      <c r="E34">
        <v>1370.0899999999999</v>
      </c>
    </row>
    <row r="35">
      <c r="A35" s="1">
        <v>33</v>
      </c>
      <c r="B35" t="s">
        <v>37</v>
      </c>
      <c r="C35">
        <v>0</v>
      </c>
      <c r="D35">
        <v>0</v>
      </c>
      <c r="E35">
        <v>487.18000000000001</v>
      </c>
    </row>
    <row r="36">
      <c r="A36" s="1">
        <v>34</v>
      </c>
      <c r="B36" t="s">
        <v>38</v>
      </c>
      <c r="C36">
        <v>0</v>
      </c>
      <c r="D36">
        <v>0</v>
      </c>
      <c r="E36">
        <v>777.75999999999999</v>
      </c>
    </row>
    <row r="37">
      <c r="A37" s="1">
        <v>35</v>
      </c>
      <c r="B37" t="s">
        <v>39</v>
      </c>
      <c r="C37">
        <v>4471.2299999999996</v>
      </c>
      <c r="D37">
        <v>0</v>
      </c>
      <c r="E37">
        <v>0</v>
      </c>
    </row>
    <row r="38">
      <c r="A38" s="1">
        <v>36</v>
      </c>
      <c r="B38" t="s">
        <v>40</v>
      </c>
      <c r="C38">
        <v>0</v>
      </c>
      <c r="D38">
        <v>0</v>
      </c>
      <c r="E38">
        <v>358.97000000000003</v>
      </c>
    </row>
    <row r="39">
      <c r="A39" s="1">
        <v>37</v>
      </c>
      <c r="B39" t="s">
        <v>41</v>
      </c>
      <c r="C39">
        <v>0</v>
      </c>
      <c r="D39">
        <v>0</v>
      </c>
      <c r="E39">
        <v>2863.2399999999998</v>
      </c>
    </row>
    <row r="40">
      <c r="A40" s="1">
        <v>38</v>
      </c>
      <c r="B40" t="s">
        <v>42</v>
      </c>
      <c r="C40">
        <v>0</v>
      </c>
      <c r="D40">
        <v>0</v>
      </c>
      <c r="E40">
        <v>2222</v>
      </c>
    </row>
    <row r="41">
      <c r="A41" s="1">
        <v>39</v>
      </c>
      <c r="B41" t="s">
        <v>43</v>
      </c>
      <c r="C41">
        <v>115.04000000000001</v>
      </c>
      <c r="D41">
        <v>0</v>
      </c>
      <c r="E41">
        <v>0</v>
      </c>
    </row>
    <row r="42">
      <c r="A42" s="1">
        <v>40</v>
      </c>
      <c r="B42" t="s">
        <v>44</v>
      </c>
      <c r="C42">
        <v>0</v>
      </c>
      <c r="D42">
        <v>0</v>
      </c>
      <c r="E42">
        <v>35.899999999999999</v>
      </c>
    </row>
    <row r="43">
      <c r="A43" s="1">
        <v>41</v>
      </c>
      <c r="B43" t="s">
        <v>45</v>
      </c>
      <c r="C43">
        <v>0</v>
      </c>
      <c r="D43">
        <v>0</v>
      </c>
      <c r="E43">
        <v>64.099999999999994</v>
      </c>
    </row>
    <row r="44">
      <c r="A44" s="1">
        <v>42</v>
      </c>
      <c r="B44" t="s">
        <v>46</v>
      </c>
      <c r="C44">
        <v>0</v>
      </c>
      <c r="D44">
        <v>0</v>
      </c>
      <c r="E44">
        <v>0</v>
      </c>
    </row>
    <row r="45">
      <c r="A45" s="1">
        <v>43</v>
      </c>
      <c r="B45" t="s">
        <v>47</v>
      </c>
      <c r="C45">
        <v>0</v>
      </c>
      <c r="D45">
        <v>0</v>
      </c>
      <c r="E45">
        <v>5327.4300000000003</v>
      </c>
    </row>
    <row r="46">
      <c r="A46" s="1">
        <v>44</v>
      </c>
      <c r="B46" t="s">
        <v>48</v>
      </c>
      <c r="C46">
        <v>14414.719999999999</v>
      </c>
      <c r="D46">
        <v>0</v>
      </c>
      <c r="E46">
        <v>0</v>
      </c>
    </row>
    <row r="47">
      <c r="A47" s="1">
        <v>45</v>
      </c>
      <c r="B47" t="s">
        <v>49</v>
      </c>
      <c r="C47">
        <v>245.88999999999999</v>
      </c>
      <c r="D47">
        <v>0</v>
      </c>
      <c r="E47">
        <v>0</v>
      </c>
    </row>
    <row r="48">
      <c r="A48" s="1">
        <v>46</v>
      </c>
      <c r="B48" t="s">
        <v>50</v>
      </c>
      <c r="C48">
        <v>2866.3699999999999</v>
      </c>
      <c r="D48">
        <v>0</v>
      </c>
      <c r="E48">
        <v>0</v>
      </c>
    </row>
    <row r="49">
      <c r="A49" s="1">
        <v>47</v>
      </c>
      <c r="B49" t="s">
        <v>51</v>
      </c>
      <c r="C49">
        <v>0</v>
      </c>
      <c r="D49">
        <v>0</v>
      </c>
      <c r="E49">
        <v>0</v>
      </c>
    </row>
    <row r="50">
      <c r="A50" s="1">
        <v>48</v>
      </c>
      <c r="B50" t="s">
        <v>52</v>
      </c>
      <c r="C50">
        <v>0</v>
      </c>
      <c r="D50">
        <v>0</v>
      </c>
      <c r="E50">
        <v>0</v>
      </c>
    </row>
    <row r="51">
      <c r="A51" s="1">
        <v>49</v>
      </c>
      <c r="B51" t="s">
        <v>53</v>
      </c>
      <c r="C51">
        <v>6074.3400000000001</v>
      </c>
      <c r="D51">
        <v>0</v>
      </c>
      <c r="E51">
        <v>0</v>
      </c>
    </row>
    <row r="52">
      <c r="A52" s="1">
        <v>50</v>
      </c>
      <c r="B52" t="s">
        <v>54</v>
      </c>
      <c r="C52">
        <v>0</v>
      </c>
      <c r="D52">
        <v>0</v>
      </c>
      <c r="E52">
        <v>25.640000000000001</v>
      </c>
    </row>
    <row r="53">
      <c r="A53" s="1">
        <v>51</v>
      </c>
      <c r="B53" t="s">
        <v>55</v>
      </c>
      <c r="C53">
        <v>0</v>
      </c>
      <c r="D53">
        <v>0</v>
      </c>
      <c r="E53">
        <v>9273.5</v>
      </c>
    </row>
    <row r="54">
      <c r="A54" s="1">
        <v>52</v>
      </c>
      <c r="B54" t="s">
        <v>56</v>
      </c>
      <c r="C54">
        <v>0</v>
      </c>
      <c r="D54">
        <v>1639.6800000000001</v>
      </c>
      <c r="E54">
        <v>0</v>
      </c>
    </row>
    <row r="55">
      <c r="A55" s="1">
        <v>53</v>
      </c>
      <c r="B55" t="s">
        <v>57</v>
      </c>
      <c r="C55">
        <v>0</v>
      </c>
      <c r="D55">
        <v>0</v>
      </c>
      <c r="E55">
        <v>1358.97</v>
      </c>
    </row>
    <row r="56">
      <c r="A56" s="1">
        <v>54</v>
      </c>
      <c r="B56" t="s">
        <v>58</v>
      </c>
      <c r="C56">
        <v>1574.1500000000001</v>
      </c>
      <c r="D56">
        <v>0</v>
      </c>
      <c r="E56">
        <v>1450.9300000000001</v>
      </c>
    </row>
    <row r="57">
      <c r="A57" s="1">
        <v>55</v>
      </c>
      <c r="B57" t="s">
        <v>59</v>
      </c>
      <c r="C57">
        <v>0</v>
      </c>
      <c r="D57">
        <v>0</v>
      </c>
      <c r="E57">
        <v>1367.52</v>
      </c>
    </row>
    <row r="58">
      <c r="A58" s="1">
        <v>56</v>
      </c>
      <c r="B58" t="s">
        <v>60</v>
      </c>
      <c r="C58">
        <v>0</v>
      </c>
      <c r="D58">
        <v>0</v>
      </c>
      <c r="E58">
        <v>0</v>
      </c>
    </row>
    <row r="59">
      <c r="A59" s="1">
        <v>57</v>
      </c>
      <c r="B59" t="s">
        <v>61</v>
      </c>
      <c r="C59">
        <v>7526.0799999999999</v>
      </c>
      <c r="D59">
        <v>0</v>
      </c>
      <c r="E59">
        <v>0</v>
      </c>
    </row>
    <row r="60">
      <c r="A60" s="1">
        <v>58</v>
      </c>
      <c r="B60" t="s">
        <v>62</v>
      </c>
      <c r="C60">
        <v>0</v>
      </c>
      <c r="D60">
        <v>0</v>
      </c>
      <c r="E60">
        <v>167.52000000000001</v>
      </c>
    </row>
    <row r="61">
      <c r="A61" s="1">
        <v>59</v>
      </c>
      <c r="B61" t="s">
        <v>63</v>
      </c>
      <c r="C61">
        <v>3960.1799999999998</v>
      </c>
      <c r="D61">
        <v>0</v>
      </c>
      <c r="E61">
        <v>0</v>
      </c>
    </row>
    <row r="62">
      <c r="A62" s="1">
        <v>60</v>
      </c>
      <c r="B62" t="s">
        <v>64</v>
      </c>
      <c r="C62">
        <v>0</v>
      </c>
      <c r="D62">
        <v>1206.8900000000001</v>
      </c>
      <c r="E62">
        <v>0</v>
      </c>
    </row>
    <row r="63">
      <c r="A63" s="1">
        <v>61</v>
      </c>
      <c r="B63" t="s">
        <v>65</v>
      </c>
      <c r="C63">
        <v>0</v>
      </c>
      <c r="D63">
        <v>0</v>
      </c>
      <c r="E63">
        <v>1239.3199999999999</v>
      </c>
    </row>
    <row r="64">
      <c r="A64" s="1">
        <v>62</v>
      </c>
      <c r="B64" t="s">
        <v>66</v>
      </c>
      <c r="C64">
        <v>0</v>
      </c>
      <c r="D64">
        <v>0</v>
      </c>
      <c r="E64">
        <v>0</v>
      </c>
    </row>
    <row r="65">
      <c r="A65" s="1">
        <v>63</v>
      </c>
      <c r="B65" t="s">
        <v>67</v>
      </c>
      <c r="C65">
        <v>0</v>
      </c>
      <c r="D65">
        <v>0</v>
      </c>
      <c r="E65">
        <v>3931.6199999999999</v>
      </c>
    </row>
    <row r="66">
      <c r="A66" s="1">
        <v>64</v>
      </c>
      <c r="B66" t="s">
        <v>68</v>
      </c>
      <c r="C66">
        <v>5431.5900000000001</v>
      </c>
      <c r="D66">
        <v>0</v>
      </c>
      <c r="E66">
        <v>0</v>
      </c>
    </row>
    <row r="67">
      <c r="A67" s="1">
        <v>65</v>
      </c>
      <c r="B67" t="s">
        <v>69</v>
      </c>
      <c r="C67">
        <v>0</v>
      </c>
      <c r="D67">
        <v>0</v>
      </c>
      <c r="E67">
        <v>3717.9499999999998</v>
      </c>
    </row>
    <row r="68">
      <c r="A68" s="1">
        <v>66</v>
      </c>
      <c r="B68" t="s">
        <v>70</v>
      </c>
      <c r="C68">
        <v>0</v>
      </c>
      <c r="D68">
        <v>0</v>
      </c>
      <c r="E68">
        <v>3545.6599999999999</v>
      </c>
    </row>
    <row r="69">
      <c r="A69" s="1">
        <v>67</v>
      </c>
      <c r="B69" t="s">
        <v>71</v>
      </c>
      <c r="C69">
        <v>0</v>
      </c>
      <c r="D69">
        <v>0</v>
      </c>
      <c r="E69">
        <v>0</v>
      </c>
    </row>
    <row r="70">
      <c r="A70" s="1">
        <v>68</v>
      </c>
      <c r="B70" t="s">
        <v>72</v>
      </c>
      <c r="C70">
        <v>964.36000000000001</v>
      </c>
      <c r="D70">
        <v>0</v>
      </c>
      <c r="E70">
        <v>0</v>
      </c>
    </row>
    <row r="71">
      <c r="A71" s="1">
        <v>69</v>
      </c>
      <c r="B71" t="s">
        <v>73</v>
      </c>
      <c r="C71">
        <v>0</v>
      </c>
      <c r="D71">
        <v>0</v>
      </c>
      <c r="E71">
        <v>0</v>
      </c>
    </row>
    <row r="72">
      <c r="A72" s="1">
        <v>70</v>
      </c>
      <c r="B72" t="s">
        <v>74</v>
      </c>
      <c r="C72">
        <v>0</v>
      </c>
      <c r="D72">
        <v>0</v>
      </c>
      <c r="E72">
        <v>1538.46</v>
      </c>
    </row>
    <row r="73">
      <c r="A73" s="1">
        <v>71</v>
      </c>
      <c r="B73" t="s">
        <v>75</v>
      </c>
      <c r="C73">
        <v>0</v>
      </c>
      <c r="D73">
        <v>0</v>
      </c>
      <c r="E73">
        <v>670.27999999999997</v>
      </c>
    </row>
    <row r="74">
      <c r="A74" s="1">
        <v>72</v>
      </c>
      <c r="B74" t="s">
        <v>76</v>
      </c>
      <c r="C74">
        <v>0</v>
      </c>
      <c r="D74">
        <v>0</v>
      </c>
      <c r="E74">
        <v>3076.9299999999998</v>
      </c>
    </row>
    <row r="75">
      <c r="A75" s="1">
        <v>73</v>
      </c>
      <c r="B75" t="s">
        <v>77</v>
      </c>
      <c r="C75">
        <v>0</v>
      </c>
      <c r="D75">
        <v>0</v>
      </c>
      <c r="E75">
        <v>2478.6300000000001</v>
      </c>
    </row>
    <row r="76">
      <c r="A76" s="1">
        <v>74</v>
      </c>
      <c r="B76" t="s">
        <v>78</v>
      </c>
      <c r="C76">
        <v>0</v>
      </c>
      <c r="D76">
        <v>0</v>
      </c>
      <c r="E76">
        <v>2222.2199999999998</v>
      </c>
    </row>
    <row r="77">
      <c r="A77" s="1">
        <v>75</v>
      </c>
      <c r="B77" t="s">
        <v>79</v>
      </c>
      <c r="C77">
        <v>0</v>
      </c>
      <c r="D77">
        <v>0</v>
      </c>
      <c r="E77">
        <v>1196.5899999999999</v>
      </c>
    </row>
    <row r="78">
      <c r="A78" s="1">
        <v>76</v>
      </c>
      <c r="B78" t="s">
        <v>80</v>
      </c>
      <c r="C78">
        <v>0</v>
      </c>
      <c r="D78">
        <v>0</v>
      </c>
      <c r="E78">
        <v>3931.6300000000001</v>
      </c>
    </row>
    <row r="79">
      <c r="A79" s="1">
        <v>77</v>
      </c>
      <c r="B79" t="s">
        <v>81</v>
      </c>
      <c r="C79">
        <v>0</v>
      </c>
      <c r="D79">
        <v>0</v>
      </c>
      <c r="E79">
        <v>1367.52</v>
      </c>
    </row>
    <row r="80">
      <c r="A80" s="1">
        <v>78</v>
      </c>
      <c r="B80" t="s">
        <v>82</v>
      </c>
      <c r="C80">
        <v>0</v>
      </c>
      <c r="D80">
        <v>0</v>
      </c>
      <c r="E80">
        <v>256.41000000000003</v>
      </c>
    </row>
    <row r="81">
      <c r="A81" s="1">
        <v>79</v>
      </c>
      <c r="B81" t="s">
        <v>83</v>
      </c>
      <c r="C81">
        <v>0</v>
      </c>
      <c r="D81">
        <v>0</v>
      </c>
      <c r="E81">
        <v>10553.1</v>
      </c>
    </row>
    <row r="82">
      <c r="A82" s="1">
        <v>80</v>
      </c>
      <c r="B82" t="s">
        <v>84</v>
      </c>
      <c r="C82">
        <v>0</v>
      </c>
      <c r="D82">
        <v>0</v>
      </c>
      <c r="E82">
        <v>0</v>
      </c>
    </row>
    <row r="83">
      <c r="A83" s="1">
        <v>81</v>
      </c>
      <c r="B83" t="s">
        <v>85</v>
      </c>
      <c r="C83">
        <v>0</v>
      </c>
      <c r="D83">
        <v>0</v>
      </c>
      <c r="E83">
        <v>0</v>
      </c>
    </row>
    <row r="84">
      <c r="A84" s="1">
        <v>82</v>
      </c>
      <c r="B84" t="s">
        <v>86</v>
      </c>
      <c r="C84">
        <v>0</v>
      </c>
      <c r="D84">
        <v>0</v>
      </c>
      <c r="E84">
        <v>0</v>
      </c>
    </row>
    <row r="85">
      <c r="A85" s="1">
        <v>83</v>
      </c>
      <c r="B85" t="s">
        <v>87</v>
      </c>
      <c r="C85">
        <v>0</v>
      </c>
      <c r="D85">
        <v>0</v>
      </c>
      <c r="E85">
        <v>0</v>
      </c>
    </row>
    <row r="86">
      <c r="A86" s="1">
        <v>84</v>
      </c>
      <c r="B86" t="s">
        <v>88</v>
      </c>
      <c r="C86">
        <v>1792.04</v>
      </c>
      <c r="D86">
        <v>0</v>
      </c>
      <c r="E86">
        <v>0</v>
      </c>
    </row>
    <row r="87">
      <c r="A87" s="1">
        <v>85</v>
      </c>
      <c r="B87" t="s">
        <v>89</v>
      </c>
      <c r="C87">
        <v>0</v>
      </c>
      <c r="D87">
        <v>0</v>
      </c>
      <c r="E87">
        <v>0</v>
      </c>
    </row>
    <row r="88">
      <c r="A88" s="1">
        <v>86</v>
      </c>
      <c r="B88" t="s">
        <v>90</v>
      </c>
      <c r="C88">
        <v>374.30000000000001</v>
      </c>
      <c r="D88">
        <v>0</v>
      </c>
      <c r="E88">
        <v>0</v>
      </c>
    </row>
    <row r="89">
      <c r="A89" s="1">
        <v>87</v>
      </c>
      <c r="B89" t="s">
        <v>91</v>
      </c>
      <c r="C89">
        <v>238.93000000000001</v>
      </c>
      <c r="D89">
        <v>0</v>
      </c>
      <c r="E89">
        <v>0</v>
      </c>
    </row>
    <row r="90">
      <c r="A90" s="1">
        <v>88</v>
      </c>
      <c r="B90" t="s">
        <v>92</v>
      </c>
      <c r="C90">
        <v>0</v>
      </c>
      <c r="D90">
        <v>0</v>
      </c>
      <c r="E90">
        <v>0</v>
      </c>
    </row>
    <row r="91">
      <c r="A91" s="1">
        <v>89</v>
      </c>
      <c r="B91" t="s">
        <v>93</v>
      </c>
      <c r="C91">
        <v>0</v>
      </c>
      <c r="D91">
        <v>0</v>
      </c>
      <c r="E91">
        <v>0</v>
      </c>
    </row>
    <row r="92">
      <c r="A92" s="1">
        <v>90</v>
      </c>
      <c r="B92" t="s">
        <v>94</v>
      </c>
      <c r="C92">
        <v>0</v>
      </c>
      <c r="D92">
        <v>0</v>
      </c>
      <c r="E92">
        <v>0</v>
      </c>
    </row>
    <row r="93">
      <c r="A93" s="1">
        <v>91</v>
      </c>
      <c r="B93" t="s">
        <v>95</v>
      </c>
      <c r="C93">
        <v>0</v>
      </c>
      <c r="D93">
        <v>0</v>
      </c>
      <c r="E93">
        <v>0</v>
      </c>
    </row>
    <row r="94">
      <c r="A94" s="1">
        <v>92</v>
      </c>
      <c r="B94" t="s">
        <v>96</v>
      </c>
      <c r="C94">
        <v>0</v>
      </c>
      <c r="D94">
        <v>3590.52</v>
      </c>
      <c r="E94">
        <v>0</v>
      </c>
    </row>
    <row r="95">
      <c r="A95" s="1">
        <v>93</v>
      </c>
      <c r="B95" t="s">
        <v>97</v>
      </c>
      <c r="C95">
        <v>966.09000000000003</v>
      </c>
      <c r="D95">
        <v>0</v>
      </c>
      <c r="E95">
        <v>0</v>
      </c>
    </row>
    <row r="96">
      <c r="A96" s="1">
        <v>94</v>
      </c>
      <c r="B96" t="s">
        <v>98</v>
      </c>
      <c r="C96">
        <v>165139.70000000001</v>
      </c>
      <c r="D96">
        <v>0</v>
      </c>
      <c r="E96">
        <v>0</v>
      </c>
    </row>
    <row r="97">
      <c r="A97" s="1">
        <v>95</v>
      </c>
      <c r="B97" t="s">
        <v>99</v>
      </c>
      <c r="C97">
        <v>13632.74</v>
      </c>
      <c r="D97">
        <v>3872.8600000000001</v>
      </c>
      <c r="E97">
        <v>0</v>
      </c>
    </row>
    <row r="98">
      <c r="A98" s="1">
        <v>96</v>
      </c>
      <c r="B98" t="s">
        <v>100</v>
      </c>
      <c r="C98">
        <v>0</v>
      </c>
      <c r="D98">
        <v>0</v>
      </c>
      <c r="E98">
        <v>96.579999999999998</v>
      </c>
    </row>
    <row r="99">
      <c r="A99" s="1">
        <v>97</v>
      </c>
      <c r="B99" t="s">
        <v>101</v>
      </c>
      <c r="C99">
        <v>0</v>
      </c>
      <c r="D99">
        <v>0</v>
      </c>
      <c r="E99">
        <v>38.460000000000001</v>
      </c>
    </row>
    <row r="100">
      <c r="A100" s="1">
        <v>98</v>
      </c>
      <c r="B100" t="s">
        <v>102</v>
      </c>
      <c r="C100">
        <v>0</v>
      </c>
      <c r="D100">
        <v>17.239999999999998</v>
      </c>
      <c r="E100">
        <v>0</v>
      </c>
    </row>
    <row r="101">
      <c r="A101" s="1">
        <v>99</v>
      </c>
      <c r="B101" t="s">
        <v>103</v>
      </c>
      <c r="C101">
        <v>33.630000000000003</v>
      </c>
      <c r="D101">
        <v>0</v>
      </c>
      <c r="E101">
        <v>0</v>
      </c>
    </row>
    <row r="102">
      <c r="A102" s="1">
        <v>100</v>
      </c>
      <c r="B102" t="s">
        <v>104</v>
      </c>
      <c r="C102">
        <v>0</v>
      </c>
      <c r="D102">
        <v>158.62</v>
      </c>
      <c r="E102">
        <v>0</v>
      </c>
    </row>
    <row r="103">
      <c r="A103" s="1">
        <v>101</v>
      </c>
      <c r="B103" t="s">
        <v>105</v>
      </c>
      <c r="C103">
        <v>115.03</v>
      </c>
      <c r="D103">
        <v>0</v>
      </c>
      <c r="E103">
        <v>0</v>
      </c>
    </row>
    <row r="104">
      <c r="A104" s="1">
        <v>102</v>
      </c>
      <c r="B104" t="s">
        <v>106</v>
      </c>
      <c r="C104">
        <v>0</v>
      </c>
      <c r="D104">
        <v>0</v>
      </c>
      <c r="E104">
        <v>0</v>
      </c>
    </row>
    <row r="105">
      <c r="A105" s="1">
        <v>103</v>
      </c>
      <c r="B105" t="s">
        <v>107</v>
      </c>
      <c r="C105">
        <v>0</v>
      </c>
      <c r="D105">
        <v>0</v>
      </c>
      <c r="E105">
        <v>0</v>
      </c>
    </row>
    <row r="106">
      <c r="A106" s="1">
        <v>104</v>
      </c>
      <c r="B106" t="s">
        <v>108</v>
      </c>
      <c r="C106">
        <v>10619.469999999999</v>
      </c>
      <c r="D106">
        <v>0</v>
      </c>
      <c r="E106">
        <v>0</v>
      </c>
    </row>
    <row r="107">
      <c r="A107" s="1">
        <v>105</v>
      </c>
      <c r="B107" t="s">
        <v>109</v>
      </c>
      <c r="C107">
        <v>-4424.7799999999997</v>
      </c>
      <c r="D107">
        <v>0</v>
      </c>
      <c r="E107">
        <v>19911.509999999998</v>
      </c>
    </row>
    <row r="108">
      <c r="A108" s="1">
        <v>106</v>
      </c>
      <c r="B108" t="s">
        <v>110</v>
      </c>
      <c r="C108">
        <v>2508.8400000000001</v>
      </c>
      <c r="D108">
        <v>0</v>
      </c>
      <c r="E108">
        <v>0</v>
      </c>
    </row>
    <row r="109">
      <c r="A109" s="1">
        <v>107</v>
      </c>
      <c r="B109" t="s">
        <v>111</v>
      </c>
      <c r="C109">
        <v>0</v>
      </c>
      <c r="D109">
        <v>0</v>
      </c>
      <c r="E109">
        <v>0</v>
      </c>
    </row>
    <row r="110">
      <c r="A110" s="1">
        <v>108</v>
      </c>
      <c r="B110" t="s">
        <v>112</v>
      </c>
      <c r="C110">
        <v>707.96000000000004</v>
      </c>
      <c r="D110">
        <v>0</v>
      </c>
      <c r="E110">
        <v>0</v>
      </c>
    </row>
    <row r="111">
      <c r="A111" s="1">
        <v>109</v>
      </c>
      <c r="B111" t="s">
        <v>113</v>
      </c>
      <c r="C111">
        <v>0</v>
      </c>
      <c r="D111">
        <v>0</v>
      </c>
      <c r="E111">
        <v>0</v>
      </c>
    </row>
    <row r="112">
      <c r="A112" s="1">
        <v>110</v>
      </c>
      <c r="B112" t="s">
        <v>114</v>
      </c>
      <c r="C112">
        <v>0</v>
      </c>
      <c r="D112">
        <v>0</v>
      </c>
      <c r="E112">
        <v>0</v>
      </c>
    </row>
    <row r="113">
      <c r="A113" s="1">
        <v>111</v>
      </c>
      <c r="B113" t="s">
        <v>115</v>
      </c>
      <c r="C113">
        <v>0</v>
      </c>
      <c r="D113">
        <v>0</v>
      </c>
      <c r="E113">
        <v>0</v>
      </c>
    </row>
    <row r="114">
      <c r="A114" s="1">
        <v>112</v>
      </c>
      <c r="B114" t="s">
        <v>116</v>
      </c>
      <c r="C114">
        <v>0</v>
      </c>
      <c r="D114">
        <v>0</v>
      </c>
      <c r="E114">
        <v>0</v>
      </c>
    </row>
    <row r="115">
      <c r="A115" s="1">
        <v>113</v>
      </c>
      <c r="B115" t="s">
        <v>117</v>
      </c>
      <c r="C115">
        <v>0</v>
      </c>
      <c r="D115">
        <v>0</v>
      </c>
      <c r="E115">
        <v>0</v>
      </c>
    </row>
    <row r="116">
      <c r="A116" s="1">
        <v>114</v>
      </c>
      <c r="B116" t="s">
        <v>118</v>
      </c>
      <c r="C116">
        <v>0</v>
      </c>
      <c r="D116">
        <v>0</v>
      </c>
      <c r="E116">
        <v>0</v>
      </c>
    </row>
    <row r="117">
      <c r="A117" s="1">
        <v>115</v>
      </c>
      <c r="B117" t="s">
        <v>119</v>
      </c>
      <c r="C117">
        <v>0</v>
      </c>
      <c r="D117">
        <v>0</v>
      </c>
      <c r="E117">
        <v>0</v>
      </c>
    </row>
    <row r="118">
      <c r="A118" s="1">
        <v>116</v>
      </c>
      <c r="B118" t="s">
        <v>120</v>
      </c>
      <c r="C118">
        <v>0</v>
      </c>
      <c r="D118">
        <v>0</v>
      </c>
      <c r="E118">
        <v>0</v>
      </c>
    </row>
    <row r="119">
      <c r="A119" s="1">
        <v>117</v>
      </c>
      <c r="B119" t="s">
        <v>121</v>
      </c>
      <c r="C119">
        <v>0</v>
      </c>
      <c r="D119">
        <v>0</v>
      </c>
      <c r="E119">
        <v>0</v>
      </c>
    </row>
    <row r="120">
      <c r="A120" s="1">
        <v>118</v>
      </c>
      <c r="B120" t="s">
        <v>122</v>
      </c>
      <c r="C120">
        <v>0</v>
      </c>
      <c r="D120">
        <v>0</v>
      </c>
      <c r="E120">
        <v>0</v>
      </c>
    </row>
    <row r="121">
      <c r="A121" s="1">
        <v>119</v>
      </c>
      <c r="B121" t="s">
        <v>123</v>
      </c>
      <c r="C121">
        <v>0</v>
      </c>
      <c r="D121">
        <v>0</v>
      </c>
      <c r="E121">
        <v>0</v>
      </c>
    </row>
    <row r="122">
      <c r="A122" s="1">
        <v>120</v>
      </c>
      <c r="B122" t="s">
        <v>124</v>
      </c>
      <c r="C122">
        <v>0</v>
      </c>
      <c r="D122">
        <v>0</v>
      </c>
      <c r="E122">
        <v>0</v>
      </c>
    </row>
    <row r="123">
      <c r="A123" s="1">
        <v>121</v>
      </c>
      <c r="B123" t="s">
        <v>125</v>
      </c>
      <c r="C123">
        <v>24159.290000000001</v>
      </c>
      <c r="D123">
        <v>0</v>
      </c>
      <c r="E123">
        <v>0</v>
      </c>
    </row>
    <row r="124">
      <c r="A124" s="1">
        <v>122</v>
      </c>
      <c r="B124" t="s">
        <v>126</v>
      </c>
      <c r="C124">
        <v>0</v>
      </c>
      <c r="D124">
        <v>0</v>
      </c>
      <c r="E124">
        <v>0</v>
      </c>
    </row>
    <row r="125">
      <c r="A125" s="1">
        <v>123</v>
      </c>
      <c r="B125" t="s">
        <v>127</v>
      </c>
      <c r="C125">
        <v>0</v>
      </c>
      <c r="D125">
        <v>0</v>
      </c>
      <c r="E125">
        <v>0</v>
      </c>
    </row>
    <row r="126">
      <c r="A126" s="1">
        <v>124</v>
      </c>
      <c r="B126" t="s">
        <v>128</v>
      </c>
      <c r="C126">
        <v>0</v>
      </c>
      <c r="D126">
        <v>0</v>
      </c>
      <c r="E126">
        <v>0</v>
      </c>
    </row>
    <row r="127">
      <c r="A127" s="1">
        <v>125</v>
      </c>
      <c r="B127" t="s">
        <v>129</v>
      </c>
      <c r="C127">
        <v>318.60000000000002</v>
      </c>
      <c r="D127">
        <v>0</v>
      </c>
      <c r="E127">
        <v>0</v>
      </c>
    </row>
    <row r="128">
      <c r="A128" s="1">
        <v>126</v>
      </c>
      <c r="B128" t="s">
        <v>130</v>
      </c>
      <c r="C128">
        <v>6194.6899999999996</v>
      </c>
      <c r="D128">
        <v>0</v>
      </c>
      <c r="E128">
        <v>0</v>
      </c>
    </row>
    <row r="129">
      <c r="A129" s="1">
        <v>127</v>
      </c>
      <c r="B129" t="s">
        <v>131</v>
      </c>
      <c r="C129">
        <v>849.55999999999995</v>
      </c>
      <c r="D129">
        <v>0</v>
      </c>
      <c r="E129">
        <v>0</v>
      </c>
    </row>
    <row r="130">
      <c r="A130" s="1">
        <v>128</v>
      </c>
      <c r="B130" t="s">
        <v>132</v>
      </c>
      <c r="C130">
        <v>1203.54</v>
      </c>
      <c r="D130">
        <v>0</v>
      </c>
      <c r="E130">
        <v>0</v>
      </c>
    </row>
    <row r="131">
      <c r="A131" s="1">
        <v>129</v>
      </c>
      <c r="B131" t="s">
        <v>133</v>
      </c>
      <c r="C131">
        <v>743.36000000000001</v>
      </c>
      <c r="D131">
        <v>0</v>
      </c>
      <c r="E131">
        <v>0</v>
      </c>
    </row>
    <row r="132">
      <c r="A132" s="1">
        <v>130</v>
      </c>
      <c r="B132" t="s">
        <v>134</v>
      </c>
      <c r="C132">
        <v>460.17000000000002</v>
      </c>
      <c r="D132">
        <v>0</v>
      </c>
      <c r="E132">
        <v>0</v>
      </c>
    </row>
    <row r="133">
      <c r="A133" s="1">
        <v>131</v>
      </c>
      <c r="B133" t="s">
        <v>135</v>
      </c>
      <c r="C133">
        <v>6194.6899999999996</v>
      </c>
      <c r="D133">
        <v>0</v>
      </c>
      <c r="E133">
        <v>0</v>
      </c>
    </row>
    <row r="134">
      <c r="A134" s="1">
        <v>132</v>
      </c>
      <c r="B134" t="s">
        <v>136</v>
      </c>
      <c r="C134">
        <v>619.47000000000003</v>
      </c>
      <c r="D134">
        <v>0</v>
      </c>
      <c r="E134">
        <v>0</v>
      </c>
    </row>
    <row r="135">
      <c r="A135" s="1">
        <v>133</v>
      </c>
      <c r="B135" t="s">
        <v>137</v>
      </c>
      <c r="C135">
        <v>0</v>
      </c>
      <c r="D135">
        <v>0</v>
      </c>
      <c r="E135">
        <v>0</v>
      </c>
    </row>
    <row r="136">
      <c r="A136" s="1">
        <v>134</v>
      </c>
      <c r="B136" t="s">
        <v>138</v>
      </c>
      <c r="C136">
        <v>0</v>
      </c>
      <c r="D136">
        <v>0</v>
      </c>
      <c r="E136">
        <v>0</v>
      </c>
    </row>
    <row r="137">
      <c r="A137" s="1">
        <v>135</v>
      </c>
      <c r="B137" t="s">
        <v>139</v>
      </c>
      <c r="C137">
        <v>7221.2399999999998</v>
      </c>
      <c r="D137">
        <v>0</v>
      </c>
      <c r="E137">
        <v>0</v>
      </c>
    </row>
    <row r="138">
      <c r="A138" s="1">
        <v>136</v>
      </c>
      <c r="B138" t="s">
        <v>140</v>
      </c>
      <c r="C138">
        <v>0</v>
      </c>
      <c r="D138">
        <v>0</v>
      </c>
      <c r="E138">
        <v>0</v>
      </c>
    </row>
    <row r="139">
      <c r="A139" s="1">
        <v>137</v>
      </c>
      <c r="B139" t="s">
        <v>141</v>
      </c>
      <c r="C139">
        <v>51.329999999999998</v>
      </c>
      <c r="D139">
        <v>0</v>
      </c>
      <c r="E139">
        <v>0</v>
      </c>
    </row>
    <row r="140">
      <c r="A140" s="1">
        <v>138</v>
      </c>
      <c r="B140" t="s">
        <v>142</v>
      </c>
      <c r="C140">
        <v>9292.0400000000009</v>
      </c>
      <c r="D140">
        <v>0</v>
      </c>
      <c r="E140">
        <v>0</v>
      </c>
    </row>
    <row r="141">
      <c r="A141" s="1">
        <v>139</v>
      </c>
      <c r="B141" t="s">
        <v>143</v>
      </c>
      <c r="C141">
        <v>4484.3299999999999</v>
      </c>
      <c r="D141">
        <v>0</v>
      </c>
      <c r="E141">
        <v>0</v>
      </c>
    </row>
    <row r="142">
      <c r="A142" s="1">
        <v>140</v>
      </c>
      <c r="B142" t="s">
        <v>144</v>
      </c>
      <c r="C142">
        <v>0</v>
      </c>
      <c r="D142">
        <v>0</v>
      </c>
      <c r="E142">
        <v>0</v>
      </c>
    </row>
    <row r="143">
      <c r="A143" s="1">
        <v>141</v>
      </c>
      <c r="B143" t="s">
        <v>145</v>
      </c>
      <c r="C143">
        <v>2877.6100000000001</v>
      </c>
      <c r="D143">
        <v>0</v>
      </c>
      <c r="E143">
        <v>0</v>
      </c>
    </row>
    <row r="144">
      <c r="A144" s="1">
        <v>142</v>
      </c>
      <c r="B144" t="s">
        <v>146</v>
      </c>
      <c r="C144">
        <v>5309.7299999999996</v>
      </c>
      <c r="D144">
        <v>0</v>
      </c>
      <c r="E144">
        <v>0</v>
      </c>
    </row>
    <row r="145">
      <c r="A145" s="1">
        <v>143</v>
      </c>
      <c r="B145" t="s">
        <v>147</v>
      </c>
      <c r="C145">
        <v>0</v>
      </c>
      <c r="D145">
        <v>0</v>
      </c>
      <c r="E145">
        <v>0</v>
      </c>
    </row>
    <row r="146">
      <c r="A146" s="1">
        <v>144</v>
      </c>
      <c r="B146" t="s">
        <v>148</v>
      </c>
      <c r="C146">
        <v>743.36000000000001</v>
      </c>
      <c r="D146">
        <v>0</v>
      </c>
      <c r="E146">
        <v>0</v>
      </c>
    </row>
    <row r="147">
      <c r="A147" s="1">
        <v>145</v>
      </c>
      <c r="B147" t="s">
        <v>149</v>
      </c>
      <c r="C147">
        <v>0</v>
      </c>
      <c r="D147">
        <v>0</v>
      </c>
      <c r="E147">
        <v>0</v>
      </c>
    </row>
    <row r="148">
      <c r="A148" s="1">
        <v>146</v>
      </c>
      <c r="B148" t="s">
        <v>150</v>
      </c>
      <c r="C148">
        <v>0</v>
      </c>
      <c r="D148">
        <v>0</v>
      </c>
      <c r="E148">
        <v>0</v>
      </c>
    </row>
    <row r="149">
      <c r="A149" s="1">
        <v>147</v>
      </c>
      <c r="B149" t="s">
        <v>151</v>
      </c>
      <c r="C149">
        <v>0</v>
      </c>
      <c r="D149">
        <v>0</v>
      </c>
      <c r="E149">
        <v>0</v>
      </c>
    </row>
    <row r="150">
      <c r="A150" s="1">
        <v>148</v>
      </c>
      <c r="B150" t="s">
        <v>152</v>
      </c>
      <c r="C150">
        <v>0</v>
      </c>
      <c r="D150">
        <v>0</v>
      </c>
      <c r="E150">
        <v>0</v>
      </c>
    </row>
    <row r="151">
      <c r="A151" s="1">
        <v>149</v>
      </c>
      <c r="B151" t="s">
        <v>153</v>
      </c>
      <c r="C151">
        <v>164.59999999999999</v>
      </c>
      <c r="D151">
        <v>0</v>
      </c>
      <c r="E151">
        <v>0</v>
      </c>
    </row>
    <row r="152">
      <c r="A152" s="1">
        <v>150</v>
      </c>
      <c r="B152" t="s">
        <v>154</v>
      </c>
      <c r="C152">
        <v>42.479999999999997</v>
      </c>
      <c r="D152">
        <v>0</v>
      </c>
      <c r="E152">
        <v>0</v>
      </c>
    </row>
    <row r="153">
      <c r="A153" s="1">
        <v>151</v>
      </c>
      <c r="B153" t="s">
        <v>155</v>
      </c>
      <c r="C153">
        <v>20.710000000000001</v>
      </c>
      <c r="D153">
        <v>0</v>
      </c>
      <c r="E153">
        <v>0</v>
      </c>
    </row>
    <row r="154">
      <c r="A154" s="1">
        <v>152</v>
      </c>
      <c r="B154" t="s">
        <v>156</v>
      </c>
      <c r="C154">
        <v>23893.810000000001</v>
      </c>
      <c r="D154">
        <v>0</v>
      </c>
      <c r="E154">
        <v>0</v>
      </c>
    </row>
    <row r="155">
      <c r="A155" s="1">
        <v>153</v>
      </c>
      <c r="B155" t="s">
        <v>157</v>
      </c>
      <c r="C155">
        <v>185.84</v>
      </c>
      <c r="D155">
        <v>0</v>
      </c>
      <c r="E155">
        <v>0</v>
      </c>
    </row>
    <row r="156">
      <c r="A156" s="1">
        <v>154</v>
      </c>
      <c r="B156" t="s">
        <v>158</v>
      </c>
      <c r="C156">
        <v>1358.45</v>
      </c>
      <c r="D156">
        <v>0</v>
      </c>
      <c r="E156">
        <v>0</v>
      </c>
    </row>
    <row r="157">
      <c r="A157" s="1">
        <v>155</v>
      </c>
      <c r="B157" t="s">
        <v>159</v>
      </c>
      <c r="C157">
        <v>0</v>
      </c>
      <c r="D157">
        <v>0</v>
      </c>
      <c r="E157">
        <v>1534.48</v>
      </c>
    </row>
    <row r="158">
      <c r="A158" s="1">
        <v>156</v>
      </c>
      <c r="B158" t="s">
        <v>160</v>
      </c>
      <c r="C158">
        <v>0</v>
      </c>
      <c r="D158">
        <v>0</v>
      </c>
      <c r="E158">
        <v>1000</v>
      </c>
    </row>
    <row r="159">
      <c r="A159" s="1">
        <v>157</v>
      </c>
      <c r="B159" t="s">
        <v>161</v>
      </c>
      <c r="C159">
        <v>8197.3500000000004</v>
      </c>
      <c r="D159">
        <v>0</v>
      </c>
      <c r="E159">
        <v>0</v>
      </c>
    </row>
    <row r="160">
      <c r="A160" s="1">
        <v>158</v>
      </c>
      <c r="B160" t="s">
        <v>162</v>
      </c>
      <c r="C160">
        <v>0</v>
      </c>
      <c r="D160">
        <v>35233.150000000001</v>
      </c>
      <c r="E160">
        <v>0</v>
      </c>
    </row>
    <row r="161">
      <c r="A161" s="1">
        <v>159</v>
      </c>
      <c r="B161" t="s">
        <v>163</v>
      </c>
      <c r="C161">
        <v>3115.04</v>
      </c>
      <c r="D161">
        <v>0</v>
      </c>
      <c r="E161">
        <v>0</v>
      </c>
    </row>
    <row r="162">
      <c r="A162" s="1">
        <v>160</v>
      </c>
      <c r="B162" t="s">
        <v>164</v>
      </c>
      <c r="C162">
        <v>0</v>
      </c>
      <c r="D162">
        <v>3349.1300000000001</v>
      </c>
      <c r="E162">
        <v>0</v>
      </c>
    </row>
    <row r="163">
      <c r="A163" s="1">
        <v>161</v>
      </c>
      <c r="B163" t="s">
        <v>165</v>
      </c>
      <c r="C163">
        <v>0</v>
      </c>
      <c r="D163">
        <v>1060.3399999999999</v>
      </c>
      <c r="E163">
        <v>0</v>
      </c>
    </row>
    <row r="164">
      <c r="A164" s="1">
        <v>162</v>
      </c>
      <c r="B164" t="s">
        <v>166</v>
      </c>
      <c r="C164">
        <v>2477.8800000000001</v>
      </c>
      <c r="D164">
        <v>0</v>
      </c>
      <c r="E164">
        <v>0</v>
      </c>
    </row>
    <row r="165">
      <c r="A165" s="1">
        <v>163</v>
      </c>
      <c r="B165" t="s">
        <v>167</v>
      </c>
      <c r="C165">
        <v>0</v>
      </c>
      <c r="D165">
        <v>0</v>
      </c>
      <c r="E165">
        <v>0</v>
      </c>
    </row>
    <row r="166">
      <c r="A166" s="1">
        <v>164</v>
      </c>
      <c r="B166" t="s">
        <v>168</v>
      </c>
      <c r="C166">
        <v>20.359999999999999</v>
      </c>
      <c r="D166">
        <v>0</v>
      </c>
      <c r="E166">
        <v>0</v>
      </c>
    </row>
    <row r="167">
      <c r="A167" s="1">
        <v>165</v>
      </c>
      <c r="B167" t="s">
        <v>169</v>
      </c>
      <c r="C167">
        <v>0</v>
      </c>
      <c r="D167">
        <v>0</v>
      </c>
      <c r="E167">
        <v>0</v>
      </c>
    </row>
    <row r="168">
      <c r="A168" s="1">
        <v>166</v>
      </c>
      <c r="B168" t="s">
        <v>170</v>
      </c>
      <c r="C168">
        <v>0</v>
      </c>
      <c r="D168">
        <v>0</v>
      </c>
      <c r="E168">
        <v>0</v>
      </c>
    </row>
    <row r="169">
      <c r="A169" s="1">
        <v>167</v>
      </c>
      <c r="B169" t="s">
        <v>171</v>
      </c>
      <c r="C169">
        <v>42.039999999999999</v>
      </c>
      <c r="D169">
        <v>0</v>
      </c>
      <c r="E169">
        <v>0</v>
      </c>
    </row>
    <row r="170">
      <c r="A170" s="1">
        <v>168</v>
      </c>
      <c r="B170" t="s">
        <v>172</v>
      </c>
      <c r="C170">
        <v>0</v>
      </c>
      <c r="D170">
        <v>0</v>
      </c>
      <c r="E170">
        <v>0</v>
      </c>
    </row>
    <row r="171">
      <c r="A171" s="1">
        <v>169</v>
      </c>
      <c r="B171" t="s">
        <v>173</v>
      </c>
      <c r="C171">
        <v>0</v>
      </c>
      <c r="D171">
        <v>24.140000000000001</v>
      </c>
      <c r="E171">
        <v>0</v>
      </c>
    </row>
    <row r="172">
      <c r="A172" s="1">
        <v>170</v>
      </c>
      <c r="B172" t="s">
        <v>174</v>
      </c>
      <c r="C172">
        <v>136.28</v>
      </c>
      <c r="D172">
        <v>0</v>
      </c>
      <c r="E172">
        <v>0</v>
      </c>
    </row>
    <row r="173">
      <c r="A173" s="1">
        <v>171</v>
      </c>
      <c r="B173" t="s">
        <v>175</v>
      </c>
      <c r="C173">
        <v>0</v>
      </c>
      <c r="D173">
        <v>0</v>
      </c>
      <c r="E173">
        <v>10334.370000000001</v>
      </c>
    </row>
    <row r="174">
      <c r="A174" s="1">
        <v>172</v>
      </c>
      <c r="B174" t="s">
        <v>176</v>
      </c>
      <c r="C174">
        <v>720.37</v>
      </c>
      <c r="D174">
        <v>0</v>
      </c>
      <c r="E174">
        <v>0</v>
      </c>
    </row>
    <row r="175">
      <c r="A175" s="1">
        <v>173</v>
      </c>
      <c r="B175" t="s">
        <v>177</v>
      </c>
      <c r="C175">
        <v>6737.1700000000001</v>
      </c>
      <c r="D175">
        <v>0</v>
      </c>
      <c r="E175">
        <v>0</v>
      </c>
    </row>
    <row r="176">
      <c r="A176" s="1">
        <v>174</v>
      </c>
      <c r="B176" t="s">
        <v>178</v>
      </c>
      <c r="C176">
        <v>0</v>
      </c>
      <c r="D176">
        <v>0</v>
      </c>
      <c r="E176">
        <v>0</v>
      </c>
    </row>
    <row r="177">
      <c r="A177" s="1">
        <v>175</v>
      </c>
      <c r="B177" t="s">
        <v>179</v>
      </c>
      <c r="C177">
        <v>49.560000000000002</v>
      </c>
      <c r="D177">
        <v>72.409999999999997</v>
      </c>
      <c r="E177">
        <v>0</v>
      </c>
    </row>
    <row r="178">
      <c r="A178" s="1">
        <v>176</v>
      </c>
      <c r="B178" t="s">
        <v>180</v>
      </c>
      <c r="C178">
        <v>0</v>
      </c>
      <c r="D178">
        <v>0</v>
      </c>
      <c r="E178">
        <v>0</v>
      </c>
    </row>
    <row r="179">
      <c r="A179" s="1">
        <v>177</v>
      </c>
      <c r="B179" t="s">
        <v>181</v>
      </c>
      <c r="C179">
        <v>0</v>
      </c>
      <c r="D179">
        <v>0</v>
      </c>
      <c r="E179">
        <v>3072.5599999999999</v>
      </c>
    </row>
    <row r="180">
      <c r="A180" s="1">
        <v>178</v>
      </c>
      <c r="B180" t="s">
        <v>182</v>
      </c>
      <c r="C180">
        <v>2017.7</v>
      </c>
      <c r="D180">
        <v>0</v>
      </c>
      <c r="E180">
        <v>0</v>
      </c>
    </row>
    <row r="181">
      <c r="A181" s="1">
        <v>179</v>
      </c>
      <c r="B181" t="s">
        <v>183</v>
      </c>
      <c r="C181">
        <v>0</v>
      </c>
      <c r="D181">
        <v>0</v>
      </c>
      <c r="E181">
        <v>0</v>
      </c>
    </row>
    <row r="182">
      <c r="A182" s="1">
        <v>180</v>
      </c>
      <c r="B182" t="s">
        <v>184</v>
      </c>
      <c r="C182">
        <v>65.760000000000005</v>
      </c>
      <c r="D182">
        <v>0</v>
      </c>
      <c r="E182">
        <v>0</v>
      </c>
    </row>
    <row r="183">
      <c r="A183" s="1">
        <v>181</v>
      </c>
      <c r="B183" t="s">
        <v>185</v>
      </c>
      <c r="C183">
        <v>939.82000000000005</v>
      </c>
      <c r="D183">
        <v>0</v>
      </c>
      <c r="E183">
        <v>0</v>
      </c>
    </row>
    <row r="184">
      <c r="A184" s="1">
        <v>182</v>
      </c>
      <c r="B184" t="s">
        <v>186</v>
      </c>
      <c r="C184">
        <v>0</v>
      </c>
      <c r="D184">
        <v>0</v>
      </c>
      <c r="E184">
        <v>0</v>
      </c>
    </row>
    <row r="185">
      <c r="A185" s="1">
        <v>183</v>
      </c>
      <c r="B185" t="s">
        <v>187</v>
      </c>
      <c r="C185">
        <v>0</v>
      </c>
      <c r="D185">
        <v>0</v>
      </c>
      <c r="E185">
        <v>0</v>
      </c>
    </row>
    <row r="186">
      <c r="A186" s="1">
        <v>184</v>
      </c>
      <c r="B186" t="s">
        <v>188</v>
      </c>
      <c r="C186">
        <v>3716.3800000000001</v>
      </c>
      <c r="D186">
        <v>0</v>
      </c>
      <c r="E186">
        <v>0</v>
      </c>
    </row>
    <row r="187">
      <c r="A187" s="1">
        <v>185</v>
      </c>
      <c r="B187" t="s">
        <v>189</v>
      </c>
      <c r="C187">
        <v>0</v>
      </c>
      <c r="D187">
        <v>0</v>
      </c>
      <c r="E187">
        <v>0</v>
      </c>
    </row>
    <row r="188">
      <c r="A188" s="1">
        <v>186</v>
      </c>
      <c r="B188" t="s">
        <v>190</v>
      </c>
      <c r="C188">
        <v>0</v>
      </c>
      <c r="D188">
        <v>0</v>
      </c>
      <c r="E188">
        <v>0</v>
      </c>
    </row>
    <row r="189">
      <c r="A189" s="1">
        <v>187</v>
      </c>
      <c r="B189" t="s">
        <v>191</v>
      </c>
      <c r="C189">
        <v>0</v>
      </c>
      <c r="D189">
        <v>0</v>
      </c>
      <c r="E189">
        <v>0</v>
      </c>
    </row>
    <row r="190">
      <c r="A190" s="1">
        <v>188</v>
      </c>
      <c r="B190" t="s">
        <v>192</v>
      </c>
      <c r="C190">
        <v>0</v>
      </c>
      <c r="D190">
        <v>275.86000000000001</v>
      </c>
      <c r="E190">
        <v>0</v>
      </c>
    </row>
    <row r="191">
      <c r="A191" s="1">
        <v>189</v>
      </c>
      <c r="B191" t="s">
        <v>193</v>
      </c>
      <c r="C191">
        <v>0</v>
      </c>
      <c r="D191">
        <v>0</v>
      </c>
      <c r="E191">
        <v>0</v>
      </c>
    </row>
    <row r="192">
      <c r="A192" s="1">
        <v>190</v>
      </c>
      <c r="B192" t="s">
        <v>194</v>
      </c>
      <c r="C192">
        <v>0</v>
      </c>
      <c r="D192">
        <v>1176.72</v>
      </c>
      <c r="E192">
        <v>0</v>
      </c>
    </row>
    <row r="193">
      <c r="A193" s="1">
        <v>191</v>
      </c>
      <c r="B193" t="s">
        <v>195</v>
      </c>
      <c r="C193">
        <v>0</v>
      </c>
      <c r="D193">
        <v>0</v>
      </c>
      <c r="E193">
        <v>0</v>
      </c>
    </row>
    <row r="194">
      <c r="A194" s="1">
        <v>192</v>
      </c>
      <c r="B194" t="s">
        <v>196</v>
      </c>
      <c r="C194">
        <v>668.88999999999999</v>
      </c>
      <c r="D194">
        <v>0</v>
      </c>
      <c r="E194">
        <v>0</v>
      </c>
    </row>
    <row r="195">
      <c r="A195" s="1">
        <v>193</v>
      </c>
      <c r="B195" t="s">
        <v>197</v>
      </c>
      <c r="C195">
        <v>525.89999999999998</v>
      </c>
      <c r="D195">
        <v>0</v>
      </c>
      <c r="E195">
        <v>0</v>
      </c>
    </row>
    <row r="196">
      <c r="A196" s="1">
        <v>194</v>
      </c>
      <c r="B196" t="s">
        <v>198</v>
      </c>
      <c r="C196">
        <v>0</v>
      </c>
      <c r="D196">
        <v>0</v>
      </c>
      <c r="E196">
        <v>0</v>
      </c>
    </row>
    <row r="197">
      <c r="A197" s="1">
        <v>195</v>
      </c>
      <c r="B197" t="s">
        <v>199</v>
      </c>
      <c r="C197">
        <v>26548.669999999998</v>
      </c>
      <c r="D197">
        <v>0</v>
      </c>
      <c r="E197">
        <v>0</v>
      </c>
    </row>
    <row r="198">
      <c r="A198" s="1">
        <v>196</v>
      </c>
      <c r="B198" t="s">
        <v>200</v>
      </c>
      <c r="C198">
        <v>2017.7</v>
      </c>
      <c r="D198">
        <v>0</v>
      </c>
      <c r="E198">
        <v>0</v>
      </c>
    </row>
    <row r="199">
      <c r="A199" s="1">
        <v>197</v>
      </c>
      <c r="B199" t="s">
        <v>201</v>
      </c>
      <c r="C199">
        <v>91.329999999999998</v>
      </c>
      <c r="D199">
        <v>0</v>
      </c>
      <c r="E199">
        <v>0</v>
      </c>
    </row>
    <row r="200">
      <c r="A200" s="1">
        <v>198</v>
      </c>
      <c r="B200" t="s">
        <v>202</v>
      </c>
      <c r="C200">
        <v>495.56</v>
      </c>
      <c r="D200">
        <v>0</v>
      </c>
      <c r="E200">
        <v>0</v>
      </c>
    </row>
    <row r="201">
      <c r="A201" s="1">
        <v>199</v>
      </c>
      <c r="B201" t="s">
        <v>203</v>
      </c>
      <c r="C201">
        <v>217.28999999999999</v>
      </c>
      <c r="D201">
        <v>0</v>
      </c>
      <c r="E201">
        <v>0</v>
      </c>
    </row>
    <row r="202">
      <c r="A202" s="1">
        <v>200</v>
      </c>
      <c r="B202" t="s">
        <v>204</v>
      </c>
      <c r="C202">
        <v>0</v>
      </c>
      <c r="D202">
        <v>0</v>
      </c>
      <c r="E202">
        <v>0</v>
      </c>
    </row>
    <row r="203">
      <c r="A203" s="1">
        <v>201</v>
      </c>
      <c r="B203" t="s">
        <v>205</v>
      </c>
      <c r="C203">
        <v>2133.7399999999998</v>
      </c>
      <c r="D203">
        <v>0</v>
      </c>
      <c r="E203">
        <v>0</v>
      </c>
    </row>
    <row r="204">
      <c r="A204" s="1">
        <v>202</v>
      </c>
      <c r="B204" t="s">
        <v>206</v>
      </c>
      <c r="C204">
        <v>46.020000000000003</v>
      </c>
      <c r="D204">
        <v>0</v>
      </c>
      <c r="E204">
        <v>0</v>
      </c>
    </row>
    <row r="205">
      <c r="A205" s="1">
        <v>203</v>
      </c>
      <c r="B205" t="s">
        <v>207</v>
      </c>
      <c r="C205">
        <v>0</v>
      </c>
      <c r="D205">
        <v>0</v>
      </c>
      <c r="E205">
        <v>7433.6300000000001</v>
      </c>
    </row>
    <row r="206">
      <c r="A206" s="1">
        <v>204</v>
      </c>
      <c r="B206" t="s">
        <v>208</v>
      </c>
      <c r="C206">
        <v>23358.619999999999</v>
      </c>
      <c r="D206">
        <v>0</v>
      </c>
      <c r="E206">
        <v>0</v>
      </c>
    </row>
    <row r="207">
      <c r="A207" s="1">
        <v>205</v>
      </c>
      <c r="B207" t="s">
        <v>209</v>
      </c>
      <c r="C207">
        <v>430.08999999999997</v>
      </c>
      <c r="D207">
        <v>0</v>
      </c>
      <c r="E207">
        <v>0</v>
      </c>
    </row>
    <row r="208">
      <c r="A208" s="1">
        <v>206</v>
      </c>
      <c r="B208" t="s">
        <v>210</v>
      </c>
      <c r="C208">
        <v>2079.6500000000001</v>
      </c>
      <c r="D208">
        <v>0</v>
      </c>
      <c r="E208">
        <v>0</v>
      </c>
    </row>
    <row r="209">
      <c r="A209" s="1">
        <v>207</v>
      </c>
      <c r="B209" t="s">
        <v>211</v>
      </c>
      <c r="C209">
        <v>0</v>
      </c>
      <c r="D209">
        <v>0</v>
      </c>
      <c r="E209">
        <v>0</v>
      </c>
    </row>
    <row r="210">
      <c r="A210" s="1">
        <v>208</v>
      </c>
      <c r="B210" t="s">
        <v>212</v>
      </c>
      <c r="C210">
        <v>917.50999999999999</v>
      </c>
      <c r="D210">
        <v>0</v>
      </c>
      <c r="E210">
        <v>0</v>
      </c>
    </row>
    <row r="211">
      <c r="A211" s="1">
        <v>209</v>
      </c>
      <c r="B211" t="s">
        <v>213</v>
      </c>
      <c r="C211">
        <v>282.30000000000001</v>
      </c>
      <c r="D211">
        <v>0</v>
      </c>
      <c r="E211">
        <v>0</v>
      </c>
    </row>
    <row r="212">
      <c r="A212" s="1">
        <v>210</v>
      </c>
      <c r="B212" t="s">
        <v>214</v>
      </c>
      <c r="C212">
        <v>0</v>
      </c>
      <c r="D212">
        <v>0</v>
      </c>
      <c r="E212">
        <v>0</v>
      </c>
    </row>
    <row r="213">
      <c r="A213" s="1">
        <v>211</v>
      </c>
      <c r="B213" t="s">
        <v>215</v>
      </c>
      <c r="C213">
        <v>109.73</v>
      </c>
      <c r="D213">
        <v>0</v>
      </c>
      <c r="E213">
        <v>0</v>
      </c>
    </row>
    <row r="214">
      <c r="A214" s="1">
        <v>212</v>
      </c>
      <c r="B214" t="s">
        <v>216</v>
      </c>
      <c r="C214">
        <v>0</v>
      </c>
      <c r="D214">
        <v>0</v>
      </c>
      <c r="E214">
        <v>0</v>
      </c>
    </row>
    <row r="215">
      <c r="A215" s="1">
        <v>213</v>
      </c>
      <c r="B215" t="s">
        <v>217</v>
      </c>
      <c r="C215">
        <v>0</v>
      </c>
      <c r="D215">
        <v>0</v>
      </c>
      <c r="E215">
        <v>0</v>
      </c>
    </row>
    <row r="216">
      <c r="A216" s="1">
        <v>214</v>
      </c>
      <c r="B216" t="s">
        <v>218</v>
      </c>
      <c r="C216">
        <v>0</v>
      </c>
      <c r="D216">
        <v>0</v>
      </c>
      <c r="E216">
        <v>0</v>
      </c>
    </row>
    <row r="217">
      <c r="A217" s="1">
        <v>215</v>
      </c>
      <c r="B217" t="s">
        <v>219</v>
      </c>
      <c r="C217">
        <v>0</v>
      </c>
      <c r="D217">
        <v>0</v>
      </c>
      <c r="E217">
        <v>0</v>
      </c>
    </row>
    <row r="218">
      <c r="A218" s="1">
        <v>216</v>
      </c>
      <c r="B218" t="s">
        <v>220</v>
      </c>
      <c r="C218">
        <v>0</v>
      </c>
      <c r="D218">
        <v>0</v>
      </c>
      <c r="E218">
        <v>0</v>
      </c>
    </row>
    <row r="219">
      <c r="A219" s="1">
        <v>217</v>
      </c>
      <c r="B219" t="s">
        <v>221</v>
      </c>
      <c r="C219">
        <v>0</v>
      </c>
      <c r="D219">
        <v>0</v>
      </c>
      <c r="E219">
        <v>0</v>
      </c>
    </row>
    <row r="220">
      <c r="A220" s="1">
        <v>218</v>
      </c>
      <c r="B220" t="s">
        <v>222</v>
      </c>
      <c r="C220">
        <v>0</v>
      </c>
      <c r="D220">
        <v>0</v>
      </c>
      <c r="E220">
        <v>0</v>
      </c>
    </row>
    <row r="221">
      <c r="A221" s="1">
        <v>219</v>
      </c>
      <c r="B221" t="s">
        <v>223</v>
      </c>
      <c r="C221">
        <v>0</v>
      </c>
      <c r="D221">
        <v>0</v>
      </c>
      <c r="E221">
        <v>128.21000000000001</v>
      </c>
    </row>
    <row r="222">
      <c r="A222" s="1">
        <v>220</v>
      </c>
      <c r="B222" t="s">
        <v>224</v>
      </c>
      <c r="C222">
        <v>0</v>
      </c>
      <c r="D222">
        <v>0</v>
      </c>
      <c r="E222">
        <v>0</v>
      </c>
    </row>
    <row r="223">
      <c r="A223" s="1">
        <v>221</v>
      </c>
      <c r="B223" t="s">
        <v>225</v>
      </c>
      <c r="C223">
        <v>247.61000000000001</v>
      </c>
      <c r="D223">
        <v>0</v>
      </c>
      <c r="E223">
        <v>0</v>
      </c>
    </row>
    <row r="224">
      <c r="A224" s="1">
        <v>222</v>
      </c>
      <c r="B224" t="s">
        <v>226</v>
      </c>
      <c r="C224">
        <v>176.27000000000001</v>
      </c>
      <c r="D224">
        <v>0</v>
      </c>
      <c r="E224">
        <v>0</v>
      </c>
    </row>
    <row r="225">
      <c r="A225" s="1">
        <v>223</v>
      </c>
      <c r="B225" t="s">
        <v>227</v>
      </c>
      <c r="C225">
        <v>0</v>
      </c>
      <c r="D225">
        <v>0</v>
      </c>
      <c r="E225">
        <v>3.5600000000000001</v>
      </c>
    </row>
    <row r="226">
      <c r="A226" s="1">
        <v>224</v>
      </c>
      <c r="B226" t="s">
        <v>228</v>
      </c>
      <c r="C226">
        <v>0</v>
      </c>
      <c r="D226">
        <v>0</v>
      </c>
      <c r="E226">
        <v>41.030000000000001</v>
      </c>
    </row>
    <row r="227">
      <c r="A227" s="1">
        <v>225</v>
      </c>
      <c r="B227" t="s">
        <v>229</v>
      </c>
      <c r="C227">
        <v>0</v>
      </c>
      <c r="D227">
        <v>0</v>
      </c>
      <c r="E227">
        <v>267.37</v>
      </c>
    </row>
    <row r="228">
      <c r="A228" s="1">
        <v>226</v>
      </c>
      <c r="B228" t="s">
        <v>230</v>
      </c>
      <c r="C228">
        <v>0</v>
      </c>
      <c r="D228">
        <v>0</v>
      </c>
      <c r="E228">
        <v>287.17000000000002</v>
      </c>
    </row>
    <row r="229">
      <c r="A229" s="1">
        <v>227</v>
      </c>
      <c r="B229" t="s">
        <v>231</v>
      </c>
      <c r="C229">
        <v>0</v>
      </c>
      <c r="D229">
        <v>62.07</v>
      </c>
      <c r="E229">
        <v>103.08</v>
      </c>
    </row>
    <row r="230">
      <c r="A230" s="1">
        <v>228</v>
      </c>
      <c r="B230" t="s">
        <v>232</v>
      </c>
      <c r="C230">
        <v>246.37</v>
      </c>
      <c r="D230">
        <v>0</v>
      </c>
      <c r="E230">
        <v>0</v>
      </c>
    </row>
    <row r="231">
      <c r="A231" s="1">
        <v>229</v>
      </c>
      <c r="B231" t="s">
        <v>233</v>
      </c>
      <c r="C231">
        <v>303.00999999999999</v>
      </c>
      <c r="D231">
        <v>0</v>
      </c>
      <c r="E231">
        <v>32.560000000000002</v>
      </c>
    </row>
    <row r="232">
      <c r="A232" s="1">
        <v>230</v>
      </c>
      <c r="B232" t="s">
        <v>234</v>
      </c>
      <c r="C232">
        <v>307.43000000000001</v>
      </c>
      <c r="D232">
        <v>0</v>
      </c>
      <c r="E232">
        <v>0</v>
      </c>
    </row>
    <row r="233">
      <c r="A233" s="1">
        <v>231</v>
      </c>
      <c r="B233" t="s">
        <v>235</v>
      </c>
      <c r="C233">
        <v>214.59999999999999</v>
      </c>
      <c r="D233">
        <v>5.5599999999999996</v>
      </c>
      <c r="E233">
        <v>0</v>
      </c>
    </row>
    <row r="234">
      <c r="A234" s="1">
        <v>232</v>
      </c>
      <c r="B234" t="s">
        <v>236</v>
      </c>
      <c r="C234">
        <v>439.74000000000001</v>
      </c>
      <c r="D234">
        <v>0</v>
      </c>
      <c r="E234">
        <v>0</v>
      </c>
    </row>
    <row r="235">
      <c r="A235" s="1">
        <v>233</v>
      </c>
      <c r="B235" t="s">
        <v>237</v>
      </c>
      <c r="C235">
        <v>914.88</v>
      </c>
      <c r="D235">
        <v>0</v>
      </c>
      <c r="E235">
        <v>0</v>
      </c>
    </row>
    <row r="236">
      <c r="A236" s="1">
        <v>234</v>
      </c>
      <c r="B236" t="s">
        <v>238</v>
      </c>
      <c r="C236">
        <v>0</v>
      </c>
      <c r="D236">
        <v>0</v>
      </c>
      <c r="E236">
        <v>90.230000000000004</v>
      </c>
    </row>
    <row r="237">
      <c r="A237" s="1">
        <v>235</v>
      </c>
      <c r="B237" t="s">
        <v>239</v>
      </c>
      <c r="C237">
        <v>0</v>
      </c>
      <c r="D237">
        <v>0</v>
      </c>
      <c r="E237">
        <v>256.93000000000001</v>
      </c>
    </row>
    <row r="238">
      <c r="A238" s="1">
        <v>236</v>
      </c>
      <c r="B238" t="s">
        <v>240</v>
      </c>
      <c r="C238">
        <v>0</v>
      </c>
      <c r="D238">
        <v>29.32</v>
      </c>
      <c r="E238">
        <v>0</v>
      </c>
    </row>
    <row r="239">
      <c r="A239" s="1">
        <v>237</v>
      </c>
      <c r="B239" t="s">
        <v>241</v>
      </c>
      <c r="C239">
        <v>161.94999999999999</v>
      </c>
      <c r="D239">
        <v>0</v>
      </c>
      <c r="E239">
        <v>0</v>
      </c>
    </row>
    <row r="240">
      <c r="A240" s="1">
        <v>238</v>
      </c>
      <c r="B240" t="s">
        <v>242</v>
      </c>
      <c r="C240">
        <v>1051.9200000000001</v>
      </c>
      <c r="D240">
        <v>0</v>
      </c>
      <c r="E240">
        <v>0</v>
      </c>
    </row>
    <row r="241">
      <c r="A241" s="1">
        <v>239</v>
      </c>
      <c r="B241" t="s">
        <v>243</v>
      </c>
      <c r="C241">
        <v>410.44</v>
      </c>
      <c r="D241">
        <v>0</v>
      </c>
      <c r="E241">
        <v>0</v>
      </c>
    </row>
    <row r="242">
      <c r="A242" s="1">
        <v>240</v>
      </c>
      <c r="B242" t="s">
        <v>244</v>
      </c>
      <c r="C242">
        <v>232.56999999999999</v>
      </c>
      <c r="D242">
        <v>0</v>
      </c>
      <c r="E242">
        <v>0</v>
      </c>
    </row>
    <row r="243">
      <c r="A243" s="1">
        <v>241</v>
      </c>
      <c r="B243" t="s">
        <v>245</v>
      </c>
      <c r="C243">
        <v>0</v>
      </c>
      <c r="D243">
        <v>0</v>
      </c>
      <c r="E243">
        <v>123.58</v>
      </c>
    </row>
    <row r="244">
      <c r="A244" s="1">
        <v>242</v>
      </c>
      <c r="B244" t="s">
        <v>246</v>
      </c>
      <c r="C244">
        <v>350.44</v>
      </c>
      <c r="D244">
        <v>0</v>
      </c>
      <c r="E244">
        <v>0</v>
      </c>
    </row>
    <row r="245">
      <c r="A245" s="1">
        <v>243</v>
      </c>
      <c r="B245" t="s">
        <v>247</v>
      </c>
      <c r="C245">
        <v>0</v>
      </c>
      <c r="D245">
        <v>0</v>
      </c>
      <c r="E245">
        <v>0</v>
      </c>
    </row>
    <row r="246">
      <c r="A246" s="1">
        <v>244</v>
      </c>
      <c r="B246" t="s">
        <v>248</v>
      </c>
      <c r="C246">
        <v>16796.41</v>
      </c>
      <c r="D246">
        <v>0</v>
      </c>
      <c r="E246">
        <v>0</v>
      </c>
    </row>
    <row r="247">
      <c r="A247" s="1">
        <v>245</v>
      </c>
      <c r="B247" t="s">
        <v>249</v>
      </c>
      <c r="C247">
        <v>0</v>
      </c>
      <c r="D247">
        <v>0</v>
      </c>
      <c r="E247">
        <v>0</v>
      </c>
    </row>
    <row r="248">
      <c r="A248" s="1">
        <v>246</v>
      </c>
      <c r="B248" t="s">
        <v>250</v>
      </c>
      <c r="C248">
        <v>0</v>
      </c>
      <c r="D248">
        <v>0</v>
      </c>
      <c r="E248">
        <v>0</v>
      </c>
    </row>
    <row r="249">
      <c r="A249" s="1">
        <v>247</v>
      </c>
      <c r="B249" t="s">
        <v>251</v>
      </c>
      <c r="C249">
        <v>23407.07</v>
      </c>
      <c r="D249">
        <v>0</v>
      </c>
      <c r="E249">
        <v>0</v>
      </c>
    </row>
    <row r="250">
      <c r="A250" s="1">
        <v>248</v>
      </c>
      <c r="B250" t="s">
        <v>252</v>
      </c>
      <c r="C250">
        <v>468.45999999999998</v>
      </c>
      <c r="D250">
        <v>0</v>
      </c>
      <c r="E250">
        <v>0</v>
      </c>
    </row>
    <row r="251">
      <c r="A251" s="1">
        <v>249</v>
      </c>
      <c r="B251" t="s">
        <v>253</v>
      </c>
      <c r="C251">
        <v>0</v>
      </c>
      <c r="D251">
        <v>0</v>
      </c>
      <c r="E251">
        <v>0</v>
      </c>
    </row>
    <row r="252">
      <c r="A252" s="1">
        <v>250</v>
      </c>
      <c r="B252" t="s">
        <v>254</v>
      </c>
      <c r="C252">
        <v>0</v>
      </c>
      <c r="D252">
        <v>0</v>
      </c>
      <c r="E252">
        <v>0</v>
      </c>
    </row>
    <row r="253">
      <c r="A253" s="1">
        <v>251</v>
      </c>
      <c r="B253" t="s">
        <v>255</v>
      </c>
      <c r="C253">
        <v>47663.720000000001</v>
      </c>
      <c r="D253">
        <v>0</v>
      </c>
      <c r="E253">
        <v>0</v>
      </c>
    </row>
    <row r="254">
      <c r="A254" s="1">
        <v>252</v>
      </c>
      <c r="B254" t="s">
        <v>256</v>
      </c>
      <c r="C254">
        <v>0</v>
      </c>
      <c r="D254">
        <v>0</v>
      </c>
      <c r="E254">
        <v>0</v>
      </c>
    </row>
    <row r="255">
      <c r="A255" s="1">
        <v>253</v>
      </c>
      <c r="B255" t="s">
        <v>257</v>
      </c>
      <c r="C255">
        <v>0</v>
      </c>
      <c r="D255">
        <v>0</v>
      </c>
      <c r="E255">
        <v>0</v>
      </c>
    </row>
    <row r="256">
      <c r="A256" s="1">
        <v>254</v>
      </c>
      <c r="B256" t="s">
        <v>258</v>
      </c>
      <c r="C256">
        <v>0</v>
      </c>
      <c r="D256">
        <v>0</v>
      </c>
      <c r="E256">
        <v>0</v>
      </c>
    </row>
    <row r="257">
      <c r="A257" s="1">
        <v>255</v>
      </c>
      <c r="B257" t="s">
        <v>259</v>
      </c>
      <c r="C257">
        <v>0</v>
      </c>
      <c r="D257">
        <v>0</v>
      </c>
      <c r="E257">
        <v>0</v>
      </c>
    </row>
    <row r="258">
      <c r="A258" s="1">
        <v>256</v>
      </c>
      <c r="B258" t="s">
        <v>260</v>
      </c>
      <c r="C258">
        <v>0</v>
      </c>
      <c r="D258">
        <v>0</v>
      </c>
      <c r="E258">
        <v>0</v>
      </c>
    </row>
    <row r="259">
      <c r="A259" s="1">
        <v>257</v>
      </c>
      <c r="B259" t="s">
        <v>261</v>
      </c>
      <c r="C259">
        <v>0</v>
      </c>
      <c r="D259">
        <v>0</v>
      </c>
      <c r="E259">
        <v>0</v>
      </c>
    </row>
    <row r="260">
      <c r="A260" s="1">
        <v>258</v>
      </c>
      <c r="B260" t="s">
        <v>262</v>
      </c>
      <c r="C260">
        <v>0</v>
      </c>
      <c r="D260">
        <v>0</v>
      </c>
      <c r="E260">
        <v>0</v>
      </c>
    </row>
    <row r="261">
      <c r="A261" s="1">
        <v>259</v>
      </c>
      <c r="B261" t="s">
        <v>263</v>
      </c>
      <c r="C261">
        <v>0</v>
      </c>
      <c r="D261">
        <v>0</v>
      </c>
      <c r="E261">
        <v>0</v>
      </c>
    </row>
    <row r="262">
      <c r="A262" s="1">
        <v>260</v>
      </c>
      <c r="B262" t="s">
        <v>264</v>
      </c>
      <c r="C262">
        <v>0</v>
      </c>
      <c r="D262">
        <v>0</v>
      </c>
      <c r="E262">
        <v>0</v>
      </c>
    </row>
    <row r="263">
      <c r="A263" s="1">
        <v>261</v>
      </c>
      <c r="B263" t="s">
        <v>265</v>
      </c>
      <c r="C263">
        <v>0</v>
      </c>
      <c r="D263">
        <v>0</v>
      </c>
      <c r="E263">
        <v>0</v>
      </c>
    </row>
    <row r="264">
      <c r="A264" s="1">
        <v>262</v>
      </c>
      <c r="B264" t="s">
        <v>266</v>
      </c>
      <c r="C264">
        <v>0</v>
      </c>
      <c r="D264">
        <v>0</v>
      </c>
      <c r="E264">
        <v>0</v>
      </c>
    </row>
    <row r="265">
      <c r="A265" s="1">
        <v>263</v>
      </c>
      <c r="B265" t="s">
        <v>267</v>
      </c>
      <c r="C265">
        <v>8099.1199999999999</v>
      </c>
      <c r="D265">
        <v>0</v>
      </c>
      <c r="E265">
        <v>0</v>
      </c>
    </row>
    <row r="266">
      <c r="A266" s="1">
        <v>264</v>
      </c>
      <c r="B266" t="s">
        <v>268</v>
      </c>
      <c r="C266">
        <v>8.8499999999999996</v>
      </c>
      <c r="D266">
        <v>0</v>
      </c>
      <c r="E266">
        <v>0</v>
      </c>
    </row>
    <row r="267">
      <c r="A267" s="1">
        <v>265</v>
      </c>
      <c r="B267" t="s">
        <v>269</v>
      </c>
      <c r="C267">
        <v>0</v>
      </c>
      <c r="D267">
        <v>0</v>
      </c>
      <c r="E267">
        <v>0</v>
      </c>
    </row>
    <row r="268">
      <c r="A268" s="1">
        <v>266</v>
      </c>
      <c r="B268" t="s">
        <v>270</v>
      </c>
      <c r="C268">
        <v>0</v>
      </c>
      <c r="D268">
        <v>0</v>
      </c>
      <c r="E268">
        <v>400.86000000000001</v>
      </c>
    </row>
    <row r="269">
      <c r="A269" s="1">
        <v>267</v>
      </c>
      <c r="B269" t="s">
        <v>271</v>
      </c>
      <c r="C269">
        <v>1946.9000000000001</v>
      </c>
      <c r="D269">
        <v>0</v>
      </c>
      <c r="E269">
        <v>0</v>
      </c>
    </row>
    <row r="270">
      <c r="A270" s="1">
        <v>268</v>
      </c>
      <c r="B270" t="s">
        <v>272</v>
      </c>
      <c r="C270">
        <v>0</v>
      </c>
      <c r="D270">
        <v>0</v>
      </c>
      <c r="E270">
        <v>598.28999999999996</v>
      </c>
    </row>
    <row r="271">
      <c r="A271" s="1">
        <v>269</v>
      </c>
      <c r="B271" t="s">
        <v>273</v>
      </c>
      <c r="C271">
        <v>8407.0799999999999</v>
      </c>
      <c r="D271">
        <v>0</v>
      </c>
      <c r="E271">
        <v>0</v>
      </c>
    </row>
    <row r="272">
      <c r="A272" s="1">
        <v>270</v>
      </c>
      <c r="B272" t="s">
        <v>274</v>
      </c>
      <c r="C272">
        <v>212.38999999999999</v>
      </c>
      <c r="D272">
        <v>0</v>
      </c>
      <c r="E272">
        <v>0</v>
      </c>
    </row>
    <row r="273">
      <c r="A273" s="1">
        <v>271</v>
      </c>
      <c r="B273" t="s">
        <v>275</v>
      </c>
      <c r="C273">
        <v>0</v>
      </c>
      <c r="D273">
        <v>0</v>
      </c>
      <c r="E273">
        <v>0</v>
      </c>
    </row>
    <row r="274">
      <c r="A274" s="1">
        <v>272</v>
      </c>
      <c r="B274" t="s">
        <v>276</v>
      </c>
      <c r="C274">
        <v>3969.02</v>
      </c>
      <c r="D274">
        <v>0</v>
      </c>
      <c r="E274">
        <v>0</v>
      </c>
    </row>
    <row r="275">
      <c r="A275" s="1">
        <v>273</v>
      </c>
      <c r="B275" t="s">
        <v>277</v>
      </c>
      <c r="C275">
        <v>0</v>
      </c>
      <c r="D275">
        <v>0</v>
      </c>
      <c r="E275">
        <v>0</v>
      </c>
    </row>
    <row r="276">
      <c r="A276" s="1">
        <v>274</v>
      </c>
      <c r="B276" t="s">
        <v>278</v>
      </c>
      <c r="C276">
        <v>210.18000000000001</v>
      </c>
      <c r="D276">
        <v>0</v>
      </c>
      <c r="E276">
        <v>0</v>
      </c>
    </row>
    <row r="277">
      <c r="A277" s="1">
        <v>275</v>
      </c>
      <c r="B277" t="s">
        <v>279</v>
      </c>
      <c r="C277">
        <v>0</v>
      </c>
      <c r="D277">
        <v>0</v>
      </c>
      <c r="E277">
        <v>0</v>
      </c>
    </row>
    <row r="278">
      <c r="A278" s="1">
        <v>276</v>
      </c>
      <c r="B278" t="s">
        <v>280</v>
      </c>
      <c r="C278">
        <v>252.31</v>
      </c>
      <c r="D278">
        <v>0</v>
      </c>
      <c r="E278">
        <v>0</v>
      </c>
    </row>
    <row r="279">
      <c r="A279" s="1">
        <v>277</v>
      </c>
      <c r="B279" t="s">
        <v>281</v>
      </c>
      <c r="C279">
        <v>320.47000000000003</v>
      </c>
      <c r="D279">
        <v>0</v>
      </c>
      <c r="E279">
        <v>0</v>
      </c>
    </row>
    <row r="280">
      <c r="A280" s="1">
        <v>278</v>
      </c>
      <c r="B280" t="s">
        <v>282</v>
      </c>
      <c r="C280">
        <v>0</v>
      </c>
      <c r="D280">
        <v>0</v>
      </c>
      <c r="E280">
        <v>355.70999999999998</v>
      </c>
    </row>
    <row r="281">
      <c r="A281" s="1">
        <v>279</v>
      </c>
      <c r="B281" t="s">
        <v>283</v>
      </c>
      <c r="C281">
        <v>0</v>
      </c>
      <c r="D281">
        <v>0</v>
      </c>
      <c r="E281">
        <v>49.229999999999997</v>
      </c>
    </row>
    <row r="282">
      <c r="A282" s="1">
        <v>280</v>
      </c>
      <c r="B282" t="s">
        <v>284</v>
      </c>
      <c r="C282">
        <v>0</v>
      </c>
      <c r="D282">
        <v>0</v>
      </c>
      <c r="E282">
        <v>0</v>
      </c>
    </row>
    <row r="283">
      <c r="A283" s="1">
        <v>281</v>
      </c>
      <c r="B283" t="s">
        <v>285</v>
      </c>
      <c r="C283">
        <v>30.739999999999998</v>
      </c>
      <c r="D283">
        <v>0</v>
      </c>
      <c r="E283">
        <v>0</v>
      </c>
    </row>
    <row r="284">
      <c r="A284" s="1">
        <v>282</v>
      </c>
      <c r="B284" t="s">
        <v>286</v>
      </c>
      <c r="C284">
        <v>737.21000000000004</v>
      </c>
      <c r="D284">
        <v>0</v>
      </c>
      <c r="E284">
        <v>0</v>
      </c>
    </row>
    <row r="285">
      <c r="A285" s="1">
        <v>283</v>
      </c>
      <c r="B285" t="s">
        <v>287</v>
      </c>
      <c r="C285">
        <v>45.170000000000002</v>
      </c>
      <c r="D285">
        <v>0</v>
      </c>
      <c r="E285">
        <v>0</v>
      </c>
    </row>
    <row r="286">
      <c r="A286" s="1">
        <v>284</v>
      </c>
      <c r="B286" t="s">
        <v>288</v>
      </c>
      <c r="C286">
        <v>0</v>
      </c>
      <c r="D286">
        <v>0</v>
      </c>
      <c r="E286">
        <v>497.25999999999999</v>
      </c>
    </row>
    <row r="287">
      <c r="A287" s="1">
        <v>285</v>
      </c>
      <c r="B287" t="s">
        <v>289</v>
      </c>
      <c r="C287">
        <v>11.109999999999999</v>
      </c>
      <c r="D287">
        <v>0</v>
      </c>
      <c r="E287">
        <v>0</v>
      </c>
    </row>
    <row r="288">
      <c r="A288" s="1">
        <v>286</v>
      </c>
      <c r="B288" t="s">
        <v>290</v>
      </c>
      <c r="C288">
        <v>9.0500000000000007</v>
      </c>
      <c r="D288">
        <v>0</v>
      </c>
      <c r="E288">
        <v>0</v>
      </c>
    </row>
    <row r="289">
      <c r="A289" s="1">
        <v>287</v>
      </c>
      <c r="B289" t="s">
        <v>291</v>
      </c>
      <c r="C289">
        <v>8.2699999999999996</v>
      </c>
      <c r="D289">
        <v>0</v>
      </c>
      <c r="E289">
        <v>0</v>
      </c>
    </row>
    <row r="290">
      <c r="A290" s="1">
        <v>288</v>
      </c>
      <c r="B290" t="s">
        <v>292</v>
      </c>
      <c r="C290">
        <v>14.57</v>
      </c>
      <c r="D290">
        <v>0</v>
      </c>
      <c r="E290">
        <v>0</v>
      </c>
    </row>
    <row r="291">
      <c r="A291" s="1">
        <v>289</v>
      </c>
      <c r="B291" t="s">
        <v>293</v>
      </c>
      <c r="C291">
        <v>9.1099999999999994</v>
      </c>
      <c r="D291">
        <v>0</v>
      </c>
      <c r="E291">
        <v>0</v>
      </c>
    </row>
    <row r="292">
      <c r="A292" s="1">
        <v>290</v>
      </c>
      <c r="B292" t="s">
        <v>294</v>
      </c>
      <c r="C292">
        <v>3.0899999999999999</v>
      </c>
      <c r="D292">
        <v>0</v>
      </c>
      <c r="E292">
        <v>0</v>
      </c>
    </row>
    <row r="293">
      <c r="A293" s="1">
        <v>291</v>
      </c>
      <c r="B293" t="s">
        <v>295</v>
      </c>
      <c r="C293">
        <v>11.69</v>
      </c>
      <c r="D293">
        <v>0</v>
      </c>
      <c r="E293">
        <v>0</v>
      </c>
    </row>
    <row r="294">
      <c r="A294" s="1">
        <v>292</v>
      </c>
      <c r="B294" t="s">
        <v>296</v>
      </c>
      <c r="C294">
        <v>11.98</v>
      </c>
      <c r="D294">
        <v>0</v>
      </c>
      <c r="E294">
        <v>0</v>
      </c>
    </row>
    <row r="295">
      <c r="A295" s="1">
        <v>293</v>
      </c>
      <c r="B295" t="s">
        <v>297</v>
      </c>
      <c r="C295">
        <v>8.5500000000000007</v>
      </c>
      <c r="D295">
        <v>0</v>
      </c>
      <c r="E295">
        <v>0</v>
      </c>
    </row>
    <row r="296">
      <c r="A296" s="1">
        <v>294</v>
      </c>
      <c r="B296" t="s">
        <v>298</v>
      </c>
      <c r="C296">
        <v>8.2699999999999996</v>
      </c>
      <c r="D296">
        <v>0</v>
      </c>
      <c r="E296">
        <v>0</v>
      </c>
    </row>
    <row r="297">
      <c r="A297" s="1">
        <v>295</v>
      </c>
      <c r="B297" t="s">
        <v>299</v>
      </c>
      <c r="C297">
        <v>12.199999999999999</v>
      </c>
      <c r="D297">
        <v>0</v>
      </c>
      <c r="E297">
        <v>0</v>
      </c>
    </row>
    <row r="298">
      <c r="A298" s="1">
        <v>296</v>
      </c>
      <c r="B298" t="s">
        <v>300</v>
      </c>
      <c r="C298">
        <v>3.54</v>
      </c>
      <c r="D298">
        <v>0</v>
      </c>
      <c r="E298">
        <v>0</v>
      </c>
    </row>
    <row r="299">
      <c r="A299" s="1">
        <v>297</v>
      </c>
      <c r="B299" t="s">
        <v>301</v>
      </c>
      <c r="C299">
        <v>11.43</v>
      </c>
      <c r="D299">
        <v>0</v>
      </c>
      <c r="E299">
        <v>0</v>
      </c>
    </row>
    <row r="300">
      <c r="A300" s="1">
        <v>298</v>
      </c>
      <c r="B300" t="s">
        <v>302</v>
      </c>
      <c r="C300">
        <v>3.3599999999999999</v>
      </c>
      <c r="D300">
        <v>0</v>
      </c>
      <c r="E300">
        <v>0</v>
      </c>
    </row>
    <row r="301">
      <c r="A301" s="1">
        <v>299</v>
      </c>
      <c r="B301" t="s">
        <v>303</v>
      </c>
      <c r="C301">
        <v>7.1900000000000004</v>
      </c>
      <c r="D301">
        <v>0</v>
      </c>
      <c r="E301">
        <v>0</v>
      </c>
    </row>
    <row r="302">
      <c r="A302" s="1">
        <v>300</v>
      </c>
      <c r="B302" t="s">
        <v>304</v>
      </c>
      <c r="C302">
        <v>12.01</v>
      </c>
      <c r="D302">
        <v>0</v>
      </c>
      <c r="E302">
        <v>0</v>
      </c>
    </row>
    <row r="303">
      <c r="A303" s="1">
        <v>301</v>
      </c>
      <c r="B303" t="s">
        <v>305</v>
      </c>
      <c r="C303">
        <v>8.9700000000000006</v>
      </c>
      <c r="D303">
        <v>0</v>
      </c>
      <c r="E303">
        <v>0</v>
      </c>
    </row>
    <row r="304">
      <c r="A304" s="1">
        <v>302</v>
      </c>
      <c r="B304" t="s">
        <v>306</v>
      </c>
      <c r="C304">
        <v>18.07</v>
      </c>
      <c r="D304">
        <v>0</v>
      </c>
      <c r="E304">
        <v>0</v>
      </c>
    </row>
    <row r="305">
      <c r="A305" s="1">
        <v>303</v>
      </c>
      <c r="B305" t="s">
        <v>307</v>
      </c>
      <c r="C305">
        <v>0.31</v>
      </c>
      <c r="D305">
        <v>0</v>
      </c>
      <c r="E305">
        <v>0</v>
      </c>
    </row>
    <row r="306">
      <c r="A306" s="1">
        <v>304</v>
      </c>
      <c r="B306" t="s">
        <v>308</v>
      </c>
      <c r="C306">
        <v>12.220000000000001</v>
      </c>
      <c r="D306">
        <v>0</v>
      </c>
      <c r="E306">
        <v>0</v>
      </c>
    </row>
    <row r="307">
      <c r="A307" s="1">
        <v>305</v>
      </c>
      <c r="B307" t="s">
        <v>309</v>
      </c>
      <c r="C307">
        <v>9.1099999999999994</v>
      </c>
      <c r="D307">
        <v>0</v>
      </c>
      <c r="E307">
        <v>0</v>
      </c>
    </row>
    <row r="308">
      <c r="A308" s="1">
        <v>306</v>
      </c>
      <c r="B308" t="s">
        <v>310</v>
      </c>
      <c r="C308">
        <v>2.8300000000000001</v>
      </c>
      <c r="D308">
        <v>0</v>
      </c>
      <c r="E308">
        <v>0</v>
      </c>
    </row>
    <row r="309">
      <c r="A309" s="1">
        <v>307</v>
      </c>
      <c r="B309" t="s">
        <v>311</v>
      </c>
      <c r="C309">
        <v>12.08</v>
      </c>
      <c r="D309">
        <v>0</v>
      </c>
      <c r="E309">
        <v>0</v>
      </c>
    </row>
    <row r="310">
      <c r="A310" s="1">
        <v>308</v>
      </c>
      <c r="B310" t="s">
        <v>312</v>
      </c>
      <c r="C310">
        <v>11.789999999999999</v>
      </c>
      <c r="D310">
        <v>0</v>
      </c>
      <c r="E310">
        <v>0</v>
      </c>
    </row>
    <row r="311">
      <c r="A311" s="1">
        <v>309</v>
      </c>
      <c r="B311" t="s">
        <v>313</v>
      </c>
      <c r="C311">
        <v>13.32</v>
      </c>
      <c r="D311">
        <v>0</v>
      </c>
      <c r="E311">
        <v>0</v>
      </c>
    </row>
    <row r="312">
      <c r="A312" s="1">
        <v>310</v>
      </c>
      <c r="B312" t="s">
        <v>314</v>
      </c>
      <c r="C312">
        <v>3.3599999999999999</v>
      </c>
      <c r="D312">
        <v>0</v>
      </c>
      <c r="E312">
        <v>0</v>
      </c>
    </row>
    <row r="313">
      <c r="A313" s="1">
        <v>311</v>
      </c>
      <c r="B313" t="s">
        <v>315</v>
      </c>
      <c r="C313">
        <v>2.9100000000000001</v>
      </c>
      <c r="D313">
        <v>0</v>
      </c>
      <c r="E313">
        <v>0</v>
      </c>
    </row>
    <row r="314">
      <c r="A314" s="1">
        <v>312</v>
      </c>
      <c r="B314" t="s">
        <v>316</v>
      </c>
      <c r="C314">
        <v>9.0999999999999996</v>
      </c>
      <c r="D314">
        <v>0</v>
      </c>
      <c r="E314">
        <v>0</v>
      </c>
    </row>
    <row r="315">
      <c r="A315" s="1">
        <v>313</v>
      </c>
      <c r="B315" t="s">
        <v>317</v>
      </c>
      <c r="C315">
        <v>12.74</v>
      </c>
      <c r="D315">
        <v>0</v>
      </c>
      <c r="E315">
        <v>0</v>
      </c>
    </row>
    <row r="316">
      <c r="A316" s="1">
        <v>314</v>
      </c>
      <c r="B316" t="s">
        <v>318</v>
      </c>
      <c r="C316">
        <v>8.6400000000000006</v>
      </c>
      <c r="D316">
        <v>0</v>
      </c>
      <c r="E316">
        <v>0</v>
      </c>
    </row>
    <row r="317">
      <c r="A317" s="1">
        <v>315</v>
      </c>
      <c r="B317" t="s">
        <v>319</v>
      </c>
      <c r="C317">
        <v>11.77</v>
      </c>
      <c r="D317">
        <v>0</v>
      </c>
      <c r="E317">
        <v>0</v>
      </c>
    </row>
    <row r="318">
      <c r="A318" s="1">
        <v>316</v>
      </c>
      <c r="B318" t="s">
        <v>320</v>
      </c>
      <c r="C318">
        <v>3.4500000000000002</v>
      </c>
      <c r="D318">
        <v>0</v>
      </c>
      <c r="E318">
        <v>0</v>
      </c>
    </row>
    <row r="319">
      <c r="A319" s="1">
        <v>317</v>
      </c>
      <c r="B319" t="s">
        <v>321</v>
      </c>
      <c r="C319">
        <v>8.8000000000000007</v>
      </c>
      <c r="D319">
        <v>0</v>
      </c>
      <c r="E319">
        <v>0</v>
      </c>
    </row>
    <row r="320">
      <c r="A320" s="1">
        <v>318</v>
      </c>
      <c r="B320" t="s">
        <v>322</v>
      </c>
      <c r="C320">
        <v>8.6899999999999995</v>
      </c>
      <c r="D320">
        <v>0</v>
      </c>
      <c r="E320">
        <v>0</v>
      </c>
    </row>
    <row r="321">
      <c r="A321" s="1">
        <v>319</v>
      </c>
      <c r="B321" t="s">
        <v>323</v>
      </c>
      <c r="C321">
        <v>8.7200000000000006</v>
      </c>
      <c r="D321">
        <v>0</v>
      </c>
      <c r="E321">
        <v>0</v>
      </c>
    </row>
    <row r="322">
      <c r="A322" s="1">
        <v>320</v>
      </c>
      <c r="B322" t="s">
        <v>324</v>
      </c>
      <c r="C322">
        <v>428.30000000000001</v>
      </c>
      <c r="D322">
        <v>0</v>
      </c>
      <c r="E322">
        <v>0</v>
      </c>
    </row>
    <row r="323">
      <c r="A323" s="1">
        <v>321</v>
      </c>
      <c r="B323" t="s">
        <v>325</v>
      </c>
      <c r="C323">
        <v>212.40000000000001</v>
      </c>
      <c r="D323">
        <v>0</v>
      </c>
      <c r="E323">
        <v>0</v>
      </c>
    </row>
    <row r="324">
      <c r="A324" s="1">
        <v>322</v>
      </c>
      <c r="B324" t="s">
        <v>326</v>
      </c>
      <c r="C324">
        <v>581.19000000000005</v>
      </c>
      <c r="D324">
        <v>0</v>
      </c>
      <c r="E324">
        <v>0</v>
      </c>
    </row>
    <row r="325">
      <c r="A325" s="1">
        <v>323</v>
      </c>
      <c r="B325" t="s">
        <v>327</v>
      </c>
      <c r="C325">
        <v>95.579999999999998</v>
      </c>
      <c r="D325">
        <v>0</v>
      </c>
      <c r="E325">
        <v>0</v>
      </c>
    </row>
    <row r="326">
      <c r="A326" s="1">
        <v>324</v>
      </c>
      <c r="B326" t="s">
        <v>328</v>
      </c>
      <c r="C326">
        <v>17.699999999999999</v>
      </c>
      <c r="D326">
        <v>0</v>
      </c>
      <c r="E326">
        <v>0</v>
      </c>
    </row>
    <row r="327">
      <c r="A327" s="1">
        <v>325</v>
      </c>
      <c r="B327" t="s">
        <v>329</v>
      </c>
      <c r="C327">
        <v>146.25</v>
      </c>
      <c r="D327">
        <v>-0.34999999999999398</v>
      </c>
      <c r="E327">
        <v>0</v>
      </c>
    </row>
    <row r="328">
      <c r="A328" s="1">
        <v>326</v>
      </c>
      <c r="B328" t="s">
        <v>330</v>
      </c>
      <c r="C328">
        <v>0</v>
      </c>
      <c r="D328">
        <v>0</v>
      </c>
      <c r="E328">
        <v>0</v>
      </c>
    </row>
    <row r="329">
      <c r="A329" s="1">
        <v>327</v>
      </c>
      <c r="B329" t="s">
        <v>331</v>
      </c>
      <c r="C329">
        <v>40.710000000000001</v>
      </c>
      <c r="D329">
        <v>0</v>
      </c>
      <c r="E329">
        <v>0</v>
      </c>
    </row>
    <row r="330">
      <c r="A330" s="1">
        <v>328</v>
      </c>
      <c r="B330" t="s">
        <v>332</v>
      </c>
      <c r="C330">
        <v>0</v>
      </c>
      <c r="D330">
        <v>0</v>
      </c>
      <c r="E330">
        <v>0</v>
      </c>
    </row>
    <row r="331">
      <c r="A331" s="1">
        <v>329</v>
      </c>
      <c r="B331" t="s">
        <v>333</v>
      </c>
      <c r="C331">
        <v>17.699999999999999</v>
      </c>
      <c r="D331">
        <v>0</v>
      </c>
      <c r="E331">
        <v>29.949999999999999</v>
      </c>
    </row>
    <row r="332">
      <c r="A332" s="1">
        <v>330</v>
      </c>
      <c r="B332" t="s">
        <v>334</v>
      </c>
      <c r="C332">
        <v>0</v>
      </c>
      <c r="D332">
        <v>0</v>
      </c>
      <c r="E332">
        <v>0</v>
      </c>
    </row>
    <row r="333">
      <c r="A333" s="1">
        <v>331</v>
      </c>
      <c r="B333" t="s">
        <v>335</v>
      </c>
      <c r="C333">
        <v>0</v>
      </c>
      <c r="D333">
        <v>0</v>
      </c>
      <c r="E333">
        <v>25.399999999999999</v>
      </c>
    </row>
    <row r="334">
      <c r="A334" s="1">
        <v>332</v>
      </c>
      <c r="B334" t="s">
        <v>336</v>
      </c>
      <c r="C334">
        <v>1794.6700000000001</v>
      </c>
      <c r="D334">
        <v>0</v>
      </c>
      <c r="E334">
        <v>0</v>
      </c>
    </row>
    <row r="335">
      <c r="A335" s="1">
        <v>333</v>
      </c>
      <c r="B335" t="s">
        <v>337</v>
      </c>
      <c r="C335">
        <v>0</v>
      </c>
      <c r="D335">
        <v>0</v>
      </c>
      <c r="E335">
        <v>0</v>
      </c>
    </row>
    <row r="336">
      <c r="A336" s="1">
        <v>334</v>
      </c>
      <c r="B336" t="s">
        <v>338</v>
      </c>
      <c r="C336">
        <v>321.25</v>
      </c>
      <c r="D336">
        <v>0</v>
      </c>
      <c r="E336">
        <v>0</v>
      </c>
    </row>
    <row r="337">
      <c r="A337" s="1">
        <v>335</v>
      </c>
      <c r="B337" t="s">
        <v>339</v>
      </c>
      <c r="C337">
        <v>40.710000000000001</v>
      </c>
      <c r="D337">
        <v>0</v>
      </c>
      <c r="E337">
        <v>0</v>
      </c>
    </row>
    <row r="338">
      <c r="A338" s="1">
        <v>336</v>
      </c>
      <c r="B338" t="s">
        <v>340</v>
      </c>
      <c r="C338">
        <v>976.12</v>
      </c>
      <c r="D338">
        <v>0</v>
      </c>
      <c r="E338">
        <v>0</v>
      </c>
    </row>
    <row r="339">
      <c r="A339" s="1">
        <v>337</v>
      </c>
      <c r="B339" t="s">
        <v>341</v>
      </c>
      <c r="C339">
        <v>482.91000000000003</v>
      </c>
      <c r="D339">
        <v>0</v>
      </c>
      <c r="E339">
        <v>0</v>
      </c>
    </row>
    <row r="340">
      <c r="A340" s="1">
        <v>338</v>
      </c>
      <c r="B340" t="s">
        <v>342</v>
      </c>
      <c r="C340">
        <v>146.91</v>
      </c>
      <c r="D340">
        <v>0</v>
      </c>
      <c r="E340">
        <v>0</v>
      </c>
    </row>
    <row r="341">
      <c r="A341" s="1">
        <v>339</v>
      </c>
      <c r="B341" t="s">
        <v>343</v>
      </c>
      <c r="C341">
        <v>0</v>
      </c>
      <c r="D341">
        <v>0</v>
      </c>
      <c r="E341">
        <v>64.849999999999994</v>
      </c>
    </row>
    <row r="342">
      <c r="A342" s="1">
        <v>340</v>
      </c>
      <c r="B342" t="s">
        <v>344</v>
      </c>
      <c r="C342">
        <v>805.30999999999995</v>
      </c>
      <c r="D342">
        <v>0</v>
      </c>
      <c r="E342">
        <v>0</v>
      </c>
    </row>
    <row r="343">
      <c r="A343" s="1">
        <v>341</v>
      </c>
      <c r="B343" t="s">
        <v>345</v>
      </c>
      <c r="C343">
        <v>320.26999999999998</v>
      </c>
      <c r="D343">
        <v>0</v>
      </c>
      <c r="E343">
        <v>0</v>
      </c>
    </row>
    <row r="344">
      <c r="A344" s="1">
        <v>342</v>
      </c>
      <c r="B344" t="s">
        <v>346</v>
      </c>
      <c r="C344">
        <v>0</v>
      </c>
      <c r="D344">
        <v>0</v>
      </c>
      <c r="E344">
        <v>0</v>
      </c>
    </row>
    <row r="345">
      <c r="A345" s="1">
        <v>343</v>
      </c>
      <c r="B345" t="s">
        <v>347</v>
      </c>
      <c r="C345">
        <v>0</v>
      </c>
      <c r="D345">
        <v>0</v>
      </c>
      <c r="E345">
        <v>0</v>
      </c>
    </row>
    <row r="346">
      <c r="A346" s="1">
        <v>344</v>
      </c>
      <c r="B346" t="s">
        <v>348</v>
      </c>
      <c r="C346">
        <v>0</v>
      </c>
      <c r="D346">
        <v>0</v>
      </c>
      <c r="E346">
        <v>0</v>
      </c>
    </row>
    <row r="347">
      <c r="A347" s="1">
        <v>345</v>
      </c>
      <c r="B347" t="s">
        <v>349</v>
      </c>
      <c r="C347">
        <v>172.56999999999999</v>
      </c>
      <c r="D347">
        <v>0</v>
      </c>
      <c r="E347">
        <v>0</v>
      </c>
    </row>
    <row r="348">
      <c r="A348" s="1">
        <v>346</v>
      </c>
      <c r="B348" t="s">
        <v>350</v>
      </c>
      <c r="C348">
        <v>218.58000000000001</v>
      </c>
      <c r="D348">
        <v>0</v>
      </c>
      <c r="E348">
        <v>0</v>
      </c>
    </row>
    <row r="349">
      <c r="A349" s="1">
        <v>347</v>
      </c>
      <c r="B349" t="s">
        <v>351</v>
      </c>
      <c r="C349">
        <v>0</v>
      </c>
      <c r="D349">
        <v>0</v>
      </c>
      <c r="E349">
        <v>28.300000000000001</v>
      </c>
    </row>
    <row r="350">
      <c r="A350" s="1">
        <v>348</v>
      </c>
      <c r="B350" t="s">
        <v>352</v>
      </c>
      <c r="C350">
        <v>1107.0599999999999</v>
      </c>
      <c r="D350">
        <v>0</v>
      </c>
      <c r="E350">
        <v>0</v>
      </c>
    </row>
    <row r="351">
      <c r="A351" s="1">
        <v>349</v>
      </c>
      <c r="B351" t="s">
        <v>353</v>
      </c>
      <c r="C351">
        <v>76.109999999999999</v>
      </c>
      <c r="D351">
        <v>0</v>
      </c>
      <c r="E351">
        <v>0</v>
      </c>
    </row>
    <row r="352">
      <c r="A352" s="1">
        <v>350</v>
      </c>
      <c r="B352" t="s">
        <v>354</v>
      </c>
      <c r="C352">
        <v>35.399999999999999</v>
      </c>
      <c r="D352">
        <v>0</v>
      </c>
      <c r="E352">
        <v>0</v>
      </c>
    </row>
    <row r="353">
      <c r="A353" s="1">
        <v>351</v>
      </c>
      <c r="B353" t="s">
        <v>355</v>
      </c>
      <c r="C353">
        <v>194.69999999999999</v>
      </c>
      <c r="D353">
        <v>0</v>
      </c>
      <c r="E353">
        <v>0</v>
      </c>
    </row>
    <row r="354">
      <c r="A354" s="1">
        <v>352</v>
      </c>
      <c r="B354" t="s">
        <v>356</v>
      </c>
      <c r="C354">
        <v>178.75999999999999</v>
      </c>
      <c r="D354">
        <v>0</v>
      </c>
      <c r="E354">
        <v>0</v>
      </c>
    </row>
    <row r="355">
      <c r="A355" s="1">
        <v>353</v>
      </c>
      <c r="B355" t="s">
        <v>357</v>
      </c>
      <c r="C355">
        <v>17.699999999999999</v>
      </c>
      <c r="D355">
        <v>0</v>
      </c>
      <c r="E355">
        <v>0</v>
      </c>
    </row>
    <row r="356">
      <c r="A356" s="1">
        <v>354</v>
      </c>
      <c r="B356" t="s">
        <v>358</v>
      </c>
      <c r="C356">
        <v>40.710000000000001</v>
      </c>
      <c r="D356">
        <v>0</v>
      </c>
      <c r="E356">
        <v>0</v>
      </c>
    </row>
    <row r="357">
      <c r="A357" s="1">
        <v>355</v>
      </c>
      <c r="B357" t="s">
        <v>359</v>
      </c>
      <c r="C357">
        <v>39.829999999999998</v>
      </c>
      <c r="D357">
        <v>0</v>
      </c>
      <c r="E357">
        <v>0</v>
      </c>
    </row>
    <row r="358">
      <c r="A358" s="1">
        <v>356</v>
      </c>
      <c r="B358" t="s">
        <v>360</v>
      </c>
      <c r="C358">
        <v>256.64999999999998</v>
      </c>
      <c r="D358">
        <v>0</v>
      </c>
      <c r="E358">
        <v>0</v>
      </c>
    </row>
    <row r="359">
      <c r="A359" s="1">
        <v>357</v>
      </c>
      <c r="B359" t="s">
        <v>361</v>
      </c>
      <c r="C359">
        <v>131.87</v>
      </c>
      <c r="D359">
        <v>0</v>
      </c>
      <c r="E359">
        <v>0</v>
      </c>
    </row>
    <row r="360">
      <c r="A360" s="1">
        <v>358</v>
      </c>
      <c r="B360" t="s">
        <v>362</v>
      </c>
      <c r="C360">
        <v>35.399999999999999</v>
      </c>
      <c r="D360">
        <v>0</v>
      </c>
      <c r="E360">
        <v>30.789999999999999</v>
      </c>
    </row>
    <row r="361">
      <c r="A361" s="1">
        <v>359</v>
      </c>
      <c r="B361" t="s">
        <v>363</v>
      </c>
      <c r="C361">
        <v>79.650000000000006</v>
      </c>
      <c r="D361">
        <v>-0.34000000000000302</v>
      </c>
      <c r="E361">
        <v>0</v>
      </c>
    </row>
    <row r="362">
      <c r="A362" s="1">
        <v>360</v>
      </c>
      <c r="B362" t="s">
        <v>364</v>
      </c>
      <c r="C362">
        <v>0</v>
      </c>
      <c r="D362">
        <v>0</v>
      </c>
      <c r="E362">
        <v>0</v>
      </c>
    </row>
    <row r="363">
      <c r="A363" s="1">
        <v>361</v>
      </c>
      <c r="B363" t="s">
        <v>365</v>
      </c>
      <c r="C363">
        <v>270.81</v>
      </c>
      <c r="D363">
        <v>0</v>
      </c>
      <c r="E363">
        <v>0</v>
      </c>
    </row>
    <row r="364">
      <c r="A364" s="1">
        <v>362</v>
      </c>
      <c r="B364" t="s">
        <v>366</v>
      </c>
      <c r="C364">
        <v>64.609999999999999</v>
      </c>
      <c r="D364">
        <v>0</v>
      </c>
      <c r="E364">
        <v>0</v>
      </c>
    </row>
    <row r="365">
      <c r="A365" s="1">
        <v>363</v>
      </c>
      <c r="B365" t="s">
        <v>367</v>
      </c>
      <c r="C365">
        <v>520.38</v>
      </c>
      <c r="D365">
        <v>0</v>
      </c>
      <c r="E365">
        <v>0</v>
      </c>
    </row>
    <row r="366">
      <c r="A366" s="1">
        <v>364</v>
      </c>
      <c r="B366" t="s">
        <v>368</v>
      </c>
      <c r="C366">
        <v>0</v>
      </c>
      <c r="D366">
        <v>0</v>
      </c>
      <c r="E366">
        <v>9.4000000000000004</v>
      </c>
    </row>
    <row r="367">
      <c r="A367" s="1">
        <v>365</v>
      </c>
      <c r="B367" t="s">
        <v>369</v>
      </c>
      <c r="C367">
        <v>17.699999999999999</v>
      </c>
      <c r="D367">
        <v>0</v>
      </c>
      <c r="E367">
        <v>15.390000000000001</v>
      </c>
    </row>
    <row r="368">
      <c r="A368" s="1">
        <v>366</v>
      </c>
      <c r="B368" t="s">
        <v>370</v>
      </c>
      <c r="C368">
        <v>0</v>
      </c>
      <c r="D368">
        <v>0</v>
      </c>
      <c r="E368">
        <v>0</v>
      </c>
    </row>
    <row r="369">
      <c r="A369" s="1">
        <v>367</v>
      </c>
      <c r="B369" t="s">
        <v>371</v>
      </c>
      <c r="C369">
        <v>0</v>
      </c>
      <c r="D369">
        <v>0</v>
      </c>
      <c r="E369">
        <v>0</v>
      </c>
    </row>
    <row r="370">
      <c r="A370" s="1">
        <v>368</v>
      </c>
      <c r="B370" t="s">
        <v>372</v>
      </c>
      <c r="C370">
        <v>0</v>
      </c>
      <c r="D370">
        <v>0</v>
      </c>
      <c r="E370">
        <v>25.640000000000001</v>
      </c>
    </row>
    <row r="371">
      <c r="A371" s="1">
        <v>369</v>
      </c>
      <c r="B371" t="s">
        <v>373</v>
      </c>
      <c r="C371">
        <v>248.61000000000001</v>
      </c>
      <c r="D371">
        <v>0</v>
      </c>
      <c r="E371">
        <v>0</v>
      </c>
    </row>
    <row r="372">
      <c r="A372" s="1">
        <v>370</v>
      </c>
      <c r="B372" t="s">
        <v>374</v>
      </c>
      <c r="C372">
        <v>83.189999999999998</v>
      </c>
      <c r="D372">
        <v>0</v>
      </c>
      <c r="E372">
        <v>60.969999999999999</v>
      </c>
    </row>
    <row r="373">
      <c r="A373" s="1">
        <v>371</v>
      </c>
      <c r="B373" t="s">
        <v>375</v>
      </c>
      <c r="C373">
        <v>0</v>
      </c>
      <c r="D373">
        <v>0</v>
      </c>
      <c r="E373">
        <v>0</v>
      </c>
    </row>
    <row r="374">
      <c r="A374" s="1">
        <v>372</v>
      </c>
      <c r="B374" t="s">
        <v>376</v>
      </c>
      <c r="C374">
        <v>0</v>
      </c>
      <c r="D374">
        <v>0</v>
      </c>
      <c r="E374">
        <v>0</v>
      </c>
    </row>
    <row r="375">
      <c r="A375" s="1">
        <v>373</v>
      </c>
      <c r="B375" t="s">
        <v>377</v>
      </c>
      <c r="C375">
        <v>0</v>
      </c>
      <c r="D375">
        <v>0</v>
      </c>
      <c r="E375">
        <v>8.5399999999999991</v>
      </c>
    </row>
    <row r="376">
      <c r="A376" s="1">
        <v>374</v>
      </c>
      <c r="B376" t="s">
        <v>378</v>
      </c>
      <c r="C376">
        <v>35.369999999999997</v>
      </c>
      <c r="D376">
        <v>0</v>
      </c>
      <c r="E376">
        <v>0</v>
      </c>
    </row>
    <row r="377">
      <c r="A377" s="1">
        <v>375</v>
      </c>
      <c r="B377" t="s">
        <v>379</v>
      </c>
      <c r="C377">
        <v>0</v>
      </c>
      <c r="D377">
        <v>0</v>
      </c>
      <c r="E377">
        <v>19.649999999999999</v>
      </c>
    </row>
    <row r="378">
      <c r="A378" s="1">
        <v>376</v>
      </c>
      <c r="B378" t="s">
        <v>380</v>
      </c>
      <c r="C378">
        <v>141.56</v>
      </c>
      <c r="D378">
        <v>0</v>
      </c>
      <c r="E378">
        <v>0</v>
      </c>
    </row>
    <row r="379">
      <c r="A379" s="1">
        <v>377</v>
      </c>
      <c r="B379" t="s">
        <v>381</v>
      </c>
      <c r="C379">
        <v>0</v>
      </c>
      <c r="D379">
        <v>0</v>
      </c>
      <c r="E379">
        <v>30.760000000000002</v>
      </c>
    </row>
    <row r="380">
      <c r="A380" s="1">
        <v>378</v>
      </c>
      <c r="B380" t="s">
        <v>382</v>
      </c>
      <c r="C380">
        <v>0</v>
      </c>
      <c r="D380">
        <v>0</v>
      </c>
      <c r="E380">
        <v>0</v>
      </c>
    </row>
    <row r="381">
      <c r="A381" s="1">
        <v>379</v>
      </c>
      <c r="B381" t="s">
        <v>383</v>
      </c>
      <c r="C381">
        <v>106.2</v>
      </c>
      <c r="D381">
        <v>0</v>
      </c>
      <c r="E381">
        <v>12.02</v>
      </c>
    </row>
    <row r="382">
      <c r="A382" s="1">
        <v>380</v>
      </c>
      <c r="B382" t="s">
        <v>384</v>
      </c>
      <c r="C382">
        <v>0</v>
      </c>
      <c r="D382">
        <v>0</v>
      </c>
      <c r="E382">
        <v>0</v>
      </c>
    </row>
    <row r="383">
      <c r="A383" s="1">
        <v>381</v>
      </c>
      <c r="B383" t="s">
        <v>385</v>
      </c>
      <c r="C383">
        <v>40.710000000000001</v>
      </c>
      <c r="D383">
        <v>0</v>
      </c>
      <c r="E383">
        <v>0</v>
      </c>
    </row>
    <row r="384">
      <c r="A384" s="1">
        <v>382</v>
      </c>
      <c r="B384" t="s">
        <v>386</v>
      </c>
      <c r="C384">
        <v>0</v>
      </c>
      <c r="D384">
        <v>0</v>
      </c>
      <c r="E384">
        <v>0</v>
      </c>
    </row>
    <row r="385">
      <c r="A385" s="1">
        <v>383</v>
      </c>
      <c r="B385" t="s">
        <v>387</v>
      </c>
      <c r="C385">
        <v>0</v>
      </c>
      <c r="D385">
        <v>0</v>
      </c>
      <c r="E385">
        <v>0</v>
      </c>
    </row>
    <row r="386">
      <c r="A386" s="1">
        <v>384</v>
      </c>
      <c r="B386" t="s">
        <v>388</v>
      </c>
      <c r="C386">
        <v>0</v>
      </c>
      <c r="D386">
        <v>0</v>
      </c>
      <c r="E386">
        <v>17.699999999999999</v>
      </c>
    </row>
    <row r="387">
      <c r="A387" s="1">
        <v>385</v>
      </c>
      <c r="B387" t="s">
        <v>389</v>
      </c>
      <c r="C387">
        <v>0</v>
      </c>
      <c r="D387">
        <v>0</v>
      </c>
      <c r="E387">
        <v>17.699999999999999</v>
      </c>
    </row>
    <row r="388">
      <c r="A388" s="1">
        <v>386</v>
      </c>
      <c r="B388" t="s">
        <v>390</v>
      </c>
      <c r="C388">
        <v>124.04000000000001</v>
      </c>
      <c r="D388">
        <v>0</v>
      </c>
      <c r="E388">
        <v>0</v>
      </c>
    </row>
    <row r="389">
      <c r="A389" s="1">
        <v>387</v>
      </c>
      <c r="B389" t="s">
        <v>391</v>
      </c>
      <c r="C389">
        <v>0</v>
      </c>
      <c r="D389">
        <v>0</v>
      </c>
      <c r="E389">
        <v>0</v>
      </c>
    </row>
    <row r="390">
      <c r="A390" s="1">
        <v>388</v>
      </c>
      <c r="B390" t="s">
        <v>392</v>
      </c>
      <c r="C390">
        <v>0</v>
      </c>
      <c r="D390">
        <v>0</v>
      </c>
      <c r="E390">
        <v>0</v>
      </c>
    </row>
    <row r="391">
      <c r="A391" s="1">
        <v>389</v>
      </c>
      <c r="B391" t="s">
        <v>393</v>
      </c>
      <c r="C391">
        <v>0</v>
      </c>
      <c r="D391">
        <v>0</v>
      </c>
      <c r="E391">
        <v>0</v>
      </c>
    </row>
    <row r="392">
      <c r="A392" s="1">
        <v>390</v>
      </c>
      <c r="B392" t="s">
        <v>394</v>
      </c>
      <c r="C392">
        <v>0</v>
      </c>
      <c r="D392">
        <v>0</v>
      </c>
      <c r="E392">
        <v>0</v>
      </c>
    </row>
    <row r="393">
      <c r="A393" s="1">
        <v>391</v>
      </c>
      <c r="B393" t="s">
        <v>395</v>
      </c>
      <c r="C393">
        <v>0</v>
      </c>
      <c r="D393">
        <v>0</v>
      </c>
      <c r="E393">
        <v>0</v>
      </c>
    </row>
    <row r="394">
      <c r="A394" s="1">
        <v>392</v>
      </c>
      <c r="B394" t="s">
        <v>396</v>
      </c>
      <c r="C394">
        <v>0</v>
      </c>
      <c r="D394">
        <v>0</v>
      </c>
      <c r="E394">
        <v>0</v>
      </c>
    </row>
    <row r="395">
      <c r="A395" s="1">
        <v>393</v>
      </c>
      <c r="B395" t="s">
        <v>397</v>
      </c>
      <c r="C395">
        <v>0</v>
      </c>
      <c r="D395">
        <v>0</v>
      </c>
      <c r="E395">
        <v>0</v>
      </c>
    </row>
    <row r="396">
      <c r="A396" s="1">
        <v>394</v>
      </c>
      <c r="B396" t="s">
        <v>398</v>
      </c>
      <c r="C396">
        <v>0</v>
      </c>
      <c r="D396">
        <v>0</v>
      </c>
      <c r="E396">
        <v>0</v>
      </c>
    </row>
    <row r="397">
      <c r="A397" s="1">
        <v>395</v>
      </c>
      <c r="B397" t="s">
        <v>399</v>
      </c>
      <c r="C397">
        <v>0</v>
      </c>
      <c r="D397">
        <v>0</v>
      </c>
      <c r="E397">
        <v>0</v>
      </c>
    </row>
    <row r="398">
      <c r="A398" s="1">
        <v>396</v>
      </c>
      <c r="B398" t="s">
        <v>400</v>
      </c>
      <c r="C398">
        <v>0</v>
      </c>
      <c r="D398">
        <v>0</v>
      </c>
      <c r="E398">
        <v>0</v>
      </c>
    </row>
    <row r="399">
      <c r="A399" s="1">
        <v>397</v>
      </c>
      <c r="B399" t="s">
        <v>401</v>
      </c>
      <c r="C399">
        <v>2.8300000000000001</v>
      </c>
      <c r="D399">
        <v>0</v>
      </c>
      <c r="E399">
        <v>0</v>
      </c>
    </row>
    <row r="400">
      <c r="A400" s="1">
        <v>398</v>
      </c>
      <c r="B400" t="s">
        <v>402</v>
      </c>
      <c r="C400">
        <v>0</v>
      </c>
      <c r="D400">
        <v>0</v>
      </c>
      <c r="E400">
        <v>0</v>
      </c>
    </row>
    <row r="401">
      <c r="A401" s="1">
        <v>399</v>
      </c>
      <c r="B401" t="s">
        <v>403</v>
      </c>
      <c r="C401">
        <v>0</v>
      </c>
      <c r="D401">
        <v>0</v>
      </c>
      <c r="E401">
        <v>0</v>
      </c>
    </row>
    <row r="402">
      <c r="A402" s="1">
        <v>400</v>
      </c>
      <c r="B402" t="s">
        <v>404</v>
      </c>
      <c r="C402">
        <v>0</v>
      </c>
      <c r="D402">
        <v>0</v>
      </c>
      <c r="E402">
        <v>0</v>
      </c>
    </row>
    <row r="403">
      <c r="A403" s="1">
        <v>401</v>
      </c>
      <c r="B403" t="s">
        <v>405</v>
      </c>
      <c r="C403">
        <v>36.82</v>
      </c>
      <c r="D403">
        <v>0</v>
      </c>
      <c r="E403">
        <v>0</v>
      </c>
    </row>
    <row r="404">
      <c r="A404" s="1">
        <v>402</v>
      </c>
      <c r="B404" t="s">
        <v>406</v>
      </c>
      <c r="C404">
        <v>0</v>
      </c>
      <c r="D404">
        <v>0</v>
      </c>
      <c r="E404">
        <v>0</v>
      </c>
    </row>
    <row r="405">
      <c r="A405" s="1">
        <v>403</v>
      </c>
      <c r="B405" t="s">
        <v>407</v>
      </c>
      <c r="C405">
        <v>0</v>
      </c>
      <c r="D405">
        <v>0</v>
      </c>
      <c r="E405">
        <v>0</v>
      </c>
    </row>
    <row r="406">
      <c r="A406" s="1">
        <v>404</v>
      </c>
      <c r="B406" t="s">
        <v>408</v>
      </c>
      <c r="C406">
        <v>0</v>
      </c>
      <c r="D406">
        <v>0</v>
      </c>
      <c r="E406">
        <v>14.17</v>
      </c>
    </row>
    <row r="407">
      <c r="A407" s="1">
        <v>405</v>
      </c>
      <c r="B407" t="s">
        <v>409</v>
      </c>
      <c r="C407">
        <v>0</v>
      </c>
      <c r="D407">
        <v>0</v>
      </c>
      <c r="E407">
        <v>0</v>
      </c>
    </row>
    <row r="408">
      <c r="A408" s="1">
        <v>406</v>
      </c>
      <c r="B408" t="s">
        <v>410</v>
      </c>
      <c r="C408">
        <v>0</v>
      </c>
      <c r="D408">
        <v>0</v>
      </c>
      <c r="E408">
        <v>0</v>
      </c>
    </row>
    <row r="409">
      <c r="A409" s="1">
        <v>407</v>
      </c>
      <c r="B409" t="s">
        <v>411</v>
      </c>
      <c r="C409">
        <v>0</v>
      </c>
      <c r="D409">
        <v>0</v>
      </c>
      <c r="E409">
        <v>0</v>
      </c>
    </row>
    <row r="410">
      <c r="A410" s="1">
        <v>408</v>
      </c>
      <c r="B410" t="s">
        <v>412</v>
      </c>
      <c r="C410">
        <v>0</v>
      </c>
      <c r="D410">
        <v>0</v>
      </c>
      <c r="E410">
        <v>0</v>
      </c>
    </row>
    <row r="411">
      <c r="A411" s="1">
        <v>409</v>
      </c>
      <c r="B411" t="s">
        <v>413</v>
      </c>
      <c r="C411">
        <v>2.8300000000000001</v>
      </c>
      <c r="D411">
        <v>0</v>
      </c>
      <c r="E411">
        <v>0</v>
      </c>
    </row>
    <row r="412">
      <c r="A412" s="1">
        <v>410</v>
      </c>
      <c r="B412" t="s">
        <v>414</v>
      </c>
      <c r="C412">
        <v>120.34999999999999</v>
      </c>
      <c r="D412">
        <v>0</v>
      </c>
      <c r="E412">
        <v>0</v>
      </c>
    </row>
    <row r="413">
      <c r="A413" s="1">
        <v>411</v>
      </c>
      <c r="B413" t="s">
        <v>415</v>
      </c>
      <c r="C413">
        <v>1052.04</v>
      </c>
      <c r="D413">
        <v>0</v>
      </c>
      <c r="E413">
        <v>0</v>
      </c>
    </row>
    <row r="414">
      <c r="A414" s="1">
        <v>412</v>
      </c>
      <c r="B414" t="s">
        <v>416</v>
      </c>
      <c r="C414">
        <v>121.77</v>
      </c>
      <c r="D414">
        <v>0</v>
      </c>
      <c r="E414">
        <v>0</v>
      </c>
    </row>
    <row r="415">
      <c r="A415" s="1">
        <v>413</v>
      </c>
      <c r="B415" t="s">
        <v>417</v>
      </c>
      <c r="C415">
        <v>58.049999999999997</v>
      </c>
      <c r="D415">
        <v>0</v>
      </c>
      <c r="E415">
        <v>0</v>
      </c>
    </row>
    <row r="416">
      <c r="A416" s="1">
        <v>414</v>
      </c>
      <c r="B416" t="s">
        <v>418</v>
      </c>
      <c r="C416">
        <v>0</v>
      </c>
      <c r="D416">
        <v>0</v>
      </c>
      <c r="E416">
        <v>0</v>
      </c>
    </row>
    <row r="417">
      <c r="A417" s="1">
        <v>415</v>
      </c>
      <c r="B417" t="s">
        <v>419</v>
      </c>
      <c r="C417">
        <v>0</v>
      </c>
      <c r="D417">
        <v>0</v>
      </c>
      <c r="E417">
        <v>44.439999999999998</v>
      </c>
    </row>
    <row r="418">
      <c r="A418" s="1">
        <v>416</v>
      </c>
      <c r="B418" t="s">
        <v>420</v>
      </c>
      <c r="C418">
        <v>0</v>
      </c>
      <c r="D418">
        <v>0</v>
      </c>
      <c r="E418">
        <v>0</v>
      </c>
    </row>
    <row r="419">
      <c r="A419" s="1">
        <v>417</v>
      </c>
      <c r="B419" t="s">
        <v>421</v>
      </c>
      <c r="C419">
        <v>0</v>
      </c>
      <c r="D419">
        <v>0</v>
      </c>
      <c r="E419">
        <v>111.09999999999999</v>
      </c>
    </row>
    <row r="420">
      <c r="A420" s="1">
        <v>418</v>
      </c>
      <c r="B420" t="s">
        <v>422</v>
      </c>
      <c r="C420">
        <v>0</v>
      </c>
      <c r="D420">
        <v>0</v>
      </c>
      <c r="E420">
        <v>42.219999999999999</v>
      </c>
    </row>
    <row r="421">
      <c r="A421" s="1">
        <v>419</v>
      </c>
      <c r="B421" t="s">
        <v>423</v>
      </c>
      <c r="C421">
        <v>0</v>
      </c>
      <c r="D421">
        <v>0</v>
      </c>
      <c r="E421">
        <v>0</v>
      </c>
    </row>
    <row r="422">
      <c r="A422" s="1">
        <v>420</v>
      </c>
      <c r="B422" t="s">
        <v>424</v>
      </c>
      <c r="C422">
        <v>0</v>
      </c>
      <c r="D422">
        <v>0</v>
      </c>
      <c r="E422">
        <v>0</v>
      </c>
    </row>
    <row r="423">
      <c r="A423" s="1">
        <v>421</v>
      </c>
      <c r="B423" t="s">
        <v>425</v>
      </c>
      <c r="C423">
        <v>66.370000000000005</v>
      </c>
      <c r="D423">
        <v>0</v>
      </c>
      <c r="E423">
        <v>0</v>
      </c>
    </row>
    <row r="424">
      <c r="A424" s="1">
        <v>422</v>
      </c>
      <c r="B424" t="s">
        <v>426</v>
      </c>
      <c r="C424">
        <v>26.539999999999999</v>
      </c>
      <c r="D424">
        <v>0</v>
      </c>
      <c r="E424">
        <v>0</v>
      </c>
    </row>
    <row r="425">
      <c r="A425" s="1">
        <v>423</v>
      </c>
      <c r="B425" t="s">
        <v>427</v>
      </c>
      <c r="C425">
        <v>233.38</v>
      </c>
      <c r="D425">
        <v>0</v>
      </c>
      <c r="E425">
        <v>0</v>
      </c>
    </row>
    <row r="426">
      <c r="A426" s="1">
        <v>424</v>
      </c>
      <c r="B426" t="s">
        <v>428</v>
      </c>
      <c r="C426">
        <v>542.63999999999999</v>
      </c>
      <c r="D426">
        <v>0</v>
      </c>
      <c r="E426">
        <v>0</v>
      </c>
    </row>
    <row r="427">
      <c r="A427" s="1">
        <v>425</v>
      </c>
      <c r="B427" t="s">
        <v>429</v>
      </c>
      <c r="C427">
        <v>0</v>
      </c>
      <c r="D427">
        <v>0</v>
      </c>
      <c r="E427">
        <v>0</v>
      </c>
    </row>
    <row r="428">
      <c r="A428" s="1">
        <v>426</v>
      </c>
      <c r="B428" t="s">
        <v>430</v>
      </c>
      <c r="C428">
        <v>520.96000000000004</v>
      </c>
      <c r="D428">
        <v>0</v>
      </c>
      <c r="E428">
        <v>0</v>
      </c>
    </row>
    <row r="429">
      <c r="A429" s="1">
        <v>427</v>
      </c>
      <c r="B429" t="s">
        <v>431</v>
      </c>
      <c r="C429">
        <v>176.99000000000001</v>
      </c>
      <c r="D429">
        <v>0</v>
      </c>
      <c r="E429">
        <v>6.1900000000000004</v>
      </c>
    </row>
    <row r="430">
      <c r="A430" s="1">
        <v>428</v>
      </c>
      <c r="B430" t="s">
        <v>432</v>
      </c>
      <c r="C430">
        <v>0</v>
      </c>
      <c r="D430">
        <v>0</v>
      </c>
      <c r="E430">
        <v>0</v>
      </c>
    </row>
    <row r="431">
      <c r="A431" s="1">
        <v>429</v>
      </c>
      <c r="B431" t="s">
        <v>433</v>
      </c>
      <c r="C431">
        <v>571.20000000000005</v>
      </c>
      <c r="D431">
        <v>0</v>
      </c>
      <c r="E431">
        <v>0</v>
      </c>
    </row>
    <row r="432">
      <c r="A432" s="1">
        <v>430</v>
      </c>
      <c r="B432" t="s">
        <v>434</v>
      </c>
      <c r="C432">
        <v>490.25999999999999</v>
      </c>
      <c r="D432">
        <v>0</v>
      </c>
      <c r="E432">
        <v>0</v>
      </c>
    </row>
    <row r="433">
      <c r="A433" s="1">
        <v>431</v>
      </c>
      <c r="B433" t="s">
        <v>435</v>
      </c>
      <c r="C433">
        <v>0</v>
      </c>
      <c r="D433">
        <v>0</v>
      </c>
      <c r="E433">
        <v>16.48</v>
      </c>
    </row>
    <row r="434">
      <c r="A434" s="1">
        <v>432</v>
      </c>
      <c r="B434" t="s">
        <v>436</v>
      </c>
      <c r="C434">
        <v>443.08999999999997</v>
      </c>
      <c r="D434">
        <v>0</v>
      </c>
      <c r="E434">
        <v>0</v>
      </c>
    </row>
    <row r="435">
      <c r="A435" s="1">
        <v>433</v>
      </c>
      <c r="B435" t="s">
        <v>437</v>
      </c>
      <c r="C435">
        <v>177.87</v>
      </c>
      <c r="D435">
        <v>0</v>
      </c>
      <c r="E435">
        <v>12.369999999999999</v>
      </c>
    </row>
    <row r="436">
      <c r="A436" s="1">
        <v>434</v>
      </c>
      <c r="B436" t="s">
        <v>438</v>
      </c>
      <c r="C436">
        <v>0</v>
      </c>
      <c r="D436">
        <v>0</v>
      </c>
      <c r="E436">
        <v>55.960000000000001</v>
      </c>
    </row>
    <row r="437">
      <c r="A437" s="1">
        <v>435</v>
      </c>
      <c r="B437" t="s">
        <v>439</v>
      </c>
      <c r="C437">
        <v>294.88999999999999</v>
      </c>
      <c r="D437">
        <v>0</v>
      </c>
      <c r="E437">
        <v>0</v>
      </c>
    </row>
    <row r="438">
      <c r="A438" s="1">
        <v>436</v>
      </c>
      <c r="B438" t="s">
        <v>440</v>
      </c>
      <c r="C438">
        <v>0</v>
      </c>
      <c r="D438">
        <v>0</v>
      </c>
      <c r="E438">
        <v>22.329999999999998</v>
      </c>
    </row>
    <row r="439">
      <c r="A439" s="1">
        <v>437</v>
      </c>
      <c r="B439" t="s">
        <v>441</v>
      </c>
      <c r="C439">
        <v>176.99000000000001</v>
      </c>
      <c r="D439">
        <v>-13.16</v>
      </c>
      <c r="E439">
        <v>0</v>
      </c>
    </row>
    <row r="440">
      <c r="A440" s="1">
        <v>438</v>
      </c>
      <c r="B440" t="s">
        <v>442</v>
      </c>
      <c r="C440">
        <v>0</v>
      </c>
      <c r="D440">
        <v>0</v>
      </c>
      <c r="E440">
        <v>20.030000000000001</v>
      </c>
    </row>
    <row r="441">
      <c r="A441" s="1">
        <v>439</v>
      </c>
      <c r="B441" t="s">
        <v>443</v>
      </c>
      <c r="C441">
        <v>0</v>
      </c>
      <c r="D441">
        <v>0</v>
      </c>
      <c r="E441">
        <v>20.600000000000001</v>
      </c>
    </row>
    <row r="442">
      <c r="A442" s="1">
        <v>440</v>
      </c>
      <c r="B442" t="s">
        <v>444</v>
      </c>
      <c r="C442">
        <v>0</v>
      </c>
      <c r="D442">
        <v>0</v>
      </c>
      <c r="E442">
        <v>21.649999999999999</v>
      </c>
    </row>
    <row r="443">
      <c r="A443" s="1">
        <v>441</v>
      </c>
      <c r="B443" t="s">
        <v>445</v>
      </c>
      <c r="C443">
        <v>969.5</v>
      </c>
      <c r="D443">
        <v>0</v>
      </c>
      <c r="E443">
        <v>0</v>
      </c>
    </row>
    <row r="444">
      <c r="A444" s="1">
        <v>442</v>
      </c>
      <c r="B444" t="s">
        <v>446</v>
      </c>
      <c r="C444">
        <v>0</v>
      </c>
      <c r="D444">
        <v>0</v>
      </c>
      <c r="E444">
        <v>85.5</v>
      </c>
    </row>
    <row r="445">
      <c r="A445" s="1">
        <v>443</v>
      </c>
      <c r="B445" t="s">
        <v>447</v>
      </c>
      <c r="C445">
        <v>0</v>
      </c>
      <c r="D445">
        <v>0</v>
      </c>
      <c r="E445">
        <v>30.030000000000001</v>
      </c>
    </row>
    <row r="446">
      <c r="A446" s="1">
        <v>444</v>
      </c>
      <c r="B446" t="s">
        <v>448</v>
      </c>
      <c r="C446">
        <v>358.16000000000003</v>
      </c>
      <c r="D446">
        <v>0</v>
      </c>
      <c r="E446">
        <v>0</v>
      </c>
    </row>
    <row r="447">
      <c r="A447" s="1">
        <v>445</v>
      </c>
      <c r="B447" t="s">
        <v>449</v>
      </c>
      <c r="C447">
        <v>70.799999999999997</v>
      </c>
      <c r="D447">
        <v>64.879999999999995</v>
      </c>
      <c r="E447">
        <v>0</v>
      </c>
    </row>
    <row r="448">
      <c r="A448" s="1">
        <v>446</v>
      </c>
      <c r="B448" t="s">
        <v>450</v>
      </c>
      <c r="C448">
        <v>0</v>
      </c>
      <c r="D448">
        <v>0</v>
      </c>
      <c r="E448">
        <v>12</v>
      </c>
    </row>
    <row r="449">
      <c r="A449" s="1">
        <v>447</v>
      </c>
      <c r="B449" t="s">
        <v>451</v>
      </c>
      <c r="C449">
        <v>178.75999999999999</v>
      </c>
      <c r="D449">
        <v>0</v>
      </c>
      <c r="E449">
        <v>26.420000000000002</v>
      </c>
    </row>
    <row r="450">
      <c r="A450" s="1">
        <v>448</v>
      </c>
      <c r="B450" t="s">
        <v>452</v>
      </c>
      <c r="C450">
        <v>0</v>
      </c>
      <c r="D450">
        <v>348.51999999999998</v>
      </c>
      <c r="E450">
        <v>0</v>
      </c>
    </row>
    <row r="451">
      <c r="A451" s="1">
        <v>449</v>
      </c>
      <c r="B451" t="s">
        <v>453</v>
      </c>
      <c r="C451">
        <v>324.60000000000002</v>
      </c>
      <c r="D451">
        <v>0</v>
      </c>
      <c r="E451">
        <v>0</v>
      </c>
    </row>
    <row r="452">
      <c r="A452" s="1">
        <v>450</v>
      </c>
      <c r="B452" t="s">
        <v>454</v>
      </c>
      <c r="C452">
        <v>716.96000000000004</v>
      </c>
      <c r="D452">
        <v>0</v>
      </c>
      <c r="E452">
        <v>0</v>
      </c>
    </row>
    <row r="453">
      <c r="A453" s="1">
        <v>451</v>
      </c>
      <c r="B453" t="s">
        <v>455</v>
      </c>
      <c r="C453">
        <v>473.94999999999999</v>
      </c>
      <c r="D453">
        <v>0</v>
      </c>
      <c r="E453">
        <v>0</v>
      </c>
    </row>
    <row r="454">
      <c r="A454" s="1">
        <v>452</v>
      </c>
      <c r="B454" t="s">
        <v>456</v>
      </c>
      <c r="C454">
        <v>0</v>
      </c>
      <c r="D454">
        <v>0</v>
      </c>
      <c r="E454">
        <v>48.380000000000003</v>
      </c>
    </row>
    <row r="455">
      <c r="A455" s="1">
        <v>453</v>
      </c>
      <c r="B455" t="s">
        <v>457</v>
      </c>
      <c r="C455">
        <v>0</v>
      </c>
      <c r="D455">
        <v>0</v>
      </c>
      <c r="E455">
        <v>14.279999999999999</v>
      </c>
    </row>
    <row r="456">
      <c r="A456" s="1">
        <v>454</v>
      </c>
      <c r="B456" t="s">
        <v>458</v>
      </c>
      <c r="C456">
        <v>176.99000000000001</v>
      </c>
      <c r="D456">
        <v>0</v>
      </c>
      <c r="E456">
        <v>41.659999999999997</v>
      </c>
    </row>
    <row r="457">
      <c r="A457" s="1">
        <v>455</v>
      </c>
      <c r="B457" t="s">
        <v>459</v>
      </c>
      <c r="C457">
        <v>176.99000000000001</v>
      </c>
      <c r="D457">
        <v>0</v>
      </c>
      <c r="E457">
        <v>12.49</v>
      </c>
    </row>
    <row r="458">
      <c r="A458" s="1">
        <v>456</v>
      </c>
      <c r="B458" t="s">
        <v>460</v>
      </c>
      <c r="C458">
        <v>0</v>
      </c>
      <c r="D458">
        <v>119.52</v>
      </c>
      <c r="E458">
        <v>0</v>
      </c>
    </row>
    <row r="459">
      <c r="A459" s="1">
        <v>457</v>
      </c>
      <c r="B459" t="s">
        <v>461</v>
      </c>
      <c r="C459">
        <v>1201.5899999999999</v>
      </c>
      <c r="D459">
        <v>0</v>
      </c>
      <c r="E459">
        <v>0</v>
      </c>
    </row>
    <row r="460">
      <c r="A460" s="1">
        <v>458</v>
      </c>
      <c r="B460" t="s">
        <v>462</v>
      </c>
      <c r="C460">
        <v>0</v>
      </c>
      <c r="D460">
        <v>0</v>
      </c>
      <c r="E460">
        <v>12.199999999999999</v>
      </c>
    </row>
    <row r="461">
      <c r="A461" s="1">
        <v>459</v>
      </c>
      <c r="B461" t="s">
        <v>463</v>
      </c>
      <c r="C461">
        <v>176.99000000000001</v>
      </c>
      <c r="D461">
        <v>0</v>
      </c>
      <c r="E461">
        <v>88.400000000000006</v>
      </c>
    </row>
    <row r="462">
      <c r="A462" s="1">
        <v>460</v>
      </c>
      <c r="B462" t="s">
        <v>464</v>
      </c>
      <c r="C462">
        <v>35.399999999999999</v>
      </c>
      <c r="D462">
        <v>0</v>
      </c>
      <c r="E462">
        <v>9.7699999999999996</v>
      </c>
    </row>
    <row r="463">
      <c r="A463" s="1">
        <v>461</v>
      </c>
      <c r="B463" t="s">
        <v>465</v>
      </c>
      <c r="C463">
        <v>0</v>
      </c>
      <c r="D463">
        <v>0</v>
      </c>
      <c r="E463">
        <v>55.210000000000001</v>
      </c>
    </row>
    <row r="464">
      <c r="A464" s="1">
        <v>462</v>
      </c>
      <c r="B464" t="s">
        <v>466</v>
      </c>
      <c r="C464">
        <v>133.34</v>
      </c>
      <c r="D464">
        <v>0</v>
      </c>
      <c r="E464">
        <v>0</v>
      </c>
    </row>
    <row r="465">
      <c r="A465" s="1">
        <v>463</v>
      </c>
      <c r="B465" t="s">
        <v>467</v>
      </c>
      <c r="C465">
        <v>0</v>
      </c>
      <c r="D465">
        <v>0</v>
      </c>
      <c r="E465">
        <v>212.38999999999999</v>
      </c>
    </row>
    <row r="466">
      <c r="A466" s="1">
        <v>464</v>
      </c>
      <c r="B466" t="s">
        <v>468</v>
      </c>
      <c r="C466">
        <v>353.98000000000002</v>
      </c>
      <c r="D466">
        <v>0</v>
      </c>
      <c r="E466">
        <v>35.859999999999999</v>
      </c>
    </row>
    <row r="467">
      <c r="A467" s="1">
        <v>465</v>
      </c>
      <c r="B467" t="s">
        <v>469</v>
      </c>
      <c r="C467">
        <v>481.74000000000001</v>
      </c>
      <c r="D467">
        <v>0</v>
      </c>
      <c r="E467">
        <v>0</v>
      </c>
    </row>
    <row r="468">
      <c r="A468" s="1">
        <v>466</v>
      </c>
      <c r="B468" t="s">
        <v>470</v>
      </c>
      <c r="C468">
        <v>754.66999999999996</v>
      </c>
      <c r="D468">
        <v>0</v>
      </c>
      <c r="E468">
        <v>0</v>
      </c>
    </row>
    <row r="469">
      <c r="A469" s="1">
        <v>467</v>
      </c>
      <c r="B469" t="s">
        <v>471</v>
      </c>
      <c r="C469">
        <v>288.00999999999999</v>
      </c>
      <c r="D469">
        <v>0</v>
      </c>
      <c r="E469">
        <v>0</v>
      </c>
    </row>
    <row r="470">
      <c r="A470" s="1">
        <v>468</v>
      </c>
      <c r="B470" t="s">
        <v>472</v>
      </c>
      <c r="C470">
        <v>339.58999999999997</v>
      </c>
      <c r="D470">
        <v>0</v>
      </c>
      <c r="E470">
        <v>0</v>
      </c>
    </row>
    <row r="471">
      <c r="A471" s="1">
        <v>469</v>
      </c>
      <c r="B471" t="s">
        <v>473</v>
      </c>
      <c r="C471">
        <v>137.05000000000001</v>
      </c>
      <c r="D471">
        <v>0</v>
      </c>
      <c r="E471">
        <v>0</v>
      </c>
    </row>
    <row r="472">
      <c r="A472" s="1">
        <v>470</v>
      </c>
      <c r="B472" t="s">
        <v>474</v>
      </c>
      <c r="C472">
        <v>743.51999999999998</v>
      </c>
      <c r="D472">
        <v>0</v>
      </c>
      <c r="E472">
        <v>0</v>
      </c>
    </row>
    <row r="473">
      <c r="A473" s="1">
        <v>471</v>
      </c>
      <c r="B473" t="s">
        <v>475</v>
      </c>
      <c r="C473">
        <v>146.59</v>
      </c>
      <c r="D473">
        <v>0</v>
      </c>
      <c r="E473">
        <v>0</v>
      </c>
    </row>
    <row r="474">
      <c r="A474" s="1">
        <v>472</v>
      </c>
      <c r="B474" t="s">
        <v>476</v>
      </c>
      <c r="C474">
        <v>0</v>
      </c>
      <c r="D474">
        <v>0</v>
      </c>
      <c r="E474">
        <v>12.65</v>
      </c>
    </row>
    <row r="475">
      <c r="A475" s="1">
        <v>473</v>
      </c>
      <c r="B475" t="s">
        <v>477</v>
      </c>
      <c r="C475">
        <v>0</v>
      </c>
      <c r="D475">
        <v>387.93000000000001</v>
      </c>
      <c r="E475">
        <v>84.909999999999997</v>
      </c>
    </row>
    <row r="476">
      <c r="A476" s="1">
        <v>474</v>
      </c>
      <c r="B476" t="s">
        <v>478</v>
      </c>
      <c r="C476">
        <v>0</v>
      </c>
      <c r="D476">
        <v>0</v>
      </c>
      <c r="E476">
        <v>322.20999999999998</v>
      </c>
    </row>
    <row r="477">
      <c r="A477" s="1">
        <v>475</v>
      </c>
      <c r="B477" t="s">
        <v>479</v>
      </c>
      <c r="C477">
        <v>0</v>
      </c>
      <c r="D477">
        <v>0</v>
      </c>
      <c r="E477">
        <v>10.380000000000001</v>
      </c>
    </row>
    <row r="478">
      <c r="A478" s="1">
        <v>476</v>
      </c>
      <c r="B478" t="s">
        <v>480</v>
      </c>
      <c r="C478">
        <v>0</v>
      </c>
      <c r="D478">
        <v>0</v>
      </c>
      <c r="E478">
        <v>0</v>
      </c>
    </row>
    <row r="479">
      <c r="A479" s="1">
        <v>477</v>
      </c>
      <c r="B479" t="s">
        <v>481</v>
      </c>
      <c r="C479">
        <v>475.88999999999999</v>
      </c>
      <c r="D479">
        <v>0</v>
      </c>
      <c r="E479">
        <v>0</v>
      </c>
    </row>
    <row r="480">
      <c r="A480" s="1">
        <v>478</v>
      </c>
      <c r="B480" t="s">
        <v>482</v>
      </c>
      <c r="C480">
        <v>0</v>
      </c>
      <c r="D480">
        <v>0</v>
      </c>
      <c r="E480">
        <v>107.01000000000001</v>
      </c>
    </row>
    <row r="481">
      <c r="A481" s="1">
        <v>479</v>
      </c>
      <c r="B481" t="s">
        <v>483</v>
      </c>
      <c r="C481">
        <v>344.01999999999998</v>
      </c>
      <c r="D481">
        <v>0</v>
      </c>
      <c r="E481">
        <v>0</v>
      </c>
    </row>
    <row r="482">
      <c r="A482" s="1">
        <v>480</v>
      </c>
      <c r="B482" t="s">
        <v>484</v>
      </c>
      <c r="C482">
        <v>446.75</v>
      </c>
      <c r="D482">
        <v>0</v>
      </c>
      <c r="E482">
        <v>0</v>
      </c>
    </row>
    <row r="483">
      <c r="A483" s="1">
        <v>481</v>
      </c>
      <c r="B483" t="s">
        <v>485</v>
      </c>
      <c r="C483">
        <v>0</v>
      </c>
      <c r="D483">
        <v>0</v>
      </c>
      <c r="E483">
        <v>0</v>
      </c>
    </row>
    <row r="484">
      <c r="A484" s="1">
        <v>482</v>
      </c>
      <c r="B484" t="s">
        <v>486</v>
      </c>
      <c r="C484">
        <v>0</v>
      </c>
      <c r="D484">
        <v>0</v>
      </c>
      <c r="E484">
        <v>0</v>
      </c>
    </row>
    <row r="485">
      <c r="A485" s="1">
        <v>483</v>
      </c>
      <c r="B485" t="s">
        <v>487</v>
      </c>
      <c r="C485">
        <v>344.98000000000002</v>
      </c>
      <c r="D485">
        <v>0</v>
      </c>
      <c r="E485">
        <v>0</v>
      </c>
    </row>
    <row r="486">
      <c r="A486" s="1">
        <v>484</v>
      </c>
      <c r="B486" t="s">
        <v>488</v>
      </c>
      <c r="C486">
        <v>176.99000000000001</v>
      </c>
      <c r="D486">
        <v>0</v>
      </c>
      <c r="E486">
        <v>143.49000000000001</v>
      </c>
    </row>
    <row r="487">
      <c r="A487" s="1">
        <v>485</v>
      </c>
      <c r="B487" t="s">
        <v>489</v>
      </c>
      <c r="C487">
        <v>106.19</v>
      </c>
      <c r="D487">
        <v>-14.130000000000001</v>
      </c>
      <c r="E487">
        <v>0</v>
      </c>
    </row>
    <row r="488">
      <c r="A488" s="1">
        <v>486</v>
      </c>
      <c r="B488" t="s">
        <v>490</v>
      </c>
      <c r="C488">
        <v>200.75999999999999</v>
      </c>
      <c r="D488">
        <v>0</v>
      </c>
      <c r="E488">
        <v>0</v>
      </c>
    </row>
    <row r="489">
      <c r="A489" s="1">
        <v>487</v>
      </c>
      <c r="B489" t="s">
        <v>491</v>
      </c>
      <c r="C489">
        <v>0</v>
      </c>
      <c r="D489">
        <v>0</v>
      </c>
      <c r="E489">
        <v>112.45</v>
      </c>
    </row>
    <row r="490">
      <c r="A490" s="1">
        <v>488</v>
      </c>
      <c r="B490" t="s">
        <v>492</v>
      </c>
      <c r="C490">
        <v>176.99000000000001</v>
      </c>
      <c r="D490">
        <v>192.38999999999999</v>
      </c>
      <c r="E490">
        <v>0</v>
      </c>
    </row>
    <row r="491">
      <c r="A491" s="1">
        <v>489</v>
      </c>
      <c r="B491" t="s">
        <v>493</v>
      </c>
      <c r="C491">
        <v>426.36000000000001</v>
      </c>
      <c r="D491">
        <v>0</v>
      </c>
      <c r="E491">
        <v>0</v>
      </c>
    </row>
    <row r="492">
      <c r="A492" s="1">
        <v>490</v>
      </c>
      <c r="B492" t="s">
        <v>494</v>
      </c>
      <c r="C492">
        <v>0</v>
      </c>
      <c r="D492">
        <v>315.91000000000003</v>
      </c>
      <c r="E492">
        <v>0</v>
      </c>
    </row>
    <row r="493">
      <c r="A493" s="1">
        <v>491</v>
      </c>
      <c r="B493" t="s">
        <v>495</v>
      </c>
      <c r="C493">
        <v>361.76999999999998</v>
      </c>
      <c r="D493">
        <v>0</v>
      </c>
      <c r="E493">
        <v>0</v>
      </c>
    </row>
    <row r="494">
      <c r="A494" s="1">
        <v>492</v>
      </c>
      <c r="B494" t="s">
        <v>496</v>
      </c>
      <c r="C494">
        <v>340.01999999999998</v>
      </c>
      <c r="D494">
        <v>0</v>
      </c>
      <c r="E494">
        <v>0</v>
      </c>
    </row>
    <row r="495">
      <c r="A495" s="1">
        <v>493</v>
      </c>
      <c r="B495" t="s">
        <v>497</v>
      </c>
      <c r="C495">
        <v>527.36000000000001</v>
      </c>
      <c r="D495">
        <v>0</v>
      </c>
      <c r="E495">
        <v>0</v>
      </c>
    </row>
    <row r="496">
      <c r="A496" s="1">
        <v>494</v>
      </c>
      <c r="B496" t="s">
        <v>498</v>
      </c>
      <c r="C496">
        <v>421.50999999999999</v>
      </c>
      <c r="D496">
        <v>0</v>
      </c>
      <c r="E496">
        <v>0</v>
      </c>
    </row>
    <row r="497">
      <c r="A497" s="1">
        <v>495</v>
      </c>
      <c r="B497" t="s">
        <v>499</v>
      </c>
      <c r="C497">
        <v>0</v>
      </c>
      <c r="D497">
        <v>0</v>
      </c>
      <c r="E497">
        <v>394.94</v>
      </c>
    </row>
    <row r="498">
      <c r="A498" s="1">
        <v>496</v>
      </c>
      <c r="B498" t="s">
        <v>500</v>
      </c>
      <c r="C498">
        <v>354.42000000000002</v>
      </c>
      <c r="D498">
        <v>0</v>
      </c>
      <c r="E498">
        <v>13.43</v>
      </c>
    </row>
    <row r="499">
      <c r="A499" s="1">
        <v>497</v>
      </c>
      <c r="B499" t="s">
        <v>501</v>
      </c>
      <c r="C499">
        <v>275.83999999999997</v>
      </c>
      <c r="D499">
        <v>0</v>
      </c>
      <c r="E499">
        <v>0</v>
      </c>
    </row>
    <row r="500">
      <c r="A500" s="1">
        <v>498</v>
      </c>
      <c r="B500" t="s">
        <v>502</v>
      </c>
      <c r="C500">
        <v>706.90999999999997</v>
      </c>
      <c r="D500">
        <v>0</v>
      </c>
      <c r="E500">
        <v>0</v>
      </c>
    </row>
    <row r="501">
      <c r="A501" s="1">
        <v>499</v>
      </c>
      <c r="B501" t="s">
        <v>503</v>
      </c>
      <c r="C501">
        <v>565.21000000000004</v>
      </c>
      <c r="D501">
        <v>0</v>
      </c>
      <c r="E501">
        <v>0</v>
      </c>
    </row>
    <row r="502">
      <c r="A502" s="1">
        <v>500</v>
      </c>
      <c r="B502" t="s">
        <v>504</v>
      </c>
      <c r="C502">
        <v>70.799999999999997</v>
      </c>
      <c r="D502">
        <v>0</v>
      </c>
      <c r="E502">
        <v>6.2900000000000098</v>
      </c>
    </row>
    <row r="503">
      <c r="A503" s="1">
        <v>501</v>
      </c>
      <c r="B503" t="s">
        <v>505</v>
      </c>
      <c r="C503">
        <v>0</v>
      </c>
      <c r="D503">
        <v>439.20999999999998</v>
      </c>
      <c r="E503">
        <v>12.01</v>
      </c>
    </row>
    <row r="504">
      <c r="A504" s="1">
        <v>502</v>
      </c>
      <c r="B504" t="s">
        <v>506</v>
      </c>
      <c r="C504">
        <v>0</v>
      </c>
      <c r="D504">
        <v>0</v>
      </c>
      <c r="E504">
        <v>14.49</v>
      </c>
    </row>
    <row r="505">
      <c r="A505" s="1">
        <v>503</v>
      </c>
      <c r="B505" t="s">
        <v>507</v>
      </c>
      <c r="C505">
        <v>288.87</v>
      </c>
      <c r="D505">
        <v>0</v>
      </c>
      <c r="E505">
        <v>0</v>
      </c>
    </row>
    <row r="506">
      <c r="A506" s="1">
        <v>504</v>
      </c>
      <c r="B506" t="s">
        <v>508</v>
      </c>
      <c r="C506">
        <v>0</v>
      </c>
      <c r="D506">
        <v>0</v>
      </c>
      <c r="E506">
        <v>319.41000000000003</v>
      </c>
    </row>
    <row r="507">
      <c r="A507" s="1">
        <v>505</v>
      </c>
      <c r="B507" t="s">
        <v>509</v>
      </c>
      <c r="C507">
        <v>176.99000000000001</v>
      </c>
      <c r="D507">
        <v>0</v>
      </c>
      <c r="E507">
        <v>16.77</v>
      </c>
    </row>
    <row r="508">
      <c r="A508" s="1">
        <v>506</v>
      </c>
      <c r="B508" t="s">
        <v>510</v>
      </c>
      <c r="C508">
        <v>452.60000000000002</v>
      </c>
      <c r="D508">
        <v>0</v>
      </c>
      <c r="E508">
        <v>0</v>
      </c>
    </row>
    <row r="509">
      <c r="A509" s="1">
        <v>507</v>
      </c>
      <c r="B509" t="s">
        <v>511</v>
      </c>
      <c r="C509">
        <v>353.98000000000002</v>
      </c>
      <c r="D509">
        <v>-51.469999999999999</v>
      </c>
      <c r="E509">
        <v>0</v>
      </c>
    </row>
    <row r="510">
      <c r="A510" s="1">
        <v>508</v>
      </c>
      <c r="B510" t="s">
        <v>512</v>
      </c>
      <c r="C510">
        <v>176.99000000000001</v>
      </c>
      <c r="D510">
        <v>-0.87999999999999501</v>
      </c>
      <c r="E510">
        <v>0</v>
      </c>
    </row>
    <row r="511">
      <c r="A511" s="1">
        <v>509</v>
      </c>
      <c r="B511" t="s">
        <v>513</v>
      </c>
      <c r="C511">
        <v>0</v>
      </c>
      <c r="D511">
        <v>0</v>
      </c>
      <c r="E511">
        <v>7.1299999999999999</v>
      </c>
    </row>
    <row r="512">
      <c r="A512" s="1">
        <v>510</v>
      </c>
      <c r="B512" t="s">
        <v>514</v>
      </c>
      <c r="C512">
        <v>0</v>
      </c>
      <c r="D512">
        <v>0</v>
      </c>
      <c r="E512">
        <v>56.75</v>
      </c>
    </row>
    <row r="513">
      <c r="A513" s="1">
        <v>511</v>
      </c>
      <c r="B513" t="s">
        <v>515</v>
      </c>
      <c r="C513">
        <v>322.63999999999999</v>
      </c>
      <c r="D513">
        <v>0</v>
      </c>
      <c r="E513">
        <v>0</v>
      </c>
    </row>
    <row r="514">
      <c r="A514" s="1">
        <v>512</v>
      </c>
      <c r="B514" t="s">
        <v>516</v>
      </c>
      <c r="C514">
        <v>178.05000000000001</v>
      </c>
      <c r="D514">
        <v>0</v>
      </c>
      <c r="E514">
        <v>8.4899999999999807</v>
      </c>
    </row>
    <row r="515">
      <c r="A515" s="1">
        <v>513</v>
      </c>
      <c r="B515" t="s">
        <v>517</v>
      </c>
      <c r="C515">
        <v>176.99000000000001</v>
      </c>
      <c r="D515">
        <v>0</v>
      </c>
      <c r="E515">
        <v>218.16999999999999</v>
      </c>
    </row>
    <row r="516">
      <c r="A516" s="1">
        <v>514</v>
      </c>
      <c r="B516" t="s">
        <v>518</v>
      </c>
      <c r="C516">
        <v>0</v>
      </c>
      <c r="D516">
        <v>193.97</v>
      </c>
      <c r="E516">
        <v>148.02000000000001</v>
      </c>
    </row>
    <row r="517">
      <c r="A517" s="1">
        <v>515</v>
      </c>
      <c r="B517" t="s">
        <v>519</v>
      </c>
      <c r="C517">
        <v>0</v>
      </c>
      <c r="D517">
        <v>0</v>
      </c>
      <c r="E517">
        <v>234.21000000000001</v>
      </c>
    </row>
    <row r="518">
      <c r="A518" s="1">
        <v>516</v>
      </c>
      <c r="B518" t="s">
        <v>520</v>
      </c>
      <c r="C518">
        <v>293.39999999999998</v>
      </c>
      <c r="D518">
        <v>0</v>
      </c>
      <c r="E518">
        <v>0</v>
      </c>
    </row>
    <row r="519">
      <c r="A519" s="1">
        <v>517</v>
      </c>
      <c r="B519" t="s">
        <v>521</v>
      </c>
      <c r="C519">
        <v>176.99000000000001</v>
      </c>
      <c r="D519">
        <v>-13.58</v>
      </c>
      <c r="E519">
        <v>0</v>
      </c>
    </row>
    <row r="520">
      <c r="A520" s="1">
        <v>518</v>
      </c>
      <c r="B520" t="s">
        <v>522</v>
      </c>
      <c r="C520">
        <v>176.99000000000001</v>
      </c>
      <c r="D520">
        <v>22.59</v>
      </c>
      <c r="E520">
        <v>0</v>
      </c>
    </row>
    <row r="521">
      <c r="A521" s="1">
        <v>519</v>
      </c>
      <c r="B521" t="s">
        <v>523</v>
      </c>
      <c r="C521">
        <v>176.99000000000001</v>
      </c>
      <c r="D521">
        <v>-0.90000000000000602</v>
      </c>
      <c r="E521">
        <v>0</v>
      </c>
    </row>
    <row r="522">
      <c r="A522" s="1">
        <v>520</v>
      </c>
      <c r="B522" t="s">
        <v>524</v>
      </c>
      <c r="C522">
        <v>176.99000000000001</v>
      </c>
      <c r="D522">
        <v>69.109999999999999</v>
      </c>
      <c r="E522">
        <v>0</v>
      </c>
    </row>
    <row r="523">
      <c r="A523" s="1">
        <v>521</v>
      </c>
      <c r="B523" t="s">
        <v>525</v>
      </c>
      <c r="C523">
        <v>0</v>
      </c>
      <c r="D523">
        <v>0</v>
      </c>
      <c r="E523">
        <v>11.210000000000001</v>
      </c>
    </row>
    <row r="524">
      <c r="A524" s="1">
        <v>522</v>
      </c>
      <c r="B524" t="s">
        <v>526</v>
      </c>
      <c r="C524">
        <v>0</v>
      </c>
      <c r="D524">
        <v>0</v>
      </c>
      <c r="E524">
        <v>16.949999999999999</v>
      </c>
    </row>
    <row r="525">
      <c r="A525" s="1">
        <v>523</v>
      </c>
      <c r="B525" t="s">
        <v>527</v>
      </c>
      <c r="C525">
        <v>0</v>
      </c>
      <c r="D525">
        <v>0</v>
      </c>
      <c r="E525">
        <v>56.539999999999999</v>
      </c>
    </row>
    <row r="526">
      <c r="A526" s="1">
        <v>524</v>
      </c>
      <c r="B526" t="s">
        <v>528</v>
      </c>
      <c r="C526">
        <v>141.59</v>
      </c>
      <c r="D526">
        <v>0</v>
      </c>
      <c r="E526">
        <v>17.940000000000001</v>
      </c>
    </row>
    <row r="527">
      <c r="A527" s="1">
        <v>525</v>
      </c>
      <c r="B527" t="s">
        <v>529</v>
      </c>
      <c r="C527">
        <v>530.97000000000003</v>
      </c>
      <c r="D527">
        <v>0</v>
      </c>
      <c r="E527">
        <v>49.229999999999997</v>
      </c>
    </row>
    <row r="528">
      <c r="A528" s="1">
        <v>526</v>
      </c>
      <c r="B528" t="s">
        <v>530</v>
      </c>
      <c r="C528">
        <v>538.30999999999995</v>
      </c>
      <c r="D528">
        <v>0</v>
      </c>
      <c r="E528">
        <v>0</v>
      </c>
    </row>
    <row r="529">
      <c r="A529" s="1">
        <v>527</v>
      </c>
      <c r="B529" t="s">
        <v>531</v>
      </c>
      <c r="C529">
        <v>0</v>
      </c>
      <c r="D529">
        <v>0</v>
      </c>
      <c r="E529">
        <v>36.549999999999997</v>
      </c>
    </row>
    <row r="530">
      <c r="A530" s="1">
        <v>528</v>
      </c>
      <c r="B530" t="s">
        <v>532</v>
      </c>
      <c r="C530">
        <v>0</v>
      </c>
      <c r="D530">
        <v>0</v>
      </c>
      <c r="E530">
        <v>36.210000000000001</v>
      </c>
    </row>
    <row r="531">
      <c r="A531" s="1">
        <v>529</v>
      </c>
      <c r="B531" t="s">
        <v>533</v>
      </c>
      <c r="C531">
        <v>7.0800000000000001</v>
      </c>
      <c r="D531">
        <v>0</v>
      </c>
      <c r="E531">
        <v>0</v>
      </c>
    </row>
    <row r="532">
      <c r="A532" s="1">
        <v>530</v>
      </c>
      <c r="B532" t="s">
        <v>534</v>
      </c>
      <c r="C532">
        <v>6.7300000000000004</v>
      </c>
      <c r="D532">
        <v>0</v>
      </c>
      <c r="E532">
        <v>0</v>
      </c>
    </row>
    <row r="533">
      <c r="A533" s="1">
        <v>531</v>
      </c>
      <c r="B533" t="s">
        <v>535</v>
      </c>
      <c r="C533">
        <v>17.629999999999999</v>
      </c>
      <c r="D533">
        <v>0</v>
      </c>
      <c r="E533">
        <v>0</v>
      </c>
    </row>
    <row r="534">
      <c r="A534" s="1">
        <v>532</v>
      </c>
      <c r="B534" t="s">
        <v>536</v>
      </c>
      <c r="C534">
        <v>17.710000000000001</v>
      </c>
      <c r="D534">
        <v>0</v>
      </c>
      <c r="E534">
        <v>0</v>
      </c>
    </row>
    <row r="535">
      <c r="A535" s="1">
        <v>533</v>
      </c>
      <c r="B535" t="s">
        <v>537</v>
      </c>
      <c r="C535">
        <v>132.94999999999999</v>
      </c>
      <c r="D535">
        <v>0</v>
      </c>
      <c r="E535">
        <v>0</v>
      </c>
    </row>
    <row r="536">
      <c r="A536" s="1">
        <v>534</v>
      </c>
      <c r="B536" t="s">
        <v>538</v>
      </c>
      <c r="C536">
        <v>1003.48</v>
      </c>
      <c r="D536">
        <v>0</v>
      </c>
      <c r="E536">
        <v>0</v>
      </c>
    </row>
    <row r="537">
      <c r="A537" s="1">
        <v>535</v>
      </c>
      <c r="B537" t="s">
        <v>539</v>
      </c>
      <c r="C537">
        <v>121.23999999999999</v>
      </c>
      <c r="D537">
        <v>0</v>
      </c>
      <c r="E537">
        <v>0</v>
      </c>
    </row>
    <row r="538">
      <c r="A538" s="1">
        <v>536</v>
      </c>
      <c r="B538" t="s">
        <v>540</v>
      </c>
      <c r="C538">
        <v>44.25</v>
      </c>
      <c r="D538">
        <v>0</v>
      </c>
      <c r="E538">
        <v>0</v>
      </c>
    </row>
    <row r="539">
      <c r="A539" s="1">
        <v>537</v>
      </c>
      <c r="B539" t="s">
        <v>541</v>
      </c>
      <c r="C539">
        <v>106.2</v>
      </c>
      <c r="D539">
        <v>0</v>
      </c>
      <c r="E539">
        <v>36.030000000000001</v>
      </c>
    </row>
    <row r="540">
      <c r="A540" s="1">
        <v>538</v>
      </c>
      <c r="B540" t="s">
        <v>542</v>
      </c>
      <c r="C540">
        <v>0</v>
      </c>
      <c r="D540">
        <v>0</v>
      </c>
      <c r="E540">
        <v>36.759999999999998</v>
      </c>
    </row>
    <row r="541">
      <c r="A541" s="1">
        <v>539</v>
      </c>
      <c r="B541" t="s">
        <v>543</v>
      </c>
      <c r="C541">
        <v>106.2</v>
      </c>
      <c r="D541">
        <v>0</v>
      </c>
      <c r="E541">
        <v>69.25</v>
      </c>
    </row>
    <row r="542">
      <c r="A542" s="1">
        <v>540</v>
      </c>
      <c r="B542" t="s">
        <v>544</v>
      </c>
      <c r="C542">
        <v>0</v>
      </c>
      <c r="D542">
        <v>0</v>
      </c>
      <c r="E542">
        <v>0</v>
      </c>
    </row>
    <row r="543">
      <c r="A543" s="1">
        <v>541</v>
      </c>
      <c r="B543" t="s">
        <v>545</v>
      </c>
      <c r="C543">
        <v>304.25</v>
      </c>
      <c r="D543">
        <v>0</v>
      </c>
      <c r="E543">
        <v>0</v>
      </c>
    </row>
    <row r="544">
      <c r="A544" s="1">
        <v>542</v>
      </c>
      <c r="B544" t="s">
        <v>546</v>
      </c>
      <c r="C544">
        <v>143.37</v>
      </c>
      <c r="D544">
        <v>0</v>
      </c>
      <c r="E544">
        <v>0</v>
      </c>
    </row>
    <row r="545">
      <c r="A545" s="1">
        <v>543</v>
      </c>
      <c r="B545" t="s">
        <v>547</v>
      </c>
      <c r="C545">
        <v>313.81</v>
      </c>
      <c r="D545">
        <v>0</v>
      </c>
      <c r="E545">
        <v>0</v>
      </c>
    </row>
    <row r="546">
      <c r="A546" s="1">
        <v>544</v>
      </c>
      <c r="B546" t="s">
        <v>548</v>
      </c>
      <c r="C546">
        <v>345.67000000000002</v>
      </c>
      <c r="D546">
        <v>0</v>
      </c>
      <c r="E546">
        <v>0</v>
      </c>
    </row>
    <row r="547">
      <c r="A547" s="1">
        <v>545</v>
      </c>
      <c r="B547" t="s">
        <v>549</v>
      </c>
      <c r="C547">
        <v>618.04999999999995</v>
      </c>
      <c r="D547">
        <v>0</v>
      </c>
      <c r="E547">
        <v>0</v>
      </c>
    </row>
    <row r="548">
      <c r="A548" s="1">
        <v>546</v>
      </c>
      <c r="B548" t="s">
        <v>550</v>
      </c>
      <c r="C548">
        <v>542.42999999999995</v>
      </c>
      <c r="D548">
        <v>0</v>
      </c>
      <c r="E548">
        <v>0</v>
      </c>
    </row>
    <row r="549">
      <c r="A549" s="1">
        <v>547</v>
      </c>
      <c r="B549" t="s">
        <v>551</v>
      </c>
      <c r="C549">
        <v>362.83999999999997</v>
      </c>
      <c r="D549">
        <v>0</v>
      </c>
      <c r="E549">
        <v>0</v>
      </c>
    </row>
    <row r="550">
      <c r="A550" s="1">
        <v>548</v>
      </c>
      <c r="B550" t="s">
        <v>552</v>
      </c>
      <c r="C550">
        <v>199.12</v>
      </c>
      <c r="D550">
        <v>0</v>
      </c>
      <c r="E550">
        <v>4.5799999999999796</v>
      </c>
    </row>
    <row r="551">
      <c r="A551" s="1">
        <v>549</v>
      </c>
      <c r="B551" t="s">
        <v>553</v>
      </c>
      <c r="C551">
        <v>597.36000000000001</v>
      </c>
      <c r="D551">
        <v>0</v>
      </c>
      <c r="E551">
        <v>49.770000000000003</v>
      </c>
    </row>
    <row r="552">
      <c r="A552" s="1">
        <v>550</v>
      </c>
      <c r="B552" t="s">
        <v>554</v>
      </c>
      <c r="C552">
        <v>376.11000000000001</v>
      </c>
      <c r="D552">
        <v>-136.30000000000001</v>
      </c>
      <c r="E552">
        <v>0</v>
      </c>
    </row>
    <row r="553">
      <c r="A553" s="1">
        <v>551</v>
      </c>
      <c r="B553" t="s">
        <v>555</v>
      </c>
      <c r="C553">
        <v>0</v>
      </c>
      <c r="D553">
        <v>0</v>
      </c>
      <c r="E553">
        <v>44.68</v>
      </c>
    </row>
    <row r="554">
      <c r="A554" s="1">
        <v>552</v>
      </c>
      <c r="B554" t="s">
        <v>556</v>
      </c>
      <c r="C554">
        <v>524.66999999999996</v>
      </c>
      <c r="D554">
        <v>0</v>
      </c>
      <c r="E554">
        <v>0</v>
      </c>
    </row>
    <row r="555">
      <c r="A555" s="1">
        <v>553</v>
      </c>
      <c r="B555" t="s">
        <v>557</v>
      </c>
      <c r="C555">
        <v>199.47</v>
      </c>
      <c r="D555">
        <v>0</v>
      </c>
      <c r="E555">
        <v>35.600000000000001</v>
      </c>
    </row>
    <row r="556">
      <c r="A556" s="1">
        <v>554</v>
      </c>
      <c r="B556" t="s">
        <v>558</v>
      </c>
      <c r="C556">
        <v>0.40999999999999998</v>
      </c>
      <c r="D556">
        <v>0</v>
      </c>
      <c r="E556">
        <v>0</v>
      </c>
    </row>
    <row r="557">
      <c r="A557" s="1">
        <v>555</v>
      </c>
      <c r="B557" t="s">
        <v>559</v>
      </c>
      <c r="C557">
        <v>0</v>
      </c>
      <c r="D557">
        <v>0</v>
      </c>
      <c r="E557">
        <v>43.439999999999998</v>
      </c>
    </row>
    <row r="558">
      <c r="A558" s="1">
        <v>556</v>
      </c>
      <c r="B558" t="s">
        <v>560</v>
      </c>
      <c r="C558">
        <v>398.23000000000002</v>
      </c>
      <c r="D558">
        <v>0</v>
      </c>
      <c r="E558">
        <v>21.300000000000001</v>
      </c>
    </row>
    <row r="559">
      <c r="A559" s="1">
        <v>557</v>
      </c>
      <c r="B559" t="s">
        <v>561</v>
      </c>
      <c r="C559">
        <v>0</v>
      </c>
      <c r="D559">
        <v>0</v>
      </c>
      <c r="E559">
        <v>33.719999999999999</v>
      </c>
    </row>
    <row r="560">
      <c r="A560" s="1">
        <v>558</v>
      </c>
      <c r="B560" t="s">
        <v>562</v>
      </c>
      <c r="C560">
        <v>161.5</v>
      </c>
      <c r="D560">
        <v>0</v>
      </c>
      <c r="E560">
        <v>0</v>
      </c>
    </row>
    <row r="561">
      <c r="A561" s="1">
        <v>559</v>
      </c>
      <c r="B561" t="s">
        <v>563</v>
      </c>
      <c r="C561">
        <v>83.629999999999995</v>
      </c>
      <c r="D561">
        <v>-4.2199999999999998</v>
      </c>
      <c r="E561">
        <v>0</v>
      </c>
    </row>
    <row r="562">
      <c r="A562" s="1">
        <v>560</v>
      </c>
      <c r="B562" t="s">
        <v>564</v>
      </c>
      <c r="C562">
        <v>400.44999999999999</v>
      </c>
      <c r="D562">
        <v>0</v>
      </c>
      <c r="E562">
        <v>47.539999999999999</v>
      </c>
    </row>
    <row r="563">
      <c r="A563" s="1">
        <v>561</v>
      </c>
      <c r="B563" t="s">
        <v>565</v>
      </c>
      <c r="C563">
        <v>0</v>
      </c>
      <c r="D563">
        <v>0</v>
      </c>
      <c r="E563">
        <v>38.399999999999999</v>
      </c>
    </row>
    <row r="564">
      <c r="A564" s="1">
        <v>562</v>
      </c>
      <c r="B564" t="s">
        <v>566</v>
      </c>
      <c r="C564">
        <v>0</v>
      </c>
      <c r="D564">
        <v>0</v>
      </c>
      <c r="E564">
        <v>39.020000000000003</v>
      </c>
    </row>
    <row r="565">
      <c r="A565" s="1">
        <v>563</v>
      </c>
      <c r="B565" t="s">
        <v>567</v>
      </c>
      <c r="C565">
        <v>155.43000000000001</v>
      </c>
      <c r="D565">
        <v>0</v>
      </c>
      <c r="E565">
        <v>0</v>
      </c>
    </row>
    <row r="566">
      <c r="A566" s="1">
        <v>564</v>
      </c>
      <c r="B566" t="s">
        <v>568</v>
      </c>
      <c r="C566">
        <v>311.75999999999999</v>
      </c>
      <c r="D566">
        <v>0</v>
      </c>
      <c r="E566">
        <v>0</v>
      </c>
    </row>
    <row r="567">
      <c r="A567" s="1">
        <v>565</v>
      </c>
      <c r="B567" t="s">
        <v>569</v>
      </c>
      <c r="C567">
        <v>0</v>
      </c>
      <c r="D567">
        <v>0</v>
      </c>
      <c r="E567">
        <v>43.509999999999998</v>
      </c>
    </row>
    <row r="568">
      <c r="A568" s="1">
        <v>566</v>
      </c>
      <c r="B568" t="s">
        <v>570</v>
      </c>
      <c r="C568">
        <v>0</v>
      </c>
      <c r="D568">
        <v>0</v>
      </c>
      <c r="E568">
        <v>48.609999999999999</v>
      </c>
    </row>
    <row r="569">
      <c r="A569" s="1">
        <v>567</v>
      </c>
      <c r="B569" t="s">
        <v>571</v>
      </c>
      <c r="C569">
        <v>79.650000000000006</v>
      </c>
      <c r="D569">
        <v>0</v>
      </c>
      <c r="E569">
        <v>3.4799999999999902</v>
      </c>
    </row>
    <row r="570">
      <c r="A570" s="1">
        <v>568</v>
      </c>
      <c r="B570" t="s">
        <v>572</v>
      </c>
      <c r="C570">
        <v>0</v>
      </c>
      <c r="D570">
        <v>0</v>
      </c>
      <c r="E570">
        <v>50.57</v>
      </c>
    </row>
    <row r="571">
      <c r="A571" s="1">
        <v>569</v>
      </c>
      <c r="B571" t="s">
        <v>573</v>
      </c>
      <c r="C571">
        <v>0</v>
      </c>
      <c r="D571">
        <v>0</v>
      </c>
      <c r="E571">
        <v>89.670000000000002</v>
      </c>
    </row>
    <row r="572">
      <c r="A572" s="1">
        <v>570</v>
      </c>
      <c r="B572" t="s">
        <v>574</v>
      </c>
      <c r="C572">
        <v>0</v>
      </c>
      <c r="D572">
        <v>0</v>
      </c>
      <c r="E572">
        <v>43.380000000000003</v>
      </c>
    </row>
    <row r="573">
      <c r="A573" s="1">
        <v>571</v>
      </c>
      <c r="B573" t="s">
        <v>575</v>
      </c>
      <c r="C573">
        <v>0</v>
      </c>
      <c r="D573">
        <v>0</v>
      </c>
      <c r="E573">
        <v>40.630000000000003</v>
      </c>
    </row>
    <row r="574">
      <c r="A574" s="1">
        <v>572</v>
      </c>
      <c r="B574" t="s">
        <v>576</v>
      </c>
      <c r="C574">
        <v>0</v>
      </c>
      <c r="D574">
        <v>0</v>
      </c>
      <c r="E574">
        <v>81.299999999999997</v>
      </c>
    </row>
    <row r="575">
      <c r="A575" s="1">
        <v>573</v>
      </c>
      <c r="B575" t="s">
        <v>577</v>
      </c>
      <c r="C575">
        <v>460.48000000000002</v>
      </c>
      <c r="D575">
        <v>0</v>
      </c>
      <c r="E575">
        <v>0</v>
      </c>
    </row>
    <row r="576">
      <c r="A576" s="1">
        <v>574</v>
      </c>
      <c r="B576" t="s">
        <v>578</v>
      </c>
      <c r="C576">
        <v>0</v>
      </c>
      <c r="D576">
        <v>0</v>
      </c>
      <c r="E576">
        <v>48.609999999999999</v>
      </c>
    </row>
    <row r="577">
      <c r="A577" s="1">
        <v>575</v>
      </c>
      <c r="B577" t="s">
        <v>579</v>
      </c>
      <c r="C577">
        <v>0</v>
      </c>
      <c r="D577">
        <v>0</v>
      </c>
      <c r="E577">
        <v>0</v>
      </c>
    </row>
    <row r="578">
      <c r="A578" s="1">
        <v>576</v>
      </c>
      <c r="B578" t="s">
        <v>580</v>
      </c>
      <c r="C578">
        <v>0</v>
      </c>
      <c r="D578">
        <v>0</v>
      </c>
      <c r="E578">
        <v>0</v>
      </c>
    </row>
    <row r="579">
      <c r="A579" s="1">
        <v>577</v>
      </c>
      <c r="B579" t="s">
        <v>581</v>
      </c>
      <c r="C579">
        <v>0</v>
      </c>
      <c r="D579">
        <v>0</v>
      </c>
      <c r="E579">
        <v>0</v>
      </c>
    </row>
    <row r="580">
      <c r="A580" s="1">
        <v>578</v>
      </c>
      <c r="B580" t="s">
        <v>582</v>
      </c>
      <c r="C580">
        <v>583.92999999999995</v>
      </c>
      <c r="D580">
        <v>0</v>
      </c>
      <c r="E580">
        <v>0</v>
      </c>
    </row>
    <row r="581">
      <c r="A581" s="1">
        <v>579</v>
      </c>
      <c r="B581" t="s">
        <v>583</v>
      </c>
      <c r="C581">
        <v>0</v>
      </c>
      <c r="D581">
        <v>0</v>
      </c>
      <c r="E581">
        <v>49</v>
      </c>
    </row>
    <row r="582">
      <c r="A582" s="1">
        <v>580</v>
      </c>
      <c r="B582" t="s">
        <v>584</v>
      </c>
      <c r="C582">
        <v>178.59999999999999</v>
      </c>
      <c r="D582">
        <v>0</v>
      </c>
      <c r="E582">
        <v>0</v>
      </c>
    </row>
    <row r="583">
      <c r="A583" s="1">
        <v>581</v>
      </c>
      <c r="B583" t="s">
        <v>585</v>
      </c>
      <c r="C583">
        <v>0.22</v>
      </c>
      <c r="D583">
        <v>0</v>
      </c>
      <c r="E583">
        <v>0</v>
      </c>
    </row>
    <row r="584">
      <c r="A584" s="1">
        <v>582</v>
      </c>
      <c r="B584" t="s">
        <v>586</v>
      </c>
      <c r="C584">
        <v>1372.0799999999999</v>
      </c>
      <c r="D584">
        <v>0</v>
      </c>
      <c r="E584">
        <v>0</v>
      </c>
    </row>
    <row r="585">
      <c r="A585" s="1">
        <v>583</v>
      </c>
      <c r="B585" t="s">
        <v>587</v>
      </c>
      <c r="C585">
        <v>818.76999999999998</v>
      </c>
      <c r="D585">
        <v>0</v>
      </c>
      <c r="E585">
        <v>0</v>
      </c>
    </row>
    <row r="586">
      <c r="A586" s="1">
        <v>584</v>
      </c>
      <c r="B586" t="s">
        <v>588</v>
      </c>
      <c r="C586">
        <v>0</v>
      </c>
      <c r="D586">
        <v>0</v>
      </c>
      <c r="E586">
        <v>0</v>
      </c>
    </row>
    <row r="587">
      <c r="A587" s="1">
        <v>585</v>
      </c>
      <c r="B587" t="s">
        <v>589</v>
      </c>
      <c r="C587">
        <v>0</v>
      </c>
      <c r="D587">
        <v>0</v>
      </c>
      <c r="E587">
        <v>0</v>
      </c>
    </row>
    <row r="588">
      <c r="A588" s="1">
        <v>586</v>
      </c>
      <c r="B588" t="s">
        <v>590</v>
      </c>
      <c r="C588">
        <v>424.77999999999997</v>
      </c>
      <c r="D588">
        <v>0</v>
      </c>
      <c r="E588">
        <v>35.450000000000003</v>
      </c>
    </row>
    <row r="589">
      <c r="A589" s="1">
        <v>587</v>
      </c>
      <c r="B589" t="s">
        <v>591</v>
      </c>
      <c r="C589">
        <v>0</v>
      </c>
      <c r="D589">
        <v>0</v>
      </c>
      <c r="E589">
        <v>164.44</v>
      </c>
    </row>
    <row r="590">
      <c r="A590" s="1">
        <v>588</v>
      </c>
      <c r="B590" t="s">
        <v>592</v>
      </c>
      <c r="C590">
        <v>1581.3199999999999</v>
      </c>
      <c r="D590">
        <v>0</v>
      </c>
      <c r="E590">
        <v>0</v>
      </c>
    </row>
    <row r="591">
      <c r="A591" s="1">
        <v>589</v>
      </c>
      <c r="B591" t="s">
        <v>593</v>
      </c>
      <c r="C591">
        <v>2686.5599999999999</v>
      </c>
      <c r="D591">
        <v>0</v>
      </c>
      <c r="E591">
        <v>0</v>
      </c>
    </row>
    <row r="592">
      <c r="A592" s="1">
        <v>590</v>
      </c>
      <c r="B592" t="s">
        <v>594</v>
      </c>
      <c r="C592">
        <v>1882.3499999999999</v>
      </c>
      <c r="D592">
        <v>0</v>
      </c>
      <c r="E592">
        <v>0</v>
      </c>
    </row>
    <row r="593">
      <c r="A593" s="1">
        <v>591</v>
      </c>
      <c r="B593" t="s">
        <v>595</v>
      </c>
      <c r="C593">
        <v>1360.8099999999999</v>
      </c>
      <c r="D593">
        <v>0</v>
      </c>
      <c r="E593">
        <v>0</v>
      </c>
    </row>
    <row r="594">
      <c r="A594" s="1">
        <v>592</v>
      </c>
      <c r="B594" t="s">
        <v>596</v>
      </c>
      <c r="C594">
        <v>0.88</v>
      </c>
      <c r="D594">
        <v>0</v>
      </c>
      <c r="E594">
        <v>36.210000000000001</v>
      </c>
    </row>
    <row r="595">
      <c r="A595" s="1">
        <v>593</v>
      </c>
      <c r="B595" t="s">
        <v>597</v>
      </c>
      <c r="C595">
        <v>0</v>
      </c>
      <c r="D595">
        <v>0</v>
      </c>
      <c r="E595">
        <v>35.450000000000003</v>
      </c>
    </row>
    <row r="596">
      <c r="A596" s="1">
        <v>594</v>
      </c>
      <c r="B596" t="s">
        <v>598</v>
      </c>
      <c r="C596">
        <v>2460.4499999999998</v>
      </c>
      <c r="D596">
        <v>0</v>
      </c>
      <c r="E596">
        <v>0</v>
      </c>
    </row>
    <row r="597">
      <c r="A597" s="1">
        <v>595</v>
      </c>
      <c r="B597" t="s">
        <v>599</v>
      </c>
      <c r="C597">
        <v>849.55999999999995</v>
      </c>
      <c r="D597">
        <v>244.94</v>
      </c>
      <c r="E597">
        <v>0</v>
      </c>
    </row>
    <row r="598">
      <c r="A598" s="1">
        <v>596</v>
      </c>
      <c r="B598" t="s">
        <v>600</v>
      </c>
      <c r="C598">
        <v>0</v>
      </c>
      <c r="D598">
        <v>0</v>
      </c>
      <c r="E598">
        <v>87.310000000000002</v>
      </c>
    </row>
    <row r="599">
      <c r="A599" s="1">
        <v>597</v>
      </c>
      <c r="B599" t="s">
        <v>601</v>
      </c>
      <c r="C599">
        <v>425.39999999999998</v>
      </c>
      <c r="D599">
        <v>0</v>
      </c>
      <c r="E599">
        <v>4.3400000000000301</v>
      </c>
    </row>
    <row r="600">
      <c r="A600" s="1">
        <v>598</v>
      </c>
      <c r="B600" t="s">
        <v>602</v>
      </c>
      <c r="C600">
        <v>0</v>
      </c>
      <c r="D600">
        <v>0</v>
      </c>
      <c r="E600">
        <v>699.17999999999995</v>
      </c>
    </row>
    <row r="601">
      <c r="A601" s="1">
        <v>599</v>
      </c>
      <c r="B601" t="s">
        <v>603</v>
      </c>
      <c r="C601">
        <v>530.97000000000003</v>
      </c>
      <c r="D601">
        <v>0</v>
      </c>
      <c r="E601">
        <v>86.019999999999996</v>
      </c>
    </row>
    <row r="602">
      <c r="A602" s="1">
        <v>600</v>
      </c>
      <c r="B602" t="s">
        <v>604</v>
      </c>
      <c r="C602">
        <v>637.16999999999996</v>
      </c>
      <c r="D602">
        <v>0</v>
      </c>
      <c r="E602">
        <v>194.62</v>
      </c>
    </row>
    <row r="603">
      <c r="A603" s="1">
        <v>601</v>
      </c>
      <c r="B603" t="s">
        <v>605</v>
      </c>
      <c r="C603">
        <v>0</v>
      </c>
      <c r="D603">
        <v>0</v>
      </c>
      <c r="E603">
        <v>0</v>
      </c>
    </row>
    <row r="604">
      <c r="A604" s="1">
        <v>602</v>
      </c>
      <c r="B604" t="s">
        <v>606</v>
      </c>
      <c r="C604">
        <v>0</v>
      </c>
      <c r="D604">
        <v>0</v>
      </c>
      <c r="E604">
        <v>8.5199999999999996</v>
      </c>
    </row>
    <row r="605">
      <c r="A605" s="1">
        <v>603</v>
      </c>
      <c r="B605" t="s">
        <v>607</v>
      </c>
      <c r="C605">
        <v>0</v>
      </c>
      <c r="D605">
        <v>0</v>
      </c>
      <c r="E605">
        <v>45.57</v>
      </c>
    </row>
    <row r="606">
      <c r="A606" s="1">
        <v>604</v>
      </c>
      <c r="B606" t="s">
        <v>608</v>
      </c>
      <c r="C606">
        <v>0</v>
      </c>
      <c r="D606">
        <v>0</v>
      </c>
      <c r="E606">
        <v>0</v>
      </c>
    </row>
    <row r="607">
      <c r="A607" s="1">
        <v>605</v>
      </c>
      <c r="B607" t="s">
        <v>609</v>
      </c>
      <c r="C607">
        <v>0</v>
      </c>
      <c r="D607">
        <v>0</v>
      </c>
      <c r="E607">
        <v>270.35000000000002</v>
      </c>
    </row>
    <row r="608">
      <c r="A608" s="1">
        <v>606</v>
      </c>
      <c r="B608" t="s">
        <v>610</v>
      </c>
      <c r="C608">
        <v>1699.1199999999999</v>
      </c>
      <c r="D608">
        <v>330.10000000000002</v>
      </c>
      <c r="E608">
        <v>0</v>
      </c>
    </row>
    <row r="609">
      <c r="A609" s="1">
        <v>607</v>
      </c>
      <c r="B609" t="s">
        <v>611</v>
      </c>
      <c r="C609">
        <v>1061.9400000000001</v>
      </c>
      <c r="D609">
        <v>0</v>
      </c>
      <c r="E609">
        <v>45.659999999999897</v>
      </c>
    </row>
    <row r="610">
      <c r="A610" s="1">
        <v>608</v>
      </c>
      <c r="B610" t="s">
        <v>612</v>
      </c>
      <c r="C610">
        <v>530.97000000000003</v>
      </c>
      <c r="D610">
        <v>0</v>
      </c>
      <c r="E610">
        <v>67.989999999999995</v>
      </c>
    </row>
    <row r="611">
      <c r="A611" s="1">
        <v>609</v>
      </c>
      <c r="B611" t="s">
        <v>613</v>
      </c>
      <c r="C611">
        <v>0</v>
      </c>
      <c r="D611">
        <v>323.86000000000001</v>
      </c>
      <c r="E611">
        <v>0</v>
      </c>
    </row>
    <row r="612">
      <c r="A612" s="1">
        <v>610</v>
      </c>
      <c r="B612" t="s">
        <v>614</v>
      </c>
      <c r="C612">
        <v>0</v>
      </c>
      <c r="D612">
        <v>0</v>
      </c>
      <c r="E612">
        <v>0</v>
      </c>
    </row>
    <row r="613">
      <c r="A613" s="1">
        <v>611</v>
      </c>
      <c r="B613" t="s">
        <v>615</v>
      </c>
      <c r="C613">
        <v>0</v>
      </c>
      <c r="D613">
        <v>0</v>
      </c>
      <c r="E613">
        <v>194.09999999999999</v>
      </c>
    </row>
    <row r="614">
      <c r="A614" s="1">
        <v>612</v>
      </c>
      <c r="B614" t="s">
        <v>616</v>
      </c>
      <c r="C614">
        <v>0</v>
      </c>
      <c r="D614">
        <v>0</v>
      </c>
      <c r="E614">
        <v>0</v>
      </c>
    </row>
    <row r="615">
      <c r="A615" s="1">
        <v>613</v>
      </c>
      <c r="B615" t="s">
        <v>617</v>
      </c>
      <c r="C615">
        <v>1957.3199999999999</v>
      </c>
      <c r="D615">
        <v>0</v>
      </c>
      <c r="E615">
        <v>0</v>
      </c>
    </row>
    <row r="616">
      <c r="A616" s="1">
        <v>614</v>
      </c>
      <c r="B616" t="s">
        <v>618</v>
      </c>
      <c r="C616">
        <v>434.5</v>
      </c>
      <c r="D616">
        <v>0</v>
      </c>
      <c r="E616">
        <v>0</v>
      </c>
    </row>
    <row r="617">
      <c r="A617" s="1">
        <v>615</v>
      </c>
      <c r="B617" t="s">
        <v>619</v>
      </c>
      <c r="C617">
        <v>0</v>
      </c>
      <c r="D617">
        <v>0</v>
      </c>
      <c r="E617">
        <v>9.1099999999999994</v>
      </c>
    </row>
    <row r="618">
      <c r="A618" s="1">
        <v>616</v>
      </c>
      <c r="B618" t="s">
        <v>620</v>
      </c>
      <c r="C618">
        <v>0</v>
      </c>
      <c r="D618">
        <v>0</v>
      </c>
      <c r="E618">
        <v>0</v>
      </c>
    </row>
    <row r="619">
      <c r="A619" s="1">
        <v>617</v>
      </c>
      <c r="B619" t="s">
        <v>621</v>
      </c>
      <c r="C619">
        <v>707.65999999999997</v>
      </c>
      <c r="D619">
        <v>0</v>
      </c>
      <c r="E619">
        <v>0</v>
      </c>
    </row>
    <row r="620">
      <c r="A620" s="1">
        <v>618</v>
      </c>
      <c r="B620" t="s">
        <v>622</v>
      </c>
      <c r="C620">
        <v>0</v>
      </c>
      <c r="D620">
        <v>0</v>
      </c>
      <c r="E620">
        <v>0</v>
      </c>
    </row>
    <row r="621">
      <c r="A621" s="1">
        <v>619</v>
      </c>
      <c r="B621" t="s">
        <v>623</v>
      </c>
      <c r="C621">
        <v>1061.95</v>
      </c>
      <c r="D621">
        <v>-22.280000000000001</v>
      </c>
      <c r="E621">
        <v>0</v>
      </c>
    </row>
    <row r="622">
      <c r="A622" s="1">
        <v>620</v>
      </c>
      <c r="B622" t="s">
        <v>624</v>
      </c>
      <c r="C622">
        <v>0</v>
      </c>
      <c r="D622">
        <v>0</v>
      </c>
      <c r="E622">
        <v>53.710000000000001</v>
      </c>
    </row>
    <row r="623">
      <c r="A623" s="1">
        <v>621</v>
      </c>
      <c r="B623" t="s">
        <v>625</v>
      </c>
      <c r="C623">
        <v>614.70000000000005</v>
      </c>
      <c r="D623">
        <v>0</v>
      </c>
      <c r="E623">
        <v>0</v>
      </c>
    </row>
    <row r="624">
      <c r="A624" s="1">
        <v>622</v>
      </c>
      <c r="B624" t="s">
        <v>626</v>
      </c>
      <c r="C624">
        <v>0</v>
      </c>
      <c r="D624">
        <v>0</v>
      </c>
      <c r="E624">
        <v>0</v>
      </c>
    </row>
    <row r="625">
      <c r="A625" s="1">
        <v>623</v>
      </c>
      <c r="B625" t="s">
        <v>627</v>
      </c>
      <c r="C625">
        <v>0</v>
      </c>
      <c r="D625">
        <v>0</v>
      </c>
      <c r="E625">
        <v>296.08999999999997</v>
      </c>
    </row>
    <row r="626">
      <c r="A626" s="1">
        <v>624</v>
      </c>
      <c r="B626" t="s">
        <v>628</v>
      </c>
      <c r="C626">
        <v>0</v>
      </c>
      <c r="D626">
        <v>0</v>
      </c>
      <c r="E626">
        <v>46.68</v>
      </c>
    </row>
    <row r="627">
      <c r="A627" s="1">
        <v>625</v>
      </c>
      <c r="B627" t="s">
        <v>629</v>
      </c>
      <c r="C627">
        <v>0</v>
      </c>
      <c r="D627">
        <v>0</v>
      </c>
      <c r="E627">
        <v>0</v>
      </c>
    </row>
    <row r="628">
      <c r="A628" s="1">
        <v>626</v>
      </c>
      <c r="B628" t="s">
        <v>630</v>
      </c>
      <c r="C628">
        <v>772.21000000000004</v>
      </c>
      <c r="D628">
        <v>0</v>
      </c>
      <c r="E628">
        <v>0</v>
      </c>
    </row>
    <row r="629">
      <c r="A629" s="1">
        <v>627</v>
      </c>
      <c r="B629" t="s">
        <v>631</v>
      </c>
      <c r="C629">
        <v>0</v>
      </c>
      <c r="D629">
        <v>0</v>
      </c>
      <c r="E629">
        <v>0</v>
      </c>
    </row>
    <row r="630">
      <c r="A630" s="1">
        <v>628</v>
      </c>
      <c r="B630" t="s">
        <v>632</v>
      </c>
      <c r="C630">
        <v>0</v>
      </c>
      <c r="D630">
        <v>0</v>
      </c>
      <c r="E630">
        <v>62.310000000000002</v>
      </c>
    </row>
    <row r="631">
      <c r="A631" s="1">
        <v>629</v>
      </c>
      <c r="B631" t="s">
        <v>633</v>
      </c>
      <c r="C631">
        <v>530.97000000000003</v>
      </c>
      <c r="D631">
        <v>0</v>
      </c>
      <c r="E631">
        <v>166.43000000000001</v>
      </c>
    </row>
    <row r="632">
      <c r="A632" s="1">
        <v>630</v>
      </c>
      <c r="B632" t="s">
        <v>634</v>
      </c>
      <c r="C632">
        <v>0</v>
      </c>
      <c r="D632">
        <v>0</v>
      </c>
      <c r="E632">
        <v>48.090000000000003</v>
      </c>
    </row>
    <row r="633">
      <c r="A633" s="1">
        <v>631</v>
      </c>
      <c r="B633" t="s">
        <v>635</v>
      </c>
      <c r="C633">
        <v>0</v>
      </c>
      <c r="D633">
        <v>0</v>
      </c>
      <c r="E633">
        <v>0</v>
      </c>
    </row>
    <row r="634">
      <c r="A634" s="1">
        <v>632</v>
      </c>
      <c r="B634" t="s">
        <v>636</v>
      </c>
      <c r="C634">
        <v>482.20999999999998</v>
      </c>
      <c r="D634">
        <v>0</v>
      </c>
      <c r="E634">
        <v>0</v>
      </c>
    </row>
    <row r="635">
      <c r="A635" s="1">
        <v>633</v>
      </c>
      <c r="B635" t="s">
        <v>637</v>
      </c>
      <c r="C635">
        <v>0</v>
      </c>
      <c r="D635">
        <v>0</v>
      </c>
      <c r="E635">
        <v>0</v>
      </c>
    </row>
    <row r="636">
      <c r="A636" s="1">
        <v>634</v>
      </c>
      <c r="B636" t="s">
        <v>638</v>
      </c>
      <c r="C636">
        <v>530.97000000000003</v>
      </c>
      <c r="D636">
        <v>-2.9700000000000299</v>
      </c>
      <c r="E636">
        <v>0</v>
      </c>
    </row>
    <row r="637">
      <c r="A637" s="1">
        <v>635</v>
      </c>
      <c r="B637" t="s">
        <v>639</v>
      </c>
      <c r="C637">
        <v>0</v>
      </c>
      <c r="D637">
        <v>0</v>
      </c>
      <c r="E637">
        <v>50.43</v>
      </c>
    </row>
    <row r="638">
      <c r="A638" s="1">
        <v>636</v>
      </c>
      <c r="B638" t="s">
        <v>640</v>
      </c>
      <c r="C638">
        <v>1993.8699999999999</v>
      </c>
      <c r="D638">
        <v>0</v>
      </c>
      <c r="E638">
        <v>0</v>
      </c>
    </row>
    <row r="639">
      <c r="A639" s="1">
        <v>637</v>
      </c>
      <c r="B639" t="s">
        <v>641</v>
      </c>
      <c r="C639">
        <v>0</v>
      </c>
      <c r="D639">
        <v>11.380000000000001</v>
      </c>
      <c r="E639">
        <v>811.16999999999996</v>
      </c>
    </row>
    <row r="640">
      <c r="A640" s="1">
        <v>638</v>
      </c>
      <c r="B640" t="s">
        <v>642</v>
      </c>
      <c r="C640">
        <v>0</v>
      </c>
      <c r="D640">
        <v>0</v>
      </c>
      <c r="E640">
        <v>0</v>
      </c>
    </row>
    <row r="641">
      <c r="A641" s="1">
        <v>639</v>
      </c>
      <c r="B641" t="s">
        <v>643</v>
      </c>
      <c r="C641">
        <v>0</v>
      </c>
      <c r="D641">
        <v>0</v>
      </c>
      <c r="E641">
        <v>0</v>
      </c>
    </row>
    <row r="642">
      <c r="A642" s="1">
        <v>640</v>
      </c>
      <c r="B642" t="s">
        <v>644</v>
      </c>
      <c r="C642">
        <v>530.97000000000003</v>
      </c>
      <c r="D642">
        <v>0</v>
      </c>
      <c r="E642">
        <v>70.829999999999899</v>
      </c>
    </row>
    <row r="643">
      <c r="A643" s="1">
        <v>641</v>
      </c>
      <c r="B643" t="s">
        <v>645</v>
      </c>
      <c r="C643">
        <v>530.97000000000003</v>
      </c>
      <c r="D643">
        <v>225.90000000000001</v>
      </c>
      <c r="E643">
        <v>0</v>
      </c>
    </row>
    <row r="644">
      <c r="A644" s="1">
        <v>642</v>
      </c>
      <c r="B644" t="s">
        <v>646</v>
      </c>
      <c r="C644">
        <v>0</v>
      </c>
      <c r="D644">
        <v>0</v>
      </c>
      <c r="E644">
        <v>573.30999999999995</v>
      </c>
    </row>
    <row r="645">
      <c r="A645" s="1">
        <v>643</v>
      </c>
      <c r="B645" t="s">
        <v>647</v>
      </c>
      <c r="C645">
        <v>1061.95</v>
      </c>
      <c r="D645">
        <v>0</v>
      </c>
      <c r="E645">
        <v>240.02000000000001</v>
      </c>
    </row>
    <row r="646">
      <c r="A646" s="1">
        <v>644</v>
      </c>
      <c r="B646" t="s">
        <v>648</v>
      </c>
      <c r="C646">
        <v>0</v>
      </c>
      <c r="D646">
        <v>0</v>
      </c>
      <c r="E646">
        <v>5.0300000000000002</v>
      </c>
    </row>
    <row r="647">
      <c r="A647" s="1">
        <v>645</v>
      </c>
      <c r="B647" t="s">
        <v>649</v>
      </c>
      <c r="C647">
        <v>0</v>
      </c>
      <c r="D647">
        <v>1.5600000000000001</v>
      </c>
      <c r="E647">
        <v>17.129999999999999</v>
      </c>
    </row>
    <row r="648">
      <c r="A648" s="1">
        <v>646</v>
      </c>
      <c r="B648" t="s">
        <v>650</v>
      </c>
      <c r="C648">
        <v>0</v>
      </c>
      <c r="D648">
        <v>0</v>
      </c>
      <c r="E648">
        <v>0</v>
      </c>
    </row>
    <row r="649">
      <c r="A649" s="1">
        <v>647</v>
      </c>
      <c r="B649" t="s">
        <v>651</v>
      </c>
      <c r="C649">
        <v>530.97000000000003</v>
      </c>
      <c r="D649">
        <v>0</v>
      </c>
      <c r="E649">
        <v>215.59</v>
      </c>
    </row>
    <row r="650">
      <c r="A650" s="1">
        <v>648</v>
      </c>
      <c r="B650" t="s">
        <v>652</v>
      </c>
      <c r="C650">
        <v>0</v>
      </c>
      <c r="D650">
        <v>0</v>
      </c>
      <c r="E650">
        <v>380.13999999999999</v>
      </c>
    </row>
    <row r="651">
      <c r="A651" s="1">
        <v>649</v>
      </c>
      <c r="B651" t="s">
        <v>653</v>
      </c>
      <c r="C651">
        <v>0</v>
      </c>
      <c r="D651">
        <v>0</v>
      </c>
      <c r="E651">
        <v>28.620000000000001</v>
      </c>
    </row>
    <row r="652">
      <c r="A652" s="1">
        <v>650</v>
      </c>
      <c r="B652" t="s">
        <v>654</v>
      </c>
      <c r="C652">
        <v>0</v>
      </c>
      <c r="D652">
        <v>103.45</v>
      </c>
      <c r="E652">
        <v>1299.3499999999999</v>
      </c>
    </row>
    <row r="653">
      <c r="A653" s="1">
        <v>651</v>
      </c>
      <c r="B653" t="s">
        <v>655</v>
      </c>
      <c r="C653">
        <v>0</v>
      </c>
      <c r="D653">
        <v>0</v>
      </c>
      <c r="E653">
        <v>0</v>
      </c>
    </row>
    <row r="654">
      <c r="A654" s="1">
        <v>652</v>
      </c>
      <c r="B654" t="s">
        <v>656</v>
      </c>
      <c r="C654">
        <v>106.19</v>
      </c>
      <c r="D654">
        <v>0</v>
      </c>
      <c r="E654">
        <v>0</v>
      </c>
    </row>
    <row r="655">
      <c r="A655" s="1">
        <v>653</v>
      </c>
      <c r="B655" t="s">
        <v>657</v>
      </c>
      <c r="C655">
        <v>0</v>
      </c>
      <c r="D655">
        <v>0</v>
      </c>
      <c r="E655">
        <v>24.75</v>
      </c>
    </row>
    <row r="656">
      <c r="A656" s="1">
        <v>654</v>
      </c>
      <c r="B656" t="s">
        <v>658</v>
      </c>
      <c r="C656">
        <v>0</v>
      </c>
      <c r="D656">
        <v>0</v>
      </c>
      <c r="E656">
        <v>23.539999999999999</v>
      </c>
    </row>
    <row r="657">
      <c r="A657" s="1">
        <v>655</v>
      </c>
      <c r="B657" t="s">
        <v>659</v>
      </c>
      <c r="C657">
        <v>0</v>
      </c>
      <c r="D657">
        <v>0</v>
      </c>
      <c r="E657">
        <v>15</v>
      </c>
    </row>
    <row r="658">
      <c r="A658" s="1">
        <v>656</v>
      </c>
      <c r="B658" t="s">
        <v>660</v>
      </c>
      <c r="C658">
        <v>0</v>
      </c>
      <c r="D658">
        <v>0</v>
      </c>
      <c r="E658">
        <v>301.81</v>
      </c>
    </row>
    <row r="659">
      <c r="A659" s="1">
        <v>657</v>
      </c>
      <c r="B659" t="s">
        <v>661</v>
      </c>
      <c r="C659">
        <v>0</v>
      </c>
      <c r="D659">
        <v>0</v>
      </c>
      <c r="E659">
        <v>22.260000000000002</v>
      </c>
    </row>
    <row r="660">
      <c r="A660" s="1">
        <v>658</v>
      </c>
      <c r="B660" t="s">
        <v>662</v>
      </c>
      <c r="C660">
        <v>0</v>
      </c>
      <c r="D660">
        <v>0</v>
      </c>
      <c r="E660">
        <v>0</v>
      </c>
    </row>
    <row r="661">
      <c r="A661" s="1">
        <v>659</v>
      </c>
      <c r="B661" t="s">
        <v>663</v>
      </c>
      <c r="C661">
        <v>0</v>
      </c>
      <c r="D661">
        <v>107.66</v>
      </c>
      <c r="E661">
        <v>0</v>
      </c>
    </row>
    <row r="662">
      <c r="A662" s="1">
        <v>660</v>
      </c>
      <c r="B662" t="s">
        <v>664</v>
      </c>
      <c r="C662">
        <v>0</v>
      </c>
      <c r="D662">
        <v>0</v>
      </c>
      <c r="E662">
        <v>0</v>
      </c>
    </row>
    <row r="663">
      <c r="A663" s="1">
        <v>661</v>
      </c>
      <c r="B663" t="s">
        <v>665</v>
      </c>
      <c r="C663">
        <v>530.97000000000003</v>
      </c>
      <c r="D663">
        <v>0</v>
      </c>
      <c r="E663">
        <v>130.02000000000001</v>
      </c>
    </row>
    <row r="664">
      <c r="A664" s="1">
        <v>662</v>
      </c>
      <c r="B664" t="s">
        <v>666</v>
      </c>
      <c r="C664">
        <v>0</v>
      </c>
      <c r="D664">
        <v>0</v>
      </c>
      <c r="E664">
        <v>0</v>
      </c>
    </row>
    <row r="665">
      <c r="A665" s="1">
        <v>663</v>
      </c>
      <c r="B665" t="s">
        <v>667</v>
      </c>
      <c r="C665">
        <v>922.50999999999999</v>
      </c>
      <c r="D665">
        <v>0</v>
      </c>
      <c r="E665">
        <v>0</v>
      </c>
    </row>
    <row r="666">
      <c r="A666" s="1">
        <v>664</v>
      </c>
      <c r="B666" t="s">
        <v>668</v>
      </c>
      <c r="C666">
        <v>0.88</v>
      </c>
      <c r="D666">
        <v>0</v>
      </c>
      <c r="E666">
        <v>48.090000000000003</v>
      </c>
    </row>
    <row r="667">
      <c r="A667" s="1">
        <v>665</v>
      </c>
      <c r="B667" t="s">
        <v>669</v>
      </c>
      <c r="C667">
        <v>0</v>
      </c>
      <c r="D667">
        <v>0</v>
      </c>
      <c r="E667">
        <v>0</v>
      </c>
    </row>
    <row r="668">
      <c r="A668" s="1">
        <v>666</v>
      </c>
      <c r="B668" t="s">
        <v>670</v>
      </c>
      <c r="C668">
        <v>530.97000000000003</v>
      </c>
      <c r="D668">
        <v>-31.699999999999999</v>
      </c>
      <c r="E668">
        <v>0</v>
      </c>
    </row>
    <row r="669">
      <c r="A669" s="1">
        <v>667</v>
      </c>
      <c r="B669" t="s">
        <v>671</v>
      </c>
      <c r="C669">
        <v>0</v>
      </c>
      <c r="D669">
        <v>0</v>
      </c>
      <c r="E669">
        <v>333.06999999999999</v>
      </c>
    </row>
    <row r="670">
      <c r="A670" s="1">
        <v>668</v>
      </c>
      <c r="B670" t="s">
        <v>672</v>
      </c>
      <c r="C670">
        <v>1061.95</v>
      </c>
      <c r="D670">
        <v>-83.1400000000001</v>
      </c>
      <c r="E670">
        <v>0</v>
      </c>
    </row>
    <row r="671">
      <c r="A671" s="1">
        <v>669</v>
      </c>
      <c r="B671" t="s">
        <v>673</v>
      </c>
      <c r="C671">
        <v>0</v>
      </c>
      <c r="D671">
        <v>0</v>
      </c>
      <c r="E671">
        <v>0</v>
      </c>
    </row>
    <row r="672">
      <c r="A672" s="1">
        <v>670</v>
      </c>
      <c r="B672" t="s">
        <v>674</v>
      </c>
      <c r="C672">
        <v>998.89999999999998</v>
      </c>
      <c r="D672">
        <v>0</v>
      </c>
      <c r="E672">
        <v>0</v>
      </c>
    </row>
    <row r="673">
      <c r="A673" s="1">
        <v>671</v>
      </c>
      <c r="B673" t="s">
        <v>675</v>
      </c>
      <c r="C673">
        <v>0</v>
      </c>
      <c r="D673">
        <v>0</v>
      </c>
      <c r="E673">
        <v>0</v>
      </c>
    </row>
    <row r="674">
      <c r="A674" s="1">
        <v>672</v>
      </c>
      <c r="B674" t="s">
        <v>676</v>
      </c>
      <c r="C674">
        <v>0</v>
      </c>
      <c r="D674">
        <v>0</v>
      </c>
      <c r="E674">
        <v>0</v>
      </c>
    </row>
    <row r="675">
      <c r="A675" s="1">
        <v>673</v>
      </c>
      <c r="B675" t="s">
        <v>677</v>
      </c>
      <c r="C675">
        <v>0.88</v>
      </c>
      <c r="D675">
        <v>0</v>
      </c>
      <c r="E675">
        <v>172.87</v>
      </c>
    </row>
    <row r="676">
      <c r="A676" s="1">
        <v>674</v>
      </c>
      <c r="B676" t="s">
        <v>678</v>
      </c>
      <c r="C676">
        <v>905.24000000000001</v>
      </c>
      <c r="D676">
        <v>0</v>
      </c>
      <c r="E676">
        <v>119.23999999999999</v>
      </c>
    </row>
    <row r="677">
      <c r="A677" s="1">
        <v>675</v>
      </c>
      <c r="B677" t="s">
        <v>679</v>
      </c>
      <c r="C677">
        <v>0</v>
      </c>
      <c r="D677">
        <v>0</v>
      </c>
      <c r="E677">
        <v>25.219999999999999</v>
      </c>
    </row>
    <row r="678">
      <c r="A678" s="1">
        <v>676</v>
      </c>
      <c r="B678" t="s">
        <v>680</v>
      </c>
      <c r="C678">
        <v>424.77999999999997</v>
      </c>
      <c r="D678">
        <v>-61.740000000000002</v>
      </c>
      <c r="E678">
        <v>0</v>
      </c>
    </row>
    <row r="679">
      <c r="A679" s="1">
        <v>677</v>
      </c>
      <c r="B679" t="s">
        <v>681</v>
      </c>
      <c r="C679">
        <v>0</v>
      </c>
      <c r="D679">
        <v>0</v>
      </c>
      <c r="E679">
        <v>0</v>
      </c>
    </row>
    <row r="680">
      <c r="A680" s="1">
        <v>678</v>
      </c>
      <c r="B680" t="s">
        <v>682</v>
      </c>
      <c r="C680">
        <v>2689.0100000000002</v>
      </c>
      <c r="D680">
        <v>0</v>
      </c>
      <c r="E680">
        <v>0</v>
      </c>
    </row>
    <row r="681">
      <c r="A681" s="1">
        <v>679</v>
      </c>
      <c r="B681" t="s">
        <v>683</v>
      </c>
      <c r="C681">
        <v>1218.47</v>
      </c>
      <c r="D681">
        <v>0</v>
      </c>
      <c r="E681">
        <v>0</v>
      </c>
    </row>
    <row r="682">
      <c r="A682" s="1">
        <v>680</v>
      </c>
      <c r="B682" t="s">
        <v>684</v>
      </c>
      <c r="C682">
        <v>0</v>
      </c>
      <c r="D682">
        <v>0</v>
      </c>
      <c r="E682">
        <v>5.6799999999999997</v>
      </c>
    </row>
    <row r="683">
      <c r="A683" s="1">
        <v>681</v>
      </c>
      <c r="B683" t="s">
        <v>685</v>
      </c>
      <c r="C683">
        <v>1212.1300000000001</v>
      </c>
      <c r="D683">
        <v>0</v>
      </c>
      <c r="E683">
        <v>0</v>
      </c>
    </row>
    <row r="684">
      <c r="A684" s="1">
        <v>682</v>
      </c>
      <c r="B684" t="s">
        <v>686</v>
      </c>
      <c r="C684">
        <v>213.97999999999999</v>
      </c>
      <c r="D684">
        <v>-3.25999999999999</v>
      </c>
      <c r="E684">
        <v>0</v>
      </c>
    </row>
    <row r="685">
      <c r="A685" s="1">
        <v>683</v>
      </c>
      <c r="B685" t="s">
        <v>687</v>
      </c>
      <c r="C685">
        <v>0</v>
      </c>
      <c r="D685">
        <v>0</v>
      </c>
      <c r="E685">
        <v>0</v>
      </c>
    </row>
    <row r="686">
      <c r="A686" s="1">
        <v>684</v>
      </c>
      <c r="B686" t="s">
        <v>688</v>
      </c>
      <c r="C686">
        <v>1013.5</v>
      </c>
      <c r="D686">
        <v>0</v>
      </c>
      <c r="E686">
        <v>0</v>
      </c>
    </row>
    <row r="687">
      <c r="A687" s="1">
        <v>685</v>
      </c>
      <c r="B687" t="s">
        <v>689</v>
      </c>
      <c r="C687">
        <v>0</v>
      </c>
      <c r="D687">
        <v>0</v>
      </c>
      <c r="E687">
        <v>82.120000000000005</v>
      </c>
    </row>
    <row r="688">
      <c r="A688" s="1">
        <v>686</v>
      </c>
      <c r="B688" t="s">
        <v>690</v>
      </c>
      <c r="C688">
        <v>0</v>
      </c>
      <c r="D688">
        <v>0</v>
      </c>
      <c r="E688">
        <v>0</v>
      </c>
    </row>
    <row r="689">
      <c r="A689" s="1">
        <v>687</v>
      </c>
      <c r="B689" t="s">
        <v>691</v>
      </c>
      <c r="C689">
        <v>0</v>
      </c>
      <c r="D689">
        <v>0</v>
      </c>
      <c r="E689">
        <v>51.859999999999999</v>
      </c>
    </row>
    <row r="690">
      <c r="A690" s="1">
        <v>688</v>
      </c>
      <c r="B690" t="s">
        <v>692</v>
      </c>
      <c r="C690">
        <v>0</v>
      </c>
      <c r="D690">
        <v>0</v>
      </c>
      <c r="E690">
        <v>0</v>
      </c>
    </row>
    <row r="691">
      <c r="A691" s="1">
        <v>689</v>
      </c>
      <c r="B691" t="s">
        <v>693</v>
      </c>
      <c r="C691">
        <v>530.97000000000003</v>
      </c>
      <c r="D691">
        <v>0</v>
      </c>
      <c r="E691">
        <v>41.18</v>
      </c>
    </row>
    <row r="692">
      <c r="A692" s="1">
        <v>690</v>
      </c>
      <c r="B692" t="s">
        <v>694</v>
      </c>
      <c r="C692">
        <v>0</v>
      </c>
      <c r="D692">
        <v>0</v>
      </c>
      <c r="E692">
        <v>31.100000000000001</v>
      </c>
    </row>
    <row r="693">
      <c r="A693" s="1">
        <v>691</v>
      </c>
      <c r="B693" t="s">
        <v>695</v>
      </c>
      <c r="C693">
        <v>424.77999999999997</v>
      </c>
      <c r="D693">
        <v>0</v>
      </c>
      <c r="E693">
        <v>272.75</v>
      </c>
    </row>
    <row r="694">
      <c r="A694" s="1">
        <v>692</v>
      </c>
      <c r="B694" t="s">
        <v>696</v>
      </c>
      <c r="C694">
        <v>637.73000000000002</v>
      </c>
      <c r="D694">
        <v>0</v>
      </c>
      <c r="E694">
        <v>0</v>
      </c>
    </row>
    <row r="695">
      <c r="A695" s="1">
        <v>693</v>
      </c>
      <c r="B695" t="s">
        <v>697</v>
      </c>
      <c r="C695">
        <v>0</v>
      </c>
      <c r="D695">
        <v>0</v>
      </c>
      <c r="E695">
        <v>114.72</v>
      </c>
    </row>
    <row r="696">
      <c r="A696" s="1">
        <v>694</v>
      </c>
      <c r="B696" t="s">
        <v>698</v>
      </c>
      <c r="C696">
        <v>0</v>
      </c>
      <c r="D696">
        <v>0</v>
      </c>
      <c r="E696">
        <v>60.369999999999997</v>
      </c>
    </row>
    <row r="697">
      <c r="A697" s="1">
        <v>695</v>
      </c>
      <c r="B697" t="s">
        <v>699</v>
      </c>
      <c r="C697">
        <v>4.0300000000000002</v>
      </c>
      <c r="D697">
        <v>0</v>
      </c>
      <c r="E697">
        <v>0</v>
      </c>
    </row>
    <row r="698">
      <c r="A698" s="1">
        <v>696</v>
      </c>
      <c r="B698" t="s">
        <v>700</v>
      </c>
      <c r="C698">
        <v>307.92000000000002</v>
      </c>
      <c r="D698">
        <v>0</v>
      </c>
      <c r="E698">
        <v>0</v>
      </c>
    </row>
    <row r="699">
      <c r="A699" s="1">
        <v>697</v>
      </c>
      <c r="B699" t="s">
        <v>701</v>
      </c>
      <c r="C699">
        <v>102.33</v>
      </c>
      <c r="D699">
        <v>0</v>
      </c>
      <c r="E699">
        <v>0</v>
      </c>
    </row>
    <row r="700">
      <c r="A700" s="1">
        <v>698</v>
      </c>
      <c r="B700" t="s">
        <v>702</v>
      </c>
      <c r="C700">
        <v>120.34999999999999</v>
      </c>
      <c r="D700">
        <v>0</v>
      </c>
      <c r="E700">
        <v>0</v>
      </c>
    </row>
    <row r="701">
      <c r="A701" s="1">
        <v>699</v>
      </c>
      <c r="B701" t="s">
        <v>703</v>
      </c>
      <c r="C701">
        <v>353.98000000000002</v>
      </c>
      <c r="D701">
        <v>0</v>
      </c>
      <c r="E701">
        <v>0</v>
      </c>
    </row>
    <row r="702">
      <c r="A702" s="1">
        <v>700</v>
      </c>
      <c r="B702" t="s">
        <v>704</v>
      </c>
      <c r="C702">
        <v>0</v>
      </c>
      <c r="D702">
        <v>0</v>
      </c>
      <c r="E702">
        <v>0</v>
      </c>
    </row>
    <row r="703">
      <c r="A703" s="1">
        <v>701</v>
      </c>
      <c r="B703" t="s">
        <v>705</v>
      </c>
      <c r="C703">
        <v>101.77</v>
      </c>
      <c r="D703">
        <v>0</v>
      </c>
      <c r="E703">
        <v>0</v>
      </c>
    </row>
    <row r="704">
      <c r="A704" s="1">
        <v>702</v>
      </c>
      <c r="B704" t="s">
        <v>706</v>
      </c>
      <c r="C704">
        <v>61.890000000000001</v>
      </c>
      <c r="D704">
        <v>0</v>
      </c>
      <c r="E704">
        <v>0</v>
      </c>
    </row>
    <row r="705">
      <c r="A705" s="1">
        <v>703</v>
      </c>
      <c r="B705" t="s">
        <v>707</v>
      </c>
      <c r="C705">
        <v>35.329999999999998</v>
      </c>
      <c r="D705">
        <v>0</v>
      </c>
      <c r="E705">
        <v>0</v>
      </c>
    </row>
    <row r="706">
      <c r="A706" s="1">
        <v>704</v>
      </c>
      <c r="B706" t="s">
        <v>708</v>
      </c>
      <c r="C706">
        <v>97.349999999999994</v>
      </c>
      <c r="D706">
        <v>0</v>
      </c>
      <c r="E706">
        <v>0</v>
      </c>
    </row>
    <row r="707">
      <c r="A707" s="1">
        <v>705</v>
      </c>
      <c r="B707" t="s">
        <v>709</v>
      </c>
      <c r="C707">
        <v>0</v>
      </c>
      <c r="D707">
        <v>0</v>
      </c>
      <c r="E707">
        <v>15.380000000000001</v>
      </c>
    </row>
    <row r="708">
      <c r="A708" s="1">
        <v>706</v>
      </c>
      <c r="B708" t="s">
        <v>710</v>
      </c>
      <c r="C708">
        <v>35.399999999999999</v>
      </c>
      <c r="D708">
        <v>0</v>
      </c>
      <c r="E708">
        <v>0</v>
      </c>
    </row>
    <row r="709">
      <c r="A709" s="1">
        <v>707</v>
      </c>
      <c r="B709" t="s">
        <v>711</v>
      </c>
      <c r="C709">
        <v>141.59999999999999</v>
      </c>
      <c r="D709">
        <v>0</v>
      </c>
      <c r="E709">
        <v>4</v>
      </c>
    </row>
    <row r="710">
      <c r="A710" s="1">
        <v>708</v>
      </c>
      <c r="B710" t="s">
        <v>712</v>
      </c>
      <c r="C710">
        <v>0</v>
      </c>
      <c r="D710">
        <v>0</v>
      </c>
      <c r="E710">
        <v>16.239999999999998</v>
      </c>
    </row>
    <row r="711">
      <c r="A711" s="1">
        <v>709</v>
      </c>
      <c r="B711" t="s">
        <v>713</v>
      </c>
      <c r="C711">
        <v>57.520000000000003</v>
      </c>
      <c r="D711">
        <v>0</v>
      </c>
      <c r="E711">
        <v>0</v>
      </c>
    </row>
    <row r="712">
      <c r="A712" s="1">
        <v>710</v>
      </c>
      <c r="B712" t="s">
        <v>714</v>
      </c>
      <c r="C712">
        <v>0</v>
      </c>
      <c r="D712">
        <v>0</v>
      </c>
      <c r="E712">
        <v>692.30999999999995</v>
      </c>
    </row>
    <row r="713">
      <c r="A713" s="1">
        <v>711</v>
      </c>
      <c r="B713" t="s">
        <v>715</v>
      </c>
      <c r="C713">
        <v>0</v>
      </c>
      <c r="D713">
        <v>0</v>
      </c>
      <c r="E713">
        <v>50.229999999999997</v>
      </c>
    </row>
    <row r="714">
      <c r="A714" s="1">
        <v>712</v>
      </c>
      <c r="B714" t="s">
        <v>716</v>
      </c>
      <c r="C714">
        <v>0</v>
      </c>
      <c r="D714">
        <v>0</v>
      </c>
      <c r="E714">
        <v>5.9800000000000004</v>
      </c>
    </row>
    <row r="715">
      <c r="A715" s="1">
        <v>713</v>
      </c>
      <c r="B715" t="s">
        <v>717</v>
      </c>
      <c r="C715">
        <v>124.64</v>
      </c>
      <c r="D715">
        <v>0</v>
      </c>
      <c r="E715">
        <v>0</v>
      </c>
    </row>
    <row r="716">
      <c r="A716" s="1">
        <v>714</v>
      </c>
      <c r="B716" t="s">
        <v>718</v>
      </c>
      <c r="C716">
        <v>0</v>
      </c>
      <c r="D716">
        <v>0</v>
      </c>
      <c r="E716">
        <v>0</v>
      </c>
    </row>
    <row r="717">
      <c r="A717" s="1">
        <v>715</v>
      </c>
      <c r="B717" t="s">
        <v>719</v>
      </c>
      <c r="C717">
        <v>139.81999999999999</v>
      </c>
      <c r="D717">
        <v>0</v>
      </c>
      <c r="E717">
        <v>0</v>
      </c>
    </row>
    <row r="718">
      <c r="A718" s="1">
        <v>716</v>
      </c>
      <c r="B718" t="s">
        <v>720</v>
      </c>
      <c r="C718">
        <v>210.91</v>
      </c>
      <c r="D718">
        <v>0</v>
      </c>
      <c r="E718">
        <v>0</v>
      </c>
    </row>
    <row r="719">
      <c r="A719" s="1">
        <v>717</v>
      </c>
      <c r="B719" t="s">
        <v>721</v>
      </c>
      <c r="C719">
        <v>106.2</v>
      </c>
      <c r="D719">
        <v>0</v>
      </c>
      <c r="E719">
        <v>13.27</v>
      </c>
    </row>
    <row r="720">
      <c r="A720" s="1">
        <v>718</v>
      </c>
      <c r="B720" t="s">
        <v>722</v>
      </c>
      <c r="C720">
        <v>94.700000000000003</v>
      </c>
      <c r="D720">
        <v>0</v>
      </c>
      <c r="E720">
        <v>0</v>
      </c>
    </row>
    <row r="721">
      <c r="A721" s="1">
        <v>719</v>
      </c>
      <c r="B721" t="s">
        <v>723</v>
      </c>
      <c r="C721">
        <v>0</v>
      </c>
      <c r="D721">
        <v>0</v>
      </c>
      <c r="E721">
        <v>17.699999999999999</v>
      </c>
    </row>
    <row r="722">
      <c r="A722" s="1">
        <v>720</v>
      </c>
      <c r="B722" t="s">
        <v>724</v>
      </c>
      <c r="C722">
        <v>108.41</v>
      </c>
      <c r="D722">
        <v>0</v>
      </c>
      <c r="E722">
        <v>0</v>
      </c>
    </row>
    <row r="723">
      <c r="A723" s="1">
        <v>721</v>
      </c>
      <c r="B723" t="s">
        <v>725</v>
      </c>
      <c r="C723">
        <v>0</v>
      </c>
      <c r="D723">
        <v>0</v>
      </c>
      <c r="E723">
        <v>0</v>
      </c>
    </row>
    <row r="724">
      <c r="A724" s="1">
        <v>722</v>
      </c>
      <c r="B724" t="s">
        <v>726</v>
      </c>
      <c r="C724">
        <v>0</v>
      </c>
      <c r="D724">
        <v>0</v>
      </c>
      <c r="E724">
        <v>0</v>
      </c>
    </row>
    <row r="725">
      <c r="A725" s="1">
        <v>723</v>
      </c>
      <c r="B725" t="s">
        <v>727</v>
      </c>
      <c r="C725">
        <v>4.5999999999999996</v>
      </c>
      <c r="D725">
        <v>0</v>
      </c>
      <c r="E725">
        <v>0</v>
      </c>
    </row>
    <row r="726">
      <c r="A726" s="1">
        <v>724</v>
      </c>
      <c r="B726" t="s">
        <v>728</v>
      </c>
      <c r="C726">
        <v>0</v>
      </c>
      <c r="D726">
        <v>0</v>
      </c>
      <c r="E726">
        <v>29.91</v>
      </c>
    </row>
    <row r="727">
      <c r="A727" s="1">
        <v>725</v>
      </c>
      <c r="B727" t="s">
        <v>729</v>
      </c>
      <c r="C727">
        <v>0</v>
      </c>
      <c r="D727">
        <v>0</v>
      </c>
      <c r="E727">
        <v>0</v>
      </c>
    </row>
    <row r="728">
      <c r="A728" s="1">
        <v>726</v>
      </c>
      <c r="B728" t="s">
        <v>730</v>
      </c>
      <c r="C728">
        <v>0</v>
      </c>
      <c r="D728">
        <v>0</v>
      </c>
      <c r="E728">
        <v>0</v>
      </c>
    </row>
    <row r="729">
      <c r="A729" s="1">
        <v>727</v>
      </c>
      <c r="B729" t="s">
        <v>731</v>
      </c>
      <c r="C729">
        <v>0</v>
      </c>
      <c r="D729">
        <v>0</v>
      </c>
      <c r="E729">
        <v>0</v>
      </c>
    </row>
    <row r="730">
      <c r="A730" s="1">
        <v>728</v>
      </c>
      <c r="B730" t="s">
        <v>732</v>
      </c>
      <c r="C730">
        <v>842.13</v>
      </c>
      <c r="D730">
        <v>0</v>
      </c>
      <c r="E730">
        <v>0</v>
      </c>
    </row>
    <row r="731">
      <c r="A731" s="1">
        <v>729</v>
      </c>
      <c r="B731" t="s">
        <v>733</v>
      </c>
      <c r="C731">
        <v>1242.47</v>
      </c>
      <c r="D731">
        <v>0</v>
      </c>
      <c r="E731">
        <v>0</v>
      </c>
    </row>
    <row r="732">
      <c r="A732" s="1">
        <v>730</v>
      </c>
      <c r="B732" t="s">
        <v>734</v>
      </c>
      <c r="C732">
        <v>232.38999999999999</v>
      </c>
      <c r="D732">
        <v>0</v>
      </c>
      <c r="E732">
        <v>0</v>
      </c>
    </row>
    <row r="733">
      <c r="A733" s="1">
        <v>731</v>
      </c>
      <c r="B733" t="s">
        <v>735</v>
      </c>
      <c r="C733">
        <v>800.70000000000005</v>
      </c>
      <c r="D733">
        <v>0</v>
      </c>
      <c r="E733">
        <v>0</v>
      </c>
    </row>
    <row r="734">
      <c r="A734" s="1">
        <v>732</v>
      </c>
      <c r="B734" t="s">
        <v>736</v>
      </c>
      <c r="C734">
        <v>0</v>
      </c>
      <c r="D734">
        <v>0</v>
      </c>
      <c r="E734">
        <v>0</v>
      </c>
    </row>
    <row r="735">
      <c r="A735" s="1">
        <v>733</v>
      </c>
      <c r="B735" t="s">
        <v>737</v>
      </c>
      <c r="C735">
        <v>0</v>
      </c>
      <c r="D735">
        <v>0</v>
      </c>
      <c r="E735">
        <v>0</v>
      </c>
    </row>
    <row r="736">
      <c r="A736" s="1">
        <v>734</v>
      </c>
      <c r="B736" t="s">
        <v>738</v>
      </c>
      <c r="C736">
        <v>0</v>
      </c>
      <c r="D736">
        <v>0</v>
      </c>
      <c r="E736">
        <v>0</v>
      </c>
    </row>
    <row r="737">
      <c r="A737" s="1">
        <v>735</v>
      </c>
      <c r="B737" t="s">
        <v>739</v>
      </c>
      <c r="C737">
        <v>0</v>
      </c>
      <c r="D737">
        <v>0</v>
      </c>
      <c r="E737">
        <v>26.66</v>
      </c>
    </row>
    <row r="738">
      <c r="A738" s="1">
        <v>736</v>
      </c>
      <c r="B738" t="s">
        <v>740</v>
      </c>
      <c r="C738">
        <v>0</v>
      </c>
      <c r="D738">
        <v>0</v>
      </c>
      <c r="E738">
        <v>17.780000000000001</v>
      </c>
    </row>
    <row r="739">
      <c r="A739" s="1">
        <v>737</v>
      </c>
      <c r="B739" t="s">
        <v>741</v>
      </c>
      <c r="C739">
        <v>0</v>
      </c>
      <c r="D739">
        <v>0</v>
      </c>
      <c r="E739">
        <v>17.93</v>
      </c>
    </row>
    <row r="740">
      <c r="A740" s="1">
        <v>738</v>
      </c>
      <c r="B740" t="s">
        <v>742</v>
      </c>
      <c r="C740">
        <v>0</v>
      </c>
      <c r="D740">
        <v>0</v>
      </c>
      <c r="E740">
        <v>0</v>
      </c>
    </row>
    <row r="741">
      <c r="A741" s="1">
        <v>739</v>
      </c>
      <c r="B741" t="s">
        <v>743</v>
      </c>
      <c r="C741">
        <v>2438.9200000000001</v>
      </c>
      <c r="D741">
        <v>0</v>
      </c>
      <c r="E741">
        <v>0</v>
      </c>
    </row>
    <row r="742">
      <c r="A742" s="1">
        <v>740</v>
      </c>
      <c r="B742" t="s">
        <v>744</v>
      </c>
      <c r="C742">
        <v>1109.28</v>
      </c>
      <c r="D742">
        <v>0</v>
      </c>
      <c r="E742">
        <v>0</v>
      </c>
    </row>
    <row r="743">
      <c r="A743" s="1">
        <v>741</v>
      </c>
      <c r="B743" t="s">
        <v>745</v>
      </c>
      <c r="C743">
        <v>753.16999999999996</v>
      </c>
      <c r="D743">
        <v>0</v>
      </c>
      <c r="E743">
        <v>0</v>
      </c>
    </row>
    <row r="744">
      <c r="A744" s="1">
        <v>742</v>
      </c>
      <c r="B744" t="s">
        <v>746</v>
      </c>
      <c r="C744">
        <v>0</v>
      </c>
      <c r="D744">
        <v>0</v>
      </c>
      <c r="E744">
        <v>144.33000000000001</v>
      </c>
    </row>
    <row r="745">
      <c r="A745" s="1">
        <v>743</v>
      </c>
      <c r="B745" t="s">
        <v>747</v>
      </c>
      <c r="C745">
        <v>0</v>
      </c>
      <c r="D745">
        <v>0</v>
      </c>
      <c r="E745">
        <v>649.08000000000004</v>
      </c>
    </row>
    <row r="746">
      <c r="A746" s="1">
        <v>744</v>
      </c>
      <c r="B746" t="s">
        <v>748</v>
      </c>
      <c r="C746">
        <v>0</v>
      </c>
      <c r="D746">
        <v>0</v>
      </c>
      <c r="E746">
        <v>341.80000000000001</v>
      </c>
    </row>
    <row r="747">
      <c r="A747" s="1">
        <v>745</v>
      </c>
      <c r="B747" t="s">
        <v>749</v>
      </c>
      <c r="C747">
        <v>0</v>
      </c>
      <c r="D747">
        <v>0</v>
      </c>
      <c r="E747">
        <v>341.80000000000001</v>
      </c>
    </row>
    <row r="748">
      <c r="A748" s="1">
        <v>746</v>
      </c>
      <c r="B748" t="s">
        <v>750</v>
      </c>
      <c r="C748">
        <v>0</v>
      </c>
      <c r="D748">
        <v>0</v>
      </c>
      <c r="E748">
        <v>51.539999999999999</v>
      </c>
    </row>
    <row r="749">
      <c r="A749" s="1">
        <v>747</v>
      </c>
      <c r="B749" t="s">
        <v>751</v>
      </c>
      <c r="C749">
        <v>353.88999999999999</v>
      </c>
      <c r="D749">
        <v>0</v>
      </c>
      <c r="E749">
        <v>0</v>
      </c>
    </row>
    <row r="750">
      <c r="A750" s="1">
        <v>748</v>
      </c>
      <c r="B750" t="s">
        <v>752</v>
      </c>
      <c r="C750">
        <v>0</v>
      </c>
      <c r="D750">
        <v>0</v>
      </c>
      <c r="E750">
        <v>1364.71</v>
      </c>
    </row>
    <row r="751">
      <c r="A751" s="1">
        <v>749</v>
      </c>
      <c r="B751" t="s">
        <v>753</v>
      </c>
      <c r="C751">
        <v>0.88</v>
      </c>
      <c r="D751">
        <v>0</v>
      </c>
      <c r="E751">
        <v>0</v>
      </c>
    </row>
    <row r="752">
      <c r="A752" s="1">
        <v>750</v>
      </c>
      <c r="B752" t="s">
        <v>754</v>
      </c>
      <c r="C752">
        <v>0</v>
      </c>
      <c r="D752">
        <v>0</v>
      </c>
      <c r="E752">
        <v>0</v>
      </c>
    </row>
    <row r="753">
      <c r="A753" s="1">
        <v>751</v>
      </c>
      <c r="B753" t="s">
        <v>755</v>
      </c>
      <c r="C753">
        <v>176.99000000000001</v>
      </c>
      <c r="D753">
        <v>0</v>
      </c>
      <c r="E753">
        <v>0</v>
      </c>
    </row>
    <row r="754">
      <c r="A754" s="1">
        <v>752</v>
      </c>
      <c r="B754" t="s">
        <v>756</v>
      </c>
      <c r="C754">
        <v>176.99000000000001</v>
      </c>
      <c r="D754">
        <v>0</v>
      </c>
      <c r="E754">
        <v>0</v>
      </c>
    </row>
    <row r="755">
      <c r="A755" s="1">
        <v>753</v>
      </c>
      <c r="B755" t="s">
        <v>757</v>
      </c>
      <c r="C755">
        <v>2385.96</v>
      </c>
      <c r="D755">
        <v>0</v>
      </c>
      <c r="E755">
        <v>0</v>
      </c>
    </row>
    <row r="756">
      <c r="A756" s="1">
        <v>754</v>
      </c>
      <c r="B756" t="s">
        <v>758</v>
      </c>
      <c r="C756">
        <v>0</v>
      </c>
      <c r="D756">
        <v>0</v>
      </c>
      <c r="E756">
        <v>1338.46</v>
      </c>
    </row>
    <row r="757">
      <c r="A757" s="1">
        <v>755</v>
      </c>
      <c r="B757" t="s">
        <v>759</v>
      </c>
      <c r="C757">
        <v>1769.9100000000001</v>
      </c>
      <c r="D757">
        <v>1285.95</v>
      </c>
      <c r="E757">
        <v>0</v>
      </c>
    </row>
    <row r="758">
      <c r="A758" s="1">
        <v>756</v>
      </c>
      <c r="B758" t="s">
        <v>760</v>
      </c>
      <c r="C758">
        <v>1203.8800000000001</v>
      </c>
      <c r="D758">
        <v>0</v>
      </c>
      <c r="E758">
        <v>0</v>
      </c>
    </row>
    <row r="759">
      <c r="A759" s="1">
        <v>757</v>
      </c>
      <c r="B759" t="s">
        <v>761</v>
      </c>
      <c r="C759">
        <v>1415.9300000000001</v>
      </c>
      <c r="D759">
        <v>0</v>
      </c>
      <c r="E759">
        <v>368.73000000000002</v>
      </c>
    </row>
    <row r="760">
      <c r="A760" s="1">
        <v>758</v>
      </c>
      <c r="B760" t="s">
        <v>762</v>
      </c>
      <c r="C760">
        <v>669.01999999999998</v>
      </c>
      <c r="D760">
        <v>0</v>
      </c>
      <c r="E760">
        <v>0</v>
      </c>
    </row>
    <row r="761">
      <c r="A761" s="1">
        <v>759</v>
      </c>
      <c r="B761" t="s">
        <v>763</v>
      </c>
      <c r="C761">
        <v>0</v>
      </c>
      <c r="D761">
        <v>0</v>
      </c>
      <c r="E761">
        <v>1093</v>
      </c>
    </row>
    <row r="762">
      <c r="A762" s="1">
        <v>760</v>
      </c>
      <c r="B762" t="s">
        <v>764</v>
      </c>
      <c r="C762">
        <v>0</v>
      </c>
      <c r="D762">
        <v>0</v>
      </c>
      <c r="E762">
        <v>1723.8499999999999</v>
      </c>
    </row>
    <row r="763">
      <c r="A763" s="1">
        <v>761</v>
      </c>
      <c r="B763" t="s">
        <v>765</v>
      </c>
      <c r="C763">
        <v>0</v>
      </c>
      <c r="D763">
        <v>0</v>
      </c>
      <c r="E763">
        <v>12.300000000000001</v>
      </c>
    </row>
    <row r="764">
      <c r="A764" s="1">
        <v>762</v>
      </c>
      <c r="B764" t="s">
        <v>766</v>
      </c>
      <c r="C764">
        <v>1856.28</v>
      </c>
      <c r="D764">
        <v>0</v>
      </c>
      <c r="E764">
        <v>0</v>
      </c>
    </row>
    <row r="765">
      <c r="A765" s="1">
        <v>763</v>
      </c>
      <c r="B765" t="s">
        <v>767</v>
      </c>
      <c r="C765">
        <v>0</v>
      </c>
      <c r="D765">
        <v>0</v>
      </c>
      <c r="E765">
        <v>192.41999999999999</v>
      </c>
    </row>
    <row r="766">
      <c r="A766" s="1">
        <v>764</v>
      </c>
      <c r="B766" t="s">
        <v>768</v>
      </c>
      <c r="C766">
        <v>0</v>
      </c>
      <c r="D766">
        <v>515.20000000000005</v>
      </c>
      <c r="E766">
        <v>0</v>
      </c>
    </row>
    <row r="767">
      <c r="A767" s="1">
        <v>765</v>
      </c>
      <c r="B767" t="s">
        <v>769</v>
      </c>
      <c r="C767">
        <v>0</v>
      </c>
      <c r="D767">
        <v>0</v>
      </c>
      <c r="E767">
        <v>0.11</v>
      </c>
    </row>
    <row r="768">
      <c r="A768" s="1">
        <v>766</v>
      </c>
      <c r="B768" t="s">
        <v>770</v>
      </c>
      <c r="C768">
        <v>0</v>
      </c>
      <c r="D768">
        <v>0</v>
      </c>
      <c r="E768">
        <v>0</v>
      </c>
    </row>
    <row r="769">
      <c r="A769" s="1">
        <v>767</v>
      </c>
      <c r="B769" t="s">
        <v>771</v>
      </c>
      <c r="C769">
        <v>3484.0999999999999</v>
      </c>
      <c r="D769">
        <v>0</v>
      </c>
      <c r="E769">
        <v>0</v>
      </c>
    </row>
    <row r="770">
      <c r="A770" s="1">
        <v>768</v>
      </c>
      <c r="B770" t="s">
        <v>772</v>
      </c>
      <c r="C770">
        <v>320.69999999999999</v>
      </c>
      <c r="D770">
        <v>0</v>
      </c>
      <c r="E770">
        <v>0</v>
      </c>
    </row>
    <row r="771">
      <c r="A771" s="1">
        <v>769</v>
      </c>
      <c r="B771" t="s">
        <v>773</v>
      </c>
      <c r="C771">
        <v>0.13</v>
      </c>
      <c r="D771">
        <v>0</v>
      </c>
      <c r="E771">
        <v>0</v>
      </c>
    </row>
    <row r="772">
      <c r="A772" s="1">
        <v>770</v>
      </c>
      <c r="B772" t="s">
        <v>774</v>
      </c>
      <c r="C772">
        <v>0.26000000000000001</v>
      </c>
      <c r="D772">
        <v>0</v>
      </c>
      <c r="E772">
        <v>0</v>
      </c>
    </row>
    <row r="773">
      <c r="A773" s="1">
        <v>771</v>
      </c>
      <c r="B773" t="s">
        <v>775</v>
      </c>
      <c r="C773">
        <v>39.130000000000003</v>
      </c>
      <c r="D773">
        <v>0</v>
      </c>
      <c r="E773">
        <v>0</v>
      </c>
    </row>
    <row r="774">
      <c r="A774" s="1">
        <v>772</v>
      </c>
      <c r="B774" t="s">
        <v>776</v>
      </c>
      <c r="C774">
        <v>0</v>
      </c>
      <c r="D774">
        <v>0</v>
      </c>
      <c r="E774">
        <v>0</v>
      </c>
    </row>
    <row r="775">
      <c r="A775" s="1">
        <v>773</v>
      </c>
      <c r="B775" t="s">
        <v>777</v>
      </c>
      <c r="C775">
        <v>80.739999999999995</v>
      </c>
      <c r="D775">
        <v>0</v>
      </c>
      <c r="E775">
        <v>0</v>
      </c>
    </row>
    <row r="776">
      <c r="A776" s="1">
        <v>774</v>
      </c>
      <c r="B776" t="s">
        <v>778</v>
      </c>
      <c r="C776">
        <v>162.28999999999999</v>
      </c>
      <c r="D776">
        <v>0</v>
      </c>
      <c r="E776">
        <v>0</v>
      </c>
    </row>
    <row r="777">
      <c r="A777" s="1">
        <v>775</v>
      </c>
      <c r="B777" t="s">
        <v>779</v>
      </c>
      <c r="C777">
        <v>553.63</v>
      </c>
      <c r="D777">
        <v>0</v>
      </c>
      <c r="E777">
        <v>0</v>
      </c>
    </row>
    <row r="778">
      <c r="A778" s="1">
        <v>776</v>
      </c>
      <c r="B778" t="s">
        <v>780</v>
      </c>
      <c r="C778">
        <v>0</v>
      </c>
      <c r="D778">
        <v>0</v>
      </c>
      <c r="E778">
        <v>3.9300000000000002</v>
      </c>
    </row>
    <row r="779">
      <c r="A779" s="1">
        <v>777</v>
      </c>
      <c r="B779" t="s">
        <v>781</v>
      </c>
      <c r="C779">
        <v>284.95999999999998</v>
      </c>
      <c r="D779">
        <v>0</v>
      </c>
      <c r="E779">
        <v>40.710000000000001</v>
      </c>
    </row>
    <row r="780">
      <c r="A780" s="1">
        <v>778</v>
      </c>
      <c r="B780" t="s">
        <v>782</v>
      </c>
      <c r="C780">
        <v>0</v>
      </c>
      <c r="D780">
        <v>0</v>
      </c>
      <c r="E780">
        <v>0</v>
      </c>
    </row>
    <row r="781">
      <c r="A781" s="1">
        <v>779</v>
      </c>
      <c r="B781" t="s">
        <v>783</v>
      </c>
      <c r="C781">
        <v>2269.0100000000002</v>
      </c>
      <c r="D781">
        <v>0</v>
      </c>
      <c r="E781">
        <v>0</v>
      </c>
    </row>
    <row r="782">
      <c r="A782" s="1">
        <v>780</v>
      </c>
      <c r="B782" t="s">
        <v>784</v>
      </c>
      <c r="C782">
        <v>56.630000000000003</v>
      </c>
      <c r="D782">
        <v>0</v>
      </c>
      <c r="E782">
        <v>0</v>
      </c>
    </row>
    <row r="783">
      <c r="A783" s="1">
        <v>781</v>
      </c>
      <c r="B783" t="s">
        <v>785</v>
      </c>
      <c r="C783">
        <v>0</v>
      </c>
      <c r="D783">
        <v>0</v>
      </c>
      <c r="E783">
        <v>0</v>
      </c>
    </row>
    <row r="784">
      <c r="A784" s="1">
        <v>782</v>
      </c>
      <c r="B784" t="s">
        <v>786</v>
      </c>
      <c r="C784">
        <v>0</v>
      </c>
      <c r="D784">
        <v>0</v>
      </c>
      <c r="E784">
        <v>5.9800000000000004</v>
      </c>
    </row>
    <row r="785">
      <c r="A785" s="1">
        <v>783</v>
      </c>
      <c r="B785" t="s">
        <v>787</v>
      </c>
      <c r="C785">
        <v>0</v>
      </c>
      <c r="D785">
        <v>0</v>
      </c>
      <c r="E785">
        <v>10.25</v>
      </c>
    </row>
    <row r="786">
      <c r="A786" s="1">
        <v>784</v>
      </c>
      <c r="B786" t="s">
        <v>788</v>
      </c>
      <c r="C786">
        <v>0</v>
      </c>
      <c r="D786">
        <v>0</v>
      </c>
      <c r="E786">
        <v>1.29</v>
      </c>
    </row>
    <row r="787">
      <c r="A787" s="1">
        <v>785</v>
      </c>
      <c r="B787" t="s">
        <v>789</v>
      </c>
      <c r="C787">
        <v>0</v>
      </c>
      <c r="D787">
        <v>0</v>
      </c>
      <c r="E787">
        <v>0</v>
      </c>
    </row>
    <row r="788">
      <c r="A788" s="1">
        <v>786</v>
      </c>
      <c r="B788" t="s">
        <v>790</v>
      </c>
      <c r="C788">
        <v>0</v>
      </c>
      <c r="D788">
        <v>0</v>
      </c>
      <c r="E788">
        <v>0</v>
      </c>
    </row>
    <row r="789">
      <c r="A789" s="1">
        <v>787</v>
      </c>
      <c r="B789" t="s">
        <v>791</v>
      </c>
      <c r="C789">
        <v>0</v>
      </c>
      <c r="D789">
        <v>0</v>
      </c>
      <c r="E789">
        <v>0</v>
      </c>
    </row>
    <row r="790">
      <c r="A790" s="1">
        <v>788</v>
      </c>
      <c r="B790" t="s">
        <v>792</v>
      </c>
      <c r="C790">
        <v>0</v>
      </c>
      <c r="D790">
        <v>0</v>
      </c>
      <c r="E790">
        <v>0</v>
      </c>
    </row>
    <row r="791">
      <c r="A791" s="1">
        <v>789</v>
      </c>
      <c r="B791" t="s">
        <v>793</v>
      </c>
      <c r="C791">
        <v>0.53000000000000003</v>
      </c>
      <c r="D791">
        <v>0</v>
      </c>
      <c r="E791">
        <v>0</v>
      </c>
    </row>
    <row r="792">
      <c r="A792" s="1">
        <v>790</v>
      </c>
      <c r="B792" t="s">
        <v>794</v>
      </c>
      <c r="C792">
        <v>0</v>
      </c>
      <c r="D792">
        <v>0</v>
      </c>
      <c r="E792">
        <v>0</v>
      </c>
    </row>
    <row r="793">
      <c r="A793" s="1">
        <v>791</v>
      </c>
      <c r="B793" t="s">
        <v>795</v>
      </c>
      <c r="C793">
        <v>0</v>
      </c>
      <c r="D793">
        <v>0</v>
      </c>
      <c r="E793">
        <v>656.91999999999996</v>
      </c>
    </row>
    <row r="794">
      <c r="A794" s="1">
        <v>792</v>
      </c>
      <c r="B794" t="s">
        <v>796</v>
      </c>
      <c r="C794">
        <v>0</v>
      </c>
      <c r="D794">
        <v>0</v>
      </c>
      <c r="E794">
        <v>347.68000000000001</v>
      </c>
    </row>
    <row r="795">
      <c r="A795" s="1">
        <v>793</v>
      </c>
      <c r="B795" t="s">
        <v>797</v>
      </c>
      <c r="C795">
        <v>0</v>
      </c>
      <c r="D795">
        <v>737.25999999999999</v>
      </c>
      <c r="E795">
        <v>0</v>
      </c>
    </row>
    <row r="796">
      <c r="A796" s="1">
        <v>794</v>
      </c>
      <c r="B796" t="s">
        <v>798</v>
      </c>
      <c r="C796">
        <v>993.24000000000001</v>
      </c>
      <c r="D796">
        <v>0</v>
      </c>
      <c r="E796">
        <v>0</v>
      </c>
    </row>
    <row r="797">
      <c r="A797" s="1">
        <v>795</v>
      </c>
      <c r="B797" t="s">
        <v>799</v>
      </c>
      <c r="C797">
        <v>0</v>
      </c>
      <c r="D797">
        <v>0</v>
      </c>
      <c r="E797">
        <v>568.12</v>
      </c>
    </row>
    <row r="798">
      <c r="A798" s="1">
        <v>796</v>
      </c>
      <c r="B798" t="s">
        <v>800</v>
      </c>
      <c r="C798">
        <v>0</v>
      </c>
      <c r="D798">
        <v>0</v>
      </c>
      <c r="E798">
        <v>397.87</v>
      </c>
    </row>
    <row r="799">
      <c r="A799" s="1">
        <v>797</v>
      </c>
      <c r="B799" t="s">
        <v>801</v>
      </c>
      <c r="C799">
        <v>0</v>
      </c>
      <c r="D799">
        <v>0</v>
      </c>
      <c r="E799">
        <v>951.83000000000004</v>
      </c>
    </row>
    <row r="800">
      <c r="A800" s="1">
        <v>798</v>
      </c>
      <c r="B800" t="s">
        <v>802</v>
      </c>
      <c r="C800">
        <v>199.12</v>
      </c>
      <c r="D800">
        <v>0</v>
      </c>
      <c r="E800">
        <v>202.09999999999999</v>
      </c>
    </row>
    <row r="801">
      <c r="A801" s="1">
        <v>799</v>
      </c>
      <c r="B801" t="s">
        <v>803</v>
      </c>
      <c r="C801">
        <v>0</v>
      </c>
      <c r="D801">
        <v>0</v>
      </c>
      <c r="E801">
        <v>744.04999999999995</v>
      </c>
    </row>
    <row r="802">
      <c r="A802" s="1">
        <v>800</v>
      </c>
      <c r="B802" t="s">
        <v>804</v>
      </c>
      <c r="C802">
        <v>0</v>
      </c>
      <c r="D802">
        <v>0</v>
      </c>
      <c r="E802">
        <v>739.45000000000005</v>
      </c>
    </row>
    <row r="803">
      <c r="A803" s="1">
        <v>801</v>
      </c>
      <c r="B803" t="s">
        <v>805</v>
      </c>
      <c r="C803">
        <v>0</v>
      </c>
      <c r="D803">
        <v>0</v>
      </c>
      <c r="E803">
        <v>756.14999999999998</v>
      </c>
    </row>
    <row r="804">
      <c r="A804" s="1">
        <v>802</v>
      </c>
      <c r="B804" t="s">
        <v>806</v>
      </c>
      <c r="C804">
        <v>0</v>
      </c>
      <c r="D804">
        <v>0</v>
      </c>
      <c r="E804">
        <v>535.33000000000004</v>
      </c>
    </row>
    <row r="805">
      <c r="A805" s="1">
        <v>803</v>
      </c>
      <c r="B805" t="s">
        <v>807</v>
      </c>
      <c r="C805">
        <v>0</v>
      </c>
      <c r="D805">
        <v>0</v>
      </c>
      <c r="E805">
        <v>789.65999999999997</v>
      </c>
    </row>
    <row r="806">
      <c r="A806" s="1">
        <v>804</v>
      </c>
      <c r="B806" t="s">
        <v>808</v>
      </c>
      <c r="C806">
        <v>199.12</v>
      </c>
      <c r="D806">
        <v>0</v>
      </c>
      <c r="E806">
        <v>146.94999999999999</v>
      </c>
    </row>
    <row r="807">
      <c r="A807" s="1">
        <v>805</v>
      </c>
      <c r="B807" t="s">
        <v>809</v>
      </c>
      <c r="C807">
        <v>0</v>
      </c>
      <c r="D807">
        <v>0</v>
      </c>
      <c r="E807">
        <v>667.91999999999996</v>
      </c>
    </row>
    <row r="808">
      <c r="A808" s="1">
        <v>806</v>
      </c>
      <c r="B808" t="s">
        <v>810</v>
      </c>
      <c r="C808">
        <v>0</v>
      </c>
      <c r="D808">
        <v>0</v>
      </c>
      <c r="E808">
        <v>196.59</v>
      </c>
    </row>
    <row r="809">
      <c r="A809" s="1">
        <v>807</v>
      </c>
      <c r="B809" t="s">
        <v>811</v>
      </c>
      <c r="C809">
        <v>0</v>
      </c>
      <c r="D809">
        <v>0</v>
      </c>
      <c r="E809">
        <v>533.14999999999998</v>
      </c>
    </row>
    <row r="810">
      <c r="A810" s="1">
        <v>808</v>
      </c>
      <c r="B810" t="s">
        <v>812</v>
      </c>
      <c r="C810">
        <v>0</v>
      </c>
      <c r="D810">
        <v>0</v>
      </c>
      <c r="E810">
        <v>661.80999999999995</v>
      </c>
    </row>
    <row r="811">
      <c r="A811" s="1">
        <v>809</v>
      </c>
      <c r="B811" t="s">
        <v>813</v>
      </c>
      <c r="C811">
        <v>0</v>
      </c>
      <c r="D811">
        <v>0</v>
      </c>
      <c r="E811">
        <v>703.61000000000001</v>
      </c>
    </row>
    <row r="812">
      <c r="A812" s="1">
        <v>810</v>
      </c>
      <c r="B812" t="s">
        <v>814</v>
      </c>
      <c r="C812">
        <v>0</v>
      </c>
      <c r="D812">
        <v>0</v>
      </c>
      <c r="E812">
        <v>432.68000000000001</v>
      </c>
    </row>
    <row r="813">
      <c r="A813" s="1">
        <v>811</v>
      </c>
      <c r="B813" t="s">
        <v>815</v>
      </c>
      <c r="C813">
        <v>0</v>
      </c>
      <c r="D813">
        <v>0</v>
      </c>
      <c r="E813">
        <v>299.62</v>
      </c>
    </row>
    <row r="814">
      <c r="A814" s="1">
        <v>812</v>
      </c>
      <c r="B814" t="s">
        <v>816</v>
      </c>
      <c r="C814">
        <v>0</v>
      </c>
      <c r="D814">
        <v>0</v>
      </c>
      <c r="E814">
        <v>390.26999999999998</v>
      </c>
    </row>
    <row r="815">
      <c r="A815" s="1">
        <v>813</v>
      </c>
      <c r="B815" t="s">
        <v>817</v>
      </c>
      <c r="C815">
        <v>398.24000000000001</v>
      </c>
      <c r="D815">
        <v>0</v>
      </c>
      <c r="E815">
        <v>4.3700000000000001</v>
      </c>
    </row>
    <row r="816">
      <c r="A816" s="1">
        <v>814</v>
      </c>
      <c r="B816" t="s">
        <v>818</v>
      </c>
      <c r="C816">
        <v>0</v>
      </c>
      <c r="D816">
        <v>0</v>
      </c>
      <c r="E816">
        <v>699.05999999999995</v>
      </c>
    </row>
    <row r="817">
      <c r="A817" s="1">
        <v>815</v>
      </c>
      <c r="B817" t="s">
        <v>819</v>
      </c>
      <c r="C817">
        <v>0</v>
      </c>
      <c r="D817">
        <v>0</v>
      </c>
      <c r="E817">
        <v>741.59000000000003</v>
      </c>
    </row>
    <row r="818">
      <c r="A818" s="1">
        <v>816</v>
      </c>
      <c r="B818" t="s">
        <v>820</v>
      </c>
      <c r="C818">
        <v>0</v>
      </c>
      <c r="D818">
        <v>0</v>
      </c>
      <c r="E818">
        <v>763.99000000000001</v>
      </c>
    </row>
    <row r="819">
      <c r="A819" s="1">
        <v>817</v>
      </c>
      <c r="B819" t="s">
        <v>821</v>
      </c>
      <c r="C819">
        <v>0</v>
      </c>
      <c r="D819">
        <v>0</v>
      </c>
      <c r="E819">
        <v>719.34000000000003</v>
      </c>
    </row>
    <row r="820">
      <c r="A820" s="1">
        <v>818</v>
      </c>
      <c r="B820" t="s">
        <v>822</v>
      </c>
      <c r="C820">
        <v>613.48000000000002</v>
      </c>
      <c r="D820">
        <v>0</v>
      </c>
      <c r="E820">
        <v>0</v>
      </c>
    </row>
    <row r="821">
      <c r="A821" s="1">
        <v>819</v>
      </c>
      <c r="B821" t="s">
        <v>823</v>
      </c>
      <c r="C821">
        <v>0</v>
      </c>
      <c r="D821">
        <v>0</v>
      </c>
      <c r="E821">
        <v>344.62</v>
      </c>
    </row>
    <row r="822">
      <c r="A822" s="1">
        <v>820</v>
      </c>
      <c r="B822" t="s">
        <v>824</v>
      </c>
      <c r="C822">
        <v>0</v>
      </c>
      <c r="D822">
        <v>0</v>
      </c>
      <c r="E822">
        <v>808.27999999999997</v>
      </c>
    </row>
    <row r="823">
      <c r="A823" s="1">
        <v>821</v>
      </c>
      <c r="B823" t="s">
        <v>825</v>
      </c>
      <c r="C823">
        <v>0</v>
      </c>
      <c r="D823">
        <v>0</v>
      </c>
      <c r="E823">
        <v>516.13999999999999</v>
      </c>
    </row>
    <row r="824">
      <c r="A824" s="1">
        <v>822</v>
      </c>
      <c r="B824" t="s">
        <v>826</v>
      </c>
      <c r="C824">
        <v>398.24000000000001</v>
      </c>
      <c r="D824">
        <v>0</v>
      </c>
      <c r="E824">
        <v>246.06</v>
      </c>
    </row>
    <row r="825">
      <c r="A825" s="1">
        <v>823</v>
      </c>
      <c r="B825" t="s">
        <v>827</v>
      </c>
      <c r="C825">
        <v>0</v>
      </c>
      <c r="D825">
        <v>0</v>
      </c>
      <c r="E825">
        <v>558.45000000000005</v>
      </c>
    </row>
    <row r="826">
      <c r="A826" s="1">
        <v>824</v>
      </c>
      <c r="B826" t="s">
        <v>828</v>
      </c>
      <c r="C826">
        <v>0</v>
      </c>
      <c r="D826">
        <v>0</v>
      </c>
      <c r="E826">
        <v>348.23000000000002</v>
      </c>
    </row>
    <row r="827">
      <c r="A827" s="1">
        <v>825</v>
      </c>
      <c r="B827" t="s">
        <v>829</v>
      </c>
      <c r="C827">
        <v>375.83999999999997</v>
      </c>
      <c r="D827">
        <v>0</v>
      </c>
      <c r="E827">
        <v>0</v>
      </c>
    </row>
    <row r="828">
      <c r="A828" s="1">
        <v>826</v>
      </c>
      <c r="B828" t="s">
        <v>830</v>
      </c>
      <c r="C828">
        <v>0</v>
      </c>
      <c r="D828">
        <v>0</v>
      </c>
      <c r="E828">
        <v>437.29000000000002</v>
      </c>
    </row>
    <row r="829">
      <c r="A829" s="1">
        <v>827</v>
      </c>
      <c r="B829" t="s">
        <v>831</v>
      </c>
      <c r="C829">
        <v>0</v>
      </c>
      <c r="D829">
        <v>0</v>
      </c>
      <c r="E829">
        <v>473.91000000000003</v>
      </c>
    </row>
    <row r="830">
      <c r="A830" s="1">
        <v>828</v>
      </c>
      <c r="B830" t="s">
        <v>832</v>
      </c>
      <c r="C830">
        <v>0</v>
      </c>
      <c r="D830">
        <v>0</v>
      </c>
      <c r="E830">
        <v>514.51999999999998</v>
      </c>
    </row>
    <row r="831">
      <c r="A831" s="1">
        <v>829</v>
      </c>
      <c r="B831" t="s">
        <v>833</v>
      </c>
      <c r="C831">
        <v>0</v>
      </c>
      <c r="D831">
        <v>0</v>
      </c>
      <c r="E831">
        <v>362.25</v>
      </c>
    </row>
    <row r="832">
      <c r="A832" s="1">
        <v>830</v>
      </c>
      <c r="B832" t="s">
        <v>834</v>
      </c>
      <c r="C832">
        <v>0</v>
      </c>
      <c r="D832">
        <v>0</v>
      </c>
      <c r="E832">
        <v>485.43000000000001</v>
      </c>
    </row>
    <row r="833">
      <c r="A833" s="1">
        <v>831</v>
      </c>
      <c r="B833" t="s">
        <v>835</v>
      </c>
      <c r="C833">
        <v>0</v>
      </c>
      <c r="D833">
        <v>0</v>
      </c>
      <c r="E833">
        <v>712.75999999999999</v>
      </c>
    </row>
    <row r="834">
      <c r="A834" s="1">
        <v>832</v>
      </c>
      <c r="B834" t="s">
        <v>836</v>
      </c>
      <c r="C834">
        <v>0</v>
      </c>
      <c r="D834">
        <v>280.17000000000002</v>
      </c>
      <c r="E834">
        <v>86.099999999999994</v>
      </c>
    </row>
    <row r="835">
      <c r="A835" s="1">
        <v>833</v>
      </c>
      <c r="B835" t="s">
        <v>837</v>
      </c>
      <c r="C835">
        <v>0</v>
      </c>
      <c r="D835">
        <v>0</v>
      </c>
      <c r="E835">
        <v>379.50999999999999</v>
      </c>
    </row>
    <row r="836">
      <c r="A836" s="1">
        <v>834</v>
      </c>
      <c r="B836" t="s">
        <v>838</v>
      </c>
      <c r="C836">
        <v>0</v>
      </c>
      <c r="D836">
        <v>0</v>
      </c>
      <c r="E836">
        <v>245.90000000000001</v>
      </c>
    </row>
    <row r="837">
      <c r="A837" s="1">
        <v>835</v>
      </c>
      <c r="B837" t="s">
        <v>839</v>
      </c>
      <c r="C837">
        <v>0</v>
      </c>
      <c r="D837">
        <v>0</v>
      </c>
      <c r="E837">
        <v>792.77999999999997</v>
      </c>
    </row>
    <row r="838">
      <c r="A838" s="1">
        <v>836</v>
      </c>
      <c r="B838" t="s">
        <v>840</v>
      </c>
      <c r="C838">
        <v>0</v>
      </c>
      <c r="D838">
        <v>0</v>
      </c>
      <c r="E838">
        <v>590.13</v>
      </c>
    </row>
    <row r="839">
      <c r="A839" s="1">
        <v>837</v>
      </c>
      <c r="B839" t="s">
        <v>841</v>
      </c>
      <c r="C839">
        <v>0</v>
      </c>
      <c r="D839">
        <v>0</v>
      </c>
      <c r="E839">
        <v>268.23000000000002</v>
      </c>
    </row>
    <row r="840">
      <c r="A840" s="1">
        <v>838</v>
      </c>
      <c r="B840" t="s">
        <v>842</v>
      </c>
      <c r="C840">
        <v>1091.05</v>
      </c>
      <c r="D840">
        <v>0</v>
      </c>
      <c r="E840">
        <v>0</v>
      </c>
    </row>
    <row r="841">
      <c r="A841" s="1">
        <v>839</v>
      </c>
      <c r="B841" t="s">
        <v>843</v>
      </c>
      <c r="C841">
        <v>0</v>
      </c>
      <c r="D841">
        <v>0</v>
      </c>
      <c r="E841">
        <v>389.14999999999998</v>
      </c>
    </row>
    <row r="842">
      <c r="A842" s="1">
        <v>840</v>
      </c>
      <c r="B842" t="s">
        <v>844</v>
      </c>
      <c r="C842">
        <v>0</v>
      </c>
      <c r="D842">
        <v>0</v>
      </c>
      <c r="E842">
        <v>99.180000000000007</v>
      </c>
    </row>
    <row r="843">
      <c r="A843" s="1">
        <v>841</v>
      </c>
      <c r="B843" t="s">
        <v>845</v>
      </c>
      <c r="C843">
        <v>0</v>
      </c>
      <c r="D843">
        <v>0</v>
      </c>
      <c r="E843">
        <v>477.73000000000002</v>
      </c>
    </row>
    <row r="844">
      <c r="A844" s="1">
        <v>842</v>
      </c>
      <c r="B844" t="s">
        <v>846</v>
      </c>
      <c r="C844">
        <v>0</v>
      </c>
      <c r="D844">
        <v>0</v>
      </c>
      <c r="E844">
        <v>35.390000000000001</v>
      </c>
    </row>
    <row r="845">
      <c r="A845" s="1">
        <v>843</v>
      </c>
      <c r="B845" t="s">
        <v>847</v>
      </c>
      <c r="C845">
        <v>0</v>
      </c>
      <c r="D845">
        <v>0</v>
      </c>
      <c r="E845">
        <v>309.19999999999999</v>
      </c>
    </row>
    <row r="846">
      <c r="A846" s="1">
        <v>844</v>
      </c>
      <c r="B846" t="s">
        <v>848</v>
      </c>
      <c r="C846">
        <v>199.12</v>
      </c>
      <c r="D846">
        <v>0</v>
      </c>
      <c r="E846">
        <v>27.239999999999998</v>
      </c>
    </row>
    <row r="847">
      <c r="A847" s="1">
        <v>845</v>
      </c>
      <c r="B847" t="s">
        <v>849</v>
      </c>
      <c r="C847">
        <v>0</v>
      </c>
      <c r="D847">
        <v>280.17000000000002</v>
      </c>
      <c r="E847">
        <v>38.270000000000003</v>
      </c>
    </row>
    <row r="848">
      <c r="A848" s="1">
        <v>846</v>
      </c>
      <c r="B848" t="s">
        <v>850</v>
      </c>
      <c r="C848">
        <v>0</v>
      </c>
      <c r="D848">
        <v>0</v>
      </c>
      <c r="E848">
        <v>308.5</v>
      </c>
    </row>
    <row r="849">
      <c r="A849" s="1">
        <v>847</v>
      </c>
      <c r="B849" t="s">
        <v>851</v>
      </c>
      <c r="C849">
        <v>0</v>
      </c>
      <c r="D849">
        <v>0</v>
      </c>
      <c r="E849">
        <v>241.88</v>
      </c>
    </row>
    <row r="850">
      <c r="A850" s="1">
        <v>848</v>
      </c>
      <c r="B850" t="s">
        <v>852</v>
      </c>
      <c r="C850">
        <v>0</v>
      </c>
      <c r="D850">
        <v>0</v>
      </c>
      <c r="E850">
        <v>376.73000000000002</v>
      </c>
    </row>
    <row r="851">
      <c r="A851" s="1">
        <v>849</v>
      </c>
      <c r="B851" t="s">
        <v>853</v>
      </c>
      <c r="C851">
        <v>0</v>
      </c>
      <c r="D851">
        <v>0</v>
      </c>
      <c r="E851">
        <v>109.43000000000001</v>
      </c>
    </row>
    <row r="852">
      <c r="A852" s="1">
        <v>850</v>
      </c>
      <c r="B852" t="s">
        <v>854</v>
      </c>
      <c r="C852">
        <v>0</v>
      </c>
      <c r="D852">
        <v>0</v>
      </c>
      <c r="E852">
        <v>362.48000000000002</v>
      </c>
    </row>
    <row r="853">
      <c r="A853" s="1">
        <v>851</v>
      </c>
      <c r="B853" t="s">
        <v>855</v>
      </c>
      <c r="C853">
        <v>0</v>
      </c>
      <c r="D853">
        <v>0</v>
      </c>
      <c r="E853">
        <v>930.97000000000003</v>
      </c>
    </row>
    <row r="854">
      <c r="A854" s="1">
        <v>852</v>
      </c>
      <c r="B854" t="s">
        <v>856</v>
      </c>
      <c r="C854">
        <v>0</v>
      </c>
      <c r="D854">
        <v>0</v>
      </c>
      <c r="E854">
        <v>323.81999999999999</v>
      </c>
    </row>
    <row r="855">
      <c r="A855" s="1">
        <v>853</v>
      </c>
      <c r="B855" t="s">
        <v>857</v>
      </c>
      <c r="C855">
        <v>0</v>
      </c>
      <c r="D855">
        <v>0</v>
      </c>
      <c r="E855">
        <v>522.37</v>
      </c>
    </row>
    <row r="856">
      <c r="A856" s="1">
        <v>854</v>
      </c>
      <c r="B856" t="s">
        <v>858</v>
      </c>
      <c r="C856">
        <v>0</v>
      </c>
      <c r="D856">
        <v>0</v>
      </c>
      <c r="E856">
        <v>440.63</v>
      </c>
    </row>
    <row r="857">
      <c r="A857" s="1">
        <v>855</v>
      </c>
      <c r="B857" t="s">
        <v>859</v>
      </c>
      <c r="C857">
        <v>0</v>
      </c>
      <c r="D857">
        <v>0</v>
      </c>
      <c r="E857">
        <v>661.25999999999999</v>
      </c>
    </row>
    <row r="858">
      <c r="A858" s="1">
        <v>856</v>
      </c>
      <c r="B858" t="s">
        <v>860</v>
      </c>
      <c r="C858">
        <v>0</v>
      </c>
      <c r="D858">
        <v>0</v>
      </c>
      <c r="E858">
        <v>722.83000000000004</v>
      </c>
    </row>
    <row r="859">
      <c r="A859" s="1">
        <v>857</v>
      </c>
      <c r="B859" t="s">
        <v>861</v>
      </c>
      <c r="C859">
        <v>0</v>
      </c>
      <c r="D859">
        <v>0</v>
      </c>
      <c r="E859">
        <v>467.81</v>
      </c>
    </row>
    <row r="860">
      <c r="A860" s="1">
        <v>858</v>
      </c>
      <c r="B860" t="s">
        <v>862</v>
      </c>
      <c r="C860">
        <v>0</v>
      </c>
      <c r="D860">
        <v>0</v>
      </c>
      <c r="E860">
        <v>305.41000000000003</v>
      </c>
    </row>
    <row r="861">
      <c r="A861" s="1">
        <v>859</v>
      </c>
      <c r="B861" t="s">
        <v>863</v>
      </c>
      <c r="C861">
        <v>0</v>
      </c>
      <c r="D861">
        <v>0</v>
      </c>
      <c r="E861">
        <v>377.06999999999999</v>
      </c>
    </row>
    <row r="862">
      <c r="A862" s="1">
        <v>860</v>
      </c>
      <c r="B862" t="s">
        <v>864</v>
      </c>
      <c r="C862">
        <v>0</v>
      </c>
      <c r="D862">
        <v>0</v>
      </c>
      <c r="E862">
        <v>435.69</v>
      </c>
    </row>
    <row r="863">
      <c r="A863" s="1">
        <v>861</v>
      </c>
      <c r="B863" t="s">
        <v>865</v>
      </c>
      <c r="C863">
        <v>0</v>
      </c>
      <c r="D863">
        <v>0</v>
      </c>
      <c r="E863">
        <v>1161.99</v>
      </c>
    </row>
    <row r="864">
      <c r="A864" s="1">
        <v>862</v>
      </c>
      <c r="B864" t="s">
        <v>866</v>
      </c>
      <c r="C864">
        <v>0</v>
      </c>
      <c r="D864">
        <v>0</v>
      </c>
      <c r="E864">
        <v>289.82999999999998</v>
      </c>
    </row>
    <row r="865">
      <c r="A865" s="1">
        <v>863</v>
      </c>
      <c r="B865" t="s">
        <v>867</v>
      </c>
      <c r="C865">
        <v>0</v>
      </c>
      <c r="D865">
        <v>0</v>
      </c>
      <c r="E865">
        <v>349.18000000000001</v>
      </c>
    </row>
    <row r="866">
      <c r="A866" s="1">
        <v>864</v>
      </c>
      <c r="B866" t="s">
        <v>868</v>
      </c>
      <c r="C866">
        <v>0</v>
      </c>
      <c r="D866">
        <v>0</v>
      </c>
      <c r="E866">
        <v>677.50999999999999</v>
      </c>
    </row>
    <row r="867">
      <c r="A867" s="1">
        <v>865</v>
      </c>
      <c r="B867" t="s">
        <v>869</v>
      </c>
      <c r="C867">
        <v>0</v>
      </c>
      <c r="D867">
        <v>0</v>
      </c>
      <c r="E867">
        <v>684.35000000000002</v>
      </c>
    </row>
    <row r="868">
      <c r="A868" s="1">
        <v>866</v>
      </c>
      <c r="B868" t="s">
        <v>870</v>
      </c>
      <c r="C868">
        <v>0</v>
      </c>
      <c r="D868">
        <v>0</v>
      </c>
      <c r="E868">
        <v>419.83999999999997</v>
      </c>
    </row>
    <row r="869">
      <c r="A869" s="1">
        <v>867</v>
      </c>
      <c r="B869" t="s">
        <v>871</v>
      </c>
      <c r="C869">
        <v>0</v>
      </c>
      <c r="D869">
        <v>0</v>
      </c>
      <c r="E869">
        <v>523.12</v>
      </c>
    </row>
    <row r="870">
      <c r="A870" s="1">
        <v>868</v>
      </c>
      <c r="B870" t="s">
        <v>872</v>
      </c>
      <c r="C870">
        <v>0</v>
      </c>
      <c r="D870">
        <v>0</v>
      </c>
      <c r="E870">
        <v>171.66</v>
      </c>
    </row>
    <row r="871">
      <c r="A871" s="1">
        <v>869</v>
      </c>
      <c r="B871" t="s">
        <v>873</v>
      </c>
      <c r="C871">
        <v>0</v>
      </c>
      <c r="D871">
        <v>0</v>
      </c>
      <c r="E871">
        <v>300.19999999999999</v>
      </c>
    </row>
    <row r="872">
      <c r="A872" s="1">
        <v>870</v>
      </c>
      <c r="B872" t="s">
        <v>874</v>
      </c>
      <c r="C872">
        <v>0</v>
      </c>
      <c r="D872">
        <v>0</v>
      </c>
      <c r="E872">
        <v>450.92000000000002</v>
      </c>
    </row>
    <row r="873">
      <c r="A873" s="1">
        <v>871</v>
      </c>
      <c r="B873" t="s">
        <v>875</v>
      </c>
      <c r="C873">
        <v>0</v>
      </c>
      <c r="D873">
        <v>0</v>
      </c>
      <c r="E873">
        <v>681.32000000000005</v>
      </c>
    </row>
    <row r="874">
      <c r="A874" s="1">
        <v>872</v>
      </c>
      <c r="B874" t="s">
        <v>876</v>
      </c>
      <c r="C874">
        <v>0</v>
      </c>
      <c r="D874">
        <v>0</v>
      </c>
      <c r="E874">
        <v>945.70000000000005</v>
      </c>
    </row>
    <row r="875">
      <c r="A875" s="1">
        <v>873</v>
      </c>
      <c r="B875" t="s">
        <v>877</v>
      </c>
      <c r="C875">
        <v>0</v>
      </c>
      <c r="D875">
        <v>0</v>
      </c>
      <c r="E875">
        <v>358.44999999999999</v>
      </c>
    </row>
    <row r="876">
      <c r="A876" s="1">
        <v>874</v>
      </c>
      <c r="B876" t="s">
        <v>878</v>
      </c>
      <c r="C876">
        <v>0</v>
      </c>
      <c r="D876">
        <v>0</v>
      </c>
      <c r="E876">
        <v>542.35000000000002</v>
      </c>
    </row>
    <row r="877">
      <c r="A877" s="1">
        <v>875</v>
      </c>
      <c r="B877" t="s">
        <v>879</v>
      </c>
      <c r="C877">
        <v>0</v>
      </c>
      <c r="D877">
        <v>0</v>
      </c>
      <c r="E877">
        <v>437.42000000000002</v>
      </c>
    </row>
    <row r="878">
      <c r="A878" s="1">
        <v>876</v>
      </c>
      <c r="B878" t="s">
        <v>880</v>
      </c>
      <c r="C878">
        <v>0</v>
      </c>
      <c r="D878">
        <v>0</v>
      </c>
      <c r="E878">
        <v>182.27000000000001</v>
      </c>
    </row>
    <row r="879">
      <c r="A879" s="1">
        <v>877</v>
      </c>
      <c r="B879" t="s">
        <v>881</v>
      </c>
      <c r="C879">
        <v>0</v>
      </c>
      <c r="D879">
        <v>0</v>
      </c>
      <c r="E879">
        <v>927.92999999999995</v>
      </c>
    </row>
    <row r="880">
      <c r="A880" s="1">
        <v>878</v>
      </c>
      <c r="B880" t="s">
        <v>882</v>
      </c>
      <c r="C880">
        <v>0</v>
      </c>
      <c r="D880">
        <v>0</v>
      </c>
      <c r="E880">
        <v>395.5</v>
      </c>
    </row>
    <row r="881">
      <c r="A881" s="1">
        <v>879</v>
      </c>
      <c r="B881" t="s">
        <v>883</v>
      </c>
      <c r="C881">
        <v>0</v>
      </c>
      <c r="D881">
        <v>0</v>
      </c>
      <c r="E881">
        <v>674.73000000000002</v>
      </c>
    </row>
    <row r="882">
      <c r="A882" s="1">
        <v>880</v>
      </c>
      <c r="B882" t="s">
        <v>884</v>
      </c>
      <c r="C882">
        <v>0.76000000000000001</v>
      </c>
      <c r="D882">
        <v>0</v>
      </c>
      <c r="E882">
        <v>0</v>
      </c>
    </row>
    <row r="883">
      <c r="A883" s="1">
        <v>881</v>
      </c>
      <c r="B883" t="s">
        <v>885</v>
      </c>
      <c r="C883">
        <v>0.88</v>
      </c>
      <c r="D883">
        <v>0</v>
      </c>
      <c r="E883">
        <v>4.2699999999999996</v>
      </c>
    </row>
    <row r="884">
      <c r="A884" s="1">
        <v>882</v>
      </c>
      <c r="B884" t="s">
        <v>886</v>
      </c>
      <c r="C884">
        <v>0</v>
      </c>
      <c r="D884">
        <v>0</v>
      </c>
      <c r="E884">
        <v>11.970000000000001</v>
      </c>
    </row>
    <row r="885">
      <c r="A885" s="1">
        <v>883</v>
      </c>
      <c r="B885" t="s">
        <v>887</v>
      </c>
      <c r="C885">
        <v>0</v>
      </c>
      <c r="D885">
        <v>0</v>
      </c>
      <c r="E885">
        <v>15.300000000000001</v>
      </c>
    </row>
    <row r="886">
      <c r="A886" s="1">
        <v>884</v>
      </c>
      <c r="B886" t="s">
        <v>888</v>
      </c>
      <c r="C886">
        <v>0</v>
      </c>
      <c r="D886">
        <v>0</v>
      </c>
      <c r="E886">
        <v>7.5199999999999996</v>
      </c>
    </row>
    <row r="887">
      <c r="A887" s="1">
        <v>885</v>
      </c>
      <c r="B887" t="s">
        <v>889</v>
      </c>
      <c r="C887">
        <v>0</v>
      </c>
      <c r="D887">
        <v>0</v>
      </c>
      <c r="E887">
        <v>0</v>
      </c>
    </row>
    <row r="888">
      <c r="A888" s="1">
        <v>886</v>
      </c>
      <c r="B888" t="s">
        <v>890</v>
      </c>
      <c r="C888">
        <v>0</v>
      </c>
      <c r="D888">
        <v>0</v>
      </c>
      <c r="E888">
        <v>0.82999999999999996</v>
      </c>
    </row>
    <row r="889">
      <c r="A889" s="1">
        <v>887</v>
      </c>
      <c r="B889" t="s">
        <v>891</v>
      </c>
      <c r="C889">
        <v>0</v>
      </c>
      <c r="D889">
        <v>0</v>
      </c>
      <c r="E889">
        <v>0</v>
      </c>
    </row>
    <row r="890">
      <c r="A890" s="1">
        <v>888</v>
      </c>
      <c r="B890" t="s">
        <v>892</v>
      </c>
      <c r="C890">
        <v>0</v>
      </c>
      <c r="D890">
        <v>0</v>
      </c>
      <c r="E890">
        <v>20.690000000000001</v>
      </c>
    </row>
    <row r="891">
      <c r="A891" s="1">
        <v>889</v>
      </c>
      <c r="B891" t="s">
        <v>893</v>
      </c>
      <c r="C891">
        <v>0</v>
      </c>
      <c r="D891">
        <v>0</v>
      </c>
      <c r="E891">
        <v>480</v>
      </c>
    </row>
    <row r="892">
      <c r="A892" s="1">
        <v>890</v>
      </c>
      <c r="B892" t="s">
        <v>894</v>
      </c>
      <c r="C892">
        <v>199.12</v>
      </c>
      <c r="D892">
        <v>0</v>
      </c>
      <c r="E892">
        <v>479.39999999999998</v>
      </c>
    </row>
    <row r="893">
      <c r="A893" s="1">
        <v>891</v>
      </c>
      <c r="B893" t="s">
        <v>895</v>
      </c>
      <c r="C893">
        <v>197.41999999999999</v>
      </c>
      <c r="D893">
        <v>0</v>
      </c>
      <c r="E893">
        <v>0</v>
      </c>
    </row>
    <row r="894">
      <c r="A894" s="1">
        <v>892</v>
      </c>
      <c r="B894" t="s">
        <v>896</v>
      </c>
      <c r="C894">
        <v>0</v>
      </c>
      <c r="D894">
        <v>0</v>
      </c>
      <c r="E894">
        <v>451</v>
      </c>
    </row>
    <row r="895">
      <c r="A895" s="1">
        <v>893</v>
      </c>
      <c r="B895" t="s">
        <v>897</v>
      </c>
      <c r="C895">
        <v>0</v>
      </c>
      <c r="D895">
        <v>0</v>
      </c>
      <c r="E895">
        <v>7.7000000000000002</v>
      </c>
    </row>
    <row r="896">
      <c r="A896" s="1">
        <v>894</v>
      </c>
      <c r="B896" t="s">
        <v>898</v>
      </c>
      <c r="C896">
        <v>0</v>
      </c>
      <c r="D896">
        <v>0</v>
      </c>
      <c r="E896">
        <v>506.51999999999998</v>
      </c>
    </row>
    <row r="897">
      <c r="A897" s="1">
        <v>895</v>
      </c>
      <c r="B897" t="s">
        <v>899</v>
      </c>
      <c r="C897">
        <v>0</v>
      </c>
      <c r="D897">
        <v>0</v>
      </c>
      <c r="E897">
        <v>0</v>
      </c>
    </row>
    <row r="898">
      <c r="A898" s="1">
        <v>896</v>
      </c>
      <c r="B898" t="s">
        <v>900</v>
      </c>
      <c r="C898">
        <v>0</v>
      </c>
      <c r="D898">
        <v>0</v>
      </c>
      <c r="E898">
        <v>393.17000000000002</v>
      </c>
    </row>
    <row r="899">
      <c r="A899" s="1">
        <v>897</v>
      </c>
      <c r="B899" t="s">
        <v>901</v>
      </c>
      <c r="C899">
        <v>0</v>
      </c>
      <c r="D899">
        <v>199.08000000000001</v>
      </c>
      <c r="E899">
        <v>0</v>
      </c>
    </row>
    <row r="900">
      <c r="A900" s="1">
        <v>898</v>
      </c>
      <c r="B900" t="s">
        <v>902</v>
      </c>
      <c r="C900">
        <v>0</v>
      </c>
      <c r="D900">
        <v>0</v>
      </c>
      <c r="E900">
        <v>724.46000000000004</v>
      </c>
    </row>
    <row r="901">
      <c r="A901" s="1">
        <v>899</v>
      </c>
      <c r="B901" t="s">
        <v>903</v>
      </c>
      <c r="C901">
        <v>0.11</v>
      </c>
      <c r="D901">
        <v>0</v>
      </c>
      <c r="E901">
        <v>0</v>
      </c>
    </row>
    <row r="902">
      <c r="A902" s="1">
        <v>900</v>
      </c>
      <c r="B902" t="s">
        <v>904</v>
      </c>
      <c r="C902">
        <v>0</v>
      </c>
      <c r="D902">
        <v>0</v>
      </c>
      <c r="E902">
        <v>161.91</v>
      </c>
    </row>
    <row r="903">
      <c r="A903" s="1">
        <v>901</v>
      </c>
      <c r="B903" t="s">
        <v>905</v>
      </c>
      <c r="C903">
        <v>0</v>
      </c>
      <c r="D903">
        <v>0</v>
      </c>
      <c r="E903">
        <v>12</v>
      </c>
    </row>
    <row r="904">
      <c r="A904" s="1">
        <v>902</v>
      </c>
      <c r="B904" t="s">
        <v>906</v>
      </c>
      <c r="C904">
        <v>0</v>
      </c>
      <c r="D904">
        <v>0</v>
      </c>
      <c r="E904">
        <v>144.93000000000001</v>
      </c>
    </row>
    <row r="905">
      <c r="A905" s="1">
        <v>903</v>
      </c>
      <c r="B905" t="s">
        <v>907</v>
      </c>
      <c r="C905">
        <v>0</v>
      </c>
      <c r="D905">
        <v>0</v>
      </c>
      <c r="E905">
        <v>0</v>
      </c>
    </row>
    <row r="906">
      <c r="A906" s="1">
        <v>904</v>
      </c>
      <c r="B906" t="s">
        <v>908</v>
      </c>
      <c r="C906">
        <v>0</v>
      </c>
      <c r="D906">
        <v>0</v>
      </c>
      <c r="E906">
        <v>588.32000000000005</v>
      </c>
    </row>
    <row r="907">
      <c r="A907" s="1">
        <v>905</v>
      </c>
      <c r="B907" t="s">
        <v>909</v>
      </c>
      <c r="C907">
        <v>0</v>
      </c>
      <c r="D907">
        <v>0</v>
      </c>
      <c r="E907">
        <v>856.82000000000005</v>
      </c>
    </row>
    <row r="908">
      <c r="A908" s="1">
        <v>906</v>
      </c>
      <c r="B908" t="s">
        <v>910</v>
      </c>
      <c r="C908">
        <v>0</v>
      </c>
      <c r="D908">
        <v>0</v>
      </c>
      <c r="E908">
        <v>787.48000000000002</v>
      </c>
    </row>
    <row r="909">
      <c r="A909" s="1">
        <v>907</v>
      </c>
      <c r="B909" t="s">
        <v>911</v>
      </c>
      <c r="C909">
        <v>0</v>
      </c>
      <c r="D909">
        <v>0</v>
      </c>
      <c r="E909">
        <v>557.94000000000005</v>
      </c>
    </row>
    <row r="910">
      <c r="A910" s="1">
        <v>908</v>
      </c>
      <c r="B910" t="s">
        <v>912</v>
      </c>
      <c r="C910">
        <v>0</v>
      </c>
      <c r="D910">
        <v>0</v>
      </c>
      <c r="E910">
        <v>197.19999999999999</v>
      </c>
    </row>
    <row r="911">
      <c r="A911" s="1">
        <v>909</v>
      </c>
      <c r="B911" t="s">
        <v>913</v>
      </c>
      <c r="C911">
        <v>0</v>
      </c>
      <c r="D911">
        <v>0</v>
      </c>
      <c r="E911">
        <v>510.13999999999999</v>
      </c>
    </row>
    <row r="912">
      <c r="A912" s="1">
        <v>910</v>
      </c>
      <c r="B912" t="s">
        <v>914</v>
      </c>
      <c r="C912">
        <v>0</v>
      </c>
      <c r="D912">
        <v>0</v>
      </c>
      <c r="E912">
        <v>469.56</v>
      </c>
    </row>
    <row r="913">
      <c r="A913" s="1">
        <v>911</v>
      </c>
      <c r="B913" t="s">
        <v>915</v>
      </c>
      <c r="C913">
        <v>0</v>
      </c>
      <c r="D913">
        <v>0</v>
      </c>
      <c r="E913">
        <v>793.75999999999999</v>
      </c>
    </row>
    <row r="914">
      <c r="A914" s="1">
        <v>912</v>
      </c>
      <c r="B914" t="s">
        <v>916</v>
      </c>
      <c r="C914">
        <v>0</v>
      </c>
      <c r="D914">
        <v>0</v>
      </c>
      <c r="E914">
        <v>154.44999999999999</v>
      </c>
    </row>
    <row r="915">
      <c r="A915" s="1">
        <v>913</v>
      </c>
      <c r="B915" t="s">
        <v>917</v>
      </c>
      <c r="C915">
        <v>0</v>
      </c>
      <c r="D915">
        <v>0</v>
      </c>
      <c r="E915">
        <v>5.6299999999999999</v>
      </c>
    </row>
    <row r="916">
      <c r="A916" s="1">
        <v>914</v>
      </c>
      <c r="B916" t="s">
        <v>918</v>
      </c>
      <c r="C916">
        <v>0</v>
      </c>
      <c r="D916">
        <v>0</v>
      </c>
      <c r="E916">
        <v>165.81999999999999</v>
      </c>
    </row>
    <row r="917">
      <c r="A917" s="1">
        <v>915</v>
      </c>
      <c r="B917" t="s">
        <v>919</v>
      </c>
      <c r="C917">
        <v>0</v>
      </c>
      <c r="D917">
        <v>0</v>
      </c>
      <c r="E917">
        <v>0</v>
      </c>
    </row>
    <row r="918">
      <c r="A918" s="1">
        <v>916</v>
      </c>
      <c r="B918" t="s">
        <v>920</v>
      </c>
      <c r="C918">
        <v>0</v>
      </c>
      <c r="D918">
        <v>0</v>
      </c>
      <c r="E918">
        <v>342.31999999999999</v>
      </c>
    </row>
    <row r="919">
      <c r="A919" s="1">
        <v>917</v>
      </c>
      <c r="B919" t="s">
        <v>921</v>
      </c>
      <c r="C919">
        <v>0</v>
      </c>
      <c r="D919">
        <v>0</v>
      </c>
      <c r="E919">
        <v>539.26999999999998</v>
      </c>
    </row>
    <row r="920">
      <c r="A920" s="1">
        <v>918</v>
      </c>
      <c r="B920" t="s">
        <v>922</v>
      </c>
      <c r="C920">
        <v>0</v>
      </c>
      <c r="D920">
        <v>0</v>
      </c>
      <c r="E920">
        <v>0</v>
      </c>
    </row>
    <row r="921">
      <c r="A921" s="1">
        <v>919</v>
      </c>
      <c r="B921" t="s">
        <v>923</v>
      </c>
      <c r="C921">
        <v>0</v>
      </c>
      <c r="D921">
        <v>0</v>
      </c>
      <c r="E921">
        <v>725.96000000000004</v>
      </c>
    </row>
    <row r="922">
      <c r="A922" s="1">
        <v>920</v>
      </c>
      <c r="B922" t="s">
        <v>924</v>
      </c>
      <c r="C922">
        <v>0</v>
      </c>
      <c r="D922">
        <v>0</v>
      </c>
      <c r="E922">
        <v>89.739999999999995</v>
      </c>
    </row>
    <row r="923">
      <c r="A923" s="1">
        <v>921</v>
      </c>
      <c r="B923" t="s">
        <v>925</v>
      </c>
      <c r="C923">
        <v>0</v>
      </c>
      <c r="D923">
        <v>0</v>
      </c>
      <c r="E923">
        <v>4.3200000000000003</v>
      </c>
    </row>
    <row r="924">
      <c r="A924" s="1">
        <v>922</v>
      </c>
      <c r="B924" t="s">
        <v>926</v>
      </c>
      <c r="C924">
        <v>86.019999999999996</v>
      </c>
      <c r="D924">
        <v>0</v>
      </c>
      <c r="E924">
        <v>0</v>
      </c>
    </row>
    <row r="925">
      <c r="A925" s="1">
        <v>923</v>
      </c>
      <c r="B925" t="s">
        <v>927</v>
      </c>
      <c r="C925">
        <v>0</v>
      </c>
      <c r="D925">
        <v>0</v>
      </c>
      <c r="E925">
        <v>47</v>
      </c>
    </row>
    <row r="926">
      <c r="A926" s="1">
        <v>924</v>
      </c>
      <c r="B926" t="s">
        <v>928</v>
      </c>
      <c r="C926">
        <v>0</v>
      </c>
      <c r="D926">
        <v>0</v>
      </c>
      <c r="E926">
        <v>35.890000000000001</v>
      </c>
    </row>
    <row r="927">
      <c r="A927" s="1">
        <v>925</v>
      </c>
      <c r="B927" t="s">
        <v>929</v>
      </c>
      <c r="C927">
        <v>0</v>
      </c>
      <c r="D927">
        <v>0</v>
      </c>
      <c r="E927">
        <v>3.2000000000000002</v>
      </c>
    </row>
    <row r="928">
      <c r="A928" s="1">
        <v>926</v>
      </c>
      <c r="B928" t="s">
        <v>930</v>
      </c>
      <c r="C928">
        <v>0</v>
      </c>
      <c r="D928">
        <v>0</v>
      </c>
      <c r="E928">
        <v>0</v>
      </c>
    </row>
    <row r="929">
      <c r="A929" s="1">
        <v>927</v>
      </c>
      <c r="B929" t="s">
        <v>931</v>
      </c>
      <c r="C929">
        <v>0</v>
      </c>
      <c r="D929">
        <v>0</v>
      </c>
      <c r="E929">
        <v>0.34999999999999998</v>
      </c>
    </row>
    <row r="930">
      <c r="A930" s="1">
        <v>928</v>
      </c>
      <c r="B930" t="s">
        <v>932</v>
      </c>
      <c r="C930">
        <v>0</v>
      </c>
      <c r="D930">
        <v>0</v>
      </c>
      <c r="E930">
        <v>8.4900000000000002</v>
      </c>
    </row>
    <row r="931">
      <c r="A931" s="1">
        <v>929</v>
      </c>
      <c r="B931" t="s">
        <v>933</v>
      </c>
      <c r="C931">
        <v>0</v>
      </c>
      <c r="D931">
        <v>0</v>
      </c>
      <c r="E931">
        <v>9.7599999999999998</v>
      </c>
    </row>
    <row r="932">
      <c r="A932" s="1">
        <v>930</v>
      </c>
      <c r="B932" t="s">
        <v>934</v>
      </c>
      <c r="C932">
        <v>0</v>
      </c>
      <c r="D932">
        <v>0</v>
      </c>
      <c r="E932">
        <v>2.6499999999999999</v>
      </c>
    </row>
    <row r="933">
      <c r="A933" s="1">
        <v>931</v>
      </c>
      <c r="B933" t="s">
        <v>935</v>
      </c>
      <c r="C933">
        <v>0.27000000000000002</v>
      </c>
      <c r="D933">
        <v>0</v>
      </c>
      <c r="E933">
        <v>17.09</v>
      </c>
    </row>
    <row r="934">
      <c r="A934" s="1">
        <v>932</v>
      </c>
      <c r="B934" t="s">
        <v>936</v>
      </c>
      <c r="C934">
        <v>0</v>
      </c>
      <c r="D934">
        <v>0</v>
      </c>
      <c r="E934">
        <v>17.48</v>
      </c>
    </row>
    <row r="935">
      <c r="A935" s="1">
        <v>933</v>
      </c>
      <c r="B935" t="s">
        <v>937</v>
      </c>
      <c r="C935">
        <v>0</v>
      </c>
      <c r="D935">
        <v>0</v>
      </c>
      <c r="E935">
        <v>29.309999999999999</v>
      </c>
    </row>
    <row r="936">
      <c r="A936" s="1">
        <v>934</v>
      </c>
      <c r="B936" t="s">
        <v>938</v>
      </c>
      <c r="C936">
        <v>0</v>
      </c>
      <c r="D936">
        <v>0</v>
      </c>
      <c r="E936">
        <v>48.130000000000003</v>
      </c>
    </row>
    <row r="937">
      <c r="A937" s="1">
        <v>935</v>
      </c>
      <c r="B937" t="s">
        <v>939</v>
      </c>
      <c r="C937">
        <v>0</v>
      </c>
      <c r="D937">
        <v>0</v>
      </c>
      <c r="E937">
        <v>35.340000000000003</v>
      </c>
    </row>
    <row r="938">
      <c r="A938" s="1">
        <v>936</v>
      </c>
      <c r="B938" t="s">
        <v>940</v>
      </c>
      <c r="C938">
        <v>0</v>
      </c>
      <c r="D938">
        <v>0</v>
      </c>
      <c r="E938">
        <v>12.220000000000001</v>
      </c>
    </row>
    <row r="939">
      <c r="A939" s="1">
        <v>937</v>
      </c>
      <c r="B939" t="s">
        <v>941</v>
      </c>
      <c r="C939">
        <v>0</v>
      </c>
      <c r="D939">
        <v>0</v>
      </c>
      <c r="E939">
        <v>5.2999999999999998</v>
      </c>
    </row>
    <row r="940">
      <c r="A940" s="1">
        <v>938</v>
      </c>
      <c r="B940" t="s">
        <v>942</v>
      </c>
      <c r="C940">
        <v>84.670000000000002</v>
      </c>
      <c r="D940">
        <v>0</v>
      </c>
      <c r="E940">
        <v>0</v>
      </c>
    </row>
    <row r="941">
      <c r="A941" s="1">
        <v>939</v>
      </c>
      <c r="B941" t="s">
        <v>943</v>
      </c>
      <c r="C941">
        <v>0</v>
      </c>
      <c r="D941">
        <v>0</v>
      </c>
      <c r="E941">
        <v>0</v>
      </c>
    </row>
    <row r="942">
      <c r="A942" s="1">
        <v>940</v>
      </c>
      <c r="B942" t="s">
        <v>944</v>
      </c>
      <c r="C942">
        <v>0</v>
      </c>
      <c r="D942">
        <v>0.51000000000000001</v>
      </c>
      <c r="E942">
        <v>0</v>
      </c>
    </row>
    <row r="943">
      <c r="A943" s="1">
        <v>941</v>
      </c>
      <c r="B943" t="s">
        <v>945</v>
      </c>
      <c r="C943">
        <v>0</v>
      </c>
      <c r="D943">
        <v>0</v>
      </c>
      <c r="E943">
        <v>188.22</v>
      </c>
    </row>
    <row r="944">
      <c r="A944" s="1">
        <v>942</v>
      </c>
      <c r="B944" t="s">
        <v>946</v>
      </c>
      <c r="C944">
        <v>0</v>
      </c>
      <c r="D944">
        <v>0</v>
      </c>
      <c r="E944">
        <v>15.039999999999999</v>
      </c>
    </row>
    <row r="945">
      <c r="A945" s="1">
        <v>943</v>
      </c>
      <c r="B945" t="s">
        <v>947</v>
      </c>
      <c r="C945">
        <v>0</v>
      </c>
      <c r="D945">
        <v>0</v>
      </c>
      <c r="E945">
        <v>12.779999999999999</v>
      </c>
    </row>
    <row r="946">
      <c r="A946" s="1">
        <v>944</v>
      </c>
      <c r="B946" t="s">
        <v>948</v>
      </c>
      <c r="C946">
        <v>0</v>
      </c>
      <c r="D946">
        <v>0</v>
      </c>
      <c r="E946">
        <v>21.239999999999998</v>
      </c>
    </row>
    <row r="947">
      <c r="A947" s="1">
        <v>945</v>
      </c>
      <c r="B947" t="s">
        <v>949</v>
      </c>
      <c r="C947">
        <v>0</v>
      </c>
      <c r="D947">
        <v>0</v>
      </c>
      <c r="E947">
        <v>0</v>
      </c>
    </row>
    <row r="948">
      <c r="A948" s="1">
        <v>946</v>
      </c>
      <c r="B948" t="s">
        <v>950</v>
      </c>
      <c r="C948">
        <v>0</v>
      </c>
      <c r="D948">
        <v>0</v>
      </c>
      <c r="E948">
        <v>1.2</v>
      </c>
    </row>
    <row r="949">
      <c r="A949" s="1">
        <v>947</v>
      </c>
      <c r="B949" t="s">
        <v>951</v>
      </c>
      <c r="C949">
        <v>0</v>
      </c>
      <c r="D949">
        <v>0</v>
      </c>
      <c r="E949">
        <v>27.07</v>
      </c>
    </row>
    <row r="950">
      <c r="A950" s="1">
        <v>948</v>
      </c>
      <c r="B950" t="s">
        <v>952</v>
      </c>
      <c r="C950">
        <v>0</v>
      </c>
      <c r="D950">
        <v>0</v>
      </c>
      <c r="E950">
        <v>0</v>
      </c>
    </row>
    <row r="951">
      <c r="A951" s="1">
        <v>949</v>
      </c>
      <c r="B951" t="s">
        <v>953</v>
      </c>
      <c r="C951">
        <v>0</v>
      </c>
      <c r="D951">
        <v>0</v>
      </c>
      <c r="E951">
        <v>0</v>
      </c>
    </row>
    <row r="952">
      <c r="A952" s="1">
        <v>950</v>
      </c>
      <c r="B952" t="s">
        <v>954</v>
      </c>
      <c r="C952">
        <v>0</v>
      </c>
      <c r="D952">
        <v>0</v>
      </c>
      <c r="E952">
        <v>0</v>
      </c>
    </row>
    <row r="953">
      <c r="A953" s="1">
        <v>951</v>
      </c>
      <c r="B953" t="s">
        <v>955</v>
      </c>
      <c r="C953">
        <v>33.090000000000003</v>
      </c>
      <c r="D953">
        <v>0</v>
      </c>
      <c r="E953">
        <v>0</v>
      </c>
    </row>
    <row r="954">
      <c r="A954" s="1">
        <v>952</v>
      </c>
      <c r="B954" t="s">
        <v>956</v>
      </c>
      <c r="C954">
        <v>0</v>
      </c>
      <c r="D954">
        <v>0</v>
      </c>
      <c r="E954">
        <v>0</v>
      </c>
    </row>
    <row r="955">
      <c r="A955" s="1">
        <v>953</v>
      </c>
      <c r="B955" t="s">
        <v>957</v>
      </c>
      <c r="C955">
        <v>0</v>
      </c>
      <c r="D955">
        <v>121.37</v>
      </c>
      <c r="E955">
        <v>0</v>
      </c>
    </row>
    <row r="956">
      <c r="A956" s="1">
        <v>954</v>
      </c>
      <c r="B956" t="s">
        <v>958</v>
      </c>
      <c r="C956">
        <v>0</v>
      </c>
      <c r="D956">
        <v>0</v>
      </c>
      <c r="E956">
        <v>171.33000000000001</v>
      </c>
    </row>
    <row r="957">
      <c r="A957" s="1">
        <v>955</v>
      </c>
      <c r="B957" t="s">
        <v>959</v>
      </c>
      <c r="C957">
        <v>0</v>
      </c>
      <c r="D957">
        <v>0</v>
      </c>
      <c r="E957">
        <v>179.47999999999999</v>
      </c>
    </row>
    <row r="958">
      <c r="A958" s="1">
        <v>956</v>
      </c>
      <c r="B958" t="s">
        <v>960</v>
      </c>
      <c r="C958">
        <v>0</v>
      </c>
      <c r="D958">
        <v>0</v>
      </c>
      <c r="E958">
        <v>167.40000000000001</v>
      </c>
    </row>
    <row r="959">
      <c r="A959" s="1">
        <v>957</v>
      </c>
      <c r="B959" t="s">
        <v>961</v>
      </c>
      <c r="C959">
        <v>0</v>
      </c>
      <c r="D959">
        <v>0</v>
      </c>
      <c r="E959">
        <v>0</v>
      </c>
    </row>
    <row r="960">
      <c r="A960" s="1">
        <v>958</v>
      </c>
      <c r="B960" t="s">
        <v>962</v>
      </c>
      <c r="C960">
        <v>0</v>
      </c>
      <c r="D960">
        <v>0</v>
      </c>
      <c r="E960">
        <v>365.79000000000002</v>
      </c>
    </row>
    <row r="961">
      <c r="A961" s="1">
        <v>959</v>
      </c>
      <c r="B961" t="s">
        <v>963</v>
      </c>
      <c r="C961">
        <v>0</v>
      </c>
      <c r="D961">
        <v>0</v>
      </c>
      <c r="E961">
        <v>0</v>
      </c>
    </row>
    <row r="962">
      <c r="A962" s="1">
        <v>960</v>
      </c>
      <c r="B962" t="s">
        <v>964</v>
      </c>
      <c r="C962">
        <v>0</v>
      </c>
      <c r="D962">
        <v>0</v>
      </c>
      <c r="E962">
        <v>174.13999999999999</v>
      </c>
    </row>
    <row r="963">
      <c r="A963" s="1">
        <v>961</v>
      </c>
      <c r="B963" t="s">
        <v>965</v>
      </c>
      <c r="C963">
        <v>0</v>
      </c>
      <c r="D963">
        <v>544.88</v>
      </c>
      <c r="E963">
        <v>0</v>
      </c>
    </row>
    <row r="964">
      <c r="A964" s="1">
        <v>962</v>
      </c>
      <c r="B964" t="s">
        <v>966</v>
      </c>
      <c r="C964">
        <v>0</v>
      </c>
      <c r="D964">
        <v>0</v>
      </c>
      <c r="E964">
        <v>478</v>
      </c>
    </row>
    <row r="965">
      <c r="A965" s="1">
        <v>963</v>
      </c>
      <c r="B965" t="s">
        <v>967</v>
      </c>
      <c r="C965">
        <v>0</v>
      </c>
      <c r="D965">
        <v>0</v>
      </c>
      <c r="E965">
        <v>480</v>
      </c>
    </row>
    <row r="966">
      <c r="A966" s="1">
        <v>964</v>
      </c>
      <c r="B966" t="s">
        <v>968</v>
      </c>
      <c r="C966">
        <v>0</v>
      </c>
      <c r="D966">
        <v>0</v>
      </c>
      <c r="E966">
        <v>879.60000000000002</v>
      </c>
    </row>
    <row r="967">
      <c r="A967" s="1">
        <v>965</v>
      </c>
      <c r="B967" t="s">
        <v>969</v>
      </c>
      <c r="C967">
        <v>0</v>
      </c>
      <c r="D967">
        <v>0</v>
      </c>
      <c r="E967">
        <v>0</v>
      </c>
    </row>
    <row r="968">
      <c r="A968" s="1">
        <v>966</v>
      </c>
      <c r="B968" t="s">
        <v>970</v>
      </c>
      <c r="C968">
        <v>0</v>
      </c>
      <c r="D968">
        <v>0</v>
      </c>
      <c r="E968">
        <v>592.79999999999995</v>
      </c>
    </row>
    <row r="969">
      <c r="A969" s="1">
        <v>967</v>
      </c>
      <c r="B969" t="s">
        <v>971</v>
      </c>
      <c r="C969">
        <v>0</v>
      </c>
      <c r="D969">
        <v>0</v>
      </c>
      <c r="E969">
        <v>67.849999999999994</v>
      </c>
    </row>
    <row r="970">
      <c r="A970" s="1">
        <v>968</v>
      </c>
      <c r="B970" t="s">
        <v>972</v>
      </c>
      <c r="C970">
        <v>0</v>
      </c>
      <c r="D970">
        <v>0</v>
      </c>
      <c r="E970">
        <v>267.45999999999998</v>
      </c>
    </row>
    <row r="971">
      <c r="A971" s="1">
        <v>969</v>
      </c>
      <c r="B971" t="s">
        <v>973</v>
      </c>
      <c r="C971">
        <v>119.27</v>
      </c>
      <c r="D971">
        <v>0</v>
      </c>
      <c r="E971">
        <v>0</v>
      </c>
    </row>
    <row r="972">
      <c r="A972" s="1">
        <v>970</v>
      </c>
      <c r="B972" t="s">
        <v>974</v>
      </c>
      <c r="C972">
        <v>0</v>
      </c>
      <c r="D972">
        <v>0</v>
      </c>
      <c r="E972">
        <v>15.18</v>
      </c>
    </row>
    <row r="973">
      <c r="A973" s="1">
        <v>971</v>
      </c>
      <c r="B973" t="s">
        <v>975</v>
      </c>
      <c r="C973">
        <v>0</v>
      </c>
      <c r="D973">
        <v>14.56</v>
      </c>
      <c r="E973">
        <v>0</v>
      </c>
    </row>
    <row r="974">
      <c r="A974" s="1">
        <v>972</v>
      </c>
      <c r="B974" t="s">
        <v>976</v>
      </c>
      <c r="C974">
        <v>140.49000000000001</v>
      </c>
      <c r="D974">
        <v>0</v>
      </c>
      <c r="E974">
        <v>0</v>
      </c>
    </row>
    <row r="975">
      <c r="A975" s="1">
        <v>973</v>
      </c>
      <c r="B975" t="s">
        <v>977</v>
      </c>
      <c r="C975">
        <v>0</v>
      </c>
      <c r="D975">
        <v>0</v>
      </c>
      <c r="E975">
        <v>4.6100000000000003</v>
      </c>
    </row>
    <row r="976">
      <c r="A976" s="1">
        <v>974</v>
      </c>
      <c r="B976" t="s">
        <v>978</v>
      </c>
      <c r="C976">
        <v>0</v>
      </c>
      <c r="D976">
        <v>0</v>
      </c>
      <c r="E976">
        <v>127.36</v>
      </c>
    </row>
    <row r="977">
      <c r="A977" s="1">
        <v>975</v>
      </c>
      <c r="B977" t="s">
        <v>979</v>
      </c>
      <c r="C977">
        <v>0</v>
      </c>
      <c r="D977">
        <v>0</v>
      </c>
      <c r="E977">
        <v>62.229999999999997</v>
      </c>
    </row>
    <row r="978">
      <c r="A978" s="1">
        <v>976</v>
      </c>
      <c r="B978" t="s">
        <v>980</v>
      </c>
      <c r="C978">
        <v>0</v>
      </c>
      <c r="D978">
        <v>41.869999999999997</v>
      </c>
      <c r="E978">
        <v>0</v>
      </c>
    </row>
    <row r="979">
      <c r="A979" s="1">
        <v>977</v>
      </c>
      <c r="B979" t="s">
        <v>981</v>
      </c>
      <c r="C979">
        <v>0</v>
      </c>
      <c r="D979">
        <v>0</v>
      </c>
      <c r="E979">
        <v>10.93</v>
      </c>
    </row>
    <row r="980">
      <c r="A980" s="1">
        <v>978</v>
      </c>
      <c r="B980" t="s">
        <v>982</v>
      </c>
      <c r="C980">
        <v>0</v>
      </c>
      <c r="D980">
        <v>0</v>
      </c>
      <c r="E980">
        <v>9.4600000000000009</v>
      </c>
    </row>
    <row r="981">
      <c r="A981" s="1">
        <v>979</v>
      </c>
      <c r="B981" t="s">
        <v>983</v>
      </c>
      <c r="C981">
        <v>0</v>
      </c>
      <c r="D981">
        <v>0</v>
      </c>
      <c r="E981">
        <v>16.719999999999999</v>
      </c>
    </row>
    <row r="982">
      <c r="A982" s="1">
        <v>980</v>
      </c>
      <c r="B982" t="s">
        <v>984</v>
      </c>
      <c r="C982">
        <v>156.28999999999999</v>
      </c>
      <c r="D982">
        <v>0</v>
      </c>
      <c r="E982">
        <v>0</v>
      </c>
    </row>
    <row r="983">
      <c r="A983" s="1">
        <v>981</v>
      </c>
      <c r="B983" t="s">
        <v>985</v>
      </c>
      <c r="C983">
        <v>0</v>
      </c>
      <c r="D983">
        <v>0</v>
      </c>
      <c r="E983">
        <v>36.520000000000003</v>
      </c>
    </row>
    <row r="984">
      <c r="A984" s="1">
        <v>982</v>
      </c>
      <c r="B984" t="s">
        <v>986</v>
      </c>
      <c r="C984">
        <v>0</v>
      </c>
      <c r="D984">
        <v>0</v>
      </c>
      <c r="E984">
        <v>14.960000000000001</v>
      </c>
    </row>
    <row r="985">
      <c r="A985" s="1">
        <v>983</v>
      </c>
      <c r="B985" t="s">
        <v>987</v>
      </c>
      <c r="C985">
        <v>0</v>
      </c>
      <c r="D985">
        <v>0</v>
      </c>
      <c r="E985">
        <v>383.45999999999998</v>
      </c>
    </row>
    <row r="986">
      <c r="A986" s="1">
        <v>984</v>
      </c>
      <c r="B986" t="s">
        <v>988</v>
      </c>
      <c r="C986">
        <v>51.289999999999999</v>
      </c>
      <c r="D986">
        <v>0</v>
      </c>
      <c r="E986">
        <v>0</v>
      </c>
    </row>
    <row r="987">
      <c r="A987" s="1">
        <v>985</v>
      </c>
      <c r="B987" t="s">
        <v>989</v>
      </c>
      <c r="C987">
        <v>0</v>
      </c>
      <c r="D987">
        <v>0</v>
      </c>
      <c r="E987">
        <v>3.8399999999999999</v>
      </c>
    </row>
    <row r="988">
      <c r="A988" s="1">
        <v>986</v>
      </c>
      <c r="B988" t="s">
        <v>990</v>
      </c>
      <c r="C988">
        <v>10.619999999999999</v>
      </c>
      <c r="D988">
        <v>0</v>
      </c>
      <c r="E988">
        <v>0</v>
      </c>
    </row>
    <row r="989">
      <c r="A989" s="1">
        <v>987</v>
      </c>
      <c r="B989" t="s">
        <v>991</v>
      </c>
      <c r="C989">
        <v>0</v>
      </c>
      <c r="D989">
        <v>0</v>
      </c>
      <c r="E989">
        <v>12.800000000000001</v>
      </c>
    </row>
    <row r="990">
      <c r="A990" s="1">
        <v>988</v>
      </c>
      <c r="B990" t="s">
        <v>992</v>
      </c>
      <c r="C990">
        <v>0</v>
      </c>
      <c r="D990">
        <v>0</v>
      </c>
      <c r="E990">
        <v>438.32999999999998</v>
      </c>
    </row>
    <row r="991">
      <c r="A991" s="1">
        <v>989</v>
      </c>
      <c r="B991" t="s">
        <v>993</v>
      </c>
      <c r="C991">
        <v>0</v>
      </c>
      <c r="D991">
        <v>0</v>
      </c>
      <c r="E991">
        <v>94.739999999999995</v>
      </c>
    </row>
    <row r="992">
      <c r="A992" s="1">
        <v>990</v>
      </c>
      <c r="B992" t="s">
        <v>994</v>
      </c>
      <c r="C992">
        <v>0</v>
      </c>
      <c r="D992">
        <v>0</v>
      </c>
      <c r="E992">
        <v>7.0800000000000001</v>
      </c>
    </row>
    <row r="993">
      <c r="A993" s="1">
        <v>991</v>
      </c>
      <c r="B993" t="s">
        <v>995</v>
      </c>
      <c r="C993">
        <v>0</v>
      </c>
      <c r="D993">
        <v>0</v>
      </c>
      <c r="E993">
        <v>49.789999999999999</v>
      </c>
    </row>
    <row r="994">
      <c r="A994" s="1">
        <v>992</v>
      </c>
      <c r="B994" t="s">
        <v>996</v>
      </c>
      <c r="C994">
        <v>79.650000000000006</v>
      </c>
      <c r="D994">
        <v>0</v>
      </c>
      <c r="E994">
        <v>22.949999999999999</v>
      </c>
    </row>
    <row r="995">
      <c r="A995" s="1">
        <v>993</v>
      </c>
      <c r="B995" t="s">
        <v>997</v>
      </c>
      <c r="C995">
        <v>0</v>
      </c>
      <c r="D995">
        <v>0</v>
      </c>
      <c r="E995">
        <v>10.16</v>
      </c>
    </row>
    <row r="996">
      <c r="A996" s="1">
        <v>994</v>
      </c>
      <c r="B996" t="s">
        <v>998</v>
      </c>
      <c r="C996">
        <v>0</v>
      </c>
      <c r="D996">
        <v>0</v>
      </c>
      <c r="E996">
        <v>40.649999999999999</v>
      </c>
    </row>
    <row r="997">
      <c r="A997" s="1">
        <v>995</v>
      </c>
      <c r="B997" t="s">
        <v>999</v>
      </c>
      <c r="C997">
        <v>0</v>
      </c>
      <c r="D997">
        <v>0</v>
      </c>
      <c r="E997">
        <v>191.52000000000001</v>
      </c>
    </row>
    <row r="998">
      <c r="A998" s="1">
        <v>996</v>
      </c>
      <c r="B998" t="s">
        <v>1000</v>
      </c>
      <c r="C998">
        <v>202.13999999999999</v>
      </c>
      <c r="D998">
        <v>0</v>
      </c>
      <c r="E998">
        <v>0</v>
      </c>
    </row>
    <row r="999">
      <c r="A999" s="1">
        <v>997</v>
      </c>
      <c r="B999" t="s">
        <v>1001</v>
      </c>
      <c r="C999">
        <v>0</v>
      </c>
      <c r="D999">
        <v>0</v>
      </c>
      <c r="E999">
        <v>0</v>
      </c>
    </row>
    <row r="1000">
      <c r="A1000" s="1">
        <v>998</v>
      </c>
      <c r="B1000" t="s">
        <v>1002</v>
      </c>
      <c r="C1000">
        <v>0</v>
      </c>
      <c r="D1000">
        <v>0</v>
      </c>
      <c r="E1000">
        <v>8.6899999999999995</v>
      </c>
    </row>
    <row r="1001">
      <c r="A1001" s="1">
        <v>999</v>
      </c>
      <c r="B1001" t="s">
        <v>1003</v>
      </c>
      <c r="C1001">
        <v>0</v>
      </c>
      <c r="D1001">
        <v>0</v>
      </c>
      <c r="E1001">
        <v>74.430000000000007</v>
      </c>
    </row>
    <row r="1002">
      <c r="A1002" s="1">
        <v>1000</v>
      </c>
      <c r="B1002" t="s">
        <v>1004</v>
      </c>
      <c r="C1002">
        <v>0</v>
      </c>
      <c r="D1002">
        <v>0</v>
      </c>
      <c r="E1002">
        <v>9.2400000000000002</v>
      </c>
    </row>
    <row r="1003">
      <c r="A1003" s="1">
        <v>1001</v>
      </c>
      <c r="B1003" t="s">
        <v>1005</v>
      </c>
      <c r="C1003">
        <v>0</v>
      </c>
      <c r="D1003">
        <v>0</v>
      </c>
      <c r="E1003">
        <v>0</v>
      </c>
    </row>
    <row r="1004">
      <c r="A1004" s="1">
        <v>1002</v>
      </c>
      <c r="B1004" t="s">
        <v>1006</v>
      </c>
      <c r="C1004">
        <v>0</v>
      </c>
      <c r="D1004">
        <v>0</v>
      </c>
      <c r="E1004">
        <v>10</v>
      </c>
    </row>
    <row r="1005">
      <c r="A1005" s="1">
        <v>1003</v>
      </c>
      <c r="B1005" t="s">
        <v>1007</v>
      </c>
      <c r="C1005">
        <v>0</v>
      </c>
      <c r="D1005">
        <v>0</v>
      </c>
      <c r="E1005">
        <v>33.880000000000003</v>
      </c>
    </row>
    <row r="1006">
      <c r="A1006" s="1">
        <v>1004</v>
      </c>
      <c r="B1006" t="s">
        <v>1008</v>
      </c>
      <c r="C1006">
        <v>0</v>
      </c>
      <c r="D1006">
        <v>0</v>
      </c>
      <c r="E1006">
        <v>3.7000000000000002</v>
      </c>
    </row>
    <row r="1007">
      <c r="A1007" s="1">
        <v>1005</v>
      </c>
      <c r="B1007" t="s">
        <v>1009</v>
      </c>
      <c r="C1007">
        <v>0</v>
      </c>
      <c r="D1007">
        <v>0</v>
      </c>
      <c r="E1007">
        <v>10</v>
      </c>
    </row>
    <row r="1008">
      <c r="A1008" s="1">
        <v>1006</v>
      </c>
      <c r="B1008" t="s">
        <v>1010</v>
      </c>
      <c r="C1008">
        <v>0</v>
      </c>
      <c r="D1008">
        <v>0</v>
      </c>
      <c r="E1008">
        <v>99.290000000000006</v>
      </c>
    </row>
    <row r="1009">
      <c r="A1009" s="1">
        <v>1007</v>
      </c>
      <c r="B1009" t="s">
        <v>1011</v>
      </c>
      <c r="C1009">
        <v>0</v>
      </c>
      <c r="D1009">
        <v>0</v>
      </c>
      <c r="E1009">
        <v>23</v>
      </c>
    </row>
    <row r="1010">
      <c r="A1010" s="1">
        <v>1008</v>
      </c>
      <c r="B1010" t="s">
        <v>1012</v>
      </c>
      <c r="C1010">
        <v>79.650000000000006</v>
      </c>
      <c r="D1010">
        <v>0</v>
      </c>
      <c r="E1010">
        <v>3.73999999999999</v>
      </c>
    </row>
    <row r="1011">
      <c r="A1011" s="1">
        <v>1009</v>
      </c>
      <c r="B1011" t="s">
        <v>1013</v>
      </c>
      <c r="C1011">
        <v>0</v>
      </c>
      <c r="D1011">
        <v>0</v>
      </c>
      <c r="E1011">
        <v>7.5999999999999996</v>
      </c>
    </row>
    <row r="1012">
      <c r="A1012" s="1">
        <v>1010</v>
      </c>
      <c r="B1012" t="s">
        <v>1014</v>
      </c>
      <c r="C1012">
        <v>0</v>
      </c>
      <c r="D1012">
        <v>0</v>
      </c>
      <c r="E1012">
        <v>10.720000000000001</v>
      </c>
    </row>
    <row r="1013">
      <c r="A1013" s="1">
        <v>1011</v>
      </c>
      <c r="B1013" t="s">
        <v>1015</v>
      </c>
      <c r="C1013">
        <v>0</v>
      </c>
      <c r="D1013">
        <v>0</v>
      </c>
      <c r="E1013">
        <v>157.37</v>
      </c>
    </row>
    <row r="1014">
      <c r="A1014" s="1">
        <v>1012</v>
      </c>
      <c r="B1014" t="s">
        <v>1016</v>
      </c>
      <c r="C1014">
        <v>0</v>
      </c>
      <c r="D1014">
        <v>0</v>
      </c>
      <c r="E1014">
        <v>16.670000000000002</v>
      </c>
    </row>
    <row r="1015">
      <c r="A1015" s="1">
        <v>1013</v>
      </c>
      <c r="B1015" t="s">
        <v>1017</v>
      </c>
      <c r="C1015">
        <v>15.06</v>
      </c>
      <c r="D1015">
        <v>0</v>
      </c>
      <c r="E1015">
        <v>0</v>
      </c>
    </row>
    <row r="1016">
      <c r="A1016" s="1">
        <v>1014</v>
      </c>
      <c r="B1016" t="s">
        <v>1018</v>
      </c>
      <c r="C1016">
        <v>0</v>
      </c>
      <c r="D1016">
        <v>0</v>
      </c>
      <c r="E1016">
        <v>2.3100000000000001</v>
      </c>
    </row>
    <row r="1017">
      <c r="A1017" s="1">
        <v>1015</v>
      </c>
      <c r="B1017" t="s">
        <v>1019</v>
      </c>
      <c r="C1017">
        <v>0</v>
      </c>
      <c r="D1017">
        <v>0</v>
      </c>
      <c r="E1017">
        <v>12</v>
      </c>
    </row>
    <row r="1018">
      <c r="A1018" s="1">
        <v>1016</v>
      </c>
      <c r="B1018" t="s">
        <v>1020</v>
      </c>
      <c r="C1018">
        <v>0</v>
      </c>
      <c r="D1018">
        <v>0</v>
      </c>
      <c r="E1018">
        <v>264.56</v>
      </c>
    </row>
    <row r="1019">
      <c r="A1019" s="1">
        <v>1017</v>
      </c>
      <c r="B1019" t="s">
        <v>1021</v>
      </c>
      <c r="C1019">
        <v>77.530000000000001</v>
      </c>
      <c r="D1019">
        <v>0</v>
      </c>
      <c r="E1019">
        <v>0</v>
      </c>
    </row>
    <row r="1020">
      <c r="A1020" s="1">
        <v>1018</v>
      </c>
      <c r="B1020" t="s">
        <v>1022</v>
      </c>
      <c r="C1020">
        <v>0</v>
      </c>
      <c r="D1020">
        <v>0.62</v>
      </c>
      <c r="E1020">
        <v>0.79000000000000004</v>
      </c>
    </row>
    <row r="1021">
      <c r="A1021" s="1">
        <v>1019</v>
      </c>
      <c r="B1021" t="s">
        <v>1023</v>
      </c>
      <c r="C1021">
        <v>0</v>
      </c>
      <c r="D1021">
        <v>0</v>
      </c>
      <c r="E1021">
        <v>104.93000000000001</v>
      </c>
    </row>
    <row r="1022">
      <c r="A1022" s="1">
        <v>1020</v>
      </c>
      <c r="B1022" t="s">
        <v>1024</v>
      </c>
      <c r="C1022">
        <v>0</v>
      </c>
      <c r="D1022">
        <v>0</v>
      </c>
      <c r="E1022">
        <v>29.260000000000002</v>
      </c>
    </row>
    <row r="1023">
      <c r="A1023" s="1">
        <v>1021</v>
      </c>
      <c r="B1023" t="s">
        <v>1025</v>
      </c>
      <c r="C1023">
        <v>0</v>
      </c>
      <c r="D1023">
        <v>0</v>
      </c>
      <c r="E1023">
        <v>7.4100000000000001</v>
      </c>
    </row>
    <row r="1024">
      <c r="A1024" s="1">
        <v>1022</v>
      </c>
      <c r="B1024" t="s">
        <v>1026</v>
      </c>
      <c r="C1024">
        <v>0</v>
      </c>
      <c r="D1024">
        <v>61.880000000000003</v>
      </c>
      <c r="E1024">
        <v>0</v>
      </c>
    </row>
    <row r="1025">
      <c r="A1025" s="1">
        <v>1023</v>
      </c>
      <c r="B1025" t="s">
        <v>1027</v>
      </c>
      <c r="C1025">
        <v>0</v>
      </c>
      <c r="D1025">
        <v>0</v>
      </c>
      <c r="E1025">
        <v>0.56999999999999995</v>
      </c>
    </row>
    <row r="1026">
      <c r="A1026" s="1">
        <v>1024</v>
      </c>
      <c r="B1026" t="s">
        <v>1028</v>
      </c>
      <c r="C1026">
        <v>0</v>
      </c>
      <c r="D1026">
        <v>0</v>
      </c>
      <c r="E1026">
        <v>87.310000000000002</v>
      </c>
    </row>
    <row r="1027">
      <c r="A1027" s="1">
        <v>1025</v>
      </c>
      <c r="B1027" t="s">
        <v>1029</v>
      </c>
      <c r="C1027">
        <v>159.30000000000001</v>
      </c>
      <c r="D1027">
        <v>0</v>
      </c>
      <c r="E1027">
        <v>12.76</v>
      </c>
    </row>
    <row r="1028">
      <c r="A1028" s="1">
        <v>1026</v>
      </c>
      <c r="B1028" t="s">
        <v>1030</v>
      </c>
      <c r="C1028">
        <v>0</v>
      </c>
      <c r="D1028">
        <v>0</v>
      </c>
      <c r="E1028">
        <v>13.779999999999999</v>
      </c>
    </row>
    <row r="1029">
      <c r="A1029" s="1">
        <v>1027</v>
      </c>
      <c r="B1029" t="s">
        <v>1031</v>
      </c>
      <c r="C1029">
        <v>0</v>
      </c>
      <c r="D1029">
        <v>0</v>
      </c>
      <c r="E1029">
        <v>25.52</v>
      </c>
    </row>
    <row r="1030">
      <c r="A1030" s="1">
        <v>1028</v>
      </c>
      <c r="B1030" t="s">
        <v>1032</v>
      </c>
      <c r="C1030">
        <v>0</v>
      </c>
      <c r="D1030">
        <v>42.240000000000002</v>
      </c>
      <c r="E1030">
        <v>0</v>
      </c>
    </row>
    <row r="1031">
      <c r="A1031" s="1">
        <v>1029</v>
      </c>
      <c r="B1031" t="s">
        <v>1033</v>
      </c>
      <c r="C1031">
        <v>0</v>
      </c>
      <c r="D1031">
        <v>0</v>
      </c>
      <c r="E1031">
        <v>7.0599999999999996</v>
      </c>
    </row>
    <row r="1032">
      <c r="A1032" s="1">
        <v>1030</v>
      </c>
      <c r="B1032" t="s">
        <v>1034</v>
      </c>
      <c r="C1032">
        <v>0</v>
      </c>
      <c r="D1032">
        <v>0</v>
      </c>
      <c r="E1032">
        <v>59.060000000000002</v>
      </c>
    </row>
    <row r="1033">
      <c r="A1033" s="1">
        <v>1031</v>
      </c>
      <c r="B1033" t="s">
        <v>1035</v>
      </c>
      <c r="C1033">
        <v>0</v>
      </c>
      <c r="D1033">
        <v>0</v>
      </c>
      <c r="E1033">
        <v>3.5899999999999999</v>
      </c>
    </row>
    <row r="1034">
      <c r="A1034" s="1">
        <v>1032</v>
      </c>
      <c r="B1034" t="s">
        <v>1036</v>
      </c>
      <c r="C1034">
        <v>0</v>
      </c>
      <c r="D1034">
        <v>0.17000000000000001</v>
      </c>
      <c r="E1034">
        <v>114.7</v>
      </c>
    </row>
    <row r="1035">
      <c r="A1035" s="1">
        <v>1033</v>
      </c>
      <c r="B1035" t="s">
        <v>1037</v>
      </c>
      <c r="C1035">
        <v>0</v>
      </c>
      <c r="D1035">
        <v>0</v>
      </c>
      <c r="E1035">
        <v>28.600000000000001</v>
      </c>
    </row>
    <row r="1036">
      <c r="A1036" s="1">
        <v>1034</v>
      </c>
      <c r="B1036" t="s">
        <v>1038</v>
      </c>
      <c r="C1036">
        <v>0</v>
      </c>
      <c r="D1036">
        <v>0</v>
      </c>
      <c r="E1036">
        <v>139.96000000000001</v>
      </c>
    </row>
    <row r="1037">
      <c r="A1037" s="1">
        <v>1035</v>
      </c>
      <c r="B1037" t="s">
        <v>1039</v>
      </c>
      <c r="C1037">
        <v>16.710000000000001</v>
      </c>
      <c r="D1037">
        <v>0</v>
      </c>
      <c r="E1037">
        <v>0</v>
      </c>
    </row>
    <row r="1038">
      <c r="A1038" s="1">
        <v>1036</v>
      </c>
      <c r="B1038" t="s">
        <v>1040</v>
      </c>
      <c r="C1038">
        <v>0</v>
      </c>
      <c r="D1038">
        <v>0</v>
      </c>
      <c r="E1038">
        <v>38.390000000000001</v>
      </c>
    </row>
    <row r="1039">
      <c r="A1039" s="1">
        <v>1037</v>
      </c>
      <c r="B1039" t="s">
        <v>1041</v>
      </c>
      <c r="C1039">
        <v>79.650000000000006</v>
      </c>
      <c r="D1039">
        <v>0</v>
      </c>
      <c r="E1039">
        <v>3.2899999999999898</v>
      </c>
    </row>
    <row r="1040">
      <c r="A1040" s="1">
        <v>1038</v>
      </c>
      <c r="B1040" t="s">
        <v>1042</v>
      </c>
      <c r="C1040">
        <v>0</v>
      </c>
      <c r="D1040">
        <v>0</v>
      </c>
      <c r="E1040">
        <v>35.640000000000001</v>
      </c>
    </row>
    <row r="1041">
      <c r="A1041" s="1">
        <v>1039</v>
      </c>
      <c r="B1041" t="s">
        <v>1043</v>
      </c>
      <c r="C1041">
        <v>0</v>
      </c>
      <c r="D1041">
        <v>0</v>
      </c>
      <c r="E1041">
        <v>1.54</v>
      </c>
    </row>
    <row r="1042">
      <c r="A1042" s="1">
        <v>1040</v>
      </c>
      <c r="B1042" t="s">
        <v>1044</v>
      </c>
      <c r="C1042">
        <v>0</v>
      </c>
      <c r="D1042">
        <v>0.28000000000000003</v>
      </c>
      <c r="E1042">
        <v>0.089999999999999997</v>
      </c>
    </row>
    <row r="1043">
      <c r="A1043" s="1">
        <v>1041</v>
      </c>
      <c r="B1043" t="s">
        <v>1045</v>
      </c>
      <c r="C1043">
        <v>97.349999999999994</v>
      </c>
      <c r="D1043">
        <v>0</v>
      </c>
      <c r="E1043">
        <v>5.9300000000000104</v>
      </c>
    </row>
    <row r="1044">
      <c r="A1044" s="1">
        <v>1042</v>
      </c>
      <c r="B1044" t="s">
        <v>1046</v>
      </c>
      <c r="C1044">
        <v>0</v>
      </c>
      <c r="D1044">
        <v>0</v>
      </c>
      <c r="E1044">
        <v>31.77</v>
      </c>
    </row>
    <row r="1045">
      <c r="A1045" s="1">
        <v>1043</v>
      </c>
      <c r="B1045" t="s">
        <v>1047</v>
      </c>
      <c r="C1045">
        <v>0</v>
      </c>
      <c r="D1045">
        <v>0</v>
      </c>
      <c r="E1045">
        <v>74.819999999999993</v>
      </c>
    </row>
    <row r="1046">
      <c r="A1046" s="1">
        <v>1044</v>
      </c>
      <c r="B1046" t="s">
        <v>1048</v>
      </c>
      <c r="C1046">
        <v>0</v>
      </c>
      <c r="D1046">
        <v>0</v>
      </c>
      <c r="E1046">
        <v>6.8399999999999999</v>
      </c>
    </row>
    <row r="1047">
      <c r="A1047" s="1">
        <v>1045</v>
      </c>
      <c r="B1047" t="s">
        <v>1049</v>
      </c>
      <c r="C1047">
        <v>0</v>
      </c>
      <c r="D1047">
        <v>0</v>
      </c>
      <c r="E1047">
        <v>174</v>
      </c>
    </row>
    <row r="1048">
      <c r="A1048" s="1">
        <v>1046</v>
      </c>
      <c r="B1048" t="s">
        <v>1050</v>
      </c>
      <c r="C1048">
        <v>261.07999999999998</v>
      </c>
      <c r="D1048">
        <v>0</v>
      </c>
      <c r="E1048">
        <v>0</v>
      </c>
    </row>
    <row r="1049">
      <c r="A1049" s="1">
        <v>1047</v>
      </c>
      <c r="B1049" t="s">
        <v>1051</v>
      </c>
      <c r="C1049">
        <v>0</v>
      </c>
      <c r="D1049">
        <v>0</v>
      </c>
      <c r="E1049">
        <v>13.07</v>
      </c>
    </row>
    <row r="1050">
      <c r="A1050" s="1">
        <v>1048</v>
      </c>
      <c r="B1050" t="s">
        <v>1052</v>
      </c>
      <c r="C1050">
        <v>0</v>
      </c>
      <c r="D1050">
        <v>0</v>
      </c>
      <c r="E1050">
        <v>152.44</v>
      </c>
    </row>
    <row r="1051">
      <c r="A1051" s="1">
        <v>1049</v>
      </c>
      <c r="B1051" t="s">
        <v>1053</v>
      </c>
      <c r="C1051">
        <v>144.11000000000001</v>
      </c>
      <c r="D1051">
        <v>0</v>
      </c>
      <c r="E1051">
        <v>0</v>
      </c>
    </row>
    <row r="1052">
      <c r="A1052" s="1">
        <v>1050</v>
      </c>
      <c r="B1052" t="s">
        <v>1054</v>
      </c>
      <c r="C1052">
        <v>0</v>
      </c>
      <c r="D1052">
        <v>0</v>
      </c>
      <c r="E1052">
        <v>3.8100000000000001</v>
      </c>
    </row>
    <row r="1053">
      <c r="A1053" s="1">
        <v>1051</v>
      </c>
      <c r="B1053" t="s">
        <v>1055</v>
      </c>
      <c r="C1053">
        <v>123.67</v>
      </c>
      <c r="D1053">
        <v>0</v>
      </c>
      <c r="E1053">
        <v>0</v>
      </c>
    </row>
    <row r="1054">
      <c r="A1054" s="1">
        <v>1052</v>
      </c>
      <c r="B1054" t="s">
        <v>1056</v>
      </c>
      <c r="C1054">
        <v>0</v>
      </c>
      <c r="D1054">
        <v>0</v>
      </c>
      <c r="E1054">
        <v>1.8500000000000001</v>
      </c>
    </row>
    <row r="1055">
      <c r="A1055" s="1">
        <v>1053</v>
      </c>
      <c r="B1055" t="s">
        <v>1057</v>
      </c>
      <c r="C1055">
        <v>0</v>
      </c>
      <c r="D1055">
        <v>0</v>
      </c>
      <c r="E1055">
        <v>0.72999999999999998</v>
      </c>
    </row>
    <row r="1056">
      <c r="A1056" s="1">
        <v>1054</v>
      </c>
      <c r="B1056" t="s">
        <v>1058</v>
      </c>
      <c r="C1056">
        <v>0</v>
      </c>
      <c r="D1056">
        <v>0</v>
      </c>
      <c r="E1056">
        <v>7.25</v>
      </c>
    </row>
    <row r="1057">
      <c r="A1057" s="1">
        <v>1055</v>
      </c>
      <c r="B1057" t="s">
        <v>1059</v>
      </c>
      <c r="C1057">
        <v>0</v>
      </c>
      <c r="D1057">
        <v>0</v>
      </c>
      <c r="E1057">
        <v>0.83999999999999997</v>
      </c>
    </row>
    <row r="1058">
      <c r="A1058" s="1">
        <v>1056</v>
      </c>
      <c r="B1058" t="s">
        <v>1060</v>
      </c>
      <c r="C1058">
        <v>0</v>
      </c>
      <c r="D1058">
        <v>0</v>
      </c>
      <c r="E1058">
        <v>11</v>
      </c>
    </row>
    <row r="1059">
      <c r="A1059" s="1">
        <v>1057</v>
      </c>
      <c r="B1059" t="s">
        <v>1061</v>
      </c>
      <c r="C1059">
        <v>0</v>
      </c>
      <c r="D1059">
        <v>0</v>
      </c>
      <c r="E1059">
        <v>10.199999999999999</v>
      </c>
    </row>
    <row r="1060">
      <c r="A1060" s="1">
        <v>1058</v>
      </c>
      <c r="B1060" t="s">
        <v>1062</v>
      </c>
      <c r="C1060">
        <v>63.759999999999998</v>
      </c>
      <c r="D1060">
        <v>0</v>
      </c>
      <c r="E1060">
        <v>0</v>
      </c>
    </row>
    <row r="1061">
      <c r="A1061" s="1">
        <v>1059</v>
      </c>
      <c r="B1061" t="s">
        <v>1063</v>
      </c>
      <c r="C1061">
        <v>97.349999999999994</v>
      </c>
      <c r="D1061">
        <v>0</v>
      </c>
      <c r="E1061">
        <v>147.94</v>
      </c>
    </row>
    <row r="1062">
      <c r="A1062" s="1">
        <v>1060</v>
      </c>
      <c r="B1062" t="s">
        <v>1064</v>
      </c>
      <c r="C1062">
        <v>94.230000000000004</v>
      </c>
      <c r="D1062">
        <v>0</v>
      </c>
      <c r="E1062">
        <v>0</v>
      </c>
    </row>
    <row r="1063">
      <c r="A1063" s="1">
        <v>1061</v>
      </c>
      <c r="B1063" t="s">
        <v>1065</v>
      </c>
      <c r="C1063">
        <v>0</v>
      </c>
      <c r="D1063">
        <v>0</v>
      </c>
      <c r="E1063">
        <v>2.6000000000000001</v>
      </c>
    </row>
    <row r="1064">
      <c r="A1064" s="1">
        <v>1062</v>
      </c>
      <c r="B1064" t="s">
        <v>1066</v>
      </c>
      <c r="C1064">
        <v>0</v>
      </c>
      <c r="D1064">
        <v>0</v>
      </c>
      <c r="E1064">
        <v>7.04</v>
      </c>
    </row>
    <row r="1065">
      <c r="A1065" s="1">
        <v>1063</v>
      </c>
      <c r="B1065" t="s">
        <v>1067</v>
      </c>
      <c r="C1065">
        <v>0</v>
      </c>
      <c r="D1065">
        <v>0</v>
      </c>
      <c r="E1065">
        <v>0.77000000000000002</v>
      </c>
    </row>
    <row r="1066">
      <c r="A1066" s="1">
        <v>1064</v>
      </c>
      <c r="B1066" t="s">
        <v>1068</v>
      </c>
      <c r="C1066">
        <v>0</v>
      </c>
      <c r="D1066">
        <v>0</v>
      </c>
      <c r="E1066">
        <v>3.5800000000000001</v>
      </c>
    </row>
    <row r="1067">
      <c r="A1067" s="1">
        <v>1065</v>
      </c>
      <c r="B1067" t="s">
        <v>1069</v>
      </c>
      <c r="C1067">
        <v>128.56999999999999</v>
      </c>
      <c r="D1067">
        <v>0</v>
      </c>
      <c r="E1067">
        <v>0</v>
      </c>
    </row>
    <row r="1068">
      <c r="A1068" s="1">
        <v>1066</v>
      </c>
      <c r="B1068" t="s">
        <v>1070</v>
      </c>
      <c r="C1068">
        <v>0</v>
      </c>
      <c r="D1068">
        <v>0</v>
      </c>
      <c r="E1068">
        <v>11.539999999999999</v>
      </c>
    </row>
    <row r="1069">
      <c r="A1069" s="1">
        <v>1067</v>
      </c>
      <c r="B1069" t="s">
        <v>1071</v>
      </c>
      <c r="C1069">
        <v>0</v>
      </c>
      <c r="D1069">
        <v>0</v>
      </c>
      <c r="E1069">
        <v>22.559999999999999</v>
      </c>
    </row>
    <row r="1070">
      <c r="A1070" s="1">
        <v>1068</v>
      </c>
      <c r="B1070" t="s">
        <v>1072</v>
      </c>
      <c r="C1070">
        <v>0</v>
      </c>
      <c r="D1070">
        <v>0</v>
      </c>
      <c r="E1070">
        <v>159.47</v>
      </c>
    </row>
    <row r="1071">
      <c r="A1071" s="1">
        <v>1069</v>
      </c>
      <c r="B1071" t="s">
        <v>1073</v>
      </c>
      <c r="C1071">
        <v>424.75</v>
      </c>
      <c r="D1071">
        <v>0</v>
      </c>
      <c r="E1071">
        <v>105.78</v>
      </c>
    </row>
    <row r="1072">
      <c r="A1072" s="1">
        <v>1070</v>
      </c>
      <c r="B1072" t="s">
        <v>1074</v>
      </c>
      <c r="C1072">
        <v>424.77999999999997</v>
      </c>
      <c r="D1072">
        <v>0</v>
      </c>
      <c r="E1072">
        <v>46.909999999999997</v>
      </c>
    </row>
    <row r="1073">
      <c r="A1073" s="1">
        <v>1071</v>
      </c>
      <c r="B1073" t="s">
        <v>1075</v>
      </c>
      <c r="C1073">
        <v>0</v>
      </c>
      <c r="D1073">
        <v>0</v>
      </c>
      <c r="E1073">
        <v>345.22000000000003</v>
      </c>
    </row>
    <row r="1074">
      <c r="A1074" s="1">
        <v>1072</v>
      </c>
      <c r="B1074" t="s">
        <v>1076</v>
      </c>
      <c r="C1074">
        <v>940.38</v>
      </c>
      <c r="D1074">
        <v>0</v>
      </c>
      <c r="E1074">
        <v>0</v>
      </c>
    </row>
    <row r="1075">
      <c r="A1075" s="1">
        <v>1073</v>
      </c>
      <c r="B1075" t="s">
        <v>1077</v>
      </c>
      <c r="C1075">
        <v>0</v>
      </c>
      <c r="D1075">
        <v>0</v>
      </c>
      <c r="E1075">
        <v>4.0899999999999999</v>
      </c>
    </row>
    <row r="1076">
      <c r="A1076" s="1">
        <v>1074</v>
      </c>
      <c r="B1076" t="s">
        <v>1078</v>
      </c>
      <c r="C1076">
        <v>0</v>
      </c>
      <c r="D1076">
        <v>0</v>
      </c>
      <c r="E1076">
        <v>0</v>
      </c>
    </row>
    <row r="1077">
      <c r="A1077" s="1">
        <v>1075</v>
      </c>
      <c r="B1077" t="s">
        <v>1079</v>
      </c>
      <c r="C1077">
        <v>0</v>
      </c>
      <c r="D1077">
        <v>0</v>
      </c>
      <c r="E1077">
        <v>0</v>
      </c>
    </row>
    <row r="1078">
      <c r="A1078" s="1">
        <v>1076</v>
      </c>
      <c r="B1078" t="s">
        <v>1080</v>
      </c>
      <c r="C1078">
        <v>0</v>
      </c>
      <c r="D1078">
        <v>0</v>
      </c>
      <c r="E1078">
        <v>1160.72</v>
      </c>
    </row>
    <row r="1079">
      <c r="A1079" s="1">
        <v>1077</v>
      </c>
      <c r="B1079" t="s">
        <v>1081</v>
      </c>
      <c r="C1079">
        <v>0</v>
      </c>
      <c r="D1079">
        <v>0</v>
      </c>
      <c r="E1079">
        <v>0</v>
      </c>
    </row>
    <row r="1080">
      <c r="A1080" s="1">
        <v>1078</v>
      </c>
      <c r="B1080" t="s">
        <v>1082</v>
      </c>
      <c r="C1080">
        <v>0</v>
      </c>
      <c r="D1080">
        <v>0</v>
      </c>
      <c r="E1080">
        <v>0</v>
      </c>
    </row>
    <row r="1081">
      <c r="A1081" s="1">
        <v>1079</v>
      </c>
      <c r="B1081" t="s">
        <v>1083</v>
      </c>
      <c r="C1081">
        <v>0</v>
      </c>
      <c r="D1081">
        <v>0</v>
      </c>
      <c r="E1081">
        <v>299.41000000000003</v>
      </c>
    </row>
    <row r="1082">
      <c r="A1082" s="1">
        <v>1080</v>
      </c>
      <c r="B1082" t="s">
        <v>1084</v>
      </c>
      <c r="C1082">
        <v>12.74</v>
      </c>
      <c r="D1082">
        <v>0</v>
      </c>
      <c r="E1082">
        <v>0</v>
      </c>
    </row>
    <row r="1083">
      <c r="A1083" s="1">
        <v>1081</v>
      </c>
      <c r="B1083" t="s">
        <v>1085</v>
      </c>
      <c r="C1083">
        <v>0</v>
      </c>
      <c r="D1083">
        <v>84.159999999999997</v>
      </c>
      <c r="E1083">
        <v>0</v>
      </c>
    </row>
    <row r="1084">
      <c r="A1084" s="1">
        <v>1082</v>
      </c>
      <c r="B1084" t="s">
        <v>1086</v>
      </c>
      <c r="C1084">
        <v>0</v>
      </c>
      <c r="D1084">
        <v>0</v>
      </c>
      <c r="E1084">
        <v>287.66000000000003</v>
      </c>
    </row>
    <row r="1085">
      <c r="A1085" s="1">
        <v>1083</v>
      </c>
      <c r="B1085" t="s">
        <v>1087</v>
      </c>
      <c r="C1085">
        <v>455.20999999999998</v>
      </c>
      <c r="D1085">
        <v>0</v>
      </c>
      <c r="E1085">
        <v>0</v>
      </c>
    </row>
    <row r="1086">
      <c r="A1086" s="1">
        <v>1084</v>
      </c>
      <c r="B1086" t="s">
        <v>1088</v>
      </c>
      <c r="C1086">
        <v>427.32999999999998</v>
      </c>
      <c r="D1086">
        <v>0</v>
      </c>
      <c r="E1086">
        <v>0</v>
      </c>
    </row>
    <row r="1087">
      <c r="A1087" s="1">
        <v>1085</v>
      </c>
      <c r="B1087" t="s">
        <v>1089</v>
      </c>
      <c r="C1087">
        <v>0</v>
      </c>
      <c r="D1087">
        <v>0</v>
      </c>
      <c r="E1087">
        <v>107.27</v>
      </c>
    </row>
    <row r="1088">
      <c r="A1088" s="1">
        <v>1086</v>
      </c>
      <c r="B1088" t="s">
        <v>1090</v>
      </c>
      <c r="C1088">
        <v>796.03999999999996</v>
      </c>
      <c r="D1088">
        <v>0</v>
      </c>
      <c r="E1088">
        <v>0</v>
      </c>
    </row>
    <row r="1089">
      <c r="A1089" s="1">
        <v>1087</v>
      </c>
      <c r="B1089" t="s">
        <v>1091</v>
      </c>
      <c r="C1089">
        <v>0</v>
      </c>
      <c r="D1089">
        <v>0</v>
      </c>
      <c r="E1089">
        <v>109.23</v>
      </c>
    </row>
    <row r="1090">
      <c r="A1090" s="1">
        <v>1088</v>
      </c>
      <c r="B1090" t="s">
        <v>1092</v>
      </c>
      <c r="C1090">
        <v>0</v>
      </c>
      <c r="D1090">
        <v>0</v>
      </c>
      <c r="E1090">
        <v>304.85000000000002</v>
      </c>
    </row>
    <row r="1091">
      <c r="A1091" s="1">
        <v>1089</v>
      </c>
      <c r="B1091" t="s">
        <v>1093</v>
      </c>
      <c r="C1091">
        <v>398.23000000000002</v>
      </c>
      <c r="D1091">
        <v>0</v>
      </c>
      <c r="E1091">
        <v>4.1900000000000004</v>
      </c>
    </row>
    <row r="1092">
      <c r="A1092" s="1">
        <v>1090</v>
      </c>
      <c r="B1092" t="s">
        <v>1094</v>
      </c>
      <c r="C1092">
        <v>0</v>
      </c>
      <c r="D1092">
        <v>0</v>
      </c>
      <c r="E1092">
        <v>269.68000000000001</v>
      </c>
    </row>
    <row r="1093">
      <c r="A1093" s="1">
        <v>1091</v>
      </c>
      <c r="B1093" t="s">
        <v>1095</v>
      </c>
      <c r="C1093">
        <v>0</v>
      </c>
      <c r="D1093">
        <v>0</v>
      </c>
      <c r="E1093">
        <v>0</v>
      </c>
    </row>
    <row r="1094">
      <c r="A1094" s="1">
        <v>1092</v>
      </c>
      <c r="B1094" t="s">
        <v>1096</v>
      </c>
      <c r="C1094">
        <v>0</v>
      </c>
      <c r="D1094">
        <v>0</v>
      </c>
      <c r="E1094">
        <v>139.22</v>
      </c>
    </row>
    <row r="1095">
      <c r="A1095" s="1">
        <v>1093</v>
      </c>
      <c r="B1095" t="s">
        <v>1097</v>
      </c>
      <c r="C1095">
        <v>0</v>
      </c>
      <c r="D1095">
        <v>0</v>
      </c>
      <c r="E1095">
        <v>0</v>
      </c>
    </row>
    <row r="1096">
      <c r="A1096" s="1">
        <v>1094</v>
      </c>
      <c r="B1096" t="s">
        <v>1098</v>
      </c>
      <c r="C1096">
        <v>310.62</v>
      </c>
      <c r="D1096">
        <v>0</v>
      </c>
      <c r="E1096">
        <v>0</v>
      </c>
    </row>
    <row r="1097">
      <c r="A1097" s="1">
        <v>1095</v>
      </c>
      <c r="B1097" t="s">
        <v>1099</v>
      </c>
      <c r="C1097">
        <v>176.94999999999999</v>
      </c>
      <c r="D1097">
        <v>0</v>
      </c>
      <c r="E1097">
        <v>0</v>
      </c>
    </row>
    <row r="1098">
      <c r="A1098" s="1">
        <v>1096</v>
      </c>
      <c r="B1098" t="s">
        <v>1100</v>
      </c>
      <c r="C1098">
        <v>398.24000000000001</v>
      </c>
      <c r="D1098">
        <v>0</v>
      </c>
      <c r="E1098">
        <v>116.45</v>
      </c>
    </row>
    <row r="1099">
      <c r="A1099" s="1">
        <v>1097</v>
      </c>
      <c r="B1099" t="s">
        <v>1101</v>
      </c>
      <c r="C1099">
        <v>489.08999999999997</v>
      </c>
      <c r="D1099">
        <v>0</v>
      </c>
      <c r="E1099">
        <v>0</v>
      </c>
    </row>
    <row r="1100">
      <c r="A1100" s="1">
        <v>1098</v>
      </c>
      <c r="B1100" t="s">
        <v>1102</v>
      </c>
      <c r="C1100">
        <v>398.23000000000002</v>
      </c>
      <c r="D1100">
        <v>0</v>
      </c>
      <c r="E1100">
        <v>271.39999999999998</v>
      </c>
    </row>
    <row r="1101">
      <c r="A1101" s="1">
        <v>1099</v>
      </c>
      <c r="B1101" t="s">
        <v>1103</v>
      </c>
      <c r="C1101">
        <v>799.08000000000004</v>
      </c>
      <c r="D1101">
        <v>0</v>
      </c>
      <c r="E1101">
        <v>0</v>
      </c>
    </row>
    <row r="1102">
      <c r="A1102" s="1">
        <v>1100</v>
      </c>
      <c r="B1102" t="s">
        <v>1104</v>
      </c>
      <c r="C1102">
        <v>199.12</v>
      </c>
      <c r="D1102">
        <v>105.48</v>
      </c>
      <c r="E1102">
        <v>0</v>
      </c>
    </row>
    <row r="1103">
      <c r="A1103" s="1">
        <v>1101</v>
      </c>
      <c r="B1103" t="s">
        <v>1105</v>
      </c>
      <c r="C1103">
        <v>0</v>
      </c>
      <c r="D1103">
        <v>0</v>
      </c>
      <c r="E1103">
        <v>391.24000000000001</v>
      </c>
    </row>
    <row r="1104">
      <c r="A1104" s="1">
        <v>1102</v>
      </c>
      <c r="B1104" t="s">
        <v>1106</v>
      </c>
      <c r="C1104">
        <v>154.72</v>
      </c>
      <c r="D1104">
        <v>0</v>
      </c>
      <c r="E1104">
        <v>0</v>
      </c>
    </row>
    <row r="1105">
      <c r="A1105" s="1">
        <v>1103</v>
      </c>
      <c r="B1105" t="s">
        <v>1107</v>
      </c>
      <c r="C1105">
        <v>0</v>
      </c>
      <c r="D1105">
        <v>0</v>
      </c>
      <c r="E1105">
        <v>288.94999999999999</v>
      </c>
    </row>
    <row r="1106">
      <c r="A1106" s="1">
        <v>1104</v>
      </c>
      <c r="B1106" t="s">
        <v>1108</v>
      </c>
      <c r="C1106">
        <v>162.47999999999999</v>
      </c>
      <c r="D1106">
        <v>0</v>
      </c>
      <c r="E1106">
        <v>0</v>
      </c>
    </row>
    <row r="1107">
      <c r="A1107" s="1">
        <v>1105</v>
      </c>
      <c r="B1107" t="s">
        <v>1109</v>
      </c>
      <c r="C1107">
        <v>625.94000000000005</v>
      </c>
      <c r="D1107">
        <v>0</v>
      </c>
      <c r="E1107">
        <v>0</v>
      </c>
    </row>
    <row r="1108">
      <c r="A1108" s="1">
        <v>1106</v>
      </c>
      <c r="B1108" t="s">
        <v>1110</v>
      </c>
      <c r="C1108">
        <v>0</v>
      </c>
      <c r="D1108">
        <v>0</v>
      </c>
      <c r="E1108">
        <v>189.33000000000001</v>
      </c>
    </row>
    <row r="1109">
      <c r="A1109" s="1">
        <v>1107</v>
      </c>
      <c r="B1109" t="s">
        <v>1111</v>
      </c>
      <c r="C1109">
        <v>0</v>
      </c>
      <c r="D1109">
        <v>0</v>
      </c>
      <c r="E1109">
        <v>0</v>
      </c>
    </row>
    <row r="1110">
      <c r="A1110" s="1">
        <v>1108</v>
      </c>
      <c r="B1110" t="s">
        <v>1112</v>
      </c>
      <c r="C1110">
        <v>1327.3099999999999</v>
      </c>
      <c r="D1110">
        <v>0</v>
      </c>
      <c r="E1110">
        <v>0</v>
      </c>
    </row>
    <row r="1111">
      <c r="A1111" s="1">
        <v>1109</v>
      </c>
      <c r="B1111" t="s">
        <v>1113</v>
      </c>
      <c r="C1111">
        <v>0</v>
      </c>
      <c r="D1111">
        <v>0</v>
      </c>
      <c r="E1111">
        <v>498.05000000000001</v>
      </c>
    </row>
    <row r="1112">
      <c r="A1112" s="1">
        <v>1110</v>
      </c>
      <c r="B1112" t="s">
        <v>1114</v>
      </c>
      <c r="C1112">
        <v>0</v>
      </c>
      <c r="D1112">
        <v>0</v>
      </c>
      <c r="E1112">
        <v>180.81999999999999</v>
      </c>
    </row>
    <row r="1113">
      <c r="A1113" s="1">
        <v>1111</v>
      </c>
      <c r="B1113" t="s">
        <v>1115</v>
      </c>
      <c r="C1113">
        <v>398.23000000000002</v>
      </c>
      <c r="D1113">
        <v>0</v>
      </c>
      <c r="E1113">
        <v>67.489999999999995</v>
      </c>
    </row>
    <row r="1114">
      <c r="A1114" s="1">
        <v>1112</v>
      </c>
      <c r="B1114" t="s">
        <v>1116</v>
      </c>
      <c r="C1114">
        <v>0</v>
      </c>
      <c r="D1114">
        <v>0</v>
      </c>
      <c r="E1114">
        <v>0</v>
      </c>
    </row>
    <row r="1115">
      <c r="A1115" s="1">
        <v>1113</v>
      </c>
      <c r="B1115" t="s">
        <v>1117</v>
      </c>
      <c r="C1115">
        <v>0</v>
      </c>
      <c r="D1115">
        <v>0</v>
      </c>
      <c r="E1115">
        <v>0</v>
      </c>
    </row>
    <row r="1116">
      <c r="A1116" s="1">
        <v>1114</v>
      </c>
      <c r="B1116" t="s">
        <v>1118</v>
      </c>
      <c r="C1116">
        <v>398.23000000000002</v>
      </c>
      <c r="D1116">
        <v>0</v>
      </c>
      <c r="E1116">
        <v>423.29000000000002</v>
      </c>
    </row>
    <row r="1117">
      <c r="A1117" s="1">
        <v>1115</v>
      </c>
      <c r="B1117" t="s">
        <v>1119</v>
      </c>
      <c r="C1117">
        <v>0</v>
      </c>
      <c r="D1117">
        <v>0</v>
      </c>
      <c r="E1117">
        <v>164.49000000000001</v>
      </c>
    </row>
    <row r="1118">
      <c r="A1118" s="1">
        <v>1116</v>
      </c>
      <c r="B1118" t="s">
        <v>1120</v>
      </c>
      <c r="C1118">
        <v>0</v>
      </c>
      <c r="D1118">
        <v>0</v>
      </c>
      <c r="E1118">
        <v>0</v>
      </c>
    </row>
    <row r="1119">
      <c r="A1119" s="1">
        <v>1117</v>
      </c>
      <c r="B1119" t="s">
        <v>1121</v>
      </c>
      <c r="C1119">
        <v>920.23000000000002</v>
      </c>
      <c r="D1119">
        <v>0</v>
      </c>
      <c r="E1119">
        <v>0</v>
      </c>
    </row>
    <row r="1120">
      <c r="A1120" s="1">
        <v>1118</v>
      </c>
      <c r="B1120" t="s">
        <v>1122</v>
      </c>
      <c r="C1120">
        <v>0</v>
      </c>
      <c r="D1120">
        <v>0</v>
      </c>
      <c r="E1120">
        <v>2.46</v>
      </c>
    </row>
    <row r="1121">
      <c r="A1121" s="1">
        <v>1119</v>
      </c>
      <c r="B1121" t="s">
        <v>1123</v>
      </c>
      <c r="C1121">
        <v>0</v>
      </c>
      <c r="D1121">
        <v>0</v>
      </c>
      <c r="E1121">
        <v>10.390000000000001</v>
      </c>
    </row>
    <row r="1122">
      <c r="A1122" s="1">
        <v>1120</v>
      </c>
      <c r="B1122" t="s">
        <v>1124</v>
      </c>
      <c r="C1122">
        <v>727.86000000000001</v>
      </c>
      <c r="D1122">
        <v>0</v>
      </c>
      <c r="E1122">
        <v>0</v>
      </c>
    </row>
    <row r="1123">
      <c r="A1123" s="1">
        <v>1121</v>
      </c>
      <c r="B1123" t="s">
        <v>1125</v>
      </c>
      <c r="C1123">
        <v>0</v>
      </c>
      <c r="D1123">
        <v>0</v>
      </c>
      <c r="E1123">
        <v>20.25</v>
      </c>
    </row>
    <row r="1124">
      <c r="A1124" s="1">
        <v>1122</v>
      </c>
      <c r="B1124" t="s">
        <v>1126</v>
      </c>
      <c r="C1124">
        <v>0</v>
      </c>
      <c r="D1124">
        <v>0</v>
      </c>
      <c r="E1124">
        <v>260.75</v>
      </c>
    </row>
    <row r="1125">
      <c r="A1125" s="1">
        <v>1123</v>
      </c>
      <c r="B1125" t="s">
        <v>1127</v>
      </c>
      <c r="C1125">
        <v>398.23000000000002</v>
      </c>
      <c r="D1125">
        <v>0</v>
      </c>
      <c r="E1125">
        <v>59.030000000000001</v>
      </c>
    </row>
    <row r="1126">
      <c r="A1126" s="1">
        <v>1124</v>
      </c>
      <c r="B1126" t="s">
        <v>1128</v>
      </c>
      <c r="C1126">
        <v>416.13999999999999</v>
      </c>
      <c r="D1126">
        <v>0</v>
      </c>
      <c r="E1126">
        <v>0</v>
      </c>
    </row>
    <row r="1127">
      <c r="A1127" s="1">
        <v>1125</v>
      </c>
      <c r="B1127" t="s">
        <v>1129</v>
      </c>
      <c r="C1127">
        <v>199.12</v>
      </c>
      <c r="D1127">
        <v>0</v>
      </c>
      <c r="E1127">
        <v>0</v>
      </c>
    </row>
    <row r="1128">
      <c r="A1128" s="1">
        <v>1126</v>
      </c>
      <c r="B1128" t="s">
        <v>1130</v>
      </c>
      <c r="C1128">
        <v>0</v>
      </c>
      <c r="D1128">
        <v>0</v>
      </c>
      <c r="E1128">
        <v>0</v>
      </c>
    </row>
    <row r="1129">
      <c r="A1129" s="1">
        <v>1127</v>
      </c>
      <c r="B1129" t="s">
        <v>1131</v>
      </c>
      <c r="C1129">
        <v>0</v>
      </c>
      <c r="D1129">
        <v>0</v>
      </c>
      <c r="E1129">
        <v>840.73000000000002</v>
      </c>
    </row>
    <row r="1130">
      <c r="A1130" s="1">
        <v>1128</v>
      </c>
      <c r="B1130" t="s">
        <v>1132</v>
      </c>
      <c r="C1130">
        <v>2167.5900000000001</v>
      </c>
      <c r="D1130">
        <v>0</v>
      </c>
      <c r="E1130">
        <v>0</v>
      </c>
    </row>
    <row r="1131">
      <c r="A1131" s="1">
        <v>1129</v>
      </c>
      <c r="B1131" t="s">
        <v>1133</v>
      </c>
      <c r="C1131">
        <v>200.97</v>
      </c>
      <c r="D1131">
        <v>0</v>
      </c>
      <c r="E1131">
        <v>0</v>
      </c>
    </row>
    <row r="1132">
      <c r="A1132" s="1">
        <v>1130</v>
      </c>
      <c r="B1132" t="s">
        <v>1134</v>
      </c>
      <c r="C1132">
        <v>314.19999999999999</v>
      </c>
      <c r="D1132">
        <v>0</v>
      </c>
      <c r="E1132">
        <v>0</v>
      </c>
    </row>
    <row r="1133">
      <c r="A1133" s="1">
        <v>1131</v>
      </c>
      <c r="B1133" t="s">
        <v>1135</v>
      </c>
      <c r="C1133">
        <v>211.86000000000001</v>
      </c>
      <c r="D1133">
        <v>0</v>
      </c>
      <c r="E1133">
        <v>0</v>
      </c>
    </row>
    <row r="1134">
      <c r="A1134" s="1">
        <v>1132</v>
      </c>
      <c r="B1134" t="s">
        <v>1136</v>
      </c>
      <c r="C1134">
        <v>360</v>
      </c>
      <c r="D1134">
        <v>0</v>
      </c>
      <c r="E1134">
        <v>0</v>
      </c>
    </row>
    <row r="1135">
      <c r="A1135" s="1">
        <v>1133</v>
      </c>
      <c r="B1135" t="s">
        <v>1137</v>
      </c>
      <c r="C1135">
        <v>424.89999999999998</v>
      </c>
      <c r="D1135">
        <v>0</v>
      </c>
      <c r="E1135">
        <v>0</v>
      </c>
    </row>
    <row r="1136">
      <c r="A1136" s="1">
        <v>1134</v>
      </c>
      <c r="B1136" t="s">
        <v>1138</v>
      </c>
      <c r="C1136">
        <v>0</v>
      </c>
      <c r="D1136">
        <v>0</v>
      </c>
      <c r="E1136">
        <v>43.799999999999997</v>
      </c>
    </row>
    <row r="1137">
      <c r="A1137" s="1">
        <v>1135</v>
      </c>
      <c r="B1137" t="s">
        <v>1139</v>
      </c>
      <c r="C1137">
        <v>151.06999999999999</v>
      </c>
      <c r="D1137">
        <v>0</v>
      </c>
      <c r="E1137">
        <v>0</v>
      </c>
    </row>
    <row r="1138">
      <c r="A1138" s="1">
        <v>1136</v>
      </c>
      <c r="B1138" t="s">
        <v>1140</v>
      </c>
      <c r="C1138">
        <v>516.49000000000001</v>
      </c>
      <c r="D1138">
        <v>0</v>
      </c>
      <c r="E1138">
        <v>0</v>
      </c>
    </row>
    <row r="1139">
      <c r="A1139" s="1">
        <v>1137</v>
      </c>
      <c r="B1139" t="s">
        <v>1141</v>
      </c>
      <c r="C1139">
        <v>0</v>
      </c>
      <c r="D1139">
        <v>0.029999999999999999</v>
      </c>
      <c r="E1139">
        <v>62.299999999999997</v>
      </c>
    </row>
    <row r="1140">
      <c r="A1140" s="1">
        <v>1138</v>
      </c>
      <c r="B1140" t="s">
        <v>1142</v>
      </c>
      <c r="C1140">
        <v>0</v>
      </c>
      <c r="D1140">
        <v>0</v>
      </c>
      <c r="E1140">
        <v>0</v>
      </c>
    </row>
    <row r="1141">
      <c r="A1141" s="1">
        <v>1139</v>
      </c>
      <c r="B1141" t="s">
        <v>1143</v>
      </c>
      <c r="C1141">
        <v>993.17999999999995</v>
      </c>
      <c r="D1141">
        <v>0</v>
      </c>
      <c r="E1141">
        <v>0</v>
      </c>
    </row>
    <row r="1142">
      <c r="A1142" s="1">
        <v>1140</v>
      </c>
      <c r="B1142" t="s">
        <v>1144</v>
      </c>
      <c r="C1142">
        <v>0</v>
      </c>
      <c r="D1142">
        <v>0</v>
      </c>
      <c r="E1142">
        <v>0</v>
      </c>
    </row>
    <row r="1143">
      <c r="A1143" s="1">
        <v>1141</v>
      </c>
      <c r="B1143" t="s">
        <v>1145</v>
      </c>
      <c r="C1143">
        <v>0</v>
      </c>
      <c r="D1143">
        <v>0</v>
      </c>
      <c r="E1143">
        <v>0</v>
      </c>
    </row>
    <row r="1144">
      <c r="A1144" s="1">
        <v>1142</v>
      </c>
      <c r="B1144" t="s">
        <v>1146</v>
      </c>
      <c r="C1144">
        <v>39.950000000000003</v>
      </c>
      <c r="D1144">
        <v>0</v>
      </c>
      <c r="E1144">
        <v>0</v>
      </c>
    </row>
    <row r="1145">
      <c r="A1145" s="1">
        <v>1143</v>
      </c>
      <c r="B1145" t="s">
        <v>1147</v>
      </c>
      <c r="C1145">
        <v>94.120000000000005</v>
      </c>
      <c r="D1145">
        <v>0</v>
      </c>
      <c r="E1145">
        <v>0</v>
      </c>
    </row>
    <row r="1146">
      <c r="A1146" s="1">
        <v>1144</v>
      </c>
      <c r="B1146" t="s">
        <v>1148</v>
      </c>
      <c r="C1146">
        <v>37.159999999999997</v>
      </c>
      <c r="D1146">
        <v>0</v>
      </c>
      <c r="E1146">
        <v>8.3600000000000101</v>
      </c>
    </row>
    <row r="1147">
      <c r="A1147" s="1">
        <v>1145</v>
      </c>
      <c r="B1147" t="s">
        <v>1149</v>
      </c>
      <c r="C1147">
        <v>0</v>
      </c>
      <c r="D1147">
        <v>0.29999999999999999</v>
      </c>
      <c r="E1147">
        <v>376.55000000000001</v>
      </c>
    </row>
    <row r="1148">
      <c r="A1148" s="1">
        <v>1146</v>
      </c>
      <c r="B1148" t="s">
        <v>1150</v>
      </c>
      <c r="C1148">
        <v>2110.6199999999999</v>
      </c>
      <c r="D1148">
        <v>0</v>
      </c>
      <c r="E1148">
        <v>0</v>
      </c>
    </row>
    <row r="1149">
      <c r="A1149" s="1">
        <v>1147</v>
      </c>
      <c r="B1149" t="s">
        <v>1151</v>
      </c>
      <c r="C1149">
        <v>0</v>
      </c>
      <c r="D1149">
        <v>0</v>
      </c>
      <c r="E1149">
        <v>364</v>
      </c>
    </row>
    <row r="1150">
      <c r="A1150" s="1">
        <v>1148</v>
      </c>
      <c r="B1150" t="s">
        <v>1152</v>
      </c>
      <c r="C1150">
        <v>0</v>
      </c>
      <c r="D1150">
        <v>0</v>
      </c>
      <c r="E1150">
        <v>640.35000000000002</v>
      </c>
    </row>
    <row r="1151">
      <c r="A1151" s="1">
        <v>1149</v>
      </c>
      <c r="B1151" t="s">
        <v>1153</v>
      </c>
      <c r="C1151">
        <v>0</v>
      </c>
      <c r="D1151">
        <v>107.92</v>
      </c>
      <c r="E1151">
        <v>0</v>
      </c>
    </row>
    <row r="1152">
      <c r="A1152" s="1">
        <v>1150</v>
      </c>
      <c r="B1152" t="s">
        <v>1154</v>
      </c>
      <c r="C1152">
        <v>796.46000000000004</v>
      </c>
      <c r="D1152">
        <v>0</v>
      </c>
      <c r="E1152">
        <v>127.42</v>
      </c>
    </row>
    <row r="1153">
      <c r="A1153" s="1">
        <v>1151</v>
      </c>
      <c r="B1153" t="s">
        <v>1155</v>
      </c>
      <c r="C1153">
        <v>0</v>
      </c>
      <c r="D1153">
        <v>0</v>
      </c>
      <c r="E1153">
        <v>312.57999999999998</v>
      </c>
    </row>
    <row r="1154">
      <c r="A1154" s="1">
        <v>1152</v>
      </c>
      <c r="B1154" t="s">
        <v>1156</v>
      </c>
      <c r="C1154">
        <v>0</v>
      </c>
      <c r="D1154">
        <v>0</v>
      </c>
      <c r="E1154">
        <v>316.17000000000002</v>
      </c>
    </row>
    <row r="1155">
      <c r="A1155" s="1">
        <v>1153</v>
      </c>
      <c r="B1155" t="s">
        <v>1157</v>
      </c>
      <c r="C1155">
        <v>0</v>
      </c>
      <c r="D1155">
        <v>0</v>
      </c>
      <c r="E1155">
        <v>55.689999999999998</v>
      </c>
    </row>
    <row r="1156">
      <c r="A1156" s="1">
        <v>1154</v>
      </c>
      <c r="B1156" t="s">
        <v>1158</v>
      </c>
      <c r="C1156">
        <v>0</v>
      </c>
      <c r="D1156">
        <v>0</v>
      </c>
      <c r="E1156">
        <v>0</v>
      </c>
    </row>
    <row r="1157">
      <c r="A1157" s="1">
        <v>1155</v>
      </c>
      <c r="B1157" t="s">
        <v>1159</v>
      </c>
      <c r="C1157">
        <v>0</v>
      </c>
      <c r="D1157">
        <v>0</v>
      </c>
      <c r="E1157">
        <v>0</v>
      </c>
    </row>
    <row r="1158">
      <c r="A1158" s="1">
        <v>1156</v>
      </c>
      <c r="B1158" t="s">
        <v>1160</v>
      </c>
      <c r="C1158">
        <v>1581.76</v>
      </c>
      <c r="D1158">
        <v>0</v>
      </c>
      <c r="E1158">
        <v>0</v>
      </c>
    </row>
    <row r="1159">
      <c r="A1159" s="1">
        <v>1157</v>
      </c>
      <c r="B1159" t="s">
        <v>1161</v>
      </c>
      <c r="C1159">
        <v>0</v>
      </c>
      <c r="D1159">
        <v>0</v>
      </c>
      <c r="E1159">
        <v>0</v>
      </c>
    </row>
    <row r="1160">
      <c r="A1160" s="1">
        <v>1158</v>
      </c>
      <c r="B1160" t="s">
        <v>1162</v>
      </c>
      <c r="C1160">
        <v>0</v>
      </c>
      <c r="D1160">
        <v>0</v>
      </c>
      <c r="E1160">
        <v>24.399999999999999</v>
      </c>
    </row>
    <row r="1161">
      <c r="A1161" s="1">
        <v>1159</v>
      </c>
      <c r="B1161" t="s">
        <v>1163</v>
      </c>
      <c r="C1161">
        <v>0</v>
      </c>
      <c r="D1161">
        <v>0</v>
      </c>
      <c r="E1161">
        <v>0</v>
      </c>
    </row>
    <row r="1162">
      <c r="A1162" s="1">
        <v>1160</v>
      </c>
      <c r="B1162" t="s">
        <v>1164</v>
      </c>
      <c r="C1162">
        <v>784.39999999999998</v>
      </c>
      <c r="D1162">
        <v>0</v>
      </c>
      <c r="E1162">
        <v>0</v>
      </c>
    </row>
    <row r="1163">
      <c r="A1163" s="1">
        <v>1161</v>
      </c>
      <c r="B1163" t="s">
        <v>1165</v>
      </c>
      <c r="C1163">
        <v>0</v>
      </c>
      <c r="D1163">
        <v>0</v>
      </c>
      <c r="E1163">
        <v>597.60000000000002</v>
      </c>
    </row>
    <row r="1164">
      <c r="A1164" s="1">
        <v>1162</v>
      </c>
      <c r="B1164" t="s">
        <v>1166</v>
      </c>
      <c r="C1164">
        <v>0</v>
      </c>
      <c r="D1164">
        <v>0</v>
      </c>
      <c r="E1164">
        <v>861.01999999999998</v>
      </c>
    </row>
    <row r="1165">
      <c r="A1165" s="1">
        <v>1163</v>
      </c>
      <c r="B1165" t="s">
        <v>1167</v>
      </c>
      <c r="C1165">
        <v>0</v>
      </c>
      <c r="D1165">
        <v>0</v>
      </c>
      <c r="E1165">
        <v>186.91999999999999</v>
      </c>
    </row>
    <row r="1166">
      <c r="A1166" s="1">
        <v>1164</v>
      </c>
      <c r="B1166" t="s">
        <v>1168</v>
      </c>
      <c r="C1166">
        <v>0</v>
      </c>
      <c r="D1166">
        <v>403.42000000000002</v>
      </c>
      <c r="E1166">
        <v>0</v>
      </c>
    </row>
    <row r="1167">
      <c r="A1167" s="1">
        <v>1165</v>
      </c>
      <c r="B1167" t="s">
        <v>1169</v>
      </c>
      <c r="C1167">
        <v>0</v>
      </c>
      <c r="D1167">
        <v>0</v>
      </c>
      <c r="E1167">
        <v>255.63999999999999</v>
      </c>
    </row>
    <row r="1168">
      <c r="A1168" s="1">
        <v>1166</v>
      </c>
      <c r="B1168" t="s">
        <v>1170</v>
      </c>
      <c r="C1168">
        <v>0</v>
      </c>
      <c r="D1168">
        <v>66.469999999999999</v>
      </c>
      <c r="E1168">
        <v>0</v>
      </c>
    </row>
    <row r="1169">
      <c r="A1169" s="1">
        <v>1167</v>
      </c>
      <c r="B1169" t="s">
        <v>1171</v>
      </c>
      <c r="C1169">
        <v>0</v>
      </c>
      <c r="D1169">
        <v>0</v>
      </c>
      <c r="E1169">
        <v>803.32000000000005</v>
      </c>
    </row>
    <row r="1170">
      <c r="A1170" s="1">
        <v>1168</v>
      </c>
      <c r="B1170" t="s">
        <v>1172</v>
      </c>
      <c r="C1170">
        <v>0</v>
      </c>
      <c r="D1170">
        <v>0</v>
      </c>
      <c r="E1170">
        <v>378.63999999999999</v>
      </c>
    </row>
    <row r="1171">
      <c r="A1171" s="1">
        <v>1169</v>
      </c>
      <c r="B1171" t="s">
        <v>1173</v>
      </c>
      <c r="C1171">
        <v>0</v>
      </c>
      <c r="D1171">
        <v>0</v>
      </c>
      <c r="E1171">
        <v>115.04000000000001</v>
      </c>
    </row>
    <row r="1172">
      <c r="A1172" s="1">
        <v>1170</v>
      </c>
      <c r="B1172" t="s">
        <v>1174</v>
      </c>
      <c r="C1172">
        <v>0</v>
      </c>
      <c r="D1172">
        <v>0</v>
      </c>
      <c r="E1172">
        <v>0</v>
      </c>
    </row>
    <row r="1173">
      <c r="A1173" s="1">
        <v>1171</v>
      </c>
      <c r="B1173" t="s">
        <v>1175</v>
      </c>
      <c r="C1173">
        <v>0</v>
      </c>
      <c r="D1173">
        <v>0</v>
      </c>
      <c r="E1173">
        <v>68.099999999999994</v>
      </c>
    </row>
    <row r="1174">
      <c r="A1174" s="1">
        <v>1172</v>
      </c>
      <c r="B1174" t="s">
        <v>1176</v>
      </c>
      <c r="C1174">
        <v>13.27</v>
      </c>
      <c r="D1174">
        <v>0</v>
      </c>
      <c r="E1174">
        <v>0</v>
      </c>
    </row>
    <row r="1175">
      <c r="A1175" s="1">
        <v>1173</v>
      </c>
      <c r="B1175" t="s">
        <v>1177</v>
      </c>
      <c r="C1175">
        <v>20.789999999999999</v>
      </c>
      <c r="D1175">
        <v>0</v>
      </c>
      <c r="E1175">
        <v>0</v>
      </c>
    </row>
    <row r="1176">
      <c r="A1176" s="1">
        <v>1174</v>
      </c>
      <c r="B1176" t="s">
        <v>1178</v>
      </c>
      <c r="C1176">
        <v>0</v>
      </c>
      <c r="D1176">
        <v>0</v>
      </c>
      <c r="E1176">
        <v>79.739999999999995</v>
      </c>
    </row>
    <row r="1177">
      <c r="A1177" s="1">
        <v>1175</v>
      </c>
      <c r="B1177" t="s">
        <v>1179</v>
      </c>
      <c r="C1177">
        <v>223.00999999999999</v>
      </c>
      <c r="D1177">
        <v>0</v>
      </c>
      <c r="E1177">
        <v>0</v>
      </c>
    </row>
    <row r="1178">
      <c r="A1178" s="1">
        <v>1176</v>
      </c>
      <c r="B1178" t="s">
        <v>1180</v>
      </c>
      <c r="C1178">
        <v>0</v>
      </c>
      <c r="D1178">
        <v>0</v>
      </c>
      <c r="E1178">
        <v>42.049999999999997</v>
      </c>
    </row>
    <row r="1179">
      <c r="A1179" s="1">
        <v>1177</v>
      </c>
      <c r="B1179" t="s">
        <v>1181</v>
      </c>
      <c r="C1179">
        <v>557.55999999999995</v>
      </c>
      <c r="D1179">
        <v>0</v>
      </c>
      <c r="E1179">
        <v>0</v>
      </c>
    </row>
    <row r="1180">
      <c r="A1180" s="1">
        <v>1178</v>
      </c>
      <c r="B1180" t="s">
        <v>1182</v>
      </c>
      <c r="C1180">
        <v>156.44999999999999</v>
      </c>
      <c r="D1180">
        <v>0</v>
      </c>
      <c r="E1180">
        <v>0</v>
      </c>
    </row>
    <row r="1181">
      <c r="A1181" s="1">
        <v>1179</v>
      </c>
      <c r="B1181" t="s">
        <v>1183</v>
      </c>
      <c r="C1181">
        <v>0</v>
      </c>
      <c r="D1181">
        <v>0</v>
      </c>
      <c r="E1181">
        <v>382.5</v>
      </c>
    </row>
    <row r="1182">
      <c r="A1182" s="1">
        <v>1180</v>
      </c>
      <c r="B1182" t="s">
        <v>1184</v>
      </c>
      <c r="C1182">
        <v>265.75999999999999</v>
      </c>
      <c r="D1182">
        <v>0</v>
      </c>
      <c r="E1182">
        <v>195.09</v>
      </c>
    </row>
    <row r="1183">
      <c r="A1183" s="1">
        <v>1181</v>
      </c>
      <c r="B1183" t="s">
        <v>1185</v>
      </c>
      <c r="C1183">
        <v>53.100000000000001</v>
      </c>
      <c r="D1183">
        <v>68.620000000000005</v>
      </c>
      <c r="E1183">
        <v>0</v>
      </c>
    </row>
    <row r="1184">
      <c r="A1184" s="1">
        <v>1182</v>
      </c>
      <c r="B1184" t="s">
        <v>1186</v>
      </c>
      <c r="C1184">
        <v>0</v>
      </c>
      <c r="D1184">
        <v>0</v>
      </c>
      <c r="E1184">
        <v>144</v>
      </c>
    </row>
    <row r="1185">
      <c r="A1185" s="1">
        <v>1183</v>
      </c>
      <c r="B1185" t="s">
        <v>1187</v>
      </c>
      <c r="C1185">
        <v>467.51999999999998</v>
      </c>
      <c r="D1185">
        <v>0</v>
      </c>
      <c r="E1185">
        <v>0</v>
      </c>
    </row>
    <row r="1186">
      <c r="A1186" s="1">
        <v>1184</v>
      </c>
      <c r="B1186" t="s">
        <v>1188</v>
      </c>
      <c r="C1186">
        <v>9.5600000000000005</v>
      </c>
      <c r="D1186">
        <v>0</v>
      </c>
      <c r="E1186">
        <v>0</v>
      </c>
    </row>
    <row r="1187">
      <c r="A1187" s="1">
        <v>1185</v>
      </c>
      <c r="B1187" t="s">
        <v>1189</v>
      </c>
      <c r="C1187">
        <v>78.579999999999998</v>
      </c>
      <c r="D1187">
        <v>0</v>
      </c>
      <c r="E1187">
        <v>0</v>
      </c>
    </row>
    <row r="1188">
      <c r="A1188" s="1">
        <v>1186</v>
      </c>
      <c r="B1188" t="s">
        <v>1190</v>
      </c>
      <c r="C1188">
        <v>0</v>
      </c>
      <c r="D1188">
        <v>0</v>
      </c>
      <c r="E1188">
        <v>86.900000000000006</v>
      </c>
    </row>
    <row r="1189">
      <c r="A1189" s="1">
        <v>1187</v>
      </c>
      <c r="B1189" t="s">
        <v>1191</v>
      </c>
      <c r="C1189">
        <v>2100.1999999999998</v>
      </c>
      <c r="D1189">
        <v>0</v>
      </c>
      <c r="E1189">
        <v>0</v>
      </c>
    </row>
    <row r="1190">
      <c r="A1190" s="1">
        <v>1188</v>
      </c>
      <c r="B1190" t="s">
        <v>1192</v>
      </c>
      <c r="C1190">
        <v>2671.29</v>
      </c>
      <c r="D1190">
        <v>0</v>
      </c>
      <c r="E1190">
        <v>0</v>
      </c>
    </row>
    <row r="1191">
      <c r="A1191" s="1">
        <v>1189</v>
      </c>
      <c r="B1191" t="s">
        <v>1193</v>
      </c>
      <c r="C1191">
        <v>0</v>
      </c>
      <c r="D1191">
        <v>0</v>
      </c>
      <c r="E1191">
        <v>0</v>
      </c>
    </row>
    <row r="1192">
      <c r="A1192" s="1">
        <v>1190</v>
      </c>
      <c r="B1192" t="s">
        <v>1194</v>
      </c>
      <c r="C1192">
        <v>96.640000000000001</v>
      </c>
      <c r="D1192">
        <v>0</v>
      </c>
      <c r="E1192">
        <v>0</v>
      </c>
    </row>
    <row r="1193">
      <c r="A1193" s="1">
        <v>1191</v>
      </c>
      <c r="B1193" t="s">
        <v>1195</v>
      </c>
      <c r="C1193">
        <v>86.010000000000005</v>
      </c>
      <c r="D1193">
        <v>0</v>
      </c>
      <c r="E1193">
        <v>0</v>
      </c>
    </row>
    <row r="1194">
      <c r="A1194" s="1">
        <v>1192</v>
      </c>
      <c r="B1194" t="s">
        <v>1196</v>
      </c>
      <c r="C1194">
        <v>0</v>
      </c>
      <c r="D1194">
        <v>0</v>
      </c>
      <c r="E1194">
        <v>0</v>
      </c>
    </row>
    <row r="1195">
      <c r="A1195" s="1">
        <v>1193</v>
      </c>
      <c r="B1195" t="s">
        <v>1197</v>
      </c>
      <c r="C1195">
        <v>2123.9000000000001</v>
      </c>
      <c r="D1195">
        <v>0</v>
      </c>
      <c r="E1195">
        <v>0</v>
      </c>
    </row>
    <row r="1196">
      <c r="A1196" s="1">
        <v>1194</v>
      </c>
      <c r="B1196" t="s">
        <v>1198</v>
      </c>
      <c r="C1196">
        <v>0</v>
      </c>
      <c r="D1196">
        <v>0</v>
      </c>
      <c r="E1196">
        <v>0</v>
      </c>
    </row>
    <row r="1197">
      <c r="A1197" s="1">
        <v>1195</v>
      </c>
      <c r="B1197" t="s">
        <v>1199</v>
      </c>
      <c r="C1197">
        <v>0</v>
      </c>
      <c r="D1197">
        <v>0</v>
      </c>
      <c r="E1197">
        <v>15.33</v>
      </c>
    </row>
    <row r="1198">
      <c r="A1198" s="1">
        <v>1196</v>
      </c>
      <c r="B1198" t="s">
        <v>1200</v>
      </c>
      <c r="C1198">
        <v>0</v>
      </c>
      <c r="D1198">
        <v>0</v>
      </c>
      <c r="E1198">
        <v>75.219999999999999</v>
      </c>
    </row>
    <row r="1199">
      <c r="A1199" s="1">
        <v>1197</v>
      </c>
      <c r="B1199" t="s">
        <v>1201</v>
      </c>
      <c r="C1199">
        <v>0</v>
      </c>
      <c r="D1199">
        <v>0</v>
      </c>
      <c r="E1199">
        <v>185.84</v>
      </c>
    </row>
    <row r="1200">
      <c r="A1200" s="1">
        <v>1198</v>
      </c>
      <c r="B1200" t="s">
        <v>1202</v>
      </c>
      <c r="C1200">
        <v>0</v>
      </c>
      <c r="D1200">
        <v>0</v>
      </c>
      <c r="E1200">
        <v>0</v>
      </c>
    </row>
    <row r="1201">
      <c r="A1201" s="1">
        <v>1199</v>
      </c>
      <c r="B1201" t="s">
        <v>1203</v>
      </c>
      <c r="C1201">
        <v>0</v>
      </c>
      <c r="D1201">
        <v>0</v>
      </c>
      <c r="E1201">
        <v>0</v>
      </c>
    </row>
    <row r="1202">
      <c r="A1202" s="1">
        <v>1200</v>
      </c>
      <c r="B1202" t="s">
        <v>1204</v>
      </c>
      <c r="C1202">
        <v>693.80999999999995</v>
      </c>
      <c r="D1202">
        <v>0</v>
      </c>
      <c r="E1202">
        <v>0</v>
      </c>
    </row>
    <row r="1203">
      <c r="A1203" s="1">
        <v>1201</v>
      </c>
      <c r="B1203" t="s">
        <v>1205</v>
      </c>
      <c r="C1203">
        <v>495.57999999999998</v>
      </c>
      <c r="D1203">
        <v>0</v>
      </c>
      <c r="E1203">
        <v>12.380000000000001</v>
      </c>
    </row>
    <row r="1204">
      <c r="A1204" s="1">
        <v>1202</v>
      </c>
      <c r="B1204" t="s">
        <v>1206</v>
      </c>
      <c r="C1204">
        <v>0</v>
      </c>
      <c r="D1204">
        <v>0</v>
      </c>
      <c r="E1204">
        <v>704.71000000000004</v>
      </c>
    </row>
    <row r="1205">
      <c r="A1205" s="1">
        <v>1203</v>
      </c>
      <c r="B1205" t="s">
        <v>1207</v>
      </c>
      <c r="C1205">
        <v>0</v>
      </c>
      <c r="D1205">
        <v>0</v>
      </c>
      <c r="E1205">
        <v>0</v>
      </c>
    </row>
    <row r="1206">
      <c r="A1206" s="1">
        <v>1204</v>
      </c>
      <c r="B1206" t="s">
        <v>1208</v>
      </c>
      <c r="C1206">
        <v>460.13999999999999</v>
      </c>
      <c r="D1206">
        <v>0</v>
      </c>
      <c r="E1206">
        <v>0</v>
      </c>
    </row>
    <row r="1207">
      <c r="A1207" s="1">
        <v>1205</v>
      </c>
      <c r="B1207" t="s">
        <v>1209</v>
      </c>
      <c r="C1207">
        <v>647.20000000000005</v>
      </c>
      <c r="D1207">
        <v>0</v>
      </c>
      <c r="E1207">
        <v>0</v>
      </c>
    </row>
    <row r="1208">
      <c r="A1208" s="1">
        <v>1206</v>
      </c>
      <c r="B1208" t="s">
        <v>1210</v>
      </c>
      <c r="C1208">
        <v>0</v>
      </c>
      <c r="D1208">
        <v>0</v>
      </c>
      <c r="E1208">
        <v>5120.1899999999996</v>
      </c>
    </row>
    <row r="1209">
      <c r="A1209" s="1">
        <v>1207</v>
      </c>
      <c r="B1209" t="s">
        <v>1211</v>
      </c>
      <c r="C1209">
        <v>3001.0900000000001</v>
      </c>
      <c r="D1209">
        <v>0</v>
      </c>
      <c r="E1209">
        <v>0</v>
      </c>
    </row>
    <row r="1210">
      <c r="A1210" s="1">
        <v>1208</v>
      </c>
      <c r="B1210" t="s">
        <v>1212</v>
      </c>
      <c r="C1210">
        <v>0</v>
      </c>
      <c r="D1210">
        <v>0</v>
      </c>
      <c r="E1210">
        <v>39.560000000000002</v>
      </c>
    </row>
    <row r="1211">
      <c r="A1211" s="1">
        <v>1209</v>
      </c>
      <c r="B1211" t="s">
        <v>1213</v>
      </c>
      <c r="C1211">
        <v>400.42000000000002</v>
      </c>
      <c r="D1211">
        <v>0</v>
      </c>
      <c r="E1211">
        <v>0</v>
      </c>
    </row>
    <row r="1212">
      <c r="A1212" s="1">
        <v>1210</v>
      </c>
      <c r="B1212" t="s">
        <v>1214</v>
      </c>
      <c r="C1212">
        <v>0</v>
      </c>
      <c r="D1212">
        <v>0</v>
      </c>
      <c r="E1212">
        <v>2700.0900000000001</v>
      </c>
    </row>
    <row r="1213">
      <c r="A1213" s="1">
        <v>1211</v>
      </c>
      <c r="B1213" t="s">
        <v>1215</v>
      </c>
      <c r="C1213">
        <v>56.640000000000001</v>
      </c>
      <c r="D1213">
        <v>0</v>
      </c>
      <c r="E1213">
        <v>0</v>
      </c>
    </row>
    <row r="1214">
      <c r="A1214" s="1">
        <v>1212</v>
      </c>
      <c r="B1214" t="s">
        <v>1216</v>
      </c>
      <c r="C1214">
        <v>0</v>
      </c>
      <c r="D1214">
        <v>0</v>
      </c>
      <c r="E1214">
        <v>0</v>
      </c>
    </row>
    <row r="1215">
      <c r="A1215" s="1">
        <v>1213</v>
      </c>
      <c r="B1215" t="s">
        <v>1217</v>
      </c>
      <c r="C1215">
        <v>0</v>
      </c>
      <c r="D1215">
        <v>0</v>
      </c>
      <c r="E1215">
        <v>382.89999999999998</v>
      </c>
    </row>
    <row r="1216">
      <c r="A1216" s="1">
        <v>1214</v>
      </c>
      <c r="B1216" t="s">
        <v>1218</v>
      </c>
      <c r="C1216">
        <v>0</v>
      </c>
      <c r="D1216">
        <v>275.86000000000001</v>
      </c>
      <c r="E1216">
        <v>3675.9899999999998</v>
      </c>
    </row>
    <row r="1217">
      <c r="A1217" s="1">
        <v>1215</v>
      </c>
      <c r="B1217" t="s">
        <v>1219</v>
      </c>
      <c r="C1217">
        <v>297.33999999999997</v>
      </c>
      <c r="D1217">
        <v>0</v>
      </c>
      <c r="E1217">
        <v>0</v>
      </c>
    </row>
    <row r="1218">
      <c r="A1218" s="1">
        <v>1216</v>
      </c>
      <c r="B1218" t="s">
        <v>1220</v>
      </c>
      <c r="C1218">
        <v>155.74000000000001</v>
      </c>
      <c r="D1218">
        <v>0</v>
      </c>
      <c r="E1218">
        <v>0</v>
      </c>
    </row>
    <row r="1219">
      <c r="A1219" s="1">
        <v>1217</v>
      </c>
      <c r="B1219" t="s">
        <v>1221</v>
      </c>
      <c r="C1219">
        <v>0</v>
      </c>
      <c r="D1219">
        <v>0</v>
      </c>
      <c r="E1219">
        <v>60.969999999999999</v>
      </c>
    </row>
    <row r="1220">
      <c r="A1220" s="1">
        <v>1218</v>
      </c>
      <c r="B1220" t="s">
        <v>1222</v>
      </c>
      <c r="C1220">
        <v>176.99000000000001</v>
      </c>
      <c r="D1220">
        <v>0</v>
      </c>
      <c r="E1220">
        <v>0</v>
      </c>
    </row>
    <row r="1221">
      <c r="A1221" s="1">
        <v>1219</v>
      </c>
      <c r="B1221" t="s">
        <v>1223</v>
      </c>
      <c r="C1221">
        <v>0</v>
      </c>
      <c r="D1221">
        <v>0</v>
      </c>
      <c r="E1221">
        <v>258.62</v>
      </c>
    </row>
    <row r="1222">
      <c r="A1222" s="1">
        <v>1220</v>
      </c>
      <c r="B1222" t="s">
        <v>1224</v>
      </c>
      <c r="C1222">
        <v>612.63999999999999</v>
      </c>
      <c r="D1222">
        <v>0</v>
      </c>
      <c r="E1222">
        <v>0</v>
      </c>
    </row>
    <row r="1223">
      <c r="A1223" s="1">
        <v>1221</v>
      </c>
      <c r="B1223" t="s">
        <v>1225</v>
      </c>
      <c r="C1223">
        <v>26.539999999999999</v>
      </c>
      <c r="D1223">
        <v>0</v>
      </c>
      <c r="E1223">
        <v>0</v>
      </c>
    </row>
    <row r="1224">
      <c r="A1224" s="1">
        <v>1222</v>
      </c>
      <c r="B1224" t="s">
        <v>1226</v>
      </c>
      <c r="C1224">
        <v>29.359999999999999</v>
      </c>
      <c r="D1224">
        <v>0</v>
      </c>
      <c r="E1224">
        <v>0</v>
      </c>
    </row>
    <row r="1225">
      <c r="A1225" s="1">
        <v>1223</v>
      </c>
      <c r="B1225" t="s">
        <v>1227</v>
      </c>
      <c r="C1225">
        <v>0</v>
      </c>
      <c r="D1225">
        <v>0</v>
      </c>
      <c r="E1225">
        <v>233.55000000000001</v>
      </c>
    </row>
    <row r="1226">
      <c r="A1226" s="1">
        <v>1224</v>
      </c>
      <c r="B1226" t="s">
        <v>1228</v>
      </c>
      <c r="C1226">
        <v>0</v>
      </c>
      <c r="D1226">
        <v>0</v>
      </c>
      <c r="E1226">
        <v>1.2</v>
      </c>
    </row>
    <row r="1227">
      <c r="A1227" s="1">
        <v>1225</v>
      </c>
      <c r="B1227" t="s">
        <v>1229</v>
      </c>
      <c r="C1227">
        <v>0</v>
      </c>
      <c r="D1227">
        <v>0</v>
      </c>
      <c r="E1227">
        <v>0.90000000000000002</v>
      </c>
    </row>
    <row r="1228">
      <c r="A1228" s="1">
        <v>1226</v>
      </c>
      <c r="B1228" t="s">
        <v>1230</v>
      </c>
      <c r="C1228">
        <v>120.8</v>
      </c>
      <c r="D1228">
        <v>0</v>
      </c>
      <c r="E1228">
        <v>0</v>
      </c>
    </row>
    <row r="1229">
      <c r="A1229" s="1">
        <v>1227</v>
      </c>
      <c r="B1229" t="s">
        <v>1231</v>
      </c>
      <c r="C1229">
        <v>0</v>
      </c>
      <c r="D1229">
        <v>0.089999999999999997</v>
      </c>
      <c r="E1229">
        <v>40.659999999999997</v>
      </c>
    </row>
    <row r="1230">
      <c r="A1230" s="1">
        <v>1228</v>
      </c>
      <c r="B1230" t="s">
        <v>1232</v>
      </c>
      <c r="C1230">
        <v>0</v>
      </c>
      <c r="D1230">
        <v>0</v>
      </c>
      <c r="E1230">
        <v>11.640000000000001</v>
      </c>
    </row>
    <row r="1231">
      <c r="A1231" s="1">
        <v>1229</v>
      </c>
      <c r="B1231" t="s">
        <v>1233</v>
      </c>
      <c r="C1231">
        <v>0</v>
      </c>
      <c r="D1231">
        <v>0</v>
      </c>
      <c r="E1231">
        <v>85.569999999999993</v>
      </c>
    </row>
    <row r="1232">
      <c r="A1232" s="1">
        <v>1230</v>
      </c>
      <c r="B1232" t="s">
        <v>1234</v>
      </c>
      <c r="C1232">
        <v>0</v>
      </c>
      <c r="D1232">
        <v>0</v>
      </c>
      <c r="E1232">
        <v>105.90000000000001</v>
      </c>
    </row>
    <row r="1233">
      <c r="A1233" s="1">
        <v>1231</v>
      </c>
      <c r="B1233" t="s">
        <v>1235</v>
      </c>
      <c r="C1233">
        <v>0</v>
      </c>
      <c r="D1233">
        <v>0</v>
      </c>
      <c r="E1233">
        <v>9.5800000000000001</v>
      </c>
    </row>
    <row r="1234">
      <c r="A1234" s="1">
        <v>1232</v>
      </c>
      <c r="B1234" t="s">
        <v>1236</v>
      </c>
      <c r="C1234">
        <v>0</v>
      </c>
      <c r="D1234">
        <v>0</v>
      </c>
      <c r="E1234">
        <v>433.74000000000001</v>
      </c>
    </row>
    <row r="1235">
      <c r="A1235" s="1">
        <v>1233</v>
      </c>
      <c r="B1235" t="s">
        <v>1237</v>
      </c>
      <c r="C1235">
        <v>0</v>
      </c>
      <c r="D1235">
        <v>0</v>
      </c>
      <c r="E1235">
        <v>23.940000000000001</v>
      </c>
    </row>
    <row r="1236">
      <c r="A1236" s="1">
        <v>1234</v>
      </c>
      <c r="B1236" t="s">
        <v>1238</v>
      </c>
      <c r="C1236">
        <v>3141.9499999999998</v>
      </c>
      <c r="D1236">
        <v>0</v>
      </c>
      <c r="E1236">
        <v>0</v>
      </c>
    </row>
    <row r="1237">
      <c r="A1237" s="1">
        <v>1235</v>
      </c>
      <c r="B1237" t="s">
        <v>1239</v>
      </c>
      <c r="C1237">
        <v>0</v>
      </c>
      <c r="D1237">
        <v>0</v>
      </c>
      <c r="E1237">
        <v>78.939999999999998</v>
      </c>
    </row>
    <row r="1238">
      <c r="A1238" s="1">
        <v>1236</v>
      </c>
      <c r="B1238" t="s">
        <v>1240</v>
      </c>
      <c r="C1238">
        <v>0</v>
      </c>
      <c r="D1238">
        <v>0</v>
      </c>
      <c r="E1238">
        <v>7.1799999999999997</v>
      </c>
    </row>
    <row r="1239">
      <c r="A1239" s="1">
        <v>1237</v>
      </c>
      <c r="B1239" t="s">
        <v>1241</v>
      </c>
      <c r="C1239">
        <v>0</v>
      </c>
      <c r="D1239">
        <v>211.69</v>
      </c>
      <c r="E1239">
        <v>0</v>
      </c>
    </row>
    <row r="1240">
      <c r="A1240" s="1">
        <v>1238</v>
      </c>
      <c r="B1240" t="s">
        <v>1242</v>
      </c>
      <c r="C1240">
        <v>865.54999999999995</v>
      </c>
      <c r="D1240">
        <v>0</v>
      </c>
      <c r="E1240">
        <v>0</v>
      </c>
    </row>
    <row r="1241">
      <c r="A1241" s="1">
        <v>1239</v>
      </c>
      <c r="B1241" t="s">
        <v>1243</v>
      </c>
      <c r="C1241">
        <v>0</v>
      </c>
      <c r="D1241">
        <v>0</v>
      </c>
      <c r="E1241">
        <v>41.5</v>
      </c>
    </row>
    <row r="1242">
      <c r="A1242" s="1">
        <v>1240</v>
      </c>
      <c r="B1242" t="s">
        <v>1244</v>
      </c>
      <c r="C1242">
        <v>0</v>
      </c>
      <c r="D1242">
        <v>0</v>
      </c>
      <c r="E1242">
        <v>55.380000000000003</v>
      </c>
    </row>
    <row r="1243">
      <c r="A1243" s="1">
        <v>1241</v>
      </c>
      <c r="B1243" t="s">
        <v>1245</v>
      </c>
      <c r="C1243">
        <v>0</v>
      </c>
      <c r="D1243">
        <v>0</v>
      </c>
      <c r="E1243">
        <v>490.60000000000002</v>
      </c>
    </row>
    <row r="1244">
      <c r="A1244" s="1">
        <v>1242</v>
      </c>
      <c r="B1244" t="s">
        <v>1246</v>
      </c>
      <c r="C1244">
        <v>0</v>
      </c>
      <c r="D1244">
        <v>0</v>
      </c>
      <c r="E1244">
        <v>44.439999999999998</v>
      </c>
    </row>
    <row r="1245">
      <c r="A1245" s="1">
        <v>1243</v>
      </c>
      <c r="B1245" t="s">
        <v>1247</v>
      </c>
      <c r="C1245">
        <v>0</v>
      </c>
      <c r="D1245">
        <v>0</v>
      </c>
      <c r="E1245">
        <v>27.43</v>
      </c>
    </row>
    <row r="1246">
      <c r="A1246" s="1">
        <v>1244</v>
      </c>
      <c r="B1246" t="s">
        <v>1248</v>
      </c>
      <c r="C1246">
        <v>0</v>
      </c>
      <c r="D1246">
        <v>0</v>
      </c>
      <c r="E1246">
        <v>777.33000000000004</v>
      </c>
    </row>
    <row r="1247">
      <c r="A1247" s="1">
        <v>1245</v>
      </c>
      <c r="B1247" t="s">
        <v>1249</v>
      </c>
      <c r="C1247">
        <v>0</v>
      </c>
      <c r="D1247">
        <v>0</v>
      </c>
      <c r="E1247">
        <v>48816.089999999997</v>
      </c>
    </row>
    <row r="1248">
      <c r="A1248" s="1">
        <v>1246</v>
      </c>
      <c r="B1248" t="s">
        <v>1250</v>
      </c>
      <c r="C1248">
        <v>0</v>
      </c>
      <c r="D1248">
        <v>2014.4300000000001</v>
      </c>
      <c r="E1248">
        <v>0</v>
      </c>
    </row>
    <row r="1249">
      <c r="A1249" s="1">
        <v>1247</v>
      </c>
      <c r="B1249" t="s">
        <v>1251</v>
      </c>
      <c r="C1249">
        <v>3842.6399999999999</v>
      </c>
      <c r="D1249">
        <v>0</v>
      </c>
      <c r="E1249">
        <v>1441.6800000000001</v>
      </c>
    </row>
    <row r="1250">
      <c r="A1250" s="1">
        <v>1248</v>
      </c>
      <c r="B1250" t="s">
        <v>1252</v>
      </c>
      <c r="C1250">
        <v>431.42000000000002</v>
      </c>
      <c r="D1250">
        <v>0</v>
      </c>
      <c r="E1250">
        <v>0</v>
      </c>
    </row>
    <row r="1251">
      <c r="A1251" s="1">
        <v>1249</v>
      </c>
      <c r="B1251" t="s">
        <v>1253</v>
      </c>
      <c r="C1251">
        <v>607.29999999999995</v>
      </c>
      <c r="D1251">
        <v>0</v>
      </c>
      <c r="E1251">
        <v>0</v>
      </c>
    </row>
    <row r="1252">
      <c r="A1252" s="1">
        <v>1250</v>
      </c>
      <c r="B1252" t="s">
        <v>1254</v>
      </c>
      <c r="C1252">
        <v>793.26999999999998</v>
      </c>
      <c r="D1252">
        <v>0</v>
      </c>
      <c r="E1252">
        <v>0</v>
      </c>
    </row>
    <row r="1253">
      <c r="A1253" s="1">
        <v>1251</v>
      </c>
      <c r="B1253" t="s">
        <v>1255</v>
      </c>
      <c r="C1253">
        <v>12500</v>
      </c>
      <c r="D1253">
        <v>1073.9200000000001</v>
      </c>
      <c r="E1253">
        <v>0</v>
      </c>
    </row>
    <row r="1254">
      <c r="A1254" s="1">
        <v>1252</v>
      </c>
      <c r="B1254" t="s">
        <v>1256</v>
      </c>
      <c r="C1254">
        <v>5382.7399999999998</v>
      </c>
      <c r="D1254">
        <v>0</v>
      </c>
      <c r="E1254">
        <v>0</v>
      </c>
    </row>
    <row r="1255">
      <c r="A1255" s="1">
        <v>1253</v>
      </c>
      <c r="B1255" t="s">
        <v>1257</v>
      </c>
      <c r="C1255">
        <v>0</v>
      </c>
      <c r="D1255">
        <v>0</v>
      </c>
      <c r="E1255">
        <v>848.15999999999997</v>
      </c>
    </row>
    <row r="1256">
      <c r="A1256" s="1">
        <v>1254</v>
      </c>
      <c r="B1256" t="s">
        <v>1258</v>
      </c>
      <c r="C1256">
        <v>0</v>
      </c>
      <c r="D1256">
        <v>0</v>
      </c>
      <c r="E1256">
        <v>439.27999999999997</v>
      </c>
    </row>
    <row r="1257">
      <c r="A1257" s="1">
        <v>1255</v>
      </c>
      <c r="B1257" t="s">
        <v>1259</v>
      </c>
      <c r="C1257">
        <v>0</v>
      </c>
      <c r="D1257">
        <v>0</v>
      </c>
      <c r="E1257">
        <v>885.45000000000005</v>
      </c>
    </row>
    <row r="1258">
      <c r="A1258" s="1">
        <v>1256</v>
      </c>
      <c r="B1258" t="s">
        <v>1260</v>
      </c>
      <c r="C1258">
        <v>2123.8899999999999</v>
      </c>
      <c r="D1258">
        <v>89.740000000000194</v>
      </c>
      <c r="E1258">
        <v>0</v>
      </c>
    </row>
    <row r="1259">
      <c r="A1259" s="1">
        <v>1257</v>
      </c>
      <c r="B1259" t="s">
        <v>1261</v>
      </c>
      <c r="C1259">
        <v>0</v>
      </c>
      <c r="D1259">
        <v>923.03999999999996</v>
      </c>
      <c r="E1259">
        <v>0</v>
      </c>
    </row>
    <row r="1260">
      <c r="A1260" s="1">
        <v>1258</v>
      </c>
      <c r="B1260" t="s">
        <v>1262</v>
      </c>
      <c r="C1260">
        <v>5103.4300000000003</v>
      </c>
      <c r="D1260">
        <v>0</v>
      </c>
      <c r="E1260">
        <v>0</v>
      </c>
    </row>
    <row r="1261">
      <c r="A1261" s="1">
        <v>1259</v>
      </c>
      <c r="B1261" t="s">
        <v>1263</v>
      </c>
      <c r="C1261">
        <v>0</v>
      </c>
      <c r="D1261">
        <v>0</v>
      </c>
      <c r="E1261">
        <v>280.88</v>
      </c>
    </row>
    <row r="1262">
      <c r="A1262" s="1">
        <v>1260</v>
      </c>
      <c r="B1262" t="s">
        <v>1264</v>
      </c>
      <c r="C1262">
        <v>105.93000000000001</v>
      </c>
      <c r="D1262">
        <v>0</v>
      </c>
      <c r="E1262">
        <v>0</v>
      </c>
    </row>
    <row r="1263">
      <c r="A1263" s="1">
        <v>1261</v>
      </c>
      <c r="B1263" t="s">
        <v>1265</v>
      </c>
      <c r="C1263">
        <v>0</v>
      </c>
      <c r="D1263">
        <v>0</v>
      </c>
      <c r="E1263">
        <v>0</v>
      </c>
    </row>
    <row r="1264">
      <c r="A1264" s="1">
        <v>1262</v>
      </c>
      <c r="B1264" t="s">
        <v>1266</v>
      </c>
      <c r="C1264">
        <v>0</v>
      </c>
      <c r="D1264">
        <v>0</v>
      </c>
      <c r="E1264">
        <v>368</v>
      </c>
    </row>
    <row r="1265">
      <c r="A1265" s="1">
        <v>1263</v>
      </c>
      <c r="B1265" t="s">
        <v>1267</v>
      </c>
      <c r="C1265">
        <v>3424</v>
      </c>
      <c r="D1265">
        <v>0</v>
      </c>
      <c r="E1265">
        <v>0</v>
      </c>
    </row>
    <row r="1266">
      <c r="A1266" s="1">
        <v>1264</v>
      </c>
      <c r="B1266" t="s">
        <v>1268</v>
      </c>
      <c r="C1266">
        <v>2337.7399999999998</v>
      </c>
      <c r="D1266">
        <v>0</v>
      </c>
      <c r="E1266">
        <v>0</v>
      </c>
    </row>
    <row r="1267">
      <c r="A1267" s="1">
        <v>1265</v>
      </c>
      <c r="B1267" t="s">
        <v>1269</v>
      </c>
      <c r="C1267">
        <v>0</v>
      </c>
      <c r="D1267">
        <v>0</v>
      </c>
      <c r="E1267">
        <v>256.48000000000002</v>
      </c>
    </row>
    <row r="1268">
      <c r="A1268" s="1">
        <v>1266</v>
      </c>
      <c r="B1268" t="s">
        <v>1270</v>
      </c>
      <c r="C1268">
        <v>205.91</v>
      </c>
      <c r="D1268">
        <v>11.98</v>
      </c>
      <c r="E1268">
        <v>0</v>
      </c>
    </row>
    <row r="1269">
      <c r="A1269" s="1">
        <v>1267</v>
      </c>
      <c r="B1269" t="s">
        <v>1271</v>
      </c>
      <c r="C1269">
        <v>0</v>
      </c>
      <c r="D1269">
        <v>0</v>
      </c>
      <c r="E1269">
        <v>206.84999999999999</v>
      </c>
    </row>
    <row r="1270">
      <c r="A1270" s="1">
        <v>1268</v>
      </c>
      <c r="B1270" t="s">
        <v>1272</v>
      </c>
      <c r="C1270">
        <v>237.13999999999999</v>
      </c>
      <c r="D1270">
        <v>0</v>
      </c>
      <c r="E1270">
        <v>0</v>
      </c>
    </row>
    <row r="1271">
      <c r="A1271" s="1">
        <v>1269</v>
      </c>
      <c r="B1271" t="s">
        <v>1273</v>
      </c>
      <c r="C1271">
        <v>237.88</v>
      </c>
      <c r="D1271">
        <v>0</v>
      </c>
      <c r="E1271">
        <v>0</v>
      </c>
    </row>
    <row r="1272">
      <c r="A1272" s="1">
        <v>1270</v>
      </c>
      <c r="B1272" t="s">
        <v>1274</v>
      </c>
      <c r="C1272">
        <v>609.55999999999995</v>
      </c>
      <c r="D1272">
        <v>0</v>
      </c>
      <c r="E1272">
        <v>0</v>
      </c>
    </row>
    <row r="1273">
      <c r="A1273" s="1">
        <v>1271</v>
      </c>
      <c r="B1273" t="s">
        <v>1275</v>
      </c>
      <c r="C1273">
        <v>3938.0500000000002</v>
      </c>
      <c r="D1273">
        <v>-13.960000000000001</v>
      </c>
      <c r="E1273">
        <v>0</v>
      </c>
    </row>
    <row r="1274">
      <c r="A1274" s="1">
        <v>1272</v>
      </c>
      <c r="B1274" t="s">
        <v>1276</v>
      </c>
      <c r="C1274">
        <v>2170.6999999999998</v>
      </c>
      <c r="D1274">
        <v>0</v>
      </c>
      <c r="E1274">
        <v>0</v>
      </c>
    </row>
    <row r="1275">
      <c r="A1275" s="1">
        <v>1273</v>
      </c>
      <c r="B1275" t="s">
        <v>1277</v>
      </c>
      <c r="C1275">
        <v>0</v>
      </c>
      <c r="D1275">
        <v>0</v>
      </c>
      <c r="E1275">
        <v>270.76999999999998</v>
      </c>
    </row>
    <row r="1276">
      <c r="A1276" s="1">
        <v>1274</v>
      </c>
      <c r="B1276" t="s">
        <v>1278</v>
      </c>
      <c r="C1276">
        <v>0</v>
      </c>
      <c r="D1276">
        <v>0</v>
      </c>
      <c r="E1276">
        <v>696.94000000000005</v>
      </c>
    </row>
    <row r="1277">
      <c r="A1277" s="1">
        <v>1275</v>
      </c>
      <c r="B1277" t="s">
        <v>1279</v>
      </c>
      <c r="C1277">
        <v>0</v>
      </c>
      <c r="D1277">
        <v>0</v>
      </c>
      <c r="E1277">
        <v>531.52999999999997</v>
      </c>
    </row>
    <row r="1278">
      <c r="A1278" s="1">
        <v>1276</v>
      </c>
      <c r="B1278" t="s">
        <v>1280</v>
      </c>
      <c r="C1278">
        <v>0</v>
      </c>
      <c r="D1278">
        <v>0</v>
      </c>
      <c r="E1278">
        <v>55.390000000000001</v>
      </c>
    </row>
    <row r="1279">
      <c r="A1279" s="1">
        <v>1277</v>
      </c>
      <c r="B1279" t="s">
        <v>1281</v>
      </c>
      <c r="C1279">
        <v>0</v>
      </c>
      <c r="D1279">
        <v>0</v>
      </c>
      <c r="E1279">
        <v>1280.1099999999999</v>
      </c>
    </row>
    <row r="1280">
      <c r="A1280" s="1">
        <v>1278</v>
      </c>
      <c r="B1280" t="s">
        <v>1282</v>
      </c>
      <c r="C1280">
        <v>3780.52</v>
      </c>
      <c r="D1280">
        <v>0</v>
      </c>
      <c r="E1280">
        <v>0</v>
      </c>
    </row>
    <row r="1281">
      <c r="A1281" s="1">
        <v>1279</v>
      </c>
      <c r="B1281" t="s">
        <v>1283</v>
      </c>
      <c r="C1281">
        <v>0</v>
      </c>
      <c r="D1281">
        <v>799.13</v>
      </c>
      <c r="E1281">
        <v>0</v>
      </c>
    </row>
    <row r="1282">
      <c r="A1282" s="1">
        <v>1280</v>
      </c>
      <c r="B1282" t="s">
        <v>1284</v>
      </c>
      <c r="C1282">
        <v>11901.969999999999</v>
      </c>
      <c r="D1282">
        <v>0</v>
      </c>
      <c r="E1282">
        <v>0</v>
      </c>
    </row>
    <row r="1283">
      <c r="A1283" s="1">
        <v>1281</v>
      </c>
      <c r="B1283" t="s">
        <v>1285</v>
      </c>
      <c r="C1283">
        <v>0</v>
      </c>
      <c r="D1283">
        <v>0</v>
      </c>
      <c r="E1283">
        <v>1155.5699999999999</v>
      </c>
    </row>
    <row r="1284">
      <c r="A1284" s="1">
        <v>1282</v>
      </c>
      <c r="B1284" t="s">
        <v>1286</v>
      </c>
      <c r="C1284">
        <v>1180</v>
      </c>
      <c r="D1284">
        <v>0</v>
      </c>
      <c r="E1284">
        <v>0</v>
      </c>
    </row>
    <row r="1285">
      <c r="A1285" s="1">
        <v>1283</v>
      </c>
      <c r="B1285" t="s">
        <v>1287</v>
      </c>
      <c r="C1285">
        <v>2027.52</v>
      </c>
      <c r="D1285">
        <v>0</v>
      </c>
      <c r="E1285">
        <v>0</v>
      </c>
    </row>
    <row r="1286">
      <c r="A1286" s="1">
        <v>1284</v>
      </c>
      <c r="B1286" t="s">
        <v>1288</v>
      </c>
      <c r="C1286">
        <v>130.5</v>
      </c>
      <c r="D1286">
        <v>0</v>
      </c>
      <c r="E1286">
        <v>0</v>
      </c>
    </row>
    <row r="1287">
      <c r="A1287" s="1">
        <v>1285</v>
      </c>
      <c r="B1287" t="s">
        <v>1289</v>
      </c>
      <c r="C1287">
        <v>2016.8800000000001</v>
      </c>
      <c r="D1287">
        <v>0</v>
      </c>
      <c r="E1287">
        <v>0</v>
      </c>
    </row>
    <row r="1288">
      <c r="A1288" s="1">
        <v>1286</v>
      </c>
      <c r="B1288" t="s">
        <v>1290</v>
      </c>
      <c r="C1288">
        <v>0</v>
      </c>
      <c r="D1288">
        <v>0</v>
      </c>
      <c r="E1288">
        <v>669.23000000000002</v>
      </c>
    </row>
    <row r="1289">
      <c r="A1289" s="1">
        <v>1287</v>
      </c>
      <c r="B1289" t="s">
        <v>1291</v>
      </c>
      <c r="C1289">
        <v>0</v>
      </c>
      <c r="D1289">
        <v>0</v>
      </c>
      <c r="E1289">
        <v>500</v>
      </c>
    </row>
    <row r="1290">
      <c r="A1290" s="1">
        <v>1288</v>
      </c>
      <c r="B1290" t="s">
        <v>1292</v>
      </c>
      <c r="C1290">
        <v>4490.4499999999998</v>
      </c>
      <c r="D1290">
        <v>0</v>
      </c>
      <c r="E1290">
        <v>0</v>
      </c>
    </row>
    <row r="1291">
      <c r="A1291" s="1">
        <v>1289</v>
      </c>
      <c r="B1291" t="s">
        <v>1293</v>
      </c>
      <c r="C1291">
        <v>0</v>
      </c>
      <c r="D1291">
        <v>720.69000000000005</v>
      </c>
      <c r="E1291">
        <v>779.30999999999995</v>
      </c>
    </row>
    <row r="1292">
      <c r="A1292" s="1">
        <v>1290</v>
      </c>
      <c r="B1292" t="s">
        <v>1294</v>
      </c>
      <c r="C1292">
        <v>289.42000000000002</v>
      </c>
      <c r="D1292">
        <v>0</v>
      </c>
      <c r="E1292">
        <v>0</v>
      </c>
    </row>
    <row r="1293">
      <c r="A1293" s="1">
        <v>1291</v>
      </c>
      <c r="B1293" t="s">
        <v>1295</v>
      </c>
      <c r="C1293">
        <v>81.040000000000006</v>
      </c>
      <c r="D1293">
        <v>0</v>
      </c>
      <c r="E1293">
        <v>0</v>
      </c>
    </row>
    <row r="1294">
      <c r="A1294" s="1">
        <v>1292</v>
      </c>
      <c r="B1294" t="s">
        <v>1296</v>
      </c>
      <c r="C1294">
        <v>0.14000000000000001</v>
      </c>
      <c r="D1294">
        <v>0</v>
      </c>
      <c r="E1294">
        <v>0</v>
      </c>
    </row>
    <row r="1295">
      <c r="A1295" s="1">
        <v>1293</v>
      </c>
      <c r="B1295" t="s">
        <v>1297</v>
      </c>
      <c r="C1295">
        <v>157.21000000000001</v>
      </c>
      <c r="D1295">
        <v>0</v>
      </c>
      <c r="E1295">
        <v>0</v>
      </c>
    </row>
    <row r="1296">
      <c r="A1296" s="1">
        <v>1294</v>
      </c>
      <c r="B1296" t="s">
        <v>1298</v>
      </c>
      <c r="C1296">
        <v>0</v>
      </c>
      <c r="D1296">
        <v>0</v>
      </c>
      <c r="E1296">
        <v>39.310000000000002</v>
      </c>
    </row>
    <row r="1297">
      <c r="A1297" s="1">
        <v>1295</v>
      </c>
      <c r="B1297" t="s">
        <v>1299</v>
      </c>
      <c r="C1297">
        <v>158.22999999999999</v>
      </c>
      <c r="D1297">
        <v>0</v>
      </c>
      <c r="E1297">
        <v>0</v>
      </c>
    </row>
    <row r="1298">
      <c r="A1298" s="1">
        <v>1296</v>
      </c>
      <c r="B1298" t="s">
        <v>1300</v>
      </c>
      <c r="C1298">
        <v>0</v>
      </c>
      <c r="D1298">
        <v>0</v>
      </c>
      <c r="E1298">
        <v>4.4000000000000004</v>
      </c>
    </row>
    <row r="1299">
      <c r="A1299" s="1">
        <v>1297</v>
      </c>
      <c r="B1299" t="s">
        <v>1301</v>
      </c>
      <c r="C1299">
        <v>464.55000000000001</v>
      </c>
      <c r="D1299">
        <v>0</v>
      </c>
      <c r="E1299">
        <v>0</v>
      </c>
    </row>
    <row r="1300">
      <c r="A1300" s="1">
        <v>1298</v>
      </c>
      <c r="B1300" t="s">
        <v>1302</v>
      </c>
      <c r="C1300">
        <v>0</v>
      </c>
      <c r="D1300">
        <v>0</v>
      </c>
      <c r="E1300">
        <v>37.82</v>
      </c>
    </row>
    <row r="1301">
      <c r="A1301" s="1">
        <v>1299</v>
      </c>
      <c r="B1301" t="s">
        <v>1303</v>
      </c>
      <c r="C1301">
        <v>0</v>
      </c>
      <c r="D1301">
        <v>0</v>
      </c>
      <c r="E1301">
        <v>3.79</v>
      </c>
    </row>
    <row r="1302">
      <c r="A1302" s="1">
        <v>1300</v>
      </c>
      <c r="B1302" t="s">
        <v>1304</v>
      </c>
      <c r="C1302">
        <v>0</v>
      </c>
      <c r="D1302">
        <v>0</v>
      </c>
      <c r="E1302">
        <v>36.399999999999999</v>
      </c>
    </row>
    <row r="1303">
      <c r="A1303" s="1">
        <v>1301</v>
      </c>
      <c r="B1303" t="s">
        <v>1305</v>
      </c>
      <c r="C1303">
        <v>0</v>
      </c>
      <c r="D1303">
        <v>0</v>
      </c>
      <c r="E1303">
        <v>43.590000000000003</v>
      </c>
    </row>
    <row r="1304">
      <c r="A1304" s="1">
        <v>1302</v>
      </c>
      <c r="B1304" t="s">
        <v>1306</v>
      </c>
      <c r="C1304">
        <v>0</v>
      </c>
      <c r="D1304">
        <v>0</v>
      </c>
      <c r="E1304">
        <v>32.899999999999999</v>
      </c>
    </row>
    <row r="1305">
      <c r="A1305" s="1">
        <v>1303</v>
      </c>
      <c r="B1305" t="s">
        <v>1307</v>
      </c>
      <c r="C1305">
        <v>0</v>
      </c>
      <c r="D1305">
        <v>0</v>
      </c>
      <c r="E1305">
        <v>73.900000000000006</v>
      </c>
    </row>
    <row r="1306">
      <c r="A1306" s="1">
        <v>1304</v>
      </c>
      <c r="B1306" t="s">
        <v>1308</v>
      </c>
      <c r="C1306">
        <v>0</v>
      </c>
      <c r="D1306">
        <v>18.629999999999999</v>
      </c>
      <c r="E1306">
        <v>0</v>
      </c>
    </row>
    <row r="1307">
      <c r="A1307" s="1">
        <v>1305</v>
      </c>
      <c r="B1307" t="s">
        <v>1309</v>
      </c>
      <c r="C1307">
        <v>0</v>
      </c>
      <c r="D1307">
        <v>0</v>
      </c>
      <c r="E1307">
        <v>13.59</v>
      </c>
    </row>
    <row r="1308">
      <c r="A1308" s="1">
        <v>1306</v>
      </c>
      <c r="B1308" t="s">
        <v>1310</v>
      </c>
      <c r="C1308">
        <v>0</v>
      </c>
      <c r="D1308">
        <v>0</v>
      </c>
      <c r="E1308">
        <v>35.630000000000003</v>
      </c>
    </row>
    <row r="1309">
      <c r="A1309" s="1">
        <v>1307</v>
      </c>
      <c r="B1309" t="s">
        <v>1311</v>
      </c>
      <c r="C1309">
        <v>0</v>
      </c>
      <c r="D1309">
        <v>93.25</v>
      </c>
      <c r="E1309">
        <v>0</v>
      </c>
    </row>
    <row r="1310">
      <c r="A1310" s="1">
        <v>1308</v>
      </c>
      <c r="B1310" t="s">
        <v>1312</v>
      </c>
      <c r="C1310">
        <v>0</v>
      </c>
      <c r="D1310">
        <v>84.489999999999995</v>
      </c>
      <c r="E1310">
        <v>0</v>
      </c>
    </row>
    <row r="1311">
      <c r="A1311" s="1">
        <v>1309</v>
      </c>
      <c r="B1311" t="s">
        <v>1313</v>
      </c>
      <c r="C1311">
        <v>0</v>
      </c>
      <c r="D1311">
        <v>0</v>
      </c>
      <c r="E1311">
        <v>0</v>
      </c>
    </row>
    <row r="1312">
      <c r="A1312" s="1">
        <v>1310</v>
      </c>
      <c r="B1312" t="s">
        <v>1314</v>
      </c>
      <c r="C1312">
        <v>0</v>
      </c>
      <c r="D1312">
        <v>88.799999999999997</v>
      </c>
      <c r="E1312">
        <v>0</v>
      </c>
    </row>
    <row r="1313">
      <c r="A1313" s="1">
        <v>1311</v>
      </c>
      <c r="B1313" t="s">
        <v>1315</v>
      </c>
      <c r="C1313">
        <v>0</v>
      </c>
      <c r="D1313">
        <v>0</v>
      </c>
      <c r="E1313">
        <v>149.40000000000001</v>
      </c>
    </row>
    <row r="1314">
      <c r="A1314" s="1">
        <v>1312</v>
      </c>
      <c r="B1314" t="s">
        <v>1316</v>
      </c>
      <c r="C1314">
        <v>0</v>
      </c>
      <c r="D1314">
        <v>0</v>
      </c>
      <c r="E1314">
        <v>103.56</v>
      </c>
    </row>
    <row r="1315">
      <c r="A1315" s="1">
        <v>1313</v>
      </c>
      <c r="B1315" t="s">
        <v>1317</v>
      </c>
      <c r="C1315">
        <v>0</v>
      </c>
      <c r="D1315">
        <v>0</v>
      </c>
      <c r="E1315">
        <v>0</v>
      </c>
    </row>
    <row r="1316">
      <c r="A1316" s="1">
        <v>1314</v>
      </c>
      <c r="B1316" t="s">
        <v>1318</v>
      </c>
      <c r="C1316">
        <v>0</v>
      </c>
      <c r="D1316">
        <v>593.10000000000002</v>
      </c>
      <c r="E1316">
        <v>0</v>
      </c>
    </row>
    <row r="1317">
      <c r="A1317" s="1">
        <v>1315</v>
      </c>
      <c r="B1317" t="s">
        <v>1319</v>
      </c>
      <c r="C1317">
        <v>0</v>
      </c>
      <c r="D1317">
        <v>0</v>
      </c>
      <c r="E1317">
        <v>0</v>
      </c>
    </row>
    <row r="1318">
      <c r="A1318" s="1">
        <v>1316</v>
      </c>
      <c r="B1318" t="s">
        <v>1320</v>
      </c>
      <c r="C1318">
        <v>0</v>
      </c>
      <c r="D1318">
        <v>473.06</v>
      </c>
      <c r="E1318">
        <v>0</v>
      </c>
    </row>
    <row r="1319">
      <c r="A1319" s="1">
        <v>1317</v>
      </c>
      <c r="B1319" t="s">
        <v>1321</v>
      </c>
      <c r="C1319">
        <v>0</v>
      </c>
      <c r="D1319">
        <v>0</v>
      </c>
      <c r="E1319">
        <v>0</v>
      </c>
    </row>
    <row r="1320">
      <c r="A1320" s="1">
        <v>1318</v>
      </c>
      <c r="B1320" t="s">
        <v>1322</v>
      </c>
      <c r="C1320">
        <v>0</v>
      </c>
      <c r="D1320">
        <v>463.94999999999999</v>
      </c>
      <c r="E1320">
        <v>0</v>
      </c>
    </row>
    <row r="1321">
      <c r="A1321" s="1">
        <v>1319</v>
      </c>
      <c r="B1321" t="s">
        <v>1323</v>
      </c>
      <c r="C1321">
        <v>0</v>
      </c>
      <c r="D1321">
        <v>0</v>
      </c>
      <c r="E1321">
        <v>0</v>
      </c>
    </row>
    <row r="1322">
      <c r="A1322" s="1">
        <v>1320</v>
      </c>
      <c r="B1322" t="s">
        <v>1324</v>
      </c>
      <c r="C1322">
        <v>0</v>
      </c>
      <c r="D1322">
        <v>102.5</v>
      </c>
      <c r="E1322">
        <v>0</v>
      </c>
    </row>
    <row r="1323">
      <c r="A1323" s="1">
        <v>1321</v>
      </c>
      <c r="B1323" t="s">
        <v>1325</v>
      </c>
      <c r="C1323">
        <v>0</v>
      </c>
      <c r="D1323">
        <v>0</v>
      </c>
      <c r="E1323">
        <v>0</v>
      </c>
    </row>
    <row r="1324">
      <c r="A1324" s="1">
        <v>1322</v>
      </c>
      <c r="B1324" t="s">
        <v>1326</v>
      </c>
      <c r="C1324">
        <v>0</v>
      </c>
      <c r="D1324">
        <v>699.38999999999999</v>
      </c>
      <c r="E1324">
        <v>0</v>
      </c>
    </row>
    <row r="1325">
      <c r="A1325" s="1">
        <v>1323</v>
      </c>
      <c r="B1325" t="s">
        <v>1327</v>
      </c>
      <c r="C1325">
        <v>0</v>
      </c>
      <c r="D1325">
        <v>160.99000000000001</v>
      </c>
      <c r="E1325">
        <v>0</v>
      </c>
    </row>
    <row r="1326">
      <c r="A1326" s="1">
        <v>1324</v>
      </c>
      <c r="B1326" t="s">
        <v>1328</v>
      </c>
      <c r="C1326">
        <v>0</v>
      </c>
      <c r="D1326">
        <v>0</v>
      </c>
      <c r="E1326">
        <v>0.02</v>
      </c>
    </row>
    <row r="1327">
      <c r="A1327" s="1">
        <v>1325</v>
      </c>
      <c r="B1327" t="s">
        <v>1329</v>
      </c>
      <c r="C1327">
        <v>0</v>
      </c>
      <c r="D1327">
        <v>84.060000000000002</v>
      </c>
      <c r="E1327">
        <v>0</v>
      </c>
    </row>
    <row r="1328">
      <c r="A1328" s="1">
        <v>1326</v>
      </c>
      <c r="B1328" t="s">
        <v>1330</v>
      </c>
      <c r="C1328">
        <v>0</v>
      </c>
      <c r="D1328">
        <v>0</v>
      </c>
      <c r="E1328">
        <v>46.200000000000003</v>
      </c>
    </row>
    <row r="1329">
      <c r="A1329" s="1">
        <v>1327</v>
      </c>
      <c r="B1329" t="s">
        <v>1331</v>
      </c>
      <c r="C1329">
        <v>0</v>
      </c>
      <c r="D1329">
        <v>0</v>
      </c>
      <c r="E1329">
        <v>58.740000000000002</v>
      </c>
    </row>
    <row r="1330">
      <c r="A1330" s="1">
        <v>1328</v>
      </c>
      <c r="B1330" t="s">
        <v>1332</v>
      </c>
      <c r="C1330">
        <v>0</v>
      </c>
      <c r="D1330">
        <v>0</v>
      </c>
      <c r="E1330">
        <v>77.939999999999998</v>
      </c>
    </row>
    <row r="1331">
      <c r="A1331" s="1">
        <v>1329</v>
      </c>
      <c r="B1331" t="s">
        <v>1333</v>
      </c>
      <c r="C1331">
        <v>2.1800000000000002</v>
      </c>
      <c r="D1331">
        <v>0</v>
      </c>
      <c r="E1331">
        <v>0</v>
      </c>
    </row>
    <row r="1332">
      <c r="A1332" s="1">
        <v>1330</v>
      </c>
      <c r="B1332" t="s">
        <v>1334</v>
      </c>
      <c r="C1332">
        <v>0</v>
      </c>
      <c r="D1332">
        <v>0</v>
      </c>
      <c r="E1332">
        <v>76.150000000000006</v>
      </c>
    </row>
    <row r="1333">
      <c r="A1333" s="1">
        <v>1331</v>
      </c>
      <c r="B1333" t="s">
        <v>1335</v>
      </c>
      <c r="C1333">
        <v>0</v>
      </c>
      <c r="D1333">
        <v>56.009999999999998</v>
      </c>
      <c r="E1333">
        <v>0</v>
      </c>
    </row>
    <row r="1334">
      <c r="A1334" s="1">
        <v>1332</v>
      </c>
      <c r="B1334" t="s">
        <v>1336</v>
      </c>
      <c r="C1334">
        <v>0</v>
      </c>
      <c r="D1334">
        <v>91.150000000000006</v>
      </c>
      <c r="E1334">
        <v>0</v>
      </c>
    </row>
    <row r="1335">
      <c r="A1335" s="1">
        <v>1333</v>
      </c>
      <c r="B1335" t="s">
        <v>1337</v>
      </c>
      <c r="C1335">
        <v>0</v>
      </c>
      <c r="D1335">
        <v>76.060000000000002</v>
      </c>
      <c r="E1335">
        <v>0</v>
      </c>
    </row>
    <row r="1336">
      <c r="A1336" s="1">
        <v>1334</v>
      </c>
      <c r="B1336" t="s">
        <v>1338</v>
      </c>
      <c r="C1336">
        <v>0</v>
      </c>
      <c r="D1336">
        <v>210.90000000000001</v>
      </c>
      <c r="E1336">
        <v>0</v>
      </c>
    </row>
    <row r="1337">
      <c r="A1337" s="1">
        <v>1335</v>
      </c>
      <c r="B1337" t="s">
        <v>1339</v>
      </c>
      <c r="C1337">
        <v>0</v>
      </c>
      <c r="D1337">
        <v>38.009999999999998</v>
      </c>
      <c r="E1337">
        <v>0</v>
      </c>
    </row>
    <row r="1338">
      <c r="A1338" s="1">
        <v>1336</v>
      </c>
      <c r="B1338" t="s">
        <v>1340</v>
      </c>
      <c r="C1338">
        <v>0</v>
      </c>
      <c r="D1338">
        <v>76.040000000000006</v>
      </c>
      <c r="E1338">
        <v>0</v>
      </c>
    </row>
    <row r="1339">
      <c r="A1339" s="1">
        <v>1337</v>
      </c>
      <c r="B1339" t="s">
        <v>1341</v>
      </c>
      <c r="C1339">
        <v>1061.95</v>
      </c>
      <c r="D1339">
        <v>0</v>
      </c>
      <c r="E1339">
        <v>76.190000000000097</v>
      </c>
    </row>
    <row r="1340">
      <c r="A1340" s="1">
        <v>1338</v>
      </c>
      <c r="B1340" t="s">
        <v>1342</v>
      </c>
      <c r="C1340">
        <v>0</v>
      </c>
      <c r="D1340">
        <v>48.850000000000001</v>
      </c>
      <c r="E1340">
        <v>0</v>
      </c>
    </row>
    <row r="1341">
      <c r="A1341" s="1">
        <v>1339</v>
      </c>
      <c r="B1341" t="s">
        <v>1343</v>
      </c>
      <c r="C1341">
        <v>0</v>
      </c>
      <c r="D1341">
        <v>0</v>
      </c>
      <c r="E1341">
        <v>18.199999999999999</v>
      </c>
    </row>
    <row r="1342">
      <c r="A1342" s="1">
        <v>1340</v>
      </c>
      <c r="B1342" t="s">
        <v>1344</v>
      </c>
      <c r="C1342">
        <v>0</v>
      </c>
      <c r="D1342">
        <v>14.720000000000001</v>
      </c>
      <c r="E1342">
        <v>0</v>
      </c>
    </row>
    <row r="1343">
      <c r="A1343" s="1">
        <v>1341</v>
      </c>
      <c r="B1343" t="s">
        <v>1345</v>
      </c>
      <c r="C1343">
        <v>0</v>
      </c>
      <c r="D1343">
        <v>0</v>
      </c>
      <c r="E1343">
        <v>75.379999999999995</v>
      </c>
    </row>
    <row r="1344">
      <c r="A1344" s="1">
        <v>1342</v>
      </c>
      <c r="B1344" t="s">
        <v>1346</v>
      </c>
      <c r="C1344">
        <v>0</v>
      </c>
      <c r="D1344">
        <v>0</v>
      </c>
      <c r="E1344">
        <v>1822.76</v>
      </c>
    </row>
    <row r="1345">
      <c r="A1345" s="1">
        <v>1343</v>
      </c>
      <c r="B1345" t="s">
        <v>1347</v>
      </c>
      <c r="C1345">
        <v>0</v>
      </c>
      <c r="D1345">
        <v>0</v>
      </c>
      <c r="E1345">
        <v>147.71000000000001</v>
      </c>
    </row>
    <row r="1346">
      <c r="A1346" s="1">
        <v>1344</v>
      </c>
      <c r="B1346" t="s">
        <v>1348</v>
      </c>
      <c r="C1346">
        <v>0</v>
      </c>
      <c r="D1346">
        <v>186.21000000000001</v>
      </c>
      <c r="E1346">
        <v>0</v>
      </c>
    </row>
    <row r="1347">
      <c r="A1347" s="1">
        <v>1345</v>
      </c>
      <c r="B1347" t="s">
        <v>1349</v>
      </c>
      <c r="C1347">
        <v>597.35000000000002</v>
      </c>
      <c r="D1347">
        <v>0</v>
      </c>
      <c r="E1347">
        <v>0</v>
      </c>
    </row>
    <row r="1348">
      <c r="A1348" s="1">
        <v>1346</v>
      </c>
      <c r="B1348" t="s">
        <v>1350</v>
      </c>
      <c r="C1348">
        <v>730.10000000000002</v>
      </c>
      <c r="D1348">
        <v>0</v>
      </c>
      <c r="E1348">
        <v>0</v>
      </c>
    </row>
    <row r="1349">
      <c r="A1349" s="1">
        <v>1347</v>
      </c>
      <c r="B1349" t="s">
        <v>1351</v>
      </c>
      <c r="C1349">
        <v>1640.72</v>
      </c>
      <c r="D1349">
        <v>0</v>
      </c>
      <c r="E1349">
        <v>0</v>
      </c>
    </row>
    <row r="1350">
      <c r="A1350" s="1">
        <v>1348</v>
      </c>
      <c r="B1350" t="s">
        <v>1352</v>
      </c>
      <c r="C1350">
        <v>3122.0999999999999</v>
      </c>
      <c r="D1350">
        <v>0</v>
      </c>
      <c r="E1350">
        <v>0</v>
      </c>
    </row>
    <row r="1351">
      <c r="A1351" s="1">
        <v>1349</v>
      </c>
      <c r="B1351" t="s">
        <v>1353</v>
      </c>
      <c r="C1351">
        <v>750.79999999999995</v>
      </c>
      <c r="D1351">
        <v>0</v>
      </c>
      <c r="E1351">
        <v>0</v>
      </c>
    </row>
    <row r="1352">
      <c r="A1352" s="1">
        <v>1350</v>
      </c>
      <c r="B1352" t="s">
        <v>1354</v>
      </c>
      <c r="C1352">
        <v>93.459999999999994</v>
      </c>
      <c r="D1352">
        <v>0</v>
      </c>
      <c r="E1352">
        <v>0</v>
      </c>
    </row>
    <row r="1353">
      <c r="A1353" s="1">
        <v>1351</v>
      </c>
      <c r="B1353" t="s">
        <v>1355</v>
      </c>
      <c r="C1353">
        <v>3701.9699999999998</v>
      </c>
      <c r="D1353">
        <v>0</v>
      </c>
      <c r="E1353">
        <v>0</v>
      </c>
    </row>
    <row r="1354">
      <c r="A1354" s="1">
        <v>1352</v>
      </c>
      <c r="B1354" t="s">
        <v>1356</v>
      </c>
      <c r="C1354">
        <v>1304.0699999999999</v>
      </c>
      <c r="D1354">
        <v>0</v>
      </c>
      <c r="E1354">
        <v>0</v>
      </c>
    </row>
    <row r="1355">
      <c r="A1355" s="1">
        <v>1353</v>
      </c>
      <c r="B1355" t="s">
        <v>1357</v>
      </c>
      <c r="C1355">
        <v>613.79999999999995</v>
      </c>
      <c r="D1355">
        <v>0</v>
      </c>
      <c r="E1355">
        <v>0</v>
      </c>
    </row>
    <row r="1356">
      <c r="A1356" s="1">
        <v>1354</v>
      </c>
      <c r="B1356" t="s">
        <v>1358</v>
      </c>
      <c r="C1356">
        <v>1435.76</v>
      </c>
      <c r="D1356">
        <v>0</v>
      </c>
      <c r="E1356">
        <v>0</v>
      </c>
    </row>
    <row r="1357">
      <c r="A1357" s="1">
        <v>1355</v>
      </c>
      <c r="B1357" t="s">
        <v>1359</v>
      </c>
      <c r="C1357">
        <v>575.59000000000003</v>
      </c>
      <c r="D1357">
        <v>0</v>
      </c>
      <c r="E1357">
        <v>0</v>
      </c>
    </row>
    <row r="1358">
      <c r="A1358" s="1">
        <v>1356</v>
      </c>
      <c r="B1358" t="s">
        <v>1360</v>
      </c>
      <c r="C1358">
        <v>759.29999999999995</v>
      </c>
      <c r="D1358">
        <v>0</v>
      </c>
      <c r="E1358">
        <v>0</v>
      </c>
    </row>
    <row r="1359">
      <c r="A1359" s="1">
        <v>1357</v>
      </c>
      <c r="B1359" t="s">
        <v>1361</v>
      </c>
      <c r="C1359">
        <v>765.65999999999997</v>
      </c>
      <c r="D1359">
        <v>0</v>
      </c>
      <c r="E1359">
        <v>0</v>
      </c>
    </row>
    <row r="1360">
      <c r="A1360" s="1">
        <v>1358</v>
      </c>
      <c r="B1360" t="s">
        <v>1362</v>
      </c>
      <c r="C1360">
        <v>0</v>
      </c>
      <c r="D1360">
        <v>0</v>
      </c>
      <c r="E1360">
        <v>0</v>
      </c>
    </row>
    <row r="1361">
      <c r="A1361" s="1">
        <v>1359</v>
      </c>
      <c r="B1361" t="s">
        <v>1363</v>
      </c>
      <c r="C1361">
        <v>765.65999999999997</v>
      </c>
      <c r="D1361">
        <v>0</v>
      </c>
      <c r="E1361">
        <v>0</v>
      </c>
    </row>
    <row r="1362">
      <c r="A1362" s="1">
        <v>1360</v>
      </c>
      <c r="B1362" t="s">
        <v>1364</v>
      </c>
      <c r="C1362">
        <v>430.07999999999998</v>
      </c>
      <c r="D1362">
        <v>0</v>
      </c>
      <c r="E1362">
        <v>0</v>
      </c>
    </row>
    <row r="1363">
      <c r="A1363" s="1">
        <v>1361</v>
      </c>
      <c r="B1363" t="s">
        <v>1365</v>
      </c>
      <c r="C1363">
        <v>134.08000000000001</v>
      </c>
      <c r="D1363">
        <v>0</v>
      </c>
      <c r="E1363">
        <v>0</v>
      </c>
    </row>
    <row r="1364">
      <c r="A1364" s="1">
        <v>1362</v>
      </c>
      <c r="B1364" t="s">
        <v>1366</v>
      </c>
      <c r="C1364">
        <v>138.06</v>
      </c>
      <c r="D1364">
        <v>0</v>
      </c>
      <c r="E1364">
        <v>0</v>
      </c>
    </row>
    <row r="1365">
      <c r="A1365" s="1">
        <v>1363</v>
      </c>
      <c r="B1365" t="s">
        <v>1367</v>
      </c>
      <c r="C1365">
        <v>1261.0599999999999</v>
      </c>
      <c r="D1365">
        <v>0</v>
      </c>
      <c r="E1365">
        <v>0</v>
      </c>
    </row>
    <row r="1366">
      <c r="A1366" s="1">
        <v>1364</v>
      </c>
      <c r="B1366" t="s">
        <v>1368</v>
      </c>
      <c r="C1366">
        <v>0</v>
      </c>
      <c r="D1366">
        <v>0</v>
      </c>
      <c r="E1366">
        <v>148.72</v>
      </c>
    </row>
    <row r="1367">
      <c r="A1367" s="1">
        <v>1365</v>
      </c>
      <c r="B1367" t="s">
        <v>1369</v>
      </c>
      <c r="C1367">
        <v>707.96000000000004</v>
      </c>
      <c r="D1367">
        <v>0</v>
      </c>
      <c r="E1367">
        <v>0</v>
      </c>
    </row>
    <row r="1368">
      <c r="A1368" s="1">
        <v>1366</v>
      </c>
      <c r="B1368" t="s">
        <v>1370</v>
      </c>
      <c r="C1368">
        <v>0</v>
      </c>
      <c r="D1368">
        <v>0</v>
      </c>
      <c r="E1368">
        <v>0</v>
      </c>
    </row>
    <row r="1369">
      <c r="A1369" s="1">
        <v>1367</v>
      </c>
      <c r="B1369" t="s">
        <v>1371</v>
      </c>
      <c r="C1369">
        <v>45.990000000000002</v>
      </c>
      <c r="D1369">
        <v>0</v>
      </c>
      <c r="E1369">
        <v>0</v>
      </c>
    </row>
    <row r="1370">
      <c r="A1370" s="1">
        <v>1368</v>
      </c>
      <c r="B1370" t="s">
        <v>1372</v>
      </c>
      <c r="C1370">
        <v>0</v>
      </c>
      <c r="D1370">
        <v>0</v>
      </c>
      <c r="E1370">
        <v>0</v>
      </c>
    </row>
    <row r="1371">
      <c r="A1371" s="1">
        <v>1369</v>
      </c>
      <c r="B1371" t="s">
        <v>1373</v>
      </c>
      <c r="C1371">
        <v>43.630000000000003</v>
      </c>
      <c r="D1371">
        <v>0</v>
      </c>
      <c r="E1371">
        <v>0</v>
      </c>
    </row>
    <row r="1372">
      <c r="A1372" s="1">
        <v>1370</v>
      </c>
      <c r="B1372" t="s">
        <v>1374</v>
      </c>
      <c r="C1372">
        <v>451.68000000000001</v>
      </c>
      <c r="D1372">
        <v>0</v>
      </c>
      <c r="E1372">
        <v>0</v>
      </c>
    </row>
    <row r="1373">
      <c r="A1373" s="1">
        <v>1371</v>
      </c>
      <c r="B1373" t="s">
        <v>1375</v>
      </c>
      <c r="C1373">
        <v>0</v>
      </c>
      <c r="D1373">
        <v>0</v>
      </c>
      <c r="E1373">
        <v>171</v>
      </c>
    </row>
    <row r="1374">
      <c r="A1374" s="1">
        <v>1372</v>
      </c>
      <c r="B1374" t="s">
        <v>1376</v>
      </c>
      <c r="C1374">
        <v>0</v>
      </c>
      <c r="D1374">
        <v>0</v>
      </c>
      <c r="E1374">
        <v>0.01</v>
      </c>
    </row>
    <row r="1375">
      <c r="A1375" s="1">
        <v>1373</v>
      </c>
      <c r="B1375" t="s">
        <v>1377</v>
      </c>
      <c r="C1375">
        <v>323.60000000000002</v>
      </c>
      <c r="D1375">
        <v>0</v>
      </c>
      <c r="E1375">
        <v>0</v>
      </c>
    </row>
    <row r="1376">
      <c r="A1376" s="1">
        <v>1374</v>
      </c>
      <c r="B1376" t="s">
        <v>1378</v>
      </c>
      <c r="C1376">
        <v>864.15999999999997</v>
      </c>
      <c r="D1376">
        <v>0</v>
      </c>
      <c r="E1376">
        <v>0</v>
      </c>
    </row>
    <row r="1377">
      <c r="A1377" s="1">
        <v>1375</v>
      </c>
      <c r="B1377" t="s">
        <v>1379</v>
      </c>
      <c r="C1377">
        <v>65.569999999999993</v>
      </c>
      <c r="D1377">
        <v>0</v>
      </c>
      <c r="E1377">
        <v>0</v>
      </c>
    </row>
    <row r="1378">
      <c r="A1378" s="1">
        <v>1376</v>
      </c>
      <c r="B1378" t="s">
        <v>1380</v>
      </c>
      <c r="C1378">
        <v>2836.5100000000002</v>
      </c>
      <c r="D1378">
        <v>0</v>
      </c>
      <c r="E1378">
        <v>0</v>
      </c>
    </row>
    <row r="1379">
      <c r="A1379" s="1">
        <v>1377</v>
      </c>
      <c r="B1379" t="s">
        <v>1381</v>
      </c>
      <c r="C1379">
        <v>0</v>
      </c>
      <c r="D1379">
        <v>0</v>
      </c>
      <c r="E1379">
        <v>20.48</v>
      </c>
    </row>
    <row r="1380">
      <c r="A1380" s="1">
        <v>1378</v>
      </c>
      <c r="B1380" t="s">
        <v>1382</v>
      </c>
      <c r="C1380">
        <v>0</v>
      </c>
      <c r="D1380">
        <v>0</v>
      </c>
      <c r="E1380">
        <v>103.13</v>
      </c>
    </row>
    <row r="1381">
      <c r="A1381" s="1">
        <v>1379</v>
      </c>
      <c r="B1381" t="s">
        <v>1383</v>
      </c>
      <c r="C1381">
        <v>0</v>
      </c>
      <c r="D1381">
        <v>0</v>
      </c>
      <c r="E1381">
        <v>191.02000000000001</v>
      </c>
    </row>
    <row r="1382">
      <c r="A1382" s="1">
        <v>1380</v>
      </c>
      <c r="B1382" t="s">
        <v>1384</v>
      </c>
      <c r="C1382">
        <v>1747.4100000000001</v>
      </c>
      <c r="D1382">
        <v>0</v>
      </c>
      <c r="E1382">
        <v>0</v>
      </c>
    </row>
    <row r="1383">
      <c r="A1383" s="1">
        <v>1381</v>
      </c>
      <c r="B1383" t="s">
        <v>1385</v>
      </c>
      <c r="C1383">
        <v>175.19</v>
      </c>
      <c r="D1383">
        <v>0</v>
      </c>
      <c r="E1383">
        <v>259.64999999999998</v>
      </c>
    </row>
    <row r="1384">
      <c r="A1384" s="1">
        <v>1382</v>
      </c>
      <c r="B1384" t="s">
        <v>1386</v>
      </c>
      <c r="C1384">
        <v>5428.6499999999996</v>
      </c>
      <c r="D1384">
        <v>0</v>
      </c>
      <c r="E1384">
        <v>0</v>
      </c>
    </row>
    <row r="1385">
      <c r="A1385" s="1">
        <v>1383</v>
      </c>
      <c r="B1385" t="s">
        <v>1387</v>
      </c>
      <c r="C1385">
        <v>580.69000000000005</v>
      </c>
      <c r="D1385">
        <v>0</v>
      </c>
      <c r="E1385">
        <v>0</v>
      </c>
    </row>
    <row r="1386">
      <c r="A1386" s="1">
        <v>1384</v>
      </c>
      <c r="B1386" t="s">
        <v>1388</v>
      </c>
      <c r="C1386">
        <v>1682.4400000000001</v>
      </c>
      <c r="D1386">
        <v>0</v>
      </c>
      <c r="E1386">
        <v>0</v>
      </c>
    </row>
    <row r="1387">
      <c r="A1387" s="1">
        <v>1385</v>
      </c>
      <c r="B1387" t="s">
        <v>1389</v>
      </c>
      <c r="C1387">
        <v>0</v>
      </c>
      <c r="D1387">
        <v>0</v>
      </c>
      <c r="E1387">
        <v>0</v>
      </c>
    </row>
    <row r="1388">
      <c r="A1388" s="1">
        <v>1386</v>
      </c>
      <c r="B1388" t="s">
        <v>1390</v>
      </c>
      <c r="C1388">
        <v>0</v>
      </c>
      <c r="D1388">
        <v>0</v>
      </c>
      <c r="E1388">
        <v>0</v>
      </c>
    </row>
    <row r="1389">
      <c r="A1389" s="1">
        <v>1387</v>
      </c>
      <c r="B1389" t="s">
        <v>1391</v>
      </c>
      <c r="C1389">
        <v>49.090000000000003</v>
      </c>
      <c r="D1389">
        <v>0</v>
      </c>
      <c r="E1389">
        <v>0</v>
      </c>
    </row>
    <row r="1390">
      <c r="A1390" s="1">
        <v>1388</v>
      </c>
      <c r="B1390" t="s">
        <v>1392</v>
      </c>
      <c r="C1390">
        <v>0</v>
      </c>
      <c r="D1390">
        <v>0</v>
      </c>
      <c r="E1390">
        <v>7.1100000000000003</v>
      </c>
    </row>
    <row r="1391">
      <c r="A1391" s="1">
        <v>1389</v>
      </c>
      <c r="B1391" t="s">
        <v>1393</v>
      </c>
      <c r="C1391">
        <v>720.72000000000003</v>
      </c>
      <c r="D1391">
        <v>0</v>
      </c>
      <c r="E1391">
        <v>0</v>
      </c>
    </row>
    <row r="1392">
      <c r="A1392" s="1">
        <v>1390</v>
      </c>
      <c r="B1392" t="s">
        <v>1394</v>
      </c>
      <c r="C1392">
        <v>44.560000000000002</v>
      </c>
      <c r="D1392">
        <v>0</v>
      </c>
      <c r="E1392">
        <v>0</v>
      </c>
    </row>
    <row r="1393">
      <c r="A1393" s="1">
        <v>1391</v>
      </c>
      <c r="B1393" t="s">
        <v>1395</v>
      </c>
      <c r="C1393">
        <v>3606.7199999999998</v>
      </c>
      <c r="D1393">
        <v>0</v>
      </c>
      <c r="E1393">
        <v>0</v>
      </c>
    </row>
    <row r="1394">
      <c r="A1394" s="1">
        <v>1392</v>
      </c>
      <c r="B1394" t="s">
        <v>1396</v>
      </c>
      <c r="C1394">
        <v>0</v>
      </c>
      <c r="D1394">
        <v>0</v>
      </c>
      <c r="E1394">
        <v>335.63999999999999</v>
      </c>
    </row>
    <row r="1395">
      <c r="A1395" s="1">
        <v>1393</v>
      </c>
      <c r="B1395" t="s">
        <v>1397</v>
      </c>
      <c r="C1395">
        <v>6363.8299999999999</v>
      </c>
      <c r="D1395">
        <v>0</v>
      </c>
      <c r="E1395">
        <v>0</v>
      </c>
    </row>
    <row r="1396">
      <c r="A1396" s="1">
        <v>1394</v>
      </c>
      <c r="B1396" t="s">
        <v>1398</v>
      </c>
      <c r="C1396">
        <v>0</v>
      </c>
      <c r="D1396">
        <v>0</v>
      </c>
      <c r="E1396">
        <v>27.350000000000001</v>
      </c>
    </row>
    <row r="1397">
      <c r="A1397" s="1">
        <v>1395</v>
      </c>
      <c r="B1397" t="s">
        <v>1399</v>
      </c>
      <c r="C1397">
        <v>0</v>
      </c>
      <c r="D1397">
        <v>0</v>
      </c>
      <c r="E1397">
        <v>128.75</v>
      </c>
    </row>
    <row r="1398">
      <c r="A1398" s="1">
        <v>1396</v>
      </c>
      <c r="B1398" t="s">
        <v>1400</v>
      </c>
      <c r="C1398">
        <v>140.18000000000001</v>
      </c>
      <c r="D1398">
        <v>0</v>
      </c>
      <c r="E1398">
        <v>0</v>
      </c>
    </row>
    <row r="1399">
      <c r="A1399" s="1">
        <v>1397</v>
      </c>
      <c r="B1399" t="s">
        <v>1401</v>
      </c>
      <c r="C1399">
        <v>94.689999999999998</v>
      </c>
      <c r="D1399">
        <v>0</v>
      </c>
      <c r="E1399">
        <v>0</v>
      </c>
    </row>
    <row r="1400">
      <c r="A1400" s="1">
        <v>1398</v>
      </c>
      <c r="B1400" t="s">
        <v>1402</v>
      </c>
      <c r="C1400">
        <v>4209.9499999999998</v>
      </c>
      <c r="D1400">
        <v>0</v>
      </c>
      <c r="E1400">
        <v>0</v>
      </c>
    </row>
    <row r="1401">
      <c r="A1401" s="1">
        <v>1399</v>
      </c>
      <c r="B1401" t="s">
        <v>1403</v>
      </c>
      <c r="C1401">
        <v>1327.53</v>
      </c>
      <c r="D1401">
        <v>0</v>
      </c>
      <c r="E1401">
        <v>0</v>
      </c>
    </row>
    <row r="1402">
      <c r="A1402" s="1">
        <v>1400</v>
      </c>
      <c r="B1402" t="s">
        <v>1404</v>
      </c>
      <c r="C1402">
        <v>0</v>
      </c>
      <c r="D1402">
        <v>0</v>
      </c>
      <c r="E1402">
        <v>120.87</v>
      </c>
    </row>
    <row r="1403">
      <c r="A1403" s="1">
        <v>1401</v>
      </c>
      <c r="B1403" t="s">
        <v>1405</v>
      </c>
      <c r="C1403">
        <v>0</v>
      </c>
      <c r="D1403">
        <v>0</v>
      </c>
      <c r="E1403">
        <v>0</v>
      </c>
    </row>
    <row r="1404">
      <c r="A1404" s="1">
        <v>1402</v>
      </c>
      <c r="B1404" t="s">
        <v>1406</v>
      </c>
      <c r="C1404">
        <v>1769.9100000000001</v>
      </c>
      <c r="D1404">
        <v>0</v>
      </c>
      <c r="E1404">
        <v>401.82999999999998</v>
      </c>
    </row>
    <row r="1405">
      <c r="A1405" s="1">
        <v>1403</v>
      </c>
      <c r="B1405" t="s">
        <v>1407</v>
      </c>
      <c r="C1405">
        <v>1954.8499999999999</v>
      </c>
      <c r="D1405">
        <v>0</v>
      </c>
      <c r="E1405">
        <v>0</v>
      </c>
    </row>
    <row r="1406">
      <c r="A1406" s="1">
        <v>1404</v>
      </c>
      <c r="B1406" t="s">
        <v>1408</v>
      </c>
      <c r="C1406">
        <v>0</v>
      </c>
      <c r="D1406">
        <v>0</v>
      </c>
      <c r="E1406">
        <v>95.489999999999995</v>
      </c>
    </row>
    <row r="1407">
      <c r="A1407" s="1">
        <v>1405</v>
      </c>
      <c r="B1407" t="s">
        <v>1409</v>
      </c>
      <c r="C1407">
        <v>0</v>
      </c>
      <c r="D1407">
        <v>0</v>
      </c>
      <c r="E1407">
        <v>1527.3900000000001</v>
      </c>
    </row>
    <row r="1408">
      <c r="A1408" s="1">
        <v>1406</v>
      </c>
      <c r="B1408" t="s">
        <v>1410</v>
      </c>
      <c r="C1408">
        <v>0</v>
      </c>
      <c r="D1408">
        <v>0</v>
      </c>
      <c r="E1408">
        <v>1194.01</v>
      </c>
    </row>
    <row r="1409">
      <c r="A1409" s="1">
        <v>1407</v>
      </c>
      <c r="B1409" t="s">
        <v>1411</v>
      </c>
      <c r="C1409">
        <v>5896.9899999999998</v>
      </c>
      <c r="D1409">
        <v>0</v>
      </c>
      <c r="E1409">
        <v>0</v>
      </c>
    </row>
    <row r="1410">
      <c r="A1410" s="1">
        <v>1408</v>
      </c>
      <c r="B1410" t="s">
        <v>1412</v>
      </c>
      <c r="C1410">
        <v>1103.75</v>
      </c>
      <c r="D1410">
        <v>0</v>
      </c>
      <c r="E1410">
        <v>0</v>
      </c>
    </row>
    <row r="1411">
      <c r="A1411" s="1">
        <v>1409</v>
      </c>
      <c r="B1411" t="s">
        <v>1413</v>
      </c>
      <c r="C1411">
        <v>0</v>
      </c>
      <c r="D1411">
        <v>0</v>
      </c>
      <c r="E1411">
        <v>628.17999999999995</v>
      </c>
    </row>
    <row r="1412">
      <c r="A1412" s="1">
        <v>1410</v>
      </c>
      <c r="B1412" t="s">
        <v>1414</v>
      </c>
      <c r="C1412">
        <v>4518.75</v>
      </c>
      <c r="D1412">
        <v>0</v>
      </c>
      <c r="E1412">
        <v>0</v>
      </c>
    </row>
    <row r="1413">
      <c r="A1413" s="1">
        <v>1411</v>
      </c>
      <c r="B1413" t="s">
        <v>1415</v>
      </c>
      <c r="C1413">
        <v>89.840000000000003</v>
      </c>
      <c r="D1413">
        <v>0</v>
      </c>
      <c r="E1413">
        <v>0</v>
      </c>
    </row>
    <row r="1414">
      <c r="A1414" s="1">
        <v>1412</v>
      </c>
      <c r="B1414" t="s">
        <v>1416</v>
      </c>
      <c r="C1414">
        <v>8220.0799999999999</v>
      </c>
      <c r="D1414">
        <v>0</v>
      </c>
      <c r="E1414">
        <v>0</v>
      </c>
    </row>
    <row r="1415">
      <c r="A1415" s="1">
        <v>1413</v>
      </c>
      <c r="B1415" t="s">
        <v>1417</v>
      </c>
      <c r="C1415">
        <v>5026.5200000000004</v>
      </c>
      <c r="D1415">
        <v>0</v>
      </c>
      <c r="E1415">
        <v>0</v>
      </c>
    </row>
    <row r="1416">
      <c r="A1416" s="1">
        <v>1414</v>
      </c>
      <c r="B1416" t="s">
        <v>1418</v>
      </c>
      <c r="C1416">
        <v>573.46000000000004</v>
      </c>
      <c r="D1416">
        <v>0</v>
      </c>
      <c r="E1416">
        <v>0</v>
      </c>
    </row>
    <row r="1417">
      <c r="A1417" s="1">
        <v>1415</v>
      </c>
      <c r="B1417" t="s">
        <v>1419</v>
      </c>
      <c r="C1417">
        <v>0</v>
      </c>
      <c r="D1417">
        <v>0</v>
      </c>
      <c r="E1417">
        <v>850.35000000000002</v>
      </c>
    </row>
    <row r="1418">
      <c r="A1418" s="1">
        <v>1416</v>
      </c>
      <c r="B1418" t="s">
        <v>1420</v>
      </c>
      <c r="C1418">
        <v>6979.2700000000004</v>
      </c>
      <c r="D1418">
        <v>0</v>
      </c>
      <c r="E1418">
        <v>0</v>
      </c>
    </row>
    <row r="1419">
      <c r="A1419" s="1">
        <v>1417</v>
      </c>
      <c r="B1419" t="s">
        <v>1421</v>
      </c>
      <c r="C1419">
        <v>3951.25</v>
      </c>
      <c r="D1419">
        <v>0</v>
      </c>
      <c r="E1419">
        <v>0</v>
      </c>
    </row>
    <row r="1420">
      <c r="A1420" s="1">
        <v>1418</v>
      </c>
      <c r="B1420" t="s">
        <v>1422</v>
      </c>
      <c r="C1420">
        <v>0</v>
      </c>
      <c r="D1420">
        <v>0</v>
      </c>
      <c r="E1420">
        <v>201.33000000000001</v>
      </c>
    </row>
    <row r="1421">
      <c r="A1421" s="1">
        <v>1419</v>
      </c>
      <c r="B1421" t="s">
        <v>1423</v>
      </c>
      <c r="C1421">
        <v>6157.8400000000001</v>
      </c>
      <c r="D1421">
        <v>0</v>
      </c>
      <c r="E1421">
        <v>0</v>
      </c>
    </row>
    <row r="1422">
      <c r="A1422" s="1">
        <v>1420</v>
      </c>
      <c r="B1422" t="s">
        <v>1424</v>
      </c>
      <c r="C1422">
        <v>0</v>
      </c>
      <c r="D1422">
        <v>0</v>
      </c>
      <c r="E1422">
        <v>2784.5100000000002</v>
      </c>
    </row>
    <row r="1423">
      <c r="A1423" s="1">
        <v>1421</v>
      </c>
      <c r="B1423" t="s">
        <v>1425</v>
      </c>
      <c r="C1423">
        <v>0</v>
      </c>
      <c r="D1423">
        <v>8758.8299999999999</v>
      </c>
      <c r="E1423">
        <v>2507.0900000000001</v>
      </c>
    </row>
    <row r="1424">
      <c r="A1424" s="1">
        <v>1422</v>
      </c>
      <c r="B1424" t="s">
        <v>1426</v>
      </c>
      <c r="C1424">
        <v>1164.4100000000001</v>
      </c>
      <c r="D1424">
        <v>0</v>
      </c>
      <c r="E1424">
        <v>0</v>
      </c>
    </row>
    <row r="1425">
      <c r="A1425" s="1">
        <v>1423</v>
      </c>
      <c r="B1425" t="s">
        <v>1427</v>
      </c>
      <c r="C1425">
        <v>1215.9100000000001</v>
      </c>
      <c r="D1425">
        <v>0</v>
      </c>
      <c r="E1425">
        <v>0</v>
      </c>
    </row>
    <row r="1426">
      <c r="A1426" s="1">
        <v>1424</v>
      </c>
      <c r="B1426" t="s">
        <v>1428</v>
      </c>
      <c r="C1426">
        <v>1570.6099999999999</v>
      </c>
      <c r="D1426">
        <v>0</v>
      </c>
      <c r="E1426">
        <v>0</v>
      </c>
    </row>
    <row r="1427">
      <c r="A1427" s="1">
        <v>1425</v>
      </c>
      <c r="B1427" t="s">
        <v>1429</v>
      </c>
      <c r="C1427">
        <v>1679.6300000000001</v>
      </c>
      <c r="D1427">
        <v>0</v>
      </c>
      <c r="E1427">
        <v>0</v>
      </c>
    </row>
    <row r="1428">
      <c r="A1428" s="1">
        <v>1426</v>
      </c>
      <c r="B1428" t="s">
        <v>1430</v>
      </c>
      <c r="C1428">
        <v>550.89999999999998</v>
      </c>
      <c r="D1428">
        <v>0</v>
      </c>
      <c r="E1428">
        <v>0</v>
      </c>
    </row>
    <row r="1429">
      <c r="A1429" s="1">
        <v>1427</v>
      </c>
      <c r="B1429" t="s">
        <v>1431</v>
      </c>
      <c r="C1429">
        <v>0</v>
      </c>
      <c r="D1429">
        <v>0</v>
      </c>
      <c r="E1429">
        <v>41.009999999999998</v>
      </c>
    </row>
    <row r="1430">
      <c r="A1430" s="1">
        <v>1428</v>
      </c>
      <c r="B1430" t="s">
        <v>1432</v>
      </c>
      <c r="C1430">
        <v>0</v>
      </c>
      <c r="D1430">
        <v>0</v>
      </c>
      <c r="E1430">
        <v>0</v>
      </c>
    </row>
    <row r="1431">
      <c r="A1431" s="1">
        <v>1429</v>
      </c>
      <c r="B1431" t="s">
        <v>1433</v>
      </c>
      <c r="C1431">
        <v>0</v>
      </c>
      <c r="D1431">
        <v>0</v>
      </c>
      <c r="E1431">
        <v>2769.29</v>
      </c>
    </row>
    <row r="1432">
      <c r="A1432" s="1">
        <v>1430</v>
      </c>
      <c r="B1432" t="s">
        <v>1434</v>
      </c>
      <c r="C1432">
        <v>2691.5900000000001</v>
      </c>
      <c r="D1432">
        <v>0</v>
      </c>
      <c r="E1432">
        <v>0</v>
      </c>
    </row>
    <row r="1433">
      <c r="A1433" s="1">
        <v>1431</v>
      </c>
      <c r="B1433" t="s">
        <v>1435</v>
      </c>
      <c r="C1433">
        <v>0</v>
      </c>
      <c r="D1433">
        <v>0</v>
      </c>
      <c r="E1433">
        <v>720.01999999999998</v>
      </c>
    </row>
    <row r="1434">
      <c r="A1434" s="1">
        <v>1432</v>
      </c>
      <c r="B1434" t="s">
        <v>1436</v>
      </c>
      <c r="C1434">
        <v>2114.98</v>
      </c>
      <c r="D1434">
        <v>0</v>
      </c>
      <c r="E1434">
        <v>0</v>
      </c>
    </row>
    <row r="1435">
      <c r="A1435" s="1">
        <v>1433</v>
      </c>
      <c r="B1435" t="s">
        <v>1437</v>
      </c>
      <c r="C1435">
        <v>11753.09</v>
      </c>
      <c r="D1435">
        <v>0</v>
      </c>
      <c r="E1435">
        <v>0</v>
      </c>
    </row>
    <row r="1436">
      <c r="A1436" s="1">
        <v>1434</v>
      </c>
      <c r="B1436" t="s">
        <v>1438</v>
      </c>
      <c r="C1436">
        <v>0</v>
      </c>
      <c r="D1436">
        <v>0</v>
      </c>
      <c r="E1436">
        <v>72.680000000000007</v>
      </c>
    </row>
    <row r="1437">
      <c r="A1437" s="1">
        <v>1435</v>
      </c>
      <c r="B1437" t="s">
        <v>1439</v>
      </c>
      <c r="C1437">
        <v>5696.1700000000001</v>
      </c>
      <c r="D1437">
        <v>0</v>
      </c>
      <c r="E1437">
        <v>0</v>
      </c>
    </row>
    <row r="1438">
      <c r="A1438" s="1">
        <v>1436</v>
      </c>
      <c r="B1438" t="s">
        <v>1440</v>
      </c>
      <c r="C1438">
        <v>440.23000000000002</v>
      </c>
      <c r="D1438">
        <v>0</v>
      </c>
      <c r="E1438">
        <v>0</v>
      </c>
    </row>
    <row r="1439">
      <c r="A1439" s="1">
        <v>1437</v>
      </c>
      <c r="B1439" t="s">
        <v>1441</v>
      </c>
      <c r="C1439">
        <v>0</v>
      </c>
      <c r="D1439">
        <v>0</v>
      </c>
      <c r="E1439">
        <v>608.17999999999995</v>
      </c>
    </row>
    <row r="1440">
      <c r="A1440" s="1">
        <v>1438</v>
      </c>
      <c r="B1440" t="s">
        <v>1442</v>
      </c>
      <c r="C1440">
        <v>886.61000000000001</v>
      </c>
      <c r="D1440">
        <v>0</v>
      </c>
      <c r="E1440">
        <v>0</v>
      </c>
    </row>
    <row r="1441">
      <c r="A1441" s="1">
        <v>1439</v>
      </c>
      <c r="B1441" t="s">
        <v>1443</v>
      </c>
      <c r="C1441">
        <v>13182.719999999999</v>
      </c>
      <c r="D1441">
        <v>0</v>
      </c>
      <c r="E1441">
        <v>0</v>
      </c>
    </row>
    <row r="1442">
      <c r="A1442" s="1">
        <v>1440</v>
      </c>
      <c r="B1442" t="s">
        <v>1444</v>
      </c>
      <c r="C1442">
        <v>10479.73</v>
      </c>
      <c r="D1442">
        <v>0</v>
      </c>
      <c r="E1442">
        <v>0</v>
      </c>
    </row>
    <row r="1443">
      <c r="A1443" s="1">
        <v>1441</v>
      </c>
      <c r="B1443" t="s">
        <v>1445</v>
      </c>
      <c r="C1443">
        <v>20453.099999999999</v>
      </c>
      <c r="D1443">
        <v>0</v>
      </c>
      <c r="E1443">
        <v>0</v>
      </c>
    </row>
    <row r="1444">
      <c r="A1444" s="1">
        <v>1442</v>
      </c>
      <c r="B1444" t="s">
        <v>1446</v>
      </c>
      <c r="C1444">
        <v>17585.84</v>
      </c>
      <c r="D1444">
        <v>0</v>
      </c>
      <c r="E1444">
        <v>0</v>
      </c>
    </row>
    <row r="1445">
      <c r="A1445" s="1">
        <v>1443</v>
      </c>
      <c r="B1445" t="s">
        <v>1447</v>
      </c>
      <c r="C1445">
        <v>12240.700000000001</v>
      </c>
      <c r="D1445">
        <v>0</v>
      </c>
      <c r="E1445">
        <v>0</v>
      </c>
    </row>
    <row r="1446">
      <c r="A1446" s="1">
        <v>1444</v>
      </c>
      <c r="B1446" t="s">
        <v>1448</v>
      </c>
      <c r="C1446">
        <v>25817.139999999999</v>
      </c>
      <c r="D1446">
        <v>0</v>
      </c>
      <c r="E1446">
        <v>0</v>
      </c>
    </row>
    <row r="1447">
      <c r="A1447" s="1">
        <v>1445</v>
      </c>
      <c r="B1447" t="s">
        <v>1449</v>
      </c>
      <c r="C1447">
        <v>7277.2200000000003</v>
      </c>
      <c r="D1447">
        <v>0</v>
      </c>
      <c r="E1447">
        <v>0</v>
      </c>
    </row>
    <row r="1448">
      <c r="A1448" s="1">
        <v>1446</v>
      </c>
      <c r="B1448" t="s">
        <v>1450</v>
      </c>
      <c r="C1448">
        <v>0</v>
      </c>
      <c r="D1448">
        <v>0</v>
      </c>
      <c r="E1448">
        <v>276</v>
      </c>
    </row>
    <row r="1449">
      <c r="A1449" s="1">
        <v>1447</v>
      </c>
      <c r="B1449" t="s">
        <v>1451</v>
      </c>
      <c r="C1449">
        <v>608.84000000000003</v>
      </c>
      <c r="D1449">
        <v>0</v>
      </c>
      <c r="E1449">
        <v>0</v>
      </c>
    </row>
    <row r="1450">
      <c r="A1450" s="1">
        <v>1448</v>
      </c>
      <c r="B1450" t="s">
        <v>1452</v>
      </c>
      <c r="C1450">
        <v>70.799999999999997</v>
      </c>
      <c r="D1450">
        <v>0</v>
      </c>
      <c r="E1450">
        <v>159.12</v>
      </c>
    </row>
    <row r="1451">
      <c r="A1451" s="1">
        <v>1449</v>
      </c>
      <c r="B1451" t="s">
        <v>1453</v>
      </c>
      <c r="C1451">
        <v>0</v>
      </c>
      <c r="D1451">
        <v>0</v>
      </c>
      <c r="E1451">
        <v>38.579999999999998</v>
      </c>
    </row>
    <row r="1452">
      <c r="A1452" s="1">
        <v>1450</v>
      </c>
      <c r="B1452" t="s">
        <v>1454</v>
      </c>
      <c r="C1452">
        <v>0</v>
      </c>
      <c r="D1452">
        <v>290.75999999999999</v>
      </c>
      <c r="E1452">
        <v>0</v>
      </c>
    </row>
    <row r="1453">
      <c r="A1453" s="1">
        <v>1451</v>
      </c>
      <c r="B1453" t="s">
        <v>1455</v>
      </c>
      <c r="C1453">
        <v>804.55999999999995</v>
      </c>
      <c r="D1453">
        <v>0</v>
      </c>
      <c r="E1453">
        <v>0</v>
      </c>
    </row>
    <row r="1454">
      <c r="A1454" s="1">
        <v>1452</v>
      </c>
      <c r="B1454" t="s">
        <v>1456</v>
      </c>
      <c r="C1454">
        <v>0</v>
      </c>
      <c r="D1454">
        <v>0</v>
      </c>
      <c r="E1454">
        <v>594.52999999999997</v>
      </c>
    </row>
    <row r="1455">
      <c r="A1455" s="1">
        <v>1453</v>
      </c>
      <c r="B1455" t="s">
        <v>1457</v>
      </c>
      <c r="C1455">
        <v>0</v>
      </c>
      <c r="D1455">
        <v>0</v>
      </c>
      <c r="E1455">
        <v>277.01999999999998</v>
      </c>
    </row>
    <row r="1456">
      <c r="A1456" s="1">
        <v>1454</v>
      </c>
      <c r="B1456" t="s">
        <v>1458</v>
      </c>
      <c r="C1456">
        <v>260.97000000000003</v>
      </c>
      <c r="D1456">
        <v>0</v>
      </c>
      <c r="E1456">
        <v>0</v>
      </c>
    </row>
    <row r="1457">
      <c r="A1457" s="1">
        <v>1455</v>
      </c>
      <c r="B1457" t="s">
        <v>1459</v>
      </c>
      <c r="C1457">
        <v>0</v>
      </c>
      <c r="D1457">
        <v>0</v>
      </c>
      <c r="E1457">
        <v>142.5</v>
      </c>
    </row>
    <row r="1458">
      <c r="A1458" s="1">
        <v>1456</v>
      </c>
      <c r="B1458" t="s">
        <v>1460</v>
      </c>
      <c r="C1458">
        <v>41.079999999999998</v>
      </c>
      <c r="D1458">
        <v>0</v>
      </c>
      <c r="E1458">
        <v>0</v>
      </c>
    </row>
    <row r="1459">
      <c r="A1459" s="1">
        <v>1457</v>
      </c>
      <c r="B1459" t="s">
        <v>1461</v>
      </c>
      <c r="C1459">
        <v>6.1900000000000004</v>
      </c>
      <c r="D1459">
        <v>0</v>
      </c>
      <c r="E1459">
        <v>0</v>
      </c>
    </row>
    <row r="1460">
      <c r="A1460" s="1">
        <v>1458</v>
      </c>
      <c r="B1460" t="s">
        <v>1462</v>
      </c>
      <c r="C1460">
        <v>477.88</v>
      </c>
      <c r="D1460">
        <v>83.030000000000001</v>
      </c>
      <c r="E1460">
        <v>0</v>
      </c>
    </row>
    <row r="1461">
      <c r="A1461" s="1">
        <v>1459</v>
      </c>
      <c r="B1461" t="s">
        <v>1463</v>
      </c>
      <c r="C1461">
        <v>0</v>
      </c>
      <c r="D1461">
        <v>0</v>
      </c>
      <c r="E1461">
        <v>164.16</v>
      </c>
    </row>
    <row r="1462">
      <c r="A1462" s="1">
        <v>1460</v>
      </c>
      <c r="B1462" t="s">
        <v>1464</v>
      </c>
      <c r="C1462">
        <v>1214.5999999999999</v>
      </c>
      <c r="D1462">
        <v>0</v>
      </c>
      <c r="E1462">
        <v>0</v>
      </c>
    </row>
    <row r="1463">
      <c r="A1463" s="1">
        <v>1461</v>
      </c>
      <c r="B1463" t="s">
        <v>1465</v>
      </c>
      <c r="C1463">
        <v>2676.96</v>
      </c>
      <c r="D1463">
        <v>0</v>
      </c>
      <c r="E1463">
        <v>0</v>
      </c>
    </row>
    <row r="1464">
      <c r="A1464" s="1">
        <v>1462</v>
      </c>
      <c r="B1464" t="s">
        <v>1466</v>
      </c>
      <c r="C1464">
        <v>176.99000000000001</v>
      </c>
      <c r="D1464">
        <v>0</v>
      </c>
      <c r="E1464">
        <v>169.41999999999999</v>
      </c>
    </row>
    <row r="1465">
      <c r="A1465" s="1">
        <v>1463</v>
      </c>
      <c r="B1465" t="s">
        <v>1467</v>
      </c>
      <c r="C1465">
        <v>0</v>
      </c>
      <c r="D1465">
        <v>0</v>
      </c>
      <c r="E1465">
        <v>334.44999999999999</v>
      </c>
    </row>
    <row r="1466">
      <c r="A1466" s="1">
        <v>1464</v>
      </c>
      <c r="B1466" t="s">
        <v>1468</v>
      </c>
      <c r="C1466">
        <v>0</v>
      </c>
      <c r="D1466">
        <v>0</v>
      </c>
      <c r="E1466">
        <v>589.72000000000003</v>
      </c>
    </row>
    <row r="1467">
      <c r="A1467" s="1">
        <v>1465</v>
      </c>
      <c r="B1467" t="s">
        <v>1469</v>
      </c>
      <c r="C1467">
        <v>1263.1199999999999</v>
      </c>
      <c r="D1467">
        <v>0</v>
      </c>
      <c r="E1467">
        <v>0</v>
      </c>
    </row>
    <row r="1468">
      <c r="A1468" s="1">
        <v>1466</v>
      </c>
      <c r="B1468" t="s">
        <v>1470</v>
      </c>
      <c r="C1468">
        <v>0.26000000000000001</v>
      </c>
      <c r="D1468">
        <v>0</v>
      </c>
      <c r="E1468">
        <v>0</v>
      </c>
    </row>
    <row r="1469">
      <c r="A1469" s="1">
        <v>1467</v>
      </c>
      <c r="B1469" t="s">
        <v>1471</v>
      </c>
      <c r="C1469">
        <v>524.62</v>
      </c>
      <c r="D1469">
        <v>0</v>
      </c>
      <c r="E1469">
        <v>0</v>
      </c>
    </row>
    <row r="1470">
      <c r="A1470" s="1">
        <v>1468</v>
      </c>
      <c r="B1470" t="s">
        <v>1472</v>
      </c>
      <c r="C1470">
        <v>1440.1400000000001</v>
      </c>
      <c r="D1470">
        <v>0</v>
      </c>
      <c r="E1470">
        <v>0</v>
      </c>
    </row>
    <row r="1471">
      <c r="A1471" s="1">
        <v>1469</v>
      </c>
      <c r="B1471" t="s">
        <v>1473</v>
      </c>
      <c r="C1471">
        <v>110.90000000000001</v>
      </c>
      <c r="D1471">
        <v>0</v>
      </c>
      <c r="E1471">
        <v>0</v>
      </c>
    </row>
    <row r="1472">
      <c r="A1472" s="1">
        <v>1470</v>
      </c>
      <c r="B1472" t="s">
        <v>1474</v>
      </c>
      <c r="C1472">
        <v>283.91000000000003</v>
      </c>
      <c r="D1472">
        <v>0</v>
      </c>
      <c r="E1472">
        <v>0</v>
      </c>
    </row>
    <row r="1473">
      <c r="A1473" s="1">
        <v>1471</v>
      </c>
      <c r="B1473" t="s">
        <v>1475</v>
      </c>
      <c r="C1473">
        <v>332.39999999999998</v>
      </c>
      <c r="D1473">
        <v>0</v>
      </c>
      <c r="E1473">
        <v>0</v>
      </c>
    </row>
    <row r="1474">
      <c r="A1474" s="1">
        <v>1472</v>
      </c>
      <c r="B1474" t="s">
        <v>1476</v>
      </c>
      <c r="C1474">
        <v>147.19999999999999</v>
      </c>
      <c r="D1474">
        <v>0</v>
      </c>
      <c r="E1474">
        <v>0</v>
      </c>
    </row>
    <row r="1475">
      <c r="A1475" s="1">
        <v>1473</v>
      </c>
      <c r="B1475" t="s">
        <v>1477</v>
      </c>
      <c r="C1475">
        <v>0</v>
      </c>
      <c r="D1475">
        <v>0</v>
      </c>
      <c r="E1475">
        <v>153.03999999999999</v>
      </c>
    </row>
    <row r="1476">
      <c r="A1476" s="1">
        <v>1474</v>
      </c>
      <c r="B1476" t="s">
        <v>1478</v>
      </c>
      <c r="C1476">
        <v>2376.27</v>
      </c>
      <c r="D1476">
        <v>0</v>
      </c>
      <c r="E1476">
        <v>0</v>
      </c>
    </row>
    <row r="1477">
      <c r="A1477" s="1">
        <v>1475</v>
      </c>
      <c r="B1477" t="s">
        <v>1479</v>
      </c>
      <c r="C1477">
        <v>0</v>
      </c>
      <c r="D1477">
        <v>2136.8800000000001</v>
      </c>
      <c r="E1477">
        <v>0</v>
      </c>
    </row>
    <row r="1478">
      <c r="A1478" s="1">
        <v>1476</v>
      </c>
      <c r="B1478" t="s">
        <v>1480</v>
      </c>
      <c r="C1478">
        <v>1451.3299999999999</v>
      </c>
      <c r="D1478">
        <v>1405.71</v>
      </c>
      <c r="E1478">
        <v>0</v>
      </c>
    </row>
    <row r="1479">
      <c r="A1479" s="1">
        <v>1477</v>
      </c>
      <c r="B1479" t="s">
        <v>1481</v>
      </c>
      <c r="C1479">
        <v>2235.7199999999998</v>
      </c>
      <c r="D1479">
        <v>0</v>
      </c>
      <c r="E1479">
        <v>0</v>
      </c>
    </row>
    <row r="1480">
      <c r="A1480" s="1">
        <v>1478</v>
      </c>
      <c r="B1480" t="s">
        <v>1482</v>
      </c>
      <c r="C1480">
        <v>0</v>
      </c>
      <c r="D1480">
        <v>0</v>
      </c>
      <c r="E1480">
        <v>825.10000000000002</v>
      </c>
    </row>
    <row r="1481">
      <c r="A1481" s="1">
        <v>1479</v>
      </c>
      <c r="B1481" t="s">
        <v>1483</v>
      </c>
      <c r="C1481">
        <v>7566.3699999999999</v>
      </c>
      <c r="D1481">
        <v>0</v>
      </c>
      <c r="E1481">
        <v>186.56999999999999</v>
      </c>
    </row>
    <row r="1482">
      <c r="A1482" s="1">
        <v>1480</v>
      </c>
      <c r="B1482" t="s">
        <v>1484</v>
      </c>
      <c r="C1482">
        <v>835.07000000000005</v>
      </c>
      <c r="D1482">
        <v>0</v>
      </c>
      <c r="E1482">
        <v>0</v>
      </c>
    </row>
    <row r="1483">
      <c r="A1483" s="1">
        <v>1481</v>
      </c>
      <c r="B1483" t="s">
        <v>1485</v>
      </c>
      <c r="C1483">
        <v>0</v>
      </c>
      <c r="D1483">
        <v>0</v>
      </c>
      <c r="E1483">
        <v>1179.48</v>
      </c>
    </row>
    <row r="1484">
      <c r="A1484" s="1">
        <v>1482</v>
      </c>
      <c r="B1484" t="s">
        <v>1486</v>
      </c>
      <c r="C1484">
        <v>8533.1900000000005</v>
      </c>
      <c r="D1484">
        <v>0</v>
      </c>
      <c r="E1484">
        <v>0</v>
      </c>
    </row>
    <row r="1485">
      <c r="A1485" s="1">
        <v>1483</v>
      </c>
      <c r="B1485" t="s">
        <v>1487</v>
      </c>
      <c r="C1485">
        <v>650.73000000000002</v>
      </c>
      <c r="D1485">
        <v>0</v>
      </c>
      <c r="E1485">
        <v>0</v>
      </c>
    </row>
    <row r="1486">
      <c r="A1486" s="1">
        <v>1484</v>
      </c>
      <c r="B1486" t="s">
        <v>1488</v>
      </c>
      <c r="C1486">
        <v>3828.3400000000001</v>
      </c>
      <c r="D1486">
        <v>0</v>
      </c>
      <c r="E1486">
        <v>0</v>
      </c>
    </row>
    <row r="1487">
      <c r="A1487" s="1">
        <v>1485</v>
      </c>
      <c r="B1487" t="s">
        <v>1489</v>
      </c>
      <c r="C1487">
        <v>1439.8099999999999</v>
      </c>
      <c r="D1487">
        <v>0</v>
      </c>
      <c r="E1487">
        <v>0</v>
      </c>
    </row>
    <row r="1488">
      <c r="A1488" s="1">
        <v>1486</v>
      </c>
      <c r="B1488" t="s">
        <v>1490</v>
      </c>
      <c r="C1488">
        <v>46.700000000000003</v>
      </c>
      <c r="D1488">
        <v>0</v>
      </c>
      <c r="E1488">
        <v>0</v>
      </c>
    </row>
    <row r="1489">
      <c r="A1489" s="1">
        <v>1487</v>
      </c>
      <c r="B1489" t="s">
        <v>1491</v>
      </c>
      <c r="C1489">
        <v>1704.76</v>
      </c>
      <c r="D1489">
        <v>0</v>
      </c>
      <c r="E1489">
        <v>0</v>
      </c>
    </row>
    <row r="1490">
      <c r="A1490" s="1">
        <v>1488</v>
      </c>
      <c r="B1490" t="s">
        <v>1492</v>
      </c>
      <c r="C1490">
        <v>228</v>
      </c>
      <c r="D1490">
        <v>0</v>
      </c>
      <c r="E1490">
        <v>0</v>
      </c>
    </row>
    <row r="1491">
      <c r="A1491" s="1">
        <v>1489</v>
      </c>
      <c r="B1491" t="s">
        <v>1493</v>
      </c>
      <c r="C1491">
        <v>0</v>
      </c>
      <c r="D1491">
        <v>0</v>
      </c>
      <c r="E1491">
        <v>442.25999999999999</v>
      </c>
    </row>
    <row r="1492">
      <c r="A1492" s="1">
        <v>1490</v>
      </c>
      <c r="B1492" t="s">
        <v>1494</v>
      </c>
      <c r="C1492">
        <v>3903.5100000000002</v>
      </c>
      <c r="D1492">
        <v>0</v>
      </c>
      <c r="E1492">
        <v>0</v>
      </c>
    </row>
    <row r="1493">
      <c r="A1493" s="1">
        <v>1491</v>
      </c>
      <c r="B1493" t="s">
        <v>1495</v>
      </c>
      <c r="C1493">
        <v>3982.3000000000002</v>
      </c>
      <c r="D1493">
        <v>1236.22</v>
      </c>
      <c r="E1493">
        <v>0</v>
      </c>
    </row>
    <row r="1494">
      <c r="A1494" s="1">
        <v>1492</v>
      </c>
      <c r="B1494" t="s">
        <v>1496</v>
      </c>
      <c r="C1494">
        <v>8320.4300000000003</v>
      </c>
      <c r="D1494">
        <v>0</v>
      </c>
      <c r="E1494">
        <v>0</v>
      </c>
    </row>
    <row r="1495">
      <c r="A1495" s="1">
        <v>1493</v>
      </c>
      <c r="B1495" t="s">
        <v>1497</v>
      </c>
      <c r="C1495">
        <v>161.41</v>
      </c>
      <c r="D1495">
        <v>0</v>
      </c>
      <c r="E1495">
        <v>0</v>
      </c>
    </row>
    <row r="1496">
      <c r="A1496" s="1">
        <v>1494</v>
      </c>
      <c r="B1496" t="s">
        <v>1498</v>
      </c>
      <c r="C1496">
        <v>1370.9200000000001</v>
      </c>
      <c r="D1496">
        <v>0</v>
      </c>
      <c r="E1496">
        <v>0</v>
      </c>
    </row>
    <row r="1497">
      <c r="A1497" s="1">
        <v>1495</v>
      </c>
      <c r="B1497" t="s">
        <v>1499</v>
      </c>
      <c r="C1497">
        <v>353.99000000000001</v>
      </c>
      <c r="D1497">
        <v>0</v>
      </c>
      <c r="E1497">
        <v>0</v>
      </c>
    </row>
    <row r="1498">
      <c r="A1498" s="1">
        <v>1496</v>
      </c>
      <c r="B1498" t="s">
        <v>1500</v>
      </c>
      <c r="C1498">
        <v>5893.8000000000002</v>
      </c>
      <c r="D1498">
        <v>0</v>
      </c>
      <c r="E1498">
        <v>1784.0699999999999</v>
      </c>
    </row>
    <row r="1499">
      <c r="A1499" s="1">
        <v>1497</v>
      </c>
      <c r="B1499" t="s">
        <v>1501</v>
      </c>
      <c r="C1499">
        <v>13072.459999999999</v>
      </c>
      <c r="D1499">
        <v>0</v>
      </c>
      <c r="E1499">
        <v>0</v>
      </c>
    </row>
    <row r="1500">
      <c r="A1500" s="1">
        <v>1498</v>
      </c>
      <c r="B1500" t="s">
        <v>1502</v>
      </c>
      <c r="C1500">
        <v>0</v>
      </c>
      <c r="D1500">
        <v>0</v>
      </c>
      <c r="E1500">
        <v>0</v>
      </c>
    </row>
    <row r="1501">
      <c r="A1501" s="1">
        <v>1499</v>
      </c>
      <c r="B1501" t="s">
        <v>1503</v>
      </c>
      <c r="C1501">
        <v>873.36000000000001</v>
      </c>
      <c r="D1501">
        <v>0</v>
      </c>
      <c r="E1501">
        <v>0</v>
      </c>
    </row>
    <row r="1502">
      <c r="A1502" s="1">
        <v>1500</v>
      </c>
      <c r="B1502" t="s">
        <v>1504</v>
      </c>
      <c r="C1502">
        <v>88698.559999999998</v>
      </c>
      <c r="D1502">
        <v>0</v>
      </c>
      <c r="E1502">
        <v>0</v>
      </c>
    </row>
    <row r="1503">
      <c r="A1503" s="1">
        <v>1501</v>
      </c>
      <c r="B1503" t="s">
        <v>1505</v>
      </c>
      <c r="C1503">
        <v>29.920000000000002</v>
      </c>
      <c r="D1503">
        <v>0</v>
      </c>
      <c r="E1503">
        <v>0</v>
      </c>
    </row>
    <row r="1504">
      <c r="A1504" s="1">
        <v>1502</v>
      </c>
      <c r="B1504" t="s">
        <v>1506</v>
      </c>
      <c r="C1504">
        <v>199.12</v>
      </c>
      <c r="D1504">
        <v>199.84999999999999</v>
      </c>
      <c r="E1504">
        <v>0</v>
      </c>
    </row>
    <row r="1505">
      <c r="A1505" s="1">
        <v>1503</v>
      </c>
      <c r="B1505" t="s">
        <v>1507</v>
      </c>
      <c r="C1505">
        <v>0</v>
      </c>
      <c r="D1505">
        <v>1425.9000000000001</v>
      </c>
      <c r="E1505">
        <v>0</v>
      </c>
    </row>
    <row r="1506">
      <c r="A1506" s="1">
        <v>1504</v>
      </c>
      <c r="B1506" t="s">
        <v>1508</v>
      </c>
      <c r="C1506">
        <v>0</v>
      </c>
      <c r="D1506">
        <v>0</v>
      </c>
      <c r="E1506">
        <v>0</v>
      </c>
    </row>
    <row r="1507">
      <c r="A1507" s="1">
        <v>1505</v>
      </c>
      <c r="B1507" t="s">
        <v>1509</v>
      </c>
      <c r="C1507">
        <v>837.78999999999996</v>
      </c>
      <c r="D1507">
        <v>0</v>
      </c>
      <c r="E1507">
        <v>0</v>
      </c>
    </row>
    <row r="1508">
      <c r="A1508" s="1">
        <v>1506</v>
      </c>
      <c r="B1508" t="s">
        <v>1510</v>
      </c>
      <c r="C1508">
        <v>0</v>
      </c>
      <c r="D1508">
        <v>0</v>
      </c>
      <c r="E1508">
        <v>136.38</v>
      </c>
    </row>
    <row r="1509">
      <c r="A1509" s="1">
        <v>1507</v>
      </c>
      <c r="B1509" t="s">
        <v>1511</v>
      </c>
      <c r="C1509">
        <v>52.950000000000003</v>
      </c>
      <c r="D1509">
        <v>0</v>
      </c>
      <c r="E1509">
        <v>0</v>
      </c>
    </row>
    <row r="1510">
      <c r="A1510" s="1">
        <v>1508</v>
      </c>
      <c r="B1510" t="s">
        <v>1512</v>
      </c>
      <c r="C1510">
        <v>1277.01</v>
      </c>
      <c r="D1510">
        <v>0</v>
      </c>
      <c r="E1510">
        <v>0</v>
      </c>
    </row>
    <row r="1511">
      <c r="A1511" s="1">
        <v>1509</v>
      </c>
      <c r="B1511" t="s">
        <v>1513</v>
      </c>
      <c r="C1511">
        <v>353.98000000000002</v>
      </c>
      <c r="D1511">
        <v>-9.5500000000000096</v>
      </c>
      <c r="E1511">
        <v>0</v>
      </c>
    </row>
    <row r="1512">
      <c r="A1512" s="1">
        <v>1510</v>
      </c>
      <c r="B1512" t="s">
        <v>1514</v>
      </c>
      <c r="C1512">
        <v>0</v>
      </c>
      <c r="D1512">
        <v>0</v>
      </c>
      <c r="E1512">
        <v>932.86000000000001</v>
      </c>
    </row>
    <row r="1513">
      <c r="A1513" s="1">
        <v>1511</v>
      </c>
      <c r="B1513" t="s">
        <v>1515</v>
      </c>
      <c r="C1513">
        <v>478.23000000000002</v>
      </c>
      <c r="D1513">
        <v>0</v>
      </c>
      <c r="E1513">
        <v>0</v>
      </c>
    </row>
    <row r="1514">
      <c r="A1514" s="1">
        <v>1512</v>
      </c>
      <c r="B1514" t="s">
        <v>1516</v>
      </c>
      <c r="C1514">
        <v>309.73000000000002</v>
      </c>
      <c r="D1514">
        <v>0</v>
      </c>
      <c r="E1514">
        <v>152.83000000000001</v>
      </c>
    </row>
    <row r="1515">
      <c r="A1515" s="1">
        <v>1513</v>
      </c>
      <c r="B1515" t="s">
        <v>1517</v>
      </c>
      <c r="C1515">
        <v>0</v>
      </c>
      <c r="D1515">
        <v>0</v>
      </c>
      <c r="E1515">
        <v>490.12</v>
      </c>
    </row>
    <row r="1516">
      <c r="A1516" s="1">
        <v>1514</v>
      </c>
      <c r="B1516" t="s">
        <v>1518</v>
      </c>
      <c r="C1516">
        <v>0</v>
      </c>
      <c r="D1516">
        <v>0</v>
      </c>
      <c r="E1516">
        <v>37.409999999999997</v>
      </c>
    </row>
    <row r="1517">
      <c r="A1517" s="1">
        <v>1515</v>
      </c>
      <c r="B1517" t="s">
        <v>1519</v>
      </c>
      <c r="C1517">
        <v>216.81999999999999</v>
      </c>
      <c r="D1517">
        <v>0</v>
      </c>
      <c r="E1517">
        <v>0</v>
      </c>
    </row>
    <row r="1518">
      <c r="A1518" s="1">
        <v>1516</v>
      </c>
      <c r="B1518" t="s">
        <v>1520</v>
      </c>
      <c r="C1518">
        <v>11.26</v>
      </c>
      <c r="D1518">
        <v>0</v>
      </c>
      <c r="E1518">
        <v>0</v>
      </c>
    </row>
    <row r="1519">
      <c r="A1519" s="1">
        <v>1517</v>
      </c>
      <c r="B1519" t="s">
        <v>1521</v>
      </c>
      <c r="C1519">
        <v>299.39999999999998</v>
      </c>
      <c r="D1519">
        <v>0</v>
      </c>
      <c r="E1519">
        <v>0</v>
      </c>
    </row>
    <row r="1520">
      <c r="A1520" s="1">
        <v>1518</v>
      </c>
      <c r="B1520" t="s">
        <v>1522</v>
      </c>
      <c r="C1520">
        <v>796.46000000000004</v>
      </c>
      <c r="D1520">
        <v>80.5</v>
      </c>
      <c r="E1520">
        <v>0</v>
      </c>
    </row>
    <row r="1521">
      <c r="A1521" s="1">
        <v>1519</v>
      </c>
      <c r="B1521" t="s">
        <v>1523</v>
      </c>
      <c r="C1521">
        <v>503.08999999999997</v>
      </c>
      <c r="D1521">
        <v>0</v>
      </c>
      <c r="E1521">
        <v>0</v>
      </c>
    </row>
    <row r="1522">
      <c r="A1522" s="1">
        <v>1520</v>
      </c>
      <c r="B1522" t="s">
        <v>1524</v>
      </c>
      <c r="C1522">
        <v>533.63</v>
      </c>
      <c r="D1522">
        <v>0</v>
      </c>
      <c r="E1522">
        <v>0</v>
      </c>
    </row>
    <row r="1523">
      <c r="A1523" s="1">
        <v>1521</v>
      </c>
      <c r="B1523" t="s">
        <v>1525</v>
      </c>
      <c r="C1523">
        <v>41.520000000000003</v>
      </c>
      <c r="D1523">
        <v>0</v>
      </c>
      <c r="E1523">
        <v>0</v>
      </c>
    </row>
    <row r="1524">
      <c r="A1524" s="1">
        <v>1522</v>
      </c>
      <c r="B1524" t="s">
        <v>1526</v>
      </c>
      <c r="C1524">
        <v>0</v>
      </c>
      <c r="D1524">
        <v>0</v>
      </c>
      <c r="E1524">
        <v>406.56</v>
      </c>
    </row>
    <row r="1525">
      <c r="A1525" s="1">
        <v>1523</v>
      </c>
      <c r="B1525" t="s">
        <v>1527</v>
      </c>
      <c r="C1525">
        <v>0</v>
      </c>
      <c r="D1525">
        <v>0</v>
      </c>
      <c r="E1525">
        <v>6.8700000000000001</v>
      </c>
    </row>
    <row r="1526">
      <c r="A1526" s="1">
        <v>1524</v>
      </c>
      <c r="B1526" t="s">
        <v>1528</v>
      </c>
      <c r="C1526">
        <v>2671.5500000000002</v>
      </c>
      <c r="D1526">
        <v>0</v>
      </c>
      <c r="E1526">
        <v>0</v>
      </c>
    </row>
    <row r="1527">
      <c r="A1527" s="1">
        <v>1525</v>
      </c>
      <c r="B1527" t="s">
        <v>1529</v>
      </c>
      <c r="C1527">
        <v>1857.96</v>
      </c>
      <c r="D1527">
        <v>383.60000000000002</v>
      </c>
      <c r="E1527">
        <v>0</v>
      </c>
    </row>
    <row r="1528">
      <c r="A1528" s="1">
        <v>1526</v>
      </c>
      <c r="B1528" t="s">
        <v>1530</v>
      </c>
      <c r="C1528">
        <v>488.48000000000002</v>
      </c>
      <c r="D1528">
        <v>0</v>
      </c>
      <c r="E1528">
        <v>0</v>
      </c>
    </row>
    <row r="1529">
      <c r="A1529" s="1">
        <v>1527</v>
      </c>
      <c r="B1529" t="s">
        <v>1531</v>
      </c>
      <c r="C1529">
        <v>0</v>
      </c>
      <c r="D1529">
        <v>0</v>
      </c>
      <c r="E1529">
        <v>0</v>
      </c>
    </row>
    <row r="1530">
      <c r="A1530" s="1">
        <v>1528</v>
      </c>
      <c r="B1530" t="s">
        <v>1532</v>
      </c>
      <c r="C1530">
        <v>37.170000000000002</v>
      </c>
      <c r="D1530">
        <v>0</v>
      </c>
      <c r="E1530">
        <v>0</v>
      </c>
    </row>
    <row r="1531">
      <c r="A1531" s="1">
        <v>1529</v>
      </c>
      <c r="B1531" t="s">
        <v>1533</v>
      </c>
      <c r="C1531">
        <v>3040.27</v>
      </c>
      <c r="D1531">
        <v>0</v>
      </c>
      <c r="E1531">
        <v>0</v>
      </c>
    </row>
    <row r="1532">
      <c r="A1532" s="1">
        <v>1530</v>
      </c>
      <c r="B1532" t="s">
        <v>1534</v>
      </c>
      <c r="C1532">
        <v>0</v>
      </c>
      <c r="D1532">
        <v>0</v>
      </c>
      <c r="E1532">
        <v>589.21000000000004</v>
      </c>
    </row>
    <row r="1533">
      <c r="A1533" s="1">
        <v>1531</v>
      </c>
      <c r="B1533" t="s">
        <v>1535</v>
      </c>
      <c r="C1533">
        <v>0</v>
      </c>
      <c r="D1533">
        <v>0</v>
      </c>
      <c r="E1533">
        <v>0</v>
      </c>
    </row>
    <row r="1534">
      <c r="A1534" s="1">
        <v>1532</v>
      </c>
      <c r="B1534" t="s">
        <v>1536</v>
      </c>
      <c r="C1534">
        <v>0</v>
      </c>
      <c r="D1534">
        <v>0</v>
      </c>
      <c r="E1534">
        <v>984.38</v>
      </c>
    </row>
    <row r="1535">
      <c r="A1535" s="1">
        <v>1533</v>
      </c>
      <c r="B1535" t="s">
        <v>1537</v>
      </c>
      <c r="C1535">
        <v>1171.3</v>
      </c>
      <c r="D1535">
        <v>0</v>
      </c>
      <c r="E1535">
        <v>0</v>
      </c>
    </row>
    <row r="1536">
      <c r="A1536" s="1">
        <v>1534</v>
      </c>
      <c r="B1536" t="s">
        <v>1538</v>
      </c>
      <c r="C1536">
        <v>86.019999999999996</v>
      </c>
      <c r="D1536">
        <v>0</v>
      </c>
      <c r="E1536">
        <v>0</v>
      </c>
    </row>
    <row r="1537">
      <c r="A1537" s="1">
        <v>1535</v>
      </c>
      <c r="B1537" t="s">
        <v>1539</v>
      </c>
      <c r="C1537">
        <v>325.24000000000001</v>
      </c>
      <c r="D1537">
        <v>0</v>
      </c>
      <c r="E1537">
        <v>0</v>
      </c>
    </row>
    <row r="1538">
      <c r="A1538" s="1">
        <v>1536</v>
      </c>
      <c r="B1538" t="s">
        <v>1540</v>
      </c>
      <c r="C1538">
        <v>1207.4300000000001</v>
      </c>
      <c r="D1538">
        <v>0</v>
      </c>
      <c r="E1538">
        <v>0</v>
      </c>
    </row>
    <row r="1539">
      <c r="A1539" s="1">
        <v>1537</v>
      </c>
      <c r="B1539" t="s">
        <v>1541</v>
      </c>
      <c r="C1539">
        <v>0</v>
      </c>
      <c r="D1539">
        <v>0</v>
      </c>
      <c r="E1539">
        <v>79.049999999999997</v>
      </c>
    </row>
    <row r="1540">
      <c r="A1540" s="1">
        <v>1538</v>
      </c>
      <c r="B1540" t="s">
        <v>1542</v>
      </c>
      <c r="C1540">
        <v>0</v>
      </c>
      <c r="D1540">
        <v>0</v>
      </c>
      <c r="E1540">
        <v>502.58999999999997</v>
      </c>
    </row>
    <row r="1541">
      <c r="A1541" s="1">
        <v>1539</v>
      </c>
      <c r="B1541" t="s">
        <v>1543</v>
      </c>
      <c r="C1541">
        <v>0</v>
      </c>
      <c r="D1541">
        <v>0</v>
      </c>
      <c r="E1541">
        <v>181.53</v>
      </c>
    </row>
    <row r="1542">
      <c r="A1542" s="1">
        <v>1540</v>
      </c>
      <c r="B1542" t="s">
        <v>1544</v>
      </c>
      <c r="C1542">
        <v>0</v>
      </c>
      <c r="D1542">
        <v>0</v>
      </c>
      <c r="E1542">
        <v>416.76999999999998</v>
      </c>
    </row>
    <row r="1543">
      <c r="A1543" s="1">
        <v>1541</v>
      </c>
      <c r="B1543" t="s">
        <v>1545</v>
      </c>
      <c r="C1543">
        <v>10837.27</v>
      </c>
      <c r="D1543">
        <v>0</v>
      </c>
      <c r="E1543">
        <v>0</v>
      </c>
    </row>
    <row r="1544">
      <c r="A1544" s="1">
        <v>1542</v>
      </c>
      <c r="B1544" t="s">
        <v>1546</v>
      </c>
      <c r="C1544">
        <v>830.37</v>
      </c>
      <c r="D1544">
        <v>0</v>
      </c>
      <c r="E1544">
        <v>0</v>
      </c>
    </row>
    <row r="1545">
      <c r="A1545" s="1">
        <v>1543</v>
      </c>
      <c r="B1545" t="s">
        <v>1547</v>
      </c>
      <c r="C1545">
        <v>884.96000000000004</v>
      </c>
      <c r="D1545">
        <v>0</v>
      </c>
      <c r="E1545">
        <v>341.62</v>
      </c>
    </row>
    <row r="1546">
      <c r="A1546" s="1">
        <v>1544</v>
      </c>
      <c r="B1546" t="s">
        <v>1548</v>
      </c>
      <c r="C1546">
        <v>0</v>
      </c>
      <c r="D1546">
        <v>0</v>
      </c>
      <c r="E1546">
        <v>236.09999999999999</v>
      </c>
    </row>
    <row r="1547">
      <c r="A1547" s="1">
        <v>1545</v>
      </c>
      <c r="B1547" t="s">
        <v>1549</v>
      </c>
      <c r="C1547">
        <v>3404.5300000000002</v>
      </c>
      <c r="D1547">
        <v>0</v>
      </c>
      <c r="E1547">
        <v>0</v>
      </c>
    </row>
    <row r="1548">
      <c r="A1548" s="1">
        <v>1546</v>
      </c>
      <c r="B1548" t="s">
        <v>1550</v>
      </c>
      <c r="C1548">
        <v>5322.9399999999996</v>
      </c>
      <c r="D1548">
        <v>0</v>
      </c>
      <c r="E1548">
        <v>0</v>
      </c>
    </row>
    <row r="1549">
      <c r="A1549" s="1">
        <v>1547</v>
      </c>
      <c r="B1549" t="s">
        <v>1551</v>
      </c>
      <c r="C1549">
        <v>795.82000000000005</v>
      </c>
      <c r="D1549">
        <v>0</v>
      </c>
      <c r="E1549">
        <v>0</v>
      </c>
    </row>
    <row r="1550">
      <c r="A1550" s="1">
        <v>1548</v>
      </c>
      <c r="B1550" t="s">
        <v>1552</v>
      </c>
      <c r="C1550">
        <v>743.35000000000002</v>
      </c>
      <c r="D1550">
        <v>0</v>
      </c>
      <c r="E1550">
        <v>0</v>
      </c>
    </row>
    <row r="1551">
      <c r="A1551" s="1">
        <v>1549</v>
      </c>
      <c r="B1551" t="s">
        <v>1553</v>
      </c>
      <c r="C1551">
        <v>0</v>
      </c>
      <c r="D1551">
        <v>0</v>
      </c>
      <c r="E1551">
        <v>0</v>
      </c>
    </row>
    <row r="1552">
      <c r="A1552" s="1">
        <v>1550</v>
      </c>
      <c r="B1552" t="s">
        <v>1554</v>
      </c>
      <c r="C1552">
        <v>0</v>
      </c>
      <c r="D1552">
        <v>0</v>
      </c>
      <c r="E1552">
        <v>0</v>
      </c>
    </row>
    <row r="1553">
      <c r="A1553" s="1">
        <v>1551</v>
      </c>
      <c r="B1553" t="s">
        <v>1555</v>
      </c>
      <c r="C1553">
        <v>0</v>
      </c>
      <c r="D1553">
        <v>0</v>
      </c>
      <c r="E1553">
        <v>0</v>
      </c>
    </row>
    <row r="1554">
      <c r="A1554" s="1">
        <v>1552</v>
      </c>
      <c r="B1554" t="s">
        <v>1556</v>
      </c>
      <c r="C1554">
        <v>2653.8200000000002</v>
      </c>
      <c r="D1554">
        <v>0</v>
      </c>
      <c r="E1554">
        <v>0</v>
      </c>
    </row>
    <row r="1555">
      <c r="A1555" s="1">
        <v>1553</v>
      </c>
      <c r="B1555" t="s">
        <v>1557</v>
      </c>
      <c r="C1555">
        <v>20797.16</v>
      </c>
      <c r="D1555">
        <v>0</v>
      </c>
      <c r="E1555">
        <v>0</v>
      </c>
    </row>
    <row r="1556">
      <c r="A1556" s="1">
        <v>1554</v>
      </c>
      <c r="B1556" t="s">
        <v>1558</v>
      </c>
      <c r="C1556">
        <v>0</v>
      </c>
      <c r="D1556">
        <v>0</v>
      </c>
      <c r="E1556">
        <v>35903.629999999997</v>
      </c>
    </row>
    <row r="1557">
      <c r="A1557" s="1">
        <v>1555</v>
      </c>
      <c r="B1557" t="s">
        <v>1559</v>
      </c>
      <c r="C1557">
        <v>31.859999999999999</v>
      </c>
      <c r="D1557">
        <v>0</v>
      </c>
      <c r="E1557">
        <v>0</v>
      </c>
    </row>
    <row r="1558">
      <c r="A1558" s="1">
        <v>1556</v>
      </c>
      <c r="B1558" t="s">
        <v>1560</v>
      </c>
      <c r="C1558">
        <v>0</v>
      </c>
      <c r="D1558">
        <v>0</v>
      </c>
      <c r="E1558">
        <v>258.86000000000001</v>
      </c>
    </row>
    <row r="1559">
      <c r="A1559" s="1">
        <v>1557</v>
      </c>
      <c r="B1559" t="s">
        <v>1561</v>
      </c>
      <c r="C1559">
        <v>0</v>
      </c>
      <c r="D1559">
        <v>0</v>
      </c>
      <c r="E1559">
        <v>299.89999999999998</v>
      </c>
    </row>
    <row r="1560">
      <c r="A1560" s="1">
        <v>1558</v>
      </c>
      <c r="B1560" t="s">
        <v>1562</v>
      </c>
      <c r="C1560">
        <v>0</v>
      </c>
      <c r="D1560">
        <v>0</v>
      </c>
      <c r="E1560">
        <v>103.97</v>
      </c>
    </row>
    <row r="1561">
      <c r="A1561" s="1">
        <v>1559</v>
      </c>
      <c r="B1561" t="s">
        <v>1563</v>
      </c>
      <c r="C1561">
        <v>26.539999999999999</v>
      </c>
      <c r="D1561">
        <v>0</v>
      </c>
      <c r="E1561">
        <v>0</v>
      </c>
    </row>
    <row r="1562">
      <c r="A1562" s="1">
        <v>1560</v>
      </c>
      <c r="B1562" t="s">
        <v>1564</v>
      </c>
      <c r="C1562">
        <v>183.19</v>
      </c>
      <c r="D1562">
        <v>0</v>
      </c>
      <c r="E1562">
        <v>0</v>
      </c>
    </row>
    <row r="1563">
      <c r="A1563" s="1">
        <v>1561</v>
      </c>
      <c r="B1563" t="s">
        <v>1565</v>
      </c>
      <c r="C1563">
        <v>42.130000000000003</v>
      </c>
      <c r="D1563">
        <v>0</v>
      </c>
      <c r="E1563">
        <v>0</v>
      </c>
    </row>
    <row r="1564">
      <c r="A1564" s="1">
        <v>1562</v>
      </c>
      <c r="B1564" t="s">
        <v>1566</v>
      </c>
      <c r="C1564">
        <v>0</v>
      </c>
      <c r="D1564">
        <v>789.63999999999999</v>
      </c>
      <c r="E1564">
        <v>0</v>
      </c>
    </row>
    <row r="1565">
      <c r="A1565" s="1">
        <v>1563</v>
      </c>
      <c r="B1565" t="s">
        <v>1567</v>
      </c>
      <c r="C1565">
        <v>50.659999999999997</v>
      </c>
      <c r="D1565">
        <v>0</v>
      </c>
      <c r="E1565">
        <v>0</v>
      </c>
    </row>
    <row r="1566">
      <c r="A1566" s="1">
        <v>1564</v>
      </c>
      <c r="B1566" t="s">
        <v>1568</v>
      </c>
      <c r="C1566">
        <v>161.41999999999999</v>
      </c>
      <c r="D1566">
        <v>0</v>
      </c>
      <c r="E1566">
        <v>2315.8800000000001</v>
      </c>
    </row>
    <row r="1567">
      <c r="A1567" s="1">
        <v>1565</v>
      </c>
      <c r="B1567" t="s">
        <v>1569</v>
      </c>
      <c r="C1567">
        <v>0</v>
      </c>
      <c r="D1567">
        <v>0</v>
      </c>
      <c r="E1567">
        <v>1880.3499999999999</v>
      </c>
    </row>
    <row r="1568">
      <c r="A1568" s="1">
        <v>1566</v>
      </c>
      <c r="B1568" t="s">
        <v>1570</v>
      </c>
      <c r="C1568">
        <v>454.30000000000001</v>
      </c>
      <c r="D1568">
        <v>0</v>
      </c>
      <c r="E1568">
        <v>1336.8</v>
      </c>
    </row>
    <row r="1569">
      <c r="A1569" s="1">
        <v>1567</v>
      </c>
      <c r="B1569" t="s">
        <v>1571</v>
      </c>
      <c r="C1569">
        <v>0</v>
      </c>
      <c r="D1569">
        <v>0</v>
      </c>
      <c r="E1569">
        <v>1151.54</v>
      </c>
    </row>
    <row r="1570">
      <c r="A1570" s="1">
        <v>1568</v>
      </c>
      <c r="B1570" t="s">
        <v>1572</v>
      </c>
      <c r="C1570">
        <v>0.37</v>
      </c>
      <c r="D1570">
        <v>0</v>
      </c>
      <c r="E1570">
        <v>0</v>
      </c>
    </row>
    <row r="1571">
      <c r="A1571" s="1">
        <v>1569</v>
      </c>
      <c r="B1571" t="s">
        <v>1573</v>
      </c>
      <c r="C1571">
        <v>0</v>
      </c>
      <c r="D1571">
        <v>0</v>
      </c>
      <c r="E1571">
        <v>57.159999999999997</v>
      </c>
    </row>
    <row r="1572">
      <c r="A1572" s="1">
        <v>1570</v>
      </c>
      <c r="B1572" t="s">
        <v>1574</v>
      </c>
      <c r="C1572">
        <v>926.39999999999998</v>
      </c>
      <c r="D1572">
        <v>0</v>
      </c>
      <c r="E1572">
        <v>0</v>
      </c>
    </row>
    <row r="1573">
      <c r="A1573" s="1">
        <v>1571</v>
      </c>
      <c r="B1573" t="s">
        <v>1575</v>
      </c>
      <c r="C1573">
        <v>2654.8699999999999</v>
      </c>
      <c r="D1573">
        <v>278.27999999999997</v>
      </c>
      <c r="E1573">
        <v>0</v>
      </c>
    </row>
    <row r="1574">
      <c r="A1574" s="1">
        <v>1572</v>
      </c>
      <c r="B1574" t="s">
        <v>1576</v>
      </c>
      <c r="C1574">
        <v>1769.9100000000001</v>
      </c>
      <c r="D1574">
        <v>463.94</v>
      </c>
      <c r="E1574">
        <v>0</v>
      </c>
    </row>
    <row r="1575">
      <c r="A1575" s="1">
        <v>1573</v>
      </c>
      <c r="B1575" t="s">
        <v>1577</v>
      </c>
      <c r="C1575">
        <v>1769.9100000000001</v>
      </c>
      <c r="D1575">
        <v>0</v>
      </c>
      <c r="E1575">
        <v>421.25</v>
      </c>
    </row>
    <row r="1576">
      <c r="A1576" s="1">
        <v>1574</v>
      </c>
      <c r="B1576" t="s">
        <v>1578</v>
      </c>
      <c r="C1576">
        <v>884.96000000000004</v>
      </c>
      <c r="D1576">
        <v>0</v>
      </c>
      <c r="E1576">
        <v>532.10000000000002</v>
      </c>
    </row>
    <row r="1577">
      <c r="A1577" s="1">
        <v>1575</v>
      </c>
      <c r="B1577" t="s">
        <v>1579</v>
      </c>
      <c r="C1577">
        <v>2407.3400000000001</v>
      </c>
      <c r="D1577">
        <v>0</v>
      </c>
      <c r="E1577">
        <v>0</v>
      </c>
    </row>
    <row r="1578">
      <c r="A1578" s="1">
        <v>1576</v>
      </c>
      <c r="B1578" t="s">
        <v>1580</v>
      </c>
      <c r="C1578">
        <v>0</v>
      </c>
      <c r="D1578">
        <v>0</v>
      </c>
      <c r="E1578">
        <v>153.84999999999999</v>
      </c>
    </row>
    <row r="1579">
      <c r="A1579" s="1">
        <v>1577</v>
      </c>
      <c r="B1579" t="s">
        <v>1581</v>
      </c>
      <c r="C1579">
        <v>0</v>
      </c>
      <c r="D1579">
        <v>0</v>
      </c>
      <c r="E1579">
        <v>2924.5</v>
      </c>
    </row>
    <row r="1580">
      <c r="A1580" s="1">
        <v>1578</v>
      </c>
      <c r="B1580" t="s">
        <v>1582</v>
      </c>
      <c r="C1580">
        <v>0</v>
      </c>
      <c r="D1580">
        <v>0</v>
      </c>
      <c r="E1580">
        <v>6.1500000000000004</v>
      </c>
    </row>
    <row r="1581">
      <c r="A1581" s="1">
        <v>1579</v>
      </c>
      <c r="B1581" t="s">
        <v>1583</v>
      </c>
      <c r="C1581">
        <v>115.04000000000001</v>
      </c>
      <c r="D1581">
        <v>9.2299999999999898</v>
      </c>
      <c r="E1581">
        <v>0</v>
      </c>
    </row>
    <row r="1582">
      <c r="A1582" s="1">
        <v>1580</v>
      </c>
      <c r="B1582" t="s">
        <v>1584</v>
      </c>
      <c r="C1582">
        <v>0</v>
      </c>
      <c r="D1582">
        <v>0</v>
      </c>
      <c r="E1582">
        <v>112.3</v>
      </c>
    </row>
    <row r="1583">
      <c r="A1583" s="1">
        <v>1581</v>
      </c>
      <c r="B1583" t="s">
        <v>1585</v>
      </c>
      <c r="C1583">
        <v>104.78</v>
      </c>
      <c r="D1583">
        <v>0</v>
      </c>
      <c r="E1583">
        <v>0</v>
      </c>
    </row>
    <row r="1584">
      <c r="A1584" s="1">
        <v>1582</v>
      </c>
      <c r="B1584" t="s">
        <v>1586</v>
      </c>
      <c r="C1584">
        <v>836.28999999999996</v>
      </c>
      <c r="D1584">
        <v>0</v>
      </c>
      <c r="E1584">
        <v>0</v>
      </c>
    </row>
    <row r="1585">
      <c r="A1585" s="1">
        <v>1583</v>
      </c>
      <c r="B1585" t="s">
        <v>1587</v>
      </c>
      <c r="C1585">
        <v>791.04999999999995</v>
      </c>
      <c r="D1585">
        <v>0</v>
      </c>
      <c r="E1585">
        <v>0</v>
      </c>
    </row>
    <row r="1586">
      <c r="A1586" s="1">
        <v>1584</v>
      </c>
      <c r="B1586" t="s">
        <v>1588</v>
      </c>
      <c r="C1586">
        <v>3877.8899999999999</v>
      </c>
      <c r="D1586">
        <v>0</v>
      </c>
      <c r="E1586">
        <v>0</v>
      </c>
    </row>
    <row r="1587">
      <c r="A1587" s="1">
        <v>1585</v>
      </c>
      <c r="B1587" t="s">
        <v>1589</v>
      </c>
      <c r="C1587">
        <v>0</v>
      </c>
      <c r="D1587">
        <v>0</v>
      </c>
      <c r="E1587">
        <v>0</v>
      </c>
    </row>
    <row r="1588">
      <c r="A1588" s="1">
        <v>1586</v>
      </c>
      <c r="B1588" t="s">
        <v>1590</v>
      </c>
      <c r="C1588">
        <v>0</v>
      </c>
      <c r="D1588">
        <v>49.770000000000003</v>
      </c>
      <c r="E1588">
        <v>0</v>
      </c>
    </row>
    <row r="1589">
      <c r="A1589" s="1">
        <v>1587</v>
      </c>
      <c r="B1589" t="s">
        <v>1591</v>
      </c>
      <c r="C1589">
        <v>0</v>
      </c>
      <c r="D1589">
        <v>58.130000000000003</v>
      </c>
      <c r="E1589">
        <v>0</v>
      </c>
    </row>
    <row r="1590">
      <c r="A1590" s="1">
        <v>1588</v>
      </c>
      <c r="B1590" t="s">
        <v>1592</v>
      </c>
      <c r="C1590">
        <v>597.97000000000003</v>
      </c>
      <c r="D1590">
        <v>0</v>
      </c>
      <c r="E1590">
        <v>0</v>
      </c>
    </row>
    <row r="1591">
      <c r="A1591" s="1">
        <v>1589</v>
      </c>
      <c r="B1591" t="s">
        <v>1593</v>
      </c>
      <c r="C1591">
        <v>57.520000000000003</v>
      </c>
      <c r="D1591">
        <v>4.5899999999999999</v>
      </c>
      <c r="E1591">
        <v>0</v>
      </c>
    </row>
    <row r="1592">
      <c r="A1592" s="1">
        <v>1590</v>
      </c>
      <c r="B1592" t="s">
        <v>1594</v>
      </c>
      <c r="C1592">
        <v>0</v>
      </c>
      <c r="D1592">
        <v>217.68000000000001</v>
      </c>
      <c r="E1592">
        <v>0</v>
      </c>
    </row>
    <row r="1593">
      <c r="A1593" s="1">
        <v>1591</v>
      </c>
      <c r="B1593" t="s">
        <v>1595</v>
      </c>
      <c r="C1593">
        <v>1638.53</v>
      </c>
      <c r="D1593">
        <v>0</v>
      </c>
      <c r="E1593">
        <v>0</v>
      </c>
    </row>
    <row r="1594">
      <c r="A1594" s="1">
        <v>1592</v>
      </c>
      <c r="B1594" t="s">
        <v>1596</v>
      </c>
      <c r="C1594">
        <v>0</v>
      </c>
      <c r="D1594">
        <v>0</v>
      </c>
      <c r="E1594">
        <v>143.59999999999999</v>
      </c>
    </row>
    <row r="1595">
      <c r="A1595" s="1">
        <v>1593</v>
      </c>
      <c r="B1595" t="s">
        <v>1597</v>
      </c>
      <c r="C1595">
        <v>0</v>
      </c>
      <c r="D1595">
        <v>0</v>
      </c>
      <c r="E1595">
        <v>68.060000000000002</v>
      </c>
    </row>
    <row r="1596">
      <c r="A1596" s="1">
        <v>1594</v>
      </c>
      <c r="B1596" t="s">
        <v>1598</v>
      </c>
      <c r="C1596">
        <v>0</v>
      </c>
      <c r="D1596">
        <v>0</v>
      </c>
      <c r="E1596">
        <v>0</v>
      </c>
    </row>
    <row r="1597">
      <c r="A1597" s="1">
        <v>1595</v>
      </c>
      <c r="B1597" t="s">
        <v>1599</v>
      </c>
      <c r="C1597">
        <v>3858.3600000000001</v>
      </c>
      <c r="D1597">
        <v>0</v>
      </c>
      <c r="E1597">
        <v>0</v>
      </c>
    </row>
    <row r="1598">
      <c r="A1598" s="1">
        <v>1596</v>
      </c>
      <c r="B1598" t="s">
        <v>1600</v>
      </c>
      <c r="C1598">
        <v>0</v>
      </c>
      <c r="D1598">
        <v>0</v>
      </c>
      <c r="E1598">
        <v>42.729999999999997</v>
      </c>
    </row>
    <row r="1599">
      <c r="A1599" s="1">
        <v>1597</v>
      </c>
      <c r="B1599" t="s">
        <v>1601</v>
      </c>
      <c r="C1599">
        <v>0</v>
      </c>
      <c r="D1599">
        <v>0</v>
      </c>
      <c r="E1599">
        <v>106.31999999999999</v>
      </c>
    </row>
    <row r="1600">
      <c r="A1600" s="1">
        <v>1598</v>
      </c>
      <c r="B1600" t="s">
        <v>1602</v>
      </c>
      <c r="C1600">
        <v>0</v>
      </c>
      <c r="D1600">
        <v>0</v>
      </c>
      <c r="E1600">
        <v>27.879999999999999</v>
      </c>
    </row>
    <row r="1601">
      <c r="A1601" s="1">
        <v>1599</v>
      </c>
      <c r="B1601" t="s">
        <v>1603</v>
      </c>
      <c r="C1601">
        <v>0</v>
      </c>
      <c r="D1601">
        <v>0</v>
      </c>
      <c r="E1601">
        <v>53.700000000000003</v>
      </c>
    </row>
    <row r="1602">
      <c r="A1602" s="1">
        <v>1600</v>
      </c>
      <c r="B1602" t="s">
        <v>1604</v>
      </c>
      <c r="C1602">
        <v>0</v>
      </c>
      <c r="D1602">
        <v>0</v>
      </c>
      <c r="E1602">
        <v>40.450000000000003</v>
      </c>
    </row>
    <row r="1603">
      <c r="A1603" s="1">
        <v>1601</v>
      </c>
      <c r="B1603" t="s">
        <v>1605</v>
      </c>
      <c r="C1603">
        <v>11383.93</v>
      </c>
      <c r="D1603">
        <v>0</v>
      </c>
      <c r="E1603">
        <v>0</v>
      </c>
    </row>
    <row r="1604">
      <c r="A1604" s="1">
        <v>1602</v>
      </c>
      <c r="B1604" t="s">
        <v>1606</v>
      </c>
      <c r="C1604">
        <v>369.19</v>
      </c>
      <c r="D1604">
        <v>0</v>
      </c>
      <c r="E1604">
        <v>0</v>
      </c>
    </row>
    <row r="1605">
      <c r="A1605" s="1">
        <v>1603</v>
      </c>
      <c r="B1605" t="s">
        <v>1607</v>
      </c>
      <c r="C1605">
        <v>0</v>
      </c>
      <c r="D1605">
        <v>0</v>
      </c>
      <c r="E1605">
        <v>0</v>
      </c>
    </row>
    <row r="1606">
      <c r="A1606" s="1">
        <v>1604</v>
      </c>
      <c r="B1606" t="s">
        <v>1608</v>
      </c>
      <c r="C1606">
        <v>569.49000000000001</v>
      </c>
      <c r="D1606">
        <v>0</v>
      </c>
      <c r="E1606">
        <v>0</v>
      </c>
    </row>
    <row r="1607">
      <c r="A1607" s="1">
        <v>1605</v>
      </c>
      <c r="B1607" t="s">
        <v>1609</v>
      </c>
      <c r="C1607">
        <v>0</v>
      </c>
      <c r="D1607">
        <v>0</v>
      </c>
      <c r="E1607">
        <v>5739.9899999999998</v>
      </c>
    </row>
    <row r="1608">
      <c r="A1608" s="1">
        <v>1606</v>
      </c>
      <c r="B1608" t="s">
        <v>1610</v>
      </c>
      <c r="C1608">
        <v>73.959999999999994</v>
      </c>
      <c r="D1608">
        <v>0</v>
      </c>
      <c r="E1608">
        <v>0</v>
      </c>
    </row>
    <row r="1609">
      <c r="A1609" s="1">
        <v>1607</v>
      </c>
      <c r="B1609" t="s">
        <v>1611</v>
      </c>
      <c r="C1609">
        <v>148.66999999999999</v>
      </c>
      <c r="D1609">
        <v>0</v>
      </c>
      <c r="E1609">
        <v>0</v>
      </c>
    </row>
    <row r="1610">
      <c r="A1610" s="1">
        <v>1608</v>
      </c>
      <c r="B1610" t="s">
        <v>1612</v>
      </c>
      <c r="C1610">
        <v>1752.23</v>
      </c>
      <c r="D1610">
        <v>0</v>
      </c>
      <c r="E1610">
        <v>0</v>
      </c>
    </row>
    <row r="1611">
      <c r="A1611" s="1">
        <v>1609</v>
      </c>
      <c r="B1611" t="s">
        <v>1613</v>
      </c>
      <c r="C1611">
        <v>0</v>
      </c>
      <c r="D1611">
        <v>448.45999999999998</v>
      </c>
      <c r="E1611">
        <v>0</v>
      </c>
    </row>
    <row r="1612">
      <c r="A1612" s="1">
        <v>1610</v>
      </c>
      <c r="B1612" t="s">
        <v>1614</v>
      </c>
      <c r="C1612">
        <v>1224.5899999999999</v>
      </c>
      <c r="D1612">
        <v>0</v>
      </c>
      <c r="E1612">
        <v>0</v>
      </c>
    </row>
    <row r="1613">
      <c r="A1613" s="1">
        <v>1611</v>
      </c>
      <c r="B1613" t="s">
        <v>1615</v>
      </c>
      <c r="C1613">
        <v>1455.9100000000001</v>
      </c>
      <c r="D1613">
        <v>0</v>
      </c>
      <c r="E1613">
        <v>0</v>
      </c>
    </row>
    <row r="1614">
      <c r="A1614" s="1">
        <v>1612</v>
      </c>
      <c r="B1614" t="s">
        <v>1616</v>
      </c>
      <c r="C1614">
        <v>398.22000000000003</v>
      </c>
      <c r="D1614">
        <v>0</v>
      </c>
      <c r="E1614">
        <v>0</v>
      </c>
    </row>
    <row r="1615">
      <c r="A1615" s="1">
        <v>1613</v>
      </c>
      <c r="B1615" t="s">
        <v>1617</v>
      </c>
      <c r="C1615">
        <v>0</v>
      </c>
      <c r="D1615">
        <v>0</v>
      </c>
      <c r="E1615">
        <v>1939.8399999999999</v>
      </c>
    </row>
    <row r="1616">
      <c r="A1616" s="1">
        <v>1614</v>
      </c>
      <c r="B1616" t="s">
        <v>1618</v>
      </c>
      <c r="C1616">
        <v>0</v>
      </c>
      <c r="D1616">
        <v>0</v>
      </c>
      <c r="E1616">
        <v>32.909999999999997</v>
      </c>
    </row>
    <row r="1617">
      <c r="A1617" s="1">
        <v>1615</v>
      </c>
      <c r="B1617" t="s">
        <v>1619</v>
      </c>
      <c r="C1617">
        <v>0</v>
      </c>
      <c r="D1617">
        <v>0</v>
      </c>
      <c r="E1617">
        <v>469.25999999999999</v>
      </c>
    </row>
    <row r="1618">
      <c r="A1618" s="1">
        <v>1616</v>
      </c>
      <c r="B1618" t="s">
        <v>1620</v>
      </c>
      <c r="C1618">
        <v>1570.1800000000001</v>
      </c>
      <c r="D1618">
        <v>0</v>
      </c>
      <c r="E1618">
        <v>0</v>
      </c>
    </row>
    <row r="1619">
      <c r="A1619" s="1">
        <v>1617</v>
      </c>
      <c r="B1619" t="s">
        <v>1621</v>
      </c>
      <c r="C1619">
        <v>0</v>
      </c>
      <c r="D1619">
        <v>0</v>
      </c>
      <c r="E1619">
        <v>19.989999999999998</v>
      </c>
    </row>
    <row r="1620">
      <c r="A1620" s="1">
        <v>1618</v>
      </c>
      <c r="B1620" t="s">
        <v>1622</v>
      </c>
      <c r="C1620">
        <v>7090.6300000000001</v>
      </c>
      <c r="D1620">
        <v>0</v>
      </c>
      <c r="E1620">
        <v>0</v>
      </c>
    </row>
    <row r="1621">
      <c r="A1621" s="1">
        <v>1619</v>
      </c>
      <c r="B1621" t="s">
        <v>1623</v>
      </c>
      <c r="C1621">
        <v>0</v>
      </c>
      <c r="D1621">
        <v>0</v>
      </c>
      <c r="E1621">
        <v>1549.1600000000001</v>
      </c>
    </row>
    <row r="1622">
      <c r="A1622" s="1">
        <v>1620</v>
      </c>
      <c r="B1622" t="s">
        <v>1624</v>
      </c>
      <c r="C1622">
        <v>1814.4100000000001</v>
      </c>
      <c r="D1622">
        <v>0</v>
      </c>
      <c r="E1622">
        <v>122.3</v>
      </c>
    </row>
    <row r="1623">
      <c r="A1623" s="1">
        <v>1621</v>
      </c>
      <c r="B1623" t="s">
        <v>1625</v>
      </c>
      <c r="C1623">
        <v>1291.5</v>
      </c>
      <c r="D1623">
        <v>0</v>
      </c>
      <c r="E1623">
        <v>0</v>
      </c>
    </row>
    <row r="1624">
      <c r="A1624" s="1">
        <v>1622</v>
      </c>
      <c r="B1624" t="s">
        <v>1626</v>
      </c>
      <c r="C1624">
        <v>168.13999999999999</v>
      </c>
      <c r="D1624">
        <v>0</v>
      </c>
      <c r="E1624">
        <v>0</v>
      </c>
    </row>
    <row r="1625">
      <c r="A1625" s="1">
        <v>1623</v>
      </c>
      <c r="B1625" t="s">
        <v>1627</v>
      </c>
      <c r="C1625">
        <v>150.44</v>
      </c>
      <c r="D1625">
        <v>0</v>
      </c>
      <c r="E1625">
        <v>0</v>
      </c>
    </row>
    <row r="1626">
      <c r="A1626" s="1">
        <v>1624</v>
      </c>
      <c r="B1626" t="s">
        <v>1628</v>
      </c>
      <c r="C1626">
        <v>746.62</v>
      </c>
      <c r="D1626">
        <v>0</v>
      </c>
      <c r="E1626">
        <v>0</v>
      </c>
    </row>
    <row r="1627">
      <c r="A1627" s="1">
        <v>1625</v>
      </c>
      <c r="B1627" t="s">
        <v>1629</v>
      </c>
      <c r="C1627">
        <v>1684.95</v>
      </c>
      <c r="D1627">
        <v>0</v>
      </c>
      <c r="E1627">
        <v>0</v>
      </c>
    </row>
    <row r="1628">
      <c r="A1628" s="1">
        <v>1626</v>
      </c>
      <c r="B1628" t="s">
        <v>1630</v>
      </c>
      <c r="C1628">
        <v>3588.3299999999999</v>
      </c>
      <c r="D1628">
        <v>0</v>
      </c>
      <c r="E1628">
        <v>0</v>
      </c>
    </row>
    <row r="1629">
      <c r="A1629" s="1">
        <v>1627</v>
      </c>
      <c r="B1629" t="s">
        <v>1631</v>
      </c>
      <c r="C1629">
        <v>2580.3099999999999</v>
      </c>
      <c r="D1629">
        <v>0</v>
      </c>
      <c r="E1629">
        <v>0</v>
      </c>
    </row>
    <row r="1630">
      <c r="A1630" s="1">
        <v>1628</v>
      </c>
      <c r="B1630" t="s">
        <v>1632</v>
      </c>
      <c r="C1630">
        <v>0</v>
      </c>
      <c r="D1630">
        <v>0</v>
      </c>
      <c r="E1630">
        <v>0</v>
      </c>
    </row>
    <row r="1631">
      <c r="A1631" s="1">
        <v>1629</v>
      </c>
      <c r="B1631" t="s">
        <v>1633</v>
      </c>
      <c r="C1631">
        <v>230.08000000000001</v>
      </c>
      <c r="D1631">
        <v>0</v>
      </c>
      <c r="E1631">
        <v>0</v>
      </c>
    </row>
    <row r="1632">
      <c r="A1632" s="1">
        <v>1630</v>
      </c>
      <c r="B1632" t="s">
        <v>1634</v>
      </c>
      <c r="C1632">
        <v>1130.98</v>
      </c>
      <c r="D1632">
        <v>0</v>
      </c>
      <c r="E1632">
        <v>0</v>
      </c>
    </row>
    <row r="1633">
      <c r="A1633" s="1">
        <v>1631</v>
      </c>
      <c r="B1633" t="s">
        <v>1635</v>
      </c>
      <c r="C1633">
        <v>0</v>
      </c>
      <c r="D1633">
        <v>0</v>
      </c>
      <c r="E1633">
        <v>593.76999999999998</v>
      </c>
    </row>
    <row r="1634">
      <c r="A1634" s="1">
        <v>1632</v>
      </c>
      <c r="B1634" t="s">
        <v>1636</v>
      </c>
      <c r="C1634">
        <v>0</v>
      </c>
      <c r="D1634">
        <v>0</v>
      </c>
      <c r="E1634">
        <v>124.45999999999999</v>
      </c>
    </row>
    <row r="1635">
      <c r="A1635" s="1">
        <v>1633</v>
      </c>
      <c r="B1635" t="s">
        <v>1637</v>
      </c>
      <c r="C1635">
        <v>808.96000000000004</v>
      </c>
      <c r="D1635">
        <v>0</v>
      </c>
      <c r="E1635">
        <v>0</v>
      </c>
    </row>
    <row r="1636">
      <c r="A1636" s="1">
        <v>1634</v>
      </c>
      <c r="B1636" t="s">
        <v>1638</v>
      </c>
      <c r="C1636">
        <v>1979.8599999999999</v>
      </c>
      <c r="D1636">
        <v>0</v>
      </c>
      <c r="E1636">
        <v>0</v>
      </c>
    </row>
    <row r="1637">
      <c r="A1637" s="1">
        <v>1635</v>
      </c>
      <c r="B1637" t="s">
        <v>1639</v>
      </c>
      <c r="C1637">
        <v>2968.1700000000001</v>
      </c>
      <c r="D1637">
        <v>0</v>
      </c>
      <c r="E1637">
        <v>0</v>
      </c>
    </row>
    <row r="1638">
      <c r="A1638" s="1">
        <v>1636</v>
      </c>
      <c r="B1638" t="s">
        <v>1640</v>
      </c>
      <c r="C1638">
        <v>0</v>
      </c>
      <c r="D1638">
        <v>0</v>
      </c>
      <c r="E1638">
        <v>7102.5600000000004</v>
      </c>
    </row>
    <row r="1639">
      <c r="A1639" s="1">
        <v>1637</v>
      </c>
      <c r="B1639" t="s">
        <v>1641</v>
      </c>
      <c r="C1639">
        <v>3356.71</v>
      </c>
      <c r="D1639">
        <v>0</v>
      </c>
      <c r="E1639">
        <v>0</v>
      </c>
    </row>
    <row r="1640">
      <c r="A1640" s="1">
        <v>1638</v>
      </c>
      <c r="B1640" t="s">
        <v>1642</v>
      </c>
      <c r="C1640">
        <v>0</v>
      </c>
      <c r="D1640">
        <v>0</v>
      </c>
      <c r="E1640">
        <v>54.969999999999999</v>
      </c>
    </row>
    <row r="1641">
      <c r="A1641" s="1">
        <v>1639</v>
      </c>
      <c r="B1641" t="s">
        <v>1643</v>
      </c>
      <c r="C1641">
        <v>0</v>
      </c>
      <c r="D1641">
        <v>0</v>
      </c>
      <c r="E1641">
        <v>0</v>
      </c>
    </row>
    <row r="1642">
      <c r="A1642" s="1">
        <v>1640</v>
      </c>
      <c r="B1642" t="s">
        <v>1644</v>
      </c>
      <c r="C1642">
        <v>442.48000000000002</v>
      </c>
      <c r="D1642">
        <v>0</v>
      </c>
      <c r="E1642">
        <v>0</v>
      </c>
    </row>
    <row r="1643">
      <c r="A1643" s="1">
        <v>1641</v>
      </c>
      <c r="B1643" t="s">
        <v>1645</v>
      </c>
      <c r="C1643">
        <v>0</v>
      </c>
      <c r="D1643">
        <v>0</v>
      </c>
      <c r="E1643">
        <v>106.19</v>
      </c>
    </row>
    <row r="1644">
      <c r="A1644" s="1">
        <v>1642</v>
      </c>
      <c r="B1644" t="s">
        <v>1646</v>
      </c>
      <c r="C1644">
        <v>441.5</v>
      </c>
      <c r="D1644">
        <v>0</v>
      </c>
      <c r="E1644">
        <v>0</v>
      </c>
    </row>
    <row r="1645">
      <c r="A1645" s="1">
        <v>1643</v>
      </c>
      <c r="B1645" t="s">
        <v>1647</v>
      </c>
      <c r="C1645">
        <v>0.040000000000000001</v>
      </c>
      <c r="D1645">
        <v>0</v>
      </c>
      <c r="E1645">
        <v>0</v>
      </c>
    </row>
    <row r="1646">
      <c r="A1646" s="1">
        <v>1644</v>
      </c>
      <c r="B1646" t="s">
        <v>1648</v>
      </c>
      <c r="C1646">
        <v>340.42000000000002</v>
      </c>
      <c r="D1646">
        <v>0</v>
      </c>
      <c r="E1646">
        <v>0</v>
      </c>
    </row>
    <row r="1647">
      <c r="A1647" s="1">
        <v>1645</v>
      </c>
      <c r="B1647" t="s">
        <v>1649</v>
      </c>
      <c r="C1647">
        <v>0</v>
      </c>
      <c r="D1647">
        <v>0</v>
      </c>
      <c r="E1647">
        <v>3087.1799999999998</v>
      </c>
    </row>
    <row r="1648">
      <c r="A1648" s="1">
        <v>1646</v>
      </c>
      <c r="B1648" t="s">
        <v>1650</v>
      </c>
      <c r="C1648">
        <v>318.57999999999998</v>
      </c>
      <c r="D1648">
        <v>0</v>
      </c>
      <c r="E1648">
        <v>0</v>
      </c>
    </row>
    <row r="1649">
      <c r="A1649" s="1">
        <v>1647</v>
      </c>
      <c r="B1649" t="s">
        <v>1651</v>
      </c>
      <c r="C1649">
        <v>8309.3500000000004</v>
      </c>
      <c r="D1649">
        <v>0</v>
      </c>
      <c r="E1649">
        <v>0</v>
      </c>
    </row>
    <row r="1650">
      <c r="A1650" s="1">
        <v>1648</v>
      </c>
      <c r="B1650" t="s">
        <v>1652</v>
      </c>
      <c r="C1650">
        <v>0</v>
      </c>
      <c r="D1650">
        <v>0</v>
      </c>
      <c r="E1650">
        <v>111.89</v>
      </c>
    </row>
    <row r="1651">
      <c r="A1651" s="1">
        <v>1649</v>
      </c>
      <c r="B1651" t="s">
        <v>1653</v>
      </c>
      <c r="C1651">
        <v>0</v>
      </c>
      <c r="D1651">
        <v>2071.8099999999999</v>
      </c>
      <c r="E1651">
        <v>0</v>
      </c>
    </row>
    <row r="1652">
      <c r="A1652" s="1">
        <v>1650</v>
      </c>
      <c r="B1652" t="s">
        <v>1654</v>
      </c>
      <c r="C1652">
        <v>4396.04</v>
      </c>
      <c r="D1652">
        <v>0</v>
      </c>
      <c r="E1652">
        <v>0</v>
      </c>
    </row>
    <row r="1653">
      <c r="A1653" s="1">
        <v>1651</v>
      </c>
      <c r="B1653" t="s">
        <v>1655</v>
      </c>
      <c r="C1653">
        <v>8504.25</v>
      </c>
      <c r="D1653">
        <v>0</v>
      </c>
      <c r="E1653">
        <v>0</v>
      </c>
    </row>
    <row r="1654">
      <c r="A1654" s="1">
        <v>1652</v>
      </c>
      <c r="B1654" t="s">
        <v>1656</v>
      </c>
      <c r="C1654">
        <v>3309.8699999999999</v>
      </c>
      <c r="D1654">
        <v>0</v>
      </c>
      <c r="E1654">
        <v>0</v>
      </c>
    </row>
    <row r="1655">
      <c r="A1655" s="1">
        <v>1653</v>
      </c>
      <c r="B1655" t="s">
        <v>1657</v>
      </c>
      <c r="C1655">
        <v>0</v>
      </c>
      <c r="D1655">
        <v>0</v>
      </c>
      <c r="E1655">
        <v>0</v>
      </c>
    </row>
    <row r="1656">
      <c r="A1656" s="1">
        <v>1654</v>
      </c>
      <c r="B1656" t="s">
        <v>1658</v>
      </c>
      <c r="C1656">
        <v>0</v>
      </c>
      <c r="D1656">
        <v>0</v>
      </c>
      <c r="E1656">
        <v>1259.9200000000001</v>
      </c>
    </row>
    <row r="1657">
      <c r="A1657" s="1">
        <v>1655</v>
      </c>
      <c r="B1657" t="s">
        <v>1659</v>
      </c>
      <c r="C1657">
        <v>0</v>
      </c>
      <c r="D1657">
        <v>0</v>
      </c>
      <c r="E1657">
        <v>107.69</v>
      </c>
    </row>
    <row r="1658">
      <c r="A1658" s="1">
        <v>1656</v>
      </c>
      <c r="B1658" t="s">
        <v>1660</v>
      </c>
      <c r="C1658">
        <v>139.25999999999999</v>
      </c>
      <c r="D1658">
        <v>0</v>
      </c>
      <c r="E1658">
        <v>0</v>
      </c>
    </row>
    <row r="1659">
      <c r="A1659" s="1">
        <v>1657</v>
      </c>
      <c r="B1659" t="s">
        <v>1661</v>
      </c>
      <c r="C1659">
        <v>4432.9799999999996</v>
      </c>
      <c r="D1659">
        <v>0</v>
      </c>
      <c r="E1659">
        <v>0</v>
      </c>
    </row>
    <row r="1660">
      <c r="A1660" s="1">
        <v>1658</v>
      </c>
      <c r="B1660" t="s">
        <v>1662</v>
      </c>
      <c r="C1660">
        <v>0</v>
      </c>
      <c r="D1660">
        <v>0</v>
      </c>
      <c r="E1660">
        <v>5367.75</v>
      </c>
    </row>
    <row r="1661">
      <c r="A1661" s="1">
        <v>1659</v>
      </c>
      <c r="B1661" t="s">
        <v>1663</v>
      </c>
      <c r="C1661">
        <v>0</v>
      </c>
      <c r="D1661">
        <v>10625.68</v>
      </c>
      <c r="E1661">
        <v>0</v>
      </c>
    </row>
    <row r="1662">
      <c r="A1662" s="1">
        <v>1660</v>
      </c>
      <c r="B1662" t="s">
        <v>1664</v>
      </c>
      <c r="C1662">
        <v>0</v>
      </c>
      <c r="D1662">
        <v>0</v>
      </c>
      <c r="E1662">
        <v>2333.7600000000002</v>
      </c>
    </row>
    <row r="1663">
      <c r="A1663" s="1">
        <v>1661</v>
      </c>
      <c r="B1663" t="s">
        <v>1665</v>
      </c>
      <c r="C1663">
        <v>0</v>
      </c>
      <c r="D1663">
        <v>0</v>
      </c>
      <c r="E1663">
        <v>2525.6399999999999</v>
      </c>
    </row>
    <row r="1664">
      <c r="A1664" s="1">
        <v>1662</v>
      </c>
      <c r="B1664" t="s">
        <v>1666</v>
      </c>
      <c r="C1664">
        <v>0</v>
      </c>
      <c r="D1664">
        <v>0</v>
      </c>
      <c r="E1664">
        <v>711.00999999999999</v>
      </c>
    </row>
    <row r="1665">
      <c r="A1665" s="1">
        <v>1663</v>
      </c>
      <c r="B1665" t="s">
        <v>1667</v>
      </c>
      <c r="C1665">
        <v>0</v>
      </c>
      <c r="D1665">
        <v>0</v>
      </c>
      <c r="E1665">
        <v>0</v>
      </c>
    </row>
    <row r="1666">
      <c r="A1666" s="1">
        <v>1664</v>
      </c>
      <c r="B1666" t="s">
        <v>1668</v>
      </c>
      <c r="C1666">
        <v>0</v>
      </c>
      <c r="D1666">
        <v>0</v>
      </c>
      <c r="E1666">
        <v>0</v>
      </c>
    </row>
    <row r="1667">
      <c r="A1667" s="1">
        <v>1665</v>
      </c>
      <c r="B1667" t="s">
        <v>1669</v>
      </c>
      <c r="C1667">
        <v>613.25999999999999</v>
      </c>
      <c r="D1667">
        <v>0</v>
      </c>
      <c r="E1667">
        <v>0</v>
      </c>
    </row>
    <row r="1668">
      <c r="A1668" s="1">
        <v>1666</v>
      </c>
      <c r="B1668" t="s">
        <v>1670</v>
      </c>
      <c r="C1668">
        <v>191.62</v>
      </c>
      <c r="D1668">
        <v>0</v>
      </c>
      <c r="E1668">
        <v>0</v>
      </c>
    </row>
    <row r="1669">
      <c r="A1669" s="1">
        <v>1667</v>
      </c>
      <c r="B1669" t="s">
        <v>1671</v>
      </c>
      <c r="C1669">
        <v>2564.1799999999998</v>
      </c>
      <c r="D1669">
        <v>0</v>
      </c>
      <c r="E1669">
        <v>0</v>
      </c>
    </row>
    <row r="1670">
      <c r="A1670" s="1">
        <v>1668</v>
      </c>
      <c r="B1670" t="s">
        <v>1672</v>
      </c>
      <c r="C1670">
        <v>617.02999999999997</v>
      </c>
      <c r="D1670">
        <v>0</v>
      </c>
      <c r="E1670">
        <v>0</v>
      </c>
    </row>
    <row r="1671">
      <c r="A1671" s="1">
        <v>1669</v>
      </c>
      <c r="B1671" t="s">
        <v>1673</v>
      </c>
      <c r="C1671">
        <v>1781.72</v>
      </c>
      <c r="D1671">
        <v>0</v>
      </c>
      <c r="E1671">
        <v>0</v>
      </c>
    </row>
    <row r="1672">
      <c r="A1672" s="1">
        <v>1670</v>
      </c>
      <c r="B1672" t="s">
        <v>1674</v>
      </c>
      <c r="C1672">
        <v>430.56999999999999</v>
      </c>
      <c r="D1672">
        <v>0</v>
      </c>
      <c r="E1672">
        <v>0</v>
      </c>
    </row>
    <row r="1673">
      <c r="A1673" s="1">
        <v>1671</v>
      </c>
      <c r="B1673" t="s">
        <v>1675</v>
      </c>
      <c r="C1673">
        <v>0</v>
      </c>
      <c r="D1673">
        <v>0</v>
      </c>
      <c r="E1673">
        <v>41.340000000000003</v>
      </c>
    </row>
    <row r="1674">
      <c r="A1674" s="1">
        <v>1672</v>
      </c>
      <c r="B1674" t="s">
        <v>1676</v>
      </c>
      <c r="C1674">
        <v>857.72000000000003</v>
      </c>
      <c r="D1674">
        <v>0</v>
      </c>
      <c r="E1674">
        <v>0</v>
      </c>
    </row>
    <row r="1675">
      <c r="A1675" s="1">
        <v>1673</v>
      </c>
      <c r="B1675" t="s">
        <v>1677</v>
      </c>
      <c r="C1675">
        <v>1211.23</v>
      </c>
      <c r="D1675">
        <v>0</v>
      </c>
      <c r="E1675">
        <v>0</v>
      </c>
    </row>
    <row r="1676">
      <c r="A1676" s="1">
        <v>1674</v>
      </c>
      <c r="B1676" t="s">
        <v>1678</v>
      </c>
      <c r="C1676">
        <v>2115.23</v>
      </c>
      <c r="D1676">
        <v>0</v>
      </c>
      <c r="E1676">
        <v>0</v>
      </c>
    </row>
    <row r="1677">
      <c r="A1677" s="1">
        <v>1675</v>
      </c>
      <c r="B1677" t="s">
        <v>1679</v>
      </c>
      <c r="C1677">
        <v>0</v>
      </c>
      <c r="D1677">
        <v>0</v>
      </c>
      <c r="E1677">
        <v>324.61000000000001</v>
      </c>
    </row>
    <row r="1678">
      <c r="A1678" s="1">
        <v>1676</v>
      </c>
      <c r="B1678" t="s">
        <v>1680</v>
      </c>
      <c r="C1678">
        <v>0</v>
      </c>
      <c r="D1678">
        <v>0</v>
      </c>
      <c r="E1678">
        <v>1089.22</v>
      </c>
    </row>
    <row r="1679">
      <c r="A1679" s="1">
        <v>1677</v>
      </c>
      <c r="B1679" t="s">
        <v>1681</v>
      </c>
      <c r="C1679">
        <v>0</v>
      </c>
      <c r="D1679">
        <v>0</v>
      </c>
      <c r="E1679">
        <v>12792.68</v>
      </c>
    </row>
    <row r="1680">
      <c r="A1680" s="1">
        <v>1678</v>
      </c>
      <c r="B1680" t="s">
        <v>1682</v>
      </c>
      <c r="C1680">
        <v>0</v>
      </c>
      <c r="D1680">
        <v>0</v>
      </c>
      <c r="E1680">
        <v>824.58000000000004</v>
      </c>
    </row>
    <row r="1681">
      <c r="A1681" s="1">
        <v>1679</v>
      </c>
      <c r="B1681" t="s">
        <v>1683</v>
      </c>
      <c r="C1681">
        <v>811.17999999999995</v>
      </c>
      <c r="D1681">
        <v>0</v>
      </c>
      <c r="E1681">
        <v>0</v>
      </c>
    </row>
    <row r="1682">
      <c r="A1682" s="1">
        <v>1680</v>
      </c>
      <c r="B1682" t="s">
        <v>1684</v>
      </c>
      <c r="C1682">
        <v>318.57999999999998</v>
      </c>
      <c r="D1682">
        <v>0</v>
      </c>
      <c r="E1682">
        <v>0</v>
      </c>
    </row>
    <row r="1683">
      <c r="A1683" s="1">
        <v>1681</v>
      </c>
      <c r="B1683" t="s">
        <v>1685</v>
      </c>
      <c r="C1683">
        <v>876.11000000000001</v>
      </c>
      <c r="D1683">
        <v>0</v>
      </c>
      <c r="E1683">
        <v>0</v>
      </c>
    </row>
    <row r="1684">
      <c r="A1684" s="1">
        <v>1682</v>
      </c>
      <c r="B1684" t="s">
        <v>1686</v>
      </c>
      <c r="C1684">
        <v>97.340000000000003</v>
      </c>
      <c r="D1684">
        <v>0</v>
      </c>
      <c r="E1684">
        <v>0</v>
      </c>
    </row>
    <row r="1685">
      <c r="A1685" s="1">
        <v>1683</v>
      </c>
      <c r="B1685" t="s">
        <v>1687</v>
      </c>
      <c r="C1685">
        <v>0</v>
      </c>
      <c r="D1685">
        <v>0</v>
      </c>
      <c r="E1685">
        <v>333.31999999999999</v>
      </c>
    </row>
    <row r="1686">
      <c r="A1686" s="1">
        <v>1684</v>
      </c>
      <c r="B1686" t="s">
        <v>1688</v>
      </c>
      <c r="C1686">
        <v>0</v>
      </c>
      <c r="D1686">
        <v>0</v>
      </c>
      <c r="E1686">
        <v>0</v>
      </c>
    </row>
    <row r="1687">
      <c r="A1687" s="1">
        <v>1685</v>
      </c>
      <c r="B1687" t="s">
        <v>1689</v>
      </c>
      <c r="C1687">
        <v>0</v>
      </c>
      <c r="D1687">
        <v>0</v>
      </c>
      <c r="E1687">
        <v>359.47000000000003</v>
      </c>
    </row>
    <row r="1688">
      <c r="A1688" s="1">
        <v>1686</v>
      </c>
      <c r="B1688" t="s">
        <v>1690</v>
      </c>
      <c r="C1688">
        <v>882.04999999999995</v>
      </c>
      <c r="D1688">
        <v>0</v>
      </c>
      <c r="E1688">
        <v>0</v>
      </c>
    </row>
    <row r="1689">
      <c r="A1689" s="1">
        <v>1687</v>
      </c>
      <c r="B1689" t="s">
        <v>1691</v>
      </c>
      <c r="C1689">
        <v>854.39999999999998</v>
      </c>
      <c r="D1689">
        <v>0</v>
      </c>
      <c r="E1689">
        <v>0</v>
      </c>
    </row>
    <row r="1690">
      <c r="A1690" s="1">
        <v>1688</v>
      </c>
      <c r="B1690" t="s">
        <v>1692</v>
      </c>
      <c r="C1690">
        <v>2210.1799999999998</v>
      </c>
      <c r="D1690">
        <v>0</v>
      </c>
      <c r="E1690">
        <v>0</v>
      </c>
    </row>
    <row r="1691">
      <c r="A1691" s="1">
        <v>1689</v>
      </c>
      <c r="B1691" t="s">
        <v>1693</v>
      </c>
      <c r="C1691">
        <v>4349.7399999999998</v>
      </c>
      <c r="D1691">
        <v>0</v>
      </c>
      <c r="E1691">
        <v>0</v>
      </c>
    </row>
    <row r="1692">
      <c r="A1692" s="1">
        <v>1690</v>
      </c>
      <c r="B1692" t="s">
        <v>1694</v>
      </c>
      <c r="C1692">
        <v>1339.8699999999999</v>
      </c>
      <c r="D1692">
        <v>0</v>
      </c>
      <c r="E1692">
        <v>0</v>
      </c>
    </row>
    <row r="1693">
      <c r="A1693" s="1">
        <v>1691</v>
      </c>
      <c r="B1693" t="s">
        <v>1695</v>
      </c>
      <c r="C1693">
        <v>0</v>
      </c>
      <c r="D1693">
        <v>572.07000000000005</v>
      </c>
      <c r="E1693">
        <v>0</v>
      </c>
    </row>
    <row r="1694">
      <c r="A1694" s="1">
        <v>1692</v>
      </c>
      <c r="B1694" t="s">
        <v>1696</v>
      </c>
      <c r="C1694">
        <v>0</v>
      </c>
      <c r="D1694">
        <v>0</v>
      </c>
      <c r="E1694">
        <v>9.9499999999999993</v>
      </c>
    </row>
    <row r="1695">
      <c r="A1695" s="1">
        <v>1693</v>
      </c>
      <c r="B1695" t="s">
        <v>1697</v>
      </c>
      <c r="C1695">
        <v>365.04000000000002</v>
      </c>
      <c r="D1695">
        <v>0</v>
      </c>
      <c r="E1695">
        <v>0</v>
      </c>
    </row>
    <row r="1696">
      <c r="A1696" s="1">
        <v>1694</v>
      </c>
      <c r="B1696" t="s">
        <v>1698</v>
      </c>
      <c r="C1696">
        <v>0</v>
      </c>
      <c r="D1696">
        <v>0</v>
      </c>
      <c r="E1696">
        <v>9.4000000000000004</v>
      </c>
    </row>
    <row r="1697">
      <c r="A1697" s="1">
        <v>1695</v>
      </c>
      <c r="B1697" t="s">
        <v>1699</v>
      </c>
      <c r="C1697">
        <v>0</v>
      </c>
      <c r="D1697">
        <v>0</v>
      </c>
      <c r="E1697">
        <v>2262.6799999999998</v>
      </c>
    </row>
    <row r="1698">
      <c r="A1698" s="1">
        <v>1696</v>
      </c>
      <c r="B1698" t="s">
        <v>1700</v>
      </c>
      <c r="C1698">
        <v>13507.870000000001</v>
      </c>
      <c r="D1698">
        <v>0</v>
      </c>
      <c r="E1698">
        <v>0</v>
      </c>
    </row>
    <row r="1699">
      <c r="A1699" s="1">
        <v>1697</v>
      </c>
      <c r="B1699" t="s">
        <v>1701</v>
      </c>
      <c r="C1699">
        <v>1327.4300000000001</v>
      </c>
      <c r="D1699">
        <v>0</v>
      </c>
      <c r="E1699">
        <v>0</v>
      </c>
    </row>
    <row r="1700">
      <c r="A1700" s="1">
        <v>1698</v>
      </c>
      <c r="B1700" t="s">
        <v>1702</v>
      </c>
      <c r="C1700">
        <v>0</v>
      </c>
      <c r="D1700">
        <v>0</v>
      </c>
      <c r="E1700">
        <v>650.94000000000005</v>
      </c>
    </row>
    <row r="1701">
      <c r="A1701" s="1">
        <v>1699</v>
      </c>
      <c r="B1701" t="s">
        <v>1703</v>
      </c>
      <c r="C1701">
        <v>0</v>
      </c>
      <c r="D1701">
        <v>10772.52</v>
      </c>
      <c r="E1701">
        <v>0</v>
      </c>
    </row>
    <row r="1702">
      <c r="A1702" s="1">
        <v>1700</v>
      </c>
      <c r="B1702" t="s">
        <v>1704</v>
      </c>
      <c r="C1702">
        <v>66146</v>
      </c>
      <c r="D1702">
        <v>0</v>
      </c>
      <c r="E1702">
        <v>0</v>
      </c>
    </row>
    <row r="1703">
      <c r="A1703" s="1">
        <v>1701</v>
      </c>
      <c r="B1703" t="s">
        <v>1705</v>
      </c>
      <c r="C1703">
        <v>0</v>
      </c>
      <c r="D1703">
        <v>0</v>
      </c>
      <c r="E1703">
        <v>5829.0299999999997</v>
      </c>
    </row>
    <row r="1704">
      <c r="A1704" s="1">
        <v>1702</v>
      </c>
      <c r="B1704" t="s">
        <v>1706</v>
      </c>
      <c r="C1704">
        <v>0</v>
      </c>
      <c r="D1704">
        <v>0</v>
      </c>
      <c r="E1704">
        <v>1091.6199999999999</v>
      </c>
    </row>
    <row r="1705">
      <c r="A1705" s="1">
        <v>1703</v>
      </c>
      <c r="B1705" t="s">
        <v>1707</v>
      </c>
      <c r="C1705">
        <v>0</v>
      </c>
      <c r="D1705">
        <v>454.39999999999998</v>
      </c>
      <c r="E1705">
        <v>0</v>
      </c>
    </row>
    <row r="1706">
      <c r="A1706" s="1">
        <v>1704</v>
      </c>
      <c r="B1706" t="s">
        <v>1708</v>
      </c>
      <c r="C1706">
        <v>2415.9400000000001</v>
      </c>
      <c r="D1706">
        <v>0</v>
      </c>
      <c r="E1706">
        <v>0</v>
      </c>
    </row>
    <row r="1707">
      <c r="A1707" s="1">
        <v>1705</v>
      </c>
      <c r="B1707" t="s">
        <v>1709</v>
      </c>
      <c r="C1707">
        <v>0</v>
      </c>
      <c r="D1707">
        <v>0</v>
      </c>
      <c r="E1707">
        <v>813.66999999999996</v>
      </c>
    </row>
    <row r="1708">
      <c r="A1708" s="1">
        <v>1706</v>
      </c>
      <c r="B1708" t="s">
        <v>1710</v>
      </c>
      <c r="C1708">
        <v>0</v>
      </c>
      <c r="D1708">
        <v>0</v>
      </c>
      <c r="E1708">
        <v>0</v>
      </c>
    </row>
    <row r="1709">
      <c r="A1709" s="1">
        <v>1707</v>
      </c>
      <c r="B1709" t="s">
        <v>1711</v>
      </c>
      <c r="C1709">
        <v>674.42999999999995</v>
      </c>
      <c r="D1709">
        <v>0</v>
      </c>
      <c r="E1709">
        <v>0</v>
      </c>
    </row>
    <row r="1710">
      <c r="A1710" s="1">
        <v>1708</v>
      </c>
      <c r="B1710" t="s">
        <v>1712</v>
      </c>
      <c r="C1710">
        <v>0</v>
      </c>
      <c r="D1710">
        <v>0</v>
      </c>
      <c r="E1710">
        <v>2070.7399999999998</v>
      </c>
    </row>
    <row r="1711">
      <c r="A1711" s="1">
        <v>1709</v>
      </c>
      <c r="B1711" t="s">
        <v>1713</v>
      </c>
      <c r="C1711">
        <v>0</v>
      </c>
      <c r="D1711">
        <v>0</v>
      </c>
      <c r="E1711">
        <v>27.780000000000001</v>
      </c>
    </row>
    <row r="1712">
      <c r="A1712" s="1">
        <v>1710</v>
      </c>
      <c r="B1712" t="s">
        <v>1714</v>
      </c>
      <c r="C1712">
        <v>2169.4200000000001</v>
      </c>
      <c r="D1712">
        <v>0</v>
      </c>
      <c r="E1712">
        <v>0</v>
      </c>
    </row>
    <row r="1713">
      <c r="A1713" s="1">
        <v>1711</v>
      </c>
      <c r="B1713" t="s">
        <v>1715</v>
      </c>
      <c r="C1713">
        <v>3017.6999999999998</v>
      </c>
      <c r="D1713">
        <v>3771.7199999999998</v>
      </c>
      <c r="E1713">
        <v>0</v>
      </c>
    </row>
    <row r="1714">
      <c r="A1714" s="1">
        <v>1712</v>
      </c>
      <c r="B1714" t="s">
        <v>1716</v>
      </c>
      <c r="C1714">
        <v>666.29999999999995</v>
      </c>
      <c r="D1714">
        <v>0</v>
      </c>
      <c r="E1714">
        <v>0</v>
      </c>
    </row>
    <row r="1715">
      <c r="A1715" s="1">
        <v>1713</v>
      </c>
      <c r="B1715" t="s">
        <v>1717</v>
      </c>
      <c r="C1715">
        <v>0</v>
      </c>
      <c r="D1715">
        <v>0</v>
      </c>
      <c r="E1715">
        <v>97.780000000000001</v>
      </c>
    </row>
    <row r="1716">
      <c r="A1716" s="1">
        <v>1714</v>
      </c>
      <c r="B1716" t="s">
        <v>1718</v>
      </c>
      <c r="C1716">
        <v>2095.6100000000001</v>
      </c>
      <c r="D1716">
        <v>0</v>
      </c>
      <c r="E1716">
        <v>0</v>
      </c>
    </row>
    <row r="1717">
      <c r="A1717" s="1">
        <v>1715</v>
      </c>
      <c r="B1717" t="s">
        <v>1719</v>
      </c>
      <c r="C1717">
        <v>1528.48</v>
      </c>
      <c r="D1717">
        <v>0</v>
      </c>
      <c r="E1717">
        <v>0</v>
      </c>
    </row>
    <row r="1718">
      <c r="A1718" s="1">
        <v>1716</v>
      </c>
      <c r="B1718" t="s">
        <v>1720</v>
      </c>
      <c r="C1718">
        <v>634.51999999999998</v>
      </c>
      <c r="D1718">
        <v>0</v>
      </c>
      <c r="E1718">
        <v>0</v>
      </c>
    </row>
    <row r="1719">
      <c r="A1719" s="1">
        <v>1717</v>
      </c>
      <c r="B1719" t="s">
        <v>1721</v>
      </c>
      <c r="C1719">
        <v>244.25</v>
      </c>
      <c r="D1719">
        <v>0</v>
      </c>
      <c r="E1719">
        <v>0</v>
      </c>
    </row>
    <row r="1720">
      <c r="A1720" s="1">
        <v>1718</v>
      </c>
      <c r="B1720" t="s">
        <v>1722</v>
      </c>
      <c r="C1720">
        <v>347.79000000000002</v>
      </c>
      <c r="D1720">
        <v>0</v>
      </c>
      <c r="E1720">
        <v>0</v>
      </c>
    </row>
    <row r="1721">
      <c r="A1721" s="1">
        <v>1719</v>
      </c>
      <c r="B1721" t="s">
        <v>1723</v>
      </c>
      <c r="C1721">
        <v>85.540000000000006</v>
      </c>
      <c r="D1721">
        <v>0</v>
      </c>
      <c r="E1721">
        <v>0</v>
      </c>
    </row>
    <row r="1722">
      <c r="A1722" s="1">
        <v>1720</v>
      </c>
      <c r="B1722" t="s">
        <v>1724</v>
      </c>
      <c r="C1722">
        <v>173.44999999999999</v>
      </c>
      <c r="D1722">
        <v>0</v>
      </c>
      <c r="E1722">
        <v>0</v>
      </c>
    </row>
    <row r="1723">
      <c r="A1723" s="1">
        <v>1721</v>
      </c>
      <c r="B1723" t="s">
        <v>1725</v>
      </c>
      <c r="C1723">
        <v>0</v>
      </c>
      <c r="D1723">
        <v>0</v>
      </c>
      <c r="E1723">
        <v>717.95000000000005</v>
      </c>
    </row>
    <row r="1724">
      <c r="A1724" s="1">
        <v>1722</v>
      </c>
      <c r="B1724" t="s">
        <v>1726</v>
      </c>
      <c r="C1724">
        <v>0</v>
      </c>
      <c r="D1724">
        <v>0</v>
      </c>
      <c r="E1724">
        <v>738.46000000000004</v>
      </c>
    </row>
    <row r="1725">
      <c r="A1725" s="1">
        <v>1723</v>
      </c>
      <c r="B1725" t="s">
        <v>1727</v>
      </c>
      <c r="C1725">
        <v>0</v>
      </c>
      <c r="D1725">
        <v>0</v>
      </c>
      <c r="E1725">
        <v>0</v>
      </c>
    </row>
    <row r="1726">
      <c r="A1726" s="1">
        <v>1724</v>
      </c>
      <c r="B1726" t="s">
        <v>1728</v>
      </c>
      <c r="C1726">
        <v>1838.0899999999999</v>
      </c>
      <c r="D1726">
        <v>0</v>
      </c>
      <c r="E1726">
        <v>0</v>
      </c>
    </row>
    <row r="1727">
      <c r="A1727" s="1">
        <v>1725</v>
      </c>
      <c r="B1727" t="s">
        <v>1729</v>
      </c>
      <c r="C1727">
        <v>0</v>
      </c>
      <c r="D1727">
        <v>0</v>
      </c>
      <c r="E1727">
        <v>2515.8899999999999</v>
      </c>
    </row>
    <row r="1728">
      <c r="A1728" s="1">
        <v>1726</v>
      </c>
      <c r="B1728" t="s">
        <v>1730</v>
      </c>
      <c r="C1728">
        <v>3824.77</v>
      </c>
      <c r="D1728">
        <v>0</v>
      </c>
      <c r="E1728">
        <v>0</v>
      </c>
    </row>
    <row r="1729">
      <c r="A1729" s="1">
        <v>1727</v>
      </c>
      <c r="B1729" t="s">
        <v>1731</v>
      </c>
      <c r="C1729">
        <v>20027.849999999999</v>
      </c>
      <c r="D1729">
        <v>0</v>
      </c>
      <c r="E1729">
        <v>0</v>
      </c>
    </row>
    <row r="1730">
      <c r="A1730" s="1">
        <v>1728</v>
      </c>
      <c r="B1730" t="s">
        <v>1732</v>
      </c>
      <c r="C1730">
        <v>0</v>
      </c>
      <c r="D1730">
        <v>0</v>
      </c>
      <c r="E1730">
        <v>88.599999999999994</v>
      </c>
    </row>
    <row r="1731">
      <c r="A1731" s="1">
        <v>1729</v>
      </c>
      <c r="B1731" t="s">
        <v>1733</v>
      </c>
      <c r="C1731">
        <v>32359.950000000001</v>
      </c>
      <c r="D1731">
        <v>0</v>
      </c>
      <c r="E1731">
        <v>0</v>
      </c>
    </row>
    <row r="1732">
      <c r="A1732" s="1">
        <v>1730</v>
      </c>
      <c r="B1732" t="s">
        <v>1734</v>
      </c>
      <c r="C1732">
        <v>0</v>
      </c>
      <c r="D1732">
        <v>0</v>
      </c>
      <c r="E1732">
        <v>35.899999999999999</v>
      </c>
    </row>
    <row r="1733">
      <c r="A1733" s="1">
        <v>1731</v>
      </c>
      <c r="B1733" t="s">
        <v>1735</v>
      </c>
      <c r="C1733">
        <v>9175.5</v>
      </c>
      <c r="D1733">
        <v>0</v>
      </c>
      <c r="E1733">
        <v>0</v>
      </c>
    </row>
    <row r="1734">
      <c r="A1734" s="1">
        <v>1732</v>
      </c>
      <c r="B1734" t="s">
        <v>1736</v>
      </c>
      <c r="C1734">
        <v>0</v>
      </c>
      <c r="D1734">
        <v>0</v>
      </c>
      <c r="E1734">
        <v>0</v>
      </c>
    </row>
    <row r="1735">
      <c r="A1735" s="1">
        <v>1733</v>
      </c>
      <c r="B1735" t="s">
        <v>1737</v>
      </c>
      <c r="C1735">
        <v>0</v>
      </c>
      <c r="D1735">
        <v>0</v>
      </c>
      <c r="E1735">
        <v>2564.0999999999999</v>
      </c>
    </row>
    <row r="1736">
      <c r="A1736" s="1">
        <v>1734</v>
      </c>
      <c r="B1736" t="s">
        <v>1738</v>
      </c>
      <c r="C1736">
        <v>1592.4000000000001</v>
      </c>
      <c r="D1736">
        <v>0</v>
      </c>
      <c r="E1736">
        <v>0</v>
      </c>
    </row>
    <row r="1737">
      <c r="A1737" s="1">
        <v>1735</v>
      </c>
      <c r="B1737" t="s">
        <v>1739</v>
      </c>
      <c r="C1737">
        <v>0</v>
      </c>
      <c r="D1737">
        <v>0</v>
      </c>
      <c r="E1737">
        <v>2124.4499999999998</v>
      </c>
    </row>
    <row r="1738">
      <c r="A1738" s="1">
        <v>1736</v>
      </c>
      <c r="B1738" t="s">
        <v>1740</v>
      </c>
      <c r="C1738">
        <v>2991.1399999999999</v>
      </c>
      <c r="D1738">
        <v>0</v>
      </c>
      <c r="E1738">
        <v>0</v>
      </c>
    </row>
    <row r="1739">
      <c r="A1739" s="1">
        <v>1737</v>
      </c>
      <c r="B1739" t="s">
        <v>1741</v>
      </c>
      <c r="C1739">
        <v>0</v>
      </c>
      <c r="D1739">
        <v>0</v>
      </c>
      <c r="E1739">
        <v>2300.5799999999999</v>
      </c>
    </row>
    <row r="1740">
      <c r="A1740" s="1">
        <v>1738</v>
      </c>
      <c r="B1740" t="s">
        <v>1742</v>
      </c>
      <c r="C1740">
        <v>0</v>
      </c>
      <c r="D1740">
        <v>1040.4400000000001</v>
      </c>
      <c r="E1740">
        <v>0</v>
      </c>
    </row>
    <row r="1741">
      <c r="A1741" s="1">
        <v>1739</v>
      </c>
      <c r="B1741" t="s">
        <v>1743</v>
      </c>
      <c r="C1741">
        <v>3989.7600000000002</v>
      </c>
      <c r="D1741">
        <v>0</v>
      </c>
      <c r="E1741">
        <v>0</v>
      </c>
    </row>
    <row r="1742">
      <c r="A1742" s="1">
        <v>1740</v>
      </c>
      <c r="B1742" t="s">
        <v>1744</v>
      </c>
      <c r="C1742">
        <v>0</v>
      </c>
      <c r="D1742">
        <v>0</v>
      </c>
      <c r="E1742">
        <v>1590.01</v>
      </c>
    </row>
    <row r="1743">
      <c r="A1743" s="1">
        <v>1741</v>
      </c>
      <c r="B1743" t="s">
        <v>1745</v>
      </c>
      <c r="C1743">
        <v>0</v>
      </c>
      <c r="D1743">
        <v>0</v>
      </c>
      <c r="E1743">
        <v>35.399999999999999</v>
      </c>
    </row>
    <row r="1744">
      <c r="A1744" s="1">
        <v>1742</v>
      </c>
      <c r="B1744" t="s">
        <v>1746</v>
      </c>
      <c r="C1744">
        <v>0</v>
      </c>
      <c r="D1744">
        <v>0</v>
      </c>
      <c r="E1744">
        <v>109.41</v>
      </c>
    </row>
    <row r="1745">
      <c r="A1745" s="1">
        <v>1743</v>
      </c>
      <c r="B1745" t="s">
        <v>1747</v>
      </c>
      <c r="C1745">
        <v>0</v>
      </c>
      <c r="D1745">
        <v>0</v>
      </c>
      <c r="E1745">
        <v>397.81999999999999</v>
      </c>
    </row>
    <row r="1746">
      <c r="A1746" s="1">
        <v>1744</v>
      </c>
      <c r="B1746" t="s">
        <v>1748</v>
      </c>
      <c r="C1746">
        <v>0</v>
      </c>
      <c r="D1746">
        <v>55.560000000000002</v>
      </c>
      <c r="E1746">
        <v>1692.23</v>
      </c>
    </row>
    <row r="1747">
      <c r="A1747" s="1">
        <v>1745</v>
      </c>
      <c r="B1747" t="s">
        <v>1749</v>
      </c>
      <c r="C1747">
        <v>1924.77</v>
      </c>
      <c r="D1747">
        <v>0</v>
      </c>
      <c r="E1747">
        <v>0</v>
      </c>
    </row>
    <row r="1748">
      <c r="A1748" s="1">
        <v>1746</v>
      </c>
      <c r="B1748" t="s">
        <v>1750</v>
      </c>
      <c r="C1748">
        <v>579.67999999999995</v>
      </c>
      <c r="D1748">
        <v>0</v>
      </c>
      <c r="E1748">
        <v>0</v>
      </c>
    </row>
    <row r="1749">
      <c r="A1749" s="1">
        <v>1747</v>
      </c>
      <c r="B1749" t="s">
        <v>1751</v>
      </c>
      <c r="C1749">
        <v>0</v>
      </c>
      <c r="D1749">
        <v>0.089999999999999997</v>
      </c>
      <c r="E1749">
        <v>433.44</v>
      </c>
    </row>
    <row r="1750">
      <c r="A1750" s="1">
        <v>1748</v>
      </c>
      <c r="B1750" t="s">
        <v>1752</v>
      </c>
      <c r="C1750">
        <v>0</v>
      </c>
      <c r="D1750">
        <v>0</v>
      </c>
      <c r="E1750">
        <v>0</v>
      </c>
    </row>
    <row r="1751">
      <c r="A1751" s="1">
        <v>1749</v>
      </c>
      <c r="B1751" t="s">
        <v>1753</v>
      </c>
      <c r="C1751">
        <v>0</v>
      </c>
      <c r="D1751">
        <v>0</v>
      </c>
      <c r="E1751">
        <v>212.56</v>
      </c>
    </row>
    <row r="1752">
      <c r="A1752" s="1">
        <v>1750</v>
      </c>
      <c r="B1752" t="s">
        <v>1754</v>
      </c>
      <c r="C1752">
        <v>501.75999999999999</v>
      </c>
      <c r="D1752">
        <v>0</v>
      </c>
      <c r="E1752">
        <v>0</v>
      </c>
    </row>
    <row r="1753">
      <c r="A1753" s="1">
        <v>1751</v>
      </c>
      <c r="B1753" t="s">
        <v>1755</v>
      </c>
      <c r="C1753">
        <v>0</v>
      </c>
      <c r="D1753">
        <v>0</v>
      </c>
      <c r="E1753">
        <v>3846.1900000000001</v>
      </c>
    </row>
    <row r="1754">
      <c r="A1754" s="1">
        <v>1752</v>
      </c>
      <c r="B1754" t="s">
        <v>1756</v>
      </c>
      <c r="C1754">
        <v>6481.6099999999997</v>
      </c>
      <c r="D1754">
        <v>0</v>
      </c>
      <c r="E1754">
        <v>0</v>
      </c>
    </row>
    <row r="1755">
      <c r="A1755" s="1">
        <v>1753</v>
      </c>
      <c r="B1755" t="s">
        <v>1757</v>
      </c>
      <c r="C1755">
        <v>0</v>
      </c>
      <c r="D1755">
        <v>0</v>
      </c>
      <c r="E1755">
        <v>57.43</v>
      </c>
    </row>
    <row r="1756">
      <c r="A1756" s="1">
        <v>1754</v>
      </c>
      <c r="B1756" t="s">
        <v>1758</v>
      </c>
      <c r="C1756">
        <v>12631.870000000001</v>
      </c>
      <c r="D1756">
        <v>0</v>
      </c>
      <c r="E1756">
        <v>0</v>
      </c>
    </row>
    <row r="1757">
      <c r="A1757" s="1">
        <v>1755</v>
      </c>
      <c r="B1757" t="s">
        <v>1759</v>
      </c>
      <c r="C1757">
        <v>304.42000000000002</v>
      </c>
      <c r="D1757">
        <v>0</v>
      </c>
      <c r="E1757">
        <v>200.96000000000001</v>
      </c>
    </row>
    <row r="1758">
      <c r="A1758" s="1">
        <v>1756</v>
      </c>
      <c r="B1758" t="s">
        <v>1760</v>
      </c>
      <c r="C1758">
        <v>1238.9400000000001</v>
      </c>
      <c r="D1758">
        <v>0</v>
      </c>
      <c r="E1758">
        <v>0</v>
      </c>
    </row>
    <row r="1759">
      <c r="A1759" s="1">
        <v>1757</v>
      </c>
      <c r="B1759" t="s">
        <v>1761</v>
      </c>
      <c r="C1759">
        <v>2047.1700000000001</v>
      </c>
      <c r="D1759">
        <v>0</v>
      </c>
      <c r="E1759">
        <v>0</v>
      </c>
    </row>
    <row r="1760">
      <c r="A1760" s="1">
        <v>1758</v>
      </c>
      <c r="B1760" t="s">
        <v>1762</v>
      </c>
      <c r="C1760">
        <v>320.10000000000002</v>
      </c>
      <c r="D1760">
        <v>0</v>
      </c>
      <c r="E1760">
        <v>0</v>
      </c>
    </row>
    <row r="1761">
      <c r="A1761" s="1">
        <v>1759</v>
      </c>
      <c r="B1761" t="s">
        <v>1763</v>
      </c>
      <c r="C1761">
        <v>7036.1099999999997</v>
      </c>
      <c r="D1761">
        <v>0</v>
      </c>
      <c r="E1761">
        <v>0</v>
      </c>
    </row>
    <row r="1762">
      <c r="A1762" s="1">
        <v>1760</v>
      </c>
      <c r="B1762" t="s">
        <v>1764</v>
      </c>
      <c r="C1762">
        <v>1569.21</v>
      </c>
      <c r="D1762">
        <v>0</v>
      </c>
      <c r="E1762">
        <v>0</v>
      </c>
    </row>
    <row r="1763">
      <c r="A1763" s="1">
        <v>1761</v>
      </c>
      <c r="B1763" t="s">
        <v>1765</v>
      </c>
      <c r="C1763">
        <v>0</v>
      </c>
      <c r="D1763">
        <v>0</v>
      </c>
      <c r="E1763">
        <v>0</v>
      </c>
    </row>
    <row r="1764">
      <c r="A1764" s="1">
        <v>1762</v>
      </c>
      <c r="B1764" t="s">
        <v>1766</v>
      </c>
      <c r="C1764">
        <v>405.63999999999999</v>
      </c>
      <c r="D1764">
        <v>0</v>
      </c>
      <c r="E1764">
        <v>0</v>
      </c>
    </row>
    <row r="1765">
      <c r="A1765" s="1">
        <v>1763</v>
      </c>
      <c r="B1765" t="s">
        <v>1767</v>
      </c>
      <c r="C1765">
        <v>1104.4400000000001</v>
      </c>
      <c r="D1765">
        <v>0</v>
      </c>
      <c r="E1765">
        <v>0</v>
      </c>
    </row>
    <row r="1766">
      <c r="A1766" s="1">
        <v>1764</v>
      </c>
      <c r="B1766" t="s">
        <v>1768</v>
      </c>
      <c r="C1766">
        <v>650.60000000000002</v>
      </c>
      <c r="D1766">
        <v>0</v>
      </c>
      <c r="E1766">
        <v>0</v>
      </c>
    </row>
    <row r="1767">
      <c r="A1767" s="1">
        <v>1765</v>
      </c>
      <c r="B1767" t="s">
        <v>1769</v>
      </c>
      <c r="C1767">
        <v>2716.4499999999998</v>
      </c>
      <c r="D1767">
        <v>0</v>
      </c>
      <c r="E1767">
        <v>0</v>
      </c>
    </row>
    <row r="1768">
      <c r="A1768" s="1">
        <v>1766</v>
      </c>
      <c r="B1768" t="s">
        <v>1770</v>
      </c>
      <c r="C1768">
        <v>0</v>
      </c>
      <c r="D1768">
        <v>0</v>
      </c>
      <c r="E1768">
        <v>155.94</v>
      </c>
    </row>
    <row r="1769">
      <c r="A1769" s="1">
        <v>1767</v>
      </c>
      <c r="B1769" t="s">
        <v>1771</v>
      </c>
      <c r="C1769">
        <v>1146.02</v>
      </c>
      <c r="D1769">
        <v>-1.4700000000000299</v>
      </c>
      <c r="E1769">
        <v>0</v>
      </c>
    </row>
    <row r="1770">
      <c r="A1770" s="1">
        <v>1768</v>
      </c>
      <c r="B1770" t="s">
        <v>1772</v>
      </c>
      <c r="C1770">
        <v>18786.549999999999</v>
      </c>
      <c r="D1770">
        <v>0</v>
      </c>
      <c r="E1770">
        <v>0</v>
      </c>
    </row>
    <row r="1771">
      <c r="A1771" s="1">
        <v>1769</v>
      </c>
      <c r="B1771" t="s">
        <v>1773</v>
      </c>
      <c r="C1771">
        <v>42885.290000000001</v>
      </c>
      <c r="D1771">
        <v>0</v>
      </c>
      <c r="E1771">
        <v>0</v>
      </c>
    </row>
    <row r="1772">
      <c r="A1772" s="1">
        <v>1770</v>
      </c>
      <c r="B1772" t="s">
        <v>1774</v>
      </c>
      <c r="C1772">
        <v>544.76999999999998</v>
      </c>
      <c r="D1772">
        <v>0</v>
      </c>
      <c r="E1772">
        <v>0</v>
      </c>
    </row>
    <row r="1773">
      <c r="A1773" s="1">
        <v>1771</v>
      </c>
      <c r="B1773" t="s">
        <v>1775</v>
      </c>
      <c r="C1773">
        <v>4579.6499999999996</v>
      </c>
      <c r="D1773">
        <v>0</v>
      </c>
      <c r="E1773">
        <v>48.5600000000004</v>
      </c>
    </row>
    <row r="1774">
      <c r="A1774" s="1">
        <v>1772</v>
      </c>
      <c r="B1774" t="s">
        <v>1776</v>
      </c>
      <c r="C1774">
        <v>77836.169999999998</v>
      </c>
      <c r="D1774">
        <v>0</v>
      </c>
      <c r="E1774">
        <v>0</v>
      </c>
    </row>
    <row r="1775">
      <c r="A1775" s="1">
        <v>1773</v>
      </c>
      <c r="B1775" t="s">
        <v>1777</v>
      </c>
      <c r="C1775">
        <v>0</v>
      </c>
      <c r="D1775">
        <v>0</v>
      </c>
      <c r="E1775">
        <v>0</v>
      </c>
    </row>
    <row r="1776">
      <c r="A1776" s="1">
        <v>1774</v>
      </c>
      <c r="B1776" t="s">
        <v>1778</v>
      </c>
      <c r="C1776">
        <v>0.089999999999999997</v>
      </c>
      <c r="D1776">
        <v>0</v>
      </c>
      <c r="E1776">
        <v>0</v>
      </c>
    </row>
    <row r="1777">
      <c r="A1777" s="1">
        <v>1775</v>
      </c>
      <c r="B1777" t="s">
        <v>1779</v>
      </c>
      <c r="C1777">
        <v>300.13</v>
      </c>
      <c r="D1777">
        <v>0</v>
      </c>
      <c r="E1777">
        <v>0</v>
      </c>
    </row>
    <row r="1778">
      <c r="A1778" s="1">
        <v>1776</v>
      </c>
      <c r="B1778" t="s">
        <v>1780</v>
      </c>
      <c r="C1778">
        <v>0</v>
      </c>
      <c r="D1778">
        <v>0</v>
      </c>
      <c r="E1778">
        <v>347.26999999999998</v>
      </c>
    </row>
    <row r="1779">
      <c r="A1779" s="1">
        <v>1777</v>
      </c>
      <c r="B1779" t="s">
        <v>1781</v>
      </c>
      <c r="C1779">
        <v>0</v>
      </c>
      <c r="D1779">
        <v>0</v>
      </c>
      <c r="E1779">
        <v>3994.79</v>
      </c>
    </row>
    <row r="1780">
      <c r="A1780" s="1">
        <v>1778</v>
      </c>
      <c r="B1780" t="s">
        <v>1782</v>
      </c>
      <c r="C1780">
        <v>0</v>
      </c>
      <c r="D1780">
        <v>113.20999999999999</v>
      </c>
      <c r="E1780">
        <v>0</v>
      </c>
    </row>
    <row r="1781">
      <c r="A1781" s="1">
        <v>1779</v>
      </c>
      <c r="B1781" t="s">
        <v>1783</v>
      </c>
      <c r="C1781">
        <v>0</v>
      </c>
      <c r="D1781">
        <v>0</v>
      </c>
      <c r="E1781">
        <v>421.76999999999998</v>
      </c>
    </row>
    <row r="1782">
      <c r="A1782" s="1">
        <v>1780</v>
      </c>
      <c r="B1782" t="s">
        <v>1784</v>
      </c>
      <c r="C1782">
        <v>0</v>
      </c>
      <c r="D1782">
        <v>0</v>
      </c>
      <c r="E1782">
        <v>1128.21</v>
      </c>
    </row>
    <row r="1783">
      <c r="A1783" s="1">
        <v>1781</v>
      </c>
      <c r="B1783" t="s">
        <v>1785</v>
      </c>
      <c r="C1783">
        <v>0</v>
      </c>
      <c r="D1783">
        <v>0</v>
      </c>
      <c r="E1783">
        <v>188.03</v>
      </c>
    </row>
    <row r="1784">
      <c r="A1784" s="1">
        <v>1782</v>
      </c>
      <c r="B1784" t="s">
        <v>1786</v>
      </c>
      <c r="C1784">
        <v>0</v>
      </c>
      <c r="D1784">
        <v>0</v>
      </c>
      <c r="E1784">
        <v>1479.74</v>
      </c>
    </row>
    <row r="1785">
      <c r="A1785" s="1">
        <v>1783</v>
      </c>
      <c r="B1785" t="s">
        <v>1787</v>
      </c>
      <c r="C1785">
        <v>0</v>
      </c>
      <c r="D1785">
        <v>0</v>
      </c>
      <c r="E1785">
        <v>23.93</v>
      </c>
    </row>
    <row r="1786">
      <c r="A1786" s="1">
        <v>1784</v>
      </c>
      <c r="B1786" t="s">
        <v>1788</v>
      </c>
      <c r="C1786">
        <v>913.26999999999998</v>
      </c>
      <c r="D1786">
        <v>0</v>
      </c>
      <c r="E1786">
        <v>0</v>
      </c>
    </row>
    <row r="1787">
      <c r="A1787" s="1">
        <v>1785</v>
      </c>
      <c r="B1787" t="s">
        <v>1789</v>
      </c>
      <c r="C1787">
        <v>1644.0999999999999</v>
      </c>
      <c r="D1787">
        <v>0</v>
      </c>
      <c r="E1787">
        <v>0</v>
      </c>
    </row>
    <row r="1788">
      <c r="A1788" s="1">
        <v>1786</v>
      </c>
      <c r="B1788" t="s">
        <v>1790</v>
      </c>
      <c r="C1788">
        <v>0</v>
      </c>
      <c r="D1788">
        <v>0</v>
      </c>
      <c r="E1788">
        <v>84.079999999999998</v>
      </c>
    </row>
    <row r="1789">
      <c r="A1789" s="1">
        <v>1787</v>
      </c>
      <c r="B1789" t="s">
        <v>1791</v>
      </c>
      <c r="C1789">
        <v>0</v>
      </c>
      <c r="D1789">
        <v>0</v>
      </c>
      <c r="E1789">
        <v>710.17999999999995</v>
      </c>
    </row>
    <row r="1790">
      <c r="A1790" s="1">
        <v>1788</v>
      </c>
      <c r="B1790" t="s">
        <v>1792</v>
      </c>
      <c r="C1790">
        <v>675.27999999999997</v>
      </c>
      <c r="D1790">
        <v>0</v>
      </c>
      <c r="E1790">
        <v>0</v>
      </c>
    </row>
    <row r="1791">
      <c r="A1791" s="1">
        <v>1789</v>
      </c>
      <c r="B1791" t="s">
        <v>1793</v>
      </c>
      <c r="C1791">
        <v>276.11000000000001</v>
      </c>
      <c r="D1791">
        <v>0</v>
      </c>
      <c r="E1791">
        <v>0</v>
      </c>
    </row>
    <row r="1792">
      <c r="A1792" s="1">
        <v>1790</v>
      </c>
      <c r="B1792" t="s">
        <v>1794</v>
      </c>
      <c r="C1792">
        <v>3539</v>
      </c>
      <c r="D1792">
        <v>0</v>
      </c>
      <c r="E1792">
        <v>1317.8499999999999</v>
      </c>
    </row>
    <row r="1793">
      <c r="A1793" s="1">
        <v>1791</v>
      </c>
      <c r="B1793" t="s">
        <v>1795</v>
      </c>
      <c r="C1793">
        <v>2899.1100000000001</v>
      </c>
      <c r="D1793">
        <v>0</v>
      </c>
      <c r="E1793">
        <v>0</v>
      </c>
    </row>
    <row r="1794">
      <c r="A1794" s="1">
        <v>1792</v>
      </c>
      <c r="B1794" t="s">
        <v>1796</v>
      </c>
      <c r="C1794">
        <v>0</v>
      </c>
      <c r="D1794">
        <v>0</v>
      </c>
      <c r="E1794">
        <v>153.84999999999999</v>
      </c>
    </row>
    <row r="1795">
      <c r="A1795" s="1">
        <v>1793</v>
      </c>
      <c r="B1795" t="s">
        <v>1797</v>
      </c>
      <c r="C1795">
        <v>0</v>
      </c>
      <c r="D1795">
        <v>0</v>
      </c>
      <c r="E1795">
        <v>2903.8499999999999</v>
      </c>
    </row>
    <row r="1796">
      <c r="A1796" s="1">
        <v>1794</v>
      </c>
      <c r="B1796" t="s">
        <v>1798</v>
      </c>
      <c r="C1796">
        <v>10847.15</v>
      </c>
      <c r="D1796">
        <v>0</v>
      </c>
      <c r="E1796">
        <v>0</v>
      </c>
    </row>
    <row r="1797">
      <c r="A1797" s="1">
        <v>1795</v>
      </c>
      <c r="B1797" t="s">
        <v>1799</v>
      </c>
      <c r="C1797">
        <v>0</v>
      </c>
      <c r="D1797">
        <v>0</v>
      </c>
      <c r="E1797">
        <v>4124.4200000000001</v>
      </c>
    </row>
    <row r="1798">
      <c r="A1798" s="1">
        <v>1796</v>
      </c>
      <c r="B1798" t="s">
        <v>1800</v>
      </c>
      <c r="C1798">
        <v>1939.3699999999999</v>
      </c>
      <c r="D1798">
        <v>0</v>
      </c>
      <c r="E1798">
        <v>0</v>
      </c>
    </row>
    <row r="1799">
      <c r="A1799" s="1">
        <v>1797</v>
      </c>
      <c r="B1799" t="s">
        <v>1801</v>
      </c>
      <c r="C1799">
        <v>0</v>
      </c>
      <c r="D1799">
        <v>0</v>
      </c>
      <c r="E1799">
        <v>0</v>
      </c>
    </row>
    <row r="1800">
      <c r="A1800" s="1">
        <v>1798</v>
      </c>
      <c r="B1800" t="s">
        <v>1802</v>
      </c>
      <c r="C1800">
        <v>10694.51</v>
      </c>
      <c r="D1800">
        <v>0</v>
      </c>
      <c r="E1800">
        <v>0</v>
      </c>
    </row>
    <row r="1801">
      <c r="A1801" s="1">
        <v>1799</v>
      </c>
      <c r="B1801" t="s">
        <v>1803</v>
      </c>
      <c r="C1801">
        <v>0</v>
      </c>
      <c r="D1801">
        <v>0</v>
      </c>
      <c r="E1801">
        <v>4501.9499999999998</v>
      </c>
    </row>
    <row r="1802">
      <c r="A1802" s="1">
        <v>1800</v>
      </c>
      <c r="B1802" t="s">
        <v>1804</v>
      </c>
      <c r="C1802">
        <v>71.680000000000007</v>
      </c>
      <c r="D1802">
        <v>0</v>
      </c>
      <c r="E1802">
        <v>0</v>
      </c>
    </row>
    <row r="1803">
      <c r="A1803" s="1">
        <v>1801</v>
      </c>
      <c r="B1803" t="s">
        <v>1805</v>
      </c>
      <c r="C1803">
        <v>707.96000000000004</v>
      </c>
      <c r="D1803">
        <v>0</v>
      </c>
      <c r="E1803">
        <v>4297.3500000000004</v>
      </c>
    </row>
    <row r="1804">
      <c r="A1804" s="1">
        <v>1802</v>
      </c>
      <c r="B1804" t="s">
        <v>1806</v>
      </c>
      <c r="C1804">
        <v>2264.4400000000001</v>
      </c>
      <c r="D1804">
        <v>0</v>
      </c>
      <c r="E1804">
        <v>0</v>
      </c>
    </row>
    <row r="1805">
      <c r="A1805" s="1">
        <v>1803</v>
      </c>
      <c r="B1805" t="s">
        <v>1807</v>
      </c>
      <c r="C1805">
        <v>0</v>
      </c>
      <c r="D1805">
        <v>0</v>
      </c>
      <c r="E1805">
        <v>124.62</v>
      </c>
    </row>
    <row r="1806">
      <c r="A1806" s="1">
        <v>1804</v>
      </c>
      <c r="B1806" t="s">
        <v>1808</v>
      </c>
      <c r="C1806">
        <v>0</v>
      </c>
      <c r="D1806">
        <v>0</v>
      </c>
      <c r="E1806">
        <v>6030.7600000000002</v>
      </c>
    </row>
    <row r="1807">
      <c r="A1807" s="1">
        <v>1805</v>
      </c>
      <c r="B1807" t="s">
        <v>1809</v>
      </c>
      <c r="C1807">
        <v>0</v>
      </c>
      <c r="D1807">
        <v>0</v>
      </c>
      <c r="E1807">
        <v>139.22999999999999</v>
      </c>
    </row>
    <row r="1808">
      <c r="A1808" s="1">
        <v>1806</v>
      </c>
      <c r="B1808" t="s">
        <v>1810</v>
      </c>
      <c r="C1808">
        <v>815.49000000000001</v>
      </c>
      <c r="D1808">
        <v>0</v>
      </c>
      <c r="E1808">
        <v>0</v>
      </c>
    </row>
    <row r="1809">
      <c r="A1809" s="1">
        <v>1807</v>
      </c>
      <c r="B1809" t="s">
        <v>1811</v>
      </c>
      <c r="C1809">
        <v>0</v>
      </c>
      <c r="D1809">
        <v>0</v>
      </c>
      <c r="E1809">
        <v>117.95</v>
      </c>
    </row>
    <row r="1810">
      <c r="A1810" s="1">
        <v>1808</v>
      </c>
      <c r="B1810" t="s">
        <v>1812</v>
      </c>
      <c r="C1810">
        <v>0</v>
      </c>
      <c r="D1810">
        <v>0</v>
      </c>
      <c r="E1810">
        <v>2654.8699999999999</v>
      </c>
    </row>
    <row r="1811">
      <c r="A1811" s="1">
        <v>1809</v>
      </c>
      <c r="B1811" t="s">
        <v>1813</v>
      </c>
      <c r="C1811">
        <v>0</v>
      </c>
      <c r="D1811">
        <v>0</v>
      </c>
      <c r="E1811">
        <v>684.09000000000003</v>
      </c>
    </row>
    <row r="1812">
      <c r="A1812" s="1">
        <v>1810</v>
      </c>
      <c r="B1812" t="s">
        <v>1814</v>
      </c>
      <c r="C1812">
        <v>1369.74</v>
      </c>
      <c r="D1812">
        <v>0</v>
      </c>
      <c r="E1812">
        <v>0</v>
      </c>
    </row>
    <row r="1813">
      <c r="A1813" s="1">
        <v>1811</v>
      </c>
      <c r="B1813" t="s">
        <v>1815</v>
      </c>
      <c r="C1813">
        <v>0</v>
      </c>
      <c r="D1813">
        <v>0</v>
      </c>
      <c r="E1813">
        <v>329.38999999999999</v>
      </c>
    </row>
    <row r="1814">
      <c r="A1814" s="1">
        <v>1812</v>
      </c>
      <c r="B1814" t="s">
        <v>1816</v>
      </c>
      <c r="C1814">
        <v>1397</v>
      </c>
      <c r="D1814">
        <v>0</v>
      </c>
      <c r="E1814">
        <v>0</v>
      </c>
    </row>
    <row r="1815">
      <c r="A1815" s="1">
        <v>1813</v>
      </c>
      <c r="B1815" t="s">
        <v>1817</v>
      </c>
      <c r="C1815">
        <v>4477.8800000000001</v>
      </c>
      <c r="D1815">
        <v>0</v>
      </c>
      <c r="E1815">
        <v>0</v>
      </c>
    </row>
    <row r="1816">
      <c r="A1816" s="1">
        <v>1814</v>
      </c>
      <c r="B1816" t="s">
        <v>1818</v>
      </c>
      <c r="C1816">
        <v>0</v>
      </c>
      <c r="D1816">
        <v>0</v>
      </c>
      <c r="E1816">
        <v>0</v>
      </c>
    </row>
    <row r="1817">
      <c r="A1817" s="1">
        <v>1815</v>
      </c>
      <c r="B1817" t="s">
        <v>1819</v>
      </c>
      <c r="C1817">
        <v>0</v>
      </c>
      <c r="D1817">
        <v>284.39999999999998</v>
      </c>
      <c r="E1817">
        <v>0</v>
      </c>
    </row>
    <row r="1818">
      <c r="A1818" s="1">
        <v>1816</v>
      </c>
      <c r="B1818" t="s">
        <v>1820</v>
      </c>
      <c r="C1818">
        <v>0</v>
      </c>
      <c r="D1818">
        <v>0</v>
      </c>
      <c r="E1818">
        <v>0.029999999999999999</v>
      </c>
    </row>
    <row r="1819">
      <c r="A1819" s="1">
        <v>1817</v>
      </c>
      <c r="B1819" t="s">
        <v>1821</v>
      </c>
      <c r="C1819">
        <v>500.52999999999997</v>
      </c>
      <c r="D1819">
        <v>0</v>
      </c>
      <c r="E1819">
        <v>0</v>
      </c>
    </row>
    <row r="1820">
      <c r="A1820" s="1">
        <v>1818</v>
      </c>
      <c r="B1820" t="s">
        <v>1822</v>
      </c>
      <c r="C1820">
        <v>802.77999999999997</v>
      </c>
      <c r="D1820">
        <v>0</v>
      </c>
      <c r="E1820">
        <v>0</v>
      </c>
    </row>
    <row r="1821">
      <c r="A1821" s="1">
        <v>1819</v>
      </c>
      <c r="B1821" t="s">
        <v>1823</v>
      </c>
      <c r="C1821">
        <v>7224.8100000000004</v>
      </c>
      <c r="D1821">
        <v>0</v>
      </c>
      <c r="E1821">
        <v>0</v>
      </c>
    </row>
    <row r="1822">
      <c r="A1822" s="1">
        <v>1820</v>
      </c>
      <c r="B1822" t="s">
        <v>1824</v>
      </c>
      <c r="C1822">
        <v>112.92</v>
      </c>
      <c r="D1822">
        <v>0</v>
      </c>
      <c r="E1822">
        <v>0</v>
      </c>
    </row>
    <row r="1823">
      <c r="A1823" s="1">
        <v>1821</v>
      </c>
      <c r="B1823" t="s">
        <v>1825</v>
      </c>
      <c r="C1823">
        <v>0</v>
      </c>
      <c r="D1823">
        <v>0</v>
      </c>
      <c r="E1823">
        <v>16.359999999999999</v>
      </c>
    </row>
    <row r="1824">
      <c r="A1824" s="1">
        <v>1822</v>
      </c>
      <c r="B1824" t="s">
        <v>1826</v>
      </c>
      <c r="C1824">
        <v>6857.2399999999998</v>
      </c>
      <c r="D1824">
        <v>0</v>
      </c>
      <c r="E1824">
        <v>0</v>
      </c>
    </row>
    <row r="1825">
      <c r="A1825" s="1">
        <v>1823</v>
      </c>
      <c r="B1825" t="s">
        <v>1827</v>
      </c>
      <c r="C1825">
        <v>1499.1099999999999</v>
      </c>
      <c r="D1825">
        <v>0</v>
      </c>
      <c r="E1825">
        <v>0</v>
      </c>
    </row>
    <row r="1826">
      <c r="A1826" s="1">
        <v>1824</v>
      </c>
      <c r="B1826" t="s">
        <v>1828</v>
      </c>
      <c r="C1826">
        <v>622.47000000000003</v>
      </c>
      <c r="D1826">
        <v>0</v>
      </c>
      <c r="E1826">
        <v>0</v>
      </c>
    </row>
    <row r="1827">
      <c r="A1827" s="1">
        <v>1825</v>
      </c>
      <c r="B1827" t="s">
        <v>1829</v>
      </c>
      <c r="C1827">
        <v>1242.8900000000001</v>
      </c>
      <c r="D1827">
        <v>0</v>
      </c>
      <c r="E1827">
        <v>0</v>
      </c>
    </row>
    <row r="1828">
      <c r="A1828" s="1">
        <v>1826</v>
      </c>
      <c r="B1828" t="s">
        <v>1830</v>
      </c>
      <c r="C1828">
        <v>0</v>
      </c>
      <c r="D1828">
        <v>0</v>
      </c>
      <c r="E1828">
        <v>0</v>
      </c>
    </row>
    <row r="1829">
      <c r="A1829" s="1">
        <v>1827</v>
      </c>
      <c r="B1829" t="s">
        <v>1831</v>
      </c>
      <c r="C1829">
        <v>65.489999999999995</v>
      </c>
      <c r="D1829">
        <v>0</v>
      </c>
      <c r="E1829">
        <v>0</v>
      </c>
    </row>
    <row r="1830">
      <c r="A1830" s="1">
        <v>1828</v>
      </c>
      <c r="B1830" t="s">
        <v>1832</v>
      </c>
      <c r="C1830">
        <v>306.75999999999999</v>
      </c>
      <c r="D1830">
        <v>0</v>
      </c>
      <c r="E1830">
        <v>0</v>
      </c>
    </row>
    <row r="1831">
      <c r="A1831" s="1">
        <v>1829</v>
      </c>
      <c r="B1831" t="s">
        <v>1833</v>
      </c>
      <c r="C1831">
        <v>0</v>
      </c>
      <c r="D1831">
        <v>0</v>
      </c>
      <c r="E1831">
        <v>4883.6400000000003</v>
      </c>
    </row>
    <row r="1832">
      <c r="A1832" s="1">
        <v>1830</v>
      </c>
      <c r="B1832" t="s">
        <v>1834</v>
      </c>
      <c r="C1832">
        <v>0</v>
      </c>
      <c r="D1832">
        <v>0</v>
      </c>
      <c r="E1832">
        <v>1802.6400000000001</v>
      </c>
    </row>
    <row r="1833">
      <c r="A1833" s="1">
        <v>1831</v>
      </c>
      <c r="B1833" t="s">
        <v>1835</v>
      </c>
      <c r="C1833">
        <v>3536.0900000000001</v>
      </c>
      <c r="D1833">
        <v>0</v>
      </c>
      <c r="E1833">
        <v>0</v>
      </c>
    </row>
    <row r="1834">
      <c r="A1834" s="1">
        <v>1832</v>
      </c>
      <c r="B1834" t="s">
        <v>1836</v>
      </c>
      <c r="C1834">
        <v>13257.26</v>
      </c>
      <c r="D1834">
        <v>0</v>
      </c>
      <c r="E1834">
        <v>0</v>
      </c>
    </row>
    <row r="1835">
      <c r="A1835" s="1">
        <v>1833</v>
      </c>
      <c r="B1835" t="s">
        <v>1837</v>
      </c>
      <c r="C1835">
        <v>12318.58</v>
      </c>
      <c r="D1835">
        <v>0</v>
      </c>
      <c r="E1835">
        <v>0</v>
      </c>
    </row>
    <row r="1836">
      <c r="A1836" s="1">
        <v>1834</v>
      </c>
      <c r="B1836" t="s">
        <v>1838</v>
      </c>
      <c r="C1836">
        <v>530.97000000000003</v>
      </c>
      <c r="D1836">
        <v>0</v>
      </c>
      <c r="E1836">
        <v>0</v>
      </c>
    </row>
    <row r="1837">
      <c r="A1837" s="1">
        <v>1835</v>
      </c>
      <c r="B1837" t="s">
        <v>1839</v>
      </c>
      <c r="C1837">
        <v>1702.05</v>
      </c>
      <c r="D1837">
        <v>0</v>
      </c>
      <c r="E1837">
        <v>0</v>
      </c>
    </row>
    <row r="1838">
      <c r="A1838" s="1">
        <v>1836</v>
      </c>
      <c r="B1838" t="s">
        <v>1840</v>
      </c>
      <c r="C1838">
        <v>0</v>
      </c>
      <c r="D1838">
        <v>0</v>
      </c>
      <c r="E1838">
        <v>3504.6399999999999</v>
      </c>
    </row>
    <row r="1839">
      <c r="A1839" s="1">
        <v>1837</v>
      </c>
      <c r="B1839" t="s">
        <v>1841</v>
      </c>
      <c r="C1839">
        <v>641.59000000000003</v>
      </c>
      <c r="D1839">
        <v>0</v>
      </c>
      <c r="E1839">
        <v>843.58000000000004</v>
      </c>
    </row>
    <row r="1840">
      <c r="A1840" s="1">
        <v>1838</v>
      </c>
      <c r="B1840" t="s">
        <v>1842</v>
      </c>
      <c r="C1840">
        <v>1285.5999999999999</v>
      </c>
      <c r="D1840">
        <v>0</v>
      </c>
      <c r="E1840">
        <v>0</v>
      </c>
    </row>
    <row r="1841">
      <c r="A1841" s="1">
        <v>1839</v>
      </c>
      <c r="B1841" t="s">
        <v>1843</v>
      </c>
      <c r="C1841">
        <v>11469.030000000001</v>
      </c>
      <c r="D1841">
        <v>0</v>
      </c>
      <c r="E1841">
        <v>0</v>
      </c>
    </row>
    <row r="1842">
      <c r="A1842" s="1">
        <v>1840</v>
      </c>
      <c r="B1842" t="s">
        <v>1844</v>
      </c>
      <c r="C1842">
        <v>0</v>
      </c>
      <c r="D1842">
        <v>0</v>
      </c>
      <c r="E1842">
        <v>1427.6300000000001</v>
      </c>
    </row>
    <row r="1843">
      <c r="A1843" s="1">
        <v>1841</v>
      </c>
      <c r="B1843" t="s">
        <v>1845</v>
      </c>
      <c r="C1843">
        <v>0</v>
      </c>
      <c r="D1843">
        <v>0</v>
      </c>
      <c r="E1843">
        <v>711.59000000000003</v>
      </c>
    </row>
    <row r="1844">
      <c r="A1844" s="1">
        <v>1842</v>
      </c>
      <c r="B1844" t="s">
        <v>1846</v>
      </c>
      <c r="C1844">
        <v>0</v>
      </c>
      <c r="D1844">
        <v>0</v>
      </c>
      <c r="E1844">
        <v>0</v>
      </c>
    </row>
    <row r="1845">
      <c r="A1845" s="1">
        <v>1843</v>
      </c>
      <c r="B1845" t="s">
        <v>1847</v>
      </c>
      <c r="C1845">
        <v>501.25999999999999</v>
      </c>
      <c r="D1845">
        <v>0</v>
      </c>
      <c r="E1845">
        <v>0</v>
      </c>
    </row>
    <row r="1846">
      <c r="A1846" s="1">
        <v>1844</v>
      </c>
      <c r="B1846" t="s">
        <v>1848</v>
      </c>
      <c r="C1846">
        <v>5853.8800000000001</v>
      </c>
      <c r="D1846">
        <v>0</v>
      </c>
      <c r="E1846">
        <v>0</v>
      </c>
    </row>
    <row r="1847">
      <c r="A1847" s="1">
        <v>1845</v>
      </c>
      <c r="B1847" t="s">
        <v>1849</v>
      </c>
      <c r="C1847">
        <v>0</v>
      </c>
      <c r="D1847">
        <v>0</v>
      </c>
      <c r="E1847">
        <v>1814.5</v>
      </c>
    </row>
    <row r="1848">
      <c r="A1848" s="1">
        <v>1846</v>
      </c>
      <c r="B1848" t="s">
        <v>1850</v>
      </c>
      <c r="C1848">
        <v>70.879999999999995</v>
      </c>
      <c r="D1848">
        <v>0</v>
      </c>
      <c r="E1848">
        <v>0</v>
      </c>
    </row>
    <row r="1849">
      <c r="A1849" s="1">
        <v>1847</v>
      </c>
      <c r="B1849" t="s">
        <v>1851</v>
      </c>
      <c r="C1849">
        <v>0</v>
      </c>
      <c r="D1849">
        <v>0</v>
      </c>
      <c r="E1849">
        <v>782.99000000000001</v>
      </c>
    </row>
    <row r="1850">
      <c r="A1850" s="1">
        <v>1848</v>
      </c>
      <c r="B1850" t="s">
        <v>1852</v>
      </c>
      <c r="C1850">
        <v>318.57999999999998</v>
      </c>
      <c r="D1850">
        <v>0</v>
      </c>
      <c r="E1850">
        <v>0</v>
      </c>
    </row>
    <row r="1851">
      <c r="A1851" s="1">
        <v>1849</v>
      </c>
      <c r="B1851" t="s">
        <v>1853</v>
      </c>
      <c r="C1851">
        <v>0</v>
      </c>
      <c r="D1851">
        <v>0</v>
      </c>
      <c r="E1851">
        <v>0</v>
      </c>
    </row>
    <row r="1852">
      <c r="A1852" s="1">
        <v>1850</v>
      </c>
      <c r="B1852" t="s">
        <v>1854</v>
      </c>
      <c r="C1852">
        <v>0</v>
      </c>
      <c r="D1852">
        <v>0</v>
      </c>
      <c r="E1852">
        <v>0</v>
      </c>
    </row>
    <row r="1853">
      <c r="A1853" s="1">
        <v>1851</v>
      </c>
      <c r="B1853" t="s">
        <v>1855</v>
      </c>
      <c r="C1853">
        <v>0</v>
      </c>
      <c r="D1853">
        <v>0</v>
      </c>
      <c r="E1853">
        <v>353.98000000000002</v>
      </c>
    </row>
    <row r="1854">
      <c r="A1854" s="1">
        <v>1852</v>
      </c>
      <c r="B1854" t="s">
        <v>1856</v>
      </c>
      <c r="C1854">
        <v>0.17000000000000001</v>
      </c>
      <c r="D1854">
        <v>0</v>
      </c>
      <c r="E1854">
        <v>0</v>
      </c>
    </row>
    <row r="1855">
      <c r="A1855" s="1">
        <v>1853</v>
      </c>
      <c r="B1855" t="s">
        <v>1857</v>
      </c>
      <c r="C1855">
        <v>0.11</v>
      </c>
      <c r="D1855">
        <v>0</v>
      </c>
      <c r="E1855">
        <v>0</v>
      </c>
    </row>
    <row r="1856">
      <c r="A1856" s="1">
        <v>1854</v>
      </c>
      <c r="B1856" t="s">
        <v>1858</v>
      </c>
      <c r="C1856">
        <v>1187.3399999999999</v>
      </c>
      <c r="D1856">
        <v>0</v>
      </c>
      <c r="E1856">
        <v>0</v>
      </c>
    </row>
    <row r="1857">
      <c r="A1857" s="1">
        <v>1855</v>
      </c>
      <c r="B1857" t="s">
        <v>1859</v>
      </c>
      <c r="C1857">
        <v>5601.2399999999998</v>
      </c>
      <c r="D1857">
        <v>0</v>
      </c>
      <c r="E1857">
        <v>0</v>
      </c>
    </row>
    <row r="1858">
      <c r="A1858" s="1">
        <v>1856</v>
      </c>
      <c r="B1858" t="s">
        <v>1860</v>
      </c>
      <c r="C1858">
        <v>8064.3500000000004</v>
      </c>
      <c r="D1858">
        <v>0</v>
      </c>
      <c r="E1858">
        <v>0</v>
      </c>
    </row>
    <row r="1859">
      <c r="A1859" s="1">
        <v>1857</v>
      </c>
      <c r="B1859" t="s">
        <v>1861</v>
      </c>
      <c r="C1859">
        <v>7643.4499999999998</v>
      </c>
      <c r="D1859">
        <v>0</v>
      </c>
      <c r="E1859">
        <v>0</v>
      </c>
    </row>
    <row r="1860">
      <c r="A1860" s="1">
        <v>1858</v>
      </c>
      <c r="B1860" t="s">
        <v>1862</v>
      </c>
      <c r="C1860">
        <v>7185.8500000000004</v>
      </c>
      <c r="D1860">
        <v>0</v>
      </c>
      <c r="E1860">
        <v>0</v>
      </c>
    </row>
    <row r="1861">
      <c r="A1861" s="1">
        <v>1859</v>
      </c>
      <c r="B1861" t="s">
        <v>1863</v>
      </c>
      <c r="C1861">
        <v>0</v>
      </c>
      <c r="D1861">
        <v>0</v>
      </c>
      <c r="E1861">
        <v>0</v>
      </c>
    </row>
    <row r="1862">
      <c r="A1862" s="1">
        <v>1860</v>
      </c>
      <c r="B1862" t="s">
        <v>1864</v>
      </c>
      <c r="C1862">
        <v>1385.1199999999999</v>
      </c>
      <c r="D1862">
        <v>0</v>
      </c>
      <c r="E1862">
        <v>0</v>
      </c>
    </row>
    <row r="1863">
      <c r="A1863" s="1">
        <v>1861</v>
      </c>
      <c r="B1863" t="s">
        <v>1865</v>
      </c>
      <c r="C1863">
        <v>0</v>
      </c>
      <c r="D1863">
        <v>0</v>
      </c>
      <c r="E1863">
        <v>8.7899999999999991</v>
      </c>
    </row>
    <row r="1864">
      <c r="A1864" s="1">
        <v>1862</v>
      </c>
      <c r="B1864" t="s">
        <v>1866</v>
      </c>
      <c r="C1864">
        <v>368.13999999999999</v>
      </c>
      <c r="D1864">
        <v>0</v>
      </c>
      <c r="E1864">
        <v>0</v>
      </c>
    </row>
    <row r="1865">
      <c r="A1865" s="1">
        <v>1863</v>
      </c>
      <c r="B1865" t="s">
        <v>1867</v>
      </c>
      <c r="C1865">
        <v>0</v>
      </c>
      <c r="D1865">
        <v>0</v>
      </c>
      <c r="E1865">
        <v>0</v>
      </c>
    </row>
    <row r="1866">
      <c r="A1866" s="1">
        <v>1864</v>
      </c>
      <c r="B1866" t="s">
        <v>1868</v>
      </c>
      <c r="C1866">
        <v>231.99000000000001</v>
      </c>
      <c r="D1866">
        <v>0</v>
      </c>
      <c r="E1866">
        <v>0</v>
      </c>
    </row>
    <row r="1867">
      <c r="A1867" s="1">
        <v>1865</v>
      </c>
      <c r="B1867" t="s">
        <v>1869</v>
      </c>
      <c r="C1867">
        <v>1320.5699999999999</v>
      </c>
      <c r="D1867">
        <v>0</v>
      </c>
      <c r="E1867">
        <v>0</v>
      </c>
    </row>
    <row r="1868">
      <c r="A1868" s="1">
        <v>1866</v>
      </c>
      <c r="B1868" t="s">
        <v>1870</v>
      </c>
      <c r="C1868">
        <v>0</v>
      </c>
      <c r="D1868">
        <v>0</v>
      </c>
      <c r="E1868">
        <v>0</v>
      </c>
    </row>
    <row r="1869">
      <c r="A1869" s="1">
        <v>1867</v>
      </c>
      <c r="B1869" t="s">
        <v>1871</v>
      </c>
      <c r="C1869">
        <v>15550.23</v>
      </c>
      <c r="D1869">
        <v>0</v>
      </c>
      <c r="E1869">
        <v>0</v>
      </c>
    </row>
    <row r="1870">
      <c r="A1870" s="1">
        <v>1868</v>
      </c>
      <c r="B1870" t="s">
        <v>1872</v>
      </c>
      <c r="C1870">
        <v>644.76999999999998</v>
      </c>
      <c r="D1870">
        <v>0</v>
      </c>
      <c r="E1870">
        <v>0</v>
      </c>
    </row>
    <row r="1871">
      <c r="A1871" s="1">
        <v>1869</v>
      </c>
      <c r="B1871" t="s">
        <v>1873</v>
      </c>
      <c r="C1871">
        <v>0</v>
      </c>
      <c r="D1871">
        <v>0</v>
      </c>
      <c r="E1871">
        <v>1591.3499999999999</v>
      </c>
    </row>
    <row r="1872">
      <c r="A1872" s="1">
        <v>1870</v>
      </c>
      <c r="B1872" t="s">
        <v>1874</v>
      </c>
      <c r="C1872">
        <v>3924.29</v>
      </c>
      <c r="D1872">
        <v>0</v>
      </c>
      <c r="E1872">
        <v>0</v>
      </c>
    </row>
    <row r="1873">
      <c r="A1873" s="1">
        <v>1871</v>
      </c>
      <c r="B1873" t="s">
        <v>1875</v>
      </c>
      <c r="C1873">
        <v>764.60000000000002</v>
      </c>
      <c r="D1873">
        <v>0</v>
      </c>
      <c r="E1873">
        <v>0</v>
      </c>
    </row>
    <row r="1874">
      <c r="A1874" s="1">
        <v>1872</v>
      </c>
      <c r="B1874" t="s">
        <v>1876</v>
      </c>
      <c r="C1874">
        <v>567.74000000000001</v>
      </c>
      <c r="D1874">
        <v>87.349999999999994</v>
      </c>
      <c r="E1874">
        <v>0</v>
      </c>
    </row>
    <row r="1875">
      <c r="A1875" s="1">
        <v>1873</v>
      </c>
      <c r="B1875" t="s">
        <v>1877</v>
      </c>
      <c r="C1875">
        <v>1840.71</v>
      </c>
      <c r="D1875">
        <v>0</v>
      </c>
      <c r="E1875">
        <v>0</v>
      </c>
    </row>
    <row r="1876">
      <c r="A1876" s="1">
        <v>1874</v>
      </c>
      <c r="B1876" t="s">
        <v>1878</v>
      </c>
      <c r="C1876">
        <v>683.85000000000002</v>
      </c>
      <c r="D1876">
        <v>0</v>
      </c>
      <c r="E1876">
        <v>0</v>
      </c>
    </row>
    <row r="1877">
      <c r="A1877" s="1">
        <v>1875</v>
      </c>
      <c r="B1877" t="s">
        <v>1879</v>
      </c>
      <c r="C1877">
        <v>0.090000000000031805</v>
      </c>
      <c r="D1877">
        <v>-3.1807889655510697e-14</v>
      </c>
      <c r="E1877">
        <v>0</v>
      </c>
    </row>
    <row r="1878">
      <c r="A1878" s="1">
        <v>1876</v>
      </c>
      <c r="B1878" t="s">
        <v>1880</v>
      </c>
      <c r="C1878">
        <v>0</v>
      </c>
      <c r="D1878">
        <v>0</v>
      </c>
      <c r="E1878">
        <v>232.27000000000001</v>
      </c>
    </row>
    <row r="1879">
      <c r="A1879" s="1">
        <v>1877</v>
      </c>
      <c r="B1879" t="s">
        <v>1881</v>
      </c>
      <c r="C1879">
        <v>6947.0100000000002</v>
      </c>
      <c r="D1879">
        <v>0</v>
      </c>
      <c r="E1879">
        <v>0</v>
      </c>
    </row>
    <row r="1880">
      <c r="A1880" s="1">
        <v>1878</v>
      </c>
      <c r="B1880" t="s">
        <v>1882</v>
      </c>
      <c r="C1880">
        <v>619.09000000000003</v>
      </c>
      <c r="D1880">
        <v>0</v>
      </c>
      <c r="E1880">
        <v>0</v>
      </c>
    </row>
    <row r="1881">
      <c r="A1881" s="1">
        <v>1879</v>
      </c>
      <c r="B1881" t="s">
        <v>1883</v>
      </c>
      <c r="C1881">
        <v>0</v>
      </c>
      <c r="D1881">
        <v>0</v>
      </c>
      <c r="E1881">
        <v>28.59</v>
      </c>
    </row>
    <row r="1882">
      <c r="A1882" s="1">
        <v>1880</v>
      </c>
      <c r="B1882" t="s">
        <v>1884</v>
      </c>
      <c r="C1882">
        <v>738.14999999999998</v>
      </c>
      <c r="D1882">
        <v>0</v>
      </c>
      <c r="E1882">
        <v>0</v>
      </c>
    </row>
    <row r="1883">
      <c r="A1883" s="1">
        <v>1881</v>
      </c>
      <c r="B1883" t="s">
        <v>1885</v>
      </c>
      <c r="C1883">
        <v>3416.8099999999999</v>
      </c>
      <c r="D1883">
        <v>0</v>
      </c>
      <c r="E1883">
        <v>0</v>
      </c>
    </row>
    <row r="1884">
      <c r="A1884" s="1">
        <v>1882</v>
      </c>
      <c r="B1884" t="s">
        <v>1886</v>
      </c>
      <c r="C1884">
        <v>1816.25</v>
      </c>
      <c r="D1884">
        <v>0</v>
      </c>
      <c r="E1884">
        <v>0</v>
      </c>
    </row>
    <row r="1885">
      <c r="A1885" s="1">
        <v>1883</v>
      </c>
      <c r="B1885" t="s">
        <v>1887</v>
      </c>
      <c r="C1885">
        <v>0</v>
      </c>
      <c r="D1885">
        <v>0</v>
      </c>
      <c r="E1885">
        <v>0</v>
      </c>
    </row>
    <row r="1886">
      <c r="A1886" s="1">
        <v>1884</v>
      </c>
      <c r="B1886" t="s">
        <v>1888</v>
      </c>
      <c r="C1886">
        <v>0</v>
      </c>
      <c r="D1886">
        <v>0</v>
      </c>
      <c r="E1886">
        <v>0</v>
      </c>
    </row>
    <row r="1887">
      <c r="A1887" s="1">
        <v>1885</v>
      </c>
      <c r="B1887" t="s">
        <v>1889</v>
      </c>
      <c r="C1887">
        <v>337</v>
      </c>
      <c r="D1887">
        <v>0</v>
      </c>
      <c r="E1887">
        <v>0</v>
      </c>
    </row>
    <row r="1888">
      <c r="A1888" s="1">
        <v>1886</v>
      </c>
      <c r="B1888" t="s">
        <v>1890</v>
      </c>
      <c r="C1888">
        <v>6865.1199999999999</v>
      </c>
      <c r="D1888">
        <v>0</v>
      </c>
      <c r="E1888">
        <v>0</v>
      </c>
    </row>
    <row r="1889">
      <c r="A1889" s="1">
        <v>1887</v>
      </c>
      <c r="B1889" t="s">
        <v>1891</v>
      </c>
      <c r="C1889">
        <v>0</v>
      </c>
      <c r="D1889">
        <v>0</v>
      </c>
      <c r="E1889">
        <v>1006.09</v>
      </c>
    </row>
    <row r="1890">
      <c r="A1890" s="1">
        <v>1888</v>
      </c>
      <c r="B1890" t="s">
        <v>1892</v>
      </c>
      <c r="C1890">
        <v>592.57000000000005</v>
      </c>
      <c r="D1890">
        <v>0</v>
      </c>
      <c r="E1890">
        <v>0</v>
      </c>
    </row>
    <row r="1891">
      <c r="A1891" s="1">
        <v>1889</v>
      </c>
      <c r="B1891" t="s">
        <v>1893</v>
      </c>
      <c r="C1891">
        <v>383.32999999999998</v>
      </c>
      <c r="D1891">
        <v>0</v>
      </c>
      <c r="E1891">
        <v>0</v>
      </c>
    </row>
    <row r="1892">
      <c r="A1892" s="1">
        <v>1890</v>
      </c>
      <c r="B1892" t="s">
        <v>1894</v>
      </c>
      <c r="C1892">
        <v>1229.0599999999999</v>
      </c>
      <c r="D1892">
        <v>0</v>
      </c>
      <c r="E1892">
        <v>0</v>
      </c>
    </row>
    <row r="1893">
      <c r="A1893" s="1">
        <v>1891</v>
      </c>
      <c r="B1893" t="s">
        <v>1895</v>
      </c>
      <c r="C1893">
        <v>1810.6900000000001</v>
      </c>
      <c r="D1893">
        <v>0</v>
      </c>
      <c r="E1893">
        <v>0</v>
      </c>
    </row>
    <row r="1894">
      <c r="A1894" s="1">
        <v>1892</v>
      </c>
      <c r="B1894" t="s">
        <v>1896</v>
      </c>
      <c r="C1894">
        <v>932.60000000000002</v>
      </c>
      <c r="D1894">
        <v>0</v>
      </c>
      <c r="E1894">
        <v>0</v>
      </c>
    </row>
    <row r="1895">
      <c r="A1895" s="1">
        <v>1893</v>
      </c>
      <c r="B1895" t="s">
        <v>1897</v>
      </c>
      <c r="C1895">
        <v>5003.1199999999999</v>
      </c>
      <c r="D1895">
        <v>0</v>
      </c>
      <c r="E1895">
        <v>0</v>
      </c>
    </row>
    <row r="1896">
      <c r="A1896" s="1">
        <v>1894</v>
      </c>
      <c r="B1896" t="s">
        <v>1898</v>
      </c>
      <c r="C1896">
        <v>0</v>
      </c>
      <c r="D1896">
        <v>0</v>
      </c>
      <c r="E1896">
        <v>760.22000000000003</v>
      </c>
    </row>
    <row r="1897">
      <c r="A1897" s="1">
        <v>1895</v>
      </c>
      <c r="B1897" t="s">
        <v>1899</v>
      </c>
      <c r="C1897">
        <v>0</v>
      </c>
      <c r="D1897">
        <v>0</v>
      </c>
      <c r="E1897">
        <v>810.58000000000004</v>
      </c>
    </row>
    <row r="1898">
      <c r="A1898" s="1">
        <v>1896</v>
      </c>
      <c r="B1898" t="s">
        <v>1900</v>
      </c>
      <c r="C1898">
        <v>4398.6400000000003</v>
      </c>
      <c r="D1898">
        <v>0</v>
      </c>
      <c r="E1898">
        <v>0</v>
      </c>
    </row>
    <row r="1899">
      <c r="A1899" s="1">
        <v>1897</v>
      </c>
      <c r="B1899" t="s">
        <v>1901</v>
      </c>
      <c r="C1899">
        <v>2283.8499999999999</v>
      </c>
      <c r="D1899">
        <v>0</v>
      </c>
      <c r="E1899">
        <v>0</v>
      </c>
    </row>
    <row r="1900">
      <c r="A1900" s="1">
        <v>1898</v>
      </c>
      <c r="B1900" t="s">
        <v>1902</v>
      </c>
      <c r="C1900">
        <v>4911.5</v>
      </c>
      <c r="D1900">
        <v>-21.930000000000302</v>
      </c>
      <c r="E1900">
        <v>0</v>
      </c>
    </row>
    <row r="1901">
      <c r="A1901" s="1">
        <v>1899</v>
      </c>
      <c r="B1901" t="s">
        <v>1903</v>
      </c>
      <c r="C1901">
        <v>0</v>
      </c>
      <c r="D1901">
        <v>0</v>
      </c>
      <c r="E1901">
        <v>723.03999999999996</v>
      </c>
    </row>
    <row r="1902">
      <c r="A1902" s="1">
        <v>1900</v>
      </c>
      <c r="B1902" t="s">
        <v>1904</v>
      </c>
      <c r="C1902">
        <v>457.52999999999997</v>
      </c>
      <c r="D1902">
        <v>0</v>
      </c>
      <c r="E1902">
        <v>0</v>
      </c>
    </row>
    <row r="1903">
      <c r="A1903" s="1">
        <v>1901</v>
      </c>
      <c r="B1903" t="s">
        <v>1905</v>
      </c>
      <c r="C1903">
        <v>0</v>
      </c>
      <c r="D1903">
        <v>0</v>
      </c>
      <c r="E1903">
        <v>534.09000000000003</v>
      </c>
    </row>
    <row r="1904">
      <c r="A1904" s="1">
        <v>1902</v>
      </c>
      <c r="B1904" t="s">
        <v>1906</v>
      </c>
      <c r="C1904">
        <v>2767.3400000000001</v>
      </c>
      <c r="D1904">
        <v>0</v>
      </c>
      <c r="E1904">
        <v>0</v>
      </c>
    </row>
    <row r="1905">
      <c r="A1905" s="1">
        <v>1903</v>
      </c>
      <c r="B1905" t="s">
        <v>1907</v>
      </c>
      <c r="C1905">
        <v>5411.6800000000003</v>
      </c>
      <c r="D1905">
        <v>0</v>
      </c>
      <c r="E1905">
        <v>0</v>
      </c>
    </row>
    <row r="1906">
      <c r="A1906" s="1">
        <v>1904</v>
      </c>
      <c r="B1906" t="s">
        <v>1908</v>
      </c>
      <c r="C1906">
        <v>425.56999999999999</v>
      </c>
      <c r="D1906">
        <v>0</v>
      </c>
      <c r="E1906">
        <v>0</v>
      </c>
    </row>
    <row r="1907">
      <c r="A1907" s="1">
        <v>1905</v>
      </c>
      <c r="B1907" t="s">
        <v>1909</v>
      </c>
      <c r="C1907">
        <v>1415.9300000000001</v>
      </c>
      <c r="D1907">
        <v>0</v>
      </c>
      <c r="E1907">
        <v>0</v>
      </c>
    </row>
    <row r="1908">
      <c r="A1908" s="1">
        <v>1906</v>
      </c>
      <c r="B1908" t="s">
        <v>1910</v>
      </c>
      <c r="C1908">
        <v>169.93000000000001</v>
      </c>
      <c r="D1908">
        <v>0</v>
      </c>
      <c r="E1908">
        <v>0</v>
      </c>
    </row>
    <row r="1909">
      <c r="A1909" s="1">
        <v>1907</v>
      </c>
      <c r="B1909" t="s">
        <v>1911</v>
      </c>
      <c r="C1909">
        <v>1295.1700000000001</v>
      </c>
      <c r="D1909">
        <v>0</v>
      </c>
      <c r="E1909">
        <v>0</v>
      </c>
    </row>
    <row r="1910">
      <c r="A1910" s="1">
        <v>1908</v>
      </c>
      <c r="B1910" t="s">
        <v>1912</v>
      </c>
      <c r="C1910">
        <v>588.04999999999995</v>
      </c>
      <c r="D1910">
        <v>0</v>
      </c>
      <c r="E1910">
        <v>0</v>
      </c>
    </row>
    <row r="1911">
      <c r="A1911" s="1">
        <v>1909</v>
      </c>
      <c r="B1911" t="s">
        <v>1913</v>
      </c>
      <c r="C1911">
        <v>0</v>
      </c>
      <c r="D1911">
        <v>0</v>
      </c>
      <c r="E1911">
        <v>0</v>
      </c>
    </row>
    <row r="1912">
      <c r="A1912" s="1">
        <v>1910</v>
      </c>
      <c r="B1912" t="s">
        <v>1914</v>
      </c>
      <c r="C1912">
        <v>451.32999999999998</v>
      </c>
      <c r="D1912">
        <v>0</v>
      </c>
      <c r="E1912">
        <v>0</v>
      </c>
    </row>
    <row r="1913">
      <c r="A1913" s="1">
        <v>1911</v>
      </c>
      <c r="B1913" t="s">
        <v>1915</v>
      </c>
      <c r="C1913">
        <v>0</v>
      </c>
      <c r="D1913">
        <v>0</v>
      </c>
      <c r="E1913">
        <v>0</v>
      </c>
    </row>
    <row r="1914">
      <c r="A1914" s="1">
        <v>1912</v>
      </c>
      <c r="B1914" t="s">
        <v>1916</v>
      </c>
      <c r="C1914">
        <v>1577.3299999999999</v>
      </c>
      <c r="D1914">
        <v>0</v>
      </c>
      <c r="E1914">
        <v>0</v>
      </c>
    </row>
    <row r="1915">
      <c r="A1915" s="1">
        <v>1913</v>
      </c>
      <c r="B1915" t="s">
        <v>1917</v>
      </c>
      <c r="C1915">
        <v>2554.8000000000002</v>
      </c>
      <c r="D1915">
        <v>0</v>
      </c>
      <c r="E1915">
        <v>0</v>
      </c>
    </row>
    <row r="1916">
      <c r="A1916" s="1">
        <v>1914</v>
      </c>
      <c r="B1916" t="s">
        <v>1918</v>
      </c>
      <c r="C1916">
        <v>1896.8499999999999</v>
      </c>
      <c r="D1916">
        <v>0</v>
      </c>
      <c r="E1916">
        <v>0</v>
      </c>
    </row>
    <row r="1917">
      <c r="A1917" s="1">
        <v>1915</v>
      </c>
      <c r="B1917" t="s">
        <v>1919</v>
      </c>
      <c r="C1917">
        <v>0</v>
      </c>
      <c r="D1917">
        <v>0</v>
      </c>
      <c r="E1917">
        <v>0</v>
      </c>
    </row>
    <row r="1918">
      <c r="A1918" s="1">
        <v>1916</v>
      </c>
      <c r="B1918" t="s">
        <v>1920</v>
      </c>
      <c r="C1918">
        <v>34.520000000000003</v>
      </c>
      <c r="D1918">
        <v>0</v>
      </c>
      <c r="E1918">
        <v>0</v>
      </c>
    </row>
    <row r="1919">
      <c r="A1919" s="1">
        <v>1917</v>
      </c>
      <c r="B1919" t="s">
        <v>1921</v>
      </c>
      <c r="C1919">
        <v>0</v>
      </c>
      <c r="D1919">
        <v>0</v>
      </c>
      <c r="E1919">
        <v>0</v>
      </c>
    </row>
    <row r="1920">
      <c r="A1920" s="1">
        <v>1918</v>
      </c>
      <c r="B1920" t="s">
        <v>1922</v>
      </c>
      <c r="C1920">
        <v>132.75</v>
      </c>
      <c r="D1920">
        <v>0</v>
      </c>
      <c r="E1920">
        <v>0</v>
      </c>
    </row>
    <row r="1921">
      <c r="A1921" s="1">
        <v>1919</v>
      </c>
      <c r="B1921" t="s">
        <v>1923</v>
      </c>
      <c r="C1921">
        <v>97.590000000000003</v>
      </c>
      <c r="D1921">
        <v>0</v>
      </c>
      <c r="E1921">
        <v>0</v>
      </c>
    </row>
    <row r="1922">
      <c r="A1922" s="1">
        <v>1920</v>
      </c>
      <c r="B1922" t="s">
        <v>1924</v>
      </c>
      <c r="C1922">
        <v>0</v>
      </c>
      <c r="D1922">
        <v>0</v>
      </c>
      <c r="E1922">
        <v>448.68000000000001</v>
      </c>
    </row>
    <row r="1923">
      <c r="A1923" s="1">
        <v>1921</v>
      </c>
      <c r="B1923" t="s">
        <v>1925</v>
      </c>
      <c r="C1923">
        <v>0</v>
      </c>
      <c r="D1923">
        <v>0</v>
      </c>
      <c r="E1923">
        <v>345.80000000000001</v>
      </c>
    </row>
    <row r="1924">
      <c r="A1924" s="1">
        <v>1922</v>
      </c>
      <c r="B1924" t="s">
        <v>1926</v>
      </c>
      <c r="C1924">
        <v>0</v>
      </c>
      <c r="D1924">
        <v>0</v>
      </c>
      <c r="E1924">
        <v>9.4000000000000004</v>
      </c>
    </row>
    <row r="1925">
      <c r="A1925" s="1">
        <v>1923</v>
      </c>
      <c r="B1925" t="s">
        <v>1927</v>
      </c>
      <c r="C1925">
        <v>138.69999999999999</v>
      </c>
      <c r="D1925">
        <v>0</v>
      </c>
      <c r="E1925">
        <v>0</v>
      </c>
    </row>
    <row r="1926">
      <c r="A1926" s="1">
        <v>1924</v>
      </c>
      <c r="B1926" t="s">
        <v>1928</v>
      </c>
      <c r="C1926">
        <v>540.63</v>
      </c>
      <c r="D1926">
        <v>0</v>
      </c>
      <c r="E1926">
        <v>0</v>
      </c>
    </row>
    <row r="1927">
      <c r="A1927" s="1">
        <v>1925</v>
      </c>
      <c r="B1927" t="s">
        <v>1929</v>
      </c>
      <c r="C1927">
        <v>0</v>
      </c>
      <c r="D1927">
        <v>0</v>
      </c>
      <c r="E1927">
        <v>457.31999999999999</v>
      </c>
    </row>
    <row r="1928">
      <c r="A1928" s="1">
        <v>1926</v>
      </c>
      <c r="B1928" t="s">
        <v>1930</v>
      </c>
      <c r="C1928">
        <v>2043.24</v>
      </c>
      <c r="D1928">
        <v>0</v>
      </c>
      <c r="E1928">
        <v>0</v>
      </c>
    </row>
    <row r="1929">
      <c r="A1929" s="1">
        <v>1927</v>
      </c>
      <c r="B1929" t="s">
        <v>1931</v>
      </c>
      <c r="C1929">
        <v>254.87</v>
      </c>
      <c r="D1929">
        <v>0</v>
      </c>
      <c r="E1929">
        <v>0</v>
      </c>
    </row>
    <row r="1930">
      <c r="A1930" s="1">
        <v>1928</v>
      </c>
      <c r="B1930" t="s">
        <v>1932</v>
      </c>
      <c r="C1930">
        <v>0</v>
      </c>
      <c r="D1930">
        <v>0</v>
      </c>
      <c r="E1930">
        <v>331.02999999999997</v>
      </c>
    </row>
    <row r="1931">
      <c r="A1931" s="1">
        <v>1929</v>
      </c>
      <c r="B1931" t="s">
        <v>1933</v>
      </c>
      <c r="C1931">
        <v>0</v>
      </c>
      <c r="D1931">
        <v>0</v>
      </c>
      <c r="E1931">
        <v>64.920000000000002</v>
      </c>
    </row>
    <row r="1932">
      <c r="A1932" s="1">
        <v>1930</v>
      </c>
      <c r="B1932" t="s">
        <v>1934</v>
      </c>
      <c r="C1932">
        <v>716.62</v>
      </c>
      <c r="D1932">
        <v>0</v>
      </c>
      <c r="E1932">
        <v>0</v>
      </c>
    </row>
    <row r="1933">
      <c r="A1933" s="1">
        <v>1931</v>
      </c>
      <c r="B1933" t="s">
        <v>1935</v>
      </c>
      <c r="C1933">
        <v>265.49000000000001</v>
      </c>
      <c r="D1933">
        <v>0</v>
      </c>
      <c r="E1933">
        <v>0</v>
      </c>
    </row>
    <row r="1934">
      <c r="A1934" s="1">
        <v>1932</v>
      </c>
      <c r="B1934" t="s">
        <v>1936</v>
      </c>
      <c r="C1934">
        <v>0</v>
      </c>
      <c r="D1934">
        <v>0</v>
      </c>
      <c r="E1934">
        <v>373.31</v>
      </c>
    </row>
    <row r="1935">
      <c r="A1935" s="1">
        <v>1933</v>
      </c>
      <c r="B1935" t="s">
        <v>1937</v>
      </c>
      <c r="C1935">
        <v>278.13999999999999</v>
      </c>
      <c r="D1935">
        <v>0</v>
      </c>
      <c r="E1935">
        <v>0</v>
      </c>
    </row>
    <row r="1936">
      <c r="A1936" s="1">
        <v>1934</v>
      </c>
      <c r="B1936" t="s">
        <v>1938</v>
      </c>
      <c r="C1936">
        <v>0</v>
      </c>
      <c r="D1936">
        <v>0</v>
      </c>
      <c r="E1936">
        <v>978.77999999999997</v>
      </c>
    </row>
    <row r="1937">
      <c r="A1937" s="1">
        <v>1935</v>
      </c>
      <c r="B1937" t="s">
        <v>1939</v>
      </c>
      <c r="C1937">
        <v>30335.310000000001</v>
      </c>
      <c r="D1937">
        <v>0</v>
      </c>
      <c r="E1937">
        <v>0</v>
      </c>
    </row>
    <row r="1938">
      <c r="A1938" s="1">
        <v>1936</v>
      </c>
      <c r="B1938" t="s">
        <v>1940</v>
      </c>
      <c r="C1938">
        <v>0</v>
      </c>
      <c r="D1938">
        <v>0</v>
      </c>
      <c r="E1938">
        <v>1042.76</v>
      </c>
    </row>
    <row r="1939">
      <c r="A1939" s="1">
        <v>1937</v>
      </c>
      <c r="B1939" t="s">
        <v>1941</v>
      </c>
      <c r="C1939">
        <v>2445.8699999999999</v>
      </c>
      <c r="D1939">
        <v>0</v>
      </c>
      <c r="E1939">
        <v>0</v>
      </c>
    </row>
    <row r="1940">
      <c r="A1940" s="1">
        <v>1938</v>
      </c>
      <c r="B1940" t="s">
        <v>1942</v>
      </c>
      <c r="C1940">
        <v>1526.8599999999999</v>
      </c>
      <c r="D1940">
        <v>0</v>
      </c>
      <c r="E1940">
        <v>0</v>
      </c>
    </row>
    <row r="1941">
      <c r="A1941" s="1">
        <v>1939</v>
      </c>
      <c r="B1941" t="s">
        <v>1943</v>
      </c>
      <c r="C1941">
        <v>168.06999999999999</v>
      </c>
      <c r="D1941">
        <v>0</v>
      </c>
      <c r="E1941">
        <v>0</v>
      </c>
    </row>
    <row r="1942">
      <c r="A1942" s="1">
        <v>1940</v>
      </c>
      <c r="B1942" t="s">
        <v>1944</v>
      </c>
      <c r="C1942">
        <v>0</v>
      </c>
      <c r="D1942">
        <v>0</v>
      </c>
      <c r="E1942">
        <v>58.189999999999998</v>
      </c>
    </row>
    <row r="1943">
      <c r="A1943" s="1">
        <v>1941</v>
      </c>
      <c r="B1943" t="s">
        <v>1945</v>
      </c>
      <c r="C1943">
        <v>0.19</v>
      </c>
      <c r="D1943">
        <v>0</v>
      </c>
      <c r="E1943">
        <v>0</v>
      </c>
    </row>
    <row r="1944">
      <c r="A1944" s="1">
        <v>1942</v>
      </c>
      <c r="B1944" t="s">
        <v>1946</v>
      </c>
      <c r="C1944">
        <v>0</v>
      </c>
      <c r="D1944">
        <v>0</v>
      </c>
      <c r="E1944">
        <v>5275.7700000000004</v>
      </c>
    </row>
    <row r="1945">
      <c r="A1945" s="1">
        <v>1943</v>
      </c>
      <c r="B1945" t="s">
        <v>1947</v>
      </c>
      <c r="C1945">
        <v>0</v>
      </c>
      <c r="D1945">
        <v>0</v>
      </c>
      <c r="E1945">
        <v>334.62</v>
      </c>
    </row>
    <row r="1946">
      <c r="A1946" s="1">
        <v>1944</v>
      </c>
      <c r="B1946" t="s">
        <v>1948</v>
      </c>
      <c r="C1946">
        <v>0</v>
      </c>
      <c r="D1946">
        <v>0</v>
      </c>
      <c r="E1946">
        <v>372.64999999999998</v>
      </c>
    </row>
    <row r="1947">
      <c r="A1947" s="1">
        <v>1945</v>
      </c>
      <c r="B1947" t="s">
        <v>1949</v>
      </c>
      <c r="C1947">
        <v>1697.8299999999999</v>
      </c>
      <c r="D1947">
        <v>0</v>
      </c>
      <c r="E1947">
        <v>0</v>
      </c>
    </row>
    <row r="1948">
      <c r="A1948" s="1">
        <v>1946</v>
      </c>
      <c r="B1948" t="s">
        <v>1950</v>
      </c>
      <c r="C1948">
        <v>0</v>
      </c>
      <c r="D1948">
        <v>0</v>
      </c>
      <c r="E1948">
        <v>13.890000000000001</v>
      </c>
    </row>
    <row r="1949">
      <c r="A1949" s="1">
        <v>1947</v>
      </c>
      <c r="B1949" t="s">
        <v>1951</v>
      </c>
      <c r="C1949">
        <v>263.47000000000003</v>
      </c>
      <c r="D1949">
        <v>0</v>
      </c>
      <c r="E1949">
        <v>0</v>
      </c>
    </row>
    <row r="1950">
      <c r="A1950" s="1">
        <v>1948</v>
      </c>
      <c r="B1950" t="s">
        <v>1952</v>
      </c>
      <c r="C1950">
        <v>345.44999999999999</v>
      </c>
      <c r="D1950">
        <v>0</v>
      </c>
      <c r="E1950">
        <v>0</v>
      </c>
    </row>
    <row r="1951">
      <c r="A1951" s="1">
        <v>1949</v>
      </c>
      <c r="B1951" t="s">
        <v>1953</v>
      </c>
      <c r="C1951">
        <v>153.52000000000001</v>
      </c>
      <c r="D1951">
        <v>0</v>
      </c>
      <c r="E1951">
        <v>0</v>
      </c>
    </row>
    <row r="1952">
      <c r="A1952" s="1">
        <v>1950</v>
      </c>
      <c r="B1952" t="s">
        <v>1954</v>
      </c>
      <c r="C1952">
        <v>300.88</v>
      </c>
      <c r="D1952">
        <v>0</v>
      </c>
      <c r="E1952">
        <v>0</v>
      </c>
    </row>
    <row r="1953">
      <c r="A1953" s="1">
        <v>1951</v>
      </c>
      <c r="B1953" t="s">
        <v>1955</v>
      </c>
      <c r="C1953">
        <v>690.54999999999995</v>
      </c>
      <c r="D1953">
        <v>0</v>
      </c>
      <c r="E1953">
        <v>0</v>
      </c>
    </row>
    <row r="1954">
      <c r="A1954" s="1">
        <v>1952</v>
      </c>
      <c r="B1954" t="s">
        <v>1956</v>
      </c>
      <c r="C1954">
        <v>601.76999999999998</v>
      </c>
      <c r="D1954">
        <v>0</v>
      </c>
      <c r="E1954">
        <v>120.42</v>
      </c>
    </row>
    <row r="1955">
      <c r="A1955" s="1">
        <v>1953</v>
      </c>
      <c r="B1955" t="s">
        <v>1957</v>
      </c>
      <c r="C1955">
        <v>0</v>
      </c>
      <c r="D1955">
        <v>0</v>
      </c>
      <c r="E1955">
        <v>38.899999999999999</v>
      </c>
    </row>
    <row r="1956">
      <c r="A1956" s="1">
        <v>1954</v>
      </c>
      <c r="B1956" t="s">
        <v>1958</v>
      </c>
      <c r="C1956">
        <v>925.48000000000002</v>
      </c>
      <c r="D1956">
        <v>0</v>
      </c>
      <c r="E1956">
        <v>0</v>
      </c>
    </row>
    <row r="1957">
      <c r="A1957" s="1">
        <v>1955</v>
      </c>
      <c r="B1957" t="s">
        <v>1959</v>
      </c>
      <c r="C1957">
        <v>5168.1400000000003</v>
      </c>
      <c r="D1957">
        <v>744.20000000000005</v>
      </c>
      <c r="E1957">
        <v>0</v>
      </c>
    </row>
    <row r="1958">
      <c r="A1958" s="1">
        <v>1956</v>
      </c>
      <c r="B1958" t="s">
        <v>1960</v>
      </c>
      <c r="C1958">
        <v>0</v>
      </c>
      <c r="D1958">
        <v>0</v>
      </c>
      <c r="E1958">
        <v>4061.54</v>
      </c>
    </row>
    <row r="1959">
      <c r="A1959" s="1">
        <v>1957</v>
      </c>
      <c r="B1959" t="s">
        <v>1961</v>
      </c>
      <c r="C1959">
        <v>15316.709999999999</v>
      </c>
      <c r="D1959">
        <v>0</v>
      </c>
      <c r="E1959">
        <v>0</v>
      </c>
    </row>
    <row r="1960">
      <c r="A1960" s="1">
        <v>1958</v>
      </c>
      <c r="B1960" t="s">
        <v>1962</v>
      </c>
      <c r="C1960">
        <v>793.74000000000001</v>
      </c>
      <c r="D1960">
        <v>0</v>
      </c>
      <c r="E1960">
        <v>0</v>
      </c>
    </row>
    <row r="1961">
      <c r="A1961" s="1">
        <v>1959</v>
      </c>
      <c r="B1961" t="s">
        <v>1963</v>
      </c>
      <c r="C1961">
        <v>0</v>
      </c>
      <c r="D1961">
        <v>0</v>
      </c>
      <c r="E1961">
        <v>41.020000000000003</v>
      </c>
    </row>
    <row r="1962">
      <c r="A1962" s="1">
        <v>1960</v>
      </c>
      <c r="B1962" t="s">
        <v>1964</v>
      </c>
      <c r="C1962">
        <v>246.22999999999999</v>
      </c>
      <c r="D1962">
        <v>0</v>
      </c>
      <c r="E1962">
        <v>0</v>
      </c>
    </row>
    <row r="1963">
      <c r="A1963" s="1">
        <v>1961</v>
      </c>
      <c r="B1963" t="s">
        <v>1965</v>
      </c>
      <c r="C1963">
        <v>0</v>
      </c>
      <c r="D1963">
        <v>0</v>
      </c>
      <c r="E1963">
        <v>598.30999999999995</v>
      </c>
    </row>
    <row r="1964">
      <c r="A1964" s="1">
        <v>1962</v>
      </c>
      <c r="B1964" t="s">
        <v>1966</v>
      </c>
      <c r="C1964">
        <v>320.88999999999999</v>
      </c>
      <c r="D1964">
        <v>0</v>
      </c>
      <c r="E1964">
        <v>0</v>
      </c>
    </row>
    <row r="1965">
      <c r="A1965" s="1">
        <v>1963</v>
      </c>
      <c r="B1965" t="s">
        <v>1967</v>
      </c>
      <c r="C1965">
        <v>823.00999999999999</v>
      </c>
      <c r="D1965">
        <v>44.240000000000002</v>
      </c>
      <c r="E1965">
        <v>0</v>
      </c>
    </row>
    <row r="1966">
      <c r="A1966" s="1">
        <v>1964</v>
      </c>
      <c r="B1966" t="s">
        <v>1968</v>
      </c>
      <c r="C1966">
        <v>748.52999999999997</v>
      </c>
      <c r="D1966">
        <v>0</v>
      </c>
      <c r="E1966">
        <v>0</v>
      </c>
    </row>
    <row r="1967">
      <c r="A1967" s="1">
        <v>1965</v>
      </c>
      <c r="B1967" t="s">
        <v>1969</v>
      </c>
      <c r="C1967">
        <v>0</v>
      </c>
      <c r="D1967">
        <v>0</v>
      </c>
      <c r="E1967">
        <v>753.13999999999999</v>
      </c>
    </row>
    <row r="1968">
      <c r="A1968" s="1">
        <v>1966</v>
      </c>
      <c r="B1968" t="s">
        <v>1970</v>
      </c>
      <c r="C1968">
        <v>0</v>
      </c>
      <c r="D1968">
        <v>879.30999999999995</v>
      </c>
      <c r="E1968">
        <v>227.78999999999999</v>
      </c>
    </row>
    <row r="1969">
      <c r="A1969" s="1">
        <v>1967</v>
      </c>
      <c r="B1969" t="s">
        <v>1971</v>
      </c>
      <c r="C1969">
        <v>0</v>
      </c>
      <c r="D1969">
        <v>0</v>
      </c>
      <c r="E1969">
        <v>752.13999999999999</v>
      </c>
    </row>
    <row r="1970">
      <c r="A1970" s="1">
        <v>1968</v>
      </c>
      <c r="B1970" t="s">
        <v>1972</v>
      </c>
      <c r="C1970">
        <v>1191.5599999999999</v>
      </c>
      <c r="D1970">
        <v>0</v>
      </c>
      <c r="E1970">
        <v>0</v>
      </c>
    </row>
    <row r="1971">
      <c r="A1971" s="1">
        <v>1969</v>
      </c>
      <c r="B1971" t="s">
        <v>1973</v>
      </c>
      <c r="C1971">
        <v>131.68000000000001</v>
      </c>
      <c r="D1971">
        <v>0</v>
      </c>
      <c r="E1971">
        <v>0</v>
      </c>
    </row>
    <row r="1972">
      <c r="A1972" s="1">
        <v>1970</v>
      </c>
      <c r="B1972" t="s">
        <v>1974</v>
      </c>
      <c r="C1972">
        <v>1048.1099999999999</v>
      </c>
      <c r="D1972">
        <v>0</v>
      </c>
      <c r="E1972">
        <v>0</v>
      </c>
    </row>
    <row r="1973">
      <c r="A1973" s="1">
        <v>1971</v>
      </c>
      <c r="B1973" t="s">
        <v>1975</v>
      </c>
      <c r="C1973">
        <v>132.69999999999999</v>
      </c>
      <c r="D1973">
        <v>0</v>
      </c>
      <c r="E1973">
        <v>0</v>
      </c>
    </row>
    <row r="1974">
      <c r="A1974" s="1">
        <v>1972</v>
      </c>
      <c r="B1974" t="s">
        <v>1976</v>
      </c>
      <c r="C1974">
        <v>1707.1700000000001</v>
      </c>
      <c r="D1974">
        <v>0</v>
      </c>
      <c r="E1974">
        <v>0</v>
      </c>
    </row>
    <row r="1975">
      <c r="A1975" s="1">
        <v>1973</v>
      </c>
      <c r="B1975" t="s">
        <v>1977</v>
      </c>
      <c r="C1975">
        <v>383.69999999999999</v>
      </c>
      <c r="D1975">
        <v>0</v>
      </c>
      <c r="E1975">
        <v>0</v>
      </c>
    </row>
    <row r="1976">
      <c r="A1976" s="1">
        <v>1974</v>
      </c>
      <c r="B1976" t="s">
        <v>1978</v>
      </c>
      <c r="C1976">
        <v>2495.5700000000002</v>
      </c>
      <c r="D1976">
        <v>0</v>
      </c>
      <c r="E1976">
        <v>0</v>
      </c>
    </row>
    <row r="1977">
      <c r="A1977" s="1">
        <v>1975</v>
      </c>
      <c r="B1977" t="s">
        <v>1979</v>
      </c>
      <c r="C1977">
        <v>0</v>
      </c>
      <c r="D1977">
        <v>0</v>
      </c>
      <c r="E1977">
        <v>0</v>
      </c>
    </row>
    <row r="1978">
      <c r="A1978" s="1">
        <v>1976</v>
      </c>
      <c r="B1978" t="s">
        <v>1980</v>
      </c>
      <c r="C1978">
        <v>441.66000000000003</v>
      </c>
      <c r="D1978">
        <v>0</v>
      </c>
      <c r="E1978">
        <v>0</v>
      </c>
    </row>
    <row r="1979">
      <c r="A1979" s="1">
        <v>1977</v>
      </c>
      <c r="B1979" t="s">
        <v>1981</v>
      </c>
      <c r="C1979">
        <v>280</v>
      </c>
      <c r="D1979">
        <v>0</v>
      </c>
      <c r="E1979">
        <v>0</v>
      </c>
    </row>
    <row r="1980">
      <c r="A1980" s="1">
        <v>1978</v>
      </c>
      <c r="B1980" t="s">
        <v>1982</v>
      </c>
      <c r="C1980">
        <v>132.16999999999999</v>
      </c>
      <c r="D1980">
        <v>0</v>
      </c>
      <c r="E1980">
        <v>0</v>
      </c>
    </row>
    <row r="1981">
      <c r="A1981" s="1">
        <v>1979</v>
      </c>
      <c r="B1981" t="s">
        <v>1983</v>
      </c>
      <c r="C1981">
        <v>3030.77</v>
      </c>
      <c r="D1981">
        <v>0</v>
      </c>
      <c r="E1981">
        <v>0</v>
      </c>
    </row>
    <row r="1982">
      <c r="A1982" s="1">
        <v>1980</v>
      </c>
      <c r="B1982" t="s">
        <v>1984</v>
      </c>
      <c r="C1982">
        <v>527.08000000000004</v>
      </c>
      <c r="D1982">
        <v>0</v>
      </c>
      <c r="E1982">
        <v>0</v>
      </c>
    </row>
    <row r="1983">
      <c r="A1983" s="1">
        <v>1981</v>
      </c>
      <c r="B1983" t="s">
        <v>1985</v>
      </c>
      <c r="C1983">
        <v>10346.07</v>
      </c>
      <c r="D1983">
        <v>0</v>
      </c>
      <c r="E1983">
        <v>0</v>
      </c>
    </row>
    <row r="1984">
      <c r="A1984" s="1">
        <v>1982</v>
      </c>
      <c r="B1984" t="s">
        <v>1986</v>
      </c>
      <c r="C1984">
        <v>2403.1900000000001</v>
      </c>
      <c r="D1984">
        <v>0</v>
      </c>
      <c r="E1984">
        <v>0</v>
      </c>
    </row>
    <row r="1985">
      <c r="A1985" s="1">
        <v>1983</v>
      </c>
      <c r="B1985" t="s">
        <v>1987</v>
      </c>
      <c r="C1985">
        <v>0.44</v>
      </c>
      <c r="D1985">
        <v>0</v>
      </c>
      <c r="E1985">
        <v>0</v>
      </c>
    </row>
    <row r="1986">
      <c r="A1986" s="1">
        <v>1984</v>
      </c>
      <c r="B1986" t="s">
        <v>1988</v>
      </c>
      <c r="C1986">
        <v>885.21000000000004</v>
      </c>
      <c r="D1986">
        <v>0</v>
      </c>
      <c r="E1986">
        <v>0</v>
      </c>
    </row>
    <row r="1987">
      <c r="A1987" s="1">
        <v>1985</v>
      </c>
      <c r="B1987" t="s">
        <v>1989</v>
      </c>
      <c r="C1987">
        <v>0</v>
      </c>
      <c r="D1987">
        <v>0</v>
      </c>
      <c r="E1987">
        <v>181.78999999999999</v>
      </c>
    </row>
    <row r="1988">
      <c r="A1988" s="1">
        <v>1986</v>
      </c>
      <c r="B1988" t="s">
        <v>1990</v>
      </c>
      <c r="C1988">
        <v>0</v>
      </c>
      <c r="D1988">
        <v>0</v>
      </c>
      <c r="E1988">
        <v>227.71000000000001</v>
      </c>
    </row>
    <row r="1989">
      <c r="A1989" s="1">
        <v>1987</v>
      </c>
      <c r="B1989" t="s">
        <v>1991</v>
      </c>
      <c r="C1989">
        <v>0</v>
      </c>
      <c r="D1989">
        <v>0</v>
      </c>
      <c r="E1989">
        <v>1.3700000000000001</v>
      </c>
    </row>
    <row r="1990">
      <c r="A1990" s="1">
        <v>1988</v>
      </c>
      <c r="B1990" t="s">
        <v>1992</v>
      </c>
      <c r="C1990">
        <v>0</v>
      </c>
      <c r="D1990">
        <v>22.100000000000001</v>
      </c>
      <c r="E1990">
        <v>0</v>
      </c>
    </row>
    <row r="1991">
      <c r="A1991" s="1">
        <v>1989</v>
      </c>
      <c r="B1991" t="s">
        <v>1993</v>
      </c>
      <c r="C1991">
        <v>199.72999999999999</v>
      </c>
      <c r="D1991">
        <v>0</v>
      </c>
      <c r="E1991">
        <v>0</v>
      </c>
    </row>
    <row r="1992">
      <c r="A1992" s="1">
        <v>1990</v>
      </c>
      <c r="B1992" t="s">
        <v>1994</v>
      </c>
      <c r="C1992">
        <v>0</v>
      </c>
      <c r="D1992">
        <v>0</v>
      </c>
      <c r="E1992">
        <v>7.1799999999999997</v>
      </c>
    </row>
    <row r="1993">
      <c r="A1993" s="1">
        <v>1991</v>
      </c>
      <c r="B1993" t="s">
        <v>1995</v>
      </c>
      <c r="C1993">
        <v>0</v>
      </c>
      <c r="D1993">
        <v>0</v>
      </c>
      <c r="E1993">
        <v>397.52999999999997</v>
      </c>
    </row>
    <row r="1994">
      <c r="A1994" s="1">
        <v>1992</v>
      </c>
      <c r="B1994" t="s">
        <v>1996</v>
      </c>
      <c r="C1994">
        <v>5817.04</v>
      </c>
      <c r="D1994">
        <v>0</v>
      </c>
      <c r="E1994">
        <v>0</v>
      </c>
    </row>
    <row r="1995">
      <c r="A1995" s="1">
        <v>1993</v>
      </c>
      <c r="B1995" t="s">
        <v>1997</v>
      </c>
      <c r="C1995">
        <v>0</v>
      </c>
      <c r="D1995">
        <v>0</v>
      </c>
      <c r="E1995">
        <v>0</v>
      </c>
    </row>
    <row r="1996">
      <c r="A1996" s="1">
        <v>1994</v>
      </c>
      <c r="B1996" t="s">
        <v>1998</v>
      </c>
      <c r="C1996">
        <v>7078.2799999999997</v>
      </c>
      <c r="D1996">
        <v>0</v>
      </c>
      <c r="E1996">
        <v>0</v>
      </c>
    </row>
    <row r="1997">
      <c r="A1997" s="1">
        <v>1995</v>
      </c>
      <c r="B1997" t="s">
        <v>1999</v>
      </c>
      <c r="C1997">
        <v>0</v>
      </c>
      <c r="D1997">
        <v>0</v>
      </c>
      <c r="E1997">
        <v>0</v>
      </c>
    </row>
    <row r="1998">
      <c r="A1998" s="1">
        <v>1996</v>
      </c>
      <c r="B1998" t="s">
        <v>2000</v>
      </c>
      <c r="C1998">
        <v>0</v>
      </c>
      <c r="D1998">
        <v>0</v>
      </c>
      <c r="E1998">
        <v>13.06</v>
      </c>
    </row>
    <row r="1999">
      <c r="A1999" s="1">
        <v>1997</v>
      </c>
      <c r="B1999" t="s">
        <v>2001</v>
      </c>
      <c r="C1999">
        <v>0</v>
      </c>
      <c r="D1999">
        <v>0</v>
      </c>
      <c r="E1999">
        <v>150.38999999999999</v>
      </c>
    </row>
    <row r="2000">
      <c r="A2000" s="1">
        <v>1998</v>
      </c>
      <c r="B2000" t="s">
        <v>2002</v>
      </c>
      <c r="C2000">
        <v>0</v>
      </c>
      <c r="D2000">
        <v>0</v>
      </c>
      <c r="E2000">
        <v>254.46000000000001</v>
      </c>
    </row>
    <row r="2001">
      <c r="A2001" s="1">
        <v>1999</v>
      </c>
      <c r="B2001" t="s">
        <v>2003</v>
      </c>
      <c r="C2001">
        <v>0</v>
      </c>
      <c r="D2001">
        <v>0</v>
      </c>
      <c r="E2001">
        <v>128.19</v>
      </c>
    </row>
    <row r="2002">
      <c r="A2002" s="1">
        <v>2000</v>
      </c>
      <c r="B2002" t="s">
        <v>2004</v>
      </c>
      <c r="C2002">
        <v>0</v>
      </c>
      <c r="D2002">
        <v>0</v>
      </c>
      <c r="E2002">
        <v>0</v>
      </c>
    </row>
    <row r="2003">
      <c r="A2003" s="1">
        <v>2001</v>
      </c>
      <c r="B2003" t="s">
        <v>2005</v>
      </c>
      <c r="C2003">
        <v>170.97</v>
      </c>
      <c r="D2003">
        <v>0</v>
      </c>
      <c r="E2003">
        <v>0</v>
      </c>
    </row>
    <row r="2004">
      <c r="A2004" s="1">
        <v>2002</v>
      </c>
      <c r="B2004" t="s">
        <v>2006</v>
      </c>
      <c r="C2004">
        <v>0</v>
      </c>
      <c r="D2004">
        <v>0</v>
      </c>
      <c r="E2004">
        <v>0</v>
      </c>
    </row>
    <row r="2005">
      <c r="A2005" s="1">
        <v>2003</v>
      </c>
      <c r="B2005" t="s">
        <v>2007</v>
      </c>
      <c r="C2005">
        <v>0</v>
      </c>
      <c r="D2005">
        <v>176.59</v>
      </c>
      <c r="E2005">
        <v>0</v>
      </c>
    </row>
    <row r="2006">
      <c r="A2006" s="1">
        <v>2004</v>
      </c>
      <c r="B2006" t="s">
        <v>2008</v>
      </c>
      <c r="C2006">
        <v>0</v>
      </c>
      <c r="D2006">
        <v>0</v>
      </c>
      <c r="E2006">
        <v>5810.9300000000003</v>
      </c>
    </row>
    <row r="2007">
      <c r="A2007" s="1">
        <v>2005</v>
      </c>
      <c r="B2007" t="s">
        <v>2009</v>
      </c>
      <c r="C2007">
        <v>1866.8</v>
      </c>
      <c r="D2007">
        <v>0</v>
      </c>
      <c r="E2007">
        <v>0</v>
      </c>
    </row>
    <row r="2008">
      <c r="A2008" s="1">
        <v>2006</v>
      </c>
      <c r="B2008" t="s">
        <v>2010</v>
      </c>
      <c r="C2008">
        <v>917.99000000000001</v>
      </c>
      <c r="D2008">
        <v>0</v>
      </c>
      <c r="E2008">
        <v>0</v>
      </c>
    </row>
    <row r="2009">
      <c r="A2009" s="1">
        <v>2007</v>
      </c>
      <c r="B2009" t="s">
        <v>2011</v>
      </c>
      <c r="C2009">
        <v>5395.4700000000003</v>
      </c>
      <c r="D2009">
        <v>0</v>
      </c>
      <c r="E2009">
        <v>0</v>
      </c>
    </row>
    <row r="2010">
      <c r="A2010" s="1">
        <v>2008</v>
      </c>
      <c r="B2010" t="s">
        <v>2012</v>
      </c>
      <c r="C2010">
        <v>0</v>
      </c>
      <c r="D2010">
        <v>0</v>
      </c>
      <c r="E2010">
        <v>1812.24</v>
      </c>
    </row>
    <row r="2011">
      <c r="A2011" s="1">
        <v>2009</v>
      </c>
      <c r="B2011" t="s">
        <v>2013</v>
      </c>
      <c r="C2011">
        <v>56.049999999999997</v>
      </c>
      <c r="D2011">
        <v>0</v>
      </c>
      <c r="E2011">
        <v>0</v>
      </c>
    </row>
    <row r="2012">
      <c r="A2012" s="1">
        <v>2010</v>
      </c>
      <c r="B2012" t="s">
        <v>2014</v>
      </c>
      <c r="C2012">
        <v>283.94999999999999</v>
      </c>
      <c r="D2012">
        <v>0</v>
      </c>
      <c r="E2012">
        <v>0</v>
      </c>
    </row>
    <row r="2013">
      <c r="A2013" s="1">
        <v>2011</v>
      </c>
      <c r="B2013" t="s">
        <v>2015</v>
      </c>
      <c r="C2013">
        <v>0</v>
      </c>
      <c r="D2013">
        <v>0</v>
      </c>
      <c r="E2013">
        <v>0</v>
      </c>
    </row>
    <row r="2014">
      <c r="A2014" s="1">
        <v>2012</v>
      </c>
      <c r="B2014" t="s">
        <v>2016</v>
      </c>
      <c r="C2014">
        <v>1241.0999999999999</v>
      </c>
      <c r="D2014">
        <v>0</v>
      </c>
      <c r="E2014">
        <v>0</v>
      </c>
    </row>
    <row r="2015">
      <c r="A2015" s="1">
        <v>2013</v>
      </c>
      <c r="B2015" t="s">
        <v>2017</v>
      </c>
      <c r="C2015">
        <v>69.799999999999997</v>
      </c>
      <c r="D2015">
        <v>0</v>
      </c>
      <c r="E2015">
        <v>0</v>
      </c>
    </row>
    <row r="2016">
      <c r="A2016" s="1">
        <v>2014</v>
      </c>
      <c r="B2016" t="s">
        <v>2018</v>
      </c>
      <c r="C2016">
        <v>1055.3399999999999</v>
      </c>
      <c r="D2016">
        <v>0</v>
      </c>
      <c r="E2016">
        <v>0</v>
      </c>
    </row>
    <row r="2017">
      <c r="A2017" s="1">
        <v>2015</v>
      </c>
      <c r="B2017" t="s">
        <v>2019</v>
      </c>
      <c r="C2017">
        <v>749.50999999999999</v>
      </c>
      <c r="D2017">
        <v>0</v>
      </c>
      <c r="E2017">
        <v>0</v>
      </c>
    </row>
    <row r="2018">
      <c r="A2018" s="1">
        <v>2016</v>
      </c>
      <c r="B2018" t="s">
        <v>2020</v>
      </c>
      <c r="C2018">
        <v>46.020000000000003</v>
      </c>
      <c r="D2018">
        <v>0</v>
      </c>
      <c r="E2018">
        <v>284.80000000000001</v>
      </c>
    </row>
    <row r="2019">
      <c r="A2019" s="1">
        <v>2017</v>
      </c>
      <c r="B2019" t="s">
        <v>2021</v>
      </c>
      <c r="C2019">
        <v>355.23000000000002</v>
      </c>
      <c r="D2019">
        <v>0</v>
      </c>
      <c r="E2019">
        <v>0</v>
      </c>
    </row>
    <row r="2020">
      <c r="A2020" s="1">
        <v>2018</v>
      </c>
      <c r="B2020" t="s">
        <v>2022</v>
      </c>
      <c r="C2020">
        <v>2.8799999999999999</v>
      </c>
      <c r="D2020">
        <v>0</v>
      </c>
      <c r="E2020">
        <v>0</v>
      </c>
    </row>
    <row r="2021">
      <c r="A2021" s="1">
        <v>2019</v>
      </c>
      <c r="B2021" t="s">
        <v>2023</v>
      </c>
      <c r="C2021">
        <v>0</v>
      </c>
      <c r="D2021">
        <v>183.90000000000001</v>
      </c>
      <c r="E2021">
        <v>0</v>
      </c>
    </row>
    <row r="2022">
      <c r="A2022" s="1">
        <v>2020</v>
      </c>
      <c r="B2022" t="s">
        <v>2024</v>
      </c>
      <c r="C2022">
        <v>450</v>
      </c>
      <c r="D2022">
        <v>0</v>
      </c>
      <c r="E2022">
        <v>0</v>
      </c>
    </row>
    <row r="2023">
      <c r="A2023" s="1">
        <v>2021</v>
      </c>
      <c r="B2023" t="s">
        <v>2025</v>
      </c>
      <c r="C2023">
        <v>526.70000000000005</v>
      </c>
      <c r="D2023">
        <v>0</v>
      </c>
      <c r="E2023">
        <v>0</v>
      </c>
    </row>
    <row r="2024">
      <c r="A2024" s="1">
        <v>2022</v>
      </c>
      <c r="B2024" t="s">
        <v>2026</v>
      </c>
      <c r="C2024">
        <v>0</v>
      </c>
      <c r="D2024">
        <v>0</v>
      </c>
      <c r="E2024">
        <v>10.5</v>
      </c>
    </row>
    <row r="2025">
      <c r="A2025" s="1">
        <v>2023</v>
      </c>
      <c r="B2025" t="s">
        <v>2027</v>
      </c>
      <c r="C2025">
        <v>465.67000000000002</v>
      </c>
      <c r="D2025">
        <v>0</v>
      </c>
      <c r="E2025">
        <v>0</v>
      </c>
    </row>
    <row r="2026">
      <c r="A2026" s="1">
        <v>2024</v>
      </c>
      <c r="B2026" t="s">
        <v>2028</v>
      </c>
      <c r="C2026">
        <v>900</v>
      </c>
      <c r="D2026">
        <v>36.950000000000003</v>
      </c>
      <c r="E2026">
        <v>0</v>
      </c>
    </row>
    <row r="2027">
      <c r="A2027" s="1">
        <v>2025</v>
      </c>
      <c r="B2027" t="s">
        <v>2029</v>
      </c>
      <c r="C2027">
        <v>0</v>
      </c>
      <c r="D2027">
        <v>0</v>
      </c>
      <c r="E2027">
        <v>62.590000000000003</v>
      </c>
    </row>
    <row r="2028">
      <c r="A2028" s="1">
        <v>2026</v>
      </c>
      <c r="B2028" t="s">
        <v>2030</v>
      </c>
      <c r="C2028">
        <v>0</v>
      </c>
      <c r="D2028">
        <v>0</v>
      </c>
      <c r="E2028">
        <v>5</v>
      </c>
    </row>
    <row r="2029">
      <c r="A2029" s="1">
        <v>2027</v>
      </c>
      <c r="B2029" t="s">
        <v>2031</v>
      </c>
      <c r="C2029">
        <v>0</v>
      </c>
      <c r="D2029">
        <v>0</v>
      </c>
      <c r="E2029">
        <v>18.5</v>
      </c>
    </row>
    <row r="2030">
      <c r="A2030" s="1">
        <v>2028</v>
      </c>
      <c r="B2030" t="s">
        <v>2032</v>
      </c>
      <c r="C2030">
        <v>0</v>
      </c>
      <c r="D2030">
        <v>0</v>
      </c>
      <c r="E2030">
        <v>244</v>
      </c>
    </row>
    <row r="2031">
      <c r="A2031" s="1">
        <v>2029</v>
      </c>
      <c r="B2031" t="s">
        <v>2033</v>
      </c>
      <c r="C2031">
        <v>0</v>
      </c>
      <c r="D2031">
        <v>0</v>
      </c>
      <c r="E2031">
        <v>120.62</v>
      </c>
    </row>
    <row r="2032">
      <c r="A2032" s="1">
        <v>2030</v>
      </c>
      <c r="B2032" t="s">
        <v>2034</v>
      </c>
      <c r="C2032">
        <v>113.18000000000001</v>
      </c>
      <c r="D2032">
        <v>0</v>
      </c>
      <c r="E2032">
        <v>0</v>
      </c>
    </row>
    <row r="2033">
      <c r="A2033" s="1">
        <v>2031</v>
      </c>
      <c r="B2033" t="s">
        <v>2035</v>
      </c>
      <c r="C2033">
        <v>0</v>
      </c>
      <c r="D2033">
        <v>0</v>
      </c>
      <c r="E2033">
        <v>220</v>
      </c>
    </row>
    <row r="2034">
      <c r="A2034" s="1">
        <v>2032</v>
      </c>
      <c r="B2034" t="s">
        <v>2036</v>
      </c>
      <c r="C2034">
        <v>0</v>
      </c>
      <c r="D2034">
        <v>0</v>
      </c>
      <c r="E2034">
        <v>325.25999999999999</v>
      </c>
    </row>
    <row r="2035">
      <c r="A2035" s="1">
        <v>2033</v>
      </c>
      <c r="B2035" t="s">
        <v>2037</v>
      </c>
      <c r="C2035">
        <v>164.59999999999999</v>
      </c>
      <c r="D2035">
        <v>0</v>
      </c>
      <c r="E2035">
        <v>0</v>
      </c>
    </row>
    <row r="2036">
      <c r="A2036" s="1">
        <v>2034</v>
      </c>
      <c r="B2036" t="s">
        <v>2038</v>
      </c>
      <c r="C2036">
        <v>0</v>
      </c>
      <c r="D2036">
        <v>0</v>
      </c>
      <c r="E2036">
        <v>88.5</v>
      </c>
    </row>
    <row r="2037">
      <c r="A2037" s="1">
        <v>2035</v>
      </c>
      <c r="B2037" t="s">
        <v>2039</v>
      </c>
      <c r="C2037">
        <v>1206.25</v>
      </c>
      <c r="D2037">
        <v>0</v>
      </c>
      <c r="E2037">
        <v>0</v>
      </c>
    </row>
    <row r="2038">
      <c r="A2038" s="1">
        <v>2036</v>
      </c>
      <c r="B2038" t="s">
        <v>2040</v>
      </c>
      <c r="C2038">
        <v>0</v>
      </c>
      <c r="D2038">
        <v>0</v>
      </c>
      <c r="E2038">
        <v>314.51999999999998</v>
      </c>
    </row>
    <row r="2039">
      <c r="A2039" s="1">
        <v>2037</v>
      </c>
      <c r="B2039" t="s">
        <v>2041</v>
      </c>
      <c r="C2039">
        <v>225.44999999999999</v>
      </c>
      <c r="D2039">
        <v>0</v>
      </c>
      <c r="E2039">
        <v>0</v>
      </c>
    </row>
    <row r="2040">
      <c r="A2040" s="1">
        <v>2038</v>
      </c>
      <c r="B2040" t="s">
        <v>2042</v>
      </c>
      <c r="C2040">
        <v>8591.8799999999992</v>
      </c>
      <c r="D2040">
        <v>0</v>
      </c>
      <c r="E2040">
        <v>0</v>
      </c>
    </row>
    <row r="2041">
      <c r="A2041" s="1">
        <v>2039</v>
      </c>
      <c r="B2041" t="s">
        <v>2043</v>
      </c>
      <c r="C2041">
        <v>169.28</v>
      </c>
      <c r="D2041">
        <v>0</v>
      </c>
      <c r="E2041">
        <v>0</v>
      </c>
    </row>
    <row r="2042">
      <c r="A2042" s="1">
        <v>2040</v>
      </c>
      <c r="B2042" t="s">
        <v>2044</v>
      </c>
      <c r="C2042">
        <v>2805.48</v>
      </c>
      <c r="D2042">
        <v>0</v>
      </c>
      <c r="E2042">
        <v>0</v>
      </c>
    </row>
    <row r="2043">
      <c r="A2043" s="1">
        <v>2041</v>
      </c>
      <c r="B2043" t="s">
        <v>2045</v>
      </c>
      <c r="C2043">
        <v>46.460000000000001</v>
      </c>
      <c r="D2043">
        <v>0</v>
      </c>
      <c r="E2043">
        <v>0</v>
      </c>
    </row>
    <row r="2044">
      <c r="A2044" s="1">
        <v>2042</v>
      </c>
      <c r="B2044" t="s">
        <v>2046</v>
      </c>
      <c r="C2044">
        <v>0</v>
      </c>
      <c r="D2044">
        <v>0</v>
      </c>
      <c r="E2044">
        <v>3321.3699999999999</v>
      </c>
    </row>
    <row r="2045">
      <c r="A2045" s="1">
        <v>2043</v>
      </c>
      <c r="B2045" t="s">
        <v>2047</v>
      </c>
      <c r="C2045">
        <v>501.76999999999998</v>
      </c>
      <c r="D2045">
        <v>0</v>
      </c>
      <c r="E2045">
        <v>0</v>
      </c>
    </row>
    <row r="2046">
      <c r="A2046" s="1">
        <v>2044</v>
      </c>
      <c r="B2046" t="s">
        <v>2048</v>
      </c>
      <c r="C2046">
        <v>0</v>
      </c>
      <c r="D2046">
        <v>0.089999999999999997</v>
      </c>
      <c r="E2046">
        <v>6577.2200000000003</v>
      </c>
    </row>
    <row r="2047">
      <c r="A2047" s="1">
        <v>2045</v>
      </c>
      <c r="B2047" t="s">
        <v>2049</v>
      </c>
      <c r="C2047">
        <v>260</v>
      </c>
      <c r="D2047">
        <v>0</v>
      </c>
      <c r="E2047">
        <v>0</v>
      </c>
    </row>
    <row r="2048">
      <c r="A2048" s="1">
        <v>2046</v>
      </c>
      <c r="B2048" t="s">
        <v>2050</v>
      </c>
      <c r="C2048">
        <v>0</v>
      </c>
      <c r="D2048">
        <v>0</v>
      </c>
      <c r="E2048">
        <v>0</v>
      </c>
    </row>
    <row r="2049">
      <c r="A2049" s="1">
        <v>2047</v>
      </c>
      <c r="B2049" t="s">
        <v>2051</v>
      </c>
      <c r="C2049">
        <v>915.48000000000002</v>
      </c>
      <c r="D2049">
        <v>0</v>
      </c>
      <c r="E2049">
        <v>0</v>
      </c>
    </row>
    <row r="2050">
      <c r="A2050" s="1">
        <v>2048</v>
      </c>
      <c r="B2050" t="s">
        <v>2052</v>
      </c>
      <c r="C2050">
        <v>145.86000000000001</v>
      </c>
      <c r="D2050">
        <v>0</v>
      </c>
      <c r="E2050">
        <v>0</v>
      </c>
    </row>
    <row r="2051">
      <c r="A2051" s="1">
        <v>2049</v>
      </c>
      <c r="B2051" t="s">
        <v>2053</v>
      </c>
      <c r="C2051">
        <v>0</v>
      </c>
      <c r="D2051">
        <v>0</v>
      </c>
      <c r="E2051">
        <v>0</v>
      </c>
    </row>
    <row r="2052">
      <c r="A2052" s="1">
        <v>2050</v>
      </c>
      <c r="B2052" t="s">
        <v>2054</v>
      </c>
      <c r="C2052">
        <v>4589.9099999999999</v>
      </c>
      <c r="D2052">
        <v>0</v>
      </c>
      <c r="E2052">
        <v>1811.04</v>
      </c>
    </row>
    <row r="2053">
      <c r="A2053" s="1">
        <v>2051</v>
      </c>
      <c r="B2053" t="s">
        <v>2055</v>
      </c>
      <c r="C2053">
        <v>2222.21</v>
      </c>
      <c r="D2053">
        <v>0</v>
      </c>
      <c r="E2053">
        <v>17777.200000000001</v>
      </c>
    </row>
    <row r="2054">
      <c r="A2054" s="1">
        <v>2052</v>
      </c>
      <c r="B2054" t="s">
        <v>2056</v>
      </c>
      <c r="C2054">
        <v>381.06</v>
      </c>
      <c r="D2054">
        <v>0</v>
      </c>
      <c r="E2054">
        <v>0</v>
      </c>
    </row>
    <row r="2055">
      <c r="A2055" s="1">
        <v>2053</v>
      </c>
      <c r="B2055" t="s">
        <v>2057</v>
      </c>
      <c r="C2055">
        <v>0</v>
      </c>
      <c r="D2055">
        <v>0</v>
      </c>
      <c r="E2055">
        <v>0</v>
      </c>
    </row>
    <row r="2056">
      <c r="A2056" s="1">
        <v>2054</v>
      </c>
      <c r="B2056" t="s">
        <v>2058</v>
      </c>
      <c r="C2056">
        <v>1165.9300000000001</v>
      </c>
      <c r="D2056">
        <v>0</v>
      </c>
      <c r="E2056">
        <v>0</v>
      </c>
    </row>
    <row r="2057">
      <c r="A2057" s="1">
        <v>2055</v>
      </c>
      <c r="B2057" t="s">
        <v>2059</v>
      </c>
      <c r="C2057">
        <v>0</v>
      </c>
      <c r="D2057">
        <v>0</v>
      </c>
      <c r="E2057">
        <v>0</v>
      </c>
    </row>
    <row r="2058">
      <c r="A2058" s="1">
        <v>2056</v>
      </c>
      <c r="B2058" t="s">
        <v>2060</v>
      </c>
      <c r="C2058">
        <v>79.849999999999994</v>
      </c>
      <c r="D2058">
        <v>0</v>
      </c>
      <c r="E2058">
        <v>0</v>
      </c>
    </row>
    <row r="2059">
      <c r="A2059" s="1">
        <v>2057</v>
      </c>
      <c r="B2059" t="s">
        <v>2061</v>
      </c>
      <c r="C2059">
        <v>2879.77</v>
      </c>
      <c r="D2059">
        <v>0</v>
      </c>
      <c r="E2059">
        <v>0</v>
      </c>
    </row>
    <row r="2060">
      <c r="A2060" s="1">
        <v>2058</v>
      </c>
      <c r="B2060" t="s">
        <v>2062</v>
      </c>
      <c r="C2060">
        <v>4538.5100000000002</v>
      </c>
      <c r="D2060">
        <v>0</v>
      </c>
      <c r="E2060">
        <v>0</v>
      </c>
    </row>
    <row r="2061">
      <c r="A2061" s="1">
        <v>2059</v>
      </c>
      <c r="B2061" t="s">
        <v>2063</v>
      </c>
      <c r="C2061">
        <v>34.859999999999999</v>
      </c>
      <c r="D2061">
        <v>0</v>
      </c>
      <c r="E2061">
        <v>0</v>
      </c>
    </row>
    <row r="2062">
      <c r="A2062" s="1">
        <v>2060</v>
      </c>
      <c r="B2062" t="s">
        <v>2064</v>
      </c>
      <c r="C2062">
        <v>407.72000000000003</v>
      </c>
      <c r="D2062">
        <v>0</v>
      </c>
      <c r="E2062">
        <v>0</v>
      </c>
    </row>
    <row r="2063">
      <c r="A2063" s="1">
        <v>2061</v>
      </c>
      <c r="B2063" t="s">
        <v>2065</v>
      </c>
      <c r="C2063">
        <v>423.88</v>
      </c>
      <c r="D2063">
        <v>0</v>
      </c>
      <c r="E2063">
        <v>0</v>
      </c>
    </row>
    <row r="2064">
      <c r="A2064" s="1">
        <v>2062</v>
      </c>
      <c r="B2064" t="s">
        <v>2066</v>
      </c>
      <c r="C2064">
        <v>27.43</v>
      </c>
      <c r="D2064">
        <v>0</v>
      </c>
      <c r="E2064">
        <v>0</v>
      </c>
    </row>
    <row r="2065">
      <c r="A2065" s="1">
        <v>2063</v>
      </c>
      <c r="B2065" t="s">
        <v>2067</v>
      </c>
      <c r="C2065">
        <v>1348.4300000000001</v>
      </c>
      <c r="D2065">
        <v>0</v>
      </c>
      <c r="E2065">
        <v>0</v>
      </c>
    </row>
    <row r="2066">
      <c r="A2066" s="1">
        <v>2064</v>
      </c>
      <c r="B2066" t="s">
        <v>2068</v>
      </c>
      <c r="C2066">
        <v>3385.27</v>
      </c>
      <c r="D2066">
        <v>0</v>
      </c>
      <c r="E2066">
        <v>0</v>
      </c>
    </row>
    <row r="2067">
      <c r="A2067" s="1">
        <v>2065</v>
      </c>
      <c r="B2067" t="s">
        <v>2069</v>
      </c>
      <c r="C2067">
        <v>0</v>
      </c>
      <c r="D2067">
        <v>0</v>
      </c>
      <c r="E2067">
        <v>837.47000000000003</v>
      </c>
    </row>
    <row r="2068">
      <c r="A2068" s="1">
        <v>2066</v>
      </c>
      <c r="B2068" t="s">
        <v>2070</v>
      </c>
      <c r="C2068">
        <v>0.040000000000000001</v>
      </c>
      <c r="D2068">
        <v>0</v>
      </c>
      <c r="E2068">
        <v>1222.48</v>
      </c>
    </row>
    <row r="2069">
      <c r="A2069" s="1">
        <v>2067</v>
      </c>
      <c r="B2069" t="s">
        <v>2071</v>
      </c>
      <c r="C2069">
        <v>0</v>
      </c>
      <c r="D2069">
        <v>0</v>
      </c>
      <c r="E2069">
        <v>0</v>
      </c>
    </row>
    <row r="2070">
      <c r="A2070" s="1">
        <v>2068</v>
      </c>
      <c r="B2070" t="s">
        <v>2072</v>
      </c>
      <c r="C2070">
        <v>0.040000000000000001</v>
      </c>
      <c r="D2070">
        <v>0</v>
      </c>
      <c r="E2070">
        <v>0</v>
      </c>
    </row>
    <row r="2071">
      <c r="A2071" s="1">
        <v>2069</v>
      </c>
      <c r="B2071" t="s">
        <v>2073</v>
      </c>
      <c r="C2071">
        <v>153.84999999999999</v>
      </c>
      <c r="D2071">
        <v>0</v>
      </c>
      <c r="E2071">
        <v>821.27999999999997</v>
      </c>
    </row>
    <row r="2072">
      <c r="A2072" s="1">
        <v>2070</v>
      </c>
      <c r="B2072" t="s">
        <v>2074</v>
      </c>
      <c r="C2072">
        <v>152.38999999999999</v>
      </c>
      <c r="D2072">
        <v>0</v>
      </c>
      <c r="E2072">
        <v>0</v>
      </c>
    </row>
    <row r="2073">
      <c r="A2073" s="1">
        <v>2071</v>
      </c>
      <c r="B2073" t="s">
        <v>2075</v>
      </c>
      <c r="C2073">
        <v>633.88</v>
      </c>
      <c r="D2073">
        <v>0</v>
      </c>
      <c r="E2073">
        <v>0</v>
      </c>
    </row>
    <row r="2074">
      <c r="A2074" s="1">
        <v>2072</v>
      </c>
      <c r="B2074" t="s">
        <v>2076</v>
      </c>
      <c r="C2074">
        <v>0</v>
      </c>
      <c r="D2074">
        <v>0</v>
      </c>
      <c r="E2074">
        <v>0</v>
      </c>
    </row>
    <row r="2075">
      <c r="A2075" s="1">
        <v>2073</v>
      </c>
      <c r="B2075" t="s">
        <v>2077</v>
      </c>
      <c r="C2075">
        <v>10667.51</v>
      </c>
      <c r="D2075">
        <v>0</v>
      </c>
      <c r="E2075">
        <v>0</v>
      </c>
    </row>
    <row r="2076">
      <c r="A2076" s="1">
        <v>2074</v>
      </c>
      <c r="B2076" t="s">
        <v>2078</v>
      </c>
      <c r="C2076">
        <v>2504.4200000000001</v>
      </c>
      <c r="D2076">
        <v>0</v>
      </c>
      <c r="E2076">
        <v>400.70999999999998</v>
      </c>
    </row>
    <row r="2077">
      <c r="A2077" s="1">
        <v>2075</v>
      </c>
      <c r="B2077" t="s">
        <v>2079</v>
      </c>
      <c r="C2077">
        <v>2192.27</v>
      </c>
      <c r="D2077">
        <v>0</v>
      </c>
      <c r="E2077">
        <v>0</v>
      </c>
    </row>
    <row r="2078">
      <c r="A2078" s="1">
        <v>2076</v>
      </c>
      <c r="B2078" t="s">
        <v>2080</v>
      </c>
      <c r="C2078">
        <v>3587.3299999999999</v>
      </c>
      <c r="D2078">
        <v>0</v>
      </c>
      <c r="E2078">
        <v>0</v>
      </c>
    </row>
    <row r="2079">
      <c r="A2079" s="1">
        <v>2077</v>
      </c>
      <c r="B2079" t="s">
        <v>2081</v>
      </c>
      <c r="C2079">
        <v>0</v>
      </c>
      <c r="D2079">
        <v>806.39999999999998</v>
      </c>
      <c r="E2079">
        <v>0</v>
      </c>
    </row>
    <row r="2080">
      <c r="A2080" s="1">
        <v>2078</v>
      </c>
      <c r="B2080" t="s">
        <v>2082</v>
      </c>
      <c r="C2080">
        <v>0</v>
      </c>
      <c r="D2080">
        <v>0</v>
      </c>
      <c r="E2080">
        <v>595.20000000000005</v>
      </c>
    </row>
    <row r="2081">
      <c r="A2081" s="1">
        <v>2079</v>
      </c>
      <c r="B2081" t="s">
        <v>2083</v>
      </c>
      <c r="C2081">
        <v>0</v>
      </c>
      <c r="D2081">
        <v>0</v>
      </c>
      <c r="E2081">
        <v>0</v>
      </c>
    </row>
    <row r="2082">
      <c r="A2082" s="1">
        <v>2080</v>
      </c>
      <c r="B2082" t="s">
        <v>2084</v>
      </c>
      <c r="C2082">
        <v>0</v>
      </c>
      <c r="D2082">
        <v>33.619999999999997</v>
      </c>
      <c r="E2082">
        <v>0</v>
      </c>
    </row>
    <row r="2083">
      <c r="A2083" s="1">
        <v>2081</v>
      </c>
      <c r="B2083" t="s">
        <v>2085</v>
      </c>
      <c r="C2083">
        <v>120.65000000000001</v>
      </c>
      <c r="D2083">
        <v>0</v>
      </c>
      <c r="E2083">
        <v>0</v>
      </c>
    </row>
    <row r="2084">
      <c r="A2084" s="1">
        <v>2082</v>
      </c>
      <c r="B2084" t="s">
        <v>2086</v>
      </c>
      <c r="C2084">
        <v>0</v>
      </c>
      <c r="D2084">
        <v>0</v>
      </c>
      <c r="E2084">
        <v>0</v>
      </c>
    </row>
    <row r="2085">
      <c r="A2085" s="1">
        <v>2083</v>
      </c>
      <c r="B2085" t="s">
        <v>2087</v>
      </c>
      <c r="C2085">
        <v>281.10000000000002</v>
      </c>
      <c r="D2085">
        <v>0</v>
      </c>
      <c r="E2085">
        <v>0</v>
      </c>
    </row>
    <row r="2086">
      <c r="A2086" s="1">
        <v>2084</v>
      </c>
      <c r="B2086" t="s">
        <v>2088</v>
      </c>
      <c r="C2086">
        <v>0</v>
      </c>
      <c r="D2086">
        <v>66.5</v>
      </c>
      <c r="E2086">
        <v>0</v>
      </c>
    </row>
    <row r="2087">
      <c r="A2087" s="1">
        <v>2085</v>
      </c>
      <c r="B2087" t="s">
        <v>2089</v>
      </c>
      <c r="C2087">
        <v>307.95999999999998</v>
      </c>
      <c r="D2087">
        <v>0</v>
      </c>
      <c r="E2087">
        <v>0</v>
      </c>
    </row>
    <row r="2088">
      <c r="A2088" s="1">
        <v>2086</v>
      </c>
      <c r="B2088" t="s">
        <v>2090</v>
      </c>
      <c r="C2088">
        <v>0</v>
      </c>
      <c r="D2088">
        <v>110.34</v>
      </c>
      <c r="E2088">
        <v>0</v>
      </c>
    </row>
    <row r="2089">
      <c r="A2089" s="1">
        <v>2087</v>
      </c>
      <c r="B2089" t="s">
        <v>2091</v>
      </c>
      <c r="C2089">
        <v>0</v>
      </c>
      <c r="D2089">
        <v>0</v>
      </c>
      <c r="E2089">
        <v>170.94</v>
      </c>
    </row>
    <row r="2090">
      <c r="A2090" s="1">
        <v>2088</v>
      </c>
      <c r="B2090" t="s">
        <v>2092</v>
      </c>
      <c r="C2090">
        <v>0</v>
      </c>
      <c r="D2090">
        <v>0</v>
      </c>
      <c r="E2090">
        <v>3004.3400000000001</v>
      </c>
    </row>
    <row r="2091">
      <c r="A2091" s="1">
        <v>2089</v>
      </c>
      <c r="B2091" t="s">
        <v>2093</v>
      </c>
      <c r="C2091">
        <v>7.0800000000000001</v>
      </c>
      <c r="D2091">
        <v>0</v>
      </c>
      <c r="E2091">
        <v>0</v>
      </c>
    </row>
    <row r="2092">
      <c r="A2092" s="1">
        <v>2090</v>
      </c>
      <c r="B2092" t="s">
        <v>2094</v>
      </c>
      <c r="C2092">
        <v>0</v>
      </c>
      <c r="D2092">
        <v>0</v>
      </c>
      <c r="E2092">
        <v>5.54</v>
      </c>
    </row>
    <row r="2093">
      <c r="A2093" s="1">
        <v>2091</v>
      </c>
      <c r="B2093" t="s">
        <v>2095</v>
      </c>
      <c r="C2093">
        <v>0</v>
      </c>
      <c r="D2093">
        <v>0</v>
      </c>
      <c r="E2093">
        <v>60.700000000000003</v>
      </c>
    </row>
    <row r="2094">
      <c r="A2094" s="1">
        <v>2092</v>
      </c>
      <c r="B2094" t="s">
        <v>2096</v>
      </c>
      <c r="C2094">
        <v>0</v>
      </c>
      <c r="D2094">
        <v>0</v>
      </c>
      <c r="E2094">
        <v>0</v>
      </c>
    </row>
    <row r="2095">
      <c r="A2095" s="1">
        <v>2093</v>
      </c>
      <c r="B2095" t="s">
        <v>2097</v>
      </c>
      <c r="C2095">
        <v>695.58000000000004</v>
      </c>
      <c r="D2095">
        <v>0</v>
      </c>
      <c r="E2095">
        <v>0</v>
      </c>
    </row>
    <row r="2096">
      <c r="A2096" s="1">
        <v>2094</v>
      </c>
      <c r="B2096" t="s">
        <v>2098</v>
      </c>
      <c r="C2096">
        <v>0</v>
      </c>
      <c r="D2096">
        <v>49.390000000000001</v>
      </c>
      <c r="E2096">
        <v>0</v>
      </c>
    </row>
    <row r="2097">
      <c r="A2097" s="1">
        <v>2095</v>
      </c>
      <c r="B2097" t="s">
        <v>2099</v>
      </c>
      <c r="C2097">
        <v>229.05000000000001</v>
      </c>
      <c r="D2097">
        <v>0</v>
      </c>
      <c r="E2097">
        <v>0</v>
      </c>
    </row>
    <row r="2098">
      <c r="A2098" s="1">
        <v>2096</v>
      </c>
      <c r="B2098" t="s">
        <v>2100</v>
      </c>
      <c r="C2098">
        <v>5086.3299999999999</v>
      </c>
      <c r="D2098">
        <v>0</v>
      </c>
      <c r="E2098">
        <v>0</v>
      </c>
    </row>
    <row r="2099">
      <c r="A2099" s="1">
        <v>2097</v>
      </c>
      <c r="B2099" t="s">
        <v>2101</v>
      </c>
      <c r="C2099">
        <v>4247.79</v>
      </c>
      <c r="D2099">
        <v>0</v>
      </c>
      <c r="E2099">
        <v>604.72000000000003</v>
      </c>
    </row>
    <row r="2100">
      <c r="A2100" s="1">
        <v>2098</v>
      </c>
      <c r="B2100" t="s">
        <v>2102</v>
      </c>
      <c r="C2100">
        <v>643.55999999999995</v>
      </c>
      <c r="D2100">
        <v>0</v>
      </c>
      <c r="E2100">
        <v>0</v>
      </c>
    </row>
    <row r="2101">
      <c r="A2101" s="1">
        <v>2099</v>
      </c>
      <c r="B2101" t="s">
        <v>2103</v>
      </c>
      <c r="C2101">
        <v>1476.1099999999999</v>
      </c>
      <c r="D2101">
        <v>0</v>
      </c>
      <c r="E2101">
        <v>0</v>
      </c>
    </row>
    <row r="2102">
      <c r="A2102" s="1">
        <v>2100</v>
      </c>
      <c r="B2102" t="s">
        <v>2104</v>
      </c>
      <c r="C2102">
        <v>0</v>
      </c>
      <c r="D2102">
        <v>1433.2</v>
      </c>
      <c r="E2102">
        <v>0</v>
      </c>
    </row>
    <row r="2103">
      <c r="A2103" s="1">
        <v>2101</v>
      </c>
      <c r="B2103" t="s">
        <v>2105</v>
      </c>
      <c r="C2103">
        <v>213.75</v>
      </c>
      <c r="D2103">
        <v>0</v>
      </c>
      <c r="E2103">
        <v>0</v>
      </c>
    </row>
    <row r="2104">
      <c r="A2104" s="1">
        <v>2102</v>
      </c>
      <c r="B2104" t="s">
        <v>2106</v>
      </c>
      <c r="C2104">
        <v>1169.55</v>
      </c>
      <c r="D2104">
        <v>0</v>
      </c>
      <c r="E2104">
        <v>0</v>
      </c>
    </row>
    <row r="2105">
      <c r="A2105" s="1">
        <v>2103</v>
      </c>
      <c r="B2105" t="s">
        <v>2107</v>
      </c>
      <c r="C2105">
        <v>327.75</v>
      </c>
      <c r="D2105">
        <v>0</v>
      </c>
      <c r="E2105">
        <v>0</v>
      </c>
    </row>
    <row r="2106">
      <c r="A2106" s="1">
        <v>2104</v>
      </c>
      <c r="B2106" t="s">
        <v>2108</v>
      </c>
      <c r="C2106">
        <v>441.75</v>
      </c>
      <c r="D2106">
        <v>0</v>
      </c>
      <c r="E2106">
        <v>0</v>
      </c>
    </row>
    <row r="2107">
      <c r="A2107" s="1">
        <v>2105</v>
      </c>
      <c r="B2107" t="s">
        <v>2109</v>
      </c>
      <c r="C2107">
        <v>615.70000000000005</v>
      </c>
      <c r="D2107">
        <v>0</v>
      </c>
      <c r="E2107">
        <v>0</v>
      </c>
    </row>
    <row r="2108">
      <c r="A2108" s="1">
        <v>2106</v>
      </c>
      <c r="B2108" t="s">
        <v>2110</v>
      </c>
      <c r="C2108">
        <v>591.13999999999999</v>
      </c>
      <c r="D2108">
        <v>0</v>
      </c>
      <c r="E2108">
        <v>0</v>
      </c>
    </row>
    <row r="2109">
      <c r="A2109" s="1">
        <v>2107</v>
      </c>
      <c r="B2109" t="s">
        <v>2111</v>
      </c>
      <c r="C2109">
        <v>433.63</v>
      </c>
      <c r="D2109">
        <v>0</v>
      </c>
      <c r="E2109">
        <v>0</v>
      </c>
    </row>
    <row r="2110">
      <c r="A2110" s="1">
        <v>2108</v>
      </c>
      <c r="B2110" t="s">
        <v>2112</v>
      </c>
      <c r="C2110">
        <v>56.640000000000001</v>
      </c>
      <c r="D2110">
        <v>0</v>
      </c>
      <c r="E2110">
        <v>0</v>
      </c>
    </row>
    <row r="2111">
      <c r="A2111" s="1">
        <v>2109</v>
      </c>
      <c r="B2111" t="s">
        <v>2113</v>
      </c>
      <c r="C2111">
        <v>24.420000000000002</v>
      </c>
      <c r="D2111">
        <v>0</v>
      </c>
      <c r="E2111">
        <v>0</v>
      </c>
    </row>
    <row r="2112">
      <c r="A2112" s="1">
        <v>2110</v>
      </c>
      <c r="B2112" t="s">
        <v>2114</v>
      </c>
      <c r="C2112">
        <v>88.489999999999995</v>
      </c>
      <c r="D2112">
        <v>0</v>
      </c>
      <c r="E2112">
        <v>0</v>
      </c>
    </row>
    <row r="2113">
      <c r="A2113" s="1">
        <v>2111</v>
      </c>
      <c r="B2113" t="s">
        <v>2115</v>
      </c>
      <c r="C2113">
        <v>0</v>
      </c>
      <c r="D2113">
        <v>0</v>
      </c>
      <c r="E2113">
        <v>0</v>
      </c>
    </row>
    <row r="2114">
      <c r="A2114" s="1">
        <v>2112</v>
      </c>
      <c r="B2114" t="s">
        <v>2116</v>
      </c>
      <c r="C2114">
        <v>0</v>
      </c>
      <c r="D2114">
        <v>0</v>
      </c>
      <c r="E2114">
        <v>0</v>
      </c>
    </row>
    <row r="2115">
      <c r="A2115" s="1">
        <v>2113</v>
      </c>
      <c r="B2115" t="s">
        <v>2117</v>
      </c>
      <c r="C2115">
        <v>2248.6700000000001</v>
      </c>
      <c r="D2115">
        <v>2990.3499999999999</v>
      </c>
      <c r="E2115">
        <v>0</v>
      </c>
    </row>
    <row r="2116">
      <c r="A2116" s="1">
        <v>2114</v>
      </c>
      <c r="B2116" t="s">
        <v>2118</v>
      </c>
      <c r="C2116">
        <v>0</v>
      </c>
      <c r="D2116">
        <v>0</v>
      </c>
      <c r="E2116">
        <v>204.28</v>
      </c>
    </row>
    <row r="2117">
      <c r="A2117" s="1">
        <v>2115</v>
      </c>
      <c r="B2117" t="s">
        <v>2119</v>
      </c>
      <c r="C2117">
        <v>0</v>
      </c>
      <c r="D2117">
        <v>0</v>
      </c>
      <c r="E2117">
        <v>98.469999999999999</v>
      </c>
    </row>
    <row r="2118">
      <c r="A2118" s="1">
        <v>2116</v>
      </c>
      <c r="B2118" t="s">
        <v>2120</v>
      </c>
      <c r="C2118">
        <v>0</v>
      </c>
      <c r="D2118">
        <v>21.550000000000001</v>
      </c>
      <c r="E2118">
        <v>0</v>
      </c>
    </row>
    <row r="2119">
      <c r="A2119" s="1">
        <v>2117</v>
      </c>
      <c r="B2119" t="s">
        <v>2121</v>
      </c>
      <c r="C2119">
        <v>0.23000000000000001</v>
      </c>
      <c r="D2119">
        <v>0</v>
      </c>
      <c r="E2119">
        <v>0</v>
      </c>
    </row>
    <row r="2120">
      <c r="A2120" s="1">
        <v>2118</v>
      </c>
      <c r="B2120" t="s">
        <v>2122</v>
      </c>
      <c r="C2120">
        <v>2009.4200000000001</v>
      </c>
      <c r="D2120">
        <v>0</v>
      </c>
      <c r="E2120">
        <v>0</v>
      </c>
    </row>
    <row r="2121">
      <c r="A2121" s="1">
        <v>2119</v>
      </c>
      <c r="B2121" t="s">
        <v>2123</v>
      </c>
      <c r="C2121">
        <v>108.06</v>
      </c>
      <c r="D2121">
        <v>0</v>
      </c>
      <c r="E2121">
        <v>0</v>
      </c>
    </row>
    <row r="2122">
      <c r="A2122" s="1">
        <v>2120</v>
      </c>
      <c r="B2122" t="s">
        <v>2124</v>
      </c>
      <c r="C2122">
        <v>1610.6199999999999</v>
      </c>
      <c r="D2122">
        <v>0</v>
      </c>
      <c r="E2122">
        <v>0</v>
      </c>
    </row>
    <row r="2123">
      <c r="A2123" s="1">
        <v>2121</v>
      </c>
      <c r="B2123" t="s">
        <v>2125</v>
      </c>
      <c r="C2123">
        <v>32.740000000000002</v>
      </c>
      <c r="D2123">
        <v>0</v>
      </c>
      <c r="E2123">
        <v>0</v>
      </c>
    </row>
    <row r="2124">
      <c r="A2124" s="1">
        <v>2122</v>
      </c>
      <c r="B2124" t="s">
        <v>2126</v>
      </c>
      <c r="C2124">
        <v>69.019999999999996</v>
      </c>
      <c r="D2124">
        <v>0</v>
      </c>
      <c r="E2124">
        <v>0</v>
      </c>
    </row>
    <row r="2125">
      <c r="A2125" s="1">
        <v>2123</v>
      </c>
      <c r="B2125" t="s">
        <v>2127</v>
      </c>
      <c r="C2125">
        <v>81.420000000000002</v>
      </c>
      <c r="D2125">
        <v>0</v>
      </c>
      <c r="E2125">
        <v>0</v>
      </c>
    </row>
    <row r="2126">
      <c r="A2126" s="1">
        <v>2124</v>
      </c>
      <c r="B2126" t="s">
        <v>2128</v>
      </c>
      <c r="C2126">
        <v>72.560000000000002</v>
      </c>
      <c r="D2126">
        <v>0</v>
      </c>
      <c r="E2126">
        <v>0</v>
      </c>
    </row>
    <row r="2127">
      <c r="A2127" s="1">
        <v>2125</v>
      </c>
      <c r="B2127" t="s">
        <v>2129</v>
      </c>
      <c r="C2127">
        <v>84.25</v>
      </c>
      <c r="D2127">
        <v>0</v>
      </c>
      <c r="E2127">
        <v>0</v>
      </c>
    </row>
    <row r="2128">
      <c r="A2128" s="1">
        <v>2126</v>
      </c>
      <c r="B2128" t="s">
        <v>2130</v>
      </c>
      <c r="C2128">
        <v>93.450000000000003</v>
      </c>
      <c r="D2128">
        <v>0</v>
      </c>
      <c r="E2128">
        <v>0</v>
      </c>
    </row>
    <row r="2129">
      <c r="A2129" s="1">
        <v>2127</v>
      </c>
      <c r="B2129" t="s">
        <v>2131</v>
      </c>
      <c r="C2129">
        <v>4717.1999999999998</v>
      </c>
      <c r="D2129">
        <v>0</v>
      </c>
      <c r="E2129">
        <v>0</v>
      </c>
    </row>
    <row r="2130">
      <c r="A2130" s="1">
        <v>2128</v>
      </c>
      <c r="B2130" t="s">
        <v>2132</v>
      </c>
      <c r="C2130">
        <v>0</v>
      </c>
      <c r="D2130">
        <v>0</v>
      </c>
      <c r="E2130">
        <v>113.79000000000001</v>
      </c>
    </row>
    <row r="2131">
      <c r="A2131" s="1">
        <v>2129</v>
      </c>
      <c r="B2131" t="s">
        <v>2133</v>
      </c>
      <c r="C2131">
        <v>0.46000000000000002</v>
      </c>
      <c r="D2131">
        <v>0</v>
      </c>
      <c r="E2131">
        <v>0</v>
      </c>
    </row>
    <row r="2132">
      <c r="A2132" s="1">
        <v>2130</v>
      </c>
      <c r="B2132" t="s">
        <v>2134</v>
      </c>
      <c r="C2132">
        <v>0.25</v>
      </c>
      <c r="D2132">
        <v>0</v>
      </c>
      <c r="E2132">
        <v>0</v>
      </c>
    </row>
    <row r="2133">
      <c r="A2133" s="1">
        <v>2131</v>
      </c>
      <c r="B2133" t="s">
        <v>2135</v>
      </c>
      <c r="C2133">
        <v>0</v>
      </c>
      <c r="D2133">
        <v>0</v>
      </c>
      <c r="E2133">
        <v>0</v>
      </c>
    </row>
    <row r="2134">
      <c r="A2134" s="1">
        <v>2132</v>
      </c>
      <c r="B2134" t="s">
        <v>2136</v>
      </c>
      <c r="C2134">
        <v>362.51999999999998</v>
      </c>
      <c r="D2134">
        <v>0</v>
      </c>
      <c r="E2134">
        <v>0</v>
      </c>
    </row>
    <row r="2135">
      <c r="A2135" s="1">
        <v>2133</v>
      </c>
      <c r="B2135" t="s">
        <v>2137</v>
      </c>
      <c r="C2135">
        <v>0</v>
      </c>
      <c r="D2135">
        <v>1066</v>
      </c>
      <c r="E2135">
        <v>0</v>
      </c>
    </row>
    <row r="2136">
      <c r="A2136" s="1">
        <v>2134</v>
      </c>
      <c r="B2136" t="s">
        <v>2138</v>
      </c>
      <c r="C2136">
        <v>2116.8099999999999</v>
      </c>
      <c r="D2136">
        <v>0</v>
      </c>
      <c r="E2136">
        <v>0</v>
      </c>
    </row>
    <row r="2137">
      <c r="A2137" s="1">
        <v>2135</v>
      </c>
      <c r="B2137" t="s">
        <v>2139</v>
      </c>
      <c r="C2137">
        <v>29724.09</v>
      </c>
      <c r="D2137">
        <v>0</v>
      </c>
      <c r="E2137">
        <v>0</v>
      </c>
    </row>
    <row r="2138">
      <c r="A2138" s="1">
        <v>2136</v>
      </c>
      <c r="B2138" t="s">
        <v>2140</v>
      </c>
      <c r="C2138">
        <v>1132.6300000000001</v>
      </c>
      <c r="D2138">
        <v>0</v>
      </c>
      <c r="E2138">
        <v>0</v>
      </c>
    </row>
    <row r="2139">
      <c r="A2139" s="1">
        <v>2137</v>
      </c>
      <c r="B2139" t="s">
        <v>2141</v>
      </c>
      <c r="C2139">
        <v>7079.6300000000001</v>
      </c>
      <c r="D2139">
        <v>0</v>
      </c>
      <c r="E2139">
        <v>0</v>
      </c>
    </row>
    <row r="2140">
      <c r="A2140" s="1">
        <v>2138</v>
      </c>
      <c r="B2140" t="s">
        <v>2142</v>
      </c>
      <c r="C2140">
        <v>553.10000000000002</v>
      </c>
      <c r="D2140">
        <v>0</v>
      </c>
      <c r="E2140">
        <v>0</v>
      </c>
    </row>
    <row r="2141">
      <c r="A2141" s="1">
        <v>2139</v>
      </c>
      <c r="B2141" t="s">
        <v>2143</v>
      </c>
      <c r="C2141">
        <v>3318.5900000000001</v>
      </c>
      <c r="D2141">
        <v>0</v>
      </c>
      <c r="E2141">
        <v>0</v>
      </c>
    </row>
    <row r="2142">
      <c r="A2142" s="1">
        <v>2140</v>
      </c>
      <c r="B2142" t="s">
        <v>2144</v>
      </c>
      <c r="C2142">
        <v>2047.79</v>
      </c>
      <c r="D2142">
        <v>0</v>
      </c>
      <c r="E2142">
        <v>0</v>
      </c>
    </row>
    <row r="2143">
      <c r="A2143" s="1">
        <v>2141</v>
      </c>
      <c r="B2143" t="s">
        <v>2145</v>
      </c>
      <c r="C2143">
        <v>6981.3199999999997</v>
      </c>
      <c r="D2143">
        <v>0</v>
      </c>
      <c r="E2143">
        <v>0</v>
      </c>
    </row>
    <row r="2144">
      <c r="A2144" s="1">
        <v>2142</v>
      </c>
      <c r="B2144" t="s">
        <v>2146</v>
      </c>
      <c r="C2144">
        <v>0</v>
      </c>
      <c r="D2144">
        <v>0</v>
      </c>
      <c r="E2144">
        <v>1722</v>
      </c>
    </row>
    <row r="2145">
      <c r="A2145" s="1">
        <v>2143</v>
      </c>
      <c r="B2145" t="s">
        <v>2147</v>
      </c>
      <c r="C2145">
        <v>2846.02</v>
      </c>
      <c r="D2145">
        <v>0</v>
      </c>
      <c r="E2145">
        <v>0</v>
      </c>
    </row>
    <row r="2146">
      <c r="A2146" s="1">
        <v>2144</v>
      </c>
      <c r="B2146" t="s">
        <v>2148</v>
      </c>
      <c r="C2146">
        <v>318.57999999999998</v>
      </c>
      <c r="D2146">
        <v>0</v>
      </c>
      <c r="E2146">
        <v>0</v>
      </c>
    </row>
    <row r="2147">
      <c r="A2147" s="1">
        <v>2145</v>
      </c>
      <c r="B2147" t="s">
        <v>2149</v>
      </c>
      <c r="C2147">
        <v>2480.8200000000002</v>
      </c>
      <c r="D2147">
        <v>0</v>
      </c>
      <c r="E2147">
        <v>0</v>
      </c>
    </row>
    <row r="2148">
      <c r="A2148" s="1">
        <v>2146</v>
      </c>
      <c r="B2148" t="s">
        <v>2150</v>
      </c>
      <c r="C2148">
        <v>97.349999999999994</v>
      </c>
      <c r="D2148">
        <v>0</v>
      </c>
      <c r="E2148">
        <v>0</v>
      </c>
    </row>
    <row r="2149">
      <c r="A2149" s="1">
        <v>2147</v>
      </c>
      <c r="B2149" t="s">
        <v>2151</v>
      </c>
      <c r="C2149">
        <v>226.28</v>
      </c>
      <c r="D2149">
        <v>0</v>
      </c>
      <c r="E2149">
        <v>0</v>
      </c>
    </row>
    <row r="2150">
      <c r="A2150" s="1">
        <v>2148</v>
      </c>
      <c r="B2150" t="s">
        <v>2152</v>
      </c>
      <c r="C2150">
        <v>150.44</v>
      </c>
      <c r="D2150">
        <v>0</v>
      </c>
      <c r="E2150">
        <v>0</v>
      </c>
    </row>
    <row r="2151">
      <c r="A2151" s="1">
        <v>2149</v>
      </c>
      <c r="B2151" t="s">
        <v>2153</v>
      </c>
      <c r="C2151">
        <v>0</v>
      </c>
      <c r="D2151">
        <v>0</v>
      </c>
      <c r="E2151">
        <v>1307.6900000000001</v>
      </c>
    </row>
    <row r="2152">
      <c r="A2152" s="1">
        <v>2150</v>
      </c>
      <c r="B2152" t="s">
        <v>2154</v>
      </c>
      <c r="C2152">
        <v>0</v>
      </c>
      <c r="D2152">
        <v>0</v>
      </c>
      <c r="E2152">
        <v>36.939999999999998</v>
      </c>
    </row>
    <row r="2153">
      <c r="A2153" s="1">
        <v>2151</v>
      </c>
      <c r="B2153" t="s">
        <v>2155</v>
      </c>
      <c r="C2153">
        <v>0</v>
      </c>
      <c r="D2153">
        <v>0</v>
      </c>
      <c r="E2153">
        <v>31.760000000000002</v>
      </c>
    </row>
    <row r="2154">
      <c r="A2154" s="1">
        <v>2152</v>
      </c>
      <c r="B2154" t="s">
        <v>2156</v>
      </c>
      <c r="C2154">
        <v>2187.6900000000001</v>
      </c>
      <c r="D2154">
        <v>0</v>
      </c>
      <c r="E2154">
        <v>0</v>
      </c>
    </row>
    <row r="2155">
      <c r="A2155" s="1">
        <v>2153</v>
      </c>
      <c r="B2155" t="s">
        <v>2157</v>
      </c>
      <c r="C2155">
        <v>3953.3600000000001</v>
      </c>
      <c r="D2155">
        <v>0</v>
      </c>
      <c r="E2155">
        <v>0</v>
      </c>
    </row>
    <row r="2156">
      <c r="A2156" s="1">
        <v>2154</v>
      </c>
      <c r="B2156" t="s">
        <v>2158</v>
      </c>
      <c r="C2156">
        <v>43386.839999999997</v>
      </c>
      <c r="D2156">
        <v>0</v>
      </c>
      <c r="E2156">
        <v>0</v>
      </c>
    </row>
    <row r="2157">
      <c r="A2157" s="1">
        <v>2155</v>
      </c>
      <c r="B2157" t="s">
        <v>2159</v>
      </c>
      <c r="C2157">
        <v>0</v>
      </c>
      <c r="D2157">
        <v>0</v>
      </c>
      <c r="E2157">
        <v>1390.1400000000001</v>
      </c>
    </row>
    <row r="2158">
      <c r="A2158" s="1">
        <v>2156</v>
      </c>
      <c r="B2158" t="s">
        <v>2160</v>
      </c>
      <c r="C2158">
        <v>0</v>
      </c>
      <c r="D2158">
        <v>0</v>
      </c>
      <c r="E2158">
        <v>0</v>
      </c>
    </row>
    <row r="2159">
      <c r="A2159" s="1">
        <v>2157</v>
      </c>
      <c r="B2159" t="s">
        <v>2161</v>
      </c>
      <c r="C2159">
        <v>0</v>
      </c>
      <c r="D2159">
        <v>0</v>
      </c>
      <c r="E2159">
        <v>1966.8099999999999</v>
      </c>
    </row>
    <row r="2160">
      <c r="A2160" s="1">
        <v>2158</v>
      </c>
      <c r="B2160" t="s">
        <v>2162</v>
      </c>
      <c r="C2160">
        <v>49171.559999999998</v>
      </c>
      <c r="D2160">
        <v>0</v>
      </c>
      <c r="E2160">
        <v>0</v>
      </c>
    </row>
    <row r="2161">
      <c r="A2161" s="1">
        <v>2159</v>
      </c>
      <c r="B2161" t="s">
        <v>2163</v>
      </c>
      <c r="C2161">
        <v>0</v>
      </c>
      <c r="D2161">
        <v>0</v>
      </c>
      <c r="E2161">
        <v>27.350000000000001</v>
      </c>
    </row>
    <row r="2162">
      <c r="A2162" s="1">
        <v>2160</v>
      </c>
      <c r="B2162" t="s">
        <v>2164</v>
      </c>
      <c r="C2162">
        <v>2224.3099999999999</v>
      </c>
      <c r="D2162">
        <v>0</v>
      </c>
      <c r="E2162">
        <v>0</v>
      </c>
    </row>
    <row r="2163">
      <c r="A2163" s="1">
        <v>2161</v>
      </c>
      <c r="B2163" t="s">
        <v>2165</v>
      </c>
      <c r="C2163">
        <v>7168.1400000000003</v>
      </c>
      <c r="D2163">
        <v>0</v>
      </c>
      <c r="E2163">
        <v>0</v>
      </c>
    </row>
    <row r="2164">
      <c r="A2164" s="1">
        <v>2162</v>
      </c>
      <c r="B2164" t="s">
        <v>2166</v>
      </c>
      <c r="C2164">
        <v>3053.0999999999999</v>
      </c>
      <c r="D2164">
        <v>0</v>
      </c>
      <c r="E2164">
        <v>0</v>
      </c>
    </row>
    <row r="2165">
      <c r="A2165" s="1">
        <v>2163</v>
      </c>
      <c r="B2165" t="s">
        <v>2167</v>
      </c>
      <c r="C2165">
        <v>2477.8800000000001</v>
      </c>
      <c r="D2165">
        <v>0</v>
      </c>
      <c r="E2165">
        <v>0</v>
      </c>
    </row>
    <row r="2166">
      <c r="A2166" s="1">
        <v>2164</v>
      </c>
      <c r="B2166" t="s">
        <v>2168</v>
      </c>
      <c r="C2166">
        <v>343.02999999999997</v>
      </c>
      <c r="D2166">
        <v>0</v>
      </c>
      <c r="E2166">
        <v>0</v>
      </c>
    </row>
    <row r="2167">
      <c r="A2167" s="1">
        <v>2165</v>
      </c>
      <c r="B2167" t="s">
        <v>2169</v>
      </c>
      <c r="C2167">
        <v>973.45000000000005</v>
      </c>
      <c r="D2167">
        <v>0</v>
      </c>
      <c r="E2167">
        <v>237.44</v>
      </c>
    </row>
    <row r="2168">
      <c r="A2168" s="1">
        <v>2166</v>
      </c>
      <c r="B2168" t="s">
        <v>2170</v>
      </c>
      <c r="C2168">
        <v>53.090000000000003</v>
      </c>
      <c r="D2168">
        <v>0</v>
      </c>
      <c r="E2168">
        <v>0</v>
      </c>
    </row>
    <row r="2169">
      <c r="A2169" s="1">
        <v>2167</v>
      </c>
      <c r="B2169" t="s">
        <v>2171</v>
      </c>
      <c r="C2169">
        <v>279.45999999999998</v>
      </c>
      <c r="D2169">
        <v>0</v>
      </c>
      <c r="E2169">
        <v>0</v>
      </c>
    </row>
    <row r="2170">
      <c r="A2170" s="1">
        <v>2168</v>
      </c>
      <c r="B2170" t="s">
        <v>2172</v>
      </c>
      <c r="C2170">
        <v>796.46000000000004</v>
      </c>
      <c r="D2170">
        <v>0</v>
      </c>
      <c r="E2170">
        <v>1036.25</v>
      </c>
    </row>
    <row r="2171">
      <c r="A2171" s="1">
        <v>2169</v>
      </c>
      <c r="B2171" t="s">
        <v>2173</v>
      </c>
      <c r="C2171">
        <v>7.9500000000000002</v>
      </c>
      <c r="D2171">
        <v>0</v>
      </c>
      <c r="E2171">
        <v>0</v>
      </c>
    </row>
    <row r="2172">
      <c r="A2172" s="1">
        <v>2170</v>
      </c>
      <c r="B2172" t="s">
        <v>2174</v>
      </c>
      <c r="C2172">
        <v>5478.8100000000004</v>
      </c>
      <c r="D2172">
        <v>0</v>
      </c>
      <c r="E2172">
        <v>0</v>
      </c>
    </row>
    <row r="2173">
      <c r="A2173" s="1">
        <v>2171</v>
      </c>
      <c r="B2173" t="s">
        <v>2175</v>
      </c>
      <c r="C2173">
        <v>1367.74</v>
      </c>
      <c r="D2173">
        <v>0</v>
      </c>
      <c r="E2173">
        <v>0</v>
      </c>
    </row>
    <row r="2174">
      <c r="A2174" s="1">
        <v>2172</v>
      </c>
      <c r="B2174" t="s">
        <v>2176</v>
      </c>
      <c r="C2174">
        <v>464.44</v>
      </c>
      <c r="D2174">
        <v>0</v>
      </c>
      <c r="E2174">
        <v>0</v>
      </c>
    </row>
    <row r="2175">
      <c r="A2175" s="1">
        <v>2173</v>
      </c>
      <c r="B2175" t="s">
        <v>2177</v>
      </c>
      <c r="C2175">
        <v>0</v>
      </c>
      <c r="D2175">
        <v>56.030000000000001</v>
      </c>
      <c r="E2175">
        <v>17.600000000000001</v>
      </c>
    </row>
    <row r="2176">
      <c r="A2176" s="1">
        <v>2174</v>
      </c>
      <c r="B2176" t="s">
        <v>2178</v>
      </c>
      <c r="C2176">
        <v>63.719999999999999</v>
      </c>
      <c r="D2176">
        <v>0</v>
      </c>
      <c r="E2176">
        <v>0</v>
      </c>
    </row>
    <row r="2177">
      <c r="A2177" s="1">
        <v>2175</v>
      </c>
      <c r="B2177" t="s">
        <v>2179</v>
      </c>
      <c r="C2177">
        <v>25.510000000000002</v>
      </c>
      <c r="D2177">
        <v>0</v>
      </c>
      <c r="E2177">
        <v>0</v>
      </c>
    </row>
    <row r="2178">
      <c r="A2178" s="1">
        <v>2176</v>
      </c>
      <c r="B2178" t="s">
        <v>2180</v>
      </c>
      <c r="C2178">
        <v>166.36000000000001</v>
      </c>
      <c r="D2178">
        <v>0</v>
      </c>
      <c r="E2178">
        <v>0</v>
      </c>
    </row>
    <row r="2179">
      <c r="A2179" s="1">
        <v>2177</v>
      </c>
      <c r="B2179" t="s">
        <v>2181</v>
      </c>
      <c r="C2179">
        <v>22.140000000000001</v>
      </c>
      <c r="D2179">
        <v>0</v>
      </c>
      <c r="E2179">
        <v>0</v>
      </c>
    </row>
    <row r="2180">
      <c r="A2180" s="1">
        <v>2178</v>
      </c>
      <c r="B2180" t="s">
        <v>2182</v>
      </c>
      <c r="C2180">
        <v>212.38999999999999</v>
      </c>
      <c r="D2180">
        <v>0</v>
      </c>
      <c r="E2180">
        <v>0</v>
      </c>
    </row>
    <row r="2181">
      <c r="A2181" s="1">
        <v>2179</v>
      </c>
      <c r="B2181" t="s">
        <v>2183</v>
      </c>
      <c r="C2181">
        <v>2485.5100000000002</v>
      </c>
      <c r="D2181">
        <v>0</v>
      </c>
      <c r="E2181">
        <v>0</v>
      </c>
    </row>
    <row r="2182">
      <c r="A2182" s="1">
        <v>2180</v>
      </c>
      <c r="B2182" t="s">
        <v>2184</v>
      </c>
      <c r="C2182">
        <v>6570.54</v>
      </c>
      <c r="D2182">
        <v>0</v>
      </c>
      <c r="E2182">
        <v>0</v>
      </c>
    </row>
    <row r="2183">
      <c r="A2183" s="1">
        <v>2181</v>
      </c>
      <c r="B2183" t="s">
        <v>2185</v>
      </c>
      <c r="C2183">
        <v>1471.05</v>
      </c>
      <c r="D2183">
        <v>0</v>
      </c>
      <c r="E2183">
        <v>0</v>
      </c>
    </row>
    <row r="2184">
      <c r="A2184" s="1">
        <v>2182</v>
      </c>
      <c r="B2184" t="s">
        <v>2186</v>
      </c>
      <c r="C2184">
        <v>858.07000000000005</v>
      </c>
      <c r="D2184">
        <v>0</v>
      </c>
      <c r="E2184">
        <v>0</v>
      </c>
    </row>
    <row r="2185">
      <c r="A2185" s="1">
        <v>2183</v>
      </c>
      <c r="B2185" t="s">
        <v>2187</v>
      </c>
      <c r="C2185">
        <v>0</v>
      </c>
      <c r="D2185">
        <v>0</v>
      </c>
      <c r="E2185">
        <v>85.069999999999993</v>
      </c>
    </row>
    <row r="2186">
      <c r="A2186" s="1">
        <v>2184</v>
      </c>
      <c r="B2186" t="s">
        <v>2188</v>
      </c>
      <c r="C2186">
        <v>11.09</v>
      </c>
      <c r="D2186">
        <v>0</v>
      </c>
      <c r="E2186">
        <v>0</v>
      </c>
    </row>
    <row r="2187">
      <c r="A2187" s="1">
        <v>2185</v>
      </c>
      <c r="B2187" t="s">
        <v>2189</v>
      </c>
      <c r="C2187">
        <v>30.530000000000001</v>
      </c>
      <c r="D2187">
        <v>0</v>
      </c>
      <c r="E2187">
        <v>0</v>
      </c>
    </row>
    <row r="2188">
      <c r="A2188" s="1">
        <v>2186</v>
      </c>
      <c r="B2188" t="s">
        <v>2190</v>
      </c>
      <c r="C2188">
        <v>1652.9000000000001</v>
      </c>
      <c r="D2188">
        <v>0</v>
      </c>
      <c r="E2188">
        <v>0</v>
      </c>
    </row>
    <row r="2189">
      <c r="A2189" s="1">
        <v>2187</v>
      </c>
      <c r="B2189" t="s">
        <v>2191</v>
      </c>
      <c r="C2189">
        <v>0</v>
      </c>
      <c r="D2189">
        <v>0</v>
      </c>
      <c r="E2189">
        <v>823.29999999999995</v>
      </c>
    </row>
    <row r="2190">
      <c r="A2190" s="1">
        <v>2188</v>
      </c>
      <c r="B2190" t="s">
        <v>2192</v>
      </c>
      <c r="C2190">
        <v>0</v>
      </c>
      <c r="D2190">
        <v>3472.3800000000001</v>
      </c>
      <c r="E2190">
        <v>0</v>
      </c>
    </row>
    <row r="2191">
      <c r="A2191" s="1">
        <v>2189</v>
      </c>
      <c r="B2191" t="s">
        <v>2193</v>
      </c>
      <c r="C2191">
        <v>9059.7299999999996</v>
      </c>
      <c r="D2191">
        <v>0</v>
      </c>
      <c r="E2191">
        <v>0</v>
      </c>
    </row>
    <row r="2192">
      <c r="A2192" s="1">
        <v>2190</v>
      </c>
      <c r="B2192" t="s">
        <v>2194</v>
      </c>
      <c r="C2192">
        <v>0</v>
      </c>
      <c r="D2192">
        <v>0</v>
      </c>
      <c r="E2192">
        <v>0</v>
      </c>
    </row>
    <row r="2193">
      <c r="A2193" s="1">
        <v>2191</v>
      </c>
      <c r="B2193" t="s">
        <v>2195</v>
      </c>
      <c r="C2193">
        <v>0</v>
      </c>
      <c r="D2193">
        <v>0</v>
      </c>
      <c r="E2193">
        <v>9.9900000000000002</v>
      </c>
    </row>
    <row r="2194">
      <c r="A2194" s="1">
        <v>2192</v>
      </c>
      <c r="B2194" t="s">
        <v>2196</v>
      </c>
      <c r="C2194">
        <v>0.01</v>
      </c>
      <c r="D2194">
        <v>0</v>
      </c>
      <c r="E2194">
        <v>0</v>
      </c>
    </row>
    <row r="2195">
      <c r="A2195" s="1">
        <v>2193</v>
      </c>
      <c r="B2195" t="s">
        <v>2197</v>
      </c>
      <c r="C2195">
        <v>0</v>
      </c>
      <c r="D2195">
        <v>0</v>
      </c>
      <c r="E2195">
        <v>266.63999999999999</v>
      </c>
    </row>
    <row r="2196">
      <c r="A2196" s="1">
        <v>2194</v>
      </c>
      <c r="B2196" t="s">
        <v>2198</v>
      </c>
      <c r="C2196">
        <v>0</v>
      </c>
      <c r="D2196">
        <v>0</v>
      </c>
      <c r="E2196">
        <v>24.370000000000001</v>
      </c>
    </row>
    <row r="2197">
      <c r="A2197" s="1">
        <v>2195</v>
      </c>
      <c r="B2197" t="s">
        <v>2199</v>
      </c>
      <c r="C2197">
        <v>0</v>
      </c>
      <c r="D2197">
        <v>0</v>
      </c>
      <c r="E2197">
        <v>0</v>
      </c>
    </row>
    <row r="2198">
      <c r="A2198" s="1">
        <v>2196</v>
      </c>
      <c r="B2198" t="s">
        <v>2200</v>
      </c>
      <c r="C2198">
        <v>0</v>
      </c>
      <c r="D2198">
        <v>0</v>
      </c>
      <c r="E2198">
        <v>1396.5799999999999</v>
      </c>
    </row>
    <row r="2199">
      <c r="A2199" s="1">
        <v>2197</v>
      </c>
      <c r="B2199" t="s">
        <v>2201</v>
      </c>
      <c r="C2199">
        <v>172.74000000000001</v>
      </c>
      <c r="D2199">
        <v>0</v>
      </c>
      <c r="E2199">
        <v>0</v>
      </c>
    </row>
    <row r="2200">
      <c r="A2200" s="1">
        <v>2198</v>
      </c>
      <c r="B2200" t="s">
        <v>2202</v>
      </c>
      <c r="C2200">
        <v>0</v>
      </c>
      <c r="D2200">
        <v>0</v>
      </c>
      <c r="E2200">
        <v>198.40000000000001</v>
      </c>
    </row>
    <row r="2201">
      <c r="A2201" s="1">
        <v>2199</v>
      </c>
      <c r="B2201" t="s">
        <v>2203</v>
      </c>
      <c r="C2201">
        <v>0</v>
      </c>
      <c r="D2201">
        <v>0</v>
      </c>
      <c r="E2201">
        <v>2871.7800000000002</v>
      </c>
    </row>
    <row r="2202">
      <c r="A2202" s="1">
        <v>2200</v>
      </c>
      <c r="B2202" t="s">
        <v>2204</v>
      </c>
      <c r="C2202">
        <v>62.759999999999998</v>
      </c>
      <c r="D2202">
        <v>0</v>
      </c>
      <c r="E2202">
        <v>0</v>
      </c>
    </row>
    <row r="2203">
      <c r="A2203" s="1">
        <v>2201</v>
      </c>
      <c r="B2203" t="s">
        <v>2205</v>
      </c>
      <c r="C2203">
        <v>299.24000000000001</v>
      </c>
      <c r="D2203">
        <v>0</v>
      </c>
      <c r="E2203">
        <v>0</v>
      </c>
    </row>
    <row r="2204">
      <c r="A2204" s="1">
        <v>2202</v>
      </c>
      <c r="B2204" t="s">
        <v>2206</v>
      </c>
      <c r="C2204">
        <v>1575.22</v>
      </c>
      <c r="D2204">
        <v>298.19999999999999</v>
      </c>
      <c r="E2204">
        <v>0</v>
      </c>
    </row>
    <row r="2205">
      <c r="A2205" s="1">
        <v>2203</v>
      </c>
      <c r="B2205" t="s">
        <v>2207</v>
      </c>
      <c r="C2205">
        <v>2478.75</v>
      </c>
      <c r="D2205">
        <v>0</v>
      </c>
      <c r="E2205">
        <v>0</v>
      </c>
    </row>
    <row r="2206">
      <c r="A2206" s="1">
        <v>2204</v>
      </c>
      <c r="B2206" t="s">
        <v>2208</v>
      </c>
      <c r="C2206">
        <v>2909.9200000000001</v>
      </c>
      <c r="D2206">
        <v>0</v>
      </c>
      <c r="E2206">
        <v>0</v>
      </c>
    </row>
    <row r="2207">
      <c r="A2207" s="1">
        <v>2205</v>
      </c>
      <c r="B2207" t="s">
        <v>2209</v>
      </c>
      <c r="C2207">
        <v>0</v>
      </c>
      <c r="D2207">
        <v>3439.1799999999998</v>
      </c>
      <c r="E2207">
        <v>0</v>
      </c>
    </row>
    <row r="2208">
      <c r="A2208" s="1">
        <v>2206</v>
      </c>
      <c r="B2208" t="s">
        <v>2210</v>
      </c>
      <c r="C2208">
        <v>0</v>
      </c>
      <c r="D2208">
        <v>0</v>
      </c>
      <c r="E2208">
        <v>11255.469999999999</v>
      </c>
    </row>
    <row r="2209">
      <c r="A2209" s="1">
        <v>2207</v>
      </c>
      <c r="B2209" t="s">
        <v>2211</v>
      </c>
      <c r="C2209">
        <v>6982.5200000000004</v>
      </c>
      <c r="D2209">
        <v>0</v>
      </c>
      <c r="E2209">
        <v>0</v>
      </c>
    </row>
    <row r="2210">
      <c r="A2210" s="1">
        <v>2208</v>
      </c>
      <c r="B2210" t="s">
        <v>2212</v>
      </c>
      <c r="C2210">
        <v>1912.3699999999999</v>
      </c>
      <c r="D2210">
        <v>0</v>
      </c>
      <c r="E2210">
        <v>0</v>
      </c>
    </row>
    <row r="2211">
      <c r="A2211" s="1">
        <v>2209</v>
      </c>
      <c r="B2211" t="s">
        <v>2213</v>
      </c>
      <c r="C2211">
        <v>53.100000000000001</v>
      </c>
      <c r="D2211">
        <v>0</v>
      </c>
      <c r="E2211">
        <v>0</v>
      </c>
    </row>
    <row r="2212">
      <c r="A2212" s="1">
        <v>2210</v>
      </c>
      <c r="B2212" t="s">
        <v>2214</v>
      </c>
      <c r="C2212">
        <v>199.11000000000001</v>
      </c>
      <c r="D2212">
        <v>0</v>
      </c>
      <c r="E2212">
        <v>0</v>
      </c>
    </row>
    <row r="2213">
      <c r="A2213" s="1">
        <v>2211</v>
      </c>
      <c r="B2213" t="s">
        <v>2215</v>
      </c>
      <c r="C2213">
        <v>0</v>
      </c>
      <c r="D2213">
        <v>0</v>
      </c>
      <c r="E2213">
        <v>250.22999999999999</v>
      </c>
    </row>
    <row r="2214">
      <c r="A2214" s="1">
        <v>2212</v>
      </c>
      <c r="B2214" t="s">
        <v>2216</v>
      </c>
      <c r="C2214">
        <v>742.66999999999996</v>
      </c>
      <c r="D2214">
        <v>0</v>
      </c>
      <c r="E2214">
        <v>0</v>
      </c>
    </row>
    <row r="2215">
      <c r="A2215" s="1">
        <v>2213</v>
      </c>
      <c r="B2215" t="s">
        <v>2217</v>
      </c>
      <c r="C2215">
        <v>27.710000000000001</v>
      </c>
      <c r="D2215">
        <v>0</v>
      </c>
      <c r="E2215">
        <v>0</v>
      </c>
    </row>
    <row r="2216">
      <c r="A2216" s="1">
        <v>2214</v>
      </c>
      <c r="B2216" t="s">
        <v>2218</v>
      </c>
      <c r="C2216">
        <v>1769.9100000000001</v>
      </c>
      <c r="D2216">
        <v>-9.6700000000000692</v>
      </c>
      <c r="E2216">
        <v>0</v>
      </c>
    </row>
    <row r="2217">
      <c r="A2217" s="1">
        <v>2215</v>
      </c>
      <c r="B2217" t="s">
        <v>2219</v>
      </c>
      <c r="C2217">
        <v>3770.7399999999998</v>
      </c>
      <c r="D2217">
        <v>0</v>
      </c>
      <c r="E2217">
        <v>0</v>
      </c>
    </row>
    <row r="2218">
      <c r="A2218" s="1">
        <v>2216</v>
      </c>
      <c r="B2218" t="s">
        <v>2220</v>
      </c>
      <c r="C2218">
        <v>0</v>
      </c>
      <c r="D2218">
        <v>148.66</v>
      </c>
      <c r="E2218">
        <v>0</v>
      </c>
    </row>
    <row r="2219">
      <c r="A2219" s="1">
        <v>2217</v>
      </c>
      <c r="B2219" t="s">
        <v>2221</v>
      </c>
      <c r="C2219">
        <v>0</v>
      </c>
      <c r="D2219">
        <v>475.86000000000001</v>
      </c>
      <c r="E2219">
        <v>0</v>
      </c>
    </row>
    <row r="2220">
      <c r="A2220" s="1">
        <v>2218</v>
      </c>
      <c r="B2220" t="s">
        <v>2222</v>
      </c>
      <c r="C2220">
        <v>3849.5599999999999</v>
      </c>
      <c r="D2220">
        <v>1293.0999999999999</v>
      </c>
      <c r="E2220">
        <v>188.19000000000099</v>
      </c>
    </row>
    <row r="2221">
      <c r="A2221" s="1">
        <v>2219</v>
      </c>
      <c r="B2221" t="s">
        <v>2223</v>
      </c>
      <c r="C2221">
        <v>0</v>
      </c>
      <c r="D2221">
        <v>0</v>
      </c>
      <c r="E2221">
        <v>0</v>
      </c>
    </row>
    <row r="2222">
      <c r="A2222" s="1">
        <v>2220</v>
      </c>
      <c r="B2222" t="s">
        <v>2224</v>
      </c>
      <c r="C2222">
        <v>4.1600000000000001</v>
      </c>
      <c r="D2222">
        <v>0</v>
      </c>
      <c r="E2222">
        <v>0</v>
      </c>
    </row>
    <row r="2223">
      <c r="A2223" s="1">
        <v>2221</v>
      </c>
      <c r="B2223" t="s">
        <v>2225</v>
      </c>
      <c r="C2223">
        <v>86.719999999999999</v>
      </c>
      <c r="D2223">
        <v>0</v>
      </c>
      <c r="E2223">
        <v>0</v>
      </c>
    </row>
    <row r="2224">
      <c r="A2224" s="1">
        <v>2222</v>
      </c>
      <c r="B2224" t="s">
        <v>2226</v>
      </c>
      <c r="C2224">
        <v>83.700000000000003</v>
      </c>
      <c r="D2224">
        <v>0</v>
      </c>
      <c r="E2224">
        <v>0</v>
      </c>
    </row>
    <row r="2225">
      <c r="A2225" s="1">
        <v>2223</v>
      </c>
      <c r="B2225" t="s">
        <v>2227</v>
      </c>
      <c r="C2225">
        <v>94.849999999999994</v>
      </c>
      <c r="D2225">
        <v>0</v>
      </c>
      <c r="E2225">
        <v>0</v>
      </c>
    </row>
    <row r="2226">
      <c r="A2226" s="1">
        <v>2224</v>
      </c>
      <c r="B2226" t="s">
        <v>2228</v>
      </c>
      <c r="C2226">
        <v>0</v>
      </c>
      <c r="D2226">
        <v>0</v>
      </c>
      <c r="E2226">
        <v>0</v>
      </c>
    </row>
    <row r="2227">
      <c r="A2227" s="1">
        <v>2225</v>
      </c>
      <c r="B2227" t="s">
        <v>2229</v>
      </c>
      <c r="C2227">
        <v>284.94</v>
      </c>
      <c r="D2227">
        <v>0</v>
      </c>
      <c r="E2227">
        <v>0</v>
      </c>
    </row>
    <row r="2228">
      <c r="A2228" s="1">
        <v>2226</v>
      </c>
      <c r="B2228" t="s">
        <v>2230</v>
      </c>
      <c r="C2228">
        <v>4.0899999999999999</v>
      </c>
      <c r="D2228">
        <v>0</v>
      </c>
      <c r="E2228">
        <v>0</v>
      </c>
    </row>
    <row r="2229">
      <c r="A2229" s="1">
        <v>2227</v>
      </c>
      <c r="B2229" t="s">
        <v>2231</v>
      </c>
      <c r="C2229">
        <v>2654.3499999999999</v>
      </c>
      <c r="D2229">
        <v>0</v>
      </c>
      <c r="E2229">
        <v>0</v>
      </c>
    </row>
    <row r="2230">
      <c r="A2230" s="1">
        <v>2228</v>
      </c>
      <c r="B2230" t="s">
        <v>2232</v>
      </c>
      <c r="C2230">
        <v>521.26999999999998</v>
      </c>
      <c r="D2230">
        <v>0</v>
      </c>
      <c r="E2230">
        <v>0</v>
      </c>
    </row>
    <row r="2231">
      <c r="A2231" s="1">
        <v>2229</v>
      </c>
      <c r="B2231" t="s">
        <v>2233</v>
      </c>
      <c r="C2231">
        <v>125.58</v>
      </c>
      <c r="D2231">
        <v>0</v>
      </c>
      <c r="E2231">
        <v>0</v>
      </c>
    </row>
    <row r="2232">
      <c r="A2232" s="1">
        <v>2230</v>
      </c>
      <c r="B2232" t="s">
        <v>2234</v>
      </c>
      <c r="C2232">
        <v>0</v>
      </c>
      <c r="D2232">
        <v>1292.28</v>
      </c>
      <c r="E2232">
        <v>0</v>
      </c>
    </row>
    <row r="2233">
      <c r="A2233" s="1">
        <v>2231</v>
      </c>
      <c r="B2233" t="s">
        <v>2235</v>
      </c>
      <c r="C2233">
        <v>0</v>
      </c>
      <c r="D2233">
        <v>0</v>
      </c>
      <c r="E2233">
        <v>216.91999999999999</v>
      </c>
    </row>
    <row r="2234">
      <c r="A2234" s="1">
        <v>2232</v>
      </c>
      <c r="B2234" t="s">
        <v>2236</v>
      </c>
      <c r="C2234">
        <v>0</v>
      </c>
      <c r="D2234">
        <v>0</v>
      </c>
      <c r="E2234">
        <v>3300.0100000000002</v>
      </c>
    </row>
    <row r="2235">
      <c r="A2235" s="1">
        <v>2233</v>
      </c>
      <c r="B2235" t="s">
        <v>2237</v>
      </c>
      <c r="C2235">
        <v>2495.5799999999999</v>
      </c>
      <c r="D2235">
        <v>0</v>
      </c>
      <c r="E2235">
        <v>0</v>
      </c>
    </row>
    <row r="2236">
      <c r="A2236" s="1">
        <v>2234</v>
      </c>
      <c r="B2236" t="s">
        <v>2238</v>
      </c>
      <c r="C2236">
        <v>0</v>
      </c>
      <c r="D2236">
        <v>0</v>
      </c>
      <c r="E2236">
        <v>0</v>
      </c>
    </row>
    <row r="2237">
      <c r="A2237" s="1">
        <v>2235</v>
      </c>
      <c r="B2237" t="s">
        <v>2239</v>
      </c>
      <c r="C2237">
        <v>4867.25</v>
      </c>
      <c r="D2237">
        <v>0</v>
      </c>
      <c r="E2237">
        <v>2669.1599999999999</v>
      </c>
    </row>
    <row r="2238">
      <c r="A2238" s="1">
        <v>2236</v>
      </c>
      <c r="B2238" t="s">
        <v>2240</v>
      </c>
      <c r="C2238">
        <v>10212.200000000001</v>
      </c>
      <c r="D2238">
        <v>0</v>
      </c>
      <c r="E2238">
        <v>0</v>
      </c>
    </row>
    <row r="2239">
      <c r="A2239" s="1">
        <v>2237</v>
      </c>
      <c r="B2239" t="s">
        <v>2241</v>
      </c>
      <c r="C2239">
        <v>0</v>
      </c>
      <c r="D2239">
        <v>0</v>
      </c>
      <c r="E2239">
        <v>615.38</v>
      </c>
    </row>
    <row r="2240">
      <c r="A2240" s="1">
        <v>2238</v>
      </c>
      <c r="B2240" t="s">
        <v>2242</v>
      </c>
      <c r="C2240">
        <v>52127.43</v>
      </c>
      <c r="D2240">
        <v>0</v>
      </c>
      <c r="E2240">
        <v>0</v>
      </c>
    </row>
    <row r="2241">
      <c r="A2241" s="1">
        <v>2239</v>
      </c>
      <c r="B2241" t="s">
        <v>2243</v>
      </c>
      <c r="C2241">
        <v>11469.02</v>
      </c>
      <c r="D2241">
        <v>0</v>
      </c>
      <c r="E2241">
        <v>0</v>
      </c>
    </row>
    <row r="2242">
      <c r="A2242" s="1">
        <v>2240</v>
      </c>
      <c r="B2242" t="s">
        <v>2244</v>
      </c>
      <c r="C2242">
        <v>106.2</v>
      </c>
      <c r="D2242">
        <v>0</v>
      </c>
      <c r="E2242">
        <v>0</v>
      </c>
    </row>
    <row r="2243">
      <c r="A2243" s="1">
        <v>2241</v>
      </c>
      <c r="B2243" t="s">
        <v>2245</v>
      </c>
      <c r="C2243">
        <v>1127.78</v>
      </c>
      <c r="D2243">
        <v>0</v>
      </c>
      <c r="E2243">
        <v>0</v>
      </c>
    </row>
    <row r="2244">
      <c r="A2244" s="1">
        <v>2242</v>
      </c>
      <c r="B2244" t="s">
        <v>2246</v>
      </c>
      <c r="C2244">
        <v>14410.610000000001</v>
      </c>
      <c r="D2244">
        <v>0</v>
      </c>
      <c r="E2244">
        <v>0</v>
      </c>
    </row>
    <row r="2245">
      <c r="A2245" s="1">
        <v>2243</v>
      </c>
      <c r="B2245" t="s">
        <v>2247</v>
      </c>
      <c r="C2245">
        <v>0</v>
      </c>
      <c r="D2245">
        <v>0.02</v>
      </c>
      <c r="E2245">
        <v>0</v>
      </c>
    </row>
    <row r="2246">
      <c r="A2246" s="1">
        <v>2244</v>
      </c>
      <c r="B2246" t="s">
        <v>2248</v>
      </c>
      <c r="C2246">
        <v>431.81</v>
      </c>
      <c r="D2246">
        <v>0</v>
      </c>
      <c r="E2246">
        <v>0</v>
      </c>
    </row>
    <row r="2247">
      <c r="A2247" s="1">
        <v>2245</v>
      </c>
      <c r="B2247" t="s">
        <v>2249</v>
      </c>
      <c r="C2247">
        <v>40.780000000000001</v>
      </c>
      <c r="D2247">
        <v>0</v>
      </c>
      <c r="E2247">
        <v>0</v>
      </c>
    </row>
    <row r="2248">
      <c r="A2248" s="1">
        <v>2246</v>
      </c>
      <c r="B2248" t="s">
        <v>2250</v>
      </c>
      <c r="C2248">
        <v>15.93</v>
      </c>
      <c r="D2248">
        <v>0</v>
      </c>
      <c r="E2248">
        <v>0</v>
      </c>
    </row>
    <row r="2249">
      <c r="A2249" s="1">
        <v>2247</v>
      </c>
      <c r="B2249" t="s">
        <v>2251</v>
      </c>
      <c r="C2249">
        <v>633.19000000000005</v>
      </c>
      <c r="D2249">
        <v>0</v>
      </c>
      <c r="E2249">
        <v>0</v>
      </c>
    </row>
    <row r="2250">
      <c r="A2250" s="1">
        <v>2248</v>
      </c>
      <c r="B2250" t="s">
        <v>2252</v>
      </c>
      <c r="C2250">
        <v>0</v>
      </c>
      <c r="D2250">
        <v>0</v>
      </c>
      <c r="E2250">
        <v>477.07999999999998</v>
      </c>
    </row>
    <row r="2251">
      <c r="A2251" s="1">
        <v>2249</v>
      </c>
      <c r="B2251" t="s">
        <v>2253</v>
      </c>
      <c r="C2251">
        <v>0</v>
      </c>
      <c r="D2251">
        <v>0</v>
      </c>
      <c r="E2251">
        <v>740.32000000000005</v>
      </c>
    </row>
    <row r="2252">
      <c r="A2252" s="1">
        <v>2250</v>
      </c>
      <c r="B2252" t="s">
        <v>2254</v>
      </c>
      <c r="C2252">
        <v>93.450000000000003</v>
      </c>
      <c r="D2252">
        <v>0</v>
      </c>
      <c r="E2252">
        <v>0</v>
      </c>
    </row>
    <row r="2253">
      <c r="A2253" s="1">
        <v>2251</v>
      </c>
      <c r="B2253" t="s">
        <v>2255</v>
      </c>
      <c r="C2253">
        <v>0</v>
      </c>
      <c r="D2253">
        <v>0</v>
      </c>
      <c r="E2253">
        <v>0</v>
      </c>
    </row>
    <row r="2254">
      <c r="A2254" s="1">
        <v>2252</v>
      </c>
      <c r="B2254" t="s">
        <v>2256</v>
      </c>
      <c r="C2254">
        <v>563.79999999999995</v>
      </c>
      <c r="D2254">
        <v>0</v>
      </c>
      <c r="E2254">
        <v>0</v>
      </c>
    </row>
    <row r="2255">
      <c r="A2255" s="1">
        <v>2253</v>
      </c>
      <c r="B2255" t="s">
        <v>2257</v>
      </c>
      <c r="C2255">
        <v>0</v>
      </c>
      <c r="D2255">
        <v>0</v>
      </c>
      <c r="E2255">
        <v>201.28999999999999</v>
      </c>
    </row>
    <row r="2256">
      <c r="A2256" s="1">
        <v>2254</v>
      </c>
      <c r="B2256" t="s">
        <v>2258</v>
      </c>
      <c r="C2256">
        <v>0</v>
      </c>
      <c r="D2256">
        <v>0</v>
      </c>
      <c r="E2256">
        <v>136.88999999999999</v>
      </c>
    </row>
    <row r="2257">
      <c r="A2257" s="1">
        <v>2255</v>
      </c>
      <c r="B2257" t="s">
        <v>2259</v>
      </c>
      <c r="C2257">
        <v>0</v>
      </c>
      <c r="D2257">
        <v>0</v>
      </c>
      <c r="E2257">
        <v>349.72000000000003</v>
      </c>
    </row>
    <row r="2258">
      <c r="A2258" s="1">
        <v>2256</v>
      </c>
      <c r="B2258" t="s">
        <v>2260</v>
      </c>
      <c r="C2258">
        <v>145.36000000000001</v>
      </c>
      <c r="D2258">
        <v>0</v>
      </c>
      <c r="E2258">
        <v>0</v>
      </c>
    </row>
    <row r="2259">
      <c r="A2259" s="1">
        <v>2257</v>
      </c>
      <c r="B2259" t="s">
        <v>2261</v>
      </c>
      <c r="C2259">
        <v>0</v>
      </c>
      <c r="D2259">
        <v>0</v>
      </c>
      <c r="E2259">
        <v>130.25999999999999</v>
      </c>
    </row>
    <row r="2260">
      <c r="A2260" s="1">
        <v>2258</v>
      </c>
      <c r="B2260" t="s">
        <v>2262</v>
      </c>
      <c r="C2260">
        <v>482.22000000000003</v>
      </c>
      <c r="D2260">
        <v>0</v>
      </c>
      <c r="E2260">
        <v>0</v>
      </c>
    </row>
    <row r="2261">
      <c r="A2261" s="1">
        <v>2259</v>
      </c>
      <c r="B2261" t="s">
        <v>2263</v>
      </c>
      <c r="C2261">
        <v>37.390000000000001</v>
      </c>
      <c r="D2261">
        <v>0</v>
      </c>
      <c r="E2261">
        <v>0</v>
      </c>
    </row>
    <row r="2262">
      <c r="A2262" s="1">
        <v>2260</v>
      </c>
      <c r="B2262" t="s">
        <v>2264</v>
      </c>
      <c r="C2262">
        <v>0</v>
      </c>
      <c r="D2262">
        <v>0</v>
      </c>
      <c r="E2262">
        <v>1300.04</v>
      </c>
    </row>
    <row r="2263">
      <c r="A2263" s="1">
        <v>2261</v>
      </c>
      <c r="B2263" t="s">
        <v>2265</v>
      </c>
      <c r="C2263">
        <v>0</v>
      </c>
      <c r="D2263">
        <v>0</v>
      </c>
      <c r="E2263">
        <v>2035.48</v>
      </c>
    </row>
    <row r="2264">
      <c r="A2264" s="1">
        <v>2262</v>
      </c>
      <c r="B2264" t="s">
        <v>2266</v>
      </c>
      <c r="C2264">
        <v>0</v>
      </c>
      <c r="D2264">
        <v>0</v>
      </c>
      <c r="E2264">
        <v>444.56</v>
      </c>
    </row>
    <row r="2265">
      <c r="A2265" s="1">
        <v>2263</v>
      </c>
      <c r="B2265" t="s">
        <v>2267</v>
      </c>
      <c r="C2265">
        <v>0</v>
      </c>
      <c r="D2265">
        <v>0</v>
      </c>
      <c r="E2265">
        <v>435.23000000000002</v>
      </c>
    </row>
    <row r="2266">
      <c r="A2266" s="1">
        <v>2264</v>
      </c>
      <c r="B2266" t="s">
        <v>2268</v>
      </c>
      <c r="C2266">
        <v>0</v>
      </c>
      <c r="D2266">
        <v>109.39</v>
      </c>
      <c r="E2266">
        <v>0</v>
      </c>
    </row>
    <row r="2267">
      <c r="A2267" s="1">
        <v>2265</v>
      </c>
      <c r="B2267" t="s">
        <v>2269</v>
      </c>
      <c r="C2267">
        <v>68.75</v>
      </c>
      <c r="D2267">
        <v>0</v>
      </c>
      <c r="E2267">
        <v>0</v>
      </c>
    </row>
    <row r="2268">
      <c r="A2268" s="1">
        <v>2266</v>
      </c>
      <c r="B2268" t="s">
        <v>2270</v>
      </c>
      <c r="C2268">
        <v>487.36000000000001</v>
      </c>
      <c r="D2268">
        <v>0</v>
      </c>
      <c r="E2268">
        <v>0</v>
      </c>
    </row>
    <row r="2269">
      <c r="A2269" s="1">
        <v>2267</v>
      </c>
      <c r="B2269" t="s">
        <v>2271</v>
      </c>
      <c r="C2269">
        <v>1610.79</v>
      </c>
      <c r="D2269">
        <v>0</v>
      </c>
      <c r="E2269">
        <v>0</v>
      </c>
    </row>
    <row r="2270">
      <c r="A2270" s="1">
        <v>2268</v>
      </c>
      <c r="B2270" t="s">
        <v>2272</v>
      </c>
      <c r="C2270">
        <v>0</v>
      </c>
      <c r="D2270">
        <v>0</v>
      </c>
      <c r="E2270">
        <v>266.67000000000002</v>
      </c>
    </row>
    <row r="2271">
      <c r="A2271" s="1">
        <v>2269</v>
      </c>
      <c r="B2271" t="s">
        <v>2273</v>
      </c>
      <c r="C2271">
        <v>0</v>
      </c>
      <c r="D2271">
        <v>0</v>
      </c>
      <c r="E2271">
        <v>4597.9799999999996</v>
      </c>
    </row>
    <row r="2272">
      <c r="A2272" s="1">
        <v>2270</v>
      </c>
      <c r="B2272" t="s">
        <v>2274</v>
      </c>
      <c r="C2272">
        <v>0</v>
      </c>
      <c r="D2272">
        <v>0</v>
      </c>
      <c r="E2272">
        <v>159.13</v>
      </c>
    </row>
    <row r="2273">
      <c r="A2273" s="1">
        <v>2271</v>
      </c>
      <c r="B2273" t="s">
        <v>2275</v>
      </c>
      <c r="C2273">
        <v>90.599999999999994</v>
      </c>
      <c r="D2273">
        <v>0</v>
      </c>
      <c r="E2273">
        <v>0</v>
      </c>
    </row>
    <row r="2274">
      <c r="A2274" s="1">
        <v>2272</v>
      </c>
      <c r="B2274" t="s">
        <v>2276</v>
      </c>
      <c r="C2274">
        <v>0.040000000000000001</v>
      </c>
      <c r="D2274">
        <v>0</v>
      </c>
      <c r="E2274">
        <v>0</v>
      </c>
    </row>
    <row r="2275">
      <c r="A2275" s="1">
        <v>2273</v>
      </c>
      <c r="B2275" t="s">
        <v>2277</v>
      </c>
      <c r="C2275">
        <v>0</v>
      </c>
      <c r="D2275">
        <v>0</v>
      </c>
      <c r="E2275">
        <v>1966.96</v>
      </c>
    </row>
    <row r="2276">
      <c r="A2276" s="1">
        <v>2274</v>
      </c>
      <c r="B2276" t="s">
        <v>2278</v>
      </c>
      <c r="C2276">
        <v>0</v>
      </c>
      <c r="D2276">
        <v>0</v>
      </c>
      <c r="E2276">
        <v>568.92999999999995</v>
      </c>
    </row>
    <row r="2277">
      <c r="A2277" s="1">
        <v>2275</v>
      </c>
      <c r="B2277" t="s">
        <v>2279</v>
      </c>
      <c r="C2277">
        <v>0</v>
      </c>
      <c r="D2277">
        <v>0</v>
      </c>
      <c r="E2277">
        <v>850.16999999999996</v>
      </c>
    </row>
    <row r="2278">
      <c r="A2278" s="1">
        <v>2276</v>
      </c>
      <c r="B2278" t="s">
        <v>2280</v>
      </c>
      <c r="C2278">
        <v>0</v>
      </c>
      <c r="D2278">
        <v>0</v>
      </c>
      <c r="E2278">
        <v>1427.26</v>
      </c>
    </row>
    <row r="2279">
      <c r="A2279" s="1">
        <v>2277</v>
      </c>
      <c r="B2279" t="s">
        <v>2281</v>
      </c>
      <c r="C2279">
        <v>70.799999999999997</v>
      </c>
      <c r="D2279">
        <v>0</v>
      </c>
      <c r="E2279">
        <v>0</v>
      </c>
    </row>
    <row r="2280">
      <c r="A2280" s="1">
        <v>2278</v>
      </c>
      <c r="B2280" t="s">
        <v>2282</v>
      </c>
      <c r="C2280">
        <v>223.00999999999999</v>
      </c>
      <c r="D2280">
        <v>0</v>
      </c>
      <c r="E2280">
        <v>0</v>
      </c>
    </row>
    <row r="2281">
      <c r="A2281" s="1">
        <v>2279</v>
      </c>
      <c r="B2281" t="s">
        <v>2283</v>
      </c>
      <c r="C2281">
        <v>7.2599999999999998</v>
      </c>
      <c r="D2281">
        <v>0</v>
      </c>
      <c r="E2281">
        <v>0</v>
      </c>
    </row>
    <row r="2282">
      <c r="A2282" s="1">
        <v>2280</v>
      </c>
      <c r="B2282" t="s">
        <v>2284</v>
      </c>
      <c r="C2282">
        <v>0</v>
      </c>
      <c r="D2282">
        <v>0</v>
      </c>
      <c r="E2282">
        <v>793.34000000000003</v>
      </c>
    </row>
    <row r="2283">
      <c r="A2283" s="1">
        <v>2281</v>
      </c>
      <c r="B2283" t="s">
        <v>2285</v>
      </c>
      <c r="C2283">
        <v>0</v>
      </c>
      <c r="D2283">
        <v>0</v>
      </c>
      <c r="E2283">
        <v>113.23</v>
      </c>
    </row>
    <row r="2284">
      <c r="A2284" s="1">
        <v>2282</v>
      </c>
      <c r="B2284" t="s">
        <v>2286</v>
      </c>
      <c r="C2284">
        <v>0</v>
      </c>
      <c r="D2284">
        <v>0</v>
      </c>
      <c r="E2284">
        <v>3470.1700000000001</v>
      </c>
    </row>
    <row r="2285">
      <c r="A2285" s="1">
        <v>2283</v>
      </c>
      <c r="B2285" t="s">
        <v>2287</v>
      </c>
      <c r="C2285">
        <v>5211.7600000000002</v>
      </c>
      <c r="D2285">
        <v>0</v>
      </c>
      <c r="E2285">
        <v>0</v>
      </c>
    </row>
    <row r="2286">
      <c r="A2286" s="1">
        <v>2284</v>
      </c>
      <c r="B2286" t="s">
        <v>2288</v>
      </c>
      <c r="C2286">
        <v>2519.02</v>
      </c>
      <c r="D2286">
        <v>0</v>
      </c>
      <c r="E2286">
        <v>0</v>
      </c>
    </row>
    <row r="2287">
      <c r="A2287" s="1">
        <v>2285</v>
      </c>
      <c r="B2287" t="s">
        <v>2289</v>
      </c>
      <c r="C2287">
        <v>0</v>
      </c>
      <c r="D2287">
        <v>0</v>
      </c>
      <c r="E2287">
        <v>259.00999999999999</v>
      </c>
    </row>
    <row r="2288">
      <c r="A2288" s="1">
        <v>2286</v>
      </c>
      <c r="B2288" t="s">
        <v>2290</v>
      </c>
      <c r="C2288">
        <v>625.26999999999998</v>
      </c>
      <c r="D2288">
        <v>0</v>
      </c>
      <c r="E2288">
        <v>0</v>
      </c>
    </row>
    <row r="2289">
      <c r="A2289" s="1">
        <v>2287</v>
      </c>
      <c r="B2289" t="s">
        <v>2291</v>
      </c>
      <c r="C2289">
        <v>774.14999999999998</v>
      </c>
      <c r="D2289">
        <v>0</v>
      </c>
      <c r="E2289">
        <v>0</v>
      </c>
    </row>
    <row r="2290">
      <c r="A2290" s="1">
        <v>2288</v>
      </c>
      <c r="B2290" t="s">
        <v>2292</v>
      </c>
      <c r="C2290">
        <v>321.70999999999998</v>
      </c>
      <c r="D2290">
        <v>0</v>
      </c>
      <c r="E2290">
        <v>0</v>
      </c>
    </row>
    <row r="2291">
      <c r="A2291" s="1">
        <v>2289</v>
      </c>
      <c r="B2291" t="s">
        <v>2293</v>
      </c>
      <c r="C2291">
        <v>7646.0200000000004</v>
      </c>
      <c r="D2291">
        <v>1580.71</v>
      </c>
      <c r="E2291">
        <v>0</v>
      </c>
    </row>
    <row r="2292">
      <c r="A2292" s="1">
        <v>2290</v>
      </c>
      <c r="B2292" t="s">
        <v>2294</v>
      </c>
      <c r="C2292">
        <v>5.21</v>
      </c>
      <c r="D2292">
        <v>0</v>
      </c>
      <c r="E2292">
        <v>0</v>
      </c>
    </row>
    <row r="2293">
      <c r="A2293" s="1">
        <v>2291</v>
      </c>
      <c r="B2293" t="s">
        <v>2295</v>
      </c>
      <c r="C2293">
        <v>0</v>
      </c>
      <c r="D2293">
        <v>0</v>
      </c>
      <c r="E2293">
        <v>93.25</v>
      </c>
    </row>
    <row r="2294">
      <c r="A2294" s="1">
        <v>2292</v>
      </c>
      <c r="B2294" t="s">
        <v>2296</v>
      </c>
      <c r="C2294">
        <v>0</v>
      </c>
      <c r="D2294">
        <v>42.119999999999997</v>
      </c>
      <c r="E2294">
        <v>0</v>
      </c>
    </row>
    <row r="2295">
      <c r="A2295" s="1">
        <v>2293</v>
      </c>
      <c r="B2295" t="s">
        <v>2297</v>
      </c>
      <c r="C2295">
        <v>0</v>
      </c>
      <c r="D2295">
        <v>0</v>
      </c>
      <c r="E2295">
        <v>3.0600000000000001</v>
      </c>
    </row>
    <row r="2296">
      <c r="A2296" s="1">
        <v>2294</v>
      </c>
      <c r="B2296" t="s">
        <v>2298</v>
      </c>
      <c r="C2296">
        <v>388.58999999999997</v>
      </c>
      <c r="D2296">
        <v>0</v>
      </c>
      <c r="E2296">
        <v>0</v>
      </c>
    </row>
    <row r="2297">
      <c r="A2297" s="1">
        <v>2295</v>
      </c>
      <c r="B2297" t="s">
        <v>2299</v>
      </c>
      <c r="C2297">
        <v>0</v>
      </c>
      <c r="D2297">
        <v>0</v>
      </c>
      <c r="E2297">
        <v>10.529999999999999</v>
      </c>
    </row>
    <row r="2298">
      <c r="A2298" s="1">
        <v>2296</v>
      </c>
      <c r="B2298" t="s">
        <v>2300</v>
      </c>
      <c r="C2298">
        <v>97.349999999999994</v>
      </c>
      <c r="D2298">
        <v>0</v>
      </c>
      <c r="E2298">
        <v>10.91</v>
      </c>
    </row>
    <row r="2299">
      <c r="A2299" s="1">
        <v>2297</v>
      </c>
      <c r="B2299" t="s">
        <v>2301</v>
      </c>
      <c r="C2299">
        <v>0</v>
      </c>
      <c r="D2299">
        <v>0</v>
      </c>
      <c r="E2299">
        <v>3.5899999999999999</v>
      </c>
    </row>
    <row r="2300">
      <c r="A2300" s="1">
        <v>2298</v>
      </c>
      <c r="B2300" t="s">
        <v>2302</v>
      </c>
      <c r="C2300">
        <v>376.92000000000002</v>
      </c>
      <c r="D2300">
        <v>0</v>
      </c>
      <c r="E2300">
        <v>0</v>
      </c>
    </row>
    <row r="2301">
      <c r="A2301" s="1">
        <v>2299</v>
      </c>
      <c r="B2301" t="s">
        <v>2303</v>
      </c>
      <c r="C2301">
        <v>127.28</v>
      </c>
      <c r="D2301">
        <v>0</v>
      </c>
      <c r="E2301">
        <v>0</v>
      </c>
    </row>
    <row r="2302">
      <c r="A2302" s="1">
        <v>2300</v>
      </c>
      <c r="B2302" t="s">
        <v>2304</v>
      </c>
      <c r="C2302">
        <v>0</v>
      </c>
      <c r="D2302">
        <v>0</v>
      </c>
      <c r="E2302">
        <v>12.82</v>
      </c>
    </row>
    <row r="2303">
      <c r="A2303" s="1">
        <v>2301</v>
      </c>
      <c r="B2303" t="s">
        <v>2305</v>
      </c>
      <c r="C2303">
        <v>389.38</v>
      </c>
      <c r="D2303">
        <v>79.980000000000004</v>
      </c>
      <c r="E2303">
        <v>0</v>
      </c>
    </row>
    <row r="2304">
      <c r="A2304" s="1">
        <v>2302</v>
      </c>
      <c r="B2304" t="s">
        <v>2306</v>
      </c>
      <c r="C2304">
        <v>0</v>
      </c>
      <c r="D2304">
        <v>0</v>
      </c>
      <c r="E2304">
        <v>96.560000000000002</v>
      </c>
    </row>
    <row r="2305">
      <c r="A2305" s="1">
        <v>2303</v>
      </c>
      <c r="B2305" t="s">
        <v>2307</v>
      </c>
      <c r="C2305">
        <v>0</v>
      </c>
      <c r="D2305">
        <v>0</v>
      </c>
      <c r="E2305">
        <v>169.84999999999999</v>
      </c>
    </row>
    <row r="2306">
      <c r="A2306" s="1">
        <v>2304</v>
      </c>
      <c r="B2306" t="s">
        <v>2308</v>
      </c>
      <c r="C2306">
        <v>0</v>
      </c>
      <c r="D2306">
        <v>0</v>
      </c>
      <c r="E2306">
        <v>32.039999999999999</v>
      </c>
    </row>
    <row r="2307">
      <c r="A2307" s="1">
        <v>2305</v>
      </c>
      <c r="B2307" t="s">
        <v>2309</v>
      </c>
      <c r="C2307">
        <v>0</v>
      </c>
      <c r="D2307">
        <v>0</v>
      </c>
      <c r="E2307">
        <v>8.7300000000000004</v>
      </c>
    </row>
    <row r="2308">
      <c r="A2308" s="1">
        <v>2306</v>
      </c>
      <c r="B2308" t="s">
        <v>2310</v>
      </c>
      <c r="C2308">
        <v>0</v>
      </c>
      <c r="D2308">
        <v>0</v>
      </c>
      <c r="E2308">
        <v>56.539999999999999</v>
      </c>
    </row>
    <row r="2309">
      <c r="A2309" s="1">
        <v>2307</v>
      </c>
      <c r="B2309" t="s">
        <v>2311</v>
      </c>
      <c r="C2309">
        <v>0</v>
      </c>
      <c r="D2309">
        <v>0</v>
      </c>
      <c r="E2309">
        <v>318.45999999999998</v>
      </c>
    </row>
    <row r="2310">
      <c r="A2310" s="1">
        <v>2308</v>
      </c>
      <c r="B2310" t="s">
        <v>2312</v>
      </c>
      <c r="C2310">
        <v>0</v>
      </c>
      <c r="D2310">
        <v>0</v>
      </c>
      <c r="E2310">
        <v>40.770000000000003</v>
      </c>
    </row>
    <row r="2311">
      <c r="A2311" s="1">
        <v>2309</v>
      </c>
      <c r="B2311" t="s">
        <v>2313</v>
      </c>
      <c r="C2311">
        <v>0</v>
      </c>
      <c r="D2311">
        <v>0</v>
      </c>
      <c r="E2311">
        <v>135.69999999999999</v>
      </c>
    </row>
    <row r="2312">
      <c r="A2312" s="1">
        <v>2310</v>
      </c>
      <c r="B2312" t="s">
        <v>2314</v>
      </c>
      <c r="C2312">
        <v>0</v>
      </c>
      <c r="D2312">
        <v>0</v>
      </c>
      <c r="E2312">
        <v>16.16</v>
      </c>
    </row>
    <row r="2313">
      <c r="A2313" s="1">
        <v>2311</v>
      </c>
      <c r="B2313" t="s">
        <v>2315</v>
      </c>
      <c r="C2313">
        <v>0</v>
      </c>
      <c r="D2313">
        <v>0</v>
      </c>
      <c r="E2313">
        <v>5.1200000000000001</v>
      </c>
    </row>
    <row r="2314">
      <c r="A2314" s="1">
        <v>2312</v>
      </c>
      <c r="B2314" t="s">
        <v>2316</v>
      </c>
      <c r="C2314">
        <v>0</v>
      </c>
      <c r="D2314">
        <v>0</v>
      </c>
      <c r="E2314">
        <v>29.850000000000001</v>
      </c>
    </row>
    <row r="2315">
      <c r="A2315" s="1">
        <v>2313</v>
      </c>
      <c r="B2315" t="s">
        <v>2317</v>
      </c>
      <c r="C2315">
        <v>0</v>
      </c>
      <c r="D2315">
        <v>0</v>
      </c>
      <c r="E2315">
        <v>38.899999999999999</v>
      </c>
    </row>
    <row r="2316">
      <c r="A2316" s="1">
        <v>2314</v>
      </c>
      <c r="B2316" t="s">
        <v>2318</v>
      </c>
      <c r="C2316">
        <v>0</v>
      </c>
      <c r="D2316">
        <v>0</v>
      </c>
      <c r="E2316">
        <v>1.54</v>
      </c>
    </row>
    <row r="2317">
      <c r="A2317" s="1">
        <v>2315</v>
      </c>
      <c r="B2317" t="s">
        <v>2319</v>
      </c>
      <c r="C2317">
        <v>0</v>
      </c>
      <c r="D2317">
        <v>0</v>
      </c>
      <c r="E2317">
        <v>534.29999999999995</v>
      </c>
    </row>
    <row r="2318">
      <c r="A2318" s="1">
        <v>2316</v>
      </c>
      <c r="B2318" t="s">
        <v>2320</v>
      </c>
      <c r="C2318">
        <v>16.559999999999999</v>
      </c>
      <c r="D2318">
        <v>0</v>
      </c>
      <c r="E2318">
        <v>0</v>
      </c>
    </row>
    <row r="2319">
      <c r="A2319" s="1">
        <v>2317</v>
      </c>
      <c r="B2319" t="s">
        <v>2321</v>
      </c>
      <c r="C2319">
        <v>1041.8599999999999</v>
      </c>
      <c r="D2319">
        <v>0</v>
      </c>
      <c r="E2319">
        <v>0</v>
      </c>
    </row>
    <row r="2320">
      <c r="A2320" s="1">
        <v>2318</v>
      </c>
      <c r="B2320" t="s">
        <v>2322</v>
      </c>
      <c r="C2320">
        <v>0</v>
      </c>
      <c r="D2320">
        <v>0</v>
      </c>
      <c r="E2320">
        <v>224.09</v>
      </c>
    </row>
    <row r="2321">
      <c r="A2321" s="1">
        <v>2319</v>
      </c>
      <c r="B2321" t="s">
        <v>2323</v>
      </c>
      <c r="C2321">
        <v>10.619999999999999</v>
      </c>
      <c r="D2321">
        <v>0</v>
      </c>
      <c r="E2321">
        <v>0</v>
      </c>
    </row>
    <row r="2322">
      <c r="A2322" s="1">
        <v>2320</v>
      </c>
      <c r="B2322" t="s">
        <v>2324</v>
      </c>
      <c r="C2322">
        <v>506.39999999999998</v>
      </c>
      <c r="D2322">
        <v>0</v>
      </c>
      <c r="E2322">
        <v>0</v>
      </c>
    </row>
    <row r="2323">
      <c r="A2323" s="1">
        <v>2321</v>
      </c>
      <c r="B2323" t="s">
        <v>2325</v>
      </c>
      <c r="C2323">
        <v>61.990000000000002</v>
      </c>
      <c r="D2323">
        <v>0</v>
      </c>
      <c r="E2323">
        <v>0</v>
      </c>
    </row>
    <row r="2324">
      <c r="A2324" s="1">
        <v>2322</v>
      </c>
      <c r="B2324" t="s">
        <v>2326</v>
      </c>
      <c r="C2324">
        <v>0</v>
      </c>
      <c r="D2324">
        <v>0</v>
      </c>
      <c r="E2324">
        <v>5.7300000000000004</v>
      </c>
    </row>
    <row r="2325">
      <c r="A2325" s="1">
        <v>2323</v>
      </c>
      <c r="B2325" t="s">
        <v>2327</v>
      </c>
      <c r="C2325">
        <v>493.81</v>
      </c>
      <c r="D2325">
        <v>0</v>
      </c>
      <c r="E2325">
        <v>0</v>
      </c>
    </row>
    <row r="2326">
      <c r="A2326" s="1">
        <v>2324</v>
      </c>
      <c r="B2326" t="s">
        <v>2328</v>
      </c>
      <c r="C2326">
        <v>17.699999999999999</v>
      </c>
      <c r="D2326">
        <v>225.91999999999999</v>
      </c>
      <c r="E2326">
        <v>0</v>
      </c>
    </row>
    <row r="2327">
      <c r="A2327" s="1">
        <v>2325</v>
      </c>
      <c r="B2327" t="s">
        <v>2329</v>
      </c>
      <c r="C2327">
        <v>347.25</v>
      </c>
      <c r="D2327">
        <v>0</v>
      </c>
      <c r="E2327">
        <v>0</v>
      </c>
    </row>
    <row r="2328">
      <c r="A2328" s="1">
        <v>2326</v>
      </c>
      <c r="B2328" t="s">
        <v>2330</v>
      </c>
      <c r="C2328">
        <v>318.57999999999998</v>
      </c>
      <c r="D2328">
        <v>0</v>
      </c>
      <c r="E2328">
        <v>22.43</v>
      </c>
    </row>
    <row r="2329">
      <c r="A2329" s="1">
        <v>2327</v>
      </c>
      <c r="B2329" t="s">
        <v>2331</v>
      </c>
      <c r="C2329">
        <v>0</v>
      </c>
      <c r="D2329">
        <v>352.85000000000002</v>
      </c>
      <c r="E2329">
        <v>0</v>
      </c>
    </row>
    <row r="2330">
      <c r="A2330" s="1">
        <v>2328</v>
      </c>
      <c r="B2330" t="s">
        <v>2332</v>
      </c>
      <c r="C2330">
        <v>0</v>
      </c>
      <c r="D2330">
        <v>0</v>
      </c>
      <c r="E2330">
        <v>12.48</v>
      </c>
    </row>
    <row r="2331">
      <c r="A2331" s="1">
        <v>2329</v>
      </c>
      <c r="B2331" t="s">
        <v>2333</v>
      </c>
      <c r="C2331">
        <v>318.57999999999998</v>
      </c>
      <c r="D2331">
        <v>0</v>
      </c>
      <c r="E2331">
        <v>351.75999999999999</v>
      </c>
    </row>
    <row r="2332">
      <c r="A2332" s="1">
        <v>2330</v>
      </c>
      <c r="B2332" t="s">
        <v>2334</v>
      </c>
      <c r="C2332">
        <v>68.620000000000005</v>
      </c>
      <c r="D2332">
        <v>0</v>
      </c>
      <c r="E2332">
        <v>0</v>
      </c>
    </row>
    <row r="2333">
      <c r="A2333" s="1">
        <v>2331</v>
      </c>
      <c r="B2333" t="s">
        <v>2335</v>
      </c>
      <c r="C2333">
        <v>0</v>
      </c>
      <c r="D2333">
        <v>182.05000000000001</v>
      </c>
      <c r="E2333">
        <v>0</v>
      </c>
    </row>
    <row r="2334">
      <c r="A2334" s="1">
        <v>2332</v>
      </c>
      <c r="B2334" t="s">
        <v>2336</v>
      </c>
      <c r="C2334">
        <v>0</v>
      </c>
      <c r="D2334">
        <v>0</v>
      </c>
      <c r="E2334">
        <v>20.18</v>
      </c>
    </row>
    <row r="2335">
      <c r="A2335" s="1">
        <v>2333</v>
      </c>
      <c r="B2335" t="s">
        <v>2337</v>
      </c>
      <c r="C2335">
        <v>0</v>
      </c>
      <c r="D2335">
        <v>0</v>
      </c>
      <c r="E2335">
        <v>14</v>
      </c>
    </row>
    <row r="2336">
      <c r="A2336" s="1">
        <v>2334</v>
      </c>
      <c r="B2336" t="s">
        <v>2338</v>
      </c>
      <c r="C2336">
        <v>0</v>
      </c>
      <c r="D2336">
        <v>0</v>
      </c>
      <c r="E2336">
        <v>20.949999999999999</v>
      </c>
    </row>
    <row r="2337">
      <c r="A2337" s="1">
        <v>2335</v>
      </c>
      <c r="B2337" t="s">
        <v>2339</v>
      </c>
      <c r="C2337">
        <v>0</v>
      </c>
      <c r="D2337">
        <v>0</v>
      </c>
      <c r="E2337">
        <v>0.77000000000000002</v>
      </c>
    </row>
    <row r="2338">
      <c r="A2338" s="1">
        <v>2336</v>
      </c>
      <c r="B2338" t="s">
        <v>2340</v>
      </c>
      <c r="C2338">
        <v>0</v>
      </c>
      <c r="D2338">
        <v>0</v>
      </c>
      <c r="E2338">
        <v>14.279999999999999</v>
      </c>
    </row>
    <row r="2339">
      <c r="A2339" s="1">
        <v>2337</v>
      </c>
      <c r="B2339" t="s">
        <v>2341</v>
      </c>
      <c r="C2339">
        <v>0</v>
      </c>
      <c r="D2339">
        <v>0</v>
      </c>
      <c r="E2339">
        <v>14.279999999999999</v>
      </c>
    </row>
    <row r="2340">
      <c r="A2340" s="1">
        <v>2338</v>
      </c>
      <c r="B2340" t="s">
        <v>2342</v>
      </c>
      <c r="C2340">
        <v>393.51999999999998</v>
      </c>
      <c r="D2340">
        <v>0</v>
      </c>
      <c r="E2340">
        <v>0</v>
      </c>
    </row>
    <row r="2341">
      <c r="A2341" s="1">
        <v>2339</v>
      </c>
      <c r="B2341" t="s">
        <v>2343</v>
      </c>
      <c r="C2341">
        <v>0</v>
      </c>
      <c r="D2341">
        <v>0</v>
      </c>
      <c r="E2341">
        <v>0</v>
      </c>
    </row>
    <row r="2342">
      <c r="A2342" s="1">
        <v>2340</v>
      </c>
      <c r="B2342" t="s">
        <v>2344</v>
      </c>
      <c r="C2342">
        <v>23.050000000000001</v>
      </c>
      <c r="D2342">
        <v>0</v>
      </c>
      <c r="E2342">
        <v>0</v>
      </c>
    </row>
    <row r="2343">
      <c r="A2343" s="1">
        <v>2341</v>
      </c>
      <c r="B2343" t="s">
        <v>2345</v>
      </c>
      <c r="C2343">
        <v>1.5</v>
      </c>
      <c r="D2343">
        <v>0</v>
      </c>
      <c r="E2343">
        <v>0</v>
      </c>
    </row>
    <row r="2344">
      <c r="A2344" s="1">
        <v>2342</v>
      </c>
      <c r="B2344" t="s">
        <v>2346</v>
      </c>
      <c r="C2344">
        <v>205.96000000000001</v>
      </c>
      <c r="D2344">
        <v>0</v>
      </c>
      <c r="E2344">
        <v>0</v>
      </c>
    </row>
    <row r="2345">
      <c r="A2345" s="1">
        <v>2343</v>
      </c>
      <c r="B2345" t="s">
        <v>2347</v>
      </c>
      <c r="C2345">
        <v>0</v>
      </c>
      <c r="D2345">
        <v>0</v>
      </c>
      <c r="E2345">
        <v>0</v>
      </c>
    </row>
    <row r="2346">
      <c r="A2346" s="1">
        <v>2344</v>
      </c>
      <c r="B2346" t="s">
        <v>2348</v>
      </c>
      <c r="C2346">
        <v>14.48</v>
      </c>
      <c r="D2346">
        <v>0</v>
      </c>
      <c r="E2346">
        <v>0</v>
      </c>
    </row>
    <row r="2347">
      <c r="A2347" s="1">
        <v>2345</v>
      </c>
      <c r="B2347" t="s">
        <v>2349</v>
      </c>
      <c r="C2347">
        <v>42.109999999999999</v>
      </c>
      <c r="D2347">
        <v>0</v>
      </c>
      <c r="E2347">
        <v>0</v>
      </c>
    </row>
    <row r="2348">
      <c r="A2348" s="1">
        <v>2346</v>
      </c>
      <c r="B2348" t="s">
        <v>2350</v>
      </c>
      <c r="C2348">
        <v>0.90000000000000002</v>
      </c>
      <c r="D2348">
        <v>0</v>
      </c>
      <c r="E2348">
        <v>0</v>
      </c>
    </row>
    <row r="2349">
      <c r="A2349" s="1">
        <v>2347</v>
      </c>
      <c r="B2349" t="s">
        <v>2351</v>
      </c>
      <c r="C2349">
        <v>206.25</v>
      </c>
      <c r="D2349">
        <v>0</v>
      </c>
      <c r="E2349">
        <v>0</v>
      </c>
    </row>
    <row r="2350">
      <c r="A2350" s="1">
        <v>2348</v>
      </c>
      <c r="B2350" t="s">
        <v>2352</v>
      </c>
      <c r="C2350">
        <v>168.53999999999999</v>
      </c>
      <c r="D2350">
        <v>0</v>
      </c>
      <c r="E2350">
        <v>0</v>
      </c>
    </row>
    <row r="2351">
      <c r="A2351" s="1">
        <v>2349</v>
      </c>
      <c r="B2351" t="s">
        <v>2353</v>
      </c>
      <c r="C2351">
        <v>200.46000000000001</v>
      </c>
      <c r="D2351">
        <v>0</v>
      </c>
      <c r="E2351">
        <v>0</v>
      </c>
    </row>
    <row r="2352">
      <c r="A2352" s="1">
        <v>2350</v>
      </c>
      <c r="B2352" t="s">
        <v>2354</v>
      </c>
      <c r="C2352">
        <v>204.80000000000001</v>
      </c>
      <c r="D2352">
        <v>0</v>
      </c>
      <c r="E2352">
        <v>0</v>
      </c>
    </row>
    <row r="2353">
      <c r="A2353" s="1">
        <v>2351</v>
      </c>
      <c r="B2353" t="s">
        <v>2355</v>
      </c>
      <c r="C2353">
        <v>154.75999999999999</v>
      </c>
      <c r="D2353">
        <v>0</v>
      </c>
      <c r="E2353">
        <v>0</v>
      </c>
    </row>
    <row r="2354">
      <c r="A2354" s="1">
        <v>2352</v>
      </c>
      <c r="B2354" t="s">
        <v>2356</v>
      </c>
      <c r="C2354">
        <v>154.49000000000001</v>
      </c>
      <c r="D2354">
        <v>0</v>
      </c>
      <c r="E2354">
        <v>0</v>
      </c>
    </row>
    <row r="2355">
      <c r="A2355" s="1">
        <v>2353</v>
      </c>
      <c r="B2355" t="s">
        <v>2357</v>
      </c>
      <c r="C2355">
        <v>137.13</v>
      </c>
      <c r="D2355">
        <v>0</v>
      </c>
      <c r="E2355">
        <v>0</v>
      </c>
    </row>
    <row r="2356">
      <c r="A2356" s="1">
        <v>2354</v>
      </c>
      <c r="B2356" t="s">
        <v>2358</v>
      </c>
      <c r="C2356">
        <v>368.13999999999999</v>
      </c>
      <c r="D2356">
        <v>496.55000000000001</v>
      </c>
      <c r="E2356">
        <v>0</v>
      </c>
    </row>
    <row r="2357">
      <c r="A2357" s="1">
        <v>2355</v>
      </c>
      <c r="B2357" t="s">
        <v>2359</v>
      </c>
      <c r="C2357">
        <v>0</v>
      </c>
      <c r="D2357">
        <v>0</v>
      </c>
      <c r="E2357">
        <v>28.489999999999998</v>
      </c>
    </row>
    <row r="2358">
      <c r="A2358" s="1">
        <v>2356</v>
      </c>
      <c r="B2358" t="s">
        <v>2360</v>
      </c>
      <c r="C2358">
        <v>760.5</v>
      </c>
      <c r="D2358">
        <v>0</v>
      </c>
      <c r="E2358">
        <v>0</v>
      </c>
    </row>
    <row r="2359">
      <c r="A2359" s="1">
        <v>2357</v>
      </c>
      <c r="B2359" t="s">
        <v>2361</v>
      </c>
      <c r="C2359">
        <v>0</v>
      </c>
      <c r="D2359">
        <v>0</v>
      </c>
      <c r="E2359">
        <v>0</v>
      </c>
    </row>
    <row r="2360">
      <c r="A2360" s="1">
        <v>2358</v>
      </c>
      <c r="B2360" t="s">
        <v>2362</v>
      </c>
      <c r="C2360">
        <v>0</v>
      </c>
      <c r="D2360">
        <v>0</v>
      </c>
      <c r="E2360">
        <v>34.829999999999998</v>
      </c>
    </row>
    <row r="2361">
      <c r="A2361" s="1">
        <v>2359</v>
      </c>
      <c r="B2361" t="s">
        <v>2363</v>
      </c>
      <c r="C2361">
        <v>186.27000000000001</v>
      </c>
      <c r="D2361">
        <v>0</v>
      </c>
      <c r="E2361">
        <v>0</v>
      </c>
    </row>
    <row r="2362">
      <c r="A2362" s="1">
        <v>2360</v>
      </c>
      <c r="B2362" t="s">
        <v>2364</v>
      </c>
      <c r="C2362">
        <v>217.18000000000001</v>
      </c>
      <c r="D2362">
        <v>0</v>
      </c>
      <c r="E2362">
        <v>0</v>
      </c>
    </row>
    <row r="2363">
      <c r="A2363" s="1">
        <v>2361</v>
      </c>
      <c r="B2363" t="s">
        <v>2365</v>
      </c>
      <c r="C2363">
        <v>4221.6300000000001</v>
      </c>
      <c r="D2363">
        <v>0</v>
      </c>
      <c r="E2363">
        <v>0</v>
      </c>
    </row>
    <row r="2364">
      <c r="A2364" s="1">
        <v>2362</v>
      </c>
      <c r="B2364" t="s">
        <v>2366</v>
      </c>
      <c r="C2364">
        <v>349116.16999999998</v>
      </c>
      <c r="D2364">
        <v>0</v>
      </c>
      <c r="E2364">
        <v>0</v>
      </c>
    </row>
    <row r="2365">
      <c r="A2365" s="1">
        <v>2363</v>
      </c>
      <c r="B2365" t="s">
        <v>2367</v>
      </c>
      <c r="C2365">
        <v>1602.9000000000001</v>
      </c>
      <c r="D2365">
        <v>0</v>
      </c>
      <c r="E2365">
        <v>0</v>
      </c>
    </row>
    <row r="2366">
      <c r="A2366" s="1">
        <v>2364</v>
      </c>
      <c r="B2366" t="s">
        <v>2368</v>
      </c>
      <c r="C2366">
        <v>0</v>
      </c>
      <c r="D2366">
        <v>0</v>
      </c>
      <c r="E2366">
        <v>1.6200000000000001</v>
      </c>
    </row>
    <row r="2367">
      <c r="A2367" s="1">
        <v>2365</v>
      </c>
      <c r="B2367" t="s">
        <v>2369</v>
      </c>
      <c r="C2367">
        <v>0</v>
      </c>
      <c r="D2367">
        <v>10126.26</v>
      </c>
      <c r="E2367">
        <v>0</v>
      </c>
    </row>
    <row r="2368">
      <c r="A2368" s="1">
        <v>2366</v>
      </c>
      <c r="B2368" t="s">
        <v>2370</v>
      </c>
      <c r="C2368">
        <v>7204.6000000000004</v>
      </c>
      <c r="D2368">
        <v>0</v>
      </c>
      <c r="E2368">
        <v>0</v>
      </c>
    </row>
    <row r="2369">
      <c r="A2369" s="1">
        <v>2367</v>
      </c>
      <c r="B2369" t="s">
        <v>2371</v>
      </c>
      <c r="C2369">
        <v>12389.379999999999</v>
      </c>
      <c r="D2369">
        <v>0</v>
      </c>
      <c r="E2369">
        <v>11080.92</v>
      </c>
    </row>
    <row r="2370">
      <c r="A2370" s="1">
        <v>2368</v>
      </c>
      <c r="B2370" t="s">
        <v>2372</v>
      </c>
      <c r="C2370">
        <v>134977.85999999999</v>
      </c>
      <c r="D2370">
        <v>0</v>
      </c>
      <c r="E2370">
        <v>0</v>
      </c>
    </row>
    <row r="2371">
      <c r="A2371" s="1">
        <v>2369</v>
      </c>
      <c r="B2371" t="s">
        <v>2373</v>
      </c>
      <c r="C2371">
        <v>9683.9099999999999</v>
      </c>
      <c r="D2371">
        <v>0</v>
      </c>
      <c r="E2371">
        <v>0</v>
      </c>
    </row>
    <row r="2372">
      <c r="A2372" s="1">
        <v>2370</v>
      </c>
      <c r="B2372" t="s">
        <v>2374</v>
      </c>
      <c r="C2372">
        <v>0</v>
      </c>
      <c r="D2372">
        <v>0</v>
      </c>
      <c r="E2372">
        <v>132.74000000000001</v>
      </c>
    </row>
    <row r="2373">
      <c r="A2373" s="1">
        <v>2371</v>
      </c>
      <c r="B2373" t="s">
        <v>2375</v>
      </c>
      <c r="C2373">
        <v>1139.55</v>
      </c>
      <c r="D2373">
        <v>0</v>
      </c>
      <c r="E2373">
        <v>0</v>
      </c>
    </row>
    <row r="2374">
      <c r="A2374" s="1">
        <v>2372</v>
      </c>
      <c r="B2374" t="s">
        <v>2376</v>
      </c>
      <c r="C2374">
        <v>0</v>
      </c>
      <c r="D2374">
        <v>0</v>
      </c>
      <c r="E2374">
        <v>739.82000000000005</v>
      </c>
    </row>
    <row r="2375">
      <c r="A2375" s="1">
        <v>2373</v>
      </c>
      <c r="B2375" t="s">
        <v>2377</v>
      </c>
      <c r="C2375">
        <v>22468.139999999999</v>
      </c>
      <c r="D2375">
        <v>0</v>
      </c>
      <c r="E2375">
        <v>0</v>
      </c>
    </row>
    <row r="2376">
      <c r="A2376" s="1">
        <v>2374</v>
      </c>
      <c r="B2376" t="s">
        <v>2378</v>
      </c>
      <c r="C2376">
        <v>189.16</v>
      </c>
      <c r="D2376">
        <v>0</v>
      </c>
      <c r="E2376">
        <v>0</v>
      </c>
    </row>
    <row r="2377">
      <c r="A2377" s="1">
        <v>2375</v>
      </c>
      <c r="B2377" t="s">
        <v>2379</v>
      </c>
      <c r="C2377">
        <v>0</v>
      </c>
      <c r="D2377">
        <v>0</v>
      </c>
      <c r="E2377">
        <v>47.210000000000001</v>
      </c>
    </row>
    <row r="2378">
      <c r="A2378" s="1">
        <v>2376</v>
      </c>
      <c r="B2378" t="s">
        <v>2380</v>
      </c>
      <c r="C2378">
        <v>722.12</v>
      </c>
      <c r="D2378">
        <v>107</v>
      </c>
      <c r="E2378">
        <v>0</v>
      </c>
    </row>
    <row r="2379">
      <c r="A2379" s="1">
        <v>2377</v>
      </c>
      <c r="B2379" t="s">
        <v>2381</v>
      </c>
      <c r="C2379">
        <v>131.69</v>
      </c>
      <c r="D2379">
        <v>0</v>
      </c>
      <c r="E2379">
        <v>0</v>
      </c>
    </row>
    <row r="2380">
      <c r="A2380" s="1">
        <v>2378</v>
      </c>
      <c r="B2380" t="s">
        <v>2382</v>
      </c>
      <c r="C2380">
        <v>5651.5900000000001</v>
      </c>
      <c r="D2380">
        <v>0</v>
      </c>
      <c r="E2380">
        <v>0</v>
      </c>
    </row>
    <row r="2381">
      <c r="A2381" s="1">
        <v>2379</v>
      </c>
      <c r="B2381" t="s">
        <v>2383</v>
      </c>
      <c r="C2381">
        <v>1.22</v>
      </c>
      <c r="D2381">
        <v>0</v>
      </c>
      <c r="E2381">
        <v>0</v>
      </c>
    </row>
    <row r="2382">
      <c r="A2382" s="1">
        <v>2380</v>
      </c>
      <c r="B2382" t="s">
        <v>2384</v>
      </c>
      <c r="C2382">
        <v>0</v>
      </c>
      <c r="D2382">
        <v>0</v>
      </c>
      <c r="E2382">
        <v>261.19</v>
      </c>
    </row>
    <row r="2383">
      <c r="A2383" s="1">
        <v>2381</v>
      </c>
      <c r="B2383" t="s">
        <v>2385</v>
      </c>
      <c r="C2383">
        <v>5541.4700000000003</v>
      </c>
      <c r="D2383">
        <v>0</v>
      </c>
      <c r="E2383">
        <v>0</v>
      </c>
    </row>
    <row r="2384">
      <c r="A2384" s="1">
        <v>2382</v>
      </c>
      <c r="B2384" t="s">
        <v>2386</v>
      </c>
      <c r="C2384">
        <v>2194.8200000000002</v>
      </c>
      <c r="D2384">
        <v>0</v>
      </c>
      <c r="E2384">
        <v>0</v>
      </c>
    </row>
    <row r="2385">
      <c r="A2385" s="1">
        <v>2383</v>
      </c>
      <c r="B2385" t="s">
        <v>2387</v>
      </c>
      <c r="C2385">
        <v>4159.29</v>
      </c>
      <c r="D2385">
        <v>590.53999999999996</v>
      </c>
      <c r="E2385">
        <v>0</v>
      </c>
    </row>
    <row r="2386">
      <c r="A2386" s="1">
        <v>2384</v>
      </c>
      <c r="B2386" t="s">
        <v>2388</v>
      </c>
      <c r="C2386">
        <v>663.72000000000003</v>
      </c>
      <c r="D2386">
        <v>0</v>
      </c>
      <c r="E2386">
        <v>12.809999999999899</v>
      </c>
    </row>
    <row r="2387">
      <c r="A2387" s="1">
        <v>2385</v>
      </c>
      <c r="B2387" t="s">
        <v>2389</v>
      </c>
      <c r="C2387">
        <v>0</v>
      </c>
      <c r="D2387">
        <v>500.69</v>
      </c>
      <c r="E2387">
        <v>0</v>
      </c>
    </row>
    <row r="2388">
      <c r="A2388" s="1">
        <v>2386</v>
      </c>
      <c r="B2388" t="s">
        <v>2390</v>
      </c>
      <c r="C2388">
        <v>1865.6700000000001</v>
      </c>
      <c r="D2388">
        <v>0</v>
      </c>
      <c r="E2388">
        <v>0</v>
      </c>
    </row>
    <row r="2389">
      <c r="A2389" s="1">
        <v>2387</v>
      </c>
      <c r="B2389" t="s">
        <v>2391</v>
      </c>
      <c r="C2389">
        <v>0</v>
      </c>
      <c r="D2389">
        <v>0</v>
      </c>
      <c r="E2389">
        <v>1282.0699999999999</v>
      </c>
    </row>
    <row r="2390">
      <c r="A2390" s="1">
        <v>2388</v>
      </c>
      <c r="B2390" t="s">
        <v>2392</v>
      </c>
      <c r="C2390">
        <v>0.22</v>
      </c>
      <c r="D2390">
        <v>0</v>
      </c>
      <c r="E2390">
        <v>97.349999999999994</v>
      </c>
    </row>
    <row r="2391">
      <c r="A2391" s="1">
        <v>2389</v>
      </c>
      <c r="B2391" t="s">
        <v>2393</v>
      </c>
      <c r="C2391">
        <v>0</v>
      </c>
      <c r="D2391">
        <v>320.62</v>
      </c>
      <c r="E2391">
        <v>0</v>
      </c>
    </row>
    <row r="2392">
      <c r="A2392" s="1">
        <v>2390</v>
      </c>
      <c r="B2392" t="s">
        <v>2394</v>
      </c>
      <c r="C2392">
        <v>0</v>
      </c>
      <c r="D2392">
        <v>0</v>
      </c>
      <c r="E2392">
        <v>882.72000000000003</v>
      </c>
    </row>
    <row r="2393">
      <c r="A2393" s="1">
        <v>2391</v>
      </c>
      <c r="B2393" t="s">
        <v>2395</v>
      </c>
      <c r="C2393">
        <v>0</v>
      </c>
      <c r="D2393">
        <v>1389.48</v>
      </c>
      <c r="E2393">
        <v>0</v>
      </c>
    </row>
    <row r="2394">
      <c r="A2394" s="1">
        <v>2392</v>
      </c>
      <c r="B2394" t="s">
        <v>2396</v>
      </c>
      <c r="C2394">
        <v>0</v>
      </c>
      <c r="D2394">
        <v>0</v>
      </c>
      <c r="E2394">
        <v>949.35000000000002</v>
      </c>
    </row>
    <row r="2395">
      <c r="A2395" s="1">
        <v>2393</v>
      </c>
      <c r="B2395" t="s">
        <v>2397</v>
      </c>
      <c r="C2395">
        <v>0</v>
      </c>
      <c r="D2395">
        <v>0</v>
      </c>
      <c r="E2395">
        <v>1377.77</v>
      </c>
    </row>
    <row r="2396">
      <c r="A2396" s="1">
        <v>2394</v>
      </c>
      <c r="B2396" t="s">
        <v>2398</v>
      </c>
      <c r="C2396">
        <v>0</v>
      </c>
      <c r="D2396">
        <v>0</v>
      </c>
      <c r="E2396">
        <v>213.68000000000001</v>
      </c>
    </row>
    <row r="2397">
      <c r="A2397" s="1">
        <v>2395</v>
      </c>
      <c r="B2397" t="s">
        <v>2399</v>
      </c>
      <c r="C2397">
        <v>0</v>
      </c>
      <c r="D2397">
        <v>0</v>
      </c>
      <c r="E2397">
        <v>2564.0999999999999</v>
      </c>
    </row>
    <row r="2398">
      <c r="A2398" s="1">
        <v>2396</v>
      </c>
      <c r="B2398" t="s">
        <v>2400</v>
      </c>
      <c r="C2398">
        <v>80417.050000000003</v>
      </c>
      <c r="D2398">
        <v>0</v>
      </c>
      <c r="E2398">
        <v>0</v>
      </c>
    </row>
    <row r="2399">
      <c r="A2399" s="1">
        <v>2397</v>
      </c>
      <c r="B2399" t="s">
        <v>2401</v>
      </c>
      <c r="C2399">
        <v>31773.68</v>
      </c>
      <c r="D2399">
        <v>0</v>
      </c>
      <c r="E2399">
        <v>0</v>
      </c>
    </row>
    <row r="2400">
      <c r="A2400" s="1">
        <v>2398</v>
      </c>
      <c r="B2400" t="s">
        <v>2402</v>
      </c>
      <c r="C2400">
        <v>0</v>
      </c>
      <c r="D2400">
        <v>0</v>
      </c>
      <c r="E2400">
        <v>940.17999999999995</v>
      </c>
    </row>
    <row r="2401">
      <c r="A2401" s="1">
        <v>2399</v>
      </c>
      <c r="B2401" t="s">
        <v>2403</v>
      </c>
      <c r="C2401">
        <v>0</v>
      </c>
      <c r="D2401">
        <v>0</v>
      </c>
      <c r="E2401">
        <v>1498.1700000000001</v>
      </c>
    </row>
    <row r="2402">
      <c r="A2402" s="1">
        <v>2400</v>
      </c>
      <c r="B2402" t="s">
        <v>2404</v>
      </c>
      <c r="C2402">
        <v>0</v>
      </c>
      <c r="D2402">
        <v>0</v>
      </c>
      <c r="E2402">
        <v>151.11000000000001</v>
      </c>
    </row>
    <row r="2403">
      <c r="A2403" s="1">
        <v>2401</v>
      </c>
      <c r="B2403" t="s">
        <v>2405</v>
      </c>
      <c r="C2403">
        <v>0</v>
      </c>
      <c r="D2403">
        <v>21642.43</v>
      </c>
      <c r="E2403">
        <v>0</v>
      </c>
    </row>
    <row r="2404">
      <c r="A2404" s="1">
        <v>2402</v>
      </c>
      <c r="B2404" t="s">
        <v>2406</v>
      </c>
      <c r="C2404">
        <v>0</v>
      </c>
      <c r="D2404">
        <v>0</v>
      </c>
      <c r="E2404">
        <v>24138.330000000002</v>
      </c>
    </row>
    <row r="2405">
      <c r="A2405" s="1">
        <v>2403</v>
      </c>
      <c r="B2405" t="s">
        <v>2407</v>
      </c>
      <c r="C2405">
        <v>26.550000000000001</v>
      </c>
      <c r="D2405">
        <v>0</v>
      </c>
      <c r="E2405">
        <v>0</v>
      </c>
    </row>
    <row r="2406">
      <c r="A2406" s="1">
        <v>2404</v>
      </c>
      <c r="B2406" t="s">
        <v>2408</v>
      </c>
      <c r="C2406">
        <v>10389.219999999999</v>
      </c>
      <c r="D2406">
        <v>0</v>
      </c>
      <c r="E2406">
        <v>0</v>
      </c>
    </row>
    <row r="2407">
      <c r="A2407" s="1">
        <v>2405</v>
      </c>
      <c r="B2407" t="s">
        <v>2409</v>
      </c>
      <c r="C2407">
        <v>0</v>
      </c>
      <c r="D2407">
        <v>0</v>
      </c>
      <c r="E2407">
        <v>5.1299999999999999</v>
      </c>
    </row>
    <row r="2408">
      <c r="A2408" s="1">
        <v>2406</v>
      </c>
      <c r="B2408" t="s">
        <v>2410</v>
      </c>
      <c r="C2408">
        <v>1191.3900000000001</v>
      </c>
      <c r="D2408">
        <v>0</v>
      </c>
      <c r="E2408">
        <v>0</v>
      </c>
    </row>
    <row r="2409">
      <c r="A2409" s="1">
        <v>2407</v>
      </c>
      <c r="B2409" t="s">
        <v>2411</v>
      </c>
      <c r="C2409">
        <v>0</v>
      </c>
      <c r="D2409">
        <v>560.34000000000003</v>
      </c>
      <c r="E2409">
        <v>255.41</v>
      </c>
    </row>
    <row r="2410">
      <c r="A2410" s="1">
        <v>2408</v>
      </c>
      <c r="B2410" t="s">
        <v>2412</v>
      </c>
      <c r="C2410">
        <v>619.10000000000002</v>
      </c>
      <c r="D2410">
        <v>0</v>
      </c>
      <c r="E2410">
        <v>0</v>
      </c>
    </row>
    <row r="2411">
      <c r="A2411" s="1">
        <v>2409</v>
      </c>
      <c r="B2411" t="s">
        <v>2413</v>
      </c>
      <c r="C2411">
        <v>348.69</v>
      </c>
      <c r="D2411">
        <v>0</v>
      </c>
      <c r="E2411">
        <v>0</v>
      </c>
    </row>
    <row r="2412">
      <c r="A2412" s="1">
        <v>2410</v>
      </c>
      <c r="B2412" t="s">
        <v>2414</v>
      </c>
      <c r="C2412">
        <v>21.890000000000001</v>
      </c>
      <c r="D2412">
        <v>0</v>
      </c>
      <c r="E2412">
        <v>0</v>
      </c>
    </row>
    <row r="2413">
      <c r="A2413" s="1">
        <v>2411</v>
      </c>
      <c r="B2413" t="s">
        <v>2415</v>
      </c>
      <c r="C2413">
        <v>332.73000000000002</v>
      </c>
      <c r="D2413">
        <v>0</v>
      </c>
      <c r="E2413">
        <v>0</v>
      </c>
    </row>
    <row r="2414">
      <c r="A2414" s="1">
        <v>2412</v>
      </c>
      <c r="B2414" t="s">
        <v>2416</v>
      </c>
      <c r="C2414">
        <v>26.18</v>
      </c>
      <c r="D2414">
        <v>0</v>
      </c>
      <c r="E2414">
        <v>0</v>
      </c>
    </row>
    <row r="2415">
      <c r="A2415" s="1">
        <v>2413</v>
      </c>
      <c r="B2415" t="s">
        <v>2417</v>
      </c>
      <c r="C2415">
        <v>424.13</v>
      </c>
      <c r="D2415">
        <v>0</v>
      </c>
      <c r="E2415">
        <v>0</v>
      </c>
    </row>
    <row r="2416">
      <c r="A2416" s="1">
        <v>2414</v>
      </c>
      <c r="B2416" t="s">
        <v>2418</v>
      </c>
      <c r="C2416">
        <v>1483.1400000000001</v>
      </c>
      <c r="D2416">
        <v>0</v>
      </c>
      <c r="E2416">
        <v>0</v>
      </c>
    </row>
    <row r="2417">
      <c r="A2417" s="1">
        <v>2415</v>
      </c>
      <c r="B2417" t="s">
        <v>2419</v>
      </c>
      <c r="C2417">
        <v>26506.279999999999</v>
      </c>
      <c r="D2417">
        <v>0</v>
      </c>
      <c r="E2417">
        <v>0</v>
      </c>
    </row>
    <row r="2418">
      <c r="A2418" s="1">
        <v>2416</v>
      </c>
      <c r="B2418" t="s">
        <v>2420</v>
      </c>
      <c r="C2418">
        <v>0</v>
      </c>
      <c r="D2418">
        <v>0</v>
      </c>
      <c r="E2418">
        <v>6.1699999999999999</v>
      </c>
    </row>
    <row r="2419">
      <c r="A2419" s="1">
        <v>2417</v>
      </c>
      <c r="B2419" t="s">
        <v>2421</v>
      </c>
      <c r="C2419">
        <v>0</v>
      </c>
      <c r="D2419">
        <v>666.65999999999997</v>
      </c>
      <c r="E2419">
        <v>0</v>
      </c>
    </row>
    <row r="2420">
      <c r="A2420" s="1">
        <v>2418</v>
      </c>
      <c r="B2420" t="s">
        <v>2422</v>
      </c>
      <c r="C2420">
        <v>0</v>
      </c>
      <c r="D2420">
        <v>82.030000000000001</v>
      </c>
      <c r="E2420">
        <v>0</v>
      </c>
    </row>
    <row r="2421">
      <c r="A2421" s="1">
        <v>2419</v>
      </c>
      <c r="B2421" t="s">
        <v>2423</v>
      </c>
      <c r="C2421">
        <v>43.659999999999997</v>
      </c>
      <c r="D2421">
        <v>0</v>
      </c>
      <c r="E2421">
        <v>0</v>
      </c>
    </row>
    <row r="2422">
      <c r="A2422" s="1">
        <v>2420</v>
      </c>
      <c r="B2422" t="s">
        <v>2424</v>
      </c>
      <c r="C2422">
        <v>105.43000000000001</v>
      </c>
      <c r="D2422">
        <v>0</v>
      </c>
      <c r="E2422">
        <v>0</v>
      </c>
    </row>
    <row r="2423">
      <c r="A2423" s="1">
        <v>2421</v>
      </c>
      <c r="B2423" t="s">
        <v>2425</v>
      </c>
      <c r="C2423">
        <v>0</v>
      </c>
      <c r="D2423">
        <v>0</v>
      </c>
      <c r="E2423">
        <v>69.890000000000001</v>
      </c>
    </row>
    <row r="2424">
      <c r="A2424" s="1">
        <v>2422</v>
      </c>
      <c r="B2424" t="s">
        <v>2426</v>
      </c>
      <c r="C2424">
        <v>0</v>
      </c>
      <c r="D2424">
        <v>0</v>
      </c>
      <c r="E2424">
        <v>12.789999999999999</v>
      </c>
    </row>
    <row r="2425">
      <c r="A2425" s="1">
        <v>2423</v>
      </c>
      <c r="B2425" t="s">
        <v>2427</v>
      </c>
      <c r="C2425">
        <v>0</v>
      </c>
      <c r="D2425">
        <v>0</v>
      </c>
      <c r="E2425">
        <v>214.71000000000001</v>
      </c>
    </row>
    <row r="2426">
      <c r="A2426" s="1">
        <v>2424</v>
      </c>
      <c r="B2426" t="s">
        <v>2428</v>
      </c>
      <c r="C2426">
        <v>0</v>
      </c>
      <c r="D2426">
        <v>0</v>
      </c>
      <c r="E2426">
        <v>105.64</v>
      </c>
    </row>
    <row r="2427">
      <c r="A2427" s="1">
        <v>2425</v>
      </c>
      <c r="B2427" t="s">
        <v>2429</v>
      </c>
      <c r="C2427">
        <v>0</v>
      </c>
      <c r="D2427">
        <v>313.95999999999998</v>
      </c>
      <c r="E2427">
        <v>0</v>
      </c>
    </row>
    <row r="2428">
      <c r="A2428" s="1">
        <v>2426</v>
      </c>
      <c r="B2428" t="s">
        <v>2430</v>
      </c>
      <c r="C2428">
        <v>0</v>
      </c>
      <c r="D2428">
        <v>517.20000000000005</v>
      </c>
      <c r="E2428">
        <v>0</v>
      </c>
    </row>
    <row r="2429">
      <c r="A2429" s="1">
        <v>2427</v>
      </c>
      <c r="B2429" t="s">
        <v>2431</v>
      </c>
      <c r="C2429">
        <v>0</v>
      </c>
      <c r="D2429">
        <v>0</v>
      </c>
      <c r="E2429">
        <v>0.080000000000000002</v>
      </c>
    </row>
    <row r="2430">
      <c r="A2430" s="1">
        <v>2428</v>
      </c>
      <c r="B2430" t="s">
        <v>2432</v>
      </c>
      <c r="C2430">
        <v>0</v>
      </c>
      <c r="D2430">
        <v>0</v>
      </c>
      <c r="E2430">
        <v>39.490000000000002</v>
      </c>
    </row>
    <row r="2431">
      <c r="A2431" s="1">
        <v>2429</v>
      </c>
      <c r="B2431" t="s">
        <v>2433</v>
      </c>
      <c r="C2431">
        <v>0</v>
      </c>
      <c r="D2431">
        <v>0</v>
      </c>
      <c r="E2431">
        <v>0</v>
      </c>
    </row>
    <row r="2432">
      <c r="A2432" s="1">
        <v>2430</v>
      </c>
      <c r="B2432" t="s">
        <v>2434</v>
      </c>
      <c r="C2432">
        <v>0</v>
      </c>
      <c r="D2432">
        <v>0</v>
      </c>
      <c r="E2432">
        <v>112.81</v>
      </c>
    </row>
    <row r="2433">
      <c r="A2433" s="1">
        <v>2431</v>
      </c>
      <c r="B2433" t="s">
        <v>2435</v>
      </c>
      <c r="C2433">
        <v>367.49000000000001</v>
      </c>
      <c r="D2433">
        <v>0</v>
      </c>
      <c r="E2433">
        <v>0</v>
      </c>
    </row>
    <row r="2434">
      <c r="A2434" s="1">
        <v>2432</v>
      </c>
      <c r="B2434" t="s">
        <v>2436</v>
      </c>
      <c r="C2434">
        <v>1789.01</v>
      </c>
      <c r="D2434">
        <v>0</v>
      </c>
      <c r="E2434">
        <v>0</v>
      </c>
    </row>
    <row r="2435">
      <c r="A2435" s="1">
        <v>2433</v>
      </c>
      <c r="B2435" t="s">
        <v>2437</v>
      </c>
      <c r="C2435">
        <v>143748.59</v>
      </c>
      <c r="D2435">
        <v>0</v>
      </c>
      <c r="E2435">
        <v>0</v>
      </c>
    </row>
    <row r="2436">
      <c r="A2436" s="1">
        <v>2434</v>
      </c>
      <c r="B2436" t="s">
        <v>2438</v>
      </c>
      <c r="C2436">
        <v>0</v>
      </c>
      <c r="D2436">
        <v>0</v>
      </c>
      <c r="E2436">
        <v>2795.75</v>
      </c>
    </row>
    <row r="2437">
      <c r="A2437" s="1">
        <v>2435</v>
      </c>
      <c r="B2437" t="s">
        <v>2439</v>
      </c>
      <c r="C2437">
        <v>0</v>
      </c>
      <c r="D2437">
        <v>0</v>
      </c>
      <c r="E2437">
        <v>41303.699999999997</v>
      </c>
    </row>
    <row r="2438">
      <c r="A2438" s="1">
        <v>2436</v>
      </c>
      <c r="B2438" t="s">
        <v>2440</v>
      </c>
      <c r="C2438">
        <v>740.61000000000001</v>
      </c>
      <c r="D2438">
        <v>0</v>
      </c>
      <c r="E2438">
        <v>0</v>
      </c>
    </row>
    <row r="2439">
      <c r="A2439" s="1">
        <v>2437</v>
      </c>
      <c r="B2439" t="s">
        <v>2441</v>
      </c>
      <c r="C2439">
        <v>0</v>
      </c>
      <c r="D2439">
        <v>0</v>
      </c>
      <c r="E2439">
        <v>184.06</v>
      </c>
    </row>
    <row r="2440">
      <c r="A2440" s="1">
        <v>2438</v>
      </c>
      <c r="B2440" t="s">
        <v>2442</v>
      </c>
      <c r="C2440">
        <v>0</v>
      </c>
      <c r="D2440">
        <v>0</v>
      </c>
      <c r="E2440">
        <v>1213.72</v>
      </c>
    </row>
    <row r="2441">
      <c r="A2441" s="1">
        <v>2439</v>
      </c>
      <c r="B2441" t="s">
        <v>2443</v>
      </c>
      <c r="C2441">
        <v>6489.6000000000004</v>
      </c>
      <c r="D2441">
        <v>0</v>
      </c>
      <c r="E2441">
        <v>0</v>
      </c>
    </row>
    <row r="2442">
      <c r="A2442" s="1">
        <v>2440</v>
      </c>
      <c r="B2442" t="s">
        <v>2444</v>
      </c>
      <c r="C2442">
        <v>530.97000000000003</v>
      </c>
      <c r="D2442">
        <v>0</v>
      </c>
      <c r="E2442">
        <v>162.78</v>
      </c>
    </row>
    <row r="2443">
      <c r="A2443" s="1">
        <v>2441</v>
      </c>
      <c r="B2443" t="s">
        <v>2445</v>
      </c>
      <c r="C2443">
        <v>12392.110000000001</v>
      </c>
      <c r="D2443">
        <v>0</v>
      </c>
      <c r="E2443">
        <v>0</v>
      </c>
    </row>
    <row r="2444">
      <c r="A2444" s="1">
        <v>2442</v>
      </c>
      <c r="B2444" t="s">
        <v>2446</v>
      </c>
      <c r="C2444">
        <v>2509.4400000000001</v>
      </c>
      <c r="D2444">
        <v>0</v>
      </c>
      <c r="E2444">
        <v>0</v>
      </c>
    </row>
    <row r="2445">
      <c r="A2445" s="1">
        <v>2443</v>
      </c>
      <c r="B2445" t="s">
        <v>2447</v>
      </c>
      <c r="C2445">
        <v>0</v>
      </c>
      <c r="D2445">
        <v>0</v>
      </c>
      <c r="E2445">
        <v>905.98000000000002</v>
      </c>
    </row>
    <row r="2446">
      <c r="A2446" s="1">
        <v>2444</v>
      </c>
      <c r="B2446" t="s">
        <v>2448</v>
      </c>
      <c r="C2446">
        <v>0</v>
      </c>
      <c r="D2446">
        <v>0</v>
      </c>
      <c r="E2446">
        <v>3418.8000000000002</v>
      </c>
    </row>
    <row r="2447">
      <c r="A2447" s="1">
        <v>2445</v>
      </c>
      <c r="B2447" t="s">
        <v>2449</v>
      </c>
      <c r="C2447">
        <v>0</v>
      </c>
      <c r="D2447">
        <v>0</v>
      </c>
      <c r="E2447">
        <v>181.27000000000001</v>
      </c>
    </row>
    <row r="2448">
      <c r="A2448" s="1">
        <v>2446</v>
      </c>
      <c r="B2448" t="s">
        <v>2450</v>
      </c>
      <c r="C2448">
        <v>6020.1199999999999</v>
      </c>
      <c r="D2448">
        <v>0</v>
      </c>
      <c r="E2448">
        <v>0</v>
      </c>
    </row>
    <row r="2449">
      <c r="A2449" s="1">
        <v>2447</v>
      </c>
      <c r="B2449" t="s">
        <v>2451</v>
      </c>
      <c r="C2449">
        <v>0</v>
      </c>
      <c r="D2449">
        <v>0</v>
      </c>
      <c r="E2449">
        <v>3770.5799999999999</v>
      </c>
    </row>
    <row r="2450">
      <c r="A2450" s="1">
        <v>2448</v>
      </c>
      <c r="B2450" t="s">
        <v>2452</v>
      </c>
      <c r="C2450">
        <v>4081.8800000000001</v>
      </c>
      <c r="D2450">
        <v>0</v>
      </c>
      <c r="E2450">
        <v>0</v>
      </c>
    </row>
    <row r="2451">
      <c r="A2451" s="1">
        <v>2449</v>
      </c>
      <c r="B2451" t="s">
        <v>2453</v>
      </c>
      <c r="C2451">
        <v>3891.6300000000001</v>
      </c>
      <c r="D2451">
        <v>0</v>
      </c>
      <c r="E2451">
        <v>0</v>
      </c>
    </row>
    <row r="2452">
      <c r="A2452" s="1">
        <v>2450</v>
      </c>
      <c r="B2452" t="s">
        <v>2454</v>
      </c>
      <c r="C2452">
        <v>30118.16</v>
      </c>
      <c r="D2452">
        <v>0</v>
      </c>
      <c r="E2452">
        <v>0</v>
      </c>
    </row>
    <row r="2453">
      <c r="A2453" s="1">
        <v>2451</v>
      </c>
      <c r="B2453" t="s">
        <v>2455</v>
      </c>
      <c r="C2453">
        <v>5309.7299999999996</v>
      </c>
      <c r="D2453">
        <v>-306.91000000000003</v>
      </c>
      <c r="E2453">
        <v>0</v>
      </c>
    </row>
    <row r="2454">
      <c r="A2454" s="1">
        <v>2452</v>
      </c>
      <c r="B2454" t="s">
        <v>2456</v>
      </c>
      <c r="C2454">
        <v>438.05000000000001</v>
      </c>
      <c r="D2454">
        <v>0</v>
      </c>
      <c r="E2454">
        <v>18.41</v>
      </c>
    </row>
    <row r="2455">
      <c r="A2455" s="1">
        <v>2453</v>
      </c>
      <c r="B2455" t="s">
        <v>2457</v>
      </c>
      <c r="C2455">
        <v>11515.73</v>
      </c>
      <c r="D2455">
        <v>0</v>
      </c>
      <c r="E2455">
        <v>0</v>
      </c>
    </row>
    <row r="2456">
      <c r="A2456" s="1">
        <v>2454</v>
      </c>
      <c r="B2456" t="s">
        <v>2458</v>
      </c>
      <c r="C2456">
        <v>77846.600000000006</v>
      </c>
      <c r="D2456">
        <v>0</v>
      </c>
      <c r="E2456">
        <v>0</v>
      </c>
    </row>
    <row r="2457">
      <c r="A2457" s="1">
        <v>2455</v>
      </c>
      <c r="B2457" t="s">
        <v>2459</v>
      </c>
      <c r="C2457">
        <v>20896.68</v>
      </c>
      <c r="D2457">
        <v>0</v>
      </c>
      <c r="E2457">
        <v>0</v>
      </c>
    </row>
    <row r="2458">
      <c r="A2458" s="1">
        <v>2456</v>
      </c>
      <c r="B2458" t="s">
        <v>2460</v>
      </c>
      <c r="C2458">
        <v>0</v>
      </c>
      <c r="D2458">
        <v>0</v>
      </c>
      <c r="E2458">
        <v>1916.24</v>
      </c>
    </row>
    <row r="2459">
      <c r="A2459" s="1">
        <v>2457</v>
      </c>
      <c r="B2459" t="s">
        <v>2461</v>
      </c>
      <c r="C2459">
        <v>91.849999999999994</v>
      </c>
      <c r="D2459">
        <v>0</v>
      </c>
      <c r="E2459">
        <v>0</v>
      </c>
    </row>
    <row r="2460">
      <c r="A2460" s="1">
        <v>2458</v>
      </c>
      <c r="B2460" t="s">
        <v>2462</v>
      </c>
      <c r="C2460">
        <v>0</v>
      </c>
      <c r="D2460">
        <v>0</v>
      </c>
      <c r="E2460">
        <v>0</v>
      </c>
    </row>
    <row r="2461">
      <c r="A2461" s="1">
        <v>2459</v>
      </c>
      <c r="B2461" t="s">
        <v>2463</v>
      </c>
      <c r="C2461">
        <v>278.06999999999999</v>
      </c>
      <c r="D2461">
        <v>0</v>
      </c>
      <c r="E2461">
        <v>0</v>
      </c>
    </row>
    <row r="2462">
      <c r="A2462" s="1">
        <v>2460</v>
      </c>
      <c r="B2462" t="s">
        <v>2464</v>
      </c>
      <c r="C2462">
        <v>40527.839999999997</v>
      </c>
      <c r="D2462">
        <v>31727.360000000001</v>
      </c>
      <c r="E2462">
        <v>0</v>
      </c>
    </row>
    <row r="2463">
      <c r="A2463" s="1">
        <v>2461</v>
      </c>
      <c r="B2463" t="s">
        <v>2465</v>
      </c>
      <c r="C2463">
        <v>224.22999999999999</v>
      </c>
      <c r="D2463">
        <v>0</v>
      </c>
      <c r="E2463">
        <v>0</v>
      </c>
    </row>
    <row r="2464">
      <c r="A2464" s="1">
        <v>2462</v>
      </c>
      <c r="B2464" t="s">
        <v>2466</v>
      </c>
      <c r="C2464">
        <v>1235.45</v>
      </c>
      <c r="D2464">
        <v>0</v>
      </c>
      <c r="E2464">
        <v>0</v>
      </c>
    </row>
    <row r="2465">
      <c r="A2465" s="1">
        <v>2463</v>
      </c>
      <c r="B2465" t="s">
        <v>2467</v>
      </c>
      <c r="C2465">
        <v>131446.63</v>
      </c>
      <c r="D2465">
        <v>0</v>
      </c>
      <c r="E2465">
        <v>0</v>
      </c>
    </row>
    <row r="2466">
      <c r="A2466" s="1">
        <v>2464</v>
      </c>
      <c r="B2466" t="s">
        <v>2468</v>
      </c>
      <c r="C2466">
        <v>0</v>
      </c>
      <c r="D2466">
        <v>0</v>
      </c>
      <c r="E2466">
        <v>200.00999999999999</v>
      </c>
    </row>
    <row r="2467">
      <c r="A2467" s="1">
        <v>2465</v>
      </c>
      <c r="B2467" t="s">
        <v>2469</v>
      </c>
      <c r="C2467">
        <v>34.159999999999997</v>
      </c>
      <c r="D2467">
        <v>0</v>
      </c>
      <c r="E2467">
        <v>4259.29</v>
      </c>
    </row>
    <row r="2468">
      <c r="A2468" s="1">
        <v>2466</v>
      </c>
      <c r="B2468" t="s">
        <v>2470</v>
      </c>
      <c r="C2468">
        <v>2.3799999999999999</v>
      </c>
      <c r="D2468">
        <v>0</v>
      </c>
      <c r="E2468">
        <v>0</v>
      </c>
    </row>
    <row r="2469">
      <c r="A2469" s="1">
        <v>2467</v>
      </c>
      <c r="B2469" t="s">
        <v>2471</v>
      </c>
      <c r="C2469">
        <v>0</v>
      </c>
      <c r="D2469">
        <v>0</v>
      </c>
      <c r="E2469">
        <v>696.66999999999996</v>
      </c>
    </row>
    <row r="2470">
      <c r="A2470" s="1">
        <v>2468</v>
      </c>
      <c r="B2470" t="s">
        <v>2472</v>
      </c>
      <c r="C2470">
        <v>1438.0699999999999</v>
      </c>
      <c r="D2470">
        <v>0</v>
      </c>
      <c r="E2470">
        <v>0</v>
      </c>
    </row>
    <row r="2471">
      <c r="A2471" s="1">
        <v>2469</v>
      </c>
      <c r="B2471" t="s">
        <v>2473</v>
      </c>
      <c r="C2471">
        <v>81.760000000000005</v>
      </c>
      <c r="D2471">
        <v>0</v>
      </c>
      <c r="E2471">
        <v>0</v>
      </c>
    </row>
    <row r="2472">
      <c r="A2472" s="1">
        <v>2470</v>
      </c>
      <c r="B2472" t="s">
        <v>2474</v>
      </c>
      <c r="C2472">
        <v>0</v>
      </c>
      <c r="D2472">
        <v>0</v>
      </c>
      <c r="E2472">
        <v>8685.2700000000004</v>
      </c>
    </row>
    <row r="2473">
      <c r="A2473" s="1">
        <v>2471</v>
      </c>
      <c r="B2473" t="s">
        <v>2475</v>
      </c>
      <c r="C2473">
        <v>506.19</v>
      </c>
      <c r="D2473">
        <v>0</v>
      </c>
      <c r="E2473">
        <v>0</v>
      </c>
    </row>
    <row r="2474">
      <c r="A2474" s="1">
        <v>2472</v>
      </c>
      <c r="B2474" t="s">
        <v>2476</v>
      </c>
      <c r="C2474">
        <v>0</v>
      </c>
      <c r="D2474">
        <v>5038.6099999999997</v>
      </c>
      <c r="E2474">
        <v>0</v>
      </c>
    </row>
    <row r="2475">
      <c r="A2475" s="1">
        <v>2473</v>
      </c>
      <c r="B2475" t="s">
        <v>2477</v>
      </c>
      <c r="C2475">
        <v>138.81</v>
      </c>
      <c r="D2475">
        <v>0</v>
      </c>
      <c r="E2475">
        <v>0</v>
      </c>
    </row>
    <row r="2476">
      <c r="A2476" s="1">
        <v>2474</v>
      </c>
      <c r="B2476" t="s">
        <v>2478</v>
      </c>
      <c r="C2476">
        <v>228.03</v>
      </c>
      <c r="D2476">
        <v>0</v>
      </c>
      <c r="E2476">
        <v>0</v>
      </c>
    </row>
    <row r="2477">
      <c r="A2477" s="1">
        <v>2475</v>
      </c>
      <c r="B2477" t="s">
        <v>2479</v>
      </c>
      <c r="C2477">
        <v>4841.6400000000003</v>
      </c>
      <c r="D2477">
        <v>0</v>
      </c>
      <c r="E2477">
        <v>0</v>
      </c>
    </row>
    <row r="2478">
      <c r="A2478" s="1">
        <v>2476</v>
      </c>
      <c r="B2478" t="s">
        <v>2480</v>
      </c>
      <c r="C2478">
        <v>0</v>
      </c>
      <c r="D2478">
        <v>1059.8299999999999</v>
      </c>
      <c r="E2478">
        <v>6439.7299999999996</v>
      </c>
    </row>
    <row r="2479">
      <c r="A2479" s="1">
        <v>2477</v>
      </c>
      <c r="B2479" t="s">
        <v>2481</v>
      </c>
      <c r="C2479">
        <v>0</v>
      </c>
      <c r="D2479">
        <v>0</v>
      </c>
      <c r="E2479">
        <v>2094.8299999999999</v>
      </c>
    </row>
    <row r="2480">
      <c r="A2480" s="1">
        <v>2478</v>
      </c>
      <c r="B2480" t="s">
        <v>2482</v>
      </c>
      <c r="C2480">
        <v>109.04000000000001</v>
      </c>
      <c r="D2480">
        <v>0</v>
      </c>
      <c r="E2480">
        <v>0</v>
      </c>
    </row>
    <row r="2481">
      <c r="A2481" s="1">
        <v>2479</v>
      </c>
      <c r="B2481" t="s">
        <v>2483</v>
      </c>
      <c r="C2481">
        <v>20371.799999999999</v>
      </c>
      <c r="D2481">
        <v>0</v>
      </c>
      <c r="E2481">
        <v>0</v>
      </c>
    </row>
    <row r="2482">
      <c r="A2482" s="1">
        <v>2480</v>
      </c>
      <c r="B2482" t="s">
        <v>2484</v>
      </c>
      <c r="C2482">
        <v>2038.9400000000001</v>
      </c>
      <c r="D2482">
        <v>0</v>
      </c>
      <c r="E2482">
        <v>0</v>
      </c>
    </row>
    <row r="2483">
      <c r="A2483" s="1">
        <v>2481</v>
      </c>
      <c r="B2483" t="s">
        <v>2485</v>
      </c>
      <c r="C2483">
        <v>280.06</v>
      </c>
      <c r="D2483">
        <v>0</v>
      </c>
      <c r="E2483">
        <v>0</v>
      </c>
    </row>
    <row r="2484">
      <c r="A2484" s="1">
        <v>2482</v>
      </c>
      <c r="B2484" t="s">
        <v>2486</v>
      </c>
      <c r="C2484">
        <v>6416.4200000000001</v>
      </c>
      <c r="D2484">
        <v>0</v>
      </c>
      <c r="E2484">
        <v>0</v>
      </c>
    </row>
    <row r="2485">
      <c r="A2485" s="1">
        <v>2483</v>
      </c>
      <c r="B2485" t="s">
        <v>2487</v>
      </c>
      <c r="C2485">
        <v>226.55000000000001</v>
      </c>
      <c r="D2485">
        <v>0</v>
      </c>
      <c r="E2485">
        <v>0</v>
      </c>
    </row>
    <row r="2486">
      <c r="A2486" s="1">
        <v>2484</v>
      </c>
      <c r="B2486" t="s">
        <v>2488</v>
      </c>
      <c r="C2486">
        <v>509.25</v>
      </c>
      <c r="D2486">
        <v>0</v>
      </c>
      <c r="E2486">
        <v>0</v>
      </c>
    </row>
    <row r="2487">
      <c r="A2487" s="1">
        <v>2485</v>
      </c>
      <c r="B2487" t="s">
        <v>2489</v>
      </c>
      <c r="C2487">
        <v>41156.410000000003</v>
      </c>
      <c r="D2487">
        <v>0</v>
      </c>
      <c r="E2487">
        <v>0</v>
      </c>
    </row>
    <row r="2488">
      <c r="A2488" s="1">
        <v>2486</v>
      </c>
      <c r="B2488" t="s">
        <v>2490</v>
      </c>
      <c r="C2488">
        <v>1288.5</v>
      </c>
      <c r="D2488">
        <v>0</v>
      </c>
      <c r="E2488">
        <v>0</v>
      </c>
    </row>
    <row r="2489">
      <c r="A2489" s="1">
        <v>2487</v>
      </c>
      <c r="B2489" t="s">
        <v>2491</v>
      </c>
      <c r="C2489">
        <v>122.73999999999999</v>
      </c>
      <c r="D2489">
        <v>0</v>
      </c>
      <c r="E2489">
        <v>0</v>
      </c>
    </row>
    <row r="2490">
      <c r="A2490" s="1">
        <v>2488</v>
      </c>
      <c r="B2490" t="s">
        <v>2492</v>
      </c>
      <c r="C2490">
        <v>0</v>
      </c>
      <c r="D2490">
        <v>0</v>
      </c>
      <c r="E2490">
        <v>0</v>
      </c>
    </row>
    <row r="2491">
      <c r="A2491" s="1">
        <v>2489</v>
      </c>
      <c r="B2491" t="s">
        <v>2493</v>
      </c>
      <c r="C2491">
        <v>174.86000000000001</v>
      </c>
      <c r="D2491">
        <v>0</v>
      </c>
      <c r="E2491">
        <v>0</v>
      </c>
    </row>
    <row r="2492">
      <c r="A2492" s="1">
        <v>2490</v>
      </c>
      <c r="B2492" t="s">
        <v>2494</v>
      </c>
      <c r="C2492">
        <v>0</v>
      </c>
      <c r="D2492">
        <v>0</v>
      </c>
      <c r="E2492">
        <v>0</v>
      </c>
    </row>
    <row r="2493">
      <c r="A2493" s="1">
        <v>2491</v>
      </c>
      <c r="B2493" t="s">
        <v>2495</v>
      </c>
      <c r="C2493">
        <v>1452.3900000000001</v>
      </c>
      <c r="D2493">
        <v>0</v>
      </c>
      <c r="E2493">
        <v>0</v>
      </c>
    </row>
    <row r="2494">
      <c r="A2494" s="1">
        <v>2492</v>
      </c>
      <c r="B2494" t="s">
        <v>2496</v>
      </c>
      <c r="C2494">
        <v>596.13999999999999</v>
      </c>
      <c r="D2494">
        <v>0</v>
      </c>
      <c r="E2494">
        <v>0</v>
      </c>
    </row>
    <row r="2495">
      <c r="A2495" s="1">
        <v>2493</v>
      </c>
      <c r="B2495" t="s">
        <v>2497</v>
      </c>
      <c r="C2495">
        <v>153.47999999999999</v>
      </c>
      <c r="D2495">
        <v>0</v>
      </c>
      <c r="E2495">
        <v>0</v>
      </c>
    </row>
    <row r="2496">
      <c r="A2496" s="1">
        <v>2494</v>
      </c>
      <c r="B2496" t="s">
        <v>2498</v>
      </c>
      <c r="C2496">
        <v>0</v>
      </c>
      <c r="D2496">
        <v>7952.9499999999998</v>
      </c>
      <c r="E2496">
        <v>0</v>
      </c>
    </row>
    <row r="2497">
      <c r="A2497" s="1">
        <v>2495</v>
      </c>
      <c r="B2497" t="s">
        <v>2499</v>
      </c>
      <c r="C2497">
        <v>0</v>
      </c>
      <c r="D2497">
        <v>0</v>
      </c>
      <c r="E2497">
        <v>0</v>
      </c>
    </row>
    <row r="2498">
      <c r="A2498" s="1">
        <v>2496</v>
      </c>
      <c r="B2498" t="s">
        <v>2500</v>
      </c>
      <c r="C2498">
        <v>0</v>
      </c>
      <c r="D2498">
        <v>0</v>
      </c>
      <c r="E2498">
        <v>111.11</v>
      </c>
    </row>
    <row r="2499">
      <c r="A2499" s="1">
        <v>2497</v>
      </c>
      <c r="B2499" t="s">
        <v>2501</v>
      </c>
      <c r="C2499">
        <v>0</v>
      </c>
      <c r="D2499">
        <v>0</v>
      </c>
      <c r="E2499">
        <v>2146.1399999999999</v>
      </c>
    </row>
    <row r="2500">
      <c r="A2500" s="1">
        <v>2498</v>
      </c>
      <c r="B2500" t="s">
        <v>2502</v>
      </c>
      <c r="C2500">
        <v>3222.3000000000002</v>
      </c>
      <c r="D2500">
        <v>0</v>
      </c>
      <c r="E2500">
        <v>0</v>
      </c>
    </row>
    <row r="2501">
      <c r="A2501" s="1">
        <v>2499</v>
      </c>
      <c r="B2501" t="s">
        <v>2503</v>
      </c>
      <c r="C2501">
        <v>4783.1899999999996</v>
      </c>
      <c r="D2501">
        <v>-237.72999999999999</v>
      </c>
      <c r="E2501">
        <v>0</v>
      </c>
    </row>
    <row r="2502">
      <c r="A2502" s="1">
        <v>2500</v>
      </c>
      <c r="B2502" t="s">
        <v>2504</v>
      </c>
      <c r="C2502">
        <v>6681.4200000000001</v>
      </c>
      <c r="D2502">
        <v>517.24000000000001</v>
      </c>
      <c r="E2502">
        <v>2461.5</v>
      </c>
    </row>
    <row r="2503">
      <c r="A2503" s="1">
        <v>2501</v>
      </c>
      <c r="B2503" t="s">
        <v>2505</v>
      </c>
      <c r="C2503">
        <v>30.829999999999998</v>
      </c>
      <c r="D2503">
        <v>0</v>
      </c>
      <c r="E2503">
        <v>0</v>
      </c>
    </row>
    <row r="2504">
      <c r="A2504" s="1">
        <v>2502</v>
      </c>
      <c r="B2504" t="s">
        <v>2506</v>
      </c>
      <c r="C2504">
        <v>1033.4200000000001</v>
      </c>
      <c r="D2504">
        <v>0</v>
      </c>
      <c r="E2504">
        <v>0</v>
      </c>
    </row>
    <row r="2505">
      <c r="A2505" s="1">
        <v>2503</v>
      </c>
      <c r="B2505" t="s">
        <v>2507</v>
      </c>
      <c r="C2505">
        <v>99.019999999999996</v>
      </c>
      <c r="D2505">
        <v>0</v>
      </c>
      <c r="E2505">
        <v>0</v>
      </c>
    </row>
    <row r="2506">
      <c r="A2506" s="1">
        <v>2504</v>
      </c>
      <c r="B2506" t="s">
        <v>2508</v>
      </c>
      <c r="C2506">
        <v>424.77999999999997</v>
      </c>
      <c r="D2506">
        <v>0</v>
      </c>
      <c r="E2506">
        <v>0</v>
      </c>
    </row>
    <row r="2507">
      <c r="A2507" s="1">
        <v>2505</v>
      </c>
      <c r="B2507" t="s">
        <v>2509</v>
      </c>
      <c r="C2507">
        <v>460.68000000000001</v>
      </c>
      <c r="D2507">
        <v>0</v>
      </c>
      <c r="E2507">
        <v>0</v>
      </c>
    </row>
    <row r="2508">
      <c r="A2508" s="1">
        <v>2506</v>
      </c>
      <c r="B2508" t="s">
        <v>2510</v>
      </c>
      <c r="C2508">
        <v>22164.740000000002</v>
      </c>
      <c r="D2508">
        <v>0</v>
      </c>
      <c r="E2508">
        <v>0</v>
      </c>
    </row>
    <row r="2509">
      <c r="A2509" s="1">
        <v>2507</v>
      </c>
      <c r="B2509" t="s">
        <v>2511</v>
      </c>
      <c r="C2509">
        <v>49970.779999999999</v>
      </c>
      <c r="D2509">
        <v>0</v>
      </c>
      <c r="E2509">
        <v>0</v>
      </c>
    </row>
    <row r="2510">
      <c r="A2510" s="1">
        <v>2508</v>
      </c>
      <c r="B2510" t="s">
        <v>2512</v>
      </c>
      <c r="C2510">
        <v>11057.17</v>
      </c>
      <c r="D2510">
        <v>0</v>
      </c>
      <c r="E2510">
        <v>0</v>
      </c>
    </row>
    <row r="2511">
      <c r="A2511" s="1">
        <v>2509</v>
      </c>
      <c r="B2511" t="s">
        <v>2513</v>
      </c>
      <c r="C2511">
        <v>0</v>
      </c>
      <c r="D2511">
        <v>0</v>
      </c>
      <c r="E2511">
        <v>0</v>
      </c>
    </row>
    <row r="2512">
      <c r="A2512" s="1">
        <v>2510</v>
      </c>
      <c r="B2512" t="s">
        <v>2514</v>
      </c>
      <c r="C2512">
        <v>4673.0799999999999</v>
      </c>
      <c r="D2512">
        <v>0</v>
      </c>
      <c r="E2512">
        <v>0</v>
      </c>
    </row>
    <row r="2513">
      <c r="A2513" s="1">
        <v>2511</v>
      </c>
      <c r="B2513" t="s">
        <v>2515</v>
      </c>
      <c r="C2513">
        <v>3.7200000000000002</v>
      </c>
      <c r="D2513">
        <v>0</v>
      </c>
      <c r="E2513">
        <v>0</v>
      </c>
    </row>
    <row r="2514">
      <c r="A2514" s="1">
        <v>2512</v>
      </c>
      <c r="B2514" t="s">
        <v>2516</v>
      </c>
      <c r="C2514">
        <v>9.7300000000000004</v>
      </c>
      <c r="D2514">
        <v>0</v>
      </c>
      <c r="E2514">
        <v>0</v>
      </c>
    </row>
    <row r="2515">
      <c r="A2515" s="1">
        <v>2513</v>
      </c>
      <c r="B2515" t="s">
        <v>2517</v>
      </c>
      <c r="C2515">
        <v>60.170000000000002</v>
      </c>
      <c r="D2515">
        <v>0</v>
      </c>
      <c r="E2515">
        <v>0</v>
      </c>
    </row>
    <row r="2516">
      <c r="A2516" s="1">
        <v>2514</v>
      </c>
      <c r="B2516" t="s">
        <v>2518</v>
      </c>
      <c r="C2516">
        <v>53.100000000000001</v>
      </c>
      <c r="D2516">
        <v>0</v>
      </c>
      <c r="E2516">
        <v>0</v>
      </c>
    </row>
    <row r="2517">
      <c r="A2517" s="1">
        <v>2515</v>
      </c>
      <c r="B2517" t="s">
        <v>2519</v>
      </c>
      <c r="C2517">
        <v>9.9499999999999993</v>
      </c>
      <c r="D2517">
        <v>0</v>
      </c>
      <c r="E2517">
        <v>0</v>
      </c>
    </row>
    <row r="2518">
      <c r="A2518" s="1">
        <v>2516</v>
      </c>
      <c r="B2518" t="s">
        <v>2520</v>
      </c>
      <c r="C2518">
        <v>0</v>
      </c>
      <c r="D2518">
        <v>0</v>
      </c>
      <c r="E2518">
        <v>10048.18</v>
      </c>
    </row>
    <row r="2519">
      <c r="A2519" s="1">
        <v>2517</v>
      </c>
      <c r="B2519" t="s">
        <v>2521</v>
      </c>
      <c r="C2519">
        <v>57.520000000000003</v>
      </c>
      <c r="D2519">
        <v>0</v>
      </c>
      <c r="E2519">
        <v>0</v>
      </c>
    </row>
    <row r="2520">
      <c r="A2520" s="1">
        <v>2518</v>
      </c>
      <c r="B2520" t="s">
        <v>2522</v>
      </c>
      <c r="C2520">
        <v>2.6499999999999999</v>
      </c>
      <c r="D2520">
        <v>0</v>
      </c>
      <c r="E2520">
        <v>0</v>
      </c>
    </row>
    <row r="2521">
      <c r="A2521" s="1">
        <v>2519</v>
      </c>
      <c r="B2521" t="s">
        <v>2523</v>
      </c>
      <c r="C2521">
        <v>10146.91</v>
      </c>
      <c r="D2521">
        <v>0</v>
      </c>
      <c r="E2521">
        <v>0</v>
      </c>
    </row>
    <row r="2522">
      <c r="A2522" s="1">
        <v>2520</v>
      </c>
      <c r="B2522" t="s">
        <v>2524</v>
      </c>
      <c r="C2522">
        <v>31914.549999999999</v>
      </c>
      <c r="D2522">
        <v>0</v>
      </c>
      <c r="E2522">
        <v>0</v>
      </c>
    </row>
    <row r="2523">
      <c r="A2523" s="1">
        <v>2521</v>
      </c>
      <c r="B2523" t="s">
        <v>2525</v>
      </c>
      <c r="C2523">
        <v>892.02999999999997</v>
      </c>
      <c r="D2523">
        <v>0</v>
      </c>
      <c r="E2523">
        <v>0</v>
      </c>
    </row>
    <row r="2524">
      <c r="A2524" s="1">
        <v>2522</v>
      </c>
      <c r="B2524" t="s">
        <v>2526</v>
      </c>
      <c r="C2524">
        <v>0</v>
      </c>
      <c r="D2524">
        <v>27484.41</v>
      </c>
      <c r="E2524">
        <v>0</v>
      </c>
    </row>
    <row r="2525">
      <c r="A2525" s="1">
        <v>2523</v>
      </c>
      <c r="B2525" t="s">
        <v>2527</v>
      </c>
      <c r="C2525">
        <v>0</v>
      </c>
      <c r="D2525">
        <v>0</v>
      </c>
      <c r="E2525">
        <v>63638.470000000001</v>
      </c>
    </row>
    <row r="2526">
      <c r="A2526" s="1">
        <v>2524</v>
      </c>
      <c r="B2526" t="s">
        <v>2528</v>
      </c>
      <c r="C2526">
        <v>0</v>
      </c>
      <c r="D2526">
        <v>0</v>
      </c>
      <c r="E2526">
        <v>8547.0100000000002</v>
      </c>
    </row>
    <row r="2527">
      <c r="A2527" s="1">
        <v>2525</v>
      </c>
      <c r="B2527" t="s">
        <v>2529</v>
      </c>
      <c r="C2527">
        <v>0</v>
      </c>
      <c r="D2527">
        <v>0</v>
      </c>
      <c r="E2527">
        <v>89153.419999999998</v>
      </c>
    </row>
    <row r="2528">
      <c r="A2528" s="1">
        <v>2526</v>
      </c>
      <c r="B2528" t="s">
        <v>2530</v>
      </c>
      <c r="C2528">
        <v>10215.93</v>
      </c>
      <c r="D2528">
        <v>0</v>
      </c>
      <c r="E2528">
        <v>0</v>
      </c>
    </row>
    <row r="2529">
      <c r="A2529" s="1">
        <v>2527</v>
      </c>
      <c r="B2529" t="s">
        <v>2531</v>
      </c>
      <c r="C2529">
        <v>0</v>
      </c>
      <c r="D2529">
        <v>0</v>
      </c>
      <c r="E2529">
        <v>34973.07</v>
      </c>
    </row>
    <row r="2530">
      <c r="A2530" s="1">
        <v>2528</v>
      </c>
      <c r="B2530" t="s">
        <v>2532</v>
      </c>
      <c r="C2530">
        <v>0</v>
      </c>
      <c r="D2530">
        <v>0</v>
      </c>
      <c r="E2530">
        <v>1538.47</v>
      </c>
    </row>
    <row r="2531">
      <c r="A2531" s="1">
        <v>2529</v>
      </c>
      <c r="B2531" t="s">
        <v>2533</v>
      </c>
      <c r="C2531">
        <v>0</v>
      </c>
      <c r="D2531">
        <v>0</v>
      </c>
      <c r="E2531">
        <v>408085.48999999999</v>
      </c>
    </row>
    <row r="2532">
      <c r="A2532" s="1">
        <v>2530</v>
      </c>
      <c r="B2532" t="s">
        <v>2534</v>
      </c>
      <c r="C2532">
        <v>0</v>
      </c>
      <c r="D2532">
        <v>0</v>
      </c>
      <c r="E2532">
        <v>2649.5700000000002</v>
      </c>
    </row>
    <row r="2533">
      <c r="A2533" s="1">
        <v>2531</v>
      </c>
      <c r="B2533" t="s">
        <v>2535</v>
      </c>
      <c r="C2533">
        <v>0</v>
      </c>
      <c r="D2533">
        <v>0</v>
      </c>
      <c r="E2533">
        <v>405.98000000000002</v>
      </c>
    </row>
    <row r="2534">
      <c r="A2534" s="1">
        <v>2532</v>
      </c>
      <c r="B2534" t="s">
        <v>2536</v>
      </c>
      <c r="C2534">
        <v>152212.39999999999</v>
      </c>
      <c r="D2534">
        <v>0</v>
      </c>
      <c r="E2534">
        <v>69256.639999999999</v>
      </c>
    </row>
    <row r="2535">
      <c r="A2535" s="1">
        <v>2533</v>
      </c>
      <c r="B2535" t="s">
        <v>2537</v>
      </c>
      <c r="C2535">
        <v>0</v>
      </c>
      <c r="D2535">
        <v>11538.459999999999</v>
      </c>
      <c r="E2535">
        <v>747.25999999999999</v>
      </c>
    </row>
    <row r="2536">
      <c r="A2536" s="1">
        <v>2534</v>
      </c>
      <c r="B2536" t="s">
        <v>2538</v>
      </c>
      <c r="C2536">
        <v>8808.1800000000003</v>
      </c>
      <c r="D2536">
        <v>0</v>
      </c>
      <c r="E2536">
        <v>0</v>
      </c>
    </row>
    <row r="2537">
      <c r="A2537" s="1">
        <v>2535</v>
      </c>
      <c r="B2537" t="s">
        <v>2539</v>
      </c>
      <c r="C2537">
        <v>23936.279999999999</v>
      </c>
      <c r="D2537">
        <v>0</v>
      </c>
      <c r="E2537">
        <v>0</v>
      </c>
    </row>
    <row r="2538">
      <c r="A2538" s="1">
        <v>2536</v>
      </c>
      <c r="B2538" t="s">
        <v>2540</v>
      </c>
      <c r="C2538">
        <v>14035.41</v>
      </c>
      <c r="D2538">
        <v>0</v>
      </c>
      <c r="E2538">
        <v>0</v>
      </c>
    </row>
    <row r="2539">
      <c r="A2539" s="1">
        <v>2537</v>
      </c>
      <c r="B2539" t="s">
        <v>2541</v>
      </c>
      <c r="C2539">
        <v>1056.8</v>
      </c>
      <c r="D2539">
        <v>0</v>
      </c>
      <c r="E2539">
        <v>0</v>
      </c>
    </row>
    <row r="2540">
      <c r="A2540" s="1">
        <v>2538</v>
      </c>
      <c r="B2540" t="s">
        <v>2542</v>
      </c>
      <c r="C2540">
        <v>26210.669999999998</v>
      </c>
      <c r="D2540">
        <v>0</v>
      </c>
      <c r="E2540">
        <v>0</v>
      </c>
    </row>
    <row r="2541">
      <c r="A2541" s="1">
        <v>2539</v>
      </c>
      <c r="B2541" t="s">
        <v>2543</v>
      </c>
      <c r="C2541">
        <v>7433.6199999999999</v>
      </c>
      <c r="D2541">
        <v>0</v>
      </c>
      <c r="E2541">
        <v>0</v>
      </c>
    </row>
    <row r="2542">
      <c r="A2542" s="1">
        <v>2540</v>
      </c>
      <c r="B2542" t="s">
        <v>2544</v>
      </c>
      <c r="C2542">
        <v>0</v>
      </c>
      <c r="D2542">
        <v>0</v>
      </c>
      <c r="E2542">
        <v>77.140000000000001</v>
      </c>
    </row>
    <row r="2543">
      <c r="A2543" s="1">
        <v>2541</v>
      </c>
      <c r="B2543" t="s">
        <v>2545</v>
      </c>
      <c r="C2543">
        <v>0</v>
      </c>
      <c r="D2543">
        <v>4283.0799999999999</v>
      </c>
      <c r="E2543">
        <v>0</v>
      </c>
    </row>
    <row r="2544">
      <c r="A2544" s="1">
        <v>2542</v>
      </c>
      <c r="B2544" t="s">
        <v>2546</v>
      </c>
      <c r="C2544">
        <v>0</v>
      </c>
      <c r="D2544">
        <v>0</v>
      </c>
      <c r="E2544">
        <v>141.02000000000001</v>
      </c>
    </row>
    <row r="2545">
      <c r="A2545" s="1">
        <v>2543</v>
      </c>
      <c r="B2545" t="s">
        <v>2547</v>
      </c>
      <c r="C2545">
        <v>0</v>
      </c>
      <c r="D2545">
        <v>3418.8000000000002</v>
      </c>
      <c r="E2545">
        <v>1094.03</v>
      </c>
    </row>
    <row r="2546">
      <c r="A2546" s="1">
        <v>2544</v>
      </c>
      <c r="B2546" t="s">
        <v>2548</v>
      </c>
      <c r="C2546">
        <v>0</v>
      </c>
      <c r="D2546">
        <v>0</v>
      </c>
      <c r="E2546">
        <v>4854.2200000000003</v>
      </c>
    </row>
    <row r="2547">
      <c r="A2547" s="1">
        <v>2545</v>
      </c>
      <c r="B2547" t="s">
        <v>2549</v>
      </c>
      <c r="C2547">
        <v>811.33000000000004</v>
      </c>
      <c r="D2547">
        <v>0</v>
      </c>
      <c r="E2547">
        <v>0</v>
      </c>
    </row>
    <row r="2548">
      <c r="A2548" s="1">
        <v>2546</v>
      </c>
      <c r="B2548" t="s">
        <v>2550</v>
      </c>
      <c r="C2548">
        <v>0</v>
      </c>
      <c r="D2548">
        <v>0</v>
      </c>
      <c r="E2548">
        <v>246.13</v>
      </c>
    </row>
    <row r="2549">
      <c r="A2549" s="1">
        <v>2547</v>
      </c>
      <c r="B2549" t="s">
        <v>2551</v>
      </c>
      <c r="C2549">
        <v>14354.559999999999</v>
      </c>
      <c r="D2549">
        <v>0</v>
      </c>
      <c r="E2549">
        <v>0</v>
      </c>
    </row>
    <row r="2550">
      <c r="A2550" s="1">
        <v>2548</v>
      </c>
      <c r="B2550" t="s">
        <v>2552</v>
      </c>
      <c r="C2550">
        <v>21.399999999999999</v>
      </c>
      <c r="D2550">
        <v>0</v>
      </c>
      <c r="E2550">
        <v>0</v>
      </c>
    </row>
    <row r="2551">
      <c r="A2551" s="1">
        <v>2549</v>
      </c>
      <c r="B2551" t="s">
        <v>2553</v>
      </c>
      <c r="C2551">
        <v>432.67000000000002</v>
      </c>
      <c r="D2551">
        <v>0</v>
      </c>
      <c r="E2551">
        <v>0</v>
      </c>
    </row>
    <row r="2552">
      <c r="A2552" s="1">
        <v>2550</v>
      </c>
      <c r="B2552" t="s">
        <v>2554</v>
      </c>
      <c r="C2552">
        <v>2243.2199999999998</v>
      </c>
      <c r="D2552">
        <v>0</v>
      </c>
      <c r="E2552">
        <v>0</v>
      </c>
    </row>
    <row r="2553">
      <c r="A2553" s="1">
        <v>2551</v>
      </c>
      <c r="B2553" t="s">
        <v>2555</v>
      </c>
      <c r="C2553">
        <v>1760</v>
      </c>
      <c r="D2553">
        <v>0</v>
      </c>
      <c r="E2553">
        <v>0</v>
      </c>
    </row>
    <row r="2554">
      <c r="A2554" s="1">
        <v>2552</v>
      </c>
      <c r="B2554" t="s">
        <v>2556</v>
      </c>
      <c r="C2554">
        <v>11446.32</v>
      </c>
      <c r="D2554">
        <v>0</v>
      </c>
      <c r="E2554">
        <v>0</v>
      </c>
    </row>
    <row r="2555">
      <c r="A2555" s="1">
        <v>2553</v>
      </c>
      <c r="B2555" t="s">
        <v>2557</v>
      </c>
      <c r="C2555">
        <v>0</v>
      </c>
      <c r="D2555">
        <v>0</v>
      </c>
      <c r="E2555">
        <v>2435.9000000000001</v>
      </c>
    </row>
    <row r="2556">
      <c r="A2556" s="1">
        <v>2554</v>
      </c>
      <c r="B2556" t="s">
        <v>2558</v>
      </c>
      <c r="C2556">
        <v>0</v>
      </c>
      <c r="D2556">
        <v>461.63</v>
      </c>
      <c r="E2556">
        <v>0</v>
      </c>
    </row>
    <row r="2557">
      <c r="A2557" s="1">
        <v>2555</v>
      </c>
      <c r="B2557" t="s">
        <v>2559</v>
      </c>
      <c r="C2557">
        <v>117.67</v>
      </c>
      <c r="D2557">
        <v>0</v>
      </c>
      <c r="E2557">
        <v>0</v>
      </c>
    </row>
    <row r="2558">
      <c r="A2558" s="1">
        <v>2556</v>
      </c>
      <c r="B2558" t="s">
        <v>2560</v>
      </c>
      <c r="C2558">
        <v>0</v>
      </c>
      <c r="D2558">
        <v>0</v>
      </c>
      <c r="E2558">
        <v>64.099999999999994</v>
      </c>
    </row>
    <row r="2559">
      <c r="A2559" s="1">
        <v>2557</v>
      </c>
      <c r="B2559" t="s">
        <v>2561</v>
      </c>
      <c r="C2559">
        <v>8.8499999999999996</v>
      </c>
      <c r="D2559">
        <v>0</v>
      </c>
      <c r="E2559">
        <v>69.439999999999998</v>
      </c>
    </row>
    <row r="2560">
      <c r="A2560" s="1">
        <v>2558</v>
      </c>
      <c r="B2560" t="s">
        <v>2562</v>
      </c>
      <c r="C2560">
        <v>0</v>
      </c>
      <c r="D2560">
        <v>0</v>
      </c>
      <c r="E2560">
        <v>9136.5799999999999</v>
      </c>
    </row>
    <row r="2561">
      <c r="A2561" s="1">
        <v>2559</v>
      </c>
      <c r="B2561" t="s">
        <v>2563</v>
      </c>
      <c r="C2561">
        <v>0</v>
      </c>
      <c r="D2561">
        <v>0</v>
      </c>
      <c r="E2561">
        <v>128.31999999999999</v>
      </c>
    </row>
    <row r="2562">
      <c r="A2562" s="1">
        <v>2560</v>
      </c>
      <c r="B2562" t="s">
        <v>2564</v>
      </c>
      <c r="C2562">
        <v>11047.9</v>
      </c>
      <c r="D2562">
        <v>0</v>
      </c>
      <c r="E2562">
        <v>0</v>
      </c>
    </row>
    <row r="2563">
      <c r="A2563" s="1">
        <v>2561</v>
      </c>
      <c r="B2563" t="s">
        <v>2565</v>
      </c>
      <c r="C2563">
        <v>6612.5100000000002</v>
      </c>
      <c r="D2563">
        <v>0</v>
      </c>
      <c r="E2563">
        <v>0</v>
      </c>
    </row>
    <row r="2564">
      <c r="A2564" s="1">
        <v>2562</v>
      </c>
      <c r="B2564" t="s">
        <v>2566</v>
      </c>
      <c r="C2564">
        <v>0</v>
      </c>
      <c r="D2564">
        <v>0</v>
      </c>
      <c r="E2564">
        <v>1600.03</v>
      </c>
    </row>
    <row r="2565">
      <c r="A2565" s="1">
        <v>2563</v>
      </c>
      <c r="B2565" t="s">
        <v>2567</v>
      </c>
      <c r="C2565">
        <v>0</v>
      </c>
      <c r="D2565">
        <v>2181.71</v>
      </c>
      <c r="E2565">
        <v>0</v>
      </c>
    </row>
    <row r="2566">
      <c r="A2566" s="1">
        <v>2564</v>
      </c>
      <c r="B2566" t="s">
        <v>2568</v>
      </c>
      <c r="C2566">
        <v>0</v>
      </c>
      <c r="D2566">
        <v>0</v>
      </c>
      <c r="E2566">
        <v>688</v>
      </c>
    </row>
    <row r="2567">
      <c r="A2567" s="1">
        <v>2565</v>
      </c>
      <c r="B2567" t="s">
        <v>2569</v>
      </c>
      <c r="C2567">
        <v>24736.43</v>
      </c>
      <c r="D2567">
        <v>0</v>
      </c>
      <c r="E2567">
        <v>0</v>
      </c>
    </row>
    <row r="2568">
      <c r="A2568" s="1">
        <v>2566</v>
      </c>
      <c r="B2568" t="s">
        <v>2570</v>
      </c>
      <c r="C2568">
        <v>0</v>
      </c>
      <c r="D2568">
        <v>0</v>
      </c>
      <c r="E2568">
        <v>274.33999999999997</v>
      </c>
    </row>
    <row r="2569">
      <c r="A2569" s="1">
        <v>2567</v>
      </c>
      <c r="B2569" t="s">
        <v>2571</v>
      </c>
      <c r="C2569">
        <v>6869.9200000000001</v>
      </c>
      <c r="D2569">
        <v>0</v>
      </c>
      <c r="E2569">
        <v>0</v>
      </c>
    </row>
    <row r="2570">
      <c r="A2570" s="1">
        <v>2568</v>
      </c>
      <c r="B2570" t="s">
        <v>2572</v>
      </c>
      <c r="C2570">
        <v>52773.68</v>
      </c>
      <c r="D2570">
        <v>0</v>
      </c>
      <c r="E2570">
        <v>0</v>
      </c>
    </row>
    <row r="2571">
      <c r="A2571" s="1">
        <v>2569</v>
      </c>
      <c r="B2571" t="s">
        <v>2573</v>
      </c>
      <c r="C2571">
        <v>0</v>
      </c>
      <c r="D2571">
        <v>0</v>
      </c>
      <c r="E2571">
        <v>7425.9099999999999</v>
      </c>
    </row>
    <row r="2572">
      <c r="A2572" s="1">
        <v>2570</v>
      </c>
      <c r="B2572" t="s">
        <v>2574</v>
      </c>
      <c r="C2572">
        <v>44818.510000000002</v>
      </c>
      <c r="D2572">
        <v>0</v>
      </c>
      <c r="E2572">
        <v>0</v>
      </c>
    </row>
    <row r="2573">
      <c r="A2573" s="1">
        <v>2571</v>
      </c>
      <c r="B2573" t="s">
        <v>2575</v>
      </c>
      <c r="C2573">
        <v>368.13999999999999</v>
      </c>
      <c r="D2573">
        <v>0</v>
      </c>
      <c r="E2573">
        <v>0</v>
      </c>
    </row>
    <row r="2574">
      <c r="A2574" s="1">
        <v>2572</v>
      </c>
      <c r="B2574" t="s">
        <v>2576</v>
      </c>
      <c r="C2574">
        <v>723.14999999999998</v>
      </c>
      <c r="D2574">
        <v>0</v>
      </c>
      <c r="E2574">
        <v>0</v>
      </c>
    </row>
    <row r="2575">
      <c r="A2575" s="1">
        <v>2573</v>
      </c>
      <c r="B2575" t="s">
        <v>2577</v>
      </c>
      <c r="C2575">
        <v>5019.6899999999996</v>
      </c>
      <c r="D2575">
        <v>0</v>
      </c>
      <c r="E2575">
        <v>0</v>
      </c>
    </row>
    <row r="2576">
      <c r="A2576" s="1">
        <v>2574</v>
      </c>
      <c r="B2576" t="s">
        <v>2578</v>
      </c>
      <c r="C2576">
        <v>1003.54</v>
      </c>
      <c r="D2576">
        <v>0</v>
      </c>
      <c r="E2576">
        <v>0</v>
      </c>
    </row>
    <row r="2577">
      <c r="A2577" s="1">
        <v>2575</v>
      </c>
      <c r="B2577" t="s">
        <v>2579</v>
      </c>
      <c r="C2577">
        <v>7433.6300000000001</v>
      </c>
      <c r="D2577">
        <v>298.20999999999998</v>
      </c>
      <c r="E2577">
        <v>0</v>
      </c>
    </row>
    <row r="2578">
      <c r="A2578" s="1">
        <v>2576</v>
      </c>
      <c r="B2578" t="s">
        <v>2580</v>
      </c>
      <c r="C2578">
        <v>0</v>
      </c>
      <c r="D2578">
        <v>779.03999999999996</v>
      </c>
      <c r="E2578">
        <v>0</v>
      </c>
    </row>
    <row r="2579">
      <c r="A2579" s="1">
        <v>2577</v>
      </c>
      <c r="B2579" t="s">
        <v>2581</v>
      </c>
      <c r="C2579">
        <v>0</v>
      </c>
      <c r="D2579">
        <v>0</v>
      </c>
      <c r="E2579">
        <v>24.359999999999999</v>
      </c>
    </row>
    <row r="2580">
      <c r="A2580" s="1">
        <v>2578</v>
      </c>
      <c r="B2580" t="s">
        <v>2582</v>
      </c>
      <c r="C2580">
        <v>126.09999999999999</v>
      </c>
      <c r="D2580">
        <v>0</v>
      </c>
      <c r="E2580">
        <v>0</v>
      </c>
    </row>
    <row r="2581">
      <c r="A2581" s="1">
        <v>2579</v>
      </c>
      <c r="B2581" t="s">
        <v>2583</v>
      </c>
      <c r="C2581">
        <v>3381.8299999999999</v>
      </c>
      <c r="D2581">
        <v>0</v>
      </c>
      <c r="E2581">
        <v>0</v>
      </c>
    </row>
    <row r="2582">
      <c r="A2582" s="1">
        <v>2580</v>
      </c>
      <c r="B2582" t="s">
        <v>2584</v>
      </c>
      <c r="C2582">
        <v>1690.3</v>
      </c>
      <c r="D2582">
        <v>0</v>
      </c>
      <c r="E2582">
        <v>0</v>
      </c>
    </row>
    <row r="2583">
      <c r="A2583" s="1">
        <v>2581</v>
      </c>
      <c r="B2583" t="s">
        <v>2585</v>
      </c>
      <c r="C2583">
        <v>0</v>
      </c>
      <c r="D2583">
        <v>0</v>
      </c>
      <c r="E2583">
        <v>1026.0699999999999</v>
      </c>
    </row>
    <row r="2584">
      <c r="A2584" s="1">
        <v>2582</v>
      </c>
      <c r="B2584" t="s">
        <v>2586</v>
      </c>
      <c r="C2584">
        <v>15910.030000000001</v>
      </c>
      <c r="D2584">
        <v>0</v>
      </c>
      <c r="E2584">
        <v>0</v>
      </c>
    </row>
    <row r="2585">
      <c r="A2585" s="1">
        <v>2583</v>
      </c>
      <c r="B2585" t="s">
        <v>2587</v>
      </c>
      <c r="C2585">
        <v>0</v>
      </c>
      <c r="D2585">
        <v>0</v>
      </c>
      <c r="E2585">
        <v>3346.1599999999999</v>
      </c>
    </row>
    <row r="2586">
      <c r="A2586" s="1">
        <v>2584</v>
      </c>
      <c r="B2586" t="s">
        <v>2588</v>
      </c>
      <c r="C2586">
        <v>10508.280000000001</v>
      </c>
      <c r="D2586">
        <v>0</v>
      </c>
      <c r="E2586">
        <v>0</v>
      </c>
    </row>
    <row r="2587">
      <c r="A2587" s="1">
        <v>2585</v>
      </c>
      <c r="B2587" t="s">
        <v>2589</v>
      </c>
      <c r="C2587">
        <v>59.289999999999999</v>
      </c>
      <c r="D2587">
        <v>0</v>
      </c>
      <c r="E2587">
        <v>0</v>
      </c>
    </row>
    <row r="2588">
      <c r="A2588" s="1">
        <v>2586</v>
      </c>
      <c r="B2588" t="s">
        <v>2590</v>
      </c>
      <c r="C2588">
        <v>44.25</v>
      </c>
      <c r="D2588">
        <v>0</v>
      </c>
      <c r="E2588">
        <v>0</v>
      </c>
    </row>
    <row r="2589">
      <c r="A2589" s="1">
        <v>2587</v>
      </c>
      <c r="B2589" t="s">
        <v>2591</v>
      </c>
      <c r="C2589">
        <v>3584.0700000000002</v>
      </c>
      <c r="D2589">
        <v>0</v>
      </c>
      <c r="E2589">
        <v>238.16</v>
      </c>
    </row>
    <row r="2590">
      <c r="A2590" s="1">
        <v>2588</v>
      </c>
      <c r="B2590" t="s">
        <v>2592</v>
      </c>
      <c r="C2590">
        <v>0</v>
      </c>
      <c r="D2590">
        <v>0</v>
      </c>
      <c r="E2590">
        <v>308.89999999999998</v>
      </c>
    </row>
    <row r="2591">
      <c r="A2591" s="1">
        <v>2589</v>
      </c>
      <c r="B2591" t="s">
        <v>2593</v>
      </c>
      <c r="C2591">
        <v>2876.0999999999999</v>
      </c>
      <c r="D2591">
        <v>521.61000000000001</v>
      </c>
      <c r="E2591">
        <v>0</v>
      </c>
    </row>
    <row r="2592">
      <c r="A2592" s="1">
        <v>2590</v>
      </c>
      <c r="B2592" t="s">
        <v>2594</v>
      </c>
      <c r="C2592">
        <v>455.93000000000001</v>
      </c>
      <c r="D2592">
        <v>0</v>
      </c>
      <c r="E2592">
        <v>0</v>
      </c>
    </row>
    <row r="2593">
      <c r="A2593" s="1">
        <v>2591</v>
      </c>
      <c r="B2593" t="s">
        <v>2595</v>
      </c>
      <c r="C2593">
        <v>0</v>
      </c>
      <c r="D2593">
        <v>1686.6600000000001</v>
      </c>
      <c r="E2593">
        <v>0</v>
      </c>
    </row>
    <row r="2594">
      <c r="A2594" s="1">
        <v>2592</v>
      </c>
      <c r="B2594" t="s">
        <v>2596</v>
      </c>
      <c r="C2594">
        <v>222.47</v>
      </c>
      <c r="D2594">
        <v>0</v>
      </c>
      <c r="E2594">
        <v>0</v>
      </c>
    </row>
    <row r="2595">
      <c r="A2595" s="1">
        <v>2593</v>
      </c>
      <c r="B2595" t="s">
        <v>2597</v>
      </c>
      <c r="C2595">
        <v>135.25999999999999</v>
      </c>
      <c r="D2595">
        <v>0</v>
      </c>
      <c r="E2595">
        <v>0</v>
      </c>
    </row>
    <row r="2596">
      <c r="A2596" s="1">
        <v>2594</v>
      </c>
      <c r="B2596" t="s">
        <v>2598</v>
      </c>
      <c r="C2596">
        <v>1114.49</v>
      </c>
      <c r="D2596">
        <v>0</v>
      </c>
      <c r="E2596">
        <v>0</v>
      </c>
    </row>
    <row r="2597">
      <c r="A2597" s="1">
        <v>2595</v>
      </c>
      <c r="B2597" t="s">
        <v>2599</v>
      </c>
      <c r="C2597">
        <v>221.13999999999999</v>
      </c>
      <c r="D2597">
        <v>0</v>
      </c>
      <c r="E2597">
        <v>0</v>
      </c>
    </row>
    <row r="2598">
      <c r="A2598" s="1">
        <v>2596</v>
      </c>
      <c r="B2598" t="s">
        <v>2600</v>
      </c>
      <c r="C2598">
        <v>0</v>
      </c>
      <c r="D2598">
        <v>0</v>
      </c>
      <c r="E2598">
        <v>1011.77</v>
      </c>
    </row>
    <row r="2599">
      <c r="A2599" s="1">
        <v>2597</v>
      </c>
      <c r="B2599" t="s">
        <v>2601</v>
      </c>
      <c r="C2599">
        <v>0</v>
      </c>
      <c r="D2599">
        <v>666.58000000000004</v>
      </c>
      <c r="E2599">
        <v>0</v>
      </c>
    </row>
    <row r="2600">
      <c r="A2600" s="1">
        <v>2598</v>
      </c>
      <c r="B2600" t="s">
        <v>2602</v>
      </c>
      <c r="C2600">
        <v>16471.240000000002</v>
      </c>
      <c r="D2600">
        <v>0</v>
      </c>
      <c r="E2600">
        <v>0</v>
      </c>
    </row>
    <row r="2601">
      <c r="A2601" s="1">
        <v>2599</v>
      </c>
      <c r="B2601" t="s">
        <v>2603</v>
      </c>
      <c r="C2601">
        <v>0</v>
      </c>
      <c r="D2601">
        <v>0.85999999999999999</v>
      </c>
      <c r="E2601">
        <v>23.289999999999999</v>
      </c>
    </row>
    <row r="2602">
      <c r="A2602" s="1">
        <v>2600</v>
      </c>
      <c r="B2602" t="s">
        <v>2604</v>
      </c>
      <c r="C2602">
        <v>127.43000000000001</v>
      </c>
      <c r="D2602">
        <v>0</v>
      </c>
      <c r="E2602">
        <v>0</v>
      </c>
    </row>
    <row r="2603">
      <c r="A2603" s="1">
        <v>2601</v>
      </c>
      <c r="B2603" t="s">
        <v>2605</v>
      </c>
      <c r="C2603">
        <v>0</v>
      </c>
      <c r="D2603">
        <v>0</v>
      </c>
      <c r="E2603">
        <v>286.70999999999998</v>
      </c>
    </row>
    <row r="2604">
      <c r="A2604" s="1">
        <v>2602</v>
      </c>
      <c r="B2604" t="s">
        <v>2606</v>
      </c>
      <c r="C2604">
        <v>0</v>
      </c>
      <c r="D2604">
        <v>0</v>
      </c>
      <c r="E2604">
        <v>8.2100000000000009</v>
      </c>
    </row>
    <row r="2605">
      <c r="A2605" s="1">
        <v>2603</v>
      </c>
      <c r="B2605" t="s">
        <v>2607</v>
      </c>
      <c r="C2605">
        <v>0</v>
      </c>
      <c r="D2605">
        <v>0</v>
      </c>
      <c r="E2605">
        <v>77.790000000000006</v>
      </c>
    </row>
    <row r="2606">
      <c r="A2606" s="1">
        <v>2604</v>
      </c>
      <c r="B2606" t="s">
        <v>2608</v>
      </c>
      <c r="C2606">
        <v>0</v>
      </c>
      <c r="D2606">
        <v>0</v>
      </c>
      <c r="E2606">
        <v>529.14999999999998</v>
      </c>
    </row>
    <row r="2607">
      <c r="A2607" s="1">
        <v>2605</v>
      </c>
      <c r="B2607" t="s">
        <v>2609</v>
      </c>
      <c r="C2607">
        <v>962.42999999999995</v>
      </c>
      <c r="D2607">
        <v>0</v>
      </c>
      <c r="E2607">
        <v>0</v>
      </c>
    </row>
    <row r="2608">
      <c r="A2608" s="1">
        <v>2606</v>
      </c>
      <c r="B2608" t="s">
        <v>2610</v>
      </c>
      <c r="C2608">
        <v>0</v>
      </c>
      <c r="D2608">
        <v>0</v>
      </c>
      <c r="E2608">
        <v>1391.1700000000001</v>
      </c>
    </row>
    <row r="2609">
      <c r="A2609" s="1">
        <v>2607</v>
      </c>
      <c r="B2609" t="s">
        <v>2611</v>
      </c>
      <c r="C2609">
        <v>0</v>
      </c>
      <c r="D2609">
        <v>0</v>
      </c>
      <c r="E2609">
        <v>148.19999999999999</v>
      </c>
    </row>
    <row r="2610">
      <c r="A2610" s="1">
        <v>2608</v>
      </c>
      <c r="B2610" t="s">
        <v>2612</v>
      </c>
      <c r="C2610">
        <v>529.20000000000005</v>
      </c>
      <c r="D2610">
        <v>0</v>
      </c>
      <c r="E2610">
        <v>0</v>
      </c>
    </row>
    <row r="2611">
      <c r="A2611" s="1">
        <v>2609</v>
      </c>
      <c r="B2611" t="s">
        <v>2613</v>
      </c>
      <c r="C2611">
        <v>0</v>
      </c>
      <c r="D2611">
        <v>0</v>
      </c>
      <c r="E2611">
        <v>886.96000000000004</v>
      </c>
    </row>
    <row r="2612">
      <c r="A2612" s="1">
        <v>2610</v>
      </c>
      <c r="B2612" t="s">
        <v>2614</v>
      </c>
      <c r="C2612">
        <v>29.27</v>
      </c>
      <c r="D2612">
        <v>0</v>
      </c>
      <c r="E2612">
        <v>0</v>
      </c>
    </row>
    <row r="2613">
      <c r="A2613" s="1">
        <v>2611</v>
      </c>
      <c r="B2613" t="s">
        <v>2615</v>
      </c>
      <c r="C2613">
        <v>227.34</v>
      </c>
      <c r="D2613">
        <v>0</v>
      </c>
      <c r="E2613">
        <v>0</v>
      </c>
    </row>
    <row r="2614">
      <c r="A2614" s="1">
        <v>2612</v>
      </c>
      <c r="B2614" t="s">
        <v>2616</v>
      </c>
      <c r="C2614">
        <v>0</v>
      </c>
      <c r="D2614">
        <v>0</v>
      </c>
      <c r="E2614">
        <v>64.609999999999999</v>
      </c>
    </row>
    <row r="2615">
      <c r="A2615" s="1">
        <v>2613</v>
      </c>
      <c r="B2615" t="s">
        <v>2617</v>
      </c>
      <c r="C2615">
        <v>0</v>
      </c>
      <c r="D2615">
        <v>0</v>
      </c>
      <c r="E2615">
        <v>251.28</v>
      </c>
    </row>
    <row r="2616">
      <c r="A2616" s="1">
        <v>2614</v>
      </c>
      <c r="B2616" t="s">
        <v>2618</v>
      </c>
      <c r="C2616">
        <v>0</v>
      </c>
      <c r="D2616">
        <v>0</v>
      </c>
      <c r="E2616">
        <v>0</v>
      </c>
    </row>
    <row r="2617">
      <c r="A2617" s="1">
        <v>2615</v>
      </c>
      <c r="B2617" t="s">
        <v>2619</v>
      </c>
      <c r="C2617">
        <v>0</v>
      </c>
      <c r="D2617">
        <v>0</v>
      </c>
      <c r="E2617">
        <v>10344.42</v>
      </c>
    </row>
    <row r="2618">
      <c r="A2618" s="1">
        <v>2616</v>
      </c>
      <c r="B2618" t="s">
        <v>2620</v>
      </c>
      <c r="C2618">
        <v>0</v>
      </c>
      <c r="D2618">
        <v>228.81</v>
      </c>
      <c r="E2618">
        <v>0</v>
      </c>
    </row>
    <row r="2619">
      <c r="A2619" s="1">
        <v>2617</v>
      </c>
      <c r="B2619" t="s">
        <v>2621</v>
      </c>
      <c r="C2619">
        <v>570.44000000000005</v>
      </c>
      <c r="D2619">
        <v>0</v>
      </c>
      <c r="E2619">
        <v>0</v>
      </c>
    </row>
    <row r="2620">
      <c r="A2620" s="1">
        <v>2618</v>
      </c>
      <c r="B2620" t="s">
        <v>2622</v>
      </c>
      <c r="C2620">
        <v>0</v>
      </c>
      <c r="D2620">
        <v>0</v>
      </c>
      <c r="E2620">
        <v>102.56999999999999</v>
      </c>
    </row>
    <row r="2621">
      <c r="A2621" s="1">
        <v>2619</v>
      </c>
      <c r="B2621" t="s">
        <v>2623</v>
      </c>
      <c r="C2621">
        <v>0</v>
      </c>
      <c r="D2621">
        <v>0</v>
      </c>
      <c r="E2621">
        <v>0</v>
      </c>
    </row>
    <row r="2622">
      <c r="A2622" s="1">
        <v>2620</v>
      </c>
      <c r="B2622" t="s">
        <v>2624</v>
      </c>
      <c r="C2622">
        <v>4938.4499999999998</v>
      </c>
      <c r="D2622">
        <v>0</v>
      </c>
      <c r="E2622">
        <v>0</v>
      </c>
    </row>
    <row r="2623">
      <c r="A2623" s="1">
        <v>2621</v>
      </c>
      <c r="B2623" t="s">
        <v>2625</v>
      </c>
      <c r="C2623">
        <v>0</v>
      </c>
      <c r="D2623">
        <v>0</v>
      </c>
      <c r="E2623">
        <v>25805.290000000001</v>
      </c>
    </row>
    <row r="2624">
      <c r="A2624" s="1">
        <v>2622</v>
      </c>
      <c r="B2624" t="s">
        <v>2626</v>
      </c>
      <c r="C2624">
        <v>766.51999999999998</v>
      </c>
      <c r="D2624">
        <v>0</v>
      </c>
      <c r="E2624">
        <v>0</v>
      </c>
    </row>
    <row r="2625">
      <c r="A2625" s="1">
        <v>2623</v>
      </c>
      <c r="B2625" t="s">
        <v>2627</v>
      </c>
      <c r="C2625">
        <v>0</v>
      </c>
      <c r="D2625">
        <v>0</v>
      </c>
      <c r="E2625">
        <v>14.56</v>
      </c>
    </row>
    <row r="2626">
      <c r="A2626" s="1">
        <v>2624</v>
      </c>
      <c r="B2626" t="s">
        <v>2628</v>
      </c>
      <c r="C2626">
        <v>5.5700000000000003</v>
      </c>
      <c r="D2626">
        <v>0</v>
      </c>
      <c r="E2626">
        <v>0</v>
      </c>
    </row>
    <row r="2627">
      <c r="A2627" s="1">
        <v>2625</v>
      </c>
      <c r="B2627" t="s">
        <v>2629</v>
      </c>
      <c r="C2627">
        <v>8.75</v>
      </c>
      <c r="D2627">
        <v>0</v>
      </c>
      <c r="E2627">
        <v>0</v>
      </c>
    </row>
    <row r="2628">
      <c r="A2628" s="1">
        <v>2626</v>
      </c>
      <c r="B2628" t="s">
        <v>2630</v>
      </c>
      <c r="C2628">
        <v>2750.4400000000001</v>
      </c>
      <c r="D2628">
        <v>0</v>
      </c>
      <c r="E2628">
        <v>0</v>
      </c>
    </row>
    <row r="2629">
      <c r="A2629" s="1">
        <v>2627</v>
      </c>
      <c r="B2629" t="s">
        <v>2631</v>
      </c>
      <c r="C2629">
        <v>21.239999999999998</v>
      </c>
      <c r="D2629">
        <v>0</v>
      </c>
      <c r="E2629">
        <v>0</v>
      </c>
    </row>
    <row r="2630">
      <c r="A2630" s="1">
        <v>2628</v>
      </c>
      <c r="B2630" t="s">
        <v>2632</v>
      </c>
      <c r="C2630">
        <v>495.56999999999999</v>
      </c>
      <c r="D2630">
        <v>0</v>
      </c>
      <c r="E2630">
        <v>0</v>
      </c>
    </row>
    <row r="2631">
      <c r="A2631" s="1">
        <v>2629</v>
      </c>
      <c r="B2631" t="s">
        <v>2633</v>
      </c>
      <c r="C2631">
        <v>66.189999999999998</v>
      </c>
      <c r="D2631">
        <v>0</v>
      </c>
      <c r="E2631">
        <v>0</v>
      </c>
    </row>
    <row r="2632">
      <c r="A2632" s="1">
        <v>2630</v>
      </c>
      <c r="B2632" t="s">
        <v>2634</v>
      </c>
      <c r="C2632">
        <v>0</v>
      </c>
      <c r="D2632">
        <v>0</v>
      </c>
      <c r="E2632">
        <v>0</v>
      </c>
    </row>
    <row r="2633">
      <c r="A2633" s="1">
        <v>2631</v>
      </c>
      <c r="B2633" t="s">
        <v>2635</v>
      </c>
      <c r="C2633">
        <v>0</v>
      </c>
      <c r="D2633">
        <v>0</v>
      </c>
      <c r="E2633">
        <v>0</v>
      </c>
    </row>
    <row r="2634">
      <c r="A2634" s="1">
        <v>2632</v>
      </c>
      <c r="B2634" t="s">
        <v>2636</v>
      </c>
      <c r="C2634">
        <v>0</v>
      </c>
      <c r="D2634">
        <v>0</v>
      </c>
      <c r="E2634">
        <v>19.489999999999998</v>
      </c>
    </row>
    <row r="2635">
      <c r="A2635" s="1">
        <v>2633</v>
      </c>
      <c r="B2635" t="s">
        <v>2637</v>
      </c>
      <c r="C2635">
        <v>0</v>
      </c>
      <c r="D2635">
        <v>7.9400000000000004</v>
      </c>
      <c r="E2635">
        <v>0</v>
      </c>
    </row>
    <row r="2636">
      <c r="A2636" s="1">
        <v>2634</v>
      </c>
      <c r="B2636" t="s">
        <v>2638</v>
      </c>
      <c r="C2636">
        <v>0</v>
      </c>
      <c r="D2636">
        <v>0</v>
      </c>
      <c r="E2636">
        <v>1102.3399999999999</v>
      </c>
    </row>
    <row r="2637">
      <c r="A2637" s="1">
        <v>2635</v>
      </c>
      <c r="B2637" t="s">
        <v>2639</v>
      </c>
      <c r="C2637">
        <v>69623.75</v>
      </c>
      <c r="D2637">
        <v>0</v>
      </c>
      <c r="E2637">
        <v>0</v>
      </c>
    </row>
    <row r="2638">
      <c r="A2638" s="1">
        <v>2636</v>
      </c>
      <c r="B2638" t="s">
        <v>2640</v>
      </c>
      <c r="C2638">
        <v>0</v>
      </c>
      <c r="D2638">
        <v>0</v>
      </c>
      <c r="E2638">
        <v>0.19</v>
      </c>
    </row>
    <row r="2639">
      <c r="A2639" s="1">
        <v>2637</v>
      </c>
      <c r="B2639" t="s">
        <v>2641</v>
      </c>
      <c r="C2639">
        <v>0</v>
      </c>
      <c r="D2639">
        <v>0</v>
      </c>
      <c r="E2639">
        <v>0.070000000000000007</v>
      </c>
    </row>
    <row r="2640">
      <c r="A2640" s="1">
        <v>2638</v>
      </c>
      <c r="B2640" t="s">
        <v>2642</v>
      </c>
      <c r="C2640">
        <v>312.04000000000002</v>
      </c>
      <c r="D2640">
        <v>0</v>
      </c>
      <c r="E2640">
        <v>0</v>
      </c>
    </row>
    <row r="2641">
      <c r="A2641" s="1">
        <v>2639</v>
      </c>
      <c r="B2641" t="s">
        <v>2643</v>
      </c>
      <c r="C2641">
        <v>104.87</v>
      </c>
      <c r="D2641">
        <v>0</v>
      </c>
      <c r="E2641">
        <v>0</v>
      </c>
    </row>
    <row r="2642">
      <c r="A2642" s="1">
        <v>2640</v>
      </c>
      <c r="B2642" t="s">
        <v>2644</v>
      </c>
      <c r="C2642">
        <v>704.41999999999996</v>
      </c>
      <c r="D2642">
        <v>0</v>
      </c>
      <c r="E2642">
        <v>0</v>
      </c>
    </row>
    <row r="2643">
      <c r="A2643" s="1">
        <v>2641</v>
      </c>
      <c r="B2643" t="s">
        <v>2645</v>
      </c>
      <c r="C2643">
        <v>321.31</v>
      </c>
      <c r="D2643">
        <v>0</v>
      </c>
      <c r="E2643">
        <v>0</v>
      </c>
    </row>
    <row r="2644">
      <c r="A2644" s="1">
        <v>2642</v>
      </c>
      <c r="B2644" t="s">
        <v>2646</v>
      </c>
      <c r="C2644">
        <v>770.92999999999995</v>
      </c>
      <c r="D2644">
        <v>0</v>
      </c>
      <c r="E2644">
        <v>0</v>
      </c>
    </row>
    <row r="2645">
      <c r="A2645" s="1">
        <v>2643</v>
      </c>
      <c r="B2645" t="s">
        <v>2647</v>
      </c>
      <c r="C2645">
        <v>0</v>
      </c>
      <c r="D2645">
        <v>0</v>
      </c>
      <c r="E2645">
        <v>0</v>
      </c>
    </row>
    <row r="2646">
      <c r="A2646" s="1">
        <v>2644</v>
      </c>
      <c r="B2646" t="s">
        <v>2648</v>
      </c>
      <c r="C2646">
        <v>172.97</v>
      </c>
      <c r="D2646">
        <v>0</v>
      </c>
      <c r="E2646">
        <v>0</v>
      </c>
    </row>
    <row r="2647">
      <c r="A2647" s="1">
        <v>2645</v>
      </c>
      <c r="B2647" t="s">
        <v>2649</v>
      </c>
      <c r="C2647">
        <v>99.280000000000001</v>
      </c>
      <c r="D2647">
        <v>0</v>
      </c>
      <c r="E2647">
        <v>0</v>
      </c>
    </row>
    <row r="2648">
      <c r="A2648" s="1">
        <v>2646</v>
      </c>
      <c r="B2648" t="s">
        <v>2650</v>
      </c>
      <c r="C2648">
        <v>36.82</v>
      </c>
      <c r="D2648">
        <v>739.73000000000002</v>
      </c>
      <c r="E2648">
        <v>0</v>
      </c>
    </row>
    <row r="2649">
      <c r="A2649" s="1">
        <v>2647</v>
      </c>
      <c r="B2649" t="s">
        <v>2651</v>
      </c>
      <c r="C2649">
        <v>0</v>
      </c>
      <c r="D2649">
        <v>325.86000000000001</v>
      </c>
      <c r="E2649">
        <v>0</v>
      </c>
    </row>
    <row r="2650">
      <c r="A2650" s="1">
        <v>2648</v>
      </c>
      <c r="B2650" t="s">
        <v>2652</v>
      </c>
      <c r="C2650">
        <v>11792.040000000001</v>
      </c>
      <c r="D2650">
        <v>-90.8700000000008</v>
      </c>
      <c r="E2650">
        <v>0</v>
      </c>
    </row>
    <row r="2651">
      <c r="A2651" s="1">
        <v>2649</v>
      </c>
      <c r="B2651" t="s">
        <v>2653</v>
      </c>
      <c r="C2651">
        <v>5251.1899999999996</v>
      </c>
      <c r="D2651">
        <v>0</v>
      </c>
      <c r="E2651">
        <v>0</v>
      </c>
    </row>
    <row r="2652">
      <c r="A2652" s="1">
        <v>2650</v>
      </c>
      <c r="B2652" t="s">
        <v>2654</v>
      </c>
      <c r="C2652">
        <v>5840.71</v>
      </c>
      <c r="D2652">
        <v>3789.9699999999998</v>
      </c>
      <c r="E2652">
        <v>0</v>
      </c>
    </row>
    <row r="2653">
      <c r="A2653" s="1">
        <v>2651</v>
      </c>
      <c r="B2653" t="s">
        <v>2655</v>
      </c>
      <c r="C2653">
        <v>0</v>
      </c>
      <c r="D2653">
        <v>0</v>
      </c>
      <c r="E2653">
        <v>699.71000000000004</v>
      </c>
    </row>
    <row r="2654">
      <c r="A2654" s="1">
        <v>2652</v>
      </c>
      <c r="B2654" t="s">
        <v>2656</v>
      </c>
      <c r="C2654">
        <v>4450.9899999999998</v>
      </c>
      <c r="D2654">
        <v>0</v>
      </c>
      <c r="E2654">
        <v>0</v>
      </c>
    </row>
    <row r="2655">
      <c r="A2655" s="1">
        <v>2653</v>
      </c>
      <c r="B2655" t="s">
        <v>2657</v>
      </c>
      <c r="C2655">
        <v>0</v>
      </c>
      <c r="D2655">
        <v>0</v>
      </c>
      <c r="E2655">
        <v>1115.22</v>
      </c>
    </row>
    <row r="2656">
      <c r="A2656" s="1">
        <v>2654</v>
      </c>
      <c r="B2656" t="s">
        <v>2658</v>
      </c>
      <c r="C2656">
        <v>13695.48</v>
      </c>
      <c r="D2656">
        <v>0</v>
      </c>
      <c r="E2656">
        <v>0</v>
      </c>
    </row>
    <row r="2657">
      <c r="A2657" s="1">
        <v>2655</v>
      </c>
      <c r="B2657" t="s">
        <v>2659</v>
      </c>
      <c r="C2657">
        <v>4950.79</v>
      </c>
      <c r="D2657">
        <v>0</v>
      </c>
      <c r="E2657">
        <v>0</v>
      </c>
    </row>
    <row r="2658">
      <c r="A2658" s="1">
        <v>2656</v>
      </c>
      <c r="B2658" t="s">
        <v>2660</v>
      </c>
      <c r="C2658">
        <v>0</v>
      </c>
      <c r="D2658">
        <v>671.27999999999997</v>
      </c>
      <c r="E2658">
        <v>0</v>
      </c>
    </row>
    <row r="2659">
      <c r="A2659" s="1">
        <v>2657</v>
      </c>
      <c r="B2659" t="s">
        <v>2661</v>
      </c>
      <c r="C2659">
        <v>475.75</v>
      </c>
      <c r="D2659">
        <v>0</v>
      </c>
      <c r="E2659">
        <v>0</v>
      </c>
    </row>
    <row r="2660">
      <c r="A2660" s="1">
        <v>2658</v>
      </c>
      <c r="B2660" t="s">
        <v>2662</v>
      </c>
      <c r="C2660">
        <v>0</v>
      </c>
      <c r="D2660">
        <v>0</v>
      </c>
      <c r="E2660">
        <v>0.089999999999999997</v>
      </c>
    </row>
    <row r="2661">
      <c r="A2661" s="1">
        <v>2659</v>
      </c>
      <c r="B2661" t="s">
        <v>2663</v>
      </c>
      <c r="C2661">
        <v>0</v>
      </c>
      <c r="D2661">
        <v>0</v>
      </c>
      <c r="E2661">
        <v>809.17999999999995</v>
      </c>
    </row>
    <row r="2662">
      <c r="A2662" s="1">
        <v>2660</v>
      </c>
      <c r="B2662" t="s">
        <v>2664</v>
      </c>
      <c r="C2662">
        <v>16337.870000000001</v>
      </c>
      <c r="D2662">
        <v>0</v>
      </c>
      <c r="E2662">
        <v>0</v>
      </c>
    </row>
    <row r="2663">
      <c r="A2663" s="1">
        <v>2661</v>
      </c>
      <c r="B2663" t="s">
        <v>2665</v>
      </c>
      <c r="C2663">
        <v>0</v>
      </c>
      <c r="D2663">
        <v>0.02</v>
      </c>
      <c r="E2663">
        <v>0</v>
      </c>
    </row>
    <row r="2664">
      <c r="A2664" s="1">
        <v>2662</v>
      </c>
      <c r="B2664" t="s">
        <v>2666</v>
      </c>
      <c r="C2664">
        <v>2265.1900000000001</v>
      </c>
      <c r="D2664">
        <v>0</v>
      </c>
      <c r="E2664">
        <v>0</v>
      </c>
    </row>
    <row r="2665">
      <c r="A2665" s="1">
        <v>2663</v>
      </c>
      <c r="B2665" t="s">
        <v>2667</v>
      </c>
      <c r="C2665">
        <v>4749.2399999999998</v>
      </c>
      <c r="D2665">
        <v>0</v>
      </c>
      <c r="E2665">
        <v>0</v>
      </c>
    </row>
    <row r="2666">
      <c r="A2666" s="1">
        <v>2664</v>
      </c>
      <c r="B2666" t="s">
        <v>2668</v>
      </c>
      <c r="C2666">
        <v>0</v>
      </c>
      <c r="D2666">
        <v>0</v>
      </c>
      <c r="E2666">
        <v>0</v>
      </c>
    </row>
    <row r="2667">
      <c r="A2667" s="1">
        <v>2665</v>
      </c>
      <c r="B2667" t="s">
        <v>2669</v>
      </c>
      <c r="C2667">
        <v>2973.4499999999998</v>
      </c>
      <c r="D2667">
        <v>0</v>
      </c>
      <c r="E2667">
        <v>0</v>
      </c>
    </row>
    <row r="2668">
      <c r="A2668" s="1">
        <v>2666</v>
      </c>
      <c r="B2668" t="s">
        <v>2670</v>
      </c>
      <c r="C2668">
        <v>5824.5200000000004</v>
      </c>
      <c r="D2668">
        <v>0</v>
      </c>
      <c r="E2668">
        <v>0</v>
      </c>
    </row>
    <row r="2669">
      <c r="A2669" s="1">
        <v>2667</v>
      </c>
      <c r="B2669" t="s">
        <v>2671</v>
      </c>
      <c r="C2669">
        <v>729.19000000000005</v>
      </c>
      <c r="D2669">
        <v>0</v>
      </c>
      <c r="E2669">
        <v>0</v>
      </c>
    </row>
    <row r="2670">
      <c r="A2670" s="1">
        <v>2668</v>
      </c>
      <c r="B2670" t="s">
        <v>2672</v>
      </c>
      <c r="C2670">
        <v>0</v>
      </c>
      <c r="D2670">
        <v>0</v>
      </c>
      <c r="E2670">
        <v>0</v>
      </c>
    </row>
    <row r="2671">
      <c r="A2671" s="1">
        <v>2669</v>
      </c>
      <c r="B2671" t="s">
        <v>2673</v>
      </c>
      <c r="C2671">
        <v>149.53999999999999</v>
      </c>
      <c r="D2671">
        <v>0</v>
      </c>
      <c r="E2671">
        <v>0</v>
      </c>
    </row>
    <row r="2672">
      <c r="A2672" s="1">
        <v>2670</v>
      </c>
      <c r="B2672" t="s">
        <v>2674</v>
      </c>
      <c r="C2672">
        <v>6472.4399999999996</v>
      </c>
      <c r="D2672">
        <v>0</v>
      </c>
      <c r="E2672">
        <v>0</v>
      </c>
    </row>
    <row r="2673">
      <c r="A2673" s="1">
        <v>2671</v>
      </c>
      <c r="B2673" t="s">
        <v>2675</v>
      </c>
      <c r="C2673">
        <v>432.60000000000002</v>
      </c>
      <c r="D2673">
        <v>0</v>
      </c>
      <c r="E2673">
        <v>0</v>
      </c>
    </row>
    <row r="2674">
      <c r="A2674" s="1">
        <v>2672</v>
      </c>
      <c r="B2674" t="s">
        <v>2676</v>
      </c>
      <c r="C2674">
        <v>0</v>
      </c>
      <c r="D2674">
        <v>0</v>
      </c>
      <c r="E2674">
        <v>0</v>
      </c>
    </row>
    <row r="2675">
      <c r="A2675" s="1">
        <v>2673</v>
      </c>
      <c r="B2675" t="s">
        <v>2677</v>
      </c>
      <c r="C2675">
        <v>440.02999999999997</v>
      </c>
      <c r="D2675">
        <v>0</v>
      </c>
      <c r="E2675">
        <v>0</v>
      </c>
    </row>
    <row r="2676">
      <c r="A2676" s="1">
        <v>2674</v>
      </c>
      <c r="B2676" t="s">
        <v>2678</v>
      </c>
      <c r="C2676">
        <v>61.950000000000003</v>
      </c>
      <c r="D2676">
        <v>0</v>
      </c>
      <c r="E2676">
        <v>0</v>
      </c>
    </row>
    <row r="2677">
      <c r="A2677" s="1">
        <v>2675</v>
      </c>
      <c r="B2677" t="s">
        <v>2679</v>
      </c>
      <c r="C2677">
        <v>2357.5100000000002</v>
      </c>
      <c r="D2677">
        <v>0</v>
      </c>
      <c r="E2677">
        <v>0</v>
      </c>
    </row>
    <row r="2678">
      <c r="A2678" s="1">
        <v>2676</v>
      </c>
      <c r="B2678" t="s">
        <v>2680</v>
      </c>
      <c r="C2678">
        <v>43132.139999999999</v>
      </c>
      <c r="D2678">
        <v>0</v>
      </c>
      <c r="E2678">
        <v>0</v>
      </c>
    </row>
    <row r="2679">
      <c r="A2679" s="1">
        <v>2677</v>
      </c>
      <c r="B2679" t="s">
        <v>2681</v>
      </c>
      <c r="C2679">
        <v>0</v>
      </c>
      <c r="D2679">
        <v>0</v>
      </c>
      <c r="E2679">
        <v>11756.41</v>
      </c>
    </row>
    <row r="2680">
      <c r="A2680" s="1">
        <v>2678</v>
      </c>
      <c r="B2680" t="s">
        <v>2682</v>
      </c>
      <c r="C2680">
        <v>0</v>
      </c>
      <c r="D2680">
        <v>0</v>
      </c>
      <c r="E2680">
        <v>776.50999999999999</v>
      </c>
    </row>
    <row r="2681">
      <c r="A2681" s="1">
        <v>2679</v>
      </c>
      <c r="B2681" t="s">
        <v>2683</v>
      </c>
      <c r="C2681">
        <v>0</v>
      </c>
      <c r="D2681">
        <v>0</v>
      </c>
      <c r="E2681">
        <v>3675.2399999999998</v>
      </c>
    </row>
    <row r="2682">
      <c r="A2682" s="1">
        <v>2680</v>
      </c>
      <c r="B2682" t="s">
        <v>2684</v>
      </c>
      <c r="C2682">
        <v>34247.050000000003</v>
      </c>
      <c r="D2682">
        <v>0</v>
      </c>
      <c r="E2682">
        <v>28353.560000000001</v>
      </c>
    </row>
    <row r="2683">
      <c r="A2683" s="1">
        <v>2681</v>
      </c>
      <c r="B2683" t="s">
        <v>2685</v>
      </c>
      <c r="C2683">
        <v>0</v>
      </c>
      <c r="D2683">
        <v>8257.0599999999995</v>
      </c>
      <c r="E2683">
        <v>0</v>
      </c>
    </row>
    <row r="2684">
      <c r="A2684" s="1">
        <v>2682</v>
      </c>
      <c r="B2684" t="s">
        <v>2686</v>
      </c>
      <c r="C2684">
        <v>0</v>
      </c>
      <c r="D2684">
        <v>0</v>
      </c>
      <c r="E2684">
        <v>22583.669999999998</v>
      </c>
    </row>
    <row r="2685">
      <c r="A2685" s="1">
        <v>2683</v>
      </c>
      <c r="B2685" t="s">
        <v>2687</v>
      </c>
      <c r="C2685">
        <v>0</v>
      </c>
      <c r="D2685">
        <v>0</v>
      </c>
      <c r="E2685">
        <v>2393.48</v>
      </c>
    </row>
    <row r="2686">
      <c r="A2686" s="1">
        <v>2684</v>
      </c>
      <c r="B2686" t="s">
        <v>2688</v>
      </c>
      <c r="C2686">
        <v>0</v>
      </c>
      <c r="D2686">
        <v>0</v>
      </c>
      <c r="E2686">
        <v>683.75999999999999</v>
      </c>
    </row>
    <row r="2687">
      <c r="A2687" s="1">
        <v>2685</v>
      </c>
      <c r="B2687" t="s">
        <v>2689</v>
      </c>
      <c r="C2687">
        <v>0</v>
      </c>
      <c r="D2687">
        <v>0</v>
      </c>
      <c r="E2687">
        <v>506.89999999999998</v>
      </c>
    </row>
    <row r="2688">
      <c r="A2688" s="1">
        <v>2686</v>
      </c>
      <c r="B2688" t="s">
        <v>2690</v>
      </c>
      <c r="C2688">
        <v>17345.130000000001</v>
      </c>
      <c r="D2688">
        <v>3746.54</v>
      </c>
      <c r="E2688">
        <v>0</v>
      </c>
    </row>
    <row r="2689">
      <c r="A2689" s="1">
        <v>2687</v>
      </c>
      <c r="B2689" t="s">
        <v>2691</v>
      </c>
      <c r="C2689">
        <v>0</v>
      </c>
      <c r="D2689">
        <v>0</v>
      </c>
      <c r="E2689">
        <v>933.33000000000004</v>
      </c>
    </row>
    <row r="2690">
      <c r="A2690" s="1">
        <v>2688</v>
      </c>
      <c r="B2690" t="s">
        <v>2692</v>
      </c>
      <c r="C2690">
        <v>0</v>
      </c>
      <c r="D2690">
        <v>0</v>
      </c>
      <c r="E2690">
        <v>22307.669999999998</v>
      </c>
    </row>
    <row r="2691">
      <c r="A2691" s="1">
        <v>2689</v>
      </c>
      <c r="B2691" t="s">
        <v>2693</v>
      </c>
      <c r="C2691">
        <v>1327.4300000000001</v>
      </c>
      <c r="D2691">
        <v>0</v>
      </c>
      <c r="E2691">
        <v>0</v>
      </c>
    </row>
    <row r="2692">
      <c r="A2692" s="1">
        <v>2690</v>
      </c>
      <c r="B2692" t="s">
        <v>2694</v>
      </c>
      <c r="C2692">
        <v>13115.040000000001</v>
      </c>
      <c r="D2692">
        <v>0</v>
      </c>
      <c r="E2692">
        <v>1207.3099999999999</v>
      </c>
    </row>
    <row r="2693">
      <c r="A2693" s="1">
        <v>2691</v>
      </c>
      <c r="B2693" t="s">
        <v>2695</v>
      </c>
      <c r="C2693">
        <v>746.55999999999995</v>
      </c>
      <c r="D2693">
        <v>0</v>
      </c>
      <c r="E2693">
        <v>0</v>
      </c>
    </row>
    <row r="2694">
      <c r="A2694" s="1">
        <v>2692</v>
      </c>
      <c r="B2694" t="s">
        <v>2696</v>
      </c>
      <c r="C2694">
        <v>18046.48</v>
      </c>
      <c r="D2694">
        <v>0</v>
      </c>
      <c r="E2694">
        <v>0</v>
      </c>
    </row>
    <row r="2695">
      <c r="A2695" s="1">
        <v>2693</v>
      </c>
      <c r="B2695" t="s">
        <v>2697</v>
      </c>
      <c r="C2695">
        <v>15216.690000000001</v>
      </c>
      <c r="D2695">
        <v>0</v>
      </c>
      <c r="E2695">
        <v>0</v>
      </c>
    </row>
    <row r="2696">
      <c r="A2696" s="1">
        <v>2694</v>
      </c>
      <c r="B2696" t="s">
        <v>2698</v>
      </c>
      <c r="C2696">
        <v>453.08999999999997</v>
      </c>
      <c r="D2696">
        <v>0</v>
      </c>
      <c r="E2696">
        <v>0</v>
      </c>
    </row>
    <row r="2697">
      <c r="A2697" s="1">
        <v>2695</v>
      </c>
      <c r="B2697" t="s">
        <v>2699</v>
      </c>
      <c r="C2697">
        <v>259.66000000000003</v>
      </c>
      <c r="D2697">
        <v>0</v>
      </c>
      <c r="E2697">
        <v>0</v>
      </c>
    </row>
    <row r="2698">
      <c r="A2698" s="1">
        <v>2696</v>
      </c>
      <c r="B2698" t="s">
        <v>2700</v>
      </c>
      <c r="C2698">
        <v>5256.6400000000003</v>
      </c>
      <c r="D2698">
        <v>0</v>
      </c>
      <c r="E2698">
        <v>0</v>
      </c>
    </row>
    <row r="2699">
      <c r="A2699" s="1">
        <v>2697</v>
      </c>
      <c r="B2699" t="s">
        <v>2701</v>
      </c>
      <c r="C2699">
        <v>9734.5100000000002</v>
      </c>
      <c r="D2699">
        <v>0</v>
      </c>
      <c r="E2699">
        <v>0</v>
      </c>
    </row>
    <row r="2700">
      <c r="A2700" s="1">
        <v>2698</v>
      </c>
      <c r="B2700" t="s">
        <v>2702</v>
      </c>
      <c r="C2700">
        <v>0</v>
      </c>
      <c r="D2700">
        <v>0</v>
      </c>
      <c r="E2700">
        <v>26.84</v>
      </c>
    </row>
    <row r="2701">
      <c r="A2701" s="1">
        <v>2699</v>
      </c>
      <c r="B2701" t="s">
        <v>2703</v>
      </c>
      <c r="C2701">
        <v>468.23000000000002</v>
      </c>
      <c r="D2701">
        <v>0</v>
      </c>
      <c r="E2701">
        <v>0</v>
      </c>
    </row>
    <row r="2702">
      <c r="A2702" s="1">
        <v>2700</v>
      </c>
      <c r="B2702" t="s">
        <v>2704</v>
      </c>
      <c r="C2702">
        <v>422.17000000000002</v>
      </c>
      <c r="D2702">
        <v>0</v>
      </c>
      <c r="E2702">
        <v>0</v>
      </c>
    </row>
    <row r="2703">
      <c r="A2703" s="1">
        <v>2701</v>
      </c>
      <c r="B2703" t="s">
        <v>2705</v>
      </c>
      <c r="C2703">
        <v>0</v>
      </c>
      <c r="D2703">
        <v>1882.76</v>
      </c>
      <c r="E2703">
        <v>0</v>
      </c>
    </row>
    <row r="2704">
      <c r="A2704" s="1">
        <v>2702</v>
      </c>
      <c r="B2704" t="s">
        <v>2706</v>
      </c>
      <c r="C2704">
        <v>0</v>
      </c>
      <c r="D2704">
        <v>0</v>
      </c>
      <c r="E2704">
        <v>115.38</v>
      </c>
    </row>
    <row r="2705">
      <c r="A2705" s="1">
        <v>2703</v>
      </c>
      <c r="B2705" t="s">
        <v>2707</v>
      </c>
      <c r="C2705">
        <v>63.189999999999998</v>
      </c>
      <c r="D2705">
        <v>0</v>
      </c>
      <c r="E2705">
        <v>0</v>
      </c>
    </row>
    <row r="2706">
      <c r="A2706" s="1">
        <v>2704</v>
      </c>
      <c r="B2706" t="s">
        <v>2708</v>
      </c>
      <c r="C2706">
        <v>2446.1500000000001</v>
      </c>
      <c r="D2706">
        <v>0</v>
      </c>
      <c r="E2706">
        <v>0</v>
      </c>
    </row>
    <row r="2707">
      <c r="A2707" s="1">
        <v>2705</v>
      </c>
      <c r="B2707" t="s">
        <v>2709</v>
      </c>
      <c r="C2707">
        <v>0</v>
      </c>
      <c r="D2707">
        <v>0</v>
      </c>
      <c r="E2707">
        <v>2.0600000000000001</v>
      </c>
    </row>
    <row r="2708">
      <c r="A2708" s="1">
        <v>2706</v>
      </c>
      <c r="B2708" t="s">
        <v>2710</v>
      </c>
      <c r="C2708">
        <v>0</v>
      </c>
      <c r="D2708">
        <v>466.92000000000002</v>
      </c>
      <c r="E2708">
        <v>0</v>
      </c>
    </row>
    <row r="2709">
      <c r="A2709" s="1">
        <v>2707</v>
      </c>
      <c r="B2709" t="s">
        <v>2711</v>
      </c>
      <c r="C2709">
        <v>0</v>
      </c>
      <c r="D2709">
        <v>0</v>
      </c>
      <c r="E2709">
        <v>136.75</v>
      </c>
    </row>
    <row r="2710">
      <c r="A2710" s="1">
        <v>2708</v>
      </c>
      <c r="B2710" t="s">
        <v>2712</v>
      </c>
      <c r="C2710">
        <v>0</v>
      </c>
      <c r="D2710">
        <v>0</v>
      </c>
      <c r="E2710">
        <v>1785.8399999999999</v>
      </c>
    </row>
    <row r="2711">
      <c r="A2711" s="1">
        <v>2709</v>
      </c>
      <c r="B2711" t="s">
        <v>2713</v>
      </c>
      <c r="C2711">
        <v>0</v>
      </c>
      <c r="D2711">
        <v>0</v>
      </c>
      <c r="E2711">
        <v>5</v>
      </c>
    </row>
    <row r="2712">
      <c r="A2712" s="1">
        <v>2710</v>
      </c>
      <c r="B2712" t="s">
        <v>2714</v>
      </c>
      <c r="C2712">
        <v>0</v>
      </c>
      <c r="D2712">
        <v>7790.6199999999999</v>
      </c>
      <c r="E2712">
        <v>0</v>
      </c>
    </row>
    <row r="2713">
      <c r="A2713" s="1">
        <v>2711</v>
      </c>
      <c r="B2713" t="s">
        <v>2715</v>
      </c>
      <c r="C2713">
        <v>0</v>
      </c>
      <c r="D2713">
        <v>0</v>
      </c>
      <c r="E2713">
        <v>2800.79</v>
      </c>
    </row>
    <row r="2714">
      <c r="A2714" s="1">
        <v>2712</v>
      </c>
      <c r="B2714" t="s">
        <v>2716</v>
      </c>
      <c r="C2714">
        <v>23670.790000000001</v>
      </c>
      <c r="D2714">
        <v>-123.959999999999</v>
      </c>
      <c r="E2714">
        <v>0</v>
      </c>
    </row>
    <row r="2715">
      <c r="A2715" s="1">
        <v>2713</v>
      </c>
      <c r="B2715" t="s">
        <v>2717</v>
      </c>
      <c r="C2715">
        <v>678.16999999999996</v>
      </c>
      <c r="D2715">
        <v>0</v>
      </c>
      <c r="E2715">
        <v>0</v>
      </c>
    </row>
    <row r="2716">
      <c r="A2716" s="1">
        <v>2714</v>
      </c>
      <c r="B2716" t="s">
        <v>2718</v>
      </c>
      <c r="C2716">
        <v>7666.8199999999997</v>
      </c>
      <c r="D2716">
        <v>0</v>
      </c>
      <c r="E2716">
        <v>0</v>
      </c>
    </row>
    <row r="2717">
      <c r="A2717" s="1">
        <v>2715</v>
      </c>
      <c r="B2717" t="s">
        <v>2719</v>
      </c>
      <c r="C2717">
        <v>2129.0500000000002</v>
      </c>
      <c r="D2717">
        <v>0</v>
      </c>
      <c r="E2717">
        <v>0</v>
      </c>
    </row>
    <row r="2718">
      <c r="A2718" s="1">
        <v>2716</v>
      </c>
      <c r="B2718" t="s">
        <v>2720</v>
      </c>
      <c r="C2718">
        <v>30460.959999999999</v>
      </c>
      <c r="D2718">
        <v>0</v>
      </c>
      <c r="E2718">
        <v>0</v>
      </c>
    </row>
    <row r="2719">
      <c r="A2719" s="1">
        <v>2717</v>
      </c>
      <c r="B2719" t="s">
        <v>2721</v>
      </c>
      <c r="C2719">
        <v>1995.03</v>
      </c>
      <c r="D2719">
        <v>0</v>
      </c>
      <c r="E2719">
        <v>0</v>
      </c>
    </row>
    <row r="2720">
      <c r="A2720" s="1">
        <v>2718</v>
      </c>
      <c r="B2720" t="s">
        <v>2722</v>
      </c>
      <c r="C2720">
        <v>23720.23</v>
      </c>
      <c r="D2720">
        <v>0</v>
      </c>
      <c r="E2720">
        <v>0</v>
      </c>
    </row>
    <row r="2721">
      <c r="A2721" s="1">
        <v>2719</v>
      </c>
      <c r="B2721" t="s">
        <v>2723</v>
      </c>
      <c r="C2721">
        <v>756.53999999999996</v>
      </c>
      <c r="D2721">
        <v>0</v>
      </c>
      <c r="E2721">
        <v>0</v>
      </c>
    </row>
    <row r="2722">
      <c r="A2722" s="1">
        <v>2720</v>
      </c>
      <c r="B2722" t="s">
        <v>2724</v>
      </c>
      <c r="C2722">
        <v>5373.46</v>
      </c>
      <c r="D2722">
        <v>0</v>
      </c>
      <c r="E2722">
        <v>0</v>
      </c>
    </row>
    <row r="2723">
      <c r="A2723" s="1">
        <v>2721</v>
      </c>
      <c r="B2723" t="s">
        <v>2725</v>
      </c>
      <c r="C2723">
        <v>0</v>
      </c>
      <c r="D2723">
        <v>0</v>
      </c>
      <c r="E2723">
        <v>184.61000000000001</v>
      </c>
    </row>
    <row r="2724">
      <c r="A2724" s="1">
        <v>2722</v>
      </c>
      <c r="B2724" t="s">
        <v>2726</v>
      </c>
      <c r="C2724">
        <v>0</v>
      </c>
      <c r="D2724">
        <v>0</v>
      </c>
      <c r="E2724">
        <v>279.63</v>
      </c>
    </row>
    <row r="2725">
      <c r="A2725" s="1">
        <v>2723</v>
      </c>
      <c r="B2725" t="s">
        <v>2727</v>
      </c>
      <c r="C2725">
        <v>7734.75</v>
      </c>
      <c r="D2725">
        <v>0</v>
      </c>
      <c r="E2725">
        <v>0</v>
      </c>
    </row>
    <row r="2726">
      <c r="A2726" s="1">
        <v>2724</v>
      </c>
      <c r="B2726" t="s">
        <v>2728</v>
      </c>
      <c r="C2726">
        <v>0</v>
      </c>
      <c r="D2726">
        <v>0</v>
      </c>
      <c r="E2726">
        <v>1829.3299999999999</v>
      </c>
    </row>
    <row r="2727">
      <c r="A2727" s="1">
        <v>2725</v>
      </c>
      <c r="B2727" t="s">
        <v>2729</v>
      </c>
      <c r="C2727">
        <v>0</v>
      </c>
      <c r="D2727">
        <v>0</v>
      </c>
      <c r="E2727">
        <v>367.95999999999998</v>
      </c>
    </row>
    <row r="2728">
      <c r="A2728" s="1">
        <v>2726</v>
      </c>
      <c r="B2728" t="s">
        <v>2730</v>
      </c>
      <c r="C2728">
        <v>0</v>
      </c>
      <c r="D2728">
        <v>0</v>
      </c>
      <c r="E2728">
        <v>29.719999999999999</v>
      </c>
    </row>
    <row r="2729">
      <c r="A2729" s="1">
        <v>2727</v>
      </c>
      <c r="B2729" t="s">
        <v>2731</v>
      </c>
      <c r="C2729">
        <v>0</v>
      </c>
      <c r="D2729">
        <v>0</v>
      </c>
      <c r="E2729">
        <v>170.94</v>
      </c>
    </row>
    <row r="2730">
      <c r="A2730" s="1">
        <v>2728</v>
      </c>
      <c r="B2730" t="s">
        <v>2732</v>
      </c>
      <c r="C2730">
        <v>0</v>
      </c>
      <c r="D2730">
        <v>0</v>
      </c>
      <c r="E2730">
        <v>769.22000000000003</v>
      </c>
    </row>
    <row r="2731">
      <c r="A2731" s="1">
        <v>2729</v>
      </c>
      <c r="B2731" t="s">
        <v>2733</v>
      </c>
      <c r="C2731">
        <v>199.12</v>
      </c>
      <c r="D2731">
        <v>5.4199999999999902</v>
      </c>
      <c r="E2731">
        <v>0</v>
      </c>
    </row>
    <row r="2732">
      <c r="A2732" s="1">
        <v>2730</v>
      </c>
      <c r="B2732" t="s">
        <v>2734</v>
      </c>
      <c r="C2732">
        <v>0</v>
      </c>
      <c r="D2732">
        <v>0</v>
      </c>
      <c r="E2732">
        <v>750.41999999999996</v>
      </c>
    </row>
    <row r="2733">
      <c r="A2733" s="1">
        <v>2731</v>
      </c>
      <c r="B2733" t="s">
        <v>2735</v>
      </c>
      <c r="C2733">
        <v>2106.1900000000001</v>
      </c>
      <c r="D2733">
        <v>-281.05000000000001</v>
      </c>
      <c r="E2733">
        <v>0</v>
      </c>
    </row>
    <row r="2734">
      <c r="A2734" s="1">
        <v>2732</v>
      </c>
      <c r="B2734" t="s">
        <v>2736</v>
      </c>
      <c r="C2734">
        <v>0</v>
      </c>
      <c r="D2734">
        <v>0</v>
      </c>
      <c r="E2734">
        <v>32.909999999999997</v>
      </c>
    </row>
    <row r="2735">
      <c r="A2735" s="1">
        <v>2733</v>
      </c>
      <c r="B2735" t="s">
        <v>2737</v>
      </c>
      <c r="C2735">
        <v>1670.6500000000001</v>
      </c>
      <c r="D2735">
        <v>0</v>
      </c>
      <c r="E2735">
        <v>0</v>
      </c>
    </row>
    <row r="2736">
      <c r="A2736" s="1">
        <v>2734</v>
      </c>
      <c r="B2736" t="s">
        <v>2738</v>
      </c>
      <c r="C2736">
        <v>13.279999999999999</v>
      </c>
      <c r="D2736">
        <v>0</v>
      </c>
      <c r="E2736">
        <v>0</v>
      </c>
    </row>
    <row r="2737">
      <c r="A2737" s="1">
        <v>2735</v>
      </c>
      <c r="B2737" t="s">
        <v>2739</v>
      </c>
      <c r="C2737">
        <v>2605.3099999999999</v>
      </c>
      <c r="D2737">
        <v>830.75</v>
      </c>
      <c r="E2737">
        <v>0</v>
      </c>
    </row>
    <row r="2738">
      <c r="A2738" s="1">
        <v>2736</v>
      </c>
      <c r="B2738" t="s">
        <v>2740</v>
      </c>
      <c r="C2738">
        <v>6893.8100000000004</v>
      </c>
      <c r="D2738">
        <v>700.85000000000002</v>
      </c>
      <c r="E2738">
        <v>1748.3699999999999</v>
      </c>
    </row>
    <row r="2739">
      <c r="A2739" s="1">
        <v>2737</v>
      </c>
      <c r="B2739" t="s">
        <v>2741</v>
      </c>
      <c r="C2739">
        <v>136.78999999999999</v>
      </c>
      <c r="D2739">
        <v>0</v>
      </c>
      <c r="E2739">
        <v>0</v>
      </c>
    </row>
    <row r="2740">
      <c r="A2740" s="1">
        <v>2738</v>
      </c>
      <c r="B2740" t="s">
        <v>2742</v>
      </c>
      <c r="C2740">
        <v>208.02000000000001</v>
      </c>
      <c r="D2740">
        <v>0</v>
      </c>
      <c r="E2740">
        <v>0</v>
      </c>
    </row>
    <row r="2741">
      <c r="A2741" s="1">
        <v>2739</v>
      </c>
      <c r="B2741" t="s">
        <v>2743</v>
      </c>
      <c r="C2741">
        <v>0</v>
      </c>
      <c r="D2741">
        <v>0</v>
      </c>
      <c r="E2741">
        <v>581.89999999999998</v>
      </c>
    </row>
    <row r="2742">
      <c r="A2742" s="1">
        <v>2740</v>
      </c>
      <c r="B2742" t="s">
        <v>2744</v>
      </c>
      <c r="C2742">
        <v>327.88</v>
      </c>
      <c r="D2742">
        <v>0</v>
      </c>
      <c r="E2742">
        <v>0</v>
      </c>
    </row>
    <row r="2743">
      <c r="A2743" s="1">
        <v>2741</v>
      </c>
      <c r="B2743" t="s">
        <v>2745</v>
      </c>
      <c r="C2743">
        <v>38.899999999999999</v>
      </c>
      <c r="D2743">
        <v>0</v>
      </c>
      <c r="E2743">
        <v>0</v>
      </c>
    </row>
    <row r="2744">
      <c r="A2744" s="1">
        <v>2742</v>
      </c>
      <c r="B2744" t="s">
        <v>2746</v>
      </c>
      <c r="C2744">
        <v>1548.6700000000001</v>
      </c>
      <c r="D2744">
        <v>0</v>
      </c>
      <c r="E2744">
        <v>0</v>
      </c>
    </row>
    <row r="2745">
      <c r="A2745" s="1">
        <v>2743</v>
      </c>
      <c r="B2745" t="s">
        <v>2747</v>
      </c>
      <c r="C2745">
        <v>343.45999999999998</v>
      </c>
      <c r="D2745">
        <v>0</v>
      </c>
      <c r="E2745">
        <v>0</v>
      </c>
    </row>
    <row r="2746">
      <c r="A2746" s="1">
        <v>2744</v>
      </c>
      <c r="B2746" t="s">
        <v>2748</v>
      </c>
      <c r="C2746">
        <v>566.42999999999995</v>
      </c>
      <c r="D2746">
        <v>0</v>
      </c>
      <c r="E2746">
        <v>0</v>
      </c>
    </row>
    <row r="2747">
      <c r="A2747" s="1">
        <v>2745</v>
      </c>
      <c r="B2747" t="s">
        <v>2749</v>
      </c>
      <c r="C2747">
        <v>0</v>
      </c>
      <c r="D2747">
        <v>0</v>
      </c>
      <c r="E2747">
        <v>0</v>
      </c>
    </row>
    <row r="2748">
      <c r="A2748" s="1">
        <v>2746</v>
      </c>
      <c r="B2748" t="s">
        <v>2750</v>
      </c>
      <c r="C2748">
        <v>9071.5699999999997</v>
      </c>
      <c r="D2748">
        <v>0</v>
      </c>
      <c r="E2748">
        <v>0</v>
      </c>
    </row>
    <row r="2749">
      <c r="A2749" s="1">
        <v>2747</v>
      </c>
      <c r="B2749" t="s">
        <v>2751</v>
      </c>
      <c r="C2749">
        <v>13480.620000000001</v>
      </c>
      <c r="D2749">
        <v>0</v>
      </c>
      <c r="E2749">
        <v>0</v>
      </c>
    </row>
    <row r="2750">
      <c r="A2750" s="1">
        <v>2748</v>
      </c>
      <c r="B2750" t="s">
        <v>2752</v>
      </c>
      <c r="C2750">
        <v>0</v>
      </c>
      <c r="D2750">
        <v>0</v>
      </c>
      <c r="E2750">
        <v>318.72000000000003</v>
      </c>
    </row>
    <row r="2751">
      <c r="A2751" s="1">
        <v>2749</v>
      </c>
      <c r="B2751" t="s">
        <v>2753</v>
      </c>
      <c r="C2751">
        <v>525.66999999999996</v>
      </c>
      <c r="D2751">
        <v>0</v>
      </c>
      <c r="E2751">
        <v>0</v>
      </c>
    </row>
    <row r="2752">
      <c r="A2752" s="1">
        <v>2750</v>
      </c>
      <c r="B2752" t="s">
        <v>2754</v>
      </c>
      <c r="C2752">
        <v>0</v>
      </c>
      <c r="D2752">
        <v>0</v>
      </c>
      <c r="E2752">
        <v>30.780000000000001</v>
      </c>
    </row>
    <row r="2753">
      <c r="A2753" s="1">
        <v>2751</v>
      </c>
      <c r="B2753" t="s">
        <v>2755</v>
      </c>
      <c r="C2753">
        <v>0</v>
      </c>
      <c r="D2753">
        <v>324.16000000000003</v>
      </c>
      <c r="E2753">
        <v>0</v>
      </c>
    </row>
    <row r="2754">
      <c r="A2754" s="1">
        <v>2752</v>
      </c>
      <c r="B2754" t="s">
        <v>2756</v>
      </c>
      <c r="C2754">
        <v>0</v>
      </c>
      <c r="D2754">
        <v>0</v>
      </c>
      <c r="E2754">
        <v>154.31999999999999</v>
      </c>
    </row>
    <row r="2755">
      <c r="A2755" s="1">
        <v>2753</v>
      </c>
      <c r="B2755" t="s">
        <v>2757</v>
      </c>
      <c r="C2755">
        <v>2610.6199999999999</v>
      </c>
      <c r="D2755">
        <v>3740.6199999999999</v>
      </c>
      <c r="E2755">
        <v>2328.9499999999998</v>
      </c>
    </row>
    <row r="2756">
      <c r="A2756" s="1">
        <v>2754</v>
      </c>
      <c r="B2756" t="s">
        <v>2758</v>
      </c>
      <c r="C2756">
        <v>2613.1500000000001</v>
      </c>
      <c r="D2756">
        <v>0</v>
      </c>
      <c r="E2756">
        <v>0</v>
      </c>
    </row>
    <row r="2757">
      <c r="A2757" s="1">
        <v>2755</v>
      </c>
      <c r="B2757" t="s">
        <v>2759</v>
      </c>
      <c r="C2757">
        <v>2850.8699999999999</v>
      </c>
      <c r="D2757">
        <v>0</v>
      </c>
      <c r="E2757">
        <v>0</v>
      </c>
    </row>
    <row r="2758">
      <c r="A2758" s="1">
        <v>2756</v>
      </c>
      <c r="B2758" t="s">
        <v>2760</v>
      </c>
      <c r="C2758">
        <v>238.90000000000001</v>
      </c>
      <c r="D2758">
        <v>0</v>
      </c>
      <c r="E2758">
        <v>0</v>
      </c>
    </row>
    <row r="2759">
      <c r="A2759" s="1">
        <v>2757</v>
      </c>
      <c r="B2759" t="s">
        <v>2761</v>
      </c>
      <c r="C2759">
        <v>182.43000000000001</v>
      </c>
      <c r="D2759">
        <v>0</v>
      </c>
      <c r="E2759">
        <v>0</v>
      </c>
    </row>
    <row r="2760">
      <c r="A2760" s="1">
        <v>2758</v>
      </c>
      <c r="B2760" t="s">
        <v>2762</v>
      </c>
      <c r="C2760">
        <v>25.66</v>
      </c>
      <c r="D2760">
        <v>0</v>
      </c>
      <c r="E2760">
        <v>0</v>
      </c>
    </row>
    <row r="2761">
      <c r="A2761" s="1">
        <v>2759</v>
      </c>
      <c r="B2761" t="s">
        <v>2763</v>
      </c>
      <c r="C2761">
        <v>13802.48</v>
      </c>
      <c r="D2761">
        <v>0</v>
      </c>
      <c r="E2761">
        <v>0</v>
      </c>
    </row>
    <row r="2762">
      <c r="A2762" s="1">
        <v>2760</v>
      </c>
      <c r="B2762" t="s">
        <v>2764</v>
      </c>
      <c r="C2762">
        <v>568.27999999999997</v>
      </c>
      <c r="D2762">
        <v>0</v>
      </c>
      <c r="E2762">
        <v>0</v>
      </c>
    </row>
    <row r="2763">
      <c r="A2763" s="1">
        <v>2761</v>
      </c>
      <c r="B2763" t="s">
        <v>2765</v>
      </c>
      <c r="C2763">
        <v>0</v>
      </c>
      <c r="D2763">
        <v>36.210000000000001</v>
      </c>
      <c r="E2763">
        <v>0</v>
      </c>
    </row>
    <row r="2764">
      <c r="A2764" s="1">
        <v>2762</v>
      </c>
      <c r="B2764" t="s">
        <v>2766</v>
      </c>
      <c r="C2764">
        <v>0</v>
      </c>
      <c r="D2764">
        <v>0</v>
      </c>
      <c r="E2764">
        <v>420.97000000000003</v>
      </c>
    </row>
    <row r="2765">
      <c r="A2765" s="1">
        <v>2763</v>
      </c>
      <c r="B2765" t="s">
        <v>2767</v>
      </c>
      <c r="C2765">
        <v>0</v>
      </c>
      <c r="D2765">
        <v>0</v>
      </c>
      <c r="E2765">
        <v>16.02</v>
      </c>
    </row>
    <row r="2766">
      <c r="A2766" s="1">
        <v>2764</v>
      </c>
      <c r="B2766" t="s">
        <v>2768</v>
      </c>
      <c r="C2766">
        <v>0</v>
      </c>
      <c r="D2766">
        <v>0</v>
      </c>
      <c r="E2766">
        <v>9</v>
      </c>
    </row>
    <row r="2767">
      <c r="A2767" s="1">
        <v>2765</v>
      </c>
      <c r="B2767" t="s">
        <v>2769</v>
      </c>
      <c r="C2767">
        <v>288.05000000000001</v>
      </c>
      <c r="D2767">
        <v>0</v>
      </c>
      <c r="E2767">
        <v>2828.3000000000002</v>
      </c>
    </row>
    <row r="2768">
      <c r="A2768" s="1">
        <v>2766</v>
      </c>
      <c r="B2768" t="s">
        <v>2770</v>
      </c>
      <c r="C2768">
        <v>11725.969999999999</v>
      </c>
      <c r="D2768">
        <v>0</v>
      </c>
      <c r="E2768">
        <v>0</v>
      </c>
    </row>
    <row r="2769">
      <c r="A2769" s="1">
        <v>2767</v>
      </c>
      <c r="B2769" t="s">
        <v>2771</v>
      </c>
      <c r="C2769">
        <v>0</v>
      </c>
      <c r="D2769">
        <v>0</v>
      </c>
      <c r="E2769">
        <v>713.63999999999999</v>
      </c>
    </row>
    <row r="2770">
      <c r="A2770" s="1">
        <v>2768</v>
      </c>
      <c r="B2770" t="s">
        <v>2772</v>
      </c>
      <c r="C2770">
        <v>0</v>
      </c>
      <c r="D2770">
        <v>0</v>
      </c>
      <c r="E2770">
        <v>145.52000000000001</v>
      </c>
    </row>
    <row r="2771">
      <c r="A2771" s="1">
        <v>2769</v>
      </c>
      <c r="B2771" t="s">
        <v>2773</v>
      </c>
      <c r="C2771">
        <v>0</v>
      </c>
      <c r="D2771">
        <v>0</v>
      </c>
      <c r="E2771">
        <v>109.06999999999999</v>
      </c>
    </row>
    <row r="2772">
      <c r="A2772" s="1">
        <v>2770</v>
      </c>
      <c r="B2772" t="s">
        <v>2774</v>
      </c>
      <c r="C2772">
        <v>0</v>
      </c>
      <c r="D2772">
        <v>0</v>
      </c>
      <c r="E2772">
        <v>0</v>
      </c>
    </row>
    <row r="2773">
      <c r="A2773" s="1">
        <v>2771</v>
      </c>
      <c r="B2773" t="s">
        <v>2775</v>
      </c>
      <c r="C2773">
        <v>0</v>
      </c>
      <c r="D2773">
        <v>0</v>
      </c>
      <c r="E2773">
        <v>304.27999999999997</v>
      </c>
    </row>
    <row r="2774">
      <c r="A2774" s="1">
        <v>2772</v>
      </c>
      <c r="B2774" t="s">
        <v>2776</v>
      </c>
      <c r="C2774">
        <v>0</v>
      </c>
      <c r="D2774">
        <v>0</v>
      </c>
      <c r="E2774">
        <v>239.31999999999999</v>
      </c>
    </row>
    <row r="2775">
      <c r="A2775" s="1">
        <v>2773</v>
      </c>
      <c r="B2775" t="s">
        <v>2777</v>
      </c>
      <c r="C2775">
        <v>14843.889999999999</v>
      </c>
      <c r="D2775">
        <v>0</v>
      </c>
      <c r="E2775">
        <v>0</v>
      </c>
    </row>
    <row r="2776">
      <c r="A2776" s="1">
        <v>2774</v>
      </c>
      <c r="B2776" t="s">
        <v>2778</v>
      </c>
      <c r="C2776">
        <v>24026.540000000001</v>
      </c>
      <c r="D2776">
        <v>2189.6799999999998</v>
      </c>
      <c r="E2776">
        <v>0</v>
      </c>
    </row>
    <row r="2777">
      <c r="A2777" s="1">
        <v>2775</v>
      </c>
      <c r="B2777" t="s">
        <v>2779</v>
      </c>
      <c r="C2777">
        <v>0</v>
      </c>
      <c r="D2777">
        <v>0</v>
      </c>
      <c r="E2777">
        <v>2432.2800000000002</v>
      </c>
    </row>
    <row r="2778">
      <c r="A2778" s="1">
        <v>2776</v>
      </c>
      <c r="B2778" t="s">
        <v>2780</v>
      </c>
      <c r="C2778">
        <v>0</v>
      </c>
      <c r="D2778">
        <v>0</v>
      </c>
      <c r="E2778">
        <v>104.09999999999999</v>
      </c>
    </row>
    <row r="2779">
      <c r="A2779" s="1">
        <v>2777</v>
      </c>
      <c r="B2779" t="s">
        <v>2781</v>
      </c>
      <c r="C2779">
        <v>0</v>
      </c>
      <c r="D2779">
        <v>0</v>
      </c>
      <c r="E2779">
        <v>345</v>
      </c>
    </row>
    <row r="2780">
      <c r="A2780" s="1">
        <v>2778</v>
      </c>
      <c r="B2780" t="s">
        <v>2782</v>
      </c>
      <c r="C2780">
        <v>0</v>
      </c>
      <c r="D2780">
        <v>0</v>
      </c>
      <c r="E2780">
        <v>392.31</v>
      </c>
    </row>
    <row r="2781">
      <c r="A2781" s="1">
        <v>2779</v>
      </c>
      <c r="B2781" t="s">
        <v>2783</v>
      </c>
      <c r="C2781">
        <v>0</v>
      </c>
      <c r="D2781">
        <v>0</v>
      </c>
      <c r="E2781">
        <v>298.80000000000001</v>
      </c>
    </row>
    <row r="2782">
      <c r="A2782" s="1">
        <v>2780</v>
      </c>
      <c r="B2782" t="s">
        <v>2784</v>
      </c>
      <c r="C2782">
        <v>0</v>
      </c>
      <c r="D2782">
        <v>0</v>
      </c>
      <c r="E2782">
        <v>266.66000000000003</v>
      </c>
    </row>
    <row r="2783">
      <c r="A2783" s="1">
        <v>2781</v>
      </c>
      <c r="B2783" t="s">
        <v>2785</v>
      </c>
      <c r="C2783">
        <v>116.3</v>
      </c>
      <c r="D2783">
        <v>0</v>
      </c>
      <c r="E2783">
        <v>0</v>
      </c>
    </row>
    <row r="2784">
      <c r="A2784" s="1">
        <v>2782</v>
      </c>
      <c r="B2784" t="s">
        <v>2786</v>
      </c>
      <c r="C2784">
        <v>0</v>
      </c>
      <c r="D2784">
        <v>0</v>
      </c>
      <c r="E2784">
        <v>476.64999999999998</v>
      </c>
    </row>
    <row r="2785">
      <c r="A2785" s="1">
        <v>2783</v>
      </c>
      <c r="B2785" t="s">
        <v>2787</v>
      </c>
      <c r="C2785">
        <v>0</v>
      </c>
      <c r="D2785">
        <v>0</v>
      </c>
      <c r="E2785">
        <v>0</v>
      </c>
    </row>
    <row r="2786">
      <c r="A2786" s="1">
        <v>2784</v>
      </c>
      <c r="B2786" t="s">
        <v>2788</v>
      </c>
      <c r="C2786">
        <v>0</v>
      </c>
      <c r="D2786">
        <v>0</v>
      </c>
      <c r="E2786">
        <v>0</v>
      </c>
    </row>
    <row r="2787">
      <c r="A2787" s="1">
        <v>2785</v>
      </c>
      <c r="B2787" t="s">
        <v>2789</v>
      </c>
      <c r="C2787">
        <v>0</v>
      </c>
      <c r="D2787">
        <v>0</v>
      </c>
      <c r="E2787">
        <v>61.32</v>
      </c>
    </row>
    <row r="2788">
      <c r="A2788" s="1">
        <v>2786</v>
      </c>
      <c r="B2788" t="s">
        <v>2790</v>
      </c>
      <c r="C2788">
        <v>0</v>
      </c>
      <c r="D2788">
        <v>0</v>
      </c>
      <c r="E2788">
        <v>540</v>
      </c>
    </row>
    <row r="2789">
      <c r="A2789" s="1">
        <v>2787</v>
      </c>
      <c r="B2789" t="s">
        <v>2791</v>
      </c>
      <c r="C2789">
        <v>234.50999999999999</v>
      </c>
      <c r="D2789">
        <v>0</v>
      </c>
      <c r="E2789">
        <v>62.259999999999998</v>
      </c>
    </row>
    <row r="2790">
      <c r="A2790" s="1">
        <v>2788</v>
      </c>
      <c r="B2790" t="s">
        <v>2792</v>
      </c>
      <c r="C2790">
        <v>1486.73</v>
      </c>
      <c r="D2790">
        <v>0</v>
      </c>
      <c r="E2790">
        <v>22.289999999999999</v>
      </c>
    </row>
    <row r="2791">
      <c r="A2791" s="1">
        <v>2789</v>
      </c>
      <c r="B2791" t="s">
        <v>2793</v>
      </c>
      <c r="C2791">
        <v>0</v>
      </c>
      <c r="D2791">
        <v>0</v>
      </c>
      <c r="E2791">
        <v>83.030000000000001</v>
      </c>
    </row>
    <row r="2792">
      <c r="A2792" s="1">
        <v>2790</v>
      </c>
      <c r="B2792" t="s">
        <v>2794</v>
      </c>
      <c r="C2792">
        <v>93.450000000000003</v>
      </c>
      <c r="D2792">
        <v>0</v>
      </c>
      <c r="E2792">
        <v>0</v>
      </c>
    </row>
    <row r="2793">
      <c r="A2793" s="1">
        <v>2791</v>
      </c>
      <c r="B2793" t="s">
        <v>2795</v>
      </c>
      <c r="C2793">
        <v>0</v>
      </c>
      <c r="D2793">
        <v>0</v>
      </c>
      <c r="E2793">
        <v>126.06999999999999</v>
      </c>
    </row>
    <row r="2794">
      <c r="A2794" s="1">
        <v>2792</v>
      </c>
      <c r="B2794" t="s">
        <v>2796</v>
      </c>
      <c r="C2794">
        <v>0</v>
      </c>
      <c r="D2794">
        <v>0</v>
      </c>
      <c r="E2794">
        <v>3.2000000000000002</v>
      </c>
    </row>
    <row r="2795">
      <c r="A2795" s="1">
        <v>2793</v>
      </c>
      <c r="B2795" t="s">
        <v>2797</v>
      </c>
      <c r="C2795">
        <v>71.819999999999993</v>
      </c>
      <c r="D2795">
        <v>0</v>
      </c>
      <c r="E2795">
        <v>0</v>
      </c>
    </row>
    <row r="2796">
      <c r="A2796" s="1">
        <v>2794</v>
      </c>
      <c r="B2796" t="s">
        <v>2798</v>
      </c>
      <c r="C2796">
        <v>1515.1700000000001</v>
      </c>
      <c r="D2796">
        <v>0</v>
      </c>
      <c r="E2796">
        <v>0</v>
      </c>
    </row>
    <row r="2797">
      <c r="A2797" s="1">
        <v>2795</v>
      </c>
      <c r="B2797" t="s">
        <v>2799</v>
      </c>
      <c r="C2797">
        <v>52.030000000000001</v>
      </c>
      <c r="D2797">
        <v>0</v>
      </c>
      <c r="E2797">
        <v>0</v>
      </c>
    </row>
    <row r="2798">
      <c r="A2798" s="1">
        <v>2796</v>
      </c>
      <c r="B2798" t="s">
        <v>2800</v>
      </c>
      <c r="C2798">
        <v>0</v>
      </c>
      <c r="D2798">
        <v>0</v>
      </c>
      <c r="E2798">
        <v>68.909999999999997</v>
      </c>
    </row>
    <row r="2799">
      <c r="A2799" s="1">
        <v>2797</v>
      </c>
      <c r="B2799" t="s">
        <v>2801</v>
      </c>
      <c r="C2799">
        <v>80.530000000000001</v>
      </c>
      <c r="D2799">
        <v>0</v>
      </c>
      <c r="E2799">
        <v>0</v>
      </c>
    </row>
    <row r="2800">
      <c r="A2800" s="1">
        <v>2798</v>
      </c>
      <c r="B2800" t="s">
        <v>2802</v>
      </c>
      <c r="C2800">
        <v>25293.509999999998</v>
      </c>
      <c r="D2800">
        <v>0</v>
      </c>
      <c r="E2800">
        <v>0</v>
      </c>
    </row>
    <row r="2801">
      <c r="A2801" s="1">
        <v>2799</v>
      </c>
      <c r="B2801" t="s">
        <v>2803</v>
      </c>
      <c r="C2801">
        <v>5731.5600000000004</v>
      </c>
      <c r="D2801">
        <v>0</v>
      </c>
      <c r="E2801">
        <v>0</v>
      </c>
    </row>
    <row r="2802">
      <c r="A2802" s="1">
        <v>2800</v>
      </c>
      <c r="B2802" t="s">
        <v>2804</v>
      </c>
      <c r="C2802">
        <v>0</v>
      </c>
      <c r="D2802">
        <v>7486.5699999999997</v>
      </c>
      <c r="E2802">
        <v>0</v>
      </c>
    </row>
    <row r="2803">
      <c r="A2803" s="1">
        <v>2801</v>
      </c>
      <c r="B2803" t="s">
        <v>2805</v>
      </c>
      <c r="C2803">
        <v>0</v>
      </c>
      <c r="D2803">
        <v>0</v>
      </c>
      <c r="E2803">
        <v>194.87</v>
      </c>
    </row>
    <row r="2804">
      <c r="A2804" s="1">
        <v>2802</v>
      </c>
      <c r="B2804" t="s">
        <v>2806</v>
      </c>
      <c r="C2804">
        <v>0</v>
      </c>
      <c r="D2804">
        <v>0</v>
      </c>
      <c r="E2804">
        <v>98.290000000000006</v>
      </c>
    </row>
    <row r="2805">
      <c r="A2805" s="1">
        <v>2803</v>
      </c>
      <c r="B2805" t="s">
        <v>2807</v>
      </c>
      <c r="C2805">
        <v>210.84</v>
      </c>
      <c r="D2805">
        <v>0</v>
      </c>
      <c r="E2805">
        <v>0</v>
      </c>
    </row>
    <row r="2806">
      <c r="A2806" s="1">
        <v>2804</v>
      </c>
      <c r="B2806" t="s">
        <v>2808</v>
      </c>
      <c r="C2806">
        <v>95.579999999999998</v>
      </c>
      <c r="D2806">
        <v>0.01</v>
      </c>
      <c r="E2806">
        <v>131.74000000000001</v>
      </c>
    </row>
    <row r="2807">
      <c r="A2807" s="1">
        <v>2805</v>
      </c>
      <c r="B2807" t="s">
        <v>2809</v>
      </c>
      <c r="C2807">
        <v>1699.1199999999999</v>
      </c>
      <c r="D2807">
        <v>225.90000000000001</v>
      </c>
      <c r="E2807">
        <v>0</v>
      </c>
    </row>
    <row r="2808">
      <c r="A2808" s="1">
        <v>2806</v>
      </c>
      <c r="B2808" t="s">
        <v>2810</v>
      </c>
      <c r="C2808">
        <v>79.650000000000006</v>
      </c>
      <c r="D2808">
        <v>0</v>
      </c>
      <c r="E2808">
        <v>1114.8699999999999</v>
      </c>
    </row>
    <row r="2809">
      <c r="A2809" s="1">
        <v>2807</v>
      </c>
      <c r="B2809" t="s">
        <v>2811</v>
      </c>
      <c r="C2809">
        <v>0</v>
      </c>
      <c r="D2809">
        <v>0</v>
      </c>
      <c r="E2809">
        <v>5</v>
      </c>
    </row>
    <row r="2810">
      <c r="A2810" s="1">
        <v>2808</v>
      </c>
      <c r="B2810" t="s">
        <v>2812</v>
      </c>
      <c r="C2810">
        <v>0</v>
      </c>
      <c r="D2810">
        <v>0</v>
      </c>
      <c r="E2810">
        <v>105</v>
      </c>
    </row>
    <row r="2811">
      <c r="A2811" s="1">
        <v>2809</v>
      </c>
      <c r="B2811" t="s">
        <v>2813</v>
      </c>
      <c r="C2811">
        <v>0</v>
      </c>
      <c r="D2811">
        <v>0</v>
      </c>
      <c r="E2811">
        <v>16.5</v>
      </c>
    </row>
    <row r="2812">
      <c r="A2812" s="1">
        <v>2810</v>
      </c>
      <c r="B2812" t="s">
        <v>2814</v>
      </c>
      <c r="C2812">
        <v>0</v>
      </c>
      <c r="D2812">
        <v>0</v>
      </c>
      <c r="E2812">
        <v>239.31999999999999</v>
      </c>
    </row>
    <row r="2813">
      <c r="A2813" s="1">
        <v>2811</v>
      </c>
      <c r="B2813" t="s">
        <v>2815</v>
      </c>
      <c r="C2813">
        <v>0</v>
      </c>
      <c r="D2813">
        <v>0</v>
      </c>
      <c r="E2813">
        <v>263.25</v>
      </c>
    </row>
    <row r="2814">
      <c r="A2814" s="1">
        <v>2812</v>
      </c>
      <c r="B2814" t="s">
        <v>2816</v>
      </c>
      <c r="C2814">
        <v>0</v>
      </c>
      <c r="D2814">
        <v>0</v>
      </c>
      <c r="E2814">
        <v>374.37</v>
      </c>
    </row>
    <row r="2815">
      <c r="A2815" s="1">
        <v>2813</v>
      </c>
      <c r="B2815" t="s">
        <v>2817</v>
      </c>
      <c r="C2815">
        <v>0</v>
      </c>
      <c r="D2815">
        <v>0</v>
      </c>
      <c r="E2815">
        <v>32.310000000000002</v>
      </c>
    </row>
    <row r="2816">
      <c r="A2816" s="1">
        <v>2814</v>
      </c>
      <c r="B2816" t="s">
        <v>2818</v>
      </c>
      <c r="C2816">
        <v>781.61000000000001</v>
      </c>
      <c r="D2816">
        <v>0</v>
      </c>
      <c r="E2816">
        <v>0</v>
      </c>
    </row>
    <row r="2817">
      <c r="A2817" s="1">
        <v>2815</v>
      </c>
      <c r="B2817" t="s">
        <v>2819</v>
      </c>
      <c r="C2817">
        <v>0</v>
      </c>
      <c r="D2817">
        <v>0</v>
      </c>
      <c r="E2817">
        <v>151.75999999999999</v>
      </c>
    </row>
    <row r="2818">
      <c r="A2818" s="1">
        <v>2816</v>
      </c>
      <c r="B2818" t="s">
        <v>2820</v>
      </c>
      <c r="C2818">
        <v>0</v>
      </c>
      <c r="D2818">
        <v>0</v>
      </c>
      <c r="E2818">
        <v>0</v>
      </c>
    </row>
    <row r="2819">
      <c r="A2819" s="1">
        <v>2817</v>
      </c>
      <c r="B2819" t="s">
        <v>2821</v>
      </c>
      <c r="C2819">
        <v>32.340000000000003</v>
      </c>
      <c r="D2819">
        <v>0</v>
      </c>
      <c r="E2819">
        <v>0</v>
      </c>
    </row>
    <row r="2820">
      <c r="A2820" s="1">
        <v>2818</v>
      </c>
      <c r="B2820" t="s">
        <v>2822</v>
      </c>
      <c r="C2820">
        <v>91.810000000000002</v>
      </c>
      <c r="D2820">
        <v>0</v>
      </c>
      <c r="E2820">
        <v>0</v>
      </c>
    </row>
    <row r="2821">
      <c r="A2821" s="1">
        <v>2819</v>
      </c>
      <c r="B2821" t="s">
        <v>2823</v>
      </c>
      <c r="C2821">
        <v>0.17999999999999999</v>
      </c>
      <c r="D2821">
        <v>0</v>
      </c>
      <c r="E2821">
        <v>0</v>
      </c>
    </row>
    <row r="2822">
      <c r="A2822" s="1">
        <v>2820</v>
      </c>
      <c r="B2822" t="s">
        <v>2824</v>
      </c>
      <c r="C2822">
        <v>236.24000000000001</v>
      </c>
      <c r="D2822">
        <v>0</v>
      </c>
      <c r="E2822">
        <v>0</v>
      </c>
    </row>
    <row r="2823">
      <c r="A2823" s="1">
        <v>2821</v>
      </c>
      <c r="B2823" t="s">
        <v>2825</v>
      </c>
      <c r="C2823">
        <v>0</v>
      </c>
      <c r="D2823">
        <v>0</v>
      </c>
      <c r="E2823">
        <v>0</v>
      </c>
    </row>
    <row r="2824">
      <c r="A2824" s="1">
        <v>2822</v>
      </c>
      <c r="B2824" t="s">
        <v>2826</v>
      </c>
      <c r="C2824">
        <v>0</v>
      </c>
      <c r="D2824">
        <v>0</v>
      </c>
      <c r="E2824">
        <v>0</v>
      </c>
    </row>
    <row r="2825">
      <c r="A2825" s="1">
        <v>2823</v>
      </c>
      <c r="B2825" t="s">
        <v>2827</v>
      </c>
      <c r="C2825">
        <v>87</v>
      </c>
      <c r="D2825">
        <v>0</v>
      </c>
      <c r="E2825">
        <v>0</v>
      </c>
    </row>
    <row r="2826">
      <c r="A2826" s="1">
        <v>2824</v>
      </c>
      <c r="B2826" t="s">
        <v>2828</v>
      </c>
      <c r="C2826">
        <v>10.619999999999999</v>
      </c>
      <c r="D2826">
        <v>0</v>
      </c>
      <c r="E2826">
        <v>0</v>
      </c>
    </row>
    <row r="2827">
      <c r="A2827" s="1">
        <v>2825</v>
      </c>
      <c r="B2827" t="s">
        <v>2829</v>
      </c>
      <c r="C2827">
        <v>0</v>
      </c>
      <c r="D2827">
        <v>398.61000000000001</v>
      </c>
      <c r="E2827">
        <v>0</v>
      </c>
    </row>
    <row r="2828">
      <c r="A2828" s="1">
        <v>2826</v>
      </c>
      <c r="B2828" t="s">
        <v>2830</v>
      </c>
      <c r="C2828">
        <v>0</v>
      </c>
      <c r="D2828">
        <v>1229.3199999999999</v>
      </c>
      <c r="E2828">
        <v>0</v>
      </c>
    </row>
    <row r="2829">
      <c r="A2829" s="1">
        <v>2827</v>
      </c>
      <c r="B2829" t="s">
        <v>2831</v>
      </c>
      <c r="C2829">
        <v>0</v>
      </c>
      <c r="D2829">
        <v>4139.7700000000004</v>
      </c>
      <c r="E2829">
        <v>0</v>
      </c>
    </row>
    <row r="2830">
      <c r="A2830" s="1">
        <v>2828</v>
      </c>
      <c r="B2830" t="s">
        <v>2832</v>
      </c>
      <c r="C2830">
        <v>309.73000000000002</v>
      </c>
      <c r="D2830">
        <v>0</v>
      </c>
      <c r="E2830">
        <v>0</v>
      </c>
    </row>
    <row r="2831">
      <c r="A2831" s="1">
        <v>2829</v>
      </c>
      <c r="B2831" t="s">
        <v>2833</v>
      </c>
      <c r="C2831">
        <v>61273.709999999999</v>
      </c>
      <c r="D2831">
        <v>0</v>
      </c>
      <c r="E2831">
        <v>0</v>
      </c>
    </row>
    <row r="2832">
      <c r="A2832" s="1">
        <v>2830</v>
      </c>
      <c r="B2832" t="s">
        <v>2834</v>
      </c>
      <c r="C2832">
        <v>77003.339999999997</v>
      </c>
      <c r="D2832">
        <v>0</v>
      </c>
      <c r="E2832">
        <v>0</v>
      </c>
    </row>
    <row r="2833">
      <c r="A2833" s="1">
        <v>2831</v>
      </c>
      <c r="B2833" t="s">
        <v>2835</v>
      </c>
      <c r="C2833">
        <v>441.61000000000001</v>
      </c>
      <c r="D2833">
        <v>0</v>
      </c>
      <c r="E2833">
        <v>0</v>
      </c>
    </row>
    <row r="2834">
      <c r="A2834" s="1">
        <v>2832</v>
      </c>
      <c r="B2834" t="s">
        <v>2836</v>
      </c>
      <c r="C2834">
        <v>0</v>
      </c>
      <c r="D2834">
        <v>0</v>
      </c>
      <c r="E2834">
        <v>0</v>
      </c>
    </row>
    <row r="2835">
      <c r="A2835" s="1">
        <v>2833</v>
      </c>
      <c r="B2835" t="s">
        <v>2837</v>
      </c>
      <c r="C2835">
        <v>0</v>
      </c>
      <c r="D2835">
        <v>0</v>
      </c>
      <c r="E2835">
        <v>0</v>
      </c>
    </row>
    <row r="2836">
      <c r="A2836" s="1">
        <v>2834</v>
      </c>
      <c r="B2836" t="s">
        <v>2838</v>
      </c>
      <c r="C2836">
        <v>0</v>
      </c>
      <c r="D2836">
        <v>0</v>
      </c>
      <c r="E2836">
        <v>11862.85</v>
      </c>
    </row>
    <row r="2837">
      <c r="A2837" s="1">
        <v>2835</v>
      </c>
      <c r="B2837" t="s">
        <v>2839</v>
      </c>
      <c r="C2837">
        <v>0</v>
      </c>
      <c r="D2837">
        <v>0</v>
      </c>
      <c r="E2837">
        <v>351.76999999999998</v>
      </c>
    </row>
    <row r="2838">
      <c r="A2838" s="1">
        <v>2836</v>
      </c>
      <c r="B2838" t="s">
        <v>2840</v>
      </c>
      <c r="C2838">
        <v>0</v>
      </c>
      <c r="D2838">
        <v>0</v>
      </c>
      <c r="E2838">
        <v>0</v>
      </c>
    </row>
    <row r="2839">
      <c r="A2839" s="1">
        <v>2837</v>
      </c>
      <c r="B2839" t="s">
        <v>2841</v>
      </c>
      <c r="C2839">
        <v>0</v>
      </c>
      <c r="D2839">
        <v>0</v>
      </c>
      <c r="E2839">
        <v>0</v>
      </c>
    </row>
    <row r="2840">
      <c r="A2840" s="1">
        <v>2838</v>
      </c>
      <c r="B2840" t="s">
        <v>2842</v>
      </c>
      <c r="C2840">
        <v>0</v>
      </c>
      <c r="D2840">
        <v>0</v>
      </c>
      <c r="E2840">
        <v>0</v>
      </c>
    </row>
    <row r="2841">
      <c r="A2841" s="1">
        <v>2839</v>
      </c>
      <c r="B2841" t="s">
        <v>2843</v>
      </c>
      <c r="C2841">
        <v>318.57999999999998</v>
      </c>
      <c r="D2841">
        <v>0</v>
      </c>
      <c r="E2841">
        <v>34.450000000000003</v>
      </c>
    </row>
    <row r="2842">
      <c r="A2842" s="1">
        <v>2840</v>
      </c>
      <c r="B2842" t="s">
        <v>2844</v>
      </c>
      <c r="C2842">
        <v>2914.25</v>
      </c>
      <c r="D2842">
        <v>0</v>
      </c>
      <c r="E2842">
        <v>0</v>
      </c>
    </row>
    <row r="2843">
      <c r="A2843" s="1">
        <v>2841</v>
      </c>
      <c r="B2843" t="s">
        <v>2845</v>
      </c>
      <c r="C2843">
        <v>365.11000000000001</v>
      </c>
      <c r="D2843">
        <v>0</v>
      </c>
      <c r="E2843">
        <v>0</v>
      </c>
    </row>
    <row r="2844">
      <c r="A2844" s="1">
        <v>2842</v>
      </c>
      <c r="B2844" t="s">
        <v>2846</v>
      </c>
      <c r="C2844">
        <v>915.70000000000005</v>
      </c>
      <c r="D2844">
        <v>0</v>
      </c>
      <c r="E2844">
        <v>0</v>
      </c>
    </row>
    <row r="2845">
      <c r="A2845" s="1">
        <v>2843</v>
      </c>
      <c r="B2845" t="s">
        <v>2847</v>
      </c>
      <c r="C2845">
        <v>189.58000000000001</v>
      </c>
      <c r="D2845">
        <v>0</v>
      </c>
      <c r="E2845">
        <v>0</v>
      </c>
    </row>
    <row r="2846">
      <c r="A2846" s="1">
        <v>2844</v>
      </c>
      <c r="B2846" t="s">
        <v>2848</v>
      </c>
      <c r="C2846">
        <v>0</v>
      </c>
      <c r="D2846">
        <v>0</v>
      </c>
      <c r="E2846">
        <v>0</v>
      </c>
    </row>
    <row r="2847">
      <c r="A2847" s="1">
        <v>2845</v>
      </c>
      <c r="B2847" t="s">
        <v>2849</v>
      </c>
      <c r="C2847">
        <v>0</v>
      </c>
      <c r="D2847">
        <v>0</v>
      </c>
      <c r="E2847">
        <v>166.91999999999999</v>
      </c>
    </row>
    <row r="2848">
      <c r="A2848" s="1">
        <v>2846</v>
      </c>
      <c r="B2848" t="s">
        <v>2850</v>
      </c>
      <c r="C2848">
        <v>0</v>
      </c>
      <c r="D2848">
        <v>0</v>
      </c>
      <c r="E2848">
        <v>60.159999999999997</v>
      </c>
    </row>
    <row r="2849">
      <c r="A2849" s="1">
        <v>2847</v>
      </c>
      <c r="B2849" t="s">
        <v>2851</v>
      </c>
      <c r="C2849">
        <v>0</v>
      </c>
      <c r="D2849">
        <v>353.45999999999998</v>
      </c>
      <c r="E2849">
        <v>0</v>
      </c>
    </row>
    <row r="2850">
      <c r="A2850" s="1">
        <v>2848</v>
      </c>
      <c r="B2850" t="s">
        <v>2852</v>
      </c>
      <c r="C2850">
        <v>884.96000000000004</v>
      </c>
      <c r="D2850">
        <v>3.5699999999999399</v>
      </c>
      <c r="E2850">
        <v>0</v>
      </c>
    </row>
    <row r="2851">
      <c r="A2851" s="1">
        <v>2849</v>
      </c>
      <c r="B2851" t="s">
        <v>2853</v>
      </c>
      <c r="C2851">
        <v>2129.21</v>
      </c>
      <c r="D2851">
        <v>0</v>
      </c>
      <c r="E2851">
        <v>0</v>
      </c>
    </row>
    <row r="2852">
      <c r="A2852" s="1">
        <v>2850</v>
      </c>
      <c r="B2852" t="s">
        <v>2854</v>
      </c>
      <c r="C2852">
        <v>5878.5500000000002</v>
      </c>
      <c r="D2852">
        <v>0</v>
      </c>
      <c r="E2852">
        <v>0</v>
      </c>
    </row>
    <row r="2853">
      <c r="A2853" s="1">
        <v>2851</v>
      </c>
      <c r="B2853" t="s">
        <v>2855</v>
      </c>
      <c r="C2853">
        <v>0</v>
      </c>
      <c r="D2853">
        <v>199.13999999999999</v>
      </c>
      <c r="E2853">
        <v>0</v>
      </c>
    </row>
    <row r="2854">
      <c r="A2854" s="1">
        <v>2852</v>
      </c>
      <c r="B2854" t="s">
        <v>2856</v>
      </c>
      <c r="C2854">
        <v>6672.5799999999999</v>
      </c>
      <c r="D2854">
        <v>0</v>
      </c>
      <c r="E2854">
        <v>0</v>
      </c>
    </row>
    <row r="2855">
      <c r="A2855" s="1">
        <v>2853</v>
      </c>
      <c r="B2855" t="s">
        <v>2857</v>
      </c>
      <c r="C2855">
        <v>4394.8100000000004</v>
      </c>
      <c r="D2855">
        <v>0</v>
      </c>
      <c r="E2855">
        <v>0</v>
      </c>
    </row>
    <row r="2856">
      <c r="A2856" s="1">
        <v>2854</v>
      </c>
      <c r="B2856" t="s">
        <v>2858</v>
      </c>
      <c r="C2856">
        <v>0</v>
      </c>
      <c r="D2856">
        <v>543.10000000000002</v>
      </c>
      <c r="E2856">
        <v>0</v>
      </c>
    </row>
    <row r="2857">
      <c r="A2857" s="1">
        <v>2855</v>
      </c>
      <c r="B2857" t="s">
        <v>2859</v>
      </c>
      <c r="C2857">
        <v>0</v>
      </c>
      <c r="D2857">
        <v>172.41999999999999</v>
      </c>
      <c r="E2857">
        <v>0</v>
      </c>
    </row>
    <row r="2858">
      <c r="A2858" s="1">
        <v>2856</v>
      </c>
      <c r="B2858" t="s">
        <v>2860</v>
      </c>
      <c r="C2858">
        <v>0</v>
      </c>
      <c r="D2858">
        <v>0</v>
      </c>
      <c r="E2858">
        <v>88.489999999999995</v>
      </c>
    </row>
    <row r="2859">
      <c r="A2859" s="1">
        <v>2857</v>
      </c>
      <c r="B2859" t="s">
        <v>2861</v>
      </c>
      <c r="C2859">
        <v>1734.51</v>
      </c>
      <c r="D2859">
        <v>0</v>
      </c>
      <c r="E2859">
        <v>0</v>
      </c>
    </row>
    <row r="2860">
      <c r="A2860" s="1">
        <v>2858</v>
      </c>
      <c r="B2860" t="s">
        <v>2862</v>
      </c>
      <c r="C2860">
        <v>569.13999999999999</v>
      </c>
      <c r="D2860">
        <v>0</v>
      </c>
      <c r="E2860">
        <v>0</v>
      </c>
    </row>
    <row r="2861">
      <c r="A2861" s="1">
        <v>2859</v>
      </c>
      <c r="B2861" t="s">
        <v>2863</v>
      </c>
      <c r="C2861">
        <v>690.25999999999999</v>
      </c>
      <c r="D2861">
        <v>0</v>
      </c>
      <c r="E2861">
        <v>0</v>
      </c>
    </row>
    <row r="2862">
      <c r="A2862" s="1">
        <v>2860</v>
      </c>
      <c r="B2862" t="s">
        <v>2864</v>
      </c>
      <c r="C2862">
        <v>0.02</v>
      </c>
      <c r="D2862">
        <v>0</v>
      </c>
      <c r="E2862">
        <v>0</v>
      </c>
    </row>
    <row r="2863">
      <c r="A2863" s="1">
        <v>2861</v>
      </c>
      <c r="B2863" t="s">
        <v>2865</v>
      </c>
      <c r="C2863">
        <v>4446.2799999999997</v>
      </c>
      <c r="D2863">
        <v>0</v>
      </c>
      <c r="E2863">
        <v>0</v>
      </c>
    </row>
    <row r="2864">
      <c r="A2864" s="1">
        <v>2862</v>
      </c>
      <c r="B2864" t="s">
        <v>2866</v>
      </c>
      <c r="C2864">
        <v>0</v>
      </c>
      <c r="D2864">
        <v>0</v>
      </c>
      <c r="E2864">
        <v>0</v>
      </c>
    </row>
    <row r="2865">
      <c r="A2865" s="1">
        <v>2863</v>
      </c>
      <c r="B2865" t="s">
        <v>2867</v>
      </c>
      <c r="C2865">
        <v>132.74000000000001</v>
      </c>
      <c r="D2865">
        <v>0</v>
      </c>
      <c r="E2865">
        <v>0</v>
      </c>
    </row>
    <row r="2866">
      <c r="A2866" s="1">
        <v>2864</v>
      </c>
      <c r="B2866" t="s">
        <v>2868</v>
      </c>
      <c r="C2866">
        <v>111.86</v>
      </c>
      <c r="D2866">
        <v>0</v>
      </c>
      <c r="E2866">
        <v>0</v>
      </c>
    </row>
    <row r="2867">
      <c r="A2867" s="1">
        <v>2865</v>
      </c>
      <c r="B2867" t="s">
        <v>2869</v>
      </c>
      <c r="C2867">
        <v>11578.84</v>
      </c>
      <c r="D2867">
        <v>0</v>
      </c>
      <c r="E2867">
        <v>0</v>
      </c>
    </row>
    <row r="2868">
      <c r="A2868" s="1">
        <v>2866</v>
      </c>
      <c r="B2868" t="s">
        <v>2870</v>
      </c>
      <c r="C2868">
        <v>0</v>
      </c>
      <c r="D2868">
        <v>156.34</v>
      </c>
      <c r="E2868">
        <v>400.64999999999998</v>
      </c>
    </row>
    <row r="2869">
      <c r="A2869" s="1">
        <v>2867</v>
      </c>
      <c r="B2869" t="s">
        <v>2871</v>
      </c>
      <c r="C2869">
        <v>558.39999999999998</v>
      </c>
      <c r="D2869">
        <v>0</v>
      </c>
      <c r="E2869">
        <v>0</v>
      </c>
    </row>
    <row r="2870">
      <c r="A2870" s="1">
        <v>2868</v>
      </c>
      <c r="B2870" t="s">
        <v>2872</v>
      </c>
      <c r="C2870">
        <v>0</v>
      </c>
      <c r="D2870">
        <v>0</v>
      </c>
      <c r="E2870">
        <v>0</v>
      </c>
    </row>
    <row r="2871">
      <c r="A2871" s="1">
        <v>2869</v>
      </c>
      <c r="B2871" t="s">
        <v>2873</v>
      </c>
      <c r="C2871">
        <v>1934.0799999999999</v>
      </c>
      <c r="D2871">
        <v>0</v>
      </c>
      <c r="E2871">
        <v>0</v>
      </c>
    </row>
    <row r="2872">
      <c r="A2872" s="1">
        <v>2870</v>
      </c>
      <c r="B2872" t="s">
        <v>2874</v>
      </c>
      <c r="C2872">
        <v>0</v>
      </c>
      <c r="D2872">
        <v>0</v>
      </c>
      <c r="E2872">
        <v>1506.8599999999999</v>
      </c>
    </row>
    <row r="2873">
      <c r="A2873" s="1">
        <v>2871</v>
      </c>
      <c r="B2873" t="s">
        <v>2875</v>
      </c>
      <c r="C2873">
        <v>0</v>
      </c>
      <c r="D2873">
        <v>120.20999999999999</v>
      </c>
      <c r="E2873">
        <v>0</v>
      </c>
    </row>
    <row r="2874">
      <c r="A2874" s="1">
        <v>2872</v>
      </c>
      <c r="B2874" t="s">
        <v>2876</v>
      </c>
      <c r="C2874">
        <v>365.56</v>
      </c>
      <c r="D2874">
        <v>0</v>
      </c>
      <c r="E2874">
        <v>0</v>
      </c>
    </row>
    <row r="2875">
      <c r="A2875" s="1">
        <v>2873</v>
      </c>
      <c r="B2875" t="s">
        <v>2877</v>
      </c>
      <c r="C2875">
        <v>0</v>
      </c>
      <c r="D2875">
        <v>0</v>
      </c>
      <c r="E2875">
        <v>41.460000000000001</v>
      </c>
    </row>
    <row r="2876">
      <c r="A2876" s="1">
        <v>2874</v>
      </c>
      <c r="B2876" t="s">
        <v>2878</v>
      </c>
      <c r="C2876">
        <v>0</v>
      </c>
      <c r="D2876">
        <v>0</v>
      </c>
      <c r="E2876">
        <v>194.88999999999999</v>
      </c>
    </row>
    <row r="2877">
      <c r="A2877" s="1">
        <v>2875</v>
      </c>
      <c r="B2877" t="s">
        <v>2879</v>
      </c>
      <c r="C2877">
        <v>0</v>
      </c>
      <c r="D2877">
        <v>0</v>
      </c>
      <c r="E2877">
        <v>65.680000000000007</v>
      </c>
    </row>
    <row r="2878">
      <c r="A2878" s="1">
        <v>2876</v>
      </c>
      <c r="B2878" t="s">
        <v>2880</v>
      </c>
      <c r="C2878">
        <v>0</v>
      </c>
      <c r="D2878">
        <v>0</v>
      </c>
      <c r="E2878">
        <v>424.52999999999997</v>
      </c>
    </row>
    <row r="2879">
      <c r="A2879" s="1">
        <v>2877</v>
      </c>
      <c r="B2879" t="s">
        <v>2881</v>
      </c>
      <c r="C2879">
        <v>0</v>
      </c>
      <c r="D2879">
        <v>0</v>
      </c>
      <c r="E2879">
        <v>0</v>
      </c>
    </row>
    <row r="2880">
      <c r="A2880" s="1">
        <v>2878</v>
      </c>
      <c r="B2880" t="s">
        <v>2882</v>
      </c>
      <c r="C2880">
        <v>333.79000000000002</v>
      </c>
      <c r="D2880">
        <v>0</v>
      </c>
      <c r="E2880">
        <v>0</v>
      </c>
    </row>
    <row r="2881">
      <c r="A2881" s="1">
        <v>2879</v>
      </c>
      <c r="B2881" t="s">
        <v>2883</v>
      </c>
      <c r="C2881">
        <v>0</v>
      </c>
      <c r="D2881">
        <v>0</v>
      </c>
      <c r="E2881">
        <v>1169.1500000000001</v>
      </c>
    </row>
    <row r="2882">
      <c r="A2882" s="1">
        <v>2880</v>
      </c>
      <c r="B2882" t="s">
        <v>2884</v>
      </c>
      <c r="C2882">
        <v>0</v>
      </c>
      <c r="D2882">
        <v>0</v>
      </c>
      <c r="E2882">
        <v>1342.8800000000001</v>
      </c>
    </row>
    <row r="2883">
      <c r="A2883" s="1">
        <v>2881</v>
      </c>
      <c r="B2883" t="s">
        <v>2885</v>
      </c>
      <c r="C2883">
        <v>0</v>
      </c>
      <c r="D2883">
        <v>176.21000000000001</v>
      </c>
      <c r="E2883">
        <v>0</v>
      </c>
    </row>
    <row r="2884">
      <c r="A2884" s="1">
        <v>2882</v>
      </c>
      <c r="B2884" t="s">
        <v>2886</v>
      </c>
      <c r="C2884">
        <v>0</v>
      </c>
      <c r="D2884">
        <v>0</v>
      </c>
      <c r="E2884">
        <v>99.209999999999994</v>
      </c>
    </row>
    <row r="2885">
      <c r="A2885" s="1">
        <v>2883</v>
      </c>
      <c r="B2885" t="s">
        <v>2887</v>
      </c>
      <c r="C2885">
        <v>0</v>
      </c>
      <c r="D2885">
        <v>0</v>
      </c>
      <c r="E2885">
        <v>193.56</v>
      </c>
    </row>
    <row r="2886">
      <c r="A2886" s="1">
        <v>2884</v>
      </c>
      <c r="B2886" t="s">
        <v>2888</v>
      </c>
      <c r="C2886">
        <v>854.73000000000002</v>
      </c>
      <c r="D2886">
        <v>0</v>
      </c>
      <c r="E2886">
        <v>0</v>
      </c>
    </row>
    <row r="2887">
      <c r="A2887" s="1">
        <v>2885</v>
      </c>
      <c r="B2887" t="s">
        <v>2889</v>
      </c>
      <c r="C2887">
        <v>0</v>
      </c>
      <c r="D2887">
        <v>0</v>
      </c>
      <c r="E2887">
        <v>104.43000000000001</v>
      </c>
    </row>
    <row r="2888">
      <c r="A2888" s="1">
        <v>2886</v>
      </c>
      <c r="B2888" t="s">
        <v>2890</v>
      </c>
      <c r="C2888">
        <v>699.88</v>
      </c>
      <c r="D2888">
        <v>0</v>
      </c>
      <c r="E2888">
        <v>0</v>
      </c>
    </row>
    <row r="2889">
      <c r="A2889" s="1">
        <v>2887</v>
      </c>
      <c r="B2889" t="s">
        <v>2891</v>
      </c>
      <c r="C2889">
        <v>0</v>
      </c>
      <c r="D2889">
        <v>0</v>
      </c>
      <c r="E2889">
        <v>96.609999999999999</v>
      </c>
    </row>
    <row r="2890">
      <c r="A2890" s="1">
        <v>2888</v>
      </c>
      <c r="B2890" t="s">
        <v>2892</v>
      </c>
      <c r="C2890">
        <v>847.90999999999997</v>
      </c>
      <c r="D2890">
        <v>0</v>
      </c>
      <c r="E2890">
        <v>0</v>
      </c>
    </row>
    <row r="2891">
      <c r="A2891" s="1">
        <v>2889</v>
      </c>
      <c r="B2891" t="s">
        <v>2893</v>
      </c>
      <c r="C2891">
        <v>0</v>
      </c>
      <c r="D2891">
        <v>10.859999999999999</v>
      </c>
      <c r="E2891">
        <v>0</v>
      </c>
    </row>
    <row r="2892">
      <c r="A2892" s="1">
        <v>2890</v>
      </c>
      <c r="B2892" t="s">
        <v>2894</v>
      </c>
      <c r="C2892">
        <v>18.77</v>
      </c>
      <c r="D2892">
        <v>0</v>
      </c>
      <c r="E2892">
        <v>0</v>
      </c>
    </row>
    <row r="2893">
      <c r="A2893" s="1">
        <v>2891</v>
      </c>
      <c r="B2893" t="s">
        <v>2895</v>
      </c>
      <c r="C2893">
        <v>0</v>
      </c>
      <c r="D2893">
        <v>155.16999999999999</v>
      </c>
      <c r="E2893">
        <v>0</v>
      </c>
    </row>
    <row r="2894">
      <c r="A2894" s="1">
        <v>2892</v>
      </c>
      <c r="B2894" t="s">
        <v>2896</v>
      </c>
      <c r="C2894">
        <v>0</v>
      </c>
      <c r="D2894">
        <v>0</v>
      </c>
      <c r="E2894">
        <v>17.100000000000001</v>
      </c>
    </row>
    <row r="2895">
      <c r="A2895" s="1">
        <v>2893</v>
      </c>
      <c r="B2895" t="s">
        <v>2897</v>
      </c>
      <c r="C2895">
        <v>266.37</v>
      </c>
      <c r="D2895">
        <v>0</v>
      </c>
      <c r="E2895">
        <v>0</v>
      </c>
    </row>
    <row r="2896">
      <c r="A2896" s="1">
        <v>2894</v>
      </c>
      <c r="B2896" t="s">
        <v>2898</v>
      </c>
      <c r="C2896">
        <v>0</v>
      </c>
      <c r="D2896">
        <v>0</v>
      </c>
      <c r="E2896">
        <v>363.25</v>
      </c>
    </row>
    <row r="2897">
      <c r="A2897" s="1">
        <v>2895</v>
      </c>
      <c r="B2897" t="s">
        <v>2899</v>
      </c>
      <c r="C2897">
        <v>0</v>
      </c>
      <c r="D2897">
        <v>0</v>
      </c>
      <c r="E2897">
        <v>15485.459999999999</v>
      </c>
    </row>
    <row r="2898">
      <c r="A2898" s="1">
        <v>2896</v>
      </c>
      <c r="B2898" t="s">
        <v>2900</v>
      </c>
      <c r="C2898">
        <v>0</v>
      </c>
      <c r="D2898">
        <v>0</v>
      </c>
      <c r="E2898">
        <v>1067.28</v>
      </c>
    </row>
    <row r="2899">
      <c r="A2899" s="1">
        <v>2897</v>
      </c>
      <c r="B2899" t="s">
        <v>2901</v>
      </c>
      <c r="C2899">
        <v>285.31999999999999</v>
      </c>
      <c r="D2899">
        <v>0</v>
      </c>
      <c r="E2899">
        <v>0</v>
      </c>
    </row>
    <row r="2900">
      <c r="A2900" s="1">
        <v>2898</v>
      </c>
      <c r="B2900" t="s">
        <v>2902</v>
      </c>
      <c r="C2900">
        <v>0</v>
      </c>
      <c r="D2900">
        <v>0</v>
      </c>
      <c r="E2900">
        <v>158.63999999999999</v>
      </c>
    </row>
    <row r="2901">
      <c r="A2901" s="1">
        <v>2899</v>
      </c>
      <c r="B2901" t="s">
        <v>2903</v>
      </c>
      <c r="C2901">
        <v>0</v>
      </c>
      <c r="D2901">
        <v>0</v>
      </c>
      <c r="E2901">
        <v>168.81</v>
      </c>
    </row>
    <row r="2902">
      <c r="A2902" s="1">
        <v>2900</v>
      </c>
      <c r="B2902" t="s">
        <v>2904</v>
      </c>
      <c r="C2902">
        <v>137.71000000000001</v>
      </c>
      <c r="D2902">
        <v>0</v>
      </c>
      <c r="E2902">
        <v>0</v>
      </c>
    </row>
    <row r="2903">
      <c r="A2903" s="1">
        <v>2901</v>
      </c>
      <c r="B2903" t="s">
        <v>2905</v>
      </c>
      <c r="C2903">
        <v>7233.8699999999999</v>
      </c>
      <c r="D2903">
        <v>0</v>
      </c>
      <c r="E2903">
        <v>0</v>
      </c>
    </row>
    <row r="2904">
      <c r="A2904" s="1">
        <v>2902</v>
      </c>
      <c r="B2904" t="s">
        <v>2906</v>
      </c>
      <c r="C2904">
        <v>884.96000000000004</v>
      </c>
      <c r="D2904">
        <v>0</v>
      </c>
      <c r="E2904">
        <v>0</v>
      </c>
    </row>
    <row r="2905">
      <c r="A2905" s="1">
        <v>2903</v>
      </c>
      <c r="B2905" t="s">
        <v>2907</v>
      </c>
      <c r="C2905">
        <v>0</v>
      </c>
      <c r="D2905">
        <v>0</v>
      </c>
      <c r="E2905">
        <v>1422.4100000000001</v>
      </c>
    </row>
    <row r="2906">
      <c r="A2906" s="1">
        <v>2904</v>
      </c>
      <c r="B2906" t="s">
        <v>2908</v>
      </c>
      <c r="C2906">
        <v>0</v>
      </c>
      <c r="D2906">
        <v>0</v>
      </c>
      <c r="E2906">
        <v>155.59999999999999</v>
      </c>
    </row>
    <row r="2907">
      <c r="A2907" s="1">
        <v>2905</v>
      </c>
      <c r="B2907" t="s">
        <v>2909</v>
      </c>
      <c r="C2907">
        <v>2192.5599999999999</v>
      </c>
      <c r="D2907">
        <v>0</v>
      </c>
      <c r="E2907">
        <v>0</v>
      </c>
    </row>
    <row r="2908">
      <c r="A2908" s="1">
        <v>2906</v>
      </c>
      <c r="B2908" t="s">
        <v>2910</v>
      </c>
      <c r="C2908">
        <v>1047.3499999999999</v>
      </c>
      <c r="D2908">
        <v>0</v>
      </c>
      <c r="E2908">
        <v>0</v>
      </c>
    </row>
    <row r="2909">
      <c r="A2909" s="1">
        <v>2907</v>
      </c>
      <c r="B2909" t="s">
        <v>2911</v>
      </c>
      <c r="C2909">
        <v>3275.5799999999999</v>
      </c>
      <c r="D2909">
        <v>0</v>
      </c>
      <c r="E2909">
        <v>0</v>
      </c>
    </row>
    <row r="2910">
      <c r="A2910" s="1">
        <v>2908</v>
      </c>
      <c r="B2910" t="s">
        <v>2912</v>
      </c>
      <c r="C2910">
        <v>416.27999999999997</v>
      </c>
      <c r="D2910">
        <v>0</v>
      </c>
      <c r="E2910">
        <v>0</v>
      </c>
    </row>
    <row r="2911">
      <c r="A2911" s="1">
        <v>2909</v>
      </c>
      <c r="B2911" t="s">
        <v>2913</v>
      </c>
      <c r="C2911">
        <v>97.349999999999994</v>
      </c>
      <c r="D2911">
        <v>0</v>
      </c>
      <c r="E2911">
        <v>0</v>
      </c>
    </row>
    <row r="2912">
      <c r="A2912" s="1">
        <v>2910</v>
      </c>
      <c r="B2912" t="s">
        <v>2914</v>
      </c>
      <c r="C2912">
        <v>32.090000000000003</v>
      </c>
      <c r="D2912">
        <v>0</v>
      </c>
      <c r="E2912">
        <v>0</v>
      </c>
    </row>
    <row r="2913">
      <c r="A2913" s="1">
        <v>2911</v>
      </c>
      <c r="B2913" t="s">
        <v>2915</v>
      </c>
      <c r="C2913">
        <v>81.900000000000006</v>
      </c>
      <c r="D2913">
        <v>0</v>
      </c>
      <c r="E2913">
        <v>0</v>
      </c>
    </row>
    <row r="2914">
      <c r="A2914" s="1">
        <v>2912</v>
      </c>
      <c r="B2914" t="s">
        <v>2916</v>
      </c>
      <c r="C2914">
        <v>1200</v>
      </c>
      <c r="D2914">
        <v>0</v>
      </c>
      <c r="E2914">
        <v>0</v>
      </c>
    </row>
    <row r="2915">
      <c r="A2915" s="1">
        <v>2913</v>
      </c>
      <c r="B2915" t="s">
        <v>2917</v>
      </c>
      <c r="C2915">
        <v>141.59</v>
      </c>
      <c r="D2915">
        <v>0</v>
      </c>
      <c r="E2915">
        <v>0</v>
      </c>
    </row>
    <row r="2916">
      <c r="A2916" s="1">
        <v>2914</v>
      </c>
      <c r="B2916" t="s">
        <v>2918</v>
      </c>
      <c r="C2916">
        <v>47787.610000000001</v>
      </c>
      <c r="D2916">
        <v>0</v>
      </c>
      <c r="E2916">
        <v>9175.0900000000001</v>
      </c>
    </row>
    <row r="2917">
      <c r="A2917" s="1">
        <v>2915</v>
      </c>
      <c r="B2917" t="s">
        <v>2919</v>
      </c>
      <c r="C2917">
        <v>0</v>
      </c>
      <c r="D2917">
        <v>0</v>
      </c>
      <c r="E2917">
        <v>79.480000000000004</v>
      </c>
    </row>
    <row r="2918">
      <c r="A2918" s="1">
        <v>2916</v>
      </c>
      <c r="B2918" t="s">
        <v>2920</v>
      </c>
      <c r="C2918">
        <v>24332.77</v>
      </c>
      <c r="D2918">
        <v>0</v>
      </c>
      <c r="E2918">
        <v>0</v>
      </c>
    </row>
    <row r="2919">
      <c r="A2919" s="1">
        <v>2917</v>
      </c>
      <c r="B2919" t="s">
        <v>2921</v>
      </c>
      <c r="C2919">
        <v>1833.3800000000001</v>
      </c>
      <c r="D2919">
        <v>0</v>
      </c>
      <c r="E2919">
        <v>0</v>
      </c>
    </row>
    <row r="2920">
      <c r="A2920" s="1">
        <v>2918</v>
      </c>
      <c r="B2920" t="s">
        <v>2922</v>
      </c>
      <c r="C2920">
        <v>367.91000000000003</v>
      </c>
      <c r="D2920">
        <v>0</v>
      </c>
      <c r="E2920">
        <v>0</v>
      </c>
    </row>
    <row r="2921">
      <c r="A2921" s="1">
        <v>2919</v>
      </c>
      <c r="B2921" t="s">
        <v>2923</v>
      </c>
      <c r="C2921">
        <v>2035.4000000000001</v>
      </c>
      <c r="D2921">
        <v>0</v>
      </c>
      <c r="E2921">
        <v>0</v>
      </c>
    </row>
    <row r="2922">
      <c r="A2922" s="1">
        <v>2920</v>
      </c>
      <c r="B2922" t="s">
        <v>2924</v>
      </c>
      <c r="C2922">
        <v>0</v>
      </c>
      <c r="D2922">
        <v>0</v>
      </c>
      <c r="E2922">
        <v>43.100000000000001</v>
      </c>
    </row>
    <row r="2923">
      <c r="A2923" s="1">
        <v>2921</v>
      </c>
      <c r="B2923" t="s">
        <v>2925</v>
      </c>
      <c r="C2923">
        <v>161.63999999999999</v>
      </c>
      <c r="D2923">
        <v>0</v>
      </c>
      <c r="E2923">
        <v>0</v>
      </c>
    </row>
    <row r="2924">
      <c r="A2924" s="1">
        <v>2922</v>
      </c>
      <c r="B2924" t="s">
        <v>2926</v>
      </c>
      <c r="C2924">
        <v>0.16</v>
      </c>
      <c r="D2924">
        <v>0</v>
      </c>
      <c r="E2924">
        <v>0</v>
      </c>
    </row>
    <row r="2925">
      <c r="A2925" s="1">
        <v>2923</v>
      </c>
      <c r="B2925" t="s">
        <v>2927</v>
      </c>
      <c r="C2925">
        <v>87.569999999999993</v>
      </c>
      <c r="D2925">
        <v>0</v>
      </c>
      <c r="E2925">
        <v>0</v>
      </c>
    </row>
    <row r="2926">
      <c r="A2926" s="1">
        <v>2924</v>
      </c>
      <c r="B2926" t="s">
        <v>2928</v>
      </c>
      <c r="C2926">
        <v>161.69</v>
      </c>
      <c r="D2926">
        <v>0</v>
      </c>
      <c r="E2926">
        <v>0</v>
      </c>
    </row>
    <row r="2927">
      <c r="A2927" s="1">
        <v>2925</v>
      </c>
      <c r="B2927" t="s">
        <v>2929</v>
      </c>
      <c r="C2927">
        <v>2.5699999999999998</v>
      </c>
      <c r="D2927">
        <v>0</v>
      </c>
      <c r="E2927">
        <v>0</v>
      </c>
    </row>
    <row r="2928">
      <c r="A2928" s="1">
        <v>2926</v>
      </c>
      <c r="B2928" t="s">
        <v>2930</v>
      </c>
      <c r="C2928">
        <v>65.140000000000001</v>
      </c>
      <c r="D2928">
        <v>0</v>
      </c>
      <c r="E2928">
        <v>0</v>
      </c>
    </row>
    <row r="2929">
      <c r="A2929" s="1">
        <v>2927</v>
      </c>
      <c r="B2929" t="s">
        <v>2931</v>
      </c>
      <c r="C2929">
        <v>387.61000000000001</v>
      </c>
      <c r="D2929">
        <v>0</v>
      </c>
      <c r="E2929">
        <v>207.02000000000001</v>
      </c>
    </row>
    <row r="2930">
      <c r="A2930" s="1">
        <v>2928</v>
      </c>
      <c r="B2930" t="s">
        <v>2932</v>
      </c>
      <c r="C2930">
        <v>38.899999999999999</v>
      </c>
      <c r="D2930">
        <v>0</v>
      </c>
      <c r="E2930">
        <v>0</v>
      </c>
    </row>
    <row r="2931">
      <c r="A2931" s="1">
        <v>2929</v>
      </c>
      <c r="B2931" t="s">
        <v>2933</v>
      </c>
      <c r="C2931">
        <v>0</v>
      </c>
      <c r="D2931">
        <v>0</v>
      </c>
      <c r="E2931">
        <v>43.100000000000001</v>
      </c>
    </row>
    <row r="2932">
      <c r="A2932" s="1">
        <v>2930</v>
      </c>
      <c r="B2932" t="s">
        <v>2934</v>
      </c>
      <c r="C2932">
        <v>6947.25</v>
      </c>
      <c r="D2932">
        <v>0</v>
      </c>
      <c r="E2932">
        <v>0</v>
      </c>
    </row>
    <row r="2933">
      <c r="A2933" s="1">
        <v>2931</v>
      </c>
      <c r="B2933" t="s">
        <v>2935</v>
      </c>
      <c r="C2933">
        <v>2968.5799999999999</v>
      </c>
      <c r="D2933">
        <v>0</v>
      </c>
      <c r="E2933">
        <v>0</v>
      </c>
    </row>
    <row r="2934">
      <c r="A2934" s="1">
        <v>2932</v>
      </c>
      <c r="B2934" t="s">
        <v>2936</v>
      </c>
      <c r="C2934">
        <v>0</v>
      </c>
      <c r="D2934">
        <v>0</v>
      </c>
      <c r="E2934">
        <v>489.94</v>
      </c>
    </row>
    <row r="2935">
      <c r="A2935" s="1">
        <v>2933</v>
      </c>
      <c r="B2935" t="s">
        <v>2937</v>
      </c>
      <c r="C2935">
        <v>383.73000000000002</v>
      </c>
      <c r="D2935">
        <v>0</v>
      </c>
      <c r="E2935">
        <v>0</v>
      </c>
    </row>
    <row r="2936">
      <c r="A2936" s="1">
        <v>2934</v>
      </c>
      <c r="B2936" t="s">
        <v>2938</v>
      </c>
      <c r="C2936">
        <v>2492.0300000000002</v>
      </c>
      <c r="D2936">
        <v>0</v>
      </c>
      <c r="E2936">
        <v>0</v>
      </c>
    </row>
    <row r="2937">
      <c r="A2937" s="1">
        <v>2935</v>
      </c>
      <c r="B2937" t="s">
        <v>2939</v>
      </c>
      <c r="C2937">
        <v>0</v>
      </c>
      <c r="D2937">
        <v>0</v>
      </c>
      <c r="E2937">
        <v>0</v>
      </c>
    </row>
    <row r="2938">
      <c r="A2938" s="1">
        <v>2936</v>
      </c>
      <c r="B2938" t="s">
        <v>2940</v>
      </c>
      <c r="C2938">
        <v>15005.200000000001</v>
      </c>
      <c r="D2938">
        <v>0</v>
      </c>
      <c r="E2938">
        <v>0</v>
      </c>
    </row>
    <row r="2939">
      <c r="A2939" s="1">
        <v>2937</v>
      </c>
      <c r="B2939" t="s">
        <v>2941</v>
      </c>
      <c r="C2939">
        <v>30563.080000000002</v>
      </c>
      <c r="D2939">
        <v>0</v>
      </c>
      <c r="E2939">
        <v>0</v>
      </c>
    </row>
    <row r="2940">
      <c r="A2940" s="1">
        <v>2938</v>
      </c>
      <c r="B2940" t="s">
        <v>2942</v>
      </c>
      <c r="C2940">
        <v>0</v>
      </c>
      <c r="D2940">
        <v>0</v>
      </c>
      <c r="E2940">
        <v>0</v>
      </c>
    </row>
    <row r="2941">
      <c r="A2941" s="1">
        <v>2939</v>
      </c>
      <c r="B2941" t="s">
        <v>2943</v>
      </c>
      <c r="C2941">
        <v>0</v>
      </c>
      <c r="D2941">
        <v>0</v>
      </c>
      <c r="E2941">
        <v>0</v>
      </c>
    </row>
    <row r="2942">
      <c r="A2942" s="1">
        <v>2940</v>
      </c>
      <c r="B2942" t="s">
        <v>2944</v>
      </c>
      <c r="C2942">
        <v>0</v>
      </c>
      <c r="D2942">
        <v>0</v>
      </c>
      <c r="E2942">
        <v>0</v>
      </c>
    </row>
    <row r="2943">
      <c r="A2943" s="1">
        <v>2941</v>
      </c>
      <c r="B2943" t="s">
        <v>2945</v>
      </c>
      <c r="C2943">
        <v>783.63</v>
      </c>
      <c r="D2943">
        <v>0</v>
      </c>
      <c r="E2943">
        <v>413.18000000000001</v>
      </c>
    </row>
    <row r="2944">
      <c r="A2944" s="1">
        <v>2942</v>
      </c>
      <c r="B2944" t="s">
        <v>2946</v>
      </c>
      <c r="C2944">
        <v>0</v>
      </c>
      <c r="D2944">
        <v>0</v>
      </c>
      <c r="E2944">
        <v>0</v>
      </c>
    </row>
    <row r="2945">
      <c r="A2945" s="1">
        <v>2943</v>
      </c>
      <c r="B2945" t="s">
        <v>2947</v>
      </c>
      <c r="C2945">
        <v>0</v>
      </c>
      <c r="D2945">
        <v>0</v>
      </c>
      <c r="E2945">
        <v>0</v>
      </c>
    </row>
    <row r="2946">
      <c r="A2946" s="1">
        <v>2944</v>
      </c>
      <c r="B2946" t="s">
        <v>2948</v>
      </c>
      <c r="C2946">
        <v>0</v>
      </c>
      <c r="D2946">
        <v>0</v>
      </c>
      <c r="E2946">
        <v>0</v>
      </c>
    </row>
    <row r="2947">
      <c r="A2947" s="1">
        <v>2945</v>
      </c>
      <c r="B2947" t="s">
        <v>2949</v>
      </c>
      <c r="C2947">
        <v>707.97000000000003</v>
      </c>
      <c r="D2947">
        <v>0</v>
      </c>
      <c r="E2947">
        <v>0</v>
      </c>
    </row>
    <row r="2948">
      <c r="A2948" s="1">
        <v>2946</v>
      </c>
      <c r="B2948" t="s">
        <v>2950</v>
      </c>
      <c r="C2948">
        <v>0</v>
      </c>
      <c r="D2948">
        <v>0</v>
      </c>
      <c r="E2948">
        <v>114.53</v>
      </c>
    </row>
    <row r="2949">
      <c r="A2949" s="1">
        <v>2947</v>
      </c>
      <c r="B2949" t="s">
        <v>2951</v>
      </c>
      <c r="C2949">
        <v>4520.0900000000001</v>
      </c>
      <c r="D2949">
        <v>0</v>
      </c>
      <c r="E2949">
        <v>0</v>
      </c>
    </row>
    <row r="2950">
      <c r="A2950" s="1">
        <v>2948</v>
      </c>
      <c r="B2950" t="s">
        <v>2952</v>
      </c>
      <c r="C2950">
        <v>0</v>
      </c>
      <c r="D2950">
        <v>0</v>
      </c>
      <c r="E2950">
        <v>0</v>
      </c>
    </row>
    <row r="2951">
      <c r="A2951" s="1">
        <v>2949</v>
      </c>
      <c r="B2951" t="s">
        <v>2953</v>
      </c>
      <c r="C2951">
        <v>0</v>
      </c>
      <c r="D2951">
        <v>0</v>
      </c>
      <c r="E2951">
        <v>87.180000000000007</v>
      </c>
    </row>
    <row r="2952">
      <c r="A2952" s="1">
        <v>2950</v>
      </c>
      <c r="B2952" t="s">
        <v>2954</v>
      </c>
      <c r="C2952">
        <v>134.87</v>
      </c>
      <c r="D2952">
        <v>0</v>
      </c>
      <c r="E2952">
        <v>0</v>
      </c>
    </row>
    <row r="2953">
      <c r="A2953" s="1">
        <v>2951</v>
      </c>
      <c r="B2953" t="s">
        <v>2955</v>
      </c>
      <c r="C2953">
        <v>352.87</v>
      </c>
      <c r="D2953">
        <v>0</v>
      </c>
      <c r="E2953">
        <v>0</v>
      </c>
    </row>
    <row r="2954">
      <c r="A2954" s="1">
        <v>2952</v>
      </c>
      <c r="B2954" t="s">
        <v>2956</v>
      </c>
      <c r="C2954">
        <v>60.439999999999998</v>
      </c>
      <c r="D2954">
        <v>0</v>
      </c>
      <c r="E2954">
        <v>0</v>
      </c>
    </row>
    <row r="2955">
      <c r="A2955" s="1">
        <v>2953</v>
      </c>
      <c r="B2955" t="s">
        <v>2957</v>
      </c>
      <c r="C2955">
        <v>2768.25</v>
      </c>
      <c r="D2955">
        <v>0</v>
      </c>
      <c r="E2955">
        <v>0</v>
      </c>
    </row>
    <row r="2956">
      <c r="A2956" s="1">
        <v>2954</v>
      </c>
      <c r="B2956" t="s">
        <v>2958</v>
      </c>
      <c r="C2956">
        <v>2274.0100000000002</v>
      </c>
      <c r="D2956">
        <v>0</v>
      </c>
      <c r="E2956">
        <v>0</v>
      </c>
    </row>
    <row r="2957">
      <c r="A2957" s="1">
        <v>2955</v>
      </c>
      <c r="B2957" t="s">
        <v>2959</v>
      </c>
      <c r="C2957">
        <v>29517.939999999999</v>
      </c>
      <c r="D2957">
        <v>0</v>
      </c>
      <c r="E2957">
        <v>0</v>
      </c>
    </row>
    <row r="2958">
      <c r="A2958" s="1">
        <v>2956</v>
      </c>
      <c r="B2958" t="s">
        <v>2960</v>
      </c>
      <c r="C2958">
        <v>101463.03</v>
      </c>
      <c r="D2958">
        <v>0</v>
      </c>
      <c r="E2958">
        <v>0</v>
      </c>
    </row>
    <row r="2959">
      <c r="A2959" s="1">
        <v>2957</v>
      </c>
      <c r="B2959" t="s">
        <v>2961</v>
      </c>
      <c r="C2959">
        <v>74650.210000000006</v>
      </c>
      <c r="D2959">
        <v>0</v>
      </c>
      <c r="E2959">
        <v>0</v>
      </c>
    </row>
    <row r="2960">
      <c r="A2960" s="1">
        <v>2958</v>
      </c>
      <c r="B2960" t="s">
        <v>2962</v>
      </c>
      <c r="C2960">
        <v>0</v>
      </c>
      <c r="D2960">
        <v>0</v>
      </c>
      <c r="E2960">
        <v>200.63999999999999</v>
      </c>
    </row>
    <row r="2961">
      <c r="A2961" s="1">
        <v>2959</v>
      </c>
      <c r="B2961" t="s">
        <v>2963</v>
      </c>
      <c r="C2961">
        <v>3478.9200000000001</v>
      </c>
      <c r="D2961">
        <v>0</v>
      </c>
      <c r="E2961">
        <v>0</v>
      </c>
    </row>
    <row r="2962">
      <c r="A2962" s="1">
        <v>2960</v>
      </c>
      <c r="B2962" t="s">
        <v>2964</v>
      </c>
      <c r="C2962">
        <v>0</v>
      </c>
      <c r="D2962">
        <v>0</v>
      </c>
      <c r="E2962">
        <v>0</v>
      </c>
    </row>
    <row r="2963">
      <c r="A2963" s="1">
        <v>2961</v>
      </c>
      <c r="B2963" t="s">
        <v>2965</v>
      </c>
      <c r="C2963">
        <v>0</v>
      </c>
      <c r="D2963">
        <v>0</v>
      </c>
      <c r="E2963">
        <v>0</v>
      </c>
    </row>
    <row r="2964">
      <c r="A2964" s="1">
        <v>2962</v>
      </c>
      <c r="B2964" t="s">
        <v>2966</v>
      </c>
      <c r="C2964">
        <v>1231.6199999999999</v>
      </c>
      <c r="D2964">
        <v>0</v>
      </c>
      <c r="E2964">
        <v>0</v>
      </c>
    </row>
    <row r="2965">
      <c r="A2965" s="1">
        <v>2963</v>
      </c>
      <c r="B2965" t="s">
        <v>2967</v>
      </c>
      <c r="C2965">
        <v>8446.6399999999994</v>
      </c>
      <c r="D2965">
        <v>0</v>
      </c>
      <c r="E2965">
        <v>0</v>
      </c>
    </row>
    <row r="2966">
      <c r="A2966" s="1">
        <v>2964</v>
      </c>
      <c r="B2966" t="s">
        <v>2968</v>
      </c>
      <c r="C2966">
        <v>0</v>
      </c>
      <c r="D2966">
        <v>0</v>
      </c>
      <c r="E2966">
        <v>0</v>
      </c>
    </row>
    <row r="2967">
      <c r="A2967" s="1">
        <v>2965</v>
      </c>
      <c r="B2967" t="s">
        <v>2969</v>
      </c>
      <c r="C2967">
        <v>0</v>
      </c>
      <c r="D2967">
        <v>0</v>
      </c>
      <c r="E2967">
        <v>0</v>
      </c>
    </row>
    <row r="2968">
      <c r="A2968" s="1">
        <v>2966</v>
      </c>
      <c r="B2968" t="s">
        <v>2970</v>
      </c>
      <c r="C2968">
        <v>0</v>
      </c>
      <c r="D2968">
        <v>0</v>
      </c>
      <c r="E2968">
        <v>18.239999999999998</v>
      </c>
    </row>
    <row r="2969">
      <c r="A2969" s="1">
        <v>2967</v>
      </c>
      <c r="B2969" t="s">
        <v>2971</v>
      </c>
      <c r="C2969">
        <v>0</v>
      </c>
      <c r="D2969">
        <v>0</v>
      </c>
      <c r="E2969">
        <v>0</v>
      </c>
    </row>
    <row r="2970">
      <c r="A2970" s="1">
        <v>2968</v>
      </c>
      <c r="B2970" t="s">
        <v>2972</v>
      </c>
      <c r="C2970">
        <v>357.91000000000003</v>
      </c>
      <c r="D2970">
        <v>0</v>
      </c>
      <c r="E2970">
        <v>0</v>
      </c>
    </row>
    <row r="2971">
      <c r="A2971" s="1">
        <v>2969</v>
      </c>
      <c r="B2971" t="s">
        <v>2973</v>
      </c>
      <c r="C2971">
        <v>0</v>
      </c>
      <c r="D2971">
        <v>0</v>
      </c>
      <c r="E2971">
        <v>0</v>
      </c>
    </row>
    <row r="2972">
      <c r="A2972" s="1">
        <v>2970</v>
      </c>
      <c r="B2972" t="s">
        <v>2974</v>
      </c>
      <c r="C2972">
        <v>0</v>
      </c>
      <c r="D2972">
        <v>0</v>
      </c>
      <c r="E2972">
        <v>1050.4100000000001</v>
      </c>
    </row>
    <row r="2973">
      <c r="A2973" s="1">
        <v>2971</v>
      </c>
      <c r="B2973" t="s">
        <v>2975</v>
      </c>
      <c r="C2973">
        <v>2186.3699999999999</v>
      </c>
      <c r="D2973">
        <v>0</v>
      </c>
      <c r="E2973">
        <v>0</v>
      </c>
    </row>
    <row r="2974">
      <c r="A2974" s="1">
        <v>2972</v>
      </c>
      <c r="B2974" t="s">
        <v>2976</v>
      </c>
      <c r="C2974">
        <v>0</v>
      </c>
      <c r="D2974">
        <v>0</v>
      </c>
      <c r="E2974">
        <v>0</v>
      </c>
    </row>
    <row r="2975">
      <c r="A2975" s="1">
        <v>2973</v>
      </c>
      <c r="B2975" t="s">
        <v>2977</v>
      </c>
      <c r="C2975">
        <v>0</v>
      </c>
      <c r="D2975">
        <v>0</v>
      </c>
      <c r="E2975">
        <v>0</v>
      </c>
    </row>
    <row r="2976">
      <c r="A2976" s="1">
        <v>2974</v>
      </c>
      <c r="B2976" t="s">
        <v>2978</v>
      </c>
      <c r="C2976">
        <v>0</v>
      </c>
      <c r="D2976">
        <v>0</v>
      </c>
      <c r="E2976">
        <v>0</v>
      </c>
    </row>
    <row r="2977">
      <c r="A2977" s="1">
        <v>2975</v>
      </c>
      <c r="B2977" t="s">
        <v>2979</v>
      </c>
      <c r="C2977">
        <v>3256.6399999999999</v>
      </c>
      <c r="D2977">
        <v>0</v>
      </c>
      <c r="E2977">
        <v>0</v>
      </c>
    </row>
    <row r="2978">
      <c r="A2978" s="1">
        <v>2976</v>
      </c>
      <c r="B2978" t="s">
        <v>2980</v>
      </c>
      <c r="C2978">
        <v>713.45000000000005</v>
      </c>
      <c r="D2978">
        <v>0</v>
      </c>
      <c r="E2978">
        <v>0</v>
      </c>
    </row>
    <row r="2979">
      <c r="A2979" s="1">
        <v>2977</v>
      </c>
      <c r="B2979" t="s">
        <v>2981</v>
      </c>
      <c r="C2979">
        <v>0</v>
      </c>
      <c r="D2979">
        <v>0</v>
      </c>
      <c r="E2979">
        <v>0</v>
      </c>
    </row>
    <row r="2980">
      <c r="A2980" s="1">
        <v>2978</v>
      </c>
      <c r="B2980" t="s">
        <v>2982</v>
      </c>
      <c r="C2980">
        <v>0</v>
      </c>
      <c r="D2980">
        <v>0</v>
      </c>
      <c r="E2980">
        <v>0</v>
      </c>
    </row>
    <row r="2981">
      <c r="A2981" s="1">
        <v>2979</v>
      </c>
      <c r="B2981" t="s">
        <v>2983</v>
      </c>
      <c r="C2981">
        <v>0</v>
      </c>
      <c r="D2981">
        <v>0</v>
      </c>
      <c r="E2981">
        <v>0</v>
      </c>
    </row>
    <row r="2982">
      <c r="A2982" s="1">
        <v>2980</v>
      </c>
      <c r="B2982" t="s">
        <v>2984</v>
      </c>
      <c r="C2982">
        <v>0</v>
      </c>
      <c r="D2982">
        <v>0</v>
      </c>
      <c r="E2982">
        <v>0</v>
      </c>
    </row>
    <row r="2983">
      <c r="A2983" s="1">
        <v>2981</v>
      </c>
      <c r="B2983" t="s">
        <v>2985</v>
      </c>
      <c r="C2983">
        <v>0</v>
      </c>
      <c r="D2983">
        <v>0</v>
      </c>
      <c r="E2983">
        <v>0</v>
      </c>
    </row>
    <row r="2984">
      <c r="A2984" s="1">
        <v>2982</v>
      </c>
      <c r="B2984" t="s">
        <v>2986</v>
      </c>
      <c r="C2984">
        <v>0</v>
      </c>
      <c r="D2984">
        <v>0</v>
      </c>
      <c r="E2984">
        <v>0</v>
      </c>
    </row>
    <row r="2985">
      <c r="A2985" s="1">
        <v>2983</v>
      </c>
      <c r="B2985" t="s">
        <v>2987</v>
      </c>
      <c r="C2985">
        <v>0</v>
      </c>
      <c r="D2985">
        <v>0</v>
      </c>
      <c r="E2985">
        <v>0</v>
      </c>
    </row>
    <row r="2986">
      <c r="A2986" s="1">
        <v>2984</v>
      </c>
      <c r="B2986" t="s">
        <v>2988</v>
      </c>
      <c r="C2986">
        <v>0</v>
      </c>
      <c r="D2986">
        <v>0</v>
      </c>
      <c r="E2986">
        <v>0</v>
      </c>
    </row>
    <row r="2987">
      <c r="A2987" s="1">
        <v>2985</v>
      </c>
      <c r="B2987" t="s">
        <v>2989</v>
      </c>
      <c r="C2987">
        <v>0</v>
      </c>
      <c r="D2987">
        <v>7606.8400000000001</v>
      </c>
      <c r="E2987">
        <v>23772.189999999999</v>
      </c>
    </row>
    <row r="2988">
      <c r="A2988" s="1">
        <v>2986</v>
      </c>
      <c r="B2988" t="s">
        <v>2990</v>
      </c>
      <c r="C2988">
        <v>0</v>
      </c>
      <c r="D2988">
        <v>0</v>
      </c>
      <c r="E2988">
        <v>1098.45</v>
      </c>
    </row>
    <row r="2989">
      <c r="A2989" s="1">
        <v>2987</v>
      </c>
      <c r="B2989" t="s">
        <v>2991</v>
      </c>
      <c r="C2989">
        <v>0</v>
      </c>
      <c r="D2989">
        <v>0</v>
      </c>
      <c r="E2989">
        <v>153.19999999999999</v>
      </c>
    </row>
    <row r="2990">
      <c r="A2990" s="1">
        <v>2988</v>
      </c>
      <c r="B2990" t="s">
        <v>2992</v>
      </c>
      <c r="C2990">
        <v>2823.0100000000002</v>
      </c>
      <c r="D2990">
        <v>0</v>
      </c>
      <c r="E2990">
        <v>647.86000000000001</v>
      </c>
    </row>
    <row r="2991">
      <c r="A2991" s="1">
        <v>2989</v>
      </c>
      <c r="B2991" t="s">
        <v>2993</v>
      </c>
      <c r="C2991">
        <v>0</v>
      </c>
      <c r="D2991">
        <v>0</v>
      </c>
      <c r="E2991">
        <v>629.60000000000002</v>
      </c>
    </row>
    <row r="2992">
      <c r="A2992" s="1">
        <v>2990</v>
      </c>
      <c r="B2992" t="s">
        <v>2994</v>
      </c>
      <c r="C2992">
        <v>0</v>
      </c>
      <c r="D2992">
        <v>0</v>
      </c>
      <c r="E2992">
        <v>66.549999999999997</v>
      </c>
    </row>
    <row r="2993">
      <c r="A2993" s="1">
        <v>2991</v>
      </c>
      <c r="B2993" t="s">
        <v>2995</v>
      </c>
      <c r="C2993">
        <v>0</v>
      </c>
      <c r="D2993">
        <v>0</v>
      </c>
      <c r="E2993">
        <v>611.96000000000004</v>
      </c>
    </row>
    <row r="2994">
      <c r="A2994" s="1">
        <v>2992</v>
      </c>
      <c r="B2994" t="s">
        <v>2996</v>
      </c>
      <c r="C2994">
        <v>2477.8800000000001</v>
      </c>
      <c r="D2994">
        <v>-17.369999999999902</v>
      </c>
      <c r="E2994">
        <v>0</v>
      </c>
    </row>
    <row r="2995">
      <c r="A2995" s="1">
        <v>2993</v>
      </c>
      <c r="B2995" t="s">
        <v>2997</v>
      </c>
      <c r="C2995">
        <v>0</v>
      </c>
      <c r="D2995">
        <v>0</v>
      </c>
      <c r="E2995">
        <v>0</v>
      </c>
    </row>
    <row r="2996">
      <c r="A2996" s="1">
        <v>2994</v>
      </c>
      <c r="B2996" t="s">
        <v>2998</v>
      </c>
      <c r="C2996">
        <v>0</v>
      </c>
      <c r="D2996">
        <v>0</v>
      </c>
      <c r="E2996">
        <v>0</v>
      </c>
    </row>
    <row r="2997">
      <c r="A2997" s="1">
        <v>2995</v>
      </c>
      <c r="B2997" t="s">
        <v>2999</v>
      </c>
      <c r="C2997">
        <v>1043.3099999999999</v>
      </c>
      <c r="D2997">
        <v>0</v>
      </c>
      <c r="E2997">
        <v>0</v>
      </c>
    </row>
    <row r="2998">
      <c r="A2998" s="1">
        <v>2996</v>
      </c>
      <c r="B2998" t="s">
        <v>3000</v>
      </c>
      <c r="C2998">
        <v>84.299999999999997</v>
      </c>
      <c r="D2998">
        <v>0</v>
      </c>
      <c r="E2998">
        <v>0</v>
      </c>
    </row>
    <row r="2999">
      <c r="A2999" s="1">
        <v>2997</v>
      </c>
      <c r="B2999" t="s">
        <v>3001</v>
      </c>
      <c r="C2999">
        <v>128.34</v>
      </c>
      <c r="D2999">
        <v>0</v>
      </c>
      <c r="E2999">
        <v>0</v>
      </c>
    </row>
    <row r="3000">
      <c r="A3000" s="1">
        <v>2998</v>
      </c>
      <c r="B3000" t="s">
        <v>3002</v>
      </c>
      <c r="C3000">
        <v>0</v>
      </c>
      <c r="D3000">
        <v>0</v>
      </c>
      <c r="E3000">
        <v>134.13</v>
      </c>
    </row>
    <row r="3001">
      <c r="A3001" s="1">
        <v>2999</v>
      </c>
      <c r="B3001" t="s">
        <v>3003</v>
      </c>
      <c r="C3001">
        <v>0</v>
      </c>
      <c r="D3001">
        <v>0</v>
      </c>
      <c r="E3001">
        <v>92.180000000000007</v>
      </c>
    </row>
    <row r="3002">
      <c r="A3002" s="1">
        <v>3000</v>
      </c>
      <c r="B3002" t="s">
        <v>3004</v>
      </c>
      <c r="C3002">
        <v>247.58000000000001</v>
      </c>
      <c r="D3002">
        <v>0</v>
      </c>
      <c r="E3002">
        <v>0</v>
      </c>
    </row>
    <row r="3003">
      <c r="A3003" s="1">
        <v>3001</v>
      </c>
      <c r="B3003" t="s">
        <v>3005</v>
      </c>
      <c r="C3003">
        <v>35.399999999999999</v>
      </c>
      <c r="D3003">
        <v>0</v>
      </c>
      <c r="E3003">
        <v>8.8599999999999994</v>
      </c>
    </row>
    <row r="3004">
      <c r="A3004" s="1">
        <v>3002</v>
      </c>
      <c r="B3004" t="s">
        <v>3006</v>
      </c>
      <c r="C3004">
        <v>0</v>
      </c>
      <c r="D3004">
        <v>0</v>
      </c>
      <c r="E3004">
        <v>271.13</v>
      </c>
    </row>
    <row r="3005">
      <c r="A3005" s="1">
        <v>3003</v>
      </c>
      <c r="B3005" t="s">
        <v>3007</v>
      </c>
      <c r="C3005">
        <v>0</v>
      </c>
      <c r="D3005">
        <v>0</v>
      </c>
      <c r="E3005">
        <v>1722</v>
      </c>
    </row>
    <row r="3006">
      <c r="A3006" s="1">
        <v>3004</v>
      </c>
      <c r="B3006" t="s">
        <v>3008</v>
      </c>
      <c r="C3006">
        <v>0</v>
      </c>
      <c r="D3006">
        <v>882</v>
      </c>
      <c r="E3006">
        <v>0</v>
      </c>
    </row>
    <row r="3007">
      <c r="A3007" s="1">
        <v>3005</v>
      </c>
      <c r="B3007" t="s">
        <v>3009</v>
      </c>
      <c r="C3007">
        <v>0</v>
      </c>
      <c r="D3007">
        <v>0</v>
      </c>
      <c r="E3007">
        <v>82.049999999999997</v>
      </c>
    </row>
    <row r="3008">
      <c r="A3008" s="1">
        <v>3006</v>
      </c>
      <c r="B3008" t="s">
        <v>3010</v>
      </c>
      <c r="C3008">
        <v>0</v>
      </c>
      <c r="D3008">
        <v>0</v>
      </c>
      <c r="E3008">
        <v>81.209999999999994</v>
      </c>
    </row>
    <row r="3009">
      <c r="A3009" s="1">
        <v>3007</v>
      </c>
      <c r="B3009" t="s">
        <v>3011</v>
      </c>
      <c r="C3009">
        <v>0</v>
      </c>
      <c r="D3009">
        <v>0</v>
      </c>
      <c r="E3009">
        <v>264.95999999999998</v>
      </c>
    </row>
    <row r="3010">
      <c r="A3010" s="1">
        <v>3008</v>
      </c>
      <c r="B3010" t="s">
        <v>3012</v>
      </c>
      <c r="C3010">
        <v>429.10000000000002</v>
      </c>
      <c r="D3010">
        <v>0</v>
      </c>
      <c r="E3010">
        <v>0</v>
      </c>
    </row>
    <row r="3011">
      <c r="A3011" s="1">
        <v>3009</v>
      </c>
      <c r="B3011" t="s">
        <v>3013</v>
      </c>
      <c r="C3011">
        <v>265.49000000000001</v>
      </c>
      <c r="D3011">
        <v>79.510000000000005</v>
      </c>
      <c r="E3011">
        <v>0</v>
      </c>
    </row>
    <row r="3012">
      <c r="A3012" s="1">
        <v>3010</v>
      </c>
      <c r="B3012" t="s">
        <v>3014</v>
      </c>
      <c r="C3012">
        <v>850</v>
      </c>
      <c r="D3012">
        <v>356.24000000000001</v>
      </c>
      <c r="E3012">
        <v>0</v>
      </c>
    </row>
    <row r="3013">
      <c r="A3013" s="1">
        <v>3011</v>
      </c>
      <c r="B3013" t="s">
        <v>3015</v>
      </c>
      <c r="C3013">
        <v>73.400000000000006</v>
      </c>
      <c r="D3013">
        <v>0</v>
      </c>
      <c r="E3013">
        <v>0</v>
      </c>
    </row>
    <row r="3014">
      <c r="A3014" s="1">
        <v>3012</v>
      </c>
      <c r="B3014" t="s">
        <v>3016</v>
      </c>
      <c r="C3014">
        <v>556.64999999999998</v>
      </c>
      <c r="D3014">
        <v>0</v>
      </c>
      <c r="E3014">
        <v>0</v>
      </c>
    </row>
    <row r="3015">
      <c r="A3015" s="1">
        <v>3013</v>
      </c>
      <c r="B3015" t="s">
        <v>3017</v>
      </c>
      <c r="C3015">
        <v>168.30000000000001</v>
      </c>
      <c r="D3015">
        <v>0</v>
      </c>
      <c r="E3015">
        <v>0</v>
      </c>
    </row>
    <row r="3016">
      <c r="A3016" s="1">
        <v>3014</v>
      </c>
      <c r="B3016" t="s">
        <v>3018</v>
      </c>
      <c r="C3016">
        <v>32.590000000000003</v>
      </c>
      <c r="D3016">
        <v>0</v>
      </c>
      <c r="E3016">
        <v>0</v>
      </c>
    </row>
    <row r="3017">
      <c r="A3017" s="1">
        <v>3015</v>
      </c>
      <c r="B3017" t="s">
        <v>3019</v>
      </c>
      <c r="C3017">
        <v>867.23000000000002</v>
      </c>
      <c r="D3017">
        <v>0</v>
      </c>
      <c r="E3017">
        <v>0</v>
      </c>
    </row>
    <row r="3018">
      <c r="A3018" s="1">
        <v>3016</v>
      </c>
      <c r="B3018" t="s">
        <v>3020</v>
      </c>
      <c r="C3018">
        <v>138.06999999999999</v>
      </c>
      <c r="D3018">
        <v>0</v>
      </c>
      <c r="E3018">
        <v>0</v>
      </c>
    </row>
    <row r="3019">
      <c r="A3019" s="1">
        <v>3017</v>
      </c>
      <c r="B3019" t="s">
        <v>3021</v>
      </c>
      <c r="C3019">
        <v>201.78</v>
      </c>
      <c r="D3019">
        <v>0</v>
      </c>
      <c r="E3019">
        <v>0</v>
      </c>
    </row>
    <row r="3020">
      <c r="A3020" s="1">
        <v>3018</v>
      </c>
      <c r="B3020" t="s">
        <v>3022</v>
      </c>
      <c r="C3020">
        <v>510</v>
      </c>
      <c r="D3020">
        <v>0</v>
      </c>
      <c r="E3020">
        <v>26.1799999999999</v>
      </c>
    </row>
    <row r="3021">
      <c r="A3021" s="1">
        <v>3019</v>
      </c>
      <c r="B3021" t="s">
        <v>3023</v>
      </c>
      <c r="C3021">
        <v>351.38999999999999</v>
      </c>
      <c r="D3021">
        <v>0</v>
      </c>
      <c r="E3021">
        <v>0</v>
      </c>
    </row>
    <row r="3022">
      <c r="A3022" s="1">
        <v>3020</v>
      </c>
      <c r="B3022" t="s">
        <v>3024</v>
      </c>
      <c r="C3022">
        <v>0</v>
      </c>
      <c r="D3022">
        <v>0</v>
      </c>
      <c r="E3022">
        <v>0</v>
      </c>
    </row>
    <row r="3023">
      <c r="A3023" s="1">
        <v>3021</v>
      </c>
      <c r="B3023" t="s">
        <v>3025</v>
      </c>
      <c r="C3023">
        <v>699.58000000000004</v>
      </c>
      <c r="D3023">
        <v>0</v>
      </c>
      <c r="E3023">
        <v>0</v>
      </c>
    </row>
    <row r="3024">
      <c r="A3024" s="1">
        <v>3022</v>
      </c>
      <c r="B3024" t="s">
        <v>3026</v>
      </c>
      <c r="C3024">
        <v>289.63</v>
      </c>
      <c r="D3024">
        <v>0</v>
      </c>
      <c r="E3024">
        <v>0</v>
      </c>
    </row>
    <row r="3025">
      <c r="A3025" s="1">
        <v>3023</v>
      </c>
      <c r="B3025" t="s">
        <v>3027</v>
      </c>
      <c r="C3025">
        <v>12.630000000000001</v>
      </c>
      <c r="D3025">
        <v>0</v>
      </c>
      <c r="E3025">
        <v>0</v>
      </c>
    </row>
    <row r="3026">
      <c r="A3026" s="1">
        <v>3024</v>
      </c>
      <c r="B3026" t="s">
        <v>3028</v>
      </c>
      <c r="C3026">
        <v>717.30999999999995</v>
      </c>
      <c r="D3026">
        <v>0</v>
      </c>
      <c r="E3026">
        <v>0</v>
      </c>
    </row>
    <row r="3027">
      <c r="A3027" s="1">
        <v>3025</v>
      </c>
      <c r="B3027" t="s">
        <v>3029</v>
      </c>
      <c r="C3027">
        <v>500</v>
      </c>
      <c r="D3027">
        <v>0</v>
      </c>
      <c r="E3027">
        <v>218</v>
      </c>
    </row>
    <row r="3028">
      <c r="A3028" s="1">
        <v>3026</v>
      </c>
      <c r="B3028" t="s">
        <v>3030</v>
      </c>
      <c r="C3028">
        <v>250</v>
      </c>
      <c r="D3028">
        <v>0</v>
      </c>
      <c r="E3028">
        <v>82.5</v>
      </c>
    </row>
    <row r="3029">
      <c r="A3029" s="1">
        <v>3027</v>
      </c>
      <c r="B3029" t="s">
        <v>3031</v>
      </c>
      <c r="C3029">
        <v>312.38999999999999</v>
      </c>
      <c r="D3029">
        <v>0</v>
      </c>
      <c r="E3029">
        <v>0</v>
      </c>
    </row>
    <row r="3030">
      <c r="A3030" s="1">
        <v>3028</v>
      </c>
      <c r="B3030" t="s">
        <v>3032</v>
      </c>
      <c r="C3030">
        <v>1060.5</v>
      </c>
      <c r="D3030">
        <v>0</v>
      </c>
      <c r="E3030">
        <v>0</v>
      </c>
    </row>
    <row r="3031">
      <c r="A3031" s="1">
        <v>3029</v>
      </c>
      <c r="B3031" t="s">
        <v>3033</v>
      </c>
      <c r="C3031">
        <v>207.08000000000001</v>
      </c>
      <c r="D3031">
        <v>0</v>
      </c>
      <c r="E3031">
        <v>0</v>
      </c>
    </row>
    <row r="3032">
      <c r="A3032" s="1">
        <v>3030</v>
      </c>
      <c r="B3032" t="s">
        <v>3034</v>
      </c>
      <c r="C3032">
        <v>0</v>
      </c>
      <c r="D3032">
        <v>0</v>
      </c>
      <c r="E3032">
        <v>307.5</v>
      </c>
    </row>
    <row r="3033">
      <c r="A3033" s="1">
        <v>3031</v>
      </c>
      <c r="B3033" t="s">
        <v>3035</v>
      </c>
      <c r="C3033">
        <v>130.88</v>
      </c>
      <c r="D3033">
        <v>0</v>
      </c>
      <c r="E3033">
        <v>0</v>
      </c>
    </row>
    <row r="3034">
      <c r="A3034" s="1">
        <v>3032</v>
      </c>
      <c r="B3034" t="s">
        <v>3036</v>
      </c>
      <c r="C3034">
        <v>0</v>
      </c>
      <c r="D3034">
        <v>0</v>
      </c>
      <c r="E3034">
        <v>368.75</v>
      </c>
    </row>
    <row r="3035">
      <c r="A3035" s="1">
        <v>3033</v>
      </c>
      <c r="B3035" t="s">
        <v>3037</v>
      </c>
      <c r="C3035">
        <v>0</v>
      </c>
      <c r="D3035">
        <v>0</v>
      </c>
      <c r="E3035">
        <v>50</v>
      </c>
    </row>
    <row r="3036">
      <c r="A3036" s="1">
        <v>3034</v>
      </c>
      <c r="B3036" t="s">
        <v>3038</v>
      </c>
      <c r="C3036">
        <v>0</v>
      </c>
      <c r="D3036">
        <v>0</v>
      </c>
      <c r="E3036">
        <v>234.68000000000001</v>
      </c>
    </row>
    <row r="3037">
      <c r="A3037" s="1">
        <v>3035</v>
      </c>
      <c r="B3037" t="s">
        <v>3039</v>
      </c>
      <c r="C3037">
        <v>0</v>
      </c>
      <c r="D3037">
        <v>29.32</v>
      </c>
      <c r="E3037">
        <v>0</v>
      </c>
    </row>
    <row r="3038">
      <c r="A3038" s="1">
        <v>3036</v>
      </c>
      <c r="B3038" t="s">
        <v>3040</v>
      </c>
      <c r="C3038">
        <v>0</v>
      </c>
      <c r="D3038">
        <v>284.94999999999999</v>
      </c>
      <c r="E3038">
        <v>0</v>
      </c>
    </row>
    <row r="3039">
      <c r="A3039" s="1">
        <v>3037</v>
      </c>
      <c r="B3039" t="s">
        <v>3041</v>
      </c>
      <c r="C3039">
        <v>0</v>
      </c>
      <c r="D3039">
        <v>19.739999999999998</v>
      </c>
      <c r="E3039">
        <v>0</v>
      </c>
    </row>
    <row r="3040">
      <c r="A3040" s="1">
        <v>3038</v>
      </c>
      <c r="B3040" t="s">
        <v>3042</v>
      </c>
      <c r="C3040">
        <v>0</v>
      </c>
      <c r="D3040">
        <v>28</v>
      </c>
      <c r="E3040">
        <v>0</v>
      </c>
    </row>
    <row r="3041">
      <c r="A3041" s="1">
        <v>3039</v>
      </c>
      <c r="B3041" t="s">
        <v>3043</v>
      </c>
      <c r="C3041">
        <v>477.43000000000001</v>
      </c>
      <c r="D3041">
        <v>0</v>
      </c>
      <c r="E3041">
        <v>0</v>
      </c>
    </row>
    <row r="3042">
      <c r="A3042" s="1">
        <v>3040</v>
      </c>
      <c r="B3042" t="s">
        <v>3044</v>
      </c>
      <c r="C3042">
        <v>1380.1800000000001</v>
      </c>
      <c r="D3042">
        <v>0</v>
      </c>
      <c r="E3042">
        <v>0</v>
      </c>
    </row>
    <row r="3043">
      <c r="A3043" s="1">
        <v>3041</v>
      </c>
      <c r="B3043" t="s">
        <v>3045</v>
      </c>
      <c r="C3043">
        <v>127.43000000000001</v>
      </c>
      <c r="D3043">
        <v>0</v>
      </c>
      <c r="E3043">
        <v>0</v>
      </c>
    </row>
    <row r="3044">
      <c r="A3044" s="1">
        <v>3042</v>
      </c>
      <c r="B3044" t="s">
        <v>3046</v>
      </c>
      <c r="C3044">
        <v>63.719999999999999</v>
      </c>
      <c r="D3044">
        <v>0</v>
      </c>
      <c r="E3044">
        <v>0</v>
      </c>
    </row>
    <row r="3045">
      <c r="A3045" s="1">
        <v>3043</v>
      </c>
      <c r="B3045" t="s">
        <v>3047</v>
      </c>
      <c r="C3045">
        <v>570.80999999999995</v>
      </c>
      <c r="D3045">
        <v>0</v>
      </c>
      <c r="E3045">
        <v>0</v>
      </c>
    </row>
    <row r="3046">
      <c r="A3046" s="1">
        <v>3044</v>
      </c>
      <c r="B3046" t="s">
        <v>3048</v>
      </c>
      <c r="C3046">
        <v>570.83000000000004</v>
      </c>
      <c r="D3046">
        <v>0</v>
      </c>
      <c r="E3046">
        <v>0</v>
      </c>
    </row>
    <row r="3047">
      <c r="A3047" s="1">
        <v>3045</v>
      </c>
      <c r="B3047" t="s">
        <v>3049</v>
      </c>
      <c r="C3047">
        <v>570.82000000000005</v>
      </c>
      <c r="D3047">
        <v>0</v>
      </c>
      <c r="E3047">
        <v>0</v>
      </c>
    </row>
    <row r="3048">
      <c r="A3048" s="1">
        <v>3046</v>
      </c>
      <c r="B3048" t="s">
        <v>3050</v>
      </c>
      <c r="C3048">
        <v>0</v>
      </c>
      <c r="D3048">
        <v>0</v>
      </c>
      <c r="E3048">
        <v>0</v>
      </c>
    </row>
    <row r="3049">
      <c r="A3049" s="1">
        <v>3047</v>
      </c>
      <c r="B3049" t="s">
        <v>3051</v>
      </c>
      <c r="C3049">
        <v>0</v>
      </c>
      <c r="D3049">
        <v>0</v>
      </c>
      <c r="E3049">
        <v>2920.3499999999999</v>
      </c>
    </row>
    <row r="3050">
      <c r="A3050" s="1">
        <v>3048</v>
      </c>
      <c r="B3050" t="s">
        <v>3052</v>
      </c>
      <c r="C3050">
        <v>2936.2800000000002</v>
      </c>
      <c r="D3050">
        <v>0</v>
      </c>
      <c r="E3050">
        <v>0</v>
      </c>
    </row>
    <row r="3051">
      <c r="A3051" s="1">
        <v>3049</v>
      </c>
      <c r="B3051" t="s">
        <v>3053</v>
      </c>
      <c r="C3051">
        <v>2936.2800000000002</v>
      </c>
      <c r="D3051">
        <v>0</v>
      </c>
      <c r="E3051">
        <v>0</v>
      </c>
    </row>
    <row r="3052">
      <c r="A3052" s="1">
        <v>3050</v>
      </c>
      <c r="B3052" t="s">
        <v>3054</v>
      </c>
      <c r="C3052">
        <v>0</v>
      </c>
      <c r="D3052">
        <v>0</v>
      </c>
      <c r="E3052">
        <v>0</v>
      </c>
    </row>
    <row r="3053">
      <c r="A3053" s="1">
        <v>3051</v>
      </c>
      <c r="B3053" t="s">
        <v>3055</v>
      </c>
      <c r="C3053">
        <v>0.089999999999999997</v>
      </c>
      <c r="D3053">
        <v>0</v>
      </c>
      <c r="E3053">
        <v>0</v>
      </c>
    </row>
    <row r="3054">
      <c r="A3054" s="1">
        <v>3052</v>
      </c>
      <c r="B3054" t="s">
        <v>3056</v>
      </c>
      <c r="C3054">
        <v>0.17999999999999999</v>
      </c>
      <c r="D3054">
        <v>0</v>
      </c>
      <c r="E3054">
        <v>0</v>
      </c>
    </row>
    <row r="3055">
      <c r="A3055" s="1">
        <v>3053</v>
      </c>
      <c r="B3055" t="s">
        <v>3057</v>
      </c>
      <c r="C3055">
        <v>7079.6499999999996</v>
      </c>
      <c r="D3055">
        <v>717.67999999999995</v>
      </c>
      <c r="E3055">
        <v>0</v>
      </c>
    </row>
    <row r="3056">
      <c r="A3056" s="1">
        <v>3054</v>
      </c>
      <c r="B3056" t="s">
        <v>3058</v>
      </c>
      <c r="C3056">
        <v>0</v>
      </c>
      <c r="D3056">
        <v>0</v>
      </c>
      <c r="E3056">
        <v>77.25</v>
      </c>
    </row>
    <row r="3057">
      <c r="A3057" s="1">
        <v>3055</v>
      </c>
      <c r="B3057" t="s">
        <v>3059</v>
      </c>
      <c r="C3057">
        <v>0</v>
      </c>
      <c r="D3057">
        <v>0</v>
      </c>
      <c r="E3057">
        <v>367.5</v>
      </c>
    </row>
    <row r="3058">
      <c r="A3058" s="1">
        <v>3056</v>
      </c>
      <c r="B3058" t="s">
        <v>3060</v>
      </c>
      <c r="C3058">
        <v>1823.01</v>
      </c>
      <c r="D3058">
        <v>0</v>
      </c>
      <c r="E3058">
        <v>34.630000000000102</v>
      </c>
    </row>
    <row r="3059">
      <c r="A3059" s="1">
        <v>3057</v>
      </c>
      <c r="B3059" t="s">
        <v>3061</v>
      </c>
      <c r="C3059">
        <v>0</v>
      </c>
      <c r="D3059">
        <v>68.959999999999994</v>
      </c>
      <c r="E3059">
        <v>0</v>
      </c>
    </row>
    <row r="3060">
      <c r="A3060" s="1">
        <v>3058</v>
      </c>
      <c r="B3060" t="s">
        <v>3062</v>
      </c>
      <c r="C3060">
        <v>297.35000000000002</v>
      </c>
      <c r="D3060">
        <v>0</v>
      </c>
      <c r="E3060">
        <v>318.57999999999998</v>
      </c>
    </row>
    <row r="3061">
      <c r="A3061" s="1">
        <v>3059</v>
      </c>
      <c r="B3061" t="s">
        <v>3063</v>
      </c>
      <c r="C3061">
        <v>0</v>
      </c>
      <c r="D3061">
        <v>0</v>
      </c>
      <c r="E3061">
        <v>7100.0799999999999</v>
      </c>
    </row>
    <row r="3062">
      <c r="A3062" s="1">
        <v>3060</v>
      </c>
      <c r="B3062" t="s">
        <v>3064</v>
      </c>
      <c r="C3062">
        <v>6079.6499999999996</v>
      </c>
      <c r="D3062">
        <v>1818.8499999999999</v>
      </c>
      <c r="E3062">
        <v>0</v>
      </c>
    </row>
    <row r="3063">
      <c r="A3063" s="1">
        <v>3061</v>
      </c>
      <c r="B3063" t="s">
        <v>3065</v>
      </c>
      <c r="C3063">
        <v>0</v>
      </c>
      <c r="D3063">
        <v>19913.790000000001</v>
      </c>
      <c r="E3063">
        <v>0</v>
      </c>
    </row>
    <row r="3064">
      <c r="A3064" s="1">
        <v>3062</v>
      </c>
      <c r="B3064" t="s">
        <v>3066</v>
      </c>
      <c r="C3064">
        <v>0</v>
      </c>
      <c r="D3064">
        <v>0</v>
      </c>
      <c r="E3064">
        <v>13777.790000000001</v>
      </c>
    </row>
    <row r="3065">
      <c r="A3065" s="1">
        <v>3063</v>
      </c>
      <c r="B3065" t="s">
        <v>3067</v>
      </c>
      <c r="C3065">
        <v>840.71000000000004</v>
      </c>
      <c r="D3065">
        <v>0</v>
      </c>
      <c r="E3065">
        <v>874.94000000000005</v>
      </c>
    </row>
    <row r="3066">
      <c r="A3066" s="1">
        <v>3064</v>
      </c>
      <c r="B3066" t="s">
        <v>3068</v>
      </c>
      <c r="C3066">
        <v>0</v>
      </c>
      <c r="D3066">
        <v>0</v>
      </c>
      <c r="E3066">
        <v>0</v>
      </c>
    </row>
    <row r="3067">
      <c r="A3067" s="1">
        <v>3065</v>
      </c>
      <c r="B3067" t="s">
        <v>3069</v>
      </c>
      <c r="C3067">
        <v>0</v>
      </c>
      <c r="D3067">
        <v>0</v>
      </c>
      <c r="E3067">
        <v>893.15999999999997</v>
      </c>
    </row>
    <row r="3068">
      <c r="A3068" s="1">
        <v>3066</v>
      </c>
      <c r="B3068" t="s">
        <v>3070</v>
      </c>
      <c r="C3068">
        <v>13232.879999999999</v>
      </c>
      <c r="D3068">
        <v>0</v>
      </c>
      <c r="E3068">
        <v>0</v>
      </c>
    </row>
    <row r="3069">
      <c r="A3069" s="1">
        <v>3067</v>
      </c>
      <c r="B3069" t="s">
        <v>3071</v>
      </c>
      <c r="C3069">
        <v>0</v>
      </c>
      <c r="D3069">
        <v>0</v>
      </c>
      <c r="E3069">
        <v>1500</v>
      </c>
    </row>
    <row r="3070">
      <c r="A3070" s="1">
        <v>3068</v>
      </c>
      <c r="B3070" t="s">
        <v>3072</v>
      </c>
      <c r="C3070">
        <v>0</v>
      </c>
      <c r="D3070">
        <v>1689.6600000000001</v>
      </c>
      <c r="E3070">
        <v>0</v>
      </c>
    </row>
    <row r="3071">
      <c r="A3071" s="1">
        <v>3069</v>
      </c>
      <c r="B3071" t="s">
        <v>3073</v>
      </c>
      <c r="C3071">
        <v>654.87</v>
      </c>
      <c r="D3071">
        <v>0</v>
      </c>
      <c r="E3071">
        <v>0</v>
      </c>
    </row>
    <row r="3072">
      <c r="A3072" s="1">
        <v>3070</v>
      </c>
      <c r="B3072" t="s">
        <v>3074</v>
      </c>
      <c r="C3072">
        <v>0</v>
      </c>
      <c r="D3072">
        <v>0</v>
      </c>
      <c r="E3072">
        <v>0</v>
      </c>
    </row>
    <row r="3073">
      <c r="A3073" s="1">
        <v>3071</v>
      </c>
      <c r="B3073" t="s">
        <v>3075</v>
      </c>
      <c r="C3073">
        <v>0</v>
      </c>
      <c r="D3073">
        <v>0</v>
      </c>
      <c r="E3073">
        <v>0</v>
      </c>
    </row>
    <row r="3074">
      <c r="A3074" s="1">
        <v>3072</v>
      </c>
      <c r="B3074" t="s">
        <v>3076</v>
      </c>
      <c r="C3074">
        <v>11216.809999999999</v>
      </c>
      <c r="D3074">
        <v>0</v>
      </c>
      <c r="E3074">
        <v>0</v>
      </c>
    </row>
    <row r="3075">
      <c r="A3075" s="1">
        <v>3073</v>
      </c>
      <c r="B3075" t="s">
        <v>3077</v>
      </c>
      <c r="C3075">
        <v>1504.4300000000001</v>
      </c>
      <c r="D3075">
        <v>0</v>
      </c>
      <c r="E3075">
        <v>0</v>
      </c>
    </row>
    <row r="3076">
      <c r="A3076" s="1">
        <v>3074</v>
      </c>
      <c r="B3076" t="s">
        <v>3078</v>
      </c>
      <c r="C3076">
        <v>2389.3800000000001</v>
      </c>
      <c r="D3076">
        <v>0</v>
      </c>
      <c r="E3076">
        <v>0</v>
      </c>
    </row>
    <row r="3077">
      <c r="A3077" s="1">
        <v>3075</v>
      </c>
      <c r="B3077" t="s">
        <v>3079</v>
      </c>
      <c r="C3077">
        <v>274.47000000000003</v>
      </c>
      <c r="D3077">
        <v>0</v>
      </c>
      <c r="E3077">
        <v>0</v>
      </c>
    </row>
    <row r="3078">
      <c r="A3078" s="1">
        <v>3076</v>
      </c>
      <c r="B3078" t="s">
        <v>3080</v>
      </c>
      <c r="C3078">
        <v>0</v>
      </c>
      <c r="D3078">
        <v>0</v>
      </c>
      <c r="E3078">
        <v>195.49000000000001</v>
      </c>
    </row>
    <row r="3079">
      <c r="A3079" s="1">
        <v>3077</v>
      </c>
      <c r="B3079" t="s">
        <v>3081</v>
      </c>
      <c r="C3079">
        <v>0</v>
      </c>
      <c r="D3079">
        <v>0</v>
      </c>
      <c r="E3079">
        <v>100</v>
      </c>
    </row>
    <row r="3080">
      <c r="A3080" s="1">
        <v>3078</v>
      </c>
      <c r="B3080" t="s">
        <v>3082</v>
      </c>
      <c r="C3080">
        <v>0</v>
      </c>
      <c r="D3080">
        <v>0</v>
      </c>
      <c r="E3080">
        <v>0</v>
      </c>
    </row>
    <row r="3081">
      <c r="A3081" s="1">
        <v>3079</v>
      </c>
      <c r="B3081" t="s">
        <v>3083</v>
      </c>
      <c r="C3081">
        <v>0</v>
      </c>
      <c r="D3081">
        <v>0</v>
      </c>
      <c r="E3081">
        <v>29.059999999999999</v>
      </c>
    </row>
    <row r="3082">
      <c r="A3082" s="1">
        <v>3080</v>
      </c>
      <c r="B3082" t="s">
        <v>3084</v>
      </c>
      <c r="C3082">
        <v>0</v>
      </c>
      <c r="D3082">
        <v>0</v>
      </c>
      <c r="E3082">
        <v>3956.2199999999998</v>
      </c>
    </row>
    <row r="3083">
      <c r="A3083" s="1">
        <v>3081</v>
      </c>
      <c r="B3083" t="s">
        <v>3085</v>
      </c>
      <c r="C3083">
        <v>20938.110000000001</v>
      </c>
      <c r="D3083">
        <v>0</v>
      </c>
      <c r="E3083">
        <v>0</v>
      </c>
    </row>
    <row r="3084">
      <c r="A3084" s="1">
        <v>3082</v>
      </c>
      <c r="B3084" t="s">
        <v>3086</v>
      </c>
      <c r="C3084">
        <v>0</v>
      </c>
      <c r="D3084">
        <v>2397.1100000000001</v>
      </c>
      <c r="E3084">
        <v>0</v>
      </c>
    </row>
    <row r="3085">
      <c r="A3085" s="1">
        <v>3083</v>
      </c>
      <c r="B3085" t="s">
        <v>3087</v>
      </c>
      <c r="C3085">
        <v>0</v>
      </c>
      <c r="D3085">
        <v>0</v>
      </c>
      <c r="E3085">
        <v>44.560000000000002</v>
      </c>
    </row>
    <row r="3086">
      <c r="A3086" s="1">
        <v>3084</v>
      </c>
      <c r="B3086" t="s">
        <v>3088</v>
      </c>
      <c r="C3086">
        <v>0</v>
      </c>
      <c r="D3086">
        <v>0</v>
      </c>
      <c r="E3086">
        <v>170.44999999999999</v>
      </c>
    </row>
    <row r="3087">
      <c r="A3087" s="1">
        <v>3085</v>
      </c>
      <c r="B3087" t="s">
        <v>3089</v>
      </c>
      <c r="C3087">
        <v>3781.1599999999999</v>
      </c>
      <c r="D3087">
        <v>0</v>
      </c>
      <c r="E3087">
        <v>0</v>
      </c>
    </row>
    <row r="3088">
      <c r="A3088" s="1">
        <v>3086</v>
      </c>
      <c r="B3088" t="s">
        <v>3090</v>
      </c>
      <c r="C3088">
        <v>619.48000000000002</v>
      </c>
      <c r="D3088">
        <v>0</v>
      </c>
      <c r="E3088">
        <v>0</v>
      </c>
    </row>
    <row r="3089">
      <c r="A3089" s="1">
        <v>3087</v>
      </c>
      <c r="B3089" t="s">
        <v>3091</v>
      </c>
      <c r="C3089">
        <v>1556.24</v>
      </c>
      <c r="D3089">
        <v>0</v>
      </c>
      <c r="E3089">
        <v>0</v>
      </c>
    </row>
    <row r="3090">
      <c r="A3090" s="1">
        <v>3088</v>
      </c>
      <c r="B3090" t="s">
        <v>3092</v>
      </c>
      <c r="C3090">
        <v>20.690000000000001</v>
      </c>
      <c r="D3090">
        <v>0</v>
      </c>
      <c r="E3090">
        <v>0</v>
      </c>
    </row>
    <row r="3091">
      <c r="A3091" s="1">
        <v>3089</v>
      </c>
      <c r="B3091" t="s">
        <v>3093</v>
      </c>
      <c r="C3091">
        <v>0</v>
      </c>
      <c r="D3091">
        <v>0</v>
      </c>
      <c r="E3091">
        <v>89.75</v>
      </c>
    </row>
    <row r="3092">
      <c r="A3092" s="1">
        <v>3090</v>
      </c>
      <c r="B3092" t="s">
        <v>3094</v>
      </c>
      <c r="C3092">
        <v>71.950000000000003</v>
      </c>
      <c r="D3092">
        <v>0</v>
      </c>
      <c r="E3092">
        <v>0</v>
      </c>
    </row>
    <row r="3093">
      <c r="A3093" s="1">
        <v>3091</v>
      </c>
      <c r="B3093" t="s">
        <v>3095</v>
      </c>
      <c r="C3093">
        <v>0</v>
      </c>
      <c r="D3093">
        <v>0</v>
      </c>
      <c r="E3093">
        <v>1367.52</v>
      </c>
    </row>
    <row r="3094">
      <c r="A3094" s="1">
        <v>3092</v>
      </c>
      <c r="B3094" t="s">
        <v>3096</v>
      </c>
      <c r="C3094">
        <v>100.34999999999999</v>
      </c>
      <c r="D3094">
        <v>0</v>
      </c>
      <c r="E3094">
        <v>0</v>
      </c>
    </row>
    <row r="3095">
      <c r="A3095" s="1">
        <v>3093</v>
      </c>
      <c r="B3095" t="s">
        <v>3097</v>
      </c>
      <c r="C3095">
        <v>0</v>
      </c>
      <c r="D3095">
        <v>0</v>
      </c>
      <c r="E3095">
        <v>389.06</v>
      </c>
    </row>
    <row r="3096">
      <c r="A3096" s="1">
        <v>3094</v>
      </c>
      <c r="B3096" t="s">
        <v>3098</v>
      </c>
      <c r="C3096">
        <v>87.200000000000003</v>
      </c>
      <c r="D3096">
        <v>0</v>
      </c>
      <c r="E3096">
        <v>0</v>
      </c>
    </row>
    <row r="3097">
      <c r="A3097" s="1">
        <v>3095</v>
      </c>
      <c r="B3097" t="s">
        <v>3099</v>
      </c>
      <c r="C3097">
        <v>529.83000000000004</v>
      </c>
      <c r="D3097">
        <v>0</v>
      </c>
      <c r="E3097">
        <v>0</v>
      </c>
    </row>
    <row r="3098">
      <c r="A3098" s="1">
        <v>3096</v>
      </c>
      <c r="B3098" t="s">
        <v>3100</v>
      </c>
      <c r="C3098">
        <v>0</v>
      </c>
      <c r="D3098">
        <v>0</v>
      </c>
      <c r="E3098">
        <v>0</v>
      </c>
    </row>
    <row r="3099">
      <c r="A3099" s="1">
        <v>3097</v>
      </c>
      <c r="B3099" t="s">
        <v>3101</v>
      </c>
      <c r="C3099">
        <v>8.4900000000000002</v>
      </c>
      <c r="D3099">
        <v>0</v>
      </c>
      <c r="E3099">
        <v>0</v>
      </c>
    </row>
    <row r="3100">
      <c r="A3100" s="1">
        <v>3098</v>
      </c>
      <c r="B3100" t="s">
        <v>3102</v>
      </c>
      <c r="C3100">
        <v>17.699999999999999</v>
      </c>
      <c r="D3100">
        <v>0</v>
      </c>
      <c r="E3100">
        <v>0</v>
      </c>
    </row>
    <row r="3101">
      <c r="A3101" s="1">
        <v>3099</v>
      </c>
      <c r="B3101" t="s">
        <v>3103</v>
      </c>
      <c r="C3101">
        <v>0</v>
      </c>
      <c r="D3101">
        <v>0</v>
      </c>
      <c r="E3101">
        <v>0</v>
      </c>
    </row>
    <row r="3102">
      <c r="A3102" s="1">
        <v>3100</v>
      </c>
      <c r="B3102" t="s">
        <v>3104</v>
      </c>
      <c r="C3102">
        <v>11.81</v>
      </c>
      <c r="D3102">
        <v>0</v>
      </c>
      <c r="E3102">
        <v>0</v>
      </c>
    </row>
    <row r="3103">
      <c r="A3103" s="1">
        <v>3101</v>
      </c>
      <c r="B3103" t="s">
        <v>3105</v>
      </c>
      <c r="C3103">
        <v>0</v>
      </c>
      <c r="D3103">
        <v>0</v>
      </c>
      <c r="E3103">
        <v>21603.580000000002</v>
      </c>
    </row>
    <row r="3104">
      <c r="A3104" s="1">
        <v>3102</v>
      </c>
      <c r="B3104" t="s">
        <v>3106</v>
      </c>
      <c r="C3104">
        <v>7088.3800000000001</v>
      </c>
      <c r="D3104">
        <v>191.38</v>
      </c>
      <c r="E3104">
        <v>3467.4499999999998</v>
      </c>
    </row>
    <row r="3105">
      <c r="A3105" s="1">
        <v>3103</v>
      </c>
      <c r="B3105" t="s">
        <v>3107</v>
      </c>
      <c r="C3105">
        <v>2170.4099999999999</v>
      </c>
      <c r="D3105">
        <v>0</v>
      </c>
      <c r="E3105">
        <v>0</v>
      </c>
    </row>
    <row r="3106">
      <c r="A3106" s="1">
        <v>3104</v>
      </c>
      <c r="B3106" t="s">
        <v>3108</v>
      </c>
      <c r="C3106">
        <v>0.070000000000000007</v>
      </c>
      <c r="D3106">
        <v>0</v>
      </c>
      <c r="E3106">
        <v>0</v>
      </c>
    </row>
    <row r="3107">
      <c r="A3107" s="1">
        <v>3105</v>
      </c>
      <c r="B3107" t="s">
        <v>3109</v>
      </c>
      <c r="C3107">
        <v>13964.16</v>
      </c>
      <c r="D3107">
        <v>0</v>
      </c>
      <c r="E3107">
        <v>0</v>
      </c>
    </row>
    <row r="3108">
      <c r="A3108" s="1">
        <v>3106</v>
      </c>
      <c r="B3108" t="s">
        <v>3110</v>
      </c>
      <c r="C3108">
        <v>0</v>
      </c>
      <c r="D3108">
        <v>0</v>
      </c>
      <c r="E3108">
        <v>936</v>
      </c>
    </row>
    <row r="3109">
      <c r="A3109" s="1">
        <v>3107</v>
      </c>
      <c r="B3109" t="s">
        <v>3111</v>
      </c>
      <c r="C3109">
        <v>0</v>
      </c>
      <c r="D3109">
        <v>0</v>
      </c>
      <c r="E3109">
        <v>1220.51</v>
      </c>
    </row>
    <row r="3110">
      <c r="A3110" s="1">
        <v>3108</v>
      </c>
      <c r="B3110" t="s">
        <v>3112</v>
      </c>
      <c r="C3110">
        <v>15840.709999999999</v>
      </c>
      <c r="D3110">
        <v>4730.0299999999997</v>
      </c>
      <c r="E3110">
        <v>0</v>
      </c>
    </row>
    <row r="3111">
      <c r="A3111" s="1">
        <v>3109</v>
      </c>
      <c r="B3111" t="s">
        <v>3113</v>
      </c>
      <c r="C3111">
        <v>14564.26</v>
      </c>
      <c r="D3111">
        <v>0</v>
      </c>
      <c r="E3111">
        <v>0</v>
      </c>
    </row>
    <row r="3112">
      <c r="A3112" s="1">
        <v>3110</v>
      </c>
      <c r="B3112" t="s">
        <v>3114</v>
      </c>
      <c r="C3112">
        <v>0</v>
      </c>
      <c r="D3112">
        <v>0</v>
      </c>
      <c r="E3112">
        <v>2266.6900000000001</v>
      </c>
    </row>
    <row r="3113">
      <c r="A3113" s="1">
        <v>3111</v>
      </c>
      <c r="B3113" t="s">
        <v>3115</v>
      </c>
      <c r="C3113">
        <v>0</v>
      </c>
      <c r="D3113">
        <v>0</v>
      </c>
      <c r="E3113">
        <v>454.69999999999999</v>
      </c>
    </row>
    <row r="3114">
      <c r="A3114" s="1">
        <v>3112</v>
      </c>
      <c r="B3114" t="s">
        <v>3116</v>
      </c>
      <c r="C3114">
        <v>19864.029999999999</v>
      </c>
      <c r="D3114">
        <v>0</v>
      </c>
      <c r="E3114">
        <v>0</v>
      </c>
    </row>
    <row r="3115">
      <c r="A3115" s="1">
        <v>3113</v>
      </c>
      <c r="B3115" t="s">
        <v>3117</v>
      </c>
      <c r="C3115">
        <v>0</v>
      </c>
      <c r="D3115">
        <v>0</v>
      </c>
      <c r="E3115">
        <v>1147.1099999999999</v>
      </c>
    </row>
    <row r="3116">
      <c r="A3116" s="1">
        <v>3114</v>
      </c>
      <c r="B3116" t="s">
        <v>3118</v>
      </c>
      <c r="C3116">
        <v>0</v>
      </c>
      <c r="D3116">
        <v>0</v>
      </c>
      <c r="E3116">
        <v>2651.8899999999999</v>
      </c>
    </row>
    <row r="3117">
      <c r="A3117" s="1">
        <v>3115</v>
      </c>
      <c r="B3117" t="s">
        <v>3119</v>
      </c>
      <c r="C3117">
        <v>9639.2900000000009</v>
      </c>
      <c r="D3117">
        <v>0</v>
      </c>
      <c r="E3117">
        <v>0</v>
      </c>
    </row>
    <row r="3118">
      <c r="A3118" s="1">
        <v>3116</v>
      </c>
      <c r="B3118" t="s">
        <v>3120</v>
      </c>
      <c r="C3118">
        <v>7964.6099999999997</v>
      </c>
      <c r="D3118">
        <v>676.29999999999995</v>
      </c>
      <c r="E3118">
        <v>0</v>
      </c>
    </row>
    <row r="3119">
      <c r="A3119" s="1">
        <v>3117</v>
      </c>
      <c r="B3119" t="s">
        <v>3121</v>
      </c>
      <c r="C3119">
        <v>274.67000000000002</v>
      </c>
      <c r="D3119">
        <v>0</v>
      </c>
      <c r="E3119">
        <v>0</v>
      </c>
    </row>
    <row r="3120">
      <c r="A3120" s="1">
        <v>3118</v>
      </c>
      <c r="B3120" t="s">
        <v>3122</v>
      </c>
      <c r="C3120">
        <v>120.65000000000001</v>
      </c>
      <c r="D3120">
        <v>0</v>
      </c>
      <c r="E3120">
        <v>0</v>
      </c>
    </row>
    <row r="3121">
      <c r="A3121" s="1">
        <v>3119</v>
      </c>
      <c r="B3121" t="s">
        <v>3123</v>
      </c>
      <c r="C3121">
        <v>0</v>
      </c>
      <c r="D3121">
        <v>0</v>
      </c>
      <c r="E3121">
        <v>1403.45</v>
      </c>
    </row>
    <row r="3122">
      <c r="A3122" s="1">
        <v>3120</v>
      </c>
      <c r="B3122" t="s">
        <v>3124</v>
      </c>
      <c r="C3122">
        <v>0</v>
      </c>
      <c r="D3122">
        <v>0</v>
      </c>
      <c r="E3122">
        <v>4053.8400000000001</v>
      </c>
    </row>
    <row r="3123">
      <c r="A3123" s="1">
        <v>3121</v>
      </c>
      <c r="B3123" t="s">
        <v>3125</v>
      </c>
      <c r="C3123">
        <v>0</v>
      </c>
      <c r="D3123">
        <v>0</v>
      </c>
      <c r="E3123">
        <v>0</v>
      </c>
    </row>
    <row r="3124">
      <c r="A3124" s="1">
        <v>3122</v>
      </c>
      <c r="B3124" t="s">
        <v>3126</v>
      </c>
      <c r="C3124">
        <v>53588.550000000003</v>
      </c>
      <c r="D3124">
        <v>0</v>
      </c>
      <c r="E3124">
        <v>0</v>
      </c>
    </row>
    <row r="3125">
      <c r="A3125" s="1">
        <v>3123</v>
      </c>
      <c r="B3125" t="s">
        <v>3127</v>
      </c>
      <c r="C3125">
        <v>173.09</v>
      </c>
      <c r="D3125">
        <v>0</v>
      </c>
      <c r="E3125">
        <v>0</v>
      </c>
    </row>
    <row r="3126">
      <c r="A3126" s="1">
        <v>3124</v>
      </c>
      <c r="B3126" t="s">
        <v>3128</v>
      </c>
      <c r="C3126">
        <v>0.23000000000000001</v>
      </c>
      <c r="D3126">
        <v>0</v>
      </c>
      <c r="E3126">
        <v>0</v>
      </c>
    </row>
    <row r="3127">
      <c r="A3127" s="1">
        <v>3125</v>
      </c>
      <c r="B3127" t="s">
        <v>3129</v>
      </c>
      <c r="C3127">
        <v>51693.900000000001</v>
      </c>
      <c r="D3127">
        <v>0</v>
      </c>
      <c r="E3127">
        <v>0</v>
      </c>
    </row>
    <row r="3128">
      <c r="A3128" s="1">
        <v>3126</v>
      </c>
      <c r="B3128" t="s">
        <v>3130</v>
      </c>
      <c r="C3128">
        <v>1587.78</v>
      </c>
      <c r="D3128">
        <v>0</v>
      </c>
      <c r="E3128">
        <v>0</v>
      </c>
    </row>
    <row r="3129">
      <c r="A3129" s="1">
        <v>3127</v>
      </c>
      <c r="B3129" t="s">
        <v>3131</v>
      </c>
      <c r="C3129">
        <v>0</v>
      </c>
      <c r="D3129">
        <v>0</v>
      </c>
      <c r="E3129">
        <v>86.400000000000006</v>
      </c>
    </row>
    <row r="3130">
      <c r="A3130" s="1">
        <v>3128</v>
      </c>
      <c r="B3130" t="s">
        <v>3132</v>
      </c>
      <c r="C3130">
        <v>14.119999999999999</v>
      </c>
      <c r="D3130">
        <v>0</v>
      </c>
      <c r="E3130">
        <v>0</v>
      </c>
    </row>
    <row r="3131">
      <c r="A3131" s="1">
        <v>3129</v>
      </c>
      <c r="B3131" t="s">
        <v>3133</v>
      </c>
      <c r="C3131">
        <v>757</v>
      </c>
      <c r="D3131">
        <v>0</v>
      </c>
      <c r="E3131">
        <v>0</v>
      </c>
    </row>
    <row r="3132">
      <c r="A3132" s="1">
        <v>3130</v>
      </c>
      <c r="B3132" t="s">
        <v>3134</v>
      </c>
      <c r="C3132">
        <v>637.61000000000001</v>
      </c>
      <c r="D3132">
        <v>0</v>
      </c>
      <c r="E3132">
        <v>0</v>
      </c>
    </row>
    <row r="3133">
      <c r="A3133" s="1">
        <v>3131</v>
      </c>
      <c r="B3133" t="s">
        <v>3135</v>
      </c>
      <c r="C3133">
        <v>13569.280000000001</v>
      </c>
      <c r="D3133">
        <v>0</v>
      </c>
      <c r="E3133">
        <v>0</v>
      </c>
    </row>
    <row r="3134">
      <c r="A3134" s="1">
        <v>3132</v>
      </c>
      <c r="B3134" t="s">
        <v>3136</v>
      </c>
      <c r="C3134">
        <v>0</v>
      </c>
      <c r="D3134">
        <v>0</v>
      </c>
      <c r="E3134">
        <v>0</v>
      </c>
    </row>
    <row r="3135">
      <c r="A3135" s="1">
        <v>3133</v>
      </c>
      <c r="B3135" t="s">
        <v>3137</v>
      </c>
      <c r="C3135">
        <v>2894.1599999999999</v>
      </c>
      <c r="D3135">
        <v>0</v>
      </c>
      <c r="E3135">
        <v>0</v>
      </c>
    </row>
    <row r="3136">
      <c r="A3136" s="1">
        <v>3134</v>
      </c>
      <c r="B3136" t="s">
        <v>3138</v>
      </c>
      <c r="C3136">
        <v>0</v>
      </c>
      <c r="D3136">
        <v>1474.3599999999999</v>
      </c>
      <c r="E3136">
        <v>1024.4100000000001</v>
      </c>
    </row>
    <row r="3137">
      <c r="A3137" s="1">
        <v>3135</v>
      </c>
      <c r="B3137" t="s">
        <v>3139</v>
      </c>
      <c r="C3137">
        <v>3296.1900000000001</v>
      </c>
      <c r="D3137">
        <v>642.19000000000005</v>
      </c>
      <c r="E3137">
        <v>674.96000000000004</v>
      </c>
    </row>
    <row r="3138">
      <c r="A3138" s="1">
        <v>3136</v>
      </c>
      <c r="B3138" t="s">
        <v>3140</v>
      </c>
      <c r="C3138">
        <v>0</v>
      </c>
      <c r="D3138">
        <v>0</v>
      </c>
      <c r="E3138">
        <v>0</v>
      </c>
    </row>
    <row r="3139">
      <c r="A3139" s="1">
        <v>3137</v>
      </c>
      <c r="B3139" t="s">
        <v>3141</v>
      </c>
      <c r="C3139">
        <v>1865.9100000000001</v>
      </c>
      <c r="D3139">
        <v>0</v>
      </c>
      <c r="E3139">
        <v>0</v>
      </c>
    </row>
    <row r="3140">
      <c r="A3140" s="1">
        <v>3138</v>
      </c>
      <c r="B3140" t="s">
        <v>3142</v>
      </c>
      <c r="C3140">
        <v>35663.730000000003</v>
      </c>
      <c r="D3140">
        <v>0</v>
      </c>
      <c r="E3140">
        <v>0</v>
      </c>
    </row>
    <row r="3141">
      <c r="A3141" s="1">
        <v>3139</v>
      </c>
      <c r="B3141" t="s">
        <v>3143</v>
      </c>
      <c r="C3141">
        <v>0</v>
      </c>
      <c r="D3141">
        <v>0</v>
      </c>
      <c r="E3141">
        <v>0</v>
      </c>
    </row>
    <row r="3142">
      <c r="A3142" s="1">
        <v>3140</v>
      </c>
      <c r="B3142" t="s">
        <v>3144</v>
      </c>
      <c r="C3142">
        <v>0</v>
      </c>
      <c r="D3142">
        <v>0</v>
      </c>
      <c r="E3142">
        <v>2297.6100000000001</v>
      </c>
    </row>
    <row r="3143">
      <c r="A3143" s="1">
        <v>3141</v>
      </c>
      <c r="B3143" t="s">
        <v>3145</v>
      </c>
      <c r="C3143">
        <v>0</v>
      </c>
      <c r="D3143">
        <v>0</v>
      </c>
      <c r="E3143">
        <v>2297.6100000000001</v>
      </c>
    </row>
    <row r="3144">
      <c r="A3144" s="1">
        <v>3142</v>
      </c>
      <c r="B3144" t="s">
        <v>3146</v>
      </c>
      <c r="C3144">
        <v>0</v>
      </c>
      <c r="D3144">
        <v>50</v>
      </c>
      <c r="E3144">
        <v>0</v>
      </c>
    </row>
    <row r="3145">
      <c r="A3145" s="1">
        <v>3143</v>
      </c>
      <c r="B3145" t="s">
        <v>3147</v>
      </c>
      <c r="C3145">
        <v>2109.1700000000001</v>
      </c>
      <c r="D3145">
        <v>0</v>
      </c>
      <c r="E3145">
        <v>0</v>
      </c>
    </row>
    <row r="3146">
      <c r="A3146" s="1">
        <v>3144</v>
      </c>
      <c r="B3146" t="s">
        <v>3148</v>
      </c>
      <c r="C3146">
        <v>0</v>
      </c>
      <c r="D3146">
        <v>0</v>
      </c>
      <c r="E3146">
        <v>0</v>
      </c>
    </row>
    <row r="3147">
      <c r="A3147" s="1">
        <v>3145</v>
      </c>
      <c r="B3147" t="s">
        <v>3149</v>
      </c>
      <c r="C3147">
        <v>0</v>
      </c>
      <c r="D3147">
        <v>0</v>
      </c>
      <c r="E3147">
        <v>0</v>
      </c>
    </row>
    <row r="3148">
      <c r="A3148" s="1">
        <v>3146</v>
      </c>
      <c r="B3148" t="s">
        <v>3150</v>
      </c>
      <c r="C3148">
        <v>0</v>
      </c>
      <c r="D3148">
        <v>0</v>
      </c>
      <c r="E3148">
        <v>508.56999999999999</v>
      </c>
    </row>
    <row r="3149">
      <c r="A3149" s="1">
        <v>3147</v>
      </c>
      <c r="B3149" t="s">
        <v>3151</v>
      </c>
      <c r="C3149">
        <v>0</v>
      </c>
      <c r="D3149">
        <v>0</v>
      </c>
      <c r="E3149">
        <v>299.14999999999998</v>
      </c>
    </row>
    <row r="3150">
      <c r="A3150" s="1">
        <v>3148</v>
      </c>
      <c r="B3150" t="s">
        <v>3152</v>
      </c>
      <c r="C3150">
        <v>19887.639999999999</v>
      </c>
      <c r="D3150">
        <v>0</v>
      </c>
      <c r="E3150">
        <v>0</v>
      </c>
    </row>
    <row r="3151">
      <c r="A3151" s="1">
        <v>3149</v>
      </c>
      <c r="B3151" t="s">
        <v>3153</v>
      </c>
      <c r="C3151">
        <v>0</v>
      </c>
      <c r="D3151">
        <v>0</v>
      </c>
      <c r="E3151">
        <v>705.12</v>
      </c>
    </row>
    <row r="3152">
      <c r="A3152" s="1">
        <v>3150</v>
      </c>
      <c r="B3152" t="s">
        <v>3154</v>
      </c>
      <c r="C3152">
        <v>451.31999999999999</v>
      </c>
      <c r="D3152">
        <v>0</v>
      </c>
      <c r="E3152">
        <v>0</v>
      </c>
    </row>
    <row r="3153">
      <c r="A3153" s="1">
        <v>3151</v>
      </c>
      <c r="B3153" t="s">
        <v>3155</v>
      </c>
      <c r="C3153">
        <v>17466.380000000001</v>
      </c>
      <c r="D3153">
        <v>0</v>
      </c>
      <c r="E3153">
        <v>0</v>
      </c>
    </row>
    <row r="3154">
      <c r="A3154" s="1">
        <v>3152</v>
      </c>
      <c r="B3154" t="s">
        <v>3156</v>
      </c>
      <c r="C3154">
        <v>22385.849999999999</v>
      </c>
      <c r="D3154">
        <v>0</v>
      </c>
      <c r="E3154">
        <v>0</v>
      </c>
    </row>
    <row r="3155">
      <c r="A3155" s="1">
        <v>3153</v>
      </c>
      <c r="B3155" t="s">
        <v>3157</v>
      </c>
      <c r="C3155">
        <v>90.269999999999996</v>
      </c>
      <c r="D3155">
        <v>0</v>
      </c>
      <c r="E3155">
        <v>130.77000000000001</v>
      </c>
    </row>
    <row r="3156">
      <c r="A3156" s="1">
        <v>3154</v>
      </c>
      <c r="B3156" t="s">
        <v>3158</v>
      </c>
      <c r="C3156">
        <v>541.59000000000003</v>
      </c>
      <c r="D3156">
        <v>2058.8200000000002</v>
      </c>
      <c r="E3156">
        <v>0</v>
      </c>
    </row>
    <row r="3157">
      <c r="A3157" s="1">
        <v>3155</v>
      </c>
      <c r="B3157" t="s">
        <v>3159</v>
      </c>
      <c r="C3157">
        <v>0</v>
      </c>
      <c r="D3157">
        <v>1558.7</v>
      </c>
      <c r="E3157">
        <v>0</v>
      </c>
    </row>
    <row r="3158">
      <c r="A3158" s="1">
        <v>3156</v>
      </c>
      <c r="B3158" t="s">
        <v>3160</v>
      </c>
      <c r="C3158">
        <v>0</v>
      </c>
      <c r="D3158">
        <v>0</v>
      </c>
      <c r="E3158">
        <v>1460.1800000000001</v>
      </c>
    </row>
    <row r="3159">
      <c r="A3159" s="1">
        <v>3157</v>
      </c>
      <c r="B3159" t="s">
        <v>3161</v>
      </c>
      <c r="C3159">
        <v>39.829999999999998</v>
      </c>
      <c r="D3159">
        <v>0</v>
      </c>
      <c r="E3159">
        <v>0</v>
      </c>
    </row>
    <row r="3160">
      <c r="A3160" s="1">
        <v>3158</v>
      </c>
      <c r="B3160" t="s">
        <v>3162</v>
      </c>
      <c r="C3160">
        <v>180.91999999999999</v>
      </c>
      <c r="D3160">
        <v>0</v>
      </c>
      <c r="E3160">
        <v>0</v>
      </c>
    </row>
    <row r="3161">
      <c r="A3161" s="1">
        <v>3159</v>
      </c>
      <c r="B3161" t="s">
        <v>3163</v>
      </c>
      <c r="C3161">
        <v>0</v>
      </c>
      <c r="D3161">
        <v>0</v>
      </c>
      <c r="E3161">
        <v>1846.02</v>
      </c>
    </row>
    <row r="3162">
      <c r="A3162" s="1">
        <v>3160</v>
      </c>
      <c r="B3162" t="s">
        <v>3164</v>
      </c>
      <c r="C3162">
        <v>98801.800000000003</v>
      </c>
      <c r="D3162">
        <v>0</v>
      </c>
      <c r="E3162">
        <v>0</v>
      </c>
    </row>
    <row r="3163">
      <c r="A3163" s="1">
        <v>3161</v>
      </c>
      <c r="B3163" t="s">
        <v>3165</v>
      </c>
      <c r="C3163">
        <v>0</v>
      </c>
      <c r="D3163">
        <v>0</v>
      </c>
      <c r="E3163">
        <v>0</v>
      </c>
    </row>
    <row r="3164">
      <c r="A3164" s="1">
        <v>3162</v>
      </c>
      <c r="B3164" t="s">
        <v>3166</v>
      </c>
      <c r="C3164">
        <v>1622.99</v>
      </c>
      <c r="D3164">
        <v>0</v>
      </c>
      <c r="E3164">
        <v>0</v>
      </c>
    </row>
    <row r="3165">
      <c r="A3165" s="1">
        <v>3163</v>
      </c>
      <c r="B3165" t="s">
        <v>3167</v>
      </c>
      <c r="C3165">
        <v>0</v>
      </c>
      <c r="D3165">
        <v>2034.48</v>
      </c>
      <c r="E3165">
        <v>1204.3399999999999</v>
      </c>
    </row>
    <row r="3166">
      <c r="A3166" s="1">
        <v>3164</v>
      </c>
      <c r="B3166" t="s">
        <v>3168</v>
      </c>
      <c r="C3166">
        <v>0</v>
      </c>
      <c r="D3166">
        <v>0</v>
      </c>
      <c r="E3166">
        <v>75</v>
      </c>
    </row>
    <row r="3167">
      <c r="A3167" s="1">
        <v>3165</v>
      </c>
      <c r="B3167" t="s">
        <v>3169</v>
      </c>
      <c r="C3167">
        <v>0</v>
      </c>
      <c r="D3167">
        <v>0</v>
      </c>
      <c r="E3167">
        <v>0</v>
      </c>
    </row>
    <row r="3168">
      <c r="A3168" s="1">
        <v>3166</v>
      </c>
      <c r="B3168" t="s">
        <v>3170</v>
      </c>
      <c r="C3168">
        <v>1132.6099999999999</v>
      </c>
      <c r="D3168">
        <v>0</v>
      </c>
      <c r="E3168">
        <v>0</v>
      </c>
    </row>
    <row r="3169">
      <c r="A3169" s="1">
        <v>3167</v>
      </c>
      <c r="B3169" t="s">
        <v>3171</v>
      </c>
      <c r="C3169">
        <v>314.95999999999998</v>
      </c>
      <c r="D3169">
        <v>0</v>
      </c>
      <c r="E3169">
        <v>0</v>
      </c>
    </row>
    <row r="3170">
      <c r="A3170" s="1">
        <v>3168</v>
      </c>
      <c r="B3170" t="s">
        <v>3172</v>
      </c>
      <c r="C3170">
        <v>18213.27</v>
      </c>
      <c r="D3170">
        <v>0</v>
      </c>
      <c r="E3170">
        <v>0</v>
      </c>
    </row>
    <row r="3171">
      <c r="A3171" s="1">
        <v>3169</v>
      </c>
      <c r="B3171" t="s">
        <v>3173</v>
      </c>
      <c r="C3171">
        <v>32569.91</v>
      </c>
      <c r="D3171">
        <v>0</v>
      </c>
      <c r="E3171">
        <v>0</v>
      </c>
    </row>
    <row r="3172">
      <c r="A3172" s="1">
        <v>3170</v>
      </c>
      <c r="B3172" t="s">
        <v>3174</v>
      </c>
      <c r="C3172">
        <v>0</v>
      </c>
      <c r="D3172">
        <v>0</v>
      </c>
      <c r="E3172">
        <v>0</v>
      </c>
    </row>
    <row r="3173">
      <c r="A3173" s="1">
        <v>3171</v>
      </c>
      <c r="B3173" t="s">
        <v>3175</v>
      </c>
      <c r="C3173">
        <v>3256.6399999999999</v>
      </c>
      <c r="D3173">
        <v>0</v>
      </c>
      <c r="E3173">
        <v>3239.79</v>
      </c>
    </row>
    <row r="3174">
      <c r="A3174" s="1">
        <v>3172</v>
      </c>
      <c r="B3174" t="s">
        <v>3176</v>
      </c>
      <c r="C3174">
        <v>380.64999999999998</v>
      </c>
      <c r="D3174">
        <v>0</v>
      </c>
      <c r="E3174">
        <v>0</v>
      </c>
    </row>
    <row r="3175">
      <c r="A3175" s="1">
        <v>3173</v>
      </c>
      <c r="B3175" t="s">
        <v>3177</v>
      </c>
      <c r="C3175">
        <v>0</v>
      </c>
      <c r="D3175">
        <v>0</v>
      </c>
      <c r="E3175">
        <v>0</v>
      </c>
    </row>
    <row r="3176">
      <c r="A3176" s="1">
        <v>3174</v>
      </c>
      <c r="B3176" t="s">
        <v>3178</v>
      </c>
      <c r="C3176">
        <v>0</v>
      </c>
      <c r="D3176">
        <v>0</v>
      </c>
      <c r="E3176">
        <v>0</v>
      </c>
    </row>
    <row r="3177">
      <c r="A3177" s="1">
        <v>3175</v>
      </c>
      <c r="B3177" t="s">
        <v>3179</v>
      </c>
      <c r="C3177">
        <v>513.26999999999998</v>
      </c>
      <c r="D3177">
        <v>0</v>
      </c>
      <c r="E3177">
        <v>0</v>
      </c>
    </row>
    <row r="3178">
      <c r="A3178" s="1">
        <v>3176</v>
      </c>
      <c r="B3178" t="s">
        <v>3180</v>
      </c>
      <c r="C3178">
        <v>486.73000000000002</v>
      </c>
      <c r="D3178">
        <v>0</v>
      </c>
      <c r="E3178">
        <v>0</v>
      </c>
    </row>
    <row r="3179">
      <c r="A3179" s="1">
        <v>3177</v>
      </c>
      <c r="B3179" t="s">
        <v>3181</v>
      </c>
      <c r="C3179">
        <v>243.36000000000001</v>
      </c>
      <c r="D3179">
        <v>0</v>
      </c>
      <c r="E3179">
        <v>0</v>
      </c>
    </row>
    <row r="3180">
      <c r="A3180" s="1">
        <v>3178</v>
      </c>
      <c r="B3180" t="s">
        <v>3182</v>
      </c>
      <c r="C3180">
        <v>0</v>
      </c>
      <c r="D3180">
        <v>0</v>
      </c>
      <c r="E3180">
        <v>0</v>
      </c>
    </row>
    <row r="3181">
      <c r="A3181" s="1">
        <v>3179</v>
      </c>
      <c r="B3181" t="s">
        <v>3183</v>
      </c>
      <c r="C3181">
        <v>63.719999999999999</v>
      </c>
      <c r="D3181">
        <v>0</v>
      </c>
      <c r="E3181">
        <v>0</v>
      </c>
    </row>
    <row r="3182">
      <c r="A3182" s="1">
        <v>3180</v>
      </c>
      <c r="B3182" t="s">
        <v>3184</v>
      </c>
      <c r="C3182">
        <v>0</v>
      </c>
      <c r="D3182">
        <v>0</v>
      </c>
      <c r="E3182">
        <v>0</v>
      </c>
    </row>
    <row r="3183">
      <c r="A3183" s="1">
        <v>3181</v>
      </c>
      <c r="B3183" t="s">
        <v>3185</v>
      </c>
      <c r="C3183">
        <v>10401.5</v>
      </c>
      <c r="D3183">
        <v>0</v>
      </c>
      <c r="E3183">
        <v>0</v>
      </c>
    </row>
    <row r="3184">
      <c r="A3184" s="1">
        <v>3182</v>
      </c>
      <c r="B3184" t="s">
        <v>3186</v>
      </c>
      <c r="C3184">
        <v>0</v>
      </c>
      <c r="D3184">
        <v>0</v>
      </c>
      <c r="E3184">
        <v>33000</v>
      </c>
    </row>
    <row r="3185">
      <c r="A3185" s="1">
        <v>3183</v>
      </c>
      <c r="B3185" t="s">
        <v>3187</v>
      </c>
      <c r="C3185">
        <v>0</v>
      </c>
      <c r="D3185">
        <v>0</v>
      </c>
      <c r="E3185">
        <v>11610.26</v>
      </c>
    </row>
    <row r="3186">
      <c r="A3186" s="1">
        <v>3184</v>
      </c>
      <c r="B3186" t="s">
        <v>3188</v>
      </c>
      <c r="C3186">
        <v>0</v>
      </c>
      <c r="D3186">
        <v>0</v>
      </c>
      <c r="E3186">
        <v>301.70999999999998</v>
      </c>
    </row>
    <row r="3187">
      <c r="A3187" s="1">
        <v>3185</v>
      </c>
      <c r="B3187" t="s">
        <v>3189</v>
      </c>
      <c r="C3187">
        <v>0</v>
      </c>
      <c r="D3187">
        <v>0</v>
      </c>
      <c r="E3187">
        <v>552.13999999999999</v>
      </c>
    </row>
    <row r="3188">
      <c r="A3188" s="1">
        <v>3186</v>
      </c>
      <c r="B3188" t="s">
        <v>3190</v>
      </c>
      <c r="C3188">
        <v>0</v>
      </c>
      <c r="D3188">
        <v>0</v>
      </c>
      <c r="E3188">
        <v>3312.8200000000002</v>
      </c>
    </row>
    <row r="3189">
      <c r="A3189" s="1">
        <v>3187</v>
      </c>
      <c r="B3189" t="s">
        <v>3191</v>
      </c>
      <c r="C3189">
        <v>4930.9700000000003</v>
      </c>
      <c r="D3189">
        <v>0</v>
      </c>
      <c r="E3189">
        <v>0</v>
      </c>
    </row>
    <row r="3190">
      <c r="A3190" s="1">
        <v>3188</v>
      </c>
      <c r="B3190" t="s">
        <v>3192</v>
      </c>
      <c r="C3190">
        <v>3106.9000000000001</v>
      </c>
      <c r="D3190">
        <v>0</v>
      </c>
      <c r="E3190">
        <v>0</v>
      </c>
    </row>
    <row r="3191">
      <c r="A3191" s="1">
        <v>3189</v>
      </c>
      <c r="B3191" t="s">
        <v>3193</v>
      </c>
      <c r="C3191">
        <v>0</v>
      </c>
      <c r="D3191">
        <v>0</v>
      </c>
      <c r="E3191">
        <v>155.13</v>
      </c>
    </row>
    <row r="3192">
      <c r="A3192" s="1">
        <v>3190</v>
      </c>
      <c r="B3192" t="s">
        <v>3194</v>
      </c>
      <c r="C3192">
        <v>0</v>
      </c>
      <c r="D3192">
        <v>0</v>
      </c>
      <c r="E3192">
        <v>12931.9</v>
      </c>
    </row>
    <row r="3193">
      <c r="A3193" s="1">
        <v>3191</v>
      </c>
      <c r="B3193" t="s">
        <v>3195</v>
      </c>
      <c r="C3193">
        <v>0</v>
      </c>
      <c r="D3193">
        <v>0</v>
      </c>
      <c r="E3193">
        <v>7846.1599999999999</v>
      </c>
    </row>
    <row r="3194">
      <c r="A3194" s="1">
        <v>3192</v>
      </c>
      <c r="B3194" t="s">
        <v>3196</v>
      </c>
      <c r="C3194">
        <v>0</v>
      </c>
      <c r="D3194">
        <v>1645.3</v>
      </c>
      <c r="E3194">
        <v>0</v>
      </c>
    </row>
    <row r="3195">
      <c r="A3195" s="1">
        <v>3193</v>
      </c>
      <c r="B3195" t="s">
        <v>3197</v>
      </c>
      <c r="C3195">
        <v>0</v>
      </c>
      <c r="D3195">
        <v>0</v>
      </c>
      <c r="E3195">
        <v>964.10000000000002</v>
      </c>
    </row>
    <row r="3196">
      <c r="A3196" s="1">
        <v>3194</v>
      </c>
      <c r="B3196" t="s">
        <v>3198</v>
      </c>
      <c r="C3196">
        <v>0</v>
      </c>
      <c r="D3196">
        <v>0</v>
      </c>
      <c r="E3196">
        <v>374.36000000000001</v>
      </c>
    </row>
    <row r="3197">
      <c r="A3197" s="1">
        <v>3195</v>
      </c>
      <c r="B3197" t="s">
        <v>3199</v>
      </c>
      <c r="C3197">
        <v>0</v>
      </c>
      <c r="D3197">
        <v>0</v>
      </c>
      <c r="E3197">
        <v>3076.9299999999998</v>
      </c>
    </row>
    <row r="3198">
      <c r="A3198" s="1">
        <v>3196</v>
      </c>
      <c r="B3198" t="s">
        <v>3200</v>
      </c>
      <c r="C3198">
        <v>0</v>
      </c>
      <c r="D3198">
        <v>0</v>
      </c>
      <c r="E3198">
        <v>0</v>
      </c>
    </row>
    <row r="3199">
      <c r="A3199" s="1">
        <v>3197</v>
      </c>
      <c r="B3199" t="s">
        <v>3201</v>
      </c>
      <c r="C3199">
        <v>0</v>
      </c>
      <c r="D3199">
        <v>0</v>
      </c>
      <c r="E3199">
        <v>0</v>
      </c>
    </row>
    <row r="3200">
      <c r="A3200" s="1">
        <v>3198</v>
      </c>
      <c r="B3200" t="s">
        <v>3202</v>
      </c>
      <c r="C3200">
        <v>0</v>
      </c>
      <c r="D3200">
        <v>0</v>
      </c>
      <c r="E3200">
        <v>0</v>
      </c>
    </row>
    <row r="3201">
      <c r="A3201" s="1">
        <v>3199</v>
      </c>
      <c r="B3201" t="s">
        <v>3203</v>
      </c>
      <c r="C3201">
        <v>4624.7700000000004</v>
      </c>
      <c r="D3201">
        <v>0</v>
      </c>
      <c r="E3201">
        <v>0</v>
      </c>
    </row>
    <row r="3202">
      <c r="A3202" s="1">
        <v>3200</v>
      </c>
      <c r="B3202" t="s">
        <v>3204</v>
      </c>
      <c r="C3202">
        <v>0</v>
      </c>
      <c r="D3202">
        <v>0</v>
      </c>
      <c r="E3202">
        <v>989.74000000000001</v>
      </c>
    </row>
    <row r="3203">
      <c r="A3203" s="1">
        <v>3201</v>
      </c>
      <c r="B3203" t="s">
        <v>3205</v>
      </c>
      <c r="C3203">
        <v>2783.1799999999998</v>
      </c>
      <c r="D3203">
        <v>0</v>
      </c>
      <c r="E3203">
        <v>0</v>
      </c>
    </row>
    <row r="3204">
      <c r="A3204" s="1">
        <v>3202</v>
      </c>
      <c r="B3204" t="s">
        <v>3206</v>
      </c>
      <c r="C3204">
        <v>0</v>
      </c>
      <c r="D3204">
        <v>2505.9200000000001</v>
      </c>
      <c r="E3204">
        <v>0</v>
      </c>
    </row>
    <row r="3205">
      <c r="A3205" s="1">
        <v>3203</v>
      </c>
      <c r="B3205" t="s">
        <v>3207</v>
      </c>
      <c r="C3205">
        <v>0</v>
      </c>
      <c r="D3205">
        <v>2218.0999999999999</v>
      </c>
      <c r="E3205">
        <v>0</v>
      </c>
    </row>
    <row r="3206">
      <c r="A3206" s="1">
        <v>3204</v>
      </c>
      <c r="B3206" t="s">
        <v>3208</v>
      </c>
      <c r="C3206">
        <v>0</v>
      </c>
      <c r="D3206">
        <v>0</v>
      </c>
      <c r="E3206">
        <v>4615.3800000000001</v>
      </c>
    </row>
    <row r="3207">
      <c r="A3207" s="1">
        <v>3205</v>
      </c>
      <c r="B3207" t="s">
        <v>3209</v>
      </c>
      <c r="C3207">
        <v>0</v>
      </c>
      <c r="D3207">
        <v>0</v>
      </c>
      <c r="E3207">
        <v>641.01999999999998</v>
      </c>
    </row>
    <row r="3208">
      <c r="A3208" s="1">
        <v>3206</v>
      </c>
      <c r="B3208" t="s">
        <v>3210</v>
      </c>
      <c r="C3208">
        <v>1061.95</v>
      </c>
      <c r="D3208">
        <v>0</v>
      </c>
      <c r="E3208">
        <v>0</v>
      </c>
    </row>
    <row r="3209">
      <c r="A3209" s="1">
        <v>3207</v>
      </c>
      <c r="B3209" t="s">
        <v>3211</v>
      </c>
      <c r="C3209">
        <v>0</v>
      </c>
      <c r="D3209">
        <v>0</v>
      </c>
      <c r="E3209">
        <v>0</v>
      </c>
    </row>
    <row r="3210">
      <c r="A3210" s="1">
        <v>3208</v>
      </c>
      <c r="B3210" t="s">
        <v>3212</v>
      </c>
      <c r="C3210">
        <v>0</v>
      </c>
      <c r="D3210">
        <v>0</v>
      </c>
      <c r="E3210">
        <v>4905.9700000000003</v>
      </c>
    </row>
    <row r="3211">
      <c r="A3211" s="1">
        <v>3209</v>
      </c>
      <c r="B3211" t="s">
        <v>3213</v>
      </c>
      <c r="C3211">
        <v>0</v>
      </c>
      <c r="D3211">
        <v>0</v>
      </c>
      <c r="E3211">
        <v>2068.96</v>
      </c>
    </row>
    <row r="3212">
      <c r="A3212" s="1">
        <v>3210</v>
      </c>
      <c r="B3212" t="s">
        <v>3214</v>
      </c>
      <c r="C3212">
        <v>9939.8199999999997</v>
      </c>
      <c r="D3212">
        <v>0</v>
      </c>
      <c r="E3212">
        <v>0</v>
      </c>
    </row>
    <row r="3213">
      <c r="A3213" s="1">
        <v>3211</v>
      </c>
      <c r="B3213" t="s">
        <v>3215</v>
      </c>
      <c r="C3213">
        <v>0</v>
      </c>
      <c r="D3213">
        <v>0</v>
      </c>
      <c r="E3213">
        <v>475.66000000000003</v>
      </c>
    </row>
    <row r="3214">
      <c r="A3214" s="1">
        <v>3212</v>
      </c>
      <c r="B3214" t="s">
        <v>3216</v>
      </c>
      <c r="C3214">
        <v>679.64999999999998</v>
      </c>
      <c r="D3214">
        <v>0</v>
      </c>
      <c r="E3214">
        <v>0</v>
      </c>
    </row>
    <row r="3215">
      <c r="A3215" s="1">
        <v>3213</v>
      </c>
      <c r="B3215" t="s">
        <v>3217</v>
      </c>
      <c r="C3215">
        <v>0</v>
      </c>
      <c r="D3215">
        <v>120.69</v>
      </c>
      <c r="E3215">
        <v>293.45999999999998</v>
      </c>
    </row>
    <row r="3216">
      <c r="A3216" s="1">
        <v>3214</v>
      </c>
      <c r="B3216" t="s">
        <v>3218</v>
      </c>
      <c r="C3216">
        <v>0</v>
      </c>
      <c r="D3216">
        <v>0</v>
      </c>
      <c r="E3216">
        <v>29.899999999999999</v>
      </c>
    </row>
    <row r="3217">
      <c r="A3217" s="1">
        <v>3215</v>
      </c>
      <c r="B3217" t="s">
        <v>3219</v>
      </c>
      <c r="C3217">
        <v>0</v>
      </c>
      <c r="D3217">
        <v>0</v>
      </c>
      <c r="E3217">
        <v>642.53999999999996</v>
      </c>
    </row>
    <row r="3218">
      <c r="A3218" s="1">
        <v>3216</v>
      </c>
      <c r="B3218" t="s">
        <v>3220</v>
      </c>
      <c r="C3218">
        <v>0</v>
      </c>
      <c r="D3218">
        <v>0</v>
      </c>
      <c r="E3218">
        <v>230.78</v>
      </c>
    </row>
    <row r="3219">
      <c r="A3219" s="1">
        <v>3217</v>
      </c>
      <c r="B3219" t="s">
        <v>3221</v>
      </c>
      <c r="C3219">
        <v>0</v>
      </c>
      <c r="D3219">
        <v>0</v>
      </c>
      <c r="E3219">
        <v>153.84</v>
      </c>
    </row>
    <row r="3220">
      <c r="A3220" s="1">
        <v>3218</v>
      </c>
      <c r="B3220" t="s">
        <v>3222</v>
      </c>
      <c r="C3220">
        <v>0</v>
      </c>
      <c r="D3220">
        <v>0</v>
      </c>
      <c r="E3220">
        <v>30.969999999999999</v>
      </c>
    </row>
    <row r="3221">
      <c r="A3221" s="1">
        <v>3219</v>
      </c>
      <c r="B3221" t="s">
        <v>3223</v>
      </c>
      <c r="C3221">
        <v>0</v>
      </c>
      <c r="D3221">
        <v>0</v>
      </c>
      <c r="E3221">
        <v>0</v>
      </c>
    </row>
    <row r="3222">
      <c r="A3222" s="1">
        <v>3220</v>
      </c>
      <c r="B3222" t="s">
        <v>3224</v>
      </c>
      <c r="C3222">
        <v>0</v>
      </c>
      <c r="D3222">
        <v>0</v>
      </c>
      <c r="E3222">
        <v>0</v>
      </c>
    </row>
    <row r="3223">
      <c r="A3223" s="1">
        <v>3221</v>
      </c>
      <c r="B3223" t="s">
        <v>3225</v>
      </c>
      <c r="C3223">
        <v>0</v>
      </c>
      <c r="D3223">
        <v>0</v>
      </c>
      <c r="E3223">
        <v>0</v>
      </c>
    </row>
    <row r="3224">
      <c r="A3224" s="1">
        <v>3222</v>
      </c>
      <c r="B3224" t="s">
        <v>3226</v>
      </c>
      <c r="C3224">
        <v>3504.4299999999998</v>
      </c>
      <c r="D3224">
        <v>0</v>
      </c>
      <c r="E3224">
        <v>0</v>
      </c>
    </row>
    <row r="3225">
      <c r="A3225" s="1">
        <v>3223</v>
      </c>
      <c r="B3225" t="s">
        <v>3227</v>
      </c>
      <c r="C3225">
        <v>0</v>
      </c>
      <c r="D3225">
        <v>4102.5699999999997</v>
      </c>
      <c r="E3225">
        <v>0</v>
      </c>
    </row>
    <row r="3226">
      <c r="A3226" s="1">
        <v>3224</v>
      </c>
      <c r="B3226" t="s">
        <v>3228</v>
      </c>
      <c r="C3226">
        <v>477.20999999999998</v>
      </c>
      <c r="D3226">
        <v>0</v>
      </c>
      <c r="E3226">
        <v>0</v>
      </c>
    </row>
    <row r="3227">
      <c r="A3227" s="1">
        <v>3225</v>
      </c>
      <c r="B3227" t="s">
        <v>3229</v>
      </c>
      <c r="C3227">
        <v>2203.1900000000001</v>
      </c>
      <c r="D3227">
        <v>0</v>
      </c>
      <c r="E3227">
        <v>0</v>
      </c>
    </row>
    <row r="3228">
      <c r="A3228" s="1">
        <v>3226</v>
      </c>
      <c r="B3228" t="s">
        <v>3230</v>
      </c>
      <c r="C3228">
        <v>0</v>
      </c>
      <c r="D3228">
        <v>0</v>
      </c>
      <c r="E3228">
        <v>0</v>
      </c>
    </row>
    <row r="3229">
      <c r="A3229" s="1">
        <v>3227</v>
      </c>
      <c r="B3229" t="s">
        <v>3231</v>
      </c>
      <c r="C3229">
        <v>0</v>
      </c>
      <c r="D3229">
        <v>0</v>
      </c>
      <c r="E3229">
        <v>1453.8399999999999</v>
      </c>
    </row>
    <row r="3230">
      <c r="A3230" s="1">
        <v>3228</v>
      </c>
      <c r="B3230" t="s">
        <v>3232</v>
      </c>
      <c r="C3230">
        <v>0</v>
      </c>
      <c r="D3230">
        <v>0</v>
      </c>
      <c r="E3230">
        <v>341.88</v>
      </c>
    </row>
    <row r="3231">
      <c r="A3231" s="1">
        <v>3229</v>
      </c>
      <c r="B3231" t="s">
        <v>3233</v>
      </c>
      <c r="C3231">
        <v>3358.4099999999999</v>
      </c>
      <c r="D3231">
        <v>0</v>
      </c>
      <c r="E3231">
        <v>0</v>
      </c>
    </row>
    <row r="3232">
      <c r="A3232" s="1">
        <v>3230</v>
      </c>
      <c r="B3232" t="s">
        <v>3234</v>
      </c>
      <c r="C3232">
        <v>584.07000000000005</v>
      </c>
      <c r="D3232">
        <v>0</v>
      </c>
      <c r="E3232">
        <v>0</v>
      </c>
    </row>
    <row r="3233">
      <c r="A3233" s="1">
        <v>3231</v>
      </c>
      <c r="B3233" t="s">
        <v>3235</v>
      </c>
      <c r="C3233">
        <v>0</v>
      </c>
      <c r="D3233">
        <v>30.170000000000002</v>
      </c>
      <c r="E3233">
        <v>90.180000000000007</v>
      </c>
    </row>
    <row r="3234">
      <c r="A3234" s="1">
        <v>3232</v>
      </c>
      <c r="B3234" t="s">
        <v>3236</v>
      </c>
      <c r="C3234">
        <v>0</v>
      </c>
      <c r="D3234">
        <v>0</v>
      </c>
      <c r="E3234">
        <v>102.56</v>
      </c>
    </row>
    <row r="3235">
      <c r="A3235" s="1">
        <v>3233</v>
      </c>
      <c r="B3235" t="s">
        <v>3237</v>
      </c>
      <c r="C3235">
        <v>0</v>
      </c>
      <c r="D3235">
        <v>0</v>
      </c>
      <c r="E3235">
        <v>0</v>
      </c>
    </row>
    <row r="3236">
      <c r="A3236" s="1">
        <v>3234</v>
      </c>
      <c r="B3236" t="s">
        <v>3238</v>
      </c>
      <c r="C3236">
        <v>0</v>
      </c>
      <c r="D3236">
        <v>0</v>
      </c>
      <c r="E3236">
        <v>1508.26</v>
      </c>
    </row>
    <row r="3237">
      <c r="A3237" s="1">
        <v>3235</v>
      </c>
      <c r="B3237" t="s">
        <v>3239</v>
      </c>
      <c r="C3237">
        <v>0</v>
      </c>
      <c r="D3237">
        <v>0</v>
      </c>
      <c r="E3237">
        <v>0</v>
      </c>
    </row>
    <row r="3238">
      <c r="A3238" s="1">
        <v>3236</v>
      </c>
      <c r="B3238" t="s">
        <v>3240</v>
      </c>
      <c r="C3238">
        <v>138.05000000000001</v>
      </c>
      <c r="D3238">
        <v>0</v>
      </c>
      <c r="E3238">
        <v>0</v>
      </c>
    </row>
    <row r="3239">
      <c r="A3239" s="1">
        <v>3237</v>
      </c>
      <c r="B3239" t="s">
        <v>3241</v>
      </c>
      <c r="C3239">
        <v>0</v>
      </c>
      <c r="D3239">
        <v>0</v>
      </c>
      <c r="E3239">
        <v>474.37</v>
      </c>
    </row>
    <row r="3240">
      <c r="A3240" s="1">
        <v>3238</v>
      </c>
      <c r="B3240" t="s">
        <v>3242</v>
      </c>
      <c r="C3240">
        <v>0</v>
      </c>
      <c r="D3240">
        <v>0</v>
      </c>
      <c r="E3240">
        <v>64.969999999999999</v>
      </c>
    </row>
    <row r="3241">
      <c r="A3241" s="1">
        <v>3239</v>
      </c>
      <c r="B3241" t="s">
        <v>3243</v>
      </c>
      <c r="C3241">
        <v>0</v>
      </c>
      <c r="D3241">
        <v>0</v>
      </c>
      <c r="E3241">
        <v>17.09</v>
      </c>
    </row>
    <row r="3242">
      <c r="A3242" s="1">
        <v>3240</v>
      </c>
      <c r="B3242" t="s">
        <v>3244</v>
      </c>
      <c r="C3242">
        <v>0</v>
      </c>
      <c r="D3242">
        <v>103.45</v>
      </c>
      <c r="E3242">
        <v>0</v>
      </c>
    </row>
    <row r="3243">
      <c r="A3243" s="1">
        <v>3241</v>
      </c>
      <c r="B3243" t="s">
        <v>3245</v>
      </c>
      <c r="C3243">
        <v>106.2</v>
      </c>
      <c r="D3243">
        <v>0</v>
      </c>
      <c r="E3243">
        <v>0</v>
      </c>
    </row>
    <row r="3244">
      <c r="A3244" s="1">
        <v>3242</v>
      </c>
      <c r="B3244" t="s">
        <v>3246</v>
      </c>
      <c r="C3244">
        <v>4361.0699999999997</v>
      </c>
      <c r="D3244">
        <v>0</v>
      </c>
      <c r="E3244">
        <v>0</v>
      </c>
    </row>
    <row r="3245">
      <c r="A3245" s="1">
        <v>3243</v>
      </c>
      <c r="B3245" t="s">
        <v>3247</v>
      </c>
      <c r="C3245">
        <v>0</v>
      </c>
      <c r="D3245">
        <v>0</v>
      </c>
      <c r="E3245">
        <v>0</v>
      </c>
    </row>
    <row r="3246">
      <c r="A3246" s="1">
        <v>3244</v>
      </c>
      <c r="B3246" t="s">
        <v>3248</v>
      </c>
      <c r="C3246">
        <v>403.5</v>
      </c>
      <c r="D3246">
        <v>0</v>
      </c>
      <c r="E3246">
        <v>0</v>
      </c>
    </row>
    <row r="3247">
      <c r="A3247" s="1">
        <v>3245</v>
      </c>
      <c r="B3247" t="s">
        <v>3249</v>
      </c>
      <c r="C3247">
        <v>0</v>
      </c>
      <c r="D3247">
        <v>6034.4700000000003</v>
      </c>
      <c r="E3247">
        <v>0</v>
      </c>
    </row>
    <row r="3248">
      <c r="A3248" s="1">
        <v>3246</v>
      </c>
      <c r="B3248" t="s">
        <v>3250</v>
      </c>
      <c r="C3248">
        <v>141.49000000000001</v>
      </c>
      <c r="D3248">
        <v>0</v>
      </c>
      <c r="E3248">
        <v>0</v>
      </c>
    </row>
    <row r="3249">
      <c r="A3249" s="1">
        <v>3247</v>
      </c>
      <c r="B3249" t="s">
        <v>3251</v>
      </c>
      <c r="C3249">
        <v>44.219999999999999</v>
      </c>
      <c r="D3249">
        <v>0</v>
      </c>
      <c r="E3249">
        <v>0</v>
      </c>
    </row>
    <row r="3250">
      <c r="A3250" s="1">
        <v>3248</v>
      </c>
      <c r="B3250" t="s">
        <v>3252</v>
      </c>
      <c r="C3250">
        <v>0</v>
      </c>
      <c r="D3250">
        <v>0</v>
      </c>
      <c r="E3250">
        <v>0</v>
      </c>
    </row>
    <row r="3251">
      <c r="A3251" s="1">
        <v>3249</v>
      </c>
      <c r="B3251" t="s">
        <v>3253</v>
      </c>
      <c r="C3251">
        <v>690.08000000000004</v>
      </c>
      <c r="D3251">
        <v>0</v>
      </c>
      <c r="E3251">
        <v>0</v>
      </c>
    </row>
    <row r="3252">
      <c r="A3252" s="1">
        <v>3250</v>
      </c>
      <c r="B3252" t="s">
        <v>3254</v>
      </c>
      <c r="C3252">
        <v>0</v>
      </c>
      <c r="D3252">
        <v>0</v>
      </c>
      <c r="E3252">
        <v>0</v>
      </c>
    </row>
    <row r="3253">
      <c r="A3253" s="1">
        <v>3251</v>
      </c>
      <c r="B3253" t="s">
        <v>3255</v>
      </c>
      <c r="C3253">
        <v>0</v>
      </c>
      <c r="D3253">
        <v>0</v>
      </c>
      <c r="E3253">
        <v>141.59</v>
      </c>
    </row>
    <row r="3254">
      <c r="A3254" s="1">
        <v>3252</v>
      </c>
      <c r="B3254" t="s">
        <v>3256</v>
      </c>
      <c r="C3254">
        <v>11236.9</v>
      </c>
      <c r="D3254">
        <v>0</v>
      </c>
      <c r="E3254">
        <v>0</v>
      </c>
    </row>
    <row r="3255">
      <c r="A3255" s="1">
        <v>3253</v>
      </c>
      <c r="B3255" t="s">
        <v>3257</v>
      </c>
      <c r="C3255">
        <v>276.11000000000001</v>
      </c>
      <c r="D3255">
        <v>0</v>
      </c>
      <c r="E3255">
        <v>0</v>
      </c>
    </row>
    <row r="3256">
      <c r="A3256" s="1">
        <v>3254</v>
      </c>
      <c r="B3256" t="s">
        <v>3258</v>
      </c>
      <c r="C3256">
        <v>19911.5</v>
      </c>
      <c r="D3256">
        <v>0</v>
      </c>
      <c r="E3256">
        <v>0</v>
      </c>
    </row>
    <row r="3257">
      <c r="A3257" s="1">
        <v>3255</v>
      </c>
      <c r="B3257" t="s">
        <v>3259</v>
      </c>
      <c r="C3257">
        <v>0</v>
      </c>
      <c r="D3257">
        <v>0</v>
      </c>
      <c r="E3257">
        <v>0</v>
      </c>
    </row>
    <row r="3258">
      <c r="A3258" s="1">
        <v>3256</v>
      </c>
      <c r="B3258" t="s">
        <v>3260</v>
      </c>
      <c r="C3258">
        <v>0</v>
      </c>
      <c r="D3258">
        <v>0</v>
      </c>
      <c r="E3258">
        <v>0</v>
      </c>
    </row>
    <row r="3259">
      <c r="A3259" s="1">
        <v>3257</v>
      </c>
      <c r="B3259" t="s">
        <v>3261</v>
      </c>
      <c r="C3259">
        <v>2761.0599999999999</v>
      </c>
      <c r="D3259">
        <v>0</v>
      </c>
      <c r="E3259">
        <v>0</v>
      </c>
    </row>
    <row r="3260">
      <c r="A3260" s="1">
        <v>3258</v>
      </c>
      <c r="B3260" t="s">
        <v>3262</v>
      </c>
      <c r="C3260">
        <v>0</v>
      </c>
      <c r="D3260">
        <v>0</v>
      </c>
      <c r="E3260">
        <v>0</v>
      </c>
    </row>
    <row r="3261">
      <c r="A3261" s="1">
        <v>3259</v>
      </c>
      <c r="B3261" t="s">
        <v>3263</v>
      </c>
      <c r="C3261">
        <v>0</v>
      </c>
      <c r="D3261">
        <v>0</v>
      </c>
      <c r="E3261">
        <v>0</v>
      </c>
    </row>
    <row r="3262">
      <c r="A3262" s="1">
        <v>3260</v>
      </c>
      <c r="B3262" t="s">
        <v>3264</v>
      </c>
      <c r="C3262">
        <v>0</v>
      </c>
      <c r="D3262">
        <v>0</v>
      </c>
      <c r="E3262">
        <v>0</v>
      </c>
    </row>
    <row r="3263">
      <c r="A3263" s="1">
        <v>3261</v>
      </c>
      <c r="B3263" t="s">
        <v>3265</v>
      </c>
      <c r="C3263">
        <v>0</v>
      </c>
      <c r="D3263">
        <v>0</v>
      </c>
      <c r="E3263">
        <v>0</v>
      </c>
    </row>
    <row r="3264">
      <c r="A3264" s="1">
        <v>3262</v>
      </c>
      <c r="B3264" t="s">
        <v>3266</v>
      </c>
      <c r="C3264">
        <v>0</v>
      </c>
      <c r="D3264">
        <v>0</v>
      </c>
      <c r="E3264">
        <v>0</v>
      </c>
    </row>
    <row r="3265">
      <c r="A3265" s="1">
        <v>3263</v>
      </c>
      <c r="B3265" t="s">
        <v>3267</v>
      </c>
      <c r="C3265">
        <v>0</v>
      </c>
      <c r="D3265">
        <v>103.38</v>
      </c>
      <c r="E3265">
        <v>0</v>
      </c>
    </row>
    <row r="3266">
      <c r="A3266" s="1">
        <v>3264</v>
      </c>
      <c r="B3266" t="s">
        <v>3268</v>
      </c>
      <c r="C3266">
        <v>0</v>
      </c>
      <c r="D3266">
        <v>0</v>
      </c>
      <c r="E3266">
        <v>806.83000000000004</v>
      </c>
    </row>
    <row r="3267">
      <c r="A3267" s="1">
        <v>3265</v>
      </c>
      <c r="B3267" t="s">
        <v>3269</v>
      </c>
      <c r="C3267">
        <v>1173.21</v>
      </c>
      <c r="D3267">
        <v>0</v>
      </c>
      <c r="E3267">
        <v>0</v>
      </c>
    </row>
    <row r="3268">
      <c r="A3268" s="1">
        <v>3266</v>
      </c>
      <c r="B3268" t="s">
        <v>3270</v>
      </c>
      <c r="C3268">
        <v>3233.21</v>
      </c>
      <c r="D3268">
        <v>0</v>
      </c>
      <c r="E3268">
        <v>0</v>
      </c>
    </row>
    <row r="3269">
      <c r="A3269" s="1">
        <v>3267</v>
      </c>
      <c r="B3269" t="s">
        <v>3271</v>
      </c>
      <c r="C3269">
        <v>0</v>
      </c>
      <c r="D3269">
        <v>0</v>
      </c>
      <c r="E3269">
        <v>18.93</v>
      </c>
    </row>
    <row r="3270">
      <c r="A3270" s="1">
        <v>3268</v>
      </c>
      <c r="B3270" t="s">
        <v>3272</v>
      </c>
      <c r="C3270">
        <v>0</v>
      </c>
      <c r="D3270">
        <v>0</v>
      </c>
      <c r="E3270">
        <v>1357.1600000000001</v>
      </c>
    </row>
    <row r="3271">
      <c r="A3271" s="1">
        <v>3269</v>
      </c>
      <c r="B3271" t="s">
        <v>3273</v>
      </c>
      <c r="C3271">
        <v>4870.8900000000003</v>
      </c>
      <c r="D3271">
        <v>0</v>
      </c>
      <c r="E3271">
        <v>0</v>
      </c>
    </row>
    <row r="3272">
      <c r="A3272" s="1">
        <v>3270</v>
      </c>
      <c r="B3272" t="s">
        <v>3274</v>
      </c>
      <c r="C3272">
        <v>0</v>
      </c>
      <c r="D3272">
        <v>0</v>
      </c>
      <c r="E3272">
        <v>34</v>
      </c>
    </row>
    <row r="3273">
      <c r="A3273" s="1">
        <v>3271</v>
      </c>
      <c r="B3273" t="s">
        <v>3275</v>
      </c>
      <c r="C3273">
        <v>3974.9000000000001</v>
      </c>
      <c r="D3273">
        <v>0</v>
      </c>
      <c r="E3273">
        <v>0</v>
      </c>
    </row>
    <row r="3274">
      <c r="A3274" s="1">
        <v>3272</v>
      </c>
      <c r="B3274" t="s">
        <v>3276</v>
      </c>
      <c r="C3274">
        <v>6457.9700000000003</v>
      </c>
      <c r="D3274">
        <v>0</v>
      </c>
      <c r="E3274">
        <v>0</v>
      </c>
    </row>
    <row r="3275">
      <c r="A3275" s="1">
        <v>3273</v>
      </c>
      <c r="B3275" t="s">
        <v>3277</v>
      </c>
      <c r="C3275">
        <v>0</v>
      </c>
      <c r="D3275">
        <v>0</v>
      </c>
      <c r="E3275">
        <v>63.07</v>
      </c>
    </row>
    <row r="3276">
      <c r="A3276" s="1">
        <v>3274</v>
      </c>
      <c r="B3276" t="s">
        <v>3278</v>
      </c>
      <c r="C3276">
        <v>10236.51</v>
      </c>
      <c r="D3276">
        <v>0</v>
      </c>
      <c r="E3276">
        <v>0</v>
      </c>
    </row>
    <row r="3277">
      <c r="A3277" s="1">
        <v>3275</v>
      </c>
      <c r="B3277" t="s">
        <v>3279</v>
      </c>
      <c r="C3277">
        <v>0</v>
      </c>
      <c r="D3277">
        <v>0</v>
      </c>
      <c r="E3277">
        <v>40.270000000000003</v>
      </c>
    </row>
    <row r="3278">
      <c r="A3278" s="1">
        <v>3276</v>
      </c>
      <c r="B3278" t="s">
        <v>3280</v>
      </c>
      <c r="C3278">
        <v>0</v>
      </c>
      <c r="D3278">
        <v>0</v>
      </c>
      <c r="E3278">
        <v>336</v>
      </c>
    </row>
    <row r="3279">
      <c r="A3279" s="1">
        <v>3277</v>
      </c>
      <c r="B3279" t="s">
        <v>3281</v>
      </c>
      <c r="C3279">
        <v>1106.6400000000001</v>
      </c>
      <c r="D3279">
        <v>0</v>
      </c>
      <c r="E3279">
        <v>0</v>
      </c>
    </row>
    <row r="3280">
      <c r="A3280" s="1">
        <v>3278</v>
      </c>
      <c r="B3280" t="s">
        <v>3282</v>
      </c>
      <c r="C3280">
        <v>0</v>
      </c>
      <c r="D3280">
        <v>0</v>
      </c>
      <c r="E3280">
        <v>282.05000000000001</v>
      </c>
    </row>
    <row r="3281">
      <c r="A3281" s="1">
        <v>3279</v>
      </c>
      <c r="B3281" t="s">
        <v>3283</v>
      </c>
      <c r="C3281">
        <v>0</v>
      </c>
      <c r="D3281">
        <v>0</v>
      </c>
      <c r="E3281">
        <v>196.59</v>
      </c>
    </row>
    <row r="3282">
      <c r="A3282" s="1">
        <v>3280</v>
      </c>
      <c r="B3282" t="s">
        <v>3284</v>
      </c>
      <c r="C3282">
        <v>0</v>
      </c>
      <c r="D3282">
        <v>0</v>
      </c>
      <c r="E3282">
        <v>736.20000000000005</v>
      </c>
    </row>
    <row r="3283">
      <c r="A3283" s="1">
        <v>3281</v>
      </c>
      <c r="B3283" t="s">
        <v>3285</v>
      </c>
      <c r="C3283">
        <v>163.72</v>
      </c>
      <c r="D3283">
        <v>0</v>
      </c>
      <c r="E3283">
        <v>1457.78</v>
      </c>
    </row>
    <row r="3284">
      <c r="A3284" s="1">
        <v>3282</v>
      </c>
      <c r="B3284" t="s">
        <v>3286</v>
      </c>
      <c r="C3284">
        <v>0</v>
      </c>
      <c r="D3284">
        <v>0</v>
      </c>
      <c r="E3284">
        <v>176.75</v>
      </c>
    </row>
    <row r="3285">
      <c r="A3285" s="1">
        <v>3283</v>
      </c>
      <c r="B3285" t="s">
        <v>3287</v>
      </c>
      <c r="C3285">
        <v>0</v>
      </c>
      <c r="D3285">
        <v>0</v>
      </c>
      <c r="E3285">
        <v>925</v>
      </c>
    </row>
    <row r="3286">
      <c r="A3286" s="1">
        <v>3284</v>
      </c>
      <c r="B3286" t="s">
        <v>3288</v>
      </c>
      <c r="C3286">
        <v>3309.73</v>
      </c>
      <c r="D3286">
        <v>0</v>
      </c>
      <c r="E3286">
        <v>0</v>
      </c>
    </row>
    <row r="3287">
      <c r="A3287" s="1">
        <v>3285</v>
      </c>
      <c r="B3287" t="s">
        <v>3289</v>
      </c>
      <c r="C3287">
        <v>0</v>
      </c>
      <c r="D3287">
        <v>0</v>
      </c>
      <c r="E3287">
        <v>0</v>
      </c>
    </row>
    <row r="3288">
      <c r="A3288" s="1">
        <v>3286</v>
      </c>
      <c r="B3288" t="s">
        <v>3290</v>
      </c>
      <c r="C3288">
        <v>0</v>
      </c>
      <c r="D3288">
        <v>0</v>
      </c>
      <c r="E3288">
        <v>655.75999999999999</v>
      </c>
    </row>
    <row r="3289">
      <c r="A3289" s="1">
        <v>3287</v>
      </c>
      <c r="B3289" t="s">
        <v>3291</v>
      </c>
      <c r="C3289">
        <v>0</v>
      </c>
      <c r="D3289">
        <v>42</v>
      </c>
      <c r="E3289">
        <v>0</v>
      </c>
    </row>
    <row r="3290">
      <c r="A3290" s="1">
        <v>3288</v>
      </c>
      <c r="B3290" t="s">
        <v>3292</v>
      </c>
      <c r="C3290">
        <v>240</v>
      </c>
      <c r="D3290">
        <v>29.600000000000001</v>
      </c>
      <c r="E3290">
        <v>0</v>
      </c>
    </row>
    <row r="3291">
      <c r="A3291" s="1">
        <v>3289</v>
      </c>
      <c r="B3291" t="s">
        <v>3293</v>
      </c>
      <c r="C3291">
        <v>646.10000000000002</v>
      </c>
      <c r="D3291">
        <v>0</v>
      </c>
      <c r="E3291">
        <v>0</v>
      </c>
    </row>
    <row r="3292">
      <c r="A3292" s="1">
        <v>3290</v>
      </c>
      <c r="B3292" t="s">
        <v>3294</v>
      </c>
      <c r="C3292">
        <v>55.68</v>
      </c>
      <c r="D3292">
        <v>0</v>
      </c>
      <c r="E3292">
        <v>0</v>
      </c>
    </row>
    <row r="3293">
      <c r="A3293" s="1">
        <v>3291</v>
      </c>
      <c r="B3293" t="s">
        <v>3295</v>
      </c>
      <c r="C3293">
        <v>180</v>
      </c>
      <c r="D3293">
        <v>41.399999999999999</v>
      </c>
      <c r="E3293">
        <v>0</v>
      </c>
    </row>
    <row r="3294">
      <c r="A3294" s="1">
        <v>3292</v>
      </c>
      <c r="B3294" t="s">
        <v>3296</v>
      </c>
      <c r="C3294">
        <v>544.25</v>
      </c>
      <c r="D3294">
        <v>2098.73</v>
      </c>
      <c r="E3294">
        <v>0</v>
      </c>
    </row>
    <row r="3295">
      <c r="A3295" s="1">
        <v>3293</v>
      </c>
      <c r="B3295" t="s">
        <v>3297</v>
      </c>
      <c r="C3295">
        <v>472.05000000000001</v>
      </c>
      <c r="D3295">
        <v>0</v>
      </c>
      <c r="E3295">
        <v>0</v>
      </c>
    </row>
    <row r="3296">
      <c r="A3296" s="1">
        <v>3294</v>
      </c>
      <c r="B3296" t="s">
        <v>3298</v>
      </c>
      <c r="C3296">
        <v>208.80000000000001</v>
      </c>
      <c r="D3296">
        <v>0</v>
      </c>
      <c r="E3296">
        <v>0</v>
      </c>
    </row>
    <row r="3297">
      <c r="A3297" s="1">
        <v>3295</v>
      </c>
      <c r="B3297" t="s">
        <v>3299</v>
      </c>
      <c r="C3297">
        <v>35.200000000000003</v>
      </c>
      <c r="D3297">
        <v>0</v>
      </c>
      <c r="E3297">
        <v>0</v>
      </c>
    </row>
    <row r="3298">
      <c r="A3298" s="1">
        <v>3296</v>
      </c>
      <c r="B3298" t="s">
        <v>3300</v>
      </c>
      <c r="C3298">
        <v>424.77999999999997</v>
      </c>
      <c r="D3298">
        <v>0</v>
      </c>
      <c r="E3298">
        <v>0</v>
      </c>
    </row>
    <row r="3299">
      <c r="A3299" s="1">
        <v>3297</v>
      </c>
      <c r="B3299" t="s">
        <v>3301</v>
      </c>
      <c r="C3299">
        <v>32336.299999999999</v>
      </c>
      <c r="D3299">
        <v>0</v>
      </c>
      <c r="E3299">
        <v>0</v>
      </c>
    </row>
    <row r="3300">
      <c r="A3300" s="1">
        <v>3298</v>
      </c>
      <c r="B3300" t="s">
        <v>3302</v>
      </c>
      <c r="C3300">
        <v>0</v>
      </c>
      <c r="D3300">
        <v>0</v>
      </c>
      <c r="E3300">
        <v>76.930000000000007</v>
      </c>
    </row>
    <row r="3301">
      <c r="A3301" s="1">
        <v>3299</v>
      </c>
      <c r="B3301" t="s">
        <v>3303</v>
      </c>
      <c r="C3301">
        <v>0</v>
      </c>
      <c r="D3301">
        <v>0</v>
      </c>
      <c r="E3301">
        <v>2358.98</v>
      </c>
    </row>
    <row r="3302">
      <c r="A3302" s="1">
        <v>3300</v>
      </c>
      <c r="B3302" t="s">
        <v>3304</v>
      </c>
      <c r="C3302">
        <v>4371.6800000000003</v>
      </c>
      <c r="D3302">
        <v>0</v>
      </c>
      <c r="E3302">
        <v>0</v>
      </c>
    </row>
    <row r="3303">
      <c r="A3303" s="1">
        <v>3301</v>
      </c>
      <c r="B3303" t="s">
        <v>3305</v>
      </c>
      <c r="C3303">
        <v>0</v>
      </c>
      <c r="D3303">
        <v>0</v>
      </c>
      <c r="E3303">
        <v>1050</v>
      </c>
    </row>
    <row r="3304">
      <c r="A3304" s="1">
        <v>3302</v>
      </c>
      <c r="B3304" t="s">
        <v>3306</v>
      </c>
      <c r="C3304">
        <v>0</v>
      </c>
      <c r="D3304">
        <v>0</v>
      </c>
      <c r="E3304">
        <v>0</v>
      </c>
    </row>
    <row r="3305">
      <c r="A3305" s="1">
        <v>3303</v>
      </c>
      <c r="B3305" t="s">
        <v>3307</v>
      </c>
      <c r="C3305">
        <v>0</v>
      </c>
      <c r="D3305">
        <v>0</v>
      </c>
      <c r="E3305">
        <v>1195.4000000000001</v>
      </c>
    </row>
    <row r="3306">
      <c r="A3306" s="1">
        <v>3304</v>
      </c>
      <c r="B3306" t="s">
        <v>3308</v>
      </c>
      <c r="C3306">
        <v>0</v>
      </c>
      <c r="D3306">
        <v>0</v>
      </c>
      <c r="E3306">
        <v>813.20000000000005</v>
      </c>
    </row>
    <row r="3307">
      <c r="A3307" s="1">
        <v>3305</v>
      </c>
      <c r="B3307" t="s">
        <v>3309</v>
      </c>
      <c r="C3307">
        <v>260.29000000000002</v>
      </c>
      <c r="D3307">
        <v>0</v>
      </c>
      <c r="E3307">
        <v>0</v>
      </c>
    </row>
    <row r="3308">
      <c r="A3308" s="1">
        <v>3306</v>
      </c>
      <c r="B3308" t="s">
        <v>3310</v>
      </c>
      <c r="C3308">
        <v>2864.6100000000001</v>
      </c>
      <c r="D3308">
        <v>0</v>
      </c>
      <c r="E3308">
        <v>0</v>
      </c>
    </row>
    <row r="3309">
      <c r="A3309" s="1">
        <v>3307</v>
      </c>
      <c r="B3309" t="s">
        <v>3311</v>
      </c>
      <c r="C3309">
        <v>158.43000000000001</v>
      </c>
      <c r="D3309">
        <v>0</v>
      </c>
      <c r="E3309">
        <v>0</v>
      </c>
    </row>
    <row r="3310">
      <c r="A3310" s="1">
        <v>3308</v>
      </c>
      <c r="B3310" t="s">
        <v>3312</v>
      </c>
      <c r="C3310">
        <v>0</v>
      </c>
      <c r="D3310">
        <v>0</v>
      </c>
      <c r="E3310">
        <v>113.98999999999999</v>
      </c>
    </row>
    <row r="3311">
      <c r="A3311" s="1">
        <v>3309</v>
      </c>
      <c r="B3311" t="s">
        <v>3313</v>
      </c>
      <c r="C3311">
        <v>0</v>
      </c>
      <c r="D3311">
        <v>84</v>
      </c>
      <c r="E3311">
        <v>0</v>
      </c>
    </row>
    <row r="3312">
      <c r="A3312" s="1">
        <v>3310</v>
      </c>
      <c r="B3312" t="s">
        <v>3314</v>
      </c>
      <c r="C3312">
        <v>0</v>
      </c>
      <c r="D3312">
        <v>0</v>
      </c>
      <c r="E3312">
        <v>120</v>
      </c>
    </row>
    <row r="3313">
      <c r="A3313" s="1">
        <v>3311</v>
      </c>
      <c r="B3313" t="s">
        <v>3315</v>
      </c>
      <c r="C3313">
        <v>0</v>
      </c>
      <c r="D3313">
        <v>84</v>
      </c>
      <c r="E3313">
        <v>0</v>
      </c>
    </row>
    <row r="3314">
      <c r="A3314" s="1">
        <v>3312</v>
      </c>
      <c r="B3314" t="s">
        <v>3316</v>
      </c>
      <c r="C3314">
        <v>0</v>
      </c>
      <c r="D3314">
        <v>0</v>
      </c>
      <c r="E3314">
        <v>683.29999999999995</v>
      </c>
    </row>
    <row r="3315">
      <c r="A3315" s="1">
        <v>3313</v>
      </c>
      <c r="B3315" t="s">
        <v>3317</v>
      </c>
      <c r="C3315">
        <v>2126.1799999999998</v>
      </c>
      <c r="D3315">
        <v>0</v>
      </c>
      <c r="E3315">
        <v>0</v>
      </c>
    </row>
    <row r="3316">
      <c r="A3316" s="1">
        <v>3314</v>
      </c>
      <c r="B3316" t="s">
        <v>3318</v>
      </c>
      <c r="C3316">
        <v>0</v>
      </c>
      <c r="D3316">
        <v>0</v>
      </c>
      <c r="E3316">
        <v>616.39999999999998</v>
      </c>
    </row>
    <row r="3317">
      <c r="A3317" s="1">
        <v>3315</v>
      </c>
      <c r="B3317" t="s">
        <v>3319</v>
      </c>
      <c r="C3317">
        <v>3364.7399999999998</v>
      </c>
      <c r="D3317">
        <v>0</v>
      </c>
      <c r="E3317">
        <v>0</v>
      </c>
    </row>
    <row r="3318">
      <c r="A3318" s="1">
        <v>3316</v>
      </c>
      <c r="B3318" t="s">
        <v>3320</v>
      </c>
      <c r="C3318">
        <v>0</v>
      </c>
      <c r="D3318">
        <v>0</v>
      </c>
      <c r="E3318">
        <v>75</v>
      </c>
    </row>
    <row r="3319">
      <c r="A3319" s="1">
        <v>3317</v>
      </c>
      <c r="B3319" t="s">
        <v>3321</v>
      </c>
      <c r="C3319">
        <v>0</v>
      </c>
      <c r="D3319">
        <v>0</v>
      </c>
      <c r="E3319">
        <v>9</v>
      </c>
    </row>
    <row r="3320">
      <c r="A3320" s="1">
        <v>3318</v>
      </c>
      <c r="B3320" t="s">
        <v>3322</v>
      </c>
      <c r="C3320">
        <v>0</v>
      </c>
      <c r="D3320">
        <v>0</v>
      </c>
      <c r="E3320">
        <v>252</v>
      </c>
    </row>
    <row r="3321">
      <c r="A3321" s="1">
        <v>3319</v>
      </c>
      <c r="B3321" t="s">
        <v>3323</v>
      </c>
      <c r="C3321">
        <v>175</v>
      </c>
      <c r="D3321">
        <v>0</v>
      </c>
      <c r="E3321">
        <v>0</v>
      </c>
    </row>
    <row r="3322">
      <c r="A3322" s="1">
        <v>3320</v>
      </c>
      <c r="B3322" t="s">
        <v>3324</v>
      </c>
      <c r="C3322">
        <v>0</v>
      </c>
      <c r="D3322">
        <v>90</v>
      </c>
      <c r="E3322">
        <v>0</v>
      </c>
    </row>
    <row r="3323">
      <c r="A3323" s="1">
        <v>3321</v>
      </c>
      <c r="B3323" t="s">
        <v>3325</v>
      </c>
      <c r="C3323">
        <v>4420.3100000000004</v>
      </c>
      <c r="D3323">
        <v>0</v>
      </c>
      <c r="E3323">
        <v>0</v>
      </c>
    </row>
    <row r="3324">
      <c r="A3324" s="1">
        <v>3322</v>
      </c>
      <c r="B3324" t="s">
        <v>3326</v>
      </c>
      <c r="C3324">
        <v>0</v>
      </c>
      <c r="D3324">
        <v>0</v>
      </c>
      <c r="E3324">
        <v>1586.21</v>
      </c>
    </row>
    <row r="3325">
      <c r="A3325" s="1">
        <v>3323</v>
      </c>
      <c r="B3325" t="s">
        <v>3327</v>
      </c>
      <c r="C3325">
        <v>66.840000000000003</v>
      </c>
      <c r="D3325">
        <v>0</v>
      </c>
      <c r="E3325">
        <v>0</v>
      </c>
    </row>
    <row r="3326">
      <c r="A3326" s="1">
        <v>3324</v>
      </c>
      <c r="B3326" t="s">
        <v>3328</v>
      </c>
      <c r="C3326">
        <v>409.82999999999998</v>
      </c>
      <c r="D3326">
        <v>0</v>
      </c>
      <c r="E3326">
        <v>0</v>
      </c>
    </row>
    <row r="3327">
      <c r="A3327" s="1">
        <v>3325</v>
      </c>
      <c r="B3327" t="s">
        <v>3329</v>
      </c>
      <c r="C3327">
        <v>0</v>
      </c>
      <c r="D3327">
        <v>215.16</v>
      </c>
      <c r="E3327">
        <v>0</v>
      </c>
    </row>
    <row r="3328">
      <c r="A3328" s="1">
        <v>3326</v>
      </c>
      <c r="B3328" t="s">
        <v>3330</v>
      </c>
      <c r="C3328">
        <v>663.72000000000003</v>
      </c>
      <c r="D3328">
        <v>0</v>
      </c>
      <c r="E3328">
        <v>97.109999999999999</v>
      </c>
    </row>
    <row r="3329">
      <c r="A3329" s="1">
        <v>3327</v>
      </c>
      <c r="B3329" t="s">
        <v>3331</v>
      </c>
      <c r="C3329">
        <v>0</v>
      </c>
      <c r="D3329">
        <v>0</v>
      </c>
      <c r="E3329">
        <v>12577.780000000001</v>
      </c>
    </row>
    <row r="3330">
      <c r="A3330" s="1">
        <v>3328</v>
      </c>
      <c r="B3330" t="s">
        <v>3332</v>
      </c>
      <c r="C3330">
        <v>442.20999999999998</v>
      </c>
      <c r="D3330">
        <v>0</v>
      </c>
      <c r="E3330">
        <v>0</v>
      </c>
    </row>
    <row r="3331">
      <c r="A3331" s="1">
        <v>3329</v>
      </c>
      <c r="B3331" t="s">
        <v>3333</v>
      </c>
      <c r="C3331">
        <v>0</v>
      </c>
      <c r="D3331">
        <v>113.45</v>
      </c>
      <c r="E3331">
        <v>0</v>
      </c>
    </row>
    <row r="3332">
      <c r="A3332" s="1">
        <v>3330</v>
      </c>
      <c r="B3332" t="s">
        <v>3334</v>
      </c>
      <c r="C3332">
        <v>0</v>
      </c>
      <c r="D3332">
        <v>0</v>
      </c>
      <c r="E3332">
        <v>10999.469999999999</v>
      </c>
    </row>
    <row r="3333">
      <c r="A3333" s="1">
        <v>3331</v>
      </c>
      <c r="B3333" t="s">
        <v>3335</v>
      </c>
      <c r="C3333">
        <v>-106.17</v>
      </c>
      <c r="D3333">
        <v>0</v>
      </c>
      <c r="E3333">
        <v>106.17</v>
      </c>
    </row>
    <row r="3334">
      <c r="A3334" s="1">
        <v>3332</v>
      </c>
      <c r="B3334" t="s">
        <v>3336</v>
      </c>
      <c r="C3334">
        <v>106.19</v>
      </c>
      <c r="D3334">
        <v>0</v>
      </c>
      <c r="E3334">
        <v>0</v>
      </c>
    </row>
    <row r="3335">
      <c r="A3335" s="1">
        <v>3333</v>
      </c>
      <c r="B3335" t="s">
        <v>3337</v>
      </c>
      <c r="C3335">
        <v>0</v>
      </c>
      <c r="D3335">
        <v>0</v>
      </c>
      <c r="E3335">
        <v>0</v>
      </c>
    </row>
    <row r="3336">
      <c r="A3336" s="1">
        <v>3334</v>
      </c>
      <c r="B3336" t="s">
        <v>3338</v>
      </c>
      <c r="C3336">
        <v>0</v>
      </c>
      <c r="D3336">
        <v>0</v>
      </c>
      <c r="E3336">
        <v>0</v>
      </c>
    </row>
    <row r="3337">
      <c r="A3337" s="1">
        <v>3335</v>
      </c>
      <c r="B3337" t="s">
        <v>3339</v>
      </c>
      <c r="C3337">
        <v>0</v>
      </c>
      <c r="D3337">
        <v>0</v>
      </c>
      <c r="E3337">
        <v>0</v>
      </c>
    </row>
    <row r="3338">
      <c r="A3338" s="1">
        <v>3336</v>
      </c>
      <c r="B3338" t="s">
        <v>3340</v>
      </c>
      <c r="C3338">
        <v>318.57999999999998</v>
      </c>
      <c r="D3338">
        <v>0</v>
      </c>
      <c r="E3338">
        <v>0</v>
      </c>
    </row>
    <row r="3339">
      <c r="A3339" s="1">
        <v>3337</v>
      </c>
      <c r="B3339" t="s">
        <v>3341</v>
      </c>
      <c r="C3339">
        <v>0</v>
      </c>
      <c r="D3339">
        <v>0</v>
      </c>
      <c r="E3339">
        <v>0</v>
      </c>
    </row>
    <row r="3340">
      <c r="A3340" s="1">
        <v>3338</v>
      </c>
      <c r="B3340" t="s">
        <v>3342</v>
      </c>
      <c r="C3340">
        <v>317.69999999999999</v>
      </c>
      <c r="D3340">
        <v>0</v>
      </c>
      <c r="E3340">
        <v>0</v>
      </c>
    </row>
    <row r="3341">
      <c r="A3341" s="1">
        <v>3339</v>
      </c>
      <c r="B3341" t="s">
        <v>3343</v>
      </c>
      <c r="C3341">
        <v>0</v>
      </c>
      <c r="D3341">
        <v>0</v>
      </c>
      <c r="E3341">
        <v>0</v>
      </c>
    </row>
    <row r="3342">
      <c r="A3342" s="1">
        <v>3340</v>
      </c>
      <c r="B3342" t="s">
        <v>3344</v>
      </c>
      <c r="C3342">
        <v>106.19</v>
      </c>
      <c r="D3342">
        <v>0</v>
      </c>
      <c r="E3342">
        <v>0</v>
      </c>
    </row>
    <row r="3343">
      <c r="A3343" s="1">
        <v>3341</v>
      </c>
      <c r="B3343" t="s">
        <v>3345</v>
      </c>
      <c r="C3343">
        <v>0</v>
      </c>
      <c r="D3343">
        <v>0</v>
      </c>
      <c r="E3343">
        <v>0</v>
      </c>
    </row>
    <row r="3344">
      <c r="A3344" s="1">
        <v>3342</v>
      </c>
      <c r="B3344" t="s">
        <v>3346</v>
      </c>
      <c r="C3344">
        <v>0</v>
      </c>
      <c r="D3344">
        <v>0</v>
      </c>
      <c r="E3344">
        <v>0</v>
      </c>
    </row>
    <row r="3345">
      <c r="A3345" s="1">
        <v>3343</v>
      </c>
      <c r="B3345" t="s">
        <v>3347</v>
      </c>
      <c r="C3345">
        <v>0</v>
      </c>
      <c r="D3345">
        <v>0</v>
      </c>
      <c r="E3345">
        <v>0</v>
      </c>
    </row>
    <row r="3346">
      <c r="A3346" s="1">
        <v>3344</v>
      </c>
      <c r="B3346" t="s">
        <v>3348</v>
      </c>
      <c r="C3346">
        <v>0</v>
      </c>
      <c r="D3346">
        <v>0</v>
      </c>
      <c r="E3346">
        <v>0</v>
      </c>
    </row>
    <row r="3347">
      <c r="A3347" s="1">
        <v>3345</v>
      </c>
      <c r="B3347" t="s">
        <v>3349</v>
      </c>
      <c r="C3347">
        <v>0</v>
      </c>
      <c r="D3347">
        <v>0</v>
      </c>
      <c r="E3347">
        <v>0</v>
      </c>
    </row>
    <row r="3348">
      <c r="A3348" s="1">
        <v>3346</v>
      </c>
      <c r="B3348" t="s">
        <v>3350</v>
      </c>
      <c r="C3348">
        <v>168.80000000000001</v>
      </c>
      <c r="D3348">
        <v>0</v>
      </c>
      <c r="E3348">
        <v>0</v>
      </c>
    </row>
    <row r="3349">
      <c r="A3349" s="1">
        <v>3347</v>
      </c>
      <c r="B3349" t="s">
        <v>3351</v>
      </c>
      <c r="C3349">
        <v>10237.17</v>
      </c>
      <c r="D3349">
        <v>0</v>
      </c>
      <c r="E3349">
        <v>0</v>
      </c>
    </row>
    <row r="3350">
      <c r="A3350" s="1">
        <v>3348</v>
      </c>
      <c r="B3350" t="s">
        <v>3352</v>
      </c>
      <c r="C3350">
        <v>7911.5</v>
      </c>
      <c r="D3350">
        <v>0</v>
      </c>
      <c r="E3350">
        <v>0</v>
      </c>
    </row>
    <row r="3351">
      <c r="A3351" s="1">
        <v>3349</v>
      </c>
      <c r="B3351" t="s">
        <v>3353</v>
      </c>
      <c r="C3351">
        <v>0</v>
      </c>
      <c r="D3351">
        <v>0</v>
      </c>
      <c r="E3351">
        <v>0</v>
      </c>
    </row>
    <row r="3352">
      <c r="A3352" s="1">
        <v>3350</v>
      </c>
      <c r="B3352" t="s">
        <v>3354</v>
      </c>
      <c r="C3352">
        <v>0</v>
      </c>
      <c r="D3352">
        <v>0</v>
      </c>
      <c r="E3352">
        <v>0</v>
      </c>
    </row>
    <row r="3353">
      <c r="A3353" s="1">
        <v>3351</v>
      </c>
      <c r="B3353" t="s">
        <v>3355</v>
      </c>
      <c r="C3353">
        <v>0</v>
      </c>
      <c r="D3353">
        <v>0</v>
      </c>
      <c r="E3353">
        <v>0</v>
      </c>
    </row>
    <row r="3354">
      <c r="A3354" s="1">
        <v>3352</v>
      </c>
      <c r="B3354" t="s">
        <v>3356</v>
      </c>
      <c r="C3354">
        <v>0</v>
      </c>
      <c r="D3354">
        <v>0</v>
      </c>
      <c r="E3354">
        <v>0</v>
      </c>
    </row>
    <row r="3355">
      <c r="A3355" s="1">
        <v>3353</v>
      </c>
      <c r="B3355" t="s">
        <v>3357</v>
      </c>
      <c r="C3355">
        <v>0</v>
      </c>
      <c r="D3355">
        <v>0</v>
      </c>
      <c r="E3355">
        <v>0</v>
      </c>
    </row>
    <row r="3356">
      <c r="A3356" s="1">
        <v>3354</v>
      </c>
      <c r="B3356" t="s">
        <v>3358</v>
      </c>
      <c r="C3356">
        <v>0</v>
      </c>
      <c r="D3356">
        <v>0</v>
      </c>
      <c r="E3356">
        <v>0</v>
      </c>
    </row>
    <row r="3357">
      <c r="A3357" s="1">
        <v>3355</v>
      </c>
      <c r="B3357" t="s">
        <v>3359</v>
      </c>
      <c r="C3357">
        <v>0</v>
      </c>
      <c r="D3357">
        <v>0</v>
      </c>
      <c r="E3357">
        <v>99.150000000000006</v>
      </c>
    </row>
    <row r="3358">
      <c r="A3358" s="1">
        <v>3356</v>
      </c>
      <c r="B3358" t="s">
        <v>3360</v>
      </c>
      <c r="C3358">
        <v>97.340000000000003</v>
      </c>
      <c r="D3358">
        <v>0</v>
      </c>
      <c r="E3358">
        <v>0</v>
      </c>
    </row>
    <row r="3359">
      <c r="A3359" s="1">
        <v>3357</v>
      </c>
      <c r="B3359" t="s">
        <v>3361</v>
      </c>
      <c r="C3359">
        <v>0</v>
      </c>
      <c r="D3359">
        <v>0</v>
      </c>
      <c r="E3359">
        <v>0</v>
      </c>
    </row>
    <row r="3360">
      <c r="A3360" s="1">
        <v>3358</v>
      </c>
      <c r="B3360" t="s">
        <v>3362</v>
      </c>
      <c r="C3360">
        <v>1656.6400000000001</v>
      </c>
      <c r="D3360">
        <v>0</v>
      </c>
      <c r="E3360">
        <v>0</v>
      </c>
    </row>
    <row r="3361">
      <c r="A3361" s="1">
        <v>3359</v>
      </c>
      <c r="B3361" t="s">
        <v>3363</v>
      </c>
      <c r="C3361">
        <v>0</v>
      </c>
      <c r="D3361">
        <v>0</v>
      </c>
      <c r="E3361">
        <v>0</v>
      </c>
    </row>
    <row r="3362">
      <c r="A3362" s="1">
        <v>3360</v>
      </c>
      <c r="B3362" t="s">
        <v>3364</v>
      </c>
      <c r="C3362">
        <v>0</v>
      </c>
      <c r="D3362">
        <v>0</v>
      </c>
      <c r="E3362">
        <v>349.57999999999998</v>
      </c>
    </row>
    <row r="3363">
      <c r="A3363" s="1">
        <v>3361</v>
      </c>
      <c r="B3363" t="s">
        <v>3365</v>
      </c>
      <c r="C3363">
        <v>2407.0799999999999</v>
      </c>
      <c r="D3363">
        <v>0</v>
      </c>
      <c r="E3363">
        <v>0</v>
      </c>
    </row>
    <row r="3364">
      <c r="A3364" s="1">
        <v>3362</v>
      </c>
      <c r="B3364" t="s">
        <v>3366</v>
      </c>
      <c r="C3364">
        <v>470.80000000000001</v>
      </c>
      <c r="D3364">
        <v>0</v>
      </c>
      <c r="E3364">
        <v>0</v>
      </c>
    </row>
    <row r="3365">
      <c r="A3365" s="1">
        <v>3363</v>
      </c>
      <c r="B3365" t="s">
        <v>3367</v>
      </c>
      <c r="C3365">
        <v>0</v>
      </c>
      <c r="D3365">
        <v>0</v>
      </c>
      <c r="E3365">
        <v>0</v>
      </c>
    </row>
    <row r="3366">
      <c r="A3366" s="1">
        <v>3364</v>
      </c>
      <c r="B3366" t="s">
        <v>3368</v>
      </c>
      <c r="C3366">
        <v>0</v>
      </c>
      <c r="D3366">
        <v>0</v>
      </c>
      <c r="E3366">
        <v>0</v>
      </c>
    </row>
    <row r="3367">
      <c r="A3367" s="1">
        <v>3365</v>
      </c>
      <c r="B3367" t="s">
        <v>3369</v>
      </c>
      <c r="C3367">
        <v>1860.1700000000001</v>
      </c>
      <c r="D3367">
        <v>0</v>
      </c>
      <c r="E3367">
        <v>0</v>
      </c>
    </row>
    <row r="3368">
      <c r="A3368" s="1">
        <v>3366</v>
      </c>
      <c r="B3368" t="s">
        <v>3370</v>
      </c>
      <c r="C3368">
        <v>0</v>
      </c>
      <c r="D3368">
        <v>0</v>
      </c>
      <c r="E3368">
        <v>266.66000000000003</v>
      </c>
    </row>
    <row r="3369">
      <c r="A3369" s="1">
        <v>3367</v>
      </c>
      <c r="B3369" t="s">
        <v>3371</v>
      </c>
      <c r="C3369">
        <v>0</v>
      </c>
      <c r="D3369">
        <v>0</v>
      </c>
      <c r="E3369">
        <v>491.45999999999998</v>
      </c>
    </row>
    <row r="3370">
      <c r="A3370" s="1">
        <v>3368</v>
      </c>
      <c r="B3370" t="s">
        <v>3372</v>
      </c>
      <c r="C3370">
        <v>538.94000000000005</v>
      </c>
      <c r="D3370">
        <v>0</v>
      </c>
      <c r="E3370">
        <v>0</v>
      </c>
    </row>
    <row r="3371">
      <c r="A3371" s="1">
        <v>3369</v>
      </c>
      <c r="B3371" t="s">
        <v>3373</v>
      </c>
      <c r="C3371">
        <v>1071.6800000000001</v>
      </c>
      <c r="D3371">
        <v>0</v>
      </c>
      <c r="E3371">
        <v>0</v>
      </c>
    </row>
    <row r="3372">
      <c r="A3372" s="1">
        <v>3370</v>
      </c>
      <c r="B3372" t="s">
        <v>3374</v>
      </c>
      <c r="C3372">
        <v>0</v>
      </c>
      <c r="D3372">
        <v>0</v>
      </c>
      <c r="E3372">
        <v>1230.77</v>
      </c>
    </row>
    <row r="3373">
      <c r="A3373" s="1">
        <v>3371</v>
      </c>
      <c r="B3373" t="s">
        <v>3375</v>
      </c>
      <c r="C3373">
        <v>0</v>
      </c>
      <c r="D3373">
        <v>0</v>
      </c>
      <c r="E3373">
        <v>452.99000000000001</v>
      </c>
    </row>
    <row r="3374">
      <c r="A3374" s="1">
        <v>3372</v>
      </c>
      <c r="B3374" t="s">
        <v>3376</v>
      </c>
      <c r="C3374">
        <v>0</v>
      </c>
      <c r="D3374">
        <v>0</v>
      </c>
      <c r="E3374">
        <v>256.41000000000003</v>
      </c>
    </row>
    <row r="3375">
      <c r="A3375" s="1">
        <v>3373</v>
      </c>
      <c r="B3375" t="s">
        <v>3377</v>
      </c>
      <c r="C3375">
        <v>0</v>
      </c>
      <c r="D3375">
        <v>0</v>
      </c>
      <c r="E3375">
        <v>341.49000000000001</v>
      </c>
    </row>
    <row r="3376">
      <c r="A3376" s="1">
        <v>3374</v>
      </c>
      <c r="B3376" t="s">
        <v>3378</v>
      </c>
      <c r="C3376">
        <v>0</v>
      </c>
      <c r="D3376">
        <v>0</v>
      </c>
      <c r="E3376">
        <v>0</v>
      </c>
    </row>
    <row r="3377">
      <c r="A3377" s="1">
        <v>3375</v>
      </c>
      <c r="B3377" t="s">
        <v>3379</v>
      </c>
      <c r="C3377">
        <v>0</v>
      </c>
      <c r="D3377">
        <v>0</v>
      </c>
      <c r="E3377">
        <v>0</v>
      </c>
    </row>
    <row r="3378">
      <c r="A3378" s="1">
        <v>3376</v>
      </c>
      <c r="B3378" t="s">
        <v>3380</v>
      </c>
      <c r="C3378">
        <v>0</v>
      </c>
      <c r="D3378">
        <v>213.78999999999999</v>
      </c>
      <c r="E3378">
        <v>0</v>
      </c>
    </row>
    <row r="3379">
      <c r="A3379" s="1">
        <v>3377</v>
      </c>
      <c r="B3379" t="s">
        <v>3381</v>
      </c>
      <c r="C3379">
        <v>0</v>
      </c>
      <c r="D3379">
        <v>0</v>
      </c>
      <c r="E3379">
        <v>80.340000000000003</v>
      </c>
    </row>
    <row r="3380">
      <c r="A3380" s="1">
        <v>3378</v>
      </c>
      <c r="B3380" t="s">
        <v>3382</v>
      </c>
      <c r="C3380">
        <v>0</v>
      </c>
      <c r="D3380">
        <v>0</v>
      </c>
      <c r="E3380">
        <v>694.01999999999998</v>
      </c>
    </row>
    <row r="3381">
      <c r="A3381" s="1">
        <v>3379</v>
      </c>
      <c r="B3381" t="s">
        <v>3383</v>
      </c>
      <c r="C3381">
        <v>0</v>
      </c>
      <c r="D3381">
        <v>0</v>
      </c>
      <c r="E3381">
        <v>290.60000000000002</v>
      </c>
    </row>
    <row r="3382">
      <c r="A3382" s="1">
        <v>3380</v>
      </c>
      <c r="B3382" t="s">
        <v>3384</v>
      </c>
      <c r="C3382">
        <v>748.67999999999995</v>
      </c>
      <c r="D3382">
        <v>0</v>
      </c>
      <c r="E3382">
        <v>0</v>
      </c>
    </row>
    <row r="3383">
      <c r="A3383" s="1">
        <v>3381</v>
      </c>
      <c r="B3383" t="s">
        <v>3385</v>
      </c>
      <c r="C3383">
        <v>0</v>
      </c>
      <c r="D3383">
        <v>0</v>
      </c>
      <c r="E3383">
        <v>0</v>
      </c>
    </row>
    <row r="3384">
      <c r="A3384" s="1">
        <v>3382</v>
      </c>
      <c r="B3384" t="s">
        <v>3386</v>
      </c>
      <c r="C3384">
        <v>1748.6800000000001</v>
      </c>
      <c r="D3384">
        <v>0</v>
      </c>
      <c r="E3384">
        <v>0</v>
      </c>
    </row>
    <row r="3385">
      <c r="A3385" s="1">
        <v>3383</v>
      </c>
      <c r="B3385" t="s">
        <v>3387</v>
      </c>
      <c r="C3385">
        <v>0</v>
      </c>
      <c r="D3385">
        <v>0</v>
      </c>
      <c r="E3385">
        <v>0.02</v>
      </c>
    </row>
    <row r="3386">
      <c r="A3386" s="1">
        <v>3384</v>
      </c>
      <c r="B3386" t="s">
        <v>3388</v>
      </c>
      <c r="C3386">
        <v>0</v>
      </c>
      <c r="D3386">
        <v>355.17000000000002</v>
      </c>
      <c r="E3386">
        <v>1014.42</v>
      </c>
    </row>
    <row r="3387">
      <c r="A3387" s="1">
        <v>3385</v>
      </c>
      <c r="B3387" t="s">
        <v>3389</v>
      </c>
      <c r="C3387">
        <v>0</v>
      </c>
      <c r="D3387">
        <v>0</v>
      </c>
      <c r="E3387">
        <v>320.50999999999999</v>
      </c>
    </row>
    <row r="3388">
      <c r="A3388" s="1">
        <v>3386</v>
      </c>
      <c r="B3388" t="s">
        <v>3390</v>
      </c>
      <c r="C3388">
        <v>0</v>
      </c>
      <c r="D3388">
        <v>0</v>
      </c>
      <c r="E3388">
        <v>96.579999999999998</v>
      </c>
    </row>
    <row r="3389">
      <c r="A3389" s="1">
        <v>3387</v>
      </c>
      <c r="B3389" t="s">
        <v>3391</v>
      </c>
      <c r="C3389">
        <v>0</v>
      </c>
      <c r="D3389">
        <v>0</v>
      </c>
      <c r="E3389">
        <v>0</v>
      </c>
    </row>
    <row r="3390">
      <c r="A3390" s="1">
        <v>3388</v>
      </c>
      <c r="B3390" t="s">
        <v>3392</v>
      </c>
      <c r="C3390">
        <v>0</v>
      </c>
      <c r="D3390">
        <v>0</v>
      </c>
      <c r="E3390">
        <v>602.55999999999995</v>
      </c>
    </row>
    <row r="3391">
      <c r="A3391" s="1">
        <v>3389</v>
      </c>
      <c r="B3391" t="s">
        <v>3393</v>
      </c>
      <c r="C3391">
        <v>0</v>
      </c>
      <c r="D3391">
        <v>0</v>
      </c>
      <c r="E3391">
        <v>0</v>
      </c>
    </row>
    <row r="3392">
      <c r="A3392" s="1">
        <v>3390</v>
      </c>
      <c r="B3392" t="s">
        <v>3394</v>
      </c>
      <c r="C3392">
        <v>0</v>
      </c>
      <c r="D3392">
        <v>0</v>
      </c>
      <c r="E3392">
        <v>0</v>
      </c>
    </row>
    <row r="3393">
      <c r="A3393" s="1">
        <v>3391</v>
      </c>
      <c r="B3393" t="s">
        <v>3395</v>
      </c>
      <c r="C3393">
        <v>0</v>
      </c>
      <c r="D3393">
        <v>931.02999999999997</v>
      </c>
      <c r="E3393">
        <v>1128.21</v>
      </c>
    </row>
    <row r="3394">
      <c r="A3394" s="1">
        <v>3392</v>
      </c>
      <c r="B3394" t="s">
        <v>3396</v>
      </c>
      <c r="C3394">
        <v>0</v>
      </c>
      <c r="D3394">
        <v>0</v>
      </c>
      <c r="E3394">
        <v>0</v>
      </c>
    </row>
    <row r="3395">
      <c r="A3395" s="1">
        <v>3393</v>
      </c>
      <c r="B3395" t="s">
        <v>3397</v>
      </c>
      <c r="C3395">
        <v>0</v>
      </c>
      <c r="D3395">
        <v>1677.5899999999999</v>
      </c>
      <c r="E3395">
        <v>369.23000000000002</v>
      </c>
    </row>
    <row r="3396">
      <c r="A3396" s="1">
        <v>3394</v>
      </c>
      <c r="B3396" t="s">
        <v>3398</v>
      </c>
      <c r="C3396">
        <v>556.08000000000004</v>
      </c>
      <c r="D3396">
        <v>0</v>
      </c>
      <c r="E3396">
        <v>0</v>
      </c>
    </row>
    <row r="3397">
      <c r="A3397" s="1">
        <v>3395</v>
      </c>
      <c r="B3397" t="s">
        <v>3399</v>
      </c>
      <c r="C3397">
        <v>0</v>
      </c>
      <c r="D3397">
        <v>0</v>
      </c>
      <c r="E3397">
        <v>941.88</v>
      </c>
    </row>
    <row r="3398">
      <c r="A3398" s="1">
        <v>3396</v>
      </c>
      <c r="B3398" t="s">
        <v>3400</v>
      </c>
      <c r="C3398">
        <v>0</v>
      </c>
      <c r="D3398">
        <v>0</v>
      </c>
      <c r="E3398">
        <v>194.87</v>
      </c>
    </row>
    <row r="3399">
      <c r="A3399" s="1">
        <v>3397</v>
      </c>
      <c r="B3399" t="s">
        <v>3401</v>
      </c>
      <c r="C3399">
        <v>0</v>
      </c>
      <c r="D3399">
        <v>0</v>
      </c>
      <c r="E3399">
        <v>914.52999999999997</v>
      </c>
    </row>
    <row r="3400">
      <c r="A3400" s="1">
        <v>3398</v>
      </c>
      <c r="B3400" t="s">
        <v>3402</v>
      </c>
      <c r="C3400">
        <v>0</v>
      </c>
      <c r="D3400">
        <v>0</v>
      </c>
      <c r="E3400">
        <v>239.31999999999999</v>
      </c>
    </row>
    <row r="3401">
      <c r="A3401" s="1">
        <v>3399</v>
      </c>
      <c r="B3401" t="s">
        <v>3403</v>
      </c>
      <c r="C3401">
        <v>69.629999999999995</v>
      </c>
      <c r="D3401">
        <v>0</v>
      </c>
      <c r="E3401">
        <v>0</v>
      </c>
    </row>
    <row r="3402">
      <c r="A3402" s="1">
        <v>3400</v>
      </c>
      <c r="B3402" t="s">
        <v>3404</v>
      </c>
      <c r="C3402">
        <v>69.819999999999993</v>
      </c>
      <c r="D3402">
        <v>0</v>
      </c>
      <c r="E3402">
        <v>0</v>
      </c>
    </row>
    <row r="3403">
      <c r="A3403" s="1">
        <v>3401</v>
      </c>
      <c r="B3403" t="s">
        <v>3405</v>
      </c>
      <c r="C3403">
        <v>0</v>
      </c>
      <c r="D3403">
        <v>0</v>
      </c>
      <c r="E3403">
        <v>0</v>
      </c>
    </row>
    <row r="3404">
      <c r="A3404" s="1">
        <v>3402</v>
      </c>
      <c r="B3404" t="s">
        <v>3406</v>
      </c>
      <c r="C3404">
        <v>0</v>
      </c>
      <c r="D3404">
        <v>0</v>
      </c>
      <c r="E3404">
        <v>0</v>
      </c>
    </row>
    <row r="3405">
      <c r="A3405" s="1">
        <v>3403</v>
      </c>
      <c r="B3405" t="s">
        <v>3407</v>
      </c>
      <c r="C3405">
        <v>0</v>
      </c>
      <c r="D3405">
        <v>0</v>
      </c>
      <c r="E3405">
        <v>0</v>
      </c>
    </row>
    <row r="3406">
      <c r="A3406" s="1">
        <v>3404</v>
      </c>
      <c r="B3406" t="s">
        <v>3408</v>
      </c>
      <c r="C3406">
        <v>0</v>
      </c>
      <c r="D3406">
        <v>0</v>
      </c>
      <c r="E3406">
        <v>0</v>
      </c>
    </row>
    <row r="3407">
      <c r="A3407" s="1">
        <v>3405</v>
      </c>
      <c r="B3407" t="s">
        <v>3409</v>
      </c>
      <c r="C3407">
        <v>0</v>
      </c>
      <c r="D3407">
        <v>0</v>
      </c>
      <c r="E3407">
        <v>0</v>
      </c>
    </row>
    <row r="3408">
      <c r="A3408" s="1">
        <v>3406</v>
      </c>
      <c r="B3408" t="s">
        <v>3410</v>
      </c>
      <c r="C3408">
        <v>0</v>
      </c>
      <c r="D3408">
        <v>0</v>
      </c>
      <c r="E3408">
        <v>0</v>
      </c>
    </row>
    <row r="3409">
      <c r="A3409" s="1">
        <v>3407</v>
      </c>
      <c r="B3409" t="s">
        <v>3411</v>
      </c>
      <c r="C3409">
        <v>0</v>
      </c>
      <c r="D3409">
        <v>1193.97</v>
      </c>
      <c r="E3409">
        <v>31.690000000000101</v>
      </c>
    </row>
    <row r="3410">
      <c r="A3410" s="1">
        <v>3408</v>
      </c>
      <c r="B3410" t="s">
        <v>3412</v>
      </c>
      <c r="C3410">
        <v>0</v>
      </c>
      <c r="D3410">
        <v>0</v>
      </c>
      <c r="E3410">
        <v>0</v>
      </c>
    </row>
    <row r="3411">
      <c r="A3411" s="1">
        <v>3409</v>
      </c>
      <c r="B3411" t="s">
        <v>3413</v>
      </c>
      <c r="C3411">
        <v>0</v>
      </c>
      <c r="D3411">
        <v>0</v>
      </c>
      <c r="E3411">
        <v>0</v>
      </c>
    </row>
    <row r="3412">
      <c r="A3412" s="1">
        <v>3410</v>
      </c>
      <c r="B3412" t="s">
        <v>3414</v>
      </c>
      <c r="C3412">
        <v>0</v>
      </c>
      <c r="D3412">
        <v>0</v>
      </c>
      <c r="E3412">
        <v>0</v>
      </c>
    </row>
    <row r="3413">
      <c r="A3413" s="1">
        <v>3411</v>
      </c>
      <c r="B3413" t="s">
        <v>3415</v>
      </c>
      <c r="C3413">
        <v>1522.1199999999999</v>
      </c>
      <c r="D3413">
        <v>0</v>
      </c>
      <c r="E3413">
        <v>0</v>
      </c>
    </row>
    <row r="3414">
      <c r="A3414" s="1">
        <v>3412</v>
      </c>
      <c r="B3414" t="s">
        <v>3416</v>
      </c>
      <c r="C3414">
        <v>856.63999999999999</v>
      </c>
      <c r="D3414">
        <v>0</v>
      </c>
      <c r="E3414">
        <v>0</v>
      </c>
    </row>
    <row r="3415">
      <c r="A3415" s="1">
        <v>3413</v>
      </c>
      <c r="B3415" t="s">
        <v>3417</v>
      </c>
      <c r="C3415">
        <v>0</v>
      </c>
      <c r="D3415">
        <v>0</v>
      </c>
      <c r="E3415">
        <v>0</v>
      </c>
    </row>
    <row r="3416">
      <c r="A3416" s="1">
        <v>3414</v>
      </c>
      <c r="B3416" t="s">
        <v>3418</v>
      </c>
      <c r="C3416">
        <v>575.22000000000003</v>
      </c>
      <c r="D3416">
        <v>0</v>
      </c>
      <c r="E3416">
        <v>0</v>
      </c>
    </row>
    <row r="3417">
      <c r="A3417" s="1">
        <v>3415</v>
      </c>
      <c r="B3417" t="s">
        <v>3419</v>
      </c>
      <c r="C3417">
        <v>0</v>
      </c>
      <c r="D3417">
        <v>0</v>
      </c>
      <c r="E3417">
        <v>0</v>
      </c>
    </row>
    <row r="3418">
      <c r="A3418" s="1">
        <v>3416</v>
      </c>
      <c r="B3418" t="s">
        <v>3420</v>
      </c>
      <c r="C3418">
        <v>0</v>
      </c>
      <c r="D3418">
        <v>0</v>
      </c>
      <c r="E3418">
        <v>0</v>
      </c>
    </row>
    <row r="3419">
      <c r="A3419" s="1">
        <v>3417</v>
      </c>
      <c r="B3419" t="s">
        <v>3421</v>
      </c>
      <c r="C3419">
        <v>0</v>
      </c>
      <c r="D3419">
        <v>0</v>
      </c>
      <c r="E3419">
        <v>0</v>
      </c>
    </row>
    <row r="3420">
      <c r="A3420" s="1">
        <v>3418</v>
      </c>
      <c r="B3420" t="s">
        <v>3422</v>
      </c>
      <c r="C3420">
        <v>192.91999999999999</v>
      </c>
      <c r="D3420">
        <v>0</v>
      </c>
      <c r="E3420">
        <v>0</v>
      </c>
    </row>
    <row r="3421">
      <c r="A3421" s="1">
        <v>3419</v>
      </c>
      <c r="B3421" t="s">
        <v>3423</v>
      </c>
      <c r="C3421">
        <v>155.75</v>
      </c>
      <c r="D3421">
        <v>0</v>
      </c>
      <c r="E3421">
        <v>0</v>
      </c>
    </row>
    <row r="3422">
      <c r="A3422" s="1">
        <v>3420</v>
      </c>
      <c r="B3422" t="s">
        <v>3424</v>
      </c>
      <c r="C3422">
        <v>96.459999999999994</v>
      </c>
      <c r="D3422">
        <v>0</v>
      </c>
      <c r="E3422">
        <v>0</v>
      </c>
    </row>
    <row r="3423">
      <c r="A3423" s="1">
        <v>3421</v>
      </c>
      <c r="B3423" t="s">
        <v>3425</v>
      </c>
      <c r="C3423">
        <v>77.879999999999995</v>
      </c>
      <c r="D3423">
        <v>0</v>
      </c>
      <c r="E3423">
        <v>0</v>
      </c>
    </row>
    <row r="3424">
      <c r="A3424" s="1">
        <v>3422</v>
      </c>
      <c r="B3424" t="s">
        <v>3426</v>
      </c>
      <c r="C3424">
        <v>0</v>
      </c>
      <c r="D3424">
        <v>0</v>
      </c>
      <c r="E3424">
        <v>0</v>
      </c>
    </row>
    <row r="3425">
      <c r="A3425" s="1">
        <v>3423</v>
      </c>
      <c r="B3425" t="s">
        <v>3427</v>
      </c>
      <c r="C3425">
        <v>0</v>
      </c>
      <c r="D3425">
        <v>0</v>
      </c>
      <c r="E3425">
        <v>0</v>
      </c>
    </row>
    <row r="3426">
      <c r="A3426" s="1">
        <v>3424</v>
      </c>
      <c r="B3426" t="s">
        <v>3428</v>
      </c>
      <c r="C3426">
        <v>0</v>
      </c>
      <c r="D3426">
        <v>0</v>
      </c>
      <c r="E3426">
        <v>0</v>
      </c>
    </row>
    <row r="3427">
      <c r="A3427" s="1">
        <v>3425</v>
      </c>
      <c r="B3427" t="s">
        <v>3429</v>
      </c>
      <c r="C3427">
        <v>0</v>
      </c>
      <c r="D3427">
        <v>0</v>
      </c>
      <c r="E3427">
        <v>0</v>
      </c>
    </row>
    <row r="3428">
      <c r="A3428" s="1">
        <v>3426</v>
      </c>
      <c r="B3428" t="s">
        <v>3430</v>
      </c>
      <c r="C3428">
        <v>0</v>
      </c>
      <c r="D3428">
        <v>0</v>
      </c>
      <c r="E3428">
        <v>0</v>
      </c>
    </row>
    <row r="3429">
      <c r="A3429" s="1">
        <v>3427</v>
      </c>
      <c r="B3429" t="s">
        <v>3431</v>
      </c>
      <c r="C3429">
        <v>0</v>
      </c>
      <c r="D3429">
        <v>0</v>
      </c>
      <c r="E3429">
        <v>0</v>
      </c>
    </row>
    <row r="3430">
      <c r="A3430" s="1">
        <v>3428</v>
      </c>
      <c r="B3430" t="s">
        <v>3432</v>
      </c>
      <c r="C3430">
        <v>0</v>
      </c>
      <c r="D3430">
        <v>0</v>
      </c>
      <c r="E3430">
        <v>0</v>
      </c>
    </row>
    <row r="3431">
      <c r="A3431" s="1">
        <v>3429</v>
      </c>
      <c r="B3431" t="s">
        <v>3433</v>
      </c>
      <c r="C3431">
        <v>23539.82</v>
      </c>
      <c r="D3431">
        <v>0</v>
      </c>
      <c r="E3431">
        <v>0</v>
      </c>
    </row>
    <row r="3432">
      <c r="A3432" s="1">
        <v>3430</v>
      </c>
      <c r="B3432" t="s">
        <v>3434</v>
      </c>
      <c r="C3432">
        <v>1858.4100000000001</v>
      </c>
      <c r="D3432">
        <v>0</v>
      </c>
      <c r="E3432">
        <v>0</v>
      </c>
    </row>
    <row r="3433">
      <c r="A3433" s="1">
        <v>3431</v>
      </c>
      <c r="B3433" t="s">
        <v>3435</v>
      </c>
      <c r="C3433">
        <v>3461.9499999999998</v>
      </c>
      <c r="D3433">
        <v>0</v>
      </c>
      <c r="E3433">
        <v>0</v>
      </c>
    </row>
    <row r="3434">
      <c r="A3434" s="1">
        <v>3432</v>
      </c>
      <c r="B3434" t="s">
        <v>3436</v>
      </c>
      <c r="C3434">
        <v>1635.4000000000001</v>
      </c>
      <c r="D3434">
        <v>0</v>
      </c>
      <c r="E3434">
        <v>0</v>
      </c>
    </row>
    <row r="3435">
      <c r="A3435" s="1">
        <v>3433</v>
      </c>
      <c r="B3435" t="s">
        <v>3437</v>
      </c>
      <c r="C3435">
        <v>430.08999999999997</v>
      </c>
      <c r="D3435">
        <v>0</v>
      </c>
      <c r="E3435">
        <v>0</v>
      </c>
    </row>
    <row r="3436">
      <c r="A3436" s="1">
        <v>3434</v>
      </c>
      <c r="B3436" t="s">
        <v>3438</v>
      </c>
      <c r="C3436">
        <v>168.13999999999999</v>
      </c>
      <c r="D3436">
        <v>0</v>
      </c>
      <c r="E3436">
        <v>0</v>
      </c>
    </row>
    <row r="3437">
      <c r="A3437" s="1">
        <v>3435</v>
      </c>
      <c r="B3437" t="s">
        <v>3439</v>
      </c>
      <c r="C3437">
        <v>860.17999999999995</v>
      </c>
      <c r="D3437">
        <v>0</v>
      </c>
      <c r="E3437">
        <v>0</v>
      </c>
    </row>
    <row r="3438">
      <c r="A3438" s="1">
        <v>3436</v>
      </c>
      <c r="B3438" t="s">
        <v>3440</v>
      </c>
      <c r="C3438">
        <v>336.27999999999997</v>
      </c>
      <c r="D3438">
        <v>0</v>
      </c>
      <c r="E3438">
        <v>0</v>
      </c>
    </row>
    <row r="3439">
      <c r="A3439" s="1">
        <v>3437</v>
      </c>
      <c r="B3439" t="s">
        <v>3441</v>
      </c>
      <c r="C3439">
        <v>302.64999999999998</v>
      </c>
      <c r="D3439">
        <v>0</v>
      </c>
      <c r="E3439">
        <v>0</v>
      </c>
    </row>
    <row r="3440">
      <c r="A3440" s="1">
        <v>3438</v>
      </c>
      <c r="B3440" t="s">
        <v>3442</v>
      </c>
      <c r="C3440">
        <v>0</v>
      </c>
      <c r="D3440">
        <v>0</v>
      </c>
      <c r="E3440">
        <v>0</v>
      </c>
    </row>
    <row r="3441">
      <c r="A3441" s="1">
        <v>3439</v>
      </c>
      <c r="B3441" t="s">
        <v>3443</v>
      </c>
      <c r="C3441">
        <v>607.96000000000004</v>
      </c>
      <c r="D3441">
        <v>0</v>
      </c>
      <c r="E3441">
        <v>0</v>
      </c>
    </row>
    <row r="3442">
      <c r="A3442" s="1">
        <v>3440</v>
      </c>
      <c r="B3442" t="s">
        <v>3444</v>
      </c>
      <c r="C3442">
        <v>0</v>
      </c>
      <c r="D3442">
        <v>0</v>
      </c>
      <c r="E3442">
        <v>0</v>
      </c>
    </row>
    <row r="3443">
      <c r="A3443" s="1">
        <v>3441</v>
      </c>
      <c r="B3443" t="s">
        <v>3445</v>
      </c>
      <c r="C3443">
        <v>387.61000000000001</v>
      </c>
      <c r="D3443">
        <v>0</v>
      </c>
      <c r="E3443">
        <v>0</v>
      </c>
    </row>
    <row r="3444">
      <c r="A3444" s="1">
        <v>3442</v>
      </c>
      <c r="B3444" t="s">
        <v>3446</v>
      </c>
      <c r="C3444">
        <v>0</v>
      </c>
      <c r="D3444">
        <v>0</v>
      </c>
      <c r="E3444">
        <v>0</v>
      </c>
    </row>
    <row r="3445">
      <c r="A3445" s="1">
        <v>3443</v>
      </c>
      <c r="B3445" t="s">
        <v>3447</v>
      </c>
      <c r="C3445">
        <v>325.66000000000003</v>
      </c>
      <c r="D3445">
        <v>0</v>
      </c>
      <c r="E3445">
        <v>0</v>
      </c>
    </row>
    <row r="3446">
      <c r="A3446" s="1">
        <v>3444</v>
      </c>
      <c r="B3446" t="s">
        <v>3448</v>
      </c>
      <c r="C3446">
        <v>0</v>
      </c>
      <c r="D3446">
        <v>0</v>
      </c>
      <c r="E3446">
        <v>0</v>
      </c>
    </row>
    <row r="3447">
      <c r="A3447" s="1">
        <v>3445</v>
      </c>
      <c r="B3447" t="s">
        <v>3449</v>
      </c>
      <c r="C3447">
        <v>325.66000000000003</v>
      </c>
      <c r="D3447">
        <v>0</v>
      </c>
      <c r="E3447">
        <v>0</v>
      </c>
    </row>
    <row r="3448">
      <c r="A3448" s="1">
        <v>3446</v>
      </c>
      <c r="B3448" t="s">
        <v>3450</v>
      </c>
      <c r="C3448">
        <v>0</v>
      </c>
      <c r="D3448">
        <v>0</v>
      </c>
      <c r="E3448">
        <v>0</v>
      </c>
    </row>
    <row r="3449">
      <c r="A3449" s="1">
        <v>3447</v>
      </c>
      <c r="B3449" t="s">
        <v>3451</v>
      </c>
      <c r="C3449">
        <v>325.66000000000003</v>
      </c>
      <c r="D3449">
        <v>0</v>
      </c>
      <c r="E3449">
        <v>0</v>
      </c>
    </row>
    <row r="3450">
      <c r="A3450" s="1">
        <v>3448</v>
      </c>
      <c r="B3450" t="s">
        <v>3452</v>
      </c>
      <c r="C3450">
        <v>0</v>
      </c>
      <c r="D3450">
        <v>0</v>
      </c>
      <c r="E3450">
        <v>0</v>
      </c>
    </row>
    <row r="3451">
      <c r="A3451" s="1">
        <v>3449</v>
      </c>
      <c r="B3451" t="s">
        <v>3453</v>
      </c>
      <c r="C3451">
        <v>325.66000000000003</v>
      </c>
      <c r="D3451">
        <v>0</v>
      </c>
      <c r="E3451">
        <v>0</v>
      </c>
    </row>
    <row r="3452">
      <c r="A3452" s="1">
        <v>3450</v>
      </c>
      <c r="B3452" t="s">
        <v>3454</v>
      </c>
      <c r="C3452">
        <v>0</v>
      </c>
      <c r="D3452">
        <v>0</v>
      </c>
      <c r="E3452">
        <v>0</v>
      </c>
    </row>
    <row r="3453">
      <c r="A3453" s="1">
        <v>3451</v>
      </c>
      <c r="B3453" t="s">
        <v>3455</v>
      </c>
      <c r="C3453">
        <v>325.66000000000003</v>
      </c>
      <c r="D3453">
        <v>0</v>
      </c>
      <c r="E3453">
        <v>0</v>
      </c>
    </row>
    <row r="3454">
      <c r="A3454" s="1">
        <v>3452</v>
      </c>
      <c r="B3454" t="s">
        <v>3456</v>
      </c>
      <c r="C3454">
        <v>0</v>
      </c>
      <c r="D3454">
        <v>0</v>
      </c>
      <c r="E3454">
        <v>0</v>
      </c>
    </row>
    <row r="3455">
      <c r="A3455" s="1">
        <v>3453</v>
      </c>
      <c r="B3455" t="s">
        <v>3457</v>
      </c>
      <c r="C3455">
        <v>254.87</v>
      </c>
      <c r="D3455">
        <v>0</v>
      </c>
      <c r="E3455">
        <v>0</v>
      </c>
    </row>
    <row r="3456">
      <c r="A3456" s="1">
        <v>3454</v>
      </c>
      <c r="B3456" t="s">
        <v>3458</v>
      </c>
      <c r="C3456">
        <v>300.88999999999999</v>
      </c>
      <c r="D3456">
        <v>0</v>
      </c>
      <c r="E3456">
        <v>0</v>
      </c>
    </row>
    <row r="3457">
      <c r="A3457" s="1">
        <v>3455</v>
      </c>
      <c r="B3457" t="s">
        <v>3459</v>
      </c>
      <c r="C3457">
        <v>0</v>
      </c>
      <c r="D3457">
        <v>0</v>
      </c>
      <c r="E3457">
        <v>603.45000000000005</v>
      </c>
    </row>
    <row r="3458">
      <c r="A3458" s="1">
        <v>3456</v>
      </c>
      <c r="B3458" t="s">
        <v>3460</v>
      </c>
      <c r="C3458">
        <v>0</v>
      </c>
      <c r="D3458">
        <v>0</v>
      </c>
      <c r="E3458">
        <v>0</v>
      </c>
    </row>
    <row r="3459">
      <c r="A3459" s="1">
        <v>3457</v>
      </c>
      <c r="B3459" t="s">
        <v>3461</v>
      </c>
      <c r="C3459">
        <v>389.38</v>
      </c>
      <c r="D3459">
        <v>0</v>
      </c>
      <c r="E3459">
        <v>0</v>
      </c>
    </row>
    <row r="3460">
      <c r="A3460" s="1">
        <v>3458</v>
      </c>
      <c r="B3460" t="s">
        <v>3462</v>
      </c>
      <c r="C3460">
        <v>0</v>
      </c>
      <c r="D3460">
        <v>0</v>
      </c>
      <c r="E3460">
        <v>0</v>
      </c>
    </row>
    <row r="3461">
      <c r="A3461" s="1">
        <v>3459</v>
      </c>
      <c r="B3461" t="s">
        <v>3463</v>
      </c>
      <c r="C3461">
        <v>0</v>
      </c>
      <c r="D3461">
        <v>81.900000000000006</v>
      </c>
      <c r="E3461">
        <v>86.239999999999995</v>
      </c>
    </row>
    <row r="3462">
      <c r="A3462" s="1">
        <v>3460</v>
      </c>
      <c r="B3462" t="s">
        <v>3464</v>
      </c>
      <c r="C3462">
        <v>0</v>
      </c>
      <c r="D3462">
        <v>0</v>
      </c>
      <c r="E3462">
        <v>0</v>
      </c>
    </row>
    <row r="3463">
      <c r="A3463" s="1">
        <v>3461</v>
      </c>
      <c r="B3463" t="s">
        <v>3465</v>
      </c>
      <c r="C3463">
        <v>0</v>
      </c>
      <c r="D3463">
        <v>0</v>
      </c>
      <c r="E3463">
        <v>0</v>
      </c>
    </row>
    <row r="3464">
      <c r="A3464" s="1">
        <v>3462</v>
      </c>
      <c r="B3464" t="s">
        <v>3466</v>
      </c>
      <c r="C3464">
        <v>0</v>
      </c>
      <c r="D3464">
        <v>1617.75</v>
      </c>
      <c r="E3464">
        <v>0</v>
      </c>
    </row>
    <row r="3465">
      <c r="A3465" s="1">
        <v>3463</v>
      </c>
      <c r="B3465" t="s">
        <v>3467</v>
      </c>
      <c r="C3465">
        <v>0</v>
      </c>
      <c r="D3465">
        <v>1764.8199999999999</v>
      </c>
      <c r="E3465">
        <v>0</v>
      </c>
    </row>
    <row r="3466">
      <c r="A3466" s="1">
        <v>3464</v>
      </c>
      <c r="B3466" t="s">
        <v>3468</v>
      </c>
      <c r="C3466">
        <v>0</v>
      </c>
      <c r="D3466">
        <v>306.88999999999999</v>
      </c>
      <c r="E3466">
        <v>0</v>
      </c>
    </row>
    <row r="3467">
      <c r="A3467" s="1">
        <v>3465</v>
      </c>
      <c r="B3467" t="s">
        <v>3469</v>
      </c>
      <c r="C3467">
        <v>0</v>
      </c>
      <c r="D3467">
        <v>0</v>
      </c>
      <c r="E3467">
        <v>105.98</v>
      </c>
    </row>
    <row r="3468">
      <c r="A3468" s="1">
        <v>3466</v>
      </c>
      <c r="B3468" t="s">
        <v>3470</v>
      </c>
      <c r="C3468">
        <v>0</v>
      </c>
      <c r="D3468">
        <v>0</v>
      </c>
      <c r="E3468">
        <v>1930.1800000000001</v>
      </c>
    </row>
    <row r="3469">
      <c r="A3469" s="1">
        <v>3467</v>
      </c>
      <c r="B3469" t="s">
        <v>3471</v>
      </c>
      <c r="C3469">
        <v>0</v>
      </c>
      <c r="D3469">
        <v>0</v>
      </c>
      <c r="E3469">
        <v>1466.6800000000001</v>
      </c>
    </row>
    <row r="3470">
      <c r="A3470" s="1">
        <v>3468</v>
      </c>
      <c r="B3470" t="s">
        <v>3472</v>
      </c>
      <c r="C3470">
        <v>0</v>
      </c>
      <c r="D3470">
        <v>0</v>
      </c>
      <c r="E3470">
        <v>547.00999999999999</v>
      </c>
    </row>
    <row r="3471">
      <c r="A3471" s="1">
        <v>3469</v>
      </c>
      <c r="B3471" t="s">
        <v>3473</v>
      </c>
      <c r="C3471">
        <v>0</v>
      </c>
      <c r="D3471">
        <v>0</v>
      </c>
      <c r="E3471">
        <v>302.56999999999999</v>
      </c>
    </row>
    <row r="3472">
      <c r="A3472" s="1">
        <v>3470</v>
      </c>
      <c r="B3472" t="s">
        <v>3474</v>
      </c>
      <c r="C3472">
        <v>0</v>
      </c>
      <c r="D3472">
        <v>0</v>
      </c>
      <c r="E3472">
        <v>74.359999999999999</v>
      </c>
    </row>
    <row r="3473">
      <c r="A3473" s="1">
        <v>3471</v>
      </c>
      <c r="B3473" t="s">
        <v>3475</v>
      </c>
      <c r="C3473">
        <v>0</v>
      </c>
      <c r="D3473">
        <v>0</v>
      </c>
      <c r="E3473">
        <v>2261.4299999999998</v>
      </c>
    </row>
    <row r="3474">
      <c r="A3474" s="1">
        <v>3472</v>
      </c>
      <c r="B3474" t="s">
        <v>3476</v>
      </c>
      <c r="C3474">
        <v>0</v>
      </c>
      <c r="D3474">
        <v>0</v>
      </c>
      <c r="E3474">
        <v>357.55000000000001</v>
      </c>
    </row>
    <row r="3475">
      <c r="A3475" s="1">
        <v>3473</v>
      </c>
      <c r="B3475" t="s">
        <v>3477</v>
      </c>
      <c r="C3475">
        <v>3631.8600000000001</v>
      </c>
      <c r="D3475">
        <v>0</v>
      </c>
      <c r="E3475">
        <v>194.87</v>
      </c>
    </row>
    <row r="3476">
      <c r="A3476" s="1">
        <v>3474</v>
      </c>
      <c r="B3476" t="s">
        <v>3478</v>
      </c>
      <c r="C3476">
        <v>153.97999999999999</v>
      </c>
      <c r="D3476">
        <v>0</v>
      </c>
      <c r="E3476">
        <v>0</v>
      </c>
    </row>
    <row r="3477">
      <c r="A3477" s="1">
        <v>3475</v>
      </c>
      <c r="B3477" t="s">
        <v>3479</v>
      </c>
      <c r="C3477">
        <v>0</v>
      </c>
      <c r="D3477">
        <v>0</v>
      </c>
      <c r="E3477">
        <v>4097.1000000000004</v>
      </c>
    </row>
    <row r="3478">
      <c r="A3478" s="1">
        <v>3476</v>
      </c>
      <c r="B3478" t="s">
        <v>3480</v>
      </c>
      <c r="C3478">
        <v>0</v>
      </c>
      <c r="D3478">
        <v>0</v>
      </c>
      <c r="E3478">
        <v>3072.8200000000002</v>
      </c>
    </row>
    <row r="3479">
      <c r="A3479" s="1">
        <v>3477</v>
      </c>
      <c r="B3479" t="s">
        <v>3481</v>
      </c>
      <c r="C3479">
        <v>0</v>
      </c>
      <c r="D3479">
        <v>0</v>
      </c>
      <c r="E3479">
        <v>871.36000000000001</v>
      </c>
    </row>
    <row r="3480">
      <c r="A3480" s="1">
        <v>3478</v>
      </c>
      <c r="B3480" t="s">
        <v>3482</v>
      </c>
      <c r="C3480">
        <v>0</v>
      </c>
      <c r="D3480">
        <v>0</v>
      </c>
      <c r="E3480">
        <v>196.58000000000001</v>
      </c>
    </row>
    <row r="3481">
      <c r="A3481" s="1">
        <v>3479</v>
      </c>
      <c r="B3481" t="s">
        <v>3483</v>
      </c>
      <c r="C3481">
        <v>424.77999999999997</v>
      </c>
      <c r="D3481">
        <v>0</v>
      </c>
      <c r="E3481">
        <v>0</v>
      </c>
    </row>
    <row r="3482">
      <c r="A3482" s="1">
        <v>3480</v>
      </c>
      <c r="B3482" t="s">
        <v>3484</v>
      </c>
      <c r="C3482">
        <v>424.77999999999997</v>
      </c>
      <c r="D3482">
        <v>0</v>
      </c>
      <c r="E3482">
        <v>0</v>
      </c>
    </row>
    <row r="3483">
      <c r="A3483" s="1">
        <v>3481</v>
      </c>
      <c r="B3483" t="s">
        <v>3485</v>
      </c>
      <c r="C3483">
        <v>849.55999999999995</v>
      </c>
      <c r="D3483">
        <v>0</v>
      </c>
      <c r="E3483">
        <v>0</v>
      </c>
    </row>
    <row r="3484">
      <c r="A3484" s="1">
        <v>3482</v>
      </c>
      <c r="B3484" t="s">
        <v>3486</v>
      </c>
      <c r="C3484">
        <v>0</v>
      </c>
      <c r="D3484">
        <v>172.03999999999999</v>
      </c>
      <c r="E3484">
        <v>0</v>
      </c>
    </row>
    <row r="3485">
      <c r="A3485" s="1">
        <v>3483</v>
      </c>
      <c r="B3485" t="s">
        <v>3487</v>
      </c>
      <c r="C3485">
        <v>0</v>
      </c>
      <c r="D3485">
        <v>0</v>
      </c>
      <c r="E3485">
        <v>0</v>
      </c>
    </row>
    <row r="3486">
      <c r="A3486" s="1">
        <v>3484</v>
      </c>
      <c r="B3486" t="s">
        <v>3488</v>
      </c>
      <c r="C3486">
        <v>0</v>
      </c>
      <c r="D3486">
        <v>0</v>
      </c>
      <c r="E3486">
        <v>10149.559999999999</v>
      </c>
    </row>
    <row r="3487">
      <c r="A3487" s="1">
        <v>3485</v>
      </c>
      <c r="B3487" t="s">
        <v>3489</v>
      </c>
      <c r="C3487">
        <v>0</v>
      </c>
      <c r="D3487">
        <v>0</v>
      </c>
      <c r="E3487">
        <v>105.95</v>
      </c>
    </row>
    <row r="3488">
      <c r="A3488" s="1">
        <v>3486</v>
      </c>
      <c r="B3488" t="s">
        <v>3490</v>
      </c>
      <c r="C3488">
        <v>522.12</v>
      </c>
      <c r="D3488">
        <v>0</v>
      </c>
      <c r="E3488">
        <v>0</v>
      </c>
    </row>
    <row r="3489">
      <c r="A3489" s="1">
        <v>3487</v>
      </c>
      <c r="B3489" t="s">
        <v>3491</v>
      </c>
      <c r="C3489">
        <v>0</v>
      </c>
      <c r="D3489">
        <v>89.659999999999997</v>
      </c>
      <c r="E3489">
        <v>100.87</v>
      </c>
    </row>
    <row r="3490">
      <c r="A3490" s="1">
        <v>3488</v>
      </c>
      <c r="B3490" t="s">
        <v>3492</v>
      </c>
      <c r="C3490">
        <v>0</v>
      </c>
      <c r="D3490">
        <v>0</v>
      </c>
      <c r="E3490">
        <v>0</v>
      </c>
    </row>
    <row r="3491">
      <c r="A3491" s="1">
        <v>3489</v>
      </c>
      <c r="B3491" t="s">
        <v>3493</v>
      </c>
      <c r="C3491">
        <v>0</v>
      </c>
      <c r="D3491">
        <v>0</v>
      </c>
      <c r="E3491">
        <v>203.41999999999999</v>
      </c>
    </row>
    <row r="3492">
      <c r="A3492" s="1">
        <v>3490</v>
      </c>
      <c r="B3492" t="s">
        <v>3494</v>
      </c>
      <c r="C3492">
        <v>0</v>
      </c>
      <c r="D3492">
        <v>0</v>
      </c>
      <c r="E3492">
        <v>203.41999999999999</v>
      </c>
    </row>
    <row r="3493">
      <c r="A3493" s="1">
        <v>3491</v>
      </c>
      <c r="B3493" t="s">
        <v>3495</v>
      </c>
      <c r="C3493">
        <v>0</v>
      </c>
      <c r="D3493">
        <v>0</v>
      </c>
      <c r="E3493">
        <v>88.670000000000002</v>
      </c>
    </row>
    <row r="3494">
      <c r="A3494" s="1">
        <v>3492</v>
      </c>
      <c r="B3494" t="s">
        <v>3496</v>
      </c>
      <c r="C3494">
        <v>297.11000000000001</v>
      </c>
      <c r="D3494">
        <v>0</v>
      </c>
      <c r="E3494">
        <v>0</v>
      </c>
    </row>
    <row r="3495">
      <c r="A3495" s="1">
        <v>3493</v>
      </c>
      <c r="B3495" t="s">
        <v>3497</v>
      </c>
      <c r="C3495">
        <v>169.80000000000001</v>
      </c>
      <c r="D3495">
        <v>0</v>
      </c>
      <c r="E3495">
        <v>0</v>
      </c>
    </row>
    <row r="3496">
      <c r="A3496" s="1">
        <v>3494</v>
      </c>
      <c r="B3496" t="s">
        <v>3498</v>
      </c>
      <c r="C3496">
        <v>210.62</v>
      </c>
      <c r="D3496">
        <v>0</v>
      </c>
      <c r="E3496">
        <v>0</v>
      </c>
    </row>
    <row r="3497">
      <c r="A3497" s="1">
        <v>3495</v>
      </c>
      <c r="B3497" t="s">
        <v>3499</v>
      </c>
      <c r="C3497">
        <v>421.24000000000001</v>
      </c>
      <c r="D3497">
        <v>0</v>
      </c>
      <c r="E3497">
        <v>0</v>
      </c>
    </row>
    <row r="3498">
      <c r="A3498" s="1">
        <v>3496</v>
      </c>
      <c r="B3498" t="s">
        <v>3500</v>
      </c>
      <c r="C3498">
        <v>169.91</v>
      </c>
      <c r="D3498">
        <v>0</v>
      </c>
      <c r="E3498">
        <v>0</v>
      </c>
    </row>
    <row r="3499">
      <c r="A3499" s="1">
        <v>3497</v>
      </c>
      <c r="B3499" t="s">
        <v>3501</v>
      </c>
      <c r="C3499">
        <v>0</v>
      </c>
      <c r="D3499">
        <v>0</v>
      </c>
      <c r="E3499">
        <v>282.05000000000001</v>
      </c>
    </row>
    <row r="3500">
      <c r="A3500" s="1">
        <v>3498</v>
      </c>
      <c r="B3500" t="s">
        <v>3502</v>
      </c>
      <c r="C3500">
        <v>0</v>
      </c>
      <c r="D3500">
        <v>0</v>
      </c>
      <c r="E3500">
        <v>191.52000000000001</v>
      </c>
    </row>
    <row r="3501">
      <c r="A3501" s="1">
        <v>3499</v>
      </c>
      <c r="B3501" t="s">
        <v>3503</v>
      </c>
      <c r="C3501">
        <v>0</v>
      </c>
      <c r="D3501">
        <v>0</v>
      </c>
      <c r="E3501">
        <v>0</v>
      </c>
    </row>
    <row r="3502">
      <c r="A3502" s="1">
        <v>3500</v>
      </c>
      <c r="B3502" t="s">
        <v>3504</v>
      </c>
      <c r="C3502">
        <v>449.56</v>
      </c>
      <c r="D3502">
        <v>0</v>
      </c>
      <c r="E3502">
        <v>0</v>
      </c>
    </row>
    <row r="3503">
      <c r="A3503" s="1">
        <v>3501</v>
      </c>
      <c r="B3503" t="s">
        <v>3505</v>
      </c>
      <c r="C3503">
        <v>0</v>
      </c>
      <c r="D3503">
        <v>0</v>
      </c>
      <c r="E3503">
        <v>0</v>
      </c>
    </row>
    <row r="3504">
      <c r="A3504" s="1">
        <v>3502</v>
      </c>
      <c r="B3504" t="s">
        <v>3506</v>
      </c>
      <c r="C3504">
        <v>430.08999999999997</v>
      </c>
      <c r="D3504">
        <v>0</v>
      </c>
      <c r="E3504">
        <v>0</v>
      </c>
    </row>
    <row r="3505">
      <c r="A3505" s="1">
        <v>3503</v>
      </c>
      <c r="B3505" t="s">
        <v>3507</v>
      </c>
      <c r="C3505">
        <v>168.13999999999999</v>
      </c>
      <c r="D3505">
        <v>0</v>
      </c>
      <c r="E3505">
        <v>0</v>
      </c>
    </row>
    <row r="3506">
      <c r="A3506" s="1">
        <v>3504</v>
      </c>
      <c r="B3506" t="s">
        <v>3508</v>
      </c>
      <c r="C3506">
        <v>430.08999999999997</v>
      </c>
      <c r="D3506">
        <v>0</v>
      </c>
      <c r="E3506">
        <v>0</v>
      </c>
    </row>
    <row r="3507">
      <c r="A3507" s="1">
        <v>3505</v>
      </c>
      <c r="B3507" t="s">
        <v>3509</v>
      </c>
      <c r="C3507">
        <v>0</v>
      </c>
      <c r="D3507">
        <v>1310.8199999999999</v>
      </c>
      <c r="E3507">
        <v>0</v>
      </c>
    </row>
    <row r="3508">
      <c r="A3508" s="1">
        <v>3506</v>
      </c>
      <c r="B3508" t="s">
        <v>3510</v>
      </c>
      <c r="C3508">
        <v>0</v>
      </c>
      <c r="D3508">
        <v>3450.0100000000002</v>
      </c>
      <c r="E3508">
        <v>0</v>
      </c>
    </row>
    <row r="3509">
      <c r="A3509" s="1">
        <v>3507</v>
      </c>
      <c r="B3509" t="s">
        <v>3511</v>
      </c>
      <c r="C3509">
        <v>707.97000000000003</v>
      </c>
      <c r="D3509">
        <v>0</v>
      </c>
      <c r="E3509">
        <v>0</v>
      </c>
    </row>
    <row r="3510">
      <c r="A3510" s="1">
        <v>3508</v>
      </c>
      <c r="B3510" t="s">
        <v>3512</v>
      </c>
      <c r="C3510">
        <v>0</v>
      </c>
      <c r="D3510">
        <v>0</v>
      </c>
      <c r="E3510">
        <v>0</v>
      </c>
    </row>
    <row r="3511">
      <c r="A3511" s="1">
        <v>3509</v>
      </c>
      <c r="B3511" t="s">
        <v>3513</v>
      </c>
      <c r="C3511">
        <v>0</v>
      </c>
      <c r="D3511">
        <v>0</v>
      </c>
      <c r="E3511">
        <v>0</v>
      </c>
    </row>
    <row r="3512">
      <c r="A3512" s="1">
        <v>3510</v>
      </c>
      <c r="B3512" t="s">
        <v>3514</v>
      </c>
      <c r="C3512">
        <v>244.25</v>
      </c>
      <c r="D3512">
        <v>0</v>
      </c>
      <c r="E3512">
        <v>0</v>
      </c>
    </row>
    <row r="3513">
      <c r="A3513" s="1">
        <v>3511</v>
      </c>
      <c r="B3513" t="s">
        <v>3515</v>
      </c>
      <c r="C3513">
        <v>0</v>
      </c>
      <c r="D3513">
        <v>0</v>
      </c>
      <c r="E3513">
        <v>199.31999999999999</v>
      </c>
    </row>
    <row r="3514">
      <c r="A3514" s="1">
        <v>3512</v>
      </c>
      <c r="B3514" t="s">
        <v>3516</v>
      </c>
      <c r="C3514">
        <v>0</v>
      </c>
      <c r="D3514">
        <v>0</v>
      </c>
      <c r="E3514">
        <v>341.88</v>
      </c>
    </row>
    <row r="3515">
      <c r="A3515" s="1">
        <v>3513</v>
      </c>
      <c r="B3515" t="s">
        <v>3517</v>
      </c>
      <c r="C3515">
        <v>0</v>
      </c>
      <c r="D3515">
        <v>0</v>
      </c>
      <c r="E3515">
        <v>683.75999999999999</v>
      </c>
    </row>
    <row r="3516">
      <c r="A3516" s="1">
        <v>3514</v>
      </c>
      <c r="B3516" t="s">
        <v>3518</v>
      </c>
      <c r="C3516">
        <v>0</v>
      </c>
      <c r="D3516">
        <v>0</v>
      </c>
      <c r="E3516">
        <v>1271.79</v>
      </c>
    </row>
    <row r="3517">
      <c r="A3517" s="1">
        <v>3515</v>
      </c>
      <c r="B3517" t="s">
        <v>3519</v>
      </c>
      <c r="C3517">
        <v>0</v>
      </c>
      <c r="D3517">
        <v>0</v>
      </c>
      <c r="E3517">
        <v>4820.5100000000002</v>
      </c>
    </row>
    <row r="3518">
      <c r="A3518" s="1">
        <v>3516</v>
      </c>
      <c r="B3518" t="s">
        <v>3520</v>
      </c>
      <c r="C3518">
        <v>0</v>
      </c>
      <c r="D3518">
        <v>0</v>
      </c>
      <c r="E3518">
        <v>923.08000000000004</v>
      </c>
    </row>
    <row r="3519">
      <c r="A3519" s="1">
        <v>3517</v>
      </c>
      <c r="B3519" t="s">
        <v>3521</v>
      </c>
      <c r="C3519">
        <v>0</v>
      </c>
      <c r="D3519">
        <v>0</v>
      </c>
      <c r="E3519">
        <v>2606.8400000000001</v>
      </c>
    </row>
    <row r="3520">
      <c r="A3520" s="1">
        <v>3518</v>
      </c>
      <c r="B3520" t="s">
        <v>3522</v>
      </c>
      <c r="C3520">
        <v>0</v>
      </c>
      <c r="D3520">
        <v>0</v>
      </c>
      <c r="E3520">
        <v>316.24000000000001</v>
      </c>
    </row>
    <row r="3521">
      <c r="A3521" s="1">
        <v>3519</v>
      </c>
      <c r="B3521" t="s">
        <v>3523</v>
      </c>
      <c r="C3521">
        <v>0</v>
      </c>
      <c r="D3521">
        <v>0</v>
      </c>
      <c r="E3521">
        <v>461.54000000000002</v>
      </c>
    </row>
    <row r="3522">
      <c r="A3522" s="1">
        <v>3520</v>
      </c>
      <c r="B3522" t="s">
        <v>3524</v>
      </c>
      <c r="C3522">
        <v>0</v>
      </c>
      <c r="D3522">
        <v>0</v>
      </c>
      <c r="E3522">
        <v>0</v>
      </c>
    </row>
    <row r="3523">
      <c r="A3523" s="1">
        <v>3521</v>
      </c>
      <c r="B3523" t="s">
        <v>3525</v>
      </c>
      <c r="C3523">
        <v>0</v>
      </c>
      <c r="D3523">
        <v>0</v>
      </c>
      <c r="E3523">
        <v>0</v>
      </c>
    </row>
    <row r="3524">
      <c r="A3524" s="1">
        <v>3522</v>
      </c>
      <c r="B3524" t="s">
        <v>3526</v>
      </c>
      <c r="C3524">
        <v>2070.8000000000002</v>
      </c>
      <c r="D3524">
        <v>0</v>
      </c>
      <c r="E3524">
        <v>0</v>
      </c>
    </row>
    <row r="3525">
      <c r="A3525" s="1">
        <v>3523</v>
      </c>
      <c r="B3525" t="s">
        <v>3527</v>
      </c>
      <c r="C3525">
        <v>0</v>
      </c>
      <c r="D3525">
        <v>0</v>
      </c>
      <c r="E3525">
        <v>0</v>
      </c>
    </row>
    <row r="3526">
      <c r="A3526" s="1">
        <v>3524</v>
      </c>
      <c r="B3526" t="s">
        <v>3528</v>
      </c>
      <c r="C3526">
        <v>0</v>
      </c>
      <c r="D3526">
        <v>0</v>
      </c>
      <c r="E3526">
        <v>0</v>
      </c>
    </row>
    <row r="3527">
      <c r="A3527" s="1">
        <v>3525</v>
      </c>
      <c r="B3527" t="s">
        <v>3529</v>
      </c>
      <c r="C3527">
        <v>0</v>
      </c>
      <c r="D3527">
        <v>0</v>
      </c>
      <c r="E3527">
        <v>0</v>
      </c>
    </row>
    <row r="3528">
      <c r="A3528" s="1">
        <v>3526</v>
      </c>
      <c r="B3528" t="s">
        <v>3530</v>
      </c>
      <c r="C3528">
        <v>3061.9499999999998</v>
      </c>
      <c r="D3528">
        <v>0</v>
      </c>
      <c r="E3528">
        <v>0</v>
      </c>
    </row>
    <row r="3529">
      <c r="A3529" s="1">
        <v>3527</v>
      </c>
      <c r="B3529" t="s">
        <v>3531</v>
      </c>
      <c r="C3529">
        <v>828.32000000000005</v>
      </c>
      <c r="D3529">
        <v>0</v>
      </c>
      <c r="E3529">
        <v>0</v>
      </c>
    </row>
    <row r="3530">
      <c r="A3530" s="1">
        <v>3528</v>
      </c>
      <c r="B3530" t="s">
        <v>3532</v>
      </c>
      <c r="C3530">
        <v>0</v>
      </c>
      <c r="D3530">
        <v>0</v>
      </c>
      <c r="E3530">
        <v>308.88</v>
      </c>
    </row>
    <row r="3531">
      <c r="A3531" s="1">
        <v>3529</v>
      </c>
      <c r="B3531" t="s">
        <v>3533</v>
      </c>
      <c r="C3531">
        <v>168.13999999999999</v>
      </c>
      <c r="D3531">
        <v>0</v>
      </c>
      <c r="E3531">
        <v>0</v>
      </c>
    </row>
    <row r="3532">
      <c r="A3532" s="1">
        <v>3530</v>
      </c>
      <c r="B3532" t="s">
        <v>3534</v>
      </c>
      <c r="C3532">
        <v>1428.3199999999999</v>
      </c>
      <c r="D3532">
        <v>0</v>
      </c>
      <c r="E3532">
        <v>0</v>
      </c>
    </row>
    <row r="3533">
      <c r="A3533" s="1">
        <v>3531</v>
      </c>
      <c r="B3533" t="s">
        <v>3535</v>
      </c>
      <c r="C3533">
        <v>0</v>
      </c>
      <c r="D3533">
        <v>0</v>
      </c>
      <c r="E3533">
        <v>388.35000000000002</v>
      </c>
    </row>
    <row r="3534">
      <c r="A3534" s="1">
        <v>3532</v>
      </c>
      <c r="B3534" t="s">
        <v>3536</v>
      </c>
      <c r="C3534">
        <v>0</v>
      </c>
      <c r="D3534">
        <v>97.409999999999997</v>
      </c>
      <c r="E3534">
        <v>0</v>
      </c>
    </row>
    <row r="3535">
      <c r="A3535" s="1">
        <v>3533</v>
      </c>
      <c r="B3535" t="s">
        <v>3537</v>
      </c>
      <c r="C3535">
        <v>672.57000000000005</v>
      </c>
      <c r="D3535">
        <v>0</v>
      </c>
      <c r="E3535">
        <v>0</v>
      </c>
    </row>
    <row r="3536">
      <c r="A3536" s="1">
        <v>3534</v>
      </c>
      <c r="B3536" t="s">
        <v>3538</v>
      </c>
      <c r="C3536">
        <v>1345.1300000000001</v>
      </c>
      <c r="D3536">
        <v>0</v>
      </c>
      <c r="E3536">
        <v>0</v>
      </c>
    </row>
    <row r="3537">
      <c r="A3537" s="1">
        <v>3535</v>
      </c>
      <c r="B3537" t="s">
        <v>3539</v>
      </c>
      <c r="C3537">
        <v>0</v>
      </c>
      <c r="D3537">
        <v>193.16</v>
      </c>
      <c r="E3537">
        <v>0</v>
      </c>
    </row>
    <row r="3538">
      <c r="A3538" s="1">
        <v>3536</v>
      </c>
      <c r="B3538" t="s">
        <v>3540</v>
      </c>
      <c r="C3538">
        <v>1382.3</v>
      </c>
      <c r="D3538">
        <v>0</v>
      </c>
      <c r="E3538">
        <v>0</v>
      </c>
    </row>
    <row r="3539">
      <c r="A3539" s="1">
        <v>3537</v>
      </c>
      <c r="B3539" t="s">
        <v>3541</v>
      </c>
      <c r="C3539">
        <v>2185.8400000000001</v>
      </c>
      <c r="D3539">
        <v>0</v>
      </c>
      <c r="E3539">
        <v>0</v>
      </c>
    </row>
    <row r="3540">
      <c r="A3540" s="1">
        <v>3538</v>
      </c>
      <c r="B3540" t="s">
        <v>3542</v>
      </c>
      <c r="C3540">
        <v>0</v>
      </c>
      <c r="D3540">
        <v>0</v>
      </c>
      <c r="E3540">
        <v>0</v>
      </c>
    </row>
    <row r="3541">
      <c r="A3541" s="1">
        <v>3539</v>
      </c>
      <c r="B3541" t="s">
        <v>3543</v>
      </c>
      <c r="C3541">
        <v>1633.6199999999999</v>
      </c>
      <c r="D3541">
        <v>0</v>
      </c>
      <c r="E3541">
        <v>0</v>
      </c>
    </row>
    <row r="3542">
      <c r="A3542" s="1">
        <v>3540</v>
      </c>
      <c r="B3542" t="s">
        <v>3544</v>
      </c>
      <c r="C3542">
        <v>2185.8400000000001</v>
      </c>
      <c r="D3542">
        <v>0</v>
      </c>
      <c r="E3542">
        <v>0</v>
      </c>
    </row>
    <row r="3543">
      <c r="A3543" s="1">
        <v>3541</v>
      </c>
      <c r="B3543" t="s">
        <v>3545</v>
      </c>
      <c r="C3543">
        <v>1842.3599999999999</v>
      </c>
      <c r="D3543">
        <v>0</v>
      </c>
      <c r="E3543">
        <v>0</v>
      </c>
    </row>
    <row r="3544">
      <c r="A3544" s="1">
        <v>3542</v>
      </c>
      <c r="B3544" t="s">
        <v>3546</v>
      </c>
      <c r="C3544">
        <v>0</v>
      </c>
      <c r="D3544">
        <v>0</v>
      </c>
      <c r="E3544">
        <v>0</v>
      </c>
    </row>
    <row r="3545">
      <c r="A3545" s="1">
        <v>3543</v>
      </c>
      <c r="B3545" t="s">
        <v>3547</v>
      </c>
      <c r="C3545">
        <v>0</v>
      </c>
      <c r="D3545">
        <v>0</v>
      </c>
      <c r="E3545">
        <v>0</v>
      </c>
    </row>
    <row r="3546">
      <c r="A3546" s="1">
        <v>3544</v>
      </c>
      <c r="B3546" t="s">
        <v>3548</v>
      </c>
      <c r="C3546">
        <v>1961.0599999999999</v>
      </c>
      <c r="D3546">
        <v>0</v>
      </c>
      <c r="E3546">
        <v>0</v>
      </c>
    </row>
    <row r="3547">
      <c r="A3547" s="1">
        <v>3545</v>
      </c>
      <c r="B3547" t="s">
        <v>3549</v>
      </c>
      <c r="C3547">
        <v>0</v>
      </c>
      <c r="D3547">
        <v>1539.6800000000001</v>
      </c>
      <c r="E3547">
        <v>0</v>
      </c>
    </row>
    <row r="3548">
      <c r="A3548" s="1">
        <v>3546</v>
      </c>
      <c r="B3548" t="s">
        <v>3550</v>
      </c>
      <c r="C3548">
        <v>0</v>
      </c>
      <c r="D3548">
        <v>0</v>
      </c>
      <c r="E3548">
        <v>0</v>
      </c>
    </row>
    <row r="3549">
      <c r="A3549" s="1">
        <v>3547</v>
      </c>
      <c r="B3549" t="s">
        <v>3551</v>
      </c>
      <c r="C3549">
        <v>0</v>
      </c>
      <c r="D3549">
        <v>0</v>
      </c>
      <c r="E3549">
        <v>0</v>
      </c>
    </row>
    <row r="3550">
      <c r="A3550" s="1">
        <v>3548</v>
      </c>
      <c r="B3550" t="s">
        <v>3552</v>
      </c>
      <c r="C3550">
        <v>0</v>
      </c>
      <c r="D3550">
        <v>0</v>
      </c>
      <c r="E3550">
        <v>0</v>
      </c>
    </row>
    <row r="3551">
      <c r="A3551" s="1">
        <v>3549</v>
      </c>
      <c r="B3551" t="s">
        <v>3553</v>
      </c>
      <c r="C3551">
        <v>1359.6600000000001</v>
      </c>
      <c r="D3551">
        <v>0</v>
      </c>
      <c r="E3551">
        <v>0</v>
      </c>
    </row>
    <row r="3552">
      <c r="A3552" s="1">
        <v>3550</v>
      </c>
      <c r="B3552" t="s">
        <v>3554</v>
      </c>
      <c r="C3552">
        <v>338.05000000000001</v>
      </c>
      <c r="D3552">
        <v>0</v>
      </c>
      <c r="E3552">
        <v>0</v>
      </c>
    </row>
    <row r="3553">
      <c r="A3553" s="1">
        <v>3551</v>
      </c>
      <c r="B3553" t="s">
        <v>3555</v>
      </c>
      <c r="C3553">
        <v>185.84</v>
      </c>
      <c r="D3553">
        <v>0</v>
      </c>
      <c r="E3553">
        <v>0</v>
      </c>
    </row>
    <row r="3554">
      <c r="A3554" s="1">
        <v>3552</v>
      </c>
      <c r="B3554" t="s">
        <v>3556</v>
      </c>
      <c r="C3554">
        <v>0</v>
      </c>
      <c r="D3554">
        <v>178.93000000000001</v>
      </c>
      <c r="E3554">
        <v>0</v>
      </c>
    </row>
    <row r="3555">
      <c r="A3555" s="1">
        <v>3553</v>
      </c>
      <c r="B3555" t="s">
        <v>3557</v>
      </c>
      <c r="C3555">
        <v>0</v>
      </c>
      <c r="D3555">
        <v>3367.54</v>
      </c>
      <c r="E3555">
        <v>0</v>
      </c>
    </row>
    <row r="3556">
      <c r="A3556" s="1">
        <v>3554</v>
      </c>
      <c r="B3556" t="s">
        <v>3558</v>
      </c>
      <c r="C3556">
        <v>0</v>
      </c>
      <c r="D3556">
        <v>0</v>
      </c>
      <c r="E3556">
        <v>3256.6999999999998</v>
      </c>
    </row>
    <row r="3557">
      <c r="A3557" s="1">
        <v>3555</v>
      </c>
      <c r="B3557" t="s">
        <v>3559</v>
      </c>
      <c r="C3557">
        <v>0</v>
      </c>
      <c r="D3557">
        <v>0</v>
      </c>
      <c r="E3557">
        <v>1148.72</v>
      </c>
    </row>
    <row r="3558">
      <c r="A3558" s="1">
        <v>3556</v>
      </c>
      <c r="B3558" t="s">
        <v>3560</v>
      </c>
      <c r="C3558">
        <v>4555.75</v>
      </c>
      <c r="D3558">
        <v>0</v>
      </c>
      <c r="E3558">
        <v>0</v>
      </c>
    </row>
    <row r="3559">
      <c r="A3559" s="1">
        <v>3557</v>
      </c>
      <c r="B3559" t="s">
        <v>3561</v>
      </c>
      <c r="C3559">
        <v>0</v>
      </c>
      <c r="D3559">
        <v>0</v>
      </c>
      <c r="E3559">
        <v>84.609999999999999</v>
      </c>
    </row>
    <row r="3560">
      <c r="A3560" s="1">
        <v>3558</v>
      </c>
      <c r="B3560" t="s">
        <v>3562</v>
      </c>
      <c r="C3560">
        <v>0</v>
      </c>
      <c r="D3560">
        <v>431.55000000000001</v>
      </c>
      <c r="E3560">
        <v>0</v>
      </c>
    </row>
    <row r="3561">
      <c r="A3561" s="1">
        <v>3559</v>
      </c>
      <c r="B3561" t="s">
        <v>3563</v>
      </c>
      <c r="C3561">
        <v>0</v>
      </c>
      <c r="D3561">
        <v>0</v>
      </c>
      <c r="E3561">
        <v>0</v>
      </c>
    </row>
    <row r="3562">
      <c r="A3562" s="1">
        <v>3560</v>
      </c>
      <c r="B3562" t="s">
        <v>3564</v>
      </c>
      <c r="C3562">
        <v>0</v>
      </c>
      <c r="D3562">
        <v>0</v>
      </c>
      <c r="E3562">
        <v>0</v>
      </c>
    </row>
    <row r="3563">
      <c r="A3563" s="1">
        <v>3561</v>
      </c>
      <c r="B3563" t="s">
        <v>3565</v>
      </c>
      <c r="C3563">
        <v>0</v>
      </c>
      <c r="D3563">
        <v>0</v>
      </c>
      <c r="E3563">
        <v>447.86000000000001</v>
      </c>
    </row>
    <row r="3564">
      <c r="A3564" s="1">
        <v>3562</v>
      </c>
      <c r="B3564" t="s">
        <v>3566</v>
      </c>
      <c r="C3564">
        <v>0</v>
      </c>
      <c r="D3564">
        <v>0</v>
      </c>
      <c r="E3564">
        <v>447.86000000000001</v>
      </c>
    </row>
    <row r="3565">
      <c r="A3565" s="1">
        <v>3563</v>
      </c>
      <c r="B3565" t="s">
        <v>3567</v>
      </c>
      <c r="C3565">
        <v>2849.5599999999999</v>
      </c>
      <c r="D3565">
        <v>0</v>
      </c>
      <c r="E3565">
        <v>0</v>
      </c>
    </row>
    <row r="3566">
      <c r="A3566" s="1">
        <v>3564</v>
      </c>
      <c r="B3566" t="s">
        <v>3568</v>
      </c>
      <c r="C3566">
        <v>22141.59</v>
      </c>
      <c r="D3566">
        <v>0</v>
      </c>
      <c r="E3566">
        <v>0</v>
      </c>
    </row>
    <row r="3567">
      <c r="A3567" s="1">
        <v>3565</v>
      </c>
      <c r="B3567" t="s">
        <v>3569</v>
      </c>
      <c r="C3567">
        <v>0</v>
      </c>
      <c r="D3567">
        <v>0</v>
      </c>
      <c r="E3567">
        <v>0</v>
      </c>
    </row>
    <row r="3568">
      <c r="A3568" s="1">
        <v>3566</v>
      </c>
      <c r="B3568" t="s">
        <v>3570</v>
      </c>
      <c r="C3568">
        <v>0</v>
      </c>
      <c r="D3568">
        <v>0</v>
      </c>
      <c r="E3568">
        <v>0</v>
      </c>
    </row>
    <row r="3569">
      <c r="A3569" s="1">
        <v>3567</v>
      </c>
      <c r="B3569" t="s">
        <v>3571</v>
      </c>
      <c r="C3569">
        <v>0</v>
      </c>
      <c r="D3569">
        <v>0</v>
      </c>
      <c r="E3569">
        <v>0</v>
      </c>
    </row>
    <row r="3570">
      <c r="A3570" s="1">
        <v>3568</v>
      </c>
      <c r="B3570" t="s">
        <v>3572</v>
      </c>
      <c r="C3570">
        <v>0</v>
      </c>
      <c r="D3570">
        <v>0</v>
      </c>
      <c r="E3570">
        <v>0</v>
      </c>
    </row>
    <row r="3571">
      <c r="A3571" s="1">
        <v>3569</v>
      </c>
      <c r="B3571" t="s">
        <v>3573</v>
      </c>
      <c r="C3571">
        <v>0</v>
      </c>
      <c r="D3571">
        <v>0</v>
      </c>
      <c r="E3571">
        <v>0</v>
      </c>
    </row>
    <row r="3572">
      <c r="A3572" s="1">
        <v>3570</v>
      </c>
      <c r="B3572" t="s">
        <v>3574</v>
      </c>
      <c r="C3572">
        <v>0</v>
      </c>
      <c r="D3572">
        <v>0</v>
      </c>
      <c r="E3572">
        <v>0</v>
      </c>
    </row>
    <row r="3573">
      <c r="A3573" s="1">
        <v>3571</v>
      </c>
      <c r="B3573" t="s">
        <v>3575</v>
      </c>
      <c r="C3573">
        <v>0</v>
      </c>
      <c r="D3573">
        <v>0</v>
      </c>
      <c r="E3573">
        <v>0</v>
      </c>
    </row>
    <row r="3574">
      <c r="A3574" s="1">
        <v>3572</v>
      </c>
      <c r="B3574" t="s">
        <v>3576</v>
      </c>
      <c r="C3574">
        <v>0</v>
      </c>
      <c r="D3574">
        <v>0</v>
      </c>
      <c r="E3574">
        <v>0</v>
      </c>
    </row>
    <row r="3575">
      <c r="A3575" s="1">
        <v>3573</v>
      </c>
      <c r="B3575" t="s">
        <v>3577</v>
      </c>
      <c r="C3575">
        <v>0</v>
      </c>
      <c r="D3575">
        <v>161.03999999999999</v>
      </c>
      <c r="E3575">
        <v>0</v>
      </c>
    </row>
    <row r="3576">
      <c r="A3576" s="1">
        <v>3574</v>
      </c>
      <c r="B3576" t="s">
        <v>3578</v>
      </c>
      <c r="C3576">
        <v>5251.8999999999996</v>
      </c>
      <c r="D3576">
        <v>0</v>
      </c>
      <c r="E3576">
        <v>0</v>
      </c>
    </row>
    <row r="3577">
      <c r="A3577" s="1">
        <v>3575</v>
      </c>
      <c r="B3577" t="s">
        <v>3579</v>
      </c>
      <c r="C3577">
        <v>1946.9000000000001</v>
      </c>
      <c r="D3577">
        <v>0</v>
      </c>
      <c r="E3577">
        <v>0</v>
      </c>
    </row>
    <row r="3578">
      <c r="A3578" s="1">
        <v>3576</v>
      </c>
      <c r="B3578" t="s">
        <v>3580</v>
      </c>
      <c r="C3578">
        <v>1136.28</v>
      </c>
      <c r="D3578">
        <v>0</v>
      </c>
      <c r="E3578">
        <v>0</v>
      </c>
    </row>
    <row r="3579">
      <c r="A3579" s="1">
        <v>3577</v>
      </c>
      <c r="B3579" t="s">
        <v>3581</v>
      </c>
      <c r="C3579">
        <v>1946.9000000000001</v>
      </c>
      <c r="D3579">
        <v>0</v>
      </c>
      <c r="E3579">
        <v>0</v>
      </c>
    </row>
    <row r="3580">
      <c r="A3580" s="1">
        <v>3578</v>
      </c>
      <c r="B3580" t="s">
        <v>3582</v>
      </c>
      <c r="C3580">
        <v>2272.5700000000002</v>
      </c>
      <c r="D3580">
        <v>0</v>
      </c>
      <c r="E3580">
        <v>0</v>
      </c>
    </row>
    <row r="3581">
      <c r="A3581" s="1">
        <v>3579</v>
      </c>
      <c r="B3581" t="s">
        <v>3583</v>
      </c>
      <c r="C3581">
        <v>1769.9100000000001</v>
      </c>
      <c r="D3581">
        <v>0</v>
      </c>
      <c r="E3581">
        <v>0</v>
      </c>
    </row>
    <row r="3582">
      <c r="A3582" s="1">
        <v>3580</v>
      </c>
      <c r="B3582" t="s">
        <v>3584</v>
      </c>
      <c r="C3582">
        <v>1019.47</v>
      </c>
      <c r="D3582">
        <v>0</v>
      </c>
      <c r="E3582">
        <v>0</v>
      </c>
    </row>
    <row r="3583">
      <c r="A3583" s="1">
        <v>3581</v>
      </c>
      <c r="B3583" t="s">
        <v>3585</v>
      </c>
      <c r="C3583">
        <v>3263.7199999999998</v>
      </c>
      <c r="D3583">
        <v>0</v>
      </c>
      <c r="E3583">
        <v>0</v>
      </c>
    </row>
    <row r="3584">
      <c r="A3584" s="1">
        <v>3582</v>
      </c>
      <c r="B3584" t="s">
        <v>3586</v>
      </c>
      <c r="C3584">
        <v>1854.8699999999999</v>
      </c>
      <c r="D3584">
        <v>0</v>
      </c>
      <c r="E3584">
        <v>0</v>
      </c>
    </row>
    <row r="3585">
      <c r="A3585" s="1">
        <v>3583</v>
      </c>
      <c r="B3585" t="s">
        <v>3587</v>
      </c>
      <c r="C3585">
        <v>1012.39</v>
      </c>
      <c r="D3585">
        <v>0</v>
      </c>
      <c r="E3585">
        <v>0</v>
      </c>
    </row>
    <row r="3586">
      <c r="A3586" s="1">
        <v>3584</v>
      </c>
      <c r="B3586" t="s">
        <v>3588</v>
      </c>
      <c r="C3586">
        <v>588.5</v>
      </c>
      <c r="D3586">
        <v>0</v>
      </c>
      <c r="E3586">
        <v>0</v>
      </c>
    </row>
    <row r="3587">
      <c r="A3587" s="1">
        <v>3585</v>
      </c>
      <c r="B3587" t="s">
        <v>3589</v>
      </c>
      <c r="C3587">
        <v>0</v>
      </c>
      <c r="D3587">
        <v>0</v>
      </c>
      <c r="E3587">
        <v>899.14999999999998</v>
      </c>
    </row>
    <row r="3588">
      <c r="A3588" s="1">
        <v>3586</v>
      </c>
      <c r="B3588" t="s">
        <v>3590</v>
      </c>
      <c r="C3588">
        <v>125.34</v>
      </c>
      <c r="D3588">
        <v>0</v>
      </c>
      <c r="E3588">
        <v>0</v>
      </c>
    </row>
    <row r="3589">
      <c r="A3589" s="1">
        <v>3587</v>
      </c>
      <c r="B3589" t="s">
        <v>3591</v>
      </c>
      <c r="C3589">
        <v>0</v>
      </c>
      <c r="D3589">
        <v>0</v>
      </c>
      <c r="E3589">
        <v>0</v>
      </c>
    </row>
    <row r="3590">
      <c r="A3590" s="1">
        <v>3588</v>
      </c>
      <c r="B3590" t="s">
        <v>3592</v>
      </c>
      <c r="C3590">
        <v>0</v>
      </c>
      <c r="D3590">
        <v>0</v>
      </c>
      <c r="E3590">
        <v>0</v>
      </c>
    </row>
    <row r="3591">
      <c r="A3591" s="1">
        <v>3589</v>
      </c>
      <c r="B3591" t="s">
        <v>3593</v>
      </c>
      <c r="C3591">
        <v>0</v>
      </c>
      <c r="D3591">
        <v>0</v>
      </c>
      <c r="E3591">
        <v>0</v>
      </c>
    </row>
    <row r="3592">
      <c r="A3592" s="1">
        <v>3590</v>
      </c>
      <c r="B3592" t="s">
        <v>3594</v>
      </c>
      <c r="C3592">
        <v>0</v>
      </c>
      <c r="D3592">
        <v>0</v>
      </c>
      <c r="E3592">
        <v>0</v>
      </c>
    </row>
    <row r="3593">
      <c r="A3593" s="1">
        <v>3591</v>
      </c>
      <c r="B3593" t="s">
        <v>3595</v>
      </c>
      <c r="C3593">
        <v>0</v>
      </c>
      <c r="D3593">
        <v>0</v>
      </c>
      <c r="E3593">
        <v>0</v>
      </c>
    </row>
    <row r="3594">
      <c r="A3594" s="1">
        <v>3592</v>
      </c>
      <c r="B3594" t="s">
        <v>3596</v>
      </c>
      <c r="C3594">
        <v>2030.97</v>
      </c>
      <c r="D3594">
        <v>0</v>
      </c>
      <c r="E3594">
        <v>0</v>
      </c>
    </row>
    <row r="3595">
      <c r="A3595" s="1">
        <v>3593</v>
      </c>
      <c r="B3595" t="s">
        <v>3597</v>
      </c>
      <c r="C3595">
        <v>15769.91</v>
      </c>
      <c r="D3595">
        <v>0</v>
      </c>
      <c r="E3595">
        <v>0</v>
      </c>
    </row>
    <row r="3596">
      <c r="A3596" s="1">
        <v>3594</v>
      </c>
      <c r="B3596" t="s">
        <v>3598</v>
      </c>
      <c r="C3596">
        <v>0</v>
      </c>
      <c r="D3596">
        <v>0</v>
      </c>
      <c r="E3596">
        <v>0</v>
      </c>
    </row>
    <row r="3597">
      <c r="A3597" s="1">
        <v>3595</v>
      </c>
      <c r="B3597" t="s">
        <v>3599</v>
      </c>
      <c r="C3597">
        <v>0</v>
      </c>
      <c r="D3597">
        <v>0</v>
      </c>
      <c r="E3597">
        <v>101.70999999999999</v>
      </c>
    </row>
    <row r="3598">
      <c r="A3598" s="1">
        <v>3596</v>
      </c>
      <c r="B3598" t="s">
        <v>3600</v>
      </c>
      <c r="C3598">
        <v>0</v>
      </c>
      <c r="D3598">
        <v>0</v>
      </c>
      <c r="E3598">
        <v>88.849999999999994</v>
      </c>
    </row>
    <row r="3599">
      <c r="A3599" s="1">
        <v>3597</v>
      </c>
      <c r="B3599" t="s">
        <v>3601</v>
      </c>
      <c r="C3599">
        <v>578.75999999999999</v>
      </c>
      <c r="D3599">
        <v>0</v>
      </c>
      <c r="E3599">
        <v>0</v>
      </c>
    </row>
    <row r="3600">
      <c r="A3600" s="1">
        <v>3598</v>
      </c>
      <c r="B3600" t="s">
        <v>3602</v>
      </c>
      <c r="C3600">
        <v>0</v>
      </c>
      <c r="D3600">
        <v>0</v>
      </c>
      <c r="E3600">
        <v>0</v>
      </c>
    </row>
    <row r="3601">
      <c r="A3601" s="1">
        <v>3599</v>
      </c>
      <c r="B3601" t="s">
        <v>3603</v>
      </c>
      <c r="C3601">
        <v>0</v>
      </c>
      <c r="D3601">
        <v>0</v>
      </c>
      <c r="E3601">
        <v>0</v>
      </c>
    </row>
    <row r="3602">
      <c r="A3602" s="1">
        <v>3600</v>
      </c>
      <c r="B3602" t="s">
        <v>3604</v>
      </c>
      <c r="C3602">
        <v>0</v>
      </c>
      <c r="D3602">
        <v>0</v>
      </c>
      <c r="E3602">
        <v>0</v>
      </c>
    </row>
    <row r="3603">
      <c r="A3603" s="1">
        <v>3601</v>
      </c>
      <c r="B3603" t="s">
        <v>3605</v>
      </c>
      <c r="C3603">
        <v>0</v>
      </c>
      <c r="D3603">
        <v>0</v>
      </c>
      <c r="E3603">
        <v>0</v>
      </c>
    </row>
    <row r="3604">
      <c r="A3604" s="1">
        <v>3602</v>
      </c>
      <c r="B3604" t="s">
        <v>3606</v>
      </c>
      <c r="C3604">
        <v>0</v>
      </c>
      <c r="D3604">
        <v>0</v>
      </c>
      <c r="E3604">
        <v>0</v>
      </c>
    </row>
    <row r="3605">
      <c r="A3605" s="1">
        <v>3603</v>
      </c>
      <c r="B3605" t="s">
        <v>3607</v>
      </c>
      <c r="C3605">
        <v>0</v>
      </c>
      <c r="D3605">
        <v>0</v>
      </c>
      <c r="E3605">
        <v>0</v>
      </c>
    </row>
    <row r="3606">
      <c r="A3606" s="1">
        <v>3604</v>
      </c>
      <c r="B3606" t="s">
        <v>3608</v>
      </c>
      <c r="C3606">
        <v>0</v>
      </c>
      <c r="D3606">
        <v>0</v>
      </c>
      <c r="E3606">
        <v>0</v>
      </c>
    </row>
    <row r="3607">
      <c r="A3607" s="1">
        <v>3605</v>
      </c>
      <c r="B3607" t="s">
        <v>3609</v>
      </c>
      <c r="C3607">
        <v>184.96000000000001</v>
      </c>
      <c r="D3607">
        <v>0</v>
      </c>
      <c r="E3607">
        <v>0</v>
      </c>
    </row>
    <row r="3608">
      <c r="A3608" s="1">
        <v>3606</v>
      </c>
      <c r="B3608" t="s">
        <v>3610</v>
      </c>
      <c r="C3608">
        <v>104.42</v>
      </c>
      <c r="D3608">
        <v>0</v>
      </c>
      <c r="E3608">
        <v>0</v>
      </c>
    </row>
    <row r="3609">
      <c r="A3609" s="1">
        <v>3607</v>
      </c>
      <c r="B3609" t="s">
        <v>3611</v>
      </c>
      <c r="C3609">
        <v>0</v>
      </c>
      <c r="D3609">
        <v>0</v>
      </c>
      <c r="E3609">
        <v>0</v>
      </c>
    </row>
    <row r="3610">
      <c r="A3610" s="1">
        <v>3608</v>
      </c>
      <c r="B3610" t="s">
        <v>3612</v>
      </c>
      <c r="C3610">
        <v>0</v>
      </c>
      <c r="D3610">
        <v>0</v>
      </c>
      <c r="E3610">
        <v>0</v>
      </c>
    </row>
    <row r="3611">
      <c r="A3611" s="1">
        <v>3609</v>
      </c>
      <c r="B3611" t="s">
        <v>3613</v>
      </c>
      <c r="C3611">
        <v>0</v>
      </c>
      <c r="D3611">
        <v>0</v>
      </c>
      <c r="E3611">
        <v>0</v>
      </c>
    </row>
    <row r="3612">
      <c r="A3612" s="1">
        <v>3610</v>
      </c>
      <c r="B3612" t="s">
        <v>3614</v>
      </c>
      <c r="C3612">
        <v>0</v>
      </c>
      <c r="D3612">
        <v>0</v>
      </c>
      <c r="E3612">
        <v>0</v>
      </c>
    </row>
    <row r="3613">
      <c r="A3613" s="1">
        <v>3611</v>
      </c>
      <c r="B3613" t="s">
        <v>3615</v>
      </c>
      <c r="C3613">
        <v>0</v>
      </c>
      <c r="D3613">
        <v>0</v>
      </c>
      <c r="E3613">
        <v>0</v>
      </c>
    </row>
    <row r="3614">
      <c r="A3614" s="1">
        <v>3612</v>
      </c>
      <c r="B3614" t="s">
        <v>3616</v>
      </c>
      <c r="C3614">
        <v>525.65999999999997</v>
      </c>
      <c r="D3614">
        <v>0</v>
      </c>
      <c r="E3614">
        <v>0</v>
      </c>
    </row>
    <row r="3615">
      <c r="A3615" s="1">
        <v>3613</v>
      </c>
      <c r="B3615" t="s">
        <v>3617</v>
      </c>
      <c r="C3615">
        <v>428.31999999999999</v>
      </c>
      <c r="D3615">
        <v>0</v>
      </c>
      <c r="E3615">
        <v>0</v>
      </c>
    </row>
    <row r="3616">
      <c r="A3616" s="1">
        <v>3614</v>
      </c>
      <c r="B3616" t="s">
        <v>3618</v>
      </c>
      <c r="C3616">
        <v>0</v>
      </c>
      <c r="D3616">
        <v>0</v>
      </c>
      <c r="E3616">
        <v>0</v>
      </c>
    </row>
    <row r="3617">
      <c r="A3617" s="1">
        <v>3615</v>
      </c>
      <c r="B3617" t="s">
        <v>3619</v>
      </c>
      <c r="C3617">
        <v>0</v>
      </c>
      <c r="D3617">
        <v>0</v>
      </c>
      <c r="E3617">
        <v>0</v>
      </c>
    </row>
    <row r="3618">
      <c r="A3618" s="1">
        <v>3616</v>
      </c>
      <c r="B3618" t="s">
        <v>3620</v>
      </c>
      <c r="C3618">
        <v>0</v>
      </c>
      <c r="D3618">
        <v>0</v>
      </c>
      <c r="E3618">
        <v>0</v>
      </c>
    </row>
    <row r="3619">
      <c r="A3619" s="1">
        <v>3617</v>
      </c>
      <c r="B3619" t="s">
        <v>3621</v>
      </c>
      <c r="C3619">
        <v>0</v>
      </c>
      <c r="D3619">
        <v>0</v>
      </c>
      <c r="E3619">
        <v>0</v>
      </c>
    </row>
    <row r="3620">
      <c r="A3620" s="1">
        <v>3618</v>
      </c>
      <c r="B3620" t="s">
        <v>3622</v>
      </c>
      <c r="C3620">
        <v>0</v>
      </c>
      <c r="D3620">
        <v>0</v>
      </c>
      <c r="E3620">
        <v>0</v>
      </c>
    </row>
    <row r="3621">
      <c r="A3621" s="1">
        <v>3619</v>
      </c>
      <c r="B3621" t="s">
        <v>3623</v>
      </c>
      <c r="C3621">
        <v>0</v>
      </c>
      <c r="D3621">
        <v>0</v>
      </c>
      <c r="E3621">
        <v>0</v>
      </c>
    </row>
    <row r="3622">
      <c r="A3622" s="1">
        <v>3620</v>
      </c>
      <c r="B3622" t="s">
        <v>3624</v>
      </c>
      <c r="C3622">
        <v>0</v>
      </c>
      <c r="D3622">
        <v>0</v>
      </c>
      <c r="E3622">
        <v>0</v>
      </c>
    </row>
    <row r="3623">
      <c r="A3623" s="1">
        <v>3621</v>
      </c>
      <c r="B3623" t="s">
        <v>3625</v>
      </c>
      <c r="C3623">
        <v>0</v>
      </c>
      <c r="D3623">
        <v>0</v>
      </c>
      <c r="E3623">
        <v>0</v>
      </c>
    </row>
    <row r="3624">
      <c r="A3624" s="1">
        <v>3622</v>
      </c>
      <c r="B3624" t="s">
        <v>3626</v>
      </c>
      <c r="C3624">
        <v>509.73000000000002</v>
      </c>
      <c r="D3624">
        <v>0</v>
      </c>
      <c r="E3624">
        <v>0</v>
      </c>
    </row>
    <row r="3625">
      <c r="A3625" s="1">
        <v>3623</v>
      </c>
      <c r="B3625" t="s">
        <v>3627</v>
      </c>
      <c r="C3625">
        <v>247.78999999999999</v>
      </c>
      <c r="D3625">
        <v>0</v>
      </c>
      <c r="E3625">
        <v>0</v>
      </c>
    </row>
    <row r="3626">
      <c r="A3626" s="1">
        <v>3624</v>
      </c>
      <c r="B3626" t="s">
        <v>3628</v>
      </c>
      <c r="C3626">
        <v>1863.72</v>
      </c>
      <c r="D3626">
        <v>0</v>
      </c>
      <c r="E3626">
        <v>0</v>
      </c>
    </row>
    <row r="3627">
      <c r="A3627" s="1">
        <v>3625</v>
      </c>
      <c r="B3627" t="s">
        <v>3629</v>
      </c>
      <c r="C3627">
        <v>945.13</v>
      </c>
      <c r="D3627">
        <v>0</v>
      </c>
      <c r="E3627">
        <v>0</v>
      </c>
    </row>
    <row r="3628">
      <c r="A3628" s="1">
        <v>3626</v>
      </c>
      <c r="B3628" t="s">
        <v>3630</v>
      </c>
      <c r="C3628">
        <v>0</v>
      </c>
      <c r="D3628">
        <v>0</v>
      </c>
      <c r="E3628">
        <v>0</v>
      </c>
    </row>
    <row r="3629">
      <c r="A3629" s="1">
        <v>3627</v>
      </c>
      <c r="B3629" t="s">
        <v>3631</v>
      </c>
      <c r="C3629">
        <v>0</v>
      </c>
      <c r="D3629">
        <v>0</v>
      </c>
      <c r="E3629">
        <v>0</v>
      </c>
    </row>
    <row r="3630">
      <c r="A3630" s="1">
        <v>3628</v>
      </c>
      <c r="B3630" t="s">
        <v>3632</v>
      </c>
      <c r="C3630">
        <v>0</v>
      </c>
      <c r="D3630">
        <v>0</v>
      </c>
      <c r="E3630">
        <v>0</v>
      </c>
    </row>
    <row r="3631">
      <c r="A3631" s="1">
        <v>3629</v>
      </c>
      <c r="B3631" t="s">
        <v>3633</v>
      </c>
      <c r="C3631">
        <v>387.61000000000001</v>
      </c>
      <c r="D3631">
        <v>0</v>
      </c>
      <c r="E3631">
        <v>0</v>
      </c>
    </row>
    <row r="3632">
      <c r="A3632" s="1">
        <v>3630</v>
      </c>
      <c r="B3632" t="s">
        <v>3634</v>
      </c>
      <c r="C3632">
        <v>0</v>
      </c>
      <c r="D3632">
        <v>0</v>
      </c>
      <c r="E3632">
        <v>0</v>
      </c>
    </row>
    <row r="3633">
      <c r="A3633" s="1">
        <v>3631</v>
      </c>
      <c r="B3633" t="s">
        <v>3635</v>
      </c>
      <c r="C3633">
        <v>352.20999999999998</v>
      </c>
      <c r="D3633">
        <v>0</v>
      </c>
      <c r="E3633">
        <v>0</v>
      </c>
    </row>
    <row r="3634">
      <c r="A3634" s="1">
        <v>3632</v>
      </c>
      <c r="B3634" t="s">
        <v>3636</v>
      </c>
      <c r="C3634">
        <v>0</v>
      </c>
      <c r="D3634">
        <v>0</v>
      </c>
      <c r="E3634">
        <v>0</v>
      </c>
    </row>
    <row r="3635">
      <c r="A3635" s="1">
        <v>3633</v>
      </c>
      <c r="B3635" t="s">
        <v>3637</v>
      </c>
      <c r="C3635">
        <v>387.61000000000001</v>
      </c>
      <c r="D3635">
        <v>0</v>
      </c>
      <c r="E3635">
        <v>0</v>
      </c>
    </row>
    <row r="3636">
      <c r="A3636" s="1">
        <v>3634</v>
      </c>
      <c r="B3636" t="s">
        <v>3638</v>
      </c>
      <c r="C3636">
        <v>0</v>
      </c>
      <c r="D3636">
        <v>0</v>
      </c>
      <c r="E3636">
        <v>0</v>
      </c>
    </row>
    <row r="3637">
      <c r="A3637" s="1">
        <v>3635</v>
      </c>
      <c r="B3637" t="s">
        <v>3639</v>
      </c>
      <c r="C3637">
        <v>325.66000000000003</v>
      </c>
      <c r="D3637">
        <v>0</v>
      </c>
      <c r="E3637">
        <v>0</v>
      </c>
    </row>
    <row r="3638">
      <c r="A3638" s="1">
        <v>3636</v>
      </c>
      <c r="B3638" t="s">
        <v>3640</v>
      </c>
      <c r="C3638">
        <v>0</v>
      </c>
      <c r="D3638">
        <v>0</v>
      </c>
      <c r="E3638">
        <v>0</v>
      </c>
    </row>
    <row r="3639">
      <c r="A3639" s="1">
        <v>3637</v>
      </c>
      <c r="B3639" t="s">
        <v>3641</v>
      </c>
      <c r="C3639">
        <v>387.61000000000001</v>
      </c>
      <c r="D3639">
        <v>0</v>
      </c>
      <c r="E3639">
        <v>0</v>
      </c>
    </row>
    <row r="3640">
      <c r="A3640" s="1">
        <v>3638</v>
      </c>
      <c r="B3640" t="s">
        <v>3642</v>
      </c>
      <c r="C3640">
        <v>0</v>
      </c>
      <c r="D3640">
        <v>0</v>
      </c>
      <c r="E3640">
        <v>0</v>
      </c>
    </row>
    <row r="3641">
      <c r="A3641" s="1">
        <v>3639</v>
      </c>
      <c r="B3641" t="s">
        <v>3643</v>
      </c>
      <c r="C3641">
        <v>325.66000000000003</v>
      </c>
      <c r="D3641">
        <v>0</v>
      </c>
      <c r="E3641">
        <v>0</v>
      </c>
    </row>
    <row r="3642">
      <c r="A3642" s="1">
        <v>3640</v>
      </c>
      <c r="B3642" t="s">
        <v>3644</v>
      </c>
      <c r="C3642">
        <v>0</v>
      </c>
      <c r="D3642">
        <v>0</v>
      </c>
      <c r="E3642">
        <v>0</v>
      </c>
    </row>
    <row r="3643">
      <c r="A3643" s="1">
        <v>3641</v>
      </c>
      <c r="B3643" t="s">
        <v>3645</v>
      </c>
      <c r="C3643">
        <v>325.66000000000003</v>
      </c>
      <c r="D3643">
        <v>0</v>
      </c>
      <c r="E3643">
        <v>0</v>
      </c>
    </row>
    <row r="3644">
      <c r="A3644" s="1">
        <v>3642</v>
      </c>
      <c r="B3644" t="s">
        <v>3646</v>
      </c>
      <c r="C3644">
        <v>0</v>
      </c>
      <c r="D3644">
        <v>0</v>
      </c>
      <c r="E3644">
        <v>0</v>
      </c>
    </row>
    <row r="3645">
      <c r="A3645" s="1">
        <v>3643</v>
      </c>
      <c r="B3645" t="s">
        <v>3647</v>
      </c>
      <c r="C3645">
        <v>646.89999999999998</v>
      </c>
      <c r="D3645">
        <v>0</v>
      </c>
      <c r="E3645">
        <v>0</v>
      </c>
    </row>
    <row r="3646">
      <c r="A3646" s="1">
        <v>3644</v>
      </c>
      <c r="B3646" t="s">
        <v>3648</v>
      </c>
      <c r="C3646">
        <v>260.18000000000001</v>
      </c>
      <c r="D3646">
        <v>0</v>
      </c>
      <c r="E3646">
        <v>0</v>
      </c>
    </row>
    <row r="3647">
      <c r="A3647" s="1">
        <v>3645</v>
      </c>
      <c r="B3647" t="s">
        <v>3649</v>
      </c>
      <c r="C3647">
        <v>309.74000000000001</v>
      </c>
      <c r="D3647">
        <v>0</v>
      </c>
      <c r="E3647">
        <v>0</v>
      </c>
    </row>
    <row r="3648">
      <c r="A3648" s="1">
        <v>3646</v>
      </c>
      <c r="B3648" t="s">
        <v>3650</v>
      </c>
      <c r="C3648">
        <v>509.72000000000003</v>
      </c>
      <c r="D3648">
        <v>0</v>
      </c>
      <c r="E3648">
        <v>0</v>
      </c>
    </row>
    <row r="3649">
      <c r="A3649" s="1">
        <v>3647</v>
      </c>
      <c r="B3649" t="s">
        <v>3651</v>
      </c>
      <c r="C3649">
        <v>0</v>
      </c>
      <c r="D3649">
        <v>0</v>
      </c>
      <c r="E3649">
        <v>0</v>
      </c>
    </row>
    <row r="3650">
      <c r="A3650" s="1">
        <v>3648</v>
      </c>
      <c r="B3650" t="s">
        <v>3652</v>
      </c>
      <c r="C3650">
        <v>0</v>
      </c>
      <c r="D3650">
        <v>1366.3800000000001</v>
      </c>
      <c r="E3650">
        <v>948.65999999999997</v>
      </c>
    </row>
    <row r="3651">
      <c r="A3651" s="1">
        <v>3649</v>
      </c>
      <c r="B3651" t="s">
        <v>3653</v>
      </c>
      <c r="C3651">
        <v>0</v>
      </c>
      <c r="D3651">
        <v>0</v>
      </c>
      <c r="E3651">
        <v>0</v>
      </c>
    </row>
    <row r="3652">
      <c r="A3652" s="1">
        <v>3650</v>
      </c>
      <c r="B3652" t="s">
        <v>3654</v>
      </c>
      <c r="C3652">
        <v>0</v>
      </c>
      <c r="D3652">
        <v>0</v>
      </c>
      <c r="E3652">
        <v>113.19</v>
      </c>
    </row>
    <row r="3653">
      <c r="A3653" s="1">
        <v>3651</v>
      </c>
      <c r="B3653" t="s">
        <v>3655</v>
      </c>
      <c r="C3653">
        <v>579.03999999999996</v>
      </c>
      <c r="D3653">
        <v>0</v>
      </c>
      <c r="E3653">
        <v>0</v>
      </c>
    </row>
    <row r="3654">
      <c r="A3654" s="1">
        <v>3652</v>
      </c>
      <c r="B3654" t="s">
        <v>3656</v>
      </c>
      <c r="C3654">
        <v>0</v>
      </c>
      <c r="D3654">
        <v>1003.45</v>
      </c>
      <c r="E3654">
        <v>286.07999999999998</v>
      </c>
    </row>
    <row r="3655">
      <c r="A3655" s="1">
        <v>3653</v>
      </c>
      <c r="B3655" t="s">
        <v>3657</v>
      </c>
      <c r="C3655">
        <v>79.650000000000006</v>
      </c>
      <c r="D3655">
        <v>0</v>
      </c>
      <c r="E3655">
        <v>0</v>
      </c>
    </row>
    <row r="3656">
      <c r="A3656" s="1">
        <v>3654</v>
      </c>
      <c r="B3656" t="s">
        <v>3658</v>
      </c>
      <c r="C3656">
        <v>0</v>
      </c>
      <c r="D3656">
        <v>0</v>
      </c>
      <c r="E3656">
        <v>0</v>
      </c>
    </row>
    <row r="3657">
      <c r="A3657" s="1">
        <v>3655</v>
      </c>
      <c r="B3657" t="s">
        <v>3659</v>
      </c>
      <c r="C3657">
        <v>86.140000000000001</v>
      </c>
      <c r="D3657">
        <v>0</v>
      </c>
      <c r="E3657">
        <v>0</v>
      </c>
    </row>
    <row r="3658">
      <c r="A3658" s="1">
        <v>3656</v>
      </c>
      <c r="B3658" t="s">
        <v>3660</v>
      </c>
      <c r="C3658">
        <v>5.2000000000000002</v>
      </c>
      <c r="D3658">
        <v>0</v>
      </c>
      <c r="E3658">
        <v>0</v>
      </c>
    </row>
    <row r="3659">
      <c r="A3659" s="1">
        <v>3657</v>
      </c>
      <c r="B3659" t="s">
        <v>3661</v>
      </c>
      <c r="C3659">
        <v>0</v>
      </c>
      <c r="D3659">
        <v>0</v>
      </c>
      <c r="E3659">
        <v>0</v>
      </c>
    </row>
    <row r="3660">
      <c r="A3660" s="1">
        <v>3658</v>
      </c>
      <c r="B3660" t="s">
        <v>3662</v>
      </c>
      <c r="C3660">
        <v>0</v>
      </c>
      <c r="D3660">
        <v>0</v>
      </c>
      <c r="E3660">
        <v>0</v>
      </c>
    </row>
    <row r="3661">
      <c r="A3661" s="1">
        <v>3659</v>
      </c>
      <c r="B3661" t="s">
        <v>3663</v>
      </c>
      <c r="C3661">
        <v>315.05000000000001</v>
      </c>
      <c r="D3661">
        <v>0</v>
      </c>
      <c r="E3661">
        <v>0</v>
      </c>
    </row>
    <row r="3662">
      <c r="A3662" s="1">
        <v>3660</v>
      </c>
      <c r="B3662" t="s">
        <v>3664</v>
      </c>
      <c r="C3662">
        <v>73.450000000000003</v>
      </c>
      <c r="D3662">
        <v>0</v>
      </c>
      <c r="E3662">
        <v>0</v>
      </c>
    </row>
    <row r="3663">
      <c r="A3663" s="1">
        <v>3661</v>
      </c>
      <c r="B3663" t="s">
        <v>3665</v>
      </c>
      <c r="C3663">
        <v>0</v>
      </c>
      <c r="D3663">
        <v>0</v>
      </c>
      <c r="E3663">
        <v>101.70999999999999</v>
      </c>
    </row>
    <row r="3664">
      <c r="A3664" s="1">
        <v>3662</v>
      </c>
      <c r="B3664" t="s">
        <v>3666</v>
      </c>
      <c r="C3664">
        <v>0</v>
      </c>
      <c r="D3664">
        <v>0</v>
      </c>
      <c r="E3664">
        <v>203.41999999999999</v>
      </c>
    </row>
    <row r="3665">
      <c r="A3665" s="1">
        <v>3663</v>
      </c>
      <c r="B3665" t="s">
        <v>3667</v>
      </c>
      <c r="C3665">
        <v>0</v>
      </c>
      <c r="D3665">
        <v>0</v>
      </c>
      <c r="E3665">
        <v>203.41999999999999</v>
      </c>
    </row>
    <row r="3666">
      <c r="A3666" s="1">
        <v>3664</v>
      </c>
      <c r="B3666" t="s">
        <v>3668</v>
      </c>
      <c r="C3666">
        <v>1507.96</v>
      </c>
      <c r="D3666">
        <v>0</v>
      </c>
      <c r="E3666">
        <v>0</v>
      </c>
    </row>
    <row r="3667">
      <c r="A3667" s="1">
        <v>3665</v>
      </c>
      <c r="B3667" t="s">
        <v>3669</v>
      </c>
      <c r="C3667">
        <v>0</v>
      </c>
      <c r="D3667">
        <v>0</v>
      </c>
      <c r="E3667">
        <v>0</v>
      </c>
    </row>
    <row r="3668">
      <c r="A3668" s="1">
        <v>3666</v>
      </c>
      <c r="B3668" t="s">
        <v>3670</v>
      </c>
      <c r="C3668">
        <v>187.61000000000001</v>
      </c>
      <c r="D3668">
        <v>0</v>
      </c>
      <c r="E3668">
        <v>0</v>
      </c>
    </row>
    <row r="3669">
      <c r="A3669" s="1">
        <v>3667</v>
      </c>
      <c r="B3669" t="s">
        <v>3671</v>
      </c>
      <c r="C3669">
        <v>0</v>
      </c>
      <c r="D3669">
        <v>0</v>
      </c>
      <c r="E3669">
        <v>340.17000000000002</v>
      </c>
    </row>
    <row r="3670">
      <c r="A3670" s="1">
        <v>3668</v>
      </c>
      <c r="B3670" t="s">
        <v>3672</v>
      </c>
      <c r="C3670">
        <v>3091.1500000000001</v>
      </c>
      <c r="D3670">
        <v>0</v>
      </c>
      <c r="E3670">
        <v>7591.75</v>
      </c>
    </row>
    <row r="3671">
      <c r="A3671" s="1">
        <v>3669</v>
      </c>
      <c r="B3671" t="s">
        <v>3673</v>
      </c>
      <c r="C3671">
        <v>17628.32</v>
      </c>
      <c r="D3671">
        <v>0</v>
      </c>
      <c r="E3671">
        <v>0</v>
      </c>
    </row>
    <row r="3672">
      <c r="A3672" s="1">
        <v>3670</v>
      </c>
      <c r="B3672" t="s">
        <v>3674</v>
      </c>
      <c r="C3672">
        <v>2265.4899999999998</v>
      </c>
      <c r="D3672">
        <v>0</v>
      </c>
      <c r="E3672">
        <v>0</v>
      </c>
    </row>
    <row r="3673">
      <c r="A3673" s="1">
        <v>3671</v>
      </c>
      <c r="B3673" t="s">
        <v>3675</v>
      </c>
      <c r="C3673">
        <v>17628.32</v>
      </c>
      <c r="D3673">
        <v>0</v>
      </c>
      <c r="E3673">
        <v>0</v>
      </c>
    </row>
    <row r="3674">
      <c r="A3674" s="1">
        <v>3672</v>
      </c>
      <c r="B3674" t="s">
        <v>3676</v>
      </c>
      <c r="C3674">
        <v>2576.9899999999998</v>
      </c>
      <c r="D3674">
        <v>0</v>
      </c>
      <c r="E3674">
        <v>0</v>
      </c>
    </row>
    <row r="3675">
      <c r="A3675" s="1">
        <v>3673</v>
      </c>
      <c r="B3675" t="s">
        <v>3677</v>
      </c>
      <c r="C3675">
        <v>0</v>
      </c>
      <c r="D3675">
        <v>0</v>
      </c>
      <c r="E3675">
        <v>0</v>
      </c>
    </row>
    <row r="3676">
      <c r="A3676" s="1">
        <v>3674</v>
      </c>
      <c r="B3676" t="s">
        <v>3678</v>
      </c>
      <c r="C3676">
        <v>0</v>
      </c>
      <c r="D3676">
        <v>0</v>
      </c>
      <c r="E3676">
        <v>0</v>
      </c>
    </row>
    <row r="3677">
      <c r="A3677" s="1">
        <v>3675</v>
      </c>
      <c r="B3677" t="s">
        <v>3679</v>
      </c>
      <c r="C3677">
        <v>559.28999999999996</v>
      </c>
      <c r="D3677">
        <v>0</v>
      </c>
      <c r="E3677">
        <v>0</v>
      </c>
    </row>
    <row r="3678">
      <c r="A3678" s="1">
        <v>3676</v>
      </c>
      <c r="B3678" t="s">
        <v>3680</v>
      </c>
      <c r="C3678">
        <v>424.77999999999997</v>
      </c>
      <c r="D3678">
        <v>0</v>
      </c>
      <c r="E3678">
        <v>0</v>
      </c>
    </row>
    <row r="3679">
      <c r="A3679" s="1">
        <v>3677</v>
      </c>
      <c r="B3679" t="s">
        <v>3681</v>
      </c>
      <c r="C3679">
        <v>0</v>
      </c>
      <c r="D3679">
        <v>0</v>
      </c>
      <c r="E3679">
        <v>0</v>
      </c>
    </row>
    <row r="3680">
      <c r="A3680" s="1">
        <v>3678</v>
      </c>
      <c r="B3680" t="s">
        <v>3682</v>
      </c>
      <c r="C3680">
        <v>0</v>
      </c>
      <c r="D3680">
        <v>0</v>
      </c>
      <c r="E3680">
        <v>0</v>
      </c>
    </row>
    <row r="3681">
      <c r="A3681" s="1">
        <v>3679</v>
      </c>
      <c r="B3681" t="s">
        <v>3683</v>
      </c>
      <c r="C3681">
        <v>0</v>
      </c>
      <c r="D3681">
        <v>0</v>
      </c>
      <c r="E3681">
        <v>0</v>
      </c>
    </row>
    <row r="3682">
      <c r="A3682" s="1">
        <v>3680</v>
      </c>
      <c r="B3682" t="s">
        <v>3684</v>
      </c>
      <c r="C3682">
        <v>681.10000000000002</v>
      </c>
      <c r="D3682">
        <v>0</v>
      </c>
      <c r="E3682">
        <v>0</v>
      </c>
    </row>
    <row r="3683">
      <c r="A3683" s="1">
        <v>3681</v>
      </c>
      <c r="B3683" t="s">
        <v>3685</v>
      </c>
      <c r="C3683">
        <v>646.37</v>
      </c>
      <c r="D3683">
        <v>0</v>
      </c>
      <c r="E3683">
        <v>0</v>
      </c>
    </row>
    <row r="3684">
      <c r="A3684" s="1">
        <v>3682</v>
      </c>
      <c r="B3684" t="s">
        <v>3686</v>
      </c>
      <c r="C3684">
        <v>651.73000000000002</v>
      </c>
      <c r="D3684">
        <v>0</v>
      </c>
      <c r="E3684">
        <v>0</v>
      </c>
    </row>
    <row r="3685">
      <c r="A3685" s="1">
        <v>3683</v>
      </c>
      <c r="B3685" t="s">
        <v>3687</v>
      </c>
      <c r="C3685">
        <v>0</v>
      </c>
      <c r="D3685">
        <v>922.40999999999997</v>
      </c>
      <c r="E3685">
        <v>0</v>
      </c>
    </row>
    <row r="3686">
      <c r="A3686" s="1">
        <v>3684</v>
      </c>
      <c r="B3686" t="s">
        <v>3688</v>
      </c>
      <c r="C3686">
        <v>0</v>
      </c>
      <c r="D3686">
        <v>92.239999999999995</v>
      </c>
      <c r="E3686">
        <v>0</v>
      </c>
    </row>
    <row r="3687">
      <c r="A3687" s="1">
        <v>3685</v>
      </c>
      <c r="B3687" t="s">
        <v>3689</v>
      </c>
      <c r="C3687">
        <v>0</v>
      </c>
      <c r="D3687">
        <v>0</v>
      </c>
      <c r="E3687">
        <v>132.31999999999999</v>
      </c>
    </row>
    <row r="3688">
      <c r="A3688" s="1">
        <v>3686</v>
      </c>
      <c r="B3688" t="s">
        <v>3690</v>
      </c>
      <c r="C3688">
        <v>0</v>
      </c>
      <c r="D3688">
        <v>0</v>
      </c>
      <c r="E3688">
        <v>182.05000000000001</v>
      </c>
    </row>
    <row r="3689">
      <c r="A3689" s="1">
        <v>3687</v>
      </c>
      <c r="B3689" t="s">
        <v>3691</v>
      </c>
      <c r="C3689">
        <v>376.01999999999998</v>
      </c>
      <c r="D3689">
        <v>0</v>
      </c>
      <c r="E3689">
        <v>0</v>
      </c>
    </row>
    <row r="3690">
      <c r="A3690" s="1">
        <v>3688</v>
      </c>
      <c r="B3690" t="s">
        <v>3692</v>
      </c>
      <c r="C3690">
        <v>0</v>
      </c>
      <c r="D3690">
        <v>0</v>
      </c>
      <c r="E3690">
        <v>0</v>
      </c>
    </row>
    <row r="3691">
      <c r="A3691" s="1">
        <v>3689</v>
      </c>
      <c r="B3691" t="s">
        <v>3693</v>
      </c>
      <c r="C3691">
        <v>0</v>
      </c>
      <c r="D3691">
        <v>0</v>
      </c>
      <c r="E3691">
        <v>0</v>
      </c>
    </row>
    <row r="3692">
      <c r="A3692" s="1">
        <v>3690</v>
      </c>
      <c r="B3692" t="s">
        <v>3694</v>
      </c>
      <c r="C3692">
        <v>125.34</v>
      </c>
      <c r="D3692">
        <v>0</v>
      </c>
      <c r="E3692">
        <v>0</v>
      </c>
    </row>
    <row r="3693">
      <c r="A3693" s="1">
        <v>3691</v>
      </c>
      <c r="B3693" t="s">
        <v>3695</v>
      </c>
      <c r="C3693">
        <v>0</v>
      </c>
      <c r="D3693">
        <v>0</v>
      </c>
      <c r="E3693">
        <v>0</v>
      </c>
    </row>
    <row r="3694">
      <c r="A3694" s="1">
        <v>3692</v>
      </c>
      <c r="B3694" t="s">
        <v>3696</v>
      </c>
      <c r="C3694">
        <v>0</v>
      </c>
      <c r="D3694">
        <v>0</v>
      </c>
      <c r="E3694">
        <v>0</v>
      </c>
    </row>
    <row r="3695">
      <c r="A3695" s="1">
        <v>3693</v>
      </c>
      <c r="B3695" t="s">
        <v>3697</v>
      </c>
      <c r="C3695">
        <v>0</v>
      </c>
      <c r="D3695">
        <v>0</v>
      </c>
      <c r="E3695">
        <v>0</v>
      </c>
    </row>
    <row r="3696">
      <c r="A3696" s="1">
        <v>3694</v>
      </c>
      <c r="B3696" t="s">
        <v>3698</v>
      </c>
      <c r="C3696">
        <v>0</v>
      </c>
      <c r="D3696">
        <v>0</v>
      </c>
      <c r="E3696">
        <v>0</v>
      </c>
    </row>
    <row r="3697">
      <c r="A3697" s="1">
        <v>3695</v>
      </c>
      <c r="B3697" t="s">
        <v>3699</v>
      </c>
      <c r="C3697">
        <v>0</v>
      </c>
      <c r="D3697">
        <v>0</v>
      </c>
      <c r="E3697">
        <v>0</v>
      </c>
    </row>
    <row r="3698">
      <c r="A3698" s="1">
        <v>3696</v>
      </c>
      <c r="B3698" t="s">
        <v>3700</v>
      </c>
      <c r="C3698">
        <v>3584.0700000000002</v>
      </c>
      <c r="D3698">
        <v>0</v>
      </c>
      <c r="E3698">
        <v>0</v>
      </c>
    </row>
    <row r="3699">
      <c r="A3699" s="1">
        <v>3697</v>
      </c>
      <c r="B3699" t="s">
        <v>3701</v>
      </c>
      <c r="C3699">
        <v>0</v>
      </c>
      <c r="D3699">
        <v>0</v>
      </c>
      <c r="E3699">
        <v>0</v>
      </c>
    </row>
    <row r="3700">
      <c r="A3700" s="1">
        <v>3698</v>
      </c>
      <c r="B3700" t="s">
        <v>3702</v>
      </c>
      <c r="C3700">
        <v>0</v>
      </c>
      <c r="D3700">
        <v>0</v>
      </c>
      <c r="E3700">
        <v>0</v>
      </c>
    </row>
    <row r="3701">
      <c r="A3701" s="1">
        <v>3699</v>
      </c>
      <c r="B3701" t="s">
        <v>3703</v>
      </c>
      <c r="C3701">
        <v>0</v>
      </c>
      <c r="D3701">
        <v>0</v>
      </c>
      <c r="E3701">
        <v>0</v>
      </c>
    </row>
    <row r="3702">
      <c r="A3702" s="1">
        <v>3700</v>
      </c>
      <c r="B3702" t="s">
        <v>3704</v>
      </c>
      <c r="C3702">
        <v>0</v>
      </c>
      <c r="D3702">
        <v>0</v>
      </c>
      <c r="E3702">
        <v>0</v>
      </c>
    </row>
    <row r="3703">
      <c r="A3703" s="1">
        <v>3701</v>
      </c>
      <c r="B3703" t="s">
        <v>3705</v>
      </c>
      <c r="C3703">
        <v>0</v>
      </c>
      <c r="D3703">
        <v>0</v>
      </c>
      <c r="E3703">
        <v>3126.1100000000001</v>
      </c>
    </row>
    <row r="3704">
      <c r="A3704" s="1">
        <v>3702</v>
      </c>
      <c r="B3704" t="s">
        <v>3706</v>
      </c>
      <c r="C3704">
        <v>0</v>
      </c>
      <c r="D3704">
        <v>0</v>
      </c>
      <c r="E3704">
        <v>3079.8299999999999</v>
      </c>
    </row>
    <row r="3705">
      <c r="A3705" s="1">
        <v>3703</v>
      </c>
      <c r="B3705" t="s">
        <v>3707</v>
      </c>
      <c r="C3705">
        <v>0</v>
      </c>
      <c r="D3705">
        <v>0</v>
      </c>
      <c r="E3705">
        <v>8385.7199999999993</v>
      </c>
    </row>
    <row r="3706">
      <c r="A3706" s="1">
        <v>3704</v>
      </c>
      <c r="B3706" t="s">
        <v>3708</v>
      </c>
      <c r="C3706">
        <v>0</v>
      </c>
      <c r="D3706">
        <v>0</v>
      </c>
      <c r="E3706">
        <v>2226.27</v>
      </c>
    </row>
    <row r="3707">
      <c r="A3707" s="1">
        <v>3705</v>
      </c>
      <c r="B3707" t="s">
        <v>3709</v>
      </c>
      <c r="C3707">
        <v>0</v>
      </c>
      <c r="D3707">
        <v>0</v>
      </c>
      <c r="E3707">
        <v>0</v>
      </c>
    </row>
    <row r="3708">
      <c r="A3708" s="1">
        <v>3706</v>
      </c>
      <c r="B3708" t="s">
        <v>3710</v>
      </c>
      <c r="C3708">
        <v>0</v>
      </c>
      <c r="D3708">
        <v>0</v>
      </c>
      <c r="E3708">
        <v>0</v>
      </c>
    </row>
    <row r="3709">
      <c r="A3709" s="1">
        <v>3707</v>
      </c>
      <c r="B3709" t="s">
        <v>3711</v>
      </c>
      <c r="C3709">
        <v>0</v>
      </c>
      <c r="D3709">
        <v>0</v>
      </c>
      <c r="E3709">
        <v>0</v>
      </c>
    </row>
    <row r="3710">
      <c r="A3710" s="1">
        <v>3708</v>
      </c>
      <c r="B3710" t="s">
        <v>3712</v>
      </c>
      <c r="C3710">
        <v>0</v>
      </c>
      <c r="D3710">
        <v>0</v>
      </c>
      <c r="E3710">
        <v>0</v>
      </c>
    </row>
    <row r="3711">
      <c r="A3711" s="1">
        <v>3709</v>
      </c>
      <c r="B3711" t="s">
        <v>3713</v>
      </c>
      <c r="C3711">
        <v>0</v>
      </c>
      <c r="D3711">
        <v>0</v>
      </c>
      <c r="E3711">
        <v>0</v>
      </c>
    </row>
    <row r="3712">
      <c r="A3712" s="1">
        <v>3710</v>
      </c>
      <c r="B3712" t="s">
        <v>3714</v>
      </c>
      <c r="C3712">
        <v>0</v>
      </c>
      <c r="D3712">
        <v>0</v>
      </c>
      <c r="E3712">
        <v>0</v>
      </c>
    </row>
    <row r="3713">
      <c r="A3713" s="1">
        <v>3711</v>
      </c>
      <c r="B3713" t="s">
        <v>3715</v>
      </c>
      <c r="C3713">
        <v>0</v>
      </c>
      <c r="D3713">
        <v>0</v>
      </c>
      <c r="E3713">
        <v>94.459999999999994</v>
      </c>
    </row>
    <row r="3714">
      <c r="A3714" s="1">
        <v>3712</v>
      </c>
      <c r="B3714" t="s">
        <v>3716</v>
      </c>
      <c r="C3714">
        <v>90.969999999999999</v>
      </c>
      <c r="D3714">
        <v>0</v>
      </c>
      <c r="E3714">
        <v>0</v>
      </c>
    </row>
    <row r="3715">
      <c r="A3715" s="1">
        <v>3713</v>
      </c>
      <c r="B3715" t="s">
        <v>3717</v>
      </c>
      <c r="C3715">
        <v>1529.2</v>
      </c>
      <c r="D3715">
        <v>0</v>
      </c>
      <c r="E3715">
        <v>0</v>
      </c>
    </row>
    <row r="3716">
      <c r="A3716" s="1">
        <v>3714</v>
      </c>
      <c r="B3716" t="s">
        <v>3718</v>
      </c>
      <c r="C3716">
        <v>0</v>
      </c>
      <c r="D3716">
        <v>0</v>
      </c>
      <c r="E3716">
        <v>0</v>
      </c>
    </row>
    <row r="3717">
      <c r="A3717" s="1">
        <v>3715</v>
      </c>
      <c r="B3717" t="s">
        <v>3719</v>
      </c>
      <c r="C3717">
        <v>0</v>
      </c>
      <c r="D3717">
        <v>0</v>
      </c>
      <c r="E3717">
        <v>300.85000000000002</v>
      </c>
    </row>
    <row r="3718">
      <c r="A3718" s="1">
        <v>3716</v>
      </c>
      <c r="B3718" t="s">
        <v>3720</v>
      </c>
      <c r="C3718">
        <v>0</v>
      </c>
      <c r="D3718">
        <v>0</v>
      </c>
      <c r="E3718">
        <v>0</v>
      </c>
    </row>
    <row r="3719">
      <c r="A3719" s="1">
        <v>3717</v>
      </c>
      <c r="B3719" t="s">
        <v>3721</v>
      </c>
      <c r="C3719">
        <v>0</v>
      </c>
      <c r="D3719">
        <v>0</v>
      </c>
      <c r="E3719">
        <v>0</v>
      </c>
    </row>
    <row r="3720">
      <c r="A3720" s="1">
        <v>3718</v>
      </c>
      <c r="B3720" t="s">
        <v>3722</v>
      </c>
      <c r="C3720">
        <v>0</v>
      </c>
      <c r="D3720">
        <v>0</v>
      </c>
      <c r="E3720">
        <v>422.22000000000003</v>
      </c>
    </row>
    <row r="3721">
      <c r="A3721" s="1">
        <v>3719</v>
      </c>
      <c r="B3721" t="s">
        <v>3723</v>
      </c>
      <c r="C3721">
        <v>0</v>
      </c>
      <c r="D3721">
        <v>0</v>
      </c>
      <c r="E3721">
        <v>422.22000000000003</v>
      </c>
    </row>
    <row r="3722">
      <c r="A3722" s="1">
        <v>3720</v>
      </c>
      <c r="B3722" t="s">
        <v>3724</v>
      </c>
      <c r="C3722">
        <v>0</v>
      </c>
      <c r="D3722">
        <v>0</v>
      </c>
      <c r="E3722">
        <v>0</v>
      </c>
    </row>
    <row r="3723">
      <c r="A3723" s="1">
        <v>3721</v>
      </c>
      <c r="B3723" t="s">
        <v>3725</v>
      </c>
      <c r="C3723">
        <v>0</v>
      </c>
      <c r="D3723">
        <v>0</v>
      </c>
      <c r="E3723">
        <v>0</v>
      </c>
    </row>
    <row r="3724">
      <c r="A3724" s="1">
        <v>3722</v>
      </c>
      <c r="B3724" t="s">
        <v>3726</v>
      </c>
      <c r="C3724">
        <v>0</v>
      </c>
      <c r="D3724">
        <v>0</v>
      </c>
      <c r="E3724">
        <v>0</v>
      </c>
    </row>
    <row r="3725">
      <c r="A3725" s="1">
        <v>3723</v>
      </c>
      <c r="B3725" t="s">
        <v>3727</v>
      </c>
      <c r="C3725">
        <v>0</v>
      </c>
      <c r="D3725">
        <v>0</v>
      </c>
      <c r="E3725">
        <v>0</v>
      </c>
    </row>
    <row r="3726">
      <c r="A3726" s="1">
        <v>3724</v>
      </c>
      <c r="B3726" t="s">
        <v>3728</v>
      </c>
      <c r="C3726">
        <v>0</v>
      </c>
      <c r="D3726">
        <v>0</v>
      </c>
      <c r="E3726">
        <v>641.01999999999998</v>
      </c>
    </row>
    <row r="3727">
      <c r="A3727" s="1">
        <v>3725</v>
      </c>
      <c r="B3727" t="s">
        <v>3729</v>
      </c>
      <c r="C3727">
        <v>0</v>
      </c>
      <c r="D3727">
        <v>0</v>
      </c>
      <c r="E3727">
        <v>300.85000000000002</v>
      </c>
    </row>
    <row r="3728">
      <c r="A3728" s="1">
        <v>3726</v>
      </c>
      <c r="B3728" t="s">
        <v>3730</v>
      </c>
      <c r="C3728">
        <v>108.59999999999999</v>
      </c>
      <c r="D3728">
        <v>0</v>
      </c>
      <c r="E3728">
        <v>0</v>
      </c>
    </row>
    <row r="3729">
      <c r="A3729" s="1">
        <v>3727</v>
      </c>
      <c r="B3729" t="s">
        <v>3731</v>
      </c>
      <c r="C3729">
        <v>619.47000000000003</v>
      </c>
      <c r="D3729">
        <v>0</v>
      </c>
      <c r="E3729">
        <v>0</v>
      </c>
    </row>
    <row r="3730">
      <c r="A3730" s="1">
        <v>3728</v>
      </c>
      <c r="B3730" t="s">
        <v>3732</v>
      </c>
      <c r="C3730">
        <v>76.989999999999995</v>
      </c>
      <c r="D3730">
        <v>0</v>
      </c>
      <c r="E3730">
        <v>0</v>
      </c>
    </row>
    <row r="3731">
      <c r="A3731" s="1">
        <v>3729</v>
      </c>
      <c r="B3731" t="s">
        <v>3733</v>
      </c>
      <c r="C3731">
        <v>0</v>
      </c>
      <c r="D3731">
        <v>0</v>
      </c>
      <c r="E3731">
        <v>150.43000000000001</v>
      </c>
    </row>
    <row r="3732">
      <c r="A3732" s="1">
        <v>3730</v>
      </c>
      <c r="B3732" t="s">
        <v>3734</v>
      </c>
      <c r="C3732">
        <v>0</v>
      </c>
      <c r="D3732">
        <v>0</v>
      </c>
      <c r="E3732">
        <v>73.799999999999997</v>
      </c>
    </row>
    <row r="3733">
      <c r="A3733" s="1">
        <v>3731</v>
      </c>
      <c r="B3733" t="s">
        <v>3735</v>
      </c>
      <c r="C3733">
        <v>740.71000000000004</v>
      </c>
      <c r="D3733">
        <v>0</v>
      </c>
      <c r="E3733">
        <v>0</v>
      </c>
    </row>
    <row r="3734">
      <c r="A3734" s="1">
        <v>3732</v>
      </c>
      <c r="B3734" t="s">
        <v>3736</v>
      </c>
      <c r="C3734">
        <v>594.69000000000005</v>
      </c>
      <c r="D3734">
        <v>0</v>
      </c>
      <c r="E3734">
        <v>0</v>
      </c>
    </row>
    <row r="3735">
      <c r="A3735" s="1">
        <v>3733</v>
      </c>
      <c r="B3735" t="s">
        <v>3737</v>
      </c>
      <c r="C3735">
        <v>0</v>
      </c>
      <c r="D3735">
        <v>0</v>
      </c>
      <c r="E3735">
        <v>215.38</v>
      </c>
    </row>
    <row r="3736">
      <c r="A3736" s="1">
        <v>3734</v>
      </c>
      <c r="B3736" t="s">
        <v>3738</v>
      </c>
      <c r="C3736">
        <v>0</v>
      </c>
      <c r="D3736">
        <v>0</v>
      </c>
      <c r="E3736">
        <v>0</v>
      </c>
    </row>
    <row r="3737">
      <c r="A3737" s="1">
        <v>3735</v>
      </c>
      <c r="B3737" t="s">
        <v>3739</v>
      </c>
      <c r="C3737">
        <v>184.06</v>
      </c>
      <c r="D3737">
        <v>0</v>
      </c>
      <c r="E3737">
        <v>0</v>
      </c>
    </row>
    <row r="3738">
      <c r="A3738" s="1">
        <v>3736</v>
      </c>
      <c r="B3738" t="s">
        <v>3740</v>
      </c>
      <c r="C3738">
        <v>153.97999999999999</v>
      </c>
      <c r="D3738">
        <v>0</v>
      </c>
      <c r="E3738">
        <v>0</v>
      </c>
    </row>
    <row r="3739">
      <c r="A3739" s="1">
        <v>3737</v>
      </c>
      <c r="B3739" t="s">
        <v>3741</v>
      </c>
      <c r="C3739">
        <v>0</v>
      </c>
      <c r="D3739">
        <v>0</v>
      </c>
      <c r="E3739">
        <v>347.24000000000001</v>
      </c>
    </row>
    <row r="3740">
      <c r="A3740" s="1">
        <v>3738</v>
      </c>
      <c r="B3740" t="s">
        <v>3742</v>
      </c>
      <c r="C3740">
        <v>0</v>
      </c>
      <c r="D3740">
        <v>0</v>
      </c>
      <c r="E3740">
        <v>0</v>
      </c>
    </row>
    <row r="3741">
      <c r="A3741" s="1">
        <v>3739</v>
      </c>
      <c r="B3741" t="s">
        <v>3743</v>
      </c>
      <c r="C3741">
        <v>254.87</v>
      </c>
      <c r="D3741">
        <v>-3.30000000000001</v>
      </c>
      <c r="E3741">
        <v>0</v>
      </c>
    </row>
    <row r="3742">
      <c r="A3742" s="1">
        <v>3740</v>
      </c>
      <c r="B3742" t="s">
        <v>3744</v>
      </c>
      <c r="C3742">
        <v>60.880000000000003</v>
      </c>
      <c r="D3742">
        <v>0</v>
      </c>
      <c r="E3742">
        <v>0</v>
      </c>
    </row>
    <row r="3743">
      <c r="A3743" s="1">
        <v>3741</v>
      </c>
      <c r="B3743" t="s">
        <v>3745</v>
      </c>
      <c r="C3743">
        <v>0</v>
      </c>
      <c r="D3743">
        <v>868.97000000000003</v>
      </c>
      <c r="E3743">
        <v>0</v>
      </c>
    </row>
    <row r="3744">
      <c r="A3744" s="1">
        <v>3742</v>
      </c>
      <c r="B3744" t="s">
        <v>3746</v>
      </c>
      <c r="C3744">
        <v>0</v>
      </c>
      <c r="D3744">
        <v>0</v>
      </c>
      <c r="E3744">
        <v>0</v>
      </c>
    </row>
    <row r="3745">
      <c r="A3745" s="1">
        <v>3743</v>
      </c>
      <c r="B3745" t="s">
        <v>3747</v>
      </c>
      <c r="C3745">
        <v>204.41999999999999</v>
      </c>
      <c r="D3745">
        <v>0</v>
      </c>
      <c r="E3745">
        <v>0</v>
      </c>
    </row>
    <row r="3746">
      <c r="A3746" s="1">
        <v>3744</v>
      </c>
      <c r="B3746" t="s">
        <v>3748</v>
      </c>
      <c r="C3746">
        <v>0</v>
      </c>
      <c r="D3746">
        <v>0</v>
      </c>
      <c r="E3746">
        <v>0</v>
      </c>
    </row>
    <row r="3747">
      <c r="A3747" s="1">
        <v>3745</v>
      </c>
      <c r="B3747" t="s">
        <v>3749</v>
      </c>
      <c r="C3747">
        <v>0</v>
      </c>
      <c r="D3747">
        <v>0</v>
      </c>
      <c r="E3747">
        <v>0</v>
      </c>
    </row>
    <row r="3748">
      <c r="A3748" s="1">
        <v>3746</v>
      </c>
      <c r="B3748" t="s">
        <v>3750</v>
      </c>
      <c r="C3748">
        <v>0</v>
      </c>
      <c r="D3748">
        <v>0</v>
      </c>
      <c r="E3748">
        <v>0</v>
      </c>
    </row>
    <row r="3749">
      <c r="A3749" s="1">
        <v>3747</v>
      </c>
      <c r="B3749" t="s">
        <v>3751</v>
      </c>
      <c r="C3749">
        <v>506.19</v>
      </c>
      <c r="D3749">
        <v>0</v>
      </c>
      <c r="E3749">
        <v>0</v>
      </c>
    </row>
    <row r="3750">
      <c r="A3750" s="1">
        <v>3748</v>
      </c>
      <c r="B3750" t="s">
        <v>3752</v>
      </c>
      <c r="C3750">
        <v>0</v>
      </c>
      <c r="D3750">
        <v>0</v>
      </c>
      <c r="E3750">
        <v>0</v>
      </c>
    </row>
    <row r="3751">
      <c r="A3751" s="1">
        <v>3749</v>
      </c>
      <c r="B3751" t="s">
        <v>3753</v>
      </c>
      <c r="C3751">
        <v>247.78999999999999</v>
      </c>
      <c r="D3751">
        <v>0</v>
      </c>
      <c r="E3751">
        <v>0</v>
      </c>
    </row>
    <row r="3752">
      <c r="A3752" s="1">
        <v>3750</v>
      </c>
      <c r="B3752" t="s">
        <v>3754</v>
      </c>
      <c r="C3752">
        <v>0</v>
      </c>
      <c r="D3752">
        <v>0</v>
      </c>
      <c r="E3752">
        <v>0</v>
      </c>
    </row>
    <row r="3753">
      <c r="A3753" s="1">
        <v>3751</v>
      </c>
      <c r="B3753" t="s">
        <v>3755</v>
      </c>
      <c r="C3753">
        <v>0</v>
      </c>
      <c r="D3753">
        <v>0</v>
      </c>
      <c r="E3753">
        <v>0</v>
      </c>
    </row>
    <row r="3754">
      <c r="A3754" s="1">
        <v>3752</v>
      </c>
      <c r="B3754" t="s">
        <v>3756</v>
      </c>
      <c r="C3754">
        <v>0</v>
      </c>
      <c r="D3754">
        <v>0</v>
      </c>
      <c r="E3754">
        <v>365.81</v>
      </c>
    </row>
    <row r="3755">
      <c r="A3755" s="1">
        <v>3753</v>
      </c>
      <c r="B3755" t="s">
        <v>3757</v>
      </c>
      <c r="C3755">
        <v>1486.73</v>
      </c>
      <c r="D3755">
        <v>965.51999999999998</v>
      </c>
      <c r="E3755">
        <v>0</v>
      </c>
    </row>
    <row r="3756">
      <c r="A3756" s="1">
        <v>3754</v>
      </c>
      <c r="B3756" t="s">
        <v>3758</v>
      </c>
      <c r="C3756">
        <v>0</v>
      </c>
      <c r="D3756">
        <v>0</v>
      </c>
      <c r="E3756">
        <v>0</v>
      </c>
    </row>
    <row r="3757">
      <c r="A3757" s="1">
        <v>3755</v>
      </c>
      <c r="B3757" t="s">
        <v>3759</v>
      </c>
      <c r="C3757">
        <v>0</v>
      </c>
      <c r="D3757">
        <v>0</v>
      </c>
      <c r="E3757">
        <v>410.25999999999999</v>
      </c>
    </row>
    <row r="3758">
      <c r="A3758" s="1">
        <v>3756</v>
      </c>
      <c r="B3758" t="s">
        <v>3760</v>
      </c>
      <c r="C3758">
        <v>0</v>
      </c>
      <c r="D3758">
        <v>0</v>
      </c>
      <c r="E3758">
        <v>0</v>
      </c>
    </row>
    <row r="3759">
      <c r="A3759" s="1">
        <v>3757</v>
      </c>
      <c r="B3759" t="s">
        <v>3761</v>
      </c>
      <c r="C3759">
        <v>0</v>
      </c>
      <c r="D3759">
        <v>0</v>
      </c>
      <c r="E3759">
        <v>0</v>
      </c>
    </row>
    <row r="3760">
      <c r="A3760" s="1">
        <v>3758</v>
      </c>
      <c r="B3760" t="s">
        <v>3762</v>
      </c>
      <c r="C3760">
        <v>0</v>
      </c>
      <c r="D3760">
        <v>0</v>
      </c>
      <c r="E3760">
        <v>454.69999999999999</v>
      </c>
    </row>
    <row r="3761">
      <c r="A3761" s="1">
        <v>3759</v>
      </c>
      <c r="B3761" t="s">
        <v>3763</v>
      </c>
      <c r="C3761">
        <v>0</v>
      </c>
      <c r="D3761">
        <v>0</v>
      </c>
      <c r="E3761">
        <v>454.69999999999999</v>
      </c>
    </row>
    <row r="3762">
      <c r="A3762" s="1">
        <v>3760</v>
      </c>
      <c r="B3762" t="s">
        <v>3764</v>
      </c>
      <c r="C3762">
        <v>0</v>
      </c>
      <c r="D3762">
        <v>0</v>
      </c>
      <c r="E3762">
        <v>454.69999999999999</v>
      </c>
    </row>
    <row r="3763">
      <c r="A3763" s="1">
        <v>3761</v>
      </c>
      <c r="B3763" t="s">
        <v>3765</v>
      </c>
      <c r="C3763">
        <v>0</v>
      </c>
      <c r="D3763">
        <v>0</v>
      </c>
      <c r="E3763">
        <v>454.69999999999999</v>
      </c>
    </row>
    <row r="3764">
      <c r="A3764" s="1">
        <v>3762</v>
      </c>
      <c r="B3764" t="s">
        <v>3766</v>
      </c>
      <c r="C3764">
        <v>0</v>
      </c>
      <c r="D3764">
        <v>0</v>
      </c>
      <c r="E3764">
        <v>494.01999999999998</v>
      </c>
    </row>
    <row r="3765">
      <c r="A3765" s="1">
        <v>3763</v>
      </c>
      <c r="B3765" t="s">
        <v>3767</v>
      </c>
      <c r="C3765">
        <v>0</v>
      </c>
      <c r="D3765">
        <v>0</v>
      </c>
      <c r="E3765">
        <v>494.00999999999999</v>
      </c>
    </row>
    <row r="3766">
      <c r="A3766" s="1">
        <v>3764</v>
      </c>
      <c r="B3766" t="s">
        <v>3768</v>
      </c>
      <c r="C3766">
        <v>0</v>
      </c>
      <c r="D3766">
        <v>0</v>
      </c>
      <c r="E3766">
        <v>461.54000000000002</v>
      </c>
    </row>
    <row r="3767">
      <c r="A3767" s="1">
        <v>3765</v>
      </c>
      <c r="B3767" t="s">
        <v>3769</v>
      </c>
      <c r="C3767">
        <v>0</v>
      </c>
      <c r="D3767">
        <v>0</v>
      </c>
      <c r="E3767">
        <v>454.69999999999999</v>
      </c>
    </row>
    <row r="3768">
      <c r="A3768" s="1">
        <v>3766</v>
      </c>
      <c r="B3768" t="s">
        <v>3770</v>
      </c>
      <c r="C3768">
        <v>0</v>
      </c>
      <c r="D3768">
        <v>0</v>
      </c>
      <c r="E3768">
        <v>508.88</v>
      </c>
    </row>
    <row r="3769">
      <c r="A3769" s="1">
        <v>3767</v>
      </c>
      <c r="B3769" t="s">
        <v>3771</v>
      </c>
      <c r="C3769">
        <v>0</v>
      </c>
      <c r="D3769">
        <v>0</v>
      </c>
      <c r="E3769">
        <v>0</v>
      </c>
    </row>
    <row r="3770">
      <c r="A3770" s="1">
        <v>3768</v>
      </c>
      <c r="B3770" t="s">
        <v>3772</v>
      </c>
      <c r="C3770">
        <v>0</v>
      </c>
      <c r="D3770">
        <v>0</v>
      </c>
      <c r="E3770">
        <v>0</v>
      </c>
    </row>
    <row r="3771">
      <c r="A3771" s="1">
        <v>3769</v>
      </c>
      <c r="B3771" t="s">
        <v>3773</v>
      </c>
      <c r="C3771">
        <v>0</v>
      </c>
      <c r="D3771">
        <v>0</v>
      </c>
      <c r="E3771">
        <v>1077.8499999999999</v>
      </c>
    </row>
    <row r="3772">
      <c r="A3772" s="1">
        <v>3770</v>
      </c>
      <c r="B3772" t="s">
        <v>3774</v>
      </c>
      <c r="C3772">
        <v>0</v>
      </c>
      <c r="D3772">
        <v>1421.24</v>
      </c>
      <c r="E3772">
        <v>0</v>
      </c>
    </row>
    <row r="3773">
      <c r="A3773" s="1">
        <v>3771</v>
      </c>
      <c r="B3773" t="s">
        <v>3775</v>
      </c>
      <c r="C3773">
        <v>13281.42</v>
      </c>
      <c r="D3773">
        <v>0</v>
      </c>
      <c r="E3773">
        <v>0</v>
      </c>
    </row>
    <row r="3774">
      <c r="A3774" s="1">
        <v>3772</v>
      </c>
      <c r="B3774" t="s">
        <v>3776</v>
      </c>
      <c r="C3774">
        <v>0</v>
      </c>
      <c r="D3774">
        <v>0</v>
      </c>
      <c r="E3774">
        <v>3592.0300000000002</v>
      </c>
    </row>
    <row r="3775">
      <c r="A3775" s="1">
        <v>3773</v>
      </c>
      <c r="B3775" t="s">
        <v>3777</v>
      </c>
      <c r="C3775">
        <v>0</v>
      </c>
      <c r="D3775">
        <v>0</v>
      </c>
      <c r="E3775">
        <v>1051.3299999999999</v>
      </c>
    </row>
    <row r="3776">
      <c r="A3776" s="1">
        <v>3774</v>
      </c>
      <c r="B3776" t="s">
        <v>3778</v>
      </c>
      <c r="C3776">
        <v>0</v>
      </c>
      <c r="D3776">
        <v>0</v>
      </c>
      <c r="E3776">
        <v>1173.8099999999999</v>
      </c>
    </row>
    <row r="3777">
      <c r="A3777" s="1">
        <v>3775</v>
      </c>
      <c r="B3777" t="s">
        <v>3779</v>
      </c>
      <c r="C3777">
        <v>0</v>
      </c>
      <c r="D3777">
        <v>0</v>
      </c>
      <c r="E3777">
        <v>461.54000000000002</v>
      </c>
    </row>
    <row r="3778">
      <c r="A3778" s="1">
        <v>3776</v>
      </c>
      <c r="B3778" t="s">
        <v>3780</v>
      </c>
      <c r="C3778">
        <v>0</v>
      </c>
      <c r="D3778">
        <v>0</v>
      </c>
      <c r="E3778">
        <v>461.54000000000002</v>
      </c>
    </row>
    <row r="3779">
      <c r="A3779" s="1">
        <v>3777</v>
      </c>
      <c r="B3779" t="s">
        <v>3781</v>
      </c>
      <c r="C3779">
        <v>0</v>
      </c>
      <c r="D3779">
        <v>0</v>
      </c>
      <c r="E3779">
        <v>85.469999999999999</v>
      </c>
    </row>
    <row r="3780">
      <c r="A3780" s="1">
        <v>3778</v>
      </c>
      <c r="B3780" t="s">
        <v>3782</v>
      </c>
      <c r="C3780">
        <v>0</v>
      </c>
      <c r="D3780">
        <v>0</v>
      </c>
      <c r="E3780">
        <v>0</v>
      </c>
    </row>
    <row r="3781">
      <c r="A3781" s="1">
        <v>3779</v>
      </c>
      <c r="B3781" t="s">
        <v>3783</v>
      </c>
      <c r="C3781">
        <v>3185.8400000000001</v>
      </c>
      <c r="D3781">
        <v>0</v>
      </c>
      <c r="E3781">
        <v>0</v>
      </c>
    </row>
    <row r="3782">
      <c r="A3782" s="1">
        <v>3780</v>
      </c>
      <c r="B3782" t="s">
        <v>3784</v>
      </c>
      <c r="C3782">
        <v>0</v>
      </c>
      <c r="D3782">
        <v>1206.9000000000001</v>
      </c>
      <c r="E3782">
        <v>32.039999999999999</v>
      </c>
    </row>
    <row r="3783">
      <c r="A3783" s="1">
        <v>3781</v>
      </c>
      <c r="B3783" t="s">
        <v>3785</v>
      </c>
      <c r="C3783">
        <v>0</v>
      </c>
      <c r="D3783">
        <v>0</v>
      </c>
      <c r="E3783">
        <v>0</v>
      </c>
    </row>
    <row r="3784">
      <c r="A3784" s="1">
        <v>3782</v>
      </c>
      <c r="B3784" t="s">
        <v>3786</v>
      </c>
      <c r="C3784">
        <v>0</v>
      </c>
      <c r="D3784">
        <v>0</v>
      </c>
      <c r="E3784">
        <v>0</v>
      </c>
    </row>
    <row r="3785">
      <c r="A3785" s="1">
        <v>3783</v>
      </c>
      <c r="B3785" t="s">
        <v>3787</v>
      </c>
      <c r="C3785">
        <v>3091.1500000000001</v>
      </c>
      <c r="D3785">
        <v>0</v>
      </c>
      <c r="E3785">
        <v>16985.43</v>
      </c>
    </row>
    <row r="3786">
      <c r="A3786" s="1">
        <v>3784</v>
      </c>
      <c r="B3786" t="s">
        <v>3788</v>
      </c>
      <c r="C3786">
        <v>35256.639999999999</v>
      </c>
      <c r="D3786">
        <v>0</v>
      </c>
      <c r="E3786">
        <v>0</v>
      </c>
    </row>
    <row r="3787">
      <c r="A3787" s="1">
        <v>3785</v>
      </c>
      <c r="B3787" t="s">
        <v>3789</v>
      </c>
      <c r="C3787">
        <v>15769.91</v>
      </c>
      <c r="D3787">
        <v>0</v>
      </c>
      <c r="E3787">
        <v>0</v>
      </c>
    </row>
    <row r="3788">
      <c r="A3788" s="1">
        <v>3786</v>
      </c>
      <c r="B3788" t="s">
        <v>3790</v>
      </c>
      <c r="C3788">
        <v>0</v>
      </c>
      <c r="D3788">
        <v>0</v>
      </c>
      <c r="E3788">
        <v>0</v>
      </c>
    </row>
    <row r="3789">
      <c r="A3789" s="1">
        <v>3787</v>
      </c>
      <c r="B3789" t="s">
        <v>3791</v>
      </c>
      <c r="C3789">
        <v>0</v>
      </c>
      <c r="D3789">
        <v>0</v>
      </c>
      <c r="E3789">
        <v>0</v>
      </c>
    </row>
    <row r="3790">
      <c r="A3790" s="1">
        <v>3788</v>
      </c>
      <c r="B3790" t="s">
        <v>3792</v>
      </c>
      <c r="C3790">
        <v>0</v>
      </c>
      <c r="D3790">
        <v>0</v>
      </c>
      <c r="E3790">
        <v>758.98000000000002</v>
      </c>
    </row>
    <row r="3791">
      <c r="A3791" s="1">
        <v>3789</v>
      </c>
      <c r="B3791" t="s">
        <v>3793</v>
      </c>
      <c r="C3791">
        <v>0</v>
      </c>
      <c r="D3791">
        <v>0</v>
      </c>
      <c r="E3791">
        <v>0</v>
      </c>
    </row>
    <row r="3792">
      <c r="A3792" s="1">
        <v>3790</v>
      </c>
      <c r="B3792" t="s">
        <v>3794</v>
      </c>
      <c r="C3792">
        <v>0</v>
      </c>
      <c r="D3792">
        <v>0</v>
      </c>
      <c r="E3792">
        <v>0</v>
      </c>
    </row>
    <row r="3793">
      <c r="A3793" s="1">
        <v>3791</v>
      </c>
      <c r="B3793" t="s">
        <v>3795</v>
      </c>
      <c r="C3793">
        <v>0</v>
      </c>
      <c r="D3793">
        <v>0</v>
      </c>
      <c r="E3793">
        <v>0</v>
      </c>
    </row>
    <row r="3794">
      <c r="A3794" s="1">
        <v>3792</v>
      </c>
      <c r="B3794" t="s">
        <v>3796</v>
      </c>
      <c r="C3794">
        <v>0</v>
      </c>
      <c r="D3794">
        <v>0</v>
      </c>
      <c r="E3794">
        <v>0</v>
      </c>
    </row>
    <row r="3795">
      <c r="A3795" s="1">
        <v>3793</v>
      </c>
      <c r="B3795" t="s">
        <v>3797</v>
      </c>
      <c r="C3795">
        <v>0</v>
      </c>
      <c r="D3795">
        <v>1255.0999999999999</v>
      </c>
      <c r="E3795">
        <v>0</v>
      </c>
    </row>
    <row r="3796">
      <c r="A3796" s="1">
        <v>3794</v>
      </c>
      <c r="B3796" t="s">
        <v>3798</v>
      </c>
      <c r="C3796">
        <v>0</v>
      </c>
      <c r="D3796">
        <v>11676.34</v>
      </c>
      <c r="E3796">
        <v>0</v>
      </c>
    </row>
    <row r="3797">
      <c r="A3797" s="1">
        <v>3795</v>
      </c>
      <c r="B3797" t="s">
        <v>3799</v>
      </c>
      <c r="C3797">
        <v>2484.96</v>
      </c>
      <c r="D3797">
        <v>0</v>
      </c>
      <c r="E3797">
        <v>0</v>
      </c>
    </row>
    <row r="3798">
      <c r="A3798" s="1">
        <v>3796</v>
      </c>
      <c r="B3798" t="s">
        <v>3800</v>
      </c>
      <c r="C3798">
        <v>1497.3499999999999</v>
      </c>
      <c r="D3798">
        <v>0</v>
      </c>
      <c r="E3798">
        <v>0</v>
      </c>
    </row>
    <row r="3799">
      <c r="A3799" s="1">
        <v>3797</v>
      </c>
      <c r="B3799" t="s">
        <v>3801</v>
      </c>
      <c r="C3799">
        <v>2849.5599999999999</v>
      </c>
      <c r="D3799">
        <v>0</v>
      </c>
      <c r="E3799">
        <v>0</v>
      </c>
    </row>
    <row r="3800">
      <c r="A3800" s="1">
        <v>3798</v>
      </c>
      <c r="B3800" t="s">
        <v>3802</v>
      </c>
      <c r="C3800">
        <v>22141.59</v>
      </c>
      <c r="D3800">
        <v>0</v>
      </c>
      <c r="E3800">
        <v>0</v>
      </c>
    </row>
    <row r="3801">
      <c r="A3801" s="1">
        <v>3799</v>
      </c>
      <c r="B3801" t="s">
        <v>3803</v>
      </c>
      <c r="C3801">
        <v>0</v>
      </c>
      <c r="D3801">
        <v>0</v>
      </c>
      <c r="E3801">
        <v>0</v>
      </c>
    </row>
    <row r="3802">
      <c r="A3802" s="1">
        <v>3800</v>
      </c>
      <c r="B3802" t="s">
        <v>3804</v>
      </c>
      <c r="C3802">
        <v>0</v>
      </c>
      <c r="D3802">
        <v>0</v>
      </c>
      <c r="E3802">
        <v>0</v>
      </c>
    </row>
    <row r="3803">
      <c r="A3803" s="1">
        <v>3801</v>
      </c>
      <c r="B3803" t="s">
        <v>3805</v>
      </c>
      <c r="C3803">
        <v>495.57999999999998</v>
      </c>
      <c r="D3803">
        <v>0</v>
      </c>
      <c r="E3803">
        <v>336.27999999999997</v>
      </c>
    </row>
    <row r="3804">
      <c r="A3804" s="1">
        <v>3802</v>
      </c>
      <c r="B3804" t="s">
        <v>3806</v>
      </c>
      <c r="C3804">
        <v>0</v>
      </c>
      <c r="D3804">
        <v>0</v>
      </c>
      <c r="E3804">
        <v>0</v>
      </c>
    </row>
    <row r="3805">
      <c r="A3805" s="1">
        <v>3803</v>
      </c>
      <c r="B3805" t="s">
        <v>3807</v>
      </c>
      <c r="C3805">
        <v>0</v>
      </c>
      <c r="D3805">
        <v>0</v>
      </c>
      <c r="E3805">
        <v>0</v>
      </c>
    </row>
    <row r="3806">
      <c r="A3806" s="1">
        <v>3804</v>
      </c>
      <c r="B3806" t="s">
        <v>3808</v>
      </c>
      <c r="C3806">
        <v>0</v>
      </c>
      <c r="D3806">
        <v>0</v>
      </c>
      <c r="E3806">
        <v>0</v>
      </c>
    </row>
    <row r="3807">
      <c r="A3807" s="1">
        <v>3805</v>
      </c>
      <c r="B3807" t="s">
        <v>3809</v>
      </c>
      <c r="C3807">
        <v>0</v>
      </c>
      <c r="D3807">
        <v>0</v>
      </c>
      <c r="E3807">
        <v>0</v>
      </c>
    </row>
    <row r="3808">
      <c r="A3808" s="1">
        <v>3806</v>
      </c>
      <c r="B3808" t="s">
        <v>3810</v>
      </c>
      <c r="C3808">
        <v>0</v>
      </c>
      <c r="D3808">
        <v>0</v>
      </c>
      <c r="E3808">
        <v>0</v>
      </c>
    </row>
    <row r="3809">
      <c r="A3809" s="1">
        <v>3807</v>
      </c>
      <c r="B3809" t="s">
        <v>3811</v>
      </c>
      <c r="C3809">
        <v>0</v>
      </c>
      <c r="D3809">
        <v>1112.0699999999999</v>
      </c>
      <c r="E3809">
        <v>0</v>
      </c>
    </row>
    <row r="3810">
      <c r="A3810" s="1">
        <v>3808</v>
      </c>
      <c r="B3810" t="s">
        <v>3812</v>
      </c>
      <c r="C3810">
        <v>0</v>
      </c>
      <c r="D3810">
        <v>2643.0999999999999</v>
      </c>
      <c r="E3810">
        <v>0</v>
      </c>
    </row>
    <row r="3811">
      <c r="A3811" s="1">
        <v>3809</v>
      </c>
      <c r="B3811" t="s">
        <v>3813</v>
      </c>
      <c r="C3811">
        <v>0</v>
      </c>
      <c r="D3811">
        <v>0</v>
      </c>
      <c r="E3811">
        <v>0</v>
      </c>
    </row>
    <row r="3812">
      <c r="A3812" s="1">
        <v>3810</v>
      </c>
      <c r="B3812" t="s">
        <v>3814</v>
      </c>
      <c r="C3812">
        <v>0</v>
      </c>
      <c r="D3812">
        <v>0</v>
      </c>
      <c r="E3812">
        <v>230.77000000000001</v>
      </c>
    </row>
    <row r="3813">
      <c r="A3813" s="1">
        <v>3811</v>
      </c>
      <c r="B3813" t="s">
        <v>3815</v>
      </c>
      <c r="C3813">
        <v>0</v>
      </c>
      <c r="D3813">
        <v>0</v>
      </c>
      <c r="E3813">
        <v>0</v>
      </c>
    </row>
    <row r="3814">
      <c r="A3814" s="1">
        <v>3812</v>
      </c>
      <c r="B3814" t="s">
        <v>3816</v>
      </c>
      <c r="C3814">
        <v>1474.3399999999999</v>
      </c>
      <c r="D3814">
        <v>0</v>
      </c>
      <c r="E3814">
        <v>0</v>
      </c>
    </row>
    <row r="3815">
      <c r="A3815" s="1">
        <v>3813</v>
      </c>
      <c r="B3815" t="s">
        <v>3817</v>
      </c>
      <c r="C3815">
        <v>0</v>
      </c>
      <c r="D3815">
        <v>0</v>
      </c>
      <c r="E3815">
        <v>0</v>
      </c>
    </row>
    <row r="3816">
      <c r="A3816" s="1">
        <v>3814</v>
      </c>
      <c r="B3816" t="s">
        <v>3818</v>
      </c>
      <c r="C3816">
        <v>0</v>
      </c>
      <c r="D3816">
        <v>0</v>
      </c>
      <c r="E3816">
        <v>0</v>
      </c>
    </row>
    <row r="3817">
      <c r="A3817" s="1">
        <v>3815</v>
      </c>
      <c r="B3817" t="s">
        <v>3819</v>
      </c>
      <c r="C3817">
        <v>354.74000000000001</v>
      </c>
      <c r="D3817">
        <v>0</v>
      </c>
      <c r="E3817">
        <v>0</v>
      </c>
    </row>
    <row r="3818">
      <c r="A3818" s="1">
        <v>3816</v>
      </c>
      <c r="B3818" t="s">
        <v>3820</v>
      </c>
      <c r="C3818">
        <v>2849.5599999999999</v>
      </c>
      <c r="D3818">
        <v>0</v>
      </c>
      <c r="E3818">
        <v>0</v>
      </c>
    </row>
    <row r="3819">
      <c r="A3819" s="1">
        <v>3817</v>
      </c>
      <c r="B3819" t="s">
        <v>3821</v>
      </c>
      <c r="C3819">
        <v>22141.59</v>
      </c>
      <c r="D3819">
        <v>0</v>
      </c>
      <c r="E3819">
        <v>0</v>
      </c>
    </row>
    <row r="3820">
      <c r="A3820" s="1">
        <v>3818</v>
      </c>
      <c r="B3820" t="s">
        <v>3822</v>
      </c>
      <c r="C3820">
        <v>380.79000000000002</v>
      </c>
      <c r="D3820">
        <v>0</v>
      </c>
      <c r="E3820">
        <v>0</v>
      </c>
    </row>
    <row r="3821">
      <c r="A3821" s="1">
        <v>3819</v>
      </c>
      <c r="B3821" t="s">
        <v>3823</v>
      </c>
      <c r="C3821">
        <v>0</v>
      </c>
      <c r="D3821">
        <v>0</v>
      </c>
      <c r="E3821">
        <v>0</v>
      </c>
    </row>
    <row r="3822">
      <c r="A3822" s="1">
        <v>3820</v>
      </c>
      <c r="B3822" t="s">
        <v>3824</v>
      </c>
      <c r="C3822">
        <v>3716.8099999999999</v>
      </c>
      <c r="D3822">
        <v>0</v>
      </c>
      <c r="E3822">
        <v>0</v>
      </c>
    </row>
    <row r="3823">
      <c r="A3823" s="1">
        <v>3821</v>
      </c>
      <c r="B3823" t="s">
        <v>3825</v>
      </c>
      <c r="C3823">
        <v>247.78999999999999</v>
      </c>
      <c r="D3823">
        <v>0</v>
      </c>
      <c r="E3823">
        <v>0</v>
      </c>
    </row>
    <row r="3824">
      <c r="A3824" s="1">
        <v>3822</v>
      </c>
      <c r="B3824" t="s">
        <v>3826</v>
      </c>
      <c r="C3824">
        <v>0</v>
      </c>
      <c r="D3824">
        <v>0</v>
      </c>
      <c r="E3824">
        <v>0</v>
      </c>
    </row>
    <row r="3825">
      <c r="A3825" s="1">
        <v>3823</v>
      </c>
      <c r="B3825" t="s">
        <v>3827</v>
      </c>
      <c r="C3825">
        <v>948.66999999999996</v>
      </c>
      <c r="D3825">
        <v>0</v>
      </c>
      <c r="E3825">
        <v>0</v>
      </c>
    </row>
    <row r="3826">
      <c r="A3826" s="1">
        <v>3824</v>
      </c>
      <c r="B3826" t="s">
        <v>3828</v>
      </c>
      <c r="C3826">
        <v>0</v>
      </c>
      <c r="D3826">
        <v>0</v>
      </c>
      <c r="E3826">
        <v>0</v>
      </c>
    </row>
    <row r="3827">
      <c r="A3827" s="1">
        <v>3825</v>
      </c>
      <c r="B3827" t="s">
        <v>3829</v>
      </c>
      <c r="C3827">
        <v>0</v>
      </c>
      <c r="D3827">
        <v>0</v>
      </c>
      <c r="E3827">
        <v>0</v>
      </c>
    </row>
    <row r="3828">
      <c r="A3828" s="1">
        <v>3826</v>
      </c>
      <c r="B3828" t="s">
        <v>3830</v>
      </c>
      <c r="C3828">
        <v>0</v>
      </c>
      <c r="D3828">
        <v>0</v>
      </c>
      <c r="E3828">
        <v>0</v>
      </c>
    </row>
    <row r="3829">
      <c r="A3829" s="1">
        <v>3827</v>
      </c>
      <c r="B3829" t="s">
        <v>3831</v>
      </c>
      <c r="C3829">
        <v>165.12</v>
      </c>
      <c r="D3829">
        <v>0</v>
      </c>
      <c r="E3829">
        <v>0</v>
      </c>
    </row>
    <row r="3830">
      <c r="A3830" s="1">
        <v>3828</v>
      </c>
      <c r="B3830" t="s">
        <v>3832</v>
      </c>
      <c r="C3830">
        <v>0</v>
      </c>
      <c r="D3830">
        <v>0</v>
      </c>
      <c r="E3830">
        <v>0</v>
      </c>
    </row>
    <row r="3831">
      <c r="A3831" s="1">
        <v>3829</v>
      </c>
      <c r="B3831" t="s">
        <v>3833</v>
      </c>
      <c r="C3831">
        <v>0</v>
      </c>
      <c r="D3831">
        <v>1508.6199999999999</v>
      </c>
      <c r="E3831">
        <v>0</v>
      </c>
    </row>
    <row r="3832">
      <c r="A3832" s="1">
        <v>3830</v>
      </c>
      <c r="B3832" t="s">
        <v>3834</v>
      </c>
      <c r="C3832">
        <v>0</v>
      </c>
      <c r="D3832">
        <v>3632.7600000000002</v>
      </c>
      <c r="E3832">
        <v>0</v>
      </c>
    </row>
    <row r="3833">
      <c r="A3833" s="1">
        <v>3831</v>
      </c>
      <c r="B3833" t="s">
        <v>3835</v>
      </c>
      <c r="C3833">
        <v>0</v>
      </c>
      <c r="D3833">
        <v>0</v>
      </c>
      <c r="E3833">
        <v>0</v>
      </c>
    </row>
    <row r="3834">
      <c r="A3834" s="1">
        <v>3832</v>
      </c>
      <c r="B3834" t="s">
        <v>3836</v>
      </c>
      <c r="C3834">
        <v>11569.08</v>
      </c>
      <c r="D3834">
        <v>0</v>
      </c>
      <c r="E3834">
        <v>0</v>
      </c>
    </row>
    <row r="3835">
      <c r="A3835" s="1">
        <v>3833</v>
      </c>
      <c r="B3835" t="s">
        <v>3837</v>
      </c>
      <c r="C3835">
        <v>0</v>
      </c>
      <c r="D3835">
        <v>0</v>
      </c>
      <c r="E3835">
        <v>119.66</v>
      </c>
    </row>
    <row r="3836">
      <c r="A3836" s="1">
        <v>3834</v>
      </c>
      <c r="B3836" t="s">
        <v>3838</v>
      </c>
      <c r="C3836">
        <v>0</v>
      </c>
      <c r="D3836">
        <v>0</v>
      </c>
      <c r="E3836">
        <v>1893.5999999999999</v>
      </c>
    </row>
    <row r="3837">
      <c r="A3837" s="1">
        <v>3835</v>
      </c>
      <c r="B3837" t="s">
        <v>3839</v>
      </c>
      <c r="C3837">
        <v>0</v>
      </c>
      <c r="D3837">
        <v>491.38</v>
      </c>
      <c r="E3837">
        <v>0</v>
      </c>
    </row>
    <row r="3838">
      <c r="A3838" s="1">
        <v>3836</v>
      </c>
      <c r="B3838" t="s">
        <v>3840</v>
      </c>
      <c r="C3838">
        <v>1223.3800000000001</v>
      </c>
      <c r="D3838">
        <v>0</v>
      </c>
      <c r="E3838">
        <v>0</v>
      </c>
    </row>
    <row r="3839">
      <c r="A3839" s="1">
        <v>3837</v>
      </c>
      <c r="B3839" t="s">
        <v>3841</v>
      </c>
      <c r="C3839">
        <v>0</v>
      </c>
      <c r="D3839">
        <v>0</v>
      </c>
      <c r="E3839">
        <v>0</v>
      </c>
    </row>
    <row r="3840">
      <c r="A3840" s="1">
        <v>3838</v>
      </c>
      <c r="B3840" t="s">
        <v>3842</v>
      </c>
      <c r="C3840">
        <v>0</v>
      </c>
      <c r="D3840">
        <v>0</v>
      </c>
      <c r="E3840">
        <v>0</v>
      </c>
    </row>
    <row r="3841">
      <c r="A3841" s="1">
        <v>3839</v>
      </c>
      <c r="B3841" t="s">
        <v>3843</v>
      </c>
      <c r="C3841">
        <v>1426.55</v>
      </c>
      <c r="D3841">
        <v>0</v>
      </c>
      <c r="E3841">
        <v>0</v>
      </c>
    </row>
    <row r="3842">
      <c r="A3842" s="1">
        <v>3840</v>
      </c>
      <c r="B3842" t="s">
        <v>3844</v>
      </c>
      <c r="C3842">
        <v>615.95000000000005</v>
      </c>
      <c r="D3842">
        <v>0</v>
      </c>
      <c r="E3842">
        <v>0</v>
      </c>
    </row>
    <row r="3843">
      <c r="A3843" s="1">
        <v>3841</v>
      </c>
      <c r="B3843" t="s">
        <v>3845</v>
      </c>
      <c r="C3843">
        <v>0</v>
      </c>
      <c r="D3843">
        <v>0</v>
      </c>
      <c r="E3843">
        <v>0</v>
      </c>
    </row>
    <row r="3844">
      <c r="A3844" s="1">
        <v>3842</v>
      </c>
      <c r="B3844" t="s">
        <v>3846</v>
      </c>
      <c r="C3844">
        <v>0</v>
      </c>
      <c r="D3844">
        <v>0</v>
      </c>
      <c r="E3844">
        <v>0</v>
      </c>
    </row>
    <row r="3845">
      <c r="A3845" s="1">
        <v>3843</v>
      </c>
      <c r="B3845" t="s">
        <v>3847</v>
      </c>
      <c r="C3845">
        <v>0</v>
      </c>
      <c r="D3845">
        <v>0</v>
      </c>
      <c r="E3845">
        <v>0</v>
      </c>
    </row>
    <row r="3846">
      <c r="A3846" s="1">
        <v>3844</v>
      </c>
      <c r="B3846" t="s">
        <v>3848</v>
      </c>
      <c r="C3846">
        <v>0</v>
      </c>
      <c r="D3846">
        <v>0</v>
      </c>
      <c r="E3846">
        <v>0</v>
      </c>
    </row>
    <row r="3847">
      <c r="A3847" s="1">
        <v>3845</v>
      </c>
      <c r="B3847" t="s">
        <v>3849</v>
      </c>
      <c r="C3847">
        <v>0</v>
      </c>
      <c r="D3847">
        <v>0</v>
      </c>
      <c r="E3847">
        <v>0</v>
      </c>
    </row>
    <row r="3848">
      <c r="A3848" s="1">
        <v>3846</v>
      </c>
      <c r="B3848" t="s">
        <v>3850</v>
      </c>
      <c r="C3848">
        <v>0</v>
      </c>
      <c r="D3848">
        <v>0</v>
      </c>
      <c r="E3848">
        <v>0</v>
      </c>
    </row>
    <row r="3849">
      <c r="A3849" s="1">
        <v>3847</v>
      </c>
      <c r="B3849" t="s">
        <v>3851</v>
      </c>
      <c r="C3849">
        <v>0</v>
      </c>
      <c r="D3849">
        <v>0</v>
      </c>
      <c r="E3849">
        <v>0</v>
      </c>
    </row>
    <row r="3850">
      <c r="A3850" s="1">
        <v>3848</v>
      </c>
      <c r="B3850" t="s">
        <v>3852</v>
      </c>
      <c r="C3850">
        <v>0</v>
      </c>
      <c r="D3850">
        <v>0</v>
      </c>
      <c r="E3850">
        <v>0</v>
      </c>
    </row>
    <row r="3851">
      <c r="A3851" s="1">
        <v>3849</v>
      </c>
      <c r="B3851" t="s">
        <v>3853</v>
      </c>
      <c r="C3851">
        <v>0</v>
      </c>
      <c r="D3851">
        <v>0</v>
      </c>
      <c r="E3851">
        <v>0</v>
      </c>
    </row>
    <row r="3852">
      <c r="A3852" s="1">
        <v>3850</v>
      </c>
      <c r="B3852" t="s">
        <v>3854</v>
      </c>
      <c r="C3852">
        <v>0</v>
      </c>
      <c r="D3852">
        <v>0</v>
      </c>
      <c r="E3852">
        <v>0</v>
      </c>
    </row>
    <row r="3853">
      <c r="A3853" s="1">
        <v>3851</v>
      </c>
      <c r="B3853" t="s">
        <v>3855</v>
      </c>
      <c r="C3853">
        <v>0</v>
      </c>
      <c r="D3853">
        <v>0</v>
      </c>
      <c r="E3853">
        <v>0</v>
      </c>
    </row>
    <row r="3854">
      <c r="A3854" s="1">
        <v>3852</v>
      </c>
      <c r="B3854" t="s">
        <v>3856</v>
      </c>
      <c r="C3854">
        <v>0</v>
      </c>
      <c r="D3854">
        <v>0</v>
      </c>
      <c r="E3854">
        <v>226.5</v>
      </c>
    </row>
    <row r="3855">
      <c r="A3855" s="1">
        <v>3853</v>
      </c>
      <c r="B3855" t="s">
        <v>3857</v>
      </c>
      <c r="C3855">
        <v>102.65000000000001</v>
      </c>
      <c r="D3855">
        <v>0</v>
      </c>
      <c r="E3855">
        <v>0</v>
      </c>
    </row>
    <row r="3856">
      <c r="A3856" s="1">
        <v>3854</v>
      </c>
      <c r="B3856" t="s">
        <v>3858</v>
      </c>
      <c r="C3856">
        <v>0</v>
      </c>
      <c r="D3856">
        <v>0</v>
      </c>
      <c r="E3856">
        <v>0</v>
      </c>
    </row>
    <row r="3857">
      <c r="A3857" s="1">
        <v>3855</v>
      </c>
      <c r="B3857" t="s">
        <v>3859</v>
      </c>
      <c r="C3857">
        <v>1274.3399999999999</v>
      </c>
      <c r="D3857">
        <v>0</v>
      </c>
      <c r="E3857">
        <v>0</v>
      </c>
    </row>
    <row r="3858">
      <c r="A3858" s="1">
        <v>3856</v>
      </c>
      <c r="B3858" t="s">
        <v>3860</v>
      </c>
      <c r="C3858">
        <v>284.99000000000001</v>
      </c>
      <c r="D3858">
        <v>0</v>
      </c>
      <c r="E3858">
        <v>0</v>
      </c>
    </row>
    <row r="3859">
      <c r="A3859" s="1">
        <v>3857</v>
      </c>
      <c r="B3859" t="s">
        <v>3861</v>
      </c>
      <c r="C3859">
        <v>0</v>
      </c>
      <c r="D3859">
        <v>0</v>
      </c>
      <c r="E3859">
        <v>0</v>
      </c>
    </row>
    <row r="3860">
      <c r="A3860" s="1">
        <v>3858</v>
      </c>
      <c r="B3860" t="s">
        <v>3862</v>
      </c>
      <c r="C3860">
        <v>284.99000000000001</v>
      </c>
      <c r="D3860">
        <v>0</v>
      </c>
      <c r="E3860">
        <v>0</v>
      </c>
    </row>
    <row r="3861">
      <c r="A3861" s="1">
        <v>3859</v>
      </c>
      <c r="B3861" t="s">
        <v>3863</v>
      </c>
      <c r="C3861">
        <v>701.14999999999998</v>
      </c>
      <c r="D3861">
        <v>0</v>
      </c>
      <c r="E3861">
        <v>0</v>
      </c>
    </row>
    <row r="3862">
      <c r="A3862" s="1">
        <v>3860</v>
      </c>
      <c r="B3862" t="s">
        <v>3864</v>
      </c>
      <c r="C3862">
        <v>142.49000000000001</v>
      </c>
      <c r="D3862">
        <v>0</v>
      </c>
      <c r="E3862">
        <v>0</v>
      </c>
    </row>
    <row r="3863">
      <c r="A3863" s="1">
        <v>3861</v>
      </c>
      <c r="B3863" t="s">
        <v>3865</v>
      </c>
      <c r="C3863">
        <v>0</v>
      </c>
      <c r="D3863">
        <v>0</v>
      </c>
      <c r="E3863">
        <v>0</v>
      </c>
    </row>
    <row r="3864">
      <c r="A3864" s="1">
        <v>3862</v>
      </c>
      <c r="B3864" t="s">
        <v>3866</v>
      </c>
      <c r="C3864">
        <v>0</v>
      </c>
      <c r="D3864">
        <v>0</v>
      </c>
      <c r="E3864">
        <v>0</v>
      </c>
    </row>
    <row r="3865">
      <c r="A3865" s="1">
        <v>3863</v>
      </c>
      <c r="B3865" t="s">
        <v>3867</v>
      </c>
      <c r="C3865">
        <v>0</v>
      </c>
      <c r="D3865">
        <v>0</v>
      </c>
      <c r="E3865">
        <v>0</v>
      </c>
    </row>
    <row r="3866">
      <c r="A3866" s="1">
        <v>3864</v>
      </c>
      <c r="B3866" t="s">
        <v>3868</v>
      </c>
      <c r="C3866">
        <v>1515.04</v>
      </c>
      <c r="D3866">
        <v>0</v>
      </c>
      <c r="E3866">
        <v>0</v>
      </c>
    </row>
    <row r="3867">
      <c r="A3867" s="1">
        <v>3865</v>
      </c>
      <c r="B3867" t="s">
        <v>3869</v>
      </c>
      <c r="C3867">
        <v>0</v>
      </c>
      <c r="D3867">
        <v>0</v>
      </c>
      <c r="E3867">
        <v>103.13</v>
      </c>
    </row>
    <row r="3868">
      <c r="A3868" s="1">
        <v>3866</v>
      </c>
      <c r="B3868" t="s">
        <v>3870</v>
      </c>
      <c r="C3868">
        <v>0</v>
      </c>
      <c r="D3868">
        <v>0</v>
      </c>
      <c r="E3868">
        <v>84.609999999999999</v>
      </c>
    </row>
    <row r="3869">
      <c r="A3869" s="1">
        <v>3867</v>
      </c>
      <c r="B3869" t="s">
        <v>3871</v>
      </c>
      <c r="C3869">
        <v>0</v>
      </c>
      <c r="D3869">
        <v>0</v>
      </c>
      <c r="E3869">
        <v>0</v>
      </c>
    </row>
    <row r="3870">
      <c r="A3870" s="1">
        <v>3868</v>
      </c>
      <c r="B3870" t="s">
        <v>3872</v>
      </c>
      <c r="C3870">
        <v>0</v>
      </c>
      <c r="D3870">
        <v>0</v>
      </c>
      <c r="E3870">
        <v>0</v>
      </c>
    </row>
    <row r="3871">
      <c r="A3871" s="1">
        <v>3869</v>
      </c>
      <c r="B3871" t="s">
        <v>3873</v>
      </c>
      <c r="C3871">
        <v>0</v>
      </c>
      <c r="D3871">
        <v>0</v>
      </c>
      <c r="E3871">
        <v>0</v>
      </c>
    </row>
    <row r="3872">
      <c r="A3872" s="1">
        <v>3870</v>
      </c>
      <c r="B3872" t="s">
        <v>3874</v>
      </c>
      <c r="C3872">
        <v>293.81</v>
      </c>
      <c r="D3872">
        <v>0</v>
      </c>
      <c r="E3872">
        <v>0</v>
      </c>
    </row>
    <row r="3873">
      <c r="A3873" s="1">
        <v>3871</v>
      </c>
      <c r="B3873" t="s">
        <v>3875</v>
      </c>
      <c r="C3873">
        <v>3612.3899999999999</v>
      </c>
      <c r="D3873">
        <v>0</v>
      </c>
      <c r="E3873">
        <v>0</v>
      </c>
    </row>
    <row r="3874">
      <c r="A3874" s="1">
        <v>3872</v>
      </c>
      <c r="B3874" t="s">
        <v>3876</v>
      </c>
      <c r="C3874">
        <v>4348.6700000000001</v>
      </c>
      <c r="D3874">
        <v>0</v>
      </c>
      <c r="E3874">
        <v>0</v>
      </c>
    </row>
    <row r="3875">
      <c r="A3875" s="1">
        <v>3873</v>
      </c>
      <c r="B3875" t="s">
        <v>3877</v>
      </c>
      <c r="C3875">
        <v>0</v>
      </c>
      <c r="D3875">
        <v>0</v>
      </c>
      <c r="E3875">
        <v>0</v>
      </c>
    </row>
    <row r="3876">
      <c r="A3876" s="1">
        <v>3874</v>
      </c>
      <c r="B3876" t="s">
        <v>3878</v>
      </c>
      <c r="C3876">
        <v>0</v>
      </c>
      <c r="D3876">
        <v>0</v>
      </c>
      <c r="E3876">
        <v>0</v>
      </c>
    </row>
    <row r="3877">
      <c r="A3877" s="1">
        <v>3875</v>
      </c>
      <c r="B3877" t="s">
        <v>3879</v>
      </c>
      <c r="C3877">
        <v>0</v>
      </c>
      <c r="D3877">
        <v>0</v>
      </c>
      <c r="E3877">
        <v>0</v>
      </c>
    </row>
    <row r="3878">
      <c r="A3878" s="1">
        <v>3876</v>
      </c>
      <c r="B3878" t="s">
        <v>3880</v>
      </c>
      <c r="C3878">
        <v>0</v>
      </c>
      <c r="D3878">
        <v>0</v>
      </c>
      <c r="E3878">
        <v>0</v>
      </c>
    </row>
    <row r="3879">
      <c r="A3879" s="1">
        <v>3877</v>
      </c>
      <c r="B3879" t="s">
        <v>3881</v>
      </c>
      <c r="C3879">
        <v>0</v>
      </c>
      <c r="D3879">
        <v>0</v>
      </c>
      <c r="E3879">
        <v>0</v>
      </c>
    </row>
    <row r="3880">
      <c r="A3880" s="1">
        <v>3878</v>
      </c>
      <c r="B3880" t="s">
        <v>3882</v>
      </c>
      <c r="C3880">
        <v>14150.450000000001</v>
      </c>
      <c r="D3880">
        <v>0</v>
      </c>
      <c r="E3880">
        <v>0</v>
      </c>
    </row>
    <row r="3881">
      <c r="A3881" s="1">
        <v>3879</v>
      </c>
      <c r="B3881" t="s">
        <v>3883</v>
      </c>
      <c r="C3881">
        <v>725.64999999999998</v>
      </c>
      <c r="D3881">
        <v>0</v>
      </c>
      <c r="E3881">
        <v>0</v>
      </c>
    </row>
    <row r="3882">
      <c r="A3882" s="1">
        <v>3880</v>
      </c>
      <c r="B3882" t="s">
        <v>3884</v>
      </c>
      <c r="C3882">
        <v>0</v>
      </c>
      <c r="D3882">
        <v>0</v>
      </c>
      <c r="E3882">
        <v>0</v>
      </c>
    </row>
    <row r="3883">
      <c r="A3883" s="1">
        <v>3881</v>
      </c>
      <c r="B3883" t="s">
        <v>3885</v>
      </c>
      <c r="C3883">
        <v>9844.25</v>
      </c>
      <c r="D3883">
        <v>0</v>
      </c>
      <c r="E3883">
        <v>0</v>
      </c>
    </row>
    <row r="3884">
      <c r="A3884" s="1">
        <v>3882</v>
      </c>
      <c r="B3884" t="s">
        <v>3886</v>
      </c>
      <c r="C3884">
        <v>0</v>
      </c>
      <c r="D3884">
        <v>0</v>
      </c>
      <c r="E3884">
        <v>249.56999999999999</v>
      </c>
    </row>
    <row r="3885">
      <c r="A3885" s="1">
        <v>3883</v>
      </c>
      <c r="B3885" t="s">
        <v>3887</v>
      </c>
      <c r="C3885">
        <v>0</v>
      </c>
      <c r="D3885">
        <v>0</v>
      </c>
      <c r="E3885">
        <v>0</v>
      </c>
    </row>
    <row r="3886">
      <c r="A3886" s="1">
        <v>3884</v>
      </c>
      <c r="B3886" t="s">
        <v>3888</v>
      </c>
      <c r="C3886">
        <v>0</v>
      </c>
      <c r="D3886">
        <v>0</v>
      </c>
      <c r="E3886">
        <v>249.56999999999999</v>
      </c>
    </row>
    <row r="3887">
      <c r="A3887" s="1">
        <v>3885</v>
      </c>
      <c r="B3887" t="s">
        <v>3889</v>
      </c>
      <c r="C3887">
        <v>0</v>
      </c>
      <c r="D3887">
        <v>0</v>
      </c>
      <c r="E3887">
        <v>124.78</v>
      </c>
    </row>
    <row r="3888">
      <c r="A3888" s="1">
        <v>3886</v>
      </c>
      <c r="B3888" t="s">
        <v>3890</v>
      </c>
      <c r="C3888">
        <v>0</v>
      </c>
      <c r="D3888">
        <v>0</v>
      </c>
      <c r="E3888">
        <v>0</v>
      </c>
    </row>
    <row r="3889">
      <c r="A3889" s="1">
        <v>3887</v>
      </c>
      <c r="B3889" t="s">
        <v>3891</v>
      </c>
      <c r="C3889">
        <v>0</v>
      </c>
      <c r="D3889">
        <v>0</v>
      </c>
      <c r="E3889">
        <v>282.05000000000001</v>
      </c>
    </row>
    <row r="3890">
      <c r="A3890" s="1">
        <v>3888</v>
      </c>
      <c r="B3890" t="s">
        <v>3892</v>
      </c>
      <c r="C3890">
        <v>0</v>
      </c>
      <c r="D3890">
        <v>0</v>
      </c>
      <c r="E3890">
        <v>282.05000000000001</v>
      </c>
    </row>
    <row r="3891">
      <c r="A3891" s="1">
        <v>3889</v>
      </c>
      <c r="B3891" t="s">
        <v>3893</v>
      </c>
      <c r="C3891">
        <v>2849.5599999999999</v>
      </c>
      <c r="D3891">
        <v>0</v>
      </c>
      <c r="E3891">
        <v>0</v>
      </c>
    </row>
    <row r="3892">
      <c r="A3892" s="1">
        <v>3890</v>
      </c>
      <c r="B3892" t="s">
        <v>3894</v>
      </c>
      <c r="C3892">
        <v>22510.619999999999</v>
      </c>
      <c r="D3892">
        <v>0</v>
      </c>
      <c r="E3892">
        <v>0</v>
      </c>
    </row>
    <row r="3893">
      <c r="A3893" s="1">
        <v>3891</v>
      </c>
      <c r="B3893" t="s">
        <v>3895</v>
      </c>
      <c r="C3893">
        <v>157.96000000000001</v>
      </c>
      <c r="D3893">
        <v>0</v>
      </c>
      <c r="E3893">
        <v>0</v>
      </c>
    </row>
    <row r="3894">
      <c r="A3894" s="1">
        <v>3892</v>
      </c>
      <c r="B3894" t="s">
        <v>3896</v>
      </c>
      <c r="C3894">
        <v>0</v>
      </c>
      <c r="D3894">
        <v>0</v>
      </c>
      <c r="E3894">
        <v>0</v>
      </c>
    </row>
    <row r="3895">
      <c r="A3895" s="1">
        <v>3893</v>
      </c>
      <c r="B3895" t="s">
        <v>3897</v>
      </c>
      <c r="C3895">
        <v>7600.1999999999998</v>
      </c>
      <c r="D3895">
        <v>0</v>
      </c>
      <c r="E3895">
        <v>0</v>
      </c>
    </row>
    <row r="3896">
      <c r="A3896" s="1">
        <v>3894</v>
      </c>
      <c r="B3896" t="s">
        <v>3898</v>
      </c>
      <c r="C3896">
        <v>5692.3000000000002</v>
      </c>
      <c r="D3896">
        <v>0</v>
      </c>
      <c r="E3896">
        <v>0</v>
      </c>
    </row>
    <row r="3897">
      <c r="A3897" s="1">
        <v>3895</v>
      </c>
      <c r="B3897" t="s">
        <v>3899</v>
      </c>
      <c r="C3897">
        <v>0</v>
      </c>
      <c r="D3897">
        <v>0</v>
      </c>
      <c r="E3897">
        <v>0</v>
      </c>
    </row>
    <row r="3898">
      <c r="A3898" s="1">
        <v>3896</v>
      </c>
      <c r="B3898" t="s">
        <v>3900</v>
      </c>
      <c r="C3898">
        <v>0</v>
      </c>
      <c r="D3898">
        <v>0</v>
      </c>
      <c r="E3898">
        <v>0</v>
      </c>
    </row>
    <row r="3899">
      <c r="A3899" s="1">
        <v>3897</v>
      </c>
      <c r="B3899" t="s">
        <v>3901</v>
      </c>
      <c r="C3899">
        <v>0</v>
      </c>
      <c r="D3899">
        <v>0</v>
      </c>
      <c r="E3899">
        <v>0</v>
      </c>
    </row>
    <row r="3900">
      <c r="A3900" s="1">
        <v>3898</v>
      </c>
      <c r="B3900" t="s">
        <v>3902</v>
      </c>
      <c r="C3900">
        <v>0</v>
      </c>
      <c r="D3900">
        <v>0</v>
      </c>
      <c r="E3900">
        <v>0</v>
      </c>
    </row>
    <row r="3901">
      <c r="A3901" s="1">
        <v>3899</v>
      </c>
      <c r="B3901" t="s">
        <v>3903</v>
      </c>
      <c r="C3901">
        <v>0</v>
      </c>
      <c r="D3901">
        <v>0</v>
      </c>
      <c r="E3901">
        <v>0</v>
      </c>
    </row>
    <row r="3902">
      <c r="A3902" s="1">
        <v>3900</v>
      </c>
      <c r="B3902" t="s">
        <v>3904</v>
      </c>
      <c r="C3902">
        <v>0</v>
      </c>
      <c r="D3902">
        <v>0</v>
      </c>
      <c r="E3902">
        <v>1039.3</v>
      </c>
    </row>
    <row r="3903">
      <c r="A3903" s="1">
        <v>3901</v>
      </c>
      <c r="B3903" t="s">
        <v>3905</v>
      </c>
      <c r="C3903">
        <v>0</v>
      </c>
      <c r="D3903">
        <v>0</v>
      </c>
      <c r="E3903">
        <v>909.38999999999999</v>
      </c>
    </row>
    <row r="3904">
      <c r="A3904" s="1">
        <v>3902</v>
      </c>
      <c r="B3904" t="s">
        <v>3906</v>
      </c>
      <c r="C3904">
        <v>34619.480000000003</v>
      </c>
      <c r="D3904">
        <v>0</v>
      </c>
      <c r="E3904">
        <v>0</v>
      </c>
    </row>
    <row r="3905">
      <c r="A3905" s="1">
        <v>3903</v>
      </c>
      <c r="B3905" t="s">
        <v>3907</v>
      </c>
      <c r="C3905">
        <v>0</v>
      </c>
      <c r="D3905">
        <v>0</v>
      </c>
      <c r="E3905">
        <v>0</v>
      </c>
    </row>
    <row r="3906">
      <c r="A3906" s="1">
        <v>3904</v>
      </c>
      <c r="B3906" t="s">
        <v>3908</v>
      </c>
      <c r="C3906">
        <v>0</v>
      </c>
      <c r="D3906">
        <v>0</v>
      </c>
      <c r="E3906">
        <v>0</v>
      </c>
    </row>
    <row r="3907">
      <c r="A3907" s="1">
        <v>3905</v>
      </c>
      <c r="B3907" t="s">
        <v>3909</v>
      </c>
      <c r="C3907">
        <v>620</v>
      </c>
      <c r="D3907">
        <v>0</v>
      </c>
      <c r="E3907">
        <v>0</v>
      </c>
    </row>
    <row r="3908">
      <c r="A3908" s="1">
        <v>3906</v>
      </c>
      <c r="B3908" t="s">
        <v>3910</v>
      </c>
      <c r="C3908">
        <v>0</v>
      </c>
      <c r="D3908">
        <v>0</v>
      </c>
      <c r="E3908">
        <v>0</v>
      </c>
    </row>
    <row r="3909">
      <c r="A3909" s="1">
        <v>3907</v>
      </c>
      <c r="B3909" t="s">
        <v>3911</v>
      </c>
      <c r="C3909">
        <v>0</v>
      </c>
      <c r="D3909">
        <v>0</v>
      </c>
      <c r="E3909">
        <v>0</v>
      </c>
    </row>
    <row r="3910">
      <c r="A3910" s="1">
        <v>3908</v>
      </c>
      <c r="B3910" t="s">
        <v>3912</v>
      </c>
      <c r="C3910">
        <v>1606.2</v>
      </c>
      <c r="D3910">
        <v>0</v>
      </c>
      <c r="E3910">
        <v>0</v>
      </c>
    </row>
    <row r="3911">
      <c r="A3911" s="1">
        <v>3909</v>
      </c>
      <c r="B3911" t="s">
        <v>3913</v>
      </c>
      <c r="C3911">
        <v>0.01</v>
      </c>
      <c r="D3911">
        <v>0</v>
      </c>
      <c r="E3911">
        <v>0</v>
      </c>
    </row>
    <row r="3912">
      <c r="A3912" s="1">
        <v>3910</v>
      </c>
      <c r="B3912" t="s">
        <v>3914</v>
      </c>
      <c r="C3912">
        <v>545.13999999999999</v>
      </c>
      <c r="D3912">
        <v>0</v>
      </c>
      <c r="E3912">
        <v>0</v>
      </c>
    </row>
    <row r="3913">
      <c r="A3913" s="1">
        <v>3911</v>
      </c>
      <c r="B3913" t="s">
        <v>3915</v>
      </c>
      <c r="C3913">
        <v>0</v>
      </c>
      <c r="D3913">
        <v>0</v>
      </c>
      <c r="E3913">
        <v>4738</v>
      </c>
    </row>
    <row r="3914">
      <c r="A3914" s="1">
        <v>3912</v>
      </c>
      <c r="B3914" t="s">
        <v>3916</v>
      </c>
      <c r="C3914">
        <v>3814.1599999999999</v>
      </c>
      <c r="D3914">
        <v>0</v>
      </c>
      <c r="E3914">
        <v>0</v>
      </c>
    </row>
    <row r="3915">
      <c r="A3915" s="1">
        <v>3913</v>
      </c>
      <c r="B3915" t="s">
        <v>3917</v>
      </c>
      <c r="C3915">
        <v>30584.07</v>
      </c>
      <c r="D3915">
        <v>0</v>
      </c>
      <c r="E3915">
        <v>0</v>
      </c>
    </row>
    <row r="3916">
      <c r="A3916" s="1">
        <v>3914</v>
      </c>
      <c r="B3916" t="s">
        <v>3918</v>
      </c>
      <c r="C3916">
        <v>0</v>
      </c>
      <c r="D3916">
        <v>0</v>
      </c>
      <c r="E3916">
        <v>0</v>
      </c>
    </row>
    <row r="3917">
      <c r="A3917" s="1">
        <v>3915</v>
      </c>
      <c r="B3917" t="s">
        <v>3919</v>
      </c>
      <c r="C3917">
        <v>0</v>
      </c>
      <c r="D3917">
        <v>0</v>
      </c>
      <c r="E3917">
        <v>0</v>
      </c>
    </row>
    <row r="3918">
      <c r="A3918" s="1">
        <v>3916</v>
      </c>
      <c r="B3918" t="s">
        <v>3920</v>
      </c>
      <c r="C3918">
        <v>37571.68</v>
      </c>
      <c r="D3918">
        <v>0</v>
      </c>
      <c r="E3918">
        <v>0</v>
      </c>
    </row>
    <row r="3919">
      <c r="A3919" s="1">
        <v>3917</v>
      </c>
      <c r="B3919" t="s">
        <v>3921</v>
      </c>
      <c r="C3919">
        <v>0</v>
      </c>
      <c r="D3919">
        <v>0</v>
      </c>
      <c r="E3919">
        <v>1433.73</v>
      </c>
    </row>
    <row r="3920">
      <c r="A3920" s="1">
        <v>3918</v>
      </c>
      <c r="B3920" t="s">
        <v>3922</v>
      </c>
      <c r="C3920">
        <v>0</v>
      </c>
      <c r="D3920">
        <v>0</v>
      </c>
      <c r="E3920">
        <v>0</v>
      </c>
    </row>
    <row r="3921">
      <c r="A3921" s="1">
        <v>3919</v>
      </c>
      <c r="B3921" t="s">
        <v>3923</v>
      </c>
      <c r="C3921">
        <v>10860.18</v>
      </c>
      <c r="D3921">
        <v>0</v>
      </c>
      <c r="E3921">
        <v>0</v>
      </c>
    </row>
    <row r="3922">
      <c r="A3922" s="1">
        <v>3920</v>
      </c>
      <c r="B3922" t="s">
        <v>3924</v>
      </c>
      <c r="C3922">
        <v>0</v>
      </c>
      <c r="D3922">
        <v>0</v>
      </c>
      <c r="E3922">
        <v>0</v>
      </c>
    </row>
    <row r="3923">
      <c r="A3923" s="1">
        <v>3921</v>
      </c>
      <c r="B3923" t="s">
        <v>3925</v>
      </c>
      <c r="C3923">
        <v>3833.6300000000001</v>
      </c>
      <c r="D3923">
        <v>0</v>
      </c>
      <c r="E3923">
        <v>0</v>
      </c>
    </row>
    <row r="3924">
      <c r="A3924" s="1">
        <v>3922</v>
      </c>
      <c r="B3924" t="s">
        <v>3926</v>
      </c>
      <c r="C3924">
        <v>0</v>
      </c>
      <c r="D3924">
        <v>0</v>
      </c>
      <c r="E3924">
        <v>0</v>
      </c>
    </row>
    <row r="3925">
      <c r="A3925" s="1">
        <v>3923</v>
      </c>
      <c r="B3925" t="s">
        <v>3927</v>
      </c>
      <c r="C3925">
        <v>0</v>
      </c>
      <c r="D3925">
        <v>0</v>
      </c>
      <c r="E3925">
        <v>0</v>
      </c>
    </row>
    <row r="3926">
      <c r="A3926" s="1">
        <v>3924</v>
      </c>
      <c r="B3926" t="s">
        <v>3928</v>
      </c>
      <c r="C3926">
        <v>2206.1900000000001</v>
      </c>
      <c r="D3926">
        <v>0</v>
      </c>
      <c r="E3926">
        <v>0</v>
      </c>
    </row>
    <row r="3927">
      <c r="A3927" s="1">
        <v>3925</v>
      </c>
      <c r="B3927" t="s">
        <v>3929</v>
      </c>
      <c r="C3927">
        <v>201.77000000000001</v>
      </c>
      <c r="D3927">
        <v>0</v>
      </c>
      <c r="E3927">
        <v>0</v>
      </c>
    </row>
    <row r="3928">
      <c r="A3928" s="1">
        <v>3926</v>
      </c>
      <c r="B3928" t="s">
        <v>3930</v>
      </c>
      <c r="C3928">
        <v>0</v>
      </c>
      <c r="D3928">
        <v>0</v>
      </c>
      <c r="E3928">
        <v>0</v>
      </c>
    </row>
    <row r="3929">
      <c r="A3929" s="1">
        <v>3927</v>
      </c>
      <c r="B3929" t="s">
        <v>3931</v>
      </c>
      <c r="C3929">
        <v>311.5</v>
      </c>
      <c r="D3929">
        <v>0</v>
      </c>
      <c r="E3929">
        <v>0</v>
      </c>
    </row>
    <row r="3930">
      <c r="A3930" s="1">
        <v>3928</v>
      </c>
      <c r="B3930" t="s">
        <v>3932</v>
      </c>
      <c r="C3930">
        <v>0</v>
      </c>
      <c r="D3930">
        <v>0</v>
      </c>
      <c r="E3930">
        <v>0</v>
      </c>
    </row>
    <row r="3931">
      <c r="A3931" s="1">
        <v>3929</v>
      </c>
      <c r="B3931" t="s">
        <v>3933</v>
      </c>
      <c r="C3931">
        <v>138.05000000000001</v>
      </c>
      <c r="D3931">
        <v>0</v>
      </c>
      <c r="E3931">
        <v>0</v>
      </c>
    </row>
    <row r="3932">
      <c r="A3932" s="1">
        <v>3930</v>
      </c>
      <c r="B3932" t="s">
        <v>3934</v>
      </c>
      <c r="C3932">
        <v>0</v>
      </c>
      <c r="D3932">
        <v>0</v>
      </c>
      <c r="E3932">
        <v>0</v>
      </c>
    </row>
    <row r="3933">
      <c r="A3933" s="1">
        <v>3931</v>
      </c>
      <c r="B3933" t="s">
        <v>3935</v>
      </c>
      <c r="C3933">
        <v>0</v>
      </c>
      <c r="D3933">
        <v>0</v>
      </c>
      <c r="E3933">
        <v>0</v>
      </c>
    </row>
    <row r="3934">
      <c r="A3934" s="1">
        <v>3932</v>
      </c>
      <c r="B3934" t="s">
        <v>3936</v>
      </c>
      <c r="C3934">
        <v>0</v>
      </c>
      <c r="D3934">
        <v>0</v>
      </c>
      <c r="E3934">
        <v>0</v>
      </c>
    </row>
    <row r="3935">
      <c r="A3935" s="1">
        <v>3933</v>
      </c>
      <c r="B3935" t="s">
        <v>3937</v>
      </c>
      <c r="C3935">
        <v>0</v>
      </c>
      <c r="D3935">
        <v>0</v>
      </c>
      <c r="E3935">
        <v>0</v>
      </c>
    </row>
    <row r="3936">
      <c r="A3936" s="1">
        <v>3934</v>
      </c>
      <c r="B3936" t="s">
        <v>3938</v>
      </c>
      <c r="C3936">
        <v>0</v>
      </c>
      <c r="D3936">
        <v>0</v>
      </c>
      <c r="E3936">
        <v>0</v>
      </c>
    </row>
    <row r="3937">
      <c r="A3937" s="1">
        <v>3935</v>
      </c>
      <c r="B3937" t="s">
        <v>3939</v>
      </c>
      <c r="C3937">
        <v>0</v>
      </c>
      <c r="D3937">
        <v>0</v>
      </c>
      <c r="E3937">
        <v>0</v>
      </c>
    </row>
    <row r="3938">
      <c r="A3938" s="1">
        <v>3936</v>
      </c>
      <c r="B3938" t="s">
        <v>3940</v>
      </c>
      <c r="C3938">
        <v>0</v>
      </c>
      <c r="D3938">
        <v>0</v>
      </c>
      <c r="E3938">
        <v>0</v>
      </c>
    </row>
    <row r="3939">
      <c r="A3939" s="1">
        <v>3937</v>
      </c>
      <c r="B3939" t="s">
        <v>3941</v>
      </c>
      <c r="C3939">
        <v>8508.8500000000004</v>
      </c>
      <c r="D3939">
        <v>0</v>
      </c>
      <c r="E3939">
        <v>0</v>
      </c>
    </row>
    <row r="3940">
      <c r="A3940" s="1">
        <v>3938</v>
      </c>
      <c r="B3940" t="s">
        <v>3942</v>
      </c>
      <c r="C3940">
        <v>23336.310000000001</v>
      </c>
      <c r="D3940">
        <v>0</v>
      </c>
      <c r="E3940">
        <v>0</v>
      </c>
    </row>
    <row r="3941">
      <c r="A3941" s="1">
        <v>3939</v>
      </c>
      <c r="B3941" t="s">
        <v>3943</v>
      </c>
      <c r="C3941">
        <v>15849.559999999999</v>
      </c>
      <c r="D3941">
        <v>0</v>
      </c>
      <c r="E3941">
        <v>0</v>
      </c>
    </row>
    <row r="3942">
      <c r="A3942" s="1">
        <v>3940</v>
      </c>
      <c r="B3942" t="s">
        <v>3944</v>
      </c>
      <c r="C3942">
        <v>3270.7800000000002</v>
      </c>
      <c r="D3942">
        <v>0</v>
      </c>
      <c r="E3942">
        <v>0</v>
      </c>
    </row>
    <row r="3943">
      <c r="A3943" s="1">
        <v>3941</v>
      </c>
      <c r="B3943" t="s">
        <v>3945</v>
      </c>
      <c r="C3943">
        <v>4185.8400000000001</v>
      </c>
      <c r="D3943">
        <v>0</v>
      </c>
      <c r="E3943">
        <v>0</v>
      </c>
    </row>
    <row r="3944">
      <c r="A3944" s="1">
        <v>3942</v>
      </c>
      <c r="B3944" t="s">
        <v>3946</v>
      </c>
      <c r="C3944">
        <v>3687</v>
      </c>
      <c r="D3944">
        <v>0</v>
      </c>
      <c r="E3944">
        <v>0</v>
      </c>
    </row>
    <row r="3945">
      <c r="A3945" s="1">
        <v>3943</v>
      </c>
      <c r="B3945" t="s">
        <v>3947</v>
      </c>
      <c r="C3945">
        <v>2274.3299999999999</v>
      </c>
      <c r="D3945">
        <v>0</v>
      </c>
      <c r="E3945">
        <v>0</v>
      </c>
    </row>
    <row r="3946">
      <c r="A3946" s="1">
        <v>3944</v>
      </c>
      <c r="B3946" t="s">
        <v>3948</v>
      </c>
      <c r="C3946">
        <v>2477.8699999999999</v>
      </c>
      <c r="D3946">
        <v>0</v>
      </c>
      <c r="E3946">
        <v>0</v>
      </c>
    </row>
    <row r="3947">
      <c r="A3947" s="1">
        <v>3945</v>
      </c>
      <c r="B3947" t="s">
        <v>3949</v>
      </c>
      <c r="C3947">
        <v>3663.71</v>
      </c>
      <c r="D3947">
        <v>0</v>
      </c>
      <c r="E3947">
        <v>0</v>
      </c>
    </row>
    <row r="3948">
      <c r="A3948" s="1">
        <v>3946</v>
      </c>
      <c r="B3948" t="s">
        <v>3950</v>
      </c>
      <c r="C3948">
        <v>0</v>
      </c>
      <c r="D3948">
        <v>505.98000000000002</v>
      </c>
      <c r="E3948">
        <v>1065.7</v>
      </c>
    </row>
    <row r="3949">
      <c r="A3949" s="1">
        <v>3947</v>
      </c>
      <c r="B3949" t="s">
        <v>3951</v>
      </c>
      <c r="C3949">
        <v>408.85000000000002</v>
      </c>
      <c r="D3949">
        <v>0</v>
      </c>
      <c r="E3949">
        <v>0</v>
      </c>
    </row>
    <row r="3950">
      <c r="A3950" s="1">
        <v>3948</v>
      </c>
      <c r="B3950" t="s">
        <v>3952</v>
      </c>
      <c r="C3950">
        <v>0</v>
      </c>
      <c r="D3950">
        <v>591.45000000000005</v>
      </c>
      <c r="E3950">
        <v>396.16000000000003</v>
      </c>
    </row>
    <row r="3951">
      <c r="A3951" s="1">
        <v>3949</v>
      </c>
      <c r="B3951" t="s">
        <v>3953</v>
      </c>
      <c r="C3951">
        <v>0</v>
      </c>
      <c r="D3951">
        <v>0</v>
      </c>
      <c r="E3951">
        <v>0</v>
      </c>
    </row>
    <row r="3952">
      <c r="A3952" s="1">
        <v>3950</v>
      </c>
      <c r="B3952" t="s">
        <v>3954</v>
      </c>
      <c r="C3952">
        <v>0</v>
      </c>
      <c r="D3952">
        <v>0</v>
      </c>
      <c r="E3952">
        <v>0</v>
      </c>
    </row>
    <row r="3953">
      <c r="A3953" s="1">
        <v>3951</v>
      </c>
      <c r="B3953" t="s">
        <v>3955</v>
      </c>
      <c r="C3953">
        <v>0</v>
      </c>
      <c r="D3953">
        <v>0</v>
      </c>
      <c r="E3953">
        <v>0</v>
      </c>
    </row>
    <row r="3954">
      <c r="A3954" s="1">
        <v>3952</v>
      </c>
      <c r="B3954" t="s">
        <v>3956</v>
      </c>
      <c r="C3954">
        <v>0</v>
      </c>
      <c r="D3954">
        <v>630.76999999999998</v>
      </c>
      <c r="E3954">
        <v>348.88</v>
      </c>
    </row>
    <row r="3955">
      <c r="A3955" s="1">
        <v>3953</v>
      </c>
      <c r="B3955" t="s">
        <v>3957</v>
      </c>
      <c r="C3955">
        <v>0</v>
      </c>
      <c r="D3955">
        <v>630.76999999999998</v>
      </c>
      <c r="E3955">
        <v>465.69</v>
      </c>
    </row>
    <row r="3956">
      <c r="A3956" s="1">
        <v>3954</v>
      </c>
      <c r="B3956" t="s">
        <v>3958</v>
      </c>
      <c r="C3956">
        <v>0</v>
      </c>
      <c r="D3956">
        <v>0</v>
      </c>
      <c r="E3956">
        <v>0</v>
      </c>
    </row>
    <row r="3957">
      <c r="A3957" s="1">
        <v>3955</v>
      </c>
      <c r="B3957" t="s">
        <v>3959</v>
      </c>
      <c r="C3957">
        <v>0</v>
      </c>
      <c r="D3957">
        <v>0</v>
      </c>
      <c r="E3957">
        <v>0</v>
      </c>
    </row>
    <row r="3958">
      <c r="A3958" s="1">
        <v>3956</v>
      </c>
      <c r="B3958" t="s">
        <v>3960</v>
      </c>
      <c r="C3958">
        <v>0</v>
      </c>
      <c r="D3958">
        <v>0</v>
      </c>
      <c r="E3958">
        <v>60</v>
      </c>
    </row>
    <row r="3959">
      <c r="A3959" s="1">
        <v>3957</v>
      </c>
      <c r="B3959" t="s">
        <v>3961</v>
      </c>
      <c r="C3959">
        <v>0</v>
      </c>
      <c r="D3959">
        <v>0</v>
      </c>
      <c r="E3959">
        <v>583.60000000000002</v>
      </c>
    </row>
    <row r="3960">
      <c r="A3960" s="1">
        <v>3958</v>
      </c>
      <c r="B3960" t="s">
        <v>3962</v>
      </c>
      <c r="C3960">
        <v>0</v>
      </c>
      <c r="D3960">
        <v>0</v>
      </c>
      <c r="E3960">
        <v>11006.84</v>
      </c>
    </row>
    <row r="3961">
      <c r="A3961" s="1">
        <v>3959</v>
      </c>
      <c r="B3961" t="s">
        <v>3963</v>
      </c>
      <c r="C3961">
        <v>0</v>
      </c>
      <c r="D3961">
        <v>0</v>
      </c>
      <c r="E3961">
        <v>941.71000000000004</v>
      </c>
    </row>
    <row r="3962">
      <c r="A3962" s="1">
        <v>3960</v>
      </c>
      <c r="B3962" t="s">
        <v>3964</v>
      </c>
      <c r="C3962">
        <v>0</v>
      </c>
      <c r="D3962">
        <v>0</v>
      </c>
      <c r="E3962">
        <v>0</v>
      </c>
    </row>
    <row r="3963">
      <c r="A3963" s="1">
        <v>3961</v>
      </c>
      <c r="B3963" t="s">
        <v>3965</v>
      </c>
      <c r="C3963">
        <v>0</v>
      </c>
      <c r="D3963">
        <v>0</v>
      </c>
      <c r="E3963">
        <v>0</v>
      </c>
    </row>
    <row r="3964">
      <c r="A3964" s="1">
        <v>3962</v>
      </c>
      <c r="B3964" t="s">
        <v>3966</v>
      </c>
      <c r="C3964">
        <v>0</v>
      </c>
      <c r="D3964">
        <v>0</v>
      </c>
      <c r="E3964">
        <v>0</v>
      </c>
    </row>
    <row r="3965">
      <c r="A3965" s="1">
        <v>3963</v>
      </c>
      <c r="B3965" t="s">
        <v>3967</v>
      </c>
      <c r="C3965">
        <v>0</v>
      </c>
      <c r="D3965">
        <v>0</v>
      </c>
      <c r="E3965">
        <v>0</v>
      </c>
    </row>
    <row r="3966">
      <c r="A3966" s="1">
        <v>3964</v>
      </c>
      <c r="B3966" t="s">
        <v>3968</v>
      </c>
      <c r="C3966">
        <v>1157.52</v>
      </c>
      <c r="D3966">
        <v>0</v>
      </c>
      <c r="E3966">
        <v>0</v>
      </c>
    </row>
    <row r="3967">
      <c r="A3967" s="1">
        <v>3965</v>
      </c>
      <c r="B3967" t="s">
        <v>3969</v>
      </c>
      <c r="C3967">
        <v>923.88999999999999</v>
      </c>
      <c r="D3967">
        <v>0</v>
      </c>
      <c r="E3967">
        <v>0</v>
      </c>
    </row>
    <row r="3968">
      <c r="A3968" s="1">
        <v>3966</v>
      </c>
      <c r="B3968" t="s">
        <v>3970</v>
      </c>
      <c r="C3968">
        <v>0</v>
      </c>
      <c r="D3968">
        <v>0</v>
      </c>
      <c r="E3968">
        <v>0</v>
      </c>
    </row>
    <row r="3969">
      <c r="A3969" s="1">
        <v>3967</v>
      </c>
      <c r="B3969" t="s">
        <v>3971</v>
      </c>
      <c r="C3969">
        <v>0</v>
      </c>
      <c r="D3969">
        <v>0</v>
      </c>
      <c r="E3969">
        <v>0</v>
      </c>
    </row>
    <row r="3970">
      <c r="A3970" s="1">
        <v>3968</v>
      </c>
      <c r="B3970" t="s">
        <v>3972</v>
      </c>
      <c r="C3970">
        <v>0</v>
      </c>
      <c r="D3970">
        <v>0</v>
      </c>
      <c r="E3970">
        <v>0</v>
      </c>
    </row>
    <row r="3971">
      <c r="A3971" s="1">
        <v>3969</v>
      </c>
      <c r="B3971" t="s">
        <v>3973</v>
      </c>
      <c r="C3971">
        <v>866.37</v>
      </c>
      <c r="D3971">
        <v>0</v>
      </c>
      <c r="E3971">
        <v>0</v>
      </c>
    </row>
    <row r="3972">
      <c r="A3972" s="1">
        <v>3970</v>
      </c>
      <c r="B3972" t="s">
        <v>3974</v>
      </c>
      <c r="C3972">
        <v>1061.95</v>
      </c>
      <c r="D3972">
        <v>0</v>
      </c>
      <c r="E3972">
        <v>0</v>
      </c>
    </row>
    <row r="3973">
      <c r="A3973" s="1">
        <v>3971</v>
      </c>
      <c r="B3973" t="s">
        <v>3975</v>
      </c>
      <c r="C3973">
        <v>7482.3100000000004</v>
      </c>
      <c r="D3973">
        <v>0</v>
      </c>
      <c r="E3973">
        <v>0</v>
      </c>
    </row>
    <row r="3974">
      <c r="A3974" s="1">
        <v>3972</v>
      </c>
      <c r="B3974" t="s">
        <v>3976</v>
      </c>
      <c r="C3974">
        <v>0</v>
      </c>
      <c r="D3974">
        <v>0</v>
      </c>
      <c r="E3974">
        <v>464.60000000000002</v>
      </c>
    </row>
    <row r="3975">
      <c r="A3975" s="1">
        <v>3973</v>
      </c>
      <c r="B3975" t="s">
        <v>3977</v>
      </c>
      <c r="C3975">
        <v>0</v>
      </c>
      <c r="D3975">
        <v>0</v>
      </c>
      <c r="E3975">
        <v>478.63</v>
      </c>
    </row>
    <row r="3976">
      <c r="A3976" s="1">
        <v>3974</v>
      </c>
      <c r="B3976" t="s">
        <v>3978</v>
      </c>
      <c r="C3976">
        <v>3053.1100000000001</v>
      </c>
      <c r="D3976">
        <v>0</v>
      </c>
      <c r="E3976">
        <v>0</v>
      </c>
    </row>
    <row r="3977">
      <c r="A3977" s="1">
        <v>3975</v>
      </c>
      <c r="B3977" t="s">
        <v>3979</v>
      </c>
      <c r="C3977">
        <v>948.66999999999996</v>
      </c>
      <c r="D3977">
        <v>0</v>
      </c>
      <c r="E3977">
        <v>0</v>
      </c>
    </row>
    <row r="3978">
      <c r="A3978" s="1">
        <v>3976</v>
      </c>
      <c r="B3978" t="s">
        <v>3980</v>
      </c>
      <c r="C3978">
        <v>0</v>
      </c>
      <c r="D3978">
        <v>406.83999999999997</v>
      </c>
      <c r="E3978">
        <v>225.02000000000001</v>
      </c>
    </row>
    <row r="3979">
      <c r="A3979" s="1">
        <v>3977</v>
      </c>
      <c r="B3979" t="s">
        <v>3981</v>
      </c>
      <c r="C3979">
        <v>0</v>
      </c>
      <c r="D3979">
        <v>0</v>
      </c>
      <c r="E3979">
        <v>0</v>
      </c>
    </row>
    <row r="3980">
      <c r="A3980" s="1">
        <v>3978</v>
      </c>
      <c r="B3980" t="s">
        <v>3982</v>
      </c>
      <c r="C3980">
        <v>0</v>
      </c>
      <c r="D3980">
        <v>0</v>
      </c>
      <c r="E3980">
        <v>574.36000000000001</v>
      </c>
    </row>
    <row r="3981">
      <c r="A3981" s="1">
        <v>3979</v>
      </c>
      <c r="B3981" t="s">
        <v>3983</v>
      </c>
      <c r="C3981">
        <v>0</v>
      </c>
      <c r="D3981">
        <v>0</v>
      </c>
      <c r="E3981">
        <v>0</v>
      </c>
    </row>
    <row r="3982">
      <c r="A3982" s="1">
        <v>3980</v>
      </c>
      <c r="B3982" t="s">
        <v>3984</v>
      </c>
      <c r="C3982">
        <v>0</v>
      </c>
      <c r="D3982">
        <v>0</v>
      </c>
      <c r="E3982">
        <v>0</v>
      </c>
    </row>
    <row r="3983">
      <c r="A3983" s="1">
        <v>3981</v>
      </c>
      <c r="B3983" t="s">
        <v>3985</v>
      </c>
      <c r="C3983">
        <v>0</v>
      </c>
      <c r="D3983">
        <v>0</v>
      </c>
      <c r="E3983">
        <v>0</v>
      </c>
    </row>
    <row r="3984">
      <c r="A3984" s="1">
        <v>3982</v>
      </c>
      <c r="B3984" t="s">
        <v>3986</v>
      </c>
      <c r="C3984">
        <v>0</v>
      </c>
      <c r="D3984">
        <v>0</v>
      </c>
      <c r="E3984">
        <v>17.239999999999998</v>
      </c>
    </row>
    <row r="3985">
      <c r="A3985" s="1">
        <v>3983</v>
      </c>
      <c r="B3985" t="s">
        <v>3987</v>
      </c>
      <c r="C3985">
        <v>0</v>
      </c>
      <c r="D3985">
        <v>0</v>
      </c>
      <c r="E3985">
        <v>167.52000000000001</v>
      </c>
    </row>
    <row r="3986">
      <c r="A3986" s="1">
        <v>3984</v>
      </c>
      <c r="B3986" t="s">
        <v>3988</v>
      </c>
      <c r="C3986">
        <v>0</v>
      </c>
      <c r="D3986">
        <v>0</v>
      </c>
      <c r="E3986">
        <v>95.579999999999998</v>
      </c>
    </row>
    <row r="3987">
      <c r="A3987" s="1">
        <v>3985</v>
      </c>
      <c r="B3987" t="s">
        <v>3989</v>
      </c>
      <c r="C3987">
        <v>0</v>
      </c>
      <c r="D3987">
        <v>0</v>
      </c>
      <c r="E3987">
        <v>246.15000000000001</v>
      </c>
    </row>
    <row r="3988">
      <c r="A3988" s="1">
        <v>3986</v>
      </c>
      <c r="B3988" t="s">
        <v>3990</v>
      </c>
      <c r="C3988">
        <v>350.44</v>
      </c>
      <c r="D3988">
        <v>0</v>
      </c>
      <c r="E3988">
        <v>0</v>
      </c>
    </row>
    <row r="3989">
      <c r="A3989" s="1">
        <v>3987</v>
      </c>
      <c r="B3989" t="s">
        <v>3991</v>
      </c>
      <c r="C3989">
        <v>5061.9499999999998</v>
      </c>
      <c r="D3989">
        <v>0</v>
      </c>
      <c r="E3989">
        <v>0</v>
      </c>
    </row>
    <row r="3990">
      <c r="A3990" s="1">
        <v>3988</v>
      </c>
      <c r="B3990" t="s">
        <v>3992</v>
      </c>
      <c r="C3990">
        <v>6074.3400000000001</v>
      </c>
      <c r="D3990">
        <v>0</v>
      </c>
      <c r="E3990">
        <v>0</v>
      </c>
    </row>
    <row r="3991">
      <c r="A3991" s="1">
        <v>3989</v>
      </c>
      <c r="B3991" t="s">
        <v>3993</v>
      </c>
      <c r="C3991">
        <v>16198.24</v>
      </c>
      <c r="D3991">
        <v>0</v>
      </c>
      <c r="E3991">
        <v>0</v>
      </c>
    </row>
    <row r="3992">
      <c r="A3992" s="1">
        <v>3990</v>
      </c>
      <c r="B3992" t="s">
        <v>3994</v>
      </c>
      <c r="C3992">
        <v>5581.4700000000003</v>
      </c>
      <c r="D3992">
        <v>0</v>
      </c>
      <c r="E3992">
        <v>0</v>
      </c>
    </row>
    <row r="3993">
      <c r="A3993" s="1">
        <v>3991</v>
      </c>
      <c r="B3993" t="s">
        <v>3995</v>
      </c>
      <c r="C3993">
        <v>3686.5799999999999</v>
      </c>
      <c r="D3993">
        <v>0</v>
      </c>
      <c r="E3993">
        <v>0</v>
      </c>
    </row>
    <row r="3994">
      <c r="A3994" s="1">
        <v>3992</v>
      </c>
      <c r="B3994" t="s">
        <v>3996</v>
      </c>
      <c r="C3994">
        <v>1831.8599999999999</v>
      </c>
      <c r="D3994">
        <v>0</v>
      </c>
      <c r="E3994">
        <v>0</v>
      </c>
    </row>
    <row r="3995">
      <c r="A3995" s="1">
        <v>3993</v>
      </c>
      <c r="B3995" t="s">
        <v>3997</v>
      </c>
      <c r="C3995">
        <v>26425.689999999999</v>
      </c>
      <c r="D3995">
        <v>0</v>
      </c>
      <c r="E3995">
        <v>0</v>
      </c>
    </row>
    <row r="3996">
      <c r="A3996" s="1">
        <v>3994</v>
      </c>
      <c r="B3996" t="s">
        <v>3998</v>
      </c>
      <c r="C3996">
        <v>23044.25</v>
      </c>
      <c r="D3996">
        <v>0</v>
      </c>
      <c r="E3996">
        <v>0</v>
      </c>
    </row>
    <row r="3997">
      <c r="A3997" s="1">
        <v>3995</v>
      </c>
      <c r="B3997" t="s">
        <v>3999</v>
      </c>
      <c r="C3997">
        <v>0</v>
      </c>
      <c r="D3997">
        <v>0</v>
      </c>
      <c r="E3997">
        <v>0</v>
      </c>
    </row>
    <row r="3998">
      <c r="A3998" s="1">
        <v>3996</v>
      </c>
      <c r="B3998" t="s">
        <v>4000</v>
      </c>
      <c r="C3998">
        <v>41415.93</v>
      </c>
      <c r="D3998">
        <v>0</v>
      </c>
      <c r="E3998">
        <v>0</v>
      </c>
    </row>
    <row r="3999">
      <c r="A3999" s="1">
        <v>3997</v>
      </c>
      <c r="B3999" t="s">
        <v>4001</v>
      </c>
      <c r="C3999">
        <v>0</v>
      </c>
      <c r="D3999">
        <v>0</v>
      </c>
      <c r="E3999">
        <v>5333.3400000000001</v>
      </c>
    </row>
    <row r="4000">
      <c r="A4000" s="1">
        <v>3998</v>
      </c>
      <c r="B4000" t="s">
        <v>4002</v>
      </c>
      <c r="C4000">
        <v>0</v>
      </c>
      <c r="D4000">
        <v>0</v>
      </c>
      <c r="E4000">
        <v>11.970000000000001</v>
      </c>
    </row>
    <row r="4001">
      <c r="A4001" s="1">
        <v>3999</v>
      </c>
      <c r="B4001" t="s">
        <v>4003</v>
      </c>
      <c r="C4001">
        <v>2460.1799999999998</v>
      </c>
      <c r="D4001">
        <v>0</v>
      </c>
      <c r="E4001">
        <v>0</v>
      </c>
    </row>
    <row r="4002">
      <c r="A4002" s="1">
        <v>4000</v>
      </c>
      <c r="B4002" t="s">
        <v>4004</v>
      </c>
      <c r="C4002">
        <v>3533.6300000000001</v>
      </c>
      <c r="D4002">
        <v>0</v>
      </c>
      <c r="E4002">
        <v>0</v>
      </c>
    </row>
    <row r="4003">
      <c r="A4003" s="1">
        <v>4001</v>
      </c>
      <c r="B4003" t="s">
        <v>4005</v>
      </c>
      <c r="C4003">
        <v>0</v>
      </c>
      <c r="D4003">
        <v>0</v>
      </c>
      <c r="E4003">
        <v>0</v>
      </c>
    </row>
    <row r="4004">
      <c r="A4004" s="1">
        <v>4002</v>
      </c>
      <c r="B4004" t="s">
        <v>4006</v>
      </c>
      <c r="C4004">
        <v>3851.25</v>
      </c>
      <c r="D4004">
        <v>0</v>
      </c>
      <c r="E4004">
        <v>0</v>
      </c>
    </row>
    <row r="4005">
      <c r="A4005" s="1">
        <v>4003</v>
      </c>
      <c r="B4005" t="s">
        <v>4007</v>
      </c>
      <c r="C4005">
        <v>6428.1599999999999</v>
      </c>
      <c r="D4005">
        <v>0</v>
      </c>
      <c r="E4005">
        <v>0</v>
      </c>
    </row>
    <row r="4006">
      <c r="A4006" s="1">
        <v>4004</v>
      </c>
      <c r="B4006" t="s">
        <v>4008</v>
      </c>
      <c r="C4006">
        <v>0</v>
      </c>
      <c r="D4006">
        <v>0</v>
      </c>
      <c r="E4006">
        <v>0</v>
      </c>
    </row>
    <row r="4007">
      <c r="A4007" s="1">
        <v>4005</v>
      </c>
      <c r="B4007" t="s">
        <v>4009</v>
      </c>
      <c r="C4007">
        <v>2500.8899999999999</v>
      </c>
      <c r="D4007">
        <v>0</v>
      </c>
      <c r="E4007">
        <v>0</v>
      </c>
    </row>
    <row r="4008">
      <c r="A4008" s="1">
        <v>4006</v>
      </c>
      <c r="B4008" t="s">
        <v>4010</v>
      </c>
      <c r="C4008">
        <v>49012.389999999999</v>
      </c>
      <c r="D4008">
        <v>0</v>
      </c>
      <c r="E4008">
        <v>0</v>
      </c>
    </row>
    <row r="4009">
      <c r="A4009" s="1">
        <v>4007</v>
      </c>
      <c r="B4009" t="s">
        <v>4011</v>
      </c>
      <c r="C4009">
        <v>0</v>
      </c>
      <c r="D4009">
        <v>0</v>
      </c>
      <c r="E4009">
        <v>0</v>
      </c>
    </row>
    <row r="4010">
      <c r="A4010" s="1">
        <v>4008</v>
      </c>
      <c r="B4010" t="s">
        <v>4012</v>
      </c>
      <c r="C4010">
        <v>143.34999999999999</v>
      </c>
      <c r="D4010">
        <v>0</v>
      </c>
      <c r="E4010">
        <v>0</v>
      </c>
    </row>
    <row r="4011">
      <c r="A4011" s="1">
        <v>4009</v>
      </c>
      <c r="B4011" t="s">
        <v>4013</v>
      </c>
      <c r="C4011">
        <v>1066.3699999999999</v>
      </c>
      <c r="D4011">
        <v>0</v>
      </c>
      <c r="E4011">
        <v>0</v>
      </c>
    </row>
    <row r="4012">
      <c r="A4012" s="1">
        <v>4010</v>
      </c>
      <c r="B4012" t="s">
        <v>4014</v>
      </c>
      <c r="C4012">
        <v>0</v>
      </c>
      <c r="D4012">
        <v>0</v>
      </c>
      <c r="E4012">
        <v>0</v>
      </c>
    </row>
    <row r="4013">
      <c r="A4013" s="1">
        <v>4011</v>
      </c>
      <c r="B4013" t="s">
        <v>4015</v>
      </c>
      <c r="C4013">
        <v>0</v>
      </c>
      <c r="D4013">
        <v>0</v>
      </c>
      <c r="E4013">
        <v>131.62</v>
      </c>
    </row>
    <row r="4014">
      <c r="A4014" s="1">
        <v>4012</v>
      </c>
      <c r="B4014" t="s">
        <v>4016</v>
      </c>
      <c r="C4014">
        <v>0</v>
      </c>
      <c r="D4014">
        <v>317.24000000000001</v>
      </c>
      <c r="E4014">
        <v>0</v>
      </c>
    </row>
    <row r="4015">
      <c r="A4015" s="1">
        <v>4013</v>
      </c>
      <c r="B4015" t="s">
        <v>4017</v>
      </c>
      <c r="C4015">
        <v>0</v>
      </c>
      <c r="D4015">
        <v>344.82999999999998</v>
      </c>
      <c r="E4015">
        <v>0</v>
      </c>
    </row>
    <row r="4016">
      <c r="A4016" s="1">
        <v>4014</v>
      </c>
      <c r="B4016" t="s">
        <v>4018</v>
      </c>
      <c r="C4016">
        <v>0</v>
      </c>
      <c r="D4016">
        <v>289.66000000000003</v>
      </c>
      <c r="E4016">
        <v>0</v>
      </c>
    </row>
    <row r="4017">
      <c r="A4017" s="1">
        <v>4015</v>
      </c>
      <c r="B4017" t="s">
        <v>4019</v>
      </c>
      <c r="C4017">
        <v>0</v>
      </c>
      <c r="D4017">
        <v>341.88</v>
      </c>
      <c r="E4017">
        <v>0</v>
      </c>
    </row>
    <row r="4018">
      <c r="A4018" s="1">
        <v>4016</v>
      </c>
      <c r="B4018" t="s">
        <v>4020</v>
      </c>
      <c r="C4018">
        <v>318.57999999999998</v>
      </c>
      <c r="D4018">
        <v>0</v>
      </c>
      <c r="E4018">
        <v>0</v>
      </c>
    </row>
    <row r="4019">
      <c r="A4019" s="1">
        <v>4017</v>
      </c>
      <c r="B4019" t="s">
        <v>4021</v>
      </c>
      <c r="C4019">
        <v>247.78</v>
      </c>
      <c r="D4019">
        <v>0</v>
      </c>
      <c r="E4019">
        <v>0</v>
      </c>
    </row>
    <row r="4020">
      <c r="A4020" s="1">
        <v>4018</v>
      </c>
      <c r="B4020" t="s">
        <v>4022</v>
      </c>
      <c r="C4020">
        <v>1703.54</v>
      </c>
      <c r="D4020">
        <v>0</v>
      </c>
      <c r="E4020">
        <v>0</v>
      </c>
    </row>
    <row r="4021">
      <c r="A4021" s="1">
        <v>4019</v>
      </c>
      <c r="B4021" t="s">
        <v>4023</v>
      </c>
      <c r="C4021">
        <v>0</v>
      </c>
      <c r="D4021">
        <v>0</v>
      </c>
      <c r="E4021">
        <v>3182.73</v>
      </c>
    </row>
    <row r="4022">
      <c r="A4022" s="1">
        <v>4020</v>
      </c>
      <c r="B4022" t="s">
        <v>4024</v>
      </c>
      <c r="C4022">
        <v>0</v>
      </c>
      <c r="D4022">
        <v>0</v>
      </c>
      <c r="E4022">
        <v>4376.0200000000004</v>
      </c>
    </row>
    <row r="4023">
      <c r="A4023" s="1">
        <v>4021</v>
      </c>
      <c r="B4023" t="s">
        <v>4025</v>
      </c>
      <c r="C4023">
        <v>0</v>
      </c>
      <c r="D4023">
        <v>0</v>
      </c>
      <c r="E4023">
        <v>0</v>
      </c>
    </row>
    <row r="4024">
      <c r="A4024" s="1">
        <v>4022</v>
      </c>
      <c r="B4024" t="s">
        <v>4026</v>
      </c>
      <c r="C4024">
        <v>697.77999999999997</v>
      </c>
      <c r="D4024">
        <v>0</v>
      </c>
      <c r="E4024">
        <v>0</v>
      </c>
    </row>
    <row r="4025">
      <c r="A4025" s="1">
        <v>4023</v>
      </c>
      <c r="B4025" t="s">
        <v>4027</v>
      </c>
      <c r="C4025">
        <v>3787.9899999999998</v>
      </c>
      <c r="D4025">
        <v>0</v>
      </c>
      <c r="E4025">
        <v>0</v>
      </c>
    </row>
    <row r="4026">
      <c r="A4026" s="1">
        <v>4024</v>
      </c>
      <c r="B4026" t="s">
        <v>4028</v>
      </c>
      <c r="C4026">
        <v>0</v>
      </c>
      <c r="D4026">
        <v>0</v>
      </c>
      <c r="E4026">
        <v>110.26000000000001</v>
      </c>
    </row>
    <row r="4027">
      <c r="A4027" s="1">
        <v>4025</v>
      </c>
      <c r="B4027" t="s">
        <v>4029</v>
      </c>
      <c r="C4027">
        <v>0</v>
      </c>
      <c r="D4027">
        <v>0</v>
      </c>
      <c r="E4027">
        <v>333.33999999999997</v>
      </c>
    </row>
    <row r="4028">
      <c r="A4028" s="1">
        <v>4026</v>
      </c>
      <c r="B4028" t="s">
        <v>4030</v>
      </c>
      <c r="C4028">
        <v>0</v>
      </c>
      <c r="D4028">
        <v>0</v>
      </c>
      <c r="E4028">
        <v>1053.4200000000001</v>
      </c>
    </row>
    <row r="4029">
      <c r="A4029" s="1">
        <v>4027</v>
      </c>
      <c r="B4029" t="s">
        <v>4031</v>
      </c>
      <c r="C4029">
        <v>661.5</v>
      </c>
      <c r="D4029">
        <v>0</v>
      </c>
      <c r="E4029">
        <v>0</v>
      </c>
    </row>
    <row r="4030">
      <c r="A4030" s="1">
        <v>4028</v>
      </c>
      <c r="B4030" t="s">
        <v>4032</v>
      </c>
      <c r="C4030">
        <v>0</v>
      </c>
      <c r="D4030">
        <v>0</v>
      </c>
      <c r="E4030">
        <v>41.880000000000003</v>
      </c>
    </row>
    <row r="4031">
      <c r="A4031" s="1">
        <v>4029</v>
      </c>
      <c r="B4031" t="s">
        <v>4033</v>
      </c>
      <c r="C4031">
        <v>0</v>
      </c>
      <c r="D4031">
        <v>0</v>
      </c>
      <c r="E4031">
        <v>30.77</v>
      </c>
    </row>
    <row r="4032">
      <c r="A4032" s="1">
        <v>4030</v>
      </c>
      <c r="B4032" t="s">
        <v>4034</v>
      </c>
      <c r="C4032">
        <v>674.95000000000005</v>
      </c>
      <c r="D4032">
        <v>0</v>
      </c>
      <c r="E4032">
        <v>0</v>
      </c>
    </row>
    <row r="4033">
      <c r="A4033" s="1">
        <v>4031</v>
      </c>
      <c r="B4033" t="s">
        <v>4035</v>
      </c>
      <c r="C4033">
        <v>0</v>
      </c>
      <c r="D4033">
        <v>0</v>
      </c>
      <c r="E4033">
        <v>128.21000000000001</v>
      </c>
    </row>
    <row r="4034">
      <c r="A4034" s="1">
        <v>4032</v>
      </c>
      <c r="B4034" t="s">
        <v>4036</v>
      </c>
      <c r="C4034">
        <v>4289.8299999999999</v>
      </c>
      <c r="D4034">
        <v>0</v>
      </c>
      <c r="E4034">
        <v>0</v>
      </c>
    </row>
    <row r="4035">
      <c r="A4035" s="1">
        <v>4033</v>
      </c>
      <c r="B4035" t="s">
        <v>4037</v>
      </c>
      <c r="C4035">
        <v>353.85000000000002</v>
      </c>
      <c r="D4035">
        <v>0</v>
      </c>
      <c r="E4035">
        <v>0</v>
      </c>
    </row>
    <row r="4036">
      <c r="A4036" s="1">
        <v>4034</v>
      </c>
      <c r="B4036" t="s">
        <v>4038</v>
      </c>
      <c r="C4036">
        <v>1043.99</v>
      </c>
      <c r="D4036">
        <v>0</v>
      </c>
      <c r="E4036">
        <v>0</v>
      </c>
    </row>
    <row r="4037">
      <c r="A4037" s="1">
        <v>4035</v>
      </c>
      <c r="B4037" t="s">
        <v>4039</v>
      </c>
      <c r="C4037">
        <v>0</v>
      </c>
      <c r="D4037">
        <v>0</v>
      </c>
      <c r="E4037">
        <v>12.82</v>
      </c>
    </row>
    <row r="4038">
      <c r="A4038" s="1">
        <v>4036</v>
      </c>
      <c r="B4038" t="s">
        <v>4040</v>
      </c>
      <c r="C4038">
        <v>0</v>
      </c>
      <c r="D4038">
        <v>0</v>
      </c>
      <c r="E4038">
        <v>102.98999999999999</v>
      </c>
    </row>
    <row r="4039">
      <c r="A4039" s="1">
        <v>4037</v>
      </c>
      <c r="B4039" t="s">
        <v>4041</v>
      </c>
      <c r="C4039">
        <v>0</v>
      </c>
      <c r="D4039">
        <v>0</v>
      </c>
      <c r="E4039">
        <v>94.870000000000005</v>
      </c>
    </row>
    <row r="4040">
      <c r="A4040" s="1">
        <v>4038</v>
      </c>
      <c r="B4040" t="s">
        <v>4042</v>
      </c>
      <c r="C4040">
        <v>1752.1700000000001</v>
      </c>
      <c r="D4040">
        <v>0</v>
      </c>
      <c r="E4040">
        <v>0</v>
      </c>
    </row>
    <row r="4041">
      <c r="A4041" s="1">
        <v>4039</v>
      </c>
      <c r="B4041" t="s">
        <v>4043</v>
      </c>
      <c r="C4041">
        <v>13805.309999999999</v>
      </c>
      <c r="D4041">
        <v>0</v>
      </c>
      <c r="E4041">
        <v>549.42999999999995</v>
      </c>
    </row>
    <row r="4042">
      <c r="A4042" s="1">
        <v>4040</v>
      </c>
      <c r="B4042" t="s">
        <v>4044</v>
      </c>
      <c r="C4042">
        <v>10786.57</v>
      </c>
      <c r="D4042">
        <v>0</v>
      </c>
      <c r="E4042">
        <v>0</v>
      </c>
    </row>
    <row r="4043">
      <c r="A4043" s="1">
        <v>4041</v>
      </c>
      <c r="B4043" t="s">
        <v>4045</v>
      </c>
      <c r="C4043">
        <v>0</v>
      </c>
      <c r="D4043">
        <v>0</v>
      </c>
      <c r="E4043">
        <v>0</v>
      </c>
    </row>
    <row r="4044">
      <c r="A4044" s="1">
        <v>4042</v>
      </c>
      <c r="B4044" t="s">
        <v>4046</v>
      </c>
      <c r="C4044">
        <v>11592.85</v>
      </c>
      <c r="D4044">
        <v>0</v>
      </c>
      <c r="E4044">
        <v>0</v>
      </c>
    </row>
    <row r="4045">
      <c r="A4045" s="1">
        <v>4043</v>
      </c>
      <c r="B4045" t="s">
        <v>4047</v>
      </c>
      <c r="C4045">
        <v>0</v>
      </c>
      <c r="D4045">
        <v>0</v>
      </c>
      <c r="E4045">
        <v>441.01999999999998</v>
      </c>
    </row>
    <row r="4046">
      <c r="A4046" s="1">
        <v>4044</v>
      </c>
      <c r="B4046" t="s">
        <v>4048</v>
      </c>
      <c r="C4046">
        <v>10213.73</v>
      </c>
      <c r="D4046">
        <v>0</v>
      </c>
      <c r="E4046">
        <v>0</v>
      </c>
    </row>
    <row r="4047">
      <c r="A4047" s="1">
        <v>4045</v>
      </c>
      <c r="B4047" t="s">
        <v>4049</v>
      </c>
      <c r="C4047">
        <v>20592.59</v>
      </c>
      <c r="D4047">
        <v>0</v>
      </c>
      <c r="E4047">
        <v>0</v>
      </c>
    </row>
    <row r="4048">
      <c r="A4048" s="1">
        <v>4046</v>
      </c>
      <c r="B4048" t="s">
        <v>4050</v>
      </c>
      <c r="C4048">
        <v>955.75</v>
      </c>
      <c r="D4048">
        <v>0</v>
      </c>
      <c r="E4048">
        <v>1096.55</v>
      </c>
    </row>
    <row r="4049">
      <c r="A4049" s="1">
        <v>4047</v>
      </c>
      <c r="B4049" t="s">
        <v>4051</v>
      </c>
      <c r="C4049">
        <v>0</v>
      </c>
      <c r="D4049">
        <v>0</v>
      </c>
      <c r="E4049">
        <v>0</v>
      </c>
    </row>
    <row r="4050">
      <c r="A4050" s="1">
        <v>4048</v>
      </c>
      <c r="B4050" t="s">
        <v>4052</v>
      </c>
      <c r="C4050">
        <v>36273.790000000001</v>
      </c>
      <c r="D4050">
        <v>0</v>
      </c>
      <c r="E4050">
        <v>0</v>
      </c>
    </row>
    <row r="4051">
      <c r="A4051" s="1">
        <v>4049</v>
      </c>
      <c r="B4051" t="s">
        <v>4053</v>
      </c>
      <c r="C4051">
        <v>10432.68</v>
      </c>
      <c r="D4051">
        <v>0</v>
      </c>
      <c r="E4051">
        <v>0</v>
      </c>
    </row>
    <row r="4052">
      <c r="A4052" s="1">
        <v>4050</v>
      </c>
      <c r="B4052" t="s">
        <v>4054</v>
      </c>
      <c r="C4052">
        <v>5588.04</v>
      </c>
      <c r="D4052">
        <v>0</v>
      </c>
      <c r="E4052">
        <v>0</v>
      </c>
    </row>
    <row r="4053">
      <c r="A4053" s="1">
        <v>4051</v>
      </c>
      <c r="B4053" t="s">
        <v>4055</v>
      </c>
      <c r="C4053">
        <v>31420.060000000001</v>
      </c>
      <c r="D4053">
        <v>0</v>
      </c>
      <c r="E4053">
        <v>0</v>
      </c>
    </row>
    <row r="4054">
      <c r="A4054" s="1">
        <v>4052</v>
      </c>
      <c r="B4054" t="s">
        <v>4056</v>
      </c>
      <c r="C4054">
        <v>363.07999999999998</v>
      </c>
      <c r="D4054">
        <v>0</v>
      </c>
      <c r="E4054">
        <v>0</v>
      </c>
    </row>
    <row r="4055">
      <c r="A4055" s="1">
        <v>4053</v>
      </c>
      <c r="B4055" t="s">
        <v>4057</v>
      </c>
      <c r="C4055">
        <v>0</v>
      </c>
      <c r="D4055">
        <v>0</v>
      </c>
      <c r="E4055">
        <v>1061.4100000000001</v>
      </c>
    </row>
    <row r="4056">
      <c r="A4056" s="1">
        <v>4054</v>
      </c>
      <c r="B4056" t="s">
        <v>4058</v>
      </c>
      <c r="C4056">
        <v>0</v>
      </c>
      <c r="D4056">
        <v>0</v>
      </c>
      <c r="E4056">
        <v>1009.72</v>
      </c>
    </row>
    <row r="4057">
      <c r="A4057" s="1">
        <v>4055</v>
      </c>
      <c r="B4057" t="s">
        <v>4059</v>
      </c>
      <c r="C4057">
        <v>14162.34</v>
      </c>
      <c r="D4057">
        <v>0</v>
      </c>
      <c r="E4057">
        <v>0</v>
      </c>
    </row>
    <row r="4058">
      <c r="A4058" s="1">
        <v>4056</v>
      </c>
      <c r="B4058" t="s">
        <v>4060</v>
      </c>
      <c r="C4058">
        <v>14230.09</v>
      </c>
      <c r="D4058">
        <v>22067.77</v>
      </c>
      <c r="E4058">
        <v>0</v>
      </c>
    </row>
    <row r="4059">
      <c r="A4059" s="1">
        <v>4057</v>
      </c>
      <c r="B4059" t="s">
        <v>4061</v>
      </c>
      <c r="C4059">
        <v>0</v>
      </c>
      <c r="D4059">
        <v>0</v>
      </c>
      <c r="E4059">
        <v>46.189999999999998</v>
      </c>
    </row>
    <row r="4060">
      <c r="A4060" s="1">
        <v>4058</v>
      </c>
      <c r="B4060" t="s">
        <v>4062</v>
      </c>
      <c r="C4060">
        <v>2558.79</v>
      </c>
      <c r="D4060">
        <v>0</v>
      </c>
      <c r="E4060">
        <v>0</v>
      </c>
    </row>
    <row r="4061">
      <c r="A4061" s="1">
        <v>4059</v>
      </c>
      <c r="B4061" t="s">
        <v>4063</v>
      </c>
      <c r="C4061">
        <v>23468.049999999999</v>
      </c>
      <c r="D4061">
        <v>0</v>
      </c>
      <c r="E4061">
        <v>0</v>
      </c>
    </row>
    <row r="4062">
      <c r="A4062" s="1">
        <v>4060</v>
      </c>
      <c r="B4062" t="s">
        <v>4064</v>
      </c>
      <c r="C4062">
        <v>0</v>
      </c>
      <c r="D4062">
        <v>0</v>
      </c>
      <c r="E4062">
        <v>0</v>
      </c>
    </row>
    <row r="4063">
      <c r="A4063" s="1">
        <v>4061</v>
      </c>
      <c r="B4063" t="s">
        <v>4065</v>
      </c>
      <c r="C4063">
        <v>0</v>
      </c>
      <c r="D4063">
        <v>0</v>
      </c>
      <c r="E4063">
        <v>837.12</v>
      </c>
    </row>
    <row r="4064">
      <c r="A4064" s="1">
        <v>4062</v>
      </c>
      <c r="B4064" t="s">
        <v>4066</v>
      </c>
      <c r="C4064">
        <v>0</v>
      </c>
      <c r="D4064">
        <v>227.59</v>
      </c>
      <c r="E4064">
        <v>0</v>
      </c>
    </row>
    <row r="4065">
      <c r="A4065" s="1">
        <v>4063</v>
      </c>
      <c r="B4065" t="s">
        <v>4067</v>
      </c>
      <c r="C4065">
        <v>0</v>
      </c>
      <c r="D4065">
        <v>481.19999999999999</v>
      </c>
      <c r="E4065">
        <v>0</v>
      </c>
    </row>
    <row r="4066">
      <c r="A4066" s="1">
        <v>4064</v>
      </c>
      <c r="B4066" t="s">
        <v>4068</v>
      </c>
      <c r="C4066">
        <v>0</v>
      </c>
      <c r="D4066">
        <v>0</v>
      </c>
      <c r="E4066">
        <v>0</v>
      </c>
    </row>
    <row r="4067">
      <c r="A4067" s="1">
        <v>4065</v>
      </c>
      <c r="B4067" t="s">
        <v>4069</v>
      </c>
      <c r="C4067">
        <v>1488.75</v>
      </c>
      <c r="D4067">
        <v>0</v>
      </c>
      <c r="E4067">
        <v>0</v>
      </c>
    </row>
    <row r="4068">
      <c r="A4068" s="1">
        <v>4066</v>
      </c>
      <c r="B4068" t="s">
        <v>4070</v>
      </c>
      <c r="C4068">
        <v>0</v>
      </c>
      <c r="D4068">
        <v>0</v>
      </c>
      <c r="E4068">
        <v>0</v>
      </c>
    </row>
    <row r="4069">
      <c r="A4069" s="1">
        <v>4067</v>
      </c>
      <c r="B4069" t="s">
        <v>4071</v>
      </c>
      <c r="C4069">
        <v>494.69</v>
      </c>
      <c r="D4069">
        <v>64.219999999999999</v>
      </c>
      <c r="E4069">
        <v>0</v>
      </c>
    </row>
    <row r="4070">
      <c r="A4070" s="1">
        <v>4068</v>
      </c>
      <c r="B4070" t="s">
        <v>4072</v>
      </c>
      <c r="C4070">
        <v>32083.48</v>
      </c>
      <c r="D4070">
        <v>0</v>
      </c>
      <c r="E4070">
        <v>0</v>
      </c>
    </row>
    <row r="4071">
      <c r="A4071" s="1">
        <v>4069</v>
      </c>
      <c r="B4071" t="s">
        <v>4073</v>
      </c>
      <c r="C4071">
        <v>14625.549999999999</v>
      </c>
      <c r="D4071">
        <v>0</v>
      </c>
      <c r="E4071">
        <v>0</v>
      </c>
    </row>
    <row r="4072">
      <c r="A4072" s="1">
        <v>4070</v>
      </c>
      <c r="B4072" t="s">
        <v>4074</v>
      </c>
      <c r="C4072">
        <v>4508.1300000000001</v>
      </c>
      <c r="D4072">
        <v>0</v>
      </c>
      <c r="E4072">
        <v>0</v>
      </c>
    </row>
    <row r="4073">
      <c r="A4073" s="1">
        <v>4071</v>
      </c>
      <c r="B4073" t="s">
        <v>4075</v>
      </c>
      <c r="C4073">
        <v>1192.8699999999999</v>
      </c>
      <c r="D4073">
        <v>0</v>
      </c>
      <c r="E4073">
        <v>0</v>
      </c>
    </row>
    <row r="4074">
      <c r="A4074" s="1">
        <v>4072</v>
      </c>
      <c r="B4074" t="s">
        <v>4076</v>
      </c>
      <c r="C4074">
        <v>210.62</v>
      </c>
      <c r="D4074">
        <v>0</v>
      </c>
      <c r="E4074">
        <v>0</v>
      </c>
    </row>
    <row r="4075">
      <c r="A4075" s="1">
        <v>4073</v>
      </c>
      <c r="B4075" t="s">
        <v>4077</v>
      </c>
      <c r="C4075">
        <v>148.52000000000001</v>
      </c>
      <c r="D4075">
        <v>0</v>
      </c>
      <c r="E4075">
        <v>0</v>
      </c>
    </row>
    <row r="4076">
      <c r="A4076" s="1">
        <v>4074</v>
      </c>
      <c r="B4076" t="s">
        <v>4078</v>
      </c>
      <c r="C4076">
        <v>104.23</v>
      </c>
      <c r="D4076">
        <v>0</v>
      </c>
      <c r="E4076">
        <v>0</v>
      </c>
    </row>
    <row r="4077">
      <c r="A4077" s="1">
        <v>4075</v>
      </c>
      <c r="B4077" t="s">
        <v>4079</v>
      </c>
      <c r="C4077">
        <v>0</v>
      </c>
      <c r="D4077">
        <v>0</v>
      </c>
      <c r="E4077">
        <v>34.189999999999998</v>
      </c>
    </row>
    <row r="4078">
      <c r="A4078" s="1">
        <v>4076</v>
      </c>
      <c r="B4078" t="s">
        <v>4080</v>
      </c>
      <c r="C4078">
        <v>0</v>
      </c>
      <c r="D4078">
        <v>0</v>
      </c>
      <c r="E4078">
        <v>0</v>
      </c>
    </row>
    <row r="4079">
      <c r="A4079" s="1">
        <v>4077</v>
      </c>
      <c r="B4079" t="s">
        <v>4081</v>
      </c>
      <c r="C4079">
        <v>88.5</v>
      </c>
      <c r="D4079">
        <v>0</v>
      </c>
      <c r="E4079">
        <v>19.329999999999998</v>
      </c>
    </row>
    <row r="4080">
      <c r="A4080" s="1">
        <v>4078</v>
      </c>
      <c r="B4080" t="s">
        <v>4082</v>
      </c>
      <c r="C4080">
        <v>230.09</v>
      </c>
      <c r="D4080">
        <v>0</v>
      </c>
      <c r="E4080">
        <v>0</v>
      </c>
    </row>
    <row r="4081">
      <c r="A4081" s="1">
        <v>4079</v>
      </c>
      <c r="B4081" t="s">
        <v>4083</v>
      </c>
      <c r="C4081">
        <v>207.06999999999999</v>
      </c>
      <c r="D4081">
        <v>0</v>
      </c>
      <c r="E4081">
        <v>0</v>
      </c>
    </row>
    <row r="4082">
      <c r="A4082" s="1">
        <v>4080</v>
      </c>
      <c r="B4082" t="s">
        <v>4084</v>
      </c>
      <c r="C4082">
        <v>0</v>
      </c>
      <c r="D4082">
        <v>0</v>
      </c>
      <c r="E4082">
        <v>2835.9099999999999</v>
      </c>
    </row>
    <row r="4083">
      <c r="A4083" s="1">
        <v>4081</v>
      </c>
      <c r="B4083" t="s">
        <v>4085</v>
      </c>
      <c r="C4083">
        <v>59794.489999999998</v>
      </c>
      <c r="D4083">
        <v>0</v>
      </c>
      <c r="E4083">
        <v>0</v>
      </c>
    </row>
    <row r="4084">
      <c r="A4084" s="1">
        <v>4082</v>
      </c>
      <c r="B4084" t="s">
        <v>4086</v>
      </c>
      <c r="C4084">
        <v>8450.8700000000008</v>
      </c>
      <c r="D4084">
        <v>0</v>
      </c>
      <c r="E4084">
        <v>0</v>
      </c>
    </row>
    <row r="4085">
      <c r="A4085" s="1">
        <v>4083</v>
      </c>
      <c r="B4085" t="s">
        <v>4087</v>
      </c>
      <c r="C4085">
        <v>1566.5599999999999</v>
      </c>
      <c r="D4085">
        <v>0</v>
      </c>
      <c r="E4085">
        <v>0</v>
      </c>
    </row>
    <row r="4086">
      <c r="A4086" s="1">
        <v>4084</v>
      </c>
      <c r="B4086" t="s">
        <v>4088</v>
      </c>
      <c r="C4086">
        <v>955.74000000000001</v>
      </c>
      <c r="D4086">
        <v>0</v>
      </c>
      <c r="E4086">
        <v>0</v>
      </c>
    </row>
    <row r="4087">
      <c r="A4087" s="1">
        <v>4085</v>
      </c>
      <c r="B4087" t="s">
        <v>4089</v>
      </c>
      <c r="C4087">
        <v>425.31</v>
      </c>
      <c r="D4087">
        <v>0</v>
      </c>
      <c r="E4087">
        <v>0</v>
      </c>
    </row>
    <row r="4088">
      <c r="A4088" s="1">
        <v>4086</v>
      </c>
      <c r="B4088" t="s">
        <v>4090</v>
      </c>
      <c r="C4088">
        <v>0</v>
      </c>
      <c r="D4088">
        <v>1034.48</v>
      </c>
      <c r="E4088">
        <v>0</v>
      </c>
    </row>
    <row r="4089">
      <c r="A4089" s="1">
        <v>4087</v>
      </c>
      <c r="B4089" t="s">
        <v>4091</v>
      </c>
      <c r="C4089">
        <v>725.64999999999998</v>
      </c>
      <c r="D4089">
        <v>0</v>
      </c>
      <c r="E4089">
        <v>0</v>
      </c>
    </row>
    <row r="4090">
      <c r="A4090" s="1">
        <v>4088</v>
      </c>
      <c r="B4090" t="s">
        <v>4092</v>
      </c>
      <c r="C4090">
        <v>743.36000000000001</v>
      </c>
      <c r="D4090">
        <v>0</v>
      </c>
      <c r="E4090">
        <v>0</v>
      </c>
    </row>
    <row r="4091">
      <c r="A4091" s="1">
        <v>4089</v>
      </c>
      <c r="B4091" t="s">
        <v>4093</v>
      </c>
      <c r="C4091">
        <v>0.17999999999999999</v>
      </c>
      <c r="D4091">
        <v>0</v>
      </c>
      <c r="E4091">
        <v>0</v>
      </c>
    </row>
    <row r="4092">
      <c r="A4092" s="1">
        <v>4090</v>
      </c>
      <c r="B4092" t="s">
        <v>4094</v>
      </c>
      <c r="C4092">
        <v>1061.95</v>
      </c>
      <c r="D4092">
        <v>0</v>
      </c>
      <c r="E4092">
        <v>1041.77</v>
      </c>
    </row>
    <row r="4093">
      <c r="A4093" s="1">
        <v>4091</v>
      </c>
      <c r="B4093" t="s">
        <v>4095</v>
      </c>
      <c r="C4093">
        <v>0.80000000000000004</v>
      </c>
      <c r="D4093">
        <v>0</v>
      </c>
      <c r="E4093">
        <v>0</v>
      </c>
    </row>
    <row r="4094">
      <c r="A4094" s="1">
        <v>4092</v>
      </c>
      <c r="B4094" t="s">
        <v>4096</v>
      </c>
      <c r="C4094">
        <v>0.80000000000000004</v>
      </c>
      <c r="D4094">
        <v>0</v>
      </c>
      <c r="E4094">
        <v>0</v>
      </c>
    </row>
    <row r="4095">
      <c r="A4095" s="1">
        <v>4093</v>
      </c>
      <c r="B4095" t="s">
        <v>4097</v>
      </c>
      <c r="C4095">
        <v>0</v>
      </c>
      <c r="D4095">
        <v>0</v>
      </c>
      <c r="E4095">
        <v>0</v>
      </c>
    </row>
    <row r="4096">
      <c r="A4096" s="1">
        <v>4094</v>
      </c>
      <c r="B4096" t="s">
        <v>4098</v>
      </c>
      <c r="C4096">
        <v>300.88</v>
      </c>
      <c r="D4096">
        <v>0</v>
      </c>
      <c r="E4096">
        <v>0</v>
      </c>
    </row>
    <row r="4097">
      <c r="A4097" s="1">
        <v>4095</v>
      </c>
      <c r="B4097" t="s">
        <v>4099</v>
      </c>
      <c r="C4097">
        <v>274.31999999999999</v>
      </c>
      <c r="D4097">
        <v>0</v>
      </c>
      <c r="E4097">
        <v>0</v>
      </c>
    </row>
    <row r="4098">
      <c r="A4098" s="1">
        <v>4096</v>
      </c>
      <c r="B4098" t="s">
        <v>4100</v>
      </c>
      <c r="C4098">
        <v>28503.84</v>
      </c>
      <c r="D4098">
        <v>0</v>
      </c>
      <c r="E4098">
        <v>0</v>
      </c>
    </row>
    <row r="4099">
      <c r="A4099" s="1">
        <v>4097</v>
      </c>
      <c r="B4099" t="s">
        <v>4101</v>
      </c>
      <c r="C4099">
        <v>17839.830000000002</v>
      </c>
      <c r="D4099">
        <v>0</v>
      </c>
      <c r="E4099">
        <v>0</v>
      </c>
    </row>
    <row r="4100">
      <c r="A4100" s="1">
        <v>4098</v>
      </c>
      <c r="B4100" t="s">
        <v>4102</v>
      </c>
      <c r="C4100">
        <v>11668.540000000001</v>
      </c>
      <c r="D4100">
        <v>0</v>
      </c>
      <c r="E4100">
        <v>0</v>
      </c>
    </row>
    <row r="4101">
      <c r="A4101" s="1">
        <v>4099</v>
      </c>
      <c r="B4101" t="s">
        <v>4103</v>
      </c>
      <c r="C4101">
        <v>1426.5599999999999</v>
      </c>
      <c r="D4101">
        <v>0</v>
      </c>
      <c r="E4101">
        <v>0</v>
      </c>
    </row>
    <row r="4102">
      <c r="A4102" s="1">
        <v>4100</v>
      </c>
      <c r="B4102" t="s">
        <v>4104</v>
      </c>
      <c r="C4102">
        <v>939.75</v>
      </c>
      <c r="D4102">
        <v>0</v>
      </c>
      <c r="E4102">
        <v>0</v>
      </c>
    </row>
    <row r="4103">
      <c r="A4103" s="1">
        <v>4101</v>
      </c>
      <c r="B4103" t="s">
        <v>4105</v>
      </c>
      <c r="C4103">
        <v>376.11000000000001</v>
      </c>
      <c r="D4103">
        <v>0</v>
      </c>
      <c r="E4103">
        <v>0</v>
      </c>
    </row>
    <row r="4104">
      <c r="A4104" s="1">
        <v>4102</v>
      </c>
      <c r="B4104" t="s">
        <v>4106</v>
      </c>
      <c r="C4104">
        <v>274.33999999999997</v>
      </c>
      <c r="D4104">
        <v>0</v>
      </c>
      <c r="E4104">
        <v>0</v>
      </c>
    </row>
    <row r="4105">
      <c r="A4105" s="1">
        <v>4103</v>
      </c>
      <c r="B4105" t="s">
        <v>4107</v>
      </c>
      <c r="C4105">
        <v>601.77999999999997</v>
      </c>
      <c r="D4105">
        <v>0</v>
      </c>
      <c r="E4105">
        <v>0</v>
      </c>
    </row>
    <row r="4106">
      <c r="A4106" s="1">
        <v>4104</v>
      </c>
      <c r="B4106" t="s">
        <v>4108</v>
      </c>
      <c r="C4106">
        <v>0.17999999999999999</v>
      </c>
      <c r="D4106">
        <v>0</v>
      </c>
      <c r="E4106">
        <v>0</v>
      </c>
    </row>
    <row r="4107">
      <c r="A4107" s="1">
        <v>4105</v>
      </c>
      <c r="B4107" t="s">
        <v>4109</v>
      </c>
      <c r="C4107">
        <v>218.59</v>
      </c>
      <c r="D4107">
        <v>0</v>
      </c>
      <c r="E4107">
        <v>0</v>
      </c>
    </row>
    <row r="4108">
      <c r="A4108" s="1">
        <v>4106</v>
      </c>
      <c r="B4108" t="s">
        <v>4110</v>
      </c>
      <c r="C4108">
        <v>0</v>
      </c>
      <c r="D4108">
        <v>9.4800000000000004</v>
      </c>
      <c r="E4108">
        <v>0</v>
      </c>
    </row>
    <row r="4109">
      <c r="A4109" s="1">
        <v>4107</v>
      </c>
      <c r="B4109" t="s">
        <v>4111</v>
      </c>
      <c r="C4109">
        <v>23371.259999999998</v>
      </c>
      <c r="D4109">
        <v>0</v>
      </c>
      <c r="E4109">
        <v>0</v>
      </c>
    </row>
    <row r="4110">
      <c r="A4110" s="1">
        <v>4108</v>
      </c>
      <c r="B4110" t="s">
        <v>4112</v>
      </c>
      <c r="C4110">
        <v>21173.529999999999</v>
      </c>
      <c r="D4110">
        <v>0</v>
      </c>
      <c r="E4110">
        <v>0</v>
      </c>
    </row>
    <row r="4111">
      <c r="A4111" s="1">
        <v>4109</v>
      </c>
      <c r="B4111" t="s">
        <v>4113</v>
      </c>
      <c r="C4111">
        <v>4804.4200000000001</v>
      </c>
      <c r="D4111">
        <v>3599.5999999999999</v>
      </c>
      <c r="E4111">
        <v>0</v>
      </c>
    </row>
    <row r="4112">
      <c r="A4112" s="1">
        <v>4110</v>
      </c>
      <c r="B4112" t="s">
        <v>4114</v>
      </c>
      <c r="C4112">
        <v>1699.1099999999999</v>
      </c>
      <c r="D4112">
        <v>0</v>
      </c>
      <c r="E4112">
        <v>28.310000000000201</v>
      </c>
    </row>
    <row r="4113">
      <c r="A4113" s="1">
        <v>4111</v>
      </c>
      <c r="B4113" t="s">
        <v>4115</v>
      </c>
      <c r="C4113">
        <v>549.52999999999997</v>
      </c>
      <c r="D4113">
        <v>0</v>
      </c>
      <c r="E4113">
        <v>0</v>
      </c>
    </row>
    <row r="4114">
      <c r="A4114" s="1">
        <v>4112</v>
      </c>
      <c r="B4114" t="s">
        <v>4116</v>
      </c>
      <c r="C4114">
        <v>1415.9200000000001</v>
      </c>
      <c r="D4114">
        <v>0</v>
      </c>
      <c r="E4114">
        <v>0</v>
      </c>
    </row>
    <row r="4115">
      <c r="A4115" s="1">
        <v>4113</v>
      </c>
      <c r="B4115" t="s">
        <v>4117</v>
      </c>
      <c r="C4115">
        <v>0.17999999999999999</v>
      </c>
      <c r="D4115">
        <v>0</v>
      </c>
      <c r="E4115">
        <v>0</v>
      </c>
    </row>
    <row r="4116">
      <c r="A4116" s="1">
        <v>4114</v>
      </c>
      <c r="B4116" t="s">
        <v>4118</v>
      </c>
      <c r="C4116">
        <v>10469.02</v>
      </c>
      <c r="D4116">
        <v>0</v>
      </c>
      <c r="E4116">
        <v>0</v>
      </c>
    </row>
    <row r="4117">
      <c r="A4117" s="1">
        <v>4115</v>
      </c>
      <c r="B4117" t="s">
        <v>4119</v>
      </c>
      <c r="C4117">
        <v>7261.9399999999996</v>
      </c>
      <c r="D4117">
        <v>0</v>
      </c>
      <c r="E4117">
        <v>0</v>
      </c>
    </row>
    <row r="4118">
      <c r="A4118" s="1">
        <v>4116</v>
      </c>
      <c r="B4118" t="s">
        <v>4120</v>
      </c>
      <c r="C4118">
        <v>1849.5599999999999</v>
      </c>
      <c r="D4118">
        <v>137.40000000000001</v>
      </c>
      <c r="E4118">
        <v>0</v>
      </c>
    </row>
    <row r="4119">
      <c r="A4119" s="1">
        <v>4117</v>
      </c>
      <c r="B4119" t="s">
        <v>4121</v>
      </c>
      <c r="C4119">
        <v>3640.6100000000001</v>
      </c>
      <c r="D4119">
        <v>0</v>
      </c>
      <c r="E4119">
        <v>0</v>
      </c>
    </row>
    <row r="4120">
      <c r="A4120" s="1">
        <v>4118</v>
      </c>
      <c r="B4120" t="s">
        <v>4122</v>
      </c>
      <c r="C4120">
        <v>2958.3200000000002</v>
      </c>
      <c r="D4120">
        <v>0</v>
      </c>
      <c r="E4120">
        <v>0</v>
      </c>
    </row>
    <row r="4121">
      <c r="A4121" s="1">
        <v>4119</v>
      </c>
      <c r="B4121" t="s">
        <v>4123</v>
      </c>
      <c r="C4121">
        <v>0</v>
      </c>
      <c r="D4121">
        <v>6082.0900000000001</v>
      </c>
      <c r="E4121">
        <v>0</v>
      </c>
    </row>
    <row r="4122">
      <c r="A4122" s="1">
        <v>4120</v>
      </c>
      <c r="B4122" t="s">
        <v>4124</v>
      </c>
      <c r="C4122">
        <v>0</v>
      </c>
      <c r="D4122">
        <v>0</v>
      </c>
      <c r="E4122">
        <v>359.29000000000002</v>
      </c>
    </row>
    <row r="4123">
      <c r="A4123" s="1">
        <v>4121</v>
      </c>
      <c r="B4123" t="s">
        <v>4125</v>
      </c>
      <c r="C4123">
        <v>0</v>
      </c>
      <c r="D4123">
        <v>144.81999999999999</v>
      </c>
      <c r="E4123">
        <v>0</v>
      </c>
    </row>
    <row r="4124">
      <c r="A4124" s="1">
        <v>4122</v>
      </c>
      <c r="B4124" t="s">
        <v>4126</v>
      </c>
      <c r="C4124">
        <v>0</v>
      </c>
      <c r="D4124">
        <v>0</v>
      </c>
      <c r="E4124">
        <v>2771.1300000000001</v>
      </c>
    </row>
    <row r="4125">
      <c r="A4125" s="1">
        <v>4123</v>
      </c>
      <c r="B4125" t="s">
        <v>4127</v>
      </c>
      <c r="C4125">
        <v>105748.62</v>
      </c>
      <c r="D4125">
        <v>0</v>
      </c>
      <c r="E4125">
        <v>0</v>
      </c>
    </row>
    <row r="4126">
      <c r="A4126" s="1">
        <v>4124</v>
      </c>
      <c r="B4126" t="s">
        <v>4128</v>
      </c>
      <c r="C4126">
        <v>81263.630000000005</v>
      </c>
      <c r="D4126">
        <v>0</v>
      </c>
      <c r="E4126">
        <v>0</v>
      </c>
    </row>
    <row r="4127">
      <c r="A4127" s="1">
        <v>4125</v>
      </c>
      <c r="B4127" t="s">
        <v>4129</v>
      </c>
      <c r="C4127">
        <v>0</v>
      </c>
      <c r="D4127">
        <v>1650.3</v>
      </c>
      <c r="E4127">
        <v>0</v>
      </c>
    </row>
    <row r="4128">
      <c r="A4128" s="1">
        <v>4126</v>
      </c>
      <c r="B4128" t="s">
        <v>4130</v>
      </c>
      <c r="C4128">
        <v>0</v>
      </c>
      <c r="D4128">
        <v>0</v>
      </c>
      <c r="E4128">
        <v>85.469999999999999</v>
      </c>
    </row>
    <row r="4129">
      <c r="A4129" s="1">
        <v>4127</v>
      </c>
      <c r="B4129" t="s">
        <v>4131</v>
      </c>
      <c r="C4129">
        <v>1109.79</v>
      </c>
      <c r="D4129">
        <v>0</v>
      </c>
      <c r="E4129">
        <v>0</v>
      </c>
    </row>
    <row r="4130">
      <c r="A4130" s="1">
        <v>4128</v>
      </c>
      <c r="B4130" t="s">
        <v>4132</v>
      </c>
      <c r="C4130">
        <v>3520.3800000000001</v>
      </c>
      <c r="D4130">
        <v>0</v>
      </c>
      <c r="E4130">
        <v>0</v>
      </c>
    </row>
    <row r="4131">
      <c r="A4131" s="1">
        <v>4129</v>
      </c>
      <c r="B4131" t="s">
        <v>4133</v>
      </c>
      <c r="C4131">
        <v>0</v>
      </c>
      <c r="D4131">
        <v>0</v>
      </c>
      <c r="E4131">
        <v>413.79000000000002</v>
      </c>
    </row>
    <row r="4132">
      <c r="A4132" s="1">
        <v>4130</v>
      </c>
      <c r="B4132" t="s">
        <v>4134</v>
      </c>
      <c r="C4132">
        <v>892.03999999999996</v>
      </c>
      <c r="D4132">
        <v>0</v>
      </c>
      <c r="E4132">
        <v>0</v>
      </c>
    </row>
    <row r="4133">
      <c r="A4133" s="1">
        <v>4131</v>
      </c>
      <c r="B4133" t="s">
        <v>4135</v>
      </c>
      <c r="C4133">
        <v>8738.2700000000004</v>
      </c>
      <c r="D4133">
        <v>0</v>
      </c>
      <c r="E4133">
        <v>0</v>
      </c>
    </row>
    <row r="4134">
      <c r="A4134" s="1">
        <v>4132</v>
      </c>
      <c r="B4134" t="s">
        <v>4136</v>
      </c>
      <c r="C4134">
        <v>10222.99</v>
      </c>
      <c r="D4134">
        <v>0</v>
      </c>
      <c r="E4134">
        <v>0</v>
      </c>
    </row>
    <row r="4135">
      <c r="A4135" s="1">
        <v>4133</v>
      </c>
      <c r="B4135" t="s">
        <v>4137</v>
      </c>
      <c r="C4135">
        <v>34038.669999999998</v>
      </c>
      <c r="D4135">
        <v>0</v>
      </c>
      <c r="E4135">
        <v>0</v>
      </c>
    </row>
    <row r="4136">
      <c r="A4136" s="1">
        <v>4134</v>
      </c>
      <c r="B4136" t="s">
        <v>4138</v>
      </c>
      <c r="C4136">
        <v>6581.4200000000001</v>
      </c>
      <c r="D4136">
        <v>0</v>
      </c>
      <c r="E4136">
        <v>0</v>
      </c>
    </row>
    <row r="4137">
      <c r="A4137" s="1">
        <v>4135</v>
      </c>
      <c r="B4137" t="s">
        <v>4139</v>
      </c>
      <c r="C4137">
        <v>4850.4499999999998</v>
      </c>
      <c r="D4137">
        <v>0</v>
      </c>
      <c r="E4137">
        <v>0</v>
      </c>
    </row>
    <row r="4138">
      <c r="A4138" s="1">
        <v>4136</v>
      </c>
      <c r="B4138" t="s">
        <v>4140</v>
      </c>
      <c r="C4138">
        <v>0</v>
      </c>
      <c r="D4138">
        <v>241.38</v>
      </c>
      <c r="E4138">
        <v>0</v>
      </c>
    </row>
    <row r="4139">
      <c r="A4139" s="1">
        <v>4137</v>
      </c>
      <c r="B4139" t="s">
        <v>4141</v>
      </c>
      <c r="C4139">
        <v>147.97999999999999</v>
      </c>
      <c r="D4139">
        <v>0</v>
      </c>
      <c r="E4139">
        <v>0</v>
      </c>
    </row>
    <row r="4140">
      <c r="A4140" s="1">
        <v>4138</v>
      </c>
      <c r="B4140" t="s">
        <v>4142</v>
      </c>
      <c r="C4140">
        <v>185.84</v>
      </c>
      <c r="D4140">
        <v>-5.8099999999999996</v>
      </c>
      <c r="E4140">
        <v>0</v>
      </c>
    </row>
    <row r="4141">
      <c r="A4141" s="1">
        <v>4139</v>
      </c>
      <c r="B4141" t="s">
        <v>4143</v>
      </c>
      <c r="C4141">
        <v>16068.16</v>
      </c>
      <c r="D4141">
        <v>0</v>
      </c>
      <c r="E4141">
        <v>0</v>
      </c>
    </row>
    <row r="4142">
      <c r="A4142" s="1">
        <v>4140</v>
      </c>
      <c r="B4142" t="s">
        <v>4144</v>
      </c>
      <c r="C4142">
        <v>1255.3699999999999</v>
      </c>
      <c r="D4142">
        <v>0</v>
      </c>
      <c r="E4142">
        <v>0</v>
      </c>
    </row>
    <row r="4143">
      <c r="A4143" s="1">
        <v>4141</v>
      </c>
      <c r="B4143" t="s">
        <v>4145</v>
      </c>
      <c r="C4143">
        <v>0</v>
      </c>
      <c r="D4143">
        <v>0</v>
      </c>
      <c r="E4143">
        <v>0</v>
      </c>
    </row>
    <row r="4144">
      <c r="A4144" s="1">
        <v>4142</v>
      </c>
      <c r="B4144" t="s">
        <v>4146</v>
      </c>
      <c r="C4144">
        <v>0</v>
      </c>
      <c r="D4144">
        <v>0</v>
      </c>
      <c r="E4144">
        <v>0</v>
      </c>
    </row>
    <row r="4145">
      <c r="A4145" s="1">
        <v>4143</v>
      </c>
      <c r="B4145" t="s">
        <v>4147</v>
      </c>
      <c r="C4145">
        <v>16820.130000000001</v>
      </c>
      <c r="D4145">
        <v>0</v>
      </c>
      <c r="E4145">
        <v>0</v>
      </c>
    </row>
    <row r="4146">
      <c r="A4146" s="1">
        <v>4144</v>
      </c>
      <c r="B4146" t="s">
        <v>4148</v>
      </c>
      <c r="C4146">
        <v>13074.15</v>
      </c>
      <c r="D4146">
        <v>0</v>
      </c>
      <c r="E4146">
        <v>0</v>
      </c>
    </row>
    <row r="4147">
      <c r="A4147" s="1">
        <v>4145</v>
      </c>
      <c r="B4147" t="s">
        <v>4149</v>
      </c>
      <c r="C4147">
        <v>2495.5700000000002</v>
      </c>
      <c r="D4147">
        <v>0</v>
      </c>
      <c r="E4147">
        <v>0</v>
      </c>
    </row>
    <row r="4148">
      <c r="A4148" s="1">
        <v>4146</v>
      </c>
      <c r="B4148" t="s">
        <v>4150</v>
      </c>
      <c r="C4148">
        <v>318.57999999999998</v>
      </c>
      <c r="D4148">
        <v>0</v>
      </c>
      <c r="E4148">
        <v>461.52999999999997</v>
      </c>
    </row>
    <row r="4149">
      <c r="A4149" s="1">
        <v>4147</v>
      </c>
      <c r="B4149" t="s">
        <v>4151</v>
      </c>
      <c r="C4149">
        <v>3231.8600000000001</v>
      </c>
      <c r="D4149">
        <v>0</v>
      </c>
      <c r="E4149">
        <v>0</v>
      </c>
    </row>
    <row r="4150">
      <c r="A4150" s="1">
        <v>4148</v>
      </c>
      <c r="B4150" t="s">
        <v>4152</v>
      </c>
      <c r="C4150">
        <v>0</v>
      </c>
      <c r="D4150">
        <v>0</v>
      </c>
      <c r="E4150">
        <v>0</v>
      </c>
    </row>
    <row r="4151">
      <c r="A4151" s="1">
        <v>4149</v>
      </c>
      <c r="B4151" t="s">
        <v>4153</v>
      </c>
      <c r="C4151">
        <v>28853.099999999999</v>
      </c>
      <c r="D4151">
        <v>0</v>
      </c>
      <c r="E4151">
        <v>0</v>
      </c>
    </row>
    <row r="4152">
      <c r="A4152" s="1">
        <v>4150</v>
      </c>
      <c r="B4152" t="s">
        <v>4154</v>
      </c>
      <c r="C4152">
        <v>610.61000000000001</v>
      </c>
      <c r="D4152">
        <v>0</v>
      </c>
      <c r="E4152">
        <v>0</v>
      </c>
    </row>
    <row r="4153">
      <c r="A4153" s="1">
        <v>4151</v>
      </c>
      <c r="B4153" t="s">
        <v>4155</v>
      </c>
      <c r="C4153">
        <v>1115.51</v>
      </c>
      <c r="D4153">
        <v>0</v>
      </c>
      <c r="E4153">
        <v>0</v>
      </c>
    </row>
    <row r="4154">
      <c r="A4154" s="1">
        <v>4152</v>
      </c>
      <c r="B4154" t="s">
        <v>4156</v>
      </c>
      <c r="C4154">
        <v>2654.8600000000001</v>
      </c>
      <c r="D4154">
        <v>0</v>
      </c>
      <c r="E4154">
        <v>0</v>
      </c>
    </row>
    <row r="4155">
      <c r="A4155" s="1">
        <v>4153</v>
      </c>
      <c r="B4155" t="s">
        <v>4157</v>
      </c>
      <c r="C4155">
        <v>148.66</v>
      </c>
      <c r="D4155">
        <v>0</v>
      </c>
      <c r="E4155">
        <v>0</v>
      </c>
    </row>
    <row r="4156">
      <c r="A4156" s="1">
        <v>4154</v>
      </c>
      <c r="B4156" t="s">
        <v>4158</v>
      </c>
      <c r="C4156">
        <v>185.84</v>
      </c>
      <c r="D4156">
        <v>0</v>
      </c>
      <c r="E4156">
        <v>0</v>
      </c>
    </row>
    <row r="4157">
      <c r="A4157" s="1">
        <v>4155</v>
      </c>
      <c r="B4157" t="s">
        <v>4159</v>
      </c>
      <c r="C4157">
        <v>4310.4200000000001</v>
      </c>
      <c r="D4157">
        <v>0</v>
      </c>
      <c r="E4157">
        <v>0</v>
      </c>
    </row>
    <row r="4158">
      <c r="A4158" s="1">
        <v>4156</v>
      </c>
      <c r="B4158" t="s">
        <v>4160</v>
      </c>
      <c r="C4158">
        <v>5796.6899999999996</v>
      </c>
      <c r="D4158">
        <v>0</v>
      </c>
      <c r="E4158">
        <v>0</v>
      </c>
    </row>
    <row r="4159">
      <c r="A4159" s="1">
        <v>4157</v>
      </c>
      <c r="B4159" t="s">
        <v>4161</v>
      </c>
      <c r="C4159">
        <v>0</v>
      </c>
      <c r="D4159">
        <v>0</v>
      </c>
      <c r="E4159">
        <v>1157.8299999999999</v>
      </c>
    </row>
    <row r="4160">
      <c r="A4160" s="1">
        <v>4158</v>
      </c>
      <c r="B4160" t="s">
        <v>4162</v>
      </c>
      <c r="C4160">
        <v>9769.9099999999999</v>
      </c>
      <c r="D4160">
        <v>0</v>
      </c>
      <c r="E4160">
        <v>0</v>
      </c>
    </row>
    <row r="4161">
      <c r="A4161" s="1">
        <v>4159</v>
      </c>
      <c r="B4161" t="s">
        <v>4163</v>
      </c>
      <c r="C4161">
        <v>0</v>
      </c>
      <c r="D4161">
        <v>0</v>
      </c>
      <c r="E4161">
        <v>0</v>
      </c>
    </row>
    <row r="4162">
      <c r="A4162" s="1">
        <v>4160</v>
      </c>
      <c r="B4162" t="s">
        <v>4164</v>
      </c>
      <c r="C4162">
        <v>1277.8800000000001</v>
      </c>
      <c r="D4162">
        <v>0</v>
      </c>
      <c r="E4162">
        <v>0</v>
      </c>
    </row>
    <row r="4163">
      <c r="A4163" s="1">
        <v>4161</v>
      </c>
      <c r="B4163" t="s">
        <v>4165</v>
      </c>
      <c r="C4163">
        <v>881.50999999999999</v>
      </c>
      <c r="D4163">
        <v>0</v>
      </c>
      <c r="E4163">
        <v>0</v>
      </c>
    </row>
    <row r="4164">
      <c r="A4164" s="1">
        <v>4162</v>
      </c>
      <c r="B4164" t="s">
        <v>4166</v>
      </c>
      <c r="C4164">
        <v>453.10000000000002</v>
      </c>
      <c r="D4164">
        <v>0</v>
      </c>
      <c r="E4164">
        <v>0</v>
      </c>
    </row>
    <row r="4165">
      <c r="A4165" s="1">
        <v>4163</v>
      </c>
      <c r="B4165" t="s">
        <v>4167</v>
      </c>
      <c r="C4165">
        <v>7582.3199999999997</v>
      </c>
      <c r="D4165">
        <v>0</v>
      </c>
      <c r="E4165">
        <v>0</v>
      </c>
    </row>
    <row r="4166">
      <c r="A4166" s="1">
        <v>4164</v>
      </c>
      <c r="B4166" t="s">
        <v>4168</v>
      </c>
      <c r="C4166">
        <v>0</v>
      </c>
      <c r="D4166">
        <v>0</v>
      </c>
      <c r="E4166">
        <v>1291.6400000000001</v>
      </c>
    </row>
    <row r="4167">
      <c r="A4167" s="1">
        <v>4165</v>
      </c>
      <c r="B4167" t="s">
        <v>4169</v>
      </c>
      <c r="C4167">
        <v>0</v>
      </c>
      <c r="D4167">
        <v>0</v>
      </c>
      <c r="E4167">
        <v>4874.1999999999998</v>
      </c>
    </row>
    <row r="4168">
      <c r="A4168" s="1">
        <v>4166</v>
      </c>
      <c r="B4168" t="s">
        <v>4170</v>
      </c>
      <c r="C4168">
        <v>2916.8099999999999</v>
      </c>
      <c r="D4168">
        <v>0</v>
      </c>
      <c r="E4168">
        <v>0</v>
      </c>
    </row>
    <row r="4169">
      <c r="A4169" s="1">
        <v>4167</v>
      </c>
      <c r="B4169" t="s">
        <v>4171</v>
      </c>
      <c r="C4169">
        <v>5410.2299999999996</v>
      </c>
      <c r="D4169">
        <v>0</v>
      </c>
      <c r="E4169">
        <v>0</v>
      </c>
    </row>
    <row r="4170">
      <c r="A4170" s="1">
        <v>4168</v>
      </c>
      <c r="B4170" t="s">
        <v>4172</v>
      </c>
      <c r="C4170">
        <v>0</v>
      </c>
      <c r="D4170">
        <v>0</v>
      </c>
      <c r="E4170">
        <v>584.61000000000001</v>
      </c>
    </row>
    <row r="4171">
      <c r="A4171" s="1">
        <v>4169</v>
      </c>
      <c r="B4171" t="s">
        <v>4173</v>
      </c>
      <c r="C4171">
        <v>1194.6900000000001</v>
      </c>
      <c r="D4171">
        <v>0</v>
      </c>
      <c r="E4171">
        <v>0</v>
      </c>
    </row>
    <row r="4172">
      <c r="A4172" s="1">
        <v>4170</v>
      </c>
      <c r="B4172" t="s">
        <v>4174</v>
      </c>
      <c r="C4172">
        <v>889.38</v>
      </c>
      <c r="D4172">
        <v>0</v>
      </c>
      <c r="E4172">
        <v>0</v>
      </c>
    </row>
    <row r="4173">
      <c r="A4173" s="1">
        <v>4171</v>
      </c>
      <c r="B4173" t="s">
        <v>4175</v>
      </c>
      <c r="C4173">
        <v>597.35000000000002</v>
      </c>
      <c r="D4173">
        <v>0</v>
      </c>
      <c r="E4173">
        <v>0</v>
      </c>
    </row>
    <row r="4174">
      <c r="A4174" s="1">
        <v>4172</v>
      </c>
      <c r="B4174" t="s">
        <v>4176</v>
      </c>
      <c r="C4174">
        <v>764.64999999999998</v>
      </c>
      <c r="D4174">
        <v>0</v>
      </c>
      <c r="E4174">
        <v>0</v>
      </c>
    </row>
    <row r="4175">
      <c r="A4175" s="1">
        <v>4173</v>
      </c>
      <c r="B4175" t="s">
        <v>4177</v>
      </c>
      <c r="C4175">
        <v>0</v>
      </c>
      <c r="D4175">
        <v>0</v>
      </c>
      <c r="E4175">
        <v>0</v>
      </c>
    </row>
    <row r="4176">
      <c r="A4176" s="1">
        <v>4174</v>
      </c>
      <c r="B4176" t="s">
        <v>4178</v>
      </c>
      <c r="C4176">
        <v>3393.8099999999999</v>
      </c>
      <c r="D4176">
        <v>0</v>
      </c>
      <c r="E4176">
        <v>0</v>
      </c>
    </row>
    <row r="4177">
      <c r="A4177" s="1">
        <v>4175</v>
      </c>
      <c r="B4177" t="s">
        <v>4179</v>
      </c>
      <c r="C4177">
        <v>0</v>
      </c>
      <c r="D4177">
        <v>0</v>
      </c>
      <c r="E4177">
        <v>184.62</v>
      </c>
    </row>
    <row r="4178">
      <c r="A4178" s="1">
        <v>4176</v>
      </c>
      <c r="B4178" t="s">
        <v>4180</v>
      </c>
      <c r="C4178">
        <v>0</v>
      </c>
      <c r="D4178">
        <v>0</v>
      </c>
      <c r="E4178">
        <v>166.66999999999999</v>
      </c>
    </row>
    <row r="4179">
      <c r="A4179" s="1">
        <v>4177</v>
      </c>
      <c r="B4179" t="s">
        <v>4181</v>
      </c>
      <c r="C4179">
        <v>0</v>
      </c>
      <c r="D4179">
        <v>0</v>
      </c>
      <c r="E4179">
        <v>2735.0500000000002</v>
      </c>
    </row>
    <row r="4180">
      <c r="A4180" s="1">
        <v>4178</v>
      </c>
      <c r="B4180" t="s">
        <v>4182</v>
      </c>
      <c r="C4180">
        <v>9594.6900000000005</v>
      </c>
      <c r="D4180">
        <v>0</v>
      </c>
      <c r="E4180">
        <v>0</v>
      </c>
    </row>
    <row r="4181">
      <c r="A4181" s="1">
        <v>4179</v>
      </c>
      <c r="B4181" t="s">
        <v>4183</v>
      </c>
      <c r="C4181">
        <v>3249.5500000000002</v>
      </c>
      <c r="D4181">
        <v>0</v>
      </c>
      <c r="E4181">
        <v>0</v>
      </c>
    </row>
    <row r="4182">
      <c r="A4182" s="1">
        <v>4180</v>
      </c>
      <c r="B4182" t="s">
        <v>4184</v>
      </c>
      <c r="C4182">
        <v>1887.6099999999999</v>
      </c>
      <c r="D4182">
        <v>0</v>
      </c>
      <c r="E4182">
        <v>0</v>
      </c>
    </row>
    <row r="4183">
      <c r="A4183" s="1">
        <v>4181</v>
      </c>
      <c r="B4183" t="s">
        <v>4185</v>
      </c>
      <c r="C4183">
        <v>0</v>
      </c>
      <c r="D4183">
        <v>0</v>
      </c>
      <c r="E4183">
        <v>507.69999999999999</v>
      </c>
    </row>
    <row r="4184">
      <c r="A4184" s="1">
        <v>4182</v>
      </c>
      <c r="B4184" t="s">
        <v>4186</v>
      </c>
      <c r="C4184">
        <v>0</v>
      </c>
      <c r="D4184">
        <v>0</v>
      </c>
      <c r="E4184">
        <v>0</v>
      </c>
    </row>
    <row r="4185">
      <c r="A4185" s="1">
        <v>4183</v>
      </c>
      <c r="B4185" t="s">
        <v>4187</v>
      </c>
      <c r="C4185">
        <v>0</v>
      </c>
      <c r="D4185">
        <v>158.43000000000001</v>
      </c>
      <c r="E4185">
        <v>0</v>
      </c>
    </row>
    <row r="4186">
      <c r="A4186" s="1">
        <v>4184</v>
      </c>
      <c r="B4186" t="s">
        <v>4188</v>
      </c>
      <c r="C4186">
        <v>10.619999999999999</v>
      </c>
      <c r="D4186">
        <v>0</v>
      </c>
      <c r="E4186">
        <v>0</v>
      </c>
    </row>
    <row r="4187">
      <c r="A4187" s="1">
        <v>4185</v>
      </c>
      <c r="B4187" t="s">
        <v>4189</v>
      </c>
      <c r="C4187">
        <v>53.979999999999997</v>
      </c>
      <c r="D4187">
        <v>0</v>
      </c>
      <c r="E4187">
        <v>0</v>
      </c>
    </row>
    <row r="4188">
      <c r="A4188" s="1">
        <v>4186</v>
      </c>
      <c r="B4188" t="s">
        <v>4190</v>
      </c>
      <c r="C4188">
        <v>0</v>
      </c>
      <c r="D4188">
        <v>68.969999999999999</v>
      </c>
      <c r="E4188">
        <v>52.240000000000002</v>
      </c>
    </row>
    <row r="4189">
      <c r="A4189" s="1">
        <v>4187</v>
      </c>
      <c r="B4189" t="s">
        <v>4191</v>
      </c>
      <c r="C4189">
        <v>0</v>
      </c>
      <c r="D4189">
        <v>86.209999999999994</v>
      </c>
      <c r="E4189">
        <v>4.2300000000000004</v>
      </c>
    </row>
    <row r="4190">
      <c r="A4190" s="1">
        <v>4188</v>
      </c>
      <c r="B4190" t="s">
        <v>4192</v>
      </c>
      <c r="C4190">
        <v>70.799999999999997</v>
      </c>
      <c r="D4190">
        <v>0</v>
      </c>
      <c r="E4190">
        <v>0</v>
      </c>
    </row>
    <row r="4191">
      <c r="A4191" s="1">
        <v>4189</v>
      </c>
      <c r="B4191" t="s">
        <v>4193</v>
      </c>
      <c r="C4191">
        <v>0</v>
      </c>
      <c r="D4191">
        <v>0</v>
      </c>
      <c r="E4191">
        <v>148.52000000000001</v>
      </c>
    </row>
    <row r="4192">
      <c r="A4192" s="1">
        <v>4190</v>
      </c>
      <c r="B4192" t="s">
        <v>4194</v>
      </c>
      <c r="C4192">
        <v>9.0700000000000003</v>
      </c>
      <c r="D4192">
        <v>0</v>
      </c>
      <c r="E4192">
        <v>0</v>
      </c>
    </row>
    <row r="4193">
      <c r="A4193" s="1">
        <v>4191</v>
      </c>
      <c r="B4193" t="s">
        <v>4195</v>
      </c>
      <c r="C4193">
        <v>0</v>
      </c>
      <c r="D4193">
        <v>0</v>
      </c>
      <c r="E4193">
        <v>16.41</v>
      </c>
    </row>
    <row r="4194">
      <c r="A4194" s="1">
        <v>4192</v>
      </c>
      <c r="B4194" t="s">
        <v>4196</v>
      </c>
      <c r="C4194">
        <v>10.65</v>
      </c>
      <c r="D4194">
        <v>0</v>
      </c>
      <c r="E4194">
        <v>0</v>
      </c>
    </row>
    <row r="4195">
      <c r="A4195" s="1">
        <v>4193</v>
      </c>
      <c r="B4195" t="s">
        <v>4197</v>
      </c>
      <c r="C4195">
        <v>0</v>
      </c>
      <c r="D4195">
        <v>0</v>
      </c>
      <c r="E4195">
        <v>4.2699999999999996</v>
      </c>
    </row>
    <row r="4196">
      <c r="A4196" s="1">
        <v>4194</v>
      </c>
      <c r="B4196" t="s">
        <v>4198</v>
      </c>
      <c r="C4196">
        <v>2.1200000000000001</v>
      </c>
      <c r="D4196">
        <v>0</v>
      </c>
      <c r="E4196">
        <v>0</v>
      </c>
    </row>
    <row r="4197">
      <c r="A4197" s="1">
        <v>4195</v>
      </c>
      <c r="B4197" t="s">
        <v>4199</v>
      </c>
      <c r="C4197">
        <v>21.949999999999999</v>
      </c>
      <c r="D4197">
        <v>0</v>
      </c>
      <c r="E4197">
        <v>0</v>
      </c>
    </row>
    <row r="4198">
      <c r="A4198" s="1">
        <v>4196</v>
      </c>
      <c r="B4198" t="s">
        <v>4200</v>
      </c>
      <c r="C4198">
        <v>0</v>
      </c>
      <c r="D4198">
        <v>0</v>
      </c>
      <c r="E4198">
        <v>92.030000000000001</v>
      </c>
    </row>
    <row r="4199">
      <c r="A4199" s="1">
        <v>4197</v>
      </c>
      <c r="B4199" t="s">
        <v>4201</v>
      </c>
      <c r="C4199">
        <v>0</v>
      </c>
      <c r="D4199">
        <v>0</v>
      </c>
      <c r="E4199">
        <v>74.560000000000002</v>
      </c>
    </row>
    <row r="4200">
      <c r="A4200" s="1">
        <v>4198</v>
      </c>
      <c r="B4200" t="s">
        <v>4202</v>
      </c>
      <c r="C4200">
        <v>0</v>
      </c>
      <c r="D4200">
        <v>0</v>
      </c>
      <c r="E4200">
        <v>32.140000000000001</v>
      </c>
    </row>
    <row r="4201">
      <c r="A4201" s="1">
        <v>4199</v>
      </c>
      <c r="B4201" t="s">
        <v>4203</v>
      </c>
      <c r="C4201">
        <v>0</v>
      </c>
      <c r="D4201">
        <v>0</v>
      </c>
      <c r="E4201">
        <v>0</v>
      </c>
    </row>
    <row r="4202">
      <c r="A4202" s="1">
        <v>4200</v>
      </c>
      <c r="B4202" t="s">
        <v>4204</v>
      </c>
      <c r="C4202">
        <v>21.239999999999998</v>
      </c>
      <c r="D4202">
        <v>13.300000000000001</v>
      </c>
      <c r="E4202">
        <v>0</v>
      </c>
    </row>
    <row r="4203">
      <c r="A4203" s="1">
        <v>4201</v>
      </c>
      <c r="B4203" t="s">
        <v>4205</v>
      </c>
      <c r="C4203">
        <v>0</v>
      </c>
      <c r="D4203">
        <v>0</v>
      </c>
      <c r="E4203">
        <v>0</v>
      </c>
    </row>
    <row r="4204">
      <c r="A4204" s="1">
        <v>4202</v>
      </c>
      <c r="B4204" t="s">
        <v>4206</v>
      </c>
      <c r="C4204">
        <v>0</v>
      </c>
      <c r="D4204">
        <v>0</v>
      </c>
      <c r="E4204">
        <v>0</v>
      </c>
    </row>
    <row r="4205">
      <c r="A4205" s="1">
        <v>4203</v>
      </c>
      <c r="B4205" t="s">
        <v>4207</v>
      </c>
      <c r="C4205">
        <v>0</v>
      </c>
      <c r="D4205">
        <v>0</v>
      </c>
      <c r="E4205">
        <v>104.29000000000001</v>
      </c>
    </row>
    <row r="4206">
      <c r="A4206" s="1">
        <v>4204</v>
      </c>
      <c r="B4206" t="s">
        <v>4208</v>
      </c>
      <c r="C4206">
        <v>2.6499999999999999</v>
      </c>
      <c r="D4206">
        <v>0</v>
      </c>
      <c r="E4206">
        <v>0</v>
      </c>
    </row>
    <row r="4207">
      <c r="A4207" s="1">
        <v>4205</v>
      </c>
      <c r="B4207" t="s">
        <v>4209</v>
      </c>
      <c r="C4207">
        <v>11.890000000000001</v>
      </c>
      <c r="D4207">
        <v>0</v>
      </c>
      <c r="E4207">
        <v>0</v>
      </c>
    </row>
    <row r="4208">
      <c r="A4208" s="1">
        <v>4206</v>
      </c>
      <c r="B4208" t="s">
        <v>4210</v>
      </c>
      <c r="C4208">
        <v>7.2300000000000004</v>
      </c>
      <c r="D4208">
        <v>0</v>
      </c>
      <c r="E4208">
        <v>0</v>
      </c>
    </row>
    <row r="4209">
      <c r="A4209" s="1">
        <v>4207</v>
      </c>
      <c r="B4209" t="s">
        <v>4211</v>
      </c>
      <c r="C4209">
        <v>0</v>
      </c>
      <c r="D4209">
        <v>0</v>
      </c>
      <c r="E4209">
        <v>30.359999999999999</v>
      </c>
    </row>
    <row r="4210">
      <c r="A4210" s="1">
        <v>4208</v>
      </c>
      <c r="B4210" t="s">
        <v>4212</v>
      </c>
      <c r="C4210">
        <v>0</v>
      </c>
      <c r="D4210">
        <v>0</v>
      </c>
      <c r="E4210">
        <v>61.549999999999997</v>
      </c>
    </row>
    <row r="4211">
      <c r="A4211" s="1">
        <v>4209</v>
      </c>
      <c r="B4211" t="s">
        <v>4213</v>
      </c>
      <c r="C4211">
        <v>0</v>
      </c>
      <c r="D4211">
        <v>0</v>
      </c>
      <c r="E4211">
        <v>0</v>
      </c>
    </row>
    <row r="4212">
      <c r="A4212" s="1">
        <v>4210</v>
      </c>
      <c r="B4212" t="s">
        <v>4214</v>
      </c>
      <c r="C4212">
        <v>0</v>
      </c>
      <c r="D4212">
        <v>0</v>
      </c>
      <c r="E4212">
        <v>3.0800000000000001</v>
      </c>
    </row>
    <row r="4213">
      <c r="A4213" s="1">
        <v>4211</v>
      </c>
      <c r="B4213" t="s">
        <v>4215</v>
      </c>
      <c r="C4213">
        <v>1243.1099999999999</v>
      </c>
      <c r="D4213">
        <v>0</v>
      </c>
      <c r="E4213">
        <v>0</v>
      </c>
    </row>
    <row r="4214">
      <c r="A4214" s="1">
        <v>4212</v>
      </c>
      <c r="B4214" t="s">
        <v>4216</v>
      </c>
      <c r="C4214">
        <v>150.09</v>
      </c>
      <c r="D4214">
        <v>0</v>
      </c>
      <c r="E4214">
        <v>0</v>
      </c>
    </row>
    <row r="4215">
      <c r="A4215" s="1">
        <v>4213</v>
      </c>
      <c r="B4215" t="s">
        <v>4217</v>
      </c>
      <c r="C4215">
        <v>0</v>
      </c>
      <c r="D4215">
        <v>0</v>
      </c>
      <c r="E4215">
        <v>87.700000000000003</v>
      </c>
    </row>
    <row r="4216">
      <c r="A4216" s="1">
        <v>4214</v>
      </c>
      <c r="B4216" t="s">
        <v>4218</v>
      </c>
      <c r="C4216">
        <v>0</v>
      </c>
      <c r="D4216">
        <v>0</v>
      </c>
      <c r="E4216">
        <v>55.049999999999997</v>
      </c>
    </row>
    <row r="4217">
      <c r="A4217" s="1">
        <v>4215</v>
      </c>
      <c r="B4217" t="s">
        <v>4219</v>
      </c>
      <c r="C4217">
        <v>0</v>
      </c>
      <c r="D4217">
        <v>0</v>
      </c>
      <c r="E4217">
        <v>41.039999999999999</v>
      </c>
    </row>
    <row r="4218">
      <c r="A4218" s="1">
        <v>4216</v>
      </c>
      <c r="B4218" t="s">
        <v>4220</v>
      </c>
      <c r="C4218">
        <v>82.280000000000001</v>
      </c>
      <c r="D4218">
        <v>0</v>
      </c>
      <c r="E4218">
        <v>0</v>
      </c>
    </row>
    <row r="4219">
      <c r="A4219" s="1">
        <v>4217</v>
      </c>
      <c r="B4219" t="s">
        <v>4221</v>
      </c>
      <c r="C4219">
        <v>0</v>
      </c>
      <c r="D4219">
        <v>0</v>
      </c>
      <c r="E4219">
        <v>106.39</v>
      </c>
    </row>
    <row r="4220">
      <c r="A4220" s="1">
        <v>4218</v>
      </c>
      <c r="B4220" t="s">
        <v>4222</v>
      </c>
      <c r="C4220">
        <v>0</v>
      </c>
      <c r="D4220">
        <v>0</v>
      </c>
      <c r="E4220">
        <v>56.920000000000002</v>
      </c>
    </row>
    <row r="4221">
      <c r="A4221" s="1">
        <v>4219</v>
      </c>
      <c r="B4221" t="s">
        <v>4223</v>
      </c>
      <c r="C4221">
        <v>8.4000000000000004</v>
      </c>
      <c r="D4221">
        <v>0</v>
      </c>
      <c r="E4221">
        <v>0</v>
      </c>
    </row>
    <row r="4222">
      <c r="A4222" s="1">
        <v>4220</v>
      </c>
      <c r="B4222" t="s">
        <v>4224</v>
      </c>
      <c r="C4222">
        <v>33.149999999999999</v>
      </c>
      <c r="D4222">
        <v>0</v>
      </c>
      <c r="E4222">
        <v>0</v>
      </c>
    </row>
    <row r="4223">
      <c r="A4223" s="1">
        <v>4221</v>
      </c>
      <c r="B4223" t="s">
        <v>4225</v>
      </c>
      <c r="C4223">
        <v>0</v>
      </c>
      <c r="D4223">
        <v>0</v>
      </c>
      <c r="E4223">
        <v>370.79000000000002</v>
      </c>
    </row>
    <row r="4224">
      <c r="A4224" s="1">
        <v>4222</v>
      </c>
      <c r="B4224" t="s">
        <v>4226</v>
      </c>
      <c r="C4224">
        <v>2.48</v>
      </c>
      <c r="D4224">
        <v>0</v>
      </c>
      <c r="E4224">
        <v>0</v>
      </c>
    </row>
    <row r="4225">
      <c r="A4225" s="1">
        <v>4223</v>
      </c>
      <c r="B4225" t="s">
        <v>4227</v>
      </c>
      <c r="C4225">
        <v>0</v>
      </c>
      <c r="D4225">
        <v>0</v>
      </c>
      <c r="E4225">
        <v>240.5</v>
      </c>
    </row>
    <row r="4226">
      <c r="A4226" s="1">
        <v>4224</v>
      </c>
      <c r="B4226" t="s">
        <v>4228</v>
      </c>
      <c r="C4226">
        <v>59.729999999999997</v>
      </c>
      <c r="D4226">
        <v>0</v>
      </c>
      <c r="E4226">
        <v>0</v>
      </c>
    </row>
    <row r="4227">
      <c r="A4227" s="1">
        <v>4225</v>
      </c>
      <c r="B4227" t="s">
        <v>4229</v>
      </c>
      <c r="C4227">
        <v>0</v>
      </c>
      <c r="D4227">
        <v>0</v>
      </c>
      <c r="E4227">
        <v>34.399999999999999</v>
      </c>
    </row>
    <row r="4228">
      <c r="A4228" s="1">
        <v>4226</v>
      </c>
      <c r="B4228" t="s">
        <v>4230</v>
      </c>
      <c r="C4228">
        <v>70.799999999999997</v>
      </c>
      <c r="D4228">
        <v>0</v>
      </c>
      <c r="E4228">
        <v>158.55000000000001</v>
      </c>
    </row>
    <row r="4229">
      <c r="A4229" s="1">
        <v>4227</v>
      </c>
      <c r="B4229" t="s">
        <v>4231</v>
      </c>
      <c r="C4229">
        <v>0</v>
      </c>
      <c r="D4229">
        <v>115.87</v>
      </c>
      <c r="E4229">
        <v>0</v>
      </c>
    </row>
    <row r="4230">
      <c r="A4230" s="1">
        <v>4228</v>
      </c>
      <c r="B4230" t="s">
        <v>4232</v>
      </c>
      <c r="C4230">
        <v>0</v>
      </c>
      <c r="D4230">
        <v>0</v>
      </c>
      <c r="E4230">
        <v>54.630000000000003</v>
      </c>
    </row>
    <row r="4231">
      <c r="A4231" s="1">
        <v>4229</v>
      </c>
      <c r="B4231" t="s">
        <v>4233</v>
      </c>
      <c r="C4231">
        <v>138.75999999999999</v>
      </c>
      <c r="D4231">
        <v>0</v>
      </c>
      <c r="E4231">
        <v>0</v>
      </c>
    </row>
    <row r="4232">
      <c r="A4232" s="1">
        <v>4230</v>
      </c>
      <c r="B4232" t="s">
        <v>4234</v>
      </c>
      <c r="C4232">
        <v>56.640000000000001</v>
      </c>
      <c r="D4232">
        <v>0</v>
      </c>
      <c r="E4232">
        <v>19.539999999999999</v>
      </c>
    </row>
    <row r="4233">
      <c r="A4233" s="1">
        <v>4231</v>
      </c>
      <c r="B4233" t="s">
        <v>4235</v>
      </c>
      <c r="C4233">
        <v>1473.6300000000001</v>
      </c>
      <c r="D4233">
        <v>0</v>
      </c>
      <c r="E4233">
        <v>0</v>
      </c>
    </row>
    <row r="4234">
      <c r="A4234" s="1">
        <v>4232</v>
      </c>
      <c r="B4234" t="s">
        <v>4236</v>
      </c>
      <c r="C4234">
        <v>0</v>
      </c>
      <c r="D4234">
        <v>0</v>
      </c>
      <c r="E4234">
        <v>221.53999999999999</v>
      </c>
    </row>
    <row r="4235">
      <c r="A4235" s="1">
        <v>4233</v>
      </c>
      <c r="B4235" t="s">
        <v>4237</v>
      </c>
      <c r="C4235">
        <v>0</v>
      </c>
      <c r="D4235">
        <v>0</v>
      </c>
      <c r="E4235">
        <v>126.83</v>
      </c>
    </row>
    <row r="4236">
      <c r="A4236" s="1">
        <v>4234</v>
      </c>
      <c r="B4236" t="s">
        <v>4238</v>
      </c>
      <c r="C4236">
        <v>0</v>
      </c>
      <c r="D4236">
        <v>0</v>
      </c>
      <c r="E4236">
        <v>32.920000000000002</v>
      </c>
    </row>
    <row r="4237">
      <c r="A4237" s="1">
        <v>4235</v>
      </c>
      <c r="B4237" t="s">
        <v>4239</v>
      </c>
      <c r="C4237">
        <v>0</v>
      </c>
      <c r="D4237">
        <v>0</v>
      </c>
      <c r="E4237">
        <v>215.78</v>
      </c>
    </row>
    <row r="4238">
      <c r="A4238" s="1">
        <v>4236</v>
      </c>
      <c r="B4238" t="s">
        <v>4240</v>
      </c>
      <c r="C4238">
        <v>0</v>
      </c>
      <c r="D4238">
        <v>0</v>
      </c>
      <c r="E4238">
        <v>99.480000000000004</v>
      </c>
    </row>
    <row r="4239">
      <c r="A4239" s="1">
        <v>4237</v>
      </c>
      <c r="B4239" t="s">
        <v>4241</v>
      </c>
      <c r="C4239">
        <v>0</v>
      </c>
      <c r="D4239">
        <v>16.379999999999999</v>
      </c>
      <c r="E4239">
        <v>0</v>
      </c>
    </row>
    <row r="4240">
      <c r="A4240" s="1">
        <v>4238</v>
      </c>
      <c r="B4240" t="s">
        <v>4242</v>
      </c>
      <c r="C4240">
        <v>0</v>
      </c>
      <c r="D4240">
        <v>0</v>
      </c>
      <c r="E4240">
        <v>49.380000000000003</v>
      </c>
    </row>
    <row r="4241">
      <c r="A4241" s="1">
        <v>4239</v>
      </c>
      <c r="B4241" t="s">
        <v>4243</v>
      </c>
      <c r="C4241">
        <v>0</v>
      </c>
      <c r="D4241">
        <v>0</v>
      </c>
      <c r="E4241">
        <v>41.420000000000002</v>
      </c>
    </row>
    <row r="4242">
      <c r="A4242" s="1">
        <v>4240</v>
      </c>
      <c r="B4242" t="s">
        <v>4244</v>
      </c>
      <c r="C4242">
        <v>0</v>
      </c>
      <c r="D4242">
        <v>38.399999999999999</v>
      </c>
      <c r="E4242">
        <v>0</v>
      </c>
    </row>
    <row r="4243">
      <c r="A4243" s="1">
        <v>4241</v>
      </c>
      <c r="B4243" t="s">
        <v>4245</v>
      </c>
      <c r="C4243">
        <v>379.44</v>
      </c>
      <c r="D4243">
        <v>0</v>
      </c>
      <c r="E4243">
        <v>0</v>
      </c>
    </row>
    <row r="4244">
      <c r="A4244" s="1">
        <v>4242</v>
      </c>
      <c r="B4244" t="s">
        <v>4246</v>
      </c>
      <c r="C4244">
        <v>557.51999999999998</v>
      </c>
      <c r="D4244">
        <v>336.82999999999998</v>
      </c>
      <c r="E4244">
        <v>0</v>
      </c>
    </row>
    <row r="4245">
      <c r="A4245" s="1">
        <v>4243</v>
      </c>
      <c r="B4245" t="s">
        <v>4247</v>
      </c>
      <c r="C4245">
        <v>0</v>
      </c>
      <c r="D4245">
        <v>0</v>
      </c>
      <c r="E4245">
        <v>438.37</v>
      </c>
    </row>
    <row r="4246">
      <c r="A4246" s="1">
        <v>4244</v>
      </c>
      <c r="B4246" t="s">
        <v>4248</v>
      </c>
      <c r="C4246">
        <v>258.25999999999999</v>
      </c>
      <c r="D4246">
        <v>0</v>
      </c>
      <c r="E4246">
        <v>0</v>
      </c>
    </row>
    <row r="4247">
      <c r="A4247" s="1">
        <v>4245</v>
      </c>
      <c r="B4247" t="s">
        <v>4249</v>
      </c>
      <c r="C4247">
        <v>0</v>
      </c>
      <c r="D4247">
        <v>0</v>
      </c>
      <c r="E4247">
        <v>161.19999999999999</v>
      </c>
    </row>
    <row r="4248">
      <c r="A4248" s="1">
        <v>4246</v>
      </c>
      <c r="B4248" t="s">
        <v>4250</v>
      </c>
      <c r="C4248">
        <v>4884.96</v>
      </c>
      <c r="D4248">
        <v>22.029999999999699</v>
      </c>
      <c r="E4248">
        <v>0</v>
      </c>
    </row>
    <row r="4249">
      <c r="A4249" s="1">
        <v>4247</v>
      </c>
      <c r="B4249" t="s">
        <v>4251</v>
      </c>
      <c r="C4249">
        <v>0</v>
      </c>
      <c r="D4249">
        <v>0</v>
      </c>
      <c r="E4249">
        <v>382.16000000000003</v>
      </c>
    </row>
    <row r="4250">
      <c r="A4250" s="1">
        <v>4248</v>
      </c>
      <c r="B4250" t="s">
        <v>4252</v>
      </c>
      <c r="C4250">
        <v>212.38999999999999</v>
      </c>
      <c r="D4250">
        <v>0</v>
      </c>
      <c r="E4250">
        <v>120.25</v>
      </c>
    </row>
    <row r="4251">
      <c r="A4251" s="1">
        <v>4249</v>
      </c>
      <c r="B4251" t="s">
        <v>4253</v>
      </c>
      <c r="C4251">
        <v>0</v>
      </c>
      <c r="D4251">
        <v>0</v>
      </c>
      <c r="E4251">
        <v>268.95999999999998</v>
      </c>
    </row>
    <row r="4252">
      <c r="A4252" s="1">
        <v>4250</v>
      </c>
      <c r="B4252" t="s">
        <v>4254</v>
      </c>
      <c r="C4252">
        <v>71787.610000000001</v>
      </c>
      <c r="D4252">
        <v>0</v>
      </c>
      <c r="E4252">
        <v>0</v>
      </c>
    </row>
    <row r="4253">
      <c r="A4253" s="1">
        <v>4251</v>
      </c>
      <c r="B4253" t="s">
        <v>4255</v>
      </c>
      <c r="C4253">
        <v>40102.120000000003</v>
      </c>
      <c r="D4253">
        <v>0</v>
      </c>
      <c r="E4253">
        <v>0</v>
      </c>
    </row>
    <row r="4254">
      <c r="A4254" s="1">
        <v>4252</v>
      </c>
      <c r="B4254" t="s">
        <v>4256</v>
      </c>
      <c r="C4254">
        <v>0</v>
      </c>
      <c r="D4254">
        <v>0</v>
      </c>
      <c r="E4254">
        <v>140.94</v>
      </c>
    </row>
    <row r="4255">
      <c r="A4255" s="1">
        <v>4253</v>
      </c>
      <c r="B4255" t="s">
        <v>4257</v>
      </c>
      <c r="C4255">
        <v>0</v>
      </c>
      <c r="D4255">
        <v>0</v>
      </c>
      <c r="E4255">
        <v>391.62</v>
      </c>
    </row>
    <row r="4256">
      <c r="A4256" s="1">
        <v>4254</v>
      </c>
      <c r="B4256" t="s">
        <v>4258</v>
      </c>
      <c r="C4256">
        <v>0</v>
      </c>
      <c r="D4256">
        <v>0</v>
      </c>
      <c r="E4256">
        <v>67.200000000000003</v>
      </c>
    </row>
    <row r="4257">
      <c r="A4257" s="1">
        <v>4255</v>
      </c>
      <c r="B4257" t="s">
        <v>4259</v>
      </c>
      <c r="C4257">
        <v>192.44</v>
      </c>
      <c r="D4257">
        <v>0</v>
      </c>
      <c r="E4257">
        <v>0</v>
      </c>
    </row>
    <row r="4258">
      <c r="A4258" s="1">
        <v>4256</v>
      </c>
      <c r="B4258" t="s">
        <v>4260</v>
      </c>
      <c r="C4258">
        <v>0</v>
      </c>
      <c r="D4258">
        <v>290.60000000000002</v>
      </c>
      <c r="E4258">
        <v>0</v>
      </c>
    </row>
    <row r="4259">
      <c r="A4259" s="1">
        <v>4257</v>
      </c>
      <c r="B4259" t="s">
        <v>4261</v>
      </c>
      <c r="C4259">
        <v>0</v>
      </c>
      <c r="D4259">
        <v>0</v>
      </c>
      <c r="E4259">
        <v>1098.6300000000001</v>
      </c>
    </row>
    <row r="4260">
      <c r="A4260" s="1">
        <v>4258</v>
      </c>
      <c r="B4260" t="s">
        <v>4262</v>
      </c>
      <c r="C4260">
        <v>0</v>
      </c>
      <c r="D4260">
        <v>453.55000000000001</v>
      </c>
      <c r="E4260">
        <v>0</v>
      </c>
    </row>
    <row r="4261">
      <c r="A4261" s="1">
        <v>4259</v>
      </c>
      <c r="B4261" t="s">
        <v>4263</v>
      </c>
      <c r="C4261">
        <v>0</v>
      </c>
      <c r="D4261">
        <v>0</v>
      </c>
      <c r="E4261">
        <v>235.90000000000001</v>
      </c>
    </row>
    <row r="4262">
      <c r="A4262" s="1">
        <v>4260</v>
      </c>
      <c r="B4262" t="s">
        <v>4264</v>
      </c>
      <c r="C4262">
        <v>0</v>
      </c>
      <c r="D4262">
        <v>0</v>
      </c>
      <c r="E4262">
        <v>300.88</v>
      </c>
    </row>
    <row r="4263">
      <c r="A4263" s="1">
        <v>4261</v>
      </c>
      <c r="B4263" t="s">
        <v>4265</v>
      </c>
      <c r="C4263">
        <v>487.69999999999999</v>
      </c>
      <c r="D4263">
        <v>0</v>
      </c>
      <c r="E4263">
        <v>0</v>
      </c>
    </row>
    <row r="4264">
      <c r="A4264" s="1">
        <v>4262</v>
      </c>
      <c r="B4264" t="s">
        <v>4266</v>
      </c>
      <c r="C4264">
        <v>7758.9399999999996</v>
      </c>
      <c r="D4264">
        <v>0</v>
      </c>
      <c r="E4264">
        <v>0</v>
      </c>
    </row>
    <row r="4265">
      <c r="A4265" s="1">
        <v>4263</v>
      </c>
      <c r="B4265" t="s">
        <v>4267</v>
      </c>
      <c r="C4265">
        <v>207.96000000000001</v>
      </c>
      <c r="D4265">
        <v>0</v>
      </c>
      <c r="E4265">
        <v>0</v>
      </c>
    </row>
    <row r="4266">
      <c r="A4266" s="1">
        <v>4264</v>
      </c>
      <c r="B4266" t="s">
        <v>4268</v>
      </c>
      <c r="C4266">
        <v>282.27999999999997</v>
      </c>
      <c r="D4266">
        <v>0</v>
      </c>
      <c r="E4266">
        <v>0</v>
      </c>
    </row>
    <row r="4267">
      <c r="A4267" s="1">
        <v>4265</v>
      </c>
      <c r="B4267" t="s">
        <v>4269</v>
      </c>
      <c r="C4267">
        <v>0</v>
      </c>
      <c r="D4267">
        <v>0</v>
      </c>
      <c r="E4267">
        <v>689.49000000000001</v>
      </c>
    </row>
    <row r="4268">
      <c r="A4268" s="1">
        <v>4266</v>
      </c>
      <c r="B4268" t="s">
        <v>4270</v>
      </c>
      <c r="C4268">
        <v>0</v>
      </c>
      <c r="D4268">
        <v>0</v>
      </c>
      <c r="E4268">
        <v>493.97000000000003</v>
      </c>
    </row>
    <row r="4269">
      <c r="A4269" s="1">
        <v>4267</v>
      </c>
      <c r="B4269" t="s">
        <v>4271</v>
      </c>
      <c r="C4269">
        <v>560</v>
      </c>
      <c r="D4269">
        <v>0</v>
      </c>
      <c r="E4269">
        <v>0</v>
      </c>
    </row>
    <row r="4270">
      <c r="A4270" s="1">
        <v>4268</v>
      </c>
      <c r="B4270" t="s">
        <v>4272</v>
      </c>
      <c r="C4270">
        <v>0</v>
      </c>
      <c r="D4270">
        <v>0</v>
      </c>
      <c r="E4270">
        <v>495.00999999999999</v>
      </c>
    </row>
    <row r="4271">
      <c r="A4271" s="1">
        <v>4269</v>
      </c>
      <c r="B4271" t="s">
        <v>4273</v>
      </c>
      <c r="C4271">
        <v>0</v>
      </c>
      <c r="D4271">
        <v>0</v>
      </c>
      <c r="E4271">
        <v>0</v>
      </c>
    </row>
    <row r="4272">
      <c r="A4272" s="1">
        <v>4270</v>
      </c>
      <c r="B4272" t="s">
        <v>4274</v>
      </c>
      <c r="C4272">
        <v>0</v>
      </c>
      <c r="D4272">
        <v>713.78999999999996</v>
      </c>
      <c r="E4272">
        <v>61.240000000000002</v>
      </c>
    </row>
    <row r="4273">
      <c r="A4273" s="1">
        <v>4271</v>
      </c>
      <c r="B4273" t="s">
        <v>4275</v>
      </c>
      <c r="C4273">
        <v>0</v>
      </c>
      <c r="D4273">
        <v>0</v>
      </c>
      <c r="E4273">
        <v>189.61000000000001</v>
      </c>
    </row>
    <row r="4274">
      <c r="A4274" s="1">
        <v>4272</v>
      </c>
      <c r="B4274" t="s">
        <v>4276</v>
      </c>
      <c r="C4274">
        <v>0</v>
      </c>
      <c r="D4274">
        <v>0</v>
      </c>
      <c r="E4274">
        <v>312</v>
      </c>
    </row>
    <row r="4275">
      <c r="A4275" s="1">
        <v>4273</v>
      </c>
      <c r="B4275" t="s">
        <v>4277</v>
      </c>
      <c r="C4275">
        <v>531.5</v>
      </c>
      <c r="D4275">
        <v>0</v>
      </c>
      <c r="E4275">
        <v>390.67000000000002</v>
      </c>
    </row>
    <row r="4276">
      <c r="A4276" s="1">
        <v>4274</v>
      </c>
      <c r="B4276" t="s">
        <v>4278</v>
      </c>
      <c r="C4276">
        <v>0</v>
      </c>
      <c r="D4276">
        <v>0</v>
      </c>
      <c r="E4276">
        <v>440</v>
      </c>
    </row>
    <row r="4277">
      <c r="A4277" s="1">
        <v>4275</v>
      </c>
      <c r="B4277" t="s">
        <v>4279</v>
      </c>
      <c r="C4277">
        <v>769.90999999999997</v>
      </c>
      <c r="D4277">
        <v>-5.3399999999999199</v>
      </c>
      <c r="E4277">
        <v>0</v>
      </c>
    </row>
    <row r="4278">
      <c r="A4278" s="1">
        <v>4276</v>
      </c>
      <c r="B4278" t="s">
        <v>4280</v>
      </c>
      <c r="C4278">
        <v>0</v>
      </c>
      <c r="D4278">
        <v>0</v>
      </c>
      <c r="E4278">
        <v>607.16999999999996</v>
      </c>
    </row>
    <row r="4279">
      <c r="A4279" s="1">
        <v>4277</v>
      </c>
      <c r="B4279" t="s">
        <v>4281</v>
      </c>
      <c r="C4279">
        <v>0</v>
      </c>
      <c r="D4279">
        <v>0</v>
      </c>
      <c r="E4279">
        <v>1145.6900000000001</v>
      </c>
    </row>
    <row r="4280">
      <c r="A4280" s="1">
        <v>4278</v>
      </c>
      <c r="B4280" t="s">
        <v>4282</v>
      </c>
      <c r="C4280">
        <v>0</v>
      </c>
      <c r="D4280">
        <v>0</v>
      </c>
      <c r="E4280">
        <v>1241.5</v>
      </c>
    </row>
    <row r="4281">
      <c r="A4281" s="1">
        <v>4279</v>
      </c>
      <c r="B4281" t="s">
        <v>4283</v>
      </c>
      <c r="C4281">
        <v>0</v>
      </c>
      <c r="D4281">
        <v>0</v>
      </c>
      <c r="E4281">
        <v>747.29999999999995</v>
      </c>
    </row>
    <row r="4282">
      <c r="A4282" s="1">
        <v>4280</v>
      </c>
      <c r="B4282" t="s">
        <v>4284</v>
      </c>
      <c r="C4282">
        <v>153.62</v>
      </c>
      <c r="D4282">
        <v>0</v>
      </c>
      <c r="E4282">
        <v>0</v>
      </c>
    </row>
    <row r="4283">
      <c r="A4283" s="1">
        <v>4281</v>
      </c>
      <c r="B4283" t="s">
        <v>4285</v>
      </c>
      <c r="C4283">
        <v>0</v>
      </c>
      <c r="D4283">
        <v>0</v>
      </c>
      <c r="E4283">
        <v>126</v>
      </c>
    </row>
    <row r="4284">
      <c r="A4284" s="1">
        <v>4282</v>
      </c>
      <c r="B4284" t="s">
        <v>4286</v>
      </c>
      <c r="C4284">
        <v>0</v>
      </c>
      <c r="D4284">
        <v>0</v>
      </c>
      <c r="E4284">
        <v>170.94</v>
      </c>
    </row>
    <row r="4285">
      <c r="A4285" s="1">
        <v>4283</v>
      </c>
      <c r="B4285" t="s">
        <v>4287</v>
      </c>
      <c r="C4285">
        <v>0</v>
      </c>
      <c r="D4285">
        <v>0</v>
      </c>
      <c r="E4285">
        <v>81.370000000000005</v>
      </c>
    </row>
    <row r="4286">
      <c r="A4286" s="1">
        <v>4284</v>
      </c>
      <c r="B4286" t="s">
        <v>4288</v>
      </c>
      <c r="C4286">
        <v>1675.28</v>
      </c>
      <c r="D4286">
        <v>0</v>
      </c>
      <c r="E4286">
        <v>0</v>
      </c>
    </row>
    <row r="4287">
      <c r="A4287" s="1">
        <v>4285</v>
      </c>
      <c r="B4287" t="s">
        <v>4289</v>
      </c>
      <c r="C4287">
        <v>0</v>
      </c>
      <c r="D4287">
        <v>0</v>
      </c>
      <c r="E4287">
        <v>150.41</v>
      </c>
    </row>
    <row r="4288">
      <c r="A4288" s="1">
        <v>4286</v>
      </c>
      <c r="B4288" t="s">
        <v>4290</v>
      </c>
      <c r="C4288">
        <v>161.41</v>
      </c>
      <c r="D4288">
        <v>0</v>
      </c>
      <c r="E4288">
        <v>0</v>
      </c>
    </row>
    <row r="4289">
      <c r="A4289" s="1">
        <v>4287</v>
      </c>
      <c r="B4289" t="s">
        <v>4291</v>
      </c>
      <c r="C4289">
        <v>586.82000000000005</v>
      </c>
      <c r="D4289">
        <v>0</v>
      </c>
      <c r="E4289">
        <v>0</v>
      </c>
    </row>
    <row r="4290">
      <c r="A4290" s="1">
        <v>4288</v>
      </c>
      <c r="B4290" t="s">
        <v>4292</v>
      </c>
      <c r="C4290">
        <v>329.05000000000001</v>
      </c>
      <c r="D4290">
        <v>0</v>
      </c>
      <c r="E4290">
        <v>0</v>
      </c>
    </row>
    <row r="4291">
      <c r="A4291" s="1">
        <v>4289</v>
      </c>
      <c r="B4291" t="s">
        <v>4293</v>
      </c>
      <c r="C4291">
        <v>315.38999999999999</v>
      </c>
      <c r="D4291">
        <v>0</v>
      </c>
      <c r="E4291">
        <v>0</v>
      </c>
    </row>
    <row r="4292">
      <c r="A4292" s="1">
        <v>4290</v>
      </c>
      <c r="B4292" t="s">
        <v>4294</v>
      </c>
      <c r="C4292">
        <v>0</v>
      </c>
      <c r="D4292">
        <v>165.5</v>
      </c>
      <c r="E4292">
        <v>0</v>
      </c>
    </row>
    <row r="4293">
      <c r="A4293" s="1">
        <v>4291</v>
      </c>
      <c r="B4293" t="s">
        <v>4295</v>
      </c>
      <c r="C4293">
        <v>1132.75</v>
      </c>
      <c r="D4293">
        <v>77.239999999999995</v>
      </c>
      <c r="E4293">
        <v>0</v>
      </c>
    </row>
    <row r="4294">
      <c r="A4294" s="1">
        <v>4292</v>
      </c>
      <c r="B4294" t="s">
        <v>4296</v>
      </c>
      <c r="C4294">
        <v>841.37</v>
      </c>
      <c r="D4294">
        <v>0</v>
      </c>
      <c r="E4294">
        <v>0</v>
      </c>
    </row>
    <row r="4295">
      <c r="A4295" s="1">
        <v>4293</v>
      </c>
      <c r="B4295" t="s">
        <v>4297</v>
      </c>
      <c r="C4295">
        <v>0</v>
      </c>
      <c r="D4295">
        <v>0</v>
      </c>
      <c r="E4295">
        <v>202.47999999999999</v>
      </c>
    </row>
    <row r="4296">
      <c r="A4296" s="1">
        <v>4294</v>
      </c>
      <c r="B4296" t="s">
        <v>4298</v>
      </c>
      <c r="C4296">
        <v>530.97000000000003</v>
      </c>
      <c r="D4296">
        <v>107.48999999999999</v>
      </c>
      <c r="E4296">
        <v>0</v>
      </c>
    </row>
    <row r="4297">
      <c r="A4297" s="1">
        <v>4295</v>
      </c>
      <c r="B4297" t="s">
        <v>4299</v>
      </c>
      <c r="C4297">
        <v>0</v>
      </c>
      <c r="D4297">
        <v>0</v>
      </c>
      <c r="E4297">
        <v>232.22</v>
      </c>
    </row>
    <row r="4298">
      <c r="A4298" s="1">
        <v>4296</v>
      </c>
      <c r="B4298" t="s">
        <v>4300</v>
      </c>
      <c r="C4298">
        <v>716.80999999999995</v>
      </c>
      <c r="D4298">
        <v>0</v>
      </c>
      <c r="E4298">
        <v>0</v>
      </c>
    </row>
    <row r="4299">
      <c r="A4299" s="1">
        <v>4297</v>
      </c>
      <c r="B4299" t="s">
        <v>4301</v>
      </c>
      <c r="C4299">
        <v>0</v>
      </c>
      <c r="D4299">
        <v>0</v>
      </c>
      <c r="E4299">
        <v>189.72</v>
      </c>
    </row>
    <row r="4300">
      <c r="A4300" s="1">
        <v>4298</v>
      </c>
      <c r="B4300" t="s">
        <v>4302</v>
      </c>
      <c r="C4300">
        <v>1902.8499999999999</v>
      </c>
      <c r="D4300">
        <v>0</v>
      </c>
      <c r="E4300">
        <v>0</v>
      </c>
    </row>
    <row r="4301">
      <c r="A4301" s="1">
        <v>4299</v>
      </c>
      <c r="B4301" t="s">
        <v>4303</v>
      </c>
      <c r="C4301">
        <v>864.5</v>
      </c>
      <c r="D4301">
        <v>0</v>
      </c>
      <c r="E4301">
        <v>0</v>
      </c>
    </row>
    <row r="4302">
      <c r="A4302" s="1">
        <v>4300</v>
      </c>
      <c r="B4302" t="s">
        <v>4304</v>
      </c>
      <c r="C4302">
        <v>0</v>
      </c>
      <c r="D4302">
        <v>0</v>
      </c>
      <c r="E4302">
        <v>143.59999999999999</v>
      </c>
    </row>
    <row r="4303">
      <c r="A4303" s="1">
        <v>4301</v>
      </c>
      <c r="B4303" t="s">
        <v>4305</v>
      </c>
      <c r="C4303">
        <v>1858.4000000000001</v>
      </c>
      <c r="D4303">
        <v>0</v>
      </c>
      <c r="E4303">
        <v>0</v>
      </c>
    </row>
    <row r="4304">
      <c r="A4304" s="1">
        <v>4302</v>
      </c>
      <c r="B4304" t="s">
        <v>4306</v>
      </c>
      <c r="C4304">
        <v>1327.4300000000001</v>
      </c>
      <c r="D4304">
        <v>0</v>
      </c>
      <c r="E4304">
        <v>0</v>
      </c>
    </row>
    <row r="4305">
      <c r="A4305" s="1">
        <v>4303</v>
      </c>
      <c r="B4305" t="s">
        <v>4307</v>
      </c>
      <c r="C4305">
        <v>204.16</v>
      </c>
      <c r="D4305">
        <v>0</v>
      </c>
      <c r="E4305">
        <v>0</v>
      </c>
    </row>
    <row r="4306">
      <c r="A4306" s="1">
        <v>4304</v>
      </c>
      <c r="B4306" t="s">
        <v>4308</v>
      </c>
      <c r="C4306">
        <v>1327.4300000000001</v>
      </c>
      <c r="D4306">
        <v>0</v>
      </c>
      <c r="E4306">
        <v>0</v>
      </c>
    </row>
    <row r="4307">
      <c r="A4307" s="1">
        <v>4305</v>
      </c>
      <c r="B4307" t="s">
        <v>4309</v>
      </c>
      <c r="C4307">
        <v>849.55999999999995</v>
      </c>
      <c r="D4307">
        <v>0</v>
      </c>
      <c r="E4307">
        <v>0</v>
      </c>
    </row>
    <row r="4308">
      <c r="A4308" s="1">
        <v>4306</v>
      </c>
      <c r="B4308" t="s">
        <v>4310</v>
      </c>
      <c r="C4308">
        <v>1513.27</v>
      </c>
      <c r="D4308">
        <v>0</v>
      </c>
      <c r="E4308">
        <v>0</v>
      </c>
    </row>
    <row r="4309">
      <c r="A4309" s="1">
        <v>4307</v>
      </c>
      <c r="B4309" t="s">
        <v>4311</v>
      </c>
      <c r="C4309">
        <v>1454.3399999999999</v>
      </c>
      <c r="D4309">
        <v>0</v>
      </c>
      <c r="E4309">
        <v>0</v>
      </c>
    </row>
    <row r="4310">
      <c r="A4310" s="1">
        <v>4308</v>
      </c>
      <c r="B4310" t="s">
        <v>4312</v>
      </c>
      <c r="C4310">
        <v>0</v>
      </c>
      <c r="D4310">
        <v>0</v>
      </c>
      <c r="E4310">
        <v>307.69999999999999</v>
      </c>
    </row>
    <row r="4311">
      <c r="A4311" s="1">
        <v>4309</v>
      </c>
      <c r="B4311" t="s">
        <v>4313</v>
      </c>
      <c r="C4311">
        <v>0</v>
      </c>
      <c r="D4311">
        <v>0</v>
      </c>
      <c r="E4311">
        <v>175.38</v>
      </c>
    </row>
    <row r="4312">
      <c r="A4312" s="1">
        <v>4310</v>
      </c>
      <c r="B4312" t="s">
        <v>4314</v>
      </c>
      <c r="C4312">
        <v>0</v>
      </c>
      <c r="D4312">
        <v>0</v>
      </c>
      <c r="E4312">
        <v>370.05000000000001</v>
      </c>
    </row>
    <row r="4313">
      <c r="A4313" s="1">
        <v>4311</v>
      </c>
      <c r="B4313" t="s">
        <v>4315</v>
      </c>
      <c r="C4313">
        <v>0</v>
      </c>
      <c r="D4313">
        <v>0</v>
      </c>
      <c r="E4313">
        <v>1026.95</v>
      </c>
    </row>
    <row r="4314">
      <c r="A4314" s="1">
        <v>4312</v>
      </c>
      <c r="B4314" t="s">
        <v>4316</v>
      </c>
      <c r="C4314">
        <v>1594.3699999999999</v>
      </c>
      <c r="D4314">
        <v>0</v>
      </c>
      <c r="E4314">
        <v>0</v>
      </c>
    </row>
    <row r="4315">
      <c r="A4315" s="1">
        <v>4313</v>
      </c>
      <c r="B4315" t="s">
        <v>4317</v>
      </c>
      <c r="C4315">
        <v>0</v>
      </c>
      <c r="D4315">
        <v>0</v>
      </c>
      <c r="E4315">
        <v>295</v>
      </c>
    </row>
    <row r="4316">
      <c r="A4316" s="1">
        <v>4314</v>
      </c>
      <c r="B4316" t="s">
        <v>4318</v>
      </c>
      <c r="C4316">
        <v>0</v>
      </c>
      <c r="D4316">
        <v>0</v>
      </c>
      <c r="E4316">
        <v>431.31</v>
      </c>
    </row>
    <row r="4317">
      <c r="A4317" s="1">
        <v>4315</v>
      </c>
      <c r="B4317" t="s">
        <v>4319</v>
      </c>
      <c r="C4317">
        <v>15558.99</v>
      </c>
      <c r="D4317">
        <v>0</v>
      </c>
      <c r="E4317">
        <v>0</v>
      </c>
    </row>
    <row r="4318">
      <c r="A4318" s="1">
        <v>4316</v>
      </c>
      <c r="B4318" t="s">
        <v>4320</v>
      </c>
      <c r="C4318">
        <v>0</v>
      </c>
      <c r="D4318">
        <v>0</v>
      </c>
      <c r="E4318">
        <v>1042.77</v>
      </c>
    </row>
    <row r="4319">
      <c r="A4319" s="1">
        <v>4317</v>
      </c>
      <c r="B4319" t="s">
        <v>4321</v>
      </c>
      <c r="C4319">
        <v>0</v>
      </c>
      <c r="D4319">
        <v>0</v>
      </c>
      <c r="E4319">
        <v>101.73999999999999</v>
      </c>
    </row>
    <row r="4320">
      <c r="A4320" s="1">
        <v>4318</v>
      </c>
      <c r="B4320" t="s">
        <v>4322</v>
      </c>
      <c r="C4320">
        <v>0</v>
      </c>
      <c r="D4320">
        <v>0</v>
      </c>
      <c r="E4320">
        <v>183.08000000000001</v>
      </c>
    </row>
    <row r="4321">
      <c r="A4321" s="1">
        <v>4319</v>
      </c>
      <c r="B4321" t="s">
        <v>4323</v>
      </c>
      <c r="C4321">
        <v>0</v>
      </c>
      <c r="D4321">
        <v>0</v>
      </c>
      <c r="E4321">
        <v>800.00999999999999</v>
      </c>
    </row>
    <row r="4322">
      <c r="A4322" s="1">
        <v>4320</v>
      </c>
      <c r="B4322" t="s">
        <v>4324</v>
      </c>
      <c r="C4322">
        <v>393.81</v>
      </c>
      <c r="D4322">
        <v>0</v>
      </c>
      <c r="E4322">
        <v>268.06</v>
      </c>
    </row>
    <row r="4323">
      <c r="A4323" s="1">
        <v>4321</v>
      </c>
      <c r="B4323" t="s">
        <v>4325</v>
      </c>
      <c r="C4323">
        <v>637.16999999999996</v>
      </c>
      <c r="D4323">
        <v>0</v>
      </c>
      <c r="E4323">
        <v>0</v>
      </c>
    </row>
    <row r="4324">
      <c r="A4324" s="1">
        <v>4322</v>
      </c>
      <c r="B4324" t="s">
        <v>4326</v>
      </c>
      <c r="C4324">
        <v>1123.4100000000001</v>
      </c>
      <c r="D4324">
        <v>0</v>
      </c>
      <c r="E4324">
        <v>0</v>
      </c>
    </row>
    <row r="4325">
      <c r="A4325" s="1">
        <v>4323</v>
      </c>
      <c r="B4325" t="s">
        <v>4327</v>
      </c>
      <c r="C4325">
        <v>198.02000000000001</v>
      </c>
      <c r="D4325">
        <v>0</v>
      </c>
      <c r="E4325">
        <v>0</v>
      </c>
    </row>
    <row r="4326">
      <c r="A4326" s="1">
        <v>4324</v>
      </c>
      <c r="B4326" t="s">
        <v>4328</v>
      </c>
      <c r="C4326">
        <v>0</v>
      </c>
      <c r="D4326">
        <v>0</v>
      </c>
      <c r="E4326">
        <v>253.88</v>
      </c>
    </row>
    <row r="4327">
      <c r="A4327" s="1">
        <v>4325</v>
      </c>
      <c r="B4327" t="s">
        <v>4329</v>
      </c>
      <c r="C4327">
        <v>0</v>
      </c>
      <c r="D4327">
        <v>0</v>
      </c>
      <c r="E4327">
        <v>818.11000000000001</v>
      </c>
    </row>
    <row r="4328">
      <c r="A4328" s="1">
        <v>4326</v>
      </c>
      <c r="B4328" t="s">
        <v>4330</v>
      </c>
      <c r="C4328">
        <v>1453.98</v>
      </c>
      <c r="D4328">
        <v>0</v>
      </c>
      <c r="E4328">
        <v>0</v>
      </c>
    </row>
    <row r="4329">
      <c r="A4329" s="1">
        <v>4327</v>
      </c>
      <c r="B4329" t="s">
        <v>4331</v>
      </c>
      <c r="C4329">
        <v>0</v>
      </c>
      <c r="D4329">
        <v>0</v>
      </c>
      <c r="E4329">
        <v>36.07</v>
      </c>
    </row>
    <row r="4330">
      <c r="A4330" s="1">
        <v>4328</v>
      </c>
      <c r="B4330" t="s">
        <v>4332</v>
      </c>
      <c r="C4330">
        <v>0</v>
      </c>
      <c r="D4330">
        <v>0</v>
      </c>
      <c r="E4330">
        <v>302.16000000000003</v>
      </c>
    </row>
    <row r="4331">
      <c r="A4331" s="1">
        <v>4329</v>
      </c>
      <c r="B4331" t="s">
        <v>4333</v>
      </c>
      <c r="C4331">
        <v>0</v>
      </c>
      <c r="D4331">
        <v>0</v>
      </c>
      <c r="E4331">
        <v>414</v>
      </c>
    </row>
    <row r="4332">
      <c r="A4332" s="1">
        <v>4330</v>
      </c>
      <c r="B4332" t="s">
        <v>4334</v>
      </c>
      <c r="C4332">
        <v>0</v>
      </c>
      <c r="D4332">
        <v>0</v>
      </c>
      <c r="E4332">
        <v>401.69</v>
      </c>
    </row>
    <row r="4333">
      <c r="A4333" s="1">
        <v>4331</v>
      </c>
      <c r="B4333" t="s">
        <v>4335</v>
      </c>
      <c r="C4333">
        <v>0</v>
      </c>
      <c r="D4333">
        <v>0</v>
      </c>
      <c r="E4333">
        <v>244.91999999999999</v>
      </c>
    </row>
    <row r="4334">
      <c r="A4334" s="1">
        <v>4332</v>
      </c>
      <c r="B4334" t="s">
        <v>4336</v>
      </c>
      <c r="C4334">
        <v>812.38999999999999</v>
      </c>
      <c r="D4334">
        <v>0</v>
      </c>
      <c r="E4334">
        <v>0</v>
      </c>
    </row>
    <row r="4335">
      <c r="A4335" s="1">
        <v>4333</v>
      </c>
      <c r="B4335" t="s">
        <v>4337</v>
      </c>
      <c r="C4335">
        <v>470</v>
      </c>
      <c r="D4335">
        <v>0</v>
      </c>
      <c r="E4335">
        <v>0</v>
      </c>
    </row>
    <row r="4336">
      <c r="A4336" s="1">
        <v>4334</v>
      </c>
      <c r="B4336" t="s">
        <v>4338</v>
      </c>
      <c r="C4336">
        <v>873</v>
      </c>
      <c r="D4336">
        <v>0</v>
      </c>
      <c r="E4336">
        <v>0</v>
      </c>
    </row>
    <row r="4337">
      <c r="A4337" s="1">
        <v>4335</v>
      </c>
      <c r="B4337" t="s">
        <v>4339</v>
      </c>
      <c r="C4337">
        <v>0</v>
      </c>
      <c r="D4337">
        <v>0</v>
      </c>
      <c r="E4337">
        <v>94.900000000000006</v>
      </c>
    </row>
    <row r="4338">
      <c r="A4338" s="1">
        <v>4336</v>
      </c>
      <c r="B4338" t="s">
        <v>4340</v>
      </c>
      <c r="C4338">
        <v>0</v>
      </c>
      <c r="D4338">
        <v>347.24000000000001</v>
      </c>
      <c r="E4338">
        <v>989.67999999999995</v>
      </c>
    </row>
    <row r="4339">
      <c r="A4339" s="1">
        <v>4337</v>
      </c>
      <c r="B4339" t="s">
        <v>4341</v>
      </c>
      <c r="C4339">
        <v>337.87</v>
      </c>
      <c r="D4339">
        <v>0</v>
      </c>
      <c r="E4339">
        <v>0</v>
      </c>
    </row>
    <row r="4340">
      <c r="A4340" s="1">
        <v>4338</v>
      </c>
      <c r="B4340" t="s">
        <v>4342</v>
      </c>
      <c r="C4340">
        <v>0</v>
      </c>
      <c r="D4340">
        <v>347.24000000000001</v>
      </c>
      <c r="E4340">
        <v>729.24000000000001</v>
      </c>
    </row>
    <row r="4341">
      <c r="A4341" s="1">
        <v>4339</v>
      </c>
      <c r="B4341" t="s">
        <v>4343</v>
      </c>
      <c r="C4341">
        <v>0</v>
      </c>
      <c r="D4341">
        <v>0</v>
      </c>
      <c r="E4341">
        <v>1492.25</v>
      </c>
    </row>
    <row r="4342">
      <c r="A4342" s="1">
        <v>4340</v>
      </c>
      <c r="B4342" t="s">
        <v>4344</v>
      </c>
      <c r="C4342">
        <v>0</v>
      </c>
      <c r="D4342">
        <v>0</v>
      </c>
      <c r="E4342">
        <v>0</v>
      </c>
    </row>
    <row r="4343">
      <c r="A4343" s="1">
        <v>4341</v>
      </c>
      <c r="B4343" t="s">
        <v>4345</v>
      </c>
      <c r="C4343">
        <v>6684.6700000000001</v>
      </c>
      <c r="D4343">
        <v>0</v>
      </c>
      <c r="E4343">
        <v>0</v>
      </c>
    </row>
    <row r="4344">
      <c r="A4344" s="1">
        <v>4342</v>
      </c>
      <c r="B4344" t="s">
        <v>4346</v>
      </c>
      <c r="C4344">
        <v>0</v>
      </c>
      <c r="D4344">
        <v>0</v>
      </c>
      <c r="E4344">
        <v>0</v>
      </c>
    </row>
    <row r="4345">
      <c r="A4345" s="1">
        <v>4343</v>
      </c>
      <c r="B4345" t="s">
        <v>4347</v>
      </c>
      <c r="C4345">
        <v>0</v>
      </c>
      <c r="D4345">
        <v>0</v>
      </c>
      <c r="E4345">
        <v>0</v>
      </c>
    </row>
    <row r="4346">
      <c r="A4346" s="1">
        <v>4344</v>
      </c>
      <c r="B4346" t="s">
        <v>4348</v>
      </c>
      <c r="C4346">
        <v>0</v>
      </c>
      <c r="D4346">
        <v>0</v>
      </c>
      <c r="E4346">
        <v>124.81999999999999</v>
      </c>
    </row>
    <row r="4347">
      <c r="A4347" s="1">
        <v>4345</v>
      </c>
      <c r="B4347" t="s">
        <v>4349</v>
      </c>
      <c r="C4347">
        <v>0</v>
      </c>
      <c r="D4347">
        <v>0</v>
      </c>
      <c r="E4347">
        <v>840</v>
      </c>
    </row>
    <row r="4348">
      <c r="A4348" s="1">
        <v>4346</v>
      </c>
      <c r="B4348" t="s">
        <v>4350</v>
      </c>
      <c r="C4348">
        <v>0</v>
      </c>
      <c r="D4348">
        <v>0</v>
      </c>
      <c r="E4348">
        <v>0</v>
      </c>
    </row>
    <row r="4349">
      <c r="A4349" s="1">
        <v>4347</v>
      </c>
      <c r="B4349" t="s">
        <v>4351</v>
      </c>
      <c r="C4349">
        <v>20</v>
      </c>
      <c r="D4349">
        <v>0</v>
      </c>
      <c r="E4349">
        <v>0</v>
      </c>
    </row>
    <row r="4350">
      <c r="A4350" s="1">
        <v>4348</v>
      </c>
      <c r="B4350" t="s">
        <v>4352</v>
      </c>
      <c r="C4350">
        <v>0</v>
      </c>
      <c r="D4350">
        <v>0</v>
      </c>
      <c r="E4350">
        <v>304.47000000000003</v>
      </c>
    </row>
    <row r="4351">
      <c r="A4351" s="1">
        <v>4349</v>
      </c>
      <c r="B4351" t="s">
        <v>4353</v>
      </c>
      <c r="C4351">
        <v>0</v>
      </c>
      <c r="D4351">
        <v>0</v>
      </c>
      <c r="E4351">
        <v>253.33000000000001</v>
      </c>
    </row>
    <row r="4352">
      <c r="A4352" s="1">
        <v>4350</v>
      </c>
      <c r="B4352" t="s">
        <v>4354</v>
      </c>
      <c r="C4352">
        <v>0</v>
      </c>
      <c r="D4352">
        <v>0</v>
      </c>
      <c r="E4352">
        <v>78</v>
      </c>
    </row>
    <row r="4353">
      <c r="A4353" s="1">
        <v>4351</v>
      </c>
      <c r="B4353" t="s">
        <v>4355</v>
      </c>
      <c r="C4353">
        <v>447.17000000000002</v>
      </c>
      <c r="D4353">
        <v>0</v>
      </c>
      <c r="E4353">
        <v>0</v>
      </c>
    </row>
    <row r="4354">
      <c r="A4354" s="1">
        <v>4352</v>
      </c>
      <c r="B4354" t="s">
        <v>4356</v>
      </c>
      <c r="C4354">
        <v>72.359999999999999</v>
      </c>
      <c r="D4354">
        <v>0</v>
      </c>
      <c r="E4354">
        <v>0</v>
      </c>
    </row>
    <row r="4355">
      <c r="A4355" s="1">
        <v>4353</v>
      </c>
      <c r="B4355" t="s">
        <v>4357</v>
      </c>
      <c r="C4355">
        <v>0</v>
      </c>
      <c r="D4355">
        <v>0</v>
      </c>
      <c r="E4355">
        <v>0</v>
      </c>
    </row>
    <row r="4356">
      <c r="A4356" s="1">
        <v>4354</v>
      </c>
      <c r="B4356" t="s">
        <v>4358</v>
      </c>
      <c r="C4356">
        <v>0</v>
      </c>
      <c r="D4356">
        <v>0</v>
      </c>
      <c r="E4356">
        <v>90</v>
      </c>
    </row>
    <row r="4357">
      <c r="A4357" s="1">
        <v>4355</v>
      </c>
      <c r="B4357" t="s">
        <v>4359</v>
      </c>
      <c r="C4357">
        <v>0</v>
      </c>
      <c r="D4357">
        <v>0</v>
      </c>
      <c r="E4357">
        <v>294.29000000000002</v>
      </c>
    </row>
    <row r="4358">
      <c r="A4358" s="1">
        <v>4356</v>
      </c>
      <c r="B4358" t="s">
        <v>4360</v>
      </c>
      <c r="C4358">
        <v>0</v>
      </c>
      <c r="D4358">
        <v>0</v>
      </c>
      <c r="E4358">
        <v>717.97000000000003</v>
      </c>
    </row>
    <row r="4359">
      <c r="A4359" s="1">
        <v>4357</v>
      </c>
      <c r="B4359" t="s">
        <v>4361</v>
      </c>
      <c r="C4359">
        <v>0</v>
      </c>
      <c r="D4359">
        <v>0</v>
      </c>
      <c r="E4359">
        <v>0</v>
      </c>
    </row>
    <row r="4360">
      <c r="A4360" s="1">
        <v>4358</v>
      </c>
      <c r="B4360" t="s">
        <v>4362</v>
      </c>
      <c r="C4360">
        <v>11.6</v>
      </c>
      <c r="D4360">
        <v>0</v>
      </c>
      <c r="E4360">
        <v>0</v>
      </c>
    </row>
    <row r="4361">
      <c r="A4361" s="1">
        <v>4359</v>
      </c>
      <c r="B4361" t="s">
        <v>4363</v>
      </c>
      <c r="C4361">
        <v>0</v>
      </c>
      <c r="D4361">
        <v>0</v>
      </c>
      <c r="E4361">
        <v>5.1699999999999999</v>
      </c>
    </row>
    <row r="4362">
      <c r="A4362" s="1">
        <v>4360</v>
      </c>
      <c r="B4362" t="s">
        <v>4364</v>
      </c>
      <c r="C4362">
        <v>0</v>
      </c>
      <c r="D4362">
        <v>105.25</v>
      </c>
      <c r="E4362">
        <v>0</v>
      </c>
    </row>
    <row r="4363">
      <c r="A4363" s="1">
        <v>4361</v>
      </c>
      <c r="B4363" t="s">
        <v>4365</v>
      </c>
      <c r="C4363">
        <v>0</v>
      </c>
      <c r="D4363">
        <v>0</v>
      </c>
      <c r="E4363">
        <v>1252.1400000000001</v>
      </c>
    </row>
    <row r="4364">
      <c r="A4364" s="1">
        <v>4362</v>
      </c>
      <c r="B4364" t="s">
        <v>4366</v>
      </c>
      <c r="C4364">
        <v>0</v>
      </c>
      <c r="D4364">
        <v>0</v>
      </c>
      <c r="E4364">
        <v>215.38</v>
      </c>
    </row>
    <row r="4365">
      <c r="A4365" s="1">
        <v>4363</v>
      </c>
      <c r="B4365" t="s">
        <v>4367</v>
      </c>
      <c r="C4365">
        <v>0</v>
      </c>
      <c r="D4365">
        <v>0</v>
      </c>
      <c r="E4365">
        <v>0</v>
      </c>
    </row>
    <row r="4366">
      <c r="A4366" s="1">
        <v>4364</v>
      </c>
      <c r="B4366" t="s">
        <v>4368</v>
      </c>
      <c r="C4366">
        <v>885.90999999999997</v>
      </c>
      <c r="D4366">
        <v>0</v>
      </c>
      <c r="E4366">
        <v>0</v>
      </c>
    </row>
    <row r="4367">
      <c r="A4367" s="1">
        <v>4365</v>
      </c>
      <c r="B4367" t="s">
        <v>4369</v>
      </c>
      <c r="C4367">
        <v>350.91000000000003</v>
      </c>
      <c r="D4367">
        <v>0</v>
      </c>
      <c r="E4367">
        <v>0</v>
      </c>
    </row>
    <row r="4368">
      <c r="A4368" s="1">
        <v>4366</v>
      </c>
      <c r="B4368" t="s">
        <v>4370</v>
      </c>
      <c r="C4368">
        <v>382.29000000000002</v>
      </c>
      <c r="D4368">
        <v>0</v>
      </c>
      <c r="E4368">
        <v>0</v>
      </c>
    </row>
    <row r="4369">
      <c r="A4369" s="1">
        <v>4367</v>
      </c>
      <c r="B4369" t="s">
        <v>4371</v>
      </c>
      <c r="C4369">
        <v>0</v>
      </c>
      <c r="D4369">
        <v>0</v>
      </c>
      <c r="E4369">
        <v>45.479999999999997</v>
      </c>
    </row>
    <row r="4370">
      <c r="A4370" s="1">
        <v>4368</v>
      </c>
      <c r="B4370" t="s">
        <v>4372</v>
      </c>
      <c r="C4370">
        <v>436.94</v>
      </c>
      <c r="D4370">
        <v>0</v>
      </c>
      <c r="E4370">
        <v>0</v>
      </c>
    </row>
    <row r="4371">
      <c r="A4371" s="1">
        <v>4369</v>
      </c>
      <c r="B4371" t="s">
        <v>4373</v>
      </c>
      <c r="C4371">
        <v>1544.05</v>
      </c>
      <c r="D4371">
        <v>0</v>
      </c>
      <c r="E4371">
        <v>0</v>
      </c>
    </row>
    <row r="4372">
      <c r="A4372" s="1">
        <v>4370</v>
      </c>
      <c r="B4372" t="s">
        <v>4374</v>
      </c>
      <c r="C4372">
        <v>1956.5799999999999</v>
      </c>
      <c r="D4372">
        <v>0</v>
      </c>
      <c r="E4372">
        <v>0</v>
      </c>
    </row>
    <row r="4373">
      <c r="A4373" s="1">
        <v>4371</v>
      </c>
      <c r="B4373" t="s">
        <v>4375</v>
      </c>
      <c r="C4373">
        <v>0</v>
      </c>
      <c r="D4373">
        <v>0</v>
      </c>
      <c r="E4373">
        <v>1357.8</v>
      </c>
    </row>
    <row r="4374">
      <c r="A4374" s="1">
        <v>4372</v>
      </c>
      <c r="B4374" t="s">
        <v>4376</v>
      </c>
      <c r="C4374">
        <v>3125.8800000000001</v>
      </c>
      <c r="D4374">
        <v>0</v>
      </c>
      <c r="E4374">
        <v>0</v>
      </c>
    </row>
    <row r="4375">
      <c r="A4375" s="1">
        <v>4373</v>
      </c>
      <c r="B4375" t="s">
        <v>4377</v>
      </c>
      <c r="C4375">
        <v>5040</v>
      </c>
      <c r="D4375">
        <v>0</v>
      </c>
      <c r="E4375">
        <v>0</v>
      </c>
    </row>
    <row r="4376">
      <c r="A4376" s="1">
        <v>4374</v>
      </c>
      <c r="B4376" t="s">
        <v>4378</v>
      </c>
      <c r="C4376">
        <v>0</v>
      </c>
      <c r="D4376">
        <v>0</v>
      </c>
      <c r="E4376">
        <v>0</v>
      </c>
    </row>
    <row r="4377">
      <c r="A4377" s="1">
        <v>4375</v>
      </c>
      <c r="B4377" t="s">
        <v>4379</v>
      </c>
      <c r="C4377">
        <v>0</v>
      </c>
      <c r="D4377">
        <v>0</v>
      </c>
      <c r="E4377">
        <v>0</v>
      </c>
    </row>
    <row r="4378">
      <c r="A4378" s="1">
        <v>4376</v>
      </c>
      <c r="B4378" t="s">
        <v>4380</v>
      </c>
      <c r="C4378">
        <v>0</v>
      </c>
      <c r="D4378">
        <v>134.49000000000001</v>
      </c>
      <c r="E4378">
        <v>0</v>
      </c>
    </row>
    <row r="4379">
      <c r="A4379" s="1">
        <v>4377</v>
      </c>
      <c r="B4379" t="s">
        <v>4381</v>
      </c>
      <c r="C4379">
        <v>3383.46</v>
      </c>
      <c r="D4379">
        <v>0</v>
      </c>
      <c r="E4379">
        <v>0</v>
      </c>
    </row>
    <row r="4380">
      <c r="A4380" s="1">
        <v>4378</v>
      </c>
      <c r="B4380" t="s">
        <v>4382</v>
      </c>
      <c r="C4380">
        <v>0</v>
      </c>
      <c r="D4380">
        <v>0</v>
      </c>
      <c r="E4380">
        <v>0</v>
      </c>
    </row>
    <row r="4381">
      <c r="A4381" s="1">
        <v>4379</v>
      </c>
      <c r="B4381" t="s">
        <v>4383</v>
      </c>
      <c r="C4381">
        <v>67964.610000000001</v>
      </c>
      <c r="D4381">
        <v>0</v>
      </c>
      <c r="E4381">
        <v>0</v>
      </c>
    </row>
    <row r="4382">
      <c r="A4382" s="1">
        <v>4380</v>
      </c>
      <c r="B4382" t="s">
        <v>4384</v>
      </c>
      <c r="C4382">
        <v>5840</v>
      </c>
      <c r="D4382">
        <v>0</v>
      </c>
      <c r="E4382">
        <v>0</v>
      </c>
    </row>
    <row r="4383">
      <c r="A4383" s="1">
        <v>4381</v>
      </c>
      <c r="B4383" t="s">
        <v>4385</v>
      </c>
      <c r="C4383">
        <v>15480</v>
      </c>
      <c r="D4383">
        <v>0</v>
      </c>
      <c r="E4383">
        <v>0</v>
      </c>
    </row>
    <row r="4384">
      <c r="A4384" s="1">
        <v>4382</v>
      </c>
      <c r="B4384" t="s">
        <v>4386</v>
      </c>
      <c r="C4384">
        <v>20548.68</v>
      </c>
      <c r="D4384">
        <v>0</v>
      </c>
      <c r="E4384">
        <v>0</v>
      </c>
    </row>
    <row r="4385">
      <c r="A4385" s="1">
        <v>4383</v>
      </c>
      <c r="B4385" t="s">
        <v>4387</v>
      </c>
      <c r="C4385">
        <v>0</v>
      </c>
      <c r="D4385">
        <v>0</v>
      </c>
      <c r="E4385">
        <v>0</v>
      </c>
    </row>
    <row r="4386">
      <c r="A4386" s="1">
        <v>4384</v>
      </c>
      <c r="B4386" t="s">
        <v>4388</v>
      </c>
      <c r="C4386">
        <v>0</v>
      </c>
      <c r="D4386">
        <v>0</v>
      </c>
      <c r="E4386">
        <v>0</v>
      </c>
    </row>
    <row r="4387">
      <c r="A4387" s="1">
        <v>4385</v>
      </c>
      <c r="B4387" t="s">
        <v>4389</v>
      </c>
      <c r="C4387">
        <v>0</v>
      </c>
      <c r="D4387">
        <v>0</v>
      </c>
      <c r="E4387">
        <v>0</v>
      </c>
    </row>
    <row r="4388">
      <c r="A4388" s="1">
        <v>4386</v>
      </c>
      <c r="B4388" t="s">
        <v>4390</v>
      </c>
      <c r="C4388">
        <v>0</v>
      </c>
      <c r="D4388">
        <v>0</v>
      </c>
      <c r="E4388">
        <v>0</v>
      </c>
    </row>
    <row r="4389">
      <c r="A4389" s="1">
        <v>4387</v>
      </c>
      <c r="B4389" t="s">
        <v>4391</v>
      </c>
      <c r="C4389">
        <v>15403.540000000001</v>
      </c>
      <c r="D4389">
        <v>0</v>
      </c>
      <c r="E4389">
        <v>0</v>
      </c>
    </row>
    <row r="4390">
      <c r="A4390" s="1">
        <v>4388</v>
      </c>
      <c r="B4390" t="s">
        <v>4392</v>
      </c>
      <c r="C4390">
        <v>0</v>
      </c>
      <c r="D4390">
        <v>0</v>
      </c>
      <c r="E4390">
        <v>0</v>
      </c>
    </row>
    <row r="4391">
      <c r="A4391" s="1">
        <v>4389</v>
      </c>
      <c r="B4391" t="s">
        <v>4393</v>
      </c>
      <c r="C4391">
        <v>0</v>
      </c>
      <c r="D4391">
        <v>0</v>
      </c>
      <c r="E4391">
        <v>0</v>
      </c>
    </row>
    <row r="4392">
      <c r="A4392" s="1">
        <v>4390</v>
      </c>
      <c r="B4392" t="s">
        <v>4394</v>
      </c>
      <c r="C4392">
        <v>0</v>
      </c>
      <c r="D4392">
        <v>0</v>
      </c>
      <c r="E4392">
        <v>0</v>
      </c>
    </row>
    <row r="4393">
      <c r="A4393" s="1">
        <v>4391</v>
      </c>
      <c r="B4393" t="s">
        <v>4395</v>
      </c>
      <c r="C4393">
        <v>730.69000000000005</v>
      </c>
      <c r="D4393">
        <v>0</v>
      </c>
      <c r="E4393">
        <v>0</v>
      </c>
    </row>
    <row r="4394">
      <c r="A4394" s="1">
        <v>4392</v>
      </c>
      <c r="B4394" t="s">
        <v>4396</v>
      </c>
      <c r="C4394">
        <v>162.84</v>
      </c>
      <c r="D4394">
        <v>0</v>
      </c>
      <c r="E4394">
        <v>0</v>
      </c>
    </row>
    <row r="4395">
      <c r="A4395" s="1">
        <v>4393</v>
      </c>
      <c r="B4395" t="s">
        <v>4397</v>
      </c>
      <c r="C4395">
        <v>156.90000000000001</v>
      </c>
      <c r="D4395">
        <v>0</v>
      </c>
      <c r="E4395">
        <v>130.62</v>
      </c>
    </row>
    <row r="4396">
      <c r="A4396" s="1">
        <v>4394</v>
      </c>
      <c r="B4396" t="s">
        <v>4398</v>
      </c>
      <c r="C4396">
        <v>131.47</v>
      </c>
      <c r="D4396">
        <v>0</v>
      </c>
      <c r="E4396">
        <v>0</v>
      </c>
    </row>
    <row r="4397">
      <c r="A4397" s="1">
        <v>4395</v>
      </c>
      <c r="B4397" t="s">
        <v>4399</v>
      </c>
      <c r="C4397">
        <v>300</v>
      </c>
      <c r="D4397">
        <v>0</v>
      </c>
      <c r="E4397">
        <v>0</v>
      </c>
    </row>
    <row r="4398">
      <c r="A4398" s="1">
        <v>4396</v>
      </c>
      <c r="B4398" t="s">
        <v>4400</v>
      </c>
      <c r="C4398">
        <v>120</v>
      </c>
      <c r="D4398">
        <v>0</v>
      </c>
      <c r="E4398">
        <v>0</v>
      </c>
    </row>
    <row r="4399">
      <c r="A4399" s="1">
        <v>4397</v>
      </c>
      <c r="B4399" t="s">
        <v>4401</v>
      </c>
      <c r="C4399">
        <v>200</v>
      </c>
      <c r="D4399">
        <v>0</v>
      </c>
      <c r="E4399">
        <v>0</v>
      </c>
    </row>
    <row r="4400">
      <c r="A4400" s="1">
        <v>4398</v>
      </c>
      <c r="B4400" t="s">
        <v>4402</v>
      </c>
      <c r="C4400">
        <v>500</v>
      </c>
      <c r="D4400">
        <v>0</v>
      </c>
      <c r="E4400">
        <v>0</v>
      </c>
    </row>
    <row r="4401">
      <c r="A4401" s="1">
        <v>4399</v>
      </c>
      <c r="B4401" t="s">
        <v>4403</v>
      </c>
      <c r="C4401">
        <v>0</v>
      </c>
      <c r="D4401">
        <v>0</v>
      </c>
      <c r="E4401">
        <v>0</v>
      </c>
    </row>
    <row r="4402">
      <c r="A4402" s="1">
        <v>4400</v>
      </c>
      <c r="B4402" t="s">
        <v>4404</v>
      </c>
      <c r="C4402">
        <v>467.25</v>
      </c>
      <c r="D4402">
        <v>0</v>
      </c>
      <c r="E4402">
        <v>0</v>
      </c>
    </row>
    <row r="4403">
      <c r="A4403" s="1">
        <v>4401</v>
      </c>
      <c r="B4403" t="s">
        <v>4405</v>
      </c>
      <c r="C4403">
        <v>339.80000000000001</v>
      </c>
      <c r="D4403">
        <v>0</v>
      </c>
      <c r="E4403">
        <v>0</v>
      </c>
    </row>
    <row r="4404">
      <c r="A4404" s="1">
        <v>4402</v>
      </c>
      <c r="B4404" t="s">
        <v>4406</v>
      </c>
      <c r="C4404">
        <v>1858.4100000000001</v>
      </c>
      <c r="D4404">
        <v>0</v>
      </c>
      <c r="E4404">
        <v>0</v>
      </c>
    </row>
    <row r="4405">
      <c r="A4405" s="1">
        <v>4403</v>
      </c>
      <c r="B4405" t="s">
        <v>4407</v>
      </c>
      <c r="C4405">
        <v>1858.4100000000001</v>
      </c>
      <c r="D4405">
        <v>0</v>
      </c>
      <c r="E4405">
        <v>0</v>
      </c>
    </row>
    <row r="4406">
      <c r="A4406" s="1">
        <v>4404</v>
      </c>
      <c r="B4406" t="s">
        <v>4408</v>
      </c>
      <c r="C4406">
        <v>398.23000000000002</v>
      </c>
      <c r="D4406">
        <v>0</v>
      </c>
      <c r="E4406">
        <v>0</v>
      </c>
    </row>
    <row r="4407">
      <c r="A4407" s="1">
        <v>4405</v>
      </c>
      <c r="B4407" t="s">
        <v>4409</v>
      </c>
      <c r="C4407">
        <v>346.01999999999998</v>
      </c>
      <c r="D4407">
        <v>0</v>
      </c>
      <c r="E4407">
        <v>0</v>
      </c>
    </row>
    <row r="4408">
      <c r="A4408" s="1">
        <v>4406</v>
      </c>
      <c r="B4408" t="s">
        <v>4410</v>
      </c>
      <c r="C4408">
        <v>0</v>
      </c>
      <c r="D4408">
        <v>0</v>
      </c>
      <c r="E4408">
        <v>0</v>
      </c>
    </row>
    <row r="4409">
      <c r="A4409" s="1">
        <v>4407</v>
      </c>
      <c r="B4409" t="s">
        <v>4411</v>
      </c>
      <c r="C4409">
        <v>24</v>
      </c>
      <c r="D4409">
        <v>0</v>
      </c>
      <c r="E4409">
        <v>0</v>
      </c>
    </row>
    <row r="4410">
      <c r="A4410" s="1">
        <v>4408</v>
      </c>
      <c r="B4410" t="s">
        <v>4412</v>
      </c>
      <c r="C4410">
        <v>0</v>
      </c>
      <c r="D4410">
        <v>0</v>
      </c>
      <c r="E4410">
        <v>0</v>
      </c>
    </row>
    <row r="4411">
      <c r="A4411" s="1">
        <v>4409</v>
      </c>
      <c r="B4411" t="s">
        <v>4413</v>
      </c>
      <c r="C4411">
        <v>7.7400000000000002</v>
      </c>
      <c r="D4411">
        <v>0</v>
      </c>
      <c r="E4411">
        <v>10.609999999999999</v>
      </c>
    </row>
    <row r="4412">
      <c r="A4412" s="1">
        <v>4410</v>
      </c>
      <c r="B4412" t="s">
        <v>4414</v>
      </c>
      <c r="C4412">
        <v>0</v>
      </c>
      <c r="D4412">
        <v>180.5</v>
      </c>
      <c r="E4412">
        <v>0</v>
      </c>
    </row>
    <row r="4413">
      <c r="A4413" s="1">
        <v>4411</v>
      </c>
      <c r="B4413" t="s">
        <v>4415</v>
      </c>
      <c r="C4413">
        <v>0</v>
      </c>
      <c r="D4413">
        <v>0</v>
      </c>
      <c r="E4413">
        <v>21.879999999999999</v>
      </c>
    </row>
    <row r="4414">
      <c r="A4414" s="1">
        <v>4412</v>
      </c>
      <c r="B4414" t="s">
        <v>4416</v>
      </c>
      <c r="C4414">
        <v>0</v>
      </c>
      <c r="D4414">
        <v>0</v>
      </c>
      <c r="E4414">
        <v>0</v>
      </c>
    </row>
    <row r="4415">
      <c r="A4415" s="1">
        <v>4413</v>
      </c>
      <c r="B4415" t="s">
        <v>4417</v>
      </c>
      <c r="C4415">
        <v>837.75</v>
      </c>
      <c r="D4415">
        <v>0</v>
      </c>
      <c r="E4415">
        <v>0</v>
      </c>
    </row>
    <row r="4416">
      <c r="A4416" s="1">
        <v>4414</v>
      </c>
      <c r="B4416" t="s">
        <v>4418</v>
      </c>
      <c r="C4416">
        <v>653.70000000000005</v>
      </c>
      <c r="D4416">
        <v>0</v>
      </c>
      <c r="E4416">
        <v>0</v>
      </c>
    </row>
    <row r="4417">
      <c r="A4417" s="1">
        <v>4415</v>
      </c>
      <c r="B4417" t="s">
        <v>4419</v>
      </c>
      <c r="C4417">
        <v>0</v>
      </c>
      <c r="D4417">
        <v>0</v>
      </c>
      <c r="E4417">
        <v>0</v>
      </c>
    </row>
    <row r="4418">
      <c r="A4418" s="1">
        <v>4416</v>
      </c>
      <c r="B4418" t="s">
        <v>4420</v>
      </c>
      <c r="C4418">
        <v>642.20000000000005</v>
      </c>
      <c r="D4418">
        <v>0</v>
      </c>
      <c r="E4418">
        <v>0</v>
      </c>
    </row>
    <row r="4419">
      <c r="A4419" s="1">
        <v>4417</v>
      </c>
      <c r="B4419" t="s">
        <v>4421</v>
      </c>
      <c r="C4419">
        <v>283.19</v>
      </c>
      <c r="D4419">
        <v>0</v>
      </c>
      <c r="E4419">
        <v>0</v>
      </c>
    </row>
    <row r="4420">
      <c r="A4420" s="1">
        <v>4418</v>
      </c>
      <c r="B4420" t="s">
        <v>4422</v>
      </c>
      <c r="C4420">
        <v>268.66000000000003</v>
      </c>
      <c r="D4420">
        <v>0</v>
      </c>
      <c r="E4420">
        <v>0</v>
      </c>
    </row>
    <row r="4421">
      <c r="A4421" s="1">
        <v>4419</v>
      </c>
      <c r="B4421" t="s">
        <v>4423</v>
      </c>
      <c r="C4421">
        <v>402.31999999999999</v>
      </c>
      <c r="D4421">
        <v>0</v>
      </c>
      <c r="E4421">
        <v>0</v>
      </c>
    </row>
    <row r="4422">
      <c r="A4422" s="1">
        <v>4420</v>
      </c>
      <c r="B4422" t="s">
        <v>4424</v>
      </c>
      <c r="C4422">
        <v>856.63999999999999</v>
      </c>
      <c r="D4422">
        <v>0</v>
      </c>
      <c r="E4422">
        <v>127.34</v>
      </c>
    </row>
    <row r="4423">
      <c r="A4423" s="1">
        <v>4421</v>
      </c>
      <c r="B4423" t="s">
        <v>4425</v>
      </c>
      <c r="C4423">
        <v>132.74000000000001</v>
      </c>
      <c r="D4423">
        <v>403.62</v>
      </c>
      <c r="E4423">
        <v>0</v>
      </c>
    </row>
    <row r="4424">
      <c r="A4424" s="1">
        <v>4422</v>
      </c>
      <c r="B4424" t="s">
        <v>4426</v>
      </c>
      <c r="C4424">
        <v>0</v>
      </c>
      <c r="D4424">
        <v>332.05000000000001</v>
      </c>
      <c r="E4424">
        <v>0</v>
      </c>
    </row>
    <row r="4425">
      <c r="A4425" s="1">
        <v>4423</v>
      </c>
      <c r="B4425" t="s">
        <v>4427</v>
      </c>
      <c r="C4425">
        <v>0</v>
      </c>
      <c r="D4425">
        <v>0</v>
      </c>
      <c r="E4425">
        <v>14.94</v>
      </c>
    </row>
    <row r="4426">
      <c r="A4426" s="1">
        <v>4424</v>
      </c>
      <c r="B4426" t="s">
        <v>4428</v>
      </c>
      <c r="C4426">
        <v>103.98</v>
      </c>
      <c r="D4426">
        <v>0</v>
      </c>
      <c r="E4426">
        <v>0</v>
      </c>
    </row>
    <row r="4427">
      <c r="A4427" s="1">
        <v>4425</v>
      </c>
      <c r="B4427" t="s">
        <v>4429</v>
      </c>
      <c r="C4427">
        <v>0</v>
      </c>
      <c r="D4427">
        <v>0</v>
      </c>
      <c r="E4427">
        <v>24.629999999999999</v>
      </c>
    </row>
    <row r="4428">
      <c r="A4428" s="1">
        <v>4426</v>
      </c>
      <c r="B4428" t="s">
        <v>4430</v>
      </c>
      <c r="C4428">
        <v>95.579999999999998</v>
      </c>
      <c r="D4428">
        <v>0</v>
      </c>
      <c r="E4428">
        <v>0</v>
      </c>
    </row>
    <row r="4429">
      <c r="A4429" s="1">
        <v>4427</v>
      </c>
      <c r="B4429" t="s">
        <v>4431</v>
      </c>
      <c r="C4429">
        <v>41.100000000000001</v>
      </c>
      <c r="D4429">
        <v>0</v>
      </c>
      <c r="E4429">
        <v>0</v>
      </c>
    </row>
    <row r="4430">
      <c r="A4430" s="1">
        <v>4428</v>
      </c>
      <c r="B4430" t="s">
        <v>4432</v>
      </c>
      <c r="C4430">
        <v>31.859999999999999</v>
      </c>
      <c r="D4430">
        <v>0</v>
      </c>
      <c r="E4430">
        <v>0</v>
      </c>
    </row>
    <row r="4431">
      <c r="A4431" s="1">
        <v>4429</v>
      </c>
      <c r="B4431" t="s">
        <v>4433</v>
      </c>
      <c r="C4431">
        <v>33.899999999999999</v>
      </c>
      <c r="D4431">
        <v>0</v>
      </c>
      <c r="E4431">
        <v>0</v>
      </c>
    </row>
    <row r="4432">
      <c r="A4432" s="1">
        <v>4430</v>
      </c>
      <c r="B4432" t="s">
        <v>4434</v>
      </c>
      <c r="C4432">
        <v>89.209999999999994</v>
      </c>
      <c r="D4432">
        <v>0</v>
      </c>
      <c r="E4432">
        <v>0</v>
      </c>
    </row>
    <row r="4433">
      <c r="A4433" s="1">
        <v>4431</v>
      </c>
      <c r="B4433" t="s">
        <v>4435</v>
      </c>
      <c r="C4433">
        <v>191.03999999999999</v>
      </c>
      <c r="D4433">
        <v>0</v>
      </c>
      <c r="E4433">
        <v>0</v>
      </c>
    </row>
    <row r="4434">
      <c r="A4434" s="1">
        <v>4432</v>
      </c>
      <c r="B4434" t="s">
        <v>4436</v>
      </c>
      <c r="C4434">
        <v>0</v>
      </c>
      <c r="D4434">
        <v>0</v>
      </c>
      <c r="E4434">
        <v>68.400000000000006</v>
      </c>
    </row>
    <row r="4435">
      <c r="A4435" s="1">
        <v>4433</v>
      </c>
      <c r="B4435" t="s">
        <v>4437</v>
      </c>
      <c r="C4435">
        <v>0</v>
      </c>
      <c r="D4435">
        <v>0</v>
      </c>
      <c r="E4435">
        <v>7.1299999999999999</v>
      </c>
    </row>
    <row r="4436">
      <c r="A4436" s="1">
        <v>4434</v>
      </c>
      <c r="B4436" t="s">
        <v>4438</v>
      </c>
      <c r="C4436">
        <v>28.890000000000001</v>
      </c>
      <c r="D4436">
        <v>0</v>
      </c>
      <c r="E4436">
        <v>0</v>
      </c>
    </row>
    <row r="4437">
      <c r="A4437" s="1">
        <v>4435</v>
      </c>
      <c r="B4437" t="s">
        <v>4439</v>
      </c>
      <c r="C4437">
        <v>0</v>
      </c>
      <c r="D4437">
        <v>0</v>
      </c>
      <c r="E4437">
        <v>18</v>
      </c>
    </row>
    <row r="4438">
      <c r="A4438" s="1">
        <v>4436</v>
      </c>
      <c r="B4438" t="s">
        <v>4440</v>
      </c>
      <c r="C4438">
        <v>663.72000000000003</v>
      </c>
      <c r="D4438">
        <v>0</v>
      </c>
      <c r="E4438">
        <v>80.989999999999995</v>
      </c>
    </row>
    <row r="4439">
      <c r="A4439" s="1">
        <v>4437</v>
      </c>
      <c r="B4439" t="s">
        <v>4441</v>
      </c>
      <c r="C4439">
        <v>442.48000000000002</v>
      </c>
      <c r="D4439">
        <v>0</v>
      </c>
      <c r="E4439">
        <v>0</v>
      </c>
    </row>
    <row r="4440">
      <c r="A4440" s="1">
        <v>4438</v>
      </c>
      <c r="B4440" t="s">
        <v>4442</v>
      </c>
      <c r="C4440">
        <v>0</v>
      </c>
      <c r="D4440">
        <v>0</v>
      </c>
      <c r="E4440">
        <v>286.07999999999998</v>
      </c>
    </row>
    <row r="4441">
      <c r="A4441" s="1">
        <v>4439</v>
      </c>
      <c r="B4441" t="s">
        <v>4443</v>
      </c>
      <c r="C4441">
        <v>529.40999999999997</v>
      </c>
      <c r="D4441">
        <v>0</v>
      </c>
      <c r="E4441">
        <v>0</v>
      </c>
    </row>
    <row r="4442">
      <c r="A4442" s="1">
        <v>4440</v>
      </c>
      <c r="B4442" t="s">
        <v>4444</v>
      </c>
      <c r="C4442">
        <v>0</v>
      </c>
      <c r="D4442">
        <v>0</v>
      </c>
      <c r="E4442">
        <v>1134.3599999999999</v>
      </c>
    </row>
    <row r="4443">
      <c r="A4443" s="1">
        <v>4441</v>
      </c>
      <c r="B4443" t="s">
        <v>4445</v>
      </c>
      <c r="C4443">
        <v>596.92999999999995</v>
      </c>
      <c r="D4443">
        <v>0</v>
      </c>
      <c r="E4443">
        <v>0</v>
      </c>
    </row>
    <row r="4444">
      <c r="A4444" s="1">
        <v>4442</v>
      </c>
      <c r="B4444" t="s">
        <v>4446</v>
      </c>
      <c r="C4444">
        <v>619.47000000000003</v>
      </c>
      <c r="D4444">
        <v>-5.49000000000001</v>
      </c>
      <c r="E4444">
        <v>0</v>
      </c>
    </row>
    <row r="4445">
      <c r="A4445" s="1">
        <v>4443</v>
      </c>
      <c r="B4445" t="s">
        <v>4447</v>
      </c>
      <c r="C4445">
        <v>0</v>
      </c>
      <c r="D4445">
        <v>0</v>
      </c>
      <c r="E4445">
        <v>571.64999999999998</v>
      </c>
    </row>
    <row r="4446">
      <c r="A4446" s="1">
        <v>4444</v>
      </c>
      <c r="B4446" t="s">
        <v>4448</v>
      </c>
      <c r="C4446">
        <v>0</v>
      </c>
      <c r="D4446">
        <v>0</v>
      </c>
      <c r="E4446">
        <v>368.98000000000002</v>
      </c>
    </row>
    <row r="4447">
      <c r="A4447" s="1">
        <v>4445</v>
      </c>
      <c r="B4447" t="s">
        <v>4449</v>
      </c>
      <c r="C4447">
        <v>0</v>
      </c>
      <c r="D4447">
        <v>0</v>
      </c>
      <c r="E4447">
        <v>168.68000000000001</v>
      </c>
    </row>
    <row r="4448">
      <c r="A4448" s="1">
        <v>4446</v>
      </c>
      <c r="B4448" t="s">
        <v>4450</v>
      </c>
      <c r="C4448">
        <v>0</v>
      </c>
      <c r="D4448">
        <v>0</v>
      </c>
      <c r="E4448">
        <v>94.719999999999999</v>
      </c>
    </row>
    <row r="4449">
      <c r="A4449" s="1">
        <v>4447</v>
      </c>
      <c r="B4449" t="s">
        <v>4451</v>
      </c>
      <c r="C4449">
        <v>0</v>
      </c>
      <c r="D4449">
        <v>18.25</v>
      </c>
      <c r="E4449">
        <v>0</v>
      </c>
    </row>
    <row r="4450">
      <c r="A4450" s="1">
        <v>4448</v>
      </c>
      <c r="B4450" t="s">
        <v>4452</v>
      </c>
      <c r="C4450">
        <v>0</v>
      </c>
      <c r="D4450">
        <v>0</v>
      </c>
      <c r="E4450">
        <v>0</v>
      </c>
    </row>
    <row r="4451">
      <c r="A4451" s="1">
        <v>4449</v>
      </c>
      <c r="B4451" t="s">
        <v>4453</v>
      </c>
      <c r="C4451">
        <v>0</v>
      </c>
      <c r="D4451">
        <v>0</v>
      </c>
      <c r="E4451">
        <v>111.12</v>
      </c>
    </row>
    <row r="4452">
      <c r="A4452" s="1">
        <v>4450</v>
      </c>
      <c r="B4452" t="s">
        <v>4454</v>
      </c>
      <c r="C4452">
        <v>29.140000000000001</v>
      </c>
      <c r="D4452">
        <v>0</v>
      </c>
      <c r="E4452">
        <v>0</v>
      </c>
    </row>
    <row r="4453">
      <c r="A4453" s="1">
        <v>4451</v>
      </c>
      <c r="B4453" t="s">
        <v>4455</v>
      </c>
      <c r="C4453">
        <v>0</v>
      </c>
      <c r="D4453">
        <v>0</v>
      </c>
      <c r="E4453">
        <v>41.280000000000001</v>
      </c>
    </row>
    <row r="4454">
      <c r="A4454" s="1">
        <v>4452</v>
      </c>
      <c r="B4454" t="s">
        <v>4456</v>
      </c>
      <c r="C4454">
        <v>0</v>
      </c>
      <c r="D4454">
        <v>0</v>
      </c>
      <c r="E4454">
        <v>30</v>
      </c>
    </row>
    <row r="4455">
      <c r="A4455" s="1">
        <v>4453</v>
      </c>
      <c r="B4455" t="s">
        <v>4457</v>
      </c>
      <c r="C4455">
        <v>0</v>
      </c>
      <c r="D4455">
        <v>0</v>
      </c>
      <c r="E4455">
        <v>154.47999999999999</v>
      </c>
    </row>
    <row r="4456">
      <c r="A4456" s="1">
        <v>4454</v>
      </c>
      <c r="B4456" t="s">
        <v>4458</v>
      </c>
      <c r="C4456">
        <v>0</v>
      </c>
      <c r="D4456">
        <v>0</v>
      </c>
      <c r="E4456">
        <v>103.15000000000001</v>
      </c>
    </row>
    <row r="4457">
      <c r="A4457" s="1">
        <v>4455</v>
      </c>
      <c r="B4457" t="s">
        <v>4459</v>
      </c>
      <c r="C4457">
        <v>0</v>
      </c>
      <c r="D4457">
        <v>0</v>
      </c>
      <c r="E4457">
        <v>544.91999999999996</v>
      </c>
    </row>
    <row r="4458">
      <c r="A4458" s="1">
        <v>4456</v>
      </c>
      <c r="B4458" t="s">
        <v>4460</v>
      </c>
      <c r="C4458">
        <v>20.859999999999999</v>
      </c>
      <c r="D4458">
        <v>0</v>
      </c>
      <c r="E4458">
        <v>0</v>
      </c>
    </row>
    <row r="4459">
      <c r="A4459" s="1">
        <v>4457</v>
      </c>
      <c r="B4459" t="s">
        <v>4461</v>
      </c>
      <c r="C4459">
        <v>0</v>
      </c>
      <c r="D4459">
        <v>0</v>
      </c>
      <c r="E4459">
        <v>0</v>
      </c>
    </row>
    <row r="4460">
      <c r="A4460" s="1">
        <v>4458</v>
      </c>
      <c r="B4460" t="s">
        <v>4462</v>
      </c>
      <c r="C4460">
        <v>69.030000000000001</v>
      </c>
      <c r="D4460">
        <v>0</v>
      </c>
      <c r="E4460">
        <v>0</v>
      </c>
    </row>
    <row r="4461">
      <c r="A4461" s="1">
        <v>4459</v>
      </c>
      <c r="B4461" t="s">
        <v>4463</v>
      </c>
      <c r="C4461">
        <v>0</v>
      </c>
      <c r="D4461">
        <v>10.050000000000001</v>
      </c>
      <c r="E4461">
        <v>0</v>
      </c>
    </row>
    <row r="4462">
      <c r="A4462" s="1">
        <v>4460</v>
      </c>
      <c r="B4462" t="s">
        <v>4464</v>
      </c>
      <c r="C4462">
        <v>0</v>
      </c>
      <c r="D4462">
        <v>0</v>
      </c>
      <c r="E4462">
        <v>48</v>
      </c>
    </row>
    <row r="4463">
      <c r="A4463" s="1">
        <v>4461</v>
      </c>
      <c r="B4463" t="s">
        <v>4465</v>
      </c>
      <c r="C4463">
        <v>0</v>
      </c>
      <c r="D4463">
        <v>0</v>
      </c>
      <c r="E4463">
        <v>317.69999999999999</v>
      </c>
    </row>
    <row r="4464">
      <c r="A4464" s="1">
        <v>4462</v>
      </c>
      <c r="B4464" t="s">
        <v>4466</v>
      </c>
      <c r="C4464">
        <v>0</v>
      </c>
      <c r="D4464">
        <v>0</v>
      </c>
      <c r="E4464">
        <v>162.81999999999999</v>
      </c>
    </row>
    <row r="4465">
      <c r="A4465" s="1">
        <v>4463</v>
      </c>
      <c r="B4465" t="s">
        <v>4467</v>
      </c>
      <c r="C4465">
        <v>0</v>
      </c>
      <c r="D4465">
        <v>0</v>
      </c>
      <c r="E4465">
        <v>0</v>
      </c>
    </row>
    <row r="4466">
      <c r="A4466" s="1">
        <v>4464</v>
      </c>
      <c r="B4466" t="s">
        <v>4468</v>
      </c>
      <c r="C4466">
        <v>26.550000000000001</v>
      </c>
      <c r="D4466">
        <v>0</v>
      </c>
      <c r="E4466">
        <v>0</v>
      </c>
    </row>
    <row r="4467">
      <c r="A4467" s="1">
        <v>4465</v>
      </c>
      <c r="B4467" t="s">
        <v>4469</v>
      </c>
      <c r="C4467">
        <v>0</v>
      </c>
      <c r="D4467">
        <v>0</v>
      </c>
      <c r="E4467">
        <v>0</v>
      </c>
    </row>
    <row r="4468">
      <c r="A4468" s="1">
        <v>4466</v>
      </c>
      <c r="B4468" t="s">
        <v>4470</v>
      </c>
      <c r="C4468">
        <v>0</v>
      </c>
      <c r="D4468">
        <v>0</v>
      </c>
      <c r="E4468">
        <v>24.350000000000001</v>
      </c>
    </row>
    <row r="4469">
      <c r="A4469" s="1">
        <v>4467</v>
      </c>
      <c r="B4469" t="s">
        <v>4471</v>
      </c>
      <c r="C4469">
        <v>0</v>
      </c>
      <c r="D4469">
        <v>0</v>
      </c>
      <c r="E4469">
        <v>0</v>
      </c>
    </row>
    <row r="4470">
      <c r="A4470" s="1">
        <v>4468</v>
      </c>
      <c r="B4470" t="s">
        <v>4472</v>
      </c>
      <c r="C4470">
        <v>8.8699999999999992</v>
      </c>
      <c r="D4470">
        <v>0</v>
      </c>
      <c r="E4470">
        <v>0</v>
      </c>
    </row>
    <row r="4471">
      <c r="A4471" s="1">
        <v>4469</v>
      </c>
      <c r="B4471" t="s">
        <v>4473</v>
      </c>
      <c r="C4471">
        <v>261.06</v>
      </c>
      <c r="D4471">
        <v>184.12</v>
      </c>
      <c r="E4471">
        <v>0</v>
      </c>
    </row>
    <row r="4472">
      <c r="A4472" s="1">
        <v>4470</v>
      </c>
      <c r="B4472" t="s">
        <v>4474</v>
      </c>
      <c r="C4472">
        <v>0</v>
      </c>
      <c r="D4472">
        <v>63.600000000000001</v>
      </c>
      <c r="E4472">
        <v>0</v>
      </c>
    </row>
    <row r="4473">
      <c r="A4473" s="1">
        <v>4471</v>
      </c>
      <c r="B4473" t="s">
        <v>4475</v>
      </c>
      <c r="C4473">
        <v>0</v>
      </c>
      <c r="D4473">
        <v>0</v>
      </c>
      <c r="E4473">
        <v>7.9500000000000002</v>
      </c>
    </row>
    <row r="4474">
      <c r="A4474" s="1">
        <v>4472</v>
      </c>
      <c r="B4474" t="s">
        <v>4476</v>
      </c>
      <c r="C4474">
        <v>3000.4299999999998</v>
      </c>
      <c r="D4474">
        <v>0</v>
      </c>
      <c r="E4474">
        <v>0</v>
      </c>
    </row>
    <row r="4475">
      <c r="A4475" s="1">
        <v>4473</v>
      </c>
      <c r="B4475" t="s">
        <v>4477</v>
      </c>
      <c r="C4475">
        <v>4208.1099999999997</v>
      </c>
      <c r="D4475">
        <v>0</v>
      </c>
      <c r="E4475">
        <v>0</v>
      </c>
    </row>
    <row r="4476">
      <c r="A4476" s="1">
        <v>4474</v>
      </c>
      <c r="B4476" t="s">
        <v>4478</v>
      </c>
      <c r="C4476">
        <v>1645.5</v>
      </c>
      <c r="D4476">
        <v>0</v>
      </c>
      <c r="E4476">
        <v>706.12</v>
      </c>
    </row>
    <row r="4477">
      <c r="A4477" s="1">
        <v>4475</v>
      </c>
      <c r="B4477" t="s">
        <v>4479</v>
      </c>
      <c r="C4477">
        <v>3100.4499999999998</v>
      </c>
      <c r="D4477">
        <v>70.700000000000301</v>
      </c>
      <c r="E4477">
        <v>0</v>
      </c>
    </row>
    <row r="4478">
      <c r="A4478" s="1">
        <v>4476</v>
      </c>
      <c r="B4478" t="s">
        <v>4480</v>
      </c>
      <c r="C4478">
        <v>402.64999999999998</v>
      </c>
      <c r="D4478">
        <v>0</v>
      </c>
      <c r="E4478">
        <v>0</v>
      </c>
    </row>
    <row r="4479">
      <c r="A4479" s="1">
        <v>4477</v>
      </c>
      <c r="B4479" t="s">
        <v>4481</v>
      </c>
      <c r="C4479">
        <v>0</v>
      </c>
      <c r="D4479">
        <v>0</v>
      </c>
      <c r="E4479">
        <v>621.87</v>
      </c>
    </row>
    <row r="4480">
      <c r="A4480" s="1">
        <v>4478</v>
      </c>
      <c r="B4480" t="s">
        <v>4482</v>
      </c>
      <c r="C4480">
        <v>0</v>
      </c>
      <c r="D4480">
        <v>0</v>
      </c>
      <c r="E4480">
        <v>68.430000000000007</v>
      </c>
    </row>
    <row r="4481">
      <c r="A4481" s="1">
        <v>4479</v>
      </c>
      <c r="B4481" t="s">
        <v>4483</v>
      </c>
      <c r="C4481">
        <v>0</v>
      </c>
      <c r="D4481">
        <v>0</v>
      </c>
      <c r="E4481">
        <v>0</v>
      </c>
    </row>
    <row r="4482">
      <c r="A4482" s="1">
        <v>4480</v>
      </c>
      <c r="B4482" t="s">
        <v>4484</v>
      </c>
      <c r="C4482">
        <v>1480</v>
      </c>
      <c r="D4482">
        <v>0</v>
      </c>
      <c r="E4482">
        <v>1727.8499999999999</v>
      </c>
    </row>
    <row r="4483">
      <c r="A4483" s="1">
        <v>4481</v>
      </c>
      <c r="B4483" t="s">
        <v>4485</v>
      </c>
      <c r="C4483">
        <v>2112.6100000000001</v>
      </c>
      <c r="D4483">
        <v>0</v>
      </c>
      <c r="E4483">
        <v>0</v>
      </c>
    </row>
    <row r="4484">
      <c r="A4484" s="1">
        <v>4482</v>
      </c>
      <c r="B4484" t="s">
        <v>4486</v>
      </c>
      <c r="C4484">
        <v>3772.2399999999998</v>
      </c>
      <c r="D4484">
        <v>0</v>
      </c>
      <c r="E4484">
        <v>0</v>
      </c>
    </row>
    <row r="4485">
      <c r="A4485" s="1">
        <v>4483</v>
      </c>
      <c r="B4485" t="s">
        <v>4487</v>
      </c>
      <c r="C4485">
        <v>4076.9899999999998</v>
      </c>
      <c r="D4485">
        <v>0</v>
      </c>
      <c r="E4485">
        <v>0</v>
      </c>
    </row>
    <row r="4486">
      <c r="A4486" s="1">
        <v>4484</v>
      </c>
      <c r="B4486" t="s">
        <v>4488</v>
      </c>
      <c r="C4486">
        <v>1073.22</v>
      </c>
      <c r="D4486">
        <v>0</v>
      </c>
      <c r="E4486">
        <v>0</v>
      </c>
    </row>
    <row r="4487">
      <c r="A4487" s="1">
        <v>4485</v>
      </c>
      <c r="B4487" t="s">
        <v>4489</v>
      </c>
      <c r="C4487">
        <v>601.29999999999995</v>
      </c>
      <c r="D4487">
        <v>0</v>
      </c>
      <c r="E4487">
        <v>0</v>
      </c>
    </row>
    <row r="4488">
      <c r="A4488" s="1">
        <v>4486</v>
      </c>
      <c r="B4488" t="s">
        <v>4490</v>
      </c>
      <c r="C4488">
        <v>197.78999999999999</v>
      </c>
      <c r="D4488">
        <v>0</v>
      </c>
      <c r="E4488">
        <v>2.6200000000000001</v>
      </c>
    </row>
    <row r="4489">
      <c r="A4489" s="1">
        <v>4487</v>
      </c>
      <c r="B4489" t="s">
        <v>4491</v>
      </c>
      <c r="C4489">
        <v>513.26999999999998</v>
      </c>
      <c r="D4489">
        <v>0</v>
      </c>
      <c r="E4489">
        <v>74.359999999999999</v>
      </c>
    </row>
    <row r="4490">
      <c r="A4490" s="1">
        <v>4488</v>
      </c>
      <c r="B4490" t="s">
        <v>4492</v>
      </c>
      <c r="C4490">
        <v>548.17999999999995</v>
      </c>
      <c r="D4490">
        <v>0</v>
      </c>
      <c r="E4490">
        <v>0</v>
      </c>
    </row>
    <row r="4491">
      <c r="A4491" s="1">
        <v>4489</v>
      </c>
      <c r="B4491" t="s">
        <v>4493</v>
      </c>
      <c r="C4491">
        <v>0</v>
      </c>
      <c r="D4491">
        <v>0</v>
      </c>
      <c r="E4491">
        <v>0</v>
      </c>
    </row>
    <row r="4492">
      <c r="A4492" s="1">
        <v>4490</v>
      </c>
      <c r="B4492" t="s">
        <v>4494</v>
      </c>
      <c r="C4492">
        <v>0</v>
      </c>
      <c r="D4492">
        <v>0</v>
      </c>
      <c r="E4492">
        <v>391.07999999999998</v>
      </c>
    </row>
    <row r="4493">
      <c r="A4493" s="1">
        <v>4491</v>
      </c>
      <c r="B4493" t="s">
        <v>4495</v>
      </c>
      <c r="C4493">
        <v>212.38999999999999</v>
      </c>
      <c r="D4493">
        <v>0</v>
      </c>
      <c r="E4493">
        <v>0</v>
      </c>
    </row>
    <row r="4494">
      <c r="A4494" s="1">
        <v>4492</v>
      </c>
      <c r="B4494" t="s">
        <v>4496</v>
      </c>
      <c r="C4494">
        <v>0</v>
      </c>
      <c r="D4494">
        <v>0</v>
      </c>
      <c r="E4494">
        <v>53.170000000000002</v>
      </c>
    </row>
    <row r="4495">
      <c r="A4495" s="1">
        <v>4493</v>
      </c>
      <c r="B4495" t="s">
        <v>4497</v>
      </c>
      <c r="C4495">
        <v>0</v>
      </c>
      <c r="D4495">
        <v>0</v>
      </c>
      <c r="E4495">
        <v>8.0399999999999991</v>
      </c>
    </row>
    <row r="4496">
      <c r="A4496" s="1">
        <v>4494</v>
      </c>
      <c r="B4496" t="s">
        <v>4498</v>
      </c>
      <c r="C4496">
        <v>0</v>
      </c>
      <c r="D4496">
        <v>0</v>
      </c>
      <c r="E4496">
        <v>0</v>
      </c>
    </row>
    <row r="4497">
      <c r="A4497" s="1">
        <v>4495</v>
      </c>
      <c r="B4497" t="s">
        <v>4499</v>
      </c>
      <c r="C4497">
        <v>610.64999999999998</v>
      </c>
      <c r="D4497">
        <v>0</v>
      </c>
      <c r="E4497">
        <v>0</v>
      </c>
    </row>
    <row r="4498">
      <c r="A4498" s="1">
        <v>4496</v>
      </c>
      <c r="B4498" t="s">
        <v>4500</v>
      </c>
      <c r="C4498">
        <v>0</v>
      </c>
      <c r="D4498">
        <v>0</v>
      </c>
      <c r="E4498">
        <v>0</v>
      </c>
    </row>
    <row r="4499">
      <c r="A4499" s="1">
        <v>4497</v>
      </c>
      <c r="B4499" t="s">
        <v>4501</v>
      </c>
      <c r="C4499">
        <v>107.08</v>
      </c>
      <c r="D4499">
        <v>0</v>
      </c>
      <c r="E4499">
        <v>0</v>
      </c>
    </row>
    <row r="4500">
      <c r="A4500" s="1">
        <v>4498</v>
      </c>
      <c r="B4500" t="s">
        <v>4502</v>
      </c>
      <c r="C4500">
        <v>0</v>
      </c>
      <c r="D4500">
        <v>0</v>
      </c>
      <c r="E4500">
        <v>0</v>
      </c>
    </row>
    <row r="4501">
      <c r="A4501" s="1">
        <v>4499</v>
      </c>
      <c r="B4501" t="s">
        <v>4503</v>
      </c>
      <c r="C4501">
        <v>0</v>
      </c>
      <c r="D4501">
        <v>0</v>
      </c>
      <c r="E4501">
        <v>57.289999999999999</v>
      </c>
    </row>
    <row r="4502">
      <c r="A4502" s="1">
        <v>4500</v>
      </c>
      <c r="B4502" t="s">
        <v>4504</v>
      </c>
      <c r="C4502">
        <v>0</v>
      </c>
      <c r="D4502">
        <v>0</v>
      </c>
      <c r="E4502">
        <v>0</v>
      </c>
    </row>
    <row r="4503">
      <c r="A4503" s="1">
        <v>4501</v>
      </c>
      <c r="B4503" t="s">
        <v>4505</v>
      </c>
      <c r="C4503">
        <v>0</v>
      </c>
      <c r="D4503">
        <v>0</v>
      </c>
      <c r="E4503">
        <v>0</v>
      </c>
    </row>
    <row r="4504">
      <c r="A4504" s="1">
        <v>4502</v>
      </c>
      <c r="B4504" t="s">
        <v>4506</v>
      </c>
      <c r="C4504">
        <v>0</v>
      </c>
      <c r="D4504">
        <v>0</v>
      </c>
      <c r="E4504">
        <v>0</v>
      </c>
    </row>
    <row r="4505">
      <c r="A4505" s="1">
        <v>4503</v>
      </c>
      <c r="B4505" t="s">
        <v>4507</v>
      </c>
      <c r="C4505">
        <v>0</v>
      </c>
      <c r="D4505">
        <v>187.25</v>
      </c>
      <c r="E4505">
        <v>0</v>
      </c>
    </row>
    <row r="4506">
      <c r="A4506" s="1">
        <v>4504</v>
      </c>
      <c r="B4506" t="s">
        <v>4508</v>
      </c>
      <c r="C4506">
        <v>0</v>
      </c>
      <c r="D4506">
        <v>0</v>
      </c>
      <c r="E4506">
        <v>40.700000000000003</v>
      </c>
    </row>
    <row r="4507">
      <c r="A4507" s="1">
        <v>4505</v>
      </c>
      <c r="B4507" t="s">
        <v>4509</v>
      </c>
      <c r="C4507">
        <v>0</v>
      </c>
      <c r="D4507">
        <v>0</v>
      </c>
      <c r="E4507">
        <v>100</v>
      </c>
    </row>
    <row r="4508">
      <c r="A4508" s="1">
        <v>4506</v>
      </c>
      <c r="B4508" t="s">
        <v>4510</v>
      </c>
      <c r="C4508">
        <v>0</v>
      </c>
      <c r="D4508">
        <v>0</v>
      </c>
      <c r="E4508">
        <v>386.19999999999999</v>
      </c>
    </row>
    <row r="4509">
      <c r="A4509" s="1">
        <v>4507</v>
      </c>
      <c r="B4509" t="s">
        <v>4511</v>
      </c>
      <c r="C4509">
        <v>460.18000000000001</v>
      </c>
      <c r="D4509">
        <v>0</v>
      </c>
      <c r="E4509">
        <v>0</v>
      </c>
    </row>
    <row r="4510">
      <c r="A4510" s="1">
        <v>4508</v>
      </c>
      <c r="B4510" t="s">
        <v>4512</v>
      </c>
      <c r="C4510">
        <v>0</v>
      </c>
      <c r="D4510">
        <v>0</v>
      </c>
      <c r="E4510">
        <v>174.25</v>
      </c>
    </row>
    <row r="4511">
      <c r="A4511" s="1">
        <v>4509</v>
      </c>
      <c r="B4511" t="s">
        <v>4513</v>
      </c>
      <c r="C4511">
        <v>0</v>
      </c>
      <c r="D4511">
        <v>655.20000000000005</v>
      </c>
      <c r="E4511">
        <v>0</v>
      </c>
    </row>
    <row r="4512">
      <c r="A4512" s="1">
        <v>4510</v>
      </c>
      <c r="B4512" t="s">
        <v>4514</v>
      </c>
      <c r="C4512">
        <v>0</v>
      </c>
      <c r="D4512">
        <v>0</v>
      </c>
      <c r="E4512">
        <v>144.50999999999999</v>
      </c>
    </row>
    <row r="4513">
      <c r="A4513" s="1">
        <v>4511</v>
      </c>
      <c r="B4513" t="s">
        <v>4515</v>
      </c>
      <c r="C4513">
        <v>0</v>
      </c>
      <c r="D4513">
        <v>0</v>
      </c>
      <c r="E4513">
        <v>0</v>
      </c>
    </row>
    <row r="4514">
      <c r="A4514" s="1">
        <v>4512</v>
      </c>
      <c r="B4514" t="s">
        <v>4516</v>
      </c>
      <c r="C4514">
        <v>0</v>
      </c>
      <c r="D4514">
        <v>0</v>
      </c>
      <c r="E4514">
        <v>0</v>
      </c>
    </row>
    <row r="4515">
      <c r="A4515" s="1">
        <v>4513</v>
      </c>
      <c r="B4515" t="s">
        <v>4517</v>
      </c>
      <c r="C4515">
        <v>178.94999999999999</v>
      </c>
      <c r="D4515">
        <v>0</v>
      </c>
      <c r="E4515">
        <v>0</v>
      </c>
    </row>
    <row r="4516">
      <c r="A4516" s="1">
        <v>4514</v>
      </c>
      <c r="B4516" t="s">
        <v>4518</v>
      </c>
      <c r="C4516">
        <v>0</v>
      </c>
      <c r="D4516">
        <v>0</v>
      </c>
      <c r="E4516">
        <v>0</v>
      </c>
    </row>
    <row r="4517">
      <c r="A4517" s="1">
        <v>4515</v>
      </c>
      <c r="B4517" t="s">
        <v>4519</v>
      </c>
      <c r="C4517">
        <v>145.87</v>
      </c>
      <c r="D4517">
        <v>0</v>
      </c>
      <c r="E4517">
        <v>0</v>
      </c>
    </row>
    <row r="4518">
      <c r="A4518" s="1">
        <v>4516</v>
      </c>
      <c r="B4518" t="s">
        <v>4520</v>
      </c>
      <c r="C4518">
        <v>0</v>
      </c>
      <c r="D4518">
        <v>0</v>
      </c>
      <c r="E4518">
        <v>0</v>
      </c>
    </row>
    <row r="4519">
      <c r="A4519" s="1">
        <v>4517</v>
      </c>
      <c r="B4519" t="s">
        <v>4521</v>
      </c>
      <c r="C4519">
        <v>0</v>
      </c>
      <c r="D4519">
        <v>0</v>
      </c>
      <c r="E4519">
        <v>66.650000000000006</v>
      </c>
    </row>
    <row r="4520">
      <c r="A4520" s="1">
        <v>4518</v>
      </c>
      <c r="B4520" t="s">
        <v>4522</v>
      </c>
      <c r="C4520">
        <v>199.46000000000001</v>
      </c>
      <c r="D4520">
        <v>0</v>
      </c>
      <c r="E4520">
        <v>0</v>
      </c>
    </row>
    <row r="4521">
      <c r="A4521" s="1">
        <v>4519</v>
      </c>
      <c r="B4521" t="s">
        <v>4523</v>
      </c>
      <c r="C4521">
        <v>0</v>
      </c>
      <c r="D4521">
        <v>255.84</v>
      </c>
      <c r="E4521">
        <v>0</v>
      </c>
    </row>
    <row r="4522">
      <c r="A4522" s="1">
        <v>4520</v>
      </c>
      <c r="B4522" t="s">
        <v>4524</v>
      </c>
      <c r="C4522">
        <v>0</v>
      </c>
      <c r="D4522">
        <v>0</v>
      </c>
      <c r="E4522">
        <v>28.25</v>
      </c>
    </row>
    <row r="4523">
      <c r="A4523" s="1">
        <v>4521</v>
      </c>
      <c r="B4523" t="s">
        <v>4525</v>
      </c>
      <c r="C4523">
        <v>0</v>
      </c>
      <c r="D4523">
        <v>0</v>
      </c>
      <c r="E4523">
        <v>15.08</v>
      </c>
    </row>
    <row r="4524">
      <c r="A4524" s="1">
        <v>4522</v>
      </c>
      <c r="B4524" t="s">
        <v>4526</v>
      </c>
      <c r="C4524">
        <v>0</v>
      </c>
      <c r="D4524">
        <v>0</v>
      </c>
      <c r="E4524">
        <v>329.81</v>
      </c>
    </row>
    <row r="4525">
      <c r="A4525" s="1">
        <v>4523</v>
      </c>
      <c r="B4525" t="s">
        <v>4527</v>
      </c>
      <c r="C4525">
        <v>0</v>
      </c>
      <c r="D4525">
        <v>0</v>
      </c>
      <c r="E4525">
        <v>0</v>
      </c>
    </row>
    <row r="4526">
      <c r="A4526" s="1">
        <v>4524</v>
      </c>
      <c r="B4526" t="s">
        <v>4528</v>
      </c>
      <c r="C4526">
        <v>0</v>
      </c>
      <c r="D4526">
        <v>0</v>
      </c>
      <c r="E4526">
        <v>120.34</v>
      </c>
    </row>
    <row r="4527">
      <c r="A4527" s="1">
        <v>4525</v>
      </c>
      <c r="B4527" t="s">
        <v>4529</v>
      </c>
      <c r="C4527">
        <v>0</v>
      </c>
      <c r="D4527">
        <v>0</v>
      </c>
      <c r="E4527">
        <v>188</v>
      </c>
    </row>
    <row r="4528">
      <c r="A4528" s="1">
        <v>4526</v>
      </c>
      <c r="B4528" t="s">
        <v>4530</v>
      </c>
      <c r="C4528">
        <v>0</v>
      </c>
      <c r="D4528">
        <v>0</v>
      </c>
      <c r="E4528">
        <v>127.84</v>
      </c>
    </row>
    <row r="4529">
      <c r="A4529" s="1">
        <v>4527</v>
      </c>
      <c r="B4529" t="s">
        <v>4531</v>
      </c>
      <c r="C4529">
        <v>0</v>
      </c>
      <c r="D4529">
        <v>14.01</v>
      </c>
      <c r="E4529">
        <v>0</v>
      </c>
    </row>
    <row r="4530">
      <c r="A4530" s="1">
        <v>4528</v>
      </c>
      <c r="B4530" t="s">
        <v>4532</v>
      </c>
      <c r="C4530">
        <v>0</v>
      </c>
      <c r="D4530">
        <v>0</v>
      </c>
      <c r="E4530">
        <v>91.829999999999998</v>
      </c>
    </row>
    <row r="4531">
      <c r="A4531" s="1">
        <v>4529</v>
      </c>
      <c r="B4531" t="s">
        <v>4533</v>
      </c>
      <c r="C4531">
        <v>140.18000000000001</v>
      </c>
      <c r="D4531">
        <v>0</v>
      </c>
      <c r="E4531">
        <v>0</v>
      </c>
    </row>
    <row r="4532">
      <c r="A4532" s="1">
        <v>4530</v>
      </c>
      <c r="B4532" t="s">
        <v>4534</v>
      </c>
      <c r="C4532">
        <v>0</v>
      </c>
      <c r="D4532">
        <v>0</v>
      </c>
      <c r="E4532">
        <v>0</v>
      </c>
    </row>
    <row r="4533">
      <c r="A4533" s="1">
        <v>4531</v>
      </c>
      <c r="B4533" t="s">
        <v>4535</v>
      </c>
      <c r="C4533">
        <v>0</v>
      </c>
      <c r="D4533">
        <v>0</v>
      </c>
      <c r="E4533">
        <v>57</v>
      </c>
    </row>
    <row r="4534">
      <c r="A4534" s="1">
        <v>4532</v>
      </c>
      <c r="B4534" t="s">
        <v>4536</v>
      </c>
      <c r="C4534">
        <v>0</v>
      </c>
      <c r="D4534">
        <v>0</v>
      </c>
      <c r="E4534">
        <v>0</v>
      </c>
    </row>
    <row r="4535">
      <c r="A4535" s="1">
        <v>4533</v>
      </c>
      <c r="B4535" t="s">
        <v>4537</v>
      </c>
      <c r="C4535">
        <v>0</v>
      </c>
      <c r="D4535">
        <v>0</v>
      </c>
      <c r="E4535">
        <v>29.100000000000001</v>
      </c>
    </row>
    <row r="4536">
      <c r="A4536" s="1">
        <v>4534</v>
      </c>
      <c r="B4536" t="s">
        <v>4538</v>
      </c>
      <c r="C4536">
        <v>0</v>
      </c>
      <c r="D4536">
        <v>0</v>
      </c>
      <c r="E4536">
        <v>34.700000000000003</v>
      </c>
    </row>
    <row r="4537">
      <c r="A4537" s="1">
        <v>4535</v>
      </c>
      <c r="B4537" t="s">
        <v>4539</v>
      </c>
      <c r="C4537">
        <v>0</v>
      </c>
      <c r="D4537">
        <v>0</v>
      </c>
      <c r="E4537">
        <v>0</v>
      </c>
    </row>
    <row r="4538">
      <c r="A4538" s="1">
        <v>4536</v>
      </c>
      <c r="B4538" t="s">
        <v>4540</v>
      </c>
      <c r="C4538">
        <v>0</v>
      </c>
      <c r="D4538">
        <v>0</v>
      </c>
      <c r="E4538">
        <v>5.1299999999999999</v>
      </c>
    </row>
    <row r="4539">
      <c r="A4539" s="1">
        <v>4537</v>
      </c>
      <c r="B4539" t="s">
        <v>4541</v>
      </c>
      <c r="C4539">
        <v>0</v>
      </c>
      <c r="D4539">
        <v>0</v>
      </c>
      <c r="E4539">
        <v>75.75</v>
      </c>
    </row>
    <row r="4540">
      <c r="A4540" s="1">
        <v>4538</v>
      </c>
      <c r="B4540" t="s">
        <v>4542</v>
      </c>
      <c r="C4540">
        <v>0</v>
      </c>
      <c r="D4540">
        <v>0</v>
      </c>
      <c r="E4540">
        <v>64.129999999999995</v>
      </c>
    </row>
    <row r="4541">
      <c r="A4541" s="1">
        <v>4539</v>
      </c>
      <c r="B4541" t="s">
        <v>4543</v>
      </c>
      <c r="C4541">
        <v>878.58000000000004</v>
      </c>
      <c r="D4541">
        <v>0</v>
      </c>
      <c r="E4541">
        <v>105.98</v>
      </c>
    </row>
    <row r="4542">
      <c r="A4542" s="1">
        <v>4540</v>
      </c>
      <c r="B4542" t="s">
        <v>4544</v>
      </c>
      <c r="C4542">
        <v>1024.78</v>
      </c>
      <c r="D4542">
        <v>0</v>
      </c>
      <c r="E4542">
        <v>0</v>
      </c>
    </row>
    <row r="4543">
      <c r="A4543" s="1">
        <v>4541</v>
      </c>
      <c r="B4543" t="s">
        <v>4545</v>
      </c>
      <c r="C4543">
        <v>0</v>
      </c>
      <c r="D4543">
        <v>0</v>
      </c>
      <c r="E4543">
        <v>24.75</v>
      </c>
    </row>
    <row r="4544">
      <c r="A4544" s="1">
        <v>4542</v>
      </c>
      <c r="B4544" t="s">
        <v>4546</v>
      </c>
      <c r="C4544">
        <v>0</v>
      </c>
      <c r="D4544">
        <v>0</v>
      </c>
      <c r="E4544">
        <v>10.210000000000001</v>
      </c>
    </row>
    <row r="4545">
      <c r="A4545" s="1">
        <v>4543</v>
      </c>
      <c r="B4545" t="s">
        <v>4547</v>
      </c>
      <c r="C4545">
        <v>1026.55</v>
      </c>
      <c r="D4545">
        <v>837.61000000000001</v>
      </c>
      <c r="E4545">
        <v>176.50999999999999</v>
      </c>
    </row>
    <row r="4546">
      <c r="A4546" s="1">
        <v>4544</v>
      </c>
      <c r="B4546" t="s">
        <v>4548</v>
      </c>
      <c r="C4546">
        <v>0</v>
      </c>
      <c r="D4546">
        <v>0</v>
      </c>
      <c r="E4546">
        <v>0</v>
      </c>
    </row>
    <row r="4547">
      <c r="A4547" s="1">
        <v>4545</v>
      </c>
      <c r="B4547" t="s">
        <v>4549</v>
      </c>
      <c r="C4547">
        <v>1165.22</v>
      </c>
      <c r="D4547">
        <v>0</v>
      </c>
      <c r="E4547">
        <v>313.45999999999998</v>
      </c>
    </row>
    <row r="4548">
      <c r="A4548" s="1">
        <v>4546</v>
      </c>
      <c r="B4548" t="s">
        <v>4550</v>
      </c>
      <c r="C4548">
        <v>0</v>
      </c>
      <c r="D4548">
        <v>0</v>
      </c>
      <c r="E4548">
        <v>7.75</v>
      </c>
    </row>
    <row r="4549">
      <c r="A4549" s="1">
        <v>4547</v>
      </c>
      <c r="B4549" t="s">
        <v>4551</v>
      </c>
      <c r="C4549">
        <v>0</v>
      </c>
      <c r="D4549">
        <v>0</v>
      </c>
      <c r="E4549">
        <v>0</v>
      </c>
    </row>
    <row r="4550">
      <c r="A4550" s="1">
        <v>4548</v>
      </c>
      <c r="B4550" t="s">
        <v>4552</v>
      </c>
      <c r="C4550">
        <v>0</v>
      </c>
      <c r="D4550">
        <v>0</v>
      </c>
      <c r="E4550">
        <v>181.88999999999999</v>
      </c>
    </row>
    <row r="4551">
      <c r="A4551" s="1">
        <v>4549</v>
      </c>
      <c r="B4551" t="s">
        <v>4553</v>
      </c>
      <c r="C4551">
        <v>0</v>
      </c>
      <c r="D4551">
        <v>0</v>
      </c>
      <c r="E4551">
        <v>80.420000000000002</v>
      </c>
    </row>
    <row r="4552">
      <c r="A4552" s="1">
        <v>4550</v>
      </c>
      <c r="B4552" t="s">
        <v>4554</v>
      </c>
      <c r="C4552">
        <v>0</v>
      </c>
      <c r="D4552">
        <v>0</v>
      </c>
      <c r="E4552">
        <v>292.18000000000001</v>
      </c>
    </row>
    <row r="4553">
      <c r="A4553" s="1">
        <v>4551</v>
      </c>
      <c r="B4553" t="s">
        <v>4555</v>
      </c>
      <c r="C4553">
        <v>2392.9200000000001</v>
      </c>
      <c r="D4553">
        <v>490.82999999999998</v>
      </c>
      <c r="E4553">
        <v>0</v>
      </c>
    </row>
    <row r="4554">
      <c r="A4554" s="1">
        <v>4552</v>
      </c>
      <c r="B4554" t="s">
        <v>4556</v>
      </c>
      <c r="C4554">
        <v>0</v>
      </c>
      <c r="D4554">
        <v>0</v>
      </c>
      <c r="E4554">
        <v>67.849999999999994</v>
      </c>
    </row>
    <row r="4555">
      <c r="A4555" s="1">
        <v>4553</v>
      </c>
      <c r="B4555" t="s">
        <v>4557</v>
      </c>
      <c r="C4555">
        <v>0</v>
      </c>
      <c r="D4555">
        <v>0</v>
      </c>
      <c r="E4555">
        <v>255.81999999999999</v>
      </c>
    </row>
    <row r="4556">
      <c r="A4556" s="1">
        <v>4554</v>
      </c>
      <c r="B4556" t="s">
        <v>4558</v>
      </c>
      <c r="C4556">
        <v>0</v>
      </c>
      <c r="D4556">
        <v>0</v>
      </c>
      <c r="E4556">
        <v>247.06</v>
      </c>
    </row>
    <row r="4557">
      <c r="A4557" s="1">
        <v>4555</v>
      </c>
      <c r="B4557" t="s">
        <v>4559</v>
      </c>
      <c r="C4557">
        <v>0</v>
      </c>
      <c r="D4557">
        <v>0</v>
      </c>
      <c r="E4557">
        <v>529.41999999999996</v>
      </c>
    </row>
    <row r="4558">
      <c r="A4558" s="1">
        <v>4556</v>
      </c>
      <c r="B4558" t="s">
        <v>4560</v>
      </c>
      <c r="C4558">
        <v>79.819999999999993</v>
      </c>
      <c r="D4558">
        <v>0</v>
      </c>
      <c r="E4558">
        <v>0</v>
      </c>
    </row>
    <row r="4559">
      <c r="A4559" s="1">
        <v>4557</v>
      </c>
      <c r="B4559" t="s">
        <v>4561</v>
      </c>
      <c r="C4559">
        <v>265.49000000000001</v>
      </c>
      <c r="D4559">
        <v>0</v>
      </c>
      <c r="E4559">
        <v>36.060000000000002</v>
      </c>
    </row>
    <row r="4560">
      <c r="A4560" s="1">
        <v>4558</v>
      </c>
      <c r="B4560" t="s">
        <v>4562</v>
      </c>
      <c r="C4560">
        <v>0</v>
      </c>
      <c r="D4560">
        <v>0</v>
      </c>
      <c r="E4560">
        <v>656.63999999999999</v>
      </c>
    </row>
    <row r="4561">
      <c r="A4561" s="1">
        <v>4559</v>
      </c>
      <c r="B4561" t="s">
        <v>4563</v>
      </c>
      <c r="C4561">
        <v>0</v>
      </c>
      <c r="D4561">
        <v>384.39999999999998</v>
      </c>
      <c r="E4561">
        <v>0</v>
      </c>
    </row>
    <row r="4562">
      <c r="A4562" s="1">
        <v>4560</v>
      </c>
      <c r="B4562" t="s">
        <v>4564</v>
      </c>
      <c r="C4562">
        <v>1194.6900000000001</v>
      </c>
      <c r="D4562">
        <v>585.47000000000003</v>
      </c>
      <c r="E4562">
        <v>496.93000000000001</v>
      </c>
    </row>
    <row r="4563">
      <c r="A4563" s="1">
        <v>4561</v>
      </c>
      <c r="B4563" t="s">
        <v>4565</v>
      </c>
      <c r="C4563">
        <v>0</v>
      </c>
      <c r="D4563">
        <v>0</v>
      </c>
      <c r="E4563">
        <v>557.66999999999996</v>
      </c>
    </row>
    <row r="4564">
      <c r="A4564" s="1">
        <v>4562</v>
      </c>
      <c r="B4564" t="s">
        <v>4566</v>
      </c>
      <c r="C4564">
        <v>0</v>
      </c>
      <c r="D4564">
        <v>0</v>
      </c>
      <c r="E4564">
        <v>28.969999999999999</v>
      </c>
    </row>
    <row r="4565">
      <c r="A4565" s="1">
        <v>4563</v>
      </c>
      <c r="B4565" t="s">
        <v>4567</v>
      </c>
      <c r="C4565">
        <v>0</v>
      </c>
      <c r="D4565">
        <v>0</v>
      </c>
      <c r="E4565">
        <v>19.739999999999998</v>
      </c>
    </row>
    <row r="4566">
      <c r="A4566" s="1">
        <v>4564</v>
      </c>
      <c r="B4566" t="s">
        <v>4568</v>
      </c>
      <c r="C4566">
        <v>0</v>
      </c>
      <c r="D4566">
        <v>0</v>
      </c>
      <c r="E4566">
        <v>6.1100000000000003</v>
      </c>
    </row>
    <row r="4567">
      <c r="A4567" s="1">
        <v>4565</v>
      </c>
      <c r="B4567" t="s">
        <v>4569</v>
      </c>
      <c r="C4567">
        <v>0</v>
      </c>
      <c r="D4567">
        <v>0</v>
      </c>
      <c r="E4567">
        <v>44.020000000000003</v>
      </c>
    </row>
    <row r="4568">
      <c r="A4568" s="1">
        <v>4566</v>
      </c>
      <c r="B4568" t="s">
        <v>4570</v>
      </c>
      <c r="C4568">
        <v>0</v>
      </c>
      <c r="D4568">
        <v>0</v>
      </c>
      <c r="E4568">
        <v>8.7599999999999998</v>
      </c>
    </row>
    <row r="4569">
      <c r="A4569" s="1">
        <v>4567</v>
      </c>
      <c r="B4569" t="s">
        <v>4571</v>
      </c>
      <c r="C4569">
        <v>0</v>
      </c>
      <c r="D4569">
        <v>0</v>
      </c>
      <c r="E4569">
        <v>48.969999999999999</v>
      </c>
    </row>
    <row r="4570">
      <c r="A4570" s="1">
        <v>4568</v>
      </c>
      <c r="B4570" t="s">
        <v>4572</v>
      </c>
      <c r="C4570">
        <v>0</v>
      </c>
      <c r="D4570">
        <v>0</v>
      </c>
      <c r="E4570">
        <v>95.370000000000005</v>
      </c>
    </row>
    <row r="4571">
      <c r="A4571" s="1">
        <v>4569</v>
      </c>
      <c r="B4571" t="s">
        <v>4573</v>
      </c>
      <c r="C4571">
        <v>0</v>
      </c>
      <c r="D4571">
        <v>0</v>
      </c>
      <c r="E4571">
        <v>117.62</v>
      </c>
    </row>
    <row r="4572">
      <c r="A4572" s="1">
        <v>4570</v>
      </c>
      <c r="B4572" t="s">
        <v>4574</v>
      </c>
      <c r="C4572">
        <v>0</v>
      </c>
      <c r="D4572">
        <v>0</v>
      </c>
      <c r="E4572">
        <v>143.69</v>
      </c>
    </row>
    <row r="4573">
      <c r="A4573" s="1">
        <v>4571</v>
      </c>
      <c r="B4573" t="s">
        <v>4575</v>
      </c>
      <c r="C4573">
        <v>56.07</v>
      </c>
      <c r="D4573">
        <v>0</v>
      </c>
      <c r="E4573">
        <v>0</v>
      </c>
    </row>
    <row r="4574">
      <c r="A4574" s="1">
        <v>4572</v>
      </c>
      <c r="B4574" t="s">
        <v>4576</v>
      </c>
      <c r="C4574">
        <v>61.909999999999997</v>
      </c>
      <c r="D4574">
        <v>0</v>
      </c>
      <c r="E4574">
        <v>0</v>
      </c>
    </row>
    <row r="4575">
      <c r="A4575" s="1">
        <v>4573</v>
      </c>
      <c r="B4575" t="s">
        <v>4577</v>
      </c>
      <c r="C4575">
        <v>0</v>
      </c>
      <c r="D4575">
        <v>0</v>
      </c>
      <c r="E4575">
        <v>726.20000000000005</v>
      </c>
    </row>
    <row r="4576">
      <c r="A4576" s="1">
        <v>4574</v>
      </c>
      <c r="B4576" t="s">
        <v>4578</v>
      </c>
      <c r="C4576">
        <v>309.73000000000002</v>
      </c>
      <c r="D4576">
        <v>0</v>
      </c>
      <c r="E4576">
        <v>0</v>
      </c>
    </row>
    <row r="4577">
      <c r="A4577" s="1">
        <v>4575</v>
      </c>
      <c r="B4577" t="s">
        <v>4579</v>
      </c>
      <c r="C4577">
        <v>0</v>
      </c>
      <c r="D4577">
        <v>63.450000000000003</v>
      </c>
      <c r="E4577">
        <v>49.770000000000003</v>
      </c>
    </row>
    <row r="4578">
      <c r="A4578" s="1">
        <v>4576</v>
      </c>
      <c r="B4578" t="s">
        <v>4580</v>
      </c>
      <c r="C4578">
        <v>0</v>
      </c>
      <c r="D4578">
        <v>0</v>
      </c>
      <c r="E4578">
        <v>0</v>
      </c>
    </row>
    <row r="4579">
      <c r="A4579" s="1">
        <v>4577</v>
      </c>
      <c r="B4579" t="s">
        <v>4581</v>
      </c>
      <c r="C4579">
        <v>0</v>
      </c>
      <c r="D4579">
        <v>0</v>
      </c>
      <c r="E4579">
        <v>0</v>
      </c>
    </row>
    <row r="4580">
      <c r="A4580" s="1">
        <v>4578</v>
      </c>
      <c r="B4580" t="s">
        <v>4582</v>
      </c>
      <c r="C4580">
        <v>0</v>
      </c>
      <c r="D4580">
        <v>0</v>
      </c>
      <c r="E4580">
        <v>307.69</v>
      </c>
    </row>
    <row r="4581">
      <c r="A4581" s="1">
        <v>4579</v>
      </c>
      <c r="B4581" t="s">
        <v>4583</v>
      </c>
      <c r="C4581">
        <v>9686.3700000000008</v>
      </c>
      <c r="D4581">
        <v>0</v>
      </c>
      <c r="E4581">
        <v>0</v>
      </c>
    </row>
    <row r="4582">
      <c r="A4582" s="1">
        <v>4580</v>
      </c>
      <c r="B4582" t="s">
        <v>4584</v>
      </c>
      <c r="C4582">
        <v>19626.66</v>
      </c>
      <c r="D4582">
        <v>0</v>
      </c>
      <c r="E4582">
        <v>0</v>
      </c>
    </row>
    <row r="4583">
      <c r="A4583" s="1">
        <v>4581</v>
      </c>
      <c r="B4583" t="s">
        <v>4585</v>
      </c>
      <c r="C4583">
        <v>17.329999999999998</v>
      </c>
      <c r="D4583">
        <v>0</v>
      </c>
      <c r="E4583">
        <v>0</v>
      </c>
    </row>
    <row r="4584">
      <c r="A4584" s="1">
        <v>4582</v>
      </c>
      <c r="B4584" t="s">
        <v>4586</v>
      </c>
      <c r="C4584">
        <v>2345.1300000000001</v>
      </c>
      <c r="D4584">
        <v>0</v>
      </c>
      <c r="E4584">
        <v>0</v>
      </c>
    </row>
    <row r="4585">
      <c r="A4585" s="1">
        <v>4583</v>
      </c>
      <c r="B4585" t="s">
        <v>4587</v>
      </c>
      <c r="C4585">
        <v>0</v>
      </c>
      <c r="D4585">
        <v>0</v>
      </c>
      <c r="E4585">
        <v>136.94</v>
      </c>
    </row>
    <row r="4586">
      <c r="A4586" s="1">
        <v>4584</v>
      </c>
      <c r="B4586" t="s">
        <v>4588</v>
      </c>
      <c r="C4586">
        <v>0</v>
      </c>
      <c r="D4586">
        <v>0</v>
      </c>
      <c r="E4586">
        <v>69.219999999999999</v>
      </c>
    </row>
    <row r="4587">
      <c r="A4587" s="1">
        <v>4585</v>
      </c>
      <c r="B4587" t="s">
        <v>4589</v>
      </c>
      <c r="C4587">
        <v>0</v>
      </c>
      <c r="D4587">
        <v>0</v>
      </c>
      <c r="E4587">
        <v>251.37</v>
      </c>
    </row>
    <row r="4588">
      <c r="A4588" s="1">
        <v>4586</v>
      </c>
      <c r="B4588" t="s">
        <v>4590</v>
      </c>
      <c r="C4588">
        <v>0</v>
      </c>
      <c r="D4588">
        <v>0</v>
      </c>
      <c r="E4588">
        <v>119.58</v>
      </c>
    </row>
    <row r="4589">
      <c r="A4589" s="1">
        <v>4587</v>
      </c>
      <c r="B4589" t="s">
        <v>4591</v>
      </c>
      <c r="C4589">
        <v>0</v>
      </c>
      <c r="D4589">
        <v>337.87</v>
      </c>
      <c r="E4589">
        <v>0</v>
      </c>
    </row>
    <row r="4590">
      <c r="A4590" s="1">
        <v>4588</v>
      </c>
      <c r="B4590" t="s">
        <v>4592</v>
      </c>
      <c r="C4590">
        <v>0</v>
      </c>
      <c r="D4590">
        <v>0</v>
      </c>
      <c r="E4590">
        <v>0</v>
      </c>
    </row>
    <row r="4591">
      <c r="A4591" s="1">
        <v>4589</v>
      </c>
      <c r="B4591" t="s">
        <v>4593</v>
      </c>
      <c r="C4591">
        <v>0</v>
      </c>
      <c r="D4591">
        <v>0</v>
      </c>
      <c r="E4591">
        <v>0</v>
      </c>
    </row>
    <row r="4592">
      <c r="A4592" s="1">
        <v>4590</v>
      </c>
      <c r="B4592" t="s">
        <v>4594</v>
      </c>
      <c r="C4592">
        <v>0</v>
      </c>
      <c r="D4592">
        <v>0</v>
      </c>
      <c r="E4592">
        <v>0</v>
      </c>
    </row>
    <row r="4593">
      <c r="A4593" s="1">
        <v>4591</v>
      </c>
      <c r="B4593" t="s">
        <v>4595</v>
      </c>
      <c r="C4593">
        <v>0</v>
      </c>
      <c r="D4593">
        <v>0</v>
      </c>
      <c r="E4593">
        <v>22.969999999999999</v>
      </c>
    </row>
    <row r="4594">
      <c r="A4594" s="1">
        <v>4592</v>
      </c>
      <c r="B4594" t="s">
        <v>4596</v>
      </c>
      <c r="C4594">
        <v>0</v>
      </c>
      <c r="D4594">
        <v>21.550000000000001</v>
      </c>
      <c r="E4594">
        <v>0</v>
      </c>
    </row>
    <row r="4595">
      <c r="A4595" s="1">
        <v>4593</v>
      </c>
      <c r="B4595" t="s">
        <v>4597</v>
      </c>
      <c r="C4595">
        <v>0</v>
      </c>
      <c r="D4595">
        <v>0</v>
      </c>
      <c r="E4595">
        <v>275.94999999999999</v>
      </c>
    </row>
    <row r="4596">
      <c r="A4596" s="1">
        <v>4594</v>
      </c>
      <c r="B4596" t="s">
        <v>4598</v>
      </c>
      <c r="C4596">
        <v>0</v>
      </c>
      <c r="D4596">
        <v>0</v>
      </c>
      <c r="E4596">
        <v>0</v>
      </c>
    </row>
    <row r="4597">
      <c r="A4597" s="1">
        <v>4595</v>
      </c>
      <c r="B4597" t="s">
        <v>4599</v>
      </c>
      <c r="C4597">
        <v>0</v>
      </c>
      <c r="D4597">
        <v>0</v>
      </c>
      <c r="E4597">
        <v>56.469999999999999</v>
      </c>
    </row>
    <row r="4598">
      <c r="A4598" s="1">
        <v>4596</v>
      </c>
      <c r="B4598" t="s">
        <v>4600</v>
      </c>
      <c r="C4598">
        <v>0</v>
      </c>
      <c r="D4598">
        <v>54.689999999999998</v>
      </c>
      <c r="E4598">
        <v>0</v>
      </c>
    </row>
    <row r="4599">
      <c r="A4599" s="1">
        <v>4597</v>
      </c>
      <c r="B4599" t="s">
        <v>4601</v>
      </c>
      <c r="C4599">
        <v>530.09000000000003</v>
      </c>
      <c r="D4599">
        <v>0</v>
      </c>
      <c r="E4599">
        <v>0</v>
      </c>
    </row>
    <row r="4600">
      <c r="A4600" s="1">
        <v>4598</v>
      </c>
      <c r="B4600" t="s">
        <v>4602</v>
      </c>
      <c r="C4600">
        <v>0</v>
      </c>
      <c r="D4600">
        <v>10.49</v>
      </c>
      <c r="E4600">
        <v>0</v>
      </c>
    </row>
    <row r="4601">
      <c r="A4601" s="1">
        <v>4599</v>
      </c>
      <c r="B4601" t="s">
        <v>4603</v>
      </c>
      <c r="C4601">
        <v>0</v>
      </c>
      <c r="D4601">
        <v>0</v>
      </c>
      <c r="E4601">
        <v>47.700000000000003</v>
      </c>
    </row>
    <row r="4602">
      <c r="A4602" s="1">
        <v>4600</v>
      </c>
      <c r="B4602" t="s">
        <v>4604</v>
      </c>
      <c r="C4602">
        <v>0</v>
      </c>
      <c r="D4602">
        <v>0</v>
      </c>
      <c r="E4602">
        <v>11.08</v>
      </c>
    </row>
    <row r="4603">
      <c r="A4603" s="1">
        <v>4601</v>
      </c>
      <c r="B4603" t="s">
        <v>4605</v>
      </c>
      <c r="C4603">
        <v>0</v>
      </c>
      <c r="D4603">
        <v>0</v>
      </c>
      <c r="E4603">
        <v>5.3399999999999999</v>
      </c>
    </row>
    <row r="4604">
      <c r="A4604" s="1">
        <v>4602</v>
      </c>
      <c r="B4604" t="s">
        <v>4606</v>
      </c>
      <c r="C4604">
        <v>0</v>
      </c>
      <c r="D4604">
        <v>0</v>
      </c>
      <c r="E4604">
        <v>305.19999999999999</v>
      </c>
    </row>
    <row r="4605">
      <c r="A4605" s="1">
        <v>4603</v>
      </c>
      <c r="B4605" t="s">
        <v>4607</v>
      </c>
      <c r="C4605">
        <v>0</v>
      </c>
      <c r="D4605">
        <v>0</v>
      </c>
      <c r="E4605">
        <v>307.33999999999997</v>
      </c>
    </row>
    <row r="4606">
      <c r="A4606" s="1">
        <v>4604</v>
      </c>
      <c r="B4606" t="s">
        <v>4608</v>
      </c>
      <c r="C4606">
        <v>0</v>
      </c>
      <c r="D4606">
        <v>0</v>
      </c>
      <c r="E4606">
        <v>164.61000000000001</v>
      </c>
    </row>
    <row r="4607">
      <c r="A4607" s="1">
        <v>4605</v>
      </c>
      <c r="B4607" t="s">
        <v>4609</v>
      </c>
      <c r="C4607">
        <v>0</v>
      </c>
      <c r="D4607">
        <v>2725.1999999999998</v>
      </c>
      <c r="E4607">
        <v>0</v>
      </c>
    </row>
    <row r="4608">
      <c r="A4608" s="1">
        <v>4606</v>
      </c>
      <c r="B4608" t="s">
        <v>4610</v>
      </c>
      <c r="C4608">
        <v>0</v>
      </c>
      <c r="D4608">
        <v>0</v>
      </c>
      <c r="E4608">
        <v>134.19</v>
      </c>
    </row>
    <row r="4609">
      <c r="A4609" s="1">
        <v>4607</v>
      </c>
      <c r="B4609" t="s">
        <v>4611</v>
      </c>
      <c r="C4609">
        <v>0</v>
      </c>
      <c r="D4609">
        <v>0</v>
      </c>
      <c r="E4609">
        <v>55.280000000000001</v>
      </c>
    </row>
    <row r="4610">
      <c r="A4610" s="1">
        <v>4608</v>
      </c>
      <c r="B4610" t="s">
        <v>4612</v>
      </c>
      <c r="C4610">
        <v>0</v>
      </c>
      <c r="D4610">
        <v>0</v>
      </c>
      <c r="E4610">
        <v>29.100000000000001</v>
      </c>
    </row>
    <row r="4611">
      <c r="A4611" s="1">
        <v>4609</v>
      </c>
      <c r="B4611" t="s">
        <v>4613</v>
      </c>
      <c r="C4611">
        <v>0</v>
      </c>
      <c r="D4611">
        <v>0</v>
      </c>
      <c r="E4611">
        <v>0</v>
      </c>
    </row>
    <row r="4612">
      <c r="A4612" s="1">
        <v>4610</v>
      </c>
      <c r="B4612" t="s">
        <v>4614</v>
      </c>
      <c r="C4612">
        <v>0</v>
      </c>
      <c r="D4612">
        <v>0</v>
      </c>
      <c r="E4612">
        <v>37.18</v>
      </c>
    </row>
    <row r="4613">
      <c r="A4613" s="1">
        <v>4611</v>
      </c>
      <c r="B4613" t="s">
        <v>4615</v>
      </c>
      <c r="C4613">
        <v>2134.5100000000002</v>
      </c>
      <c r="D4613">
        <v>0</v>
      </c>
      <c r="E4613">
        <v>0</v>
      </c>
    </row>
    <row r="4614">
      <c r="A4614" s="1">
        <v>4612</v>
      </c>
      <c r="B4614" t="s">
        <v>4616</v>
      </c>
      <c r="C4614">
        <v>0</v>
      </c>
      <c r="D4614">
        <v>0</v>
      </c>
      <c r="E4614">
        <v>10.94</v>
      </c>
    </row>
    <row r="4615">
      <c r="A4615" s="1">
        <v>4613</v>
      </c>
      <c r="B4615" t="s">
        <v>4617</v>
      </c>
      <c r="C4615">
        <v>0</v>
      </c>
      <c r="D4615">
        <v>0</v>
      </c>
      <c r="E4615">
        <v>0</v>
      </c>
    </row>
    <row r="4616">
      <c r="A4616" s="1">
        <v>4614</v>
      </c>
      <c r="B4616" t="s">
        <v>4618</v>
      </c>
      <c r="C4616">
        <v>0</v>
      </c>
      <c r="D4616">
        <v>0</v>
      </c>
      <c r="E4616">
        <v>405.69999999999999</v>
      </c>
    </row>
    <row r="4617">
      <c r="A4617" s="1">
        <v>4615</v>
      </c>
      <c r="B4617" t="s">
        <v>4619</v>
      </c>
      <c r="C4617">
        <v>0</v>
      </c>
      <c r="D4617">
        <v>0</v>
      </c>
      <c r="E4617">
        <v>85.409999999999997</v>
      </c>
    </row>
    <row r="4618">
      <c r="A4618" s="1">
        <v>4616</v>
      </c>
      <c r="B4618" t="s">
        <v>4620</v>
      </c>
      <c r="C4618">
        <v>0</v>
      </c>
      <c r="D4618">
        <v>0</v>
      </c>
      <c r="E4618">
        <v>4</v>
      </c>
    </row>
    <row r="4619">
      <c r="A4619" s="1">
        <v>4617</v>
      </c>
      <c r="B4619" t="s">
        <v>4621</v>
      </c>
      <c r="C4619">
        <v>1466.1600000000001</v>
      </c>
      <c r="D4619">
        <v>0</v>
      </c>
      <c r="E4619">
        <v>0</v>
      </c>
    </row>
    <row r="4620">
      <c r="A4620" s="1">
        <v>4618</v>
      </c>
      <c r="B4620" t="s">
        <v>4622</v>
      </c>
      <c r="C4620">
        <v>424.62</v>
      </c>
      <c r="D4620">
        <v>0</v>
      </c>
      <c r="E4620">
        <v>0</v>
      </c>
    </row>
    <row r="4621">
      <c r="A4621" s="1">
        <v>4619</v>
      </c>
      <c r="B4621" t="s">
        <v>4623</v>
      </c>
      <c r="C4621">
        <v>0</v>
      </c>
      <c r="D4621">
        <v>0</v>
      </c>
      <c r="E4621">
        <v>247.59999999999999</v>
      </c>
    </row>
    <row r="4622">
      <c r="A4622" s="1">
        <v>4620</v>
      </c>
      <c r="B4622" t="s">
        <v>4624</v>
      </c>
      <c r="C4622">
        <v>240.71000000000001</v>
      </c>
      <c r="D4622">
        <v>0.049999999999983002</v>
      </c>
      <c r="E4622">
        <v>0</v>
      </c>
    </row>
    <row r="4623">
      <c r="A4623" s="1">
        <v>4621</v>
      </c>
      <c r="B4623" t="s">
        <v>4625</v>
      </c>
      <c r="C4623">
        <v>0</v>
      </c>
      <c r="D4623">
        <v>1.99</v>
      </c>
      <c r="E4623">
        <v>0</v>
      </c>
    </row>
    <row r="4624">
      <c r="A4624" s="1">
        <v>4622</v>
      </c>
      <c r="B4624" t="s">
        <v>4626</v>
      </c>
      <c r="C4624">
        <v>1526.4100000000001</v>
      </c>
      <c r="D4624">
        <v>0</v>
      </c>
      <c r="E4624">
        <v>0</v>
      </c>
    </row>
    <row r="4625">
      <c r="A4625" s="1">
        <v>4623</v>
      </c>
      <c r="B4625" t="s">
        <v>4627</v>
      </c>
      <c r="C4625">
        <v>0</v>
      </c>
      <c r="D4625">
        <v>0</v>
      </c>
      <c r="E4625">
        <v>0</v>
      </c>
    </row>
    <row r="4626">
      <c r="A4626" s="1">
        <v>4624</v>
      </c>
      <c r="B4626" t="s">
        <v>4628</v>
      </c>
      <c r="C4626">
        <v>99.120000000000005</v>
      </c>
      <c r="D4626">
        <v>0</v>
      </c>
      <c r="E4626">
        <v>0</v>
      </c>
    </row>
    <row r="4627">
      <c r="A4627" s="1">
        <v>4625</v>
      </c>
      <c r="B4627" t="s">
        <v>4629</v>
      </c>
      <c r="C4627">
        <v>1486.72</v>
      </c>
      <c r="D4627">
        <v>80</v>
      </c>
      <c r="E4627">
        <v>0</v>
      </c>
    </row>
    <row r="4628">
      <c r="A4628" s="1">
        <v>4626</v>
      </c>
      <c r="B4628" t="s">
        <v>4630</v>
      </c>
      <c r="C4628">
        <v>3660.3200000000002</v>
      </c>
      <c r="D4628">
        <v>0</v>
      </c>
      <c r="E4628">
        <v>0</v>
      </c>
    </row>
    <row r="4629">
      <c r="A4629" s="1">
        <v>4627</v>
      </c>
      <c r="B4629" t="s">
        <v>4631</v>
      </c>
      <c r="C4629">
        <v>0</v>
      </c>
      <c r="D4629">
        <v>313.5</v>
      </c>
      <c r="E4629">
        <v>0</v>
      </c>
    </row>
    <row r="4630">
      <c r="A4630" s="1">
        <v>4628</v>
      </c>
      <c r="B4630" t="s">
        <v>4632</v>
      </c>
      <c r="C4630">
        <v>1858.4100000000001</v>
      </c>
      <c r="D4630">
        <v>0</v>
      </c>
      <c r="E4630">
        <v>0</v>
      </c>
    </row>
    <row r="4631">
      <c r="A4631" s="1">
        <v>4629</v>
      </c>
      <c r="B4631" t="s">
        <v>4633</v>
      </c>
      <c r="C4631">
        <v>0</v>
      </c>
      <c r="D4631">
        <v>1580.0799999999999</v>
      </c>
      <c r="E4631">
        <v>0</v>
      </c>
    </row>
    <row r="4632">
      <c r="A4632" s="1">
        <v>4630</v>
      </c>
      <c r="B4632" t="s">
        <v>4634</v>
      </c>
      <c r="C4632">
        <v>1423.4300000000001</v>
      </c>
      <c r="D4632">
        <v>0</v>
      </c>
      <c r="E4632">
        <v>0</v>
      </c>
    </row>
    <row r="4633">
      <c r="A4633" s="1">
        <v>4631</v>
      </c>
      <c r="B4633" t="s">
        <v>4635</v>
      </c>
      <c r="C4633">
        <v>6117.3500000000004</v>
      </c>
      <c r="D4633">
        <v>0</v>
      </c>
      <c r="E4633">
        <v>0</v>
      </c>
    </row>
    <row r="4634">
      <c r="A4634" s="1">
        <v>4632</v>
      </c>
      <c r="B4634" t="s">
        <v>4636</v>
      </c>
      <c r="C4634">
        <v>0</v>
      </c>
      <c r="D4634">
        <v>20.559999999999999</v>
      </c>
      <c r="E4634">
        <v>0</v>
      </c>
    </row>
    <row r="4635">
      <c r="A4635" s="1">
        <v>4633</v>
      </c>
      <c r="B4635" t="s">
        <v>4637</v>
      </c>
      <c r="C4635">
        <v>356.32999999999998</v>
      </c>
      <c r="D4635">
        <v>0</v>
      </c>
      <c r="E4635">
        <v>0</v>
      </c>
    </row>
    <row r="4636">
      <c r="A4636" s="1">
        <v>4634</v>
      </c>
      <c r="B4636" t="s">
        <v>4638</v>
      </c>
      <c r="C4636">
        <v>0</v>
      </c>
      <c r="D4636">
        <v>222.03</v>
      </c>
      <c r="E4636">
        <v>0</v>
      </c>
    </row>
    <row r="4637">
      <c r="A4637" s="1">
        <v>4635</v>
      </c>
      <c r="B4637" t="s">
        <v>4639</v>
      </c>
      <c r="C4637">
        <v>94.909999999999997</v>
      </c>
      <c r="D4637">
        <v>0</v>
      </c>
      <c r="E4637">
        <v>0</v>
      </c>
    </row>
    <row r="4638">
      <c r="A4638" s="1">
        <v>4636</v>
      </c>
      <c r="B4638" t="s">
        <v>4640</v>
      </c>
      <c r="C4638">
        <v>194.69</v>
      </c>
      <c r="D4638">
        <v>1020.62</v>
      </c>
      <c r="E4638">
        <v>0</v>
      </c>
    </row>
    <row r="4639">
      <c r="A4639" s="1">
        <v>4637</v>
      </c>
      <c r="B4639" t="s">
        <v>4641</v>
      </c>
      <c r="C4639">
        <v>0</v>
      </c>
      <c r="D4639">
        <v>0</v>
      </c>
      <c r="E4639">
        <v>31.859999999999999</v>
      </c>
    </row>
    <row r="4640">
      <c r="A4640" s="1">
        <v>4638</v>
      </c>
      <c r="B4640" t="s">
        <v>4642</v>
      </c>
      <c r="C4640">
        <v>0</v>
      </c>
      <c r="D4640">
        <v>0</v>
      </c>
      <c r="E4640">
        <v>133.06</v>
      </c>
    </row>
    <row r="4641">
      <c r="A4641" s="1">
        <v>4639</v>
      </c>
      <c r="B4641" t="s">
        <v>4643</v>
      </c>
      <c r="C4641">
        <v>0</v>
      </c>
      <c r="D4641">
        <v>0</v>
      </c>
      <c r="E4641">
        <v>0</v>
      </c>
    </row>
    <row r="4642">
      <c r="A4642" s="1">
        <v>4640</v>
      </c>
      <c r="B4642" t="s">
        <v>4644</v>
      </c>
      <c r="C4642">
        <v>0</v>
      </c>
      <c r="D4642">
        <v>0</v>
      </c>
      <c r="E4642">
        <v>60.32</v>
      </c>
    </row>
    <row r="4643">
      <c r="A4643" s="1">
        <v>4641</v>
      </c>
      <c r="B4643" t="s">
        <v>4645</v>
      </c>
      <c r="C4643">
        <v>2867.2600000000002</v>
      </c>
      <c r="D4643">
        <v>0</v>
      </c>
      <c r="E4643">
        <v>0</v>
      </c>
    </row>
    <row r="4644">
      <c r="A4644" s="1">
        <v>4642</v>
      </c>
      <c r="B4644" t="s">
        <v>4646</v>
      </c>
      <c r="C4644">
        <v>824.63</v>
      </c>
      <c r="D4644">
        <v>0</v>
      </c>
      <c r="E4644">
        <v>0</v>
      </c>
    </row>
    <row r="4645">
      <c r="A4645" s="1">
        <v>4643</v>
      </c>
      <c r="B4645" t="s">
        <v>4647</v>
      </c>
      <c r="C4645">
        <v>530.97000000000003</v>
      </c>
      <c r="D4645">
        <v>0</v>
      </c>
      <c r="E4645">
        <v>1771.7</v>
      </c>
    </row>
    <row r="4646">
      <c r="A4646" s="1">
        <v>4644</v>
      </c>
      <c r="B4646" t="s">
        <v>4648</v>
      </c>
      <c r="C4646">
        <v>0</v>
      </c>
      <c r="D4646">
        <v>0</v>
      </c>
      <c r="E4646">
        <v>0</v>
      </c>
    </row>
    <row r="4647">
      <c r="A4647" s="1">
        <v>4645</v>
      </c>
      <c r="B4647" t="s">
        <v>4649</v>
      </c>
      <c r="C4647">
        <v>1804.25</v>
      </c>
      <c r="D4647">
        <v>0</v>
      </c>
      <c r="E4647">
        <v>0</v>
      </c>
    </row>
    <row r="4648">
      <c r="A4648" s="1">
        <v>4646</v>
      </c>
      <c r="B4648" t="s">
        <v>4650</v>
      </c>
      <c r="C4648">
        <v>0</v>
      </c>
      <c r="D4648">
        <v>0</v>
      </c>
      <c r="E4648">
        <v>0</v>
      </c>
    </row>
    <row r="4649">
      <c r="A4649" s="1">
        <v>4647</v>
      </c>
      <c r="B4649" t="s">
        <v>4651</v>
      </c>
      <c r="C4649">
        <v>0</v>
      </c>
      <c r="D4649">
        <v>0</v>
      </c>
      <c r="E4649">
        <v>254.22999999999999</v>
      </c>
    </row>
    <row r="4650">
      <c r="A4650" s="1">
        <v>4648</v>
      </c>
      <c r="B4650" t="s">
        <v>4652</v>
      </c>
      <c r="C4650">
        <v>0</v>
      </c>
      <c r="D4650">
        <v>0</v>
      </c>
      <c r="E4650">
        <v>1586.1900000000001</v>
      </c>
    </row>
    <row r="4651">
      <c r="A4651" s="1">
        <v>4649</v>
      </c>
      <c r="B4651" t="s">
        <v>4653</v>
      </c>
      <c r="C4651">
        <v>707.96000000000004</v>
      </c>
      <c r="D4651">
        <v>0</v>
      </c>
      <c r="E4651">
        <v>0</v>
      </c>
    </row>
    <row r="4652">
      <c r="A4652" s="1">
        <v>4650</v>
      </c>
      <c r="B4652" t="s">
        <v>4654</v>
      </c>
      <c r="C4652">
        <v>0</v>
      </c>
      <c r="D4652">
        <v>0</v>
      </c>
      <c r="E4652">
        <v>440.63999999999999</v>
      </c>
    </row>
    <row r="4653">
      <c r="A4653" s="1">
        <v>4651</v>
      </c>
      <c r="B4653" t="s">
        <v>4655</v>
      </c>
      <c r="C4653">
        <v>586.73000000000002</v>
      </c>
      <c r="D4653">
        <v>0</v>
      </c>
      <c r="E4653">
        <v>0</v>
      </c>
    </row>
    <row r="4654">
      <c r="A4654" s="1">
        <v>4652</v>
      </c>
      <c r="B4654" t="s">
        <v>4656</v>
      </c>
      <c r="C4654">
        <v>0</v>
      </c>
      <c r="D4654">
        <v>0</v>
      </c>
      <c r="E4654">
        <v>125.81999999999999</v>
      </c>
    </row>
    <row r="4655">
      <c r="A4655" s="1">
        <v>4653</v>
      </c>
      <c r="B4655" t="s">
        <v>4657</v>
      </c>
      <c r="C4655">
        <v>0</v>
      </c>
      <c r="D4655">
        <v>2611.3099999999999</v>
      </c>
      <c r="E4655">
        <v>0</v>
      </c>
    </row>
    <row r="4656">
      <c r="A4656" s="1">
        <v>4654</v>
      </c>
      <c r="B4656" t="s">
        <v>4658</v>
      </c>
      <c r="C4656">
        <v>0</v>
      </c>
      <c r="D4656">
        <v>0</v>
      </c>
      <c r="E4656">
        <v>4242.1800000000003</v>
      </c>
    </row>
    <row r="4657">
      <c r="A4657" s="1">
        <v>4655</v>
      </c>
      <c r="B4657" t="s">
        <v>4659</v>
      </c>
      <c r="C4657">
        <v>0</v>
      </c>
      <c r="D4657">
        <v>0</v>
      </c>
      <c r="E4657">
        <v>616.89999999999998</v>
      </c>
    </row>
    <row r="4658">
      <c r="A4658" s="1">
        <v>4656</v>
      </c>
      <c r="B4658" t="s">
        <v>4660</v>
      </c>
      <c r="C4658">
        <v>0</v>
      </c>
      <c r="D4658">
        <v>0</v>
      </c>
      <c r="E4658">
        <v>182.18000000000001</v>
      </c>
    </row>
    <row r="4659">
      <c r="A4659" s="1">
        <v>4657</v>
      </c>
      <c r="B4659" t="s">
        <v>4661</v>
      </c>
      <c r="C4659">
        <v>562.84000000000003</v>
      </c>
      <c r="D4659">
        <v>0</v>
      </c>
      <c r="E4659">
        <v>0</v>
      </c>
    </row>
    <row r="4660">
      <c r="A4660" s="1">
        <v>4658</v>
      </c>
      <c r="B4660" t="s">
        <v>4662</v>
      </c>
      <c r="C4660">
        <v>1035.4000000000001</v>
      </c>
      <c r="D4660">
        <v>0</v>
      </c>
      <c r="E4660">
        <v>1017.9</v>
      </c>
    </row>
    <row r="4661">
      <c r="A4661" s="1">
        <v>4659</v>
      </c>
      <c r="B4661" t="s">
        <v>4663</v>
      </c>
      <c r="C4661">
        <v>1177.3399999999999</v>
      </c>
      <c r="D4661">
        <v>0</v>
      </c>
      <c r="E4661">
        <v>5.63000000000011</v>
      </c>
    </row>
    <row r="4662">
      <c r="A4662" s="1">
        <v>4660</v>
      </c>
      <c r="B4662" t="s">
        <v>4664</v>
      </c>
      <c r="C4662">
        <v>0</v>
      </c>
      <c r="D4662">
        <v>0</v>
      </c>
      <c r="E4662">
        <v>1067.1099999999999</v>
      </c>
    </row>
    <row r="4663">
      <c r="A4663" s="1">
        <v>4661</v>
      </c>
      <c r="B4663" t="s">
        <v>4665</v>
      </c>
      <c r="C4663">
        <v>94.159999999999997</v>
      </c>
      <c r="D4663">
        <v>0</v>
      </c>
      <c r="E4663">
        <v>507.20999999999998</v>
      </c>
    </row>
    <row r="4664">
      <c r="A4664" s="1">
        <v>4662</v>
      </c>
      <c r="B4664" t="s">
        <v>4666</v>
      </c>
      <c r="C4664">
        <v>0</v>
      </c>
      <c r="D4664">
        <v>62.759999999999998</v>
      </c>
      <c r="E4664">
        <v>0</v>
      </c>
    </row>
    <row r="4665">
      <c r="A4665" s="1">
        <v>4663</v>
      </c>
      <c r="B4665" t="s">
        <v>4667</v>
      </c>
      <c r="C4665">
        <v>6902.6499999999996</v>
      </c>
      <c r="D4665">
        <v>28.829999999999899</v>
      </c>
      <c r="E4665">
        <v>0</v>
      </c>
    </row>
    <row r="4666">
      <c r="A4666" s="1">
        <v>4664</v>
      </c>
      <c r="B4666" t="s">
        <v>4668</v>
      </c>
      <c r="C4666">
        <v>105.75</v>
      </c>
      <c r="D4666">
        <v>0</v>
      </c>
      <c r="E4666">
        <v>0</v>
      </c>
    </row>
    <row r="4667">
      <c r="A4667" s="1">
        <v>4665</v>
      </c>
      <c r="B4667" t="s">
        <v>4669</v>
      </c>
      <c r="C4667">
        <v>163.53999999999999</v>
      </c>
      <c r="D4667">
        <v>0</v>
      </c>
      <c r="E4667">
        <v>0</v>
      </c>
    </row>
    <row r="4668">
      <c r="A4668" s="1">
        <v>4666</v>
      </c>
      <c r="B4668" t="s">
        <v>4670</v>
      </c>
      <c r="C4668">
        <v>174.81999999999999</v>
      </c>
      <c r="D4668">
        <v>0</v>
      </c>
      <c r="E4668">
        <v>0</v>
      </c>
    </row>
    <row r="4669">
      <c r="A4669" s="1">
        <v>4667</v>
      </c>
      <c r="B4669" t="s">
        <v>4671</v>
      </c>
      <c r="C4669">
        <v>287.64999999999998</v>
      </c>
      <c r="D4669">
        <v>0</v>
      </c>
      <c r="E4669">
        <v>0</v>
      </c>
    </row>
    <row r="4670">
      <c r="A4670" s="1">
        <v>4668</v>
      </c>
      <c r="B4670" t="s">
        <v>4672</v>
      </c>
      <c r="C4670">
        <v>0</v>
      </c>
      <c r="D4670">
        <v>0</v>
      </c>
      <c r="E4670">
        <v>1554.25</v>
      </c>
    </row>
    <row r="4671">
      <c r="A4671" s="1">
        <v>4669</v>
      </c>
      <c r="B4671" t="s">
        <v>4673</v>
      </c>
      <c r="C4671">
        <v>3696.6399999999999</v>
      </c>
      <c r="D4671">
        <v>724.08000000000004</v>
      </c>
      <c r="E4671">
        <v>0</v>
      </c>
    </row>
    <row r="4672">
      <c r="A4672" s="1">
        <v>4670</v>
      </c>
      <c r="B4672" t="s">
        <v>4674</v>
      </c>
      <c r="C4672">
        <v>11723.290000000001</v>
      </c>
      <c r="D4672">
        <v>0</v>
      </c>
      <c r="E4672">
        <v>0</v>
      </c>
    </row>
    <row r="4673">
      <c r="A4673" s="1">
        <v>4671</v>
      </c>
      <c r="B4673" t="s">
        <v>4675</v>
      </c>
      <c r="C4673">
        <v>7576.4399999999996</v>
      </c>
      <c r="D4673">
        <v>0</v>
      </c>
      <c r="E4673">
        <v>0</v>
      </c>
    </row>
    <row r="4674">
      <c r="A4674" s="1">
        <v>4672</v>
      </c>
      <c r="B4674" t="s">
        <v>4676</v>
      </c>
      <c r="C4674">
        <v>11444.85</v>
      </c>
      <c r="D4674">
        <v>0</v>
      </c>
      <c r="E4674">
        <v>662.73000000000002</v>
      </c>
    </row>
    <row r="4675">
      <c r="A4675" s="1">
        <v>4673</v>
      </c>
      <c r="B4675" t="s">
        <v>4677</v>
      </c>
      <c r="C4675">
        <v>743.80999999999995</v>
      </c>
      <c r="D4675">
        <v>0</v>
      </c>
      <c r="E4675">
        <v>602.83000000000004</v>
      </c>
    </row>
    <row r="4676">
      <c r="A4676" s="1">
        <v>4674</v>
      </c>
      <c r="B4676" t="s">
        <v>4678</v>
      </c>
      <c r="C4676">
        <v>917.98000000000002</v>
      </c>
      <c r="D4676">
        <v>0</v>
      </c>
      <c r="E4676">
        <v>0</v>
      </c>
    </row>
    <row r="4677">
      <c r="A4677" s="1">
        <v>4675</v>
      </c>
      <c r="B4677" t="s">
        <v>4679</v>
      </c>
      <c r="C4677">
        <v>1653.0999999999999</v>
      </c>
      <c r="D4677">
        <v>0</v>
      </c>
      <c r="E4677">
        <v>262.50999999999999</v>
      </c>
    </row>
    <row r="4678">
      <c r="A4678" s="1">
        <v>4676</v>
      </c>
      <c r="B4678" t="s">
        <v>4680</v>
      </c>
      <c r="C4678">
        <v>3452.1599999999999</v>
      </c>
      <c r="D4678">
        <v>0</v>
      </c>
      <c r="E4678">
        <v>0</v>
      </c>
    </row>
    <row r="4679">
      <c r="A4679" s="1">
        <v>4677</v>
      </c>
      <c r="B4679" t="s">
        <v>4681</v>
      </c>
      <c r="C4679">
        <v>4324.7799999999997</v>
      </c>
      <c r="D4679">
        <v>0</v>
      </c>
      <c r="E4679">
        <v>1.84000000000015</v>
      </c>
    </row>
    <row r="4680">
      <c r="A4680" s="1">
        <v>4678</v>
      </c>
      <c r="B4680" t="s">
        <v>4682</v>
      </c>
      <c r="C4680">
        <v>0</v>
      </c>
      <c r="D4680">
        <v>0</v>
      </c>
      <c r="E4680">
        <v>196.03</v>
      </c>
    </row>
    <row r="4681">
      <c r="A4681" s="1">
        <v>4679</v>
      </c>
      <c r="B4681" t="s">
        <v>4683</v>
      </c>
      <c r="C4681">
        <v>0</v>
      </c>
      <c r="D4681">
        <v>0</v>
      </c>
      <c r="E4681">
        <v>0</v>
      </c>
    </row>
    <row r="4682">
      <c r="A4682" s="1">
        <v>4680</v>
      </c>
      <c r="B4682" t="s">
        <v>4684</v>
      </c>
      <c r="C4682">
        <v>1353.98</v>
      </c>
      <c r="D4682">
        <v>0</v>
      </c>
      <c r="E4682">
        <v>177.47999999999999</v>
      </c>
    </row>
    <row r="4683">
      <c r="A4683" s="1">
        <v>4681</v>
      </c>
      <c r="B4683" t="s">
        <v>4685</v>
      </c>
      <c r="C4683">
        <v>1111.5999999999999</v>
      </c>
      <c r="D4683">
        <v>0</v>
      </c>
      <c r="E4683">
        <v>0</v>
      </c>
    </row>
    <row r="4684">
      <c r="A4684" s="1">
        <v>4682</v>
      </c>
      <c r="B4684" t="s">
        <v>4686</v>
      </c>
      <c r="C4684">
        <v>0</v>
      </c>
      <c r="D4684">
        <v>0</v>
      </c>
      <c r="E4684">
        <v>681.39999999999998</v>
      </c>
    </row>
    <row r="4685">
      <c r="A4685" s="1">
        <v>4683</v>
      </c>
      <c r="B4685" t="s">
        <v>4687</v>
      </c>
      <c r="C4685">
        <v>0</v>
      </c>
      <c r="D4685">
        <v>0</v>
      </c>
      <c r="E4685">
        <v>445.83999999999997</v>
      </c>
    </row>
    <row r="4686">
      <c r="A4686" s="1">
        <v>4684</v>
      </c>
      <c r="B4686" t="s">
        <v>4688</v>
      </c>
      <c r="C4686">
        <v>1327.4300000000001</v>
      </c>
      <c r="D4686">
        <v>402.57999999999998</v>
      </c>
      <c r="E4686">
        <v>0</v>
      </c>
    </row>
    <row r="4687">
      <c r="A4687" s="1">
        <v>4685</v>
      </c>
      <c r="B4687" t="s">
        <v>4689</v>
      </c>
      <c r="C4687">
        <v>0</v>
      </c>
      <c r="D4687">
        <v>931.04999999999995</v>
      </c>
      <c r="E4687">
        <v>0</v>
      </c>
    </row>
    <row r="4688">
      <c r="A4688" s="1">
        <v>4686</v>
      </c>
      <c r="B4688" t="s">
        <v>4690</v>
      </c>
      <c r="C4688">
        <v>0</v>
      </c>
      <c r="D4688">
        <v>0</v>
      </c>
      <c r="E4688">
        <v>0</v>
      </c>
    </row>
    <row r="4689">
      <c r="A4689" s="1">
        <v>4687</v>
      </c>
      <c r="B4689" t="s">
        <v>4691</v>
      </c>
      <c r="C4689">
        <v>4623.0100000000002</v>
      </c>
      <c r="D4689">
        <v>0</v>
      </c>
      <c r="E4689">
        <v>0</v>
      </c>
    </row>
    <row r="4690">
      <c r="A4690" s="1">
        <v>4688</v>
      </c>
      <c r="B4690" t="s">
        <v>4692</v>
      </c>
      <c r="C4690">
        <v>0</v>
      </c>
      <c r="D4690">
        <v>647.89999999999998</v>
      </c>
      <c r="E4690">
        <v>0</v>
      </c>
    </row>
    <row r="4691">
      <c r="A4691" s="1">
        <v>4689</v>
      </c>
      <c r="B4691" t="s">
        <v>4693</v>
      </c>
      <c r="C4691">
        <v>7752.21</v>
      </c>
      <c r="D4691">
        <v>0</v>
      </c>
      <c r="E4691">
        <v>0</v>
      </c>
    </row>
    <row r="4692">
      <c r="A4692" s="1">
        <v>4690</v>
      </c>
      <c r="B4692" t="s">
        <v>4694</v>
      </c>
      <c r="C4692">
        <v>0</v>
      </c>
      <c r="D4692">
        <v>0</v>
      </c>
      <c r="E4692">
        <v>0</v>
      </c>
    </row>
    <row r="4693">
      <c r="A4693" s="1">
        <v>4691</v>
      </c>
      <c r="B4693" t="s">
        <v>4695</v>
      </c>
      <c r="C4693">
        <v>0</v>
      </c>
      <c r="D4693">
        <v>0</v>
      </c>
      <c r="E4693">
        <v>0</v>
      </c>
    </row>
    <row r="4694">
      <c r="A4694" s="1">
        <v>4692</v>
      </c>
      <c r="B4694" t="s">
        <v>4696</v>
      </c>
      <c r="C4694">
        <v>0</v>
      </c>
      <c r="D4694">
        <v>2487.0700000000002</v>
      </c>
      <c r="E4694">
        <v>1394.77</v>
      </c>
    </row>
    <row r="4695">
      <c r="A4695" s="1">
        <v>4693</v>
      </c>
      <c r="B4695" t="s">
        <v>4697</v>
      </c>
      <c r="C4695">
        <v>0</v>
      </c>
      <c r="D4695">
        <v>0</v>
      </c>
      <c r="E4695">
        <v>1563.1500000000001</v>
      </c>
    </row>
    <row r="4696">
      <c r="A4696" s="1">
        <v>4694</v>
      </c>
      <c r="B4696" t="s">
        <v>4698</v>
      </c>
      <c r="C4696">
        <v>1632.99</v>
      </c>
      <c r="D4696">
        <v>0</v>
      </c>
      <c r="E4696">
        <v>639.48000000000002</v>
      </c>
    </row>
    <row r="4697">
      <c r="A4697" s="1">
        <v>4695</v>
      </c>
      <c r="B4697" t="s">
        <v>4699</v>
      </c>
      <c r="C4697">
        <v>0</v>
      </c>
      <c r="D4697">
        <v>0</v>
      </c>
      <c r="E4697">
        <v>1769.3800000000001</v>
      </c>
    </row>
    <row r="4698">
      <c r="A4698" s="1">
        <v>4696</v>
      </c>
      <c r="B4698" t="s">
        <v>4700</v>
      </c>
      <c r="C4698">
        <v>0</v>
      </c>
      <c r="D4698">
        <v>2622.9699999999998</v>
      </c>
      <c r="E4698">
        <v>0</v>
      </c>
    </row>
    <row r="4699">
      <c r="A4699" s="1">
        <v>4697</v>
      </c>
      <c r="B4699" t="s">
        <v>4701</v>
      </c>
      <c r="C4699">
        <v>3637.1700000000001</v>
      </c>
      <c r="D4699">
        <v>1843.21</v>
      </c>
      <c r="E4699">
        <v>0</v>
      </c>
    </row>
    <row r="4700">
      <c r="A4700" s="1">
        <v>4698</v>
      </c>
      <c r="B4700" t="s">
        <v>4702</v>
      </c>
      <c r="C4700">
        <v>0</v>
      </c>
      <c r="D4700">
        <v>0</v>
      </c>
      <c r="E4700">
        <v>1391.04</v>
      </c>
    </row>
    <row r="4701">
      <c r="A4701" s="1">
        <v>4699</v>
      </c>
      <c r="B4701" t="s">
        <v>4703</v>
      </c>
      <c r="C4701">
        <v>0</v>
      </c>
      <c r="D4701">
        <v>0</v>
      </c>
      <c r="E4701">
        <v>1031.46</v>
      </c>
    </row>
    <row r="4702">
      <c r="A4702" s="1">
        <v>4700</v>
      </c>
      <c r="B4702" t="s">
        <v>4704</v>
      </c>
      <c r="C4702">
        <v>3193.8899999999999</v>
      </c>
      <c r="D4702">
        <v>0</v>
      </c>
      <c r="E4702">
        <v>0</v>
      </c>
    </row>
    <row r="4703">
      <c r="A4703" s="1">
        <v>4701</v>
      </c>
      <c r="B4703" t="s">
        <v>4705</v>
      </c>
      <c r="C4703">
        <v>0</v>
      </c>
      <c r="D4703">
        <v>0</v>
      </c>
      <c r="E4703">
        <v>2491</v>
      </c>
    </row>
    <row r="4704">
      <c r="A4704" s="1">
        <v>4702</v>
      </c>
      <c r="B4704" t="s">
        <v>4706</v>
      </c>
      <c r="C4704">
        <v>1283.1900000000001</v>
      </c>
      <c r="D4704">
        <v>0</v>
      </c>
      <c r="E4704">
        <v>429.33999999999997</v>
      </c>
    </row>
    <row r="4705">
      <c r="A4705" s="1">
        <v>4703</v>
      </c>
      <c r="B4705" t="s">
        <v>4707</v>
      </c>
      <c r="C4705">
        <v>0</v>
      </c>
      <c r="D4705">
        <v>0</v>
      </c>
      <c r="E4705">
        <v>2290.3800000000001</v>
      </c>
    </row>
    <row r="4706">
      <c r="A4706" s="1">
        <v>4704</v>
      </c>
      <c r="B4706" t="s">
        <v>4708</v>
      </c>
      <c r="C4706">
        <v>0</v>
      </c>
      <c r="D4706">
        <v>1768.8599999999999</v>
      </c>
      <c r="E4706">
        <v>0</v>
      </c>
    </row>
    <row r="4707">
      <c r="A4707" s="1">
        <v>4705</v>
      </c>
      <c r="B4707" t="s">
        <v>4709</v>
      </c>
      <c r="C4707">
        <v>0</v>
      </c>
      <c r="D4707">
        <v>0</v>
      </c>
      <c r="E4707">
        <v>1618.6800000000001</v>
      </c>
    </row>
    <row r="4708">
      <c r="A4708" s="1">
        <v>4706</v>
      </c>
      <c r="B4708" t="s">
        <v>4710</v>
      </c>
      <c r="C4708">
        <v>62.5</v>
      </c>
      <c r="D4708">
        <v>0</v>
      </c>
      <c r="E4708">
        <v>0</v>
      </c>
    </row>
    <row r="4709">
      <c r="A4709" s="1">
        <v>4707</v>
      </c>
      <c r="B4709" t="s">
        <v>4711</v>
      </c>
      <c r="C4709">
        <v>614.30999999999995</v>
      </c>
      <c r="D4709">
        <v>0</v>
      </c>
      <c r="E4709">
        <v>0</v>
      </c>
    </row>
    <row r="4710">
      <c r="A4710" s="1">
        <v>4708</v>
      </c>
      <c r="B4710" t="s">
        <v>4712</v>
      </c>
      <c r="C4710">
        <v>0</v>
      </c>
      <c r="D4710">
        <v>2952.52</v>
      </c>
      <c r="E4710">
        <v>0</v>
      </c>
    </row>
    <row r="4711">
      <c r="A4711" s="1">
        <v>4709</v>
      </c>
      <c r="B4711" t="s">
        <v>4713</v>
      </c>
      <c r="C4711">
        <v>330.55000000000001</v>
      </c>
      <c r="D4711">
        <v>0</v>
      </c>
      <c r="E4711">
        <v>0</v>
      </c>
    </row>
    <row r="4712">
      <c r="A4712" s="1">
        <v>4710</v>
      </c>
      <c r="B4712" t="s">
        <v>4714</v>
      </c>
      <c r="C4712">
        <v>2192.9200000000001</v>
      </c>
      <c r="D4712">
        <v>0</v>
      </c>
      <c r="E4712">
        <v>5769.8999999999996</v>
      </c>
    </row>
    <row r="4713">
      <c r="A4713" s="1">
        <v>4711</v>
      </c>
      <c r="B4713" t="s">
        <v>4715</v>
      </c>
      <c r="C4713">
        <v>0</v>
      </c>
      <c r="D4713">
        <v>0</v>
      </c>
      <c r="E4713">
        <v>6097.1800000000003</v>
      </c>
    </row>
    <row r="4714">
      <c r="A4714" s="1">
        <v>4712</v>
      </c>
      <c r="B4714" t="s">
        <v>4716</v>
      </c>
      <c r="C4714">
        <v>3488.5300000000002</v>
      </c>
      <c r="D4714">
        <v>0</v>
      </c>
      <c r="E4714">
        <v>0</v>
      </c>
    </row>
    <row r="4715">
      <c r="A4715" s="1">
        <v>4713</v>
      </c>
      <c r="B4715" t="s">
        <v>4717</v>
      </c>
      <c r="C4715">
        <v>0</v>
      </c>
      <c r="D4715">
        <v>0</v>
      </c>
      <c r="E4715">
        <v>2624.25</v>
      </c>
    </row>
    <row r="4716">
      <c r="A4716" s="1">
        <v>4714</v>
      </c>
      <c r="B4716" t="s">
        <v>4718</v>
      </c>
      <c r="C4716">
        <v>883.76999999999998</v>
      </c>
      <c r="D4716">
        <v>1132.04</v>
      </c>
      <c r="E4716">
        <v>0</v>
      </c>
    </row>
    <row r="4717">
      <c r="A4717" s="1">
        <v>4715</v>
      </c>
      <c r="B4717" t="s">
        <v>4719</v>
      </c>
      <c r="C4717">
        <v>741.75999999999999</v>
      </c>
      <c r="D4717">
        <v>0</v>
      </c>
      <c r="E4717">
        <v>0</v>
      </c>
    </row>
    <row r="4718">
      <c r="A4718" s="1">
        <v>4716</v>
      </c>
      <c r="B4718" t="s">
        <v>4720</v>
      </c>
      <c r="C4718">
        <v>559.28999999999996</v>
      </c>
      <c r="D4718">
        <v>0</v>
      </c>
      <c r="E4718">
        <v>495.98000000000002</v>
      </c>
    </row>
    <row r="4719">
      <c r="A4719" s="1">
        <v>4717</v>
      </c>
      <c r="B4719" t="s">
        <v>4721</v>
      </c>
      <c r="C4719">
        <v>11.58</v>
      </c>
      <c r="D4719">
        <v>0</v>
      </c>
      <c r="E4719">
        <v>0</v>
      </c>
    </row>
    <row r="4720">
      <c r="A4720" s="1">
        <v>4718</v>
      </c>
      <c r="B4720" t="s">
        <v>4722</v>
      </c>
      <c r="C4720">
        <v>116.36</v>
      </c>
      <c r="D4720">
        <v>0</v>
      </c>
      <c r="E4720">
        <v>0</v>
      </c>
    </row>
    <row r="4721">
      <c r="A4721" s="1">
        <v>4719</v>
      </c>
      <c r="B4721" t="s">
        <v>4723</v>
      </c>
      <c r="C4721">
        <v>2879.8099999999999</v>
      </c>
      <c r="D4721">
        <v>0</v>
      </c>
      <c r="E4721">
        <v>0</v>
      </c>
    </row>
    <row r="4722">
      <c r="A4722" s="1">
        <v>4720</v>
      </c>
      <c r="B4722" t="s">
        <v>4724</v>
      </c>
      <c r="C4722">
        <v>1853.47</v>
      </c>
      <c r="D4722">
        <v>0</v>
      </c>
      <c r="E4722">
        <v>0</v>
      </c>
    </row>
    <row r="4723">
      <c r="A4723" s="1">
        <v>4721</v>
      </c>
      <c r="B4723" t="s">
        <v>4725</v>
      </c>
      <c r="C4723">
        <v>0</v>
      </c>
      <c r="D4723">
        <v>219.97</v>
      </c>
      <c r="E4723">
        <v>0</v>
      </c>
    </row>
    <row r="4724">
      <c r="A4724" s="1">
        <v>4722</v>
      </c>
      <c r="B4724" t="s">
        <v>4726</v>
      </c>
      <c r="C4724">
        <v>695.19000000000005</v>
      </c>
      <c r="D4724">
        <v>0</v>
      </c>
      <c r="E4724">
        <v>0</v>
      </c>
    </row>
    <row r="4725">
      <c r="A4725" s="1">
        <v>4723</v>
      </c>
      <c r="B4725" t="s">
        <v>4727</v>
      </c>
      <c r="C4725">
        <v>387.61000000000001</v>
      </c>
      <c r="D4725">
        <v>641.02999999999997</v>
      </c>
      <c r="E4725">
        <v>537.46000000000004</v>
      </c>
    </row>
    <row r="4726">
      <c r="A4726" s="1">
        <v>4724</v>
      </c>
      <c r="B4726" t="s">
        <v>4728</v>
      </c>
      <c r="C4726">
        <v>1471.26</v>
      </c>
      <c r="D4726">
        <v>0</v>
      </c>
      <c r="E4726">
        <v>0</v>
      </c>
    </row>
    <row r="4727">
      <c r="A4727" s="1">
        <v>4725</v>
      </c>
      <c r="B4727" t="s">
        <v>4729</v>
      </c>
      <c r="C4727">
        <v>65.280000000000001</v>
      </c>
      <c r="D4727">
        <v>0</v>
      </c>
      <c r="E4727">
        <v>0</v>
      </c>
    </row>
    <row r="4728">
      <c r="A4728" s="1">
        <v>4726</v>
      </c>
      <c r="B4728" t="s">
        <v>4730</v>
      </c>
      <c r="C4728">
        <v>1324.96</v>
      </c>
      <c r="D4728">
        <v>0</v>
      </c>
      <c r="E4728">
        <v>0</v>
      </c>
    </row>
    <row r="4729">
      <c r="A4729" s="1">
        <v>4727</v>
      </c>
      <c r="B4729" t="s">
        <v>4731</v>
      </c>
      <c r="C4729">
        <v>0</v>
      </c>
      <c r="D4729">
        <v>77.590000000000003</v>
      </c>
      <c r="E4729">
        <v>30.91</v>
      </c>
    </row>
    <row r="4730">
      <c r="A4730" s="1">
        <v>4728</v>
      </c>
      <c r="B4730" t="s">
        <v>4732</v>
      </c>
      <c r="C4730">
        <v>267.64999999999998</v>
      </c>
      <c r="D4730">
        <v>0</v>
      </c>
      <c r="E4730">
        <v>0</v>
      </c>
    </row>
    <row r="4731">
      <c r="A4731" s="1">
        <v>4729</v>
      </c>
      <c r="B4731" t="s">
        <v>4733</v>
      </c>
      <c r="C4731">
        <v>452.29000000000002</v>
      </c>
      <c r="D4731">
        <v>0</v>
      </c>
      <c r="E4731">
        <v>0</v>
      </c>
    </row>
    <row r="4732">
      <c r="A4732" s="1">
        <v>4730</v>
      </c>
      <c r="B4732" t="s">
        <v>4734</v>
      </c>
      <c r="C4732">
        <v>460.18000000000001</v>
      </c>
      <c r="D4732">
        <v>512.14999999999998</v>
      </c>
      <c r="E4732">
        <v>0</v>
      </c>
    </row>
    <row r="4733">
      <c r="A4733" s="1">
        <v>4731</v>
      </c>
      <c r="B4733" t="s">
        <v>4735</v>
      </c>
      <c r="C4733">
        <v>260.92000000000002</v>
      </c>
      <c r="D4733">
        <v>0</v>
      </c>
      <c r="E4733">
        <v>0</v>
      </c>
    </row>
    <row r="4734">
      <c r="A4734" s="1">
        <v>4732</v>
      </c>
      <c r="B4734" t="s">
        <v>4736</v>
      </c>
      <c r="C4734">
        <v>90.829999999999998</v>
      </c>
      <c r="D4734">
        <v>0</v>
      </c>
      <c r="E4734">
        <v>0</v>
      </c>
    </row>
    <row r="4735">
      <c r="A4735" s="1">
        <v>4733</v>
      </c>
      <c r="B4735" t="s">
        <v>4737</v>
      </c>
      <c r="C4735">
        <v>0</v>
      </c>
      <c r="D4735">
        <v>0</v>
      </c>
      <c r="E4735">
        <v>462.31999999999999</v>
      </c>
    </row>
    <row r="4736">
      <c r="A4736" s="1">
        <v>4734</v>
      </c>
      <c r="B4736" t="s">
        <v>4738</v>
      </c>
      <c r="C4736">
        <v>0</v>
      </c>
      <c r="D4736">
        <v>0</v>
      </c>
      <c r="E4736">
        <v>1289.72</v>
      </c>
    </row>
    <row r="4737">
      <c r="A4737" s="1">
        <v>4735</v>
      </c>
      <c r="B4737" t="s">
        <v>4739</v>
      </c>
      <c r="C4737">
        <v>0</v>
      </c>
      <c r="D4737">
        <v>0</v>
      </c>
      <c r="E4737">
        <v>25.23</v>
      </c>
    </row>
    <row r="4738">
      <c r="A4738" s="1">
        <v>4736</v>
      </c>
      <c r="B4738" t="s">
        <v>4740</v>
      </c>
      <c r="C4738">
        <v>61.600000000000001</v>
      </c>
      <c r="D4738">
        <v>0</v>
      </c>
      <c r="E4738">
        <v>0</v>
      </c>
    </row>
    <row r="4739">
      <c r="A4739" s="1">
        <v>4737</v>
      </c>
      <c r="B4739" t="s">
        <v>4741</v>
      </c>
      <c r="C4739">
        <v>0</v>
      </c>
      <c r="D4739">
        <v>0</v>
      </c>
      <c r="E4739">
        <v>779.38</v>
      </c>
    </row>
    <row r="4740">
      <c r="A4740" s="1">
        <v>4738</v>
      </c>
      <c r="B4740" t="s">
        <v>4742</v>
      </c>
      <c r="C4740">
        <v>2623.1599999999999</v>
      </c>
      <c r="D4740">
        <v>0</v>
      </c>
      <c r="E4740">
        <v>0</v>
      </c>
    </row>
    <row r="4741">
      <c r="A4741" s="1">
        <v>4739</v>
      </c>
      <c r="B4741" t="s">
        <v>4743</v>
      </c>
      <c r="C4741">
        <v>3422.2600000000002</v>
      </c>
      <c r="D4741">
        <v>0</v>
      </c>
      <c r="E4741">
        <v>0</v>
      </c>
    </row>
    <row r="4742">
      <c r="A4742" s="1">
        <v>4740</v>
      </c>
      <c r="B4742" t="s">
        <v>4744</v>
      </c>
      <c r="C4742">
        <v>0</v>
      </c>
      <c r="D4742">
        <v>0</v>
      </c>
      <c r="E4742">
        <v>0</v>
      </c>
    </row>
    <row r="4743">
      <c r="A4743" s="1">
        <v>4741</v>
      </c>
      <c r="B4743" t="s">
        <v>4745</v>
      </c>
      <c r="C4743">
        <v>0</v>
      </c>
      <c r="D4743">
        <v>0</v>
      </c>
      <c r="E4743">
        <v>0</v>
      </c>
    </row>
    <row r="4744">
      <c r="A4744" s="1">
        <v>4742</v>
      </c>
      <c r="B4744" t="s">
        <v>4746</v>
      </c>
      <c r="C4744">
        <v>2068.3800000000001</v>
      </c>
      <c r="D4744">
        <v>0</v>
      </c>
      <c r="E4744">
        <v>0</v>
      </c>
    </row>
    <row r="4745">
      <c r="A4745" s="1">
        <v>4743</v>
      </c>
      <c r="B4745" t="s">
        <v>4747</v>
      </c>
      <c r="C4745">
        <v>0</v>
      </c>
      <c r="D4745">
        <v>0</v>
      </c>
      <c r="E4745">
        <v>0</v>
      </c>
    </row>
    <row r="4746">
      <c r="A4746" s="1">
        <v>4744</v>
      </c>
      <c r="B4746" t="s">
        <v>4748</v>
      </c>
      <c r="C4746">
        <v>499.79000000000002</v>
      </c>
      <c r="D4746">
        <v>0</v>
      </c>
      <c r="E4746">
        <v>0</v>
      </c>
    </row>
    <row r="4747">
      <c r="A4747" s="1">
        <v>4745</v>
      </c>
      <c r="B4747" t="s">
        <v>4749</v>
      </c>
      <c r="C4747">
        <v>0</v>
      </c>
      <c r="D4747">
        <v>0</v>
      </c>
      <c r="E4747">
        <v>280.06999999999999</v>
      </c>
    </row>
    <row r="4748">
      <c r="A4748" s="1">
        <v>4746</v>
      </c>
      <c r="B4748" t="s">
        <v>4750</v>
      </c>
      <c r="C4748">
        <v>0</v>
      </c>
      <c r="D4748">
        <v>0</v>
      </c>
      <c r="E4748">
        <v>107.08</v>
      </c>
    </row>
    <row r="4749">
      <c r="A4749" s="1">
        <v>4747</v>
      </c>
      <c r="B4749" t="s">
        <v>4751</v>
      </c>
      <c r="C4749">
        <v>411.94999999999999</v>
      </c>
      <c r="D4749">
        <v>0</v>
      </c>
      <c r="E4749">
        <v>0</v>
      </c>
    </row>
    <row r="4750">
      <c r="A4750" s="1">
        <v>4748</v>
      </c>
      <c r="B4750" t="s">
        <v>4752</v>
      </c>
      <c r="C4750">
        <v>818.5</v>
      </c>
      <c r="D4750">
        <v>0</v>
      </c>
      <c r="E4750">
        <v>860.82000000000005</v>
      </c>
    </row>
    <row r="4751">
      <c r="A4751" s="1">
        <v>4749</v>
      </c>
      <c r="B4751" t="s">
        <v>4753</v>
      </c>
      <c r="C4751">
        <v>597.35000000000002</v>
      </c>
      <c r="D4751">
        <v>0</v>
      </c>
      <c r="E4751">
        <v>0</v>
      </c>
    </row>
    <row r="4752">
      <c r="A4752" s="1">
        <v>4750</v>
      </c>
      <c r="B4752" t="s">
        <v>4754</v>
      </c>
      <c r="C4752">
        <v>1183.4300000000001</v>
      </c>
      <c r="D4752">
        <v>0</v>
      </c>
      <c r="E4752">
        <v>0</v>
      </c>
    </row>
    <row r="4753">
      <c r="A4753" s="1">
        <v>4751</v>
      </c>
      <c r="B4753" t="s">
        <v>4755</v>
      </c>
      <c r="C4753">
        <v>27.879999999999999</v>
      </c>
      <c r="D4753">
        <v>0</v>
      </c>
      <c r="E4753">
        <v>0</v>
      </c>
    </row>
    <row r="4754">
      <c r="A4754" s="1">
        <v>4752</v>
      </c>
      <c r="B4754" t="s">
        <v>4756</v>
      </c>
      <c r="C4754">
        <v>0</v>
      </c>
      <c r="D4754">
        <v>0</v>
      </c>
      <c r="E4754">
        <v>0</v>
      </c>
    </row>
    <row r="4755">
      <c r="A4755" s="1">
        <v>4753</v>
      </c>
      <c r="B4755" t="s">
        <v>4757</v>
      </c>
      <c r="C4755">
        <v>0</v>
      </c>
      <c r="D4755">
        <v>0</v>
      </c>
      <c r="E4755">
        <v>0</v>
      </c>
    </row>
    <row r="4756">
      <c r="A4756" s="1">
        <v>4754</v>
      </c>
      <c r="B4756" t="s">
        <v>4758</v>
      </c>
      <c r="C4756">
        <v>0</v>
      </c>
      <c r="D4756">
        <v>931.47000000000003</v>
      </c>
      <c r="E4756">
        <v>0</v>
      </c>
    </row>
    <row r="4757">
      <c r="A4757" s="1">
        <v>4755</v>
      </c>
      <c r="B4757" t="s">
        <v>4759</v>
      </c>
      <c r="C4757">
        <v>0</v>
      </c>
      <c r="D4757">
        <v>0</v>
      </c>
      <c r="E4757">
        <v>809.20000000000005</v>
      </c>
    </row>
    <row r="4758">
      <c r="A4758" s="1">
        <v>4756</v>
      </c>
      <c r="B4758" t="s">
        <v>4760</v>
      </c>
      <c r="C4758">
        <v>0</v>
      </c>
      <c r="D4758">
        <v>0</v>
      </c>
      <c r="E4758">
        <v>170.38</v>
      </c>
    </row>
    <row r="4759">
      <c r="A4759" s="1">
        <v>4757</v>
      </c>
      <c r="B4759" t="s">
        <v>4761</v>
      </c>
      <c r="C4759">
        <v>494.43000000000001</v>
      </c>
      <c r="D4759">
        <v>0</v>
      </c>
      <c r="E4759">
        <v>0</v>
      </c>
    </row>
    <row r="4760">
      <c r="A4760" s="1">
        <v>4758</v>
      </c>
      <c r="B4760" t="s">
        <v>4762</v>
      </c>
      <c r="C4760">
        <v>1357.52</v>
      </c>
      <c r="D4760">
        <v>0</v>
      </c>
      <c r="E4760">
        <v>0</v>
      </c>
    </row>
    <row r="4761">
      <c r="A4761" s="1">
        <v>4759</v>
      </c>
      <c r="B4761" t="s">
        <v>4763</v>
      </c>
      <c r="C4761">
        <v>0</v>
      </c>
      <c r="D4761">
        <v>0</v>
      </c>
      <c r="E4761">
        <v>228.75</v>
      </c>
    </row>
    <row r="4762">
      <c r="A4762" s="1">
        <v>4760</v>
      </c>
      <c r="B4762" t="s">
        <v>4764</v>
      </c>
      <c r="C4762">
        <v>0</v>
      </c>
      <c r="D4762">
        <v>0</v>
      </c>
      <c r="E4762">
        <v>4.25</v>
      </c>
    </row>
    <row r="4763">
      <c r="A4763" s="1">
        <v>4761</v>
      </c>
      <c r="B4763" t="s">
        <v>4765</v>
      </c>
      <c r="C4763">
        <v>491.14999999999998</v>
      </c>
      <c r="D4763">
        <v>0</v>
      </c>
      <c r="E4763">
        <v>57.990000000000002</v>
      </c>
    </row>
    <row r="4764">
      <c r="A4764" s="1">
        <v>4762</v>
      </c>
      <c r="B4764" t="s">
        <v>4766</v>
      </c>
      <c r="C4764">
        <v>276.39999999999998</v>
      </c>
      <c r="D4764">
        <v>0</v>
      </c>
      <c r="E4764">
        <v>0</v>
      </c>
    </row>
    <row r="4765">
      <c r="A4765" s="1">
        <v>4763</v>
      </c>
      <c r="B4765" t="s">
        <v>4767</v>
      </c>
      <c r="C4765">
        <v>0</v>
      </c>
      <c r="D4765">
        <v>1966.5</v>
      </c>
      <c r="E4765">
        <v>0</v>
      </c>
    </row>
    <row r="4766">
      <c r="A4766" s="1">
        <v>4764</v>
      </c>
      <c r="B4766" t="s">
        <v>4768</v>
      </c>
      <c r="C4766">
        <v>0</v>
      </c>
      <c r="D4766">
        <v>987.29999999999995</v>
      </c>
      <c r="E4766">
        <v>0</v>
      </c>
    </row>
    <row r="4767">
      <c r="A4767" s="1">
        <v>4765</v>
      </c>
      <c r="B4767" t="s">
        <v>4769</v>
      </c>
      <c r="C4767">
        <v>0</v>
      </c>
      <c r="D4767">
        <v>51.479999999999997</v>
      </c>
      <c r="E4767">
        <v>0</v>
      </c>
    </row>
    <row r="4768">
      <c r="A4768" s="1">
        <v>4766</v>
      </c>
      <c r="B4768" t="s">
        <v>4770</v>
      </c>
      <c r="C4768">
        <v>30.41</v>
      </c>
      <c r="D4768">
        <v>0</v>
      </c>
      <c r="E4768">
        <v>0</v>
      </c>
    </row>
    <row r="4769">
      <c r="A4769" s="1">
        <v>4767</v>
      </c>
      <c r="B4769" t="s">
        <v>4771</v>
      </c>
      <c r="C4769">
        <v>315.37</v>
      </c>
      <c r="D4769">
        <v>0</v>
      </c>
      <c r="E4769">
        <v>0</v>
      </c>
    </row>
    <row r="4770">
      <c r="A4770" s="1">
        <v>4768</v>
      </c>
      <c r="B4770" t="s">
        <v>4772</v>
      </c>
      <c r="C4770">
        <v>14.16</v>
      </c>
      <c r="D4770">
        <v>0</v>
      </c>
      <c r="E4770">
        <v>396.37</v>
      </c>
    </row>
    <row r="4771">
      <c r="A4771" s="1">
        <v>4769</v>
      </c>
      <c r="B4771" t="s">
        <v>4773</v>
      </c>
      <c r="C4771">
        <v>13326.25</v>
      </c>
      <c r="D4771">
        <v>0</v>
      </c>
      <c r="E4771">
        <v>0</v>
      </c>
    </row>
    <row r="4772">
      <c r="A4772" s="1">
        <v>4770</v>
      </c>
      <c r="B4772" t="s">
        <v>4774</v>
      </c>
      <c r="C4772">
        <v>2611.6799999999998</v>
      </c>
      <c r="D4772">
        <v>0</v>
      </c>
      <c r="E4772">
        <v>0</v>
      </c>
    </row>
    <row r="4773">
      <c r="A4773" s="1">
        <v>4771</v>
      </c>
      <c r="B4773" t="s">
        <v>4775</v>
      </c>
      <c r="C4773">
        <v>5977.7399999999998</v>
      </c>
      <c r="D4773">
        <v>0</v>
      </c>
      <c r="E4773">
        <v>0</v>
      </c>
    </row>
    <row r="4774">
      <c r="A4774" s="1">
        <v>4772</v>
      </c>
      <c r="B4774" t="s">
        <v>4776</v>
      </c>
      <c r="C4774">
        <v>2312.9699999999998</v>
      </c>
      <c r="D4774">
        <v>0</v>
      </c>
      <c r="E4774">
        <v>0</v>
      </c>
    </row>
    <row r="4775">
      <c r="A4775" s="1">
        <v>4773</v>
      </c>
      <c r="B4775" t="s">
        <v>4777</v>
      </c>
      <c r="C4775">
        <v>0</v>
      </c>
      <c r="D4775">
        <v>0</v>
      </c>
      <c r="E4775">
        <v>107.42</v>
      </c>
    </row>
    <row r="4776">
      <c r="A4776" s="1">
        <v>4774</v>
      </c>
      <c r="B4776" t="s">
        <v>4778</v>
      </c>
      <c r="C4776">
        <v>2301.77</v>
      </c>
      <c r="D4776">
        <v>1338.6199999999999</v>
      </c>
      <c r="E4776">
        <v>0</v>
      </c>
    </row>
    <row r="4777">
      <c r="A4777" s="1">
        <v>4775</v>
      </c>
      <c r="B4777" t="s">
        <v>4779</v>
      </c>
      <c r="C4777">
        <v>4398.2200000000003</v>
      </c>
      <c r="D4777">
        <v>0</v>
      </c>
      <c r="E4777">
        <v>0</v>
      </c>
    </row>
    <row r="4778">
      <c r="A4778" s="1">
        <v>4776</v>
      </c>
      <c r="B4778" t="s">
        <v>4780</v>
      </c>
      <c r="C4778">
        <v>409.56999999999999</v>
      </c>
      <c r="D4778">
        <v>0</v>
      </c>
      <c r="E4778">
        <v>0</v>
      </c>
    </row>
    <row r="4779">
      <c r="A4779" s="1">
        <v>4777</v>
      </c>
      <c r="B4779" t="s">
        <v>4781</v>
      </c>
      <c r="C4779">
        <v>955.75</v>
      </c>
      <c r="D4779">
        <v>241.03</v>
      </c>
      <c r="E4779">
        <v>0</v>
      </c>
    </row>
    <row r="4780">
      <c r="A4780" s="1">
        <v>4778</v>
      </c>
      <c r="B4780" t="s">
        <v>4782</v>
      </c>
      <c r="C4780">
        <v>0</v>
      </c>
      <c r="D4780">
        <v>0</v>
      </c>
      <c r="E4780">
        <v>106.15000000000001</v>
      </c>
    </row>
    <row r="4781">
      <c r="A4781" s="1">
        <v>4779</v>
      </c>
      <c r="B4781" t="s">
        <v>4783</v>
      </c>
      <c r="C4781">
        <v>1245.9300000000001</v>
      </c>
      <c r="D4781">
        <v>0</v>
      </c>
      <c r="E4781">
        <v>238.47999999999999</v>
      </c>
    </row>
    <row r="4782">
      <c r="A4782" s="1">
        <v>4780</v>
      </c>
      <c r="B4782" t="s">
        <v>4784</v>
      </c>
      <c r="C4782">
        <v>5840.3100000000004</v>
      </c>
      <c r="D4782">
        <v>0</v>
      </c>
      <c r="E4782">
        <v>1157.0599999999999</v>
      </c>
    </row>
    <row r="4783">
      <c r="A4783" s="1">
        <v>4781</v>
      </c>
      <c r="B4783" t="s">
        <v>4785</v>
      </c>
      <c r="C4783">
        <v>3439.8600000000001</v>
      </c>
      <c r="D4783">
        <v>0</v>
      </c>
      <c r="E4783">
        <v>0</v>
      </c>
    </row>
    <row r="4784">
      <c r="A4784" s="1">
        <v>4782</v>
      </c>
      <c r="B4784" t="s">
        <v>4786</v>
      </c>
      <c r="C4784">
        <v>3863.3699999999999</v>
      </c>
      <c r="D4784">
        <v>59.090000000000202</v>
      </c>
      <c r="E4784">
        <v>0</v>
      </c>
    </row>
    <row r="4785">
      <c r="A4785" s="1">
        <v>4783</v>
      </c>
      <c r="B4785" t="s">
        <v>4787</v>
      </c>
      <c r="C4785">
        <v>0</v>
      </c>
      <c r="D4785">
        <v>395.77999999999997</v>
      </c>
      <c r="E4785">
        <v>0</v>
      </c>
    </row>
    <row r="4786">
      <c r="A4786" s="1">
        <v>4784</v>
      </c>
      <c r="B4786" t="s">
        <v>4788</v>
      </c>
      <c r="C4786">
        <v>0</v>
      </c>
      <c r="D4786">
        <v>93.099999999999994</v>
      </c>
      <c r="E4786">
        <v>67.790000000000006</v>
      </c>
    </row>
    <row r="4787">
      <c r="A4787" s="1">
        <v>4785</v>
      </c>
      <c r="B4787" t="s">
        <v>4789</v>
      </c>
      <c r="C4787">
        <v>0</v>
      </c>
      <c r="D4787">
        <v>81.900000000000006</v>
      </c>
      <c r="E4787">
        <v>161.06</v>
      </c>
    </row>
    <row r="4788">
      <c r="A4788" s="1">
        <v>4786</v>
      </c>
      <c r="B4788" t="s">
        <v>4790</v>
      </c>
      <c r="C4788">
        <v>1769.9100000000001</v>
      </c>
      <c r="D4788">
        <v>0</v>
      </c>
      <c r="E4788">
        <v>0</v>
      </c>
    </row>
    <row r="4789">
      <c r="A4789" s="1">
        <v>4787</v>
      </c>
      <c r="B4789" t="s">
        <v>4791</v>
      </c>
      <c r="C4789">
        <v>1776.99</v>
      </c>
      <c r="D4789">
        <v>0</v>
      </c>
      <c r="E4789">
        <v>0</v>
      </c>
    </row>
    <row r="4790">
      <c r="A4790" s="1">
        <v>4788</v>
      </c>
      <c r="B4790" t="s">
        <v>4792</v>
      </c>
      <c r="C4790">
        <v>253.97999999999999</v>
      </c>
      <c r="D4790">
        <v>0</v>
      </c>
      <c r="E4790">
        <v>0</v>
      </c>
    </row>
    <row r="4791">
      <c r="A4791" s="1">
        <v>4789</v>
      </c>
      <c r="B4791" t="s">
        <v>4793</v>
      </c>
      <c r="C4791">
        <v>34.520000000000003</v>
      </c>
      <c r="D4791">
        <v>0</v>
      </c>
      <c r="E4791">
        <v>0</v>
      </c>
    </row>
    <row r="4792">
      <c r="A4792" s="1">
        <v>4790</v>
      </c>
      <c r="B4792" t="s">
        <v>4794</v>
      </c>
      <c r="C4792">
        <v>38.229999999999997</v>
      </c>
      <c r="D4792">
        <v>0</v>
      </c>
      <c r="E4792">
        <v>0</v>
      </c>
    </row>
    <row r="4793">
      <c r="A4793" s="1">
        <v>4791</v>
      </c>
      <c r="B4793" t="s">
        <v>4795</v>
      </c>
      <c r="C4793">
        <v>978.35000000000002</v>
      </c>
      <c r="D4793">
        <v>0</v>
      </c>
      <c r="E4793">
        <v>0</v>
      </c>
    </row>
    <row r="4794">
      <c r="A4794" s="1">
        <v>4792</v>
      </c>
      <c r="B4794" t="s">
        <v>4796</v>
      </c>
      <c r="C4794">
        <v>137.16</v>
      </c>
      <c r="D4794">
        <v>0</v>
      </c>
      <c r="E4794">
        <v>0</v>
      </c>
    </row>
    <row r="4795">
      <c r="A4795" s="1">
        <v>4793</v>
      </c>
      <c r="B4795" t="s">
        <v>4797</v>
      </c>
      <c r="C4795">
        <v>0</v>
      </c>
      <c r="D4795">
        <v>0</v>
      </c>
      <c r="E4795">
        <v>0</v>
      </c>
    </row>
    <row r="4796">
      <c r="A4796" s="1">
        <v>4794</v>
      </c>
      <c r="B4796" t="s">
        <v>4798</v>
      </c>
      <c r="C4796">
        <v>110.62</v>
      </c>
      <c r="D4796">
        <v>-0.020000000000010201</v>
      </c>
      <c r="E4796">
        <v>0</v>
      </c>
    </row>
    <row r="4797">
      <c r="A4797" s="1">
        <v>4795</v>
      </c>
      <c r="B4797" t="s">
        <v>4799</v>
      </c>
      <c r="C4797">
        <v>20.629999999999999</v>
      </c>
      <c r="D4797">
        <v>0</v>
      </c>
      <c r="E4797">
        <v>0</v>
      </c>
    </row>
    <row r="4798">
      <c r="A4798" s="1">
        <v>4796</v>
      </c>
      <c r="B4798" t="s">
        <v>4800</v>
      </c>
      <c r="C4798">
        <v>0</v>
      </c>
      <c r="D4798">
        <v>0</v>
      </c>
      <c r="E4798">
        <v>0</v>
      </c>
    </row>
    <row r="4799">
      <c r="A4799" s="1">
        <v>4797</v>
      </c>
      <c r="B4799" t="s">
        <v>4801</v>
      </c>
      <c r="C4799">
        <v>0</v>
      </c>
      <c r="D4799">
        <v>0</v>
      </c>
      <c r="E4799">
        <v>16.579999999999998</v>
      </c>
    </row>
    <row r="4800">
      <c r="A4800" s="1">
        <v>4798</v>
      </c>
      <c r="B4800" t="s">
        <v>4802</v>
      </c>
      <c r="C4800">
        <v>0</v>
      </c>
      <c r="D4800">
        <v>0</v>
      </c>
      <c r="E4800">
        <v>2.6499999999999999</v>
      </c>
    </row>
    <row r="4801">
      <c r="A4801" s="1">
        <v>4799</v>
      </c>
      <c r="B4801" t="s">
        <v>4803</v>
      </c>
      <c r="C4801">
        <v>0</v>
      </c>
      <c r="D4801">
        <v>103.45</v>
      </c>
      <c r="E4801">
        <v>52.840000000000003</v>
      </c>
    </row>
    <row r="4802">
      <c r="A4802" s="1">
        <v>4800</v>
      </c>
      <c r="B4802" t="s">
        <v>4804</v>
      </c>
      <c r="C4802">
        <v>621.20000000000005</v>
      </c>
      <c r="D4802">
        <v>0</v>
      </c>
      <c r="E4802">
        <v>0</v>
      </c>
    </row>
    <row r="4803">
      <c r="A4803" s="1">
        <v>4801</v>
      </c>
      <c r="B4803" t="s">
        <v>4805</v>
      </c>
      <c r="C4803">
        <v>458.94999999999999</v>
      </c>
      <c r="D4803">
        <v>0</v>
      </c>
      <c r="E4803">
        <v>0</v>
      </c>
    </row>
    <row r="4804">
      <c r="A4804" s="1">
        <v>4802</v>
      </c>
      <c r="B4804" t="s">
        <v>4806</v>
      </c>
      <c r="C4804">
        <v>132.74000000000001</v>
      </c>
      <c r="D4804">
        <v>939.22000000000003</v>
      </c>
      <c r="E4804">
        <v>0</v>
      </c>
    </row>
    <row r="4805">
      <c r="A4805" s="1">
        <v>4803</v>
      </c>
      <c r="B4805" t="s">
        <v>4807</v>
      </c>
      <c r="C4805">
        <v>0</v>
      </c>
      <c r="D4805">
        <v>185.52000000000001</v>
      </c>
      <c r="E4805">
        <v>0</v>
      </c>
    </row>
    <row r="4806">
      <c r="A4806" s="1">
        <v>4804</v>
      </c>
      <c r="B4806" t="s">
        <v>4808</v>
      </c>
      <c r="C4806">
        <v>220.49000000000001</v>
      </c>
      <c r="D4806">
        <v>0</v>
      </c>
      <c r="E4806">
        <v>0</v>
      </c>
    </row>
    <row r="4807">
      <c r="A4807" s="1">
        <v>4805</v>
      </c>
      <c r="B4807" t="s">
        <v>4809</v>
      </c>
      <c r="C4807">
        <v>457.16000000000003</v>
      </c>
      <c r="D4807">
        <v>0</v>
      </c>
      <c r="E4807">
        <v>0</v>
      </c>
    </row>
    <row r="4808">
      <c r="A4808" s="1">
        <v>4806</v>
      </c>
      <c r="B4808" t="s">
        <v>4810</v>
      </c>
      <c r="C4808">
        <v>2581.6599999999999</v>
      </c>
      <c r="D4808">
        <v>0</v>
      </c>
      <c r="E4808">
        <v>0</v>
      </c>
    </row>
    <row r="4809">
      <c r="A4809" s="1">
        <v>4807</v>
      </c>
      <c r="B4809" t="s">
        <v>4811</v>
      </c>
      <c r="C4809">
        <v>0</v>
      </c>
      <c r="D4809">
        <v>77.420000000000002</v>
      </c>
      <c r="E4809">
        <v>0</v>
      </c>
    </row>
    <row r="4810">
      <c r="A4810" s="1">
        <v>4808</v>
      </c>
      <c r="B4810" t="s">
        <v>4812</v>
      </c>
      <c r="C4810">
        <v>243.11000000000001</v>
      </c>
      <c r="D4810">
        <v>0</v>
      </c>
      <c r="E4810">
        <v>0</v>
      </c>
    </row>
    <row r="4811">
      <c r="A4811" s="1">
        <v>4809</v>
      </c>
      <c r="B4811" t="s">
        <v>4813</v>
      </c>
      <c r="C4811">
        <v>137.19999999999999</v>
      </c>
      <c r="D4811">
        <v>0</v>
      </c>
      <c r="E4811">
        <v>0</v>
      </c>
    </row>
    <row r="4812">
      <c r="A4812" s="1">
        <v>4810</v>
      </c>
      <c r="B4812" t="s">
        <v>4814</v>
      </c>
      <c r="C4812">
        <v>0</v>
      </c>
      <c r="D4812">
        <v>0</v>
      </c>
      <c r="E4812">
        <v>0.16</v>
      </c>
    </row>
    <row r="4813">
      <c r="A4813" s="1">
        <v>4811</v>
      </c>
      <c r="B4813" t="s">
        <v>4815</v>
      </c>
      <c r="C4813">
        <v>1019.45</v>
      </c>
      <c r="D4813">
        <v>0</v>
      </c>
      <c r="E4813">
        <v>0</v>
      </c>
    </row>
    <row r="4814">
      <c r="A4814" s="1">
        <v>4812</v>
      </c>
      <c r="B4814" t="s">
        <v>4816</v>
      </c>
      <c r="C4814">
        <v>0</v>
      </c>
      <c r="D4814">
        <v>0</v>
      </c>
      <c r="E4814">
        <v>0</v>
      </c>
    </row>
    <row r="4815">
      <c r="A4815" s="1">
        <v>4813</v>
      </c>
      <c r="B4815" t="s">
        <v>4817</v>
      </c>
      <c r="C4815">
        <v>0</v>
      </c>
      <c r="D4815">
        <v>0</v>
      </c>
      <c r="E4815">
        <v>212.99000000000001</v>
      </c>
    </row>
    <row r="4816">
      <c r="A4816" s="1">
        <v>4814</v>
      </c>
      <c r="B4816" t="s">
        <v>4818</v>
      </c>
      <c r="C4816">
        <v>154.87</v>
      </c>
      <c r="D4816">
        <v>106.47</v>
      </c>
      <c r="E4816">
        <v>0</v>
      </c>
    </row>
    <row r="4817">
      <c r="A4817" s="1">
        <v>4815</v>
      </c>
      <c r="B4817" t="s">
        <v>4819</v>
      </c>
      <c r="C4817">
        <v>0</v>
      </c>
      <c r="D4817">
        <v>66.629999999999995</v>
      </c>
      <c r="E4817">
        <v>0</v>
      </c>
    </row>
    <row r="4818">
      <c r="A4818" s="1">
        <v>4816</v>
      </c>
      <c r="B4818" t="s">
        <v>4820</v>
      </c>
      <c r="C4818">
        <v>1039.3800000000001</v>
      </c>
      <c r="D4818">
        <v>0</v>
      </c>
      <c r="E4818">
        <v>0</v>
      </c>
    </row>
    <row r="4819">
      <c r="A4819" s="1">
        <v>4817</v>
      </c>
      <c r="B4819" t="s">
        <v>4821</v>
      </c>
      <c r="C4819">
        <v>462</v>
      </c>
      <c r="D4819">
        <v>0</v>
      </c>
      <c r="E4819">
        <v>0</v>
      </c>
    </row>
    <row r="4820">
      <c r="A4820" s="1">
        <v>4818</v>
      </c>
      <c r="B4820" t="s">
        <v>4822</v>
      </c>
      <c r="C4820">
        <v>0</v>
      </c>
      <c r="D4820">
        <v>0</v>
      </c>
      <c r="E4820">
        <v>0</v>
      </c>
    </row>
    <row r="4821">
      <c r="A4821" s="1">
        <v>4819</v>
      </c>
      <c r="B4821" t="s">
        <v>4823</v>
      </c>
      <c r="C4821">
        <v>1061.95</v>
      </c>
      <c r="D4821">
        <v>0</v>
      </c>
      <c r="E4821">
        <v>565.88999999999999</v>
      </c>
    </row>
    <row r="4822">
      <c r="A4822" s="1">
        <v>4820</v>
      </c>
      <c r="B4822" t="s">
        <v>4824</v>
      </c>
      <c r="C4822">
        <v>433.63</v>
      </c>
      <c r="D4822">
        <v>0</v>
      </c>
      <c r="E4822">
        <v>0</v>
      </c>
    </row>
    <row r="4823">
      <c r="A4823" s="1">
        <v>4821</v>
      </c>
      <c r="B4823" t="s">
        <v>4825</v>
      </c>
      <c r="C4823">
        <v>0</v>
      </c>
      <c r="D4823">
        <v>0</v>
      </c>
      <c r="E4823">
        <v>491.23000000000002</v>
      </c>
    </row>
    <row r="4824">
      <c r="A4824" s="1">
        <v>4822</v>
      </c>
      <c r="B4824" t="s">
        <v>4826</v>
      </c>
      <c r="C4824">
        <v>523.00999999999999</v>
      </c>
      <c r="D4824">
        <v>266.55000000000001</v>
      </c>
      <c r="E4824">
        <v>0</v>
      </c>
    </row>
    <row r="4825">
      <c r="A4825" s="1">
        <v>4823</v>
      </c>
      <c r="B4825" t="s">
        <v>4827</v>
      </c>
      <c r="C4825">
        <v>353.98000000000002</v>
      </c>
      <c r="D4825">
        <v>0</v>
      </c>
      <c r="E4825">
        <v>0</v>
      </c>
    </row>
    <row r="4826">
      <c r="A4826" s="1">
        <v>4824</v>
      </c>
      <c r="B4826" t="s">
        <v>4828</v>
      </c>
      <c r="C4826">
        <v>353.98000000000002</v>
      </c>
      <c r="D4826">
        <v>83.5</v>
      </c>
      <c r="E4826">
        <v>0</v>
      </c>
    </row>
    <row r="4827">
      <c r="A4827" s="1">
        <v>4825</v>
      </c>
      <c r="B4827" t="s">
        <v>4829</v>
      </c>
      <c r="C4827">
        <v>0</v>
      </c>
      <c r="D4827">
        <v>0</v>
      </c>
      <c r="E4827">
        <v>451.61000000000001</v>
      </c>
    </row>
    <row r="4828">
      <c r="A4828" s="1">
        <v>4826</v>
      </c>
      <c r="B4828" t="s">
        <v>4830</v>
      </c>
      <c r="C4828">
        <v>464.60000000000002</v>
      </c>
      <c r="D4828">
        <v>-0.200000000000045</v>
      </c>
      <c r="E4828">
        <v>0</v>
      </c>
    </row>
    <row r="4829">
      <c r="A4829" s="1">
        <v>4827</v>
      </c>
      <c r="B4829" t="s">
        <v>4831</v>
      </c>
      <c r="C4829">
        <v>0</v>
      </c>
      <c r="D4829">
        <v>0</v>
      </c>
      <c r="E4829">
        <v>0</v>
      </c>
    </row>
    <row r="4830">
      <c r="A4830" s="1">
        <v>4828</v>
      </c>
      <c r="B4830" t="s">
        <v>4832</v>
      </c>
      <c r="C4830">
        <v>0</v>
      </c>
      <c r="D4830">
        <v>0</v>
      </c>
      <c r="E4830">
        <v>0</v>
      </c>
    </row>
    <row r="4831">
      <c r="A4831" s="1">
        <v>4829</v>
      </c>
      <c r="B4831" t="s">
        <v>4833</v>
      </c>
      <c r="C4831">
        <v>0</v>
      </c>
      <c r="D4831">
        <v>0</v>
      </c>
      <c r="E4831">
        <v>359.83999999999997</v>
      </c>
    </row>
    <row r="4832">
      <c r="A4832" s="1">
        <v>4830</v>
      </c>
      <c r="B4832" t="s">
        <v>4834</v>
      </c>
      <c r="C4832">
        <v>0</v>
      </c>
      <c r="D4832">
        <v>0</v>
      </c>
      <c r="E4832">
        <v>0</v>
      </c>
    </row>
    <row r="4833">
      <c r="A4833" s="1">
        <v>4831</v>
      </c>
      <c r="B4833" t="s">
        <v>4835</v>
      </c>
      <c r="C4833">
        <v>0</v>
      </c>
      <c r="D4833">
        <v>0</v>
      </c>
      <c r="E4833">
        <v>0</v>
      </c>
    </row>
    <row r="4834">
      <c r="A4834" s="1">
        <v>4832</v>
      </c>
      <c r="B4834" t="s">
        <v>4836</v>
      </c>
      <c r="C4834">
        <v>272.70999999999998</v>
      </c>
      <c r="D4834">
        <v>0</v>
      </c>
      <c r="E4834">
        <v>0</v>
      </c>
    </row>
    <row r="4835">
      <c r="A4835" s="1">
        <v>4833</v>
      </c>
      <c r="B4835" t="s">
        <v>4837</v>
      </c>
      <c r="C4835">
        <v>696.01999999999998</v>
      </c>
      <c r="D4835">
        <v>0</v>
      </c>
      <c r="E4835">
        <v>0</v>
      </c>
    </row>
    <row r="4836">
      <c r="A4836" s="1">
        <v>4834</v>
      </c>
      <c r="B4836" t="s">
        <v>4838</v>
      </c>
      <c r="C4836">
        <v>300.88</v>
      </c>
      <c r="D4836">
        <v>-0.50999999999999102</v>
      </c>
      <c r="E4836">
        <v>0</v>
      </c>
    </row>
    <row r="4837">
      <c r="A4837" s="1">
        <v>4835</v>
      </c>
      <c r="B4837" t="s">
        <v>4839</v>
      </c>
      <c r="C4837">
        <v>240.69999999999999</v>
      </c>
      <c r="D4837">
        <v>0</v>
      </c>
      <c r="E4837">
        <v>0</v>
      </c>
    </row>
    <row r="4838">
      <c r="A4838" s="1">
        <v>4836</v>
      </c>
      <c r="B4838" t="s">
        <v>4840</v>
      </c>
      <c r="C4838">
        <v>265.49000000000001</v>
      </c>
      <c r="D4838">
        <v>0</v>
      </c>
      <c r="E4838">
        <v>0</v>
      </c>
    </row>
    <row r="4839">
      <c r="A4839" s="1">
        <v>4837</v>
      </c>
      <c r="B4839" t="s">
        <v>4841</v>
      </c>
      <c r="C4839">
        <v>300.88</v>
      </c>
      <c r="D4839">
        <v>0</v>
      </c>
      <c r="E4839">
        <v>0</v>
      </c>
    </row>
    <row r="4840">
      <c r="A4840" s="1">
        <v>4838</v>
      </c>
      <c r="B4840" t="s">
        <v>4842</v>
      </c>
      <c r="C4840">
        <v>822.91999999999996</v>
      </c>
      <c r="D4840">
        <v>0</v>
      </c>
      <c r="E4840">
        <v>0</v>
      </c>
    </row>
    <row r="4841">
      <c r="A4841" s="1">
        <v>4839</v>
      </c>
      <c r="B4841" t="s">
        <v>4843</v>
      </c>
      <c r="C4841">
        <v>240.69999999999999</v>
      </c>
      <c r="D4841">
        <v>0</v>
      </c>
      <c r="E4841">
        <v>0</v>
      </c>
    </row>
    <row r="4842">
      <c r="A4842" s="1">
        <v>4840</v>
      </c>
      <c r="B4842" t="s">
        <v>4844</v>
      </c>
      <c r="C4842">
        <v>598.94000000000005</v>
      </c>
      <c r="D4842">
        <v>0</v>
      </c>
      <c r="E4842">
        <v>0</v>
      </c>
    </row>
    <row r="4843">
      <c r="A4843" s="1">
        <v>4841</v>
      </c>
      <c r="B4843" t="s">
        <v>4845</v>
      </c>
      <c r="C4843">
        <v>0</v>
      </c>
      <c r="D4843">
        <v>0</v>
      </c>
      <c r="E4843">
        <v>99.640000000000001</v>
      </c>
    </row>
    <row r="4844">
      <c r="A4844" s="1">
        <v>4842</v>
      </c>
      <c r="B4844" t="s">
        <v>4846</v>
      </c>
      <c r="C4844">
        <v>0</v>
      </c>
      <c r="D4844">
        <v>0</v>
      </c>
      <c r="E4844">
        <v>520.42999999999995</v>
      </c>
    </row>
    <row r="4845">
      <c r="A4845" s="1">
        <v>4843</v>
      </c>
      <c r="B4845" t="s">
        <v>4847</v>
      </c>
      <c r="C4845">
        <v>0</v>
      </c>
      <c r="D4845">
        <v>0</v>
      </c>
      <c r="E4845">
        <v>313.19999999999999</v>
      </c>
    </row>
    <row r="4846">
      <c r="A4846" s="1">
        <v>4844</v>
      </c>
      <c r="B4846" t="s">
        <v>4848</v>
      </c>
      <c r="C4846">
        <v>619.47000000000003</v>
      </c>
      <c r="D4846">
        <v>0</v>
      </c>
      <c r="E4846">
        <v>0</v>
      </c>
    </row>
    <row r="4847">
      <c r="A4847" s="1">
        <v>4845</v>
      </c>
      <c r="B4847" t="s">
        <v>4849</v>
      </c>
      <c r="C4847">
        <v>423.72000000000003</v>
      </c>
      <c r="D4847">
        <v>0</v>
      </c>
      <c r="E4847">
        <v>0</v>
      </c>
    </row>
    <row r="4848">
      <c r="A4848" s="1">
        <v>4846</v>
      </c>
      <c r="B4848" t="s">
        <v>4850</v>
      </c>
      <c r="C4848">
        <v>0</v>
      </c>
      <c r="D4848">
        <v>0</v>
      </c>
      <c r="E4848">
        <v>341.76999999999998</v>
      </c>
    </row>
    <row r="4849">
      <c r="A4849" s="1">
        <v>4847</v>
      </c>
      <c r="B4849" t="s">
        <v>4851</v>
      </c>
      <c r="C4849">
        <v>1589.2</v>
      </c>
      <c r="D4849">
        <v>0</v>
      </c>
      <c r="E4849">
        <v>0</v>
      </c>
    </row>
    <row r="4850">
      <c r="A4850" s="1">
        <v>4848</v>
      </c>
      <c r="B4850" t="s">
        <v>4852</v>
      </c>
      <c r="C4850">
        <v>0</v>
      </c>
      <c r="D4850">
        <v>0</v>
      </c>
      <c r="E4850">
        <v>175.05000000000001</v>
      </c>
    </row>
    <row r="4851">
      <c r="A4851" s="1">
        <v>4849</v>
      </c>
      <c r="B4851" t="s">
        <v>4853</v>
      </c>
      <c r="C4851">
        <v>0</v>
      </c>
      <c r="D4851">
        <v>0</v>
      </c>
      <c r="E4851">
        <v>191.16</v>
      </c>
    </row>
    <row r="4852">
      <c r="A4852" s="1">
        <v>4850</v>
      </c>
      <c r="B4852" t="s">
        <v>4854</v>
      </c>
      <c r="C4852">
        <v>721.07000000000005</v>
      </c>
      <c r="D4852">
        <v>0</v>
      </c>
      <c r="E4852">
        <v>0</v>
      </c>
    </row>
    <row r="4853">
      <c r="A4853" s="1">
        <v>4851</v>
      </c>
      <c r="B4853" t="s">
        <v>4855</v>
      </c>
      <c r="C4853">
        <v>0</v>
      </c>
      <c r="D4853">
        <v>0</v>
      </c>
      <c r="E4853">
        <v>368.42000000000002</v>
      </c>
    </row>
    <row r="4854">
      <c r="A4854" s="1">
        <v>4852</v>
      </c>
      <c r="B4854" t="s">
        <v>4856</v>
      </c>
      <c r="C4854">
        <v>0</v>
      </c>
      <c r="D4854">
        <v>0</v>
      </c>
      <c r="E4854">
        <v>675.29999999999995</v>
      </c>
    </row>
    <row r="4855">
      <c r="A4855" s="1">
        <v>4853</v>
      </c>
      <c r="B4855" t="s">
        <v>4857</v>
      </c>
      <c r="C4855">
        <v>578.75999999999999</v>
      </c>
      <c r="D4855">
        <v>0</v>
      </c>
      <c r="E4855">
        <v>0</v>
      </c>
    </row>
    <row r="4856">
      <c r="A4856" s="1">
        <v>4854</v>
      </c>
      <c r="B4856" t="s">
        <v>4858</v>
      </c>
      <c r="C4856">
        <v>0</v>
      </c>
      <c r="D4856">
        <v>88.5</v>
      </c>
      <c r="E4856">
        <v>0</v>
      </c>
    </row>
    <row r="4857">
      <c r="A4857" s="1">
        <v>4855</v>
      </c>
      <c r="B4857" t="s">
        <v>4859</v>
      </c>
      <c r="C4857">
        <v>0</v>
      </c>
      <c r="D4857">
        <v>0</v>
      </c>
      <c r="E4857">
        <v>218.38</v>
      </c>
    </row>
    <row r="4858">
      <c r="A4858" s="1">
        <v>4856</v>
      </c>
      <c r="B4858" t="s">
        <v>4860</v>
      </c>
      <c r="C4858">
        <v>575.22000000000003</v>
      </c>
      <c r="D4858">
        <v>0</v>
      </c>
      <c r="E4858">
        <v>0</v>
      </c>
    </row>
    <row r="4859">
      <c r="A4859" s="1">
        <v>4857</v>
      </c>
      <c r="B4859" t="s">
        <v>4861</v>
      </c>
      <c r="C4859">
        <v>1061.95</v>
      </c>
      <c r="D4859">
        <v>0</v>
      </c>
      <c r="E4859">
        <v>0</v>
      </c>
    </row>
    <row r="4860">
      <c r="A4860" s="1">
        <v>4858</v>
      </c>
      <c r="B4860" t="s">
        <v>4862</v>
      </c>
      <c r="C4860">
        <v>0</v>
      </c>
      <c r="D4860">
        <v>0</v>
      </c>
      <c r="E4860">
        <v>45.43</v>
      </c>
    </row>
    <row r="4861">
      <c r="A4861" s="1">
        <v>4859</v>
      </c>
      <c r="B4861" t="s">
        <v>4863</v>
      </c>
      <c r="C4861">
        <v>0</v>
      </c>
      <c r="D4861">
        <v>0</v>
      </c>
      <c r="E4861">
        <v>0</v>
      </c>
    </row>
    <row r="4862">
      <c r="A4862" s="1">
        <v>4860</v>
      </c>
      <c r="B4862" t="s">
        <v>4864</v>
      </c>
      <c r="C4862">
        <v>0</v>
      </c>
      <c r="D4862">
        <v>0</v>
      </c>
      <c r="E4862">
        <v>0</v>
      </c>
    </row>
    <row r="4863">
      <c r="A4863" s="1">
        <v>4861</v>
      </c>
      <c r="B4863" t="s">
        <v>4865</v>
      </c>
      <c r="C4863">
        <v>0</v>
      </c>
      <c r="D4863">
        <v>0</v>
      </c>
      <c r="E4863">
        <v>0</v>
      </c>
    </row>
    <row r="4864">
      <c r="A4864" s="1">
        <v>4862</v>
      </c>
      <c r="B4864" t="s">
        <v>4866</v>
      </c>
      <c r="C4864">
        <v>0</v>
      </c>
      <c r="D4864">
        <v>0</v>
      </c>
      <c r="E4864">
        <v>0</v>
      </c>
    </row>
    <row r="4865">
      <c r="A4865" s="1">
        <v>4863</v>
      </c>
      <c r="B4865" t="s">
        <v>4867</v>
      </c>
      <c r="C4865">
        <v>0</v>
      </c>
      <c r="D4865">
        <v>0</v>
      </c>
      <c r="E4865">
        <v>0</v>
      </c>
    </row>
    <row r="4866">
      <c r="A4866" s="1">
        <v>4864</v>
      </c>
      <c r="B4866" t="s">
        <v>4868</v>
      </c>
      <c r="C4866">
        <v>296.45999999999998</v>
      </c>
      <c r="D4866">
        <v>0</v>
      </c>
      <c r="E4866">
        <v>0</v>
      </c>
    </row>
    <row r="4867">
      <c r="A4867" s="1">
        <v>4865</v>
      </c>
      <c r="B4867" t="s">
        <v>4869</v>
      </c>
      <c r="C4867">
        <v>1165</v>
      </c>
      <c r="D4867">
        <v>0</v>
      </c>
      <c r="E4867">
        <v>0</v>
      </c>
    </row>
    <row r="4868">
      <c r="A4868" s="1">
        <v>4866</v>
      </c>
      <c r="B4868" t="s">
        <v>4870</v>
      </c>
      <c r="C4868">
        <v>1978.6700000000001</v>
      </c>
      <c r="D4868">
        <v>0</v>
      </c>
      <c r="E4868">
        <v>0</v>
      </c>
    </row>
    <row r="4869">
      <c r="A4869" s="1">
        <v>4867</v>
      </c>
      <c r="B4869" t="s">
        <v>4871</v>
      </c>
      <c r="C4869">
        <v>20779.82</v>
      </c>
      <c r="D4869">
        <v>0</v>
      </c>
      <c r="E4869">
        <v>0</v>
      </c>
    </row>
    <row r="4870">
      <c r="A4870" s="1">
        <v>4868</v>
      </c>
      <c r="B4870" t="s">
        <v>4872</v>
      </c>
      <c r="C4870">
        <v>180</v>
      </c>
      <c r="D4870">
        <v>0</v>
      </c>
      <c r="E4870">
        <v>0</v>
      </c>
    </row>
    <row r="4871">
      <c r="A4871" s="1">
        <v>4869</v>
      </c>
      <c r="B4871" t="s">
        <v>4873</v>
      </c>
      <c r="C4871">
        <v>353.98000000000002</v>
      </c>
      <c r="D4871">
        <v>0</v>
      </c>
      <c r="E4871">
        <v>67.010000000000005</v>
      </c>
    </row>
    <row r="4872">
      <c r="A4872" s="1">
        <v>4870</v>
      </c>
      <c r="B4872" t="s">
        <v>4874</v>
      </c>
      <c r="C4872">
        <v>359.31999999999999</v>
      </c>
      <c r="D4872">
        <v>0</v>
      </c>
      <c r="E4872">
        <v>0</v>
      </c>
    </row>
    <row r="4873">
      <c r="A4873" s="1">
        <v>4871</v>
      </c>
      <c r="B4873" t="s">
        <v>4875</v>
      </c>
      <c r="C4873">
        <v>0</v>
      </c>
      <c r="D4873">
        <v>0</v>
      </c>
      <c r="E4873">
        <v>0</v>
      </c>
    </row>
    <row r="4874">
      <c r="A4874" s="1">
        <v>4872</v>
      </c>
      <c r="B4874" t="s">
        <v>4876</v>
      </c>
      <c r="C4874">
        <v>198.13</v>
      </c>
      <c r="D4874">
        <v>0</v>
      </c>
      <c r="E4874">
        <v>0</v>
      </c>
    </row>
    <row r="4875">
      <c r="A4875" s="1">
        <v>4873</v>
      </c>
      <c r="B4875" t="s">
        <v>4877</v>
      </c>
      <c r="C4875">
        <v>74.709999999999994</v>
      </c>
      <c r="D4875">
        <v>0</v>
      </c>
      <c r="E4875">
        <v>0</v>
      </c>
    </row>
    <row r="4876">
      <c r="A4876" s="1">
        <v>4874</v>
      </c>
      <c r="B4876" t="s">
        <v>4878</v>
      </c>
      <c r="C4876">
        <v>0</v>
      </c>
      <c r="D4876">
        <v>0</v>
      </c>
      <c r="E4876">
        <v>0</v>
      </c>
    </row>
    <row r="4877">
      <c r="A4877" s="1">
        <v>4875</v>
      </c>
      <c r="B4877" t="s">
        <v>4879</v>
      </c>
      <c r="C4877">
        <v>1584</v>
      </c>
      <c r="D4877">
        <v>0</v>
      </c>
      <c r="E4877">
        <v>0</v>
      </c>
    </row>
    <row r="4878">
      <c r="A4878" s="1">
        <v>4876</v>
      </c>
      <c r="B4878" t="s">
        <v>4880</v>
      </c>
      <c r="C4878">
        <v>283.19</v>
      </c>
      <c r="D4878">
        <v>0</v>
      </c>
      <c r="E4878">
        <v>0</v>
      </c>
    </row>
    <row r="4879">
      <c r="A4879" s="1">
        <v>4877</v>
      </c>
      <c r="B4879" t="s">
        <v>4881</v>
      </c>
      <c r="C4879">
        <v>353.92000000000002</v>
      </c>
      <c r="D4879">
        <v>0</v>
      </c>
      <c r="E4879">
        <v>0</v>
      </c>
    </row>
    <row r="4880">
      <c r="A4880" s="1">
        <v>4878</v>
      </c>
      <c r="B4880" t="s">
        <v>4882</v>
      </c>
      <c r="C4880">
        <v>0</v>
      </c>
      <c r="D4880">
        <v>0</v>
      </c>
      <c r="E4880">
        <v>344.51999999999998</v>
      </c>
    </row>
    <row r="4881">
      <c r="A4881" s="1">
        <v>4879</v>
      </c>
      <c r="B4881" t="s">
        <v>4883</v>
      </c>
      <c r="C4881">
        <v>855.47000000000003</v>
      </c>
      <c r="D4881">
        <v>0</v>
      </c>
      <c r="E4881">
        <v>0</v>
      </c>
    </row>
    <row r="4882">
      <c r="A4882" s="1">
        <v>4880</v>
      </c>
      <c r="B4882" t="s">
        <v>4884</v>
      </c>
      <c r="C4882">
        <v>60</v>
      </c>
      <c r="D4882">
        <v>0</v>
      </c>
      <c r="E4882">
        <v>0</v>
      </c>
    </row>
    <row r="4883">
      <c r="A4883" s="1">
        <v>4881</v>
      </c>
      <c r="B4883" t="s">
        <v>4885</v>
      </c>
      <c r="C4883">
        <v>0</v>
      </c>
      <c r="D4883">
        <v>0</v>
      </c>
      <c r="E4883">
        <v>0</v>
      </c>
    </row>
    <row r="4884">
      <c r="A4884" s="1">
        <v>4882</v>
      </c>
      <c r="B4884" t="s">
        <v>4886</v>
      </c>
      <c r="C4884">
        <v>561.51999999999998</v>
      </c>
      <c r="D4884">
        <v>0</v>
      </c>
      <c r="E4884">
        <v>0</v>
      </c>
    </row>
    <row r="4885">
      <c r="A4885" s="1">
        <v>4883</v>
      </c>
      <c r="B4885" t="s">
        <v>4887</v>
      </c>
      <c r="C4885">
        <v>0</v>
      </c>
      <c r="D4885">
        <v>0</v>
      </c>
      <c r="E4885">
        <v>0</v>
      </c>
    </row>
    <row r="4886">
      <c r="A4886" s="1">
        <v>4884</v>
      </c>
      <c r="B4886" t="s">
        <v>4888</v>
      </c>
      <c r="C4886">
        <v>0</v>
      </c>
      <c r="D4886">
        <v>0</v>
      </c>
      <c r="E4886">
        <v>0</v>
      </c>
    </row>
    <row r="4887">
      <c r="A4887" s="1">
        <v>4885</v>
      </c>
      <c r="B4887" t="s">
        <v>4889</v>
      </c>
      <c r="C4887">
        <v>0</v>
      </c>
      <c r="D4887">
        <v>0</v>
      </c>
      <c r="E4887">
        <v>277.89999999999998</v>
      </c>
    </row>
    <row r="4888">
      <c r="A4888" s="1">
        <v>4886</v>
      </c>
      <c r="B4888" t="s">
        <v>4890</v>
      </c>
      <c r="C4888">
        <v>0</v>
      </c>
      <c r="D4888">
        <v>0</v>
      </c>
      <c r="E4888">
        <v>0</v>
      </c>
    </row>
    <row r="4889">
      <c r="A4889" s="1">
        <v>4887</v>
      </c>
      <c r="B4889" t="s">
        <v>4891</v>
      </c>
      <c r="C4889">
        <v>0</v>
      </c>
      <c r="D4889">
        <v>0</v>
      </c>
      <c r="E4889">
        <v>0</v>
      </c>
    </row>
    <row r="4890">
      <c r="A4890" s="1">
        <v>4888</v>
      </c>
      <c r="B4890" t="s">
        <v>4892</v>
      </c>
      <c r="C4890">
        <v>0</v>
      </c>
      <c r="D4890">
        <v>0</v>
      </c>
      <c r="E4890">
        <v>304.64999999999998</v>
      </c>
    </row>
    <row r="4891">
      <c r="A4891" s="1">
        <v>4889</v>
      </c>
      <c r="B4891" t="s">
        <v>4893</v>
      </c>
      <c r="C4891">
        <v>0</v>
      </c>
      <c r="D4891">
        <v>0</v>
      </c>
      <c r="E4891">
        <v>406.07999999999998</v>
      </c>
    </row>
    <row r="4892">
      <c r="A4892" s="1">
        <v>4890</v>
      </c>
      <c r="B4892" t="s">
        <v>4894</v>
      </c>
      <c r="C4892">
        <v>0</v>
      </c>
      <c r="D4892">
        <v>0</v>
      </c>
      <c r="E4892">
        <v>0</v>
      </c>
    </row>
    <row r="4893">
      <c r="A4893" s="1">
        <v>4891</v>
      </c>
      <c r="B4893" t="s">
        <v>4895</v>
      </c>
      <c r="C4893">
        <v>0</v>
      </c>
      <c r="D4893">
        <v>0</v>
      </c>
      <c r="E4893">
        <v>0</v>
      </c>
    </row>
    <row r="4894">
      <c r="A4894" s="1">
        <v>4892</v>
      </c>
      <c r="B4894" t="s">
        <v>4896</v>
      </c>
      <c r="C4894">
        <v>0</v>
      </c>
      <c r="D4894">
        <v>0</v>
      </c>
      <c r="E4894">
        <v>0</v>
      </c>
    </row>
    <row r="4895">
      <c r="A4895" s="1">
        <v>4893</v>
      </c>
      <c r="B4895" t="s">
        <v>4897</v>
      </c>
      <c r="C4895">
        <v>0</v>
      </c>
      <c r="D4895">
        <v>0</v>
      </c>
      <c r="E4895">
        <v>0</v>
      </c>
    </row>
    <row r="4896">
      <c r="A4896" s="1">
        <v>4894</v>
      </c>
      <c r="B4896" t="s">
        <v>4898</v>
      </c>
      <c r="C4896">
        <v>0</v>
      </c>
      <c r="D4896">
        <v>0</v>
      </c>
      <c r="E4896">
        <v>0</v>
      </c>
    </row>
    <row r="4897">
      <c r="A4897" s="1">
        <v>4895</v>
      </c>
      <c r="B4897" t="s">
        <v>4899</v>
      </c>
      <c r="C4897">
        <v>272.44999999999999</v>
      </c>
      <c r="D4897">
        <v>0</v>
      </c>
      <c r="E4897">
        <v>0</v>
      </c>
    </row>
    <row r="4898">
      <c r="A4898" s="1">
        <v>4896</v>
      </c>
      <c r="B4898" t="s">
        <v>4900</v>
      </c>
      <c r="C4898">
        <v>0</v>
      </c>
      <c r="D4898">
        <v>0</v>
      </c>
      <c r="E4898">
        <v>36.630000000000003</v>
      </c>
    </row>
    <row r="4899">
      <c r="A4899" s="1">
        <v>4897</v>
      </c>
      <c r="B4899" t="s">
        <v>4901</v>
      </c>
      <c r="C4899">
        <v>0</v>
      </c>
      <c r="D4899">
        <v>0</v>
      </c>
      <c r="E4899">
        <v>36.5</v>
      </c>
    </row>
    <row r="4900">
      <c r="A4900" s="1">
        <v>4898</v>
      </c>
      <c r="B4900" t="s">
        <v>4902</v>
      </c>
      <c r="C4900">
        <v>0</v>
      </c>
      <c r="D4900">
        <v>0</v>
      </c>
      <c r="E4900">
        <v>9.7899999999999991</v>
      </c>
    </row>
    <row r="4901">
      <c r="A4901" s="1">
        <v>4899</v>
      </c>
      <c r="B4901" t="s">
        <v>4903</v>
      </c>
      <c r="C4901">
        <v>0</v>
      </c>
      <c r="D4901">
        <v>0</v>
      </c>
      <c r="E4901">
        <v>0</v>
      </c>
    </row>
    <row r="4902">
      <c r="A4902" s="1">
        <v>4900</v>
      </c>
      <c r="B4902" t="s">
        <v>4904</v>
      </c>
      <c r="C4902">
        <v>0</v>
      </c>
      <c r="D4902">
        <v>0</v>
      </c>
      <c r="E4902">
        <v>0</v>
      </c>
    </row>
    <row r="4903">
      <c r="A4903" s="1">
        <v>4901</v>
      </c>
      <c r="B4903" t="s">
        <v>4905</v>
      </c>
      <c r="C4903">
        <v>0</v>
      </c>
      <c r="D4903">
        <v>0</v>
      </c>
      <c r="E4903">
        <v>0</v>
      </c>
    </row>
    <row r="4904">
      <c r="A4904" s="1">
        <v>4902</v>
      </c>
      <c r="B4904" t="s">
        <v>4906</v>
      </c>
      <c r="C4904">
        <v>42.689999999999998</v>
      </c>
      <c r="D4904">
        <v>0</v>
      </c>
      <c r="E4904">
        <v>0</v>
      </c>
    </row>
    <row r="4905">
      <c r="A4905" s="1">
        <v>4903</v>
      </c>
      <c r="B4905" t="s">
        <v>4907</v>
      </c>
      <c r="C4905">
        <v>279.07999999999998</v>
      </c>
      <c r="D4905">
        <v>0</v>
      </c>
      <c r="E4905">
        <v>0</v>
      </c>
    </row>
    <row r="4906">
      <c r="A4906" s="1">
        <v>4904</v>
      </c>
      <c r="B4906" t="s">
        <v>4908</v>
      </c>
      <c r="C4906">
        <v>401.06999999999999</v>
      </c>
      <c r="D4906">
        <v>0</v>
      </c>
      <c r="E4906">
        <v>0</v>
      </c>
    </row>
    <row r="4907">
      <c r="A4907" s="1">
        <v>4905</v>
      </c>
      <c r="B4907" t="s">
        <v>4909</v>
      </c>
      <c r="C4907">
        <v>0</v>
      </c>
      <c r="D4907">
        <v>288.30000000000001</v>
      </c>
      <c r="E4907">
        <v>0</v>
      </c>
    </row>
    <row r="4908">
      <c r="A4908" s="1">
        <v>4906</v>
      </c>
      <c r="B4908" t="s">
        <v>4910</v>
      </c>
      <c r="C4908">
        <v>107.73999999999999</v>
      </c>
      <c r="D4908">
        <v>0</v>
      </c>
      <c r="E4908">
        <v>0</v>
      </c>
    </row>
    <row r="4909">
      <c r="A4909" s="1">
        <v>4907</v>
      </c>
      <c r="B4909" t="s">
        <v>4911</v>
      </c>
      <c r="C4909">
        <v>1728.4400000000001</v>
      </c>
      <c r="D4909">
        <v>0</v>
      </c>
      <c r="E4909">
        <v>0</v>
      </c>
    </row>
    <row r="4910">
      <c r="A4910" s="1">
        <v>4908</v>
      </c>
      <c r="B4910" t="s">
        <v>4912</v>
      </c>
      <c r="C4910">
        <v>0</v>
      </c>
      <c r="D4910">
        <v>0</v>
      </c>
      <c r="E4910">
        <v>311.41000000000003</v>
      </c>
    </row>
    <row r="4911">
      <c r="A4911" s="1">
        <v>4909</v>
      </c>
      <c r="B4911" t="s">
        <v>4913</v>
      </c>
      <c r="C4911">
        <v>0</v>
      </c>
      <c r="D4911">
        <v>0</v>
      </c>
      <c r="E4911">
        <v>107.98</v>
      </c>
    </row>
    <row r="4912">
      <c r="A4912" s="1">
        <v>4910</v>
      </c>
      <c r="B4912" t="s">
        <v>4914</v>
      </c>
      <c r="C4912">
        <v>0</v>
      </c>
      <c r="D4912">
        <v>0</v>
      </c>
      <c r="E4912">
        <v>518.66999999999996</v>
      </c>
    </row>
    <row r="4913">
      <c r="A4913" s="1">
        <v>4911</v>
      </c>
      <c r="B4913" t="s">
        <v>4915</v>
      </c>
      <c r="C4913">
        <v>0</v>
      </c>
      <c r="D4913">
        <v>0</v>
      </c>
      <c r="E4913">
        <v>0</v>
      </c>
    </row>
    <row r="4914">
      <c r="A4914" s="1">
        <v>4912</v>
      </c>
      <c r="B4914" t="s">
        <v>4916</v>
      </c>
      <c r="C4914">
        <v>0</v>
      </c>
      <c r="D4914">
        <v>0</v>
      </c>
      <c r="E4914">
        <v>0</v>
      </c>
    </row>
    <row r="4915">
      <c r="A4915" s="1">
        <v>4913</v>
      </c>
      <c r="B4915" t="s">
        <v>4917</v>
      </c>
      <c r="C4915">
        <v>0</v>
      </c>
      <c r="D4915">
        <v>0</v>
      </c>
      <c r="E4915">
        <v>0</v>
      </c>
    </row>
    <row r="4916">
      <c r="A4916" s="1">
        <v>4914</v>
      </c>
      <c r="B4916" t="s">
        <v>4918</v>
      </c>
      <c r="C4916">
        <v>0</v>
      </c>
      <c r="D4916">
        <v>0</v>
      </c>
      <c r="E4916">
        <v>0</v>
      </c>
    </row>
    <row r="4917">
      <c r="A4917" s="1">
        <v>4915</v>
      </c>
      <c r="B4917" t="s">
        <v>4919</v>
      </c>
      <c r="C4917">
        <v>0</v>
      </c>
      <c r="D4917">
        <v>0</v>
      </c>
      <c r="E4917">
        <v>0</v>
      </c>
    </row>
    <row r="4918">
      <c r="A4918" s="1">
        <v>4916</v>
      </c>
      <c r="B4918" t="s">
        <v>4920</v>
      </c>
      <c r="C4918">
        <v>1314.0899999999999</v>
      </c>
      <c r="D4918">
        <v>0</v>
      </c>
      <c r="E4918">
        <v>0</v>
      </c>
    </row>
    <row r="4919">
      <c r="A4919" s="1">
        <v>4917</v>
      </c>
      <c r="B4919" t="s">
        <v>4921</v>
      </c>
      <c r="C4919">
        <v>673.38999999999999</v>
      </c>
      <c r="D4919">
        <v>0</v>
      </c>
      <c r="E4919">
        <v>0</v>
      </c>
    </row>
    <row r="4920">
      <c r="A4920" s="1">
        <v>4918</v>
      </c>
      <c r="B4920" t="s">
        <v>4922</v>
      </c>
      <c r="C4920">
        <v>0</v>
      </c>
      <c r="D4920">
        <v>0</v>
      </c>
      <c r="E4920">
        <v>0</v>
      </c>
    </row>
    <row r="4921">
      <c r="A4921" s="1">
        <v>4919</v>
      </c>
      <c r="B4921" t="s">
        <v>4923</v>
      </c>
      <c r="C4921">
        <v>0</v>
      </c>
      <c r="D4921">
        <v>0</v>
      </c>
      <c r="E4921">
        <v>0</v>
      </c>
    </row>
    <row r="4922">
      <c r="A4922" s="1">
        <v>4920</v>
      </c>
      <c r="B4922" t="s">
        <v>4924</v>
      </c>
      <c r="C4922">
        <v>0</v>
      </c>
      <c r="D4922">
        <v>0</v>
      </c>
      <c r="E4922">
        <v>0</v>
      </c>
    </row>
    <row r="4923">
      <c r="A4923" s="1">
        <v>4921</v>
      </c>
      <c r="B4923" t="s">
        <v>4925</v>
      </c>
      <c r="C4923">
        <v>0</v>
      </c>
      <c r="D4923">
        <v>0</v>
      </c>
      <c r="E4923">
        <v>0</v>
      </c>
    </row>
    <row r="4924">
      <c r="A4924" s="1">
        <v>4922</v>
      </c>
      <c r="B4924" t="s">
        <v>4926</v>
      </c>
      <c r="C4924">
        <v>0</v>
      </c>
      <c r="D4924">
        <v>0</v>
      </c>
      <c r="E4924">
        <v>0</v>
      </c>
    </row>
    <row r="4925">
      <c r="A4925" s="1">
        <v>4923</v>
      </c>
      <c r="B4925" t="s">
        <v>4927</v>
      </c>
      <c r="C4925">
        <v>0</v>
      </c>
      <c r="D4925">
        <v>0</v>
      </c>
      <c r="E4925">
        <v>0</v>
      </c>
    </row>
    <row r="4926">
      <c r="A4926" s="1">
        <v>4924</v>
      </c>
      <c r="B4926" t="s">
        <v>4928</v>
      </c>
      <c r="C4926">
        <v>0</v>
      </c>
      <c r="D4926">
        <v>0</v>
      </c>
      <c r="E4926">
        <v>0</v>
      </c>
    </row>
    <row r="4927">
      <c r="A4927" s="1">
        <v>4925</v>
      </c>
      <c r="B4927" t="s">
        <v>4929</v>
      </c>
      <c r="C4927">
        <v>0</v>
      </c>
      <c r="D4927">
        <v>0</v>
      </c>
      <c r="E4927">
        <v>0</v>
      </c>
    </row>
    <row r="4928">
      <c r="A4928" s="1">
        <v>4926</v>
      </c>
      <c r="B4928" t="s">
        <v>4930</v>
      </c>
      <c r="C4928">
        <v>0</v>
      </c>
      <c r="D4928">
        <v>0</v>
      </c>
      <c r="E4928">
        <v>0</v>
      </c>
    </row>
    <row r="4929">
      <c r="A4929" s="1">
        <v>4927</v>
      </c>
      <c r="B4929" t="s">
        <v>4931</v>
      </c>
      <c r="C4929">
        <v>0</v>
      </c>
      <c r="D4929">
        <v>0</v>
      </c>
      <c r="E4929">
        <v>0</v>
      </c>
    </row>
    <row r="4930">
      <c r="A4930" s="1">
        <v>4928</v>
      </c>
      <c r="B4930" t="s">
        <v>4932</v>
      </c>
      <c r="C4930">
        <v>0</v>
      </c>
      <c r="D4930">
        <v>0</v>
      </c>
      <c r="E4930">
        <v>0</v>
      </c>
    </row>
    <row r="4931">
      <c r="A4931" s="1">
        <v>4929</v>
      </c>
      <c r="B4931" t="s">
        <v>4933</v>
      </c>
      <c r="C4931">
        <v>0</v>
      </c>
      <c r="D4931">
        <v>0</v>
      </c>
      <c r="E4931">
        <v>0</v>
      </c>
    </row>
    <row r="4932">
      <c r="A4932" s="1">
        <v>4930</v>
      </c>
      <c r="B4932" t="s">
        <v>4934</v>
      </c>
      <c r="C4932">
        <v>0</v>
      </c>
      <c r="D4932">
        <v>0</v>
      </c>
      <c r="E4932">
        <v>0</v>
      </c>
    </row>
    <row r="4933">
      <c r="A4933" s="1">
        <v>4931</v>
      </c>
      <c r="B4933" t="s">
        <v>4935</v>
      </c>
      <c r="C4933">
        <v>0</v>
      </c>
      <c r="D4933">
        <v>0</v>
      </c>
      <c r="E4933">
        <v>0</v>
      </c>
    </row>
    <row r="4934">
      <c r="A4934" s="1">
        <v>4932</v>
      </c>
      <c r="B4934" t="s">
        <v>4936</v>
      </c>
      <c r="C4934">
        <v>0</v>
      </c>
      <c r="D4934">
        <v>0</v>
      </c>
      <c r="E4934">
        <v>0</v>
      </c>
    </row>
    <row r="4935">
      <c r="A4935" s="1">
        <v>4933</v>
      </c>
      <c r="B4935" t="s">
        <v>4937</v>
      </c>
      <c r="C4935">
        <v>0</v>
      </c>
      <c r="D4935">
        <v>0</v>
      </c>
      <c r="E4935">
        <v>0</v>
      </c>
    </row>
    <row r="4936">
      <c r="A4936" s="1">
        <v>4934</v>
      </c>
      <c r="B4936" t="s">
        <v>4938</v>
      </c>
      <c r="C4936">
        <v>0</v>
      </c>
      <c r="D4936">
        <v>0</v>
      </c>
      <c r="E4936">
        <v>0</v>
      </c>
    </row>
    <row r="4937">
      <c r="A4937" s="1">
        <v>4935</v>
      </c>
      <c r="B4937" t="s">
        <v>4939</v>
      </c>
      <c r="C4937">
        <v>0</v>
      </c>
      <c r="D4937">
        <v>0</v>
      </c>
      <c r="E4937">
        <v>0</v>
      </c>
    </row>
    <row r="4938">
      <c r="A4938" s="1">
        <v>4936</v>
      </c>
      <c r="B4938" t="s">
        <v>4940</v>
      </c>
      <c r="C4938">
        <v>0</v>
      </c>
      <c r="D4938">
        <v>0</v>
      </c>
      <c r="E4938">
        <v>24.16</v>
      </c>
    </row>
    <row r="4939">
      <c r="A4939" s="1">
        <v>4937</v>
      </c>
      <c r="B4939" t="s">
        <v>4941</v>
      </c>
      <c r="C4939">
        <v>5943.0699999999997</v>
      </c>
      <c r="D4939">
        <v>0</v>
      </c>
      <c r="E4939">
        <v>0</v>
      </c>
    </row>
    <row r="4940">
      <c r="A4940" s="1">
        <v>4938</v>
      </c>
      <c r="B4940" t="s">
        <v>4942</v>
      </c>
      <c r="C4940">
        <v>0</v>
      </c>
      <c r="D4940">
        <v>0</v>
      </c>
      <c r="E4940">
        <v>200.40000000000001</v>
      </c>
    </row>
    <row r="4941">
      <c r="A4941" s="1">
        <v>4939</v>
      </c>
      <c r="B4941" t="s">
        <v>4943</v>
      </c>
      <c r="C4941">
        <v>2113.3600000000001</v>
      </c>
      <c r="D4941">
        <v>0</v>
      </c>
      <c r="E4941">
        <v>0</v>
      </c>
    </row>
    <row r="4942">
      <c r="A4942" s="1">
        <v>4940</v>
      </c>
      <c r="B4942" t="s">
        <v>4944</v>
      </c>
      <c r="C4942">
        <v>716.99000000000001</v>
      </c>
      <c r="D4942">
        <v>0</v>
      </c>
      <c r="E4942">
        <v>0</v>
      </c>
    </row>
    <row r="4943">
      <c r="A4943" s="1">
        <v>4941</v>
      </c>
      <c r="B4943" t="s">
        <v>4945</v>
      </c>
      <c r="C4943">
        <v>2457.25</v>
      </c>
      <c r="D4943">
        <v>0</v>
      </c>
      <c r="E4943">
        <v>0</v>
      </c>
    </row>
    <row r="4944">
      <c r="A4944" s="1">
        <v>4942</v>
      </c>
      <c r="B4944" t="s">
        <v>4946</v>
      </c>
      <c r="C4944">
        <v>0</v>
      </c>
      <c r="D4944">
        <v>0</v>
      </c>
      <c r="E4944">
        <v>151.16</v>
      </c>
    </row>
    <row r="4945">
      <c r="A4945" s="1">
        <v>4943</v>
      </c>
      <c r="B4945" t="s">
        <v>4947</v>
      </c>
      <c r="C4945">
        <v>0</v>
      </c>
      <c r="D4945">
        <v>0</v>
      </c>
      <c r="E4945">
        <v>0</v>
      </c>
    </row>
    <row r="4946">
      <c r="A4946" s="1">
        <v>4944</v>
      </c>
      <c r="B4946" t="s">
        <v>4948</v>
      </c>
      <c r="C4946">
        <v>13957.299999999999</v>
      </c>
      <c r="D4946">
        <v>0</v>
      </c>
      <c r="E4946">
        <v>0</v>
      </c>
    </row>
    <row r="4947">
      <c r="A4947" s="1">
        <v>4945</v>
      </c>
      <c r="B4947" t="s">
        <v>4949</v>
      </c>
      <c r="C4947">
        <v>2265</v>
      </c>
      <c r="D4947">
        <v>0</v>
      </c>
      <c r="E4947">
        <v>0</v>
      </c>
    </row>
    <row r="4948">
      <c r="A4948" s="1">
        <v>4946</v>
      </c>
      <c r="B4948" t="s">
        <v>4950</v>
      </c>
      <c r="C4948">
        <v>252.22</v>
      </c>
      <c r="D4948">
        <v>0</v>
      </c>
      <c r="E4948">
        <v>0</v>
      </c>
    </row>
    <row r="4949">
      <c r="A4949" s="1">
        <v>4947</v>
      </c>
      <c r="B4949" t="s">
        <v>4951</v>
      </c>
      <c r="C4949">
        <v>0</v>
      </c>
      <c r="D4949">
        <v>0</v>
      </c>
      <c r="E4949">
        <v>0</v>
      </c>
    </row>
    <row r="4950">
      <c r="A4950" s="1">
        <v>4948</v>
      </c>
      <c r="B4950" t="s">
        <v>4952</v>
      </c>
      <c r="C4950">
        <v>0</v>
      </c>
      <c r="D4950">
        <v>0</v>
      </c>
      <c r="E4950">
        <v>0</v>
      </c>
    </row>
    <row r="4951">
      <c r="A4951" s="1">
        <v>4949</v>
      </c>
      <c r="B4951" t="s">
        <v>4953</v>
      </c>
      <c r="C4951">
        <v>0</v>
      </c>
      <c r="D4951">
        <v>0</v>
      </c>
      <c r="E4951">
        <v>0</v>
      </c>
    </row>
    <row r="4952">
      <c r="A4952" s="1">
        <v>4950</v>
      </c>
      <c r="B4952" t="s">
        <v>4954</v>
      </c>
      <c r="C4952">
        <v>0</v>
      </c>
      <c r="D4952">
        <v>93.010000000000005</v>
      </c>
      <c r="E4952">
        <v>0</v>
      </c>
    </row>
    <row r="4953">
      <c r="A4953" s="1">
        <v>4951</v>
      </c>
      <c r="B4953" t="s">
        <v>4955</v>
      </c>
      <c r="C4953">
        <v>0</v>
      </c>
      <c r="D4953">
        <v>0</v>
      </c>
      <c r="E4953">
        <v>0</v>
      </c>
    </row>
    <row r="4954">
      <c r="A4954" s="1">
        <v>4952</v>
      </c>
      <c r="B4954" t="s">
        <v>4956</v>
      </c>
      <c r="C4954">
        <v>0</v>
      </c>
      <c r="D4954">
        <v>0</v>
      </c>
      <c r="E4954">
        <v>0</v>
      </c>
    </row>
    <row r="4955">
      <c r="A4955" s="1">
        <v>4953</v>
      </c>
      <c r="B4955" t="s">
        <v>4957</v>
      </c>
      <c r="C4955">
        <v>645.13</v>
      </c>
      <c r="D4955">
        <v>-54</v>
      </c>
      <c r="E4955">
        <v>0</v>
      </c>
    </row>
    <row r="4956">
      <c r="A4956" s="1">
        <v>4954</v>
      </c>
      <c r="B4956" t="s">
        <v>4958</v>
      </c>
      <c r="C4956">
        <v>442.48000000000002</v>
      </c>
      <c r="D4956">
        <v>0</v>
      </c>
      <c r="E4956">
        <v>0</v>
      </c>
    </row>
    <row r="4957">
      <c r="A4957" s="1">
        <v>4955</v>
      </c>
      <c r="B4957" t="s">
        <v>4959</v>
      </c>
      <c r="C4957">
        <v>0</v>
      </c>
      <c r="D4957">
        <v>0</v>
      </c>
      <c r="E4957">
        <v>0</v>
      </c>
    </row>
    <row r="4958">
      <c r="A4958" s="1">
        <v>4956</v>
      </c>
      <c r="B4958" t="s">
        <v>4960</v>
      </c>
      <c r="C4958">
        <v>0</v>
      </c>
      <c r="D4958">
        <v>0</v>
      </c>
      <c r="E4958">
        <v>0</v>
      </c>
    </row>
    <row r="4959">
      <c r="A4959" s="1">
        <v>4957</v>
      </c>
      <c r="B4959" t="s">
        <v>4961</v>
      </c>
      <c r="C4959">
        <v>0</v>
      </c>
      <c r="D4959">
        <v>0</v>
      </c>
      <c r="E4959">
        <v>0</v>
      </c>
    </row>
    <row r="4960">
      <c r="A4960" s="1">
        <v>4958</v>
      </c>
      <c r="B4960" t="s">
        <v>4962</v>
      </c>
      <c r="C4960">
        <v>0</v>
      </c>
      <c r="D4960">
        <v>0</v>
      </c>
      <c r="E4960">
        <v>0</v>
      </c>
    </row>
    <row r="4961">
      <c r="A4961" s="1">
        <v>4959</v>
      </c>
      <c r="B4961" t="s">
        <v>4963</v>
      </c>
      <c r="C4961">
        <v>151.75999999999999</v>
      </c>
      <c r="D4961">
        <v>0</v>
      </c>
      <c r="E4961">
        <v>0</v>
      </c>
    </row>
    <row r="4962">
      <c r="A4962" s="1">
        <v>4960</v>
      </c>
      <c r="B4962" t="s">
        <v>4964</v>
      </c>
      <c r="C4962">
        <v>608.25</v>
      </c>
      <c r="D4962">
        <v>0</v>
      </c>
      <c r="E4962">
        <v>0</v>
      </c>
    </row>
    <row r="4963">
      <c r="A4963" s="1">
        <v>4961</v>
      </c>
      <c r="B4963" t="s">
        <v>4965</v>
      </c>
      <c r="C4963">
        <v>29.300000000000001</v>
      </c>
      <c r="D4963">
        <v>0</v>
      </c>
      <c r="E4963">
        <v>0</v>
      </c>
    </row>
    <row r="4964">
      <c r="A4964" s="1">
        <v>4962</v>
      </c>
      <c r="B4964" t="s">
        <v>4966</v>
      </c>
      <c r="C4964">
        <v>0</v>
      </c>
      <c r="D4964">
        <v>0</v>
      </c>
      <c r="E4964">
        <v>0</v>
      </c>
    </row>
    <row r="4965">
      <c r="A4965" s="1">
        <v>4963</v>
      </c>
      <c r="B4965" t="s">
        <v>4967</v>
      </c>
      <c r="C4965">
        <v>2831.8600000000001</v>
      </c>
      <c r="D4965">
        <v>0</v>
      </c>
      <c r="E4965">
        <v>0</v>
      </c>
    </row>
    <row r="4966">
      <c r="A4966" s="1">
        <v>4964</v>
      </c>
      <c r="B4966" t="s">
        <v>4968</v>
      </c>
      <c r="C4966">
        <v>792.91999999999996</v>
      </c>
      <c r="D4966">
        <v>0</v>
      </c>
      <c r="E4966">
        <v>0</v>
      </c>
    </row>
    <row r="4967">
      <c r="A4967" s="1">
        <v>4965</v>
      </c>
      <c r="B4967" t="s">
        <v>4969</v>
      </c>
      <c r="C4967">
        <v>4070.8000000000002</v>
      </c>
      <c r="D4967">
        <v>0</v>
      </c>
      <c r="E4967">
        <v>0</v>
      </c>
    </row>
    <row r="4968">
      <c r="A4968" s="1">
        <v>4966</v>
      </c>
      <c r="B4968" t="s">
        <v>4970</v>
      </c>
      <c r="C4968">
        <v>0</v>
      </c>
      <c r="D4968">
        <v>0</v>
      </c>
      <c r="E4968">
        <v>0</v>
      </c>
    </row>
    <row r="4969">
      <c r="A4969" s="1">
        <v>4967</v>
      </c>
      <c r="B4969" t="s">
        <v>4971</v>
      </c>
      <c r="C4969">
        <v>4070.8000000000002</v>
      </c>
      <c r="D4969">
        <v>0</v>
      </c>
      <c r="E4969">
        <v>0</v>
      </c>
    </row>
    <row r="4970">
      <c r="A4970" s="1">
        <v>4968</v>
      </c>
      <c r="B4970" t="s">
        <v>4972</v>
      </c>
      <c r="C4970">
        <v>0</v>
      </c>
      <c r="D4970">
        <v>0</v>
      </c>
      <c r="E4970">
        <v>20</v>
      </c>
    </row>
    <row r="4971">
      <c r="A4971" s="1">
        <v>4969</v>
      </c>
      <c r="B4971" t="s">
        <v>4973</v>
      </c>
      <c r="C4971">
        <v>0</v>
      </c>
      <c r="D4971">
        <v>0</v>
      </c>
      <c r="E4971">
        <v>0</v>
      </c>
    </row>
    <row r="4972">
      <c r="A4972" s="1">
        <v>4970</v>
      </c>
      <c r="B4972" t="s">
        <v>4974</v>
      </c>
      <c r="C4972">
        <v>0</v>
      </c>
      <c r="D4972">
        <v>435</v>
      </c>
      <c r="E4972">
        <v>0</v>
      </c>
    </row>
    <row r="4973">
      <c r="A4973" s="1">
        <v>4971</v>
      </c>
      <c r="B4973" t="s">
        <v>4975</v>
      </c>
      <c r="C4973">
        <v>0</v>
      </c>
      <c r="D4973">
        <v>0</v>
      </c>
      <c r="E4973">
        <v>0</v>
      </c>
    </row>
    <row r="4974">
      <c r="A4974" s="1">
        <v>4972</v>
      </c>
      <c r="B4974" t="s">
        <v>4976</v>
      </c>
      <c r="C4974">
        <v>0</v>
      </c>
      <c r="D4974">
        <v>0</v>
      </c>
      <c r="E4974">
        <v>608</v>
      </c>
    </row>
    <row r="4975">
      <c r="A4975" s="1">
        <v>4973</v>
      </c>
      <c r="B4975" t="s">
        <v>4977</v>
      </c>
      <c r="C4975">
        <v>0</v>
      </c>
      <c r="D4975">
        <v>0</v>
      </c>
      <c r="E4975">
        <v>720</v>
      </c>
    </row>
    <row r="4976">
      <c r="A4976" s="1">
        <v>4974</v>
      </c>
      <c r="B4976" t="s">
        <v>4978</v>
      </c>
      <c r="C4976">
        <v>0</v>
      </c>
      <c r="D4976">
        <v>534.24000000000001</v>
      </c>
      <c r="E4976">
        <v>0</v>
      </c>
    </row>
    <row r="4977">
      <c r="A4977" s="1">
        <v>4975</v>
      </c>
      <c r="B4977" t="s">
        <v>4979</v>
      </c>
      <c r="C4977">
        <v>705.98000000000002</v>
      </c>
      <c r="D4977">
        <v>0</v>
      </c>
      <c r="E4977">
        <v>0</v>
      </c>
    </row>
    <row r="4978">
      <c r="A4978" s="1">
        <v>4976</v>
      </c>
      <c r="B4978" t="s">
        <v>4980</v>
      </c>
      <c r="C4978">
        <v>0</v>
      </c>
      <c r="D4978">
        <v>0</v>
      </c>
      <c r="E4978">
        <v>9375.7700000000004</v>
      </c>
    </row>
    <row r="4979">
      <c r="A4979" s="1">
        <v>4977</v>
      </c>
      <c r="B4979" t="s">
        <v>4981</v>
      </c>
      <c r="C4979">
        <v>0</v>
      </c>
      <c r="D4979">
        <v>0</v>
      </c>
      <c r="E4979">
        <v>0</v>
      </c>
    </row>
    <row r="4980">
      <c r="A4980" s="1">
        <v>4978</v>
      </c>
      <c r="B4980" t="s">
        <v>4982</v>
      </c>
      <c r="C4980">
        <v>7221.2399999999998</v>
      </c>
      <c r="D4980">
        <v>0</v>
      </c>
      <c r="E4980">
        <v>0</v>
      </c>
    </row>
    <row r="4981">
      <c r="A4981" s="1">
        <v>4979</v>
      </c>
      <c r="B4981" t="s">
        <v>4983</v>
      </c>
      <c r="C4981">
        <v>10513.27</v>
      </c>
      <c r="D4981">
        <v>0</v>
      </c>
      <c r="E4981">
        <v>0</v>
      </c>
    </row>
    <row r="4982">
      <c r="A4982" s="1">
        <v>4980</v>
      </c>
      <c r="B4982" t="s">
        <v>4984</v>
      </c>
      <c r="C4982">
        <v>10513.27</v>
      </c>
      <c r="D4982">
        <v>0</v>
      </c>
      <c r="E4982">
        <v>0</v>
      </c>
    </row>
    <row r="4983">
      <c r="A4983" s="1">
        <v>4981</v>
      </c>
      <c r="B4983" t="s">
        <v>4985</v>
      </c>
      <c r="C4983">
        <v>62407.080000000002</v>
      </c>
      <c r="D4983">
        <v>0</v>
      </c>
      <c r="E4983">
        <v>0</v>
      </c>
    </row>
    <row r="4984">
      <c r="A4984" s="1">
        <v>4982</v>
      </c>
      <c r="B4984" t="s">
        <v>4986</v>
      </c>
      <c r="C4984">
        <v>109592.99000000001</v>
      </c>
      <c r="D4984">
        <v>0</v>
      </c>
      <c r="E4984">
        <v>0</v>
      </c>
    </row>
    <row r="4985">
      <c r="A4985" s="1">
        <v>4983</v>
      </c>
      <c r="B4985" t="s">
        <v>4987</v>
      </c>
      <c r="C4985">
        <v>1327.4300000000001</v>
      </c>
      <c r="D4985">
        <v>0</v>
      </c>
      <c r="E4985">
        <v>0</v>
      </c>
    </row>
    <row r="4986">
      <c r="A4986" s="1">
        <v>4984</v>
      </c>
      <c r="B4986" t="s">
        <v>4988</v>
      </c>
      <c r="C4986">
        <v>0</v>
      </c>
      <c r="D4986">
        <v>0</v>
      </c>
      <c r="E4986">
        <v>0</v>
      </c>
    </row>
    <row r="4987">
      <c r="A4987" s="1">
        <v>4985</v>
      </c>
      <c r="B4987" t="s">
        <v>4989</v>
      </c>
      <c r="C4987">
        <v>211.5</v>
      </c>
      <c r="D4987">
        <v>0</v>
      </c>
      <c r="E4987">
        <v>0</v>
      </c>
    </row>
    <row r="4988">
      <c r="A4988" s="1">
        <v>4986</v>
      </c>
      <c r="B4988" t="s">
        <v>4990</v>
      </c>
      <c r="C4988">
        <v>0</v>
      </c>
      <c r="D4988">
        <v>0</v>
      </c>
      <c r="E4988">
        <v>0</v>
      </c>
    </row>
    <row r="4989">
      <c r="A4989" s="1">
        <v>4987</v>
      </c>
      <c r="B4989" t="s">
        <v>4991</v>
      </c>
      <c r="C4989">
        <v>0</v>
      </c>
      <c r="D4989">
        <v>1060.52</v>
      </c>
      <c r="E4989">
        <v>0</v>
      </c>
    </row>
    <row r="4990">
      <c r="A4990" s="1">
        <v>4988</v>
      </c>
      <c r="B4990" t="s">
        <v>4992</v>
      </c>
      <c r="C4990">
        <v>0</v>
      </c>
      <c r="D4990">
        <v>1750</v>
      </c>
      <c r="E4990">
        <v>0</v>
      </c>
    </row>
    <row r="4991">
      <c r="A4991" s="1">
        <v>4989</v>
      </c>
      <c r="B4991" t="s">
        <v>4993</v>
      </c>
      <c r="C4991">
        <v>0</v>
      </c>
      <c r="D4991">
        <v>0</v>
      </c>
      <c r="E4991">
        <v>0</v>
      </c>
    </row>
    <row r="4992">
      <c r="A4992" s="1">
        <v>4990</v>
      </c>
      <c r="B4992" t="s">
        <v>4994</v>
      </c>
      <c r="C4992">
        <v>0</v>
      </c>
      <c r="D4992">
        <v>0</v>
      </c>
      <c r="E4992">
        <v>0</v>
      </c>
    </row>
    <row r="4993">
      <c r="A4993" s="1">
        <v>4991</v>
      </c>
      <c r="B4993" t="s">
        <v>4995</v>
      </c>
      <c r="C4993">
        <v>4.9500000000000002</v>
      </c>
      <c r="D4993">
        <v>0</v>
      </c>
      <c r="E4993">
        <v>0</v>
      </c>
    </row>
    <row r="4994">
      <c r="A4994" s="1">
        <v>4992</v>
      </c>
      <c r="B4994" t="s">
        <v>4996</v>
      </c>
      <c r="C4994">
        <v>0</v>
      </c>
      <c r="D4994">
        <v>0</v>
      </c>
      <c r="E4994">
        <v>0</v>
      </c>
    </row>
    <row r="4995">
      <c r="A4995" s="1">
        <v>4993</v>
      </c>
      <c r="B4995" t="s">
        <v>4997</v>
      </c>
      <c r="C4995">
        <v>0</v>
      </c>
      <c r="D4995">
        <v>0</v>
      </c>
      <c r="E4995">
        <v>0</v>
      </c>
    </row>
    <row r="4996">
      <c r="A4996" s="1">
        <v>4994</v>
      </c>
      <c r="B4996" t="s">
        <v>4998</v>
      </c>
      <c r="C4996">
        <v>79.200000000000003</v>
      </c>
      <c r="D4996">
        <v>0</v>
      </c>
      <c r="E4996">
        <v>0</v>
      </c>
    </row>
    <row r="4997">
      <c r="A4997" s="1">
        <v>4995</v>
      </c>
      <c r="B4997" t="s">
        <v>4999</v>
      </c>
      <c r="C4997">
        <v>12405.59</v>
      </c>
      <c r="D4997">
        <v>0</v>
      </c>
      <c r="E4997">
        <v>0</v>
      </c>
    </row>
    <row r="4998">
      <c r="A4998" s="1">
        <v>4996</v>
      </c>
      <c r="B4998" t="s">
        <v>5000</v>
      </c>
      <c r="C4998">
        <v>76.640000000000001</v>
      </c>
      <c r="D4998">
        <v>0</v>
      </c>
      <c r="E4998">
        <v>0</v>
      </c>
    </row>
    <row r="4999">
      <c r="A4999" s="1">
        <v>4997</v>
      </c>
      <c r="B4999" t="s">
        <v>5001</v>
      </c>
      <c r="C4999">
        <v>330</v>
      </c>
      <c r="D4999">
        <v>0</v>
      </c>
      <c r="E4999">
        <v>0</v>
      </c>
    </row>
    <row r="5000">
      <c r="A5000" s="1">
        <v>4998</v>
      </c>
      <c r="B5000" t="s">
        <v>5002</v>
      </c>
      <c r="C5000">
        <v>697.95000000000005</v>
      </c>
      <c r="D5000">
        <v>0</v>
      </c>
      <c r="E5000">
        <v>0</v>
      </c>
    </row>
    <row r="5001">
      <c r="A5001" s="1">
        <v>4999</v>
      </c>
      <c r="B5001" t="s">
        <v>5003</v>
      </c>
      <c r="C5001">
        <v>2600</v>
      </c>
      <c r="D5001">
        <v>0</v>
      </c>
      <c r="E5001">
        <v>0</v>
      </c>
    </row>
    <row r="5002">
      <c r="A5002" s="1">
        <v>5000</v>
      </c>
      <c r="B5002" t="s">
        <v>5004</v>
      </c>
      <c r="C5002">
        <v>4716.3500000000004</v>
      </c>
      <c r="D5002">
        <v>0</v>
      </c>
      <c r="E5002">
        <v>0</v>
      </c>
    </row>
    <row r="5003">
      <c r="A5003" s="1">
        <v>5001</v>
      </c>
      <c r="B5003" t="s">
        <v>5005</v>
      </c>
      <c r="C5003">
        <v>7045.6700000000001</v>
      </c>
      <c r="D5003">
        <v>374.49000000000001</v>
      </c>
      <c r="E5003">
        <v>0</v>
      </c>
    </row>
    <row r="5004">
      <c r="A5004" s="1">
        <v>5002</v>
      </c>
      <c r="B5004" t="s">
        <v>5006</v>
      </c>
      <c r="C5004">
        <v>5876.7399999999998</v>
      </c>
      <c r="D5004">
        <v>0</v>
      </c>
      <c r="E5004">
        <v>0</v>
      </c>
    </row>
    <row r="5005">
      <c r="A5005" s="1">
        <v>5003</v>
      </c>
      <c r="B5005" t="s">
        <v>5007</v>
      </c>
      <c r="C5005">
        <v>7045.6700000000001</v>
      </c>
      <c r="D5005">
        <v>2102.0799999999999</v>
      </c>
      <c r="E5005">
        <v>0</v>
      </c>
    </row>
    <row r="5006">
      <c r="A5006" s="1">
        <v>5004</v>
      </c>
      <c r="B5006" t="s">
        <v>5008</v>
      </c>
      <c r="C5006">
        <v>440.35000000000002</v>
      </c>
      <c r="D5006">
        <v>0</v>
      </c>
      <c r="E5006">
        <v>440.35000000000002</v>
      </c>
    </row>
    <row r="5007">
      <c r="A5007" s="1">
        <v>5005</v>
      </c>
      <c r="B5007" t="s">
        <v>5009</v>
      </c>
      <c r="C5007">
        <v>4509.0500000000002</v>
      </c>
      <c r="D5007">
        <v>0</v>
      </c>
      <c r="E5007">
        <v>0</v>
      </c>
    </row>
    <row r="5008">
      <c r="A5008" s="1">
        <v>5006</v>
      </c>
      <c r="B5008" t="s">
        <v>5010</v>
      </c>
      <c r="C5008">
        <v>3522.8400000000001</v>
      </c>
      <c r="D5008">
        <v>554.75</v>
      </c>
      <c r="E5008">
        <v>0</v>
      </c>
    </row>
    <row r="5009">
      <c r="A5009" s="1">
        <v>5007</v>
      </c>
      <c r="B5009" t="s">
        <v>5011</v>
      </c>
      <c r="C5009">
        <v>3517.0999999999999</v>
      </c>
      <c r="D5009">
        <v>0</v>
      </c>
      <c r="E5009">
        <v>0</v>
      </c>
    </row>
    <row r="5010">
      <c r="A5010" s="1">
        <v>5008</v>
      </c>
      <c r="B5010" t="s">
        <v>5012</v>
      </c>
      <c r="C5010">
        <v>4642.6000000000004</v>
      </c>
      <c r="D5010">
        <v>0</v>
      </c>
      <c r="E5010">
        <v>0</v>
      </c>
    </row>
    <row r="5011">
      <c r="A5011" s="1">
        <v>5009</v>
      </c>
      <c r="B5011" t="s">
        <v>5013</v>
      </c>
      <c r="C5011">
        <v>5928.7200000000003</v>
      </c>
      <c r="D5011">
        <v>0</v>
      </c>
      <c r="E5011">
        <v>11.239999999999799</v>
      </c>
    </row>
    <row r="5012">
      <c r="A5012" s="1">
        <v>5010</v>
      </c>
      <c r="B5012" t="s">
        <v>5014</v>
      </c>
      <c r="C5012">
        <v>2759.3600000000001</v>
      </c>
      <c r="D5012">
        <v>672</v>
      </c>
      <c r="E5012">
        <v>1524.5699999999999</v>
      </c>
    </row>
    <row r="5013">
      <c r="A5013" s="1">
        <v>5011</v>
      </c>
      <c r="B5013" t="s">
        <v>5015</v>
      </c>
      <c r="C5013">
        <v>2535.4899999999998</v>
      </c>
      <c r="D5013">
        <v>0</v>
      </c>
      <c r="E5013">
        <v>0</v>
      </c>
    </row>
    <row r="5014">
      <c r="A5014" s="1">
        <v>5012</v>
      </c>
      <c r="B5014" t="s">
        <v>5016</v>
      </c>
      <c r="C5014">
        <v>2069.52</v>
      </c>
      <c r="D5014">
        <v>1508.4200000000001</v>
      </c>
      <c r="E5014">
        <v>0</v>
      </c>
    </row>
    <row r="5015">
      <c r="A5015" s="1">
        <v>5013</v>
      </c>
      <c r="B5015" t="s">
        <v>5017</v>
      </c>
      <c r="C5015">
        <v>11028</v>
      </c>
      <c r="D5015">
        <v>0</v>
      </c>
      <c r="E5015">
        <v>0</v>
      </c>
    </row>
    <row r="5016">
      <c r="A5016" s="1">
        <v>5014</v>
      </c>
      <c r="B5016" t="s">
        <v>5018</v>
      </c>
      <c r="C5016">
        <v>10713.6</v>
      </c>
      <c r="D5016">
        <v>0</v>
      </c>
      <c r="E5016">
        <v>0</v>
      </c>
    </row>
    <row r="5017">
      <c r="A5017" s="1">
        <v>5015</v>
      </c>
      <c r="B5017" t="s">
        <v>5019</v>
      </c>
      <c r="C5017">
        <v>0</v>
      </c>
      <c r="D5017">
        <v>78.579999999999998</v>
      </c>
      <c r="E5017">
        <v>0</v>
      </c>
    </row>
    <row r="5018">
      <c r="A5018" s="1">
        <v>5016</v>
      </c>
      <c r="B5018" t="s">
        <v>5020</v>
      </c>
      <c r="C5018">
        <v>4846.0100000000002</v>
      </c>
      <c r="D5018">
        <v>0</v>
      </c>
      <c r="E5018">
        <v>0</v>
      </c>
    </row>
    <row r="5019">
      <c r="A5019" s="1">
        <v>5017</v>
      </c>
      <c r="B5019" t="s">
        <v>5021</v>
      </c>
      <c r="C5019">
        <v>0</v>
      </c>
      <c r="D5019">
        <v>0</v>
      </c>
      <c r="E5019">
        <v>0</v>
      </c>
    </row>
    <row r="5020">
      <c r="A5020" s="1">
        <v>5018</v>
      </c>
      <c r="B5020" t="s">
        <v>5022</v>
      </c>
      <c r="C5020">
        <v>12010.26</v>
      </c>
      <c r="D5020">
        <v>0</v>
      </c>
      <c r="E5020">
        <v>0</v>
      </c>
    </row>
    <row r="5021">
      <c r="A5021" s="1">
        <v>5019</v>
      </c>
      <c r="B5021" t="s">
        <v>5023</v>
      </c>
      <c r="C5021">
        <v>4872.1999999999998</v>
      </c>
      <c r="D5021">
        <v>0</v>
      </c>
      <c r="E5021">
        <v>0</v>
      </c>
    </row>
    <row r="5022">
      <c r="A5022" s="1">
        <v>5020</v>
      </c>
      <c r="B5022" t="s">
        <v>5024</v>
      </c>
      <c r="C5022">
        <v>2456.0599999999999</v>
      </c>
      <c r="D5022">
        <v>0</v>
      </c>
      <c r="E5022">
        <v>0</v>
      </c>
    </row>
    <row r="5023">
      <c r="A5023" s="1">
        <v>5021</v>
      </c>
      <c r="B5023" t="s">
        <v>5025</v>
      </c>
      <c r="C5023">
        <v>2240.8200000000002</v>
      </c>
      <c r="D5023">
        <v>0</v>
      </c>
      <c r="E5023">
        <v>0</v>
      </c>
    </row>
    <row r="5024">
      <c r="A5024" s="1">
        <v>5022</v>
      </c>
      <c r="B5024" t="s">
        <v>5026</v>
      </c>
      <c r="C5024">
        <v>2921.6700000000001</v>
      </c>
      <c r="D5024">
        <v>0</v>
      </c>
      <c r="E5024">
        <v>0</v>
      </c>
    </row>
    <row r="5025">
      <c r="A5025" s="1">
        <v>5023</v>
      </c>
      <c r="B5025" t="s">
        <v>5027</v>
      </c>
      <c r="C5025">
        <v>1619.52</v>
      </c>
      <c r="D5025">
        <v>0</v>
      </c>
      <c r="E5025">
        <v>0</v>
      </c>
    </row>
    <row r="5026">
      <c r="A5026" s="1">
        <v>5024</v>
      </c>
      <c r="B5026" t="s">
        <v>5028</v>
      </c>
      <c r="C5026">
        <v>2384.8600000000001</v>
      </c>
      <c r="D5026">
        <v>0</v>
      </c>
      <c r="E5026">
        <v>0</v>
      </c>
    </row>
    <row r="5027">
      <c r="A5027" s="1">
        <v>5025</v>
      </c>
      <c r="B5027" t="s">
        <v>5029</v>
      </c>
      <c r="C5027">
        <v>4062.98</v>
      </c>
      <c r="D5027">
        <v>0</v>
      </c>
      <c r="E5027">
        <v>0</v>
      </c>
    </row>
    <row r="5028">
      <c r="A5028" s="1">
        <v>5026</v>
      </c>
      <c r="B5028" t="s">
        <v>5030</v>
      </c>
      <c r="C5028">
        <v>838.78999999999996</v>
      </c>
      <c r="D5028">
        <v>0</v>
      </c>
      <c r="E5028">
        <v>0</v>
      </c>
    </row>
    <row r="5029">
      <c r="A5029" s="1">
        <v>5027</v>
      </c>
      <c r="B5029" t="s">
        <v>5031</v>
      </c>
      <c r="C5029">
        <v>3479.5700000000002</v>
      </c>
      <c r="D5029">
        <v>0</v>
      </c>
      <c r="E5029">
        <v>0</v>
      </c>
    </row>
    <row r="5030">
      <c r="A5030" s="1">
        <v>5028</v>
      </c>
      <c r="B5030" t="s">
        <v>5032</v>
      </c>
      <c r="C5030">
        <v>0</v>
      </c>
      <c r="D5030">
        <v>0</v>
      </c>
      <c r="E5030">
        <v>247.72999999999999</v>
      </c>
    </row>
    <row r="5031">
      <c r="A5031" s="1">
        <v>5029</v>
      </c>
      <c r="B5031" t="s">
        <v>5033</v>
      </c>
      <c r="C5031">
        <v>0</v>
      </c>
      <c r="D5031">
        <v>0</v>
      </c>
      <c r="E5031">
        <v>23.48</v>
      </c>
    </row>
    <row r="5032">
      <c r="A5032" s="1">
        <v>5030</v>
      </c>
      <c r="B5032" t="s">
        <v>5034</v>
      </c>
      <c r="C5032">
        <v>0</v>
      </c>
      <c r="D5032">
        <v>0</v>
      </c>
      <c r="E5032">
        <v>72.489999999999995</v>
      </c>
    </row>
    <row r="5033">
      <c r="A5033" s="1">
        <v>5031</v>
      </c>
      <c r="B5033" t="s">
        <v>5035</v>
      </c>
      <c r="C5033">
        <v>0</v>
      </c>
      <c r="D5033">
        <v>0</v>
      </c>
      <c r="E5033">
        <v>65.879999999999995</v>
      </c>
    </row>
    <row r="5034">
      <c r="A5034" s="1">
        <v>5032</v>
      </c>
      <c r="B5034" t="s">
        <v>5036</v>
      </c>
      <c r="C5034">
        <v>0</v>
      </c>
      <c r="D5034">
        <v>0</v>
      </c>
      <c r="E5034">
        <v>342.50999999999999</v>
      </c>
    </row>
    <row r="5035">
      <c r="A5035" s="1">
        <v>5033</v>
      </c>
      <c r="B5035" t="s">
        <v>5037</v>
      </c>
      <c r="C5035">
        <v>0</v>
      </c>
      <c r="D5035">
        <v>339.20999999999998</v>
      </c>
      <c r="E5035">
        <v>0</v>
      </c>
    </row>
    <row r="5036">
      <c r="A5036" s="1">
        <v>5034</v>
      </c>
      <c r="B5036" t="s">
        <v>5038</v>
      </c>
      <c r="C5036">
        <v>9814.1700000000001</v>
      </c>
      <c r="D5036">
        <v>0</v>
      </c>
      <c r="E5036">
        <v>0</v>
      </c>
    </row>
    <row r="5037">
      <c r="A5037" s="1">
        <v>5035</v>
      </c>
      <c r="B5037" t="s">
        <v>5039</v>
      </c>
      <c r="C5037">
        <v>3405.2600000000002</v>
      </c>
      <c r="D5037">
        <v>0</v>
      </c>
      <c r="E5037">
        <v>0</v>
      </c>
    </row>
    <row r="5038">
      <c r="A5038" s="1">
        <v>5036</v>
      </c>
      <c r="B5038" t="s">
        <v>5040</v>
      </c>
      <c r="C5038">
        <v>5625.3000000000002</v>
      </c>
      <c r="D5038">
        <v>0</v>
      </c>
      <c r="E5038">
        <v>0</v>
      </c>
    </row>
    <row r="5039">
      <c r="A5039" s="1">
        <v>5037</v>
      </c>
      <c r="B5039" t="s">
        <v>5041</v>
      </c>
      <c r="C5039">
        <v>3751.8600000000001</v>
      </c>
      <c r="D5039">
        <v>440.20999999999998</v>
      </c>
      <c r="E5039">
        <v>0</v>
      </c>
    </row>
    <row r="5040">
      <c r="A5040" s="1">
        <v>5038</v>
      </c>
      <c r="B5040" t="s">
        <v>5042</v>
      </c>
      <c r="C5040">
        <v>625.30999999999995</v>
      </c>
      <c r="D5040">
        <v>0</v>
      </c>
      <c r="E5040">
        <v>0</v>
      </c>
    </row>
    <row r="5041">
      <c r="A5041" s="1">
        <v>5039</v>
      </c>
      <c r="B5041" t="s">
        <v>5043</v>
      </c>
      <c r="C5041">
        <v>7078.2799999999997</v>
      </c>
      <c r="D5041">
        <v>0</v>
      </c>
      <c r="E5041">
        <v>0</v>
      </c>
    </row>
    <row r="5042">
      <c r="A5042" s="1">
        <v>5040</v>
      </c>
      <c r="B5042" t="s">
        <v>5044</v>
      </c>
      <c r="C5042">
        <v>4010.0500000000002</v>
      </c>
      <c r="D5042">
        <v>0</v>
      </c>
      <c r="E5042">
        <v>0</v>
      </c>
    </row>
    <row r="5043">
      <c r="A5043" s="1">
        <v>5041</v>
      </c>
      <c r="B5043" t="s">
        <v>5045</v>
      </c>
      <c r="C5043">
        <v>1151.6800000000001</v>
      </c>
      <c r="D5043">
        <v>0</v>
      </c>
      <c r="E5043">
        <v>0</v>
      </c>
    </row>
    <row r="5044">
      <c r="A5044" s="1">
        <v>5042</v>
      </c>
      <c r="B5044" t="s">
        <v>5046</v>
      </c>
      <c r="C5044">
        <v>540.82000000000005</v>
      </c>
      <c r="D5044">
        <v>0</v>
      </c>
      <c r="E5044">
        <v>0</v>
      </c>
    </row>
    <row r="5045">
      <c r="A5045" s="1">
        <v>5043</v>
      </c>
      <c r="B5045" t="s">
        <v>5047</v>
      </c>
      <c r="C5045">
        <v>468.87</v>
      </c>
      <c r="D5045">
        <v>0</v>
      </c>
      <c r="E5045">
        <v>0</v>
      </c>
    </row>
    <row r="5046">
      <c r="A5046" s="1">
        <v>5044</v>
      </c>
      <c r="B5046" t="s">
        <v>5048</v>
      </c>
      <c r="C5046">
        <v>740.67999999999995</v>
      </c>
      <c r="D5046">
        <v>0</v>
      </c>
      <c r="E5046">
        <v>0</v>
      </c>
    </row>
    <row r="5047">
      <c r="A5047" s="1">
        <v>5045</v>
      </c>
      <c r="B5047" t="s">
        <v>5049</v>
      </c>
      <c r="C5047">
        <v>578.58000000000004</v>
      </c>
      <c r="D5047">
        <v>0</v>
      </c>
      <c r="E5047">
        <v>0</v>
      </c>
    </row>
    <row r="5048">
      <c r="A5048" s="1">
        <v>5046</v>
      </c>
      <c r="B5048" t="s">
        <v>5050</v>
      </c>
      <c r="C5048">
        <v>1010.8</v>
      </c>
      <c r="D5048">
        <v>0</v>
      </c>
      <c r="E5048">
        <v>0</v>
      </c>
    </row>
    <row r="5049">
      <c r="A5049" s="1">
        <v>5047</v>
      </c>
      <c r="B5049" t="s">
        <v>5051</v>
      </c>
      <c r="C5049">
        <v>875.75999999999999</v>
      </c>
      <c r="D5049">
        <v>0</v>
      </c>
      <c r="E5049">
        <v>0</v>
      </c>
    </row>
    <row r="5050">
      <c r="A5050" s="1">
        <v>5048</v>
      </c>
      <c r="B5050" t="s">
        <v>5052</v>
      </c>
      <c r="C5050">
        <v>607.08000000000004</v>
      </c>
      <c r="D5050">
        <v>8.6399999999999899</v>
      </c>
      <c r="E5050">
        <v>0</v>
      </c>
    </row>
    <row r="5051">
      <c r="A5051" s="1">
        <v>5049</v>
      </c>
      <c r="B5051" t="s">
        <v>5053</v>
      </c>
      <c r="C5051">
        <v>501.52999999999997</v>
      </c>
      <c r="D5051">
        <v>0</v>
      </c>
      <c r="E5051">
        <v>0</v>
      </c>
    </row>
    <row r="5052">
      <c r="A5052" s="1">
        <v>5050</v>
      </c>
      <c r="B5052" t="s">
        <v>5054</v>
      </c>
      <c r="C5052">
        <v>801.75</v>
      </c>
      <c r="D5052">
        <v>0</v>
      </c>
      <c r="E5052">
        <v>0</v>
      </c>
    </row>
    <row r="5053">
      <c r="A5053" s="1">
        <v>5051</v>
      </c>
      <c r="B5053" t="s">
        <v>5055</v>
      </c>
      <c r="C5053">
        <v>1577.5699999999999</v>
      </c>
      <c r="D5053">
        <v>0</v>
      </c>
      <c r="E5053">
        <v>0</v>
      </c>
    </row>
    <row r="5054">
      <c r="A5054" s="1">
        <v>5052</v>
      </c>
      <c r="B5054" t="s">
        <v>5056</v>
      </c>
      <c r="C5054">
        <v>1012.67</v>
      </c>
      <c r="D5054">
        <v>0</v>
      </c>
      <c r="E5054">
        <v>0</v>
      </c>
    </row>
    <row r="5055">
      <c r="A5055" s="1">
        <v>5053</v>
      </c>
      <c r="B5055" t="s">
        <v>5057</v>
      </c>
      <c r="C5055">
        <v>1333.9100000000001</v>
      </c>
      <c r="D5055">
        <v>0</v>
      </c>
      <c r="E5055">
        <v>0</v>
      </c>
    </row>
    <row r="5056">
      <c r="A5056" s="1">
        <v>5054</v>
      </c>
      <c r="B5056" t="s">
        <v>5058</v>
      </c>
      <c r="C5056">
        <v>1211.0999999999999</v>
      </c>
      <c r="D5056">
        <v>0</v>
      </c>
      <c r="E5056">
        <v>0</v>
      </c>
    </row>
    <row r="5057">
      <c r="A5057" s="1">
        <v>5055</v>
      </c>
      <c r="B5057" t="s">
        <v>5059</v>
      </c>
      <c r="C5057">
        <v>617</v>
      </c>
      <c r="D5057">
        <v>0</v>
      </c>
      <c r="E5057">
        <v>0</v>
      </c>
    </row>
    <row r="5058">
      <c r="A5058" s="1">
        <v>5056</v>
      </c>
      <c r="B5058" t="s">
        <v>5060</v>
      </c>
      <c r="C5058">
        <v>656.37</v>
      </c>
      <c r="D5058">
        <v>0</v>
      </c>
      <c r="E5058">
        <v>0</v>
      </c>
    </row>
    <row r="5059">
      <c r="A5059" s="1">
        <v>5057</v>
      </c>
      <c r="B5059" t="s">
        <v>5061</v>
      </c>
      <c r="C5059">
        <v>1232.1300000000001</v>
      </c>
      <c r="D5059">
        <v>0</v>
      </c>
      <c r="E5059">
        <v>0</v>
      </c>
    </row>
    <row r="5060">
      <c r="A5060" s="1">
        <v>5058</v>
      </c>
      <c r="B5060" t="s">
        <v>5062</v>
      </c>
      <c r="C5060">
        <v>715.04999999999995</v>
      </c>
      <c r="D5060">
        <v>0</v>
      </c>
      <c r="E5060">
        <v>0</v>
      </c>
    </row>
    <row r="5061">
      <c r="A5061" s="1">
        <v>5059</v>
      </c>
      <c r="B5061" t="s">
        <v>5063</v>
      </c>
      <c r="C5061">
        <v>941.14999999999998</v>
      </c>
      <c r="D5061">
        <v>0</v>
      </c>
      <c r="E5061">
        <v>0</v>
      </c>
    </row>
    <row r="5062">
      <c r="A5062" s="1">
        <v>5060</v>
      </c>
      <c r="B5062" t="s">
        <v>5064</v>
      </c>
      <c r="C5062">
        <v>695.76999999999998</v>
      </c>
      <c r="D5062">
        <v>0</v>
      </c>
      <c r="E5062">
        <v>0</v>
      </c>
    </row>
    <row r="5063">
      <c r="A5063" s="1">
        <v>5061</v>
      </c>
      <c r="B5063" t="s">
        <v>5065</v>
      </c>
      <c r="C5063">
        <v>2742.4400000000001</v>
      </c>
      <c r="D5063">
        <v>0</v>
      </c>
      <c r="E5063">
        <v>0</v>
      </c>
    </row>
    <row r="5064">
      <c r="A5064" s="1">
        <v>5062</v>
      </c>
      <c r="B5064" t="s">
        <v>5066</v>
      </c>
      <c r="C5064">
        <v>831.86000000000001</v>
      </c>
      <c r="D5064">
        <v>0</v>
      </c>
      <c r="E5064">
        <v>757.26999999999998</v>
      </c>
    </row>
    <row r="5065">
      <c r="A5065" s="1">
        <v>5063</v>
      </c>
      <c r="B5065" t="s">
        <v>5067</v>
      </c>
      <c r="C5065">
        <v>539.88</v>
      </c>
      <c r="D5065">
        <v>0</v>
      </c>
      <c r="E5065">
        <v>0</v>
      </c>
    </row>
    <row r="5066">
      <c r="A5066" s="1">
        <v>5064</v>
      </c>
      <c r="B5066" t="s">
        <v>5068</v>
      </c>
      <c r="C5066">
        <v>499.11000000000001</v>
      </c>
      <c r="D5066">
        <v>0</v>
      </c>
      <c r="E5066">
        <v>225.41999999999999</v>
      </c>
    </row>
    <row r="5067">
      <c r="A5067" s="1">
        <v>5065</v>
      </c>
      <c r="B5067" t="s">
        <v>5069</v>
      </c>
      <c r="C5067">
        <v>0</v>
      </c>
      <c r="D5067">
        <v>0</v>
      </c>
      <c r="E5067">
        <v>392.61000000000001</v>
      </c>
    </row>
    <row r="5068">
      <c r="A5068" s="1">
        <v>5066</v>
      </c>
      <c r="B5068" t="s">
        <v>5070</v>
      </c>
      <c r="C5068">
        <v>499.11000000000001</v>
      </c>
      <c r="D5068">
        <v>295.88</v>
      </c>
      <c r="E5068">
        <v>0</v>
      </c>
    </row>
    <row r="5069">
      <c r="A5069" s="1">
        <v>5067</v>
      </c>
      <c r="B5069" t="s">
        <v>5071</v>
      </c>
      <c r="C5069">
        <v>930.49000000000001</v>
      </c>
      <c r="D5069">
        <v>0</v>
      </c>
      <c r="E5069">
        <v>0</v>
      </c>
    </row>
    <row r="5070">
      <c r="A5070" s="1">
        <v>5068</v>
      </c>
      <c r="B5070" t="s">
        <v>5072</v>
      </c>
      <c r="C5070">
        <v>742.42999999999995</v>
      </c>
      <c r="D5070">
        <v>0</v>
      </c>
      <c r="E5070">
        <v>0</v>
      </c>
    </row>
    <row r="5071">
      <c r="A5071" s="1">
        <v>5069</v>
      </c>
      <c r="B5071" t="s">
        <v>5073</v>
      </c>
      <c r="C5071">
        <v>332.74000000000001</v>
      </c>
      <c r="D5071">
        <v>277.25</v>
      </c>
      <c r="E5071">
        <v>0</v>
      </c>
    </row>
    <row r="5072">
      <c r="A5072" s="1">
        <v>5070</v>
      </c>
      <c r="B5072" t="s">
        <v>5074</v>
      </c>
      <c r="C5072">
        <v>402.87</v>
      </c>
      <c r="D5072">
        <v>0</v>
      </c>
      <c r="E5072">
        <v>0</v>
      </c>
    </row>
    <row r="5073">
      <c r="A5073" s="1">
        <v>5071</v>
      </c>
      <c r="B5073" t="s">
        <v>5075</v>
      </c>
      <c r="C5073">
        <v>567.33000000000004</v>
      </c>
      <c r="D5073">
        <v>0</v>
      </c>
      <c r="E5073">
        <v>0</v>
      </c>
    </row>
    <row r="5074">
      <c r="A5074" s="1">
        <v>5072</v>
      </c>
      <c r="B5074" t="s">
        <v>5076</v>
      </c>
      <c r="C5074">
        <v>2661.3400000000001</v>
      </c>
      <c r="D5074">
        <v>0</v>
      </c>
      <c r="E5074">
        <v>0</v>
      </c>
    </row>
    <row r="5075">
      <c r="A5075" s="1">
        <v>5073</v>
      </c>
      <c r="B5075" t="s">
        <v>5077</v>
      </c>
      <c r="C5075">
        <v>7941.4300000000003</v>
      </c>
      <c r="D5075">
        <v>0</v>
      </c>
      <c r="E5075">
        <v>0</v>
      </c>
    </row>
    <row r="5076">
      <c r="A5076" s="1">
        <v>5074</v>
      </c>
      <c r="B5076" t="s">
        <v>5078</v>
      </c>
      <c r="C5076">
        <v>2979.8600000000001</v>
      </c>
      <c r="D5076">
        <v>0</v>
      </c>
      <c r="E5076">
        <v>0</v>
      </c>
    </row>
    <row r="5077">
      <c r="A5077" s="1">
        <v>5075</v>
      </c>
      <c r="B5077" t="s">
        <v>5079</v>
      </c>
      <c r="C5077">
        <v>8935.25</v>
      </c>
      <c r="D5077">
        <v>0</v>
      </c>
      <c r="E5077">
        <v>0</v>
      </c>
    </row>
    <row r="5078">
      <c r="A5078" s="1">
        <v>5076</v>
      </c>
      <c r="B5078" t="s">
        <v>5080</v>
      </c>
      <c r="C5078">
        <v>2051.3400000000001</v>
      </c>
      <c r="D5078">
        <v>0</v>
      </c>
      <c r="E5078">
        <v>0</v>
      </c>
    </row>
    <row r="5079">
      <c r="A5079" s="1">
        <v>5077</v>
      </c>
      <c r="B5079" t="s">
        <v>5081</v>
      </c>
      <c r="C5079">
        <v>8994.6200000000008</v>
      </c>
      <c r="D5079">
        <v>0</v>
      </c>
      <c r="E5079">
        <v>0</v>
      </c>
    </row>
    <row r="5080">
      <c r="A5080" s="1">
        <v>5078</v>
      </c>
      <c r="B5080" t="s">
        <v>5082</v>
      </c>
      <c r="C5080">
        <v>1916.3900000000001</v>
      </c>
      <c r="D5080">
        <v>0</v>
      </c>
      <c r="E5080">
        <v>0</v>
      </c>
    </row>
    <row r="5081">
      <c r="A5081" s="1">
        <v>5079</v>
      </c>
      <c r="B5081" t="s">
        <v>5083</v>
      </c>
      <c r="C5081">
        <v>1708.9100000000001</v>
      </c>
      <c r="D5081">
        <v>0</v>
      </c>
      <c r="E5081">
        <v>0</v>
      </c>
    </row>
    <row r="5082">
      <c r="A5082" s="1">
        <v>5080</v>
      </c>
      <c r="B5082" t="s">
        <v>5084</v>
      </c>
      <c r="C5082">
        <v>568.54999999999995</v>
      </c>
      <c r="D5082">
        <v>0</v>
      </c>
      <c r="E5082">
        <v>0</v>
      </c>
    </row>
    <row r="5083">
      <c r="A5083" s="1">
        <v>5081</v>
      </c>
      <c r="B5083" t="s">
        <v>5085</v>
      </c>
      <c r="C5083">
        <v>966.37</v>
      </c>
      <c r="D5083">
        <v>313.79000000000002</v>
      </c>
      <c r="E5083">
        <v>362.91000000000003</v>
      </c>
    </row>
    <row r="5084">
      <c r="A5084" s="1">
        <v>5082</v>
      </c>
      <c r="B5084" t="s">
        <v>5086</v>
      </c>
      <c r="C5084">
        <v>618.47000000000003</v>
      </c>
      <c r="D5084">
        <v>0</v>
      </c>
      <c r="E5084">
        <v>0</v>
      </c>
    </row>
    <row r="5085">
      <c r="A5085" s="1">
        <v>5083</v>
      </c>
      <c r="B5085" t="s">
        <v>5087</v>
      </c>
      <c r="C5085">
        <v>3340.5</v>
      </c>
      <c r="D5085">
        <v>0</v>
      </c>
      <c r="E5085">
        <v>0</v>
      </c>
    </row>
    <row r="5086">
      <c r="A5086" s="1">
        <v>5084</v>
      </c>
      <c r="B5086" t="s">
        <v>5088</v>
      </c>
      <c r="C5086">
        <v>966.37</v>
      </c>
      <c r="D5086">
        <v>313.79000000000002</v>
      </c>
      <c r="E5086">
        <v>404.75999999999999</v>
      </c>
    </row>
    <row r="5087">
      <c r="A5087" s="1">
        <v>5085</v>
      </c>
      <c r="B5087" t="s">
        <v>5089</v>
      </c>
      <c r="C5087">
        <v>0</v>
      </c>
      <c r="D5087">
        <v>293.10000000000002</v>
      </c>
      <c r="E5087">
        <v>137.16999999999999</v>
      </c>
    </row>
    <row r="5088">
      <c r="A5088" s="1">
        <v>5086</v>
      </c>
      <c r="B5088" t="s">
        <v>5090</v>
      </c>
      <c r="C5088">
        <v>4692.8999999999996</v>
      </c>
      <c r="D5088">
        <v>0</v>
      </c>
      <c r="E5088">
        <v>0</v>
      </c>
    </row>
    <row r="5089">
      <c r="A5089" s="1">
        <v>5087</v>
      </c>
      <c r="B5089" t="s">
        <v>5091</v>
      </c>
      <c r="C5089">
        <v>4478.0799999999999</v>
      </c>
      <c r="D5089">
        <v>0</v>
      </c>
      <c r="E5089">
        <v>0</v>
      </c>
    </row>
    <row r="5090">
      <c r="A5090" s="1">
        <v>5088</v>
      </c>
      <c r="B5090" t="s">
        <v>5092</v>
      </c>
      <c r="C5090">
        <v>5979.5799999999999</v>
      </c>
      <c r="D5090">
        <v>0</v>
      </c>
      <c r="E5090">
        <v>0</v>
      </c>
    </row>
    <row r="5091">
      <c r="A5091" s="1">
        <v>5089</v>
      </c>
      <c r="B5091" t="s">
        <v>5093</v>
      </c>
      <c r="C5091">
        <v>8242.4400000000005</v>
      </c>
      <c r="D5091">
        <v>0</v>
      </c>
      <c r="E5091">
        <v>0</v>
      </c>
    </row>
    <row r="5092">
      <c r="A5092" s="1">
        <v>5090</v>
      </c>
      <c r="B5092" t="s">
        <v>5094</v>
      </c>
      <c r="C5092">
        <v>1846</v>
      </c>
      <c r="D5092">
        <v>0</v>
      </c>
      <c r="E5092">
        <v>0</v>
      </c>
    </row>
    <row r="5093">
      <c r="A5093" s="1">
        <v>5091</v>
      </c>
      <c r="B5093" t="s">
        <v>5095</v>
      </c>
      <c r="C5093">
        <v>7334.7399999999998</v>
      </c>
      <c r="D5093">
        <v>0</v>
      </c>
      <c r="E5093">
        <v>0</v>
      </c>
    </row>
    <row r="5094">
      <c r="A5094" s="1">
        <v>5092</v>
      </c>
      <c r="B5094" t="s">
        <v>5096</v>
      </c>
      <c r="C5094">
        <v>7402.1499999999996</v>
      </c>
      <c r="D5094">
        <v>0</v>
      </c>
      <c r="E5094">
        <v>0</v>
      </c>
    </row>
    <row r="5095">
      <c r="A5095" s="1">
        <v>5093</v>
      </c>
      <c r="B5095" t="s">
        <v>5097</v>
      </c>
      <c r="C5095">
        <v>4321.1599999999999</v>
      </c>
      <c r="D5095">
        <v>0</v>
      </c>
      <c r="E5095">
        <v>0</v>
      </c>
    </row>
    <row r="5096">
      <c r="A5096" s="1">
        <v>5094</v>
      </c>
      <c r="B5096" t="s">
        <v>5098</v>
      </c>
      <c r="C5096">
        <v>950.08000000000004</v>
      </c>
      <c r="D5096">
        <v>0</v>
      </c>
      <c r="E5096">
        <v>0</v>
      </c>
    </row>
    <row r="5097">
      <c r="A5097" s="1">
        <v>5095</v>
      </c>
      <c r="B5097" t="s">
        <v>5099</v>
      </c>
      <c r="C5097">
        <v>1901.6700000000001</v>
      </c>
      <c r="D5097">
        <v>0</v>
      </c>
      <c r="E5097">
        <v>0</v>
      </c>
    </row>
    <row r="5098">
      <c r="A5098" s="1">
        <v>5096</v>
      </c>
      <c r="B5098" t="s">
        <v>5100</v>
      </c>
      <c r="C5098">
        <v>3561.3299999999999</v>
      </c>
      <c r="D5098">
        <v>0</v>
      </c>
      <c r="E5098">
        <v>0</v>
      </c>
    </row>
    <row r="5099">
      <c r="A5099" s="1">
        <v>5097</v>
      </c>
      <c r="B5099" t="s">
        <v>5101</v>
      </c>
      <c r="C5099">
        <v>508.13</v>
      </c>
      <c r="D5099">
        <v>0</v>
      </c>
      <c r="E5099">
        <v>0</v>
      </c>
    </row>
    <row r="5100">
      <c r="A5100" s="1">
        <v>5098</v>
      </c>
      <c r="B5100" t="s">
        <v>5102</v>
      </c>
      <c r="C5100">
        <v>6109.3100000000004</v>
      </c>
      <c r="D5100">
        <v>0</v>
      </c>
      <c r="E5100">
        <v>0</v>
      </c>
    </row>
    <row r="5101">
      <c r="A5101" s="1">
        <v>5099</v>
      </c>
      <c r="B5101" t="s">
        <v>5103</v>
      </c>
      <c r="C5101">
        <v>2623.27</v>
      </c>
      <c r="D5101">
        <v>0</v>
      </c>
      <c r="E5101">
        <v>0</v>
      </c>
    </row>
    <row r="5102">
      <c r="A5102" s="1">
        <v>5100</v>
      </c>
      <c r="B5102" t="s">
        <v>5104</v>
      </c>
      <c r="C5102">
        <v>3836.4400000000001</v>
      </c>
      <c r="D5102">
        <v>0</v>
      </c>
      <c r="E5102">
        <v>0</v>
      </c>
    </row>
    <row r="5103">
      <c r="A5103" s="1">
        <v>5101</v>
      </c>
      <c r="B5103" t="s">
        <v>5105</v>
      </c>
      <c r="C5103">
        <v>8250.4599999999991</v>
      </c>
      <c r="D5103">
        <v>0</v>
      </c>
      <c r="E5103">
        <v>0</v>
      </c>
    </row>
    <row r="5104">
      <c r="A5104" s="1">
        <v>5102</v>
      </c>
      <c r="B5104" t="s">
        <v>5106</v>
      </c>
      <c r="C5104">
        <v>1578.75</v>
      </c>
      <c r="D5104">
        <v>87.030000000000001</v>
      </c>
      <c r="E5104">
        <v>0</v>
      </c>
    </row>
    <row r="5105">
      <c r="A5105" s="1">
        <v>5103</v>
      </c>
      <c r="B5105" t="s">
        <v>5107</v>
      </c>
      <c r="C5105">
        <v>1587.9200000000001</v>
      </c>
      <c r="D5105">
        <v>0</v>
      </c>
      <c r="E5105">
        <v>0</v>
      </c>
    </row>
    <row r="5106">
      <c r="A5106" s="1">
        <v>5104</v>
      </c>
      <c r="B5106" t="s">
        <v>5108</v>
      </c>
      <c r="C5106">
        <v>1277.1500000000001</v>
      </c>
      <c r="D5106">
        <v>0</v>
      </c>
      <c r="E5106">
        <v>0</v>
      </c>
    </row>
    <row r="5107">
      <c r="A5107" s="1">
        <v>5105</v>
      </c>
      <c r="B5107" t="s">
        <v>5109</v>
      </c>
      <c r="C5107">
        <v>0</v>
      </c>
      <c r="D5107">
        <v>0</v>
      </c>
      <c r="E5107">
        <v>0</v>
      </c>
    </row>
    <row r="5108">
      <c r="A5108" s="1">
        <v>5106</v>
      </c>
      <c r="B5108" t="s">
        <v>5110</v>
      </c>
      <c r="C5108">
        <v>2664.46</v>
      </c>
      <c r="D5108">
        <v>0</v>
      </c>
      <c r="E5108">
        <v>0</v>
      </c>
    </row>
    <row r="5109">
      <c r="A5109" s="1">
        <v>5107</v>
      </c>
      <c r="B5109" t="s">
        <v>5111</v>
      </c>
      <c r="C5109">
        <v>175.22</v>
      </c>
      <c r="D5109">
        <v>0</v>
      </c>
      <c r="E5109">
        <v>0</v>
      </c>
    </row>
    <row r="5110">
      <c r="A5110" s="1">
        <v>5108</v>
      </c>
      <c r="B5110" t="s">
        <v>5112</v>
      </c>
      <c r="C5110">
        <v>4802.46</v>
      </c>
      <c r="D5110">
        <v>0</v>
      </c>
      <c r="E5110">
        <v>0</v>
      </c>
    </row>
    <row r="5111">
      <c r="A5111" s="1">
        <v>5109</v>
      </c>
      <c r="B5111" t="s">
        <v>5113</v>
      </c>
      <c r="C5111">
        <v>87.609999999999999</v>
      </c>
      <c r="D5111">
        <v>0</v>
      </c>
      <c r="E5111">
        <v>185.5</v>
      </c>
    </row>
    <row r="5112">
      <c r="A5112" s="1">
        <v>5110</v>
      </c>
      <c r="B5112" t="s">
        <v>5114</v>
      </c>
      <c r="C5112">
        <v>1927.4400000000001</v>
      </c>
      <c r="D5112">
        <v>334.36000000000001</v>
      </c>
      <c r="E5112">
        <v>0</v>
      </c>
    </row>
    <row r="5113">
      <c r="A5113" s="1">
        <v>5111</v>
      </c>
      <c r="B5113" t="s">
        <v>5115</v>
      </c>
      <c r="C5113">
        <v>0</v>
      </c>
      <c r="D5113">
        <v>0</v>
      </c>
      <c r="E5113">
        <v>0</v>
      </c>
    </row>
    <row r="5114">
      <c r="A5114" s="1">
        <v>5112</v>
      </c>
      <c r="B5114" t="s">
        <v>5116</v>
      </c>
      <c r="C5114">
        <v>0</v>
      </c>
      <c r="D5114">
        <v>0</v>
      </c>
      <c r="E5114">
        <v>0</v>
      </c>
    </row>
    <row r="5115">
      <c r="A5115" s="1">
        <v>5113</v>
      </c>
      <c r="B5115" t="s">
        <v>5117</v>
      </c>
      <c r="C5115">
        <v>0.41999999999999998</v>
      </c>
      <c r="D5115">
        <v>0</v>
      </c>
      <c r="E5115">
        <v>0</v>
      </c>
    </row>
    <row r="5116">
      <c r="A5116" s="1">
        <v>5114</v>
      </c>
      <c r="B5116" t="s">
        <v>5118</v>
      </c>
      <c r="C5116">
        <v>2407.0799999999999</v>
      </c>
      <c r="D5116">
        <v>0</v>
      </c>
      <c r="E5116">
        <v>0</v>
      </c>
    </row>
    <row r="5117">
      <c r="A5117" s="1">
        <v>5115</v>
      </c>
      <c r="B5117" t="s">
        <v>5119</v>
      </c>
      <c r="C5117">
        <v>13101.24</v>
      </c>
      <c r="D5117">
        <v>0</v>
      </c>
      <c r="E5117">
        <v>2991.1500000000001</v>
      </c>
    </row>
    <row r="5118">
      <c r="A5118" s="1">
        <v>5116</v>
      </c>
      <c r="B5118" t="s">
        <v>5120</v>
      </c>
      <c r="C5118">
        <v>0</v>
      </c>
      <c r="D5118">
        <v>1884.6199999999999</v>
      </c>
      <c r="E5118">
        <v>66.690000000000097</v>
      </c>
    </row>
    <row r="5119">
      <c r="A5119" s="1">
        <v>5117</v>
      </c>
      <c r="B5119" t="s">
        <v>5121</v>
      </c>
      <c r="C5119">
        <v>0</v>
      </c>
      <c r="D5119">
        <v>3708.3200000000002</v>
      </c>
      <c r="E5119">
        <v>9337.4500000000007</v>
      </c>
    </row>
    <row r="5120">
      <c r="A5120" s="1">
        <v>5118</v>
      </c>
      <c r="B5120" t="s">
        <v>5122</v>
      </c>
      <c r="C5120">
        <v>2341.5900000000001</v>
      </c>
      <c r="D5120">
        <v>0</v>
      </c>
      <c r="E5120">
        <v>0</v>
      </c>
    </row>
    <row r="5121">
      <c r="A5121" s="1">
        <v>5119</v>
      </c>
      <c r="B5121" t="s">
        <v>5123</v>
      </c>
      <c r="C5121">
        <v>4778.7600000000002</v>
      </c>
      <c r="D5121">
        <v>0</v>
      </c>
      <c r="E5121">
        <v>0</v>
      </c>
    </row>
    <row r="5122">
      <c r="A5122" s="1">
        <v>5120</v>
      </c>
      <c r="B5122" t="s">
        <v>5124</v>
      </c>
      <c r="C5122">
        <v>0</v>
      </c>
      <c r="D5122">
        <v>0</v>
      </c>
      <c r="E5122">
        <v>0</v>
      </c>
    </row>
    <row r="5123">
      <c r="A5123" s="1">
        <v>5121</v>
      </c>
      <c r="B5123" t="s">
        <v>5125</v>
      </c>
      <c r="C5123">
        <v>3716.8099999999999</v>
      </c>
      <c r="D5123">
        <v>0</v>
      </c>
      <c r="E5123">
        <v>0</v>
      </c>
    </row>
    <row r="5124">
      <c r="A5124" s="1">
        <v>5122</v>
      </c>
      <c r="B5124" t="s">
        <v>5126</v>
      </c>
      <c r="C5124">
        <v>0</v>
      </c>
      <c r="D5124">
        <v>0</v>
      </c>
      <c r="E5124">
        <v>2987.0700000000002</v>
      </c>
    </row>
    <row r="5125">
      <c r="A5125" s="1">
        <v>5123</v>
      </c>
      <c r="B5125" t="s">
        <v>5127</v>
      </c>
      <c r="C5125">
        <v>0</v>
      </c>
      <c r="D5125">
        <v>0</v>
      </c>
      <c r="E5125">
        <v>0</v>
      </c>
    </row>
    <row r="5126">
      <c r="A5126" s="1">
        <v>5124</v>
      </c>
      <c r="B5126" t="s">
        <v>5128</v>
      </c>
      <c r="C5126">
        <v>6637.1700000000001</v>
      </c>
      <c r="D5126">
        <v>0</v>
      </c>
      <c r="E5126">
        <v>0</v>
      </c>
    </row>
    <row r="5127">
      <c r="A5127" s="1">
        <v>5125</v>
      </c>
      <c r="B5127" t="s">
        <v>5129</v>
      </c>
      <c r="C5127">
        <v>1150.4400000000001</v>
      </c>
      <c r="D5127">
        <v>0</v>
      </c>
      <c r="E5127">
        <v>0</v>
      </c>
    </row>
    <row r="5128">
      <c r="A5128" s="1">
        <v>5126</v>
      </c>
      <c r="B5128" t="s">
        <v>5130</v>
      </c>
      <c r="C5128">
        <v>619.47000000000003</v>
      </c>
      <c r="D5128">
        <v>0</v>
      </c>
      <c r="E5128">
        <v>0</v>
      </c>
    </row>
    <row r="5129">
      <c r="A5129" s="1">
        <v>5127</v>
      </c>
      <c r="B5129" t="s">
        <v>5131</v>
      </c>
      <c r="C5129">
        <v>-1185.8399999999999</v>
      </c>
      <c r="D5129">
        <v>0</v>
      </c>
      <c r="E5129">
        <v>1185.8399999999999</v>
      </c>
    </row>
    <row r="5130">
      <c r="A5130" s="1">
        <v>5128</v>
      </c>
      <c r="B5130" t="s">
        <v>5132</v>
      </c>
      <c r="C5130">
        <v>-1185.8399999999999</v>
      </c>
      <c r="D5130">
        <v>0</v>
      </c>
      <c r="E5130">
        <v>1185.8399999999999</v>
      </c>
    </row>
    <row r="5131">
      <c r="A5131" s="1">
        <v>5129</v>
      </c>
      <c r="B5131" t="s">
        <v>5133</v>
      </c>
      <c r="C5131">
        <v>2601.77</v>
      </c>
      <c r="D5131">
        <v>0</v>
      </c>
      <c r="E5131">
        <v>0</v>
      </c>
    </row>
    <row r="5132">
      <c r="A5132" s="1">
        <v>5130</v>
      </c>
      <c r="B5132" t="s">
        <v>5134</v>
      </c>
      <c r="C5132">
        <v>2601.77</v>
      </c>
      <c r="D5132">
        <v>0</v>
      </c>
      <c r="E5132">
        <v>0</v>
      </c>
    </row>
    <row r="5133">
      <c r="A5133" s="1">
        <v>5131</v>
      </c>
      <c r="B5133" t="s">
        <v>5135</v>
      </c>
      <c r="C5133">
        <v>2601.77</v>
      </c>
      <c r="D5133">
        <v>0</v>
      </c>
      <c r="E5133">
        <v>0</v>
      </c>
    </row>
    <row r="5134">
      <c r="A5134" s="1">
        <v>5132</v>
      </c>
      <c r="B5134" t="s">
        <v>5136</v>
      </c>
      <c r="C5134">
        <v>2371.6799999999998</v>
      </c>
      <c r="D5134">
        <v>-2371.6799999999998</v>
      </c>
      <c r="E5134">
        <v>0</v>
      </c>
    </row>
    <row r="5135">
      <c r="A5135" s="1">
        <v>5133</v>
      </c>
      <c r="B5135" t="s">
        <v>5137</v>
      </c>
      <c r="C5135">
        <v>0</v>
      </c>
      <c r="D5135">
        <v>0</v>
      </c>
      <c r="E5135">
        <v>0</v>
      </c>
    </row>
    <row r="5136">
      <c r="A5136" s="1">
        <v>5134</v>
      </c>
      <c r="B5136" t="s">
        <v>5138</v>
      </c>
      <c r="C5136">
        <v>0</v>
      </c>
      <c r="D5136">
        <v>0</v>
      </c>
      <c r="E5136">
        <v>0</v>
      </c>
    </row>
    <row r="5137">
      <c r="A5137" s="1">
        <v>5135</v>
      </c>
      <c r="B5137" t="s">
        <v>5139</v>
      </c>
      <c r="C5137">
        <v>0</v>
      </c>
      <c r="D5137">
        <v>0</v>
      </c>
      <c r="E5137">
        <v>0</v>
      </c>
    </row>
    <row r="5138">
      <c r="A5138" s="1">
        <v>5136</v>
      </c>
      <c r="B5138" t="s">
        <v>5140</v>
      </c>
      <c r="C5138">
        <v>1500</v>
      </c>
      <c r="D5138">
        <v>0</v>
      </c>
      <c r="E5138">
        <v>0</v>
      </c>
    </row>
    <row r="5139">
      <c r="A5139" s="1">
        <v>5137</v>
      </c>
      <c r="B5139" t="s">
        <v>5141</v>
      </c>
      <c r="C5139">
        <v>1371.6800000000001</v>
      </c>
      <c r="D5139">
        <v>0</v>
      </c>
      <c r="E5139">
        <v>0</v>
      </c>
    </row>
    <row r="5140">
      <c r="A5140" s="1">
        <v>5138</v>
      </c>
      <c r="B5140" t="s">
        <v>5142</v>
      </c>
      <c r="C5140">
        <v>0</v>
      </c>
      <c r="D5140">
        <v>0</v>
      </c>
      <c r="E5140">
        <v>0</v>
      </c>
    </row>
    <row r="5141">
      <c r="A5141" s="1">
        <v>5139</v>
      </c>
      <c r="B5141" t="s">
        <v>5143</v>
      </c>
      <c r="C5141">
        <v>0</v>
      </c>
      <c r="D5141">
        <v>0</v>
      </c>
      <c r="E5141">
        <v>0</v>
      </c>
    </row>
    <row r="5142">
      <c r="A5142" s="1">
        <v>5140</v>
      </c>
      <c r="B5142" t="s">
        <v>5144</v>
      </c>
      <c r="C5142">
        <v>408</v>
      </c>
      <c r="D5142">
        <v>-14</v>
      </c>
      <c r="E5142">
        <v>0</v>
      </c>
    </row>
    <row r="5143">
      <c r="A5143" s="1">
        <v>5141</v>
      </c>
      <c r="B5143" t="s">
        <v>5145</v>
      </c>
      <c r="C5143">
        <v>59.640000000000001</v>
      </c>
      <c r="D5143">
        <v>0</v>
      </c>
      <c r="E5143">
        <v>0</v>
      </c>
    </row>
    <row r="5144">
      <c r="A5144" s="1">
        <v>5142</v>
      </c>
      <c r="B5144" t="s">
        <v>5146</v>
      </c>
      <c r="C5144">
        <v>557.51999999999998</v>
      </c>
      <c r="D5144">
        <v>0</v>
      </c>
      <c r="E5144">
        <v>0</v>
      </c>
    </row>
    <row r="5145">
      <c r="A5145" s="1">
        <v>5143</v>
      </c>
      <c r="B5145" t="s">
        <v>5147</v>
      </c>
      <c r="C5145">
        <v>0</v>
      </c>
      <c r="D5145">
        <v>0</v>
      </c>
      <c r="E5145">
        <v>115.59999999999999</v>
      </c>
    </row>
    <row r="5146">
      <c r="A5146" s="1">
        <v>5144</v>
      </c>
      <c r="B5146" t="s">
        <v>5148</v>
      </c>
      <c r="C5146">
        <v>0</v>
      </c>
      <c r="D5146">
        <v>0</v>
      </c>
      <c r="E5146">
        <v>39.200000000000003</v>
      </c>
    </row>
    <row r="5147">
      <c r="A5147" s="1">
        <v>5145</v>
      </c>
      <c r="B5147" t="s">
        <v>5149</v>
      </c>
      <c r="C5147">
        <v>7168.1400000000003</v>
      </c>
      <c r="D5147">
        <v>0</v>
      </c>
      <c r="E5147">
        <v>0</v>
      </c>
    </row>
    <row r="5148">
      <c r="A5148" s="1">
        <v>5146</v>
      </c>
      <c r="B5148" t="s">
        <v>5150</v>
      </c>
      <c r="C5148">
        <v>7359.29</v>
      </c>
      <c r="D5148">
        <v>0</v>
      </c>
      <c r="E5148">
        <v>0</v>
      </c>
    </row>
    <row r="5149">
      <c r="A5149" s="1">
        <v>5147</v>
      </c>
      <c r="B5149" t="s">
        <v>5151</v>
      </c>
      <c r="C5149">
        <v>7433.6300000000001</v>
      </c>
      <c r="D5149">
        <v>0</v>
      </c>
      <c r="E5149">
        <v>0</v>
      </c>
    </row>
    <row r="5150">
      <c r="A5150" s="1">
        <v>5148</v>
      </c>
      <c r="B5150" t="s">
        <v>5152</v>
      </c>
      <c r="C5150">
        <v>530.97000000000003</v>
      </c>
      <c r="D5150">
        <v>0</v>
      </c>
      <c r="E5150">
        <v>0</v>
      </c>
    </row>
    <row r="5151">
      <c r="A5151" s="1">
        <v>5149</v>
      </c>
      <c r="B5151" t="s">
        <v>5153</v>
      </c>
      <c r="C5151">
        <v>0</v>
      </c>
      <c r="D5151">
        <v>0</v>
      </c>
      <c r="E5151">
        <v>4.9400000000000004</v>
      </c>
    </row>
    <row r="5152">
      <c r="A5152" s="1">
        <v>5150</v>
      </c>
      <c r="B5152" t="s">
        <v>5154</v>
      </c>
      <c r="C5152">
        <v>398.23000000000002</v>
      </c>
      <c r="D5152">
        <v>0</v>
      </c>
      <c r="E5152">
        <v>0</v>
      </c>
    </row>
    <row r="5153">
      <c r="A5153" s="1">
        <v>5151</v>
      </c>
      <c r="B5153" t="s">
        <v>5155</v>
      </c>
      <c r="C5153">
        <v>3185.8400000000001</v>
      </c>
      <c r="D5153">
        <v>0</v>
      </c>
      <c r="E5153">
        <v>0</v>
      </c>
    </row>
    <row r="5154">
      <c r="A5154" s="1">
        <v>5152</v>
      </c>
      <c r="B5154" t="s">
        <v>5156</v>
      </c>
      <c r="C5154">
        <v>160</v>
      </c>
      <c r="D5154">
        <v>0</v>
      </c>
      <c r="E5154">
        <v>0</v>
      </c>
    </row>
    <row r="5155">
      <c r="A5155" s="1">
        <v>5153</v>
      </c>
      <c r="B5155" t="s">
        <v>5157</v>
      </c>
      <c r="C5155">
        <v>560</v>
      </c>
      <c r="D5155">
        <v>0</v>
      </c>
      <c r="E5155">
        <v>0</v>
      </c>
    </row>
    <row r="5156">
      <c r="A5156" s="1">
        <v>5154</v>
      </c>
      <c r="B5156" t="s">
        <v>5158</v>
      </c>
      <c r="C5156">
        <v>727.09000000000003</v>
      </c>
      <c r="D5156">
        <v>0</v>
      </c>
      <c r="E5156">
        <v>0</v>
      </c>
    </row>
    <row r="5157">
      <c r="A5157" s="1">
        <v>5155</v>
      </c>
      <c r="B5157" t="s">
        <v>5159</v>
      </c>
      <c r="C5157">
        <v>3360</v>
      </c>
      <c r="D5157">
        <v>0</v>
      </c>
      <c r="E5157">
        <v>0</v>
      </c>
    </row>
    <row r="5158">
      <c r="A5158" s="1">
        <v>5156</v>
      </c>
      <c r="B5158" t="s">
        <v>5160</v>
      </c>
      <c r="C5158">
        <v>0</v>
      </c>
      <c r="D5158">
        <v>0</v>
      </c>
      <c r="E5158">
        <v>0.68000000000000005</v>
      </c>
    </row>
    <row r="5159">
      <c r="A5159" s="1">
        <v>5157</v>
      </c>
      <c r="B5159" t="s">
        <v>5161</v>
      </c>
      <c r="C5159">
        <v>0</v>
      </c>
      <c r="D5159">
        <v>0</v>
      </c>
      <c r="E5159">
        <v>0</v>
      </c>
    </row>
    <row r="5160">
      <c r="A5160" s="1">
        <v>5158</v>
      </c>
      <c r="B5160" t="s">
        <v>5162</v>
      </c>
      <c r="C5160">
        <v>1818.5799999999999</v>
      </c>
      <c r="D5160">
        <v>0</v>
      </c>
      <c r="E5160">
        <v>0</v>
      </c>
    </row>
    <row r="5161">
      <c r="A5161" s="1">
        <v>5159</v>
      </c>
      <c r="B5161" t="s">
        <v>5163</v>
      </c>
      <c r="C5161">
        <v>1035.4000000000001</v>
      </c>
      <c r="D5161">
        <v>0</v>
      </c>
      <c r="E5161">
        <v>0</v>
      </c>
    </row>
    <row r="5162">
      <c r="A5162" s="1">
        <v>5160</v>
      </c>
      <c r="B5162" t="s">
        <v>5164</v>
      </c>
      <c r="C5162">
        <v>500</v>
      </c>
      <c r="D5162">
        <v>0</v>
      </c>
      <c r="E5162">
        <v>0</v>
      </c>
    </row>
    <row r="5163">
      <c r="A5163" s="1">
        <v>5161</v>
      </c>
      <c r="B5163" t="s">
        <v>5165</v>
      </c>
      <c r="C5163">
        <v>0</v>
      </c>
      <c r="D5163">
        <v>0</v>
      </c>
      <c r="E5163">
        <v>0</v>
      </c>
    </row>
    <row r="5164">
      <c r="A5164" s="1">
        <v>5162</v>
      </c>
      <c r="B5164" t="s">
        <v>5166</v>
      </c>
      <c r="C5164">
        <v>0</v>
      </c>
      <c r="D5164">
        <v>0</v>
      </c>
      <c r="E5164">
        <v>0</v>
      </c>
    </row>
    <row r="5165">
      <c r="A5165" s="1">
        <v>5163</v>
      </c>
      <c r="B5165" t="s">
        <v>5167</v>
      </c>
      <c r="C5165">
        <v>0</v>
      </c>
      <c r="D5165">
        <v>0</v>
      </c>
      <c r="E5165">
        <v>0</v>
      </c>
    </row>
    <row r="5166">
      <c r="A5166" s="1">
        <v>5164</v>
      </c>
      <c r="B5166" t="s">
        <v>5168</v>
      </c>
      <c r="C5166">
        <v>0</v>
      </c>
      <c r="D5166">
        <v>0</v>
      </c>
      <c r="E5166">
        <v>0</v>
      </c>
    </row>
    <row r="5167">
      <c r="A5167" s="1">
        <v>5165</v>
      </c>
      <c r="B5167" t="s">
        <v>5169</v>
      </c>
      <c r="C5167">
        <v>0</v>
      </c>
      <c r="D5167">
        <v>0</v>
      </c>
      <c r="E5167">
        <v>0</v>
      </c>
    </row>
    <row r="5168">
      <c r="A5168" s="1">
        <v>5166</v>
      </c>
      <c r="B5168" t="s">
        <v>5170</v>
      </c>
      <c r="C5168">
        <v>672.57000000000005</v>
      </c>
      <c r="D5168">
        <v>0</v>
      </c>
      <c r="E5168">
        <v>0</v>
      </c>
    </row>
    <row r="5169">
      <c r="A5169" s="1">
        <v>5167</v>
      </c>
      <c r="B5169" t="s">
        <v>5171</v>
      </c>
      <c r="C5169">
        <v>0</v>
      </c>
      <c r="D5169">
        <v>0</v>
      </c>
      <c r="E5169">
        <v>0</v>
      </c>
    </row>
    <row r="5170">
      <c r="A5170" s="1">
        <v>5168</v>
      </c>
      <c r="B5170" t="s">
        <v>5172</v>
      </c>
      <c r="C5170">
        <v>0</v>
      </c>
      <c r="D5170">
        <v>0</v>
      </c>
      <c r="E5170">
        <v>0</v>
      </c>
    </row>
    <row r="5171">
      <c r="A5171" s="1">
        <v>5169</v>
      </c>
      <c r="B5171" t="s">
        <v>5173</v>
      </c>
      <c r="C5171">
        <v>0</v>
      </c>
      <c r="D5171">
        <v>0</v>
      </c>
      <c r="E5171">
        <v>0</v>
      </c>
    </row>
    <row r="5172">
      <c r="A5172" s="1">
        <v>5170</v>
      </c>
      <c r="B5172" t="s">
        <v>5174</v>
      </c>
      <c r="C5172">
        <v>0</v>
      </c>
      <c r="D5172">
        <v>0</v>
      </c>
      <c r="E5172">
        <v>0</v>
      </c>
    </row>
    <row r="5173">
      <c r="A5173" s="1">
        <v>5171</v>
      </c>
      <c r="B5173" t="s">
        <v>5175</v>
      </c>
      <c r="C5173">
        <v>0</v>
      </c>
      <c r="D5173">
        <v>0</v>
      </c>
      <c r="E5173">
        <v>0</v>
      </c>
    </row>
    <row r="5174">
      <c r="A5174" s="1">
        <v>5172</v>
      </c>
      <c r="B5174" t="s">
        <v>5176</v>
      </c>
      <c r="C5174">
        <v>2405.1700000000001</v>
      </c>
      <c r="D5174">
        <v>0</v>
      </c>
      <c r="E5174">
        <v>0</v>
      </c>
    </row>
    <row r="5175">
      <c r="A5175" s="1">
        <v>5173</v>
      </c>
      <c r="B5175" t="s">
        <v>5177</v>
      </c>
      <c r="C5175">
        <v>0</v>
      </c>
      <c r="D5175">
        <v>0</v>
      </c>
      <c r="E5175">
        <v>0</v>
      </c>
    </row>
    <row r="5176">
      <c r="A5176" s="1">
        <v>5174</v>
      </c>
      <c r="B5176" t="s">
        <v>5178</v>
      </c>
      <c r="C5176">
        <v>0</v>
      </c>
      <c r="D5176">
        <v>0</v>
      </c>
      <c r="E5176">
        <v>0</v>
      </c>
    </row>
    <row r="5177">
      <c r="A5177" s="1">
        <v>5175</v>
      </c>
      <c r="B5177" t="s">
        <v>5179</v>
      </c>
      <c r="C5177">
        <v>0</v>
      </c>
      <c r="D5177">
        <v>0</v>
      </c>
      <c r="E5177">
        <v>0</v>
      </c>
    </row>
    <row r="5178">
      <c r="A5178" s="1">
        <v>5176</v>
      </c>
      <c r="B5178" t="s">
        <v>5180</v>
      </c>
      <c r="C5178">
        <v>0</v>
      </c>
      <c r="D5178">
        <v>0</v>
      </c>
      <c r="E5178">
        <v>0</v>
      </c>
    </row>
    <row r="5179">
      <c r="A5179" s="1">
        <v>5177</v>
      </c>
      <c r="B5179" t="s">
        <v>5181</v>
      </c>
      <c r="C5179">
        <v>0</v>
      </c>
      <c r="D5179">
        <v>0</v>
      </c>
      <c r="E5179">
        <v>0</v>
      </c>
    </row>
    <row r="5180">
      <c r="A5180" s="1">
        <v>5178</v>
      </c>
      <c r="B5180" t="s">
        <v>5182</v>
      </c>
      <c r="C5180">
        <v>0</v>
      </c>
      <c r="D5180">
        <v>0</v>
      </c>
      <c r="E5180">
        <v>0</v>
      </c>
    </row>
    <row r="5181">
      <c r="A5181" s="1">
        <v>5179</v>
      </c>
      <c r="B5181" t="s">
        <v>5183</v>
      </c>
      <c r="C5181">
        <v>0</v>
      </c>
      <c r="D5181">
        <v>0</v>
      </c>
      <c r="E5181">
        <v>0</v>
      </c>
    </row>
    <row r="5182">
      <c r="A5182" s="1">
        <v>5180</v>
      </c>
      <c r="B5182" t="s">
        <v>5184</v>
      </c>
      <c r="C5182">
        <v>0</v>
      </c>
      <c r="D5182">
        <v>0</v>
      </c>
      <c r="E5182">
        <v>0</v>
      </c>
    </row>
    <row r="5183">
      <c r="A5183" s="1">
        <v>5181</v>
      </c>
      <c r="B5183" t="s">
        <v>5185</v>
      </c>
      <c r="C5183">
        <v>0</v>
      </c>
      <c r="D5183">
        <v>0</v>
      </c>
      <c r="E5183">
        <v>0</v>
      </c>
    </row>
    <row r="5184">
      <c r="A5184" s="1">
        <v>5182</v>
      </c>
      <c r="B5184" t="s">
        <v>5186</v>
      </c>
      <c r="C5184">
        <v>0</v>
      </c>
      <c r="D5184">
        <v>0</v>
      </c>
      <c r="E5184">
        <v>0</v>
      </c>
    </row>
    <row r="5185">
      <c r="A5185" s="1">
        <v>5183</v>
      </c>
      <c r="B5185" t="s">
        <v>5187</v>
      </c>
      <c r="C5185">
        <v>0</v>
      </c>
      <c r="D5185">
        <v>0</v>
      </c>
      <c r="E5185">
        <v>0</v>
      </c>
    </row>
    <row r="5186">
      <c r="A5186" s="1">
        <v>5184</v>
      </c>
      <c r="B5186" t="s">
        <v>5188</v>
      </c>
      <c r="C5186">
        <v>0</v>
      </c>
      <c r="D5186">
        <v>0</v>
      </c>
      <c r="E5186">
        <v>0</v>
      </c>
    </row>
    <row r="5187">
      <c r="A5187" s="1">
        <v>5185</v>
      </c>
      <c r="B5187" t="s">
        <v>5189</v>
      </c>
      <c r="C5187">
        <v>0</v>
      </c>
      <c r="D5187">
        <v>0</v>
      </c>
      <c r="E5187">
        <v>0</v>
      </c>
    </row>
    <row r="5188">
      <c r="A5188" s="1">
        <v>5186</v>
      </c>
      <c r="B5188" t="s">
        <v>5190</v>
      </c>
      <c r="C5188">
        <v>0</v>
      </c>
      <c r="D5188">
        <v>0</v>
      </c>
      <c r="E5188">
        <v>0</v>
      </c>
    </row>
    <row r="5189">
      <c r="A5189" s="1">
        <v>5187</v>
      </c>
      <c r="B5189" t="s">
        <v>5191</v>
      </c>
      <c r="C5189">
        <v>0</v>
      </c>
      <c r="D5189">
        <v>0</v>
      </c>
      <c r="E5189">
        <v>0</v>
      </c>
    </row>
    <row r="5190">
      <c r="A5190" s="1">
        <v>5188</v>
      </c>
      <c r="B5190" t="s">
        <v>5192</v>
      </c>
      <c r="C5190">
        <v>0</v>
      </c>
      <c r="D5190">
        <v>0</v>
      </c>
      <c r="E5190">
        <v>0</v>
      </c>
    </row>
    <row r="5191">
      <c r="A5191" s="1">
        <v>5189</v>
      </c>
      <c r="B5191" t="s">
        <v>5193</v>
      </c>
      <c r="C5191">
        <v>0</v>
      </c>
      <c r="D5191">
        <v>0</v>
      </c>
      <c r="E5191">
        <v>0</v>
      </c>
    </row>
    <row r="5192">
      <c r="A5192" s="1">
        <v>5190</v>
      </c>
      <c r="B5192" t="s">
        <v>5194</v>
      </c>
      <c r="C5192">
        <v>0</v>
      </c>
      <c r="D5192">
        <v>0</v>
      </c>
      <c r="E5192">
        <v>0</v>
      </c>
    </row>
    <row r="5193">
      <c r="A5193" s="1">
        <v>5191</v>
      </c>
      <c r="B5193" t="s">
        <v>5195</v>
      </c>
      <c r="C5193">
        <v>0</v>
      </c>
      <c r="D5193">
        <v>0</v>
      </c>
      <c r="E5193">
        <v>0</v>
      </c>
    </row>
    <row r="5194">
      <c r="A5194" s="1">
        <v>5192</v>
      </c>
      <c r="B5194" t="s">
        <v>5196</v>
      </c>
      <c r="C5194">
        <v>8789.3700000000008</v>
      </c>
      <c r="D5194">
        <v>0</v>
      </c>
      <c r="E5194">
        <v>0</v>
      </c>
    </row>
    <row r="5195">
      <c r="A5195" s="1">
        <v>5193</v>
      </c>
      <c r="B5195" t="s">
        <v>5197</v>
      </c>
      <c r="C5195">
        <v>0</v>
      </c>
      <c r="D5195">
        <v>0</v>
      </c>
      <c r="E5195">
        <v>0</v>
      </c>
    </row>
    <row r="5196">
      <c r="A5196" s="1">
        <v>5194</v>
      </c>
      <c r="B5196" t="s">
        <v>5198</v>
      </c>
      <c r="C5196">
        <v>1427.1900000000001</v>
      </c>
      <c r="D5196">
        <v>0</v>
      </c>
      <c r="E5196">
        <v>0</v>
      </c>
    </row>
    <row r="5197">
      <c r="A5197" s="1">
        <v>5195</v>
      </c>
      <c r="B5197" t="s">
        <v>5199</v>
      </c>
      <c r="C5197">
        <v>0</v>
      </c>
      <c r="D5197">
        <v>0</v>
      </c>
      <c r="E5197">
        <v>0</v>
      </c>
    </row>
    <row r="5198">
      <c r="A5198" s="1">
        <v>5196</v>
      </c>
      <c r="B5198" t="s">
        <v>5200</v>
      </c>
      <c r="C5198">
        <v>0</v>
      </c>
      <c r="D5198">
        <v>0</v>
      </c>
      <c r="E5198">
        <v>0</v>
      </c>
    </row>
    <row r="5199">
      <c r="A5199" s="1">
        <v>5197</v>
      </c>
      <c r="B5199" t="s">
        <v>5201</v>
      </c>
      <c r="C5199">
        <v>0</v>
      </c>
      <c r="D5199">
        <v>0</v>
      </c>
      <c r="E5199">
        <v>0</v>
      </c>
    </row>
    <row r="5200">
      <c r="A5200" s="1">
        <v>5198</v>
      </c>
      <c r="B5200" t="s">
        <v>5202</v>
      </c>
      <c r="C5200">
        <v>0</v>
      </c>
      <c r="D5200">
        <v>0</v>
      </c>
      <c r="E5200">
        <v>0</v>
      </c>
    </row>
    <row r="5201">
      <c r="A5201" s="1">
        <v>5199</v>
      </c>
      <c r="B5201" t="s">
        <v>5203</v>
      </c>
      <c r="C5201">
        <v>0</v>
      </c>
      <c r="D5201">
        <v>0</v>
      </c>
      <c r="E5201">
        <v>0</v>
      </c>
    </row>
    <row r="5202">
      <c r="A5202" s="1">
        <v>5200</v>
      </c>
      <c r="B5202" t="s">
        <v>5204</v>
      </c>
      <c r="C5202">
        <v>0</v>
      </c>
      <c r="D5202">
        <v>0</v>
      </c>
      <c r="E5202">
        <v>6530.0699999999997</v>
      </c>
    </row>
    <row r="5203">
      <c r="A5203" s="1">
        <v>5201</v>
      </c>
      <c r="B5203" t="s">
        <v>5205</v>
      </c>
      <c r="C5203">
        <v>0</v>
      </c>
      <c r="D5203">
        <v>0</v>
      </c>
      <c r="E5203">
        <v>0</v>
      </c>
    </row>
    <row r="5204">
      <c r="A5204" s="1">
        <v>5202</v>
      </c>
      <c r="B5204" t="s">
        <v>5206</v>
      </c>
      <c r="C5204">
        <v>0</v>
      </c>
      <c r="D5204">
        <v>0</v>
      </c>
      <c r="E5204">
        <v>0</v>
      </c>
    </row>
    <row r="5205">
      <c r="A5205" s="1">
        <v>5203</v>
      </c>
      <c r="B5205" t="s">
        <v>5207</v>
      </c>
      <c r="C5205">
        <v>0</v>
      </c>
      <c r="D5205">
        <v>0</v>
      </c>
      <c r="E5205">
        <v>0</v>
      </c>
    </row>
    <row r="5206">
      <c r="A5206" s="1">
        <v>5204</v>
      </c>
      <c r="B5206" t="s">
        <v>5208</v>
      </c>
      <c r="C5206">
        <v>0</v>
      </c>
      <c r="D5206">
        <v>0</v>
      </c>
      <c r="E5206">
        <v>0</v>
      </c>
    </row>
    <row r="5207">
      <c r="A5207" s="1">
        <v>5205</v>
      </c>
      <c r="B5207" t="s">
        <v>5209</v>
      </c>
      <c r="C5207">
        <v>28681.43</v>
      </c>
      <c r="D5207">
        <v>0</v>
      </c>
      <c r="E5207">
        <v>0</v>
      </c>
    </row>
    <row r="5208">
      <c r="A5208" s="1">
        <v>5206</v>
      </c>
      <c r="B5208" t="s">
        <v>5210</v>
      </c>
      <c r="C5208">
        <v>0</v>
      </c>
      <c r="D5208">
        <v>0</v>
      </c>
      <c r="E5208">
        <v>0</v>
      </c>
    </row>
    <row r="5209">
      <c r="A5209" s="1">
        <v>5207</v>
      </c>
      <c r="B5209" t="s">
        <v>5211</v>
      </c>
      <c r="C5209">
        <v>0</v>
      </c>
      <c r="D5209">
        <v>0</v>
      </c>
      <c r="E5209">
        <v>0</v>
      </c>
    </row>
    <row r="5210">
      <c r="A5210" s="1">
        <v>5208</v>
      </c>
      <c r="B5210" t="s">
        <v>5212</v>
      </c>
      <c r="C5210">
        <v>0</v>
      </c>
      <c r="D5210">
        <v>0</v>
      </c>
      <c r="E5210">
        <v>0</v>
      </c>
    </row>
    <row r="5211">
      <c r="A5211" s="1">
        <v>5209</v>
      </c>
      <c r="B5211" t="s">
        <v>5213</v>
      </c>
      <c r="C5211">
        <v>0</v>
      </c>
      <c r="D5211">
        <v>0</v>
      </c>
      <c r="E5211">
        <v>0</v>
      </c>
    </row>
    <row r="5212">
      <c r="A5212" s="1">
        <v>5210</v>
      </c>
      <c r="B5212" t="s">
        <v>5214</v>
      </c>
      <c r="C5212">
        <v>0</v>
      </c>
      <c r="D5212">
        <v>0</v>
      </c>
      <c r="E5212">
        <v>0</v>
      </c>
    </row>
    <row r="5213">
      <c r="A5213" s="1">
        <v>5211</v>
      </c>
      <c r="B5213" t="s">
        <v>5215</v>
      </c>
      <c r="C5213">
        <v>0</v>
      </c>
      <c r="D5213">
        <v>0</v>
      </c>
      <c r="E5213">
        <v>0</v>
      </c>
    </row>
    <row r="5214">
      <c r="A5214" s="1">
        <v>5212</v>
      </c>
      <c r="B5214" t="s">
        <v>5216</v>
      </c>
      <c r="C5214">
        <v>0</v>
      </c>
      <c r="D5214">
        <v>0</v>
      </c>
      <c r="E5214">
        <v>0</v>
      </c>
    </row>
    <row r="5215">
      <c r="A5215" s="1">
        <v>5213</v>
      </c>
      <c r="B5215" t="s">
        <v>5217</v>
      </c>
      <c r="C5215">
        <v>0</v>
      </c>
      <c r="D5215">
        <v>0</v>
      </c>
      <c r="E5215">
        <v>0</v>
      </c>
    </row>
    <row r="5216">
      <c r="A5216" s="1">
        <v>5214</v>
      </c>
      <c r="B5216" t="s">
        <v>5218</v>
      </c>
      <c r="C5216">
        <v>0</v>
      </c>
      <c r="D5216">
        <v>0</v>
      </c>
      <c r="E5216">
        <v>0</v>
      </c>
    </row>
    <row r="5217">
      <c r="A5217" s="1">
        <v>5215</v>
      </c>
      <c r="B5217" t="s">
        <v>5219</v>
      </c>
      <c r="C5217">
        <v>0</v>
      </c>
      <c r="D5217">
        <v>0</v>
      </c>
      <c r="E5217">
        <v>0</v>
      </c>
    </row>
    <row r="5218">
      <c r="A5218" s="1">
        <v>5216</v>
      </c>
      <c r="B5218" t="s">
        <v>5220</v>
      </c>
      <c r="C5218">
        <v>0</v>
      </c>
      <c r="D5218">
        <v>0</v>
      </c>
      <c r="E5218">
        <v>0</v>
      </c>
    </row>
    <row r="5219">
      <c r="A5219" s="1">
        <v>5217</v>
      </c>
      <c r="B5219" t="s">
        <v>5221</v>
      </c>
      <c r="C5219">
        <v>0</v>
      </c>
      <c r="D5219">
        <v>0</v>
      </c>
      <c r="E5219">
        <v>0</v>
      </c>
    </row>
    <row r="5220">
      <c r="A5220" s="1">
        <v>5218</v>
      </c>
      <c r="B5220" t="s">
        <v>5222</v>
      </c>
      <c r="C5220">
        <v>0</v>
      </c>
      <c r="D5220">
        <v>0</v>
      </c>
      <c r="E5220">
        <v>0</v>
      </c>
    </row>
    <row r="5221">
      <c r="A5221" s="1">
        <v>5219</v>
      </c>
      <c r="B5221" t="s">
        <v>5223</v>
      </c>
      <c r="C5221">
        <v>0</v>
      </c>
      <c r="D5221">
        <v>0</v>
      </c>
      <c r="E5221">
        <v>0</v>
      </c>
    </row>
    <row r="5222">
      <c r="A5222" s="1">
        <v>5220</v>
      </c>
      <c r="B5222" t="s">
        <v>5224</v>
      </c>
      <c r="C5222">
        <v>0</v>
      </c>
      <c r="D5222">
        <v>0</v>
      </c>
      <c r="E5222">
        <v>0</v>
      </c>
    </row>
    <row r="5223">
      <c r="A5223" s="1">
        <v>5221</v>
      </c>
      <c r="B5223" t="s">
        <v>5225</v>
      </c>
      <c r="C5223">
        <v>0</v>
      </c>
      <c r="D5223">
        <v>0</v>
      </c>
      <c r="E5223">
        <v>0</v>
      </c>
    </row>
    <row r="5224">
      <c r="A5224" s="1">
        <v>5222</v>
      </c>
      <c r="B5224" t="s">
        <v>5226</v>
      </c>
      <c r="C5224">
        <v>0</v>
      </c>
      <c r="D5224">
        <v>0</v>
      </c>
      <c r="E5224">
        <v>0</v>
      </c>
    </row>
    <row r="5225">
      <c r="A5225" s="1">
        <v>5223</v>
      </c>
      <c r="B5225" t="s">
        <v>5227</v>
      </c>
      <c r="C5225">
        <v>0</v>
      </c>
      <c r="D5225">
        <v>0</v>
      </c>
      <c r="E5225">
        <v>0</v>
      </c>
    </row>
    <row r="5226">
      <c r="A5226" s="1">
        <v>5224</v>
      </c>
      <c r="B5226" t="s">
        <v>5228</v>
      </c>
      <c r="C5226">
        <v>0</v>
      </c>
      <c r="D5226">
        <v>0</v>
      </c>
      <c r="E5226">
        <v>0</v>
      </c>
    </row>
    <row r="5227">
      <c r="A5227" s="1">
        <v>5225</v>
      </c>
      <c r="B5227" t="s">
        <v>5229</v>
      </c>
      <c r="C5227">
        <v>0</v>
      </c>
      <c r="D5227">
        <v>0</v>
      </c>
      <c r="E5227">
        <v>0</v>
      </c>
    </row>
    <row r="5228">
      <c r="A5228" s="1">
        <v>5226</v>
      </c>
      <c r="B5228" t="s">
        <v>5230</v>
      </c>
      <c r="C5228">
        <v>0</v>
      </c>
      <c r="D5228">
        <v>0</v>
      </c>
      <c r="E5228">
        <v>0</v>
      </c>
    </row>
    <row r="5229">
      <c r="A5229" s="1">
        <v>5227</v>
      </c>
      <c r="B5229" t="s">
        <v>5231</v>
      </c>
      <c r="C5229">
        <v>0</v>
      </c>
      <c r="D5229">
        <v>0</v>
      </c>
      <c r="E5229">
        <v>0</v>
      </c>
    </row>
    <row r="5230">
      <c r="A5230" s="1">
        <v>5228</v>
      </c>
      <c r="B5230" t="s">
        <v>5232</v>
      </c>
      <c r="C5230">
        <v>0</v>
      </c>
      <c r="D5230">
        <v>0</v>
      </c>
      <c r="E5230">
        <v>0</v>
      </c>
    </row>
    <row r="5231">
      <c r="A5231" s="1">
        <v>5229</v>
      </c>
      <c r="B5231" t="s">
        <v>5233</v>
      </c>
      <c r="C5231">
        <v>0</v>
      </c>
      <c r="D5231">
        <v>0</v>
      </c>
      <c r="E5231">
        <v>0</v>
      </c>
    </row>
    <row r="5232">
      <c r="A5232" s="1">
        <v>5230</v>
      </c>
      <c r="B5232" t="s">
        <v>5234</v>
      </c>
      <c r="C5232">
        <v>0</v>
      </c>
      <c r="D5232">
        <v>0</v>
      </c>
      <c r="E5232">
        <v>0</v>
      </c>
    </row>
    <row r="5233">
      <c r="A5233" s="1">
        <v>5231</v>
      </c>
      <c r="B5233" t="s">
        <v>5235</v>
      </c>
      <c r="C5233">
        <v>0</v>
      </c>
      <c r="D5233">
        <v>0</v>
      </c>
      <c r="E5233">
        <v>0</v>
      </c>
    </row>
    <row r="5234">
      <c r="A5234" s="1">
        <v>5232</v>
      </c>
      <c r="B5234" t="s">
        <v>5236</v>
      </c>
      <c r="C5234">
        <v>0</v>
      </c>
      <c r="D5234">
        <v>0</v>
      </c>
      <c r="E5234">
        <v>0</v>
      </c>
    </row>
    <row r="5235">
      <c r="A5235" s="1">
        <v>5233</v>
      </c>
      <c r="B5235" t="s">
        <v>5237</v>
      </c>
      <c r="C5235">
        <v>0</v>
      </c>
      <c r="D5235">
        <v>0</v>
      </c>
      <c r="E5235">
        <v>0</v>
      </c>
    </row>
    <row r="5236">
      <c r="A5236" s="1">
        <v>5234</v>
      </c>
      <c r="B5236" t="s">
        <v>5238</v>
      </c>
      <c r="C5236">
        <v>1327.4300000000001</v>
      </c>
      <c r="D5236">
        <v>0</v>
      </c>
      <c r="E5236">
        <v>0</v>
      </c>
    </row>
    <row r="5237">
      <c r="A5237" s="1">
        <v>5235</v>
      </c>
      <c r="B5237" t="s">
        <v>5239</v>
      </c>
      <c r="C5237">
        <v>0</v>
      </c>
      <c r="D5237">
        <v>0</v>
      </c>
      <c r="E5237">
        <v>0</v>
      </c>
    </row>
    <row r="5238">
      <c r="A5238" s="1">
        <v>5236</v>
      </c>
      <c r="B5238" t="s">
        <v>5240</v>
      </c>
      <c r="C5238">
        <v>0</v>
      </c>
      <c r="D5238">
        <v>0</v>
      </c>
      <c r="E5238">
        <v>0</v>
      </c>
    </row>
    <row r="5239">
      <c r="A5239" s="1">
        <v>5237</v>
      </c>
      <c r="B5239" t="s">
        <v>5241</v>
      </c>
      <c r="C5239">
        <v>0</v>
      </c>
      <c r="D5239">
        <v>0</v>
      </c>
      <c r="E5239">
        <v>0</v>
      </c>
    </row>
    <row r="5240">
      <c r="A5240" s="1">
        <v>5238</v>
      </c>
      <c r="B5240" t="s">
        <v>5242</v>
      </c>
      <c r="C5240">
        <v>0</v>
      </c>
      <c r="D5240">
        <v>0</v>
      </c>
      <c r="E5240">
        <v>0</v>
      </c>
    </row>
    <row r="5241">
      <c r="A5241" s="1">
        <v>5239</v>
      </c>
      <c r="B5241" t="s">
        <v>5243</v>
      </c>
      <c r="C5241">
        <v>0</v>
      </c>
      <c r="D5241">
        <v>0</v>
      </c>
      <c r="E5241">
        <v>0</v>
      </c>
    </row>
    <row r="5242">
      <c r="A5242" s="1">
        <v>5240</v>
      </c>
      <c r="B5242" t="s">
        <v>5244</v>
      </c>
      <c r="C5242">
        <v>0</v>
      </c>
      <c r="D5242">
        <v>0</v>
      </c>
      <c r="E5242">
        <v>0</v>
      </c>
    </row>
    <row r="5243">
      <c r="A5243" s="1">
        <v>5241</v>
      </c>
      <c r="B5243" t="s">
        <v>5245</v>
      </c>
      <c r="C5243">
        <v>0</v>
      </c>
      <c r="D5243">
        <v>0</v>
      </c>
      <c r="E5243">
        <v>0</v>
      </c>
    </row>
    <row r="5244">
      <c r="A5244" s="1">
        <v>5242</v>
      </c>
      <c r="B5244" t="s">
        <v>5246</v>
      </c>
      <c r="C5244">
        <v>0</v>
      </c>
      <c r="D5244">
        <v>0</v>
      </c>
      <c r="E5244">
        <v>0</v>
      </c>
    </row>
    <row r="5245">
      <c r="A5245" s="1">
        <v>5243</v>
      </c>
      <c r="B5245" t="s">
        <v>5247</v>
      </c>
      <c r="C5245">
        <v>0</v>
      </c>
      <c r="D5245">
        <v>0</v>
      </c>
      <c r="E5245">
        <v>0</v>
      </c>
    </row>
    <row r="5246">
      <c r="A5246" s="1">
        <v>5244</v>
      </c>
      <c r="B5246" t="s">
        <v>5248</v>
      </c>
      <c r="C5246">
        <v>0</v>
      </c>
      <c r="D5246">
        <v>0</v>
      </c>
      <c r="E5246">
        <v>0</v>
      </c>
    </row>
    <row r="5247">
      <c r="A5247" s="1">
        <v>5245</v>
      </c>
      <c r="B5247" t="s">
        <v>5249</v>
      </c>
      <c r="C5247">
        <v>0</v>
      </c>
      <c r="D5247">
        <v>0</v>
      </c>
      <c r="E5247">
        <v>0</v>
      </c>
    </row>
    <row r="5248">
      <c r="A5248" s="1">
        <v>5246</v>
      </c>
      <c r="B5248" t="s">
        <v>5250</v>
      </c>
      <c r="C5248">
        <v>0</v>
      </c>
      <c r="D5248">
        <v>0</v>
      </c>
      <c r="E5248">
        <v>0</v>
      </c>
    </row>
    <row r="5249">
      <c r="A5249" s="1">
        <v>5247</v>
      </c>
      <c r="B5249" t="s">
        <v>5251</v>
      </c>
      <c r="C5249">
        <v>0</v>
      </c>
      <c r="D5249">
        <v>0</v>
      </c>
      <c r="E5249">
        <v>0</v>
      </c>
    </row>
    <row r="5250">
      <c r="A5250" s="1">
        <v>5248</v>
      </c>
      <c r="B5250" t="s">
        <v>5252</v>
      </c>
      <c r="C5250">
        <v>0</v>
      </c>
      <c r="D5250">
        <v>0</v>
      </c>
      <c r="E5250">
        <v>0</v>
      </c>
    </row>
    <row r="5251">
      <c r="A5251" s="1">
        <v>5249</v>
      </c>
      <c r="B5251" t="s">
        <v>5253</v>
      </c>
      <c r="C5251">
        <v>0</v>
      </c>
      <c r="D5251">
        <v>0</v>
      </c>
      <c r="E5251">
        <v>0</v>
      </c>
    </row>
    <row r="5252">
      <c r="A5252" s="1">
        <v>5250</v>
      </c>
      <c r="B5252" t="s">
        <v>5254</v>
      </c>
      <c r="C5252">
        <v>0</v>
      </c>
      <c r="D5252">
        <v>0</v>
      </c>
      <c r="E5252">
        <v>0</v>
      </c>
    </row>
    <row r="5253">
      <c r="A5253" s="1">
        <v>5251</v>
      </c>
      <c r="B5253" t="s">
        <v>5255</v>
      </c>
      <c r="C5253">
        <v>0</v>
      </c>
      <c r="D5253">
        <v>0</v>
      </c>
      <c r="E5253">
        <v>0</v>
      </c>
    </row>
    <row r="5254">
      <c r="A5254" s="1">
        <v>5252</v>
      </c>
      <c r="B5254" t="s">
        <v>5256</v>
      </c>
      <c r="C5254">
        <v>0</v>
      </c>
      <c r="D5254">
        <v>0</v>
      </c>
      <c r="E5254">
        <v>0</v>
      </c>
    </row>
    <row r="5255">
      <c r="A5255" s="1">
        <v>5253</v>
      </c>
      <c r="B5255" t="s">
        <v>5257</v>
      </c>
      <c r="C5255">
        <v>0</v>
      </c>
      <c r="D5255">
        <v>0</v>
      </c>
      <c r="E5255">
        <v>0</v>
      </c>
    </row>
    <row r="5256">
      <c r="A5256" s="1">
        <v>5254</v>
      </c>
      <c r="B5256" t="s">
        <v>5258</v>
      </c>
      <c r="C5256">
        <v>0</v>
      </c>
      <c r="D5256">
        <v>0</v>
      </c>
      <c r="E5256">
        <v>0</v>
      </c>
    </row>
    <row r="5257">
      <c r="A5257" s="1">
        <v>5255</v>
      </c>
      <c r="B5257" t="s">
        <v>5259</v>
      </c>
      <c r="C5257">
        <v>0</v>
      </c>
      <c r="D5257">
        <v>0</v>
      </c>
      <c r="E5257">
        <v>0</v>
      </c>
    </row>
    <row r="5258">
      <c r="A5258" s="1">
        <v>5256</v>
      </c>
      <c r="B5258" t="s">
        <v>5260</v>
      </c>
      <c r="C5258">
        <v>0</v>
      </c>
      <c r="D5258">
        <v>0</v>
      </c>
      <c r="E5258">
        <v>0</v>
      </c>
    </row>
    <row r="5259">
      <c r="A5259" s="1">
        <v>5257</v>
      </c>
      <c r="B5259" t="s">
        <v>5261</v>
      </c>
      <c r="C5259">
        <v>0</v>
      </c>
      <c r="D5259">
        <v>0</v>
      </c>
      <c r="E5259">
        <v>0</v>
      </c>
    </row>
    <row r="5260">
      <c r="A5260" s="1">
        <v>5258</v>
      </c>
      <c r="B5260" t="s">
        <v>5262</v>
      </c>
      <c r="C5260">
        <v>0</v>
      </c>
      <c r="D5260">
        <v>0</v>
      </c>
      <c r="E5260">
        <v>0</v>
      </c>
    </row>
    <row r="5261">
      <c r="A5261" s="1">
        <v>5259</v>
      </c>
      <c r="B5261" t="s">
        <v>5263</v>
      </c>
      <c r="C5261">
        <v>0</v>
      </c>
      <c r="D5261">
        <v>0</v>
      </c>
      <c r="E5261">
        <v>0</v>
      </c>
    </row>
    <row r="5262">
      <c r="A5262" s="1">
        <v>5260</v>
      </c>
      <c r="B5262" t="s">
        <v>5264</v>
      </c>
      <c r="C5262">
        <v>0</v>
      </c>
      <c r="D5262">
        <v>0</v>
      </c>
      <c r="E5262">
        <v>0</v>
      </c>
    </row>
    <row r="5263">
      <c r="A5263" s="1">
        <v>5261</v>
      </c>
      <c r="B5263" t="s">
        <v>5265</v>
      </c>
      <c r="C5263">
        <v>0</v>
      </c>
      <c r="D5263">
        <v>0</v>
      </c>
      <c r="E5263">
        <v>0</v>
      </c>
    </row>
    <row r="5264">
      <c r="A5264" s="1">
        <v>5262</v>
      </c>
      <c r="B5264" t="s">
        <v>5266</v>
      </c>
      <c r="C5264">
        <v>0</v>
      </c>
      <c r="D5264">
        <v>0</v>
      </c>
      <c r="E5264">
        <v>0</v>
      </c>
    </row>
    <row r="5265">
      <c r="A5265" s="1">
        <v>5263</v>
      </c>
      <c r="B5265" t="s">
        <v>5267</v>
      </c>
      <c r="C5265">
        <v>0</v>
      </c>
      <c r="D5265">
        <v>0</v>
      </c>
      <c r="E5265">
        <v>0</v>
      </c>
    </row>
    <row r="5266">
      <c r="A5266" s="1">
        <v>5264</v>
      </c>
      <c r="B5266" t="s">
        <v>5268</v>
      </c>
      <c r="C5266">
        <v>0</v>
      </c>
      <c r="D5266">
        <v>0</v>
      </c>
      <c r="E5266">
        <v>0</v>
      </c>
    </row>
    <row r="5267">
      <c r="A5267" s="1">
        <v>5265</v>
      </c>
      <c r="B5267" t="s">
        <v>5269</v>
      </c>
      <c r="C5267">
        <v>0</v>
      </c>
      <c r="D5267">
        <v>0</v>
      </c>
      <c r="E5267">
        <v>0</v>
      </c>
    </row>
    <row r="5268">
      <c r="A5268" s="1">
        <v>5266</v>
      </c>
      <c r="B5268" t="s">
        <v>5270</v>
      </c>
      <c r="C5268">
        <v>0</v>
      </c>
      <c r="D5268">
        <v>0</v>
      </c>
      <c r="E5268">
        <v>0</v>
      </c>
    </row>
    <row r="5269">
      <c r="A5269" s="1">
        <v>5267</v>
      </c>
      <c r="B5269" t="s">
        <v>5271</v>
      </c>
      <c r="C5269">
        <v>0</v>
      </c>
      <c r="D5269">
        <v>0</v>
      </c>
      <c r="E5269">
        <v>0</v>
      </c>
    </row>
    <row r="5270">
      <c r="A5270" s="1">
        <v>5268</v>
      </c>
      <c r="B5270" t="s">
        <v>5272</v>
      </c>
      <c r="C5270">
        <v>0</v>
      </c>
      <c r="D5270">
        <v>0</v>
      </c>
      <c r="E5270">
        <v>0</v>
      </c>
    </row>
    <row r="5271">
      <c r="A5271" s="1">
        <v>5269</v>
      </c>
      <c r="B5271" t="s">
        <v>5273</v>
      </c>
      <c r="C5271">
        <v>0</v>
      </c>
      <c r="D5271">
        <v>0</v>
      </c>
      <c r="E5271">
        <v>0</v>
      </c>
    </row>
    <row r="5272">
      <c r="A5272" s="1">
        <v>5270</v>
      </c>
      <c r="B5272" t="s">
        <v>5274</v>
      </c>
      <c r="C5272">
        <v>0</v>
      </c>
      <c r="D5272">
        <v>0</v>
      </c>
      <c r="E5272">
        <v>0</v>
      </c>
    </row>
    <row r="5273">
      <c r="A5273" s="1">
        <v>5271</v>
      </c>
      <c r="B5273" t="s">
        <v>5275</v>
      </c>
      <c r="C5273">
        <v>0</v>
      </c>
      <c r="D5273">
        <v>0</v>
      </c>
      <c r="E5273">
        <v>0</v>
      </c>
    </row>
    <row r="5274">
      <c r="A5274" s="1">
        <v>5272</v>
      </c>
      <c r="B5274" t="s">
        <v>5276</v>
      </c>
      <c r="C5274">
        <v>0</v>
      </c>
      <c r="D5274">
        <v>0</v>
      </c>
      <c r="E5274">
        <v>0</v>
      </c>
    </row>
    <row r="5275">
      <c r="A5275" s="1">
        <v>5273</v>
      </c>
      <c r="B5275" t="s">
        <v>5277</v>
      </c>
      <c r="C5275">
        <v>0</v>
      </c>
      <c r="D5275">
        <v>0</v>
      </c>
      <c r="E5275">
        <v>0</v>
      </c>
    </row>
    <row r="5276">
      <c r="A5276" s="1">
        <v>5274</v>
      </c>
      <c r="B5276" t="s">
        <v>5278</v>
      </c>
      <c r="C5276">
        <v>0</v>
      </c>
      <c r="D5276">
        <v>0</v>
      </c>
      <c r="E5276">
        <v>0</v>
      </c>
    </row>
    <row r="5277">
      <c r="A5277" s="1">
        <v>5275</v>
      </c>
      <c r="B5277" t="s">
        <v>5279</v>
      </c>
      <c r="C5277">
        <v>0</v>
      </c>
      <c r="D5277">
        <v>0</v>
      </c>
      <c r="E5277">
        <v>0</v>
      </c>
    </row>
    <row r="5278">
      <c r="A5278" s="1">
        <v>5276</v>
      </c>
      <c r="B5278" t="s">
        <v>5280</v>
      </c>
      <c r="C5278">
        <v>0</v>
      </c>
      <c r="D5278">
        <v>0</v>
      </c>
      <c r="E5278">
        <v>0</v>
      </c>
    </row>
    <row r="5279">
      <c r="A5279" s="1">
        <v>5277</v>
      </c>
      <c r="B5279" t="s">
        <v>5281</v>
      </c>
      <c r="C5279">
        <v>0</v>
      </c>
      <c r="D5279">
        <v>0</v>
      </c>
      <c r="E5279">
        <v>0</v>
      </c>
    </row>
    <row r="5280">
      <c r="A5280" s="1">
        <v>5278</v>
      </c>
      <c r="B5280" t="s">
        <v>5282</v>
      </c>
      <c r="C5280">
        <v>0</v>
      </c>
      <c r="D5280">
        <v>0</v>
      </c>
      <c r="E5280">
        <v>0</v>
      </c>
    </row>
    <row r="5281">
      <c r="A5281" s="1">
        <v>5279</v>
      </c>
      <c r="B5281" t="s">
        <v>5283</v>
      </c>
      <c r="C5281">
        <v>0</v>
      </c>
      <c r="D5281">
        <v>0</v>
      </c>
      <c r="E5281">
        <v>0</v>
      </c>
    </row>
    <row r="5282">
      <c r="A5282" s="1">
        <v>5280</v>
      </c>
      <c r="B5282" t="s">
        <v>5284</v>
      </c>
      <c r="C5282">
        <v>0</v>
      </c>
      <c r="D5282">
        <v>0</v>
      </c>
      <c r="E5282">
        <v>0</v>
      </c>
    </row>
    <row r="5283">
      <c r="A5283" s="1">
        <v>5281</v>
      </c>
      <c r="B5283" t="s">
        <v>5285</v>
      </c>
      <c r="C5283">
        <v>0</v>
      </c>
      <c r="D5283">
        <v>0</v>
      </c>
      <c r="E5283">
        <v>0</v>
      </c>
    </row>
    <row r="5284">
      <c r="A5284" s="1">
        <v>5282</v>
      </c>
      <c r="B5284" t="s">
        <v>5286</v>
      </c>
      <c r="C5284">
        <v>0</v>
      </c>
      <c r="D5284">
        <v>0</v>
      </c>
      <c r="E5284">
        <v>0</v>
      </c>
    </row>
    <row r="5285">
      <c r="A5285" s="1">
        <v>5283</v>
      </c>
      <c r="B5285" t="s">
        <v>5287</v>
      </c>
      <c r="C5285">
        <v>0</v>
      </c>
      <c r="D5285">
        <v>0</v>
      </c>
      <c r="E5285">
        <v>0</v>
      </c>
    </row>
    <row r="5286">
      <c r="A5286" s="1">
        <v>5284</v>
      </c>
      <c r="B5286" t="s">
        <v>5288</v>
      </c>
      <c r="C5286">
        <v>0</v>
      </c>
      <c r="D5286">
        <v>0</v>
      </c>
      <c r="E5286">
        <v>0</v>
      </c>
    </row>
    <row r="5287">
      <c r="A5287" s="1">
        <v>5285</v>
      </c>
      <c r="B5287" t="s">
        <v>5289</v>
      </c>
      <c r="C5287">
        <v>0</v>
      </c>
      <c r="D5287">
        <v>0</v>
      </c>
      <c r="E5287">
        <v>0</v>
      </c>
    </row>
    <row r="5288">
      <c r="A5288" s="1">
        <v>5286</v>
      </c>
      <c r="B5288" t="s">
        <v>5290</v>
      </c>
      <c r="C5288">
        <v>0</v>
      </c>
      <c r="D5288">
        <v>0</v>
      </c>
      <c r="E5288">
        <v>0</v>
      </c>
    </row>
    <row r="5289">
      <c r="A5289" s="1">
        <v>5287</v>
      </c>
      <c r="B5289" t="s">
        <v>5291</v>
      </c>
      <c r="C5289">
        <v>0</v>
      </c>
      <c r="D5289">
        <v>0</v>
      </c>
      <c r="E5289">
        <v>0</v>
      </c>
    </row>
    <row r="5290">
      <c r="A5290" s="1">
        <v>5288</v>
      </c>
      <c r="B5290" t="s">
        <v>5292</v>
      </c>
      <c r="C5290">
        <v>0</v>
      </c>
      <c r="D5290">
        <v>0</v>
      </c>
      <c r="E5290">
        <v>0</v>
      </c>
    </row>
    <row r="5291">
      <c r="A5291" s="1">
        <v>5289</v>
      </c>
      <c r="B5291" t="s">
        <v>5293</v>
      </c>
      <c r="C5291">
        <v>0</v>
      </c>
      <c r="D5291">
        <v>0</v>
      </c>
      <c r="E5291">
        <v>0</v>
      </c>
    </row>
    <row r="5292">
      <c r="A5292" s="1">
        <v>5290</v>
      </c>
      <c r="B5292" t="s">
        <v>5294</v>
      </c>
      <c r="C5292">
        <v>0</v>
      </c>
      <c r="D5292">
        <v>0</v>
      </c>
      <c r="E5292">
        <v>0</v>
      </c>
    </row>
    <row r="5293">
      <c r="A5293" s="1">
        <v>5291</v>
      </c>
      <c r="B5293" t="s">
        <v>5295</v>
      </c>
      <c r="C5293">
        <v>0</v>
      </c>
      <c r="D5293">
        <v>0</v>
      </c>
      <c r="E5293">
        <v>0</v>
      </c>
    </row>
    <row r="5294">
      <c r="A5294" s="1">
        <v>5292</v>
      </c>
      <c r="B5294" t="s">
        <v>5296</v>
      </c>
      <c r="C5294">
        <v>0</v>
      </c>
      <c r="D5294">
        <v>0</v>
      </c>
      <c r="E5294">
        <v>0</v>
      </c>
    </row>
    <row r="5295">
      <c r="A5295" s="1">
        <v>5293</v>
      </c>
      <c r="B5295" t="s">
        <v>5297</v>
      </c>
      <c r="C5295">
        <v>0</v>
      </c>
      <c r="D5295">
        <v>0</v>
      </c>
      <c r="E5295">
        <v>0</v>
      </c>
    </row>
    <row r="5296">
      <c r="A5296" s="1">
        <v>5294</v>
      </c>
      <c r="B5296" t="s">
        <v>5298</v>
      </c>
      <c r="C5296">
        <v>0</v>
      </c>
      <c r="D5296">
        <v>0</v>
      </c>
      <c r="E5296">
        <v>0</v>
      </c>
    </row>
    <row r="5297">
      <c r="A5297" s="1">
        <v>5295</v>
      </c>
      <c r="B5297" t="s">
        <v>5299</v>
      </c>
      <c r="C5297">
        <v>0</v>
      </c>
      <c r="D5297">
        <v>0</v>
      </c>
      <c r="E5297">
        <v>0</v>
      </c>
    </row>
    <row r="5298">
      <c r="A5298" s="1">
        <v>5296</v>
      </c>
      <c r="B5298" t="s">
        <v>5300</v>
      </c>
      <c r="C5298">
        <v>0</v>
      </c>
      <c r="D5298">
        <v>0</v>
      </c>
      <c r="E5298">
        <v>0</v>
      </c>
    </row>
    <row r="5299">
      <c r="A5299" s="1">
        <v>5297</v>
      </c>
      <c r="B5299" t="s">
        <v>5301</v>
      </c>
      <c r="C5299">
        <v>0</v>
      </c>
      <c r="D5299">
        <v>0</v>
      </c>
      <c r="E5299">
        <v>0</v>
      </c>
    </row>
    <row r="5300">
      <c r="A5300" s="1">
        <v>5298</v>
      </c>
      <c r="B5300" t="s">
        <v>5302</v>
      </c>
      <c r="C5300">
        <v>0</v>
      </c>
      <c r="D5300">
        <v>0</v>
      </c>
      <c r="E5300">
        <v>0</v>
      </c>
    </row>
    <row r="5301">
      <c r="A5301" s="1">
        <v>5299</v>
      </c>
      <c r="B5301" t="s">
        <v>5303</v>
      </c>
      <c r="C5301">
        <v>0</v>
      </c>
      <c r="D5301">
        <v>0</v>
      </c>
      <c r="E5301">
        <v>0</v>
      </c>
    </row>
    <row r="5302">
      <c r="A5302" s="1">
        <v>5300</v>
      </c>
      <c r="B5302" t="s">
        <v>5304</v>
      </c>
      <c r="C5302">
        <v>0</v>
      </c>
      <c r="D5302">
        <v>0</v>
      </c>
      <c r="E5302">
        <v>0</v>
      </c>
    </row>
    <row r="5303">
      <c r="A5303" s="1">
        <v>5301</v>
      </c>
      <c r="B5303" t="s">
        <v>5305</v>
      </c>
      <c r="C5303">
        <v>0</v>
      </c>
      <c r="D5303">
        <v>0</v>
      </c>
      <c r="E5303">
        <v>0</v>
      </c>
    </row>
    <row r="5304">
      <c r="A5304" s="1">
        <v>5302</v>
      </c>
      <c r="B5304" t="s">
        <v>5306</v>
      </c>
      <c r="C5304">
        <v>0</v>
      </c>
      <c r="D5304">
        <v>0</v>
      </c>
      <c r="E5304">
        <v>0</v>
      </c>
    </row>
    <row r="5305">
      <c r="A5305" s="1">
        <v>5303</v>
      </c>
      <c r="B5305" t="s">
        <v>5307</v>
      </c>
      <c r="C5305">
        <v>0</v>
      </c>
      <c r="D5305">
        <v>0</v>
      </c>
      <c r="E5305">
        <v>0</v>
      </c>
    </row>
    <row r="5306">
      <c r="A5306" s="1">
        <v>5304</v>
      </c>
      <c r="B5306" t="s">
        <v>5308</v>
      </c>
      <c r="C5306">
        <v>0</v>
      </c>
      <c r="D5306">
        <v>0</v>
      </c>
      <c r="E5306">
        <v>0</v>
      </c>
    </row>
    <row r="5307">
      <c r="A5307" s="1">
        <v>5305</v>
      </c>
      <c r="B5307" t="s">
        <v>5309</v>
      </c>
      <c r="C5307">
        <v>0</v>
      </c>
      <c r="D5307">
        <v>0</v>
      </c>
      <c r="E5307">
        <v>0</v>
      </c>
    </row>
    <row r="5308">
      <c r="A5308" s="1">
        <v>5306</v>
      </c>
      <c r="B5308" t="s">
        <v>5310</v>
      </c>
      <c r="C5308">
        <v>0</v>
      </c>
      <c r="D5308">
        <v>0</v>
      </c>
      <c r="E5308">
        <v>0</v>
      </c>
    </row>
    <row r="5309">
      <c r="A5309" s="1">
        <v>5307</v>
      </c>
      <c r="B5309" t="s">
        <v>5311</v>
      </c>
      <c r="C5309">
        <v>0</v>
      </c>
      <c r="D5309">
        <v>0</v>
      </c>
      <c r="E5309">
        <v>0</v>
      </c>
    </row>
    <row r="5310">
      <c r="A5310" s="1">
        <v>5308</v>
      </c>
      <c r="B5310" t="s">
        <v>5312</v>
      </c>
      <c r="C5310">
        <v>0</v>
      </c>
      <c r="D5310">
        <v>0</v>
      </c>
      <c r="E5310">
        <v>0</v>
      </c>
    </row>
    <row r="5311">
      <c r="A5311" s="1">
        <v>5309</v>
      </c>
      <c r="B5311" t="s">
        <v>5313</v>
      </c>
      <c r="C5311">
        <v>0</v>
      </c>
      <c r="D5311">
        <v>0</v>
      </c>
      <c r="E5311">
        <v>0</v>
      </c>
    </row>
    <row r="5312">
      <c r="A5312" s="1">
        <v>5310</v>
      </c>
      <c r="B5312" t="s">
        <v>5314</v>
      </c>
      <c r="C5312">
        <v>0</v>
      </c>
      <c r="D5312">
        <v>0</v>
      </c>
      <c r="E5312">
        <v>0</v>
      </c>
    </row>
    <row r="5313">
      <c r="A5313" s="1">
        <v>5311</v>
      </c>
      <c r="B5313" t="s">
        <v>5315</v>
      </c>
      <c r="C5313">
        <v>0</v>
      </c>
      <c r="D5313">
        <v>0</v>
      </c>
      <c r="E5313">
        <v>0</v>
      </c>
    </row>
    <row r="5314">
      <c r="A5314" s="1">
        <v>5312</v>
      </c>
      <c r="B5314" t="s">
        <v>5316</v>
      </c>
      <c r="C5314">
        <v>0</v>
      </c>
      <c r="D5314">
        <v>0</v>
      </c>
      <c r="E5314">
        <v>0</v>
      </c>
    </row>
    <row r="5315">
      <c r="A5315" s="1">
        <v>5313</v>
      </c>
      <c r="B5315" t="s">
        <v>5317</v>
      </c>
      <c r="C5315">
        <v>0</v>
      </c>
      <c r="D5315">
        <v>0</v>
      </c>
      <c r="E5315">
        <v>0</v>
      </c>
    </row>
    <row r="5316">
      <c r="A5316" s="1">
        <v>5314</v>
      </c>
      <c r="B5316" t="s">
        <v>5318</v>
      </c>
      <c r="C5316">
        <v>0</v>
      </c>
      <c r="D5316">
        <v>0</v>
      </c>
      <c r="E5316">
        <v>0</v>
      </c>
    </row>
    <row r="5317">
      <c r="A5317" s="1">
        <v>5315</v>
      </c>
      <c r="B5317" t="s">
        <v>5319</v>
      </c>
      <c r="C5317">
        <v>0</v>
      </c>
      <c r="D5317">
        <v>0</v>
      </c>
      <c r="E5317">
        <v>0</v>
      </c>
    </row>
    <row r="5318">
      <c r="A5318" s="1">
        <v>5316</v>
      </c>
      <c r="B5318" t="s">
        <v>5320</v>
      </c>
      <c r="C5318">
        <v>0</v>
      </c>
      <c r="D5318">
        <v>0</v>
      </c>
      <c r="E5318">
        <v>0</v>
      </c>
    </row>
    <row r="5319">
      <c r="A5319" s="1">
        <v>5317</v>
      </c>
      <c r="B5319" t="s">
        <v>5321</v>
      </c>
      <c r="C5319">
        <v>0</v>
      </c>
      <c r="D5319">
        <v>0</v>
      </c>
      <c r="E5319">
        <v>0</v>
      </c>
    </row>
    <row r="5320">
      <c r="A5320" s="1">
        <v>5318</v>
      </c>
      <c r="B5320" t="s">
        <v>5322</v>
      </c>
      <c r="C5320">
        <v>0</v>
      </c>
      <c r="D5320">
        <v>0</v>
      </c>
      <c r="E5320">
        <v>0</v>
      </c>
    </row>
    <row r="5321">
      <c r="A5321" s="1">
        <v>5319</v>
      </c>
      <c r="B5321" t="s">
        <v>5323</v>
      </c>
      <c r="C5321">
        <v>0</v>
      </c>
      <c r="D5321">
        <v>0</v>
      </c>
      <c r="E5321">
        <v>0</v>
      </c>
    </row>
    <row r="5322">
      <c r="A5322" s="1">
        <v>5320</v>
      </c>
      <c r="B5322" t="s">
        <v>5324</v>
      </c>
      <c r="C5322">
        <v>0</v>
      </c>
      <c r="D5322">
        <v>0</v>
      </c>
      <c r="E5322">
        <v>0</v>
      </c>
    </row>
    <row r="5323">
      <c r="A5323" s="1">
        <v>5321</v>
      </c>
      <c r="B5323" t="s">
        <v>5325</v>
      </c>
      <c r="C5323">
        <v>0</v>
      </c>
      <c r="D5323">
        <v>0</v>
      </c>
      <c r="E5323">
        <v>0</v>
      </c>
    </row>
    <row r="5324">
      <c r="A5324" s="1">
        <v>5322</v>
      </c>
      <c r="B5324" t="s">
        <v>5326</v>
      </c>
      <c r="C5324">
        <v>0</v>
      </c>
      <c r="D5324">
        <v>0</v>
      </c>
      <c r="E5324">
        <v>0</v>
      </c>
    </row>
    <row r="5325">
      <c r="A5325" s="1">
        <v>5323</v>
      </c>
      <c r="B5325" t="s">
        <v>5327</v>
      </c>
      <c r="C5325">
        <v>0</v>
      </c>
      <c r="D5325">
        <v>0</v>
      </c>
      <c r="E5325">
        <v>0</v>
      </c>
    </row>
    <row r="5326">
      <c r="A5326" s="1">
        <v>5324</v>
      </c>
      <c r="B5326" t="s">
        <v>5328</v>
      </c>
      <c r="C5326">
        <v>0</v>
      </c>
      <c r="D5326">
        <v>0</v>
      </c>
      <c r="E5326">
        <v>0</v>
      </c>
    </row>
    <row r="5327">
      <c r="A5327" s="1">
        <v>5325</v>
      </c>
      <c r="B5327" t="s">
        <v>5329</v>
      </c>
      <c r="C5327">
        <v>0</v>
      </c>
      <c r="D5327">
        <v>0</v>
      </c>
      <c r="E5327">
        <v>0</v>
      </c>
    </row>
    <row r="5328">
      <c r="A5328" s="1">
        <v>5326</v>
      </c>
      <c r="B5328" t="s">
        <v>5330</v>
      </c>
      <c r="C5328">
        <v>183.36000000000001</v>
      </c>
      <c r="D5328">
        <v>0</v>
      </c>
      <c r="E5328">
        <v>0</v>
      </c>
    </row>
    <row r="5329">
      <c r="A5329" s="1">
        <v>5327</v>
      </c>
      <c r="B5329" t="s">
        <v>5331</v>
      </c>
      <c r="C5329">
        <v>882.12</v>
      </c>
      <c r="D5329">
        <v>0</v>
      </c>
      <c r="E5329">
        <v>751.88999999999999</v>
      </c>
    </row>
    <row r="5330">
      <c r="A5330" s="1">
        <v>5328</v>
      </c>
      <c r="B5330" t="s">
        <v>5332</v>
      </c>
      <c r="C5330">
        <v>0</v>
      </c>
      <c r="D5330">
        <v>0</v>
      </c>
      <c r="E5330">
        <v>0</v>
      </c>
    </row>
    <row r="5331">
      <c r="A5331" s="1">
        <v>5329</v>
      </c>
      <c r="B5331" t="s">
        <v>5333</v>
      </c>
      <c r="C5331">
        <v>0</v>
      </c>
      <c r="D5331">
        <v>0</v>
      </c>
      <c r="E5331">
        <v>0</v>
      </c>
    </row>
    <row r="5332">
      <c r="A5332" s="1">
        <v>5330</v>
      </c>
      <c r="B5332" t="s">
        <v>5334</v>
      </c>
      <c r="C5332">
        <v>0</v>
      </c>
      <c r="D5332">
        <v>0</v>
      </c>
      <c r="E5332">
        <v>0</v>
      </c>
    </row>
    <row r="5333">
      <c r="A5333" s="1">
        <v>5331</v>
      </c>
      <c r="B5333" t="s">
        <v>5335</v>
      </c>
      <c r="C5333">
        <v>2994.5599999999999</v>
      </c>
      <c r="D5333">
        <v>0</v>
      </c>
      <c r="E5333">
        <v>0</v>
      </c>
    </row>
    <row r="5334">
      <c r="A5334" s="1">
        <v>5332</v>
      </c>
      <c r="B5334" t="s">
        <v>5336</v>
      </c>
      <c r="C5334">
        <v>0</v>
      </c>
      <c r="D5334">
        <v>0</v>
      </c>
      <c r="E5334">
        <v>0</v>
      </c>
    </row>
    <row r="5335">
      <c r="A5335" s="1">
        <v>5333</v>
      </c>
      <c r="B5335" t="s">
        <v>5337</v>
      </c>
      <c r="C5335">
        <v>0</v>
      </c>
      <c r="D5335">
        <v>0</v>
      </c>
      <c r="E5335">
        <v>0</v>
      </c>
    </row>
    <row r="5336">
      <c r="A5336" s="1">
        <v>5334</v>
      </c>
      <c r="B5336" t="s">
        <v>5338</v>
      </c>
      <c r="C5336">
        <v>50.18</v>
      </c>
      <c r="D5336">
        <v>0</v>
      </c>
      <c r="E5336">
        <v>0</v>
      </c>
    </row>
    <row r="5337">
      <c r="A5337" s="1">
        <v>5335</v>
      </c>
      <c r="B5337" t="s">
        <v>5339</v>
      </c>
      <c r="C5337">
        <v>0</v>
      </c>
      <c r="D5337">
        <v>0</v>
      </c>
      <c r="E5337">
        <v>0</v>
      </c>
    </row>
    <row r="5338">
      <c r="A5338" s="1">
        <v>5336</v>
      </c>
      <c r="B5338" t="s">
        <v>5340</v>
      </c>
      <c r="C5338">
        <v>0</v>
      </c>
      <c r="D5338">
        <v>0</v>
      </c>
      <c r="E5338">
        <v>0</v>
      </c>
    </row>
    <row r="5339">
      <c r="A5339" s="1">
        <v>5337</v>
      </c>
      <c r="B5339" t="s">
        <v>5341</v>
      </c>
      <c r="C5339">
        <v>0</v>
      </c>
      <c r="D5339">
        <v>0</v>
      </c>
      <c r="E5339">
        <v>0</v>
      </c>
    </row>
    <row r="5340">
      <c r="A5340" s="1">
        <v>5338</v>
      </c>
      <c r="B5340" t="s">
        <v>5342</v>
      </c>
      <c r="C5340">
        <v>0</v>
      </c>
      <c r="D5340">
        <v>0</v>
      </c>
      <c r="E5340">
        <v>0</v>
      </c>
    </row>
    <row r="5341">
      <c r="A5341" s="1">
        <v>5339</v>
      </c>
      <c r="B5341" t="s">
        <v>5343</v>
      </c>
      <c r="C5341">
        <v>0</v>
      </c>
      <c r="D5341">
        <v>0</v>
      </c>
      <c r="E5341">
        <v>0</v>
      </c>
    </row>
    <row r="5342">
      <c r="A5342" s="1">
        <v>5340</v>
      </c>
      <c r="B5342" t="s">
        <v>5344</v>
      </c>
      <c r="C5342">
        <v>0</v>
      </c>
      <c r="D5342">
        <v>0</v>
      </c>
      <c r="E5342">
        <v>0</v>
      </c>
    </row>
    <row r="5343">
      <c r="A5343" s="1">
        <v>5341</v>
      </c>
      <c r="B5343" t="s">
        <v>5345</v>
      </c>
      <c r="C5343">
        <v>0</v>
      </c>
      <c r="D5343">
        <v>0</v>
      </c>
      <c r="E5343">
        <v>0</v>
      </c>
    </row>
    <row r="5344">
      <c r="A5344" s="1">
        <v>5342</v>
      </c>
      <c r="B5344" t="s">
        <v>5346</v>
      </c>
      <c r="C5344">
        <v>0</v>
      </c>
      <c r="D5344">
        <v>0</v>
      </c>
      <c r="E5344">
        <v>0</v>
      </c>
    </row>
    <row r="5345">
      <c r="A5345" s="1">
        <v>5343</v>
      </c>
      <c r="B5345" t="s">
        <v>5347</v>
      </c>
      <c r="C5345">
        <v>0</v>
      </c>
      <c r="D5345">
        <v>0</v>
      </c>
      <c r="E5345">
        <v>0</v>
      </c>
    </row>
    <row r="5346">
      <c r="A5346" s="1">
        <v>5344</v>
      </c>
      <c r="B5346" t="s">
        <v>5348</v>
      </c>
      <c r="C5346">
        <v>0</v>
      </c>
      <c r="D5346">
        <v>0</v>
      </c>
      <c r="E5346">
        <v>0</v>
      </c>
    </row>
    <row r="5347">
      <c r="A5347" s="1">
        <v>5345</v>
      </c>
      <c r="B5347" t="s">
        <v>5349</v>
      </c>
      <c r="C5347">
        <v>396.45999999999998</v>
      </c>
      <c r="D5347">
        <v>0</v>
      </c>
      <c r="E5347">
        <v>0</v>
      </c>
    </row>
    <row r="5348">
      <c r="A5348" s="1">
        <v>5346</v>
      </c>
      <c r="B5348" t="s">
        <v>5350</v>
      </c>
      <c r="C5348">
        <v>0</v>
      </c>
      <c r="D5348">
        <v>0</v>
      </c>
      <c r="E5348">
        <v>0</v>
      </c>
    </row>
    <row r="5349">
      <c r="A5349" s="1">
        <v>5347</v>
      </c>
      <c r="B5349" t="s">
        <v>5351</v>
      </c>
      <c r="C5349">
        <v>0</v>
      </c>
      <c r="D5349">
        <v>0</v>
      </c>
      <c r="E5349">
        <v>0</v>
      </c>
    </row>
    <row r="5350">
      <c r="A5350" s="1">
        <v>5348</v>
      </c>
      <c r="B5350" t="s">
        <v>5352</v>
      </c>
      <c r="C5350">
        <v>0</v>
      </c>
      <c r="D5350">
        <v>0</v>
      </c>
      <c r="E5350">
        <v>0</v>
      </c>
    </row>
    <row r="5351">
      <c r="A5351" s="1">
        <v>5349</v>
      </c>
      <c r="B5351" t="s">
        <v>5353</v>
      </c>
      <c r="C5351">
        <v>0</v>
      </c>
      <c r="D5351">
        <v>0</v>
      </c>
      <c r="E5351">
        <v>0</v>
      </c>
    </row>
    <row r="5352">
      <c r="A5352" s="1">
        <v>5350</v>
      </c>
      <c r="B5352" t="s">
        <v>5354</v>
      </c>
      <c r="C5352">
        <v>0</v>
      </c>
      <c r="D5352">
        <v>0</v>
      </c>
      <c r="E5352">
        <v>0</v>
      </c>
    </row>
    <row r="5353">
      <c r="A5353" s="1">
        <v>5351</v>
      </c>
      <c r="B5353" t="s">
        <v>5355</v>
      </c>
      <c r="C5353">
        <v>3681.4099999999999</v>
      </c>
      <c r="D5353">
        <v>0</v>
      </c>
      <c r="E5353">
        <v>0</v>
      </c>
    </row>
    <row r="5354">
      <c r="A5354" s="1">
        <v>5352</v>
      </c>
      <c r="B5354" t="s">
        <v>5356</v>
      </c>
      <c r="C5354">
        <v>0</v>
      </c>
      <c r="D5354">
        <v>0</v>
      </c>
      <c r="E5354">
        <v>0</v>
      </c>
    </row>
    <row r="5355">
      <c r="A5355" s="1">
        <v>5353</v>
      </c>
      <c r="B5355" t="s">
        <v>5357</v>
      </c>
      <c r="C5355">
        <v>0</v>
      </c>
      <c r="D5355">
        <v>0</v>
      </c>
      <c r="E5355">
        <v>0</v>
      </c>
    </row>
    <row r="5356">
      <c r="A5356" s="1">
        <v>5354</v>
      </c>
      <c r="B5356" t="s">
        <v>5358</v>
      </c>
      <c r="C5356">
        <v>0</v>
      </c>
      <c r="D5356">
        <v>0</v>
      </c>
      <c r="E5356">
        <v>0</v>
      </c>
    </row>
    <row r="5357">
      <c r="A5357" s="1">
        <v>5355</v>
      </c>
      <c r="B5357" t="s">
        <v>5359</v>
      </c>
      <c r="C5357">
        <v>0</v>
      </c>
      <c r="D5357">
        <v>0</v>
      </c>
      <c r="E5357">
        <v>0</v>
      </c>
    </row>
    <row r="5358">
      <c r="A5358" s="1">
        <v>5356</v>
      </c>
      <c r="B5358" t="s">
        <v>5360</v>
      </c>
      <c r="C5358">
        <v>35.399999999999999</v>
      </c>
      <c r="D5358">
        <v>0</v>
      </c>
      <c r="E5358">
        <v>0</v>
      </c>
    </row>
    <row r="5359">
      <c r="A5359" s="1">
        <v>5357</v>
      </c>
      <c r="B5359" t="s">
        <v>5361</v>
      </c>
      <c r="C5359">
        <v>65.659999999999997</v>
      </c>
      <c r="D5359">
        <v>0</v>
      </c>
      <c r="E5359">
        <v>0</v>
      </c>
    </row>
    <row r="5360">
      <c r="A5360" s="1">
        <v>5358</v>
      </c>
      <c r="B5360" t="s">
        <v>5362</v>
      </c>
      <c r="C5360">
        <v>0</v>
      </c>
      <c r="D5360">
        <v>0</v>
      </c>
      <c r="E5360">
        <v>0</v>
      </c>
    </row>
    <row r="5361">
      <c r="A5361" s="1">
        <v>5359</v>
      </c>
      <c r="B5361" t="s">
        <v>5363</v>
      </c>
      <c r="C5361">
        <v>0</v>
      </c>
      <c r="D5361">
        <v>0</v>
      </c>
      <c r="E5361">
        <v>0</v>
      </c>
    </row>
    <row r="5362">
      <c r="A5362" s="1">
        <v>5360</v>
      </c>
      <c r="B5362" t="s">
        <v>5364</v>
      </c>
      <c r="C5362">
        <v>0</v>
      </c>
      <c r="D5362">
        <v>0</v>
      </c>
      <c r="E5362">
        <v>0</v>
      </c>
    </row>
    <row r="5363">
      <c r="A5363" s="1">
        <v>5361</v>
      </c>
      <c r="B5363" t="s">
        <v>5365</v>
      </c>
      <c r="C5363">
        <v>0</v>
      </c>
      <c r="D5363">
        <v>0</v>
      </c>
      <c r="E5363">
        <v>0</v>
      </c>
    </row>
    <row r="5364">
      <c r="A5364" s="1">
        <v>5362</v>
      </c>
      <c r="B5364" t="s">
        <v>5366</v>
      </c>
      <c r="C5364">
        <v>0</v>
      </c>
      <c r="D5364">
        <v>0</v>
      </c>
      <c r="E5364">
        <v>0</v>
      </c>
    </row>
    <row r="5365">
      <c r="A5365" s="1">
        <v>5363</v>
      </c>
      <c r="B5365" t="s">
        <v>5367</v>
      </c>
      <c r="C5365">
        <v>0</v>
      </c>
      <c r="D5365">
        <v>0</v>
      </c>
      <c r="E5365">
        <v>0</v>
      </c>
    </row>
    <row r="5366">
      <c r="A5366" s="1">
        <v>5364</v>
      </c>
      <c r="B5366" t="s">
        <v>5368</v>
      </c>
      <c r="C5366">
        <v>0</v>
      </c>
      <c r="D5366">
        <v>0</v>
      </c>
      <c r="E5366">
        <v>0</v>
      </c>
    </row>
    <row r="5367">
      <c r="A5367" s="1">
        <v>5365</v>
      </c>
      <c r="B5367" t="s">
        <v>5369</v>
      </c>
      <c r="C5367">
        <v>0</v>
      </c>
      <c r="D5367">
        <v>0</v>
      </c>
      <c r="E5367">
        <v>0</v>
      </c>
    </row>
    <row r="5368">
      <c r="A5368" s="1">
        <v>5366</v>
      </c>
      <c r="B5368" t="s">
        <v>5370</v>
      </c>
      <c r="C5368">
        <v>0</v>
      </c>
      <c r="D5368">
        <v>0</v>
      </c>
      <c r="E5368">
        <v>0</v>
      </c>
    </row>
    <row r="5369">
      <c r="A5369" s="1">
        <v>5367</v>
      </c>
      <c r="B5369" t="s">
        <v>5371</v>
      </c>
      <c r="C5369">
        <v>0</v>
      </c>
      <c r="D5369">
        <v>0</v>
      </c>
      <c r="E5369">
        <v>0</v>
      </c>
    </row>
    <row r="5370">
      <c r="A5370" s="1">
        <v>5368</v>
      </c>
      <c r="B5370" t="s">
        <v>5372</v>
      </c>
      <c r="C5370">
        <v>0</v>
      </c>
      <c r="D5370">
        <v>0</v>
      </c>
      <c r="E5370">
        <v>0</v>
      </c>
    </row>
    <row r="5371">
      <c r="A5371" s="1">
        <v>5369</v>
      </c>
      <c r="B5371" t="s">
        <v>5373</v>
      </c>
      <c r="C5371">
        <v>0</v>
      </c>
      <c r="D5371">
        <v>0</v>
      </c>
      <c r="E5371">
        <v>0</v>
      </c>
    </row>
    <row r="5372">
      <c r="A5372" s="1">
        <v>5370</v>
      </c>
      <c r="B5372" t="s">
        <v>5374</v>
      </c>
      <c r="C5372">
        <v>0</v>
      </c>
      <c r="D5372">
        <v>0</v>
      </c>
      <c r="E5372">
        <v>0</v>
      </c>
    </row>
    <row r="5373">
      <c r="A5373" s="1">
        <v>5371</v>
      </c>
      <c r="B5373" t="s">
        <v>5375</v>
      </c>
      <c r="C5373">
        <v>0</v>
      </c>
      <c r="D5373">
        <v>0</v>
      </c>
      <c r="E5373">
        <v>0</v>
      </c>
    </row>
    <row r="5374">
      <c r="A5374" s="1">
        <v>5372</v>
      </c>
      <c r="B5374" t="s">
        <v>5376</v>
      </c>
      <c r="C5374">
        <v>0</v>
      </c>
      <c r="D5374">
        <v>0</v>
      </c>
      <c r="E5374">
        <v>0</v>
      </c>
    </row>
    <row r="5375">
      <c r="A5375" s="1">
        <v>5373</v>
      </c>
      <c r="B5375" t="s">
        <v>5377</v>
      </c>
      <c r="C5375">
        <v>0</v>
      </c>
      <c r="D5375">
        <v>0</v>
      </c>
      <c r="E5375">
        <v>0</v>
      </c>
    </row>
    <row r="5376">
      <c r="A5376" s="1">
        <v>5374</v>
      </c>
      <c r="B5376" t="s">
        <v>5378</v>
      </c>
      <c r="C5376">
        <v>0</v>
      </c>
      <c r="D5376">
        <v>0</v>
      </c>
      <c r="E5376">
        <v>0</v>
      </c>
    </row>
    <row r="5377">
      <c r="A5377" s="1">
        <v>5375</v>
      </c>
      <c r="B5377" t="s">
        <v>5379</v>
      </c>
      <c r="C5377">
        <v>0</v>
      </c>
      <c r="D5377">
        <v>0</v>
      </c>
      <c r="E5377">
        <v>0</v>
      </c>
    </row>
    <row r="5378">
      <c r="A5378" s="1">
        <v>5376</v>
      </c>
      <c r="B5378" t="s">
        <v>5380</v>
      </c>
      <c r="C5378">
        <v>0</v>
      </c>
      <c r="D5378">
        <v>0</v>
      </c>
      <c r="E5378">
        <v>0</v>
      </c>
    </row>
    <row r="5379">
      <c r="A5379" s="1">
        <v>5377</v>
      </c>
      <c r="B5379" t="s">
        <v>5381</v>
      </c>
      <c r="C5379">
        <v>0</v>
      </c>
      <c r="D5379">
        <v>0</v>
      </c>
      <c r="E5379">
        <v>0</v>
      </c>
    </row>
    <row r="5380">
      <c r="A5380" s="1">
        <v>5378</v>
      </c>
      <c r="B5380" t="s">
        <v>5382</v>
      </c>
      <c r="C5380">
        <v>0</v>
      </c>
      <c r="D5380">
        <v>0</v>
      </c>
      <c r="E5380">
        <v>0</v>
      </c>
    </row>
    <row r="5381">
      <c r="A5381" s="1">
        <v>5379</v>
      </c>
      <c r="B5381" t="s">
        <v>5383</v>
      </c>
      <c r="C5381">
        <v>0</v>
      </c>
      <c r="D5381">
        <v>0</v>
      </c>
      <c r="E5381">
        <v>0</v>
      </c>
    </row>
    <row r="5382">
      <c r="A5382" s="1">
        <v>5380</v>
      </c>
      <c r="B5382" t="s">
        <v>5384</v>
      </c>
      <c r="C5382">
        <v>0</v>
      </c>
      <c r="D5382">
        <v>0</v>
      </c>
      <c r="E5382">
        <v>0</v>
      </c>
    </row>
    <row r="5383">
      <c r="A5383" s="1">
        <v>5381</v>
      </c>
      <c r="B5383" t="s">
        <v>5385</v>
      </c>
      <c r="C5383">
        <v>0</v>
      </c>
      <c r="D5383">
        <v>0</v>
      </c>
      <c r="E5383">
        <v>0</v>
      </c>
    </row>
    <row r="5384">
      <c r="A5384" s="1">
        <v>5382</v>
      </c>
      <c r="B5384" t="s">
        <v>5386</v>
      </c>
      <c r="C5384">
        <v>0</v>
      </c>
      <c r="D5384">
        <v>0</v>
      </c>
      <c r="E5384">
        <v>0</v>
      </c>
    </row>
    <row r="5385">
      <c r="A5385" s="1">
        <v>5383</v>
      </c>
      <c r="B5385" t="s">
        <v>5387</v>
      </c>
      <c r="C5385">
        <v>0</v>
      </c>
      <c r="D5385">
        <v>0</v>
      </c>
      <c r="E5385">
        <v>0</v>
      </c>
    </row>
    <row r="5386">
      <c r="A5386" s="1">
        <v>5384</v>
      </c>
      <c r="B5386" t="s">
        <v>5388</v>
      </c>
      <c r="C5386">
        <v>0</v>
      </c>
      <c r="D5386">
        <v>0</v>
      </c>
      <c r="E5386">
        <v>0</v>
      </c>
    </row>
    <row r="5387">
      <c r="A5387" s="1">
        <v>5385</v>
      </c>
      <c r="B5387" t="s">
        <v>5389</v>
      </c>
      <c r="C5387">
        <v>0</v>
      </c>
      <c r="D5387">
        <v>0</v>
      </c>
      <c r="E5387">
        <v>0</v>
      </c>
    </row>
    <row r="5388">
      <c r="A5388" s="1">
        <v>5386</v>
      </c>
      <c r="B5388" t="s">
        <v>5390</v>
      </c>
      <c r="C5388">
        <v>0</v>
      </c>
      <c r="D5388">
        <v>0</v>
      </c>
      <c r="E5388">
        <v>0</v>
      </c>
    </row>
    <row r="5389">
      <c r="A5389" s="1">
        <v>5387</v>
      </c>
      <c r="B5389" t="s">
        <v>5391</v>
      </c>
      <c r="C5389">
        <v>0</v>
      </c>
      <c r="D5389">
        <v>0</v>
      </c>
      <c r="E5389">
        <v>0</v>
      </c>
    </row>
    <row r="5390">
      <c r="A5390" s="1">
        <v>5388</v>
      </c>
      <c r="B5390" t="s">
        <v>5392</v>
      </c>
      <c r="C5390">
        <v>0</v>
      </c>
      <c r="D5390">
        <v>0</v>
      </c>
      <c r="E5390">
        <v>0</v>
      </c>
    </row>
    <row r="5391">
      <c r="A5391" s="1">
        <v>5389</v>
      </c>
      <c r="B5391" t="s">
        <v>5393</v>
      </c>
      <c r="C5391">
        <v>0</v>
      </c>
      <c r="D5391">
        <v>0</v>
      </c>
      <c r="E5391">
        <v>0</v>
      </c>
    </row>
    <row r="5392">
      <c r="A5392" s="1">
        <v>5390</v>
      </c>
      <c r="B5392" t="s">
        <v>5394</v>
      </c>
      <c r="C5392">
        <v>0</v>
      </c>
      <c r="D5392">
        <v>0</v>
      </c>
      <c r="E5392">
        <v>0</v>
      </c>
    </row>
    <row r="5393">
      <c r="A5393" s="1">
        <v>5391</v>
      </c>
      <c r="B5393" t="s">
        <v>5395</v>
      </c>
      <c r="C5393">
        <v>0</v>
      </c>
      <c r="D5393">
        <v>0</v>
      </c>
      <c r="E5393">
        <v>0</v>
      </c>
    </row>
    <row r="5394">
      <c r="A5394" s="1">
        <v>5392</v>
      </c>
      <c r="B5394" t="s">
        <v>5396</v>
      </c>
      <c r="C5394">
        <v>0</v>
      </c>
      <c r="D5394">
        <v>0</v>
      </c>
      <c r="E5394">
        <v>0</v>
      </c>
    </row>
    <row r="5395">
      <c r="A5395" s="1">
        <v>5393</v>
      </c>
      <c r="B5395" t="s">
        <v>5397</v>
      </c>
      <c r="C5395">
        <v>0</v>
      </c>
      <c r="D5395">
        <v>0</v>
      </c>
      <c r="E5395">
        <v>0</v>
      </c>
    </row>
    <row r="5396">
      <c r="A5396" s="1">
        <v>5394</v>
      </c>
      <c r="B5396" t="s">
        <v>5398</v>
      </c>
      <c r="C5396">
        <v>0</v>
      </c>
      <c r="D5396">
        <v>0</v>
      </c>
      <c r="E5396">
        <v>0</v>
      </c>
    </row>
    <row r="5397">
      <c r="A5397" s="1">
        <v>5395</v>
      </c>
      <c r="B5397" t="s">
        <v>5399</v>
      </c>
      <c r="C5397">
        <v>0</v>
      </c>
      <c r="D5397">
        <v>0</v>
      </c>
      <c r="E5397">
        <v>0</v>
      </c>
    </row>
    <row r="5398">
      <c r="A5398" s="1">
        <v>5396</v>
      </c>
      <c r="B5398" t="s">
        <v>5400</v>
      </c>
      <c r="C5398">
        <v>4935.5699999999997</v>
      </c>
      <c r="D5398">
        <v>0</v>
      </c>
      <c r="E5398">
        <v>0</v>
      </c>
    </row>
    <row r="5399">
      <c r="A5399" s="1">
        <v>5397</v>
      </c>
      <c r="B5399" t="s">
        <v>5401</v>
      </c>
      <c r="C5399">
        <v>0</v>
      </c>
      <c r="D5399">
        <v>0</v>
      </c>
      <c r="E5399">
        <v>0</v>
      </c>
    </row>
    <row r="5400">
      <c r="A5400" s="1">
        <v>5398</v>
      </c>
      <c r="B5400" t="s">
        <v>5402</v>
      </c>
      <c r="C5400">
        <v>0</v>
      </c>
      <c r="D5400">
        <v>0</v>
      </c>
      <c r="E5400">
        <v>0</v>
      </c>
    </row>
    <row r="5401">
      <c r="A5401" s="1">
        <v>5399</v>
      </c>
      <c r="B5401" t="s">
        <v>5403</v>
      </c>
      <c r="C5401">
        <v>0</v>
      </c>
      <c r="D5401">
        <v>0</v>
      </c>
      <c r="E5401">
        <v>0</v>
      </c>
    </row>
    <row r="5402">
      <c r="A5402" s="1">
        <v>5400</v>
      </c>
      <c r="B5402" t="s">
        <v>5404</v>
      </c>
      <c r="C5402">
        <v>0.050000000000000003</v>
      </c>
      <c r="D5402">
        <v>0</v>
      </c>
      <c r="E5402">
        <v>0</v>
      </c>
    </row>
    <row r="5403">
      <c r="A5403" s="1">
        <v>5401</v>
      </c>
      <c r="B5403" t="s">
        <v>5405</v>
      </c>
      <c r="C5403">
        <v>0</v>
      </c>
      <c r="D5403">
        <v>0</v>
      </c>
      <c r="E5403">
        <v>0</v>
      </c>
    </row>
    <row r="5404">
      <c r="A5404" s="1">
        <v>5402</v>
      </c>
      <c r="B5404" t="s">
        <v>5406</v>
      </c>
      <c r="C5404">
        <v>0</v>
      </c>
      <c r="D5404">
        <v>0</v>
      </c>
      <c r="E5404">
        <v>0</v>
      </c>
    </row>
    <row r="5405">
      <c r="A5405" s="1">
        <v>5403</v>
      </c>
      <c r="B5405" t="s">
        <v>5407</v>
      </c>
      <c r="C5405">
        <v>0</v>
      </c>
      <c r="D5405">
        <v>0</v>
      </c>
      <c r="E5405">
        <v>0</v>
      </c>
    </row>
    <row r="5406">
      <c r="A5406" s="1">
        <v>5404</v>
      </c>
      <c r="B5406" t="s">
        <v>5408</v>
      </c>
      <c r="C5406">
        <v>0</v>
      </c>
      <c r="D5406">
        <v>0</v>
      </c>
      <c r="E5406">
        <v>0</v>
      </c>
    </row>
    <row r="5407">
      <c r="A5407" s="1">
        <v>5405</v>
      </c>
      <c r="B5407" t="s">
        <v>5409</v>
      </c>
      <c r="C5407">
        <v>0</v>
      </c>
      <c r="D5407">
        <v>0</v>
      </c>
      <c r="E5407">
        <v>0</v>
      </c>
    </row>
    <row r="5408">
      <c r="A5408" s="1">
        <v>5406</v>
      </c>
      <c r="B5408" t="s">
        <v>5410</v>
      </c>
      <c r="C5408">
        <v>0</v>
      </c>
      <c r="D5408">
        <v>0</v>
      </c>
      <c r="E5408">
        <v>0</v>
      </c>
    </row>
    <row r="5409">
      <c r="A5409" s="1">
        <v>5407</v>
      </c>
      <c r="B5409" t="s">
        <v>5411</v>
      </c>
      <c r="C5409">
        <v>0</v>
      </c>
      <c r="D5409">
        <v>0</v>
      </c>
      <c r="E5409">
        <v>0</v>
      </c>
    </row>
    <row r="5410">
      <c r="A5410" s="1">
        <v>5408</v>
      </c>
      <c r="B5410" t="s">
        <v>5412</v>
      </c>
      <c r="C5410">
        <v>0</v>
      </c>
      <c r="D5410">
        <v>0</v>
      </c>
      <c r="E5410">
        <v>0</v>
      </c>
    </row>
    <row r="5411">
      <c r="A5411" s="1">
        <v>5409</v>
      </c>
      <c r="B5411" t="s">
        <v>5413</v>
      </c>
      <c r="C5411">
        <v>0</v>
      </c>
      <c r="D5411">
        <v>0</v>
      </c>
      <c r="E5411">
        <v>0</v>
      </c>
    </row>
    <row r="5412">
      <c r="A5412" s="1">
        <v>5410</v>
      </c>
      <c r="B5412" t="s">
        <v>5414</v>
      </c>
      <c r="C5412">
        <v>0</v>
      </c>
      <c r="D5412">
        <v>0</v>
      </c>
      <c r="E5412">
        <v>0</v>
      </c>
    </row>
    <row r="5413">
      <c r="A5413" s="1">
        <v>5411</v>
      </c>
      <c r="B5413" t="s">
        <v>5415</v>
      </c>
      <c r="C5413">
        <v>0</v>
      </c>
      <c r="D5413">
        <v>0</v>
      </c>
      <c r="E5413">
        <v>0</v>
      </c>
    </row>
    <row r="5414">
      <c r="A5414" s="1">
        <v>5412</v>
      </c>
      <c r="B5414" t="s">
        <v>5416</v>
      </c>
      <c r="C5414">
        <v>0</v>
      </c>
      <c r="D5414">
        <v>0</v>
      </c>
      <c r="E5414">
        <v>0</v>
      </c>
    </row>
    <row r="5415">
      <c r="A5415" s="1">
        <v>5413</v>
      </c>
      <c r="B5415" t="s">
        <v>5417</v>
      </c>
      <c r="C5415">
        <v>0</v>
      </c>
      <c r="D5415">
        <v>0</v>
      </c>
      <c r="E5415">
        <v>0</v>
      </c>
    </row>
    <row r="5416">
      <c r="A5416" s="1">
        <v>5414</v>
      </c>
      <c r="B5416" t="s">
        <v>5418</v>
      </c>
      <c r="C5416">
        <v>0</v>
      </c>
      <c r="D5416">
        <v>0</v>
      </c>
      <c r="E5416">
        <v>0</v>
      </c>
    </row>
    <row r="5417">
      <c r="A5417" s="1">
        <v>5415</v>
      </c>
      <c r="B5417" t="s">
        <v>5419</v>
      </c>
      <c r="C5417">
        <v>0</v>
      </c>
      <c r="D5417">
        <v>0</v>
      </c>
      <c r="E5417">
        <v>0</v>
      </c>
    </row>
    <row r="5418">
      <c r="A5418" s="1">
        <v>5416</v>
      </c>
      <c r="B5418" t="s">
        <v>5420</v>
      </c>
      <c r="C5418">
        <v>0</v>
      </c>
      <c r="D5418">
        <v>0</v>
      </c>
      <c r="E5418">
        <v>0</v>
      </c>
    </row>
    <row r="5419">
      <c r="A5419" s="1">
        <v>5417</v>
      </c>
      <c r="B5419" t="s">
        <v>5421</v>
      </c>
      <c r="C5419">
        <v>0</v>
      </c>
      <c r="D5419">
        <v>0</v>
      </c>
      <c r="E5419">
        <v>0</v>
      </c>
    </row>
    <row r="5420">
      <c r="A5420" s="1">
        <v>5418</v>
      </c>
      <c r="B5420" t="s">
        <v>5422</v>
      </c>
      <c r="C5420">
        <v>0</v>
      </c>
      <c r="D5420">
        <v>0</v>
      </c>
      <c r="E5420">
        <v>0</v>
      </c>
    </row>
    <row r="5421">
      <c r="A5421" s="1">
        <v>5419</v>
      </c>
      <c r="B5421" t="s">
        <v>5423</v>
      </c>
      <c r="C5421">
        <v>0</v>
      </c>
      <c r="D5421">
        <v>0</v>
      </c>
      <c r="E5421">
        <v>0</v>
      </c>
    </row>
    <row r="5422">
      <c r="A5422" s="1">
        <v>5420</v>
      </c>
      <c r="B5422" t="s">
        <v>5424</v>
      </c>
      <c r="C5422">
        <v>0</v>
      </c>
      <c r="D5422">
        <v>0</v>
      </c>
      <c r="E5422">
        <v>0</v>
      </c>
    </row>
    <row r="5423">
      <c r="A5423" s="1">
        <v>5421</v>
      </c>
      <c r="B5423" t="s">
        <v>5425</v>
      </c>
      <c r="C5423">
        <v>0</v>
      </c>
      <c r="D5423">
        <v>0</v>
      </c>
      <c r="E5423">
        <v>0</v>
      </c>
    </row>
    <row r="5424">
      <c r="A5424" s="1">
        <v>5422</v>
      </c>
      <c r="B5424" t="s">
        <v>5426</v>
      </c>
      <c r="C5424">
        <v>0</v>
      </c>
      <c r="D5424">
        <v>0</v>
      </c>
      <c r="E5424">
        <v>0</v>
      </c>
    </row>
    <row r="5425">
      <c r="A5425" s="1">
        <v>5423</v>
      </c>
      <c r="B5425" t="s">
        <v>5427</v>
      </c>
      <c r="C5425">
        <v>0</v>
      </c>
      <c r="D5425">
        <v>0</v>
      </c>
      <c r="E5425">
        <v>0</v>
      </c>
    </row>
    <row r="5426">
      <c r="A5426" s="1">
        <v>5424</v>
      </c>
      <c r="B5426" t="s">
        <v>5428</v>
      </c>
      <c r="C5426">
        <v>0</v>
      </c>
      <c r="D5426">
        <v>0</v>
      </c>
      <c r="E5426">
        <v>0</v>
      </c>
    </row>
    <row r="5427">
      <c r="A5427" s="1">
        <v>5425</v>
      </c>
      <c r="B5427" t="s">
        <v>5429</v>
      </c>
      <c r="C5427">
        <v>0</v>
      </c>
      <c r="D5427">
        <v>0</v>
      </c>
      <c r="E5427">
        <v>0</v>
      </c>
    </row>
    <row r="5428">
      <c r="A5428" s="1">
        <v>5426</v>
      </c>
      <c r="B5428" t="s">
        <v>5430</v>
      </c>
      <c r="C5428">
        <v>0</v>
      </c>
      <c r="D5428">
        <v>0</v>
      </c>
      <c r="E5428">
        <v>0</v>
      </c>
    </row>
    <row r="5429">
      <c r="A5429" s="1">
        <v>5427</v>
      </c>
      <c r="B5429" t="s">
        <v>5431</v>
      </c>
      <c r="C5429">
        <v>0</v>
      </c>
      <c r="D5429">
        <v>0</v>
      </c>
      <c r="E5429">
        <v>0</v>
      </c>
    </row>
    <row r="5430">
      <c r="A5430" s="1">
        <v>5428</v>
      </c>
      <c r="B5430" t="s">
        <v>5432</v>
      </c>
      <c r="C5430">
        <v>0</v>
      </c>
      <c r="D5430">
        <v>0</v>
      </c>
      <c r="E5430">
        <v>0</v>
      </c>
    </row>
    <row r="5431">
      <c r="A5431" s="1">
        <v>5429</v>
      </c>
      <c r="B5431" t="s">
        <v>5433</v>
      </c>
      <c r="C5431">
        <v>0</v>
      </c>
      <c r="D5431">
        <v>0</v>
      </c>
      <c r="E5431">
        <v>0</v>
      </c>
    </row>
    <row r="5432">
      <c r="A5432" s="1">
        <v>5430</v>
      </c>
      <c r="B5432" t="s">
        <v>5434</v>
      </c>
      <c r="C5432">
        <v>0</v>
      </c>
      <c r="D5432">
        <v>0</v>
      </c>
      <c r="E5432">
        <v>0</v>
      </c>
    </row>
    <row r="5433">
      <c r="A5433" s="1">
        <v>5431</v>
      </c>
      <c r="B5433" t="s">
        <v>5435</v>
      </c>
      <c r="C5433">
        <v>0</v>
      </c>
      <c r="D5433">
        <v>0</v>
      </c>
      <c r="E5433">
        <v>0</v>
      </c>
    </row>
    <row r="5434">
      <c r="A5434" s="1">
        <v>5432</v>
      </c>
      <c r="B5434" t="s">
        <v>5436</v>
      </c>
      <c r="C5434">
        <v>0</v>
      </c>
      <c r="D5434">
        <v>0</v>
      </c>
      <c r="E5434">
        <v>0</v>
      </c>
    </row>
    <row r="5435">
      <c r="A5435" s="1">
        <v>5433</v>
      </c>
      <c r="B5435" t="s">
        <v>5437</v>
      </c>
      <c r="C5435">
        <v>0</v>
      </c>
      <c r="D5435">
        <v>0</v>
      </c>
      <c r="E5435">
        <v>0</v>
      </c>
    </row>
    <row r="5436">
      <c r="A5436" s="1">
        <v>5434</v>
      </c>
      <c r="B5436" t="s">
        <v>5438</v>
      </c>
      <c r="C5436">
        <v>0</v>
      </c>
      <c r="D5436">
        <v>0</v>
      </c>
      <c r="E5436">
        <v>0</v>
      </c>
    </row>
    <row r="5437">
      <c r="A5437" s="1">
        <v>5435</v>
      </c>
      <c r="B5437" t="s">
        <v>5439</v>
      </c>
      <c r="C5437">
        <v>0</v>
      </c>
      <c r="D5437">
        <v>0</v>
      </c>
      <c r="E5437">
        <v>0</v>
      </c>
    </row>
    <row r="5438">
      <c r="A5438" s="1">
        <v>5436</v>
      </c>
      <c r="B5438" t="s">
        <v>5440</v>
      </c>
      <c r="C5438">
        <v>0</v>
      </c>
      <c r="D5438">
        <v>0</v>
      </c>
      <c r="E5438">
        <v>0</v>
      </c>
    </row>
    <row r="5439">
      <c r="A5439" s="1">
        <v>5437</v>
      </c>
      <c r="B5439" t="s">
        <v>5441</v>
      </c>
      <c r="C5439">
        <v>0</v>
      </c>
      <c r="D5439">
        <v>0</v>
      </c>
      <c r="E5439">
        <v>0</v>
      </c>
    </row>
    <row r="5440">
      <c r="A5440" s="1">
        <v>5438</v>
      </c>
      <c r="B5440" t="s">
        <v>5442</v>
      </c>
      <c r="C5440">
        <v>0</v>
      </c>
      <c r="D5440">
        <v>0</v>
      </c>
      <c r="E5440">
        <v>0</v>
      </c>
    </row>
    <row r="5441">
      <c r="A5441" s="1">
        <v>5439</v>
      </c>
      <c r="B5441" t="s">
        <v>5443</v>
      </c>
      <c r="C5441">
        <v>0</v>
      </c>
      <c r="D5441">
        <v>0</v>
      </c>
      <c r="E5441">
        <v>0</v>
      </c>
    </row>
    <row r="5442">
      <c r="A5442" s="1">
        <v>5440</v>
      </c>
      <c r="B5442" t="s">
        <v>5444</v>
      </c>
      <c r="C5442">
        <v>0</v>
      </c>
      <c r="D5442">
        <v>0</v>
      </c>
      <c r="E5442">
        <v>0</v>
      </c>
    </row>
    <row r="5443">
      <c r="A5443" s="1">
        <v>5441</v>
      </c>
      <c r="B5443" t="s">
        <v>5445</v>
      </c>
      <c r="C5443">
        <v>0</v>
      </c>
      <c r="D5443">
        <v>0</v>
      </c>
      <c r="E5443">
        <v>0</v>
      </c>
    </row>
    <row r="5444">
      <c r="A5444" s="1">
        <v>5442</v>
      </c>
      <c r="B5444" t="s">
        <v>5446</v>
      </c>
      <c r="C5444">
        <v>0</v>
      </c>
      <c r="D5444">
        <v>0</v>
      </c>
      <c r="E5444">
        <v>0</v>
      </c>
    </row>
    <row r="5445">
      <c r="A5445" s="1">
        <v>5443</v>
      </c>
      <c r="B5445" t="s">
        <v>5447</v>
      </c>
      <c r="C5445">
        <v>0</v>
      </c>
      <c r="D5445">
        <v>0</v>
      </c>
      <c r="E5445">
        <v>0</v>
      </c>
    </row>
    <row r="5446">
      <c r="A5446" s="1">
        <v>5444</v>
      </c>
      <c r="B5446" t="s">
        <v>5448</v>
      </c>
      <c r="C5446">
        <v>0</v>
      </c>
      <c r="D5446">
        <v>0</v>
      </c>
      <c r="E5446">
        <v>0</v>
      </c>
    </row>
    <row r="5447">
      <c r="A5447" s="1">
        <v>5445</v>
      </c>
      <c r="B5447" t="s">
        <v>5449</v>
      </c>
      <c r="C5447">
        <v>0</v>
      </c>
      <c r="D5447">
        <v>0</v>
      </c>
      <c r="E5447">
        <v>0</v>
      </c>
    </row>
    <row r="5448">
      <c r="A5448" s="1">
        <v>5446</v>
      </c>
      <c r="B5448" t="s">
        <v>5450</v>
      </c>
      <c r="C5448">
        <v>169.91</v>
      </c>
      <c r="D5448">
        <v>0</v>
      </c>
      <c r="E5448">
        <v>0</v>
      </c>
    </row>
    <row r="5449">
      <c r="A5449" s="1">
        <v>5447</v>
      </c>
      <c r="B5449" t="s">
        <v>5451</v>
      </c>
      <c r="C5449">
        <v>0</v>
      </c>
      <c r="D5449">
        <v>0</v>
      </c>
      <c r="E5449">
        <v>0</v>
      </c>
    </row>
    <row r="5450">
      <c r="A5450" s="1">
        <v>5448</v>
      </c>
      <c r="B5450" t="s">
        <v>5452</v>
      </c>
      <c r="C5450">
        <v>0</v>
      </c>
      <c r="D5450">
        <v>0</v>
      </c>
      <c r="E5450">
        <v>0</v>
      </c>
    </row>
    <row r="5451">
      <c r="A5451" s="1">
        <v>5449</v>
      </c>
      <c r="B5451" t="s">
        <v>5453</v>
      </c>
      <c r="C5451">
        <v>0</v>
      </c>
      <c r="D5451">
        <v>0</v>
      </c>
      <c r="E5451">
        <v>0</v>
      </c>
    </row>
    <row r="5452">
      <c r="A5452" s="1">
        <v>5450</v>
      </c>
      <c r="B5452" t="s">
        <v>5454</v>
      </c>
      <c r="C5452">
        <v>0</v>
      </c>
      <c r="D5452">
        <v>0</v>
      </c>
      <c r="E5452">
        <v>0</v>
      </c>
    </row>
    <row r="5453">
      <c r="A5453" s="1">
        <v>5451</v>
      </c>
      <c r="B5453" t="s">
        <v>5455</v>
      </c>
      <c r="C5453">
        <v>0</v>
      </c>
      <c r="D5453">
        <v>0</v>
      </c>
      <c r="E5453">
        <v>0</v>
      </c>
    </row>
    <row r="5454">
      <c r="A5454" s="1">
        <v>5452</v>
      </c>
      <c r="B5454" t="s">
        <v>5456</v>
      </c>
      <c r="C5454">
        <v>0</v>
      </c>
      <c r="D5454">
        <v>0</v>
      </c>
      <c r="E5454">
        <v>0</v>
      </c>
    </row>
    <row r="5455">
      <c r="A5455" s="1">
        <v>5453</v>
      </c>
      <c r="B5455" t="s">
        <v>5457</v>
      </c>
      <c r="C5455">
        <v>0</v>
      </c>
      <c r="D5455">
        <v>0</v>
      </c>
      <c r="E5455">
        <v>0</v>
      </c>
    </row>
    <row r="5456">
      <c r="A5456" s="1">
        <v>5454</v>
      </c>
      <c r="B5456" t="s">
        <v>5458</v>
      </c>
      <c r="C5456">
        <v>0</v>
      </c>
      <c r="D5456">
        <v>0</v>
      </c>
      <c r="E5456">
        <v>0</v>
      </c>
    </row>
    <row r="5457">
      <c r="A5457" s="1">
        <v>5455</v>
      </c>
      <c r="B5457" t="s">
        <v>5459</v>
      </c>
      <c r="C5457">
        <v>0</v>
      </c>
      <c r="D5457">
        <v>0</v>
      </c>
      <c r="E5457">
        <v>0</v>
      </c>
    </row>
    <row r="5458">
      <c r="A5458" s="1">
        <v>5456</v>
      </c>
      <c r="B5458" t="s">
        <v>5460</v>
      </c>
      <c r="C5458">
        <v>0</v>
      </c>
      <c r="D5458">
        <v>0</v>
      </c>
      <c r="E5458">
        <v>0</v>
      </c>
    </row>
    <row r="5459">
      <c r="A5459" s="1">
        <v>5457</v>
      </c>
      <c r="B5459" t="s">
        <v>5461</v>
      </c>
      <c r="C5459">
        <v>0</v>
      </c>
      <c r="D5459">
        <v>0</v>
      </c>
      <c r="E5459">
        <v>0</v>
      </c>
    </row>
    <row r="5460">
      <c r="A5460" s="1">
        <v>5458</v>
      </c>
      <c r="B5460" t="s">
        <v>5462</v>
      </c>
      <c r="C5460">
        <v>0</v>
      </c>
      <c r="D5460">
        <v>0</v>
      </c>
      <c r="E5460">
        <v>0</v>
      </c>
    </row>
    <row r="5461">
      <c r="A5461" s="1">
        <v>5459</v>
      </c>
      <c r="B5461" t="s">
        <v>5463</v>
      </c>
      <c r="C5461">
        <v>0</v>
      </c>
      <c r="D5461">
        <v>0</v>
      </c>
      <c r="E5461">
        <v>0</v>
      </c>
    </row>
    <row r="5462">
      <c r="A5462" s="1">
        <v>5460</v>
      </c>
      <c r="B5462" t="s">
        <v>5464</v>
      </c>
      <c r="C5462">
        <v>0</v>
      </c>
      <c r="D5462">
        <v>0</v>
      </c>
      <c r="E5462">
        <v>0</v>
      </c>
    </row>
    <row r="5463">
      <c r="A5463" s="1">
        <v>5461</v>
      </c>
      <c r="B5463" t="s">
        <v>5465</v>
      </c>
      <c r="C5463">
        <v>0</v>
      </c>
      <c r="D5463">
        <v>0</v>
      </c>
      <c r="E5463">
        <v>0</v>
      </c>
    </row>
    <row r="5464">
      <c r="A5464" s="1">
        <v>5462</v>
      </c>
      <c r="B5464" t="s">
        <v>5466</v>
      </c>
      <c r="C5464">
        <v>0</v>
      </c>
      <c r="D5464">
        <v>0</v>
      </c>
      <c r="E5464">
        <v>0</v>
      </c>
    </row>
    <row r="5465">
      <c r="A5465" s="1">
        <v>5463</v>
      </c>
      <c r="B5465" t="s">
        <v>5467</v>
      </c>
      <c r="C5465">
        <v>0</v>
      </c>
      <c r="D5465">
        <v>0</v>
      </c>
      <c r="E5465">
        <v>0</v>
      </c>
    </row>
    <row r="5466">
      <c r="A5466" s="1">
        <v>5464</v>
      </c>
      <c r="B5466" t="s">
        <v>5468</v>
      </c>
      <c r="C5466">
        <v>0</v>
      </c>
      <c r="D5466">
        <v>0</v>
      </c>
      <c r="E5466">
        <v>0</v>
      </c>
    </row>
    <row r="5467">
      <c r="A5467" s="1">
        <v>5465</v>
      </c>
      <c r="B5467" t="s">
        <v>5469</v>
      </c>
      <c r="C5467">
        <v>0</v>
      </c>
      <c r="D5467">
        <v>0</v>
      </c>
      <c r="E5467">
        <v>0</v>
      </c>
    </row>
    <row r="5468">
      <c r="A5468" s="1">
        <v>5466</v>
      </c>
      <c r="B5468" t="s">
        <v>5470</v>
      </c>
      <c r="C5468">
        <v>0</v>
      </c>
      <c r="D5468">
        <v>0</v>
      </c>
      <c r="E5468">
        <v>0</v>
      </c>
    </row>
    <row r="5469">
      <c r="A5469" s="1">
        <v>5467</v>
      </c>
      <c r="B5469" t="s">
        <v>5471</v>
      </c>
      <c r="C5469">
        <v>0</v>
      </c>
      <c r="D5469">
        <v>0</v>
      </c>
      <c r="E5469">
        <v>0</v>
      </c>
    </row>
    <row r="5470">
      <c r="A5470" s="1">
        <v>5468</v>
      </c>
      <c r="B5470" t="s">
        <v>5472</v>
      </c>
      <c r="C5470">
        <v>0</v>
      </c>
      <c r="D5470">
        <v>0</v>
      </c>
      <c r="E5470">
        <v>0</v>
      </c>
    </row>
    <row r="5471">
      <c r="A5471" s="1">
        <v>5469</v>
      </c>
      <c r="B5471" t="s">
        <v>5473</v>
      </c>
      <c r="C5471">
        <v>0</v>
      </c>
      <c r="D5471">
        <v>0</v>
      </c>
      <c r="E5471">
        <v>0</v>
      </c>
    </row>
    <row r="5472">
      <c r="A5472" s="1">
        <v>5470</v>
      </c>
      <c r="B5472" t="s">
        <v>5474</v>
      </c>
      <c r="C5472">
        <v>0</v>
      </c>
      <c r="D5472">
        <v>0</v>
      </c>
      <c r="E5472">
        <v>0</v>
      </c>
    </row>
    <row r="5473">
      <c r="A5473" s="1">
        <v>5471</v>
      </c>
      <c r="B5473" t="s">
        <v>5475</v>
      </c>
      <c r="C5473">
        <v>0</v>
      </c>
      <c r="D5473">
        <v>0</v>
      </c>
      <c r="E5473">
        <v>0</v>
      </c>
    </row>
    <row r="5474">
      <c r="A5474" s="1">
        <v>5472</v>
      </c>
      <c r="B5474" t="s">
        <v>5476</v>
      </c>
      <c r="C5474">
        <v>0</v>
      </c>
      <c r="D5474">
        <v>0</v>
      </c>
      <c r="E5474">
        <v>0</v>
      </c>
    </row>
    <row r="5475">
      <c r="A5475" s="1">
        <v>5473</v>
      </c>
      <c r="B5475" t="s">
        <v>5477</v>
      </c>
      <c r="C5475">
        <v>0</v>
      </c>
      <c r="D5475">
        <v>0</v>
      </c>
      <c r="E5475">
        <v>0</v>
      </c>
    </row>
    <row r="5476">
      <c r="A5476" s="1">
        <v>5474</v>
      </c>
      <c r="B5476" t="s">
        <v>5478</v>
      </c>
      <c r="C5476">
        <v>0</v>
      </c>
      <c r="D5476">
        <v>0</v>
      </c>
      <c r="E5476">
        <v>0</v>
      </c>
    </row>
    <row r="5477">
      <c r="A5477" s="1">
        <v>5475</v>
      </c>
      <c r="B5477" t="s">
        <v>5479</v>
      </c>
      <c r="C5477">
        <v>0</v>
      </c>
      <c r="D5477">
        <v>0</v>
      </c>
      <c r="E5477">
        <v>0</v>
      </c>
    </row>
    <row r="5478">
      <c r="A5478" s="1">
        <v>5476</v>
      </c>
      <c r="B5478" t="s">
        <v>5480</v>
      </c>
      <c r="C5478">
        <v>0</v>
      </c>
      <c r="D5478">
        <v>0</v>
      </c>
      <c r="E5478">
        <v>0</v>
      </c>
    </row>
    <row r="5479">
      <c r="A5479" s="1">
        <v>5477</v>
      </c>
      <c r="B5479" t="s">
        <v>5481</v>
      </c>
      <c r="C5479">
        <v>0</v>
      </c>
      <c r="D5479">
        <v>0</v>
      </c>
      <c r="E5479">
        <v>0</v>
      </c>
    </row>
    <row r="5480">
      <c r="A5480" s="1">
        <v>5478</v>
      </c>
      <c r="B5480" t="s">
        <v>5482</v>
      </c>
      <c r="C5480">
        <v>0</v>
      </c>
      <c r="D5480">
        <v>0</v>
      </c>
      <c r="E5480">
        <v>0</v>
      </c>
    </row>
    <row r="5481">
      <c r="A5481" s="1">
        <v>5479</v>
      </c>
      <c r="B5481" t="s">
        <v>5483</v>
      </c>
      <c r="C5481">
        <v>0</v>
      </c>
      <c r="D5481">
        <v>0</v>
      </c>
      <c r="E5481">
        <v>0</v>
      </c>
    </row>
    <row r="5482">
      <c r="A5482" s="1">
        <v>5480</v>
      </c>
      <c r="B5482" t="s">
        <v>5484</v>
      </c>
      <c r="C5482">
        <v>0</v>
      </c>
      <c r="D5482">
        <v>0</v>
      </c>
      <c r="E5482">
        <v>0</v>
      </c>
    </row>
    <row r="5483">
      <c r="A5483" s="1">
        <v>5481</v>
      </c>
      <c r="B5483" t="s">
        <v>5485</v>
      </c>
      <c r="C5483">
        <v>0</v>
      </c>
      <c r="D5483">
        <v>0</v>
      </c>
      <c r="E5483">
        <v>0</v>
      </c>
    </row>
    <row r="5484">
      <c r="A5484" s="1">
        <v>5482</v>
      </c>
      <c r="B5484" t="s">
        <v>5486</v>
      </c>
      <c r="C5484">
        <v>0</v>
      </c>
      <c r="D5484">
        <v>0</v>
      </c>
      <c r="E5484">
        <v>0</v>
      </c>
    </row>
    <row r="5485">
      <c r="A5485" s="1">
        <v>5483</v>
      </c>
      <c r="B5485" t="s">
        <v>5487</v>
      </c>
      <c r="C5485">
        <v>0</v>
      </c>
      <c r="D5485">
        <v>0</v>
      </c>
      <c r="E5485">
        <v>0</v>
      </c>
    </row>
    <row r="5486">
      <c r="A5486" s="1">
        <v>5484</v>
      </c>
      <c r="B5486" t="s">
        <v>5488</v>
      </c>
      <c r="C5486">
        <v>0</v>
      </c>
      <c r="D5486">
        <v>0</v>
      </c>
      <c r="E5486">
        <v>0</v>
      </c>
    </row>
    <row r="5487">
      <c r="A5487" s="1">
        <v>5485</v>
      </c>
      <c r="B5487" t="s">
        <v>5489</v>
      </c>
      <c r="C5487">
        <v>0</v>
      </c>
      <c r="D5487">
        <v>0</v>
      </c>
      <c r="E5487">
        <v>0</v>
      </c>
    </row>
    <row r="5488">
      <c r="A5488" s="1">
        <v>5486</v>
      </c>
      <c r="B5488" t="s">
        <v>5490</v>
      </c>
      <c r="C5488">
        <v>0</v>
      </c>
      <c r="D5488">
        <v>0</v>
      </c>
      <c r="E5488">
        <v>0</v>
      </c>
    </row>
    <row r="5489">
      <c r="A5489" s="1">
        <v>5487</v>
      </c>
      <c r="B5489" t="s">
        <v>5491</v>
      </c>
      <c r="C5489">
        <v>3111.0700000000002</v>
      </c>
      <c r="D5489">
        <v>0</v>
      </c>
      <c r="E5489">
        <v>0</v>
      </c>
    </row>
    <row r="5490">
      <c r="A5490" s="1">
        <v>5488</v>
      </c>
      <c r="B5490" t="s">
        <v>5492</v>
      </c>
      <c r="C5490">
        <v>990.25</v>
      </c>
      <c r="D5490">
        <v>0</v>
      </c>
      <c r="E5490">
        <v>0</v>
      </c>
    </row>
    <row r="5491">
      <c r="A5491" s="1">
        <v>5489</v>
      </c>
      <c r="B5491" t="s">
        <v>5493</v>
      </c>
      <c r="C5491">
        <v>0</v>
      </c>
      <c r="D5491">
        <v>0</v>
      </c>
      <c r="E5491">
        <v>0</v>
      </c>
    </row>
    <row r="5492">
      <c r="A5492" s="1">
        <v>5490</v>
      </c>
      <c r="B5492" t="s">
        <v>5494</v>
      </c>
      <c r="C5492">
        <v>0</v>
      </c>
      <c r="D5492">
        <v>0</v>
      </c>
      <c r="E5492">
        <v>0</v>
      </c>
    </row>
    <row r="5493">
      <c r="A5493" s="1">
        <v>5491</v>
      </c>
      <c r="B5493" t="s">
        <v>5495</v>
      </c>
      <c r="C5493">
        <v>0</v>
      </c>
      <c r="D5493">
        <v>0</v>
      </c>
      <c r="E5493">
        <v>0</v>
      </c>
    </row>
    <row r="5494">
      <c r="A5494" s="1">
        <v>5492</v>
      </c>
      <c r="B5494" t="s">
        <v>5496</v>
      </c>
      <c r="C5494">
        <v>0</v>
      </c>
      <c r="D5494">
        <v>0</v>
      </c>
      <c r="E5494">
        <v>0</v>
      </c>
    </row>
    <row r="5495">
      <c r="A5495" s="1">
        <v>5493</v>
      </c>
      <c r="B5495" t="s">
        <v>5497</v>
      </c>
      <c r="C5495">
        <v>0</v>
      </c>
      <c r="D5495">
        <v>0</v>
      </c>
      <c r="E5495">
        <v>0</v>
      </c>
    </row>
    <row r="5496">
      <c r="A5496" s="1">
        <v>5494</v>
      </c>
      <c r="B5496" t="s">
        <v>5498</v>
      </c>
      <c r="C5496">
        <v>0</v>
      </c>
      <c r="D5496">
        <v>0</v>
      </c>
      <c r="E5496">
        <v>0</v>
      </c>
    </row>
    <row r="5497">
      <c r="A5497" s="1">
        <v>5495</v>
      </c>
      <c r="B5497" t="s">
        <v>5499</v>
      </c>
      <c r="C5497">
        <v>0</v>
      </c>
      <c r="D5497">
        <v>0</v>
      </c>
      <c r="E5497">
        <v>0</v>
      </c>
    </row>
    <row r="5498">
      <c r="A5498" s="1">
        <v>5496</v>
      </c>
      <c r="B5498" t="s">
        <v>5500</v>
      </c>
      <c r="C5498">
        <v>0</v>
      </c>
      <c r="D5498">
        <v>0</v>
      </c>
      <c r="E5498">
        <v>0</v>
      </c>
    </row>
    <row r="5499">
      <c r="A5499" s="1">
        <v>5497</v>
      </c>
      <c r="B5499" t="s">
        <v>5501</v>
      </c>
      <c r="C5499">
        <v>0</v>
      </c>
      <c r="D5499">
        <v>0</v>
      </c>
      <c r="E5499">
        <v>0</v>
      </c>
    </row>
    <row r="5500">
      <c r="A5500" s="1">
        <v>5498</v>
      </c>
      <c r="B5500" t="s">
        <v>5502</v>
      </c>
      <c r="C5500">
        <v>0</v>
      </c>
      <c r="D5500">
        <v>0</v>
      </c>
      <c r="E5500">
        <v>0</v>
      </c>
    </row>
    <row r="5501">
      <c r="A5501" s="1">
        <v>5499</v>
      </c>
      <c r="B5501" t="s">
        <v>5503</v>
      </c>
      <c r="C5501">
        <v>0</v>
      </c>
      <c r="D5501">
        <v>0</v>
      </c>
      <c r="E5501">
        <v>0</v>
      </c>
    </row>
    <row r="5502">
      <c r="A5502" s="1">
        <v>5500</v>
      </c>
      <c r="B5502" t="s">
        <v>5504</v>
      </c>
      <c r="C5502">
        <v>99.120000000000005</v>
      </c>
      <c r="D5502">
        <v>0</v>
      </c>
      <c r="E5502">
        <v>0</v>
      </c>
    </row>
    <row r="5503">
      <c r="A5503" s="1">
        <v>5501</v>
      </c>
      <c r="B5503" t="s">
        <v>5505</v>
      </c>
      <c r="C5503">
        <v>0</v>
      </c>
      <c r="D5503">
        <v>0</v>
      </c>
      <c r="E5503">
        <v>0</v>
      </c>
    </row>
    <row r="5504">
      <c r="A5504" s="1">
        <v>5502</v>
      </c>
      <c r="B5504" t="s">
        <v>5506</v>
      </c>
      <c r="C5504">
        <v>0</v>
      </c>
      <c r="D5504">
        <v>0</v>
      </c>
      <c r="E5504">
        <v>0</v>
      </c>
    </row>
    <row r="5505">
      <c r="A5505" s="1">
        <v>5503</v>
      </c>
      <c r="B5505" t="s">
        <v>5507</v>
      </c>
      <c r="C5505">
        <v>0</v>
      </c>
      <c r="D5505">
        <v>0</v>
      </c>
      <c r="E5505">
        <v>0</v>
      </c>
    </row>
    <row r="5506">
      <c r="A5506" s="1">
        <v>5504</v>
      </c>
      <c r="B5506" t="s">
        <v>5508</v>
      </c>
      <c r="C5506">
        <v>0</v>
      </c>
      <c r="D5506">
        <v>0</v>
      </c>
      <c r="E5506">
        <v>0</v>
      </c>
    </row>
    <row r="5507">
      <c r="A5507" s="1">
        <v>5505</v>
      </c>
      <c r="B5507" t="s">
        <v>5509</v>
      </c>
      <c r="C5507">
        <v>0</v>
      </c>
      <c r="D5507">
        <v>0</v>
      </c>
      <c r="E5507">
        <v>0</v>
      </c>
    </row>
    <row r="5508">
      <c r="A5508" s="1">
        <v>5506</v>
      </c>
      <c r="B5508" t="s">
        <v>5510</v>
      </c>
      <c r="C5508">
        <v>0</v>
      </c>
      <c r="D5508">
        <v>0</v>
      </c>
      <c r="E5508">
        <v>0</v>
      </c>
    </row>
    <row r="5509">
      <c r="A5509" s="1">
        <v>5507</v>
      </c>
      <c r="B5509" t="s">
        <v>5511</v>
      </c>
      <c r="C5509">
        <v>0</v>
      </c>
      <c r="D5509">
        <v>0</v>
      </c>
      <c r="E5509">
        <v>0</v>
      </c>
    </row>
    <row r="5510">
      <c r="A5510" s="1">
        <v>5508</v>
      </c>
      <c r="B5510" t="s">
        <v>5512</v>
      </c>
      <c r="C5510">
        <v>0</v>
      </c>
      <c r="D5510">
        <v>0</v>
      </c>
      <c r="E5510">
        <v>0</v>
      </c>
    </row>
    <row r="5511">
      <c r="A5511" s="1">
        <v>5509</v>
      </c>
      <c r="B5511" t="s">
        <v>5513</v>
      </c>
      <c r="C5511">
        <v>0</v>
      </c>
      <c r="D5511">
        <v>0</v>
      </c>
      <c r="E5511">
        <v>0</v>
      </c>
    </row>
    <row r="5512">
      <c r="A5512" s="1">
        <v>5510</v>
      </c>
      <c r="B5512" t="s">
        <v>5514</v>
      </c>
      <c r="C5512">
        <v>0</v>
      </c>
      <c r="D5512">
        <v>0</v>
      </c>
      <c r="E5512">
        <v>0</v>
      </c>
    </row>
    <row r="5513">
      <c r="A5513" s="1">
        <v>5511</v>
      </c>
      <c r="B5513" t="s">
        <v>5515</v>
      </c>
      <c r="C5513">
        <v>0</v>
      </c>
      <c r="D5513">
        <v>0</v>
      </c>
      <c r="E5513">
        <v>0</v>
      </c>
    </row>
    <row r="5514">
      <c r="A5514" s="1">
        <v>5512</v>
      </c>
      <c r="B5514" t="s">
        <v>5516</v>
      </c>
      <c r="C5514">
        <v>0</v>
      </c>
      <c r="D5514">
        <v>0</v>
      </c>
      <c r="E5514">
        <v>0</v>
      </c>
    </row>
    <row r="5515">
      <c r="A5515" s="1">
        <v>5513</v>
      </c>
      <c r="B5515" t="s">
        <v>5517</v>
      </c>
      <c r="C5515">
        <v>0</v>
      </c>
      <c r="D5515">
        <v>0</v>
      </c>
      <c r="E5515">
        <v>0</v>
      </c>
    </row>
    <row r="5516">
      <c r="A5516" s="1">
        <v>5514</v>
      </c>
      <c r="B5516" t="s">
        <v>5518</v>
      </c>
      <c r="C5516">
        <v>45.810000000000002</v>
      </c>
      <c r="D5516">
        <v>0</v>
      </c>
      <c r="E5516">
        <v>0</v>
      </c>
    </row>
    <row r="5517">
      <c r="A5517" s="1">
        <v>5515</v>
      </c>
      <c r="B5517" t="s">
        <v>5519</v>
      </c>
      <c r="C5517">
        <v>0</v>
      </c>
      <c r="D5517">
        <v>0</v>
      </c>
      <c r="E5517">
        <v>0</v>
      </c>
    </row>
    <row r="5518">
      <c r="A5518" s="1">
        <v>5516</v>
      </c>
      <c r="B5518" t="s">
        <v>5520</v>
      </c>
      <c r="C5518">
        <v>0</v>
      </c>
      <c r="D5518">
        <v>0</v>
      </c>
      <c r="E5518">
        <v>0</v>
      </c>
    </row>
    <row r="5519">
      <c r="A5519" s="1">
        <v>5517</v>
      </c>
      <c r="B5519" t="s">
        <v>5521</v>
      </c>
      <c r="C5519">
        <v>0</v>
      </c>
      <c r="D5519">
        <v>0</v>
      </c>
      <c r="E5519">
        <v>0</v>
      </c>
    </row>
    <row r="5520">
      <c r="A5520" s="1">
        <v>5518</v>
      </c>
      <c r="B5520" t="s">
        <v>5522</v>
      </c>
      <c r="C5520">
        <v>0</v>
      </c>
      <c r="D5520">
        <v>0</v>
      </c>
      <c r="E5520">
        <v>0</v>
      </c>
    </row>
    <row r="5521">
      <c r="A5521" s="1">
        <v>5519</v>
      </c>
      <c r="B5521" t="s">
        <v>5523</v>
      </c>
      <c r="C5521">
        <v>0</v>
      </c>
      <c r="D5521">
        <v>0</v>
      </c>
      <c r="E5521">
        <v>0</v>
      </c>
    </row>
    <row r="5522">
      <c r="A5522" s="1">
        <v>5520</v>
      </c>
      <c r="B5522" t="s">
        <v>5524</v>
      </c>
      <c r="C5522">
        <v>121.45</v>
      </c>
      <c r="D5522">
        <v>0</v>
      </c>
      <c r="E5522">
        <v>0</v>
      </c>
    </row>
    <row r="5523">
      <c r="A5523" s="1">
        <v>5521</v>
      </c>
      <c r="B5523" t="s">
        <v>5525</v>
      </c>
      <c r="C5523">
        <v>0</v>
      </c>
      <c r="D5523">
        <v>0</v>
      </c>
      <c r="E5523">
        <v>0</v>
      </c>
    </row>
    <row r="5524">
      <c r="A5524" s="1">
        <v>5522</v>
      </c>
      <c r="B5524" t="s">
        <v>5526</v>
      </c>
      <c r="C5524">
        <v>0</v>
      </c>
      <c r="D5524">
        <v>0</v>
      </c>
      <c r="E5524">
        <v>0</v>
      </c>
    </row>
    <row r="5525">
      <c r="A5525" s="1">
        <v>5523</v>
      </c>
      <c r="B5525" t="s">
        <v>5527</v>
      </c>
      <c r="C5525">
        <v>0</v>
      </c>
      <c r="D5525">
        <v>0</v>
      </c>
      <c r="E5525">
        <v>0</v>
      </c>
    </row>
    <row r="5526">
      <c r="A5526" s="1">
        <v>5524</v>
      </c>
      <c r="B5526" t="s">
        <v>5528</v>
      </c>
      <c r="C5526">
        <v>0</v>
      </c>
      <c r="D5526">
        <v>0</v>
      </c>
      <c r="E5526">
        <v>0</v>
      </c>
    </row>
    <row r="5527">
      <c r="A5527" s="1">
        <v>5525</v>
      </c>
      <c r="B5527" t="s">
        <v>5529</v>
      </c>
      <c r="C5527">
        <v>0</v>
      </c>
      <c r="D5527">
        <v>0</v>
      </c>
      <c r="E5527">
        <v>0</v>
      </c>
    </row>
    <row r="5528">
      <c r="A5528" s="1">
        <v>5526</v>
      </c>
      <c r="B5528" t="s">
        <v>5530</v>
      </c>
      <c r="C5528">
        <v>0</v>
      </c>
      <c r="D5528">
        <v>0</v>
      </c>
      <c r="E5528">
        <v>0</v>
      </c>
    </row>
    <row r="5529">
      <c r="A5529" s="1">
        <v>5527</v>
      </c>
      <c r="B5529" t="s">
        <v>5531</v>
      </c>
      <c r="C5529">
        <v>0</v>
      </c>
      <c r="D5529">
        <v>0</v>
      </c>
      <c r="E5529">
        <v>0</v>
      </c>
    </row>
    <row r="5530">
      <c r="A5530" s="1">
        <v>5528</v>
      </c>
      <c r="B5530" t="s">
        <v>5532</v>
      </c>
      <c r="C5530">
        <v>0</v>
      </c>
      <c r="D5530">
        <v>0</v>
      </c>
      <c r="E5530">
        <v>0</v>
      </c>
    </row>
    <row r="5531">
      <c r="A5531" s="1">
        <v>5529</v>
      </c>
      <c r="B5531" t="s">
        <v>5533</v>
      </c>
      <c r="C5531">
        <v>0</v>
      </c>
      <c r="D5531">
        <v>0</v>
      </c>
      <c r="E5531">
        <v>0</v>
      </c>
    </row>
    <row r="5532">
      <c r="A5532" s="1">
        <v>5530</v>
      </c>
      <c r="B5532" t="s">
        <v>5534</v>
      </c>
      <c r="C5532">
        <v>0</v>
      </c>
      <c r="D5532">
        <v>0</v>
      </c>
      <c r="E5532">
        <v>0</v>
      </c>
    </row>
    <row r="5533">
      <c r="A5533" s="1">
        <v>5531</v>
      </c>
      <c r="B5533" t="s">
        <v>5535</v>
      </c>
      <c r="C5533">
        <v>0</v>
      </c>
      <c r="D5533">
        <v>0</v>
      </c>
      <c r="E5533">
        <v>0</v>
      </c>
    </row>
    <row r="5534">
      <c r="A5534" s="1">
        <v>5532</v>
      </c>
      <c r="B5534" t="s">
        <v>5536</v>
      </c>
      <c r="C5534">
        <v>0</v>
      </c>
      <c r="D5534">
        <v>0</v>
      </c>
      <c r="E5534">
        <v>0</v>
      </c>
    </row>
    <row r="5535">
      <c r="A5535" s="1">
        <v>5533</v>
      </c>
      <c r="B5535" t="s">
        <v>5537</v>
      </c>
      <c r="C5535">
        <v>0</v>
      </c>
      <c r="D5535">
        <v>0</v>
      </c>
      <c r="E5535">
        <v>0</v>
      </c>
    </row>
    <row r="5536">
      <c r="A5536" s="1">
        <v>5534</v>
      </c>
      <c r="B5536" t="s">
        <v>5538</v>
      </c>
      <c r="C5536">
        <v>2349.5500000000002</v>
      </c>
      <c r="D5536">
        <v>0</v>
      </c>
      <c r="E5536">
        <v>2604.9400000000001</v>
      </c>
    </row>
    <row r="5537">
      <c r="A5537" s="1">
        <v>5535</v>
      </c>
      <c r="B5537" t="s">
        <v>5539</v>
      </c>
      <c r="C5537">
        <v>0</v>
      </c>
      <c r="D5537">
        <v>0</v>
      </c>
      <c r="E5537">
        <v>0</v>
      </c>
    </row>
    <row r="5538">
      <c r="A5538" s="1">
        <v>5536</v>
      </c>
      <c r="B5538" t="s">
        <v>5540</v>
      </c>
      <c r="C5538">
        <v>0</v>
      </c>
      <c r="D5538">
        <v>0</v>
      </c>
      <c r="E5538">
        <v>0</v>
      </c>
    </row>
    <row r="5539">
      <c r="A5539" s="1">
        <v>5537</v>
      </c>
      <c r="B5539" t="s">
        <v>5541</v>
      </c>
      <c r="C5539">
        <v>238.08000000000001</v>
      </c>
      <c r="D5539">
        <v>0</v>
      </c>
      <c r="E5539">
        <v>0</v>
      </c>
    </row>
    <row r="5540">
      <c r="A5540" s="1">
        <v>5538</v>
      </c>
      <c r="B5540" t="s">
        <v>5542</v>
      </c>
      <c r="C5540">
        <v>0</v>
      </c>
      <c r="D5540">
        <v>0</v>
      </c>
      <c r="E5540">
        <v>0</v>
      </c>
    </row>
    <row r="5541">
      <c r="A5541" s="1">
        <v>5539</v>
      </c>
      <c r="B5541" t="s">
        <v>5543</v>
      </c>
      <c r="C5541">
        <v>0</v>
      </c>
      <c r="D5541">
        <v>0</v>
      </c>
      <c r="E5541">
        <v>0</v>
      </c>
    </row>
    <row r="5542">
      <c r="A5542" s="1">
        <v>5540</v>
      </c>
      <c r="B5542" t="s">
        <v>5544</v>
      </c>
      <c r="C5542">
        <v>0</v>
      </c>
      <c r="D5542">
        <v>0</v>
      </c>
      <c r="E5542">
        <v>0</v>
      </c>
    </row>
    <row r="5543">
      <c r="A5543" s="1">
        <v>5541</v>
      </c>
      <c r="B5543" t="s">
        <v>5545</v>
      </c>
      <c r="C5543">
        <v>0</v>
      </c>
      <c r="D5543">
        <v>0</v>
      </c>
      <c r="E5543">
        <v>0</v>
      </c>
    </row>
    <row r="5544">
      <c r="A5544" s="1">
        <v>5542</v>
      </c>
      <c r="B5544" t="s">
        <v>5546</v>
      </c>
      <c r="C5544">
        <v>0</v>
      </c>
      <c r="D5544">
        <v>0</v>
      </c>
      <c r="E5544">
        <v>0</v>
      </c>
    </row>
    <row r="5545">
      <c r="A5545" s="1">
        <v>5543</v>
      </c>
      <c r="B5545" t="s">
        <v>5547</v>
      </c>
      <c r="C5545">
        <v>0</v>
      </c>
      <c r="D5545">
        <v>0</v>
      </c>
      <c r="E5545">
        <v>0</v>
      </c>
    </row>
    <row r="5546">
      <c r="A5546" s="1">
        <v>5544</v>
      </c>
      <c r="B5546" t="s">
        <v>5548</v>
      </c>
      <c r="C5546">
        <v>0</v>
      </c>
      <c r="D5546">
        <v>0</v>
      </c>
      <c r="E5546">
        <v>0</v>
      </c>
    </row>
    <row r="5547">
      <c r="A5547" s="1">
        <v>5545</v>
      </c>
      <c r="B5547" t="s">
        <v>5549</v>
      </c>
      <c r="C5547">
        <v>0</v>
      </c>
      <c r="D5547">
        <v>0</v>
      </c>
      <c r="E5547">
        <v>0</v>
      </c>
    </row>
    <row r="5548">
      <c r="A5548" s="1">
        <v>5546</v>
      </c>
      <c r="B5548" t="s">
        <v>5550</v>
      </c>
      <c r="C5548">
        <v>9133.9799999999996</v>
      </c>
      <c r="D5548">
        <v>0</v>
      </c>
      <c r="E5548">
        <v>0</v>
      </c>
    </row>
    <row r="5549">
      <c r="A5549" s="1">
        <v>5547</v>
      </c>
      <c r="B5549" t="s">
        <v>5551</v>
      </c>
      <c r="C5549">
        <v>0</v>
      </c>
      <c r="D5549">
        <v>0</v>
      </c>
      <c r="E5549">
        <v>0</v>
      </c>
    </row>
    <row r="5550">
      <c r="A5550" s="1">
        <v>5548</v>
      </c>
      <c r="B5550" t="s">
        <v>5552</v>
      </c>
      <c r="C5550">
        <v>0</v>
      </c>
      <c r="D5550">
        <v>0</v>
      </c>
      <c r="E5550">
        <v>0</v>
      </c>
    </row>
    <row r="5551">
      <c r="A5551" s="1">
        <v>5549</v>
      </c>
      <c r="B5551" t="s">
        <v>5553</v>
      </c>
      <c r="C5551">
        <v>660.60000000000002</v>
      </c>
      <c r="D5551">
        <v>0</v>
      </c>
      <c r="E5551">
        <v>0</v>
      </c>
    </row>
    <row r="5552">
      <c r="A5552" s="1">
        <v>5550</v>
      </c>
      <c r="B5552" t="s">
        <v>5554</v>
      </c>
      <c r="C5552">
        <v>0</v>
      </c>
      <c r="D5552">
        <v>0</v>
      </c>
      <c r="E5552">
        <v>0</v>
      </c>
    </row>
    <row r="5553">
      <c r="A5553" s="1">
        <v>5551</v>
      </c>
      <c r="B5553" t="s">
        <v>5555</v>
      </c>
      <c r="C5553">
        <v>0</v>
      </c>
      <c r="D5553">
        <v>0</v>
      </c>
      <c r="E5553">
        <v>0</v>
      </c>
    </row>
    <row r="5554">
      <c r="A5554" s="1">
        <v>5552</v>
      </c>
      <c r="B5554" t="s">
        <v>5556</v>
      </c>
      <c r="C5554">
        <v>2430.5300000000002</v>
      </c>
      <c r="D5554">
        <v>0</v>
      </c>
      <c r="E5554">
        <v>0</v>
      </c>
    </row>
    <row r="5555">
      <c r="A5555" s="1">
        <v>5553</v>
      </c>
      <c r="B5555" t="s">
        <v>5557</v>
      </c>
      <c r="C5555">
        <v>0</v>
      </c>
      <c r="D5555">
        <v>0</v>
      </c>
      <c r="E5555">
        <v>0</v>
      </c>
    </row>
    <row r="5556">
      <c r="A5556" s="1">
        <v>5554</v>
      </c>
      <c r="B5556" t="s">
        <v>5558</v>
      </c>
      <c r="C5556">
        <v>0</v>
      </c>
      <c r="D5556">
        <v>0</v>
      </c>
      <c r="E5556">
        <v>0</v>
      </c>
    </row>
    <row r="5557">
      <c r="A5557" s="1">
        <v>5555</v>
      </c>
      <c r="B5557" t="s">
        <v>5559</v>
      </c>
      <c r="C5557">
        <v>867.25999999999999</v>
      </c>
      <c r="D5557">
        <v>0</v>
      </c>
      <c r="E5557">
        <v>0</v>
      </c>
    </row>
    <row r="5558">
      <c r="A5558" s="1">
        <v>5556</v>
      </c>
      <c r="B5558" t="s">
        <v>5560</v>
      </c>
      <c r="C5558">
        <v>0</v>
      </c>
      <c r="D5558">
        <v>0</v>
      </c>
      <c r="E5558">
        <v>0</v>
      </c>
    </row>
    <row r="5559">
      <c r="A5559" s="1">
        <v>5557</v>
      </c>
      <c r="B5559" t="s">
        <v>5561</v>
      </c>
      <c r="C5559">
        <v>428.20999999999998</v>
      </c>
      <c r="D5559">
        <v>0</v>
      </c>
      <c r="E5559">
        <v>0</v>
      </c>
    </row>
    <row r="5560">
      <c r="A5560" s="1">
        <v>5558</v>
      </c>
      <c r="B5560" t="s">
        <v>5562</v>
      </c>
      <c r="C5560">
        <v>0</v>
      </c>
      <c r="D5560">
        <v>0</v>
      </c>
      <c r="E5560">
        <v>0</v>
      </c>
    </row>
    <row r="5561">
      <c r="A5561" s="1">
        <v>5559</v>
      </c>
      <c r="B5561" t="s">
        <v>5563</v>
      </c>
      <c r="C5561">
        <v>520.35000000000002</v>
      </c>
      <c r="D5561">
        <v>0</v>
      </c>
      <c r="E5561">
        <v>0</v>
      </c>
    </row>
    <row r="5562">
      <c r="A5562" s="1">
        <v>5560</v>
      </c>
      <c r="B5562" t="s">
        <v>5564</v>
      </c>
      <c r="C5562">
        <v>0</v>
      </c>
      <c r="D5562">
        <v>0</v>
      </c>
      <c r="E5562">
        <v>0</v>
      </c>
    </row>
    <row r="5563">
      <c r="A5563" s="1">
        <v>5561</v>
      </c>
      <c r="B5563" t="s">
        <v>5565</v>
      </c>
      <c r="C5563">
        <v>0</v>
      </c>
      <c r="D5563">
        <v>0</v>
      </c>
      <c r="E5563">
        <v>0</v>
      </c>
    </row>
    <row r="5564">
      <c r="A5564" s="1">
        <v>5562</v>
      </c>
      <c r="B5564" t="s">
        <v>5566</v>
      </c>
      <c r="C5564">
        <v>0</v>
      </c>
      <c r="D5564">
        <v>0</v>
      </c>
      <c r="E5564">
        <v>0</v>
      </c>
    </row>
    <row r="5565">
      <c r="A5565" s="1">
        <v>5563</v>
      </c>
      <c r="B5565" t="s">
        <v>5567</v>
      </c>
      <c r="C5565">
        <v>0</v>
      </c>
      <c r="D5565">
        <v>0</v>
      </c>
      <c r="E5565">
        <v>0</v>
      </c>
    </row>
    <row r="5566">
      <c r="A5566" s="1">
        <v>5564</v>
      </c>
      <c r="B5566" t="s">
        <v>5568</v>
      </c>
      <c r="C5566">
        <v>0</v>
      </c>
      <c r="D5566">
        <v>0</v>
      </c>
      <c r="E5566">
        <v>0</v>
      </c>
    </row>
    <row r="5567">
      <c r="A5567" s="1">
        <v>5565</v>
      </c>
      <c r="B5567" t="s">
        <v>5569</v>
      </c>
      <c r="C5567">
        <v>0</v>
      </c>
      <c r="D5567">
        <v>0</v>
      </c>
      <c r="E5567">
        <v>0</v>
      </c>
    </row>
    <row r="5568">
      <c r="A5568" s="1">
        <v>5566</v>
      </c>
      <c r="B5568" t="s">
        <v>5570</v>
      </c>
      <c r="C5568">
        <v>0</v>
      </c>
      <c r="D5568">
        <v>0</v>
      </c>
      <c r="E5568">
        <v>0</v>
      </c>
    </row>
    <row r="5569">
      <c r="A5569" s="1">
        <v>5567</v>
      </c>
      <c r="B5569" t="s">
        <v>5571</v>
      </c>
      <c r="C5569">
        <v>352.55000000000001</v>
      </c>
      <c r="D5569">
        <v>0</v>
      </c>
      <c r="E5569">
        <v>0</v>
      </c>
    </row>
    <row r="5570">
      <c r="A5570" s="1">
        <v>5568</v>
      </c>
      <c r="B5570" t="s">
        <v>5572</v>
      </c>
      <c r="C5570">
        <v>75.659999999999997</v>
      </c>
      <c r="D5570">
        <v>0</v>
      </c>
      <c r="E5570">
        <v>0</v>
      </c>
    </row>
    <row r="5571">
      <c r="A5571" s="1">
        <v>5569</v>
      </c>
      <c r="B5571" t="s">
        <v>5573</v>
      </c>
      <c r="C5571">
        <v>110.28</v>
      </c>
      <c r="D5571">
        <v>0</v>
      </c>
      <c r="E5571">
        <v>0</v>
      </c>
    </row>
    <row r="5572">
      <c r="A5572" s="1">
        <v>5570</v>
      </c>
      <c r="B5572" t="s">
        <v>5574</v>
      </c>
      <c r="C5572">
        <v>0</v>
      </c>
      <c r="D5572">
        <v>0</v>
      </c>
      <c r="E5572">
        <v>0</v>
      </c>
    </row>
    <row r="5573">
      <c r="A5573" s="1">
        <v>5571</v>
      </c>
      <c r="B5573" t="s">
        <v>5575</v>
      </c>
      <c r="C5573">
        <v>0</v>
      </c>
      <c r="D5573">
        <v>0</v>
      </c>
      <c r="E5573">
        <v>0</v>
      </c>
    </row>
    <row r="5574">
      <c r="A5574" s="1">
        <v>5572</v>
      </c>
      <c r="B5574" t="s">
        <v>5576</v>
      </c>
      <c r="C5574">
        <v>17357.560000000001</v>
      </c>
      <c r="D5574">
        <v>0</v>
      </c>
      <c r="E5574">
        <v>0</v>
      </c>
    </row>
    <row r="5575">
      <c r="A5575" s="1">
        <v>5573</v>
      </c>
      <c r="B5575" t="s">
        <v>5577</v>
      </c>
      <c r="C5575">
        <v>122.94</v>
      </c>
      <c r="D5575">
        <v>0</v>
      </c>
      <c r="E5575">
        <v>0</v>
      </c>
    </row>
    <row r="5576">
      <c r="A5576" s="1">
        <v>5574</v>
      </c>
      <c r="B5576" t="s">
        <v>5578</v>
      </c>
      <c r="C5576">
        <v>0</v>
      </c>
      <c r="D5576">
        <v>0</v>
      </c>
      <c r="E5576">
        <v>0</v>
      </c>
    </row>
    <row r="5577">
      <c r="A5577" s="1">
        <v>5575</v>
      </c>
      <c r="B5577" t="s">
        <v>5579</v>
      </c>
      <c r="C5577">
        <v>0</v>
      </c>
      <c r="D5577">
        <v>0</v>
      </c>
      <c r="E5577">
        <v>0</v>
      </c>
    </row>
    <row r="5578">
      <c r="A5578" s="1">
        <v>5576</v>
      </c>
      <c r="B5578" t="s">
        <v>5580</v>
      </c>
      <c r="C5578">
        <v>0</v>
      </c>
      <c r="D5578">
        <v>0</v>
      </c>
      <c r="E5578">
        <v>0</v>
      </c>
    </row>
    <row r="5579">
      <c r="A5579" s="1">
        <v>5577</v>
      </c>
      <c r="B5579" t="s">
        <v>5581</v>
      </c>
      <c r="C5579">
        <v>0</v>
      </c>
      <c r="D5579">
        <v>0</v>
      </c>
      <c r="E5579">
        <v>0</v>
      </c>
    </row>
    <row r="5580">
      <c r="A5580" s="1">
        <v>5578</v>
      </c>
      <c r="B5580" t="s">
        <v>5582</v>
      </c>
      <c r="C5580">
        <v>0</v>
      </c>
      <c r="D5580">
        <v>0</v>
      </c>
      <c r="E5580">
        <v>0</v>
      </c>
    </row>
    <row r="5581">
      <c r="A5581" s="1">
        <v>5579</v>
      </c>
      <c r="B5581" t="s">
        <v>5583</v>
      </c>
      <c r="C5581">
        <v>0</v>
      </c>
      <c r="D5581">
        <v>0</v>
      </c>
      <c r="E5581">
        <v>0</v>
      </c>
    </row>
    <row r="5582">
      <c r="A5582" s="1">
        <v>5580</v>
      </c>
      <c r="B5582" t="s">
        <v>5584</v>
      </c>
      <c r="C5582">
        <v>0</v>
      </c>
      <c r="D5582">
        <v>0</v>
      </c>
      <c r="E5582">
        <v>0</v>
      </c>
    </row>
    <row r="5583">
      <c r="A5583" s="1">
        <v>5581</v>
      </c>
      <c r="B5583" t="s">
        <v>5585</v>
      </c>
      <c r="C5583">
        <v>0</v>
      </c>
      <c r="D5583">
        <v>0</v>
      </c>
      <c r="E5583">
        <v>0</v>
      </c>
    </row>
    <row r="5584">
      <c r="A5584" s="1">
        <v>5582</v>
      </c>
      <c r="B5584" t="s">
        <v>5586</v>
      </c>
      <c r="C5584">
        <v>0</v>
      </c>
      <c r="D5584">
        <v>0</v>
      </c>
      <c r="E5584">
        <v>0</v>
      </c>
    </row>
    <row r="5585">
      <c r="A5585" s="1">
        <v>5583</v>
      </c>
      <c r="B5585" t="s">
        <v>5587</v>
      </c>
      <c r="C5585">
        <v>0</v>
      </c>
      <c r="D5585">
        <v>0</v>
      </c>
      <c r="E5585">
        <v>0</v>
      </c>
    </row>
    <row r="5586">
      <c r="A5586" s="1">
        <v>5584</v>
      </c>
      <c r="B5586" t="s">
        <v>5588</v>
      </c>
      <c r="C5586">
        <v>0</v>
      </c>
      <c r="D5586">
        <v>0</v>
      </c>
      <c r="E5586">
        <v>0</v>
      </c>
    </row>
    <row r="5587">
      <c r="A5587" s="1">
        <v>5585</v>
      </c>
      <c r="B5587" t="s">
        <v>5589</v>
      </c>
      <c r="C5587">
        <v>0</v>
      </c>
      <c r="D5587">
        <v>0</v>
      </c>
      <c r="E5587">
        <v>0</v>
      </c>
    </row>
    <row r="5588">
      <c r="A5588" s="1">
        <v>5586</v>
      </c>
      <c r="B5588" t="s">
        <v>5590</v>
      </c>
      <c r="C5588">
        <v>0</v>
      </c>
      <c r="D5588">
        <v>0</v>
      </c>
      <c r="E5588">
        <v>0</v>
      </c>
    </row>
    <row r="5589">
      <c r="A5589" s="1">
        <v>5587</v>
      </c>
      <c r="B5589" t="s">
        <v>5591</v>
      </c>
      <c r="C5589">
        <v>0</v>
      </c>
      <c r="D5589">
        <v>0</v>
      </c>
      <c r="E5589">
        <v>0</v>
      </c>
    </row>
    <row r="5590">
      <c r="A5590" s="1">
        <v>5588</v>
      </c>
      <c r="B5590" t="s">
        <v>5592</v>
      </c>
      <c r="C5590">
        <v>0</v>
      </c>
      <c r="D5590">
        <v>0</v>
      </c>
      <c r="E5590">
        <v>0</v>
      </c>
    </row>
    <row r="5591">
      <c r="A5591" s="1">
        <v>5589</v>
      </c>
      <c r="B5591" t="s">
        <v>5593</v>
      </c>
      <c r="C5591">
        <v>0</v>
      </c>
      <c r="D5591">
        <v>0</v>
      </c>
      <c r="E5591">
        <v>0</v>
      </c>
    </row>
    <row r="5592">
      <c r="A5592" s="1">
        <v>5590</v>
      </c>
      <c r="B5592" t="s">
        <v>5594</v>
      </c>
      <c r="C5592">
        <v>0</v>
      </c>
      <c r="D5592">
        <v>0</v>
      </c>
      <c r="E5592">
        <v>0</v>
      </c>
    </row>
    <row r="5593">
      <c r="A5593" s="1">
        <v>5591</v>
      </c>
      <c r="B5593" t="s">
        <v>5595</v>
      </c>
      <c r="C5593">
        <v>0</v>
      </c>
      <c r="D5593">
        <v>0</v>
      </c>
      <c r="E5593">
        <v>0</v>
      </c>
    </row>
    <row r="5594">
      <c r="A5594" s="1">
        <v>5592</v>
      </c>
      <c r="B5594" t="s">
        <v>5596</v>
      </c>
      <c r="C5594">
        <v>-3012.3899999999999</v>
      </c>
      <c r="D5594">
        <v>0</v>
      </c>
      <c r="E5594">
        <v>3012.3899999999999</v>
      </c>
    </row>
    <row r="5595">
      <c r="A5595" s="1">
        <v>5593</v>
      </c>
      <c r="B5595" t="s">
        <v>5597</v>
      </c>
      <c r="C5595">
        <v>0</v>
      </c>
      <c r="D5595">
        <v>0</v>
      </c>
      <c r="E5595">
        <v>0</v>
      </c>
    </row>
    <row r="5596">
      <c r="A5596" s="1">
        <v>5594</v>
      </c>
      <c r="B5596" t="s">
        <v>5598</v>
      </c>
      <c r="C5596">
        <v>0</v>
      </c>
      <c r="D5596">
        <v>0</v>
      </c>
      <c r="E5596">
        <v>0</v>
      </c>
    </row>
    <row r="5597">
      <c r="A5597" s="1">
        <v>5595</v>
      </c>
      <c r="B5597" t="s">
        <v>5599</v>
      </c>
      <c r="C5597">
        <v>0</v>
      </c>
      <c r="D5597">
        <v>0</v>
      </c>
      <c r="E5597">
        <v>0</v>
      </c>
    </row>
    <row r="5598">
      <c r="A5598" s="1">
        <v>5596</v>
      </c>
      <c r="B5598" t="s">
        <v>5600</v>
      </c>
      <c r="C5598">
        <v>0</v>
      </c>
      <c r="D5598">
        <v>0</v>
      </c>
      <c r="E5598">
        <v>0</v>
      </c>
    </row>
    <row r="5599">
      <c r="A5599" s="1">
        <v>5597</v>
      </c>
      <c r="B5599" t="s">
        <v>5601</v>
      </c>
      <c r="C5599">
        <v>0</v>
      </c>
      <c r="D5599">
        <v>0</v>
      </c>
      <c r="E5599">
        <v>0</v>
      </c>
    </row>
    <row r="5600">
      <c r="A5600" s="1">
        <v>5598</v>
      </c>
      <c r="B5600" t="s">
        <v>5602</v>
      </c>
      <c r="C5600">
        <v>0</v>
      </c>
      <c r="D5600">
        <v>0</v>
      </c>
      <c r="E5600">
        <v>0</v>
      </c>
    </row>
    <row r="5601">
      <c r="A5601" s="1">
        <v>5599</v>
      </c>
      <c r="B5601" t="s">
        <v>5603</v>
      </c>
      <c r="C5601">
        <v>0</v>
      </c>
      <c r="D5601">
        <v>0</v>
      </c>
      <c r="E5601">
        <v>0</v>
      </c>
    </row>
    <row r="5602">
      <c r="A5602" s="1">
        <v>5600</v>
      </c>
      <c r="B5602" t="s">
        <v>5604</v>
      </c>
      <c r="C5602">
        <v>0</v>
      </c>
      <c r="D5602">
        <v>0</v>
      </c>
      <c r="E5602">
        <v>0</v>
      </c>
    </row>
    <row r="5603">
      <c r="A5603" s="1">
        <v>5601</v>
      </c>
      <c r="B5603" t="s">
        <v>5605</v>
      </c>
      <c r="C5603">
        <v>20827.549999999999</v>
      </c>
      <c r="D5603">
        <v>0</v>
      </c>
      <c r="E5603">
        <v>0</v>
      </c>
    </row>
    <row r="5604">
      <c r="A5604" s="1">
        <v>5602</v>
      </c>
      <c r="B5604" t="s">
        <v>5606</v>
      </c>
      <c r="C5604">
        <v>0</v>
      </c>
      <c r="D5604">
        <v>0</v>
      </c>
      <c r="E5604">
        <v>0</v>
      </c>
    </row>
    <row r="5605">
      <c r="A5605" s="1">
        <v>5603</v>
      </c>
      <c r="B5605" t="s">
        <v>5607</v>
      </c>
      <c r="C5605">
        <v>0</v>
      </c>
      <c r="D5605">
        <v>0</v>
      </c>
      <c r="E5605">
        <v>0</v>
      </c>
    </row>
    <row r="5606">
      <c r="A5606" s="1">
        <v>5604</v>
      </c>
      <c r="B5606" t="s">
        <v>5608</v>
      </c>
      <c r="C5606">
        <v>0</v>
      </c>
      <c r="D5606">
        <v>0</v>
      </c>
      <c r="E5606">
        <v>0</v>
      </c>
    </row>
    <row r="5607">
      <c r="A5607" s="1">
        <v>5605</v>
      </c>
      <c r="B5607" t="s">
        <v>5609</v>
      </c>
      <c r="C5607">
        <v>0</v>
      </c>
      <c r="D5607">
        <v>0</v>
      </c>
      <c r="E5607">
        <v>0</v>
      </c>
    </row>
    <row r="5608">
      <c r="A5608" s="1">
        <v>5606</v>
      </c>
      <c r="B5608" t="s">
        <v>5610</v>
      </c>
      <c r="C5608">
        <v>0</v>
      </c>
      <c r="D5608">
        <v>0</v>
      </c>
      <c r="E5608">
        <v>1465.9400000000001</v>
      </c>
    </row>
    <row r="5609">
      <c r="A5609" s="1">
        <v>5607</v>
      </c>
      <c r="B5609" t="s">
        <v>5611</v>
      </c>
      <c r="C5609">
        <v>-2423.8000000000002</v>
      </c>
      <c r="D5609">
        <v>0</v>
      </c>
      <c r="E5609">
        <v>0</v>
      </c>
    </row>
    <row r="5610">
      <c r="A5610" s="1">
        <v>5608</v>
      </c>
      <c r="B5610" t="s">
        <v>5612</v>
      </c>
      <c r="C5610">
        <v>0</v>
      </c>
      <c r="D5610">
        <v>0</v>
      </c>
      <c r="E5610">
        <v>0</v>
      </c>
    </row>
    <row r="5611">
      <c r="A5611" s="1">
        <v>5609</v>
      </c>
      <c r="B5611" t="s">
        <v>5613</v>
      </c>
      <c r="C5611">
        <v>0</v>
      </c>
      <c r="D5611">
        <v>0</v>
      </c>
      <c r="E5611">
        <v>0</v>
      </c>
    </row>
    <row r="5612">
      <c r="A5612" s="1">
        <v>5610</v>
      </c>
      <c r="B5612" t="s">
        <v>5614</v>
      </c>
      <c r="C5612">
        <v>0</v>
      </c>
      <c r="D5612">
        <v>0</v>
      </c>
      <c r="E5612">
        <v>0</v>
      </c>
    </row>
    <row r="5613">
      <c r="A5613" s="1">
        <v>5611</v>
      </c>
      <c r="B5613" t="s">
        <v>5615</v>
      </c>
      <c r="C5613">
        <v>0</v>
      </c>
      <c r="D5613">
        <v>0</v>
      </c>
      <c r="E5613">
        <v>0</v>
      </c>
    </row>
    <row r="5614">
      <c r="A5614" s="1">
        <v>5612</v>
      </c>
      <c r="B5614" t="s">
        <v>5616</v>
      </c>
      <c r="C5614">
        <v>0</v>
      </c>
      <c r="D5614">
        <v>0</v>
      </c>
      <c r="E5614">
        <v>0</v>
      </c>
    </row>
    <row r="5615">
      <c r="A5615" s="1">
        <v>5613</v>
      </c>
      <c r="B5615" t="s">
        <v>5617</v>
      </c>
      <c r="C5615">
        <v>0</v>
      </c>
      <c r="D5615">
        <v>0</v>
      </c>
      <c r="E5615">
        <v>0</v>
      </c>
    </row>
    <row r="5616">
      <c r="A5616" s="1">
        <v>5614</v>
      </c>
      <c r="B5616" t="s">
        <v>5618</v>
      </c>
      <c r="C5616">
        <v>0</v>
      </c>
      <c r="D5616">
        <v>0</v>
      </c>
      <c r="E5616">
        <v>0</v>
      </c>
    </row>
    <row r="5617">
      <c r="A5617" s="1">
        <v>5615</v>
      </c>
      <c r="B5617" t="s">
        <v>5619</v>
      </c>
      <c r="C5617">
        <v>0</v>
      </c>
      <c r="D5617">
        <v>0</v>
      </c>
      <c r="E5617">
        <v>0</v>
      </c>
    </row>
    <row r="5618">
      <c r="A5618" s="1">
        <v>5616</v>
      </c>
      <c r="B5618" t="s">
        <v>5620</v>
      </c>
      <c r="C5618">
        <v>0</v>
      </c>
      <c r="D5618">
        <v>0</v>
      </c>
      <c r="E5618">
        <v>0</v>
      </c>
    </row>
    <row r="5619">
      <c r="A5619" s="1">
        <v>5617</v>
      </c>
      <c r="B5619" t="s">
        <v>5621</v>
      </c>
      <c r="C5619">
        <v>0</v>
      </c>
      <c r="D5619">
        <v>0</v>
      </c>
      <c r="E5619">
        <v>0</v>
      </c>
    </row>
    <row r="5620">
      <c r="A5620" s="1">
        <v>5618</v>
      </c>
      <c r="B5620" t="s">
        <v>5622</v>
      </c>
      <c r="C5620">
        <v>0</v>
      </c>
      <c r="D5620">
        <v>0</v>
      </c>
      <c r="E5620">
        <v>0</v>
      </c>
    </row>
    <row r="5621">
      <c r="A5621" s="1">
        <v>5619</v>
      </c>
      <c r="B5621" t="s">
        <v>5623</v>
      </c>
      <c r="C5621">
        <v>0</v>
      </c>
      <c r="D5621">
        <v>0</v>
      </c>
      <c r="E5621">
        <v>0</v>
      </c>
    </row>
    <row r="5622">
      <c r="A5622" s="1">
        <v>5620</v>
      </c>
      <c r="B5622" t="s">
        <v>5624</v>
      </c>
      <c r="C5622">
        <v>0</v>
      </c>
      <c r="D5622">
        <v>0</v>
      </c>
      <c r="E5622">
        <v>0</v>
      </c>
    </row>
    <row r="5623">
      <c r="A5623" s="1">
        <v>5621</v>
      </c>
      <c r="B5623" t="s">
        <v>5625</v>
      </c>
      <c r="C5623">
        <v>0</v>
      </c>
      <c r="D5623">
        <v>0</v>
      </c>
      <c r="E5623">
        <v>0</v>
      </c>
    </row>
    <row r="5624">
      <c r="A5624" s="1">
        <v>5622</v>
      </c>
      <c r="B5624" t="s">
        <v>5626</v>
      </c>
      <c r="C5624">
        <v>0</v>
      </c>
      <c r="D5624">
        <v>0</v>
      </c>
      <c r="E5624">
        <v>0</v>
      </c>
    </row>
    <row r="5625">
      <c r="A5625" s="1">
        <v>5623</v>
      </c>
      <c r="B5625" t="s">
        <v>5627</v>
      </c>
      <c r="C5625">
        <v>0</v>
      </c>
      <c r="D5625">
        <v>0</v>
      </c>
      <c r="E5625">
        <v>0</v>
      </c>
    </row>
    <row r="5626">
      <c r="A5626" s="1">
        <v>5624</v>
      </c>
      <c r="B5626" t="s">
        <v>5628</v>
      </c>
      <c r="C5626">
        <v>0</v>
      </c>
      <c r="D5626">
        <v>0</v>
      </c>
      <c r="E5626">
        <v>0</v>
      </c>
    </row>
    <row r="5627">
      <c r="A5627" s="1">
        <v>5625</v>
      </c>
      <c r="B5627" t="s">
        <v>5629</v>
      </c>
      <c r="C5627">
        <v>0</v>
      </c>
      <c r="D5627">
        <v>0</v>
      </c>
      <c r="E5627">
        <v>0</v>
      </c>
    </row>
    <row r="5628">
      <c r="A5628" s="1">
        <v>5626</v>
      </c>
      <c r="B5628" t="s">
        <v>5630</v>
      </c>
      <c r="C5628">
        <v>0</v>
      </c>
      <c r="D5628">
        <v>0</v>
      </c>
      <c r="E5628">
        <v>0</v>
      </c>
    </row>
    <row r="5629">
      <c r="A5629" s="1">
        <v>5627</v>
      </c>
      <c r="B5629" t="s">
        <v>5631</v>
      </c>
      <c r="C5629">
        <v>0</v>
      </c>
      <c r="D5629">
        <v>0</v>
      </c>
      <c r="E5629">
        <v>0</v>
      </c>
    </row>
    <row r="5630">
      <c r="A5630" s="1">
        <v>5628</v>
      </c>
      <c r="B5630" t="s">
        <v>5632</v>
      </c>
      <c r="C5630">
        <v>0</v>
      </c>
      <c r="D5630">
        <v>0</v>
      </c>
      <c r="E5630">
        <v>0</v>
      </c>
    </row>
    <row r="5631">
      <c r="A5631" s="1">
        <v>5629</v>
      </c>
      <c r="B5631" t="s">
        <v>5633</v>
      </c>
      <c r="C5631">
        <v>0</v>
      </c>
      <c r="D5631">
        <v>0</v>
      </c>
      <c r="E5631">
        <v>0</v>
      </c>
    </row>
    <row r="5632">
      <c r="A5632" s="1">
        <v>5630</v>
      </c>
      <c r="B5632" t="s">
        <v>5634</v>
      </c>
      <c r="C5632">
        <v>0</v>
      </c>
      <c r="D5632">
        <v>0</v>
      </c>
      <c r="E5632">
        <v>0</v>
      </c>
    </row>
    <row r="5633">
      <c r="A5633" s="1">
        <v>5631</v>
      </c>
      <c r="B5633" t="s">
        <v>5635</v>
      </c>
      <c r="C5633">
        <v>0</v>
      </c>
      <c r="D5633">
        <v>0</v>
      </c>
      <c r="E5633">
        <v>0</v>
      </c>
    </row>
    <row r="5634">
      <c r="A5634" s="1">
        <v>5632</v>
      </c>
      <c r="B5634" t="s">
        <v>5636</v>
      </c>
      <c r="C5634">
        <v>0</v>
      </c>
      <c r="D5634">
        <v>0</v>
      </c>
      <c r="E5634">
        <v>0</v>
      </c>
    </row>
    <row r="5635">
      <c r="A5635" s="1">
        <v>5633</v>
      </c>
      <c r="B5635" t="s">
        <v>5637</v>
      </c>
      <c r="C5635">
        <v>0</v>
      </c>
      <c r="D5635">
        <v>0</v>
      </c>
      <c r="E5635">
        <v>0</v>
      </c>
    </row>
    <row r="5636">
      <c r="A5636" s="1">
        <v>5634</v>
      </c>
      <c r="B5636" t="s">
        <v>5638</v>
      </c>
      <c r="C5636">
        <v>0</v>
      </c>
      <c r="D5636">
        <v>0</v>
      </c>
      <c r="E5636">
        <v>0</v>
      </c>
    </row>
    <row r="5637">
      <c r="A5637" s="1">
        <v>5635</v>
      </c>
      <c r="B5637" t="s">
        <v>5639</v>
      </c>
      <c r="C5637">
        <v>1939.5599999999999</v>
      </c>
      <c r="D5637">
        <v>0</v>
      </c>
      <c r="E5637">
        <v>0</v>
      </c>
    </row>
    <row r="5638">
      <c r="A5638" s="1">
        <v>5636</v>
      </c>
      <c r="B5638" t="s">
        <v>5640</v>
      </c>
      <c r="C5638">
        <v>0</v>
      </c>
      <c r="D5638">
        <v>0</v>
      </c>
      <c r="E5638">
        <v>0</v>
      </c>
    </row>
    <row r="5639">
      <c r="A5639" s="1">
        <v>5637</v>
      </c>
      <c r="B5639" t="s">
        <v>5641</v>
      </c>
      <c r="C5639">
        <v>0</v>
      </c>
      <c r="D5639">
        <v>0</v>
      </c>
      <c r="E5639">
        <v>0</v>
      </c>
    </row>
    <row r="5640">
      <c r="A5640" s="1">
        <v>5638</v>
      </c>
      <c r="B5640" t="s">
        <v>5642</v>
      </c>
      <c r="C5640">
        <v>0</v>
      </c>
      <c r="D5640">
        <v>0</v>
      </c>
      <c r="E5640">
        <v>0</v>
      </c>
    </row>
    <row r="5641">
      <c r="A5641" s="1">
        <v>5639</v>
      </c>
      <c r="B5641" t="s">
        <v>5643</v>
      </c>
      <c r="C5641">
        <v>0</v>
      </c>
      <c r="D5641">
        <v>0</v>
      </c>
      <c r="E5641">
        <v>0</v>
      </c>
    </row>
    <row r="5642">
      <c r="A5642" s="1">
        <v>5640</v>
      </c>
      <c r="B5642" t="s">
        <v>5644</v>
      </c>
      <c r="C5642">
        <v>0</v>
      </c>
      <c r="D5642">
        <v>0</v>
      </c>
      <c r="E5642">
        <v>0</v>
      </c>
    </row>
    <row r="5643">
      <c r="A5643" s="1">
        <v>5641</v>
      </c>
      <c r="B5643" t="s">
        <v>5645</v>
      </c>
      <c r="C5643">
        <v>0</v>
      </c>
      <c r="D5643">
        <v>0</v>
      </c>
      <c r="E5643">
        <v>0</v>
      </c>
    </row>
    <row r="5644">
      <c r="A5644" s="1">
        <v>5642</v>
      </c>
      <c r="B5644" t="s">
        <v>5646</v>
      </c>
      <c r="C5644">
        <v>0</v>
      </c>
      <c r="D5644">
        <v>0</v>
      </c>
      <c r="E5644">
        <v>0</v>
      </c>
    </row>
    <row r="5645">
      <c r="A5645" s="1">
        <v>5643</v>
      </c>
      <c r="B5645" t="s">
        <v>5647</v>
      </c>
      <c r="C5645">
        <v>0</v>
      </c>
      <c r="D5645">
        <v>0</v>
      </c>
      <c r="E5645">
        <v>0</v>
      </c>
    </row>
    <row r="5646">
      <c r="A5646" s="1">
        <v>5644</v>
      </c>
      <c r="B5646" t="s">
        <v>5648</v>
      </c>
      <c r="C5646">
        <v>0</v>
      </c>
      <c r="D5646">
        <v>0</v>
      </c>
      <c r="E5646">
        <v>0</v>
      </c>
    </row>
    <row r="5647">
      <c r="A5647" s="1">
        <v>5645</v>
      </c>
      <c r="B5647" t="s">
        <v>5649</v>
      </c>
      <c r="C5647">
        <v>0</v>
      </c>
      <c r="D5647">
        <v>0</v>
      </c>
      <c r="E5647">
        <v>0</v>
      </c>
    </row>
    <row r="5648">
      <c r="A5648" s="1">
        <v>5646</v>
      </c>
      <c r="B5648" t="s">
        <v>5650</v>
      </c>
      <c r="C5648">
        <v>0</v>
      </c>
      <c r="D5648">
        <v>0</v>
      </c>
      <c r="E5648">
        <v>0</v>
      </c>
    </row>
    <row r="5649">
      <c r="A5649" s="1">
        <v>5647</v>
      </c>
      <c r="B5649" t="s">
        <v>5651</v>
      </c>
      <c r="C5649">
        <v>0</v>
      </c>
      <c r="D5649">
        <v>0</v>
      </c>
      <c r="E5649">
        <v>0</v>
      </c>
    </row>
    <row r="5650">
      <c r="A5650" s="1">
        <v>5648</v>
      </c>
      <c r="B5650" t="s">
        <v>5652</v>
      </c>
      <c r="C5650">
        <v>0</v>
      </c>
      <c r="D5650">
        <v>0</v>
      </c>
      <c r="E5650">
        <v>0</v>
      </c>
    </row>
    <row r="5651">
      <c r="A5651" s="1">
        <v>5649</v>
      </c>
      <c r="B5651" t="s">
        <v>5653</v>
      </c>
      <c r="C5651">
        <v>0</v>
      </c>
      <c r="D5651">
        <v>0</v>
      </c>
      <c r="E5651">
        <v>0</v>
      </c>
    </row>
    <row r="5652">
      <c r="A5652" s="1">
        <v>5650</v>
      </c>
      <c r="B5652" t="s">
        <v>5654</v>
      </c>
      <c r="C5652">
        <v>0</v>
      </c>
      <c r="D5652">
        <v>0</v>
      </c>
      <c r="E5652">
        <v>0</v>
      </c>
    </row>
    <row r="5653">
      <c r="A5653" s="1">
        <v>5651</v>
      </c>
      <c r="B5653" t="s">
        <v>5655</v>
      </c>
      <c r="C5653">
        <v>0</v>
      </c>
      <c r="D5653">
        <v>0</v>
      </c>
      <c r="E5653">
        <v>0</v>
      </c>
    </row>
    <row r="5654">
      <c r="A5654" s="1">
        <v>5652</v>
      </c>
      <c r="B5654" t="s">
        <v>5656</v>
      </c>
      <c r="C5654">
        <v>0</v>
      </c>
      <c r="D5654">
        <v>0</v>
      </c>
      <c r="E5654">
        <v>0</v>
      </c>
    </row>
    <row r="5655">
      <c r="A5655" s="1">
        <v>5653</v>
      </c>
      <c r="B5655" t="s">
        <v>5657</v>
      </c>
      <c r="C5655">
        <v>0</v>
      </c>
      <c r="D5655">
        <v>0</v>
      </c>
      <c r="E5655">
        <v>0</v>
      </c>
    </row>
    <row r="5656">
      <c r="A5656" s="1">
        <v>5654</v>
      </c>
      <c r="B5656" t="s">
        <v>5658</v>
      </c>
      <c r="C5656">
        <v>0</v>
      </c>
      <c r="D5656">
        <v>0</v>
      </c>
      <c r="E5656">
        <v>0</v>
      </c>
    </row>
    <row r="5657">
      <c r="A5657" s="1">
        <v>5655</v>
      </c>
      <c r="B5657" t="s">
        <v>5659</v>
      </c>
      <c r="C5657">
        <v>0</v>
      </c>
      <c r="D5657">
        <v>0</v>
      </c>
      <c r="E5657">
        <v>0</v>
      </c>
    </row>
    <row r="5658">
      <c r="A5658" s="1">
        <v>5656</v>
      </c>
      <c r="B5658" t="s">
        <v>5660</v>
      </c>
      <c r="C5658">
        <v>0</v>
      </c>
      <c r="D5658">
        <v>0</v>
      </c>
      <c r="E5658">
        <v>0</v>
      </c>
    </row>
    <row r="5659">
      <c r="A5659" s="1">
        <v>5657</v>
      </c>
      <c r="B5659" t="s">
        <v>5661</v>
      </c>
      <c r="C5659">
        <v>0</v>
      </c>
      <c r="D5659">
        <v>0</v>
      </c>
      <c r="E5659">
        <v>0</v>
      </c>
    </row>
    <row r="5660">
      <c r="A5660" s="1">
        <v>5658</v>
      </c>
      <c r="B5660" t="s">
        <v>5662</v>
      </c>
      <c r="C5660">
        <v>0</v>
      </c>
      <c r="D5660">
        <v>0</v>
      </c>
      <c r="E5660">
        <v>0</v>
      </c>
    </row>
    <row r="5661">
      <c r="A5661" s="1">
        <v>5659</v>
      </c>
      <c r="B5661" t="s">
        <v>5663</v>
      </c>
      <c r="C5661">
        <v>0</v>
      </c>
      <c r="D5661">
        <v>0</v>
      </c>
      <c r="E5661">
        <v>0</v>
      </c>
    </row>
    <row r="5662">
      <c r="A5662" s="1">
        <v>5660</v>
      </c>
      <c r="B5662" t="s">
        <v>5664</v>
      </c>
      <c r="C5662">
        <v>0</v>
      </c>
      <c r="D5662">
        <v>0</v>
      </c>
      <c r="E5662">
        <v>0</v>
      </c>
    </row>
    <row r="5663">
      <c r="A5663" s="1">
        <v>5661</v>
      </c>
      <c r="B5663" t="s">
        <v>5665</v>
      </c>
      <c r="C5663">
        <v>0</v>
      </c>
      <c r="D5663">
        <v>0</v>
      </c>
      <c r="E5663">
        <v>179.49000000000001</v>
      </c>
    </row>
    <row r="5664">
      <c r="A5664" s="1">
        <v>5662</v>
      </c>
      <c r="B5664" t="s">
        <v>5666</v>
      </c>
      <c r="C5664">
        <v>0</v>
      </c>
      <c r="D5664">
        <v>0</v>
      </c>
      <c r="E5664">
        <v>0</v>
      </c>
    </row>
    <row r="5665">
      <c r="A5665" s="1">
        <v>5663</v>
      </c>
      <c r="B5665" t="s">
        <v>5667</v>
      </c>
      <c r="C5665">
        <v>0</v>
      </c>
      <c r="D5665">
        <v>0</v>
      </c>
      <c r="E5665">
        <v>0</v>
      </c>
    </row>
    <row r="5666">
      <c r="A5666" s="1">
        <v>5664</v>
      </c>
      <c r="B5666" t="s">
        <v>5668</v>
      </c>
      <c r="C5666">
        <v>0</v>
      </c>
      <c r="D5666">
        <v>0</v>
      </c>
      <c r="E5666">
        <v>0</v>
      </c>
    </row>
    <row r="5667">
      <c r="A5667" s="1">
        <v>5665</v>
      </c>
      <c r="B5667" t="s">
        <v>5669</v>
      </c>
      <c r="C5667">
        <v>0</v>
      </c>
      <c r="D5667">
        <v>0</v>
      </c>
      <c r="E5667">
        <v>0</v>
      </c>
    </row>
    <row r="5668">
      <c r="A5668" s="1">
        <v>5666</v>
      </c>
      <c r="B5668" t="s">
        <v>5670</v>
      </c>
      <c r="C5668">
        <v>0</v>
      </c>
      <c r="D5668">
        <v>0</v>
      </c>
      <c r="E5668">
        <v>0</v>
      </c>
    </row>
    <row r="5669">
      <c r="A5669" s="1">
        <v>5667</v>
      </c>
      <c r="B5669" t="s">
        <v>5671</v>
      </c>
      <c r="C5669">
        <v>0</v>
      </c>
      <c r="D5669">
        <v>0</v>
      </c>
      <c r="E5669">
        <v>0</v>
      </c>
    </row>
    <row r="5670">
      <c r="A5670" s="1">
        <v>5668</v>
      </c>
      <c r="B5670" t="s">
        <v>5672</v>
      </c>
      <c r="C5670">
        <v>0</v>
      </c>
      <c r="D5670">
        <v>0</v>
      </c>
      <c r="E5670">
        <v>0</v>
      </c>
    </row>
    <row r="5671">
      <c r="A5671" s="1">
        <v>5669</v>
      </c>
      <c r="B5671" t="s">
        <v>5673</v>
      </c>
      <c r="C5671">
        <v>-2273.7600000000002</v>
      </c>
      <c r="D5671">
        <v>0</v>
      </c>
      <c r="E5671">
        <v>0</v>
      </c>
    </row>
    <row r="5672">
      <c r="A5672" s="1">
        <v>5670</v>
      </c>
      <c r="B5672" t="s">
        <v>5674</v>
      </c>
      <c r="C5672">
        <v>0</v>
      </c>
      <c r="D5672">
        <v>0</v>
      </c>
      <c r="E5672">
        <v>0</v>
      </c>
    </row>
    <row r="5673">
      <c r="A5673" s="1">
        <v>5671</v>
      </c>
      <c r="B5673" t="s">
        <v>5675</v>
      </c>
      <c r="C5673">
        <v>0</v>
      </c>
      <c r="D5673">
        <v>0</v>
      </c>
      <c r="E5673">
        <v>0</v>
      </c>
    </row>
    <row r="5674">
      <c r="A5674" s="1">
        <v>5672</v>
      </c>
      <c r="B5674" t="s">
        <v>5676</v>
      </c>
      <c r="C5674">
        <v>0</v>
      </c>
      <c r="D5674">
        <v>0</v>
      </c>
      <c r="E5674">
        <v>0</v>
      </c>
    </row>
    <row r="5675">
      <c r="A5675" s="1">
        <v>5673</v>
      </c>
      <c r="B5675" t="s">
        <v>5677</v>
      </c>
      <c r="C5675">
        <v>0</v>
      </c>
      <c r="D5675">
        <v>0</v>
      </c>
      <c r="E5675">
        <v>0</v>
      </c>
    </row>
    <row r="5676">
      <c r="A5676" s="1">
        <v>5674</v>
      </c>
      <c r="B5676" t="s">
        <v>5678</v>
      </c>
      <c r="C5676">
        <v>0</v>
      </c>
      <c r="D5676">
        <v>0</v>
      </c>
      <c r="E5676">
        <v>0</v>
      </c>
    </row>
    <row r="5677">
      <c r="A5677" s="1">
        <v>5675</v>
      </c>
      <c r="B5677" t="s">
        <v>5679</v>
      </c>
      <c r="C5677">
        <v>0</v>
      </c>
      <c r="D5677">
        <v>0</v>
      </c>
      <c r="E5677">
        <v>0</v>
      </c>
    </row>
    <row r="5678">
      <c r="A5678" s="1">
        <v>5676</v>
      </c>
      <c r="B5678" t="s">
        <v>5680</v>
      </c>
      <c r="C5678">
        <v>0</v>
      </c>
      <c r="D5678">
        <v>0</v>
      </c>
      <c r="E5678">
        <v>0</v>
      </c>
    </row>
    <row r="5679">
      <c r="A5679" s="1">
        <v>5677</v>
      </c>
      <c r="B5679" t="s">
        <v>5681</v>
      </c>
      <c r="C5679">
        <v>0</v>
      </c>
      <c r="D5679">
        <v>0</v>
      </c>
      <c r="E5679">
        <v>0</v>
      </c>
    </row>
    <row r="5680">
      <c r="A5680" s="1">
        <v>5678</v>
      </c>
      <c r="B5680" t="s">
        <v>5682</v>
      </c>
      <c r="C5680">
        <v>0</v>
      </c>
      <c r="D5680">
        <v>0</v>
      </c>
      <c r="E5680">
        <v>0</v>
      </c>
    </row>
    <row r="5681">
      <c r="A5681" s="1">
        <v>5679</v>
      </c>
      <c r="B5681" t="s">
        <v>5683</v>
      </c>
      <c r="C5681">
        <v>0</v>
      </c>
      <c r="D5681">
        <v>0</v>
      </c>
      <c r="E5681">
        <v>540</v>
      </c>
    </row>
    <row r="5682">
      <c r="A5682" s="1">
        <v>5680</v>
      </c>
      <c r="B5682" t="s">
        <v>5684</v>
      </c>
      <c r="C5682">
        <v>0</v>
      </c>
      <c r="D5682">
        <v>0</v>
      </c>
      <c r="E5682">
        <v>0</v>
      </c>
    </row>
    <row r="5683">
      <c r="A5683" s="1">
        <v>5681</v>
      </c>
      <c r="B5683" t="s">
        <v>5685</v>
      </c>
      <c r="C5683">
        <v>0</v>
      </c>
      <c r="D5683">
        <v>0</v>
      </c>
      <c r="E5683">
        <v>0</v>
      </c>
    </row>
    <row r="5684">
      <c r="A5684" s="1">
        <v>5682</v>
      </c>
      <c r="B5684" t="s">
        <v>5686</v>
      </c>
      <c r="C5684">
        <v>0</v>
      </c>
      <c r="D5684">
        <v>0</v>
      </c>
      <c r="E5684">
        <v>0</v>
      </c>
    </row>
    <row r="5685">
      <c r="A5685" s="1">
        <v>5683</v>
      </c>
      <c r="B5685" t="s">
        <v>5687</v>
      </c>
      <c r="C5685">
        <v>0</v>
      </c>
      <c r="D5685">
        <v>0</v>
      </c>
      <c r="E5685">
        <v>0</v>
      </c>
    </row>
    <row r="5686">
      <c r="A5686" s="1">
        <v>5684</v>
      </c>
      <c r="B5686" t="s">
        <v>5688</v>
      </c>
      <c r="C5686">
        <v>98.519999999999996</v>
      </c>
      <c r="D5686">
        <v>0</v>
      </c>
      <c r="E5686">
        <v>0</v>
      </c>
    </row>
    <row r="5687">
      <c r="A5687" s="1">
        <v>5685</v>
      </c>
      <c r="B5687" t="s">
        <v>5689</v>
      </c>
      <c r="C5687">
        <v>0</v>
      </c>
      <c r="D5687">
        <v>0</v>
      </c>
      <c r="E5687">
        <v>0</v>
      </c>
    </row>
    <row r="5688">
      <c r="A5688" s="1">
        <v>5686</v>
      </c>
      <c r="B5688" t="s">
        <v>5690</v>
      </c>
      <c r="C5688">
        <v>0</v>
      </c>
      <c r="D5688">
        <v>0</v>
      </c>
      <c r="E5688">
        <v>0</v>
      </c>
    </row>
    <row r="5689">
      <c r="A5689" s="1">
        <v>5687</v>
      </c>
      <c r="B5689" t="s">
        <v>5691</v>
      </c>
      <c r="C5689">
        <v>0</v>
      </c>
      <c r="D5689">
        <v>0</v>
      </c>
      <c r="E5689">
        <v>0</v>
      </c>
    </row>
    <row r="5690">
      <c r="A5690" s="1">
        <v>5688</v>
      </c>
      <c r="B5690" t="s">
        <v>5692</v>
      </c>
      <c r="C5690">
        <v>0</v>
      </c>
      <c r="D5690">
        <v>0</v>
      </c>
      <c r="E5690">
        <v>0</v>
      </c>
    </row>
    <row r="5691">
      <c r="A5691" s="1">
        <v>5689</v>
      </c>
      <c r="B5691" t="s">
        <v>5693</v>
      </c>
      <c r="C5691">
        <v>0</v>
      </c>
      <c r="D5691">
        <v>0</v>
      </c>
      <c r="E5691">
        <v>0</v>
      </c>
    </row>
    <row r="5692">
      <c r="A5692" s="1">
        <v>5690</v>
      </c>
      <c r="B5692" t="s">
        <v>5694</v>
      </c>
      <c r="C5692">
        <v>0</v>
      </c>
      <c r="D5692">
        <v>0</v>
      </c>
      <c r="E5692">
        <v>0</v>
      </c>
    </row>
    <row r="5693">
      <c r="A5693" s="1">
        <v>5691</v>
      </c>
      <c r="B5693" t="s">
        <v>5695</v>
      </c>
      <c r="C5693">
        <v>0</v>
      </c>
      <c r="D5693">
        <v>0</v>
      </c>
      <c r="E5693">
        <v>0</v>
      </c>
    </row>
    <row r="5694">
      <c r="A5694" s="1">
        <v>5692</v>
      </c>
      <c r="B5694" t="s">
        <v>5696</v>
      </c>
      <c r="C5694">
        <v>0</v>
      </c>
      <c r="D5694">
        <v>0</v>
      </c>
      <c r="E5694">
        <v>0</v>
      </c>
    </row>
    <row r="5695">
      <c r="A5695" s="1">
        <v>5693</v>
      </c>
      <c r="B5695" t="s">
        <v>5697</v>
      </c>
      <c r="C5695">
        <v>0</v>
      </c>
      <c r="D5695">
        <v>0</v>
      </c>
      <c r="E5695">
        <v>80</v>
      </c>
    </row>
    <row r="5696">
      <c r="A5696" s="1">
        <v>5694</v>
      </c>
      <c r="B5696" t="s">
        <v>5698</v>
      </c>
      <c r="C5696">
        <v>0</v>
      </c>
      <c r="D5696">
        <v>0</v>
      </c>
      <c r="E5696">
        <v>101.97</v>
      </c>
    </row>
    <row r="5697">
      <c r="A5697" s="1">
        <v>5695</v>
      </c>
      <c r="B5697" t="s">
        <v>5699</v>
      </c>
      <c r="C5697">
        <v>0</v>
      </c>
      <c r="D5697">
        <v>0</v>
      </c>
      <c r="E5697">
        <v>0</v>
      </c>
    </row>
    <row r="5698">
      <c r="A5698" s="1">
        <v>5696</v>
      </c>
      <c r="B5698" t="s">
        <v>5700</v>
      </c>
      <c r="C5698">
        <v>0</v>
      </c>
      <c r="D5698">
        <v>0</v>
      </c>
      <c r="E5698">
        <v>0</v>
      </c>
    </row>
    <row r="5699">
      <c r="A5699" s="1">
        <v>5697</v>
      </c>
      <c r="B5699" t="s">
        <v>5701</v>
      </c>
      <c r="C5699">
        <v>0</v>
      </c>
      <c r="D5699">
        <v>0</v>
      </c>
      <c r="E5699">
        <v>0</v>
      </c>
    </row>
    <row r="5700">
      <c r="A5700" s="1">
        <v>5698</v>
      </c>
      <c r="B5700" t="s">
        <v>5702</v>
      </c>
      <c r="C5700">
        <v>215.16999999999999</v>
      </c>
      <c r="D5700">
        <v>0</v>
      </c>
      <c r="E5700">
        <v>0</v>
      </c>
    </row>
    <row r="5701">
      <c r="A5701" s="1">
        <v>5699</v>
      </c>
      <c r="B5701" t="s">
        <v>5703</v>
      </c>
      <c r="C5701">
        <v>0</v>
      </c>
      <c r="D5701">
        <v>0</v>
      </c>
      <c r="E5701">
        <v>0</v>
      </c>
    </row>
    <row r="5702">
      <c r="A5702" s="1">
        <v>5700</v>
      </c>
      <c r="B5702" t="s">
        <v>5704</v>
      </c>
      <c r="C5702">
        <v>0</v>
      </c>
      <c r="D5702">
        <v>0</v>
      </c>
      <c r="E5702">
        <v>0</v>
      </c>
    </row>
    <row r="5703">
      <c r="A5703" s="1">
        <v>5701</v>
      </c>
      <c r="B5703" t="s">
        <v>5705</v>
      </c>
      <c r="C5703">
        <v>0</v>
      </c>
      <c r="D5703">
        <v>0</v>
      </c>
      <c r="E5703">
        <v>0</v>
      </c>
    </row>
    <row r="5704">
      <c r="A5704" s="1">
        <v>5702</v>
      </c>
      <c r="B5704" t="s">
        <v>5706</v>
      </c>
      <c r="C5704">
        <v>0</v>
      </c>
      <c r="D5704">
        <v>0</v>
      </c>
      <c r="E5704">
        <v>0</v>
      </c>
    </row>
    <row r="5705">
      <c r="A5705" s="1">
        <v>5703</v>
      </c>
      <c r="B5705" t="s">
        <v>5707</v>
      </c>
      <c r="C5705">
        <v>0</v>
      </c>
      <c r="D5705">
        <v>0</v>
      </c>
      <c r="E5705">
        <v>0</v>
      </c>
    </row>
    <row r="5706">
      <c r="A5706" s="1">
        <v>5704</v>
      </c>
      <c r="B5706" t="s">
        <v>5708</v>
      </c>
      <c r="C5706">
        <v>0</v>
      </c>
      <c r="D5706">
        <v>0</v>
      </c>
      <c r="E5706">
        <v>0</v>
      </c>
    </row>
    <row r="5707">
      <c r="A5707" s="1">
        <v>5705</v>
      </c>
      <c r="B5707" t="s">
        <v>5709</v>
      </c>
      <c r="C5707">
        <v>0</v>
      </c>
      <c r="D5707">
        <v>0</v>
      </c>
      <c r="E5707">
        <v>0</v>
      </c>
    </row>
    <row r="5708">
      <c r="A5708" s="1">
        <v>5706</v>
      </c>
      <c r="B5708" t="s">
        <v>5710</v>
      </c>
      <c r="C5708">
        <v>0</v>
      </c>
      <c r="D5708">
        <v>0</v>
      </c>
      <c r="E5708">
        <v>0</v>
      </c>
    </row>
    <row r="5709">
      <c r="A5709" s="1">
        <v>5707</v>
      </c>
      <c r="B5709" t="s">
        <v>5711</v>
      </c>
      <c r="C5709">
        <v>0</v>
      </c>
      <c r="D5709">
        <v>0</v>
      </c>
      <c r="E5709">
        <v>0</v>
      </c>
    </row>
    <row r="5710">
      <c r="A5710" s="1">
        <v>5708</v>
      </c>
      <c r="B5710" t="s">
        <v>5712</v>
      </c>
      <c r="C5710">
        <v>0</v>
      </c>
      <c r="D5710">
        <v>0</v>
      </c>
      <c r="E5710">
        <v>0</v>
      </c>
    </row>
    <row r="5711">
      <c r="A5711" s="1">
        <v>5709</v>
      </c>
      <c r="B5711" t="s">
        <v>5713</v>
      </c>
      <c r="C5711">
        <v>0</v>
      </c>
      <c r="D5711">
        <v>0</v>
      </c>
      <c r="E5711">
        <v>0</v>
      </c>
    </row>
    <row r="5712">
      <c r="A5712" s="1">
        <v>5710</v>
      </c>
      <c r="B5712" t="s">
        <v>5714</v>
      </c>
      <c r="C5712">
        <v>0</v>
      </c>
      <c r="D5712">
        <v>0</v>
      </c>
      <c r="E5712">
        <v>0</v>
      </c>
    </row>
    <row r="5713">
      <c r="A5713" s="1">
        <v>5711</v>
      </c>
      <c r="B5713" t="s">
        <v>5715</v>
      </c>
      <c r="C5713">
        <v>0</v>
      </c>
      <c r="D5713">
        <v>0</v>
      </c>
      <c r="E5713">
        <v>0</v>
      </c>
    </row>
    <row r="5714">
      <c r="A5714" s="1">
        <v>5712</v>
      </c>
      <c r="B5714" t="s">
        <v>5716</v>
      </c>
      <c r="C5714">
        <v>0</v>
      </c>
      <c r="D5714">
        <v>0</v>
      </c>
      <c r="E5714">
        <v>0</v>
      </c>
    </row>
    <row r="5715">
      <c r="A5715" s="1">
        <v>5713</v>
      </c>
      <c r="B5715" t="s">
        <v>5717</v>
      </c>
      <c r="C5715">
        <v>0</v>
      </c>
      <c r="D5715">
        <v>0</v>
      </c>
      <c r="E5715">
        <v>0</v>
      </c>
    </row>
    <row r="5716">
      <c r="A5716" s="1">
        <v>5714</v>
      </c>
      <c r="B5716" t="s">
        <v>5718</v>
      </c>
      <c r="C5716">
        <v>0</v>
      </c>
      <c r="D5716">
        <v>0</v>
      </c>
      <c r="E5716">
        <v>0</v>
      </c>
    </row>
    <row r="5717">
      <c r="A5717" s="1">
        <v>5715</v>
      </c>
      <c r="B5717" t="s">
        <v>5719</v>
      </c>
      <c r="C5717">
        <v>0</v>
      </c>
      <c r="D5717">
        <v>0</v>
      </c>
      <c r="E5717">
        <v>0</v>
      </c>
    </row>
    <row r="5718">
      <c r="A5718" s="1">
        <v>5716</v>
      </c>
      <c r="B5718" t="s">
        <v>5720</v>
      </c>
      <c r="C5718">
        <v>0</v>
      </c>
      <c r="D5718">
        <v>0</v>
      </c>
      <c r="E5718">
        <v>0</v>
      </c>
    </row>
    <row r="5719">
      <c r="A5719" s="1">
        <v>5717</v>
      </c>
      <c r="B5719" t="s">
        <v>5721</v>
      </c>
      <c r="C5719">
        <v>0</v>
      </c>
      <c r="D5719">
        <v>0</v>
      </c>
      <c r="E5719">
        <v>0</v>
      </c>
    </row>
    <row r="5720">
      <c r="A5720" s="1">
        <v>5718</v>
      </c>
      <c r="B5720" t="s">
        <v>5722</v>
      </c>
      <c r="C5720">
        <v>0</v>
      </c>
      <c r="D5720">
        <v>0</v>
      </c>
      <c r="E5720">
        <v>0</v>
      </c>
    </row>
    <row r="5721">
      <c r="A5721" s="1">
        <v>5719</v>
      </c>
      <c r="B5721" t="s">
        <v>5723</v>
      </c>
      <c r="C5721">
        <v>0</v>
      </c>
      <c r="D5721">
        <v>0</v>
      </c>
      <c r="E5721">
        <v>0</v>
      </c>
    </row>
    <row r="5722">
      <c r="A5722" s="1">
        <v>5720</v>
      </c>
      <c r="B5722" t="s">
        <v>5724</v>
      </c>
      <c r="C5722">
        <v>0</v>
      </c>
      <c r="D5722">
        <v>0</v>
      </c>
      <c r="E5722">
        <v>0</v>
      </c>
    </row>
    <row r="5723">
      <c r="A5723" s="1">
        <v>5721</v>
      </c>
      <c r="B5723" t="s">
        <v>5725</v>
      </c>
      <c r="C5723">
        <v>0</v>
      </c>
      <c r="D5723">
        <v>0</v>
      </c>
      <c r="E5723">
        <v>0</v>
      </c>
    </row>
    <row r="5724">
      <c r="A5724" s="1">
        <v>5722</v>
      </c>
      <c r="B5724" t="s">
        <v>5726</v>
      </c>
      <c r="C5724">
        <v>0</v>
      </c>
      <c r="D5724">
        <v>0</v>
      </c>
      <c r="E5724">
        <v>0</v>
      </c>
    </row>
    <row r="5725">
      <c r="A5725" s="1">
        <v>5723</v>
      </c>
      <c r="B5725" t="s">
        <v>5727</v>
      </c>
      <c r="C5725">
        <v>0</v>
      </c>
      <c r="D5725">
        <v>0</v>
      </c>
      <c r="E5725">
        <v>0</v>
      </c>
    </row>
    <row r="5726">
      <c r="A5726" s="1">
        <v>5724</v>
      </c>
      <c r="B5726" t="s">
        <v>5728</v>
      </c>
      <c r="C5726">
        <v>0</v>
      </c>
      <c r="D5726">
        <v>0</v>
      </c>
      <c r="E5726">
        <v>0</v>
      </c>
    </row>
    <row r="5727">
      <c r="A5727" s="1">
        <v>5725</v>
      </c>
      <c r="B5727" t="s">
        <v>5729</v>
      </c>
      <c r="C5727">
        <v>0</v>
      </c>
      <c r="D5727">
        <v>0</v>
      </c>
      <c r="E5727">
        <v>0</v>
      </c>
    </row>
    <row r="5728">
      <c r="A5728" s="1">
        <v>5726</v>
      </c>
      <c r="B5728" t="s">
        <v>5730</v>
      </c>
      <c r="C5728">
        <v>0</v>
      </c>
      <c r="D5728">
        <v>0</v>
      </c>
      <c r="E5728">
        <v>0</v>
      </c>
    </row>
    <row r="5729">
      <c r="A5729" s="1">
        <v>5727</v>
      </c>
      <c r="B5729" t="s">
        <v>5731</v>
      </c>
      <c r="C5729">
        <v>0</v>
      </c>
      <c r="D5729">
        <v>0</v>
      </c>
      <c r="E5729">
        <v>0</v>
      </c>
    </row>
    <row r="5730">
      <c r="A5730" s="1">
        <v>5728</v>
      </c>
      <c r="B5730" t="s">
        <v>5732</v>
      </c>
      <c r="C5730">
        <v>0</v>
      </c>
      <c r="D5730">
        <v>0</v>
      </c>
      <c r="E5730">
        <v>0</v>
      </c>
    </row>
    <row r="5731">
      <c r="A5731" s="1">
        <v>5729</v>
      </c>
      <c r="B5731" t="s">
        <v>5733</v>
      </c>
      <c r="C5731">
        <v>0</v>
      </c>
      <c r="D5731">
        <v>0</v>
      </c>
      <c r="E5731">
        <v>0</v>
      </c>
    </row>
    <row r="5732">
      <c r="A5732" s="1">
        <v>5730</v>
      </c>
      <c r="B5732" t="s">
        <v>5734</v>
      </c>
      <c r="C5732">
        <v>0</v>
      </c>
      <c r="D5732">
        <v>0</v>
      </c>
      <c r="E5732">
        <v>0</v>
      </c>
    </row>
    <row r="5733">
      <c r="A5733" s="1">
        <v>5731</v>
      </c>
      <c r="B5733" t="s">
        <v>5735</v>
      </c>
      <c r="C5733">
        <v>0</v>
      </c>
      <c r="D5733">
        <v>0</v>
      </c>
      <c r="E5733">
        <v>0</v>
      </c>
    </row>
    <row r="5734">
      <c r="A5734" s="1">
        <v>5732</v>
      </c>
      <c r="B5734" t="s">
        <v>5736</v>
      </c>
      <c r="C5734">
        <v>0</v>
      </c>
      <c r="D5734">
        <v>0</v>
      </c>
      <c r="E5734">
        <v>0</v>
      </c>
    </row>
    <row r="5735">
      <c r="A5735" s="1">
        <v>5733</v>
      </c>
      <c r="B5735" t="s">
        <v>5737</v>
      </c>
      <c r="C5735">
        <v>0</v>
      </c>
      <c r="D5735">
        <v>0</v>
      </c>
      <c r="E5735">
        <v>0</v>
      </c>
    </row>
    <row r="5736">
      <c r="A5736" s="1">
        <v>5734</v>
      </c>
      <c r="B5736" t="s">
        <v>5738</v>
      </c>
      <c r="C5736">
        <v>0</v>
      </c>
      <c r="D5736">
        <v>0</v>
      </c>
      <c r="E5736">
        <v>0</v>
      </c>
    </row>
    <row r="5737">
      <c r="A5737" s="1">
        <v>5735</v>
      </c>
      <c r="B5737" t="s">
        <v>5739</v>
      </c>
      <c r="C5737">
        <v>0</v>
      </c>
      <c r="D5737">
        <v>0</v>
      </c>
      <c r="E5737">
        <v>0</v>
      </c>
    </row>
    <row r="5738">
      <c r="A5738" s="1">
        <v>5736</v>
      </c>
      <c r="B5738" t="s">
        <v>5740</v>
      </c>
      <c r="C5738">
        <v>0</v>
      </c>
      <c r="D5738">
        <v>0</v>
      </c>
      <c r="E5738">
        <v>0</v>
      </c>
    </row>
    <row r="5739">
      <c r="A5739" s="1">
        <v>5737</v>
      </c>
      <c r="B5739" t="s">
        <v>5741</v>
      </c>
      <c r="C5739">
        <v>0</v>
      </c>
      <c r="D5739">
        <v>0</v>
      </c>
      <c r="E5739">
        <v>0</v>
      </c>
    </row>
    <row r="5740">
      <c r="A5740" s="1">
        <v>5738</v>
      </c>
      <c r="B5740" t="s">
        <v>5742</v>
      </c>
      <c r="C5740">
        <v>0</v>
      </c>
      <c r="D5740">
        <v>0</v>
      </c>
      <c r="E5740">
        <v>0</v>
      </c>
    </row>
    <row r="5741">
      <c r="A5741" s="1">
        <v>5739</v>
      </c>
      <c r="B5741" t="s">
        <v>5743</v>
      </c>
      <c r="C5741">
        <v>0</v>
      </c>
      <c r="D5741">
        <v>0</v>
      </c>
      <c r="E5741">
        <v>0</v>
      </c>
    </row>
    <row r="5742">
      <c r="A5742" s="1">
        <v>5740</v>
      </c>
      <c r="B5742" t="s">
        <v>5744</v>
      </c>
      <c r="C5742">
        <v>0</v>
      </c>
      <c r="D5742">
        <v>0</v>
      </c>
      <c r="E5742">
        <v>0</v>
      </c>
    </row>
    <row r="5743">
      <c r="A5743" s="1">
        <v>5741</v>
      </c>
      <c r="B5743" t="s">
        <v>5745</v>
      </c>
      <c r="C5743">
        <v>0</v>
      </c>
      <c r="D5743">
        <v>0</v>
      </c>
      <c r="E5743">
        <v>0</v>
      </c>
    </row>
    <row r="5744">
      <c r="A5744" s="1">
        <v>5742</v>
      </c>
      <c r="B5744" t="s">
        <v>5746</v>
      </c>
      <c r="C5744">
        <v>0</v>
      </c>
      <c r="D5744">
        <v>0</v>
      </c>
      <c r="E5744">
        <v>0</v>
      </c>
    </row>
    <row r="5745">
      <c r="A5745" s="1">
        <v>5743</v>
      </c>
      <c r="B5745" t="s">
        <v>5747</v>
      </c>
      <c r="C5745">
        <v>0</v>
      </c>
      <c r="D5745">
        <v>0</v>
      </c>
      <c r="E5745">
        <v>0</v>
      </c>
    </row>
    <row r="5746">
      <c r="A5746" s="1">
        <v>5744</v>
      </c>
      <c r="B5746" t="s">
        <v>5748</v>
      </c>
      <c r="C5746">
        <v>0</v>
      </c>
      <c r="D5746">
        <v>0</v>
      </c>
      <c r="E5746">
        <v>0</v>
      </c>
    </row>
    <row r="5747">
      <c r="A5747" s="1">
        <v>5745</v>
      </c>
      <c r="B5747" t="s">
        <v>5749</v>
      </c>
      <c r="C5747">
        <v>0</v>
      </c>
      <c r="D5747">
        <v>0</v>
      </c>
      <c r="E5747">
        <v>0</v>
      </c>
    </row>
    <row r="5748">
      <c r="A5748" s="1">
        <v>5746</v>
      </c>
      <c r="B5748" t="s">
        <v>5750</v>
      </c>
      <c r="C5748">
        <v>0</v>
      </c>
      <c r="D5748">
        <v>0</v>
      </c>
      <c r="E5748">
        <v>0</v>
      </c>
    </row>
    <row r="5749">
      <c r="A5749" s="1">
        <v>5747</v>
      </c>
      <c r="B5749" t="s">
        <v>5751</v>
      </c>
      <c r="C5749">
        <v>0</v>
      </c>
      <c r="D5749">
        <v>0</v>
      </c>
      <c r="E5749">
        <v>0</v>
      </c>
    </row>
    <row r="5750">
      <c r="A5750" s="1">
        <v>5748</v>
      </c>
      <c r="B5750" t="s">
        <v>5752</v>
      </c>
      <c r="C5750">
        <v>0</v>
      </c>
      <c r="D5750">
        <v>0</v>
      </c>
      <c r="E5750">
        <v>0</v>
      </c>
    </row>
    <row r="5751">
      <c r="A5751" s="1">
        <v>5749</v>
      </c>
      <c r="B5751" t="s">
        <v>5753</v>
      </c>
      <c r="C5751">
        <v>0</v>
      </c>
      <c r="D5751">
        <v>0</v>
      </c>
      <c r="E5751">
        <v>0</v>
      </c>
    </row>
    <row r="5752">
      <c r="A5752" s="1">
        <v>5750</v>
      </c>
      <c r="B5752" t="s">
        <v>5754</v>
      </c>
      <c r="C5752">
        <v>0</v>
      </c>
      <c r="D5752">
        <v>0</v>
      </c>
      <c r="E5752">
        <v>0</v>
      </c>
    </row>
    <row r="5753">
      <c r="A5753" s="1">
        <v>5751</v>
      </c>
      <c r="B5753" t="s">
        <v>5755</v>
      </c>
      <c r="C5753">
        <v>0</v>
      </c>
      <c r="D5753">
        <v>0</v>
      </c>
      <c r="E5753">
        <v>0</v>
      </c>
    </row>
    <row r="5754">
      <c r="A5754" s="1">
        <v>5752</v>
      </c>
      <c r="B5754" t="s">
        <v>5756</v>
      </c>
      <c r="C5754">
        <v>0</v>
      </c>
      <c r="D5754">
        <v>0</v>
      </c>
      <c r="E5754">
        <v>0</v>
      </c>
    </row>
    <row r="5755">
      <c r="A5755" s="1">
        <v>5753</v>
      </c>
      <c r="B5755" t="s">
        <v>5757</v>
      </c>
      <c r="C5755">
        <v>0</v>
      </c>
      <c r="D5755">
        <v>0</v>
      </c>
      <c r="E5755">
        <v>0</v>
      </c>
    </row>
    <row r="5756">
      <c r="A5756" s="1">
        <v>5754</v>
      </c>
      <c r="B5756" t="s">
        <v>5758</v>
      </c>
      <c r="C5756">
        <v>0</v>
      </c>
      <c r="D5756">
        <v>0</v>
      </c>
      <c r="E5756">
        <v>0</v>
      </c>
    </row>
    <row r="5757">
      <c r="A5757" s="1">
        <v>5755</v>
      </c>
      <c r="B5757" t="s">
        <v>5759</v>
      </c>
      <c r="C5757">
        <v>0</v>
      </c>
      <c r="D5757">
        <v>0</v>
      </c>
      <c r="E5757">
        <v>0</v>
      </c>
    </row>
    <row r="5758">
      <c r="A5758" s="1">
        <v>5756</v>
      </c>
      <c r="B5758" t="s">
        <v>5760</v>
      </c>
      <c r="C5758">
        <v>0</v>
      </c>
      <c r="D5758">
        <v>0</v>
      </c>
      <c r="E5758">
        <v>0</v>
      </c>
    </row>
    <row r="5759">
      <c r="A5759" s="1">
        <v>5757</v>
      </c>
      <c r="B5759" t="s">
        <v>5761</v>
      </c>
      <c r="C5759">
        <v>0</v>
      </c>
      <c r="D5759">
        <v>0</v>
      </c>
      <c r="E5759">
        <v>0</v>
      </c>
    </row>
    <row r="5760">
      <c r="A5760" s="1">
        <v>5758</v>
      </c>
      <c r="B5760" t="s">
        <v>5762</v>
      </c>
      <c r="C5760">
        <v>0</v>
      </c>
      <c r="D5760">
        <v>0</v>
      </c>
      <c r="E5760">
        <v>0</v>
      </c>
    </row>
    <row r="5761">
      <c r="A5761" s="1">
        <v>5759</v>
      </c>
      <c r="B5761" t="s">
        <v>5763</v>
      </c>
      <c r="C5761">
        <v>0</v>
      </c>
      <c r="D5761">
        <v>0</v>
      </c>
      <c r="E5761">
        <v>0</v>
      </c>
    </row>
    <row r="5762">
      <c r="A5762" s="1">
        <v>5760</v>
      </c>
      <c r="B5762" t="s">
        <v>5764</v>
      </c>
      <c r="C5762">
        <v>0</v>
      </c>
      <c r="D5762">
        <v>0</v>
      </c>
      <c r="E5762">
        <v>0</v>
      </c>
    </row>
    <row r="5763">
      <c r="A5763" s="1">
        <v>5761</v>
      </c>
      <c r="B5763" t="s">
        <v>5765</v>
      </c>
      <c r="C5763">
        <v>0</v>
      </c>
      <c r="D5763">
        <v>0</v>
      </c>
      <c r="E5763">
        <v>0</v>
      </c>
    </row>
    <row r="5764">
      <c r="A5764" s="1">
        <v>5762</v>
      </c>
      <c r="B5764" t="s">
        <v>5766</v>
      </c>
      <c r="C5764">
        <v>0</v>
      </c>
      <c r="D5764">
        <v>0</v>
      </c>
      <c r="E5764">
        <v>0</v>
      </c>
    </row>
    <row r="5765">
      <c r="A5765" s="1">
        <v>5763</v>
      </c>
      <c r="B5765" t="s">
        <v>5767</v>
      </c>
      <c r="C5765">
        <v>0</v>
      </c>
      <c r="D5765">
        <v>0</v>
      </c>
      <c r="E5765">
        <v>0</v>
      </c>
    </row>
    <row r="5766">
      <c r="A5766" s="1">
        <v>5764</v>
      </c>
      <c r="B5766" t="s">
        <v>5768</v>
      </c>
      <c r="C5766">
        <v>0</v>
      </c>
      <c r="D5766">
        <v>0</v>
      </c>
      <c r="E5766">
        <v>0</v>
      </c>
    </row>
    <row r="5767">
      <c r="A5767" s="1">
        <v>5765</v>
      </c>
      <c r="B5767" t="s">
        <v>5769</v>
      </c>
      <c r="C5767">
        <v>0</v>
      </c>
      <c r="D5767">
        <v>0</v>
      </c>
      <c r="E5767">
        <v>0</v>
      </c>
    </row>
    <row r="5768">
      <c r="A5768" s="1">
        <v>5766</v>
      </c>
      <c r="B5768" t="s">
        <v>5770</v>
      </c>
      <c r="C5768">
        <v>0</v>
      </c>
      <c r="D5768">
        <v>0</v>
      </c>
      <c r="E5768">
        <v>0</v>
      </c>
    </row>
    <row r="5769">
      <c r="A5769" s="1">
        <v>5767</v>
      </c>
      <c r="B5769" t="s">
        <v>5771</v>
      </c>
      <c r="C5769">
        <v>0</v>
      </c>
      <c r="D5769">
        <v>0</v>
      </c>
      <c r="E5769">
        <v>0</v>
      </c>
    </row>
    <row r="5770">
      <c r="A5770" s="1">
        <v>5768</v>
      </c>
      <c r="B5770" t="s">
        <v>5772</v>
      </c>
      <c r="C5770">
        <v>0</v>
      </c>
      <c r="D5770">
        <v>0</v>
      </c>
      <c r="E5770">
        <v>0</v>
      </c>
    </row>
    <row r="5771">
      <c r="A5771" s="1">
        <v>5769</v>
      </c>
      <c r="B5771" t="s">
        <v>5773</v>
      </c>
      <c r="C5771">
        <v>0</v>
      </c>
      <c r="D5771">
        <v>0</v>
      </c>
      <c r="E5771">
        <v>0</v>
      </c>
    </row>
    <row r="5772">
      <c r="A5772" s="1">
        <v>5770</v>
      </c>
      <c r="B5772" t="s">
        <v>5774</v>
      </c>
      <c r="C5772">
        <v>0</v>
      </c>
      <c r="D5772">
        <v>0</v>
      </c>
      <c r="E5772">
        <v>0</v>
      </c>
    </row>
    <row r="5773">
      <c r="A5773" s="1">
        <v>5771</v>
      </c>
      <c r="B5773" t="s">
        <v>5775</v>
      </c>
      <c r="C5773">
        <v>0</v>
      </c>
      <c r="D5773">
        <v>0</v>
      </c>
      <c r="E5773">
        <v>0</v>
      </c>
    </row>
    <row r="5774">
      <c r="A5774" s="1">
        <v>5772</v>
      </c>
      <c r="B5774" t="s">
        <v>5776</v>
      </c>
      <c r="C5774">
        <v>0</v>
      </c>
      <c r="D5774">
        <v>0</v>
      </c>
      <c r="E5774">
        <v>0</v>
      </c>
    </row>
    <row r="5775">
      <c r="A5775" s="1">
        <v>5773</v>
      </c>
      <c r="B5775" t="s">
        <v>5777</v>
      </c>
      <c r="C5775">
        <v>0</v>
      </c>
      <c r="D5775">
        <v>0</v>
      </c>
      <c r="E5775">
        <v>0</v>
      </c>
    </row>
    <row r="5776">
      <c r="A5776" s="1">
        <v>5774</v>
      </c>
      <c r="B5776" t="s">
        <v>5778</v>
      </c>
      <c r="C5776">
        <v>0</v>
      </c>
      <c r="D5776">
        <v>0</v>
      </c>
      <c r="E5776">
        <v>0</v>
      </c>
    </row>
    <row r="5777">
      <c r="A5777" s="1">
        <v>5775</v>
      </c>
      <c r="B5777" t="s">
        <v>5779</v>
      </c>
      <c r="C5777">
        <v>0</v>
      </c>
      <c r="D5777">
        <v>0</v>
      </c>
      <c r="E5777">
        <v>0</v>
      </c>
    </row>
    <row r="5778">
      <c r="A5778" s="1">
        <v>5776</v>
      </c>
      <c r="B5778" t="s">
        <v>5780</v>
      </c>
      <c r="C5778">
        <v>0</v>
      </c>
      <c r="D5778">
        <v>0</v>
      </c>
      <c r="E5778">
        <v>0</v>
      </c>
    </row>
    <row r="5779">
      <c r="A5779" s="1">
        <v>5777</v>
      </c>
      <c r="B5779" t="s">
        <v>5781</v>
      </c>
      <c r="C5779">
        <v>0</v>
      </c>
      <c r="D5779">
        <v>0</v>
      </c>
      <c r="E5779">
        <v>0</v>
      </c>
    </row>
    <row r="5780">
      <c r="A5780" s="1">
        <v>5778</v>
      </c>
      <c r="B5780" t="s">
        <v>5782</v>
      </c>
      <c r="C5780">
        <v>0</v>
      </c>
      <c r="D5780">
        <v>0</v>
      </c>
      <c r="E5780">
        <v>0</v>
      </c>
    </row>
    <row r="5781">
      <c r="A5781" s="1">
        <v>5779</v>
      </c>
      <c r="B5781" t="s">
        <v>5783</v>
      </c>
      <c r="C5781">
        <v>0</v>
      </c>
      <c r="D5781">
        <v>0</v>
      </c>
      <c r="E5781">
        <v>0</v>
      </c>
    </row>
    <row r="5782">
      <c r="A5782" s="1">
        <v>5780</v>
      </c>
      <c r="B5782" t="s">
        <v>5784</v>
      </c>
      <c r="C5782">
        <v>-0.029999999999999999</v>
      </c>
      <c r="D5782">
        <v>0</v>
      </c>
      <c r="E5782">
        <v>0.029999999999999999</v>
      </c>
    </row>
    <row r="5783">
      <c r="A5783" s="1">
        <v>5781</v>
      </c>
      <c r="B5783" t="s">
        <v>5785</v>
      </c>
      <c r="C5783">
        <v>0</v>
      </c>
      <c r="D5783">
        <v>0</v>
      </c>
      <c r="E5783">
        <v>0</v>
      </c>
    </row>
    <row r="5784">
      <c r="A5784" s="1">
        <v>5782</v>
      </c>
      <c r="B5784" t="s">
        <v>5786</v>
      </c>
      <c r="C5784">
        <v>0</v>
      </c>
      <c r="D5784">
        <v>0</v>
      </c>
      <c r="E5784">
        <v>0</v>
      </c>
    </row>
    <row r="5785">
      <c r="A5785" s="1">
        <v>5783</v>
      </c>
      <c r="B5785" t="s">
        <v>5787</v>
      </c>
      <c r="C5785">
        <v>0</v>
      </c>
      <c r="D5785">
        <v>0</v>
      </c>
      <c r="E5785">
        <v>0</v>
      </c>
    </row>
    <row r="5786">
      <c r="A5786" s="1">
        <v>5784</v>
      </c>
      <c r="B5786" t="s">
        <v>5788</v>
      </c>
      <c r="C5786">
        <v>0</v>
      </c>
      <c r="D5786">
        <v>0</v>
      </c>
      <c r="E5786">
        <v>0</v>
      </c>
    </row>
    <row r="5787">
      <c r="A5787" s="1">
        <v>5785</v>
      </c>
      <c r="B5787" t="s">
        <v>5789</v>
      </c>
      <c r="C5787">
        <v>0</v>
      </c>
      <c r="D5787">
        <v>0</v>
      </c>
      <c r="E5787">
        <v>0</v>
      </c>
    </row>
    <row r="5788">
      <c r="A5788" s="1">
        <v>5786</v>
      </c>
      <c r="B5788" t="s">
        <v>5790</v>
      </c>
      <c r="C5788">
        <v>0</v>
      </c>
      <c r="D5788">
        <v>0</v>
      </c>
      <c r="E5788">
        <v>0</v>
      </c>
    </row>
    <row r="5789">
      <c r="A5789" s="1">
        <v>5787</v>
      </c>
      <c r="B5789" t="s">
        <v>5791</v>
      </c>
      <c r="C5789">
        <v>0</v>
      </c>
      <c r="D5789">
        <v>0</v>
      </c>
      <c r="E5789">
        <v>0</v>
      </c>
    </row>
    <row r="5790">
      <c r="A5790" s="1">
        <v>5788</v>
      </c>
      <c r="B5790" t="s">
        <v>5792</v>
      </c>
      <c r="C5790">
        <v>0</v>
      </c>
      <c r="D5790">
        <v>0</v>
      </c>
      <c r="E5790">
        <v>0</v>
      </c>
    </row>
    <row r="5791">
      <c r="A5791" s="1">
        <v>5789</v>
      </c>
      <c r="B5791" t="s">
        <v>5793</v>
      </c>
      <c r="C5791">
        <v>0</v>
      </c>
      <c r="D5791">
        <v>0</v>
      </c>
      <c r="E5791">
        <v>0</v>
      </c>
    </row>
    <row r="5792">
      <c r="A5792" s="1">
        <v>5790</v>
      </c>
      <c r="B5792" t="s">
        <v>5794</v>
      </c>
      <c r="C5792">
        <v>0</v>
      </c>
      <c r="D5792">
        <v>0</v>
      </c>
      <c r="E5792">
        <v>0</v>
      </c>
    </row>
    <row r="5793">
      <c r="A5793" s="1">
        <v>5791</v>
      </c>
      <c r="B5793" t="s">
        <v>5795</v>
      </c>
      <c r="C5793">
        <v>0</v>
      </c>
      <c r="D5793">
        <v>0</v>
      </c>
      <c r="E5793">
        <v>0</v>
      </c>
    </row>
    <row r="5794">
      <c r="A5794" s="1">
        <v>5792</v>
      </c>
      <c r="B5794" t="s">
        <v>5796</v>
      </c>
      <c r="C5794">
        <v>0</v>
      </c>
      <c r="D5794">
        <v>0</v>
      </c>
      <c r="E5794">
        <v>0</v>
      </c>
    </row>
    <row r="5795">
      <c r="A5795" s="1">
        <v>5793</v>
      </c>
      <c r="B5795" t="s">
        <v>5797</v>
      </c>
      <c r="C5795">
        <v>0</v>
      </c>
      <c r="D5795">
        <v>0</v>
      </c>
      <c r="E5795">
        <v>0</v>
      </c>
    </row>
    <row r="5796">
      <c r="A5796" s="1">
        <v>5794</v>
      </c>
      <c r="B5796" t="s">
        <v>5798</v>
      </c>
      <c r="C5796">
        <v>0</v>
      </c>
      <c r="D5796">
        <v>0</v>
      </c>
      <c r="E5796">
        <v>0</v>
      </c>
    </row>
    <row r="5797">
      <c r="A5797" s="1">
        <v>5795</v>
      </c>
      <c r="B5797" t="s">
        <v>5799</v>
      </c>
      <c r="C5797">
        <v>0</v>
      </c>
      <c r="D5797">
        <v>0</v>
      </c>
      <c r="E5797">
        <v>0</v>
      </c>
    </row>
    <row r="5798">
      <c r="A5798" s="1">
        <v>5796</v>
      </c>
      <c r="B5798" t="s">
        <v>5800</v>
      </c>
      <c r="C5798">
        <v>0</v>
      </c>
      <c r="D5798">
        <v>0</v>
      </c>
      <c r="E5798">
        <v>0</v>
      </c>
    </row>
    <row r="5799">
      <c r="A5799" s="1">
        <v>5797</v>
      </c>
      <c r="B5799" t="s">
        <v>5801</v>
      </c>
      <c r="C5799">
        <v>0</v>
      </c>
      <c r="D5799">
        <v>0</v>
      </c>
      <c r="E5799">
        <v>0</v>
      </c>
    </row>
    <row r="5800">
      <c r="A5800" s="1">
        <v>5798</v>
      </c>
      <c r="B5800" t="s">
        <v>5802</v>
      </c>
      <c r="C5800">
        <v>0</v>
      </c>
      <c r="D5800">
        <v>0</v>
      </c>
      <c r="E5800">
        <v>0</v>
      </c>
    </row>
    <row r="5801">
      <c r="A5801" s="1">
        <v>5799</v>
      </c>
      <c r="B5801" t="s">
        <v>5803</v>
      </c>
      <c r="C5801">
        <v>0</v>
      </c>
      <c r="D5801">
        <v>0</v>
      </c>
      <c r="E5801">
        <v>0</v>
      </c>
    </row>
    <row r="5802">
      <c r="A5802" s="1">
        <v>5800</v>
      </c>
      <c r="B5802" t="s">
        <v>5804</v>
      </c>
      <c r="C5802">
        <v>0</v>
      </c>
      <c r="D5802">
        <v>0</v>
      </c>
      <c r="E5802">
        <v>0</v>
      </c>
    </row>
    <row r="5803">
      <c r="A5803" s="1">
        <v>5801</v>
      </c>
      <c r="B5803" t="s">
        <v>5805</v>
      </c>
      <c r="C5803">
        <v>0</v>
      </c>
      <c r="D5803">
        <v>0</v>
      </c>
      <c r="E5803">
        <v>0</v>
      </c>
    </row>
    <row r="5804">
      <c r="A5804" s="1">
        <v>5802</v>
      </c>
      <c r="B5804" t="s">
        <v>5806</v>
      </c>
      <c r="C5804">
        <v>0</v>
      </c>
      <c r="D5804">
        <v>0</v>
      </c>
      <c r="E5804">
        <v>0</v>
      </c>
    </row>
    <row r="5805">
      <c r="A5805" s="1">
        <v>5803</v>
      </c>
      <c r="B5805" t="s">
        <v>5807</v>
      </c>
      <c r="C5805">
        <v>0</v>
      </c>
      <c r="D5805">
        <v>0</v>
      </c>
      <c r="E5805">
        <v>0</v>
      </c>
    </row>
    <row r="5806">
      <c r="A5806" s="1">
        <v>5804</v>
      </c>
      <c r="B5806" t="s">
        <v>5808</v>
      </c>
      <c r="C5806">
        <v>0</v>
      </c>
      <c r="D5806">
        <v>0</v>
      </c>
      <c r="E5806">
        <v>0</v>
      </c>
    </row>
    <row r="5807">
      <c r="A5807" s="1">
        <v>5805</v>
      </c>
      <c r="B5807" t="s">
        <v>5809</v>
      </c>
      <c r="C5807">
        <v>0</v>
      </c>
      <c r="D5807">
        <v>0</v>
      </c>
      <c r="E5807">
        <v>0</v>
      </c>
    </row>
    <row r="5808">
      <c r="A5808" s="1">
        <v>5806</v>
      </c>
      <c r="B5808" t="s">
        <v>5810</v>
      </c>
      <c r="C5808">
        <v>0</v>
      </c>
      <c r="D5808">
        <v>0</v>
      </c>
      <c r="E5808">
        <v>0</v>
      </c>
    </row>
    <row r="5809">
      <c r="A5809" s="1">
        <v>5807</v>
      </c>
      <c r="B5809" t="s">
        <v>5811</v>
      </c>
      <c r="C5809">
        <v>0</v>
      </c>
      <c r="D5809">
        <v>0</v>
      </c>
      <c r="E5809">
        <v>0</v>
      </c>
    </row>
    <row r="5810">
      <c r="A5810" s="1">
        <v>5808</v>
      </c>
      <c r="B5810" t="s">
        <v>5812</v>
      </c>
      <c r="C5810">
        <v>0</v>
      </c>
      <c r="D5810">
        <v>0</v>
      </c>
      <c r="E5810">
        <v>0</v>
      </c>
    </row>
    <row r="5811">
      <c r="A5811" s="1">
        <v>5809</v>
      </c>
      <c r="B5811" t="s">
        <v>5813</v>
      </c>
      <c r="C5811">
        <v>0</v>
      </c>
      <c r="D5811">
        <v>0</v>
      </c>
      <c r="E5811">
        <v>0</v>
      </c>
    </row>
    <row r="5812">
      <c r="A5812" s="1">
        <v>5810</v>
      </c>
      <c r="B5812" t="s">
        <v>5814</v>
      </c>
      <c r="C5812">
        <v>0</v>
      </c>
      <c r="D5812">
        <v>0</v>
      </c>
      <c r="E5812">
        <v>0</v>
      </c>
    </row>
    <row r="5813">
      <c r="A5813" s="1">
        <v>5811</v>
      </c>
      <c r="B5813" t="s">
        <v>5815</v>
      </c>
      <c r="C5813">
        <v>0</v>
      </c>
      <c r="D5813">
        <v>0</v>
      </c>
      <c r="E5813">
        <v>0</v>
      </c>
    </row>
    <row r="5814">
      <c r="A5814" s="1">
        <v>5812</v>
      </c>
      <c r="B5814" t="s">
        <v>5816</v>
      </c>
      <c r="C5814">
        <v>0</v>
      </c>
      <c r="D5814">
        <v>0</v>
      </c>
      <c r="E5814">
        <v>0</v>
      </c>
    </row>
    <row r="5815">
      <c r="A5815" s="1">
        <v>5813</v>
      </c>
      <c r="B5815" t="s">
        <v>5817</v>
      </c>
      <c r="C5815">
        <v>0</v>
      </c>
      <c r="D5815">
        <v>0</v>
      </c>
      <c r="E5815">
        <v>0</v>
      </c>
    </row>
    <row r="5816">
      <c r="A5816" s="1">
        <v>5814</v>
      </c>
      <c r="B5816" t="s">
        <v>5818</v>
      </c>
      <c r="C5816">
        <v>0</v>
      </c>
      <c r="D5816">
        <v>0</v>
      </c>
      <c r="E5816">
        <v>0</v>
      </c>
    </row>
    <row r="5817">
      <c r="A5817" s="1">
        <v>5815</v>
      </c>
      <c r="B5817" t="s">
        <v>5819</v>
      </c>
      <c r="C5817">
        <v>0</v>
      </c>
      <c r="D5817">
        <v>0</v>
      </c>
      <c r="E5817">
        <v>0</v>
      </c>
    </row>
    <row r="5818">
      <c r="A5818" s="1">
        <v>5816</v>
      </c>
      <c r="B5818" t="s">
        <v>5820</v>
      </c>
      <c r="C5818">
        <v>0</v>
      </c>
      <c r="D5818">
        <v>0</v>
      </c>
      <c r="E5818">
        <v>0</v>
      </c>
    </row>
    <row r="5819">
      <c r="A5819" s="1">
        <v>5817</v>
      </c>
      <c r="B5819" t="s">
        <v>5821</v>
      </c>
      <c r="C5819">
        <v>0</v>
      </c>
      <c r="D5819">
        <v>0</v>
      </c>
      <c r="E5819">
        <v>0</v>
      </c>
    </row>
    <row r="5820">
      <c r="A5820" s="1">
        <v>5818</v>
      </c>
      <c r="B5820" t="s">
        <v>5822</v>
      </c>
      <c r="C5820">
        <v>0</v>
      </c>
      <c r="D5820">
        <v>0</v>
      </c>
      <c r="E5820">
        <v>0</v>
      </c>
    </row>
    <row r="5821">
      <c r="A5821" s="1">
        <v>5819</v>
      </c>
      <c r="B5821" t="s">
        <v>5823</v>
      </c>
      <c r="C5821">
        <v>0</v>
      </c>
      <c r="D5821">
        <v>0</v>
      </c>
      <c r="E5821">
        <v>0</v>
      </c>
    </row>
    <row r="5822">
      <c r="A5822" s="1">
        <v>5820</v>
      </c>
      <c r="B5822" t="s">
        <v>5824</v>
      </c>
      <c r="C5822">
        <v>0</v>
      </c>
      <c r="D5822">
        <v>0</v>
      </c>
      <c r="E5822">
        <v>0</v>
      </c>
    </row>
    <row r="5823">
      <c r="A5823" s="1">
        <v>5821</v>
      </c>
      <c r="B5823" t="s">
        <v>5825</v>
      </c>
      <c r="C5823">
        <v>0</v>
      </c>
      <c r="D5823">
        <v>0</v>
      </c>
      <c r="E5823">
        <v>0</v>
      </c>
    </row>
    <row r="5824">
      <c r="A5824" s="1">
        <v>5822</v>
      </c>
      <c r="B5824" t="s">
        <v>5826</v>
      </c>
      <c r="C5824">
        <v>0</v>
      </c>
      <c r="D5824">
        <v>0</v>
      </c>
      <c r="E5824">
        <v>0</v>
      </c>
    </row>
    <row r="5825">
      <c r="A5825" s="1">
        <v>5823</v>
      </c>
      <c r="B5825" t="s">
        <v>5827</v>
      </c>
      <c r="C5825">
        <v>0</v>
      </c>
      <c r="D5825">
        <v>0</v>
      </c>
      <c r="E5825">
        <v>0</v>
      </c>
    </row>
    <row r="5826">
      <c r="A5826" s="1">
        <v>5824</v>
      </c>
      <c r="B5826" t="s">
        <v>5828</v>
      </c>
      <c r="C5826">
        <v>0</v>
      </c>
      <c r="D5826">
        <v>0</v>
      </c>
      <c r="E5826">
        <v>0</v>
      </c>
    </row>
    <row r="5827">
      <c r="A5827" s="1">
        <v>5825</v>
      </c>
      <c r="B5827" t="s">
        <v>5829</v>
      </c>
      <c r="C5827">
        <v>0</v>
      </c>
      <c r="D5827">
        <v>0</v>
      </c>
      <c r="E5827">
        <v>0</v>
      </c>
    </row>
    <row r="5828">
      <c r="A5828" s="1">
        <v>5826</v>
      </c>
      <c r="B5828" t="s">
        <v>5830</v>
      </c>
      <c r="C5828">
        <v>0</v>
      </c>
      <c r="D5828">
        <v>0</v>
      </c>
      <c r="E5828">
        <v>0</v>
      </c>
    </row>
    <row r="5829">
      <c r="A5829" s="1">
        <v>5827</v>
      </c>
      <c r="B5829" t="s">
        <v>5831</v>
      </c>
      <c r="C5829">
        <v>0</v>
      </c>
      <c r="D5829">
        <v>0</v>
      </c>
      <c r="E5829">
        <v>0</v>
      </c>
    </row>
    <row r="5830">
      <c r="A5830" s="1">
        <v>5828</v>
      </c>
      <c r="B5830" t="s">
        <v>5832</v>
      </c>
      <c r="C5830">
        <v>0</v>
      </c>
      <c r="D5830">
        <v>0</v>
      </c>
      <c r="E5830">
        <v>0</v>
      </c>
    </row>
    <row r="5831">
      <c r="A5831" s="1">
        <v>5829</v>
      </c>
      <c r="B5831" t="s">
        <v>5833</v>
      </c>
      <c r="C5831">
        <v>0</v>
      </c>
      <c r="D5831">
        <v>0</v>
      </c>
      <c r="E5831">
        <v>0</v>
      </c>
    </row>
    <row r="5832">
      <c r="A5832" s="1">
        <v>5830</v>
      </c>
      <c r="B5832" t="s">
        <v>5834</v>
      </c>
      <c r="C5832">
        <v>0</v>
      </c>
      <c r="D5832">
        <v>0</v>
      </c>
      <c r="E5832">
        <v>0</v>
      </c>
    </row>
    <row r="5833">
      <c r="A5833" s="1">
        <v>5831</v>
      </c>
      <c r="B5833" t="s">
        <v>5835</v>
      </c>
      <c r="C5833">
        <v>0</v>
      </c>
      <c r="D5833">
        <v>0</v>
      </c>
      <c r="E5833">
        <v>0</v>
      </c>
    </row>
    <row r="5834">
      <c r="A5834" s="1">
        <v>5832</v>
      </c>
      <c r="B5834" t="s">
        <v>5836</v>
      </c>
      <c r="C5834">
        <v>0</v>
      </c>
      <c r="D5834">
        <v>0</v>
      </c>
      <c r="E5834">
        <v>0</v>
      </c>
    </row>
    <row r="5835">
      <c r="A5835" s="1">
        <v>5833</v>
      </c>
      <c r="B5835" t="s">
        <v>5837</v>
      </c>
      <c r="C5835">
        <v>0</v>
      </c>
      <c r="D5835">
        <v>0</v>
      </c>
      <c r="E5835">
        <v>0</v>
      </c>
    </row>
    <row r="5836">
      <c r="A5836" s="1">
        <v>5834</v>
      </c>
      <c r="B5836" t="s">
        <v>5838</v>
      </c>
      <c r="C5836">
        <v>0</v>
      </c>
      <c r="D5836">
        <v>0</v>
      </c>
      <c r="E5836">
        <v>0</v>
      </c>
    </row>
    <row r="5837">
      <c r="A5837" s="1">
        <v>5835</v>
      </c>
      <c r="B5837" t="s">
        <v>5839</v>
      </c>
      <c r="C5837">
        <v>0</v>
      </c>
      <c r="D5837">
        <v>0</v>
      </c>
      <c r="E5837">
        <v>0</v>
      </c>
    </row>
    <row r="5838">
      <c r="A5838" s="1">
        <v>5836</v>
      </c>
      <c r="B5838" t="s">
        <v>5840</v>
      </c>
      <c r="C5838">
        <v>0</v>
      </c>
      <c r="D5838">
        <v>0</v>
      </c>
      <c r="E5838">
        <v>0</v>
      </c>
    </row>
    <row r="5839">
      <c r="A5839" s="1">
        <v>5837</v>
      </c>
      <c r="B5839" t="s">
        <v>5841</v>
      </c>
      <c r="C5839">
        <v>0</v>
      </c>
      <c r="D5839">
        <v>0</v>
      </c>
      <c r="E5839">
        <v>0</v>
      </c>
    </row>
    <row r="5840">
      <c r="A5840" s="1">
        <v>5838</v>
      </c>
      <c r="B5840" t="s">
        <v>5842</v>
      </c>
      <c r="C5840">
        <v>0</v>
      </c>
      <c r="D5840">
        <v>0</v>
      </c>
      <c r="E5840">
        <v>0</v>
      </c>
    </row>
    <row r="5841">
      <c r="A5841" s="1">
        <v>5839</v>
      </c>
      <c r="B5841" t="s">
        <v>5843</v>
      </c>
      <c r="C5841">
        <v>0</v>
      </c>
      <c r="D5841">
        <v>0</v>
      </c>
      <c r="E5841">
        <v>0</v>
      </c>
    </row>
    <row r="5842">
      <c r="A5842" s="1">
        <v>5840</v>
      </c>
      <c r="B5842" t="s">
        <v>5844</v>
      </c>
      <c r="C5842">
        <v>0</v>
      </c>
      <c r="D5842">
        <v>0</v>
      </c>
      <c r="E5842">
        <v>0</v>
      </c>
    </row>
    <row r="5843">
      <c r="A5843" s="1">
        <v>5841</v>
      </c>
      <c r="B5843" t="s">
        <v>5845</v>
      </c>
      <c r="C5843">
        <v>0</v>
      </c>
      <c r="D5843">
        <v>0</v>
      </c>
      <c r="E5843">
        <v>0</v>
      </c>
    </row>
    <row r="5844">
      <c r="A5844" s="1">
        <v>5842</v>
      </c>
      <c r="B5844" t="s">
        <v>5846</v>
      </c>
      <c r="C5844">
        <v>0</v>
      </c>
      <c r="D5844">
        <v>0</v>
      </c>
      <c r="E5844">
        <v>0</v>
      </c>
    </row>
    <row r="5845">
      <c r="A5845" s="1">
        <v>5843</v>
      </c>
      <c r="B5845" t="s">
        <v>5847</v>
      </c>
      <c r="C5845">
        <v>0</v>
      </c>
      <c r="D5845">
        <v>0</v>
      </c>
      <c r="E5845">
        <v>0</v>
      </c>
    </row>
    <row r="5846">
      <c r="A5846" s="1">
        <v>5844</v>
      </c>
      <c r="B5846" t="s">
        <v>5848</v>
      </c>
      <c r="C5846">
        <v>0</v>
      </c>
      <c r="D5846">
        <v>0</v>
      </c>
      <c r="E5846">
        <v>0</v>
      </c>
    </row>
    <row r="5847">
      <c r="A5847" s="1">
        <v>5845</v>
      </c>
      <c r="B5847" t="s">
        <v>5849</v>
      </c>
      <c r="C5847">
        <v>0</v>
      </c>
      <c r="D5847">
        <v>0</v>
      </c>
      <c r="E5847">
        <v>0</v>
      </c>
    </row>
    <row r="5848">
      <c r="A5848" s="1">
        <v>5846</v>
      </c>
      <c r="B5848" t="s">
        <v>5850</v>
      </c>
      <c r="C5848">
        <v>0</v>
      </c>
      <c r="D5848">
        <v>0</v>
      </c>
      <c r="E5848">
        <v>0</v>
      </c>
    </row>
    <row r="5849">
      <c r="A5849" s="1">
        <v>5847</v>
      </c>
      <c r="B5849" t="s">
        <v>5851</v>
      </c>
      <c r="C5849">
        <v>0</v>
      </c>
      <c r="D5849">
        <v>0</v>
      </c>
      <c r="E5849">
        <v>0</v>
      </c>
    </row>
    <row r="5850">
      <c r="A5850" s="1">
        <v>5848</v>
      </c>
      <c r="B5850" t="s">
        <v>5852</v>
      </c>
      <c r="C5850">
        <v>0</v>
      </c>
      <c r="D5850">
        <v>0</v>
      </c>
      <c r="E5850">
        <v>0</v>
      </c>
    </row>
    <row r="5851">
      <c r="A5851" s="1">
        <v>5849</v>
      </c>
      <c r="B5851" t="s">
        <v>5853</v>
      </c>
      <c r="C5851">
        <v>0</v>
      </c>
      <c r="D5851">
        <v>0</v>
      </c>
      <c r="E5851">
        <v>0</v>
      </c>
    </row>
    <row r="5852">
      <c r="A5852" s="1">
        <v>5850</v>
      </c>
      <c r="B5852" t="s">
        <v>5854</v>
      </c>
      <c r="C5852">
        <v>0</v>
      </c>
      <c r="D5852">
        <v>0</v>
      </c>
      <c r="E5852">
        <v>0</v>
      </c>
    </row>
    <row r="5853">
      <c r="A5853" s="1">
        <v>5851</v>
      </c>
      <c r="B5853" t="s">
        <v>5855</v>
      </c>
      <c r="C5853">
        <v>0</v>
      </c>
      <c r="D5853">
        <v>0</v>
      </c>
      <c r="E5853">
        <v>0</v>
      </c>
    </row>
    <row r="5854">
      <c r="A5854" s="1">
        <v>5852</v>
      </c>
      <c r="B5854" t="s">
        <v>5856</v>
      </c>
      <c r="C5854">
        <v>0</v>
      </c>
      <c r="D5854">
        <v>0</v>
      </c>
      <c r="E5854">
        <v>0</v>
      </c>
    </row>
    <row r="5855">
      <c r="A5855" s="1">
        <v>5853</v>
      </c>
      <c r="B5855" t="s">
        <v>5857</v>
      </c>
      <c r="C5855">
        <v>0</v>
      </c>
      <c r="D5855">
        <v>0</v>
      </c>
      <c r="E5855">
        <v>0</v>
      </c>
    </row>
    <row r="5856">
      <c r="A5856" s="1">
        <v>5854</v>
      </c>
      <c r="B5856" t="s">
        <v>5858</v>
      </c>
      <c r="C5856">
        <v>0</v>
      </c>
      <c r="D5856">
        <v>0</v>
      </c>
      <c r="E5856">
        <v>0</v>
      </c>
    </row>
    <row r="5857">
      <c r="A5857" s="1">
        <v>5855</v>
      </c>
      <c r="B5857" t="s">
        <v>5859</v>
      </c>
      <c r="C5857">
        <v>0</v>
      </c>
      <c r="D5857">
        <v>0</v>
      </c>
      <c r="E5857">
        <v>0</v>
      </c>
    </row>
    <row r="5858">
      <c r="A5858" s="1">
        <v>5856</v>
      </c>
      <c r="B5858" t="s">
        <v>5860</v>
      </c>
      <c r="C5858">
        <v>0</v>
      </c>
      <c r="D5858">
        <v>0</v>
      </c>
      <c r="E5858">
        <v>0</v>
      </c>
    </row>
    <row r="5859">
      <c r="A5859" s="1">
        <v>5857</v>
      </c>
      <c r="B5859" t="s">
        <v>5861</v>
      </c>
      <c r="C5859">
        <v>0</v>
      </c>
      <c r="D5859">
        <v>0</v>
      </c>
      <c r="E5859">
        <v>0</v>
      </c>
    </row>
    <row r="5860">
      <c r="A5860" s="1">
        <v>5858</v>
      </c>
      <c r="B5860" t="s">
        <v>5862</v>
      </c>
      <c r="C5860">
        <v>0</v>
      </c>
      <c r="D5860">
        <v>0</v>
      </c>
      <c r="E5860">
        <v>0</v>
      </c>
    </row>
    <row r="5861">
      <c r="A5861" s="1">
        <v>5859</v>
      </c>
      <c r="B5861" t="s">
        <v>5863</v>
      </c>
      <c r="C5861">
        <v>0</v>
      </c>
      <c r="D5861">
        <v>0</v>
      </c>
      <c r="E5861">
        <v>0</v>
      </c>
    </row>
    <row r="5862">
      <c r="A5862" s="1">
        <v>5860</v>
      </c>
      <c r="B5862" t="s">
        <v>5864</v>
      </c>
      <c r="C5862">
        <v>0</v>
      </c>
      <c r="D5862">
        <v>0</v>
      </c>
      <c r="E5862">
        <v>0</v>
      </c>
    </row>
    <row r="5863">
      <c r="A5863" s="1">
        <v>5861</v>
      </c>
      <c r="B5863" t="s">
        <v>5865</v>
      </c>
      <c r="C5863">
        <v>0</v>
      </c>
      <c r="D5863">
        <v>0</v>
      </c>
      <c r="E5863">
        <v>0</v>
      </c>
    </row>
    <row r="5864">
      <c r="A5864" s="1">
        <v>5862</v>
      </c>
      <c r="B5864" t="s">
        <v>5866</v>
      </c>
      <c r="C5864">
        <v>0</v>
      </c>
      <c r="D5864">
        <v>0</v>
      </c>
      <c r="E5864">
        <v>0</v>
      </c>
    </row>
    <row r="5865">
      <c r="A5865" s="1">
        <v>5863</v>
      </c>
      <c r="B5865" t="s">
        <v>5867</v>
      </c>
      <c r="C5865">
        <v>0</v>
      </c>
      <c r="D5865">
        <v>0</v>
      </c>
      <c r="E5865">
        <v>0</v>
      </c>
    </row>
    <row r="5866">
      <c r="A5866" s="1">
        <v>5864</v>
      </c>
      <c r="B5866" t="s">
        <v>5868</v>
      </c>
      <c r="C5866">
        <v>0</v>
      </c>
      <c r="D5866">
        <v>0</v>
      </c>
      <c r="E5866">
        <v>0</v>
      </c>
    </row>
    <row r="5867">
      <c r="A5867" s="1">
        <v>5865</v>
      </c>
      <c r="B5867" t="s">
        <v>5869</v>
      </c>
      <c r="C5867">
        <v>0</v>
      </c>
      <c r="D5867">
        <v>0</v>
      </c>
      <c r="E5867">
        <v>0</v>
      </c>
    </row>
    <row r="5868">
      <c r="A5868" s="1">
        <v>5866</v>
      </c>
      <c r="B5868" t="s">
        <v>5870</v>
      </c>
      <c r="C5868">
        <v>0</v>
      </c>
      <c r="D5868">
        <v>0</v>
      </c>
      <c r="E5868">
        <v>0</v>
      </c>
    </row>
    <row r="5869">
      <c r="A5869" s="1">
        <v>5867</v>
      </c>
      <c r="B5869" t="s">
        <v>5871</v>
      </c>
      <c r="C5869">
        <v>0</v>
      </c>
      <c r="D5869">
        <v>0</v>
      </c>
      <c r="E5869">
        <v>0</v>
      </c>
    </row>
    <row r="5870">
      <c r="A5870" s="1">
        <v>5868</v>
      </c>
      <c r="B5870" t="s">
        <v>5872</v>
      </c>
      <c r="C5870">
        <v>0</v>
      </c>
      <c r="D5870">
        <v>0</v>
      </c>
      <c r="E5870">
        <v>0</v>
      </c>
    </row>
    <row r="5871">
      <c r="A5871" s="1">
        <v>5869</v>
      </c>
      <c r="B5871" t="s">
        <v>5873</v>
      </c>
      <c r="C5871">
        <v>0</v>
      </c>
      <c r="D5871">
        <v>0</v>
      </c>
      <c r="E5871">
        <v>0</v>
      </c>
    </row>
    <row r="5872">
      <c r="A5872" s="1">
        <v>5870</v>
      </c>
      <c r="B5872" t="s">
        <v>5874</v>
      </c>
      <c r="C5872">
        <v>0</v>
      </c>
      <c r="D5872">
        <v>0</v>
      </c>
      <c r="E5872">
        <v>0</v>
      </c>
    </row>
    <row r="5873">
      <c r="A5873" s="1">
        <v>5871</v>
      </c>
      <c r="B5873" t="s">
        <v>5875</v>
      </c>
      <c r="C5873">
        <v>0</v>
      </c>
      <c r="D5873">
        <v>0</v>
      </c>
      <c r="E5873">
        <v>0</v>
      </c>
    </row>
    <row r="5874">
      <c r="A5874" s="1">
        <v>5872</v>
      </c>
      <c r="B5874" t="s">
        <v>5876</v>
      </c>
      <c r="C5874">
        <v>0</v>
      </c>
      <c r="D5874">
        <v>0</v>
      </c>
      <c r="E5874">
        <v>0</v>
      </c>
    </row>
    <row r="5875">
      <c r="A5875" s="1">
        <v>5873</v>
      </c>
      <c r="B5875" t="s">
        <v>5877</v>
      </c>
      <c r="C5875">
        <v>0</v>
      </c>
      <c r="D5875">
        <v>0</v>
      </c>
      <c r="E5875">
        <v>0</v>
      </c>
    </row>
    <row r="5876">
      <c r="A5876" s="1">
        <v>5874</v>
      </c>
      <c r="B5876" t="s">
        <v>5878</v>
      </c>
      <c r="C5876">
        <v>0</v>
      </c>
      <c r="D5876">
        <v>0</v>
      </c>
      <c r="E5876">
        <v>0</v>
      </c>
    </row>
    <row r="5877">
      <c r="A5877" s="1">
        <v>5875</v>
      </c>
      <c r="B5877" t="s">
        <v>5879</v>
      </c>
      <c r="C5877">
        <v>0</v>
      </c>
      <c r="D5877">
        <v>0</v>
      </c>
      <c r="E5877">
        <v>0</v>
      </c>
    </row>
    <row r="5878">
      <c r="A5878" s="1">
        <v>5876</v>
      </c>
      <c r="B5878" t="s">
        <v>5880</v>
      </c>
      <c r="C5878">
        <v>0</v>
      </c>
      <c r="D5878">
        <v>0</v>
      </c>
      <c r="E5878">
        <v>0</v>
      </c>
    </row>
    <row r="5879">
      <c r="A5879" s="1">
        <v>5877</v>
      </c>
      <c r="B5879" t="s">
        <v>5881</v>
      </c>
      <c r="C5879">
        <v>0</v>
      </c>
      <c r="D5879">
        <v>0</v>
      </c>
      <c r="E5879">
        <v>0</v>
      </c>
    </row>
    <row r="5880">
      <c r="A5880" s="1">
        <v>5878</v>
      </c>
      <c r="B5880" t="s">
        <v>5882</v>
      </c>
      <c r="C5880">
        <v>0</v>
      </c>
      <c r="D5880">
        <v>0</v>
      </c>
      <c r="E5880">
        <v>0</v>
      </c>
    </row>
    <row r="5881">
      <c r="A5881" s="1">
        <v>5879</v>
      </c>
      <c r="B5881" t="s">
        <v>5883</v>
      </c>
      <c r="C5881">
        <v>0</v>
      </c>
      <c r="D5881">
        <v>0</v>
      </c>
      <c r="E5881">
        <v>0</v>
      </c>
    </row>
    <row r="5882">
      <c r="A5882" s="1">
        <v>5880</v>
      </c>
      <c r="B5882" t="s">
        <v>5884</v>
      </c>
      <c r="C5882">
        <v>0</v>
      </c>
      <c r="D5882">
        <v>0</v>
      </c>
      <c r="E5882">
        <v>0</v>
      </c>
    </row>
    <row r="5883">
      <c r="A5883" s="1">
        <v>5881</v>
      </c>
      <c r="B5883" t="s">
        <v>5885</v>
      </c>
      <c r="C5883">
        <v>0</v>
      </c>
      <c r="D5883">
        <v>0</v>
      </c>
      <c r="E5883">
        <v>0</v>
      </c>
    </row>
    <row r="5884">
      <c r="A5884" s="1">
        <v>5882</v>
      </c>
      <c r="B5884" t="s">
        <v>5886</v>
      </c>
      <c r="C5884">
        <v>0</v>
      </c>
      <c r="D5884">
        <v>0</v>
      </c>
      <c r="E5884">
        <v>0</v>
      </c>
    </row>
    <row r="5885">
      <c r="A5885" s="1">
        <v>5883</v>
      </c>
      <c r="B5885" t="s">
        <v>5887</v>
      </c>
      <c r="C5885">
        <v>0</v>
      </c>
      <c r="D5885">
        <v>0</v>
      </c>
      <c r="E5885">
        <v>0</v>
      </c>
    </row>
    <row r="5886">
      <c r="A5886" s="1">
        <v>5884</v>
      </c>
      <c r="B5886" t="s">
        <v>5888</v>
      </c>
      <c r="C5886">
        <v>0</v>
      </c>
      <c r="D5886">
        <v>0</v>
      </c>
      <c r="E5886">
        <v>0</v>
      </c>
    </row>
    <row r="5887">
      <c r="A5887" s="1">
        <v>5885</v>
      </c>
      <c r="B5887" t="s">
        <v>5889</v>
      </c>
      <c r="C5887">
        <v>0</v>
      </c>
      <c r="D5887">
        <v>0</v>
      </c>
      <c r="E5887">
        <v>0</v>
      </c>
    </row>
    <row r="5888">
      <c r="A5888" s="1">
        <v>5886</v>
      </c>
      <c r="B5888" t="s">
        <v>5890</v>
      </c>
      <c r="C5888">
        <v>0</v>
      </c>
      <c r="D5888">
        <v>0</v>
      </c>
      <c r="E5888">
        <v>0</v>
      </c>
    </row>
    <row r="5889">
      <c r="A5889" s="1">
        <v>5887</v>
      </c>
      <c r="B5889" t="s">
        <v>5891</v>
      </c>
      <c r="C5889">
        <v>0</v>
      </c>
      <c r="D5889">
        <v>0</v>
      </c>
      <c r="E5889">
        <v>0</v>
      </c>
    </row>
    <row r="5890">
      <c r="A5890" s="1">
        <v>5888</v>
      </c>
      <c r="B5890" t="s">
        <v>5892</v>
      </c>
      <c r="C5890">
        <v>0</v>
      </c>
      <c r="D5890">
        <v>0</v>
      </c>
      <c r="E5890">
        <v>0</v>
      </c>
    </row>
    <row r="5891">
      <c r="A5891" s="1">
        <v>5889</v>
      </c>
      <c r="B5891" t="s">
        <v>5893</v>
      </c>
      <c r="C5891">
        <v>0</v>
      </c>
      <c r="D5891">
        <v>0</v>
      </c>
      <c r="E5891">
        <v>0</v>
      </c>
    </row>
    <row r="5892">
      <c r="A5892" s="1">
        <v>5890</v>
      </c>
      <c r="B5892" t="s">
        <v>5894</v>
      </c>
      <c r="C5892">
        <v>0</v>
      </c>
      <c r="D5892">
        <v>0</v>
      </c>
      <c r="E5892">
        <v>0</v>
      </c>
    </row>
    <row r="5893">
      <c r="A5893" s="1">
        <v>5891</v>
      </c>
      <c r="B5893" t="s">
        <v>5895</v>
      </c>
      <c r="C5893">
        <v>0</v>
      </c>
      <c r="D5893">
        <v>0</v>
      </c>
      <c r="E5893">
        <v>0</v>
      </c>
    </row>
    <row r="5894">
      <c r="A5894" s="1">
        <v>5892</v>
      </c>
      <c r="B5894" t="s">
        <v>5896</v>
      </c>
      <c r="C5894">
        <v>0</v>
      </c>
      <c r="D5894">
        <v>0</v>
      </c>
      <c r="E5894">
        <v>0</v>
      </c>
    </row>
    <row r="5895">
      <c r="A5895" s="1">
        <v>5893</v>
      </c>
      <c r="B5895" t="s">
        <v>5897</v>
      </c>
      <c r="C5895">
        <v>0</v>
      </c>
      <c r="D5895">
        <v>0</v>
      </c>
      <c r="E5895">
        <v>0</v>
      </c>
    </row>
    <row r="5896">
      <c r="A5896" s="1">
        <v>5894</v>
      </c>
      <c r="B5896" t="s">
        <v>5898</v>
      </c>
      <c r="C5896">
        <v>0</v>
      </c>
      <c r="D5896">
        <v>0</v>
      </c>
      <c r="E5896">
        <v>0</v>
      </c>
    </row>
    <row r="5897">
      <c r="A5897" s="1">
        <v>5895</v>
      </c>
      <c r="B5897" t="s">
        <v>5899</v>
      </c>
      <c r="C5897">
        <v>0</v>
      </c>
      <c r="D5897">
        <v>0</v>
      </c>
      <c r="E5897">
        <v>0</v>
      </c>
    </row>
    <row r="5898">
      <c r="A5898" s="1">
        <v>5896</v>
      </c>
      <c r="B5898" t="s">
        <v>5900</v>
      </c>
      <c r="C5898">
        <v>0</v>
      </c>
      <c r="D5898">
        <v>0</v>
      </c>
      <c r="E5898">
        <v>0</v>
      </c>
    </row>
    <row r="5899">
      <c r="A5899" s="1">
        <v>5897</v>
      </c>
      <c r="B5899" t="s">
        <v>5901</v>
      </c>
      <c r="C5899">
        <v>0</v>
      </c>
      <c r="D5899">
        <v>0</v>
      </c>
      <c r="E5899">
        <v>0</v>
      </c>
    </row>
    <row r="5900">
      <c r="A5900" s="1">
        <v>5898</v>
      </c>
      <c r="B5900" t="s">
        <v>5902</v>
      </c>
      <c r="C5900">
        <v>0</v>
      </c>
      <c r="D5900">
        <v>0</v>
      </c>
      <c r="E5900">
        <v>0</v>
      </c>
    </row>
    <row r="5901">
      <c r="A5901" s="1">
        <v>5899</v>
      </c>
      <c r="B5901" t="s">
        <v>5903</v>
      </c>
      <c r="C5901">
        <v>0</v>
      </c>
      <c r="D5901">
        <v>0</v>
      </c>
      <c r="E5901">
        <v>0</v>
      </c>
    </row>
    <row r="5902">
      <c r="A5902" s="1">
        <v>5900</v>
      </c>
      <c r="B5902" t="s">
        <v>5904</v>
      </c>
      <c r="C5902">
        <v>0</v>
      </c>
      <c r="D5902">
        <v>0</v>
      </c>
      <c r="E5902">
        <v>0</v>
      </c>
    </row>
    <row r="5903">
      <c r="A5903" s="1">
        <v>5901</v>
      </c>
      <c r="B5903" t="s">
        <v>5905</v>
      </c>
      <c r="C5903">
        <v>0</v>
      </c>
      <c r="D5903">
        <v>0</v>
      </c>
      <c r="E5903">
        <v>0</v>
      </c>
    </row>
    <row r="5904">
      <c r="A5904" s="1">
        <v>5902</v>
      </c>
      <c r="B5904" t="s">
        <v>5906</v>
      </c>
      <c r="C5904">
        <v>0</v>
      </c>
      <c r="D5904">
        <v>0</v>
      </c>
      <c r="E5904">
        <v>0</v>
      </c>
    </row>
    <row r="5905">
      <c r="A5905" s="1">
        <v>5903</v>
      </c>
      <c r="B5905" t="s">
        <v>5907</v>
      </c>
      <c r="C5905">
        <v>0</v>
      </c>
      <c r="D5905">
        <v>0</v>
      </c>
      <c r="E5905">
        <v>0</v>
      </c>
    </row>
    <row r="5906">
      <c r="A5906" s="1">
        <v>5904</v>
      </c>
      <c r="B5906" t="s">
        <v>5908</v>
      </c>
      <c r="C5906">
        <v>0</v>
      </c>
      <c r="D5906">
        <v>0</v>
      </c>
      <c r="E5906">
        <v>0</v>
      </c>
    </row>
    <row r="5907">
      <c r="A5907" s="1">
        <v>5905</v>
      </c>
      <c r="B5907" t="s">
        <v>5909</v>
      </c>
      <c r="C5907">
        <v>0</v>
      </c>
      <c r="D5907">
        <v>0</v>
      </c>
      <c r="E5907">
        <v>0</v>
      </c>
    </row>
    <row r="5908">
      <c r="A5908" s="1">
        <v>5906</v>
      </c>
      <c r="B5908" t="s">
        <v>5910</v>
      </c>
      <c r="C5908">
        <v>0</v>
      </c>
      <c r="D5908">
        <v>0</v>
      </c>
      <c r="E5908">
        <v>0</v>
      </c>
    </row>
    <row r="5909">
      <c r="A5909" s="1">
        <v>5907</v>
      </c>
      <c r="B5909" t="s">
        <v>5911</v>
      </c>
      <c r="C5909">
        <v>0</v>
      </c>
      <c r="D5909">
        <v>0</v>
      </c>
      <c r="E5909">
        <v>0</v>
      </c>
    </row>
    <row r="5910">
      <c r="A5910" s="1">
        <v>5908</v>
      </c>
      <c r="B5910" t="s">
        <v>5912</v>
      </c>
      <c r="C5910">
        <v>0</v>
      </c>
      <c r="D5910">
        <v>0</v>
      </c>
      <c r="E5910">
        <v>0</v>
      </c>
    </row>
    <row r="5911">
      <c r="A5911" s="1">
        <v>5909</v>
      </c>
      <c r="B5911" t="s">
        <v>5913</v>
      </c>
      <c r="C5911">
        <v>0</v>
      </c>
      <c r="D5911">
        <v>0</v>
      </c>
      <c r="E5911">
        <v>0</v>
      </c>
    </row>
    <row r="5912">
      <c r="A5912" s="1">
        <v>5910</v>
      </c>
      <c r="B5912" t="s">
        <v>5914</v>
      </c>
      <c r="C5912">
        <v>0</v>
      </c>
      <c r="D5912">
        <v>0</v>
      </c>
      <c r="E5912">
        <v>0</v>
      </c>
    </row>
    <row r="5913">
      <c r="A5913" s="1">
        <v>5911</v>
      </c>
      <c r="B5913" t="s">
        <v>5915</v>
      </c>
      <c r="C5913">
        <v>0</v>
      </c>
      <c r="D5913">
        <v>0</v>
      </c>
      <c r="E5913">
        <v>0</v>
      </c>
    </row>
    <row r="5914">
      <c r="A5914" s="1">
        <v>5912</v>
      </c>
      <c r="B5914" t="s">
        <v>5916</v>
      </c>
      <c r="C5914">
        <v>0</v>
      </c>
      <c r="D5914">
        <v>0</v>
      </c>
      <c r="E5914">
        <v>0</v>
      </c>
    </row>
    <row r="5915">
      <c r="A5915" s="1">
        <v>5913</v>
      </c>
      <c r="B5915" t="s">
        <v>5917</v>
      </c>
      <c r="C5915">
        <v>0</v>
      </c>
      <c r="D5915">
        <v>0</v>
      </c>
      <c r="E5915">
        <v>0</v>
      </c>
    </row>
    <row r="5916">
      <c r="A5916" s="1">
        <v>5914</v>
      </c>
      <c r="B5916" t="s">
        <v>5918</v>
      </c>
      <c r="C5916">
        <v>0</v>
      </c>
      <c r="D5916">
        <v>0</v>
      </c>
      <c r="E5916">
        <v>0</v>
      </c>
    </row>
    <row r="5917">
      <c r="A5917" s="1">
        <v>5915</v>
      </c>
      <c r="B5917" t="s">
        <v>5919</v>
      </c>
      <c r="C5917">
        <v>0</v>
      </c>
      <c r="D5917">
        <v>0</v>
      </c>
      <c r="E5917">
        <v>0</v>
      </c>
    </row>
    <row r="5918">
      <c r="A5918" s="1">
        <v>5916</v>
      </c>
      <c r="B5918" t="s">
        <v>5920</v>
      </c>
      <c r="C5918">
        <v>0</v>
      </c>
      <c r="D5918">
        <v>0</v>
      </c>
      <c r="E5918">
        <v>0</v>
      </c>
    </row>
    <row r="5919">
      <c r="A5919" s="1">
        <v>5917</v>
      </c>
      <c r="B5919" t="s">
        <v>5921</v>
      </c>
      <c r="C5919">
        <v>0</v>
      </c>
      <c r="D5919">
        <v>0</v>
      </c>
      <c r="E5919">
        <v>0</v>
      </c>
    </row>
    <row r="5920">
      <c r="A5920" s="1">
        <v>5918</v>
      </c>
      <c r="B5920" t="s">
        <v>5922</v>
      </c>
      <c r="C5920">
        <v>0</v>
      </c>
      <c r="D5920">
        <v>0</v>
      </c>
      <c r="E5920">
        <v>0</v>
      </c>
    </row>
    <row r="5921">
      <c r="A5921" s="1">
        <v>5919</v>
      </c>
      <c r="B5921" t="s">
        <v>5923</v>
      </c>
      <c r="C5921">
        <v>0</v>
      </c>
      <c r="D5921">
        <v>0</v>
      </c>
      <c r="E5921">
        <v>0</v>
      </c>
    </row>
    <row r="5922">
      <c r="A5922" s="1">
        <v>5920</v>
      </c>
      <c r="B5922" t="s">
        <v>5924</v>
      </c>
      <c r="C5922">
        <v>0</v>
      </c>
      <c r="D5922">
        <v>0</v>
      </c>
      <c r="E5922">
        <v>0</v>
      </c>
    </row>
    <row r="5923">
      <c r="A5923" s="1">
        <v>5921</v>
      </c>
      <c r="B5923" t="s">
        <v>5925</v>
      </c>
      <c r="C5923">
        <v>0</v>
      </c>
      <c r="D5923">
        <v>0</v>
      </c>
      <c r="E5923">
        <v>0</v>
      </c>
    </row>
    <row r="5924">
      <c r="A5924" s="1">
        <v>5922</v>
      </c>
      <c r="B5924" t="s">
        <v>5926</v>
      </c>
      <c r="C5924">
        <v>0</v>
      </c>
      <c r="D5924">
        <v>0</v>
      </c>
      <c r="E5924">
        <v>0</v>
      </c>
    </row>
    <row r="5925">
      <c r="A5925" s="1">
        <v>5923</v>
      </c>
      <c r="B5925" t="s">
        <v>5927</v>
      </c>
      <c r="C5925">
        <v>0</v>
      </c>
      <c r="D5925">
        <v>0</v>
      </c>
      <c r="E5925">
        <v>0</v>
      </c>
    </row>
    <row r="5926">
      <c r="A5926" s="1">
        <v>5924</v>
      </c>
      <c r="B5926" t="s">
        <v>5928</v>
      </c>
      <c r="C5926">
        <v>0</v>
      </c>
      <c r="D5926">
        <v>0</v>
      </c>
      <c r="E5926">
        <v>0</v>
      </c>
    </row>
    <row r="5927">
      <c r="A5927" s="1">
        <v>5925</v>
      </c>
      <c r="B5927" t="s">
        <v>5929</v>
      </c>
      <c r="C5927">
        <v>0</v>
      </c>
      <c r="D5927">
        <v>0</v>
      </c>
      <c r="E5927">
        <v>0</v>
      </c>
    </row>
    <row r="5928">
      <c r="A5928" s="1">
        <v>5926</v>
      </c>
      <c r="B5928" t="s">
        <v>5930</v>
      </c>
      <c r="C5928">
        <v>0</v>
      </c>
      <c r="D5928">
        <v>0</v>
      </c>
      <c r="E5928">
        <v>0</v>
      </c>
    </row>
    <row r="5929">
      <c r="A5929" s="1">
        <v>5927</v>
      </c>
      <c r="B5929" t="s">
        <v>5931</v>
      </c>
      <c r="C5929">
        <v>0</v>
      </c>
      <c r="D5929">
        <v>0</v>
      </c>
      <c r="E5929">
        <v>0</v>
      </c>
    </row>
    <row r="5930">
      <c r="A5930" s="1">
        <v>5928</v>
      </c>
      <c r="B5930" t="s">
        <v>5932</v>
      </c>
      <c r="C5930">
        <v>0</v>
      </c>
      <c r="D5930">
        <v>0</v>
      </c>
      <c r="E5930">
        <v>0</v>
      </c>
    </row>
    <row r="5931">
      <c r="A5931" s="1">
        <v>5929</v>
      </c>
      <c r="B5931" t="s">
        <v>5933</v>
      </c>
      <c r="C5931">
        <v>0</v>
      </c>
      <c r="D5931">
        <v>0</v>
      </c>
      <c r="E5931">
        <v>0</v>
      </c>
    </row>
    <row r="5932">
      <c r="A5932" s="1">
        <v>5930</v>
      </c>
      <c r="B5932" t="s">
        <v>5934</v>
      </c>
      <c r="C5932">
        <v>0</v>
      </c>
      <c r="D5932">
        <v>0</v>
      </c>
      <c r="E5932">
        <v>0</v>
      </c>
    </row>
    <row r="5933">
      <c r="A5933" s="1">
        <v>5931</v>
      </c>
      <c r="B5933" t="s">
        <v>5935</v>
      </c>
      <c r="C5933">
        <v>0</v>
      </c>
      <c r="D5933">
        <v>0</v>
      </c>
      <c r="E5933">
        <v>0</v>
      </c>
    </row>
    <row r="5934">
      <c r="A5934" s="1">
        <v>5932</v>
      </c>
      <c r="B5934" t="s">
        <v>5936</v>
      </c>
      <c r="C5934">
        <v>0</v>
      </c>
      <c r="D5934">
        <v>0</v>
      </c>
      <c r="E5934">
        <v>0</v>
      </c>
    </row>
    <row r="5935">
      <c r="A5935" s="1">
        <v>5933</v>
      </c>
      <c r="B5935" t="s">
        <v>5937</v>
      </c>
      <c r="C5935">
        <v>0</v>
      </c>
      <c r="D5935">
        <v>0</v>
      </c>
      <c r="E5935">
        <v>0</v>
      </c>
    </row>
    <row r="5936">
      <c r="A5936" s="1">
        <v>5934</v>
      </c>
      <c r="B5936" t="s">
        <v>5938</v>
      </c>
      <c r="C5936">
        <v>0</v>
      </c>
      <c r="D5936">
        <v>0</v>
      </c>
      <c r="E5936">
        <v>0</v>
      </c>
    </row>
    <row r="5937">
      <c r="A5937" s="1">
        <v>5935</v>
      </c>
      <c r="B5937" t="s">
        <v>5939</v>
      </c>
      <c r="C5937">
        <v>0</v>
      </c>
      <c r="D5937">
        <v>0</v>
      </c>
      <c r="E5937">
        <v>0</v>
      </c>
    </row>
    <row r="5938">
      <c r="A5938" s="1">
        <v>5936</v>
      </c>
      <c r="B5938" t="s">
        <v>5940</v>
      </c>
      <c r="C5938">
        <v>0</v>
      </c>
      <c r="D5938">
        <v>0</v>
      </c>
      <c r="E5938">
        <v>0</v>
      </c>
    </row>
    <row r="5939">
      <c r="A5939" s="1">
        <v>5937</v>
      </c>
      <c r="B5939" t="s">
        <v>5941</v>
      </c>
      <c r="C5939">
        <v>0</v>
      </c>
      <c r="D5939">
        <v>0</v>
      </c>
      <c r="E5939">
        <v>0</v>
      </c>
    </row>
    <row r="5940">
      <c r="A5940" s="1">
        <v>5938</v>
      </c>
      <c r="B5940" t="s">
        <v>5942</v>
      </c>
      <c r="C5940">
        <v>0</v>
      </c>
      <c r="D5940">
        <v>0</v>
      </c>
      <c r="E5940">
        <v>0</v>
      </c>
    </row>
    <row r="5941">
      <c r="A5941" s="1">
        <v>5939</v>
      </c>
      <c r="B5941" t="s">
        <v>5943</v>
      </c>
      <c r="C5941">
        <v>0</v>
      </c>
      <c r="D5941">
        <v>0</v>
      </c>
      <c r="E5941">
        <v>0</v>
      </c>
    </row>
    <row r="5942">
      <c r="A5942" s="1">
        <v>5940</v>
      </c>
      <c r="B5942" t="s">
        <v>5944</v>
      </c>
      <c r="C5942">
        <v>0</v>
      </c>
      <c r="D5942">
        <v>0</v>
      </c>
      <c r="E5942">
        <v>0</v>
      </c>
    </row>
    <row r="5943">
      <c r="A5943" s="1">
        <v>5941</v>
      </c>
      <c r="B5943" t="s">
        <v>5945</v>
      </c>
      <c r="C5943">
        <v>0</v>
      </c>
      <c r="D5943">
        <v>0</v>
      </c>
      <c r="E5943">
        <v>0</v>
      </c>
    </row>
    <row r="5944">
      <c r="A5944" s="1">
        <v>5942</v>
      </c>
      <c r="B5944" t="s">
        <v>5946</v>
      </c>
      <c r="C5944">
        <v>0</v>
      </c>
      <c r="D5944">
        <v>0</v>
      </c>
      <c r="E5944">
        <v>0</v>
      </c>
    </row>
    <row r="5945">
      <c r="A5945" s="1">
        <v>5943</v>
      </c>
      <c r="B5945" t="s">
        <v>5947</v>
      </c>
      <c r="C5945">
        <v>0</v>
      </c>
      <c r="D5945">
        <v>0</v>
      </c>
      <c r="E5945">
        <v>0</v>
      </c>
    </row>
    <row r="5946">
      <c r="A5946" s="1">
        <v>5944</v>
      </c>
      <c r="B5946" t="s">
        <v>5948</v>
      </c>
      <c r="C5946">
        <v>0</v>
      </c>
      <c r="D5946">
        <v>0</v>
      </c>
      <c r="E5946">
        <v>0</v>
      </c>
    </row>
    <row r="5947">
      <c r="A5947" s="1">
        <v>5945</v>
      </c>
      <c r="B5947" t="s">
        <v>5949</v>
      </c>
      <c r="C5947">
        <v>0</v>
      </c>
      <c r="D5947">
        <v>0</v>
      </c>
      <c r="E5947">
        <v>0</v>
      </c>
    </row>
    <row r="5948">
      <c r="A5948" s="1">
        <v>5946</v>
      </c>
      <c r="B5948" t="s">
        <v>5950</v>
      </c>
      <c r="C5948">
        <v>0</v>
      </c>
      <c r="D5948">
        <v>0</v>
      </c>
      <c r="E5948">
        <v>0</v>
      </c>
    </row>
    <row r="5949">
      <c r="A5949" s="1">
        <v>5947</v>
      </c>
      <c r="B5949" t="s">
        <v>5951</v>
      </c>
      <c r="C5949">
        <v>0</v>
      </c>
      <c r="D5949">
        <v>0</v>
      </c>
      <c r="E5949">
        <v>0</v>
      </c>
    </row>
    <row r="5950">
      <c r="A5950" s="1">
        <v>5948</v>
      </c>
      <c r="B5950" t="s">
        <v>5952</v>
      </c>
      <c r="C5950">
        <v>0</v>
      </c>
      <c r="D5950">
        <v>0</v>
      </c>
      <c r="E5950">
        <v>0</v>
      </c>
    </row>
    <row r="5951">
      <c r="A5951" s="1">
        <v>5949</v>
      </c>
      <c r="B5951" t="s">
        <v>5953</v>
      </c>
      <c r="C5951">
        <v>0</v>
      </c>
      <c r="D5951">
        <v>0</v>
      </c>
      <c r="E5951">
        <v>0</v>
      </c>
    </row>
    <row r="5952">
      <c r="A5952" s="1">
        <v>5950</v>
      </c>
      <c r="B5952" t="s">
        <v>5954</v>
      </c>
      <c r="C5952">
        <v>0</v>
      </c>
      <c r="D5952">
        <v>0</v>
      </c>
      <c r="E5952">
        <v>0</v>
      </c>
    </row>
    <row r="5953">
      <c r="A5953" s="1">
        <v>5951</v>
      </c>
      <c r="B5953" t="s">
        <v>5955</v>
      </c>
      <c r="C5953">
        <v>0</v>
      </c>
      <c r="D5953">
        <v>0</v>
      </c>
      <c r="E5953">
        <v>0</v>
      </c>
    </row>
    <row r="5954">
      <c r="A5954" s="1">
        <v>5952</v>
      </c>
      <c r="B5954" t="s">
        <v>5956</v>
      </c>
      <c r="C5954">
        <v>0</v>
      </c>
      <c r="D5954">
        <v>0</v>
      </c>
      <c r="E5954">
        <v>0</v>
      </c>
    </row>
    <row r="5955">
      <c r="A5955" s="1">
        <v>5953</v>
      </c>
      <c r="B5955" t="s">
        <v>5957</v>
      </c>
      <c r="C5955">
        <v>0</v>
      </c>
      <c r="D5955">
        <v>0</v>
      </c>
      <c r="E5955">
        <v>0</v>
      </c>
    </row>
    <row r="5956">
      <c r="A5956" s="1">
        <v>5954</v>
      </c>
      <c r="B5956" t="s">
        <v>5958</v>
      </c>
      <c r="C5956">
        <v>0</v>
      </c>
      <c r="D5956">
        <v>0</v>
      </c>
      <c r="E5956">
        <v>0</v>
      </c>
    </row>
    <row r="5957">
      <c r="A5957" s="1">
        <v>5955</v>
      </c>
      <c r="B5957" t="s">
        <v>5959</v>
      </c>
      <c r="C5957">
        <v>0</v>
      </c>
      <c r="D5957">
        <v>0</v>
      </c>
      <c r="E5957">
        <v>0</v>
      </c>
    </row>
    <row r="5958">
      <c r="A5958" s="1">
        <v>5956</v>
      </c>
      <c r="B5958" t="s">
        <v>5960</v>
      </c>
      <c r="C5958">
        <v>0</v>
      </c>
      <c r="D5958">
        <v>0</v>
      </c>
      <c r="E5958">
        <v>0</v>
      </c>
    </row>
    <row r="5959">
      <c r="A5959" s="1">
        <v>5957</v>
      </c>
      <c r="B5959" t="s">
        <v>5961</v>
      </c>
      <c r="C5959">
        <v>0</v>
      </c>
      <c r="D5959">
        <v>0</v>
      </c>
      <c r="E5959">
        <v>0</v>
      </c>
    </row>
    <row r="5960">
      <c r="A5960" s="1">
        <v>5958</v>
      </c>
      <c r="B5960" t="s">
        <v>5962</v>
      </c>
      <c r="C5960">
        <v>0</v>
      </c>
      <c r="D5960">
        <v>0</v>
      </c>
      <c r="E5960">
        <v>0</v>
      </c>
    </row>
    <row r="5961">
      <c r="A5961" s="1">
        <v>5959</v>
      </c>
      <c r="B5961" t="s">
        <v>5963</v>
      </c>
      <c r="C5961">
        <v>0</v>
      </c>
      <c r="D5961">
        <v>0</v>
      </c>
      <c r="E5961">
        <v>0</v>
      </c>
    </row>
    <row r="5962">
      <c r="A5962" s="1">
        <v>5960</v>
      </c>
      <c r="B5962" t="s">
        <v>5964</v>
      </c>
      <c r="C5962">
        <v>0</v>
      </c>
      <c r="D5962">
        <v>0</v>
      </c>
      <c r="E5962">
        <v>0</v>
      </c>
    </row>
    <row r="5963">
      <c r="A5963" s="1">
        <v>5961</v>
      </c>
      <c r="B5963" t="s">
        <v>5965</v>
      </c>
      <c r="C5963">
        <v>0</v>
      </c>
      <c r="D5963">
        <v>0</v>
      </c>
      <c r="E5963">
        <v>0</v>
      </c>
    </row>
    <row r="5964">
      <c r="A5964" s="1">
        <v>5962</v>
      </c>
      <c r="B5964" t="s">
        <v>5966</v>
      </c>
      <c r="C5964">
        <v>0</v>
      </c>
      <c r="D5964">
        <v>0</v>
      </c>
      <c r="E5964">
        <v>0</v>
      </c>
    </row>
    <row r="5965">
      <c r="A5965" s="1">
        <v>5963</v>
      </c>
      <c r="B5965" t="s">
        <v>5967</v>
      </c>
      <c r="C5965">
        <v>0</v>
      </c>
      <c r="D5965">
        <v>0</v>
      </c>
      <c r="E5965">
        <v>0</v>
      </c>
    </row>
    <row r="5966">
      <c r="A5966" s="1">
        <v>5964</v>
      </c>
      <c r="B5966" t="s">
        <v>5968</v>
      </c>
      <c r="C5966">
        <v>0</v>
      </c>
      <c r="D5966">
        <v>0</v>
      </c>
      <c r="E5966">
        <v>0</v>
      </c>
    </row>
    <row r="5967">
      <c r="A5967" s="1">
        <v>5965</v>
      </c>
      <c r="B5967" t="s">
        <v>5969</v>
      </c>
      <c r="C5967">
        <v>0</v>
      </c>
      <c r="D5967">
        <v>0</v>
      </c>
      <c r="E5967">
        <v>0</v>
      </c>
    </row>
    <row r="5968">
      <c r="A5968" s="1">
        <v>5966</v>
      </c>
      <c r="B5968" t="s">
        <v>5970</v>
      </c>
      <c r="C5968">
        <v>0</v>
      </c>
      <c r="D5968">
        <v>0</v>
      </c>
      <c r="E5968">
        <v>0</v>
      </c>
    </row>
    <row r="5969">
      <c r="A5969" s="1">
        <v>5967</v>
      </c>
      <c r="B5969" t="s">
        <v>5971</v>
      </c>
      <c r="C5969">
        <v>0</v>
      </c>
      <c r="D5969">
        <v>0</v>
      </c>
      <c r="E5969">
        <v>0</v>
      </c>
    </row>
    <row r="5970">
      <c r="A5970" s="1">
        <v>5968</v>
      </c>
      <c r="B5970" t="s">
        <v>5972</v>
      </c>
      <c r="C5970">
        <v>0</v>
      </c>
      <c r="D5970">
        <v>0</v>
      </c>
      <c r="E5970">
        <v>0</v>
      </c>
    </row>
    <row r="5971">
      <c r="A5971" s="1">
        <v>5969</v>
      </c>
      <c r="B5971" t="s">
        <v>5973</v>
      </c>
      <c r="C5971">
        <v>0</v>
      </c>
      <c r="D5971">
        <v>0</v>
      </c>
      <c r="E5971">
        <v>0</v>
      </c>
    </row>
    <row r="5972">
      <c r="A5972" s="1">
        <v>5970</v>
      </c>
      <c r="B5972" t="s">
        <v>5974</v>
      </c>
      <c r="C5972">
        <v>0</v>
      </c>
      <c r="D5972">
        <v>0</v>
      </c>
      <c r="E5972">
        <v>0</v>
      </c>
    </row>
    <row r="5973">
      <c r="A5973" s="1">
        <v>5971</v>
      </c>
      <c r="B5973" t="s">
        <v>5975</v>
      </c>
      <c r="C5973">
        <v>0</v>
      </c>
      <c r="D5973">
        <v>0</v>
      </c>
      <c r="E5973">
        <v>0</v>
      </c>
    </row>
    <row r="5974">
      <c r="A5974" s="1">
        <v>5972</v>
      </c>
      <c r="B5974" t="s">
        <v>5976</v>
      </c>
      <c r="C5974">
        <v>0</v>
      </c>
      <c r="D5974">
        <v>0</v>
      </c>
      <c r="E5974">
        <v>0</v>
      </c>
    </row>
    <row r="5975">
      <c r="A5975" s="1">
        <v>5973</v>
      </c>
      <c r="B5975" t="s">
        <v>5977</v>
      </c>
      <c r="C5975">
        <v>0</v>
      </c>
      <c r="D5975">
        <v>0</v>
      </c>
      <c r="E5975">
        <v>0</v>
      </c>
    </row>
    <row r="5976">
      <c r="A5976" s="1">
        <v>5974</v>
      </c>
      <c r="B5976" t="s">
        <v>5978</v>
      </c>
      <c r="C5976">
        <v>0</v>
      </c>
      <c r="D5976">
        <v>0</v>
      </c>
      <c r="E5976">
        <v>0</v>
      </c>
    </row>
    <row r="5977">
      <c r="A5977" s="1">
        <v>5975</v>
      </c>
      <c r="B5977" t="s">
        <v>5979</v>
      </c>
      <c r="C5977">
        <v>0</v>
      </c>
      <c r="D5977">
        <v>0</v>
      </c>
      <c r="E5977">
        <v>0</v>
      </c>
    </row>
    <row r="5978">
      <c r="A5978" s="1">
        <v>5976</v>
      </c>
      <c r="B5978" t="s">
        <v>5980</v>
      </c>
      <c r="C5978">
        <v>0</v>
      </c>
      <c r="D5978">
        <v>0</v>
      </c>
      <c r="E5978">
        <v>0</v>
      </c>
    </row>
    <row r="5979">
      <c r="A5979" s="1">
        <v>5977</v>
      </c>
      <c r="B5979" t="s">
        <v>5981</v>
      </c>
      <c r="C5979">
        <v>0</v>
      </c>
      <c r="D5979">
        <v>0</v>
      </c>
      <c r="E5979">
        <v>0</v>
      </c>
    </row>
    <row r="5980">
      <c r="A5980" s="1">
        <v>5978</v>
      </c>
      <c r="B5980" t="s">
        <v>5982</v>
      </c>
      <c r="C5980">
        <v>0</v>
      </c>
      <c r="D5980">
        <v>0</v>
      </c>
      <c r="E5980">
        <v>0</v>
      </c>
    </row>
    <row r="5981">
      <c r="A5981" s="1">
        <v>5979</v>
      </c>
      <c r="B5981" t="s">
        <v>5983</v>
      </c>
      <c r="C5981">
        <v>0</v>
      </c>
      <c r="D5981">
        <v>0</v>
      </c>
      <c r="E5981">
        <v>0</v>
      </c>
    </row>
    <row r="5982">
      <c r="A5982" s="1">
        <v>5980</v>
      </c>
      <c r="B5982" t="s">
        <v>5984</v>
      </c>
      <c r="C5982">
        <v>0</v>
      </c>
      <c r="D5982">
        <v>0</v>
      </c>
      <c r="E5982">
        <v>0</v>
      </c>
    </row>
    <row r="5983">
      <c r="A5983" s="1">
        <v>5981</v>
      </c>
      <c r="B5983" t="s">
        <v>5985</v>
      </c>
      <c r="C5983">
        <v>0</v>
      </c>
      <c r="D5983">
        <v>0</v>
      </c>
      <c r="E5983">
        <v>0</v>
      </c>
    </row>
    <row r="5984">
      <c r="A5984" s="1">
        <v>5982</v>
      </c>
      <c r="B5984" t="s">
        <v>5986</v>
      </c>
      <c r="C5984">
        <v>0</v>
      </c>
      <c r="D5984">
        <v>0</v>
      </c>
      <c r="E5984">
        <v>0</v>
      </c>
    </row>
    <row r="5985">
      <c r="A5985" s="1">
        <v>5983</v>
      </c>
      <c r="B5985" t="s">
        <v>5987</v>
      </c>
      <c r="C5985">
        <v>0</v>
      </c>
      <c r="D5985">
        <v>0</v>
      </c>
      <c r="E5985">
        <v>0</v>
      </c>
    </row>
    <row r="5986">
      <c r="A5986" s="1">
        <v>5984</v>
      </c>
      <c r="B5986" t="s">
        <v>5988</v>
      </c>
      <c r="C5986">
        <v>0</v>
      </c>
      <c r="D5986">
        <v>0</v>
      </c>
      <c r="E5986">
        <v>0</v>
      </c>
    </row>
    <row r="5987">
      <c r="A5987" s="1">
        <v>5985</v>
      </c>
      <c r="B5987" t="s">
        <v>5989</v>
      </c>
      <c r="C5987">
        <v>0</v>
      </c>
      <c r="D5987">
        <v>0</v>
      </c>
      <c r="E5987">
        <v>0</v>
      </c>
    </row>
    <row r="5988">
      <c r="A5988" s="1">
        <v>5986</v>
      </c>
      <c r="B5988" t="s">
        <v>5990</v>
      </c>
      <c r="C5988">
        <v>0</v>
      </c>
      <c r="D5988">
        <v>0</v>
      </c>
      <c r="E5988">
        <v>0</v>
      </c>
    </row>
    <row r="5989">
      <c r="A5989" s="1">
        <v>5987</v>
      </c>
      <c r="B5989" t="s">
        <v>5991</v>
      </c>
      <c r="C5989">
        <v>0</v>
      </c>
      <c r="D5989">
        <v>0</v>
      </c>
      <c r="E5989">
        <v>0</v>
      </c>
    </row>
    <row r="5990">
      <c r="A5990" s="1">
        <v>5988</v>
      </c>
      <c r="B5990" t="s">
        <v>5992</v>
      </c>
      <c r="C5990">
        <v>0</v>
      </c>
      <c r="D5990">
        <v>0</v>
      </c>
      <c r="E5990">
        <v>0</v>
      </c>
    </row>
    <row r="5991">
      <c r="A5991" s="1">
        <v>5989</v>
      </c>
      <c r="B5991" t="s">
        <v>5993</v>
      </c>
      <c r="C5991">
        <v>0</v>
      </c>
      <c r="D5991">
        <v>0</v>
      </c>
      <c r="E5991">
        <v>0</v>
      </c>
    </row>
    <row r="5992">
      <c r="A5992" s="1">
        <v>5990</v>
      </c>
      <c r="B5992" t="s">
        <v>5994</v>
      </c>
      <c r="C5992">
        <v>0</v>
      </c>
      <c r="D5992">
        <v>0</v>
      </c>
      <c r="E5992">
        <v>0</v>
      </c>
    </row>
    <row r="5993">
      <c r="A5993" s="1">
        <v>5991</v>
      </c>
      <c r="B5993" t="s">
        <v>5995</v>
      </c>
      <c r="C5993">
        <v>0</v>
      </c>
      <c r="D5993">
        <v>0</v>
      </c>
      <c r="E5993">
        <v>0</v>
      </c>
    </row>
    <row r="5994">
      <c r="A5994" s="1">
        <v>5992</v>
      </c>
      <c r="B5994" t="s">
        <v>5996</v>
      </c>
      <c r="C5994">
        <v>0</v>
      </c>
      <c r="D5994">
        <v>0</v>
      </c>
      <c r="E5994">
        <v>0</v>
      </c>
    </row>
    <row r="5995">
      <c r="A5995" s="1">
        <v>5993</v>
      </c>
      <c r="B5995" t="s">
        <v>5997</v>
      </c>
      <c r="C5995">
        <v>0</v>
      </c>
      <c r="D5995">
        <v>0</v>
      </c>
      <c r="E5995">
        <v>0</v>
      </c>
    </row>
    <row r="5996">
      <c r="A5996" s="1">
        <v>5994</v>
      </c>
      <c r="B5996" t="s">
        <v>5998</v>
      </c>
      <c r="C5996">
        <v>0</v>
      </c>
      <c r="D5996">
        <v>0</v>
      </c>
      <c r="E5996">
        <v>0</v>
      </c>
    </row>
    <row r="5997">
      <c r="A5997" s="1">
        <v>5995</v>
      </c>
      <c r="B5997" t="s">
        <v>5999</v>
      </c>
      <c r="C5997">
        <v>0</v>
      </c>
      <c r="D5997">
        <v>0</v>
      </c>
      <c r="E5997">
        <v>0</v>
      </c>
    </row>
    <row r="5998">
      <c r="A5998" s="1">
        <v>5996</v>
      </c>
      <c r="B5998" t="s">
        <v>6000</v>
      </c>
      <c r="C5998">
        <v>0</v>
      </c>
      <c r="D5998">
        <v>0</v>
      </c>
      <c r="E5998">
        <v>0</v>
      </c>
    </row>
    <row r="5999">
      <c r="A5999" s="1">
        <v>5997</v>
      </c>
      <c r="B5999" t="s">
        <v>6001</v>
      </c>
      <c r="C5999">
        <v>0</v>
      </c>
      <c r="D5999">
        <v>0</v>
      </c>
      <c r="E5999">
        <v>0</v>
      </c>
    </row>
    <row r="6000">
      <c r="A6000" s="1">
        <v>5998</v>
      </c>
      <c r="B6000" t="s">
        <v>6002</v>
      </c>
      <c r="C6000">
        <v>0</v>
      </c>
      <c r="D6000">
        <v>0</v>
      </c>
      <c r="E6000">
        <v>0</v>
      </c>
    </row>
    <row r="6001">
      <c r="A6001" s="1">
        <v>5999</v>
      </c>
      <c r="B6001" t="s">
        <v>6003</v>
      </c>
      <c r="C6001">
        <v>0</v>
      </c>
      <c r="D6001">
        <v>0</v>
      </c>
      <c r="E6001">
        <v>0</v>
      </c>
    </row>
    <row r="6002">
      <c r="A6002" s="1">
        <v>6000</v>
      </c>
      <c r="B6002" t="s">
        <v>6004</v>
      </c>
      <c r="C6002">
        <v>0</v>
      </c>
      <c r="D6002">
        <v>0</v>
      </c>
      <c r="E6002">
        <v>0</v>
      </c>
    </row>
    <row r="6003">
      <c r="A6003" s="1">
        <v>6001</v>
      </c>
      <c r="B6003" t="s">
        <v>6005</v>
      </c>
      <c r="C6003">
        <v>0</v>
      </c>
      <c r="D6003">
        <v>0</v>
      </c>
      <c r="E6003">
        <v>0</v>
      </c>
    </row>
    <row r="6004">
      <c r="A6004" s="1">
        <v>6002</v>
      </c>
      <c r="B6004" t="s">
        <v>6006</v>
      </c>
      <c r="C6004">
        <v>0</v>
      </c>
      <c r="D6004">
        <v>0</v>
      </c>
      <c r="E6004">
        <v>0</v>
      </c>
    </row>
    <row r="6005">
      <c r="A6005" s="1">
        <v>6003</v>
      </c>
      <c r="B6005" t="s">
        <v>6007</v>
      </c>
      <c r="C6005">
        <v>0</v>
      </c>
      <c r="D6005">
        <v>0</v>
      </c>
      <c r="E6005">
        <v>0</v>
      </c>
    </row>
    <row r="6006">
      <c r="A6006" s="1">
        <v>6004</v>
      </c>
      <c r="B6006" t="s">
        <v>6008</v>
      </c>
      <c r="C6006">
        <v>0</v>
      </c>
      <c r="D6006">
        <v>0</v>
      </c>
      <c r="E6006">
        <v>0</v>
      </c>
    </row>
    <row r="6007">
      <c r="A6007" s="1">
        <v>6005</v>
      </c>
      <c r="B6007" t="s">
        <v>6009</v>
      </c>
      <c r="C6007">
        <v>0</v>
      </c>
      <c r="D6007">
        <v>0</v>
      </c>
      <c r="E6007">
        <v>0</v>
      </c>
    </row>
    <row r="6008">
      <c r="A6008" s="1">
        <v>6006</v>
      </c>
      <c r="B6008" t="s">
        <v>6010</v>
      </c>
      <c r="C6008">
        <v>0</v>
      </c>
      <c r="D6008">
        <v>0</v>
      </c>
      <c r="E6008">
        <v>0</v>
      </c>
    </row>
    <row r="6009">
      <c r="A6009" s="1">
        <v>6007</v>
      </c>
      <c r="B6009" t="s">
        <v>6011</v>
      </c>
      <c r="C6009">
        <v>0</v>
      </c>
      <c r="D6009">
        <v>0</v>
      </c>
      <c r="E6009">
        <v>0</v>
      </c>
    </row>
    <row r="6010">
      <c r="A6010" s="1">
        <v>6008</v>
      </c>
      <c r="B6010" t="s">
        <v>6012</v>
      </c>
      <c r="C6010">
        <v>0</v>
      </c>
      <c r="D6010">
        <v>0</v>
      </c>
      <c r="E6010">
        <v>0</v>
      </c>
    </row>
    <row r="6011">
      <c r="A6011" s="1">
        <v>6009</v>
      </c>
      <c r="B6011" t="s">
        <v>6013</v>
      </c>
      <c r="C6011">
        <v>0</v>
      </c>
      <c r="D6011">
        <v>0</v>
      </c>
      <c r="E6011">
        <v>0</v>
      </c>
    </row>
    <row r="6012">
      <c r="A6012" s="1">
        <v>6010</v>
      </c>
      <c r="B6012" t="s">
        <v>6014</v>
      </c>
      <c r="C6012">
        <v>0</v>
      </c>
      <c r="D6012">
        <v>0</v>
      </c>
      <c r="E6012">
        <v>0</v>
      </c>
    </row>
    <row r="6013">
      <c r="A6013" s="1">
        <v>6011</v>
      </c>
      <c r="B6013" t="s">
        <v>6015</v>
      </c>
      <c r="C6013">
        <v>0</v>
      </c>
      <c r="D6013">
        <v>0</v>
      </c>
      <c r="E6013">
        <v>0</v>
      </c>
    </row>
    <row r="6014">
      <c r="A6014" s="1">
        <v>6012</v>
      </c>
      <c r="B6014" t="s">
        <v>6016</v>
      </c>
      <c r="C6014">
        <v>0</v>
      </c>
      <c r="D6014">
        <v>0</v>
      </c>
      <c r="E6014">
        <v>0</v>
      </c>
    </row>
    <row r="6015">
      <c r="A6015" s="1">
        <v>6013</v>
      </c>
      <c r="B6015" t="s">
        <v>6017</v>
      </c>
      <c r="C6015">
        <v>0</v>
      </c>
      <c r="D6015">
        <v>0</v>
      </c>
      <c r="E6015">
        <v>0</v>
      </c>
    </row>
    <row r="6016">
      <c r="A6016" s="1">
        <v>6014</v>
      </c>
      <c r="B6016" t="s">
        <v>6018</v>
      </c>
      <c r="C6016">
        <v>0</v>
      </c>
      <c r="D6016">
        <v>0</v>
      </c>
      <c r="E6016">
        <v>0</v>
      </c>
    </row>
    <row r="6017">
      <c r="A6017" s="1">
        <v>6015</v>
      </c>
      <c r="B6017" t="s">
        <v>6019</v>
      </c>
      <c r="C6017">
        <v>0</v>
      </c>
      <c r="D6017">
        <v>0</v>
      </c>
      <c r="E6017">
        <v>0</v>
      </c>
    </row>
    <row r="6018">
      <c r="A6018" s="1">
        <v>6016</v>
      </c>
      <c r="B6018" t="s">
        <v>6020</v>
      </c>
      <c r="C6018">
        <v>0</v>
      </c>
      <c r="D6018">
        <v>0</v>
      </c>
      <c r="E6018">
        <v>0</v>
      </c>
    </row>
    <row r="6019">
      <c r="A6019" s="1">
        <v>6017</v>
      </c>
      <c r="B6019" t="s">
        <v>6021</v>
      </c>
      <c r="C6019">
        <v>0</v>
      </c>
      <c r="D6019">
        <v>0</v>
      </c>
      <c r="E6019">
        <v>0</v>
      </c>
    </row>
    <row r="6020">
      <c r="A6020" s="1">
        <v>6018</v>
      </c>
      <c r="B6020" t="s">
        <v>6022</v>
      </c>
      <c r="C6020">
        <v>0</v>
      </c>
      <c r="D6020">
        <v>0</v>
      </c>
      <c r="E6020">
        <v>0</v>
      </c>
    </row>
    <row r="6021">
      <c r="A6021" s="1">
        <v>6019</v>
      </c>
      <c r="B6021" t="s">
        <v>6023</v>
      </c>
      <c r="C6021">
        <v>0</v>
      </c>
      <c r="D6021">
        <v>0</v>
      </c>
      <c r="E6021">
        <v>0</v>
      </c>
    </row>
    <row r="6022">
      <c r="A6022" s="1">
        <v>6020</v>
      </c>
      <c r="B6022" t="s">
        <v>6024</v>
      </c>
      <c r="C6022">
        <v>0</v>
      </c>
      <c r="D6022">
        <v>0</v>
      </c>
      <c r="E6022">
        <v>0</v>
      </c>
    </row>
    <row r="6023">
      <c r="A6023" s="1">
        <v>6021</v>
      </c>
      <c r="B6023" t="s">
        <v>6025</v>
      </c>
      <c r="C6023">
        <v>0</v>
      </c>
      <c r="D6023">
        <v>0</v>
      </c>
      <c r="E6023">
        <v>0</v>
      </c>
    </row>
    <row r="6024">
      <c r="A6024" s="1">
        <v>6022</v>
      </c>
      <c r="B6024" t="s">
        <v>6026</v>
      </c>
      <c r="C6024">
        <v>0</v>
      </c>
      <c r="D6024">
        <v>0</v>
      </c>
      <c r="E6024">
        <v>0</v>
      </c>
    </row>
    <row r="6025">
      <c r="A6025" s="1">
        <v>6023</v>
      </c>
      <c r="B6025" t="s">
        <v>6027</v>
      </c>
      <c r="C6025">
        <v>0</v>
      </c>
      <c r="D6025">
        <v>0</v>
      </c>
      <c r="E6025">
        <v>0</v>
      </c>
    </row>
    <row r="6026">
      <c r="A6026" s="1">
        <v>6024</v>
      </c>
      <c r="B6026" t="s">
        <v>6028</v>
      </c>
      <c r="C6026">
        <v>0</v>
      </c>
      <c r="D6026">
        <v>0</v>
      </c>
      <c r="E6026">
        <v>0</v>
      </c>
    </row>
    <row r="6027">
      <c r="A6027" s="1">
        <v>6025</v>
      </c>
      <c r="B6027" t="s">
        <v>6029</v>
      </c>
      <c r="C6027">
        <v>0</v>
      </c>
      <c r="D6027">
        <v>0</v>
      </c>
      <c r="E6027">
        <v>0</v>
      </c>
    </row>
    <row r="6028">
      <c r="A6028" s="1">
        <v>6026</v>
      </c>
      <c r="B6028" t="s">
        <v>6030</v>
      </c>
      <c r="C6028">
        <v>0</v>
      </c>
      <c r="D6028">
        <v>0</v>
      </c>
      <c r="E6028">
        <v>0</v>
      </c>
    </row>
    <row r="6029">
      <c r="A6029" s="1">
        <v>6027</v>
      </c>
      <c r="B6029" t="s">
        <v>6031</v>
      </c>
      <c r="C6029">
        <v>0</v>
      </c>
      <c r="D6029">
        <v>0</v>
      </c>
      <c r="E6029">
        <v>0</v>
      </c>
    </row>
    <row r="6030">
      <c r="A6030" s="1">
        <v>6028</v>
      </c>
      <c r="B6030" t="s">
        <v>6032</v>
      </c>
      <c r="C6030">
        <v>0</v>
      </c>
      <c r="D6030">
        <v>0</v>
      </c>
      <c r="E6030">
        <v>0</v>
      </c>
    </row>
    <row r="6031">
      <c r="A6031" s="1">
        <v>6029</v>
      </c>
      <c r="B6031" t="s">
        <v>6033</v>
      </c>
      <c r="C6031">
        <v>0</v>
      </c>
      <c r="D6031">
        <v>0</v>
      </c>
      <c r="E6031">
        <v>0</v>
      </c>
    </row>
    <row r="6032">
      <c r="A6032" s="1">
        <v>6030</v>
      </c>
      <c r="B6032" t="s">
        <v>6034</v>
      </c>
      <c r="C6032">
        <v>0</v>
      </c>
      <c r="D6032">
        <v>0</v>
      </c>
      <c r="E6032">
        <v>0</v>
      </c>
    </row>
    <row r="6033">
      <c r="A6033" s="1">
        <v>6031</v>
      </c>
      <c r="B6033" t="s">
        <v>6035</v>
      </c>
      <c r="C6033">
        <v>0</v>
      </c>
      <c r="D6033">
        <v>0</v>
      </c>
      <c r="E6033">
        <v>0</v>
      </c>
    </row>
    <row r="6034">
      <c r="A6034" s="1">
        <v>6032</v>
      </c>
      <c r="B6034" t="s">
        <v>6036</v>
      </c>
      <c r="C6034">
        <v>0</v>
      </c>
      <c r="D6034">
        <v>0</v>
      </c>
      <c r="E6034">
        <v>0</v>
      </c>
    </row>
    <row r="6035">
      <c r="A6035" s="1">
        <v>6033</v>
      </c>
      <c r="B6035" t="s">
        <v>6037</v>
      </c>
      <c r="C6035">
        <v>0</v>
      </c>
      <c r="D6035">
        <v>0</v>
      </c>
      <c r="E6035">
        <v>0</v>
      </c>
    </row>
    <row r="6036">
      <c r="A6036" s="1">
        <v>6034</v>
      </c>
      <c r="B6036" t="s">
        <v>6038</v>
      </c>
      <c r="C6036">
        <v>0</v>
      </c>
      <c r="D6036">
        <v>0</v>
      </c>
      <c r="E6036">
        <v>0</v>
      </c>
    </row>
    <row r="6037">
      <c r="A6037" s="1">
        <v>6035</v>
      </c>
      <c r="B6037" t="s">
        <v>6039</v>
      </c>
      <c r="C6037">
        <v>0</v>
      </c>
      <c r="D6037">
        <v>0</v>
      </c>
      <c r="E6037">
        <v>0</v>
      </c>
    </row>
    <row r="6038">
      <c r="A6038" s="1">
        <v>6036</v>
      </c>
      <c r="B6038" t="s">
        <v>6040</v>
      </c>
      <c r="C6038">
        <v>0</v>
      </c>
      <c r="D6038">
        <v>0</v>
      </c>
      <c r="E6038">
        <v>0</v>
      </c>
    </row>
    <row r="6039">
      <c r="A6039" s="1">
        <v>6037</v>
      </c>
      <c r="B6039" t="s">
        <v>6041</v>
      </c>
      <c r="C6039">
        <v>0</v>
      </c>
      <c r="D6039">
        <v>0</v>
      </c>
      <c r="E6039">
        <v>0</v>
      </c>
    </row>
    <row r="6040">
      <c r="A6040" s="1">
        <v>6038</v>
      </c>
      <c r="B6040" t="s">
        <v>6042</v>
      </c>
      <c r="C6040">
        <v>0</v>
      </c>
      <c r="D6040">
        <v>0</v>
      </c>
      <c r="E6040">
        <v>0</v>
      </c>
    </row>
    <row r="6041">
      <c r="A6041" s="1">
        <v>6039</v>
      </c>
      <c r="B6041" t="s">
        <v>6043</v>
      </c>
      <c r="C6041">
        <v>0</v>
      </c>
      <c r="D6041">
        <v>0</v>
      </c>
      <c r="E6041">
        <v>0</v>
      </c>
    </row>
    <row r="6042">
      <c r="A6042" s="1">
        <v>6040</v>
      </c>
      <c r="B6042" t="s">
        <v>6044</v>
      </c>
      <c r="C6042">
        <v>0</v>
      </c>
      <c r="D6042">
        <v>0</v>
      </c>
      <c r="E6042">
        <v>0</v>
      </c>
    </row>
    <row r="6043">
      <c r="A6043" s="1">
        <v>6041</v>
      </c>
      <c r="B6043" t="s">
        <v>6045</v>
      </c>
      <c r="C6043">
        <v>0</v>
      </c>
      <c r="D6043">
        <v>0</v>
      </c>
      <c r="E6043">
        <v>0</v>
      </c>
    </row>
    <row r="6044">
      <c r="A6044" s="1">
        <v>6042</v>
      </c>
      <c r="B6044" t="s">
        <v>6046</v>
      </c>
      <c r="C6044">
        <v>0</v>
      </c>
      <c r="D6044">
        <v>0</v>
      </c>
      <c r="E6044">
        <v>0</v>
      </c>
    </row>
    <row r="6045">
      <c r="A6045" s="1">
        <v>6043</v>
      </c>
      <c r="B6045" t="s">
        <v>6047</v>
      </c>
      <c r="C6045">
        <v>0</v>
      </c>
      <c r="D6045">
        <v>0</v>
      </c>
      <c r="E6045">
        <v>0</v>
      </c>
    </row>
    <row r="6046">
      <c r="A6046" s="1">
        <v>6044</v>
      </c>
      <c r="B6046" t="s">
        <v>6048</v>
      </c>
      <c r="C6046">
        <v>0</v>
      </c>
      <c r="D6046">
        <v>0</v>
      </c>
      <c r="E6046">
        <v>0</v>
      </c>
    </row>
    <row r="6047">
      <c r="A6047" s="1">
        <v>6045</v>
      </c>
      <c r="B6047" t="s">
        <v>6049</v>
      </c>
      <c r="C6047">
        <v>0</v>
      </c>
      <c r="D6047">
        <v>0</v>
      </c>
      <c r="E6047">
        <v>0</v>
      </c>
    </row>
    <row r="6048">
      <c r="A6048" s="1">
        <v>6046</v>
      </c>
      <c r="B6048" t="s">
        <v>6050</v>
      </c>
      <c r="C6048">
        <v>0</v>
      </c>
      <c r="D6048">
        <v>0</v>
      </c>
      <c r="E6048">
        <v>0</v>
      </c>
    </row>
    <row r="6049">
      <c r="A6049" s="1">
        <v>6047</v>
      </c>
      <c r="B6049" t="s">
        <v>6051</v>
      </c>
      <c r="C6049">
        <v>0</v>
      </c>
      <c r="D6049">
        <v>0</v>
      </c>
      <c r="E6049">
        <v>0</v>
      </c>
    </row>
    <row r="6050">
      <c r="A6050" s="1">
        <v>6048</v>
      </c>
      <c r="B6050" t="s">
        <v>6052</v>
      </c>
      <c r="C6050">
        <v>0</v>
      </c>
      <c r="D6050">
        <v>0</v>
      </c>
      <c r="E6050">
        <v>0</v>
      </c>
    </row>
    <row r="6051">
      <c r="A6051" s="1">
        <v>6049</v>
      </c>
      <c r="B6051" t="s">
        <v>6053</v>
      </c>
      <c r="C6051">
        <v>0</v>
      </c>
      <c r="D6051">
        <v>0</v>
      </c>
      <c r="E6051">
        <v>0</v>
      </c>
    </row>
    <row r="6052">
      <c r="A6052" s="1">
        <v>6050</v>
      </c>
      <c r="B6052" t="s">
        <v>6054</v>
      </c>
      <c r="C6052">
        <v>0</v>
      </c>
      <c r="D6052">
        <v>0</v>
      </c>
      <c r="E6052">
        <v>0</v>
      </c>
    </row>
    <row r="6053">
      <c r="A6053" s="1">
        <v>6051</v>
      </c>
      <c r="B6053" t="s">
        <v>6055</v>
      </c>
      <c r="C6053">
        <v>0</v>
      </c>
      <c r="D6053">
        <v>0</v>
      </c>
      <c r="E6053">
        <v>0</v>
      </c>
    </row>
    <row r="6054">
      <c r="A6054" s="1">
        <v>6052</v>
      </c>
      <c r="B6054" t="s">
        <v>6056</v>
      </c>
      <c r="C6054">
        <v>0</v>
      </c>
      <c r="D6054">
        <v>0</v>
      </c>
      <c r="E6054">
        <v>0</v>
      </c>
    </row>
    <row r="6055">
      <c r="A6055" s="1">
        <v>6053</v>
      </c>
      <c r="B6055" t="s">
        <v>6057</v>
      </c>
      <c r="C6055">
        <v>0</v>
      </c>
      <c r="D6055">
        <v>0</v>
      </c>
      <c r="E6055">
        <v>0</v>
      </c>
    </row>
    <row r="6056">
      <c r="A6056" s="1">
        <v>6054</v>
      </c>
      <c r="B6056" t="s">
        <v>6058</v>
      </c>
      <c r="C6056">
        <v>0</v>
      </c>
      <c r="D6056">
        <v>0</v>
      </c>
      <c r="E6056">
        <v>0</v>
      </c>
    </row>
    <row r="6057">
      <c r="A6057" s="1">
        <v>6055</v>
      </c>
      <c r="B6057" t="s">
        <v>6059</v>
      </c>
      <c r="C6057">
        <v>0</v>
      </c>
      <c r="D6057">
        <v>0</v>
      </c>
      <c r="E6057">
        <v>0</v>
      </c>
    </row>
    <row r="6058">
      <c r="A6058" s="1">
        <v>6056</v>
      </c>
      <c r="B6058" t="s">
        <v>6060</v>
      </c>
      <c r="C6058">
        <v>0</v>
      </c>
      <c r="D6058">
        <v>0</v>
      </c>
      <c r="E6058">
        <v>0</v>
      </c>
    </row>
    <row r="6059">
      <c r="A6059" s="1">
        <v>6057</v>
      </c>
      <c r="B6059" t="s">
        <v>6061</v>
      </c>
      <c r="C6059">
        <v>0</v>
      </c>
      <c r="D6059">
        <v>0</v>
      </c>
      <c r="E6059">
        <v>0</v>
      </c>
    </row>
    <row r="6060">
      <c r="A6060" s="1">
        <v>6058</v>
      </c>
      <c r="B6060" t="s">
        <v>6062</v>
      </c>
      <c r="C6060">
        <v>0</v>
      </c>
      <c r="D6060">
        <v>0</v>
      </c>
      <c r="E6060">
        <v>0</v>
      </c>
    </row>
    <row r="6061">
      <c r="A6061" s="1">
        <v>6059</v>
      </c>
      <c r="B6061" t="s">
        <v>6063</v>
      </c>
      <c r="C6061">
        <v>0</v>
      </c>
      <c r="D6061">
        <v>0</v>
      </c>
      <c r="E6061">
        <v>0</v>
      </c>
    </row>
    <row r="6062">
      <c r="A6062" s="1">
        <v>6060</v>
      </c>
      <c r="B6062" t="s">
        <v>6064</v>
      </c>
      <c r="C6062">
        <v>0</v>
      </c>
      <c r="D6062">
        <v>0</v>
      </c>
      <c r="E6062">
        <v>0</v>
      </c>
    </row>
    <row r="6063">
      <c r="A6063" s="1">
        <v>6061</v>
      </c>
      <c r="B6063" t="s">
        <v>6065</v>
      </c>
      <c r="C6063">
        <v>0</v>
      </c>
      <c r="D6063">
        <v>0</v>
      </c>
      <c r="E6063">
        <v>0</v>
      </c>
    </row>
    <row r="6064">
      <c r="A6064" s="1">
        <v>6062</v>
      </c>
      <c r="B6064" t="s">
        <v>6066</v>
      </c>
      <c r="C6064">
        <v>0</v>
      </c>
      <c r="D6064">
        <v>0</v>
      </c>
      <c r="E6064">
        <v>0</v>
      </c>
    </row>
    <row r="6065">
      <c r="A6065" s="1">
        <v>6063</v>
      </c>
      <c r="B6065" t="s">
        <v>6067</v>
      </c>
      <c r="C6065">
        <v>0</v>
      </c>
      <c r="D6065">
        <v>0</v>
      </c>
      <c r="E6065">
        <v>0</v>
      </c>
    </row>
    <row r="6066">
      <c r="A6066" s="1">
        <v>6064</v>
      </c>
      <c r="B6066" t="s">
        <v>6068</v>
      </c>
      <c r="C6066">
        <v>0</v>
      </c>
      <c r="D6066">
        <v>0</v>
      </c>
      <c r="E6066">
        <v>0</v>
      </c>
    </row>
    <row r="6067">
      <c r="A6067" s="1">
        <v>6065</v>
      </c>
      <c r="B6067" t="s">
        <v>6069</v>
      </c>
      <c r="C6067">
        <v>0</v>
      </c>
      <c r="D6067">
        <v>0</v>
      </c>
      <c r="E6067">
        <v>0</v>
      </c>
    </row>
    <row r="6068">
      <c r="A6068" s="1">
        <v>6066</v>
      </c>
      <c r="B6068" t="s">
        <v>6070</v>
      </c>
      <c r="C6068">
        <v>0</v>
      </c>
      <c r="D6068">
        <v>0</v>
      </c>
      <c r="E6068">
        <v>0</v>
      </c>
    </row>
    <row r="6069">
      <c r="A6069" s="1">
        <v>6067</v>
      </c>
      <c r="B6069" t="s">
        <v>6071</v>
      </c>
      <c r="C6069">
        <v>0</v>
      </c>
      <c r="D6069">
        <v>0</v>
      </c>
      <c r="E6069">
        <v>0</v>
      </c>
    </row>
    <row r="6070">
      <c r="A6070" s="1">
        <v>6068</v>
      </c>
      <c r="B6070" t="s">
        <v>6072</v>
      </c>
      <c r="C6070">
        <v>0</v>
      </c>
      <c r="D6070">
        <v>0</v>
      </c>
      <c r="E6070">
        <v>0</v>
      </c>
    </row>
    <row r="6071">
      <c r="A6071" s="1">
        <v>6069</v>
      </c>
      <c r="B6071" t="s">
        <v>6073</v>
      </c>
      <c r="C6071">
        <v>0</v>
      </c>
      <c r="D6071">
        <v>0</v>
      </c>
      <c r="E6071">
        <v>0</v>
      </c>
    </row>
    <row r="6072">
      <c r="A6072" s="1">
        <v>6070</v>
      </c>
      <c r="B6072" t="s">
        <v>6074</v>
      </c>
      <c r="C6072">
        <v>0</v>
      </c>
      <c r="D6072">
        <v>0</v>
      </c>
      <c r="E6072">
        <v>0</v>
      </c>
    </row>
    <row r="6073">
      <c r="A6073" s="1">
        <v>6071</v>
      </c>
      <c r="B6073" t="s">
        <v>6075</v>
      </c>
      <c r="C6073">
        <v>0</v>
      </c>
      <c r="D6073">
        <v>0</v>
      </c>
      <c r="E6073">
        <v>0</v>
      </c>
    </row>
    <row r="6074">
      <c r="A6074" s="1">
        <v>6072</v>
      </c>
      <c r="B6074" t="s">
        <v>6076</v>
      </c>
      <c r="C6074">
        <v>0</v>
      </c>
      <c r="D6074">
        <v>0</v>
      </c>
      <c r="E6074">
        <v>0</v>
      </c>
    </row>
    <row r="6075">
      <c r="A6075" s="1">
        <v>6073</v>
      </c>
      <c r="B6075" t="s">
        <v>6077</v>
      </c>
      <c r="C6075">
        <v>0</v>
      </c>
      <c r="D6075">
        <v>0</v>
      </c>
      <c r="E6075">
        <v>0</v>
      </c>
    </row>
    <row r="6076">
      <c r="A6076" s="1">
        <v>6074</v>
      </c>
      <c r="B6076" t="s">
        <v>6078</v>
      </c>
      <c r="C6076">
        <v>0</v>
      </c>
      <c r="D6076">
        <v>0</v>
      </c>
      <c r="E6076">
        <v>0</v>
      </c>
    </row>
    <row r="6077">
      <c r="A6077" s="1">
        <v>6075</v>
      </c>
      <c r="B6077" t="s">
        <v>6079</v>
      </c>
      <c r="C6077">
        <v>0</v>
      </c>
      <c r="D6077">
        <v>0</v>
      </c>
      <c r="E6077">
        <v>0</v>
      </c>
    </row>
    <row r="6078">
      <c r="A6078" s="1">
        <v>6076</v>
      </c>
      <c r="B6078" t="s">
        <v>6080</v>
      </c>
      <c r="C6078">
        <v>0</v>
      </c>
      <c r="D6078">
        <v>0</v>
      </c>
      <c r="E6078">
        <v>0</v>
      </c>
    </row>
    <row r="6079">
      <c r="A6079" s="1">
        <v>6077</v>
      </c>
      <c r="B6079" t="s">
        <v>6081</v>
      </c>
      <c r="C6079">
        <v>0</v>
      </c>
      <c r="D6079">
        <v>0</v>
      </c>
      <c r="E6079">
        <v>0</v>
      </c>
    </row>
    <row r="6080">
      <c r="A6080" s="1">
        <v>6078</v>
      </c>
      <c r="B6080" t="s">
        <v>6082</v>
      </c>
      <c r="C6080">
        <v>0</v>
      </c>
      <c r="D6080">
        <v>0</v>
      </c>
      <c r="E6080">
        <v>0</v>
      </c>
    </row>
    <row r="6081">
      <c r="A6081" s="1">
        <v>6079</v>
      </c>
      <c r="B6081" t="s">
        <v>6083</v>
      </c>
      <c r="C6081">
        <v>0</v>
      </c>
      <c r="D6081">
        <v>0</v>
      </c>
      <c r="E6081">
        <v>0</v>
      </c>
    </row>
    <row r="6082">
      <c r="A6082" s="1">
        <v>6080</v>
      </c>
      <c r="B6082" t="s">
        <v>6084</v>
      </c>
      <c r="C6082">
        <v>0</v>
      </c>
      <c r="D6082">
        <v>0</v>
      </c>
      <c r="E6082">
        <v>0</v>
      </c>
    </row>
    <row r="6083">
      <c r="A6083" s="1">
        <v>6081</v>
      </c>
      <c r="B6083" t="s">
        <v>6085</v>
      </c>
      <c r="C6083">
        <v>0</v>
      </c>
      <c r="D6083">
        <v>0</v>
      </c>
      <c r="E6083">
        <v>0</v>
      </c>
    </row>
    <row r="6084">
      <c r="A6084" s="1">
        <v>6082</v>
      </c>
      <c r="B6084" t="s">
        <v>6086</v>
      </c>
      <c r="C6084">
        <v>0</v>
      </c>
      <c r="D6084">
        <v>0</v>
      </c>
      <c r="E6084">
        <v>0</v>
      </c>
    </row>
    <row r="6085">
      <c r="A6085" s="1">
        <v>6083</v>
      </c>
      <c r="B6085" t="s">
        <v>6087</v>
      </c>
      <c r="C6085">
        <v>0</v>
      </c>
      <c r="D6085">
        <v>0</v>
      </c>
      <c r="E6085">
        <v>0</v>
      </c>
    </row>
    <row r="6086">
      <c r="A6086" s="1">
        <v>6084</v>
      </c>
      <c r="B6086" t="s">
        <v>6088</v>
      </c>
      <c r="C6086">
        <v>0</v>
      </c>
      <c r="D6086">
        <v>0</v>
      </c>
      <c r="E6086">
        <v>0</v>
      </c>
    </row>
    <row r="6087">
      <c r="A6087" s="1">
        <v>6085</v>
      </c>
      <c r="B6087" t="s">
        <v>6089</v>
      </c>
      <c r="C6087">
        <v>0</v>
      </c>
      <c r="D6087">
        <v>0</v>
      </c>
      <c r="E6087">
        <v>0</v>
      </c>
    </row>
    <row r="6088">
      <c r="A6088" s="1">
        <v>6086</v>
      </c>
      <c r="B6088" t="s">
        <v>6090</v>
      </c>
      <c r="C6088">
        <v>0</v>
      </c>
      <c r="D6088">
        <v>0</v>
      </c>
      <c r="E6088">
        <v>0</v>
      </c>
    </row>
    <row r="6089">
      <c r="A6089" s="1">
        <v>6087</v>
      </c>
      <c r="B6089" t="s">
        <v>6091</v>
      </c>
      <c r="C6089">
        <v>0</v>
      </c>
      <c r="D6089">
        <v>0</v>
      </c>
      <c r="E6089">
        <v>0</v>
      </c>
    </row>
    <row r="6090">
      <c r="A6090" s="1">
        <v>6088</v>
      </c>
      <c r="B6090" t="s">
        <v>6092</v>
      </c>
      <c r="C6090">
        <v>0</v>
      </c>
      <c r="D6090">
        <v>0</v>
      </c>
      <c r="E6090">
        <v>0</v>
      </c>
    </row>
    <row r="6091">
      <c r="A6091" s="1">
        <v>6089</v>
      </c>
      <c r="B6091" t="s">
        <v>6093</v>
      </c>
      <c r="C6091">
        <v>0</v>
      </c>
      <c r="D6091">
        <v>0</v>
      </c>
      <c r="E6091">
        <v>0</v>
      </c>
    </row>
    <row r="6092">
      <c r="A6092" s="1">
        <v>6090</v>
      </c>
      <c r="B6092" t="s">
        <v>6094</v>
      </c>
      <c r="C6092">
        <v>0</v>
      </c>
      <c r="D6092">
        <v>0</v>
      </c>
      <c r="E6092">
        <v>0</v>
      </c>
    </row>
    <row r="6093">
      <c r="A6093" s="1">
        <v>6091</v>
      </c>
      <c r="B6093" t="s">
        <v>6095</v>
      </c>
      <c r="C6093">
        <v>0</v>
      </c>
      <c r="D6093">
        <v>0</v>
      </c>
      <c r="E6093">
        <v>0</v>
      </c>
    </row>
    <row r="6094">
      <c r="A6094" s="1">
        <v>6092</v>
      </c>
      <c r="B6094" t="s">
        <v>6096</v>
      </c>
      <c r="C6094">
        <v>0</v>
      </c>
      <c r="D6094">
        <v>0</v>
      </c>
      <c r="E6094">
        <v>0</v>
      </c>
    </row>
    <row r="6095">
      <c r="A6095" s="1">
        <v>6093</v>
      </c>
      <c r="B6095" t="s">
        <v>6097</v>
      </c>
      <c r="C6095">
        <v>0</v>
      </c>
      <c r="D6095">
        <v>0</v>
      </c>
      <c r="E6095">
        <v>0</v>
      </c>
    </row>
    <row r="6096">
      <c r="A6096" s="1">
        <v>6094</v>
      </c>
      <c r="B6096" t="s">
        <v>6098</v>
      </c>
      <c r="C6096">
        <v>0</v>
      </c>
      <c r="D6096">
        <v>0</v>
      </c>
      <c r="E6096">
        <v>0</v>
      </c>
    </row>
    <row r="6097">
      <c r="A6097" s="1">
        <v>6095</v>
      </c>
      <c r="B6097" t="s">
        <v>6099</v>
      </c>
      <c r="C6097">
        <v>0</v>
      </c>
      <c r="D6097">
        <v>0</v>
      </c>
      <c r="E6097">
        <v>0</v>
      </c>
    </row>
    <row r="6098">
      <c r="A6098" s="1">
        <v>6096</v>
      </c>
      <c r="B6098" t="s">
        <v>6100</v>
      </c>
      <c r="C6098">
        <v>0</v>
      </c>
      <c r="D6098">
        <v>0</v>
      </c>
      <c r="E6098">
        <v>0</v>
      </c>
    </row>
    <row r="6099">
      <c r="A6099" s="1">
        <v>6097</v>
      </c>
      <c r="B6099" t="s">
        <v>6101</v>
      </c>
      <c r="C6099">
        <v>0</v>
      </c>
      <c r="D6099">
        <v>0</v>
      </c>
      <c r="E6099">
        <v>0</v>
      </c>
    </row>
    <row r="6100">
      <c r="A6100" s="1">
        <v>6098</v>
      </c>
      <c r="B6100" t="s">
        <v>6102</v>
      </c>
      <c r="C6100">
        <v>0</v>
      </c>
      <c r="D6100">
        <v>0</v>
      </c>
      <c r="E6100">
        <v>0</v>
      </c>
    </row>
    <row r="6101">
      <c r="A6101" s="1">
        <v>6099</v>
      </c>
      <c r="B6101" t="s">
        <v>6103</v>
      </c>
      <c r="C6101">
        <v>0</v>
      </c>
      <c r="D6101">
        <v>0</v>
      </c>
      <c r="E6101">
        <v>0</v>
      </c>
    </row>
    <row r="6102">
      <c r="A6102" s="1">
        <v>6100</v>
      </c>
      <c r="B6102" t="s">
        <v>6104</v>
      </c>
      <c r="C6102">
        <v>0</v>
      </c>
      <c r="D6102">
        <v>0</v>
      </c>
      <c r="E6102">
        <v>0</v>
      </c>
    </row>
    <row r="6103">
      <c r="A6103" s="1">
        <v>6101</v>
      </c>
      <c r="B6103" t="s">
        <v>6105</v>
      </c>
      <c r="C6103">
        <v>0</v>
      </c>
      <c r="D6103">
        <v>0</v>
      </c>
      <c r="E6103">
        <v>0</v>
      </c>
    </row>
    <row r="6104">
      <c r="A6104" s="1">
        <v>6102</v>
      </c>
      <c r="B6104" t="s">
        <v>6106</v>
      </c>
      <c r="C6104">
        <v>0</v>
      </c>
      <c r="D6104">
        <v>0</v>
      </c>
      <c r="E6104">
        <v>0</v>
      </c>
    </row>
    <row r="6105">
      <c r="A6105" s="1">
        <v>6103</v>
      </c>
      <c r="B6105" t="s">
        <v>6107</v>
      </c>
      <c r="C6105">
        <v>0</v>
      </c>
      <c r="D6105">
        <v>0</v>
      </c>
      <c r="E6105">
        <v>0</v>
      </c>
    </row>
    <row r="6106">
      <c r="A6106" s="1">
        <v>6104</v>
      </c>
      <c r="B6106" t="s">
        <v>6108</v>
      </c>
      <c r="C6106">
        <v>0</v>
      </c>
      <c r="D6106">
        <v>0</v>
      </c>
      <c r="E6106">
        <v>0</v>
      </c>
    </row>
    <row r="6107">
      <c r="A6107" s="1">
        <v>6105</v>
      </c>
      <c r="B6107" t="s">
        <v>6109</v>
      </c>
      <c r="C6107">
        <v>0</v>
      </c>
      <c r="D6107">
        <v>0</v>
      </c>
      <c r="E6107">
        <v>0</v>
      </c>
    </row>
    <row r="6108">
      <c r="A6108" s="1">
        <v>6106</v>
      </c>
      <c r="B6108" t="s">
        <v>6110</v>
      </c>
      <c r="C6108">
        <v>0</v>
      </c>
      <c r="D6108">
        <v>0</v>
      </c>
      <c r="E6108">
        <v>0</v>
      </c>
    </row>
    <row r="6109">
      <c r="A6109" s="1">
        <v>6107</v>
      </c>
      <c r="B6109" t="s">
        <v>6111</v>
      </c>
      <c r="C6109">
        <v>0</v>
      </c>
      <c r="D6109">
        <v>0</v>
      </c>
      <c r="E6109">
        <v>0</v>
      </c>
    </row>
    <row r="6110">
      <c r="A6110" s="1">
        <v>6108</v>
      </c>
      <c r="B6110" t="s">
        <v>6112</v>
      </c>
      <c r="C6110">
        <v>0</v>
      </c>
      <c r="D6110">
        <v>0</v>
      </c>
      <c r="E6110">
        <v>0</v>
      </c>
    </row>
    <row r="6111">
      <c r="A6111" s="1">
        <v>6109</v>
      </c>
      <c r="B6111" t="s">
        <v>6113</v>
      </c>
      <c r="C6111">
        <v>0</v>
      </c>
      <c r="D6111">
        <v>0</v>
      </c>
      <c r="E6111">
        <v>0</v>
      </c>
    </row>
    <row r="6112">
      <c r="A6112" s="1">
        <v>6110</v>
      </c>
      <c r="B6112" t="s">
        <v>6114</v>
      </c>
      <c r="C6112">
        <v>0</v>
      </c>
      <c r="D6112">
        <v>0</v>
      </c>
      <c r="E6112">
        <v>0</v>
      </c>
    </row>
    <row r="6113">
      <c r="A6113" s="1">
        <v>6111</v>
      </c>
      <c r="B6113" t="s">
        <v>6115</v>
      </c>
      <c r="C6113">
        <v>0</v>
      </c>
      <c r="D6113">
        <v>0</v>
      </c>
      <c r="E6113">
        <v>0</v>
      </c>
    </row>
    <row r="6114">
      <c r="A6114" s="1">
        <v>6112</v>
      </c>
      <c r="B6114" t="s">
        <v>6116</v>
      </c>
      <c r="C6114">
        <v>0</v>
      </c>
      <c r="D6114">
        <v>0</v>
      </c>
      <c r="E6114">
        <v>0</v>
      </c>
    </row>
    <row r="6115">
      <c r="A6115" s="1">
        <v>6113</v>
      </c>
      <c r="B6115" t="s">
        <v>6117</v>
      </c>
      <c r="C6115">
        <v>0</v>
      </c>
      <c r="D6115">
        <v>0</v>
      </c>
      <c r="E6115">
        <v>0</v>
      </c>
    </row>
    <row r="6116">
      <c r="A6116" s="1">
        <v>6114</v>
      </c>
      <c r="B6116" t="s">
        <v>6118</v>
      </c>
      <c r="C6116">
        <v>0</v>
      </c>
      <c r="D6116">
        <v>0</v>
      </c>
      <c r="E6116">
        <v>0</v>
      </c>
    </row>
    <row r="6117">
      <c r="A6117" s="1">
        <v>6115</v>
      </c>
      <c r="B6117" t="s">
        <v>6119</v>
      </c>
      <c r="C6117">
        <v>0</v>
      </c>
      <c r="D6117">
        <v>0</v>
      </c>
      <c r="E6117">
        <v>0</v>
      </c>
    </row>
    <row r="6118">
      <c r="A6118" s="1">
        <v>6116</v>
      </c>
      <c r="B6118" t="s">
        <v>6120</v>
      </c>
      <c r="C6118">
        <v>0</v>
      </c>
      <c r="D6118">
        <v>0</v>
      </c>
      <c r="E6118">
        <v>0</v>
      </c>
    </row>
    <row r="6119">
      <c r="A6119" s="1">
        <v>6117</v>
      </c>
      <c r="B6119" t="s">
        <v>6121</v>
      </c>
      <c r="C6119">
        <v>0</v>
      </c>
      <c r="D6119">
        <v>0</v>
      </c>
      <c r="E6119">
        <v>0</v>
      </c>
    </row>
    <row r="6120">
      <c r="A6120" s="1">
        <v>6118</v>
      </c>
      <c r="B6120" t="s">
        <v>6122</v>
      </c>
      <c r="C6120">
        <v>0</v>
      </c>
      <c r="D6120">
        <v>0</v>
      </c>
      <c r="E6120">
        <v>0</v>
      </c>
    </row>
    <row r="6121">
      <c r="A6121" s="1">
        <v>6119</v>
      </c>
      <c r="B6121" t="s">
        <v>6123</v>
      </c>
      <c r="C6121">
        <v>0</v>
      </c>
      <c r="D6121">
        <v>0</v>
      </c>
      <c r="E6121">
        <v>0</v>
      </c>
    </row>
    <row r="6122">
      <c r="A6122" s="1">
        <v>6120</v>
      </c>
      <c r="B6122" t="s">
        <v>6124</v>
      </c>
      <c r="C6122">
        <v>0</v>
      </c>
      <c r="D6122">
        <v>0</v>
      </c>
      <c r="E6122">
        <v>0</v>
      </c>
    </row>
    <row r="6123">
      <c r="A6123" s="1">
        <v>6121</v>
      </c>
      <c r="B6123" t="s">
        <v>6125</v>
      </c>
      <c r="C6123">
        <v>0</v>
      </c>
      <c r="D6123">
        <v>0</v>
      </c>
      <c r="E6123">
        <v>0</v>
      </c>
    </row>
    <row r="6124">
      <c r="A6124" s="1">
        <v>6122</v>
      </c>
      <c r="B6124" t="s">
        <v>6126</v>
      </c>
      <c r="C6124">
        <v>0</v>
      </c>
      <c r="D6124">
        <v>0</v>
      </c>
      <c r="E6124">
        <v>0</v>
      </c>
    </row>
    <row r="6125">
      <c r="A6125" s="1">
        <v>6123</v>
      </c>
      <c r="B6125" t="s">
        <v>6127</v>
      </c>
      <c r="C6125">
        <v>0</v>
      </c>
      <c r="D6125">
        <v>0</v>
      </c>
      <c r="E6125">
        <v>0</v>
      </c>
    </row>
    <row r="6126">
      <c r="A6126" s="1">
        <v>6124</v>
      </c>
      <c r="B6126" t="s">
        <v>6128</v>
      </c>
      <c r="C6126">
        <v>0</v>
      </c>
      <c r="D6126">
        <v>0</v>
      </c>
      <c r="E6126">
        <v>0</v>
      </c>
    </row>
    <row r="6127">
      <c r="A6127" s="1">
        <v>6125</v>
      </c>
      <c r="B6127" t="s">
        <v>6129</v>
      </c>
      <c r="C6127">
        <v>0</v>
      </c>
      <c r="D6127">
        <v>0</v>
      </c>
      <c r="E6127">
        <v>0</v>
      </c>
    </row>
    <row r="6128">
      <c r="A6128" s="1">
        <v>6126</v>
      </c>
      <c r="B6128" t="s">
        <v>6130</v>
      </c>
      <c r="C6128">
        <v>0</v>
      </c>
      <c r="D6128">
        <v>0</v>
      </c>
      <c r="E6128">
        <v>0</v>
      </c>
    </row>
    <row r="6129">
      <c r="A6129" s="1">
        <v>6127</v>
      </c>
      <c r="B6129" t="s">
        <v>6131</v>
      </c>
      <c r="C6129">
        <v>0</v>
      </c>
      <c r="D6129">
        <v>0</v>
      </c>
      <c r="E6129">
        <v>0</v>
      </c>
    </row>
    <row r="6130">
      <c r="A6130" s="1">
        <v>6128</v>
      </c>
      <c r="B6130" t="s">
        <v>6132</v>
      </c>
      <c r="C6130">
        <v>0</v>
      </c>
      <c r="D6130">
        <v>0</v>
      </c>
      <c r="E6130">
        <v>0</v>
      </c>
    </row>
    <row r="6131">
      <c r="A6131" s="1">
        <v>6129</v>
      </c>
      <c r="B6131" t="s">
        <v>6133</v>
      </c>
      <c r="C6131">
        <v>0</v>
      </c>
      <c r="D6131">
        <v>0</v>
      </c>
      <c r="E6131">
        <v>0</v>
      </c>
    </row>
    <row r="6132">
      <c r="A6132" s="1">
        <v>6130</v>
      </c>
      <c r="B6132" t="s">
        <v>6134</v>
      </c>
      <c r="C6132">
        <v>0</v>
      </c>
      <c r="D6132">
        <v>0</v>
      </c>
      <c r="E6132">
        <v>0</v>
      </c>
    </row>
    <row r="6133">
      <c r="A6133" s="1">
        <v>6131</v>
      </c>
      <c r="B6133" t="s">
        <v>6135</v>
      </c>
      <c r="C6133">
        <v>0</v>
      </c>
      <c r="D6133">
        <v>0</v>
      </c>
      <c r="E6133">
        <v>0</v>
      </c>
    </row>
    <row r="6134">
      <c r="A6134" s="1">
        <v>6132</v>
      </c>
      <c r="B6134" t="s">
        <v>6136</v>
      </c>
      <c r="C6134">
        <v>0</v>
      </c>
      <c r="D6134">
        <v>0</v>
      </c>
      <c r="E6134">
        <v>0</v>
      </c>
    </row>
    <row r="6135">
      <c r="A6135" s="1">
        <v>6133</v>
      </c>
      <c r="B6135" t="s">
        <v>6137</v>
      </c>
      <c r="C6135">
        <v>0</v>
      </c>
      <c r="D6135">
        <v>0</v>
      </c>
      <c r="E6135">
        <v>0</v>
      </c>
    </row>
    <row r="6136">
      <c r="A6136" s="1">
        <v>6134</v>
      </c>
      <c r="B6136" t="s">
        <v>6138</v>
      </c>
      <c r="C6136">
        <v>0</v>
      </c>
      <c r="D6136">
        <v>0</v>
      </c>
      <c r="E6136">
        <v>0</v>
      </c>
    </row>
    <row r="6137">
      <c r="A6137" s="1">
        <v>6135</v>
      </c>
      <c r="B6137" t="s">
        <v>6139</v>
      </c>
      <c r="C6137">
        <v>0</v>
      </c>
      <c r="D6137">
        <v>0</v>
      </c>
      <c r="E6137">
        <v>0</v>
      </c>
    </row>
    <row r="6138">
      <c r="A6138" s="1">
        <v>6136</v>
      </c>
      <c r="B6138" t="s">
        <v>6140</v>
      </c>
      <c r="C6138">
        <v>0</v>
      </c>
      <c r="D6138">
        <v>0</v>
      </c>
      <c r="E6138">
        <v>0</v>
      </c>
    </row>
    <row r="6139">
      <c r="A6139" s="1">
        <v>6137</v>
      </c>
      <c r="B6139" t="s">
        <v>6141</v>
      </c>
      <c r="C6139">
        <v>0</v>
      </c>
      <c r="D6139">
        <v>0</v>
      </c>
      <c r="E6139">
        <v>0</v>
      </c>
    </row>
    <row r="6140">
      <c r="A6140" s="1">
        <v>6138</v>
      </c>
      <c r="B6140" t="s">
        <v>6142</v>
      </c>
      <c r="C6140">
        <v>0</v>
      </c>
      <c r="D6140">
        <v>0</v>
      </c>
      <c r="E6140">
        <v>0</v>
      </c>
    </row>
    <row r="6141">
      <c r="A6141" s="1">
        <v>6139</v>
      </c>
      <c r="B6141" t="s">
        <v>6143</v>
      </c>
      <c r="C6141">
        <v>0</v>
      </c>
      <c r="D6141">
        <v>0</v>
      </c>
      <c r="E6141">
        <v>0</v>
      </c>
    </row>
    <row r="6142">
      <c r="A6142" s="1">
        <v>6140</v>
      </c>
      <c r="B6142" t="s">
        <v>6144</v>
      </c>
      <c r="C6142">
        <v>0</v>
      </c>
      <c r="D6142">
        <v>0</v>
      </c>
      <c r="E6142">
        <v>0</v>
      </c>
    </row>
    <row r="6143">
      <c r="A6143" s="1">
        <v>6141</v>
      </c>
      <c r="B6143" t="s">
        <v>6145</v>
      </c>
      <c r="C6143">
        <v>0</v>
      </c>
      <c r="D6143">
        <v>0</v>
      </c>
      <c r="E6143">
        <v>0</v>
      </c>
    </row>
    <row r="6144">
      <c r="A6144" s="1">
        <v>6142</v>
      </c>
      <c r="B6144" t="s">
        <v>6146</v>
      </c>
      <c r="C6144">
        <v>0</v>
      </c>
      <c r="D6144">
        <v>0</v>
      </c>
      <c r="E6144">
        <v>0</v>
      </c>
    </row>
    <row r="6145">
      <c r="A6145" s="1">
        <v>6143</v>
      </c>
      <c r="B6145" t="s">
        <v>6147</v>
      </c>
      <c r="C6145">
        <v>0</v>
      </c>
      <c r="D6145">
        <v>0</v>
      </c>
      <c r="E6145">
        <v>0</v>
      </c>
    </row>
    <row r="6146">
      <c r="A6146" s="1">
        <v>6144</v>
      </c>
      <c r="B6146" t="s">
        <v>6148</v>
      </c>
      <c r="C6146">
        <v>0</v>
      </c>
      <c r="D6146">
        <v>0</v>
      </c>
      <c r="E6146">
        <v>0</v>
      </c>
    </row>
    <row r="6147">
      <c r="A6147" s="1">
        <v>6145</v>
      </c>
      <c r="B6147" t="s">
        <v>6149</v>
      </c>
      <c r="C6147">
        <v>0</v>
      </c>
      <c r="D6147">
        <v>0</v>
      </c>
      <c r="E6147">
        <v>0</v>
      </c>
    </row>
    <row r="6148">
      <c r="A6148" s="1">
        <v>6146</v>
      </c>
      <c r="B6148" t="s">
        <v>6150</v>
      </c>
      <c r="C6148">
        <v>0</v>
      </c>
      <c r="D6148">
        <v>0</v>
      </c>
      <c r="E6148">
        <v>0</v>
      </c>
    </row>
    <row r="6149">
      <c r="A6149" s="1">
        <v>6147</v>
      </c>
      <c r="B6149" t="s">
        <v>6151</v>
      </c>
      <c r="C6149">
        <v>0</v>
      </c>
      <c r="D6149">
        <v>0</v>
      </c>
      <c r="E6149">
        <v>0</v>
      </c>
    </row>
    <row r="6150">
      <c r="A6150" s="1">
        <v>6148</v>
      </c>
      <c r="B6150" t="s">
        <v>6152</v>
      </c>
      <c r="C6150">
        <v>0</v>
      </c>
      <c r="D6150">
        <v>0</v>
      </c>
      <c r="E6150">
        <v>0</v>
      </c>
    </row>
    <row r="6151">
      <c r="A6151" s="1">
        <v>6149</v>
      </c>
      <c r="B6151" t="s">
        <v>6153</v>
      </c>
      <c r="C6151">
        <v>0</v>
      </c>
      <c r="D6151">
        <v>0</v>
      </c>
      <c r="E6151">
        <v>0</v>
      </c>
    </row>
    <row r="6152">
      <c r="A6152" s="1">
        <v>6150</v>
      </c>
      <c r="B6152" t="s">
        <v>6154</v>
      </c>
      <c r="C6152">
        <v>0</v>
      </c>
      <c r="D6152">
        <v>0</v>
      </c>
      <c r="E6152">
        <v>0</v>
      </c>
    </row>
    <row r="6153">
      <c r="A6153" s="1">
        <v>6151</v>
      </c>
      <c r="B6153" t="s">
        <v>6155</v>
      </c>
      <c r="C6153">
        <v>0</v>
      </c>
      <c r="D6153">
        <v>0</v>
      </c>
      <c r="E6153">
        <v>0</v>
      </c>
    </row>
    <row r="6154">
      <c r="A6154" s="1">
        <v>6152</v>
      </c>
      <c r="B6154" t="s">
        <v>6156</v>
      </c>
      <c r="C6154">
        <v>0</v>
      </c>
      <c r="D6154">
        <v>0</v>
      </c>
      <c r="E6154">
        <v>0</v>
      </c>
    </row>
    <row r="6155">
      <c r="A6155" s="1">
        <v>6153</v>
      </c>
      <c r="B6155" t="s">
        <v>6157</v>
      </c>
      <c r="C6155">
        <v>0</v>
      </c>
      <c r="D6155">
        <v>0</v>
      </c>
      <c r="E6155">
        <v>0</v>
      </c>
    </row>
    <row r="6156">
      <c r="A6156" s="1">
        <v>6154</v>
      </c>
      <c r="B6156" t="s">
        <v>6158</v>
      </c>
      <c r="C6156">
        <v>0</v>
      </c>
      <c r="D6156">
        <v>0</v>
      </c>
      <c r="E6156">
        <v>0</v>
      </c>
    </row>
    <row r="6157">
      <c r="A6157" s="1">
        <v>6155</v>
      </c>
      <c r="B6157" t="s">
        <v>6159</v>
      </c>
      <c r="C6157">
        <v>0</v>
      </c>
      <c r="D6157">
        <v>0</v>
      </c>
      <c r="E6157">
        <v>0</v>
      </c>
    </row>
    <row r="6158">
      <c r="A6158" s="1">
        <v>6156</v>
      </c>
      <c r="B6158" t="s">
        <v>6160</v>
      </c>
      <c r="C6158">
        <v>0</v>
      </c>
      <c r="D6158">
        <v>0</v>
      </c>
      <c r="E6158">
        <v>0</v>
      </c>
    </row>
    <row r="6159">
      <c r="A6159" s="1">
        <v>6157</v>
      </c>
      <c r="B6159" t="s">
        <v>6161</v>
      </c>
      <c r="C6159">
        <v>0</v>
      </c>
      <c r="D6159">
        <v>0</v>
      </c>
      <c r="E6159">
        <v>0</v>
      </c>
    </row>
    <row r="6160">
      <c r="A6160" s="1">
        <v>6158</v>
      </c>
      <c r="B6160" t="s">
        <v>6162</v>
      </c>
      <c r="C6160">
        <v>0</v>
      </c>
      <c r="D6160">
        <v>0</v>
      </c>
      <c r="E6160">
        <v>0</v>
      </c>
    </row>
    <row r="6161">
      <c r="A6161" s="1">
        <v>6159</v>
      </c>
      <c r="B6161" t="s">
        <v>6163</v>
      </c>
      <c r="C6161">
        <v>0</v>
      </c>
      <c r="D6161">
        <v>0</v>
      </c>
      <c r="E6161">
        <v>0</v>
      </c>
    </row>
    <row r="6162">
      <c r="A6162" s="1">
        <v>6160</v>
      </c>
      <c r="B6162" t="s">
        <v>6164</v>
      </c>
      <c r="C6162">
        <v>0</v>
      </c>
      <c r="D6162">
        <v>0</v>
      </c>
      <c r="E6162">
        <v>0</v>
      </c>
    </row>
    <row r="6163">
      <c r="A6163" s="1">
        <v>6161</v>
      </c>
      <c r="B6163" t="s">
        <v>6165</v>
      </c>
      <c r="C6163">
        <v>0</v>
      </c>
      <c r="D6163">
        <v>0</v>
      </c>
      <c r="E6163">
        <v>0</v>
      </c>
    </row>
    <row r="6164">
      <c r="A6164" s="1">
        <v>6162</v>
      </c>
      <c r="B6164" t="s">
        <v>6166</v>
      </c>
      <c r="C6164">
        <v>0</v>
      </c>
      <c r="D6164">
        <v>0</v>
      </c>
      <c r="E6164">
        <v>0</v>
      </c>
    </row>
    <row r="6165">
      <c r="A6165" s="1">
        <v>6163</v>
      </c>
      <c r="B6165" t="s">
        <v>6167</v>
      </c>
      <c r="C6165">
        <v>0</v>
      </c>
      <c r="D6165">
        <v>0</v>
      </c>
      <c r="E6165">
        <v>0</v>
      </c>
    </row>
    <row r="6166">
      <c r="A6166" s="1">
        <v>6164</v>
      </c>
      <c r="B6166" t="s">
        <v>6168</v>
      </c>
      <c r="C6166">
        <v>0</v>
      </c>
      <c r="D6166">
        <v>0</v>
      </c>
      <c r="E6166">
        <v>0</v>
      </c>
    </row>
    <row r="6167">
      <c r="A6167" s="1">
        <v>6165</v>
      </c>
      <c r="B6167" t="s">
        <v>6169</v>
      </c>
      <c r="C6167">
        <v>0</v>
      </c>
      <c r="D6167">
        <v>0</v>
      </c>
      <c r="E6167">
        <v>0</v>
      </c>
    </row>
    <row r="6168">
      <c r="A6168" s="1">
        <v>6166</v>
      </c>
      <c r="B6168" t="s">
        <v>6170</v>
      </c>
      <c r="C6168">
        <v>0</v>
      </c>
      <c r="D6168">
        <v>0</v>
      </c>
      <c r="E6168">
        <v>0</v>
      </c>
    </row>
    <row r="6169">
      <c r="A6169" s="1">
        <v>6167</v>
      </c>
      <c r="B6169" t="s">
        <v>6171</v>
      </c>
      <c r="C6169">
        <v>0</v>
      </c>
      <c r="D6169">
        <v>0</v>
      </c>
      <c r="E6169">
        <v>0</v>
      </c>
    </row>
    <row r="6170">
      <c r="A6170" s="1">
        <v>6168</v>
      </c>
      <c r="B6170" t="s">
        <v>6172</v>
      </c>
      <c r="C6170">
        <v>0</v>
      </c>
      <c r="D6170">
        <v>0</v>
      </c>
      <c r="E6170">
        <v>0</v>
      </c>
    </row>
    <row r="6171">
      <c r="A6171" s="1">
        <v>6169</v>
      </c>
      <c r="B6171" t="s">
        <v>6173</v>
      </c>
      <c r="C6171">
        <v>0</v>
      </c>
      <c r="D6171">
        <v>0</v>
      </c>
      <c r="E6171">
        <v>0</v>
      </c>
    </row>
    <row r="6172">
      <c r="A6172" s="1">
        <v>6170</v>
      </c>
      <c r="B6172" t="s">
        <v>6174</v>
      </c>
      <c r="C6172">
        <v>0</v>
      </c>
      <c r="D6172">
        <v>0</v>
      </c>
      <c r="E6172">
        <v>0</v>
      </c>
    </row>
    <row r="6173">
      <c r="A6173" s="1">
        <v>6171</v>
      </c>
      <c r="B6173" t="s">
        <v>6175</v>
      </c>
      <c r="C6173">
        <v>0</v>
      </c>
      <c r="D6173">
        <v>0</v>
      </c>
      <c r="E6173">
        <v>0</v>
      </c>
    </row>
    <row r="6174">
      <c r="A6174" s="1">
        <v>6172</v>
      </c>
      <c r="B6174" t="s">
        <v>6176</v>
      </c>
      <c r="C6174">
        <v>0</v>
      </c>
      <c r="D6174">
        <v>0</v>
      </c>
      <c r="E6174">
        <v>0</v>
      </c>
    </row>
    <row r="6175">
      <c r="A6175" s="1">
        <v>6173</v>
      </c>
      <c r="B6175" t="s">
        <v>6177</v>
      </c>
      <c r="C6175">
        <v>0</v>
      </c>
      <c r="D6175">
        <v>0</v>
      </c>
      <c r="E6175">
        <v>0</v>
      </c>
    </row>
    <row r="6176">
      <c r="A6176" s="1">
        <v>6174</v>
      </c>
      <c r="B6176" t="s">
        <v>6178</v>
      </c>
      <c r="C6176">
        <v>0</v>
      </c>
      <c r="D6176">
        <v>0</v>
      </c>
      <c r="E6176">
        <v>0</v>
      </c>
    </row>
    <row r="6177">
      <c r="A6177" s="1">
        <v>6175</v>
      </c>
      <c r="B6177" t="s">
        <v>6179</v>
      </c>
      <c r="C6177">
        <v>0</v>
      </c>
      <c r="D6177">
        <v>0</v>
      </c>
      <c r="E6177">
        <v>0</v>
      </c>
    </row>
    <row r="6178">
      <c r="A6178" s="1">
        <v>6176</v>
      </c>
      <c r="B6178" t="s">
        <v>6180</v>
      </c>
      <c r="C6178">
        <v>0</v>
      </c>
      <c r="D6178">
        <v>0</v>
      </c>
      <c r="E6178">
        <v>0</v>
      </c>
    </row>
    <row r="6179">
      <c r="A6179" s="1">
        <v>6177</v>
      </c>
      <c r="B6179" t="s">
        <v>6181</v>
      </c>
      <c r="C6179">
        <v>0</v>
      </c>
      <c r="D6179">
        <v>0</v>
      </c>
      <c r="E6179">
        <v>0</v>
      </c>
    </row>
    <row r="6180">
      <c r="A6180" s="1">
        <v>6178</v>
      </c>
      <c r="B6180" t="s">
        <v>6182</v>
      </c>
      <c r="C6180">
        <v>0</v>
      </c>
      <c r="D6180">
        <v>0</v>
      </c>
      <c r="E6180">
        <v>0</v>
      </c>
    </row>
    <row r="6181">
      <c r="A6181" s="1">
        <v>6179</v>
      </c>
      <c r="B6181" t="s">
        <v>6183</v>
      </c>
      <c r="C6181">
        <v>0</v>
      </c>
      <c r="D6181">
        <v>0</v>
      </c>
      <c r="E6181">
        <v>0</v>
      </c>
    </row>
    <row r="6182">
      <c r="A6182" s="1">
        <v>6180</v>
      </c>
      <c r="B6182" t="s">
        <v>6184</v>
      </c>
      <c r="C6182">
        <v>0</v>
      </c>
      <c r="D6182">
        <v>0</v>
      </c>
      <c r="E6182">
        <v>0</v>
      </c>
    </row>
    <row r="6183">
      <c r="A6183" s="1">
        <v>6181</v>
      </c>
      <c r="B6183" t="s">
        <v>6185</v>
      </c>
      <c r="C6183">
        <v>0</v>
      </c>
      <c r="D6183">
        <v>0</v>
      </c>
      <c r="E6183">
        <v>0</v>
      </c>
    </row>
    <row r="6184">
      <c r="A6184" s="1">
        <v>6182</v>
      </c>
      <c r="B6184" t="s">
        <v>6186</v>
      </c>
      <c r="C6184">
        <v>0</v>
      </c>
      <c r="D6184">
        <v>0</v>
      </c>
      <c r="E6184">
        <v>0</v>
      </c>
    </row>
    <row r="6185">
      <c r="A6185" s="1">
        <v>6183</v>
      </c>
      <c r="B6185" t="s">
        <v>6187</v>
      </c>
      <c r="C6185">
        <v>0</v>
      </c>
      <c r="D6185">
        <v>0</v>
      </c>
      <c r="E6185">
        <v>0</v>
      </c>
    </row>
    <row r="6186">
      <c r="A6186" s="1">
        <v>6184</v>
      </c>
      <c r="B6186" t="s">
        <v>6188</v>
      </c>
      <c r="C6186">
        <v>0</v>
      </c>
      <c r="D6186">
        <v>0</v>
      </c>
      <c r="E6186">
        <v>0</v>
      </c>
    </row>
    <row r="6187">
      <c r="A6187" s="1">
        <v>6185</v>
      </c>
      <c r="B6187" t="s">
        <v>6189</v>
      </c>
      <c r="C6187">
        <v>0</v>
      </c>
      <c r="D6187">
        <v>0</v>
      </c>
      <c r="E6187">
        <v>0</v>
      </c>
    </row>
    <row r="6188">
      <c r="A6188" s="1">
        <v>6186</v>
      </c>
      <c r="B6188" t="s">
        <v>6190</v>
      </c>
      <c r="C6188">
        <v>0</v>
      </c>
      <c r="D6188">
        <v>0</v>
      </c>
      <c r="E6188">
        <v>0</v>
      </c>
    </row>
    <row r="6189">
      <c r="A6189" s="1">
        <v>6187</v>
      </c>
      <c r="B6189" t="s">
        <v>6191</v>
      </c>
      <c r="C6189">
        <v>0</v>
      </c>
      <c r="D6189">
        <v>0</v>
      </c>
      <c r="E6189">
        <v>0</v>
      </c>
    </row>
    <row r="6190">
      <c r="A6190" s="1">
        <v>6188</v>
      </c>
      <c r="B6190" t="s">
        <v>6192</v>
      </c>
      <c r="C6190">
        <v>0</v>
      </c>
      <c r="D6190">
        <v>0</v>
      </c>
      <c r="E6190">
        <v>0</v>
      </c>
    </row>
    <row r="6191">
      <c r="A6191" s="1">
        <v>6189</v>
      </c>
      <c r="B6191" t="s">
        <v>6193</v>
      </c>
      <c r="C6191">
        <v>0</v>
      </c>
      <c r="D6191">
        <v>0</v>
      </c>
      <c r="E6191">
        <v>0</v>
      </c>
    </row>
    <row r="6192">
      <c r="A6192" s="1">
        <v>6190</v>
      </c>
      <c r="B6192" t="s">
        <v>6194</v>
      </c>
      <c r="C6192">
        <v>0</v>
      </c>
      <c r="D6192">
        <v>0</v>
      </c>
      <c r="E6192">
        <v>0</v>
      </c>
    </row>
    <row r="6193">
      <c r="A6193" s="1">
        <v>6191</v>
      </c>
      <c r="B6193" t="s">
        <v>6195</v>
      </c>
      <c r="C6193">
        <v>230.06999999999999</v>
      </c>
      <c r="D6193">
        <v>-230.06999999999999</v>
      </c>
      <c r="E6193">
        <v>0</v>
      </c>
    </row>
    <row r="6194">
      <c r="A6194" s="1">
        <v>6192</v>
      </c>
      <c r="B6194" t="s">
        <v>6196</v>
      </c>
      <c r="C6194">
        <v>0</v>
      </c>
      <c r="D6194">
        <v>0</v>
      </c>
      <c r="E6194">
        <v>0</v>
      </c>
    </row>
    <row r="6195">
      <c r="A6195" s="1">
        <v>6193</v>
      </c>
      <c r="B6195" t="s">
        <v>6197</v>
      </c>
      <c r="C6195">
        <v>0</v>
      </c>
      <c r="D6195">
        <v>0</v>
      </c>
      <c r="E6195">
        <v>0</v>
      </c>
    </row>
    <row r="6196">
      <c r="A6196" s="1">
        <v>6194</v>
      </c>
      <c r="B6196" t="s">
        <v>6198</v>
      </c>
      <c r="C6196">
        <v>0</v>
      </c>
      <c r="D6196">
        <v>0</v>
      </c>
      <c r="E6196">
        <v>0</v>
      </c>
    </row>
    <row r="6197">
      <c r="A6197" s="1">
        <v>6195</v>
      </c>
      <c r="B6197" t="s">
        <v>6199</v>
      </c>
      <c r="C6197">
        <v>0</v>
      </c>
      <c r="D6197">
        <v>0</v>
      </c>
      <c r="E6197">
        <v>0</v>
      </c>
    </row>
    <row r="6198">
      <c r="A6198" s="1">
        <v>6196</v>
      </c>
      <c r="B6198" t="s">
        <v>6200</v>
      </c>
      <c r="C6198">
        <v>0</v>
      </c>
      <c r="D6198">
        <v>0</v>
      </c>
      <c r="E6198">
        <v>0</v>
      </c>
    </row>
    <row r="6199">
      <c r="A6199" s="1">
        <v>6197</v>
      </c>
      <c r="B6199" t="s">
        <v>6201</v>
      </c>
      <c r="C6199">
        <v>0</v>
      </c>
      <c r="D6199">
        <v>0</v>
      </c>
      <c r="E6199">
        <v>0</v>
      </c>
    </row>
    <row r="6200">
      <c r="A6200" s="1">
        <v>6198</v>
      </c>
      <c r="B6200" t="s">
        <v>6202</v>
      </c>
      <c r="C6200">
        <v>-1466.0599999999999</v>
      </c>
      <c r="D6200">
        <v>0</v>
      </c>
      <c r="E6200">
        <v>1466.0599999999999</v>
      </c>
    </row>
    <row r="6201">
      <c r="A6201" s="1">
        <v>6199</v>
      </c>
      <c r="B6201" t="s">
        <v>6203</v>
      </c>
      <c r="C6201">
        <v>0</v>
      </c>
      <c r="D6201">
        <v>0</v>
      </c>
      <c r="E6201">
        <v>0</v>
      </c>
    </row>
    <row r="6202">
      <c r="A6202" s="1">
        <v>6200</v>
      </c>
      <c r="B6202" t="s">
        <v>6204</v>
      </c>
      <c r="C6202">
        <v>0</v>
      </c>
      <c r="D6202">
        <v>0</v>
      </c>
      <c r="E6202">
        <v>0</v>
      </c>
    </row>
    <row r="6203">
      <c r="A6203" s="1">
        <v>6201</v>
      </c>
      <c r="B6203" t="s">
        <v>6205</v>
      </c>
      <c r="C6203">
        <v>0</v>
      </c>
      <c r="D6203">
        <v>0</v>
      </c>
      <c r="E6203">
        <v>0</v>
      </c>
    </row>
    <row r="6204">
      <c r="A6204" s="1">
        <v>6202</v>
      </c>
      <c r="B6204" t="s">
        <v>6206</v>
      </c>
      <c r="C6204">
        <v>-226.18000000000001</v>
      </c>
      <c r="D6204">
        <v>0</v>
      </c>
      <c r="E6204">
        <v>226.18000000000001</v>
      </c>
    </row>
    <row r="6205">
      <c r="A6205" s="1">
        <v>6203</v>
      </c>
      <c r="B6205" t="s">
        <v>6207</v>
      </c>
      <c r="C6205">
        <v>0</v>
      </c>
      <c r="D6205">
        <v>0</v>
      </c>
      <c r="E6205">
        <v>0</v>
      </c>
    </row>
    <row r="6206">
      <c r="A6206" s="1">
        <v>6204</v>
      </c>
      <c r="B6206" t="s">
        <v>6208</v>
      </c>
      <c r="C6206">
        <v>0</v>
      </c>
      <c r="D6206">
        <v>0</v>
      </c>
      <c r="E6206">
        <v>0</v>
      </c>
    </row>
    <row r="6207">
      <c r="A6207" s="1">
        <v>6205</v>
      </c>
      <c r="B6207" t="s">
        <v>6209</v>
      </c>
      <c r="C6207">
        <v>0</v>
      </c>
      <c r="D6207">
        <v>0</v>
      </c>
      <c r="E6207">
        <v>0</v>
      </c>
    </row>
    <row r="6208">
      <c r="A6208" s="1">
        <v>6206</v>
      </c>
      <c r="B6208" t="s">
        <v>6210</v>
      </c>
      <c r="C6208">
        <v>0</v>
      </c>
      <c r="D6208">
        <v>0</v>
      </c>
      <c r="E6208">
        <v>0</v>
      </c>
    </row>
    <row r="6209">
      <c r="A6209" s="1">
        <v>6207</v>
      </c>
      <c r="B6209" t="s">
        <v>6211</v>
      </c>
      <c r="C6209">
        <v>0</v>
      </c>
      <c r="D6209">
        <v>0</v>
      </c>
      <c r="E6209">
        <v>0</v>
      </c>
    </row>
    <row r="6210">
      <c r="A6210" s="1">
        <v>6208</v>
      </c>
      <c r="B6210" t="s">
        <v>6212</v>
      </c>
      <c r="C6210">
        <v>0</v>
      </c>
      <c r="D6210">
        <v>0</v>
      </c>
      <c r="E6210">
        <v>0</v>
      </c>
    </row>
    <row r="6211">
      <c r="A6211" s="1">
        <v>6209</v>
      </c>
      <c r="B6211" t="s">
        <v>6213</v>
      </c>
      <c r="C6211">
        <v>0</v>
      </c>
      <c r="D6211">
        <v>0</v>
      </c>
      <c r="E6211">
        <v>0</v>
      </c>
    </row>
    <row r="6212">
      <c r="A6212" s="1">
        <v>6210</v>
      </c>
      <c r="B6212" t="s">
        <v>6214</v>
      </c>
      <c r="C6212">
        <v>0</v>
      </c>
      <c r="D6212">
        <v>0</v>
      </c>
      <c r="E6212">
        <v>0</v>
      </c>
    </row>
    <row r="6213">
      <c r="A6213" s="1">
        <v>6211</v>
      </c>
      <c r="B6213" t="s">
        <v>6215</v>
      </c>
      <c r="C6213">
        <v>0</v>
      </c>
      <c r="D6213">
        <v>0</v>
      </c>
      <c r="E6213">
        <v>0</v>
      </c>
    </row>
    <row r="6214">
      <c r="A6214" s="1">
        <v>6212</v>
      </c>
      <c r="B6214" t="s">
        <v>6216</v>
      </c>
      <c r="C6214">
        <v>0</v>
      </c>
      <c r="D6214">
        <v>0</v>
      </c>
      <c r="E6214">
        <v>0</v>
      </c>
    </row>
    <row r="6215">
      <c r="A6215" s="1">
        <v>6213</v>
      </c>
      <c r="B6215" t="s">
        <v>6217</v>
      </c>
      <c r="C6215">
        <v>0</v>
      </c>
      <c r="D6215">
        <v>0</v>
      </c>
      <c r="E6215">
        <v>0</v>
      </c>
    </row>
    <row r="6216">
      <c r="A6216" s="1">
        <v>6214</v>
      </c>
      <c r="B6216" t="s">
        <v>6218</v>
      </c>
      <c r="C6216">
        <v>0</v>
      </c>
      <c r="D6216">
        <v>0</v>
      </c>
      <c r="E6216">
        <v>0</v>
      </c>
    </row>
    <row r="6217">
      <c r="A6217" s="1">
        <v>6215</v>
      </c>
      <c r="B6217" t="s">
        <v>6219</v>
      </c>
      <c r="C6217">
        <v>0</v>
      </c>
      <c r="D6217">
        <v>0</v>
      </c>
      <c r="E6217">
        <v>0</v>
      </c>
    </row>
    <row r="6218">
      <c r="A6218" s="1">
        <v>6216</v>
      </c>
      <c r="B6218" t="s">
        <v>6220</v>
      </c>
      <c r="C6218">
        <v>0</v>
      </c>
      <c r="D6218">
        <v>0</v>
      </c>
      <c r="E6218">
        <v>0</v>
      </c>
    </row>
    <row r="6219">
      <c r="A6219" s="1">
        <v>6217</v>
      </c>
      <c r="B6219" t="s">
        <v>6221</v>
      </c>
      <c r="C6219">
        <v>0</v>
      </c>
      <c r="D6219">
        <v>0</v>
      </c>
      <c r="E6219">
        <v>0</v>
      </c>
    </row>
    <row r="6220">
      <c r="A6220" s="1">
        <v>6218</v>
      </c>
      <c r="B6220" t="s">
        <v>6222</v>
      </c>
      <c r="C6220">
        <v>0</v>
      </c>
      <c r="D6220">
        <v>0</v>
      </c>
      <c r="E6220">
        <v>0</v>
      </c>
    </row>
    <row r="6221">
      <c r="A6221" s="1">
        <v>6219</v>
      </c>
      <c r="B6221" t="s">
        <v>6223</v>
      </c>
      <c r="C6221">
        <v>0</v>
      </c>
      <c r="D6221">
        <v>0</v>
      </c>
      <c r="E6221">
        <v>0</v>
      </c>
    </row>
    <row r="6222">
      <c r="A6222" s="1">
        <v>6220</v>
      </c>
      <c r="B6222" t="s">
        <v>6224</v>
      </c>
      <c r="C6222">
        <v>0</v>
      </c>
      <c r="D6222">
        <v>0</v>
      </c>
      <c r="E6222">
        <v>0</v>
      </c>
    </row>
    <row r="6223">
      <c r="A6223" s="1">
        <v>6221</v>
      </c>
      <c r="B6223" t="s">
        <v>6225</v>
      </c>
      <c r="C6223">
        <v>0</v>
      </c>
      <c r="D6223">
        <v>0</v>
      </c>
      <c r="E6223">
        <v>0</v>
      </c>
    </row>
    <row r="6224">
      <c r="A6224" s="1">
        <v>6222</v>
      </c>
      <c r="B6224" t="s">
        <v>6226</v>
      </c>
      <c r="C6224">
        <v>0</v>
      </c>
      <c r="D6224">
        <v>0</v>
      </c>
      <c r="E6224">
        <v>0</v>
      </c>
    </row>
    <row r="6225">
      <c r="A6225" s="1">
        <v>6223</v>
      </c>
      <c r="B6225" t="s">
        <v>6227</v>
      </c>
      <c r="C6225">
        <v>0</v>
      </c>
      <c r="D6225">
        <v>0</v>
      </c>
      <c r="E6225">
        <v>0</v>
      </c>
    </row>
    <row r="6226">
      <c r="A6226" s="1">
        <v>6224</v>
      </c>
      <c r="B6226" t="s">
        <v>6228</v>
      </c>
      <c r="C6226">
        <v>0</v>
      </c>
      <c r="D6226">
        <v>0</v>
      </c>
      <c r="E6226">
        <v>0</v>
      </c>
    </row>
    <row r="6227">
      <c r="A6227" s="1">
        <v>6225</v>
      </c>
      <c r="B6227" t="s">
        <v>6229</v>
      </c>
      <c r="C6227">
        <v>0</v>
      </c>
      <c r="D6227">
        <v>0</v>
      </c>
      <c r="E6227">
        <v>0</v>
      </c>
    </row>
    <row r="6228">
      <c r="A6228" s="1">
        <v>6226</v>
      </c>
      <c r="B6228" t="s">
        <v>6230</v>
      </c>
      <c r="C6228">
        <v>0</v>
      </c>
      <c r="D6228">
        <v>0</v>
      </c>
      <c r="E6228">
        <v>0</v>
      </c>
    </row>
    <row r="6229">
      <c r="A6229" s="1">
        <v>6227</v>
      </c>
      <c r="B6229" t="s">
        <v>6231</v>
      </c>
      <c r="C6229">
        <v>0</v>
      </c>
      <c r="D6229">
        <v>0</v>
      </c>
      <c r="E6229">
        <v>0</v>
      </c>
    </row>
    <row r="6230">
      <c r="A6230" s="1">
        <v>6228</v>
      </c>
      <c r="B6230" t="s">
        <v>6232</v>
      </c>
      <c r="C6230">
        <v>0</v>
      </c>
      <c r="D6230">
        <v>0</v>
      </c>
      <c r="E6230">
        <v>0</v>
      </c>
    </row>
    <row r="6231">
      <c r="A6231" s="1">
        <v>6229</v>
      </c>
      <c r="B6231" t="s">
        <v>6233</v>
      </c>
      <c r="C6231">
        <v>0</v>
      </c>
      <c r="D6231">
        <v>0</v>
      </c>
      <c r="E6231">
        <v>0</v>
      </c>
    </row>
    <row r="6232">
      <c r="A6232" s="1">
        <v>6230</v>
      </c>
      <c r="B6232" t="s">
        <v>6234</v>
      </c>
      <c r="C6232">
        <v>0</v>
      </c>
      <c r="D6232">
        <v>0</v>
      </c>
      <c r="E6232">
        <v>0</v>
      </c>
    </row>
    <row r="6233">
      <c r="A6233" s="1">
        <v>6231</v>
      </c>
      <c r="B6233" t="s">
        <v>6235</v>
      </c>
      <c r="C6233">
        <v>0</v>
      </c>
      <c r="D6233">
        <v>0</v>
      </c>
      <c r="E6233">
        <v>0</v>
      </c>
    </row>
    <row r="6234">
      <c r="A6234" s="1">
        <v>6232</v>
      </c>
      <c r="B6234" t="s">
        <v>6236</v>
      </c>
      <c r="C6234">
        <v>0</v>
      </c>
      <c r="D6234">
        <v>0</v>
      </c>
      <c r="E6234">
        <v>0</v>
      </c>
    </row>
    <row r="6235">
      <c r="A6235" s="1">
        <v>6233</v>
      </c>
      <c r="B6235" t="s">
        <v>6237</v>
      </c>
      <c r="C6235">
        <v>0</v>
      </c>
      <c r="D6235">
        <v>0</v>
      </c>
      <c r="E6235">
        <v>0</v>
      </c>
    </row>
    <row r="6236">
      <c r="A6236" s="1">
        <v>6234</v>
      </c>
      <c r="B6236" t="s">
        <v>6238</v>
      </c>
      <c r="C6236">
        <v>0</v>
      </c>
      <c r="D6236">
        <v>0</v>
      </c>
      <c r="E6236">
        <v>0</v>
      </c>
    </row>
    <row r="6237">
      <c r="A6237" s="1">
        <v>6235</v>
      </c>
      <c r="B6237" t="s">
        <v>6239</v>
      </c>
      <c r="C6237">
        <v>0</v>
      </c>
      <c r="D6237">
        <v>0</v>
      </c>
      <c r="E6237">
        <v>0</v>
      </c>
    </row>
    <row r="6238">
      <c r="A6238" s="1">
        <v>6236</v>
      </c>
      <c r="B6238" t="s">
        <v>6240</v>
      </c>
      <c r="C6238">
        <v>0</v>
      </c>
      <c r="D6238">
        <v>0</v>
      </c>
      <c r="E6238">
        <v>0</v>
      </c>
    </row>
    <row r="6239">
      <c r="A6239" s="1">
        <v>6237</v>
      </c>
      <c r="B6239" t="s">
        <v>6241</v>
      </c>
      <c r="C6239">
        <v>0</v>
      </c>
      <c r="D6239">
        <v>0</v>
      </c>
      <c r="E6239">
        <v>0</v>
      </c>
    </row>
    <row r="6240">
      <c r="A6240" s="1">
        <v>6238</v>
      </c>
      <c r="B6240" t="s">
        <v>6242</v>
      </c>
      <c r="C6240">
        <v>0</v>
      </c>
      <c r="D6240">
        <v>0</v>
      </c>
      <c r="E6240">
        <v>0</v>
      </c>
    </row>
    <row r="6241">
      <c r="A6241" s="1">
        <v>6239</v>
      </c>
      <c r="B6241" t="s">
        <v>6243</v>
      </c>
      <c r="C6241">
        <v>0</v>
      </c>
      <c r="D6241">
        <v>0</v>
      </c>
      <c r="E6241">
        <v>0</v>
      </c>
    </row>
    <row r="6242">
      <c r="A6242" s="1">
        <v>6240</v>
      </c>
      <c r="B6242" t="s">
        <v>6244</v>
      </c>
      <c r="C6242">
        <v>0</v>
      </c>
      <c r="D6242">
        <v>0</v>
      </c>
      <c r="E6242">
        <v>0</v>
      </c>
    </row>
    <row r="6243">
      <c r="A6243" s="1">
        <v>6241</v>
      </c>
      <c r="B6243" t="s">
        <v>6245</v>
      </c>
      <c r="C6243">
        <v>0</v>
      </c>
      <c r="D6243">
        <v>0</v>
      </c>
      <c r="E6243">
        <v>0</v>
      </c>
    </row>
    <row r="6244">
      <c r="A6244" s="1">
        <v>6242</v>
      </c>
      <c r="B6244" t="s">
        <v>6246</v>
      </c>
      <c r="C6244">
        <v>0</v>
      </c>
      <c r="D6244">
        <v>0</v>
      </c>
      <c r="E6244">
        <v>0</v>
      </c>
    </row>
    <row r="6245">
      <c r="A6245" s="1">
        <v>6243</v>
      </c>
      <c r="B6245" t="s">
        <v>6247</v>
      </c>
      <c r="C6245">
        <v>0</v>
      </c>
      <c r="D6245">
        <v>0</v>
      </c>
      <c r="E6245">
        <v>0</v>
      </c>
    </row>
    <row r="6246">
      <c r="A6246" s="1">
        <v>6244</v>
      </c>
      <c r="B6246" t="s">
        <v>6248</v>
      </c>
      <c r="C6246">
        <v>0</v>
      </c>
      <c r="D6246">
        <v>0</v>
      </c>
      <c r="E6246">
        <v>0</v>
      </c>
    </row>
    <row r="6247">
      <c r="A6247" s="1">
        <v>6245</v>
      </c>
      <c r="B6247" t="s">
        <v>6249</v>
      </c>
      <c r="C6247">
        <v>0</v>
      </c>
      <c r="D6247">
        <v>0</v>
      </c>
      <c r="E6247">
        <v>0</v>
      </c>
    </row>
    <row r="6248">
      <c r="A6248" s="1">
        <v>6246</v>
      </c>
      <c r="B6248" t="s">
        <v>6250</v>
      </c>
      <c r="C6248">
        <v>0</v>
      </c>
      <c r="D6248">
        <v>0</v>
      </c>
      <c r="E6248">
        <v>0</v>
      </c>
    </row>
    <row r="6249">
      <c r="A6249" s="1">
        <v>6247</v>
      </c>
      <c r="B6249" t="s">
        <v>6251</v>
      </c>
      <c r="C6249">
        <v>0</v>
      </c>
      <c r="D6249">
        <v>0</v>
      </c>
      <c r="E6249">
        <v>0</v>
      </c>
    </row>
    <row r="6250">
      <c r="A6250" s="1">
        <v>6248</v>
      </c>
      <c r="B6250" t="s">
        <v>6252</v>
      </c>
      <c r="C6250">
        <v>0</v>
      </c>
      <c r="D6250">
        <v>0</v>
      </c>
      <c r="E6250">
        <v>0</v>
      </c>
    </row>
    <row r="6251">
      <c r="A6251" s="1">
        <v>6249</v>
      </c>
      <c r="B6251" t="s">
        <v>6253</v>
      </c>
      <c r="C6251">
        <v>0</v>
      </c>
      <c r="D6251">
        <v>0</v>
      </c>
      <c r="E6251">
        <v>0</v>
      </c>
    </row>
    <row r="6252">
      <c r="A6252" s="1">
        <v>6250</v>
      </c>
      <c r="B6252" t="s">
        <v>6254</v>
      </c>
      <c r="C6252">
        <v>0</v>
      </c>
      <c r="D6252">
        <v>0</v>
      </c>
      <c r="E6252">
        <v>0</v>
      </c>
    </row>
    <row r="6253">
      <c r="A6253" s="1">
        <v>6251</v>
      </c>
      <c r="B6253" t="s">
        <v>6255</v>
      </c>
      <c r="C6253">
        <v>0</v>
      </c>
      <c r="D6253">
        <v>0</v>
      </c>
      <c r="E6253">
        <v>0</v>
      </c>
    </row>
    <row r="6254">
      <c r="A6254" s="1">
        <v>6252</v>
      </c>
      <c r="B6254" t="s">
        <v>6256</v>
      </c>
      <c r="C6254">
        <v>0</v>
      </c>
      <c r="D6254">
        <v>0</v>
      </c>
      <c r="E6254">
        <v>0</v>
      </c>
    </row>
    <row r="6255">
      <c r="A6255" s="1">
        <v>6253</v>
      </c>
      <c r="B6255" t="s">
        <v>6257</v>
      </c>
      <c r="C6255">
        <v>0</v>
      </c>
      <c r="D6255">
        <v>0</v>
      </c>
      <c r="E6255">
        <v>0</v>
      </c>
    </row>
    <row r="6256">
      <c r="A6256" s="1">
        <v>6254</v>
      </c>
      <c r="B6256" t="s">
        <v>6258</v>
      </c>
      <c r="C6256">
        <v>0</v>
      </c>
      <c r="D6256">
        <v>0</v>
      </c>
      <c r="E6256">
        <v>0</v>
      </c>
    </row>
    <row r="6257">
      <c r="A6257" s="1">
        <v>6255</v>
      </c>
      <c r="B6257" t="s">
        <v>6259</v>
      </c>
      <c r="C6257">
        <v>0</v>
      </c>
      <c r="D6257">
        <v>0</v>
      </c>
      <c r="E6257">
        <v>0</v>
      </c>
    </row>
    <row r="6258">
      <c r="A6258" s="1">
        <v>6256</v>
      </c>
      <c r="B6258" t="s">
        <v>6260</v>
      </c>
      <c r="C6258">
        <v>0</v>
      </c>
      <c r="D6258">
        <v>0</v>
      </c>
      <c r="E6258">
        <v>0</v>
      </c>
    </row>
    <row r="6259">
      <c r="A6259" s="1">
        <v>6257</v>
      </c>
      <c r="B6259" t="s">
        <v>6261</v>
      </c>
      <c r="C6259">
        <v>0</v>
      </c>
      <c r="D6259">
        <v>0</v>
      </c>
      <c r="E6259">
        <v>0</v>
      </c>
    </row>
    <row r="6260">
      <c r="A6260" s="1">
        <v>6258</v>
      </c>
      <c r="B6260" t="s">
        <v>6262</v>
      </c>
      <c r="C6260">
        <v>0</v>
      </c>
      <c r="D6260">
        <v>0</v>
      </c>
      <c r="E6260">
        <v>0</v>
      </c>
    </row>
    <row r="6261">
      <c r="A6261" s="1">
        <v>6259</v>
      </c>
      <c r="B6261" t="s">
        <v>6263</v>
      </c>
      <c r="C6261">
        <v>0</v>
      </c>
      <c r="D6261">
        <v>0</v>
      </c>
      <c r="E6261">
        <v>0</v>
      </c>
    </row>
    <row r="6262">
      <c r="A6262" s="1">
        <v>6260</v>
      </c>
      <c r="B6262" t="s">
        <v>6264</v>
      </c>
      <c r="C6262">
        <v>0</v>
      </c>
      <c r="D6262">
        <v>0</v>
      </c>
      <c r="E6262">
        <v>0</v>
      </c>
    </row>
    <row r="6263">
      <c r="A6263" s="1">
        <v>6261</v>
      </c>
      <c r="B6263" t="s">
        <v>6265</v>
      </c>
      <c r="C6263">
        <v>0</v>
      </c>
      <c r="D6263">
        <v>0</v>
      </c>
      <c r="E6263">
        <v>0</v>
      </c>
    </row>
    <row r="6264">
      <c r="A6264" s="1">
        <v>6262</v>
      </c>
      <c r="B6264" t="s">
        <v>6266</v>
      </c>
      <c r="C6264">
        <v>0</v>
      </c>
      <c r="D6264">
        <v>0</v>
      </c>
      <c r="E6264">
        <v>0</v>
      </c>
    </row>
    <row r="6265">
      <c r="A6265" s="1">
        <v>6263</v>
      </c>
      <c r="B6265" t="s">
        <v>6267</v>
      </c>
      <c r="C6265">
        <v>0</v>
      </c>
      <c r="D6265">
        <v>0</v>
      </c>
      <c r="E6265">
        <v>0</v>
      </c>
    </row>
    <row r="6266">
      <c r="A6266" s="1">
        <v>6264</v>
      </c>
      <c r="B6266" t="s">
        <v>6268</v>
      </c>
      <c r="C6266">
        <v>0</v>
      </c>
      <c r="D6266">
        <v>0</v>
      </c>
      <c r="E6266">
        <v>0</v>
      </c>
    </row>
    <row r="6267">
      <c r="A6267" s="1">
        <v>6265</v>
      </c>
      <c r="B6267" t="s">
        <v>6269</v>
      </c>
      <c r="C6267">
        <v>0</v>
      </c>
      <c r="D6267">
        <v>0</v>
      </c>
      <c r="E6267">
        <v>0</v>
      </c>
    </row>
    <row r="6268">
      <c r="A6268" s="1">
        <v>6266</v>
      </c>
      <c r="B6268" t="s">
        <v>6270</v>
      </c>
      <c r="C6268">
        <v>0</v>
      </c>
      <c r="D6268">
        <v>0</v>
      </c>
      <c r="E6268">
        <v>0</v>
      </c>
    </row>
    <row r="6269">
      <c r="A6269" s="1">
        <v>6267</v>
      </c>
      <c r="B6269" t="s">
        <v>6271</v>
      </c>
      <c r="C6269">
        <v>0</v>
      </c>
      <c r="D6269">
        <v>0</v>
      </c>
      <c r="E6269">
        <v>0</v>
      </c>
    </row>
    <row r="6270">
      <c r="A6270" s="1">
        <v>6268</v>
      </c>
      <c r="B6270" t="s">
        <v>6272</v>
      </c>
      <c r="C6270">
        <v>0</v>
      </c>
      <c r="D6270">
        <v>0</v>
      </c>
      <c r="E6270">
        <v>0</v>
      </c>
    </row>
    <row r="6271">
      <c r="A6271" s="1">
        <v>6269</v>
      </c>
      <c r="B6271" t="s">
        <v>6273</v>
      </c>
      <c r="C6271">
        <v>0</v>
      </c>
      <c r="D6271">
        <v>0</v>
      </c>
      <c r="E6271">
        <v>0</v>
      </c>
    </row>
    <row r="6272">
      <c r="A6272" s="1">
        <v>6270</v>
      </c>
      <c r="B6272" t="s">
        <v>6274</v>
      </c>
      <c r="C6272">
        <v>0</v>
      </c>
      <c r="D6272">
        <v>0</v>
      </c>
      <c r="E6272">
        <v>0</v>
      </c>
    </row>
    <row r="6273">
      <c r="A6273" s="1">
        <v>6271</v>
      </c>
      <c r="B6273" t="s">
        <v>6275</v>
      </c>
      <c r="C6273">
        <v>0</v>
      </c>
      <c r="D6273">
        <v>0</v>
      </c>
      <c r="E6273">
        <v>0</v>
      </c>
    </row>
    <row r="6274">
      <c r="A6274" s="1">
        <v>6272</v>
      </c>
      <c r="B6274" t="s">
        <v>6276</v>
      </c>
      <c r="C6274">
        <v>0</v>
      </c>
      <c r="D6274">
        <v>0</v>
      </c>
      <c r="E6274">
        <v>0</v>
      </c>
    </row>
    <row r="6275">
      <c r="A6275" s="1">
        <v>6273</v>
      </c>
      <c r="B6275" t="s">
        <v>6277</v>
      </c>
      <c r="C6275">
        <v>0</v>
      </c>
      <c r="D6275">
        <v>0</v>
      </c>
      <c r="E6275">
        <v>0</v>
      </c>
    </row>
    <row r="6276">
      <c r="A6276" s="1">
        <v>6274</v>
      </c>
      <c r="B6276" t="s">
        <v>6278</v>
      </c>
      <c r="C6276">
        <v>0</v>
      </c>
      <c r="D6276">
        <v>0</v>
      </c>
      <c r="E6276">
        <v>0</v>
      </c>
    </row>
    <row r="6277">
      <c r="A6277" s="1">
        <v>6275</v>
      </c>
      <c r="B6277" t="s">
        <v>6279</v>
      </c>
      <c r="C6277">
        <v>0</v>
      </c>
      <c r="D6277">
        <v>0</v>
      </c>
      <c r="E6277">
        <v>0</v>
      </c>
    </row>
    <row r="6278">
      <c r="A6278" s="1">
        <v>6276</v>
      </c>
      <c r="B6278" t="s">
        <v>6280</v>
      </c>
      <c r="C6278">
        <v>0</v>
      </c>
      <c r="D6278">
        <v>0</v>
      </c>
      <c r="E6278">
        <v>0</v>
      </c>
    </row>
    <row r="6279">
      <c r="A6279" s="1">
        <v>6277</v>
      </c>
      <c r="B6279" t="s">
        <v>6281</v>
      </c>
      <c r="C6279">
        <v>0</v>
      </c>
      <c r="D6279">
        <v>0</v>
      </c>
      <c r="E6279">
        <v>0</v>
      </c>
    </row>
    <row r="6280">
      <c r="A6280" s="1">
        <v>6278</v>
      </c>
      <c r="B6280" t="s">
        <v>6282</v>
      </c>
      <c r="C6280">
        <v>0</v>
      </c>
      <c r="D6280">
        <v>0</v>
      </c>
      <c r="E6280">
        <v>0</v>
      </c>
    </row>
    <row r="6281">
      <c r="A6281" s="1">
        <v>6279</v>
      </c>
      <c r="B6281" t="s">
        <v>6283</v>
      </c>
      <c r="C6281">
        <v>0</v>
      </c>
      <c r="D6281">
        <v>0</v>
      </c>
      <c r="E6281">
        <v>0</v>
      </c>
    </row>
    <row r="6282">
      <c r="A6282" s="1">
        <v>6280</v>
      </c>
      <c r="B6282" t="s">
        <v>6284</v>
      </c>
      <c r="C6282">
        <v>0</v>
      </c>
      <c r="D6282">
        <v>0</v>
      </c>
      <c r="E6282">
        <v>0</v>
      </c>
    </row>
    <row r="6283">
      <c r="A6283" s="1">
        <v>6281</v>
      </c>
      <c r="B6283" t="s">
        <v>6285</v>
      </c>
      <c r="C6283">
        <v>0</v>
      </c>
      <c r="D6283">
        <v>0</v>
      </c>
      <c r="E6283">
        <v>0</v>
      </c>
    </row>
    <row r="6284">
      <c r="A6284" s="1">
        <v>6282</v>
      </c>
      <c r="B6284" t="s">
        <v>6286</v>
      </c>
      <c r="C6284">
        <v>0</v>
      </c>
      <c r="D6284">
        <v>0</v>
      </c>
      <c r="E6284">
        <v>0</v>
      </c>
    </row>
    <row r="6285">
      <c r="A6285" s="1">
        <v>6283</v>
      </c>
      <c r="B6285" t="s">
        <v>6287</v>
      </c>
      <c r="C6285">
        <v>0</v>
      </c>
      <c r="D6285">
        <v>0</v>
      </c>
      <c r="E6285">
        <v>0</v>
      </c>
    </row>
    <row r="6286">
      <c r="A6286" s="1">
        <v>6284</v>
      </c>
      <c r="B6286" t="s">
        <v>6288</v>
      </c>
      <c r="C6286">
        <v>0</v>
      </c>
      <c r="D6286">
        <v>0</v>
      </c>
      <c r="E6286">
        <v>0</v>
      </c>
    </row>
    <row r="6287">
      <c r="A6287" s="1">
        <v>6285</v>
      </c>
      <c r="B6287" t="s">
        <v>6289</v>
      </c>
      <c r="C6287">
        <v>0</v>
      </c>
      <c r="D6287">
        <v>0</v>
      </c>
      <c r="E6287">
        <v>0</v>
      </c>
    </row>
    <row r="6288">
      <c r="A6288" s="1">
        <v>6286</v>
      </c>
      <c r="B6288" t="s">
        <v>6290</v>
      </c>
      <c r="C6288">
        <v>0</v>
      </c>
      <c r="D6288">
        <v>0</v>
      </c>
      <c r="E6288">
        <v>0</v>
      </c>
    </row>
    <row r="6289">
      <c r="A6289" s="1">
        <v>6287</v>
      </c>
      <c r="B6289" t="s">
        <v>6291</v>
      </c>
      <c r="C6289">
        <v>0</v>
      </c>
      <c r="D6289">
        <v>0</v>
      </c>
      <c r="E6289">
        <v>0</v>
      </c>
    </row>
    <row r="6290">
      <c r="A6290" s="1">
        <v>6288</v>
      </c>
      <c r="B6290" t="s">
        <v>6292</v>
      </c>
      <c r="C6290">
        <v>0</v>
      </c>
      <c r="D6290">
        <v>0</v>
      </c>
      <c r="E6290">
        <v>0</v>
      </c>
    </row>
    <row r="6291">
      <c r="A6291" s="1">
        <v>6289</v>
      </c>
      <c r="B6291" t="s">
        <v>6293</v>
      </c>
      <c r="C6291">
        <v>0</v>
      </c>
      <c r="D6291">
        <v>0</v>
      </c>
      <c r="E6291">
        <v>0</v>
      </c>
    </row>
    <row r="6292">
      <c r="A6292" s="1">
        <v>6290</v>
      </c>
      <c r="B6292" t="s">
        <v>6294</v>
      </c>
      <c r="C6292">
        <v>0</v>
      </c>
      <c r="D6292">
        <v>0</v>
      </c>
      <c r="E6292">
        <v>0</v>
      </c>
    </row>
    <row r="6293">
      <c r="A6293" s="1">
        <v>6291</v>
      </c>
      <c r="B6293" t="s">
        <v>6295</v>
      </c>
      <c r="C6293">
        <v>0</v>
      </c>
      <c r="D6293">
        <v>0</v>
      </c>
      <c r="E6293">
        <v>0</v>
      </c>
    </row>
    <row r="6294">
      <c r="A6294" s="1">
        <v>6292</v>
      </c>
      <c r="B6294" t="s">
        <v>6296</v>
      </c>
      <c r="C6294">
        <v>0</v>
      </c>
      <c r="D6294">
        <v>0</v>
      </c>
      <c r="E6294">
        <v>0</v>
      </c>
    </row>
    <row r="6295">
      <c r="A6295" s="1">
        <v>6293</v>
      </c>
      <c r="B6295" t="s">
        <v>6297</v>
      </c>
      <c r="C6295">
        <v>0</v>
      </c>
      <c r="D6295">
        <v>0</v>
      </c>
      <c r="E6295">
        <v>0</v>
      </c>
    </row>
    <row r="6296">
      <c r="A6296" s="1">
        <v>6294</v>
      </c>
      <c r="B6296" t="s">
        <v>6298</v>
      </c>
      <c r="C6296">
        <v>0</v>
      </c>
      <c r="D6296">
        <v>0</v>
      </c>
      <c r="E6296">
        <v>0</v>
      </c>
    </row>
    <row r="6297">
      <c r="A6297" s="1">
        <v>6295</v>
      </c>
      <c r="B6297" t="s">
        <v>6299</v>
      </c>
      <c r="C6297">
        <v>0</v>
      </c>
      <c r="D6297">
        <v>0</v>
      </c>
      <c r="E6297">
        <v>0</v>
      </c>
    </row>
    <row r="6298">
      <c r="A6298" s="1">
        <v>6296</v>
      </c>
      <c r="B6298" t="s">
        <v>6300</v>
      </c>
      <c r="C6298">
        <v>0</v>
      </c>
      <c r="D6298">
        <v>0</v>
      </c>
      <c r="E6298">
        <v>0</v>
      </c>
    </row>
    <row r="6299">
      <c r="A6299" s="1">
        <v>6297</v>
      </c>
      <c r="B6299" t="s">
        <v>6301</v>
      </c>
      <c r="C6299">
        <v>0</v>
      </c>
      <c r="D6299">
        <v>0</v>
      </c>
      <c r="E6299">
        <v>0</v>
      </c>
    </row>
    <row r="6300">
      <c r="A6300" s="1">
        <v>6298</v>
      </c>
      <c r="B6300" t="s">
        <v>6302</v>
      </c>
      <c r="C6300">
        <v>0</v>
      </c>
      <c r="D6300">
        <v>0</v>
      </c>
      <c r="E6300">
        <v>0</v>
      </c>
    </row>
    <row r="6301">
      <c r="A6301" s="1">
        <v>6299</v>
      </c>
      <c r="B6301" t="s">
        <v>6303</v>
      </c>
      <c r="C6301">
        <v>0</v>
      </c>
      <c r="D6301">
        <v>0</v>
      </c>
      <c r="E6301">
        <v>0</v>
      </c>
    </row>
    <row r="6302">
      <c r="A6302" s="1">
        <v>6300</v>
      </c>
      <c r="B6302" t="s">
        <v>6304</v>
      </c>
      <c r="C6302">
        <v>0</v>
      </c>
      <c r="D6302">
        <v>0</v>
      </c>
      <c r="E6302">
        <v>0</v>
      </c>
    </row>
    <row r="6303">
      <c r="A6303" s="1">
        <v>6301</v>
      </c>
      <c r="B6303" t="s">
        <v>6305</v>
      </c>
      <c r="C6303">
        <v>0</v>
      </c>
      <c r="D6303">
        <v>0</v>
      </c>
      <c r="E6303">
        <v>0</v>
      </c>
    </row>
    <row r="6304">
      <c r="A6304" s="1">
        <v>6302</v>
      </c>
      <c r="B6304" t="s">
        <v>6306</v>
      </c>
      <c r="C6304">
        <v>0</v>
      </c>
      <c r="D6304">
        <v>0</v>
      </c>
      <c r="E6304">
        <v>0</v>
      </c>
    </row>
    <row r="6305">
      <c r="A6305" s="1">
        <v>6303</v>
      </c>
      <c r="B6305" t="s">
        <v>6307</v>
      </c>
      <c r="C6305">
        <v>0</v>
      </c>
      <c r="D6305">
        <v>0</v>
      </c>
      <c r="E6305">
        <v>0</v>
      </c>
    </row>
    <row r="6306">
      <c r="A6306" s="1">
        <v>6304</v>
      </c>
      <c r="B6306" t="s">
        <v>6308</v>
      </c>
      <c r="C6306">
        <v>0</v>
      </c>
      <c r="D6306">
        <v>0</v>
      </c>
      <c r="E6306">
        <v>0</v>
      </c>
    </row>
    <row r="6307">
      <c r="A6307" s="1">
        <v>6305</v>
      </c>
      <c r="B6307" t="s">
        <v>6309</v>
      </c>
      <c r="C6307">
        <v>0</v>
      </c>
      <c r="D6307">
        <v>0</v>
      </c>
      <c r="E6307">
        <v>0</v>
      </c>
    </row>
    <row r="6308">
      <c r="A6308" s="1">
        <v>6306</v>
      </c>
      <c r="B6308" t="s">
        <v>6310</v>
      </c>
      <c r="C6308">
        <v>0</v>
      </c>
      <c r="D6308">
        <v>0</v>
      </c>
      <c r="E6308">
        <v>0</v>
      </c>
    </row>
    <row r="6309">
      <c r="A6309" s="1">
        <v>6307</v>
      </c>
      <c r="B6309" t="s">
        <v>6311</v>
      </c>
      <c r="C6309">
        <v>0</v>
      </c>
      <c r="D6309">
        <v>0</v>
      </c>
      <c r="E6309">
        <v>0</v>
      </c>
    </row>
    <row r="6310">
      <c r="A6310" s="1">
        <v>6308</v>
      </c>
      <c r="B6310" t="s">
        <v>6312</v>
      </c>
      <c r="C6310">
        <v>0</v>
      </c>
      <c r="D6310">
        <v>0</v>
      </c>
      <c r="E6310">
        <v>0</v>
      </c>
    </row>
    <row r="6311">
      <c r="A6311" s="1">
        <v>6309</v>
      </c>
      <c r="B6311" t="s">
        <v>6313</v>
      </c>
      <c r="C6311">
        <v>0</v>
      </c>
      <c r="D6311">
        <v>0</v>
      </c>
      <c r="E6311">
        <v>0</v>
      </c>
    </row>
    <row r="6312">
      <c r="A6312" s="1">
        <v>6310</v>
      </c>
      <c r="B6312" t="s">
        <v>6314</v>
      </c>
      <c r="C6312">
        <v>0</v>
      </c>
      <c r="D6312">
        <v>0</v>
      </c>
      <c r="E6312">
        <v>0</v>
      </c>
    </row>
    <row r="6313">
      <c r="A6313" s="1">
        <v>6311</v>
      </c>
      <c r="B6313" t="s">
        <v>6315</v>
      </c>
      <c r="C6313">
        <v>0</v>
      </c>
      <c r="D6313">
        <v>0</v>
      </c>
      <c r="E6313">
        <v>0</v>
      </c>
    </row>
    <row r="6314">
      <c r="A6314" s="1">
        <v>6312</v>
      </c>
      <c r="B6314" t="s">
        <v>6316</v>
      </c>
      <c r="C6314">
        <v>0</v>
      </c>
      <c r="D6314">
        <v>0</v>
      </c>
      <c r="E6314">
        <v>0</v>
      </c>
    </row>
    <row r="6315">
      <c r="A6315" s="1">
        <v>6313</v>
      </c>
      <c r="B6315" t="s">
        <v>6317</v>
      </c>
      <c r="C6315">
        <v>0</v>
      </c>
      <c r="D6315">
        <v>0</v>
      </c>
      <c r="E6315">
        <v>0</v>
      </c>
    </row>
    <row r="6316">
      <c r="A6316" s="1">
        <v>6314</v>
      </c>
      <c r="B6316" t="s">
        <v>6318</v>
      </c>
      <c r="C6316">
        <v>0</v>
      </c>
      <c r="D6316">
        <v>0</v>
      </c>
      <c r="E6316">
        <v>0</v>
      </c>
    </row>
    <row r="6317">
      <c r="A6317" s="1">
        <v>6315</v>
      </c>
      <c r="B6317" t="s">
        <v>6319</v>
      </c>
      <c r="C6317">
        <v>0</v>
      </c>
      <c r="D6317">
        <v>0</v>
      </c>
      <c r="E6317">
        <v>0</v>
      </c>
    </row>
    <row r="6318">
      <c r="A6318" s="1">
        <v>6316</v>
      </c>
      <c r="B6318" t="s">
        <v>6320</v>
      </c>
      <c r="C6318">
        <v>0</v>
      </c>
      <c r="D6318">
        <v>0</v>
      </c>
      <c r="E6318">
        <v>0</v>
      </c>
    </row>
    <row r="6319">
      <c r="A6319" s="1">
        <v>6317</v>
      </c>
      <c r="B6319" t="s">
        <v>6321</v>
      </c>
      <c r="C6319">
        <v>0</v>
      </c>
      <c r="D6319">
        <v>0</v>
      </c>
      <c r="E6319">
        <v>0</v>
      </c>
    </row>
    <row r="6320">
      <c r="A6320" s="1">
        <v>6318</v>
      </c>
      <c r="B6320" t="s">
        <v>6322</v>
      </c>
      <c r="C6320">
        <v>0</v>
      </c>
      <c r="D6320">
        <v>0</v>
      </c>
      <c r="E6320">
        <v>0</v>
      </c>
    </row>
    <row r="6321">
      <c r="A6321" s="1">
        <v>6319</v>
      </c>
      <c r="B6321" t="s">
        <v>6323</v>
      </c>
      <c r="C6321">
        <v>0</v>
      </c>
      <c r="D6321">
        <v>0</v>
      </c>
      <c r="E6321">
        <v>0</v>
      </c>
    </row>
    <row r="6322">
      <c r="A6322" s="1">
        <v>6320</v>
      </c>
      <c r="B6322" t="s">
        <v>6324</v>
      </c>
      <c r="C6322">
        <v>0</v>
      </c>
      <c r="D6322">
        <v>0</v>
      </c>
      <c r="E6322">
        <v>0</v>
      </c>
    </row>
    <row r="6323">
      <c r="A6323" s="1">
        <v>6321</v>
      </c>
      <c r="B6323" t="s">
        <v>6325</v>
      </c>
      <c r="C6323">
        <v>0</v>
      </c>
      <c r="D6323">
        <v>0</v>
      </c>
      <c r="E6323">
        <v>0</v>
      </c>
    </row>
    <row r="6324">
      <c r="A6324" s="1">
        <v>6322</v>
      </c>
      <c r="B6324" t="s">
        <v>6326</v>
      </c>
      <c r="C6324">
        <v>0</v>
      </c>
      <c r="D6324">
        <v>0</v>
      </c>
      <c r="E6324">
        <v>0</v>
      </c>
    </row>
    <row r="6325">
      <c r="A6325" s="1">
        <v>6323</v>
      </c>
      <c r="B6325" t="s">
        <v>6327</v>
      </c>
      <c r="C6325">
        <v>0</v>
      </c>
      <c r="D6325">
        <v>0</v>
      </c>
      <c r="E6325">
        <v>0</v>
      </c>
    </row>
    <row r="6326">
      <c r="A6326" s="1">
        <v>6324</v>
      </c>
      <c r="B6326" t="s">
        <v>6328</v>
      </c>
      <c r="C6326">
        <v>0</v>
      </c>
      <c r="D6326">
        <v>0</v>
      </c>
      <c r="E6326">
        <v>0</v>
      </c>
    </row>
    <row r="6327">
      <c r="A6327" s="1">
        <v>6325</v>
      </c>
      <c r="B6327" t="s">
        <v>6329</v>
      </c>
      <c r="C6327">
        <v>0</v>
      </c>
      <c r="D6327">
        <v>0</v>
      </c>
      <c r="E6327">
        <v>0</v>
      </c>
    </row>
    <row r="6328">
      <c r="A6328" s="1">
        <v>6326</v>
      </c>
      <c r="B6328" t="s">
        <v>6330</v>
      </c>
      <c r="C6328">
        <v>0</v>
      </c>
      <c r="D6328">
        <v>0</v>
      </c>
      <c r="E6328">
        <v>0</v>
      </c>
    </row>
    <row r="6329">
      <c r="A6329" s="1">
        <v>6327</v>
      </c>
      <c r="B6329" t="s">
        <v>6331</v>
      </c>
      <c r="C6329">
        <v>0</v>
      </c>
      <c r="D6329">
        <v>0</v>
      </c>
      <c r="E6329">
        <v>0</v>
      </c>
    </row>
    <row r="6330">
      <c r="A6330" s="1">
        <v>6328</v>
      </c>
      <c r="B6330" t="s">
        <v>6332</v>
      </c>
      <c r="C6330">
        <v>0</v>
      </c>
      <c r="D6330">
        <v>0</v>
      </c>
      <c r="E6330">
        <v>0</v>
      </c>
    </row>
    <row r="6331">
      <c r="A6331" s="1">
        <v>6329</v>
      </c>
      <c r="B6331" t="s">
        <v>6333</v>
      </c>
      <c r="C6331">
        <v>0</v>
      </c>
      <c r="D6331">
        <v>0</v>
      </c>
      <c r="E6331">
        <v>0</v>
      </c>
    </row>
    <row r="6332">
      <c r="A6332" s="1">
        <v>6330</v>
      </c>
      <c r="B6332" t="s">
        <v>6334</v>
      </c>
      <c r="C6332">
        <v>0</v>
      </c>
      <c r="D6332">
        <v>0</v>
      </c>
      <c r="E6332">
        <v>0</v>
      </c>
    </row>
    <row r="6333">
      <c r="A6333" s="1">
        <v>6331</v>
      </c>
      <c r="B6333" t="s">
        <v>6335</v>
      </c>
      <c r="C6333">
        <v>0</v>
      </c>
      <c r="D6333">
        <v>0</v>
      </c>
      <c r="E6333">
        <v>0</v>
      </c>
    </row>
    <row r="6334">
      <c r="A6334" s="1">
        <v>6332</v>
      </c>
      <c r="B6334" t="s">
        <v>6336</v>
      </c>
      <c r="C6334">
        <v>0</v>
      </c>
      <c r="D6334">
        <v>0</v>
      </c>
      <c r="E6334">
        <v>0</v>
      </c>
    </row>
    <row r="6335">
      <c r="A6335" s="1">
        <v>6333</v>
      </c>
      <c r="B6335" t="s">
        <v>6337</v>
      </c>
      <c r="C6335">
        <v>0</v>
      </c>
      <c r="D6335">
        <v>0</v>
      </c>
      <c r="E6335">
        <v>0</v>
      </c>
    </row>
    <row r="6336">
      <c r="A6336" s="1">
        <v>6334</v>
      </c>
      <c r="B6336" t="s">
        <v>6338</v>
      </c>
      <c r="C6336">
        <v>0</v>
      </c>
      <c r="D6336">
        <v>0</v>
      </c>
      <c r="E6336">
        <v>0</v>
      </c>
    </row>
    <row r="6337">
      <c r="A6337" s="1">
        <v>6335</v>
      </c>
      <c r="B6337" t="s">
        <v>6339</v>
      </c>
      <c r="C6337">
        <v>0</v>
      </c>
      <c r="D6337">
        <v>0</v>
      </c>
      <c r="E6337">
        <v>0</v>
      </c>
    </row>
    <row r="6338">
      <c r="A6338" s="1">
        <v>6336</v>
      </c>
      <c r="B6338" t="s">
        <v>6340</v>
      </c>
      <c r="C6338">
        <v>0</v>
      </c>
      <c r="D6338">
        <v>0</v>
      </c>
      <c r="E6338">
        <v>0</v>
      </c>
    </row>
    <row r="6339">
      <c r="A6339" s="1">
        <v>6337</v>
      </c>
      <c r="B6339" t="s">
        <v>6341</v>
      </c>
      <c r="C6339">
        <v>0</v>
      </c>
      <c r="D6339">
        <v>0</v>
      </c>
      <c r="E6339">
        <v>3134.8800000000001</v>
      </c>
    </row>
    <row r="6340">
      <c r="A6340" s="1">
        <v>6338</v>
      </c>
      <c r="B6340" t="s">
        <v>6342</v>
      </c>
      <c r="C6340">
        <v>0</v>
      </c>
      <c r="D6340">
        <v>0</v>
      </c>
      <c r="E6340">
        <v>0</v>
      </c>
    </row>
    <row r="6341">
      <c r="A6341" s="1">
        <v>6339</v>
      </c>
      <c r="B6341" t="s">
        <v>6343</v>
      </c>
      <c r="C6341">
        <v>0</v>
      </c>
      <c r="D6341">
        <v>0</v>
      </c>
      <c r="E6341">
        <v>0</v>
      </c>
    </row>
    <row r="6342">
      <c r="A6342" s="1">
        <v>6340</v>
      </c>
      <c r="B6342" t="s">
        <v>6344</v>
      </c>
      <c r="C6342">
        <v>0</v>
      </c>
      <c r="D6342">
        <v>0</v>
      </c>
      <c r="E6342">
        <v>0</v>
      </c>
    </row>
    <row r="6343">
      <c r="A6343" s="1">
        <v>6341</v>
      </c>
      <c r="B6343" t="s">
        <v>6345</v>
      </c>
      <c r="C6343">
        <v>0</v>
      </c>
      <c r="D6343">
        <v>0</v>
      </c>
      <c r="E6343">
        <v>0</v>
      </c>
    </row>
    <row r="6344">
      <c r="A6344" s="1">
        <v>6342</v>
      </c>
      <c r="B6344" t="s">
        <v>6346</v>
      </c>
      <c r="C6344">
        <v>0</v>
      </c>
      <c r="D6344">
        <v>0</v>
      </c>
      <c r="E6344">
        <v>0</v>
      </c>
    </row>
    <row r="6345">
      <c r="A6345" s="1">
        <v>6343</v>
      </c>
      <c r="B6345" t="s">
        <v>6347</v>
      </c>
      <c r="C6345">
        <v>0</v>
      </c>
      <c r="D6345">
        <v>0</v>
      </c>
      <c r="E6345">
        <v>0</v>
      </c>
    </row>
    <row r="6346">
      <c r="A6346" s="1">
        <v>6344</v>
      </c>
      <c r="B6346" t="s">
        <v>6348</v>
      </c>
      <c r="C6346">
        <v>0</v>
      </c>
      <c r="D6346">
        <v>0</v>
      </c>
      <c r="E6346">
        <v>0</v>
      </c>
    </row>
    <row r="6347">
      <c r="A6347" s="1">
        <v>6345</v>
      </c>
      <c r="B6347" t="s">
        <v>6349</v>
      </c>
      <c r="C6347">
        <v>0</v>
      </c>
      <c r="D6347">
        <v>0</v>
      </c>
      <c r="E6347">
        <v>0</v>
      </c>
    </row>
    <row r="6348">
      <c r="A6348" s="1">
        <v>6346</v>
      </c>
      <c r="B6348" t="s">
        <v>6350</v>
      </c>
      <c r="C6348">
        <v>0</v>
      </c>
      <c r="D6348">
        <v>0</v>
      </c>
      <c r="E6348">
        <v>0</v>
      </c>
    </row>
    <row r="6349">
      <c r="A6349" s="1">
        <v>6347</v>
      </c>
      <c r="B6349" t="s">
        <v>6351</v>
      </c>
      <c r="C6349">
        <v>0</v>
      </c>
      <c r="D6349">
        <v>0</v>
      </c>
      <c r="E6349">
        <v>0</v>
      </c>
    </row>
    <row r="6350">
      <c r="A6350" s="1">
        <v>6348</v>
      </c>
      <c r="B6350" t="s">
        <v>6352</v>
      </c>
      <c r="C6350">
        <v>0</v>
      </c>
      <c r="D6350">
        <v>0</v>
      </c>
      <c r="E6350">
        <v>0</v>
      </c>
    </row>
    <row r="6351">
      <c r="A6351" s="1">
        <v>6349</v>
      </c>
      <c r="B6351" t="s">
        <v>6353</v>
      </c>
      <c r="C6351">
        <v>0</v>
      </c>
      <c r="D6351">
        <v>0</v>
      </c>
      <c r="E6351">
        <v>0</v>
      </c>
    </row>
    <row r="6352">
      <c r="A6352" s="1">
        <v>6350</v>
      </c>
      <c r="B6352" t="s">
        <v>6354</v>
      </c>
      <c r="C6352">
        <v>0</v>
      </c>
      <c r="D6352">
        <v>0</v>
      </c>
      <c r="E6352">
        <v>0</v>
      </c>
    </row>
    <row r="6353">
      <c r="A6353" s="1">
        <v>6351</v>
      </c>
      <c r="B6353" t="s">
        <v>6355</v>
      </c>
      <c r="C6353">
        <v>0</v>
      </c>
      <c r="D6353">
        <v>0</v>
      </c>
      <c r="E6353">
        <v>0</v>
      </c>
    </row>
    <row r="6354">
      <c r="A6354" s="1">
        <v>6352</v>
      </c>
      <c r="B6354" t="s">
        <v>6356</v>
      </c>
      <c r="C6354">
        <v>0</v>
      </c>
      <c r="D6354">
        <v>0</v>
      </c>
      <c r="E6354">
        <v>0</v>
      </c>
    </row>
    <row r="6355">
      <c r="A6355" s="1">
        <v>6353</v>
      </c>
      <c r="B6355" t="s">
        <v>6357</v>
      </c>
      <c r="C6355">
        <v>0</v>
      </c>
      <c r="D6355">
        <v>0</v>
      </c>
      <c r="E6355">
        <v>0</v>
      </c>
    </row>
    <row r="6356">
      <c r="A6356" s="1">
        <v>6354</v>
      </c>
      <c r="B6356" t="s">
        <v>6358</v>
      </c>
      <c r="C6356">
        <v>0</v>
      </c>
      <c r="D6356">
        <v>0</v>
      </c>
      <c r="E6356">
        <v>0</v>
      </c>
    </row>
    <row r="6357">
      <c r="A6357" s="1">
        <v>6355</v>
      </c>
      <c r="B6357" t="s">
        <v>6359</v>
      </c>
      <c r="C6357">
        <v>0</v>
      </c>
      <c r="D6357">
        <v>0</v>
      </c>
      <c r="E6357">
        <v>0</v>
      </c>
    </row>
    <row r="6358">
      <c r="A6358" s="1">
        <v>6356</v>
      </c>
      <c r="B6358" t="s">
        <v>6360</v>
      </c>
      <c r="C6358">
        <v>0</v>
      </c>
      <c r="D6358">
        <v>0</v>
      </c>
      <c r="E6358">
        <v>0</v>
      </c>
    </row>
    <row r="6359">
      <c r="A6359" s="1">
        <v>6357</v>
      </c>
      <c r="B6359" t="s">
        <v>6361</v>
      </c>
      <c r="C6359">
        <v>0</v>
      </c>
      <c r="D6359">
        <v>0</v>
      </c>
      <c r="E6359">
        <v>0</v>
      </c>
    </row>
    <row r="6360">
      <c r="A6360" s="1">
        <v>6358</v>
      </c>
      <c r="B6360" t="s">
        <v>6362</v>
      </c>
      <c r="C6360">
        <v>0</v>
      </c>
      <c r="D6360">
        <v>0</v>
      </c>
      <c r="E6360">
        <v>0</v>
      </c>
    </row>
    <row r="6361">
      <c r="A6361" s="1">
        <v>6359</v>
      </c>
      <c r="B6361" t="s">
        <v>6363</v>
      </c>
      <c r="C6361">
        <v>0</v>
      </c>
      <c r="D6361">
        <v>0</v>
      </c>
      <c r="E6361">
        <v>0</v>
      </c>
    </row>
    <row r="6362">
      <c r="A6362" s="1">
        <v>6360</v>
      </c>
      <c r="B6362" t="s">
        <v>6364</v>
      </c>
      <c r="C6362">
        <v>0</v>
      </c>
      <c r="D6362">
        <v>0</v>
      </c>
      <c r="E6362">
        <v>0</v>
      </c>
    </row>
    <row r="6363">
      <c r="A6363" s="1">
        <v>6361</v>
      </c>
      <c r="B6363" t="s">
        <v>6365</v>
      </c>
      <c r="C6363">
        <v>0</v>
      </c>
      <c r="D6363">
        <v>0</v>
      </c>
      <c r="E6363">
        <v>0</v>
      </c>
    </row>
    <row r="6364">
      <c r="A6364" s="1">
        <v>6362</v>
      </c>
      <c r="B6364" t="s">
        <v>6366</v>
      </c>
      <c r="C6364">
        <v>0</v>
      </c>
      <c r="D6364">
        <v>0</v>
      </c>
      <c r="E6364">
        <v>0</v>
      </c>
    </row>
    <row r="6365">
      <c r="A6365" s="1">
        <v>6363</v>
      </c>
      <c r="B6365" t="s">
        <v>6367</v>
      </c>
      <c r="C6365">
        <v>0</v>
      </c>
      <c r="D6365">
        <v>0</v>
      </c>
      <c r="E6365">
        <v>0</v>
      </c>
    </row>
    <row r="6366">
      <c r="A6366" s="1">
        <v>6364</v>
      </c>
      <c r="B6366" t="s">
        <v>6368</v>
      </c>
      <c r="C6366">
        <v>0</v>
      </c>
      <c r="D6366">
        <v>0</v>
      </c>
      <c r="E6366">
        <v>0</v>
      </c>
    </row>
    <row r="6367">
      <c r="A6367" s="1">
        <v>6365</v>
      </c>
      <c r="B6367" t="s">
        <v>6369</v>
      </c>
      <c r="C6367">
        <v>0</v>
      </c>
      <c r="D6367">
        <v>0</v>
      </c>
      <c r="E6367">
        <v>0</v>
      </c>
    </row>
    <row r="6368">
      <c r="A6368" s="1">
        <v>6366</v>
      </c>
      <c r="B6368" t="s">
        <v>6370</v>
      </c>
      <c r="C6368">
        <v>3964.5999999999999</v>
      </c>
      <c r="D6368">
        <v>0</v>
      </c>
      <c r="E6368">
        <v>0</v>
      </c>
    </row>
    <row r="6369">
      <c r="A6369" s="1">
        <v>6367</v>
      </c>
      <c r="B6369" t="s">
        <v>6371</v>
      </c>
      <c r="C6369">
        <v>0</v>
      </c>
      <c r="D6369">
        <v>0</v>
      </c>
      <c r="E6369">
        <v>0</v>
      </c>
    </row>
    <row r="6370">
      <c r="A6370" s="1">
        <v>6368</v>
      </c>
      <c r="B6370" t="s">
        <v>6372</v>
      </c>
      <c r="C6370">
        <v>0</v>
      </c>
      <c r="D6370">
        <v>0</v>
      </c>
      <c r="E6370">
        <v>0</v>
      </c>
    </row>
    <row r="6371">
      <c r="A6371" s="1">
        <v>6369</v>
      </c>
      <c r="B6371" t="s">
        <v>6373</v>
      </c>
      <c r="C6371">
        <v>0</v>
      </c>
      <c r="D6371">
        <v>0</v>
      </c>
      <c r="E6371">
        <v>0</v>
      </c>
    </row>
    <row r="6372">
      <c r="A6372" s="1">
        <v>6370</v>
      </c>
      <c r="B6372" t="s">
        <v>6374</v>
      </c>
      <c r="C6372">
        <v>0</v>
      </c>
      <c r="D6372">
        <v>0</v>
      </c>
      <c r="E6372">
        <v>0</v>
      </c>
    </row>
    <row r="6373">
      <c r="A6373" s="1">
        <v>6371</v>
      </c>
      <c r="B6373" t="s">
        <v>6375</v>
      </c>
      <c r="C6373">
        <v>0</v>
      </c>
      <c r="D6373">
        <v>0</v>
      </c>
      <c r="E6373">
        <v>0</v>
      </c>
    </row>
    <row r="6374">
      <c r="A6374" s="1">
        <v>6372</v>
      </c>
      <c r="B6374" t="s">
        <v>6376</v>
      </c>
      <c r="C6374">
        <v>0</v>
      </c>
      <c r="D6374">
        <v>0</v>
      </c>
      <c r="E6374">
        <v>0</v>
      </c>
    </row>
    <row r="6375">
      <c r="A6375" s="1">
        <v>6373</v>
      </c>
      <c r="B6375" t="s">
        <v>6377</v>
      </c>
      <c r="C6375">
        <v>0</v>
      </c>
      <c r="D6375">
        <v>0</v>
      </c>
      <c r="E6375">
        <v>0</v>
      </c>
    </row>
    <row r="6376">
      <c r="A6376" s="1">
        <v>6374</v>
      </c>
      <c r="B6376" t="s">
        <v>6378</v>
      </c>
      <c r="C6376">
        <v>0</v>
      </c>
      <c r="D6376">
        <v>0</v>
      </c>
      <c r="E6376">
        <v>0</v>
      </c>
    </row>
    <row r="6377">
      <c r="A6377" s="1">
        <v>6375</v>
      </c>
      <c r="B6377" t="s">
        <v>6379</v>
      </c>
      <c r="C6377">
        <v>-212.38999999999999</v>
      </c>
      <c r="D6377">
        <v>0</v>
      </c>
      <c r="E6377">
        <v>212.38999999999999</v>
      </c>
    </row>
    <row r="6378">
      <c r="A6378" s="1">
        <v>6376</v>
      </c>
      <c r="B6378" t="s">
        <v>6380</v>
      </c>
      <c r="C6378">
        <v>0</v>
      </c>
      <c r="D6378">
        <v>0</v>
      </c>
      <c r="E6378">
        <v>0</v>
      </c>
    </row>
    <row r="6379">
      <c r="A6379" s="1">
        <v>6377</v>
      </c>
      <c r="B6379" t="s">
        <v>6381</v>
      </c>
      <c r="C6379">
        <v>0</v>
      </c>
      <c r="D6379">
        <v>0</v>
      </c>
      <c r="E6379">
        <v>0</v>
      </c>
    </row>
    <row r="6380">
      <c r="A6380" s="1">
        <v>6378</v>
      </c>
      <c r="B6380" t="s">
        <v>6382</v>
      </c>
      <c r="C6380">
        <v>0</v>
      </c>
      <c r="D6380">
        <v>0</v>
      </c>
      <c r="E6380">
        <v>0</v>
      </c>
    </row>
    <row r="6381">
      <c r="A6381" s="1">
        <v>6379</v>
      </c>
      <c r="B6381" t="s">
        <v>6383</v>
      </c>
      <c r="C6381">
        <v>0</v>
      </c>
      <c r="D6381">
        <v>0</v>
      </c>
      <c r="E6381">
        <v>0</v>
      </c>
    </row>
    <row r="6382">
      <c r="A6382" s="1">
        <v>6380</v>
      </c>
      <c r="B6382" t="s">
        <v>6384</v>
      </c>
      <c r="C6382">
        <v>0</v>
      </c>
      <c r="D6382">
        <v>0</v>
      </c>
      <c r="E6382">
        <v>0</v>
      </c>
    </row>
    <row r="6383">
      <c r="A6383" s="1">
        <v>6381</v>
      </c>
      <c r="B6383" t="s">
        <v>6385</v>
      </c>
      <c r="C6383">
        <v>0</v>
      </c>
      <c r="D6383">
        <v>0</v>
      </c>
      <c r="E6383">
        <v>0</v>
      </c>
    </row>
    <row r="6384">
      <c r="A6384" s="1">
        <v>6382</v>
      </c>
      <c r="B6384" t="s">
        <v>6386</v>
      </c>
      <c r="C6384">
        <v>0</v>
      </c>
      <c r="D6384">
        <v>0</v>
      </c>
      <c r="E6384">
        <v>0</v>
      </c>
    </row>
    <row r="6385">
      <c r="A6385" s="1">
        <v>6383</v>
      </c>
      <c r="B6385" t="s">
        <v>6387</v>
      </c>
      <c r="C6385">
        <v>0</v>
      </c>
      <c r="D6385">
        <v>0</v>
      </c>
      <c r="E6385">
        <v>0</v>
      </c>
    </row>
    <row r="6386">
      <c r="A6386" s="1">
        <v>6384</v>
      </c>
      <c r="B6386" t="s">
        <v>6388</v>
      </c>
      <c r="C6386">
        <v>0</v>
      </c>
      <c r="D6386">
        <v>0</v>
      </c>
      <c r="E6386">
        <v>0</v>
      </c>
    </row>
    <row r="6387">
      <c r="A6387" s="1">
        <v>6385</v>
      </c>
      <c r="B6387" t="s">
        <v>6389</v>
      </c>
      <c r="C6387">
        <v>0</v>
      </c>
      <c r="D6387">
        <v>0</v>
      </c>
      <c r="E6387">
        <v>0</v>
      </c>
    </row>
    <row r="6388">
      <c r="A6388" s="1">
        <v>6386</v>
      </c>
      <c r="B6388" t="s">
        <v>6390</v>
      </c>
      <c r="C6388">
        <v>0</v>
      </c>
      <c r="D6388">
        <v>0</v>
      </c>
      <c r="E6388">
        <v>0</v>
      </c>
    </row>
    <row r="6389">
      <c r="A6389" s="1">
        <v>6387</v>
      </c>
      <c r="B6389" t="s">
        <v>6391</v>
      </c>
      <c r="C6389">
        <v>0</v>
      </c>
      <c r="D6389">
        <v>0</v>
      </c>
      <c r="E6389">
        <v>0</v>
      </c>
    </row>
    <row r="6390">
      <c r="A6390" s="1">
        <v>6388</v>
      </c>
      <c r="B6390" t="s">
        <v>6392</v>
      </c>
      <c r="C6390">
        <v>0</v>
      </c>
      <c r="D6390">
        <v>0</v>
      </c>
      <c r="E6390">
        <v>0</v>
      </c>
    </row>
    <row r="6391">
      <c r="A6391" s="1">
        <v>6389</v>
      </c>
      <c r="B6391" t="s">
        <v>6393</v>
      </c>
      <c r="C6391">
        <v>0</v>
      </c>
      <c r="D6391">
        <v>0</v>
      </c>
      <c r="E6391">
        <v>0</v>
      </c>
    </row>
    <row r="6392">
      <c r="A6392" s="1">
        <v>6390</v>
      </c>
      <c r="B6392" t="s">
        <v>6394</v>
      </c>
      <c r="C6392">
        <v>0</v>
      </c>
      <c r="D6392">
        <v>0</v>
      </c>
      <c r="E6392">
        <v>0</v>
      </c>
    </row>
    <row r="6393">
      <c r="A6393" s="1">
        <v>6391</v>
      </c>
      <c r="B6393" t="s">
        <v>6395</v>
      </c>
      <c r="C6393">
        <v>0</v>
      </c>
      <c r="D6393">
        <v>0</v>
      </c>
      <c r="E6393">
        <v>0</v>
      </c>
    </row>
    <row r="6394">
      <c r="A6394" s="1">
        <v>6392</v>
      </c>
      <c r="B6394" t="s">
        <v>6396</v>
      </c>
      <c r="C6394">
        <v>0</v>
      </c>
      <c r="D6394">
        <v>0</v>
      </c>
      <c r="E6394">
        <v>0</v>
      </c>
    </row>
    <row r="6395">
      <c r="A6395" s="1">
        <v>6393</v>
      </c>
      <c r="B6395" t="s">
        <v>6397</v>
      </c>
      <c r="C6395">
        <v>22.120000000000001</v>
      </c>
      <c r="D6395">
        <v>-22.120000000000001</v>
      </c>
      <c r="E6395">
        <v>0</v>
      </c>
    </row>
    <row r="6396">
      <c r="A6396" s="1">
        <v>6394</v>
      </c>
      <c r="B6396" t="s">
        <v>6398</v>
      </c>
      <c r="C6396">
        <v>0</v>
      </c>
      <c r="D6396">
        <v>0</v>
      </c>
      <c r="E6396">
        <v>0</v>
      </c>
    </row>
    <row r="6397">
      <c r="A6397" s="1">
        <v>6395</v>
      </c>
      <c r="B6397" t="s">
        <v>6399</v>
      </c>
      <c r="C6397">
        <v>0</v>
      </c>
      <c r="D6397">
        <v>0</v>
      </c>
      <c r="E6397">
        <v>0</v>
      </c>
    </row>
    <row r="6398">
      <c r="A6398" s="1">
        <v>6396</v>
      </c>
      <c r="B6398" t="s">
        <v>6400</v>
      </c>
      <c r="C6398">
        <v>-8.8499999999999996</v>
      </c>
      <c r="D6398">
        <v>0</v>
      </c>
      <c r="E6398">
        <v>8.8499999999999996</v>
      </c>
    </row>
    <row r="6399">
      <c r="A6399" s="1">
        <v>6397</v>
      </c>
      <c r="B6399" t="s">
        <v>6401</v>
      </c>
      <c r="C6399">
        <v>0</v>
      </c>
      <c r="D6399">
        <v>0</v>
      </c>
      <c r="E6399">
        <v>0</v>
      </c>
    </row>
    <row r="6400">
      <c r="A6400" s="1">
        <v>6398</v>
      </c>
      <c r="B6400" t="s">
        <v>6402</v>
      </c>
      <c r="C6400">
        <v>0</v>
      </c>
      <c r="D6400">
        <v>0</v>
      </c>
      <c r="E6400">
        <v>0</v>
      </c>
    </row>
    <row r="6401">
      <c r="A6401" s="1">
        <v>6399</v>
      </c>
      <c r="B6401" t="s">
        <v>6403</v>
      </c>
      <c r="C6401">
        <v>0</v>
      </c>
      <c r="D6401">
        <v>0</v>
      </c>
      <c r="E6401">
        <v>0</v>
      </c>
    </row>
    <row r="6402">
      <c r="A6402" s="1">
        <v>6400</v>
      </c>
      <c r="B6402" t="s">
        <v>6404</v>
      </c>
      <c r="C6402">
        <v>0</v>
      </c>
      <c r="D6402">
        <v>0</v>
      </c>
      <c r="E6402">
        <v>0</v>
      </c>
    </row>
    <row r="6403">
      <c r="A6403" s="1">
        <v>6401</v>
      </c>
      <c r="B6403" t="s">
        <v>6405</v>
      </c>
      <c r="C6403">
        <v>0</v>
      </c>
      <c r="D6403">
        <v>0</v>
      </c>
      <c r="E6403">
        <v>0</v>
      </c>
    </row>
    <row r="6404">
      <c r="A6404" s="1">
        <v>6402</v>
      </c>
      <c r="B6404" t="s">
        <v>6406</v>
      </c>
      <c r="C6404">
        <v>0</v>
      </c>
      <c r="D6404">
        <v>0</v>
      </c>
      <c r="E6404">
        <v>0</v>
      </c>
    </row>
    <row r="6405">
      <c r="A6405" s="1">
        <v>6403</v>
      </c>
      <c r="B6405" t="s">
        <v>6407</v>
      </c>
      <c r="C6405">
        <v>0</v>
      </c>
      <c r="D6405">
        <v>0</v>
      </c>
      <c r="E6405">
        <v>0</v>
      </c>
    </row>
    <row r="6406">
      <c r="A6406" s="1">
        <v>6404</v>
      </c>
      <c r="B6406" t="s">
        <v>6408</v>
      </c>
      <c r="C6406">
        <v>0</v>
      </c>
      <c r="D6406">
        <v>0</v>
      </c>
      <c r="E6406">
        <v>0</v>
      </c>
    </row>
    <row r="6407">
      <c r="A6407" s="1">
        <v>6405</v>
      </c>
      <c r="B6407" t="s">
        <v>6409</v>
      </c>
      <c r="C6407">
        <v>0</v>
      </c>
      <c r="D6407">
        <v>0</v>
      </c>
      <c r="E6407">
        <v>0</v>
      </c>
    </row>
    <row r="6408">
      <c r="A6408" s="1">
        <v>6406</v>
      </c>
      <c r="B6408" t="s">
        <v>6410</v>
      </c>
      <c r="C6408">
        <v>0</v>
      </c>
      <c r="D6408">
        <v>0</v>
      </c>
      <c r="E6408">
        <v>0</v>
      </c>
    </row>
    <row r="6409">
      <c r="A6409" s="1">
        <v>6407</v>
      </c>
      <c r="B6409" t="s">
        <v>6411</v>
      </c>
      <c r="C6409">
        <v>0</v>
      </c>
      <c r="D6409">
        <v>0</v>
      </c>
      <c r="E6409">
        <v>0</v>
      </c>
    </row>
    <row r="6410">
      <c r="A6410" s="1">
        <v>6408</v>
      </c>
      <c r="B6410" t="s">
        <v>6412</v>
      </c>
      <c r="C6410">
        <v>8827.4300000000003</v>
      </c>
      <c r="D6410">
        <v>0</v>
      </c>
      <c r="E6410">
        <v>0</v>
      </c>
    </row>
    <row r="6411">
      <c r="A6411" s="1">
        <v>6409</v>
      </c>
      <c r="B6411" t="s">
        <v>6413</v>
      </c>
      <c r="C6411">
        <v>0</v>
      </c>
      <c r="D6411">
        <v>0</v>
      </c>
      <c r="E6411">
        <v>0</v>
      </c>
    </row>
    <row r="6412">
      <c r="A6412" s="1">
        <v>6410</v>
      </c>
      <c r="B6412" t="s">
        <v>6414</v>
      </c>
      <c r="C6412">
        <v>0</v>
      </c>
      <c r="D6412">
        <v>0</v>
      </c>
      <c r="E6412">
        <v>0</v>
      </c>
    </row>
    <row r="6413">
      <c r="A6413" s="1">
        <v>6411</v>
      </c>
      <c r="B6413" t="s">
        <v>6415</v>
      </c>
      <c r="C6413">
        <v>0</v>
      </c>
      <c r="D6413">
        <v>0</v>
      </c>
      <c r="E6413">
        <v>0</v>
      </c>
    </row>
    <row r="6414">
      <c r="A6414" s="1">
        <v>6412</v>
      </c>
      <c r="B6414" t="s">
        <v>6416</v>
      </c>
      <c r="C6414">
        <v>0</v>
      </c>
      <c r="D6414">
        <v>0</v>
      </c>
      <c r="E6414">
        <v>0</v>
      </c>
    </row>
    <row r="6415">
      <c r="A6415" s="1">
        <v>6413</v>
      </c>
      <c r="B6415" t="s">
        <v>6417</v>
      </c>
      <c r="C6415">
        <v>0</v>
      </c>
      <c r="D6415">
        <v>0</v>
      </c>
      <c r="E6415">
        <v>0</v>
      </c>
    </row>
    <row r="6416">
      <c r="A6416" s="1">
        <v>6414</v>
      </c>
      <c r="B6416" t="s">
        <v>6418</v>
      </c>
      <c r="C6416">
        <v>0</v>
      </c>
      <c r="D6416">
        <v>0</v>
      </c>
      <c r="E6416">
        <v>0</v>
      </c>
    </row>
    <row r="6417">
      <c r="A6417" s="1">
        <v>6415</v>
      </c>
      <c r="B6417" t="s">
        <v>6419</v>
      </c>
      <c r="C6417">
        <v>0</v>
      </c>
      <c r="D6417">
        <v>0</v>
      </c>
      <c r="E6417">
        <v>0</v>
      </c>
    </row>
    <row r="6418">
      <c r="A6418" s="1">
        <v>6416</v>
      </c>
      <c r="B6418" t="s">
        <v>6420</v>
      </c>
      <c r="C6418">
        <v>0</v>
      </c>
      <c r="D6418">
        <v>0</v>
      </c>
      <c r="E6418">
        <v>0</v>
      </c>
    </row>
    <row r="6419">
      <c r="A6419" s="1">
        <v>6417</v>
      </c>
      <c r="B6419" t="s">
        <v>6421</v>
      </c>
      <c r="C6419">
        <v>0</v>
      </c>
      <c r="D6419">
        <v>0</v>
      </c>
      <c r="E6419">
        <v>0</v>
      </c>
    </row>
    <row r="6420">
      <c r="A6420" s="1">
        <v>6418</v>
      </c>
      <c r="B6420" t="s">
        <v>6422</v>
      </c>
      <c r="C6420">
        <v>0</v>
      </c>
      <c r="D6420">
        <v>0</v>
      </c>
      <c r="E6420">
        <v>0</v>
      </c>
    </row>
    <row r="6421">
      <c r="A6421" s="1">
        <v>6419</v>
      </c>
      <c r="B6421" t="s">
        <v>6423</v>
      </c>
      <c r="C6421">
        <v>0</v>
      </c>
      <c r="D6421">
        <v>0</v>
      </c>
      <c r="E6421">
        <v>0</v>
      </c>
    </row>
    <row r="6422">
      <c r="A6422" s="1">
        <v>6420</v>
      </c>
      <c r="B6422" t="s">
        <v>6424</v>
      </c>
      <c r="C6422">
        <v>0</v>
      </c>
      <c r="D6422">
        <v>0</v>
      </c>
      <c r="E6422">
        <v>0</v>
      </c>
    </row>
    <row r="6423">
      <c r="A6423" s="1">
        <v>6421</v>
      </c>
      <c r="B6423" t="s">
        <v>6425</v>
      </c>
      <c r="C6423">
        <v>0</v>
      </c>
      <c r="D6423">
        <v>0</v>
      </c>
      <c r="E6423">
        <v>0</v>
      </c>
    </row>
    <row r="6424">
      <c r="A6424" s="1">
        <v>6422</v>
      </c>
      <c r="B6424" t="s">
        <v>6426</v>
      </c>
      <c r="C6424">
        <v>0</v>
      </c>
      <c r="D6424">
        <v>0</v>
      </c>
      <c r="E6424">
        <v>0</v>
      </c>
    </row>
    <row r="6425">
      <c r="A6425" s="1">
        <v>6423</v>
      </c>
      <c r="B6425" t="s">
        <v>6427</v>
      </c>
      <c r="C6425">
        <v>0</v>
      </c>
      <c r="D6425">
        <v>0</v>
      </c>
      <c r="E6425">
        <v>0</v>
      </c>
    </row>
    <row r="6426">
      <c r="A6426" s="1">
        <v>6424</v>
      </c>
      <c r="B6426" t="s">
        <v>6428</v>
      </c>
      <c r="C6426">
        <v>0</v>
      </c>
      <c r="D6426">
        <v>0</v>
      </c>
      <c r="E6426">
        <v>0</v>
      </c>
    </row>
    <row r="6427">
      <c r="A6427" s="1">
        <v>6425</v>
      </c>
      <c r="B6427" t="s">
        <v>6429</v>
      </c>
      <c r="C6427">
        <v>0</v>
      </c>
      <c r="D6427">
        <v>0</v>
      </c>
      <c r="E6427">
        <v>0</v>
      </c>
    </row>
    <row r="6428">
      <c r="A6428" s="1">
        <v>6426</v>
      </c>
      <c r="B6428" t="s">
        <v>6430</v>
      </c>
      <c r="C6428">
        <v>0</v>
      </c>
      <c r="D6428">
        <v>0</v>
      </c>
      <c r="E6428">
        <v>0</v>
      </c>
    </row>
    <row r="6429">
      <c r="A6429" s="1">
        <v>6427</v>
      </c>
      <c r="B6429" t="s">
        <v>6431</v>
      </c>
      <c r="C6429">
        <v>0</v>
      </c>
      <c r="D6429">
        <v>0</v>
      </c>
      <c r="E6429">
        <v>0</v>
      </c>
    </row>
    <row r="6430">
      <c r="A6430" s="1">
        <v>6428</v>
      </c>
      <c r="B6430" t="s">
        <v>6432</v>
      </c>
      <c r="C6430">
        <v>0</v>
      </c>
      <c r="D6430">
        <v>0</v>
      </c>
      <c r="E6430">
        <v>0</v>
      </c>
    </row>
    <row r="6431">
      <c r="A6431" s="1">
        <v>6429</v>
      </c>
      <c r="B6431" t="s">
        <v>6433</v>
      </c>
      <c r="C6431">
        <v>0</v>
      </c>
      <c r="D6431">
        <v>0</v>
      </c>
      <c r="E6431">
        <v>0</v>
      </c>
    </row>
    <row r="6432">
      <c r="A6432" s="1">
        <v>6430</v>
      </c>
      <c r="B6432" t="s">
        <v>6434</v>
      </c>
      <c r="C6432">
        <v>0</v>
      </c>
      <c r="D6432">
        <v>0</v>
      </c>
      <c r="E6432">
        <v>0</v>
      </c>
    </row>
    <row r="6433">
      <c r="A6433" s="1">
        <v>6431</v>
      </c>
      <c r="B6433" t="s">
        <v>6435</v>
      </c>
      <c r="C6433">
        <v>0</v>
      </c>
      <c r="D6433">
        <v>0</v>
      </c>
      <c r="E6433">
        <v>0</v>
      </c>
    </row>
    <row r="6434">
      <c r="A6434" s="1">
        <v>6432</v>
      </c>
      <c r="B6434" t="s">
        <v>6436</v>
      </c>
      <c r="C6434">
        <v>0</v>
      </c>
      <c r="D6434">
        <v>0</v>
      </c>
      <c r="E6434">
        <v>0</v>
      </c>
    </row>
    <row r="6435">
      <c r="A6435" s="1">
        <v>6433</v>
      </c>
      <c r="B6435" t="s">
        <v>6437</v>
      </c>
      <c r="C6435">
        <v>0</v>
      </c>
      <c r="D6435">
        <v>0</v>
      </c>
      <c r="E6435">
        <v>0</v>
      </c>
    </row>
    <row r="6436">
      <c r="A6436" s="1">
        <v>6434</v>
      </c>
      <c r="B6436" t="s">
        <v>6438</v>
      </c>
      <c r="C6436">
        <v>0</v>
      </c>
      <c r="D6436">
        <v>0</v>
      </c>
      <c r="E6436">
        <v>0</v>
      </c>
    </row>
    <row r="6437">
      <c r="A6437" s="1">
        <v>6435</v>
      </c>
      <c r="B6437" t="s">
        <v>6439</v>
      </c>
      <c r="C6437">
        <v>0</v>
      </c>
      <c r="D6437">
        <v>0</v>
      </c>
      <c r="E6437">
        <v>0</v>
      </c>
    </row>
    <row r="6438">
      <c r="A6438" s="1">
        <v>6436</v>
      </c>
      <c r="B6438" t="s">
        <v>6440</v>
      </c>
      <c r="C6438">
        <v>0</v>
      </c>
      <c r="D6438">
        <v>0</v>
      </c>
      <c r="E6438">
        <v>0</v>
      </c>
    </row>
    <row r="6439">
      <c r="A6439" s="1">
        <v>6437</v>
      </c>
      <c r="B6439" t="s">
        <v>6441</v>
      </c>
      <c r="C6439">
        <v>0</v>
      </c>
      <c r="D6439">
        <v>0</v>
      </c>
      <c r="E6439">
        <v>0</v>
      </c>
    </row>
    <row r="6440">
      <c r="A6440" s="1">
        <v>6438</v>
      </c>
      <c r="B6440" t="s">
        <v>6442</v>
      </c>
      <c r="C6440">
        <v>0</v>
      </c>
      <c r="D6440">
        <v>0</v>
      </c>
      <c r="E6440">
        <v>0</v>
      </c>
    </row>
    <row r="6441">
      <c r="A6441" s="1">
        <v>6439</v>
      </c>
      <c r="B6441" t="s">
        <v>6443</v>
      </c>
      <c r="C6441">
        <v>0</v>
      </c>
      <c r="D6441">
        <v>0</v>
      </c>
      <c r="E6441">
        <v>0</v>
      </c>
    </row>
    <row r="6442">
      <c r="A6442" s="1">
        <v>6440</v>
      </c>
      <c r="B6442" t="s">
        <v>6444</v>
      </c>
      <c r="C6442">
        <v>0</v>
      </c>
      <c r="D6442">
        <v>0</v>
      </c>
      <c r="E6442">
        <v>0</v>
      </c>
    </row>
    <row r="6443">
      <c r="A6443" s="1">
        <v>6441</v>
      </c>
      <c r="B6443" t="s">
        <v>6445</v>
      </c>
      <c r="C6443">
        <v>0</v>
      </c>
      <c r="D6443">
        <v>0</v>
      </c>
      <c r="E6443">
        <v>0</v>
      </c>
    </row>
    <row r="6444">
      <c r="A6444" s="1">
        <v>6442</v>
      </c>
      <c r="B6444" t="s">
        <v>6446</v>
      </c>
      <c r="C6444">
        <v>0</v>
      </c>
      <c r="D6444">
        <v>0</v>
      </c>
      <c r="E6444">
        <v>0</v>
      </c>
    </row>
    <row r="6445">
      <c r="A6445" s="1">
        <v>6443</v>
      </c>
      <c r="B6445" t="s">
        <v>6447</v>
      </c>
      <c r="C6445">
        <v>0</v>
      </c>
      <c r="D6445">
        <v>0</v>
      </c>
      <c r="E6445">
        <v>0</v>
      </c>
    </row>
    <row r="6446">
      <c r="A6446" s="1">
        <v>6444</v>
      </c>
      <c r="B6446" t="s">
        <v>6448</v>
      </c>
      <c r="C6446">
        <v>0</v>
      </c>
      <c r="D6446">
        <v>0</v>
      </c>
      <c r="E6446">
        <v>0</v>
      </c>
    </row>
    <row r="6447">
      <c r="A6447" s="1">
        <v>6445</v>
      </c>
      <c r="B6447" t="s">
        <v>6449</v>
      </c>
      <c r="C6447">
        <v>0</v>
      </c>
      <c r="D6447">
        <v>0</v>
      </c>
      <c r="E6447">
        <v>0</v>
      </c>
    </row>
    <row r="6448">
      <c r="A6448" s="1">
        <v>6446</v>
      </c>
      <c r="B6448" t="s">
        <v>6450</v>
      </c>
      <c r="C6448">
        <v>0</v>
      </c>
      <c r="D6448">
        <v>0</v>
      </c>
      <c r="E6448">
        <v>0</v>
      </c>
    </row>
    <row r="6449">
      <c r="A6449" s="1">
        <v>6447</v>
      </c>
      <c r="B6449" t="s">
        <v>6451</v>
      </c>
      <c r="C6449">
        <v>0</v>
      </c>
      <c r="D6449">
        <v>0</v>
      </c>
      <c r="E6449">
        <v>0</v>
      </c>
    </row>
    <row r="6450">
      <c r="A6450" s="1">
        <v>6448</v>
      </c>
      <c r="B6450" t="s">
        <v>6452</v>
      </c>
      <c r="C6450">
        <v>0</v>
      </c>
      <c r="D6450">
        <v>0</v>
      </c>
      <c r="E6450">
        <v>0</v>
      </c>
    </row>
    <row r="6451">
      <c r="A6451" s="1">
        <v>6449</v>
      </c>
      <c r="B6451" t="s">
        <v>6453</v>
      </c>
      <c r="C6451">
        <v>0</v>
      </c>
      <c r="D6451">
        <v>0</v>
      </c>
      <c r="E6451">
        <v>0</v>
      </c>
    </row>
    <row r="6452">
      <c r="A6452" s="1">
        <v>6450</v>
      </c>
      <c r="B6452" t="s">
        <v>6454</v>
      </c>
      <c r="C6452">
        <v>0</v>
      </c>
      <c r="D6452">
        <v>0</v>
      </c>
      <c r="E6452">
        <v>0</v>
      </c>
    </row>
    <row r="6453">
      <c r="A6453" s="1">
        <v>6451</v>
      </c>
      <c r="B6453" t="s">
        <v>6455</v>
      </c>
      <c r="C6453">
        <v>0</v>
      </c>
      <c r="D6453">
        <v>0</v>
      </c>
      <c r="E6453">
        <v>0</v>
      </c>
    </row>
    <row r="6454">
      <c r="A6454" s="1">
        <v>6452</v>
      </c>
      <c r="B6454" t="s">
        <v>6456</v>
      </c>
      <c r="C6454">
        <v>0</v>
      </c>
      <c r="D6454">
        <v>0</v>
      </c>
      <c r="E6454">
        <v>0</v>
      </c>
    </row>
    <row r="6455">
      <c r="A6455" s="1">
        <v>6453</v>
      </c>
      <c r="B6455" t="s">
        <v>6457</v>
      </c>
      <c r="C6455">
        <v>0</v>
      </c>
      <c r="D6455">
        <v>0</v>
      </c>
      <c r="E6455">
        <v>0</v>
      </c>
    </row>
    <row r="6456">
      <c r="A6456" s="1">
        <v>6454</v>
      </c>
      <c r="B6456" t="s">
        <v>6458</v>
      </c>
      <c r="C6456">
        <v>0</v>
      </c>
      <c r="D6456">
        <v>0</v>
      </c>
      <c r="E6456">
        <v>0</v>
      </c>
    </row>
    <row r="6457">
      <c r="A6457" s="1">
        <v>6455</v>
      </c>
      <c r="B6457" t="s">
        <v>6459</v>
      </c>
      <c r="C6457">
        <v>0</v>
      </c>
      <c r="D6457">
        <v>0</v>
      </c>
      <c r="E6457">
        <v>0</v>
      </c>
    </row>
    <row r="6458">
      <c r="A6458" s="1">
        <v>6456</v>
      </c>
      <c r="B6458" t="s">
        <v>6460</v>
      </c>
      <c r="C6458">
        <v>0</v>
      </c>
      <c r="D6458">
        <v>0</v>
      </c>
      <c r="E6458">
        <v>0</v>
      </c>
    </row>
    <row r="6459">
      <c r="A6459" s="1">
        <v>6457</v>
      </c>
      <c r="B6459" t="s">
        <v>6461</v>
      </c>
      <c r="C6459">
        <v>0</v>
      </c>
      <c r="D6459">
        <v>0</v>
      </c>
      <c r="E6459">
        <v>0</v>
      </c>
    </row>
    <row r="6460">
      <c r="A6460" s="1">
        <v>6458</v>
      </c>
      <c r="B6460" t="s">
        <v>6462</v>
      </c>
      <c r="C6460">
        <v>0</v>
      </c>
      <c r="D6460">
        <v>0</v>
      </c>
      <c r="E6460">
        <v>0</v>
      </c>
    </row>
    <row r="6461">
      <c r="A6461" s="1">
        <v>6459</v>
      </c>
      <c r="B6461" t="s">
        <v>6463</v>
      </c>
      <c r="C6461">
        <v>0</v>
      </c>
      <c r="D6461">
        <v>0</v>
      </c>
      <c r="E6461">
        <v>0</v>
      </c>
    </row>
    <row r="6462">
      <c r="A6462" s="1">
        <v>6460</v>
      </c>
      <c r="B6462" t="s">
        <v>6464</v>
      </c>
      <c r="C6462">
        <v>0</v>
      </c>
      <c r="D6462">
        <v>0</v>
      </c>
      <c r="E6462">
        <v>0</v>
      </c>
    </row>
    <row r="6463">
      <c r="A6463" s="1">
        <v>6461</v>
      </c>
      <c r="B6463" t="s">
        <v>6465</v>
      </c>
      <c r="C6463">
        <v>0</v>
      </c>
      <c r="D6463">
        <v>0</v>
      </c>
      <c r="E6463">
        <v>0</v>
      </c>
    </row>
    <row r="6464">
      <c r="A6464" s="1">
        <v>6462</v>
      </c>
      <c r="B6464" t="s">
        <v>6466</v>
      </c>
      <c r="C6464">
        <v>0</v>
      </c>
      <c r="D6464">
        <v>0</v>
      </c>
      <c r="E6464">
        <v>0</v>
      </c>
    </row>
    <row r="6465">
      <c r="A6465" s="1">
        <v>6463</v>
      </c>
      <c r="B6465" t="s">
        <v>6467</v>
      </c>
      <c r="C6465">
        <v>0</v>
      </c>
      <c r="D6465">
        <v>0</v>
      </c>
      <c r="E6465">
        <v>0</v>
      </c>
    </row>
    <row r="6466">
      <c r="A6466" s="1">
        <v>6464</v>
      </c>
      <c r="B6466" t="s">
        <v>6468</v>
      </c>
      <c r="C6466">
        <v>0</v>
      </c>
      <c r="D6466">
        <v>0</v>
      </c>
      <c r="E6466">
        <v>0</v>
      </c>
    </row>
    <row r="6467">
      <c r="A6467" s="1">
        <v>6465</v>
      </c>
      <c r="B6467" t="s">
        <v>6469</v>
      </c>
      <c r="C6467">
        <v>0</v>
      </c>
      <c r="D6467">
        <v>0</v>
      </c>
      <c r="E6467">
        <v>0</v>
      </c>
    </row>
    <row r="6468">
      <c r="A6468" s="1">
        <v>6466</v>
      </c>
      <c r="B6468" t="s">
        <v>6470</v>
      </c>
      <c r="C6468">
        <v>0</v>
      </c>
      <c r="D6468">
        <v>0</v>
      </c>
      <c r="E6468">
        <v>0</v>
      </c>
    </row>
    <row r="6469">
      <c r="A6469" s="1">
        <v>6467</v>
      </c>
      <c r="B6469" t="s">
        <v>6471</v>
      </c>
      <c r="C6469">
        <v>0</v>
      </c>
      <c r="D6469">
        <v>0</v>
      </c>
      <c r="E6469">
        <v>0</v>
      </c>
    </row>
    <row r="6470">
      <c r="A6470" s="1">
        <v>6468</v>
      </c>
      <c r="B6470" t="s">
        <v>6472</v>
      </c>
      <c r="C6470">
        <v>1190.6800000000001</v>
      </c>
      <c r="D6470">
        <v>0</v>
      </c>
      <c r="E6470">
        <v>0</v>
      </c>
    </row>
    <row r="6471">
      <c r="A6471" s="1">
        <v>6469</v>
      </c>
      <c r="B6471" t="s">
        <v>6473</v>
      </c>
      <c r="C6471">
        <v>0</v>
      </c>
      <c r="D6471">
        <v>0</v>
      </c>
      <c r="E6471">
        <v>0</v>
      </c>
    </row>
    <row r="6472">
      <c r="A6472" s="1">
        <v>6470</v>
      </c>
      <c r="B6472" t="s">
        <v>6474</v>
      </c>
      <c r="C6472">
        <v>0</v>
      </c>
      <c r="D6472">
        <v>0</v>
      </c>
      <c r="E6472">
        <v>0</v>
      </c>
    </row>
    <row r="6473">
      <c r="A6473" s="1">
        <v>6471</v>
      </c>
      <c r="B6473" t="s">
        <v>6475</v>
      </c>
      <c r="C6473">
        <v>0</v>
      </c>
      <c r="D6473">
        <v>0</v>
      </c>
      <c r="E6473">
        <v>0</v>
      </c>
    </row>
    <row r="6474">
      <c r="A6474" s="1">
        <v>6472</v>
      </c>
      <c r="B6474" t="s">
        <v>6476</v>
      </c>
      <c r="C6474">
        <v>0</v>
      </c>
      <c r="D6474">
        <v>0</v>
      </c>
      <c r="E6474">
        <v>0</v>
      </c>
    </row>
    <row r="6475">
      <c r="A6475" s="1">
        <v>6473</v>
      </c>
      <c r="B6475" t="s">
        <v>6477</v>
      </c>
      <c r="C6475">
        <v>0</v>
      </c>
      <c r="D6475">
        <v>0</v>
      </c>
      <c r="E6475">
        <v>0</v>
      </c>
    </row>
    <row r="6476">
      <c r="A6476" s="1">
        <v>6474</v>
      </c>
      <c r="B6476" t="s">
        <v>6478</v>
      </c>
      <c r="C6476">
        <v>0</v>
      </c>
      <c r="D6476">
        <v>0</v>
      </c>
      <c r="E6476">
        <v>0</v>
      </c>
    </row>
    <row r="6477">
      <c r="A6477" s="1">
        <v>6475</v>
      </c>
      <c r="B6477" t="s">
        <v>6479</v>
      </c>
      <c r="C6477">
        <v>0</v>
      </c>
      <c r="D6477">
        <v>0</v>
      </c>
      <c r="E6477">
        <v>0</v>
      </c>
    </row>
    <row r="6478">
      <c r="A6478" s="1">
        <v>6476</v>
      </c>
      <c r="B6478" t="s">
        <v>6480</v>
      </c>
      <c r="C6478">
        <v>0</v>
      </c>
      <c r="D6478">
        <v>0</v>
      </c>
      <c r="E6478">
        <v>0</v>
      </c>
    </row>
    <row r="6479">
      <c r="A6479" s="1">
        <v>6477</v>
      </c>
      <c r="B6479" t="s">
        <v>6481</v>
      </c>
      <c r="C6479">
        <v>0</v>
      </c>
      <c r="D6479">
        <v>0</v>
      </c>
      <c r="E6479">
        <v>0</v>
      </c>
    </row>
    <row r="6480">
      <c r="A6480" s="1">
        <v>6478</v>
      </c>
      <c r="B6480" t="s">
        <v>6482</v>
      </c>
      <c r="C6480">
        <v>0</v>
      </c>
      <c r="D6480">
        <v>0</v>
      </c>
      <c r="E6480">
        <v>0</v>
      </c>
    </row>
    <row r="6481">
      <c r="A6481" s="1">
        <v>6479</v>
      </c>
      <c r="B6481" t="s">
        <v>6483</v>
      </c>
      <c r="C6481">
        <v>0</v>
      </c>
      <c r="D6481">
        <v>0</v>
      </c>
      <c r="E6481">
        <v>0</v>
      </c>
    </row>
    <row r="6482">
      <c r="A6482" s="1">
        <v>6480</v>
      </c>
      <c r="B6482" t="s">
        <v>6484</v>
      </c>
      <c r="C6482">
        <v>0</v>
      </c>
      <c r="D6482">
        <v>0</v>
      </c>
      <c r="E6482">
        <v>0</v>
      </c>
    </row>
    <row r="6483">
      <c r="A6483" s="1">
        <v>6481</v>
      </c>
      <c r="B6483" t="s">
        <v>6485</v>
      </c>
      <c r="C6483">
        <v>0</v>
      </c>
      <c r="D6483">
        <v>0</v>
      </c>
      <c r="E6483">
        <v>0</v>
      </c>
    </row>
    <row r="6484">
      <c r="A6484" s="1">
        <v>6482</v>
      </c>
      <c r="B6484" t="s">
        <v>6486</v>
      </c>
      <c r="C6484">
        <v>0</v>
      </c>
      <c r="D6484">
        <v>0</v>
      </c>
      <c r="E6484">
        <v>0</v>
      </c>
    </row>
    <row r="6485">
      <c r="A6485" s="1">
        <v>6483</v>
      </c>
      <c r="B6485" t="s">
        <v>6487</v>
      </c>
      <c r="C6485">
        <v>0</v>
      </c>
      <c r="D6485">
        <v>0</v>
      </c>
      <c r="E6485">
        <v>0</v>
      </c>
    </row>
    <row r="6486">
      <c r="A6486" s="1">
        <v>6484</v>
      </c>
      <c r="B6486" t="s">
        <v>6488</v>
      </c>
      <c r="C6486">
        <v>0</v>
      </c>
      <c r="D6486">
        <v>0</v>
      </c>
      <c r="E6486">
        <v>0</v>
      </c>
    </row>
    <row r="6487">
      <c r="A6487" s="1">
        <v>6485</v>
      </c>
      <c r="B6487" t="s">
        <v>6489</v>
      </c>
      <c r="C6487">
        <v>0</v>
      </c>
      <c r="D6487">
        <v>0</v>
      </c>
      <c r="E6487">
        <v>0</v>
      </c>
    </row>
    <row r="6488">
      <c r="A6488" s="1">
        <v>6486</v>
      </c>
      <c r="B6488" t="s">
        <v>6490</v>
      </c>
      <c r="C6488">
        <v>0</v>
      </c>
      <c r="D6488">
        <v>0</v>
      </c>
      <c r="E6488">
        <v>674.32000000000005</v>
      </c>
    </row>
    <row r="6489">
      <c r="A6489" s="1">
        <v>6487</v>
      </c>
      <c r="B6489" t="s">
        <v>6491</v>
      </c>
      <c r="C6489">
        <v>77.870000000000005</v>
      </c>
      <c r="D6489">
        <v>-77.870000000000005</v>
      </c>
      <c r="E6489">
        <v>0</v>
      </c>
    </row>
    <row r="6490">
      <c r="A6490" s="1">
        <v>6488</v>
      </c>
      <c r="B6490" t="s">
        <v>6492</v>
      </c>
      <c r="C6490">
        <v>0</v>
      </c>
      <c r="D6490">
        <v>0</v>
      </c>
      <c r="E6490">
        <v>0</v>
      </c>
    </row>
    <row r="6491">
      <c r="A6491" s="1">
        <v>6489</v>
      </c>
      <c r="B6491" t="s">
        <v>6493</v>
      </c>
      <c r="C6491">
        <v>0</v>
      </c>
      <c r="D6491">
        <v>0</v>
      </c>
      <c r="E6491">
        <v>0</v>
      </c>
    </row>
    <row r="6492">
      <c r="A6492" s="1">
        <v>6490</v>
      </c>
      <c r="B6492" t="s">
        <v>6494</v>
      </c>
      <c r="C6492">
        <v>0</v>
      </c>
      <c r="D6492">
        <v>0</v>
      </c>
      <c r="E6492">
        <v>0</v>
      </c>
    </row>
    <row r="6493">
      <c r="A6493" s="1">
        <v>6491</v>
      </c>
      <c r="B6493" t="s">
        <v>6495</v>
      </c>
      <c r="C6493">
        <v>0</v>
      </c>
      <c r="D6493">
        <v>0</v>
      </c>
      <c r="E6493">
        <v>0</v>
      </c>
    </row>
    <row r="6494">
      <c r="A6494" s="1">
        <v>6492</v>
      </c>
      <c r="B6494" t="s">
        <v>6496</v>
      </c>
      <c r="C6494">
        <v>0</v>
      </c>
      <c r="D6494">
        <v>0</v>
      </c>
      <c r="E6494">
        <v>0</v>
      </c>
    </row>
    <row r="6495">
      <c r="A6495" s="1">
        <v>6493</v>
      </c>
      <c r="B6495" t="s">
        <v>6497</v>
      </c>
      <c r="C6495">
        <v>2081.4200000000001</v>
      </c>
      <c r="D6495">
        <v>0</v>
      </c>
      <c r="E6495">
        <v>0</v>
      </c>
    </row>
    <row r="6496">
      <c r="A6496" s="1">
        <v>6494</v>
      </c>
      <c r="B6496" t="s">
        <v>6498</v>
      </c>
      <c r="C6496">
        <v>0</v>
      </c>
      <c r="D6496">
        <v>0</v>
      </c>
      <c r="E6496">
        <v>0</v>
      </c>
    </row>
    <row r="6497">
      <c r="A6497" s="1">
        <v>6495</v>
      </c>
      <c r="B6497" t="s">
        <v>6499</v>
      </c>
      <c r="C6497">
        <v>0</v>
      </c>
      <c r="D6497">
        <v>0</v>
      </c>
      <c r="E6497">
        <v>0</v>
      </c>
    </row>
    <row r="6498">
      <c r="A6498" s="1">
        <v>6496</v>
      </c>
      <c r="B6498" t="s">
        <v>6500</v>
      </c>
      <c r="C6498">
        <v>0</v>
      </c>
      <c r="D6498">
        <v>0</v>
      </c>
      <c r="E6498">
        <v>0</v>
      </c>
    </row>
    <row r="6499">
      <c r="A6499" s="1">
        <v>6497</v>
      </c>
      <c r="B6499" t="s">
        <v>6501</v>
      </c>
      <c r="C6499">
        <v>0</v>
      </c>
      <c r="D6499">
        <v>0</v>
      </c>
      <c r="E6499">
        <v>0</v>
      </c>
    </row>
    <row r="6500">
      <c r="A6500" s="1">
        <v>6498</v>
      </c>
      <c r="B6500" t="s">
        <v>6502</v>
      </c>
      <c r="C6500">
        <v>0</v>
      </c>
      <c r="D6500">
        <v>0</v>
      </c>
      <c r="E6500">
        <v>0</v>
      </c>
    </row>
    <row r="6501">
      <c r="A6501" s="1">
        <v>6499</v>
      </c>
      <c r="B6501" t="s">
        <v>6503</v>
      </c>
      <c r="C6501">
        <v>0</v>
      </c>
      <c r="D6501">
        <v>0</v>
      </c>
      <c r="E6501">
        <v>0</v>
      </c>
    </row>
    <row r="6502">
      <c r="A6502" s="1">
        <v>6500</v>
      </c>
      <c r="B6502" t="s">
        <v>6504</v>
      </c>
      <c r="C6502">
        <v>0</v>
      </c>
      <c r="D6502">
        <v>0</v>
      </c>
      <c r="E6502">
        <v>0</v>
      </c>
    </row>
    <row r="6503">
      <c r="A6503" s="1">
        <v>6501</v>
      </c>
      <c r="B6503" t="s">
        <v>6505</v>
      </c>
      <c r="C6503">
        <v>0</v>
      </c>
      <c r="D6503">
        <v>0</v>
      </c>
      <c r="E6503">
        <v>0</v>
      </c>
    </row>
    <row r="6504">
      <c r="A6504" s="1">
        <v>6502</v>
      </c>
      <c r="B6504" t="s">
        <v>6506</v>
      </c>
      <c r="C6504">
        <v>0</v>
      </c>
      <c r="D6504">
        <v>0</v>
      </c>
      <c r="E6504">
        <v>0</v>
      </c>
    </row>
    <row r="6505">
      <c r="A6505" s="1">
        <v>6503</v>
      </c>
      <c r="B6505" t="s">
        <v>6507</v>
      </c>
      <c r="C6505">
        <v>0</v>
      </c>
      <c r="D6505">
        <v>0</v>
      </c>
      <c r="E6505">
        <v>0</v>
      </c>
    </row>
    <row r="6506">
      <c r="A6506" s="1">
        <v>6504</v>
      </c>
      <c r="B6506" t="s">
        <v>6508</v>
      </c>
      <c r="C6506">
        <v>0</v>
      </c>
      <c r="D6506">
        <v>0</v>
      </c>
      <c r="E6506">
        <v>0</v>
      </c>
    </row>
    <row r="6507">
      <c r="A6507" s="1">
        <v>6505</v>
      </c>
      <c r="B6507" t="s">
        <v>6509</v>
      </c>
      <c r="C6507">
        <v>0</v>
      </c>
      <c r="D6507">
        <v>0</v>
      </c>
      <c r="E6507">
        <v>0</v>
      </c>
    </row>
    <row r="6508">
      <c r="A6508" s="1">
        <v>6506</v>
      </c>
      <c r="B6508" t="s">
        <v>6510</v>
      </c>
      <c r="C6508">
        <v>0</v>
      </c>
      <c r="D6508">
        <v>0</v>
      </c>
      <c r="E6508">
        <v>0</v>
      </c>
    </row>
    <row r="6509">
      <c r="A6509" s="1">
        <v>6507</v>
      </c>
      <c r="B6509" t="s">
        <v>6511</v>
      </c>
      <c r="C6509">
        <v>0</v>
      </c>
      <c r="D6509">
        <v>0</v>
      </c>
      <c r="E6509">
        <v>0</v>
      </c>
    </row>
    <row r="6510">
      <c r="A6510" s="1">
        <v>6508</v>
      </c>
      <c r="B6510" t="s">
        <v>6512</v>
      </c>
      <c r="C6510">
        <v>0</v>
      </c>
      <c r="D6510">
        <v>0</v>
      </c>
      <c r="E6510">
        <v>0</v>
      </c>
    </row>
    <row r="6511">
      <c r="A6511" s="1">
        <v>6509</v>
      </c>
      <c r="B6511" t="s">
        <v>6513</v>
      </c>
      <c r="C6511">
        <v>0</v>
      </c>
      <c r="D6511">
        <v>0</v>
      </c>
      <c r="E6511">
        <v>0</v>
      </c>
    </row>
    <row r="6512">
      <c r="A6512" s="1">
        <v>6510</v>
      </c>
      <c r="B6512" t="s">
        <v>6514</v>
      </c>
      <c r="C6512">
        <v>0</v>
      </c>
      <c r="D6512">
        <v>0</v>
      </c>
      <c r="E6512">
        <v>0</v>
      </c>
    </row>
    <row r="6513">
      <c r="A6513" s="1">
        <v>6511</v>
      </c>
      <c r="B6513" t="s">
        <v>6515</v>
      </c>
      <c r="C6513">
        <v>0</v>
      </c>
      <c r="D6513">
        <v>0</v>
      </c>
      <c r="E6513">
        <v>0</v>
      </c>
    </row>
    <row r="6514">
      <c r="A6514" s="1">
        <v>6512</v>
      </c>
      <c r="B6514" t="s">
        <v>6516</v>
      </c>
      <c r="C6514">
        <v>0</v>
      </c>
      <c r="D6514">
        <v>0</v>
      </c>
      <c r="E6514">
        <v>0</v>
      </c>
    </row>
    <row r="6515">
      <c r="A6515" s="1">
        <v>6513</v>
      </c>
      <c r="B6515" t="s">
        <v>6517</v>
      </c>
      <c r="C6515">
        <v>418.00999999999999</v>
      </c>
      <c r="D6515">
        <v>0</v>
      </c>
      <c r="E6515">
        <v>0</v>
      </c>
    </row>
    <row r="6516">
      <c r="A6516" s="1">
        <v>6514</v>
      </c>
      <c r="B6516" t="s">
        <v>6518</v>
      </c>
      <c r="C6516">
        <v>0</v>
      </c>
      <c r="D6516">
        <v>0</v>
      </c>
      <c r="E6516">
        <v>0</v>
      </c>
    </row>
    <row r="6517">
      <c r="A6517" s="1">
        <v>6515</v>
      </c>
      <c r="B6517" t="s">
        <v>6519</v>
      </c>
      <c r="C6517">
        <v>0</v>
      </c>
      <c r="D6517">
        <v>0</v>
      </c>
      <c r="E6517">
        <v>0</v>
      </c>
    </row>
    <row r="6518">
      <c r="A6518" s="1">
        <v>6516</v>
      </c>
      <c r="B6518" t="s">
        <v>6520</v>
      </c>
      <c r="C6518">
        <v>0</v>
      </c>
      <c r="D6518">
        <v>0</v>
      </c>
      <c r="E6518">
        <v>0</v>
      </c>
    </row>
    <row r="6519">
      <c r="A6519" s="1">
        <v>6517</v>
      </c>
      <c r="B6519" t="s">
        <v>6521</v>
      </c>
      <c r="C6519">
        <v>0</v>
      </c>
      <c r="D6519">
        <v>0</v>
      </c>
      <c r="E6519">
        <v>0</v>
      </c>
    </row>
    <row r="6520">
      <c r="A6520" s="1">
        <v>6518</v>
      </c>
      <c r="B6520" t="s">
        <v>6522</v>
      </c>
      <c r="C6520">
        <v>0</v>
      </c>
      <c r="D6520">
        <v>0</v>
      </c>
      <c r="E6520">
        <v>0</v>
      </c>
    </row>
    <row r="6521">
      <c r="A6521" s="1">
        <v>6519</v>
      </c>
      <c r="B6521" t="s">
        <v>6523</v>
      </c>
      <c r="C6521">
        <v>0</v>
      </c>
      <c r="D6521">
        <v>0</v>
      </c>
      <c r="E6521">
        <v>0</v>
      </c>
    </row>
    <row r="6522">
      <c r="A6522" s="1">
        <v>6520</v>
      </c>
      <c r="B6522" t="s">
        <v>6524</v>
      </c>
      <c r="C6522">
        <v>0</v>
      </c>
      <c r="D6522">
        <v>0</v>
      </c>
      <c r="E6522">
        <v>0</v>
      </c>
    </row>
    <row r="6523">
      <c r="A6523" s="1">
        <v>6521</v>
      </c>
      <c r="B6523" t="s">
        <v>6525</v>
      </c>
      <c r="C6523">
        <v>0</v>
      </c>
      <c r="D6523">
        <v>0</v>
      </c>
      <c r="E6523">
        <v>0</v>
      </c>
    </row>
    <row r="6524">
      <c r="A6524" s="1">
        <v>6522</v>
      </c>
      <c r="B6524" t="s">
        <v>6526</v>
      </c>
      <c r="C6524">
        <v>0</v>
      </c>
      <c r="D6524">
        <v>0</v>
      </c>
      <c r="E6524">
        <v>0</v>
      </c>
    </row>
    <row r="6525">
      <c r="A6525" s="1">
        <v>6523</v>
      </c>
      <c r="B6525" t="s">
        <v>6527</v>
      </c>
      <c r="C6525">
        <v>0</v>
      </c>
      <c r="D6525">
        <v>0</v>
      </c>
      <c r="E6525">
        <v>0</v>
      </c>
    </row>
    <row r="6526">
      <c r="A6526" s="1">
        <v>6524</v>
      </c>
      <c r="B6526" t="s">
        <v>6528</v>
      </c>
      <c r="C6526">
        <v>0</v>
      </c>
      <c r="D6526">
        <v>0</v>
      </c>
      <c r="E6526">
        <v>0</v>
      </c>
    </row>
    <row r="6527">
      <c r="A6527" s="1">
        <v>6525</v>
      </c>
      <c r="B6527" t="s">
        <v>6529</v>
      </c>
      <c r="C6527">
        <v>0</v>
      </c>
      <c r="D6527">
        <v>0</v>
      </c>
      <c r="E6527">
        <v>0</v>
      </c>
    </row>
    <row r="6528">
      <c r="A6528" s="1">
        <v>6526</v>
      </c>
      <c r="B6528" t="s">
        <v>6530</v>
      </c>
      <c r="C6528">
        <v>0</v>
      </c>
      <c r="D6528">
        <v>0</v>
      </c>
      <c r="E6528">
        <v>0</v>
      </c>
    </row>
    <row r="6529">
      <c r="A6529" s="1">
        <v>6527</v>
      </c>
      <c r="B6529" t="s">
        <v>6531</v>
      </c>
      <c r="C6529">
        <v>0</v>
      </c>
      <c r="D6529">
        <v>0</v>
      </c>
      <c r="E6529">
        <v>0</v>
      </c>
    </row>
    <row r="6530">
      <c r="A6530" s="1">
        <v>6528</v>
      </c>
      <c r="B6530" t="s">
        <v>6532</v>
      </c>
      <c r="C6530">
        <v>0</v>
      </c>
      <c r="D6530">
        <v>0</v>
      </c>
      <c r="E6530">
        <v>0</v>
      </c>
    </row>
    <row r="6531">
      <c r="A6531" s="1">
        <v>6529</v>
      </c>
      <c r="B6531" t="s">
        <v>6533</v>
      </c>
      <c r="C6531">
        <v>0</v>
      </c>
      <c r="D6531">
        <v>0</v>
      </c>
      <c r="E6531">
        <v>0</v>
      </c>
    </row>
    <row r="6532">
      <c r="A6532" s="1">
        <v>6530</v>
      </c>
      <c r="B6532" t="s">
        <v>6534</v>
      </c>
      <c r="C6532">
        <v>0</v>
      </c>
      <c r="D6532">
        <v>0</v>
      </c>
      <c r="E6532">
        <v>0</v>
      </c>
    </row>
    <row r="6533">
      <c r="A6533" s="1">
        <v>6531</v>
      </c>
      <c r="B6533" t="s">
        <v>6535</v>
      </c>
      <c r="C6533">
        <v>0</v>
      </c>
      <c r="D6533">
        <v>0</v>
      </c>
      <c r="E6533">
        <v>0</v>
      </c>
    </row>
    <row r="6534">
      <c r="A6534" s="1">
        <v>6532</v>
      </c>
      <c r="B6534" t="s">
        <v>6536</v>
      </c>
      <c r="C6534">
        <v>0</v>
      </c>
      <c r="D6534">
        <v>0</v>
      </c>
      <c r="E6534">
        <v>0</v>
      </c>
    </row>
    <row r="6535">
      <c r="A6535" s="1">
        <v>6533</v>
      </c>
      <c r="B6535" t="s">
        <v>6537</v>
      </c>
      <c r="C6535">
        <v>0</v>
      </c>
      <c r="D6535">
        <v>0</v>
      </c>
      <c r="E6535">
        <v>0</v>
      </c>
    </row>
    <row r="6536">
      <c r="A6536" s="1">
        <v>6534</v>
      </c>
      <c r="B6536" t="s">
        <v>6538</v>
      </c>
      <c r="C6536">
        <v>0</v>
      </c>
      <c r="D6536">
        <v>0</v>
      </c>
      <c r="E6536">
        <v>0</v>
      </c>
    </row>
    <row r="6537">
      <c r="A6537" s="1">
        <v>6535</v>
      </c>
      <c r="B6537" t="s">
        <v>6539</v>
      </c>
      <c r="C6537">
        <v>0</v>
      </c>
      <c r="D6537">
        <v>0</v>
      </c>
      <c r="E6537">
        <v>0</v>
      </c>
    </row>
    <row r="6538">
      <c r="A6538" s="1">
        <v>6536</v>
      </c>
      <c r="B6538" t="s">
        <v>6540</v>
      </c>
      <c r="C6538">
        <v>0</v>
      </c>
      <c r="D6538">
        <v>0</v>
      </c>
      <c r="E6538">
        <v>0</v>
      </c>
    </row>
    <row r="6539">
      <c r="A6539" s="1">
        <v>6537</v>
      </c>
      <c r="B6539" t="s">
        <v>6541</v>
      </c>
      <c r="C6539">
        <v>0</v>
      </c>
      <c r="D6539">
        <v>0</v>
      </c>
      <c r="E6539">
        <v>0</v>
      </c>
    </row>
    <row r="6540">
      <c r="A6540" s="1">
        <v>6538</v>
      </c>
      <c r="B6540" t="s">
        <v>6542</v>
      </c>
      <c r="C6540">
        <v>0</v>
      </c>
      <c r="D6540">
        <v>0</v>
      </c>
      <c r="E6540">
        <v>0</v>
      </c>
    </row>
    <row r="6541">
      <c r="A6541" s="1">
        <v>6539</v>
      </c>
      <c r="B6541" t="s">
        <v>6543</v>
      </c>
      <c r="C6541">
        <v>0</v>
      </c>
      <c r="D6541">
        <v>0</v>
      </c>
      <c r="E6541">
        <v>0</v>
      </c>
    </row>
    <row r="6542">
      <c r="A6542" s="1">
        <v>6540</v>
      </c>
      <c r="B6542" t="s">
        <v>6544</v>
      </c>
      <c r="C6542">
        <v>0</v>
      </c>
      <c r="D6542">
        <v>0</v>
      </c>
      <c r="E6542">
        <v>0</v>
      </c>
    </row>
    <row r="6543">
      <c r="A6543" s="1">
        <v>6541</v>
      </c>
      <c r="B6543" t="s">
        <v>6545</v>
      </c>
      <c r="C6543">
        <v>0</v>
      </c>
      <c r="D6543">
        <v>0</v>
      </c>
      <c r="E6543">
        <v>0</v>
      </c>
    </row>
    <row r="6544">
      <c r="A6544" s="1">
        <v>6542</v>
      </c>
      <c r="B6544" t="s">
        <v>6546</v>
      </c>
      <c r="C6544">
        <v>0</v>
      </c>
      <c r="D6544">
        <v>0</v>
      </c>
      <c r="E6544">
        <v>0</v>
      </c>
    </row>
    <row r="6545">
      <c r="A6545" s="1">
        <v>6543</v>
      </c>
      <c r="B6545" t="s">
        <v>6547</v>
      </c>
      <c r="C6545">
        <v>0</v>
      </c>
      <c r="D6545">
        <v>0</v>
      </c>
      <c r="E6545">
        <v>0</v>
      </c>
    </row>
    <row r="6546">
      <c r="A6546" s="1">
        <v>6544</v>
      </c>
      <c r="B6546" t="s">
        <v>6548</v>
      </c>
      <c r="C6546">
        <v>0</v>
      </c>
      <c r="D6546">
        <v>0</v>
      </c>
      <c r="E6546">
        <v>0</v>
      </c>
    </row>
    <row r="6547">
      <c r="A6547" s="1">
        <v>6545</v>
      </c>
      <c r="B6547" t="s">
        <v>6549</v>
      </c>
      <c r="C6547">
        <v>0</v>
      </c>
      <c r="D6547">
        <v>0</v>
      </c>
      <c r="E6547">
        <v>0</v>
      </c>
    </row>
    <row r="6548">
      <c r="A6548" s="1">
        <v>6546</v>
      </c>
      <c r="B6548" t="s">
        <v>6550</v>
      </c>
      <c r="C6548">
        <v>0</v>
      </c>
      <c r="D6548">
        <v>0</v>
      </c>
      <c r="E6548">
        <v>0</v>
      </c>
    </row>
    <row r="6549">
      <c r="A6549" s="1">
        <v>6547</v>
      </c>
      <c r="B6549" t="s">
        <v>6551</v>
      </c>
      <c r="C6549">
        <v>0</v>
      </c>
      <c r="D6549">
        <v>0</v>
      </c>
      <c r="E6549">
        <v>0</v>
      </c>
    </row>
    <row r="6550">
      <c r="A6550" s="1">
        <v>6548</v>
      </c>
      <c r="B6550" t="s">
        <v>6552</v>
      </c>
      <c r="C6550">
        <v>0</v>
      </c>
      <c r="D6550">
        <v>0</v>
      </c>
      <c r="E6550">
        <v>0</v>
      </c>
    </row>
    <row r="6551">
      <c r="A6551" s="1">
        <v>6549</v>
      </c>
      <c r="B6551" t="s">
        <v>6553</v>
      </c>
      <c r="C6551">
        <v>0</v>
      </c>
      <c r="D6551">
        <v>0</v>
      </c>
      <c r="E6551">
        <v>0</v>
      </c>
    </row>
    <row r="6552">
      <c r="A6552" s="1">
        <v>6550</v>
      </c>
      <c r="B6552" t="s">
        <v>6554</v>
      </c>
      <c r="C6552">
        <v>0</v>
      </c>
      <c r="D6552">
        <v>0</v>
      </c>
      <c r="E6552">
        <v>0</v>
      </c>
    </row>
    <row r="6553">
      <c r="A6553" s="1">
        <v>6551</v>
      </c>
      <c r="B6553" t="s">
        <v>6555</v>
      </c>
      <c r="C6553">
        <v>0</v>
      </c>
      <c r="D6553">
        <v>0</v>
      </c>
      <c r="E6553">
        <v>0</v>
      </c>
    </row>
    <row r="6554">
      <c r="A6554" s="1">
        <v>6552</v>
      </c>
      <c r="B6554" t="s">
        <v>6556</v>
      </c>
      <c r="C6554">
        <v>0</v>
      </c>
      <c r="D6554">
        <v>0</v>
      </c>
      <c r="E6554">
        <v>0</v>
      </c>
    </row>
    <row r="6555">
      <c r="A6555" s="1">
        <v>6553</v>
      </c>
      <c r="B6555" t="s">
        <v>6557</v>
      </c>
      <c r="C6555">
        <v>0</v>
      </c>
      <c r="D6555">
        <v>0</v>
      </c>
      <c r="E6555">
        <v>0</v>
      </c>
    </row>
    <row r="6556">
      <c r="A6556" s="1">
        <v>6554</v>
      </c>
      <c r="B6556" t="s">
        <v>6558</v>
      </c>
      <c r="C6556">
        <v>0</v>
      </c>
      <c r="D6556">
        <v>0</v>
      </c>
      <c r="E6556">
        <v>0</v>
      </c>
    </row>
    <row r="6557">
      <c r="A6557" s="1">
        <v>6555</v>
      </c>
      <c r="B6557" t="s">
        <v>6559</v>
      </c>
      <c r="C6557">
        <v>0</v>
      </c>
      <c r="D6557">
        <v>0</v>
      </c>
      <c r="E6557">
        <v>0</v>
      </c>
    </row>
    <row r="6558">
      <c r="A6558" s="1">
        <v>6556</v>
      </c>
      <c r="B6558" t="s">
        <v>6560</v>
      </c>
      <c r="C6558">
        <v>0</v>
      </c>
      <c r="D6558">
        <v>0</v>
      </c>
      <c r="E6558">
        <v>0</v>
      </c>
    </row>
    <row r="6559">
      <c r="A6559" s="1">
        <v>6557</v>
      </c>
      <c r="B6559" t="s">
        <v>6561</v>
      </c>
      <c r="C6559">
        <v>0</v>
      </c>
      <c r="D6559">
        <v>0</v>
      </c>
      <c r="E6559">
        <v>0</v>
      </c>
    </row>
    <row r="6560">
      <c r="A6560" s="1">
        <v>6558</v>
      </c>
      <c r="B6560" t="s">
        <v>6562</v>
      </c>
      <c r="C6560">
        <v>0</v>
      </c>
      <c r="D6560">
        <v>0</v>
      </c>
      <c r="E6560">
        <v>0</v>
      </c>
    </row>
    <row r="6561">
      <c r="A6561" s="1">
        <v>6559</v>
      </c>
      <c r="B6561" t="s">
        <v>6563</v>
      </c>
      <c r="C6561">
        <v>0</v>
      </c>
      <c r="D6561">
        <v>0</v>
      </c>
      <c r="E6561">
        <v>0</v>
      </c>
    </row>
    <row r="6562">
      <c r="A6562" s="1">
        <v>6560</v>
      </c>
      <c r="B6562" t="s">
        <v>6564</v>
      </c>
      <c r="C6562">
        <v>0</v>
      </c>
      <c r="D6562">
        <v>0</v>
      </c>
      <c r="E6562">
        <v>0</v>
      </c>
    </row>
    <row r="6563">
      <c r="A6563" s="1">
        <v>6561</v>
      </c>
      <c r="B6563" t="s">
        <v>6565</v>
      </c>
      <c r="C6563">
        <v>0</v>
      </c>
      <c r="D6563">
        <v>0</v>
      </c>
      <c r="E6563">
        <v>0</v>
      </c>
    </row>
    <row r="6564">
      <c r="A6564" s="1">
        <v>6562</v>
      </c>
      <c r="B6564" t="s">
        <v>6566</v>
      </c>
      <c r="C6564">
        <v>0</v>
      </c>
      <c r="D6564">
        <v>0</v>
      </c>
      <c r="E6564">
        <v>0</v>
      </c>
    </row>
    <row r="6565">
      <c r="A6565" s="1">
        <v>6563</v>
      </c>
      <c r="B6565" t="s">
        <v>6567</v>
      </c>
      <c r="C6565">
        <v>0</v>
      </c>
      <c r="D6565">
        <v>0</v>
      </c>
      <c r="E6565">
        <v>0</v>
      </c>
    </row>
    <row r="6566">
      <c r="A6566" s="1">
        <v>6564</v>
      </c>
      <c r="B6566" t="s">
        <v>6568</v>
      </c>
      <c r="C6566">
        <v>0</v>
      </c>
      <c r="D6566">
        <v>0</v>
      </c>
      <c r="E6566">
        <v>0</v>
      </c>
    </row>
    <row r="6567">
      <c r="A6567" s="1">
        <v>6565</v>
      </c>
      <c r="B6567" t="s">
        <v>6569</v>
      </c>
      <c r="C6567">
        <v>0</v>
      </c>
      <c r="D6567">
        <v>0</v>
      </c>
      <c r="E6567">
        <v>0</v>
      </c>
    </row>
    <row r="6568">
      <c r="A6568" s="1">
        <v>6566</v>
      </c>
      <c r="B6568" t="s">
        <v>6570</v>
      </c>
      <c r="C6568">
        <v>0</v>
      </c>
      <c r="D6568">
        <v>0</v>
      </c>
      <c r="E6568">
        <v>0</v>
      </c>
    </row>
    <row r="6569">
      <c r="A6569" s="1">
        <v>6567</v>
      </c>
      <c r="B6569" t="s">
        <v>6571</v>
      </c>
      <c r="C6569">
        <v>0</v>
      </c>
      <c r="D6569">
        <v>0</v>
      </c>
      <c r="E6569">
        <v>0</v>
      </c>
    </row>
    <row r="6570">
      <c r="A6570" s="1">
        <v>6568</v>
      </c>
      <c r="B6570" t="s">
        <v>6572</v>
      </c>
      <c r="C6570">
        <v>0</v>
      </c>
      <c r="D6570">
        <v>0</v>
      </c>
      <c r="E6570">
        <v>0</v>
      </c>
    </row>
    <row r="6571">
      <c r="A6571" s="1">
        <v>6569</v>
      </c>
      <c r="B6571" t="s">
        <v>6573</v>
      </c>
      <c r="C6571">
        <v>0</v>
      </c>
      <c r="D6571">
        <v>0</v>
      </c>
      <c r="E6571">
        <v>0</v>
      </c>
    </row>
    <row r="6572">
      <c r="A6572" s="1">
        <v>6570</v>
      </c>
      <c r="B6572" t="s">
        <v>6574</v>
      </c>
      <c r="C6572">
        <v>0</v>
      </c>
      <c r="D6572">
        <v>0</v>
      </c>
      <c r="E6572">
        <v>0</v>
      </c>
    </row>
    <row r="6573">
      <c r="A6573" s="1">
        <v>6571</v>
      </c>
      <c r="B6573" t="s">
        <v>6575</v>
      </c>
      <c r="C6573">
        <v>0</v>
      </c>
      <c r="D6573">
        <v>0</v>
      </c>
      <c r="E6573">
        <v>0</v>
      </c>
    </row>
    <row r="6574">
      <c r="A6574" s="1">
        <v>6572</v>
      </c>
      <c r="B6574" t="s">
        <v>6576</v>
      </c>
      <c r="C6574">
        <v>0</v>
      </c>
      <c r="D6574">
        <v>0</v>
      </c>
      <c r="E6574">
        <v>0</v>
      </c>
    </row>
    <row r="6575">
      <c r="A6575" s="1">
        <v>6573</v>
      </c>
      <c r="B6575" t="s">
        <v>6577</v>
      </c>
      <c r="C6575">
        <v>0</v>
      </c>
      <c r="D6575">
        <v>0</v>
      </c>
      <c r="E6575">
        <v>0</v>
      </c>
    </row>
    <row r="6576">
      <c r="A6576" s="1">
        <v>6574</v>
      </c>
      <c r="B6576" t="s">
        <v>6578</v>
      </c>
      <c r="C6576">
        <v>0</v>
      </c>
      <c r="D6576">
        <v>0</v>
      </c>
      <c r="E6576">
        <v>0</v>
      </c>
    </row>
    <row r="6577">
      <c r="A6577" s="1">
        <v>6575</v>
      </c>
      <c r="B6577" t="s">
        <v>6579</v>
      </c>
      <c r="C6577">
        <v>0</v>
      </c>
      <c r="D6577">
        <v>0</v>
      </c>
      <c r="E6577">
        <v>0</v>
      </c>
    </row>
    <row r="6578">
      <c r="A6578" s="1">
        <v>6576</v>
      </c>
      <c r="B6578" t="s">
        <v>6580</v>
      </c>
      <c r="C6578">
        <v>0</v>
      </c>
      <c r="D6578">
        <v>0</v>
      </c>
      <c r="E6578">
        <v>0</v>
      </c>
    </row>
    <row r="6579">
      <c r="A6579" s="1">
        <v>6577</v>
      </c>
      <c r="B6579" t="s">
        <v>6581</v>
      </c>
      <c r="C6579">
        <v>0</v>
      </c>
      <c r="D6579">
        <v>0</v>
      </c>
      <c r="E6579">
        <v>0</v>
      </c>
    </row>
    <row r="6580">
      <c r="A6580" s="1">
        <v>6578</v>
      </c>
      <c r="B6580" t="s">
        <v>6582</v>
      </c>
      <c r="C6580">
        <v>0</v>
      </c>
      <c r="D6580">
        <v>0</v>
      </c>
      <c r="E6580">
        <v>0</v>
      </c>
    </row>
    <row r="6581">
      <c r="A6581" s="1">
        <v>6579</v>
      </c>
      <c r="B6581" t="s">
        <v>6583</v>
      </c>
      <c r="C6581">
        <v>0</v>
      </c>
      <c r="D6581">
        <v>0</v>
      </c>
      <c r="E6581">
        <v>0</v>
      </c>
    </row>
    <row r="6582">
      <c r="A6582" s="1">
        <v>6580</v>
      </c>
      <c r="B6582" t="s">
        <v>6584</v>
      </c>
      <c r="C6582">
        <v>0</v>
      </c>
      <c r="D6582">
        <v>0</v>
      </c>
      <c r="E6582">
        <v>0</v>
      </c>
    </row>
    <row r="6583">
      <c r="A6583" s="1">
        <v>6581</v>
      </c>
      <c r="B6583" t="s">
        <v>6585</v>
      </c>
      <c r="C6583">
        <v>0</v>
      </c>
      <c r="D6583">
        <v>0</v>
      </c>
      <c r="E6583">
        <v>0</v>
      </c>
    </row>
    <row r="6584">
      <c r="A6584" s="1">
        <v>6582</v>
      </c>
      <c r="B6584" t="s">
        <v>6586</v>
      </c>
      <c r="C6584">
        <v>0</v>
      </c>
      <c r="D6584">
        <v>0</v>
      </c>
      <c r="E6584">
        <v>0</v>
      </c>
    </row>
    <row r="6585">
      <c r="A6585" s="1">
        <v>6583</v>
      </c>
      <c r="B6585" t="s">
        <v>6587</v>
      </c>
      <c r="C6585">
        <v>0</v>
      </c>
      <c r="D6585">
        <v>0</v>
      </c>
      <c r="E6585">
        <v>0</v>
      </c>
    </row>
    <row r="6586">
      <c r="A6586" s="1">
        <v>6584</v>
      </c>
      <c r="B6586" t="s">
        <v>6588</v>
      </c>
      <c r="C6586">
        <v>0</v>
      </c>
      <c r="D6586">
        <v>0</v>
      </c>
      <c r="E6586">
        <v>0</v>
      </c>
    </row>
    <row r="6587">
      <c r="A6587" s="1">
        <v>6585</v>
      </c>
      <c r="B6587" t="s">
        <v>6589</v>
      </c>
      <c r="C6587">
        <v>0</v>
      </c>
      <c r="D6587">
        <v>0</v>
      </c>
      <c r="E6587">
        <v>0</v>
      </c>
    </row>
    <row r="6588">
      <c r="A6588" s="1">
        <v>6586</v>
      </c>
      <c r="B6588" t="s">
        <v>6590</v>
      </c>
      <c r="C6588">
        <v>0</v>
      </c>
      <c r="D6588">
        <v>0</v>
      </c>
      <c r="E6588">
        <v>0</v>
      </c>
    </row>
    <row r="6589">
      <c r="A6589" s="1">
        <v>6587</v>
      </c>
      <c r="B6589" t="s">
        <v>6591</v>
      </c>
      <c r="C6589">
        <v>0</v>
      </c>
      <c r="D6589">
        <v>0</v>
      </c>
      <c r="E6589">
        <v>0</v>
      </c>
    </row>
    <row r="6590">
      <c r="A6590" s="1">
        <v>6588</v>
      </c>
      <c r="B6590" t="s">
        <v>6592</v>
      </c>
      <c r="C6590">
        <v>0</v>
      </c>
      <c r="D6590">
        <v>0</v>
      </c>
      <c r="E6590">
        <v>0</v>
      </c>
    </row>
    <row r="6591">
      <c r="A6591" s="1">
        <v>6589</v>
      </c>
      <c r="B6591" t="s">
        <v>6593</v>
      </c>
      <c r="C6591">
        <v>0</v>
      </c>
      <c r="D6591">
        <v>0</v>
      </c>
      <c r="E6591">
        <v>0</v>
      </c>
    </row>
    <row r="6592">
      <c r="A6592" s="1">
        <v>6590</v>
      </c>
      <c r="B6592" t="s">
        <v>6594</v>
      </c>
      <c r="C6592">
        <v>0</v>
      </c>
      <c r="D6592">
        <v>0</v>
      </c>
      <c r="E6592">
        <v>0</v>
      </c>
    </row>
    <row r="6593">
      <c r="A6593" s="1">
        <v>6591</v>
      </c>
      <c r="B6593" t="s">
        <v>6595</v>
      </c>
      <c r="C6593">
        <v>0</v>
      </c>
      <c r="D6593">
        <v>0</v>
      </c>
      <c r="E6593">
        <v>0</v>
      </c>
    </row>
    <row r="6594">
      <c r="A6594" s="1">
        <v>6592</v>
      </c>
      <c r="B6594" t="s">
        <v>6596</v>
      </c>
      <c r="C6594">
        <v>0</v>
      </c>
      <c r="D6594">
        <v>0</v>
      </c>
      <c r="E6594">
        <v>0</v>
      </c>
    </row>
    <row r="6595">
      <c r="A6595" s="1">
        <v>6593</v>
      </c>
      <c r="B6595" t="s">
        <v>6597</v>
      </c>
      <c r="C6595">
        <v>0</v>
      </c>
      <c r="D6595">
        <v>0</v>
      </c>
      <c r="E6595">
        <v>0</v>
      </c>
    </row>
    <row r="6596">
      <c r="A6596" s="1">
        <v>6594</v>
      </c>
      <c r="B6596" t="s">
        <v>6598</v>
      </c>
      <c r="C6596">
        <v>0</v>
      </c>
      <c r="D6596">
        <v>0</v>
      </c>
      <c r="E6596">
        <v>0</v>
      </c>
    </row>
    <row r="6597">
      <c r="A6597" s="1">
        <v>6595</v>
      </c>
      <c r="B6597" t="s">
        <v>6599</v>
      </c>
      <c r="C6597">
        <v>0</v>
      </c>
      <c r="D6597">
        <v>0</v>
      </c>
      <c r="E6597">
        <v>0</v>
      </c>
    </row>
    <row r="6598">
      <c r="A6598" s="1">
        <v>6596</v>
      </c>
      <c r="B6598" t="s">
        <v>6600</v>
      </c>
      <c r="C6598">
        <v>0</v>
      </c>
      <c r="D6598">
        <v>0</v>
      </c>
      <c r="E6598">
        <v>0</v>
      </c>
    </row>
    <row r="6599">
      <c r="A6599" s="1">
        <v>6597</v>
      </c>
      <c r="B6599" t="s">
        <v>6601</v>
      </c>
      <c r="C6599">
        <v>0</v>
      </c>
      <c r="D6599">
        <v>0</v>
      </c>
      <c r="E6599">
        <v>0</v>
      </c>
    </row>
    <row r="6600">
      <c r="A6600" s="1">
        <v>6598</v>
      </c>
      <c r="B6600" t="s">
        <v>6602</v>
      </c>
      <c r="C6600">
        <v>0</v>
      </c>
      <c r="D6600">
        <v>0</v>
      </c>
      <c r="E6600">
        <v>0</v>
      </c>
    </row>
    <row r="6601">
      <c r="A6601" s="1">
        <v>6599</v>
      </c>
      <c r="B6601" t="s">
        <v>6603</v>
      </c>
      <c r="C6601">
        <v>0</v>
      </c>
      <c r="D6601">
        <v>0</v>
      </c>
      <c r="E6601">
        <v>0</v>
      </c>
    </row>
    <row r="6602">
      <c r="A6602" s="1">
        <v>6600</v>
      </c>
      <c r="B6602" t="s">
        <v>6604</v>
      </c>
      <c r="C6602">
        <v>0</v>
      </c>
      <c r="D6602">
        <v>0</v>
      </c>
      <c r="E6602">
        <v>0</v>
      </c>
    </row>
    <row r="6603">
      <c r="A6603" s="1">
        <v>6601</v>
      </c>
      <c r="B6603" t="s">
        <v>6605</v>
      </c>
      <c r="C6603">
        <v>0</v>
      </c>
      <c r="D6603">
        <v>0</v>
      </c>
      <c r="E6603">
        <v>0</v>
      </c>
    </row>
    <row r="6604">
      <c r="A6604" s="1">
        <v>6602</v>
      </c>
      <c r="B6604" t="s">
        <v>6606</v>
      </c>
      <c r="C6604">
        <v>0</v>
      </c>
      <c r="D6604">
        <v>0</v>
      </c>
      <c r="E6604">
        <v>0</v>
      </c>
    </row>
    <row r="6605">
      <c r="A6605" s="1">
        <v>6603</v>
      </c>
      <c r="B6605" t="s">
        <v>6607</v>
      </c>
      <c r="C6605">
        <v>0</v>
      </c>
      <c r="D6605">
        <v>0</v>
      </c>
      <c r="E6605">
        <v>0</v>
      </c>
    </row>
    <row r="6606">
      <c r="A6606" s="1">
        <v>6604</v>
      </c>
      <c r="B6606" t="s">
        <v>6608</v>
      </c>
      <c r="C6606">
        <v>0</v>
      </c>
      <c r="D6606">
        <v>0</v>
      </c>
      <c r="E6606">
        <v>0</v>
      </c>
    </row>
    <row r="6607">
      <c r="A6607" s="1">
        <v>6605</v>
      </c>
      <c r="B6607" t="s">
        <v>6609</v>
      </c>
      <c r="C6607">
        <v>0</v>
      </c>
      <c r="D6607">
        <v>0</v>
      </c>
      <c r="E6607">
        <v>0</v>
      </c>
    </row>
    <row r="6608">
      <c r="A6608" s="1">
        <v>6606</v>
      </c>
      <c r="B6608" t="s">
        <v>6610</v>
      </c>
      <c r="C6608">
        <v>0</v>
      </c>
      <c r="D6608">
        <v>0</v>
      </c>
      <c r="E6608">
        <v>0</v>
      </c>
    </row>
    <row r="6609">
      <c r="A6609" s="1">
        <v>6607</v>
      </c>
      <c r="B6609" t="s">
        <v>6611</v>
      </c>
      <c r="C6609">
        <v>0</v>
      </c>
      <c r="D6609">
        <v>0</v>
      </c>
      <c r="E6609">
        <v>0</v>
      </c>
    </row>
    <row r="6610">
      <c r="A6610" s="1">
        <v>6608</v>
      </c>
      <c r="B6610" t="s">
        <v>6612</v>
      </c>
      <c r="C6610">
        <v>0</v>
      </c>
      <c r="D6610">
        <v>0</v>
      </c>
      <c r="E6610">
        <v>0</v>
      </c>
    </row>
    <row r="6611">
      <c r="A6611" s="1">
        <v>6609</v>
      </c>
      <c r="B6611" t="s">
        <v>6613</v>
      </c>
      <c r="C6611">
        <v>0</v>
      </c>
      <c r="D6611">
        <v>0</v>
      </c>
      <c r="E6611">
        <v>0</v>
      </c>
    </row>
    <row r="6612">
      <c r="A6612" s="1">
        <v>6610</v>
      </c>
      <c r="B6612" t="s">
        <v>6614</v>
      </c>
      <c r="C6612">
        <v>0</v>
      </c>
      <c r="D6612">
        <v>0</v>
      </c>
      <c r="E6612">
        <v>0</v>
      </c>
    </row>
    <row r="6613">
      <c r="A6613" s="1">
        <v>6611</v>
      </c>
      <c r="B6613" t="s">
        <v>6615</v>
      </c>
      <c r="C6613">
        <v>0</v>
      </c>
      <c r="D6613">
        <v>0</v>
      </c>
      <c r="E6613">
        <v>0</v>
      </c>
    </row>
    <row r="6614">
      <c r="A6614" s="1">
        <v>6612</v>
      </c>
      <c r="B6614" t="s">
        <v>6616</v>
      </c>
      <c r="C6614">
        <v>0</v>
      </c>
      <c r="D6614">
        <v>0</v>
      </c>
      <c r="E6614">
        <v>0</v>
      </c>
    </row>
    <row r="6615">
      <c r="A6615" s="1">
        <v>6613</v>
      </c>
      <c r="B6615" t="s">
        <v>6617</v>
      </c>
      <c r="C6615">
        <v>0</v>
      </c>
      <c r="D6615">
        <v>0</v>
      </c>
      <c r="E6615">
        <v>0</v>
      </c>
    </row>
    <row r="6616">
      <c r="A6616" s="1">
        <v>6614</v>
      </c>
      <c r="B6616" t="s">
        <v>6618</v>
      </c>
      <c r="C6616">
        <v>0</v>
      </c>
      <c r="D6616">
        <v>0</v>
      </c>
      <c r="E6616">
        <v>0</v>
      </c>
    </row>
    <row r="6617">
      <c r="A6617" s="1">
        <v>6615</v>
      </c>
      <c r="B6617" t="s">
        <v>6619</v>
      </c>
      <c r="C6617">
        <v>0</v>
      </c>
      <c r="D6617">
        <v>0</v>
      </c>
      <c r="E6617">
        <v>0</v>
      </c>
    </row>
    <row r="6618">
      <c r="A6618" s="1">
        <v>6616</v>
      </c>
      <c r="B6618" t="s">
        <v>6620</v>
      </c>
      <c r="C6618">
        <v>0</v>
      </c>
      <c r="D6618">
        <v>0</v>
      </c>
      <c r="E6618">
        <v>0</v>
      </c>
    </row>
    <row r="6619">
      <c r="A6619" s="1">
        <v>6617</v>
      </c>
      <c r="B6619" t="s">
        <v>6621</v>
      </c>
      <c r="C6619">
        <v>0</v>
      </c>
      <c r="D6619">
        <v>0</v>
      </c>
      <c r="E6619">
        <v>0</v>
      </c>
    </row>
    <row r="6620">
      <c r="A6620" s="1">
        <v>6618</v>
      </c>
      <c r="B6620" t="s">
        <v>6622</v>
      </c>
      <c r="C6620">
        <v>0</v>
      </c>
      <c r="D6620">
        <v>0</v>
      </c>
      <c r="E6620">
        <v>0</v>
      </c>
    </row>
    <row r="6621">
      <c r="A6621" s="1">
        <v>6619</v>
      </c>
      <c r="B6621" t="s">
        <v>6623</v>
      </c>
      <c r="C6621">
        <v>0</v>
      </c>
      <c r="D6621">
        <v>0</v>
      </c>
      <c r="E6621">
        <v>0</v>
      </c>
    </row>
    <row r="6622">
      <c r="A6622" s="1">
        <v>6620</v>
      </c>
      <c r="B6622" t="s">
        <v>6624</v>
      </c>
      <c r="C6622">
        <v>0</v>
      </c>
      <c r="D6622">
        <v>0</v>
      </c>
      <c r="E6622">
        <v>0</v>
      </c>
    </row>
    <row r="6623">
      <c r="A6623" s="1">
        <v>6621</v>
      </c>
      <c r="B6623" t="s">
        <v>6625</v>
      </c>
      <c r="C6623">
        <v>0</v>
      </c>
      <c r="D6623">
        <v>0</v>
      </c>
      <c r="E6623">
        <v>0</v>
      </c>
    </row>
    <row r="6624">
      <c r="A6624" s="1">
        <v>6622</v>
      </c>
      <c r="B6624" t="s">
        <v>6626</v>
      </c>
      <c r="C6624">
        <v>0</v>
      </c>
      <c r="D6624">
        <v>0</v>
      </c>
      <c r="E6624">
        <v>0</v>
      </c>
    </row>
    <row r="6625">
      <c r="A6625" s="1">
        <v>6623</v>
      </c>
      <c r="B6625" t="s">
        <v>6627</v>
      </c>
      <c r="C6625">
        <v>0</v>
      </c>
      <c r="D6625">
        <v>0</v>
      </c>
      <c r="E6625">
        <v>0</v>
      </c>
    </row>
    <row r="6626">
      <c r="A6626" s="1">
        <v>6624</v>
      </c>
      <c r="B6626" t="s">
        <v>6628</v>
      </c>
      <c r="C6626">
        <v>0</v>
      </c>
      <c r="D6626">
        <v>0</v>
      </c>
      <c r="E6626">
        <v>0</v>
      </c>
    </row>
    <row r="6627">
      <c r="A6627" s="1">
        <v>6625</v>
      </c>
      <c r="B6627" t="s">
        <v>6629</v>
      </c>
      <c r="C6627">
        <v>0</v>
      </c>
      <c r="D6627">
        <v>0</v>
      </c>
      <c r="E6627">
        <v>0</v>
      </c>
    </row>
    <row r="6628">
      <c r="A6628" s="1">
        <v>6626</v>
      </c>
      <c r="B6628" t="s">
        <v>6630</v>
      </c>
      <c r="C6628">
        <v>0</v>
      </c>
      <c r="D6628">
        <v>0</v>
      </c>
      <c r="E6628">
        <v>0</v>
      </c>
    </row>
    <row r="6629">
      <c r="A6629" s="1">
        <v>6627</v>
      </c>
      <c r="B6629" t="s">
        <v>6631</v>
      </c>
      <c r="C6629">
        <v>0</v>
      </c>
      <c r="D6629">
        <v>0</v>
      </c>
      <c r="E6629">
        <v>0</v>
      </c>
    </row>
    <row r="6630">
      <c r="A6630" s="1">
        <v>6628</v>
      </c>
      <c r="B6630" t="s">
        <v>6632</v>
      </c>
      <c r="C6630">
        <v>0</v>
      </c>
      <c r="D6630">
        <v>0</v>
      </c>
      <c r="E6630">
        <v>0</v>
      </c>
    </row>
    <row r="6631">
      <c r="A6631" s="1">
        <v>6629</v>
      </c>
      <c r="B6631" t="s">
        <v>6633</v>
      </c>
      <c r="C6631">
        <v>0</v>
      </c>
      <c r="D6631">
        <v>0</v>
      </c>
      <c r="E6631">
        <v>0</v>
      </c>
    </row>
    <row r="6632">
      <c r="A6632" s="1">
        <v>6630</v>
      </c>
      <c r="B6632" t="s">
        <v>6634</v>
      </c>
      <c r="C6632">
        <v>0</v>
      </c>
      <c r="D6632">
        <v>0</v>
      </c>
      <c r="E6632">
        <v>0</v>
      </c>
    </row>
    <row r="6633">
      <c r="A6633" s="1">
        <v>6631</v>
      </c>
      <c r="B6633" t="s">
        <v>6635</v>
      </c>
      <c r="C6633">
        <v>0</v>
      </c>
      <c r="D6633">
        <v>0</v>
      </c>
      <c r="E6633">
        <v>0</v>
      </c>
    </row>
    <row r="6634">
      <c r="A6634" s="1">
        <v>6632</v>
      </c>
      <c r="B6634" t="s">
        <v>6636</v>
      </c>
      <c r="C6634">
        <v>0</v>
      </c>
      <c r="D6634">
        <v>0</v>
      </c>
      <c r="E6634">
        <v>0</v>
      </c>
    </row>
    <row r="6635">
      <c r="A6635" s="1">
        <v>6633</v>
      </c>
      <c r="B6635" t="s">
        <v>6637</v>
      </c>
      <c r="C6635">
        <v>0</v>
      </c>
      <c r="D6635">
        <v>0</v>
      </c>
      <c r="E6635">
        <v>0</v>
      </c>
    </row>
    <row r="6636">
      <c r="A6636" s="1">
        <v>6634</v>
      </c>
      <c r="B6636" t="s">
        <v>6638</v>
      </c>
      <c r="C6636">
        <v>0</v>
      </c>
      <c r="D6636">
        <v>0</v>
      </c>
      <c r="E6636">
        <v>0</v>
      </c>
    </row>
    <row r="6637">
      <c r="A6637" s="1">
        <v>6635</v>
      </c>
      <c r="B6637" t="s">
        <v>6639</v>
      </c>
      <c r="C6637">
        <v>0</v>
      </c>
      <c r="D6637">
        <v>0</v>
      </c>
      <c r="E6637">
        <v>0</v>
      </c>
    </row>
    <row r="6638">
      <c r="A6638" s="1">
        <v>6636</v>
      </c>
      <c r="B6638" t="s">
        <v>6640</v>
      </c>
      <c r="C6638">
        <v>0</v>
      </c>
      <c r="D6638">
        <v>0</v>
      </c>
      <c r="E6638">
        <v>0</v>
      </c>
    </row>
    <row r="6639">
      <c r="A6639" s="1">
        <v>6637</v>
      </c>
      <c r="B6639" t="s">
        <v>6641</v>
      </c>
      <c r="C6639">
        <v>0</v>
      </c>
      <c r="D6639">
        <v>0</v>
      </c>
      <c r="E6639">
        <v>0</v>
      </c>
    </row>
    <row r="6640">
      <c r="A6640" s="1">
        <v>6638</v>
      </c>
      <c r="B6640" t="s">
        <v>6642</v>
      </c>
      <c r="C6640">
        <v>0</v>
      </c>
      <c r="D6640">
        <v>0</v>
      </c>
      <c r="E6640">
        <v>0</v>
      </c>
    </row>
    <row r="6641">
      <c r="A6641" s="1">
        <v>6639</v>
      </c>
      <c r="B6641" t="s">
        <v>6643</v>
      </c>
      <c r="C6641">
        <v>0</v>
      </c>
      <c r="D6641">
        <v>0</v>
      </c>
      <c r="E6641">
        <v>0</v>
      </c>
    </row>
    <row r="6642">
      <c r="A6642" s="1">
        <v>6640</v>
      </c>
      <c r="B6642" t="s">
        <v>6644</v>
      </c>
      <c r="C6642">
        <v>0</v>
      </c>
      <c r="D6642">
        <v>0</v>
      </c>
      <c r="E6642">
        <v>0</v>
      </c>
    </row>
    <row r="6643">
      <c r="A6643" s="1">
        <v>6641</v>
      </c>
      <c r="B6643" t="s">
        <v>6645</v>
      </c>
      <c r="C6643">
        <v>0</v>
      </c>
      <c r="D6643">
        <v>0</v>
      </c>
      <c r="E6643">
        <v>0</v>
      </c>
    </row>
    <row r="6644">
      <c r="A6644" s="1">
        <v>6642</v>
      </c>
      <c r="B6644" t="s">
        <v>6646</v>
      </c>
      <c r="C6644">
        <v>0</v>
      </c>
      <c r="D6644">
        <v>0</v>
      </c>
      <c r="E6644">
        <v>0</v>
      </c>
    </row>
    <row r="6645">
      <c r="A6645" s="1">
        <v>6643</v>
      </c>
      <c r="B6645" t="s">
        <v>6647</v>
      </c>
      <c r="C6645">
        <v>0</v>
      </c>
      <c r="D6645">
        <v>0</v>
      </c>
      <c r="E6645">
        <v>0</v>
      </c>
    </row>
    <row r="6646">
      <c r="A6646" s="1">
        <v>6644</v>
      </c>
      <c r="B6646" t="s">
        <v>6648</v>
      </c>
      <c r="C6646">
        <v>0</v>
      </c>
      <c r="D6646">
        <v>0</v>
      </c>
      <c r="E6646">
        <v>0</v>
      </c>
    </row>
    <row r="6647">
      <c r="A6647" s="1">
        <v>6645</v>
      </c>
      <c r="B6647" t="s">
        <v>6649</v>
      </c>
      <c r="C6647">
        <v>0</v>
      </c>
      <c r="D6647">
        <v>0</v>
      </c>
      <c r="E6647">
        <v>0</v>
      </c>
    </row>
    <row r="6648">
      <c r="A6648" s="1">
        <v>6646</v>
      </c>
      <c r="B6648" t="s">
        <v>6650</v>
      </c>
      <c r="C6648">
        <v>0</v>
      </c>
      <c r="D6648">
        <v>0</v>
      </c>
      <c r="E6648">
        <v>0</v>
      </c>
    </row>
    <row r="6649">
      <c r="A6649" s="1">
        <v>6647</v>
      </c>
      <c r="B6649" t="s">
        <v>6651</v>
      </c>
      <c r="C6649">
        <v>0</v>
      </c>
      <c r="D6649">
        <v>0</v>
      </c>
      <c r="E6649">
        <v>0</v>
      </c>
    </row>
    <row r="6650">
      <c r="A6650" s="1">
        <v>6648</v>
      </c>
      <c r="B6650" t="s">
        <v>6652</v>
      </c>
      <c r="C6650">
        <v>0</v>
      </c>
      <c r="D6650">
        <v>0</v>
      </c>
      <c r="E6650">
        <v>0</v>
      </c>
    </row>
    <row r="6651">
      <c r="A6651" s="1">
        <v>6649</v>
      </c>
      <c r="B6651" t="s">
        <v>6653</v>
      </c>
      <c r="C6651">
        <v>0</v>
      </c>
      <c r="D6651">
        <v>0</v>
      </c>
      <c r="E6651">
        <v>0</v>
      </c>
    </row>
    <row r="6652">
      <c r="A6652" s="1">
        <v>6650</v>
      </c>
      <c r="B6652" t="s">
        <v>6654</v>
      </c>
      <c r="C6652">
        <v>0</v>
      </c>
      <c r="D6652">
        <v>0</v>
      </c>
      <c r="E6652">
        <v>0</v>
      </c>
    </row>
    <row r="6653">
      <c r="A6653" s="1">
        <v>6651</v>
      </c>
      <c r="B6653" t="s">
        <v>6655</v>
      </c>
      <c r="C6653">
        <v>0</v>
      </c>
      <c r="D6653">
        <v>0</v>
      </c>
      <c r="E6653">
        <v>0</v>
      </c>
    </row>
    <row r="6654">
      <c r="A6654" s="1">
        <v>6652</v>
      </c>
      <c r="B6654" t="s">
        <v>6656</v>
      </c>
      <c r="C6654">
        <v>0</v>
      </c>
      <c r="D6654">
        <v>0</v>
      </c>
      <c r="E6654">
        <v>0</v>
      </c>
    </row>
    <row r="6655">
      <c r="A6655" s="1">
        <v>6653</v>
      </c>
      <c r="B6655" t="s">
        <v>6657</v>
      </c>
      <c r="C6655">
        <v>0</v>
      </c>
      <c r="D6655">
        <v>0</v>
      </c>
      <c r="E6655">
        <v>0</v>
      </c>
    </row>
    <row r="6656">
      <c r="A6656" s="1">
        <v>6654</v>
      </c>
      <c r="B6656" t="s">
        <v>6658</v>
      </c>
      <c r="C6656">
        <v>0</v>
      </c>
      <c r="D6656">
        <v>0</v>
      </c>
      <c r="E6656">
        <v>0</v>
      </c>
    </row>
    <row r="6657">
      <c r="A6657" s="1">
        <v>6655</v>
      </c>
      <c r="B6657" t="s">
        <v>6659</v>
      </c>
      <c r="C6657">
        <v>0</v>
      </c>
      <c r="D6657">
        <v>0</v>
      </c>
      <c r="E6657">
        <v>0</v>
      </c>
    </row>
    <row r="6658">
      <c r="A6658" s="1">
        <v>6656</v>
      </c>
      <c r="B6658" t="s">
        <v>6660</v>
      </c>
      <c r="C6658">
        <v>0</v>
      </c>
      <c r="D6658">
        <v>0</v>
      </c>
      <c r="E6658">
        <v>0</v>
      </c>
    </row>
    <row r="6659">
      <c r="A6659" s="1">
        <v>6657</v>
      </c>
      <c r="B6659" t="s">
        <v>6661</v>
      </c>
      <c r="C6659">
        <v>0</v>
      </c>
      <c r="D6659">
        <v>0</v>
      </c>
      <c r="E6659">
        <v>0</v>
      </c>
    </row>
    <row r="6660">
      <c r="A6660" s="1">
        <v>6658</v>
      </c>
      <c r="B6660" t="s">
        <v>6662</v>
      </c>
      <c r="C6660">
        <v>0</v>
      </c>
      <c r="D6660">
        <v>0</v>
      </c>
      <c r="E6660">
        <v>0</v>
      </c>
    </row>
    <row r="6661">
      <c r="A6661" s="1">
        <v>6659</v>
      </c>
      <c r="B6661" t="s">
        <v>6663</v>
      </c>
      <c r="C6661">
        <v>0</v>
      </c>
      <c r="D6661">
        <v>0</v>
      </c>
      <c r="E6661">
        <v>0</v>
      </c>
    </row>
    <row r="6662">
      <c r="A6662" s="1">
        <v>6660</v>
      </c>
      <c r="B6662" t="s">
        <v>6664</v>
      </c>
      <c r="C6662">
        <v>0</v>
      </c>
      <c r="D6662">
        <v>0</v>
      </c>
      <c r="E6662">
        <v>0</v>
      </c>
    </row>
    <row r="6663">
      <c r="A6663" s="1">
        <v>6661</v>
      </c>
      <c r="B6663" t="s">
        <v>6665</v>
      </c>
      <c r="C6663">
        <v>0</v>
      </c>
      <c r="D6663">
        <v>0</v>
      </c>
      <c r="E6663">
        <v>0</v>
      </c>
    </row>
    <row r="6664">
      <c r="A6664" s="1">
        <v>6662</v>
      </c>
      <c r="B6664" t="s">
        <v>6666</v>
      </c>
      <c r="C6664">
        <v>0</v>
      </c>
      <c r="D6664">
        <v>0</v>
      </c>
      <c r="E6664">
        <v>0</v>
      </c>
    </row>
    <row r="6665">
      <c r="A6665" s="1">
        <v>6663</v>
      </c>
      <c r="B6665" t="s">
        <v>6667</v>
      </c>
      <c r="C6665">
        <v>0</v>
      </c>
      <c r="D6665">
        <v>0</v>
      </c>
      <c r="E6665">
        <v>0</v>
      </c>
    </row>
    <row r="6666">
      <c r="A6666" s="1">
        <v>6664</v>
      </c>
      <c r="B6666" t="s">
        <v>6668</v>
      </c>
      <c r="C6666">
        <v>0</v>
      </c>
      <c r="D6666">
        <v>0</v>
      </c>
      <c r="E6666">
        <v>0</v>
      </c>
    </row>
    <row r="6667">
      <c r="A6667" s="1">
        <v>6665</v>
      </c>
      <c r="B6667" t="s">
        <v>6669</v>
      </c>
      <c r="C6667">
        <v>0</v>
      </c>
      <c r="D6667">
        <v>0</v>
      </c>
      <c r="E6667">
        <v>0</v>
      </c>
    </row>
    <row r="6668">
      <c r="A6668" s="1">
        <v>6666</v>
      </c>
      <c r="B6668" t="s">
        <v>6670</v>
      </c>
      <c r="C6668">
        <v>0</v>
      </c>
      <c r="D6668">
        <v>0</v>
      </c>
      <c r="E6668">
        <v>0</v>
      </c>
    </row>
    <row r="6669">
      <c r="A6669" s="1">
        <v>6667</v>
      </c>
      <c r="B6669" t="s">
        <v>6671</v>
      </c>
      <c r="C6669">
        <v>0</v>
      </c>
      <c r="D6669">
        <v>0</v>
      </c>
      <c r="E6669">
        <v>0</v>
      </c>
    </row>
    <row r="6670">
      <c r="A6670" s="1">
        <v>6668</v>
      </c>
      <c r="B6670" t="s">
        <v>6672</v>
      </c>
      <c r="C6670">
        <v>0</v>
      </c>
      <c r="D6670">
        <v>0</v>
      </c>
      <c r="E6670">
        <v>0</v>
      </c>
    </row>
    <row r="6671">
      <c r="A6671" s="1">
        <v>6669</v>
      </c>
      <c r="B6671" t="s">
        <v>6673</v>
      </c>
      <c r="C6671">
        <v>0</v>
      </c>
      <c r="D6671">
        <v>0</v>
      </c>
      <c r="E6671">
        <v>0</v>
      </c>
    </row>
    <row r="6672">
      <c r="A6672" s="1">
        <v>6670</v>
      </c>
      <c r="B6672" t="s">
        <v>6674</v>
      </c>
      <c r="C6672">
        <v>0</v>
      </c>
      <c r="D6672">
        <v>0</v>
      </c>
      <c r="E6672">
        <v>0</v>
      </c>
    </row>
    <row r="6673">
      <c r="A6673" s="1">
        <v>6671</v>
      </c>
      <c r="B6673" t="s">
        <v>6675</v>
      </c>
      <c r="C6673">
        <v>0</v>
      </c>
      <c r="D6673">
        <v>0</v>
      </c>
      <c r="E6673">
        <v>0</v>
      </c>
    </row>
    <row r="6674">
      <c r="A6674" s="1">
        <v>6672</v>
      </c>
      <c r="B6674" t="s">
        <v>6676</v>
      </c>
      <c r="C6674">
        <v>0</v>
      </c>
      <c r="D6674">
        <v>0</v>
      </c>
      <c r="E6674">
        <v>0</v>
      </c>
    </row>
    <row r="6675">
      <c r="A6675" s="1">
        <v>6673</v>
      </c>
      <c r="B6675" t="s">
        <v>6677</v>
      </c>
      <c r="C6675">
        <v>0</v>
      </c>
      <c r="D6675">
        <v>0</v>
      </c>
      <c r="E6675">
        <v>0</v>
      </c>
    </row>
    <row r="6676">
      <c r="A6676" s="1">
        <v>6674</v>
      </c>
      <c r="B6676" t="s">
        <v>6678</v>
      </c>
      <c r="C6676">
        <v>0</v>
      </c>
      <c r="D6676">
        <v>0</v>
      </c>
      <c r="E6676">
        <v>0</v>
      </c>
    </row>
    <row r="6677">
      <c r="A6677" s="1">
        <v>6675</v>
      </c>
      <c r="B6677" t="s">
        <v>6679</v>
      </c>
      <c r="C6677">
        <v>0</v>
      </c>
      <c r="D6677">
        <v>0</v>
      </c>
      <c r="E6677">
        <v>0</v>
      </c>
    </row>
    <row r="6678">
      <c r="A6678" s="1">
        <v>6676</v>
      </c>
      <c r="B6678" t="s">
        <v>6680</v>
      </c>
      <c r="C6678">
        <v>0</v>
      </c>
      <c r="D6678">
        <v>0</v>
      </c>
      <c r="E6678">
        <v>0</v>
      </c>
    </row>
    <row r="6679">
      <c r="A6679" s="1">
        <v>6677</v>
      </c>
      <c r="B6679" t="s">
        <v>6681</v>
      </c>
      <c r="C6679">
        <v>0</v>
      </c>
      <c r="D6679">
        <v>0</v>
      </c>
      <c r="E6679">
        <v>0</v>
      </c>
    </row>
    <row r="6680">
      <c r="A6680" s="1">
        <v>6678</v>
      </c>
      <c r="B6680" t="s">
        <v>6682</v>
      </c>
      <c r="C6680">
        <v>0</v>
      </c>
      <c r="D6680">
        <v>0</v>
      </c>
      <c r="E6680">
        <v>0</v>
      </c>
    </row>
    <row r="6681">
      <c r="A6681" s="1">
        <v>6679</v>
      </c>
      <c r="B6681" t="s">
        <v>6683</v>
      </c>
      <c r="C6681">
        <v>0</v>
      </c>
      <c r="D6681">
        <v>0</v>
      </c>
      <c r="E6681">
        <v>0</v>
      </c>
    </row>
    <row r="6682">
      <c r="A6682" s="1">
        <v>6680</v>
      </c>
      <c r="B6682" t="s">
        <v>6684</v>
      </c>
      <c r="C6682">
        <v>0</v>
      </c>
      <c r="D6682">
        <v>0</v>
      </c>
      <c r="E6682">
        <v>0</v>
      </c>
    </row>
    <row r="6683">
      <c r="A6683" s="1">
        <v>6681</v>
      </c>
      <c r="B6683" t="s">
        <v>6685</v>
      </c>
      <c r="C6683">
        <v>0</v>
      </c>
      <c r="D6683">
        <v>0</v>
      </c>
      <c r="E6683">
        <v>0</v>
      </c>
    </row>
    <row r="6684">
      <c r="A6684" s="1">
        <v>6682</v>
      </c>
      <c r="B6684" t="s">
        <v>6686</v>
      </c>
      <c r="C6684">
        <v>0</v>
      </c>
      <c r="D6684">
        <v>0</v>
      </c>
      <c r="E6684">
        <v>0</v>
      </c>
    </row>
    <row r="6685">
      <c r="A6685" s="1">
        <v>6683</v>
      </c>
      <c r="B6685" t="s">
        <v>6687</v>
      </c>
      <c r="C6685">
        <v>0</v>
      </c>
      <c r="D6685">
        <v>0</v>
      </c>
      <c r="E6685">
        <v>0</v>
      </c>
    </row>
    <row r="6686">
      <c r="A6686" s="1">
        <v>6684</v>
      </c>
      <c r="B6686" t="s">
        <v>6688</v>
      </c>
      <c r="C6686">
        <v>0</v>
      </c>
      <c r="D6686">
        <v>0</v>
      </c>
      <c r="E6686">
        <v>0</v>
      </c>
    </row>
    <row r="6687">
      <c r="A6687" s="1">
        <v>6685</v>
      </c>
      <c r="B6687" t="s">
        <v>6689</v>
      </c>
      <c r="C6687">
        <v>0</v>
      </c>
      <c r="D6687">
        <v>0</v>
      </c>
      <c r="E6687">
        <v>0</v>
      </c>
    </row>
    <row r="6688">
      <c r="A6688" s="1">
        <v>6686</v>
      </c>
      <c r="B6688" t="s">
        <v>6690</v>
      </c>
      <c r="C6688">
        <v>0</v>
      </c>
      <c r="D6688">
        <v>0</v>
      </c>
      <c r="E6688">
        <v>0</v>
      </c>
    </row>
    <row r="6689">
      <c r="A6689" s="1">
        <v>6687</v>
      </c>
      <c r="B6689" t="s">
        <v>6691</v>
      </c>
      <c r="C6689">
        <v>0</v>
      </c>
      <c r="D6689">
        <v>0</v>
      </c>
      <c r="E6689">
        <v>0</v>
      </c>
    </row>
    <row r="6690">
      <c r="A6690" s="1">
        <v>6688</v>
      </c>
      <c r="B6690" t="s">
        <v>6692</v>
      </c>
      <c r="C6690">
        <v>0</v>
      </c>
      <c r="D6690">
        <v>0</v>
      </c>
      <c r="E6690">
        <v>0</v>
      </c>
    </row>
    <row r="6691">
      <c r="A6691" s="1">
        <v>6689</v>
      </c>
      <c r="B6691" t="s">
        <v>6693</v>
      </c>
      <c r="C6691">
        <v>0</v>
      </c>
      <c r="D6691">
        <v>0</v>
      </c>
      <c r="E6691">
        <v>0</v>
      </c>
    </row>
    <row r="6692">
      <c r="A6692" s="1">
        <v>6690</v>
      </c>
      <c r="B6692" t="s">
        <v>6694</v>
      </c>
      <c r="C6692">
        <v>0</v>
      </c>
      <c r="D6692">
        <v>0</v>
      </c>
      <c r="E6692">
        <v>0</v>
      </c>
    </row>
    <row r="6693">
      <c r="A6693" s="1">
        <v>6691</v>
      </c>
      <c r="B6693" t="s">
        <v>6695</v>
      </c>
      <c r="C6693">
        <v>0</v>
      </c>
      <c r="D6693">
        <v>0</v>
      </c>
      <c r="E6693">
        <v>0</v>
      </c>
    </row>
    <row r="6694">
      <c r="A6694" s="1">
        <v>6692</v>
      </c>
      <c r="B6694" t="s">
        <v>6696</v>
      </c>
      <c r="C6694">
        <v>0</v>
      </c>
      <c r="D6694">
        <v>0</v>
      </c>
      <c r="E6694">
        <v>0</v>
      </c>
    </row>
    <row r="6695">
      <c r="A6695" s="1">
        <v>6693</v>
      </c>
      <c r="B6695" t="s">
        <v>6697</v>
      </c>
      <c r="C6695">
        <v>0</v>
      </c>
      <c r="D6695">
        <v>0</v>
      </c>
      <c r="E6695">
        <v>0</v>
      </c>
    </row>
    <row r="6696">
      <c r="A6696" s="1">
        <v>6694</v>
      </c>
      <c r="B6696" t="s">
        <v>6698</v>
      </c>
      <c r="C6696">
        <v>0</v>
      </c>
      <c r="D6696">
        <v>0</v>
      </c>
      <c r="E6696">
        <v>0</v>
      </c>
    </row>
    <row r="6697">
      <c r="A6697" s="1">
        <v>6695</v>
      </c>
      <c r="B6697" t="s">
        <v>6699</v>
      </c>
      <c r="C6697">
        <v>0</v>
      </c>
      <c r="D6697">
        <v>0</v>
      </c>
      <c r="E6697">
        <v>0</v>
      </c>
    </row>
    <row r="6698">
      <c r="A6698" s="1">
        <v>6696</v>
      </c>
      <c r="B6698" t="s">
        <v>6700</v>
      </c>
      <c r="C6698">
        <v>0</v>
      </c>
      <c r="D6698">
        <v>0</v>
      </c>
      <c r="E6698">
        <v>0</v>
      </c>
    </row>
    <row r="6699">
      <c r="A6699" s="1">
        <v>6697</v>
      </c>
      <c r="B6699" t="s">
        <v>6701</v>
      </c>
      <c r="C6699">
        <v>0</v>
      </c>
      <c r="D6699">
        <v>0</v>
      </c>
      <c r="E6699">
        <v>0</v>
      </c>
    </row>
    <row r="6700">
      <c r="A6700" s="1">
        <v>6698</v>
      </c>
      <c r="B6700" t="s">
        <v>6702</v>
      </c>
      <c r="C6700">
        <v>0</v>
      </c>
      <c r="D6700">
        <v>0</v>
      </c>
      <c r="E6700">
        <v>0</v>
      </c>
    </row>
    <row r="6701">
      <c r="A6701" s="1">
        <v>6699</v>
      </c>
      <c r="B6701" t="s">
        <v>6703</v>
      </c>
      <c r="C6701">
        <v>0</v>
      </c>
      <c r="D6701">
        <v>0</v>
      </c>
      <c r="E6701">
        <v>0</v>
      </c>
    </row>
    <row r="6702">
      <c r="A6702" s="1">
        <v>6700</v>
      </c>
      <c r="B6702" t="s">
        <v>6704</v>
      </c>
      <c r="C6702">
        <v>0</v>
      </c>
      <c r="D6702">
        <v>0</v>
      </c>
      <c r="E6702">
        <v>0</v>
      </c>
    </row>
    <row r="6703">
      <c r="A6703" s="1">
        <v>6701</v>
      </c>
      <c r="B6703" t="s">
        <v>6705</v>
      </c>
      <c r="C6703">
        <v>0</v>
      </c>
      <c r="D6703">
        <v>0</v>
      </c>
      <c r="E6703">
        <v>0</v>
      </c>
    </row>
    <row r="6704">
      <c r="A6704" s="1">
        <v>6702</v>
      </c>
      <c r="B6704" t="s">
        <v>6706</v>
      </c>
      <c r="C6704">
        <v>0</v>
      </c>
      <c r="D6704">
        <v>0</v>
      </c>
      <c r="E6704">
        <v>0</v>
      </c>
    </row>
    <row r="6705">
      <c r="A6705" s="1">
        <v>6703</v>
      </c>
      <c r="B6705" t="s">
        <v>6707</v>
      </c>
      <c r="C6705">
        <v>0</v>
      </c>
      <c r="D6705">
        <v>0</v>
      </c>
      <c r="E6705">
        <v>0</v>
      </c>
    </row>
    <row r="6706">
      <c r="A6706" s="1">
        <v>6704</v>
      </c>
      <c r="B6706" t="s">
        <v>6708</v>
      </c>
      <c r="C6706">
        <v>0</v>
      </c>
      <c r="D6706">
        <v>0</v>
      </c>
      <c r="E6706">
        <v>0</v>
      </c>
    </row>
    <row r="6707">
      <c r="A6707" s="1">
        <v>6705</v>
      </c>
      <c r="B6707" t="s">
        <v>6709</v>
      </c>
      <c r="C6707">
        <v>0</v>
      </c>
      <c r="D6707">
        <v>0</v>
      </c>
      <c r="E6707">
        <v>0</v>
      </c>
    </row>
    <row r="6708">
      <c r="A6708" s="1">
        <v>6706</v>
      </c>
      <c r="B6708" t="s">
        <v>6710</v>
      </c>
      <c r="C6708">
        <v>0</v>
      </c>
      <c r="D6708">
        <v>0</v>
      </c>
      <c r="E6708">
        <v>0</v>
      </c>
    </row>
    <row r="6709">
      <c r="A6709" s="1">
        <v>6707</v>
      </c>
      <c r="B6709" t="s">
        <v>6711</v>
      </c>
      <c r="C6709">
        <v>0</v>
      </c>
      <c r="D6709">
        <v>0</v>
      </c>
      <c r="E6709">
        <v>0</v>
      </c>
    </row>
    <row r="6710">
      <c r="A6710" s="1">
        <v>6708</v>
      </c>
      <c r="B6710" t="s">
        <v>6712</v>
      </c>
      <c r="C6710">
        <v>0</v>
      </c>
      <c r="D6710">
        <v>0</v>
      </c>
      <c r="E6710">
        <v>0</v>
      </c>
    </row>
    <row r="6711">
      <c r="A6711" s="1">
        <v>6709</v>
      </c>
      <c r="B6711" t="s">
        <v>6713</v>
      </c>
      <c r="C6711">
        <v>0</v>
      </c>
      <c r="D6711">
        <v>0</v>
      </c>
      <c r="E6711">
        <v>0</v>
      </c>
    </row>
    <row r="6712">
      <c r="A6712" s="1">
        <v>6710</v>
      </c>
      <c r="B6712" t="s">
        <v>6714</v>
      </c>
      <c r="C6712">
        <v>0</v>
      </c>
      <c r="D6712">
        <v>0</v>
      </c>
      <c r="E6712">
        <v>0</v>
      </c>
    </row>
    <row r="6713">
      <c r="A6713" s="1">
        <v>6711</v>
      </c>
      <c r="B6713" t="s">
        <v>6715</v>
      </c>
      <c r="C6713">
        <v>0</v>
      </c>
      <c r="D6713">
        <v>0</v>
      </c>
      <c r="E6713">
        <v>0</v>
      </c>
    </row>
    <row r="6714">
      <c r="A6714" s="1">
        <v>6712</v>
      </c>
      <c r="B6714" t="s">
        <v>6716</v>
      </c>
      <c r="C6714">
        <v>0</v>
      </c>
      <c r="D6714">
        <v>0</v>
      </c>
      <c r="E6714">
        <v>0</v>
      </c>
    </row>
    <row r="6715">
      <c r="A6715" s="1">
        <v>6713</v>
      </c>
      <c r="B6715" t="s">
        <v>6717</v>
      </c>
      <c r="C6715">
        <v>0</v>
      </c>
      <c r="D6715">
        <v>0</v>
      </c>
      <c r="E6715">
        <v>0</v>
      </c>
    </row>
    <row r="6716">
      <c r="A6716" s="1">
        <v>6714</v>
      </c>
      <c r="B6716" t="s">
        <v>6718</v>
      </c>
      <c r="C6716">
        <v>0</v>
      </c>
      <c r="D6716">
        <v>0</v>
      </c>
      <c r="E6716">
        <v>0</v>
      </c>
    </row>
    <row r="6717">
      <c r="A6717" s="1">
        <v>6715</v>
      </c>
      <c r="B6717" t="s">
        <v>6719</v>
      </c>
      <c r="C6717">
        <v>0</v>
      </c>
      <c r="D6717">
        <v>0</v>
      </c>
      <c r="E6717">
        <v>0</v>
      </c>
    </row>
    <row r="6718">
      <c r="A6718" s="1">
        <v>6716</v>
      </c>
      <c r="B6718" t="s">
        <v>6720</v>
      </c>
      <c r="C6718">
        <v>0</v>
      </c>
      <c r="D6718">
        <v>0</v>
      </c>
      <c r="E6718">
        <v>0</v>
      </c>
    </row>
    <row r="6719">
      <c r="A6719" s="1">
        <v>6717</v>
      </c>
      <c r="B6719" t="s">
        <v>6721</v>
      </c>
      <c r="C6719">
        <v>0</v>
      </c>
      <c r="D6719">
        <v>0</v>
      </c>
      <c r="E6719">
        <v>0</v>
      </c>
    </row>
    <row r="6720">
      <c r="A6720" s="1">
        <v>6718</v>
      </c>
      <c r="B6720" t="s">
        <v>6722</v>
      </c>
      <c r="C6720">
        <v>0</v>
      </c>
      <c r="D6720">
        <v>0</v>
      </c>
      <c r="E6720">
        <v>0</v>
      </c>
    </row>
    <row r="6721">
      <c r="A6721" s="1">
        <v>6719</v>
      </c>
      <c r="B6721" t="s">
        <v>6723</v>
      </c>
      <c r="C6721">
        <v>0</v>
      </c>
      <c r="D6721">
        <v>0</v>
      </c>
      <c r="E6721">
        <v>0</v>
      </c>
    </row>
    <row r="6722">
      <c r="A6722" s="1">
        <v>6720</v>
      </c>
      <c r="B6722" t="s">
        <v>6724</v>
      </c>
      <c r="C6722">
        <v>0</v>
      </c>
      <c r="D6722">
        <v>0</v>
      </c>
      <c r="E6722">
        <v>0</v>
      </c>
    </row>
    <row r="6723">
      <c r="A6723" s="1">
        <v>6721</v>
      </c>
      <c r="B6723" t="s">
        <v>6725</v>
      </c>
      <c r="C6723">
        <v>0</v>
      </c>
      <c r="D6723">
        <v>0</v>
      </c>
      <c r="E6723">
        <v>0</v>
      </c>
    </row>
    <row r="6724">
      <c r="A6724" s="1">
        <v>6722</v>
      </c>
      <c r="B6724" t="s">
        <v>6726</v>
      </c>
      <c r="C6724">
        <v>0</v>
      </c>
      <c r="D6724">
        <v>0</v>
      </c>
      <c r="E6724">
        <v>0</v>
      </c>
    </row>
    <row r="6725">
      <c r="A6725" s="1">
        <v>6723</v>
      </c>
      <c r="B6725" t="s">
        <v>6727</v>
      </c>
      <c r="C6725">
        <v>0</v>
      </c>
      <c r="D6725">
        <v>0</v>
      </c>
      <c r="E6725">
        <v>0</v>
      </c>
    </row>
    <row r="6726">
      <c r="A6726" s="1">
        <v>6724</v>
      </c>
      <c r="B6726" t="s">
        <v>6728</v>
      </c>
      <c r="C6726">
        <v>0</v>
      </c>
      <c r="D6726">
        <v>0</v>
      </c>
      <c r="E6726">
        <v>0</v>
      </c>
    </row>
    <row r="6727">
      <c r="A6727" s="1">
        <v>6725</v>
      </c>
      <c r="B6727" t="s">
        <v>6729</v>
      </c>
      <c r="C6727">
        <v>0</v>
      </c>
      <c r="D6727">
        <v>0</v>
      </c>
      <c r="E6727">
        <v>0</v>
      </c>
    </row>
    <row r="6728">
      <c r="A6728" s="1">
        <v>6726</v>
      </c>
      <c r="B6728" t="s">
        <v>6730</v>
      </c>
      <c r="C6728">
        <v>0</v>
      </c>
      <c r="D6728">
        <v>0</v>
      </c>
      <c r="E6728">
        <v>0</v>
      </c>
    </row>
    <row r="6729">
      <c r="A6729" s="1">
        <v>6727</v>
      </c>
      <c r="B6729" t="s">
        <v>6731</v>
      </c>
      <c r="C6729">
        <v>0</v>
      </c>
      <c r="D6729">
        <v>0</v>
      </c>
      <c r="E6729">
        <v>0</v>
      </c>
    </row>
    <row r="6730">
      <c r="A6730" s="1">
        <v>6728</v>
      </c>
      <c r="B6730" t="s">
        <v>6732</v>
      </c>
      <c r="C6730">
        <v>0</v>
      </c>
      <c r="D6730">
        <v>0</v>
      </c>
      <c r="E6730">
        <v>0</v>
      </c>
    </row>
    <row r="6731">
      <c r="A6731" s="1">
        <v>6729</v>
      </c>
      <c r="B6731" t="s">
        <v>6733</v>
      </c>
      <c r="C6731">
        <v>0</v>
      </c>
      <c r="D6731">
        <v>0</v>
      </c>
      <c r="E6731">
        <v>0</v>
      </c>
    </row>
    <row r="6732">
      <c r="A6732" s="1">
        <v>6730</v>
      </c>
      <c r="B6732" t="s">
        <v>6734</v>
      </c>
      <c r="C6732">
        <v>0</v>
      </c>
      <c r="D6732">
        <v>0</v>
      </c>
      <c r="E6732">
        <v>0</v>
      </c>
    </row>
    <row r="6733">
      <c r="A6733" s="1">
        <v>6731</v>
      </c>
      <c r="B6733" t="s">
        <v>6735</v>
      </c>
      <c r="C6733">
        <v>0</v>
      </c>
      <c r="D6733">
        <v>0</v>
      </c>
      <c r="E6733">
        <v>0</v>
      </c>
    </row>
    <row r="6734">
      <c r="A6734" s="1">
        <v>6732</v>
      </c>
      <c r="B6734" t="s">
        <v>6736</v>
      </c>
      <c r="C6734">
        <v>0</v>
      </c>
      <c r="D6734">
        <v>0</v>
      </c>
      <c r="E6734">
        <v>0</v>
      </c>
    </row>
    <row r="6735">
      <c r="A6735" s="1">
        <v>6733</v>
      </c>
      <c r="B6735" t="s">
        <v>6737</v>
      </c>
      <c r="C6735">
        <v>0</v>
      </c>
      <c r="D6735">
        <v>0</v>
      </c>
      <c r="E6735">
        <v>0</v>
      </c>
    </row>
    <row r="6736">
      <c r="A6736" s="1">
        <v>6734</v>
      </c>
      <c r="B6736" t="s">
        <v>6738</v>
      </c>
      <c r="C6736">
        <v>0</v>
      </c>
      <c r="D6736">
        <v>0</v>
      </c>
      <c r="E6736">
        <v>0</v>
      </c>
    </row>
    <row r="6737">
      <c r="A6737" s="1">
        <v>6735</v>
      </c>
      <c r="B6737" t="s">
        <v>6739</v>
      </c>
      <c r="C6737">
        <v>0</v>
      </c>
      <c r="D6737">
        <v>0</v>
      </c>
      <c r="E6737">
        <v>0</v>
      </c>
    </row>
    <row r="6738">
      <c r="A6738" s="1">
        <v>6736</v>
      </c>
      <c r="B6738" t="s">
        <v>6740</v>
      </c>
      <c r="C6738">
        <v>0</v>
      </c>
      <c r="D6738">
        <v>0</v>
      </c>
      <c r="E6738">
        <v>0</v>
      </c>
    </row>
    <row r="6739">
      <c r="A6739" s="1">
        <v>6737</v>
      </c>
      <c r="B6739" t="s">
        <v>6741</v>
      </c>
      <c r="C6739">
        <v>0</v>
      </c>
      <c r="D6739">
        <v>0</v>
      </c>
      <c r="E6739">
        <v>0</v>
      </c>
    </row>
    <row r="6740">
      <c r="A6740" s="1">
        <v>6738</v>
      </c>
      <c r="B6740" t="s">
        <v>6742</v>
      </c>
      <c r="C6740">
        <v>0</v>
      </c>
      <c r="D6740">
        <v>0</v>
      </c>
      <c r="E6740">
        <v>0</v>
      </c>
    </row>
    <row r="6741">
      <c r="A6741" s="1">
        <v>6739</v>
      </c>
      <c r="B6741" t="s">
        <v>6743</v>
      </c>
      <c r="C6741">
        <v>0</v>
      </c>
      <c r="D6741">
        <v>0</v>
      </c>
      <c r="E6741">
        <v>0</v>
      </c>
    </row>
    <row r="6742">
      <c r="A6742" s="1">
        <v>6740</v>
      </c>
      <c r="B6742" t="s">
        <v>6744</v>
      </c>
      <c r="C6742">
        <v>0</v>
      </c>
      <c r="D6742">
        <v>0</v>
      </c>
      <c r="E6742">
        <v>0</v>
      </c>
    </row>
    <row r="6743">
      <c r="A6743" s="1">
        <v>6741</v>
      </c>
      <c r="B6743" t="s">
        <v>6745</v>
      </c>
      <c r="C6743">
        <v>0</v>
      </c>
      <c r="D6743">
        <v>0</v>
      </c>
      <c r="E6743">
        <v>0</v>
      </c>
    </row>
    <row r="6744">
      <c r="A6744" s="1">
        <v>6742</v>
      </c>
      <c r="B6744" t="s">
        <v>6746</v>
      </c>
      <c r="C6744">
        <v>0</v>
      </c>
      <c r="D6744">
        <v>0</v>
      </c>
      <c r="E6744">
        <v>0</v>
      </c>
    </row>
    <row r="6745">
      <c r="A6745" s="1">
        <v>6743</v>
      </c>
      <c r="B6745" t="s">
        <v>6747</v>
      </c>
      <c r="C6745">
        <v>0</v>
      </c>
      <c r="D6745">
        <v>0</v>
      </c>
      <c r="E6745">
        <v>0</v>
      </c>
    </row>
    <row r="6746">
      <c r="A6746" s="1">
        <v>6744</v>
      </c>
      <c r="B6746" t="s">
        <v>6748</v>
      </c>
      <c r="C6746">
        <v>0</v>
      </c>
      <c r="D6746">
        <v>0</v>
      </c>
      <c r="E6746">
        <v>0</v>
      </c>
    </row>
    <row r="6747">
      <c r="A6747" s="1">
        <v>6745</v>
      </c>
      <c r="B6747" t="s">
        <v>6749</v>
      </c>
      <c r="C6747">
        <v>4424.7799999999997</v>
      </c>
      <c r="D6747">
        <v>0</v>
      </c>
      <c r="E6747">
        <v>4748.3299999999999</v>
      </c>
    </row>
    <row r="6748">
      <c r="A6748" s="1">
        <v>6746</v>
      </c>
      <c r="B6748" t="s">
        <v>6750</v>
      </c>
      <c r="C6748">
        <v>0</v>
      </c>
      <c r="D6748">
        <v>0</v>
      </c>
      <c r="E6748">
        <v>0</v>
      </c>
    </row>
    <row r="6749">
      <c r="A6749" s="1">
        <v>6747</v>
      </c>
      <c r="B6749" t="s">
        <v>6751</v>
      </c>
      <c r="C6749">
        <v>0</v>
      </c>
      <c r="D6749">
        <v>0</v>
      </c>
      <c r="E6749">
        <v>0</v>
      </c>
    </row>
    <row r="6750">
      <c r="A6750" s="1">
        <v>6748</v>
      </c>
      <c r="B6750" t="s">
        <v>6752</v>
      </c>
      <c r="C6750">
        <v>0</v>
      </c>
      <c r="D6750">
        <v>0</v>
      </c>
      <c r="E6750">
        <v>0</v>
      </c>
    </row>
    <row r="6751">
      <c r="A6751" s="1">
        <v>6749</v>
      </c>
      <c r="B6751" t="s">
        <v>6753</v>
      </c>
      <c r="C6751">
        <v>0</v>
      </c>
      <c r="D6751">
        <v>0</v>
      </c>
      <c r="E6751">
        <v>0</v>
      </c>
    </row>
    <row r="6752">
      <c r="A6752" s="1">
        <v>6750</v>
      </c>
      <c r="B6752" t="s">
        <v>6754</v>
      </c>
      <c r="C6752">
        <v>0</v>
      </c>
      <c r="D6752">
        <v>0</v>
      </c>
      <c r="E6752">
        <v>0</v>
      </c>
    </row>
    <row r="6753">
      <c r="A6753" s="1">
        <v>6751</v>
      </c>
      <c r="B6753" t="s">
        <v>6755</v>
      </c>
      <c r="C6753">
        <v>0</v>
      </c>
      <c r="D6753">
        <v>0</v>
      </c>
      <c r="E6753">
        <v>0</v>
      </c>
    </row>
    <row r="6754">
      <c r="A6754" s="1">
        <v>6752</v>
      </c>
      <c r="B6754" t="s">
        <v>6756</v>
      </c>
      <c r="C6754">
        <v>0</v>
      </c>
      <c r="D6754">
        <v>0</v>
      </c>
      <c r="E6754">
        <v>0</v>
      </c>
    </row>
    <row r="6755">
      <c r="A6755" s="1">
        <v>6753</v>
      </c>
      <c r="B6755" t="s">
        <v>6757</v>
      </c>
      <c r="C6755">
        <v>0</v>
      </c>
      <c r="D6755">
        <v>0</v>
      </c>
      <c r="E6755">
        <v>0</v>
      </c>
    </row>
    <row r="6756">
      <c r="A6756" s="1">
        <v>6754</v>
      </c>
      <c r="B6756" t="s">
        <v>6758</v>
      </c>
      <c r="C6756">
        <v>0</v>
      </c>
      <c r="D6756">
        <v>0</v>
      </c>
      <c r="E6756">
        <v>0</v>
      </c>
    </row>
    <row r="6757">
      <c r="A6757" s="1">
        <v>6755</v>
      </c>
      <c r="B6757" t="s">
        <v>6759</v>
      </c>
      <c r="C6757">
        <v>0</v>
      </c>
      <c r="D6757">
        <v>0</v>
      </c>
      <c r="E6757">
        <v>0</v>
      </c>
    </row>
    <row r="6758">
      <c r="A6758" s="1">
        <v>6756</v>
      </c>
      <c r="B6758" t="s">
        <v>6760</v>
      </c>
      <c r="C6758">
        <v>0</v>
      </c>
      <c r="D6758">
        <v>0</v>
      </c>
      <c r="E6758">
        <v>0</v>
      </c>
    </row>
    <row r="6759">
      <c r="A6759" s="1">
        <v>6757</v>
      </c>
      <c r="B6759" t="s">
        <v>6761</v>
      </c>
      <c r="C6759">
        <v>0</v>
      </c>
      <c r="D6759">
        <v>0</v>
      </c>
      <c r="E6759">
        <v>0</v>
      </c>
    </row>
    <row r="6760">
      <c r="A6760" s="1">
        <v>6758</v>
      </c>
      <c r="B6760" t="s">
        <v>6762</v>
      </c>
      <c r="C6760">
        <v>0</v>
      </c>
      <c r="D6760">
        <v>0</v>
      </c>
      <c r="E6760">
        <v>0</v>
      </c>
    </row>
    <row r="6761">
      <c r="A6761" s="1">
        <v>6759</v>
      </c>
      <c r="B6761" t="s">
        <v>6763</v>
      </c>
      <c r="C6761">
        <v>0</v>
      </c>
      <c r="D6761">
        <v>0</v>
      </c>
      <c r="E6761">
        <v>0</v>
      </c>
    </row>
    <row r="6762">
      <c r="A6762" s="1">
        <v>6760</v>
      </c>
      <c r="B6762" t="s">
        <v>6764</v>
      </c>
      <c r="C6762">
        <v>0</v>
      </c>
      <c r="D6762">
        <v>0</v>
      </c>
      <c r="E6762">
        <v>0</v>
      </c>
    </row>
    <row r="6763">
      <c r="A6763" s="1">
        <v>6761</v>
      </c>
      <c r="B6763" t="s">
        <v>6765</v>
      </c>
      <c r="C6763">
        <v>0</v>
      </c>
      <c r="D6763">
        <v>0</v>
      </c>
      <c r="E6763">
        <v>0</v>
      </c>
    </row>
    <row r="6764">
      <c r="A6764" s="1">
        <v>6762</v>
      </c>
      <c r="B6764" t="s">
        <v>6766</v>
      </c>
      <c r="C6764">
        <v>0</v>
      </c>
      <c r="D6764">
        <v>0</v>
      </c>
      <c r="E6764">
        <v>0</v>
      </c>
    </row>
    <row r="6765">
      <c r="A6765" s="1">
        <v>6763</v>
      </c>
      <c r="B6765" t="s">
        <v>6767</v>
      </c>
      <c r="C6765">
        <v>0</v>
      </c>
      <c r="D6765">
        <v>0</v>
      </c>
      <c r="E6765">
        <v>0</v>
      </c>
    </row>
    <row r="6766">
      <c r="A6766" s="1">
        <v>6764</v>
      </c>
      <c r="B6766" t="s">
        <v>6768</v>
      </c>
      <c r="C6766">
        <v>0</v>
      </c>
      <c r="D6766">
        <v>0</v>
      </c>
      <c r="E6766">
        <v>0</v>
      </c>
    </row>
    <row r="6767">
      <c r="A6767" s="1">
        <v>6765</v>
      </c>
      <c r="B6767" t="s">
        <v>6769</v>
      </c>
      <c r="C6767">
        <v>0</v>
      </c>
      <c r="D6767">
        <v>0</v>
      </c>
      <c r="E6767">
        <v>0</v>
      </c>
    </row>
    <row r="6768">
      <c r="A6768" s="1">
        <v>6766</v>
      </c>
      <c r="B6768" t="s">
        <v>6770</v>
      </c>
      <c r="C6768">
        <v>0</v>
      </c>
      <c r="D6768">
        <v>0</v>
      </c>
      <c r="E6768">
        <v>0</v>
      </c>
    </row>
    <row r="6769">
      <c r="A6769" s="1">
        <v>6767</v>
      </c>
      <c r="B6769" t="s">
        <v>6771</v>
      </c>
      <c r="C6769">
        <v>0</v>
      </c>
      <c r="D6769">
        <v>0</v>
      </c>
      <c r="E6769">
        <v>0</v>
      </c>
    </row>
    <row r="6770">
      <c r="A6770" s="1">
        <v>6768</v>
      </c>
      <c r="B6770" t="s">
        <v>6772</v>
      </c>
      <c r="C6770">
        <v>1247.9100000000001</v>
      </c>
      <c r="D6770">
        <v>0</v>
      </c>
      <c r="E6770">
        <v>0</v>
      </c>
    </row>
    <row r="6771">
      <c r="A6771" s="1">
        <v>6769</v>
      </c>
      <c r="B6771" t="s">
        <v>6773</v>
      </c>
      <c r="C6771">
        <v>418.19</v>
      </c>
      <c r="D6771">
        <v>0</v>
      </c>
      <c r="E6771">
        <v>0</v>
      </c>
    </row>
    <row r="6772">
      <c r="A6772" s="1">
        <v>6770</v>
      </c>
      <c r="B6772" t="s">
        <v>6774</v>
      </c>
      <c r="C6772">
        <v>0</v>
      </c>
      <c r="D6772">
        <v>0</v>
      </c>
      <c r="E6772">
        <v>0</v>
      </c>
    </row>
    <row r="6773">
      <c r="A6773" s="1">
        <v>6771</v>
      </c>
      <c r="B6773" t="s">
        <v>6775</v>
      </c>
      <c r="C6773">
        <v>0</v>
      </c>
      <c r="D6773">
        <v>0</v>
      </c>
      <c r="E6773">
        <v>0</v>
      </c>
    </row>
    <row r="6774">
      <c r="A6774" s="1">
        <v>6772</v>
      </c>
      <c r="B6774" t="s">
        <v>6776</v>
      </c>
      <c r="C6774">
        <v>-299.18000000000001</v>
      </c>
      <c r="D6774">
        <v>0</v>
      </c>
      <c r="E6774">
        <v>0</v>
      </c>
    </row>
    <row r="6775">
      <c r="A6775" s="1">
        <v>6773</v>
      </c>
      <c r="B6775" t="s">
        <v>6777</v>
      </c>
      <c r="C6775">
        <v>0</v>
      </c>
      <c r="D6775">
        <v>0</v>
      </c>
      <c r="E6775">
        <v>0</v>
      </c>
    </row>
    <row r="6776">
      <c r="A6776" s="1">
        <v>6774</v>
      </c>
      <c r="B6776" t="s">
        <v>6778</v>
      </c>
      <c r="C6776">
        <v>0</v>
      </c>
      <c r="D6776">
        <v>0</v>
      </c>
      <c r="E6776">
        <v>0</v>
      </c>
    </row>
    <row r="6777">
      <c r="A6777" s="1">
        <v>6775</v>
      </c>
      <c r="B6777" t="s">
        <v>6779</v>
      </c>
      <c r="C6777">
        <v>366.38</v>
      </c>
      <c r="D6777">
        <v>-366.38</v>
      </c>
      <c r="E6777">
        <v>0</v>
      </c>
    </row>
    <row r="6778">
      <c r="A6778" s="1">
        <v>6776</v>
      </c>
      <c r="B6778" t="s">
        <v>6780</v>
      </c>
      <c r="C6778">
        <v>13974.52</v>
      </c>
      <c r="D6778">
        <v>0</v>
      </c>
      <c r="E6778">
        <v>0</v>
      </c>
    </row>
    <row r="6779">
      <c r="A6779" s="1">
        <v>6777</v>
      </c>
      <c r="B6779" t="s">
        <v>6781</v>
      </c>
      <c r="C6779">
        <v>0</v>
      </c>
      <c r="D6779">
        <v>0</v>
      </c>
      <c r="E6779">
        <v>0</v>
      </c>
    </row>
    <row r="6780">
      <c r="A6780" s="1">
        <v>6778</v>
      </c>
      <c r="B6780" t="s">
        <v>6782</v>
      </c>
      <c r="C6780">
        <v>0</v>
      </c>
      <c r="D6780">
        <v>0</v>
      </c>
      <c r="E6780">
        <v>0</v>
      </c>
    </row>
    <row r="6781">
      <c r="A6781" s="1">
        <v>6779</v>
      </c>
      <c r="B6781" t="s">
        <v>6783</v>
      </c>
      <c r="C6781">
        <v>0</v>
      </c>
      <c r="D6781">
        <v>0</v>
      </c>
      <c r="E6781">
        <v>0</v>
      </c>
    </row>
    <row r="6782">
      <c r="A6782" s="1">
        <v>6780</v>
      </c>
      <c r="B6782" t="s">
        <v>6784</v>
      </c>
      <c r="C6782">
        <v>0</v>
      </c>
      <c r="D6782">
        <v>0</v>
      </c>
      <c r="E6782">
        <v>0</v>
      </c>
    </row>
    <row r="6783">
      <c r="A6783" s="1">
        <v>6781</v>
      </c>
      <c r="B6783" t="s">
        <v>6785</v>
      </c>
      <c r="C6783">
        <v>0</v>
      </c>
      <c r="D6783">
        <v>0</v>
      </c>
      <c r="E6783">
        <v>0</v>
      </c>
    </row>
    <row r="6784">
      <c r="A6784" s="1">
        <v>6782</v>
      </c>
      <c r="B6784" t="s">
        <v>6786</v>
      </c>
      <c r="C6784">
        <v>8666.9599999999991</v>
      </c>
      <c r="D6784">
        <v>0</v>
      </c>
      <c r="E6784">
        <v>0</v>
      </c>
    </row>
    <row r="6785">
      <c r="A6785" s="1">
        <v>6783</v>
      </c>
      <c r="B6785" t="s">
        <v>6787</v>
      </c>
      <c r="C6785">
        <v>2118.5300000000002</v>
      </c>
      <c r="D6785">
        <v>0</v>
      </c>
      <c r="E6785">
        <v>0</v>
      </c>
    </row>
    <row r="6786">
      <c r="A6786" s="1">
        <v>6784</v>
      </c>
      <c r="B6786" t="s">
        <v>6788</v>
      </c>
      <c r="C6786">
        <v>5522.1300000000001</v>
      </c>
      <c r="D6786">
        <v>0</v>
      </c>
      <c r="E6786">
        <v>4091.5999999999999</v>
      </c>
    </row>
    <row r="6787">
      <c r="A6787" s="1">
        <v>6785</v>
      </c>
      <c r="B6787" t="s">
        <v>6789</v>
      </c>
      <c r="C6787">
        <v>0</v>
      </c>
      <c r="D6787">
        <v>0</v>
      </c>
      <c r="E6787">
        <v>0</v>
      </c>
    </row>
    <row r="6788">
      <c r="A6788" s="1">
        <v>6786</v>
      </c>
      <c r="B6788" t="s">
        <v>6790</v>
      </c>
      <c r="C6788">
        <v>0</v>
      </c>
      <c r="D6788">
        <v>0</v>
      </c>
      <c r="E6788">
        <v>5677.1800000000003</v>
      </c>
    </row>
    <row r="6789">
      <c r="A6789" s="1">
        <v>6787</v>
      </c>
      <c r="B6789" t="s">
        <v>6791</v>
      </c>
      <c r="C6789">
        <v>1946.53</v>
      </c>
      <c r="D6789">
        <v>0</v>
      </c>
      <c r="E6789">
        <v>0</v>
      </c>
    </row>
    <row r="6790">
      <c r="A6790" s="1">
        <v>6788</v>
      </c>
      <c r="B6790" t="s">
        <v>6792</v>
      </c>
      <c r="C6790">
        <v>494.69999999999999</v>
      </c>
      <c r="D6790">
        <v>0</v>
      </c>
      <c r="E6790">
        <v>0</v>
      </c>
    </row>
    <row r="6791">
      <c r="A6791" s="1">
        <v>6789</v>
      </c>
      <c r="B6791" t="s">
        <v>6793</v>
      </c>
      <c r="C6791">
        <v>0</v>
      </c>
      <c r="D6791">
        <v>0</v>
      </c>
      <c r="E6791">
        <v>0</v>
      </c>
    </row>
    <row r="6792">
      <c r="A6792" s="1">
        <v>6790</v>
      </c>
      <c r="B6792" t="s">
        <v>6794</v>
      </c>
      <c r="C6792">
        <v>0</v>
      </c>
      <c r="D6792">
        <v>0</v>
      </c>
      <c r="E6792">
        <v>0</v>
      </c>
    </row>
    <row r="6793">
      <c r="A6793" s="1">
        <v>6791</v>
      </c>
      <c r="B6793" t="s">
        <v>6795</v>
      </c>
      <c r="C6793">
        <v>0</v>
      </c>
      <c r="D6793">
        <v>0</v>
      </c>
      <c r="E6793">
        <v>0</v>
      </c>
    </row>
    <row r="6794">
      <c r="A6794" s="1">
        <v>6792</v>
      </c>
      <c r="B6794" t="s">
        <v>6796</v>
      </c>
      <c r="C6794">
        <v>0</v>
      </c>
      <c r="D6794">
        <v>0</v>
      </c>
      <c r="E6794">
        <v>0</v>
      </c>
    </row>
    <row r="6795">
      <c r="A6795" s="1">
        <v>6793</v>
      </c>
      <c r="B6795" t="s">
        <v>6797</v>
      </c>
      <c r="C6795">
        <v>0</v>
      </c>
      <c r="D6795">
        <v>0</v>
      </c>
      <c r="E6795">
        <v>0</v>
      </c>
    </row>
    <row r="6796">
      <c r="A6796" s="1">
        <v>6794</v>
      </c>
      <c r="B6796" t="s">
        <v>6798</v>
      </c>
      <c r="C6796">
        <v>2723.8299999999999</v>
      </c>
      <c r="D6796">
        <v>0</v>
      </c>
      <c r="E6796">
        <v>0</v>
      </c>
    </row>
    <row r="6797">
      <c r="A6797" s="1">
        <v>6795</v>
      </c>
      <c r="B6797" t="s">
        <v>6799</v>
      </c>
      <c r="C6797">
        <v>1258.6800000000001</v>
      </c>
      <c r="D6797">
        <v>0</v>
      </c>
      <c r="E6797">
        <v>0</v>
      </c>
    </row>
    <row r="6798">
      <c r="A6798" s="1">
        <v>6796</v>
      </c>
      <c r="B6798" t="s">
        <v>6800</v>
      </c>
      <c r="C6798">
        <v>0</v>
      </c>
      <c r="D6798">
        <v>0</v>
      </c>
      <c r="E6798">
        <v>0</v>
      </c>
    </row>
    <row r="6799">
      <c r="A6799" s="1">
        <v>6797</v>
      </c>
      <c r="B6799" t="s">
        <v>6801</v>
      </c>
      <c r="C6799">
        <v>0</v>
      </c>
      <c r="D6799">
        <v>0</v>
      </c>
      <c r="E6799">
        <v>0</v>
      </c>
    </row>
    <row r="6800">
      <c r="A6800" s="1">
        <v>6798</v>
      </c>
      <c r="B6800" t="s">
        <v>6802</v>
      </c>
      <c r="C6800">
        <v>0</v>
      </c>
      <c r="D6800">
        <v>0</v>
      </c>
      <c r="E6800">
        <v>0</v>
      </c>
    </row>
    <row r="6801">
      <c r="A6801" s="1">
        <v>6799</v>
      </c>
      <c r="B6801" t="s">
        <v>6803</v>
      </c>
      <c r="C6801">
        <v>0</v>
      </c>
      <c r="D6801">
        <v>0</v>
      </c>
      <c r="E6801">
        <v>0</v>
      </c>
    </row>
    <row r="6802">
      <c r="A6802" s="1">
        <v>6800</v>
      </c>
      <c r="B6802" t="s">
        <v>6804</v>
      </c>
      <c r="C6802">
        <v>0</v>
      </c>
      <c r="D6802">
        <v>0</v>
      </c>
      <c r="E6802">
        <v>313.19999999999999</v>
      </c>
    </row>
    <row r="6803">
      <c r="A6803" s="1">
        <v>6801</v>
      </c>
      <c r="B6803" t="s">
        <v>6805</v>
      </c>
      <c r="C6803">
        <v>0</v>
      </c>
      <c r="D6803">
        <v>0</v>
      </c>
      <c r="E6803">
        <v>0</v>
      </c>
    </row>
    <row r="6804">
      <c r="A6804" s="1">
        <v>6802</v>
      </c>
      <c r="B6804" t="s">
        <v>6806</v>
      </c>
      <c r="C6804">
        <v>0</v>
      </c>
      <c r="D6804">
        <v>0</v>
      </c>
      <c r="E6804">
        <v>0</v>
      </c>
    </row>
    <row r="6805">
      <c r="A6805" s="1">
        <v>6803</v>
      </c>
      <c r="B6805" t="s">
        <v>6807</v>
      </c>
      <c r="C6805">
        <v>0</v>
      </c>
      <c r="D6805">
        <v>0</v>
      </c>
      <c r="E6805">
        <v>0</v>
      </c>
    </row>
    <row r="6806">
      <c r="A6806" s="1">
        <v>6804</v>
      </c>
      <c r="B6806" t="s">
        <v>6808</v>
      </c>
      <c r="C6806">
        <v>0</v>
      </c>
      <c r="D6806">
        <v>0</v>
      </c>
      <c r="E6806">
        <v>0</v>
      </c>
    </row>
    <row r="6807">
      <c r="A6807" s="1">
        <v>6805</v>
      </c>
      <c r="B6807" t="s">
        <v>6809</v>
      </c>
      <c r="C6807">
        <v>17060.43</v>
      </c>
      <c r="D6807">
        <v>0</v>
      </c>
      <c r="E6807">
        <v>0</v>
      </c>
    </row>
    <row r="6808">
      <c r="A6808" s="1">
        <v>6806</v>
      </c>
      <c r="B6808" t="s">
        <v>6810</v>
      </c>
      <c r="C6808">
        <v>0</v>
      </c>
      <c r="D6808">
        <v>0</v>
      </c>
      <c r="E6808">
        <v>0</v>
      </c>
    </row>
    <row r="6809">
      <c r="A6809" s="1">
        <v>6807</v>
      </c>
      <c r="B6809" t="s">
        <v>6811</v>
      </c>
      <c r="C6809">
        <v>0</v>
      </c>
      <c r="D6809">
        <v>0</v>
      </c>
      <c r="E6809">
        <v>0</v>
      </c>
    </row>
    <row r="6810">
      <c r="A6810" s="1">
        <v>6808</v>
      </c>
      <c r="B6810" t="s">
        <v>6812</v>
      </c>
      <c r="C6810">
        <v>0</v>
      </c>
      <c r="D6810">
        <v>0</v>
      </c>
      <c r="E6810">
        <v>0</v>
      </c>
    </row>
    <row r="6811">
      <c r="A6811" s="1">
        <v>6809</v>
      </c>
      <c r="B6811" t="s">
        <v>6813</v>
      </c>
      <c r="C6811">
        <v>0</v>
      </c>
      <c r="D6811">
        <v>0</v>
      </c>
      <c r="E6811">
        <v>0</v>
      </c>
    </row>
    <row r="6812">
      <c r="A6812" s="1">
        <v>6810</v>
      </c>
      <c r="B6812" t="s">
        <v>6814</v>
      </c>
      <c r="C6812">
        <v>0</v>
      </c>
      <c r="D6812">
        <v>0</v>
      </c>
      <c r="E6812">
        <v>0</v>
      </c>
    </row>
    <row r="6813">
      <c r="A6813" s="1">
        <v>6811</v>
      </c>
      <c r="B6813" t="s">
        <v>6815</v>
      </c>
      <c r="C6813">
        <v>0</v>
      </c>
      <c r="D6813">
        <v>0</v>
      </c>
      <c r="E6813">
        <v>0</v>
      </c>
    </row>
    <row r="6814">
      <c r="A6814" s="1">
        <v>6812</v>
      </c>
      <c r="B6814" t="s">
        <v>6816</v>
      </c>
      <c r="C6814">
        <v>0</v>
      </c>
      <c r="D6814">
        <v>0</v>
      </c>
      <c r="E6814">
        <v>0</v>
      </c>
    </row>
    <row r="6815">
      <c r="A6815" s="1">
        <v>6813</v>
      </c>
      <c r="B6815" t="s">
        <v>6817</v>
      </c>
      <c r="C6815">
        <v>0</v>
      </c>
      <c r="D6815">
        <v>0</v>
      </c>
      <c r="E6815">
        <v>0</v>
      </c>
    </row>
    <row r="6816">
      <c r="A6816" s="1">
        <v>6814</v>
      </c>
      <c r="B6816" t="s">
        <v>6818</v>
      </c>
      <c r="C6816">
        <v>0</v>
      </c>
      <c r="D6816">
        <v>0</v>
      </c>
      <c r="E6816">
        <v>0</v>
      </c>
    </row>
    <row r="6817">
      <c r="A6817" s="1">
        <v>6815</v>
      </c>
      <c r="B6817" t="s">
        <v>6819</v>
      </c>
      <c r="C6817">
        <v>0</v>
      </c>
      <c r="D6817">
        <v>0</v>
      </c>
      <c r="E6817">
        <v>0</v>
      </c>
    </row>
    <row r="6818">
      <c r="A6818" s="1">
        <v>6816</v>
      </c>
      <c r="B6818" t="s">
        <v>6820</v>
      </c>
      <c r="C6818">
        <v>0</v>
      </c>
      <c r="D6818">
        <v>0</v>
      </c>
      <c r="E6818">
        <v>0</v>
      </c>
    </row>
    <row r="6819">
      <c r="A6819" s="1">
        <v>6817</v>
      </c>
      <c r="B6819" t="s">
        <v>6821</v>
      </c>
      <c r="C6819">
        <v>0</v>
      </c>
      <c r="D6819">
        <v>0</v>
      </c>
      <c r="E6819">
        <v>0</v>
      </c>
    </row>
    <row r="6820">
      <c r="A6820" s="1">
        <v>6818</v>
      </c>
      <c r="B6820" t="s">
        <v>6822</v>
      </c>
      <c r="C6820">
        <v>0</v>
      </c>
      <c r="D6820">
        <v>0</v>
      </c>
      <c r="E6820">
        <v>0</v>
      </c>
    </row>
    <row r="6821">
      <c r="A6821" s="1">
        <v>6819</v>
      </c>
      <c r="B6821" t="s">
        <v>6823</v>
      </c>
      <c r="C6821">
        <v>0</v>
      </c>
      <c r="D6821">
        <v>0</v>
      </c>
      <c r="E6821">
        <v>0</v>
      </c>
    </row>
    <row r="6822">
      <c r="A6822" s="1">
        <v>6820</v>
      </c>
      <c r="B6822" t="s">
        <v>6824</v>
      </c>
      <c r="C6822">
        <v>0</v>
      </c>
      <c r="D6822">
        <v>0</v>
      </c>
      <c r="E6822">
        <v>0</v>
      </c>
    </row>
    <row r="6823">
      <c r="A6823" s="1">
        <v>6821</v>
      </c>
      <c r="B6823" t="s">
        <v>6825</v>
      </c>
      <c r="C6823">
        <v>0</v>
      </c>
      <c r="D6823">
        <v>0</v>
      </c>
      <c r="E6823">
        <v>0</v>
      </c>
    </row>
    <row r="6824">
      <c r="A6824" s="1">
        <v>6822</v>
      </c>
      <c r="B6824" t="s">
        <v>6826</v>
      </c>
      <c r="C6824">
        <v>0</v>
      </c>
      <c r="D6824">
        <v>0</v>
      </c>
      <c r="E6824">
        <v>0</v>
      </c>
    </row>
    <row r="6825">
      <c r="A6825" s="1">
        <v>6823</v>
      </c>
      <c r="B6825" t="s">
        <v>6827</v>
      </c>
      <c r="C6825">
        <v>0</v>
      </c>
      <c r="D6825">
        <v>0</v>
      </c>
      <c r="E6825">
        <v>0</v>
      </c>
    </row>
    <row r="6826">
      <c r="A6826" s="1">
        <v>6824</v>
      </c>
      <c r="B6826" t="s">
        <v>6828</v>
      </c>
      <c r="C6826">
        <v>0</v>
      </c>
      <c r="D6826">
        <v>0</v>
      </c>
      <c r="E6826">
        <v>0</v>
      </c>
    </row>
    <row r="6827">
      <c r="A6827" s="1">
        <v>6825</v>
      </c>
      <c r="B6827" t="s">
        <v>6829</v>
      </c>
      <c r="C6827">
        <v>0</v>
      </c>
      <c r="D6827">
        <v>0</v>
      </c>
      <c r="E6827">
        <v>0</v>
      </c>
    </row>
    <row r="6828">
      <c r="A6828" s="1">
        <v>6826</v>
      </c>
      <c r="B6828" t="s">
        <v>6830</v>
      </c>
      <c r="C6828">
        <v>0</v>
      </c>
      <c r="D6828">
        <v>0</v>
      </c>
      <c r="E6828">
        <v>0</v>
      </c>
    </row>
    <row r="6829">
      <c r="A6829" s="1">
        <v>6827</v>
      </c>
      <c r="B6829" t="s">
        <v>6831</v>
      </c>
      <c r="C6829">
        <v>0</v>
      </c>
      <c r="D6829">
        <v>0</v>
      </c>
      <c r="E6829">
        <v>0</v>
      </c>
    </row>
    <row r="6830">
      <c r="A6830" s="1">
        <v>6828</v>
      </c>
      <c r="B6830" t="s">
        <v>6832</v>
      </c>
      <c r="C6830">
        <v>0</v>
      </c>
      <c r="D6830">
        <v>0</v>
      </c>
      <c r="E6830">
        <v>0</v>
      </c>
    </row>
    <row r="6831">
      <c r="A6831" s="1">
        <v>6829</v>
      </c>
      <c r="B6831" t="s">
        <v>6833</v>
      </c>
      <c r="C6831">
        <v>0</v>
      </c>
      <c r="D6831">
        <v>0</v>
      </c>
      <c r="E6831">
        <v>0</v>
      </c>
    </row>
    <row r="6832">
      <c r="A6832" s="1">
        <v>6830</v>
      </c>
      <c r="B6832" t="s">
        <v>6834</v>
      </c>
      <c r="C6832">
        <v>0</v>
      </c>
      <c r="D6832">
        <v>0</v>
      </c>
      <c r="E6832">
        <v>0</v>
      </c>
    </row>
    <row r="6833">
      <c r="A6833" s="1">
        <v>6831</v>
      </c>
      <c r="B6833" t="s">
        <v>6835</v>
      </c>
      <c r="C6833">
        <v>0</v>
      </c>
      <c r="D6833">
        <v>0</v>
      </c>
      <c r="E6833">
        <v>0</v>
      </c>
    </row>
    <row r="6834">
      <c r="A6834" s="1">
        <v>6832</v>
      </c>
      <c r="B6834" t="s">
        <v>6836</v>
      </c>
      <c r="C6834">
        <v>0</v>
      </c>
      <c r="D6834">
        <v>0</v>
      </c>
      <c r="E6834">
        <v>0</v>
      </c>
    </row>
    <row r="6835">
      <c r="A6835" s="1">
        <v>6833</v>
      </c>
      <c r="B6835" t="s">
        <v>6837</v>
      </c>
      <c r="C6835">
        <v>0</v>
      </c>
      <c r="D6835">
        <v>0</v>
      </c>
      <c r="E6835">
        <v>0</v>
      </c>
    </row>
    <row r="6836">
      <c r="A6836" s="1">
        <v>6834</v>
      </c>
      <c r="B6836" t="s">
        <v>6838</v>
      </c>
      <c r="C6836">
        <v>0</v>
      </c>
      <c r="D6836">
        <v>0</v>
      </c>
      <c r="E6836">
        <v>0</v>
      </c>
    </row>
    <row r="6837">
      <c r="A6837" s="1">
        <v>6835</v>
      </c>
      <c r="B6837" t="s">
        <v>6839</v>
      </c>
      <c r="C6837">
        <v>276.11000000000001</v>
      </c>
      <c r="D6837">
        <v>0</v>
      </c>
      <c r="E6837">
        <v>0</v>
      </c>
    </row>
    <row r="6838">
      <c r="A6838" s="1">
        <v>6836</v>
      </c>
      <c r="B6838" t="s">
        <v>6840</v>
      </c>
      <c r="C6838">
        <v>0</v>
      </c>
      <c r="D6838">
        <v>0</v>
      </c>
      <c r="E6838">
        <v>0</v>
      </c>
    </row>
    <row r="6839">
      <c r="A6839" s="1">
        <v>6837</v>
      </c>
      <c r="B6839" t="s">
        <v>6841</v>
      </c>
      <c r="C6839">
        <v>0</v>
      </c>
      <c r="D6839">
        <v>0</v>
      </c>
      <c r="E6839">
        <v>0</v>
      </c>
    </row>
    <row r="6840">
      <c r="A6840" s="1">
        <v>6838</v>
      </c>
      <c r="B6840" t="s">
        <v>6842</v>
      </c>
      <c r="C6840">
        <v>0</v>
      </c>
      <c r="D6840">
        <v>0</v>
      </c>
      <c r="E6840">
        <v>0</v>
      </c>
    </row>
    <row r="6841">
      <c r="A6841" s="1">
        <v>6839</v>
      </c>
      <c r="B6841" t="s">
        <v>6843</v>
      </c>
      <c r="C6841">
        <v>0</v>
      </c>
      <c r="D6841">
        <v>0</v>
      </c>
      <c r="E6841">
        <v>0</v>
      </c>
    </row>
    <row r="6842">
      <c r="A6842" s="1">
        <v>6840</v>
      </c>
      <c r="B6842" t="s">
        <v>6844</v>
      </c>
      <c r="C6842">
        <v>0</v>
      </c>
      <c r="D6842">
        <v>0</v>
      </c>
      <c r="E6842">
        <v>0</v>
      </c>
    </row>
    <row r="6843">
      <c r="A6843" s="1">
        <v>6841</v>
      </c>
      <c r="B6843" t="s">
        <v>6845</v>
      </c>
      <c r="C6843">
        <v>0</v>
      </c>
      <c r="D6843">
        <v>0</v>
      </c>
      <c r="E6843">
        <v>0</v>
      </c>
    </row>
    <row r="6844">
      <c r="A6844" s="1">
        <v>6842</v>
      </c>
      <c r="B6844" t="s">
        <v>6846</v>
      </c>
      <c r="C6844">
        <v>0</v>
      </c>
      <c r="D6844">
        <v>0</v>
      </c>
      <c r="E6844">
        <v>0</v>
      </c>
    </row>
    <row r="6845">
      <c r="A6845" s="1">
        <v>6843</v>
      </c>
      <c r="B6845" t="s">
        <v>6847</v>
      </c>
      <c r="C6845">
        <v>0</v>
      </c>
      <c r="D6845">
        <v>0</v>
      </c>
      <c r="E6845">
        <v>0</v>
      </c>
    </row>
    <row r="6846">
      <c r="A6846" s="1">
        <v>6844</v>
      </c>
      <c r="B6846" t="s">
        <v>6848</v>
      </c>
      <c r="C6846">
        <v>0</v>
      </c>
      <c r="D6846">
        <v>0</v>
      </c>
      <c r="E6846">
        <v>0</v>
      </c>
    </row>
    <row r="6847">
      <c r="A6847" s="1">
        <v>6845</v>
      </c>
      <c r="B6847" t="s">
        <v>6849</v>
      </c>
      <c r="C6847">
        <v>0</v>
      </c>
      <c r="D6847">
        <v>0</v>
      </c>
      <c r="E6847">
        <v>0</v>
      </c>
    </row>
    <row r="6848">
      <c r="A6848" s="1">
        <v>6846</v>
      </c>
      <c r="B6848" t="s">
        <v>6850</v>
      </c>
      <c r="C6848">
        <v>0</v>
      </c>
      <c r="D6848">
        <v>0</v>
      </c>
      <c r="E6848">
        <v>0</v>
      </c>
    </row>
    <row r="6849">
      <c r="A6849" s="1">
        <v>6847</v>
      </c>
      <c r="B6849" t="s">
        <v>6851</v>
      </c>
      <c r="C6849">
        <v>0</v>
      </c>
      <c r="D6849">
        <v>0</v>
      </c>
      <c r="E6849">
        <v>0</v>
      </c>
    </row>
    <row r="6850">
      <c r="A6850" s="1">
        <v>6848</v>
      </c>
      <c r="B6850" t="s">
        <v>6852</v>
      </c>
      <c r="C6850">
        <v>0</v>
      </c>
      <c r="D6850">
        <v>0</v>
      </c>
      <c r="E6850">
        <v>0</v>
      </c>
    </row>
    <row r="6851">
      <c r="A6851" s="1">
        <v>6849</v>
      </c>
      <c r="B6851" t="s">
        <v>6853</v>
      </c>
      <c r="C6851">
        <v>0</v>
      </c>
      <c r="D6851">
        <v>0</v>
      </c>
      <c r="E6851">
        <v>0</v>
      </c>
    </row>
    <row r="6852">
      <c r="A6852" s="1">
        <v>6850</v>
      </c>
      <c r="B6852" t="s">
        <v>6854</v>
      </c>
      <c r="C6852">
        <v>0</v>
      </c>
      <c r="D6852">
        <v>0</v>
      </c>
      <c r="E6852">
        <v>0</v>
      </c>
    </row>
    <row r="6853">
      <c r="A6853" s="1">
        <v>6851</v>
      </c>
      <c r="B6853" t="s">
        <v>6855</v>
      </c>
      <c r="C6853">
        <v>0</v>
      </c>
      <c r="D6853">
        <v>0</v>
      </c>
      <c r="E6853">
        <v>0</v>
      </c>
    </row>
    <row r="6854">
      <c r="A6854" s="1">
        <v>6852</v>
      </c>
      <c r="B6854" t="s">
        <v>6856</v>
      </c>
      <c r="C6854">
        <v>0</v>
      </c>
      <c r="D6854">
        <v>0</v>
      </c>
      <c r="E6854">
        <v>0</v>
      </c>
    </row>
    <row r="6855">
      <c r="A6855" s="1">
        <v>6853</v>
      </c>
      <c r="B6855" t="s">
        <v>6857</v>
      </c>
      <c r="C6855">
        <v>0</v>
      </c>
      <c r="D6855">
        <v>0</v>
      </c>
      <c r="E6855">
        <v>0</v>
      </c>
    </row>
    <row r="6856">
      <c r="A6856" s="1">
        <v>6854</v>
      </c>
      <c r="B6856" t="s">
        <v>6858</v>
      </c>
      <c r="C6856">
        <v>0</v>
      </c>
      <c r="D6856">
        <v>0</v>
      </c>
      <c r="E6856">
        <v>0</v>
      </c>
    </row>
    <row r="6857">
      <c r="A6857" s="1">
        <v>6855</v>
      </c>
      <c r="B6857" t="s">
        <v>6859</v>
      </c>
      <c r="C6857">
        <v>0</v>
      </c>
      <c r="D6857">
        <v>0</v>
      </c>
      <c r="E6857">
        <v>0</v>
      </c>
    </row>
    <row r="6858">
      <c r="A6858" s="1">
        <v>6856</v>
      </c>
      <c r="B6858" t="s">
        <v>6860</v>
      </c>
      <c r="C6858">
        <v>0</v>
      </c>
      <c r="D6858">
        <v>0</v>
      </c>
      <c r="E6858">
        <v>0</v>
      </c>
    </row>
    <row r="6859">
      <c r="A6859" s="1">
        <v>6857</v>
      </c>
      <c r="B6859" t="s">
        <v>6861</v>
      </c>
      <c r="C6859">
        <v>0</v>
      </c>
      <c r="D6859">
        <v>0</v>
      </c>
      <c r="E6859">
        <v>0</v>
      </c>
    </row>
    <row r="6860">
      <c r="A6860" s="1">
        <v>6858</v>
      </c>
      <c r="B6860" t="s">
        <v>6862</v>
      </c>
      <c r="C6860">
        <v>0</v>
      </c>
      <c r="D6860">
        <v>0</v>
      </c>
      <c r="E6860">
        <v>0</v>
      </c>
    </row>
    <row r="6861">
      <c r="A6861" s="1">
        <v>6859</v>
      </c>
      <c r="B6861" t="s">
        <v>6863</v>
      </c>
      <c r="C6861">
        <v>0</v>
      </c>
      <c r="D6861">
        <v>0</v>
      </c>
      <c r="E6861">
        <v>0</v>
      </c>
    </row>
    <row r="6862">
      <c r="A6862" s="1">
        <v>6860</v>
      </c>
      <c r="B6862" t="s">
        <v>6864</v>
      </c>
      <c r="C6862">
        <v>0</v>
      </c>
      <c r="D6862">
        <v>0</v>
      </c>
      <c r="E6862">
        <v>0</v>
      </c>
    </row>
    <row r="6863">
      <c r="A6863" s="1">
        <v>6861</v>
      </c>
      <c r="B6863" t="s">
        <v>6865</v>
      </c>
      <c r="C6863">
        <v>0</v>
      </c>
      <c r="D6863">
        <v>0</v>
      </c>
      <c r="E6863">
        <v>0</v>
      </c>
    </row>
    <row r="6864">
      <c r="A6864" s="1">
        <v>6862</v>
      </c>
      <c r="B6864" t="s">
        <v>6866</v>
      </c>
      <c r="C6864">
        <v>0</v>
      </c>
      <c r="D6864">
        <v>0</v>
      </c>
      <c r="E6864">
        <v>0</v>
      </c>
    </row>
    <row r="6865">
      <c r="A6865" s="1">
        <v>6863</v>
      </c>
      <c r="B6865" t="s">
        <v>6867</v>
      </c>
      <c r="C6865">
        <v>0</v>
      </c>
      <c r="D6865">
        <v>0</v>
      </c>
      <c r="E6865">
        <v>0</v>
      </c>
    </row>
    <row r="6866">
      <c r="A6866" s="1">
        <v>6864</v>
      </c>
      <c r="B6866" t="s">
        <v>6868</v>
      </c>
      <c r="C6866">
        <v>0</v>
      </c>
      <c r="D6866">
        <v>0</v>
      </c>
      <c r="E6866">
        <v>0</v>
      </c>
    </row>
    <row r="6867">
      <c r="A6867" s="1">
        <v>6865</v>
      </c>
      <c r="B6867" t="s">
        <v>6869</v>
      </c>
      <c r="C6867">
        <v>0</v>
      </c>
      <c r="D6867">
        <v>0</v>
      </c>
      <c r="E6867">
        <v>0</v>
      </c>
    </row>
    <row r="6868">
      <c r="A6868" s="1">
        <v>6866</v>
      </c>
      <c r="B6868" t="s">
        <v>6870</v>
      </c>
      <c r="C6868">
        <v>0</v>
      </c>
      <c r="D6868">
        <v>0</v>
      </c>
      <c r="E6868">
        <v>0</v>
      </c>
    </row>
    <row r="6869">
      <c r="A6869" s="1">
        <v>6867</v>
      </c>
      <c r="B6869" t="s">
        <v>6871</v>
      </c>
      <c r="C6869">
        <v>0</v>
      </c>
      <c r="D6869">
        <v>0</v>
      </c>
      <c r="E6869">
        <v>0</v>
      </c>
    </row>
    <row r="6870">
      <c r="A6870" s="1">
        <v>6868</v>
      </c>
      <c r="B6870" t="s">
        <v>6872</v>
      </c>
      <c r="C6870">
        <v>0</v>
      </c>
      <c r="D6870">
        <v>0</v>
      </c>
      <c r="E6870">
        <v>0</v>
      </c>
    </row>
    <row r="6871">
      <c r="A6871" s="1">
        <v>6869</v>
      </c>
      <c r="B6871" t="s">
        <v>6873</v>
      </c>
      <c r="C6871">
        <v>0</v>
      </c>
      <c r="D6871">
        <v>0</v>
      </c>
      <c r="E6871">
        <v>0</v>
      </c>
    </row>
    <row r="6872">
      <c r="A6872" s="1">
        <v>6870</v>
      </c>
      <c r="B6872" t="s">
        <v>6874</v>
      </c>
      <c r="C6872">
        <v>0</v>
      </c>
      <c r="D6872">
        <v>0</v>
      </c>
      <c r="E6872">
        <v>0</v>
      </c>
    </row>
    <row r="6873">
      <c r="A6873" s="1">
        <v>6871</v>
      </c>
      <c r="B6873" t="s">
        <v>6875</v>
      </c>
      <c r="C6873">
        <v>0</v>
      </c>
      <c r="D6873">
        <v>0</v>
      </c>
      <c r="E6873">
        <v>0</v>
      </c>
    </row>
    <row r="6874">
      <c r="A6874" s="1">
        <v>6872</v>
      </c>
      <c r="B6874" t="s">
        <v>6876</v>
      </c>
      <c r="C6874">
        <v>0</v>
      </c>
      <c r="D6874">
        <v>0</v>
      </c>
      <c r="E6874">
        <v>0</v>
      </c>
    </row>
    <row r="6875">
      <c r="A6875" s="1">
        <v>6873</v>
      </c>
      <c r="B6875" t="s">
        <v>6877</v>
      </c>
      <c r="C6875">
        <v>0</v>
      </c>
      <c r="D6875">
        <v>0</v>
      </c>
      <c r="E6875">
        <v>0</v>
      </c>
    </row>
    <row r="6876">
      <c r="A6876" s="1">
        <v>6874</v>
      </c>
      <c r="B6876" t="s">
        <v>6878</v>
      </c>
      <c r="C6876">
        <v>0</v>
      </c>
      <c r="D6876">
        <v>0</v>
      </c>
      <c r="E6876">
        <v>0</v>
      </c>
    </row>
    <row r="6877">
      <c r="A6877" s="1">
        <v>6875</v>
      </c>
      <c r="B6877" t="s">
        <v>6879</v>
      </c>
      <c r="C6877">
        <v>0</v>
      </c>
      <c r="D6877">
        <v>0</v>
      </c>
      <c r="E6877">
        <v>0</v>
      </c>
    </row>
    <row r="6878">
      <c r="A6878" s="1">
        <v>6876</v>
      </c>
      <c r="B6878" t="s">
        <v>6880</v>
      </c>
      <c r="C6878">
        <v>0</v>
      </c>
      <c r="D6878">
        <v>0</v>
      </c>
      <c r="E6878">
        <v>0</v>
      </c>
    </row>
    <row r="6879">
      <c r="A6879" s="1">
        <v>6877</v>
      </c>
      <c r="B6879" t="s">
        <v>6881</v>
      </c>
      <c r="C6879">
        <v>0</v>
      </c>
      <c r="D6879">
        <v>0</v>
      </c>
      <c r="E6879">
        <v>0</v>
      </c>
    </row>
    <row r="6880">
      <c r="A6880" s="1">
        <v>6878</v>
      </c>
      <c r="B6880" t="s">
        <v>6882</v>
      </c>
      <c r="C6880">
        <v>0</v>
      </c>
      <c r="D6880">
        <v>0</v>
      </c>
      <c r="E6880">
        <v>0</v>
      </c>
    </row>
    <row r="6881">
      <c r="A6881" s="1">
        <v>6879</v>
      </c>
      <c r="B6881" t="s">
        <v>6883</v>
      </c>
      <c r="C6881">
        <v>0</v>
      </c>
      <c r="D6881">
        <v>0</v>
      </c>
      <c r="E6881">
        <v>0</v>
      </c>
    </row>
    <row r="6882">
      <c r="A6882" s="1">
        <v>6880</v>
      </c>
      <c r="B6882" t="s">
        <v>6884</v>
      </c>
      <c r="C6882">
        <v>0</v>
      </c>
      <c r="D6882">
        <v>0</v>
      </c>
      <c r="E6882">
        <v>0</v>
      </c>
    </row>
    <row r="6883">
      <c r="A6883" s="1">
        <v>6881</v>
      </c>
      <c r="B6883" t="s">
        <v>6885</v>
      </c>
      <c r="C6883">
        <v>0</v>
      </c>
      <c r="D6883">
        <v>0</v>
      </c>
      <c r="E6883">
        <v>0</v>
      </c>
    </row>
    <row r="6884">
      <c r="A6884" s="1">
        <v>6882</v>
      </c>
      <c r="B6884" t="s">
        <v>6886</v>
      </c>
      <c r="C6884">
        <v>0</v>
      </c>
      <c r="D6884">
        <v>0</v>
      </c>
      <c r="E6884">
        <v>0</v>
      </c>
    </row>
    <row r="6885">
      <c r="A6885" s="1">
        <v>6883</v>
      </c>
      <c r="B6885" t="s">
        <v>6887</v>
      </c>
      <c r="C6885">
        <v>0</v>
      </c>
      <c r="D6885">
        <v>0</v>
      </c>
      <c r="E6885">
        <v>0</v>
      </c>
    </row>
    <row r="6886">
      <c r="A6886" s="1">
        <v>6884</v>
      </c>
      <c r="B6886" t="s">
        <v>6888</v>
      </c>
      <c r="C6886">
        <v>0</v>
      </c>
      <c r="D6886">
        <v>0</v>
      </c>
      <c r="E6886">
        <v>0</v>
      </c>
    </row>
    <row r="6887">
      <c r="A6887" s="1">
        <v>6885</v>
      </c>
      <c r="B6887" t="s">
        <v>6889</v>
      </c>
      <c r="C6887">
        <v>0</v>
      </c>
      <c r="D6887">
        <v>0</v>
      </c>
      <c r="E6887">
        <v>0</v>
      </c>
    </row>
    <row r="6888">
      <c r="A6888" s="1">
        <v>6886</v>
      </c>
      <c r="B6888" t="s">
        <v>6890</v>
      </c>
      <c r="C6888">
        <v>0</v>
      </c>
      <c r="D6888">
        <v>0</v>
      </c>
      <c r="E6888">
        <v>0</v>
      </c>
    </row>
    <row r="6889">
      <c r="A6889" s="1">
        <v>6887</v>
      </c>
      <c r="B6889" t="s">
        <v>6891</v>
      </c>
      <c r="C6889">
        <v>0</v>
      </c>
      <c r="D6889">
        <v>0</v>
      </c>
      <c r="E6889">
        <v>0</v>
      </c>
    </row>
    <row r="6890">
      <c r="A6890" s="1">
        <v>6888</v>
      </c>
      <c r="B6890" t="s">
        <v>6892</v>
      </c>
      <c r="C6890">
        <v>0</v>
      </c>
      <c r="D6890">
        <v>0</v>
      </c>
      <c r="E6890">
        <v>0</v>
      </c>
    </row>
    <row r="6891">
      <c r="A6891" s="1">
        <v>6889</v>
      </c>
      <c r="B6891" t="s">
        <v>6893</v>
      </c>
      <c r="C6891">
        <v>0</v>
      </c>
      <c r="D6891">
        <v>0</v>
      </c>
      <c r="E6891">
        <v>0</v>
      </c>
    </row>
    <row r="6892">
      <c r="A6892" s="1">
        <v>6890</v>
      </c>
      <c r="B6892" t="s">
        <v>6894</v>
      </c>
      <c r="C6892">
        <v>0</v>
      </c>
      <c r="D6892">
        <v>0</v>
      </c>
      <c r="E6892">
        <v>0</v>
      </c>
    </row>
    <row r="6893">
      <c r="A6893" s="1">
        <v>6891</v>
      </c>
      <c r="B6893" t="s">
        <v>6895</v>
      </c>
      <c r="C6893">
        <v>0</v>
      </c>
      <c r="D6893">
        <v>0</v>
      </c>
      <c r="E6893">
        <v>0</v>
      </c>
    </row>
    <row r="6894">
      <c r="A6894" s="1">
        <v>6892</v>
      </c>
      <c r="B6894" t="s">
        <v>6896</v>
      </c>
      <c r="C6894">
        <v>0</v>
      </c>
      <c r="D6894">
        <v>0</v>
      </c>
      <c r="E6894">
        <v>0</v>
      </c>
    </row>
    <row r="6895">
      <c r="A6895" s="1">
        <v>6893</v>
      </c>
      <c r="B6895" t="s">
        <v>6897</v>
      </c>
      <c r="C6895">
        <v>0</v>
      </c>
      <c r="D6895">
        <v>0</v>
      </c>
      <c r="E6895">
        <v>0</v>
      </c>
    </row>
    <row r="6896">
      <c r="A6896" s="1">
        <v>6894</v>
      </c>
      <c r="B6896" t="s">
        <v>6898</v>
      </c>
      <c r="C6896">
        <v>0</v>
      </c>
      <c r="D6896">
        <v>0</v>
      </c>
      <c r="E6896">
        <v>0</v>
      </c>
    </row>
    <row r="6897">
      <c r="A6897" s="1">
        <v>6895</v>
      </c>
      <c r="B6897" t="s">
        <v>6899</v>
      </c>
      <c r="C6897">
        <v>0</v>
      </c>
      <c r="D6897">
        <v>0</v>
      </c>
      <c r="E6897">
        <v>0</v>
      </c>
    </row>
    <row r="6898">
      <c r="A6898" s="1">
        <v>6896</v>
      </c>
      <c r="B6898" t="s">
        <v>6900</v>
      </c>
      <c r="C6898">
        <v>0</v>
      </c>
      <c r="D6898">
        <v>0</v>
      </c>
      <c r="E6898">
        <v>0</v>
      </c>
    </row>
    <row r="6899">
      <c r="A6899" s="1">
        <v>6897</v>
      </c>
      <c r="B6899" t="s">
        <v>6901</v>
      </c>
      <c r="C6899">
        <v>0</v>
      </c>
      <c r="D6899">
        <v>0</v>
      </c>
      <c r="E6899">
        <v>0</v>
      </c>
    </row>
    <row r="6900">
      <c r="A6900" s="1">
        <v>6898</v>
      </c>
      <c r="B6900" t="s">
        <v>6902</v>
      </c>
      <c r="C6900">
        <v>0</v>
      </c>
      <c r="D6900">
        <v>0</v>
      </c>
      <c r="E6900">
        <v>0</v>
      </c>
    </row>
    <row r="6901">
      <c r="A6901" s="1">
        <v>6899</v>
      </c>
      <c r="B6901" t="s">
        <v>6903</v>
      </c>
      <c r="C6901">
        <v>0</v>
      </c>
      <c r="D6901">
        <v>0</v>
      </c>
      <c r="E6901">
        <v>0</v>
      </c>
    </row>
    <row r="6902">
      <c r="A6902" s="1">
        <v>6900</v>
      </c>
      <c r="B6902" t="s">
        <v>6904</v>
      </c>
      <c r="C6902">
        <v>0</v>
      </c>
      <c r="D6902">
        <v>0</v>
      </c>
      <c r="E6902">
        <v>0</v>
      </c>
    </row>
    <row r="6903">
      <c r="A6903" s="1">
        <v>6901</v>
      </c>
      <c r="B6903" t="s">
        <v>6905</v>
      </c>
      <c r="C6903">
        <v>0</v>
      </c>
      <c r="D6903">
        <v>0</v>
      </c>
      <c r="E6903">
        <v>0</v>
      </c>
    </row>
    <row r="6904">
      <c r="A6904" s="1">
        <v>6902</v>
      </c>
      <c r="B6904" t="s">
        <v>6906</v>
      </c>
      <c r="C6904">
        <v>0</v>
      </c>
      <c r="D6904">
        <v>0</v>
      </c>
      <c r="E6904">
        <v>0</v>
      </c>
    </row>
    <row r="6905">
      <c r="A6905" s="1">
        <v>6903</v>
      </c>
      <c r="B6905" t="s">
        <v>6907</v>
      </c>
      <c r="C6905">
        <v>0</v>
      </c>
      <c r="D6905">
        <v>0</v>
      </c>
      <c r="E6905">
        <v>0</v>
      </c>
    </row>
    <row r="6906">
      <c r="A6906" s="1">
        <v>6904</v>
      </c>
      <c r="B6906" t="s">
        <v>6908</v>
      </c>
      <c r="C6906">
        <v>0</v>
      </c>
      <c r="D6906">
        <v>0</v>
      </c>
      <c r="E6906">
        <v>0</v>
      </c>
    </row>
    <row r="6907">
      <c r="A6907" s="1">
        <v>6905</v>
      </c>
      <c r="B6907" t="s">
        <v>6909</v>
      </c>
      <c r="C6907">
        <v>0</v>
      </c>
      <c r="D6907">
        <v>0</v>
      </c>
      <c r="E6907">
        <v>0</v>
      </c>
    </row>
    <row r="6908">
      <c r="A6908" s="1">
        <v>6906</v>
      </c>
      <c r="B6908" t="s">
        <v>6910</v>
      </c>
      <c r="C6908">
        <v>0</v>
      </c>
      <c r="D6908">
        <v>0</v>
      </c>
      <c r="E6908">
        <v>0</v>
      </c>
    </row>
    <row r="6909">
      <c r="A6909" s="1">
        <v>6907</v>
      </c>
      <c r="B6909" t="s">
        <v>6911</v>
      </c>
      <c r="C6909">
        <v>0</v>
      </c>
      <c r="D6909">
        <v>0</v>
      </c>
      <c r="E6909">
        <v>0</v>
      </c>
    </row>
    <row r="6910">
      <c r="A6910" s="1">
        <v>6908</v>
      </c>
      <c r="B6910" t="s">
        <v>6912</v>
      </c>
      <c r="C6910">
        <v>0</v>
      </c>
      <c r="D6910">
        <v>0</v>
      </c>
      <c r="E6910">
        <v>0</v>
      </c>
    </row>
    <row r="6911">
      <c r="A6911" s="1">
        <v>6909</v>
      </c>
      <c r="B6911" t="s">
        <v>6913</v>
      </c>
      <c r="C6911">
        <v>0</v>
      </c>
      <c r="D6911">
        <v>0</v>
      </c>
      <c r="E6911">
        <v>0</v>
      </c>
    </row>
    <row r="6912">
      <c r="A6912" s="1">
        <v>6910</v>
      </c>
      <c r="B6912" t="s">
        <v>6914</v>
      </c>
      <c r="C6912">
        <v>0</v>
      </c>
      <c r="D6912">
        <v>0</v>
      </c>
      <c r="E6912">
        <v>0</v>
      </c>
    </row>
    <row r="6913">
      <c r="A6913" s="1">
        <v>6911</v>
      </c>
      <c r="B6913" t="s">
        <v>6915</v>
      </c>
      <c r="C6913">
        <v>0</v>
      </c>
      <c r="D6913">
        <v>0</v>
      </c>
      <c r="E6913">
        <v>0</v>
      </c>
    </row>
    <row r="6914">
      <c r="A6914" s="1">
        <v>6912</v>
      </c>
      <c r="B6914" t="s">
        <v>6916</v>
      </c>
      <c r="C6914">
        <v>0</v>
      </c>
      <c r="D6914">
        <v>0</v>
      </c>
      <c r="E6914">
        <v>0</v>
      </c>
    </row>
    <row r="6915">
      <c r="A6915" s="1">
        <v>6913</v>
      </c>
      <c r="B6915" t="s">
        <v>6917</v>
      </c>
      <c r="C6915">
        <v>0</v>
      </c>
      <c r="D6915">
        <v>0</v>
      </c>
      <c r="E6915">
        <v>0</v>
      </c>
    </row>
    <row r="6916">
      <c r="A6916" s="1">
        <v>6914</v>
      </c>
      <c r="B6916" t="s">
        <v>6918</v>
      </c>
      <c r="C6916">
        <v>0</v>
      </c>
      <c r="D6916">
        <v>0</v>
      </c>
      <c r="E6916">
        <v>0</v>
      </c>
    </row>
    <row r="6917">
      <c r="A6917" s="1">
        <v>6915</v>
      </c>
      <c r="B6917" t="s">
        <v>6919</v>
      </c>
      <c r="C6917">
        <v>0</v>
      </c>
      <c r="D6917">
        <v>0</v>
      </c>
      <c r="E6917">
        <v>0</v>
      </c>
    </row>
    <row r="6918">
      <c r="A6918" s="1">
        <v>6916</v>
      </c>
      <c r="B6918" t="s">
        <v>6920</v>
      </c>
      <c r="C6918">
        <v>0</v>
      </c>
      <c r="D6918">
        <v>0</v>
      </c>
      <c r="E6918">
        <v>0</v>
      </c>
    </row>
    <row r="6919">
      <c r="A6919" s="1">
        <v>6917</v>
      </c>
      <c r="B6919" t="s">
        <v>6921</v>
      </c>
      <c r="C6919">
        <v>0</v>
      </c>
      <c r="D6919">
        <v>0</v>
      </c>
      <c r="E6919">
        <v>9.9299999999999997</v>
      </c>
    </row>
    <row r="6920">
      <c r="A6920" s="1">
        <v>6918</v>
      </c>
      <c r="B6920" t="s">
        <v>6922</v>
      </c>
      <c r="C6920">
        <v>0</v>
      </c>
      <c r="D6920">
        <v>0</v>
      </c>
      <c r="E6920">
        <v>0</v>
      </c>
    </row>
    <row r="6921">
      <c r="A6921" s="1">
        <v>6919</v>
      </c>
      <c r="B6921" t="s">
        <v>6923</v>
      </c>
      <c r="C6921">
        <v>0</v>
      </c>
      <c r="D6921">
        <v>0</v>
      </c>
      <c r="E6921">
        <v>0</v>
      </c>
    </row>
    <row r="6922">
      <c r="A6922" s="1">
        <v>6920</v>
      </c>
      <c r="B6922" t="s">
        <v>6924</v>
      </c>
      <c r="C6922">
        <v>0</v>
      </c>
      <c r="D6922">
        <v>0</v>
      </c>
      <c r="E6922">
        <v>0</v>
      </c>
    </row>
    <row r="6923">
      <c r="A6923" s="1">
        <v>6921</v>
      </c>
      <c r="B6923" t="s">
        <v>6925</v>
      </c>
      <c r="C6923">
        <v>0</v>
      </c>
      <c r="D6923">
        <v>0</v>
      </c>
      <c r="E6923">
        <v>0</v>
      </c>
    </row>
    <row r="6924">
      <c r="A6924" s="1">
        <v>6922</v>
      </c>
      <c r="B6924" t="s">
        <v>6926</v>
      </c>
      <c r="C6924">
        <v>0</v>
      </c>
      <c r="D6924">
        <v>0</v>
      </c>
      <c r="E6924">
        <v>0</v>
      </c>
    </row>
    <row r="6925">
      <c r="A6925" s="1">
        <v>6923</v>
      </c>
      <c r="B6925" t="s">
        <v>6927</v>
      </c>
      <c r="C6925">
        <v>0</v>
      </c>
      <c r="D6925">
        <v>0</v>
      </c>
      <c r="E6925">
        <v>0</v>
      </c>
    </row>
    <row r="6926">
      <c r="A6926" s="1">
        <v>6924</v>
      </c>
      <c r="B6926" t="s">
        <v>6928</v>
      </c>
      <c r="C6926">
        <v>0</v>
      </c>
      <c r="D6926">
        <v>0</v>
      </c>
      <c r="E6926">
        <v>0</v>
      </c>
    </row>
    <row r="6927">
      <c r="A6927" s="1">
        <v>6925</v>
      </c>
      <c r="B6927" t="s">
        <v>6929</v>
      </c>
      <c r="C6927">
        <v>0</v>
      </c>
      <c r="D6927">
        <v>0</v>
      </c>
      <c r="E6927">
        <v>0</v>
      </c>
    </row>
    <row r="6928">
      <c r="A6928" s="1">
        <v>6926</v>
      </c>
      <c r="B6928" t="s">
        <v>6930</v>
      </c>
      <c r="C6928">
        <v>0</v>
      </c>
      <c r="D6928">
        <v>0</v>
      </c>
      <c r="E6928">
        <v>0</v>
      </c>
    </row>
    <row r="6929">
      <c r="A6929" s="1">
        <v>6927</v>
      </c>
      <c r="B6929" t="s">
        <v>6931</v>
      </c>
      <c r="C6929">
        <v>0</v>
      </c>
      <c r="D6929">
        <v>0</v>
      </c>
      <c r="E6929">
        <v>0</v>
      </c>
    </row>
    <row r="6930">
      <c r="A6930" s="1">
        <v>6928</v>
      </c>
      <c r="B6930" t="s">
        <v>6932</v>
      </c>
      <c r="C6930">
        <v>0</v>
      </c>
      <c r="D6930">
        <v>0</v>
      </c>
      <c r="E6930">
        <v>0</v>
      </c>
    </row>
    <row r="6931">
      <c r="A6931" s="1">
        <v>6929</v>
      </c>
      <c r="B6931" t="s">
        <v>6933</v>
      </c>
      <c r="C6931">
        <v>0</v>
      </c>
      <c r="D6931">
        <v>0</v>
      </c>
      <c r="E6931">
        <v>0</v>
      </c>
    </row>
    <row r="6932">
      <c r="A6932" s="1">
        <v>6930</v>
      </c>
      <c r="B6932" t="s">
        <v>6934</v>
      </c>
      <c r="C6932">
        <v>0</v>
      </c>
      <c r="D6932">
        <v>0</v>
      </c>
      <c r="E6932">
        <v>0</v>
      </c>
    </row>
    <row r="6933">
      <c r="A6933" s="1">
        <v>6931</v>
      </c>
      <c r="B6933" t="s">
        <v>6935</v>
      </c>
      <c r="C6933">
        <v>0</v>
      </c>
      <c r="D6933">
        <v>0</v>
      </c>
      <c r="E6933">
        <v>0</v>
      </c>
    </row>
    <row r="6934">
      <c r="A6934" s="1">
        <v>6932</v>
      </c>
      <c r="B6934" t="s">
        <v>6936</v>
      </c>
      <c r="C6934">
        <v>0</v>
      </c>
      <c r="D6934">
        <v>0</v>
      </c>
      <c r="E6934">
        <v>0</v>
      </c>
    </row>
    <row r="6935">
      <c r="A6935" s="1">
        <v>6933</v>
      </c>
      <c r="B6935" t="s">
        <v>6937</v>
      </c>
      <c r="C6935">
        <v>0</v>
      </c>
      <c r="D6935">
        <v>0</v>
      </c>
      <c r="E6935">
        <v>0</v>
      </c>
    </row>
    <row r="6936">
      <c r="A6936" s="1">
        <v>6934</v>
      </c>
      <c r="B6936" t="s">
        <v>6938</v>
      </c>
      <c r="C6936">
        <v>0</v>
      </c>
      <c r="D6936">
        <v>0</v>
      </c>
      <c r="E6936">
        <v>0</v>
      </c>
    </row>
    <row r="6937">
      <c r="A6937" s="1">
        <v>6935</v>
      </c>
      <c r="B6937" t="s">
        <v>6939</v>
      </c>
      <c r="C6937">
        <v>0</v>
      </c>
      <c r="D6937">
        <v>0</v>
      </c>
      <c r="E6937">
        <v>0</v>
      </c>
    </row>
    <row r="6938">
      <c r="A6938" s="1">
        <v>6936</v>
      </c>
      <c r="B6938" t="s">
        <v>6940</v>
      </c>
      <c r="C6938">
        <v>0</v>
      </c>
      <c r="D6938">
        <v>0</v>
      </c>
      <c r="E6938">
        <v>0</v>
      </c>
    </row>
    <row r="6939">
      <c r="A6939" s="1">
        <v>6937</v>
      </c>
      <c r="B6939" t="s">
        <v>6941</v>
      </c>
      <c r="C6939">
        <v>0</v>
      </c>
      <c r="D6939">
        <v>0</v>
      </c>
      <c r="E6939">
        <v>0</v>
      </c>
    </row>
    <row r="6940">
      <c r="A6940" s="1">
        <v>6938</v>
      </c>
      <c r="B6940" t="s">
        <v>6942</v>
      </c>
      <c r="C6940">
        <v>0</v>
      </c>
      <c r="D6940">
        <v>0</v>
      </c>
      <c r="E6940">
        <v>0</v>
      </c>
    </row>
    <row r="6941">
      <c r="A6941" s="1">
        <v>6939</v>
      </c>
      <c r="B6941" t="s">
        <v>6943</v>
      </c>
      <c r="C6941">
        <v>0</v>
      </c>
      <c r="D6941">
        <v>0</v>
      </c>
      <c r="E6941">
        <v>0</v>
      </c>
    </row>
    <row r="6942">
      <c r="A6942" s="1">
        <v>6940</v>
      </c>
      <c r="B6942" t="s">
        <v>6944</v>
      </c>
      <c r="C6942">
        <v>0</v>
      </c>
      <c r="D6942">
        <v>0</v>
      </c>
      <c r="E6942">
        <v>0</v>
      </c>
    </row>
    <row r="6943">
      <c r="A6943" s="1">
        <v>6941</v>
      </c>
      <c r="B6943" t="s">
        <v>6945</v>
      </c>
      <c r="C6943">
        <v>461.37</v>
      </c>
      <c r="D6943">
        <v>0</v>
      </c>
      <c r="E6943">
        <v>0</v>
      </c>
    </row>
    <row r="6944">
      <c r="A6944" s="1">
        <v>6942</v>
      </c>
      <c r="B6944" t="s">
        <v>6946</v>
      </c>
      <c r="C6944">
        <v>0</v>
      </c>
      <c r="D6944">
        <v>0</v>
      </c>
      <c r="E6944">
        <v>0</v>
      </c>
    </row>
    <row r="6945">
      <c r="A6945" s="1">
        <v>6943</v>
      </c>
      <c r="B6945" t="s">
        <v>6947</v>
      </c>
      <c r="C6945">
        <v>0</v>
      </c>
      <c r="D6945">
        <v>0</v>
      </c>
      <c r="E6945">
        <v>0</v>
      </c>
    </row>
    <row r="6946">
      <c r="A6946" s="1">
        <v>6944</v>
      </c>
      <c r="B6946" t="s">
        <v>6948</v>
      </c>
      <c r="C6946">
        <v>0</v>
      </c>
      <c r="D6946">
        <v>0</v>
      </c>
      <c r="E6946">
        <v>0</v>
      </c>
    </row>
    <row r="6947">
      <c r="A6947" s="1">
        <v>6945</v>
      </c>
      <c r="B6947" t="s">
        <v>6949</v>
      </c>
      <c r="C6947">
        <v>0</v>
      </c>
      <c r="D6947">
        <v>0</v>
      </c>
      <c r="E6947">
        <v>0</v>
      </c>
    </row>
    <row r="6948">
      <c r="A6948" s="1">
        <v>6946</v>
      </c>
      <c r="B6948" t="s">
        <v>6950</v>
      </c>
      <c r="C6948">
        <v>0</v>
      </c>
      <c r="D6948">
        <v>0</v>
      </c>
      <c r="E6948">
        <v>0</v>
      </c>
    </row>
    <row r="6949">
      <c r="A6949" s="1">
        <v>6947</v>
      </c>
      <c r="B6949" t="s">
        <v>6951</v>
      </c>
      <c r="C6949">
        <v>0</v>
      </c>
      <c r="D6949">
        <v>0</v>
      </c>
      <c r="E6949">
        <v>0</v>
      </c>
    </row>
    <row r="6950">
      <c r="A6950" s="1">
        <v>6948</v>
      </c>
      <c r="B6950" t="s">
        <v>6952</v>
      </c>
      <c r="C6950">
        <v>0</v>
      </c>
      <c r="D6950">
        <v>0</v>
      </c>
      <c r="E6950">
        <v>0</v>
      </c>
    </row>
    <row r="6951">
      <c r="A6951" s="1">
        <v>6949</v>
      </c>
      <c r="B6951" t="s">
        <v>6953</v>
      </c>
      <c r="C6951">
        <v>0</v>
      </c>
      <c r="D6951">
        <v>0</v>
      </c>
      <c r="E6951">
        <v>0</v>
      </c>
    </row>
    <row r="6952">
      <c r="A6952" s="1">
        <v>6950</v>
      </c>
      <c r="B6952" t="s">
        <v>6954</v>
      </c>
      <c r="C6952">
        <v>0</v>
      </c>
      <c r="D6952">
        <v>0</v>
      </c>
      <c r="E6952">
        <v>0</v>
      </c>
    </row>
    <row r="6953">
      <c r="A6953" s="1">
        <v>6951</v>
      </c>
      <c r="B6953" t="s">
        <v>6955</v>
      </c>
      <c r="C6953">
        <v>0</v>
      </c>
      <c r="D6953">
        <v>0</v>
      </c>
      <c r="E6953">
        <v>4595.5600000000004</v>
      </c>
    </row>
    <row r="6954">
      <c r="A6954" s="1">
        <v>6952</v>
      </c>
      <c r="B6954" t="s">
        <v>6956</v>
      </c>
      <c r="C6954">
        <v>0</v>
      </c>
      <c r="D6954">
        <v>0</v>
      </c>
      <c r="E6954">
        <v>0</v>
      </c>
    </row>
    <row r="6955">
      <c r="A6955" s="1">
        <v>6953</v>
      </c>
      <c r="B6955" t="s">
        <v>6957</v>
      </c>
      <c r="C6955">
        <v>0</v>
      </c>
      <c r="D6955">
        <v>0</v>
      </c>
      <c r="E6955">
        <v>0</v>
      </c>
    </row>
    <row r="6956">
      <c r="A6956" s="1">
        <v>6954</v>
      </c>
      <c r="B6956" t="s">
        <v>6958</v>
      </c>
      <c r="C6956">
        <v>0</v>
      </c>
      <c r="D6956">
        <v>0</v>
      </c>
      <c r="E6956">
        <v>0</v>
      </c>
    </row>
    <row r="6957">
      <c r="A6957" s="1">
        <v>6955</v>
      </c>
      <c r="B6957" t="s">
        <v>6959</v>
      </c>
      <c r="C6957">
        <v>0</v>
      </c>
      <c r="D6957">
        <v>0</v>
      </c>
      <c r="E6957">
        <v>0</v>
      </c>
    </row>
    <row r="6958">
      <c r="A6958" s="1">
        <v>6956</v>
      </c>
      <c r="B6958" t="s">
        <v>6960</v>
      </c>
      <c r="C6958">
        <v>0</v>
      </c>
      <c r="D6958">
        <v>0</v>
      </c>
      <c r="E6958">
        <v>0</v>
      </c>
    </row>
    <row r="6959">
      <c r="A6959" s="1">
        <v>6957</v>
      </c>
      <c r="B6959" t="s">
        <v>6961</v>
      </c>
      <c r="C6959">
        <v>0</v>
      </c>
      <c r="D6959">
        <v>0</v>
      </c>
      <c r="E6959">
        <v>0</v>
      </c>
    </row>
    <row r="6960">
      <c r="A6960" s="1">
        <v>6958</v>
      </c>
      <c r="B6960" t="s">
        <v>6962</v>
      </c>
      <c r="C6960">
        <v>0</v>
      </c>
      <c r="D6960">
        <v>0</v>
      </c>
      <c r="E6960">
        <v>0</v>
      </c>
    </row>
    <row r="6961">
      <c r="A6961" s="1">
        <v>6959</v>
      </c>
      <c r="B6961" t="s">
        <v>6963</v>
      </c>
      <c r="C6961">
        <v>0</v>
      </c>
      <c r="D6961">
        <v>0</v>
      </c>
      <c r="E6961">
        <v>0</v>
      </c>
    </row>
    <row r="6962">
      <c r="A6962" s="1">
        <v>6960</v>
      </c>
      <c r="B6962" t="s">
        <v>6964</v>
      </c>
      <c r="C6962">
        <v>0</v>
      </c>
      <c r="D6962">
        <v>0</v>
      </c>
      <c r="E6962">
        <v>0</v>
      </c>
    </row>
    <row r="6963">
      <c r="A6963" s="1">
        <v>6961</v>
      </c>
      <c r="B6963" t="s">
        <v>6965</v>
      </c>
      <c r="C6963">
        <v>0</v>
      </c>
      <c r="D6963">
        <v>0</v>
      </c>
      <c r="E6963">
        <v>0</v>
      </c>
    </row>
    <row r="6964">
      <c r="A6964" s="1">
        <v>6962</v>
      </c>
      <c r="B6964" t="s">
        <v>6966</v>
      </c>
      <c r="C6964">
        <v>0</v>
      </c>
      <c r="D6964">
        <v>0</v>
      </c>
      <c r="E6964">
        <v>0</v>
      </c>
    </row>
    <row r="6965">
      <c r="A6965" s="1">
        <v>6963</v>
      </c>
      <c r="B6965" t="s">
        <v>6967</v>
      </c>
      <c r="C6965">
        <v>0</v>
      </c>
      <c r="D6965">
        <v>0</v>
      </c>
      <c r="E6965">
        <v>0</v>
      </c>
    </row>
    <row r="6966">
      <c r="A6966" s="1">
        <v>6964</v>
      </c>
      <c r="B6966" t="s">
        <v>6968</v>
      </c>
      <c r="C6966">
        <v>0</v>
      </c>
      <c r="D6966">
        <v>0</v>
      </c>
      <c r="E6966">
        <v>0</v>
      </c>
    </row>
    <row r="6967">
      <c r="A6967" s="1">
        <v>6965</v>
      </c>
      <c r="B6967" t="s">
        <v>6969</v>
      </c>
      <c r="C6967">
        <v>0</v>
      </c>
      <c r="D6967">
        <v>0</v>
      </c>
      <c r="E6967">
        <v>0</v>
      </c>
    </row>
    <row r="6968">
      <c r="A6968" s="1">
        <v>6966</v>
      </c>
      <c r="B6968" t="s">
        <v>6970</v>
      </c>
      <c r="C6968">
        <v>5408.8900000000003</v>
      </c>
      <c r="D6968">
        <v>0</v>
      </c>
      <c r="E6968">
        <v>0</v>
      </c>
    </row>
    <row r="6969">
      <c r="A6969" s="1">
        <v>6967</v>
      </c>
      <c r="B6969" t="s">
        <v>6971</v>
      </c>
      <c r="C6969">
        <v>7860.8500000000004</v>
      </c>
      <c r="D6969">
        <v>0</v>
      </c>
      <c r="E6969">
        <v>0</v>
      </c>
    </row>
    <row r="6970">
      <c r="A6970" s="1">
        <v>6968</v>
      </c>
      <c r="B6970" t="s">
        <v>6972</v>
      </c>
      <c r="C6970">
        <v>0</v>
      </c>
      <c r="D6970">
        <v>0</v>
      </c>
      <c r="E6970">
        <v>0</v>
      </c>
    </row>
    <row r="6971">
      <c r="A6971" s="1">
        <v>6969</v>
      </c>
      <c r="B6971" t="s">
        <v>6973</v>
      </c>
      <c r="C6971">
        <v>1223.1800000000001</v>
      </c>
      <c r="D6971">
        <v>0</v>
      </c>
      <c r="E6971">
        <v>0</v>
      </c>
    </row>
    <row r="6972">
      <c r="A6972" s="1">
        <v>6970</v>
      </c>
      <c r="B6972" t="s">
        <v>6974</v>
      </c>
      <c r="C6972">
        <v>0</v>
      </c>
      <c r="D6972">
        <v>0</v>
      </c>
      <c r="E6972">
        <v>0</v>
      </c>
    </row>
    <row r="6973">
      <c r="A6973" s="1">
        <v>6971</v>
      </c>
      <c r="B6973" t="s">
        <v>6975</v>
      </c>
      <c r="C6973">
        <v>0</v>
      </c>
      <c r="D6973">
        <v>0</v>
      </c>
      <c r="E6973">
        <v>0</v>
      </c>
    </row>
    <row r="6974">
      <c r="A6974" s="1">
        <v>6972</v>
      </c>
      <c r="B6974" t="s">
        <v>6976</v>
      </c>
      <c r="C6974">
        <v>0</v>
      </c>
      <c r="D6974">
        <v>0</v>
      </c>
      <c r="E6974">
        <v>0</v>
      </c>
    </row>
    <row r="6975">
      <c r="A6975" s="1">
        <v>6973</v>
      </c>
      <c r="B6975" t="s">
        <v>6977</v>
      </c>
      <c r="C6975">
        <v>5684.1700000000001</v>
      </c>
      <c r="D6975">
        <v>0</v>
      </c>
      <c r="E6975">
        <v>0</v>
      </c>
    </row>
    <row r="6976">
      <c r="A6976" s="1">
        <v>6974</v>
      </c>
      <c r="B6976" t="s">
        <v>6978</v>
      </c>
      <c r="C6976">
        <v>0</v>
      </c>
      <c r="D6976">
        <v>0</v>
      </c>
      <c r="E6976">
        <v>0</v>
      </c>
    </row>
    <row r="6977">
      <c r="A6977" s="1">
        <v>6975</v>
      </c>
      <c r="B6977" t="s">
        <v>6979</v>
      </c>
      <c r="C6977">
        <v>0</v>
      </c>
      <c r="D6977">
        <v>0</v>
      </c>
      <c r="E6977">
        <v>14.27</v>
      </c>
    </row>
    <row r="6978">
      <c r="A6978" s="1">
        <v>6976</v>
      </c>
      <c r="B6978" t="s">
        <v>6980</v>
      </c>
      <c r="C6978">
        <v>0</v>
      </c>
      <c r="D6978">
        <v>0</v>
      </c>
      <c r="E6978">
        <v>0</v>
      </c>
    </row>
    <row r="6979">
      <c r="A6979" s="1">
        <v>6977</v>
      </c>
      <c r="B6979" t="s">
        <v>6981</v>
      </c>
      <c r="C6979">
        <v>0</v>
      </c>
      <c r="D6979">
        <v>0</v>
      </c>
      <c r="E6979">
        <v>685.29999999999995</v>
      </c>
    </row>
    <row r="6980">
      <c r="A6980" s="1">
        <v>6978</v>
      </c>
      <c r="B6980" t="s">
        <v>6982</v>
      </c>
      <c r="C6980">
        <v>0</v>
      </c>
      <c r="D6980">
        <v>0</v>
      </c>
      <c r="E6980">
        <v>0</v>
      </c>
    </row>
    <row r="6981">
      <c r="A6981" s="1">
        <v>6979</v>
      </c>
      <c r="B6981" t="s">
        <v>6983</v>
      </c>
      <c r="C6981">
        <v>0</v>
      </c>
      <c r="D6981">
        <v>0</v>
      </c>
      <c r="E6981">
        <v>0</v>
      </c>
    </row>
    <row r="6982">
      <c r="A6982" s="1">
        <v>6980</v>
      </c>
      <c r="B6982" t="s">
        <v>6984</v>
      </c>
      <c r="C6982">
        <v>0</v>
      </c>
      <c r="D6982">
        <v>0</v>
      </c>
      <c r="E6982">
        <v>617.13</v>
      </c>
    </row>
    <row r="6983">
      <c r="A6983" s="1">
        <v>6981</v>
      </c>
      <c r="B6983" t="s">
        <v>6985</v>
      </c>
      <c r="C6983">
        <v>0</v>
      </c>
      <c r="D6983">
        <v>0</v>
      </c>
      <c r="E6983">
        <v>39.909999999999997</v>
      </c>
    </row>
    <row r="6984">
      <c r="A6984" s="1">
        <v>6982</v>
      </c>
      <c r="B6984" t="s">
        <v>6986</v>
      </c>
      <c r="C6984">
        <v>0</v>
      </c>
      <c r="D6984">
        <v>0</v>
      </c>
      <c r="E6984">
        <v>0</v>
      </c>
    </row>
    <row r="6985">
      <c r="A6985" s="1">
        <v>6983</v>
      </c>
      <c r="B6985" t="s">
        <v>6987</v>
      </c>
      <c r="C6985">
        <v>0</v>
      </c>
      <c r="D6985">
        <v>0</v>
      </c>
      <c r="E6985">
        <v>0</v>
      </c>
    </row>
    <row r="6986">
      <c r="A6986" s="1">
        <v>6984</v>
      </c>
      <c r="B6986" t="s">
        <v>6988</v>
      </c>
      <c r="C6986">
        <v>0</v>
      </c>
      <c r="D6986">
        <v>0</v>
      </c>
      <c r="E6986">
        <v>0</v>
      </c>
    </row>
    <row r="6987">
      <c r="A6987" s="1">
        <v>6985</v>
      </c>
      <c r="B6987" t="s">
        <v>6989</v>
      </c>
      <c r="C6987">
        <v>0</v>
      </c>
      <c r="D6987">
        <v>0</v>
      </c>
      <c r="E6987">
        <v>0</v>
      </c>
    </row>
    <row r="6988">
      <c r="A6988" s="1">
        <v>6986</v>
      </c>
      <c r="B6988" t="s">
        <v>6990</v>
      </c>
      <c r="C6988">
        <v>0</v>
      </c>
      <c r="D6988">
        <v>0</v>
      </c>
      <c r="E6988">
        <v>0</v>
      </c>
    </row>
    <row r="6989">
      <c r="A6989" s="1">
        <v>6987</v>
      </c>
      <c r="B6989" t="s">
        <v>6991</v>
      </c>
      <c r="C6989">
        <v>0</v>
      </c>
      <c r="D6989">
        <v>0</v>
      </c>
      <c r="E6989">
        <v>0</v>
      </c>
    </row>
    <row r="6990">
      <c r="A6990" s="1">
        <v>6988</v>
      </c>
      <c r="B6990" t="s">
        <v>6992</v>
      </c>
      <c r="C6990">
        <v>0</v>
      </c>
      <c r="D6990">
        <v>0</v>
      </c>
      <c r="E6990">
        <v>0</v>
      </c>
    </row>
    <row r="6991">
      <c r="A6991" s="1">
        <v>6989</v>
      </c>
      <c r="B6991" t="s">
        <v>6993</v>
      </c>
      <c r="C6991">
        <v>0</v>
      </c>
      <c r="D6991">
        <v>0</v>
      </c>
      <c r="E6991">
        <v>0</v>
      </c>
    </row>
    <row r="6992">
      <c r="A6992" s="1">
        <v>6990</v>
      </c>
      <c r="B6992" t="s">
        <v>6994</v>
      </c>
      <c r="C6992">
        <v>0</v>
      </c>
      <c r="D6992">
        <v>0</v>
      </c>
      <c r="E6992">
        <v>0</v>
      </c>
    </row>
    <row r="6993">
      <c r="A6993" s="1">
        <v>6991</v>
      </c>
      <c r="B6993" t="s">
        <v>6995</v>
      </c>
      <c r="C6993">
        <v>0</v>
      </c>
      <c r="D6993">
        <v>0</v>
      </c>
      <c r="E6993">
        <v>0</v>
      </c>
    </row>
    <row r="6994">
      <c r="A6994" s="1">
        <v>6992</v>
      </c>
      <c r="B6994" t="s">
        <v>6996</v>
      </c>
      <c r="C6994">
        <v>0</v>
      </c>
      <c r="D6994">
        <v>0</v>
      </c>
      <c r="E6994">
        <v>0</v>
      </c>
    </row>
    <row r="6995">
      <c r="A6995" s="1">
        <v>6993</v>
      </c>
      <c r="B6995" t="s">
        <v>6997</v>
      </c>
      <c r="C6995">
        <v>0</v>
      </c>
      <c r="D6995">
        <v>0</v>
      </c>
      <c r="E6995">
        <v>0</v>
      </c>
    </row>
    <row r="6996">
      <c r="A6996" s="1">
        <v>6994</v>
      </c>
      <c r="B6996" t="s">
        <v>6998</v>
      </c>
      <c r="C6996">
        <v>0</v>
      </c>
      <c r="D6996">
        <v>0</v>
      </c>
      <c r="E6996">
        <v>0</v>
      </c>
    </row>
    <row r="6997">
      <c r="A6997" s="1">
        <v>6995</v>
      </c>
      <c r="B6997" t="s">
        <v>6999</v>
      </c>
      <c r="C6997">
        <v>0</v>
      </c>
      <c r="D6997">
        <v>0</v>
      </c>
      <c r="E6997">
        <v>115.14</v>
      </c>
    </row>
    <row r="6998">
      <c r="A6998" s="1">
        <v>6996</v>
      </c>
      <c r="B6998" t="s">
        <v>7000</v>
      </c>
      <c r="C6998">
        <v>0</v>
      </c>
      <c r="D6998">
        <v>0</v>
      </c>
      <c r="E6998">
        <v>0</v>
      </c>
    </row>
    <row r="6999">
      <c r="A6999" s="1">
        <v>6997</v>
      </c>
      <c r="B6999" t="s">
        <v>7001</v>
      </c>
      <c r="C6999">
        <v>0</v>
      </c>
      <c r="D6999">
        <v>0</v>
      </c>
      <c r="E6999">
        <v>0</v>
      </c>
    </row>
    <row r="7000">
      <c r="A7000" s="1">
        <v>6998</v>
      </c>
      <c r="B7000" t="s">
        <v>7002</v>
      </c>
      <c r="C7000">
        <v>0</v>
      </c>
      <c r="D7000">
        <v>0</v>
      </c>
      <c r="E7000">
        <v>0</v>
      </c>
    </row>
    <row r="7001">
      <c r="A7001" s="1">
        <v>6999</v>
      </c>
      <c r="B7001" t="s">
        <v>7003</v>
      </c>
      <c r="C7001">
        <v>0</v>
      </c>
      <c r="D7001">
        <v>0</v>
      </c>
      <c r="E7001">
        <v>0</v>
      </c>
    </row>
    <row r="7002">
      <c r="A7002" s="1">
        <v>7000</v>
      </c>
      <c r="B7002" t="s">
        <v>7004</v>
      </c>
      <c r="C7002">
        <v>0</v>
      </c>
      <c r="D7002">
        <v>0</v>
      </c>
      <c r="E7002">
        <v>0</v>
      </c>
    </row>
    <row r="7003">
      <c r="A7003" s="1">
        <v>7001</v>
      </c>
      <c r="B7003" t="s">
        <v>7005</v>
      </c>
      <c r="C7003">
        <v>0</v>
      </c>
      <c r="D7003">
        <v>0</v>
      </c>
      <c r="E7003">
        <v>0</v>
      </c>
    </row>
    <row r="7004">
      <c r="A7004" s="1">
        <v>7002</v>
      </c>
      <c r="B7004" t="s">
        <v>7006</v>
      </c>
      <c r="C7004">
        <v>140.16999999999999</v>
      </c>
      <c r="D7004">
        <v>0</v>
      </c>
      <c r="E7004">
        <v>0</v>
      </c>
    </row>
    <row r="7005">
      <c r="A7005" s="1">
        <v>7003</v>
      </c>
      <c r="B7005" t="s">
        <v>7007</v>
      </c>
      <c r="C7005">
        <v>0</v>
      </c>
      <c r="D7005">
        <v>0</v>
      </c>
      <c r="E7005">
        <v>0</v>
      </c>
    </row>
    <row r="7006">
      <c r="A7006" s="1">
        <v>7004</v>
      </c>
      <c r="B7006" t="s">
        <v>7008</v>
      </c>
      <c r="C7006">
        <v>0</v>
      </c>
      <c r="D7006">
        <v>0</v>
      </c>
      <c r="E7006">
        <v>0</v>
      </c>
    </row>
    <row r="7007">
      <c r="A7007" s="1">
        <v>7005</v>
      </c>
      <c r="B7007" t="s">
        <v>7009</v>
      </c>
      <c r="C7007">
        <v>0</v>
      </c>
      <c r="D7007">
        <v>0</v>
      </c>
      <c r="E7007">
        <v>0</v>
      </c>
    </row>
    <row r="7008">
      <c r="A7008" s="1">
        <v>7006</v>
      </c>
      <c r="B7008" t="s">
        <v>7010</v>
      </c>
      <c r="C7008">
        <v>0</v>
      </c>
      <c r="D7008">
        <v>0</v>
      </c>
      <c r="E7008">
        <v>0</v>
      </c>
    </row>
    <row r="7009">
      <c r="A7009" s="1">
        <v>7007</v>
      </c>
      <c r="B7009" t="s">
        <v>7011</v>
      </c>
      <c r="C7009">
        <v>0</v>
      </c>
      <c r="D7009">
        <v>0</v>
      </c>
      <c r="E7009">
        <v>0</v>
      </c>
    </row>
    <row r="7010">
      <c r="A7010" s="1">
        <v>7008</v>
      </c>
      <c r="B7010" t="s">
        <v>7012</v>
      </c>
      <c r="C7010">
        <v>0</v>
      </c>
      <c r="D7010">
        <v>0</v>
      </c>
      <c r="E7010">
        <v>0</v>
      </c>
    </row>
    <row r="7011">
      <c r="A7011" s="1">
        <v>7009</v>
      </c>
      <c r="B7011" t="s">
        <v>7013</v>
      </c>
      <c r="C7011">
        <v>0</v>
      </c>
      <c r="D7011">
        <v>0</v>
      </c>
      <c r="E7011">
        <v>0</v>
      </c>
    </row>
    <row r="7012">
      <c r="A7012" s="1">
        <v>7010</v>
      </c>
      <c r="B7012" t="s">
        <v>7014</v>
      </c>
      <c r="C7012">
        <v>0</v>
      </c>
      <c r="D7012">
        <v>0</v>
      </c>
      <c r="E7012">
        <v>33.880000000000003</v>
      </c>
    </row>
    <row r="7013">
      <c r="A7013" s="1">
        <v>7011</v>
      </c>
      <c r="B7013" t="s">
        <v>7015</v>
      </c>
      <c r="C7013">
        <v>0</v>
      </c>
      <c r="D7013">
        <v>0</v>
      </c>
      <c r="E7013">
        <v>0</v>
      </c>
    </row>
    <row r="7014">
      <c r="A7014" s="1">
        <v>7012</v>
      </c>
      <c r="B7014" t="s">
        <v>7016</v>
      </c>
      <c r="C7014">
        <v>0</v>
      </c>
      <c r="D7014">
        <v>0</v>
      </c>
      <c r="E7014">
        <v>0</v>
      </c>
    </row>
    <row r="7015">
      <c r="A7015" s="1">
        <v>7013</v>
      </c>
      <c r="B7015" t="s">
        <v>7017</v>
      </c>
      <c r="C7015">
        <v>0</v>
      </c>
      <c r="D7015">
        <v>0</v>
      </c>
      <c r="E7015">
        <v>0</v>
      </c>
    </row>
    <row r="7016">
      <c r="A7016" s="1">
        <v>7014</v>
      </c>
      <c r="B7016" t="s">
        <v>7018</v>
      </c>
      <c r="C7016">
        <v>0</v>
      </c>
      <c r="D7016">
        <v>0</v>
      </c>
      <c r="E7016">
        <v>113.93000000000001</v>
      </c>
    </row>
    <row r="7017">
      <c r="A7017" s="1">
        <v>7015</v>
      </c>
      <c r="B7017" t="s">
        <v>7019</v>
      </c>
      <c r="C7017">
        <v>0</v>
      </c>
      <c r="D7017">
        <v>0</v>
      </c>
      <c r="E7017">
        <v>0</v>
      </c>
    </row>
    <row r="7018">
      <c r="A7018" s="1">
        <v>7016</v>
      </c>
      <c r="B7018" t="s">
        <v>7020</v>
      </c>
      <c r="C7018">
        <v>0</v>
      </c>
      <c r="D7018">
        <v>0</v>
      </c>
      <c r="E7018">
        <v>0</v>
      </c>
    </row>
    <row r="7019">
      <c r="A7019" s="1">
        <v>7017</v>
      </c>
      <c r="B7019" t="s">
        <v>7021</v>
      </c>
      <c r="C7019">
        <v>0</v>
      </c>
      <c r="D7019">
        <v>0</v>
      </c>
      <c r="E7019">
        <v>0</v>
      </c>
    </row>
    <row r="7020">
      <c r="A7020" s="1">
        <v>7018</v>
      </c>
      <c r="B7020" t="s">
        <v>7022</v>
      </c>
      <c r="C7020">
        <v>0</v>
      </c>
      <c r="D7020">
        <v>0</v>
      </c>
      <c r="E7020">
        <v>0</v>
      </c>
    </row>
    <row r="7021">
      <c r="A7021" s="1">
        <v>7019</v>
      </c>
      <c r="B7021" t="s">
        <v>7023</v>
      </c>
      <c r="C7021">
        <v>0</v>
      </c>
      <c r="D7021">
        <v>0</v>
      </c>
      <c r="E7021">
        <v>185.74000000000001</v>
      </c>
    </row>
    <row r="7022">
      <c r="A7022" s="1">
        <v>7020</v>
      </c>
      <c r="B7022" t="s">
        <v>7024</v>
      </c>
      <c r="C7022">
        <v>0</v>
      </c>
      <c r="D7022">
        <v>0</v>
      </c>
      <c r="E7022">
        <v>0</v>
      </c>
    </row>
    <row r="7023">
      <c r="A7023" s="1">
        <v>7021</v>
      </c>
      <c r="B7023" t="s">
        <v>7025</v>
      </c>
      <c r="C7023">
        <v>0</v>
      </c>
      <c r="D7023">
        <v>0</v>
      </c>
      <c r="E7023">
        <v>0</v>
      </c>
    </row>
    <row r="7024">
      <c r="A7024" s="1">
        <v>7022</v>
      </c>
      <c r="B7024" t="s">
        <v>7026</v>
      </c>
      <c r="C7024">
        <v>0</v>
      </c>
      <c r="D7024">
        <v>0</v>
      </c>
      <c r="E7024">
        <v>0</v>
      </c>
    </row>
    <row r="7025">
      <c r="A7025" s="1">
        <v>7023</v>
      </c>
      <c r="B7025" t="s">
        <v>7027</v>
      </c>
      <c r="C7025">
        <v>0</v>
      </c>
      <c r="D7025">
        <v>0</v>
      </c>
      <c r="E7025">
        <v>0</v>
      </c>
    </row>
    <row r="7026">
      <c r="A7026" s="1">
        <v>7024</v>
      </c>
      <c r="B7026" t="s">
        <v>7028</v>
      </c>
      <c r="C7026">
        <v>0</v>
      </c>
      <c r="D7026">
        <v>0</v>
      </c>
      <c r="E7026">
        <v>0</v>
      </c>
    </row>
    <row r="7027">
      <c r="A7027" s="1">
        <v>7025</v>
      </c>
      <c r="B7027" t="s">
        <v>7029</v>
      </c>
      <c r="C7027">
        <v>0</v>
      </c>
      <c r="D7027">
        <v>0</v>
      </c>
      <c r="E7027">
        <v>0</v>
      </c>
    </row>
    <row r="7028">
      <c r="A7028" s="1">
        <v>7026</v>
      </c>
      <c r="B7028" t="s">
        <v>7030</v>
      </c>
      <c r="C7028">
        <v>0</v>
      </c>
      <c r="D7028">
        <v>0</v>
      </c>
      <c r="E7028">
        <v>0</v>
      </c>
    </row>
    <row r="7029">
      <c r="A7029" s="1">
        <v>7027</v>
      </c>
      <c r="B7029" t="s">
        <v>7031</v>
      </c>
      <c r="C7029">
        <v>0</v>
      </c>
      <c r="D7029">
        <v>0</v>
      </c>
      <c r="E7029">
        <v>0</v>
      </c>
    </row>
    <row r="7030">
      <c r="A7030" s="1">
        <v>7028</v>
      </c>
      <c r="B7030" t="s">
        <v>7032</v>
      </c>
      <c r="C7030">
        <v>0</v>
      </c>
      <c r="D7030">
        <v>0</v>
      </c>
      <c r="E7030">
        <v>0</v>
      </c>
    </row>
    <row r="7031">
      <c r="A7031" s="1">
        <v>7029</v>
      </c>
      <c r="B7031" t="s">
        <v>7033</v>
      </c>
      <c r="C7031">
        <v>0</v>
      </c>
      <c r="D7031">
        <v>0</v>
      </c>
      <c r="E7031">
        <v>0</v>
      </c>
    </row>
    <row r="7032">
      <c r="A7032" s="1">
        <v>7030</v>
      </c>
      <c r="B7032" t="s">
        <v>7034</v>
      </c>
      <c r="C7032">
        <v>0</v>
      </c>
      <c r="D7032">
        <v>0</v>
      </c>
      <c r="E7032">
        <v>0</v>
      </c>
    </row>
    <row r="7033">
      <c r="A7033" s="1">
        <v>7031</v>
      </c>
      <c r="B7033" t="s">
        <v>7035</v>
      </c>
      <c r="C7033">
        <v>0</v>
      </c>
      <c r="D7033">
        <v>0</v>
      </c>
      <c r="E7033">
        <v>0</v>
      </c>
    </row>
    <row r="7034">
      <c r="A7034" s="1">
        <v>7032</v>
      </c>
      <c r="B7034" t="s">
        <v>7036</v>
      </c>
      <c r="C7034">
        <v>0</v>
      </c>
      <c r="D7034">
        <v>0</v>
      </c>
      <c r="E7034">
        <v>107.79000000000001</v>
      </c>
    </row>
    <row r="7035">
      <c r="A7035" s="1">
        <v>7033</v>
      </c>
      <c r="B7035" t="s">
        <v>7037</v>
      </c>
      <c r="C7035">
        <v>0</v>
      </c>
      <c r="D7035">
        <v>0</v>
      </c>
      <c r="E7035">
        <v>0</v>
      </c>
    </row>
    <row r="7036">
      <c r="A7036" s="1">
        <v>7034</v>
      </c>
      <c r="B7036" t="s">
        <v>7038</v>
      </c>
      <c r="C7036">
        <v>0</v>
      </c>
      <c r="D7036">
        <v>0</v>
      </c>
      <c r="E7036">
        <v>0</v>
      </c>
    </row>
    <row r="7037">
      <c r="A7037" s="1">
        <v>7035</v>
      </c>
      <c r="B7037" t="s">
        <v>7039</v>
      </c>
      <c r="C7037">
        <v>0</v>
      </c>
      <c r="D7037">
        <v>0</v>
      </c>
      <c r="E7037">
        <v>0</v>
      </c>
    </row>
    <row r="7038">
      <c r="A7038" s="1">
        <v>7036</v>
      </c>
      <c r="B7038" t="s">
        <v>7040</v>
      </c>
      <c r="C7038">
        <v>0</v>
      </c>
      <c r="D7038">
        <v>0</v>
      </c>
      <c r="E7038">
        <v>0</v>
      </c>
    </row>
    <row r="7039">
      <c r="A7039" s="1">
        <v>7037</v>
      </c>
      <c r="B7039" t="s">
        <v>7041</v>
      </c>
      <c r="C7039">
        <v>0</v>
      </c>
      <c r="D7039">
        <v>0</v>
      </c>
      <c r="E7039">
        <v>0</v>
      </c>
    </row>
    <row r="7040">
      <c r="A7040" s="1">
        <v>7038</v>
      </c>
      <c r="B7040" t="s">
        <v>7042</v>
      </c>
      <c r="C7040">
        <v>0</v>
      </c>
      <c r="D7040">
        <v>0</v>
      </c>
      <c r="E7040">
        <v>45.68</v>
      </c>
    </row>
    <row r="7041">
      <c r="A7041" s="1">
        <v>7039</v>
      </c>
      <c r="B7041" t="s">
        <v>7043</v>
      </c>
      <c r="C7041">
        <v>0</v>
      </c>
      <c r="D7041">
        <v>0</v>
      </c>
      <c r="E7041">
        <v>54.450000000000003</v>
      </c>
    </row>
    <row r="7042">
      <c r="A7042" s="1">
        <v>7040</v>
      </c>
      <c r="B7042" t="s">
        <v>7044</v>
      </c>
      <c r="C7042">
        <v>0</v>
      </c>
      <c r="D7042">
        <v>0</v>
      </c>
      <c r="E7042">
        <v>47.469999999999999</v>
      </c>
    </row>
    <row r="7043">
      <c r="A7043" s="1">
        <v>7041</v>
      </c>
      <c r="B7043" t="s">
        <v>7045</v>
      </c>
      <c r="C7043">
        <v>0</v>
      </c>
      <c r="D7043">
        <v>0</v>
      </c>
      <c r="E7043">
        <v>0</v>
      </c>
    </row>
    <row r="7044">
      <c r="A7044" s="1">
        <v>7042</v>
      </c>
      <c r="B7044" t="s">
        <v>7046</v>
      </c>
      <c r="C7044">
        <v>0</v>
      </c>
      <c r="D7044">
        <v>0</v>
      </c>
      <c r="E7044">
        <v>213.78999999999999</v>
      </c>
    </row>
    <row r="7045">
      <c r="A7045" s="1">
        <v>7043</v>
      </c>
      <c r="B7045" t="s">
        <v>7047</v>
      </c>
      <c r="C7045">
        <v>455.94999999999999</v>
      </c>
      <c r="D7045">
        <v>0</v>
      </c>
      <c r="E7045">
        <v>0.0300000000000296</v>
      </c>
    </row>
    <row r="7046">
      <c r="A7046" s="1">
        <v>7044</v>
      </c>
      <c r="B7046" t="s">
        <v>7048</v>
      </c>
      <c r="C7046">
        <v>0</v>
      </c>
      <c r="D7046">
        <v>0</v>
      </c>
      <c r="E7046">
        <v>189.37</v>
      </c>
    </row>
    <row r="7047">
      <c r="A7047" s="1">
        <v>7045</v>
      </c>
      <c r="B7047" t="s">
        <v>7049</v>
      </c>
      <c r="C7047">
        <v>0</v>
      </c>
      <c r="D7047">
        <v>0</v>
      </c>
      <c r="E7047">
        <v>0</v>
      </c>
    </row>
    <row r="7048">
      <c r="A7048" s="1">
        <v>7046</v>
      </c>
      <c r="B7048" t="s">
        <v>7050</v>
      </c>
      <c r="C7048">
        <v>0</v>
      </c>
      <c r="D7048">
        <v>0</v>
      </c>
      <c r="E7048">
        <v>0</v>
      </c>
    </row>
    <row r="7049">
      <c r="A7049" s="1">
        <v>7047</v>
      </c>
      <c r="B7049" t="s">
        <v>7051</v>
      </c>
      <c r="C7049">
        <v>0</v>
      </c>
      <c r="D7049">
        <v>0</v>
      </c>
      <c r="E7049">
        <v>0</v>
      </c>
    </row>
    <row r="7050">
      <c r="A7050" s="1">
        <v>7048</v>
      </c>
      <c r="B7050" t="s">
        <v>7052</v>
      </c>
      <c r="C7050">
        <v>0</v>
      </c>
      <c r="D7050">
        <v>0</v>
      </c>
      <c r="E7050">
        <v>0</v>
      </c>
    </row>
    <row r="7051">
      <c r="A7051" s="1">
        <v>7049</v>
      </c>
      <c r="B7051" t="s">
        <v>7053</v>
      </c>
      <c r="C7051">
        <v>0</v>
      </c>
      <c r="D7051">
        <v>0</v>
      </c>
      <c r="E7051">
        <v>159.53</v>
      </c>
    </row>
    <row r="7052">
      <c r="A7052" s="1">
        <v>7050</v>
      </c>
      <c r="B7052" t="s">
        <v>7054</v>
      </c>
      <c r="C7052">
        <v>0</v>
      </c>
      <c r="D7052">
        <v>0</v>
      </c>
      <c r="E7052">
        <v>114.92</v>
      </c>
    </row>
    <row r="7053">
      <c r="A7053" s="1">
        <v>7051</v>
      </c>
      <c r="B7053" t="s">
        <v>7055</v>
      </c>
      <c r="C7053">
        <v>0</v>
      </c>
      <c r="D7053">
        <v>0</v>
      </c>
      <c r="E7053">
        <v>705.26999999999998</v>
      </c>
    </row>
    <row r="7054">
      <c r="A7054" s="1">
        <v>7052</v>
      </c>
      <c r="B7054" t="s">
        <v>7056</v>
      </c>
      <c r="C7054">
        <v>0</v>
      </c>
      <c r="D7054">
        <v>0</v>
      </c>
      <c r="E7054">
        <v>0</v>
      </c>
    </row>
    <row r="7055">
      <c r="A7055" s="1">
        <v>7053</v>
      </c>
      <c r="B7055" t="s">
        <v>7057</v>
      </c>
      <c r="C7055">
        <v>0</v>
      </c>
      <c r="D7055">
        <v>0</v>
      </c>
      <c r="E7055">
        <v>188.72</v>
      </c>
    </row>
    <row r="7056">
      <c r="A7056" s="1">
        <v>7054</v>
      </c>
      <c r="B7056" t="s">
        <v>7058</v>
      </c>
      <c r="C7056">
        <v>0</v>
      </c>
      <c r="D7056">
        <v>0</v>
      </c>
      <c r="E7056">
        <v>83.25</v>
      </c>
    </row>
    <row r="7057">
      <c r="A7057" s="1">
        <v>7055</v>
      </c>
      <c r="B7057" t="s">
        <v>7059</v>
      </c>
      <c r="C7057">
        <v>0</v>
      </c>
      <c r="D7057">
        <v>0</v>
      </c>
      <c r="E7057">
        <v>99.829999999999998</v>
      </c>
    </row>
    <row r="7058">
      <c r="A7058" s="1">
        <v>7056</v>
      </c>
      <c r="B7058" t="s">
        <v>7060</v>
      </c>
      <c r="C7058">
        <v>0</v>
      </c>
      <c r="D7058">
        <v>0</v>
      </c>
      <c r="E7058">
        <v>0</v>
      </c>
    </row>
    <row r="7059">
      <c r="A7059" s="1">
        <v>7057</v>
      </c>
      <c r="B7059" t="s">
        <v>7061</v>
      </c>
      <c r="C7059">
        <v>0</v>
      </c>
      <c r="D7059">
        <v>0</v>
      </c>
      <c r="E7059">
        <v>0</v>
      </c>
    </row>
    <row r="7060">
      <c r="A7060" s="1">
        <v>7058</v>
      </c>
      <c r="B7060" t="s">
        <v>7062</v>
      </c>
      <c r="C7060">
        <v>0</v>
      </c>
      <c r="D7060">
        <v>0</v>
      </c>
      <c r="E7060">
        <v>0</v>
      </c>
    </row>
    <row r="7061">
      <c r="A7061" s="1">
        <v>7059</v>
      </c>
      <c r="B7061" t="s">
        <v>7063</v>
      </c>
      <c r="C7061">
        <v>0</v>
      </c>
      <c r="D7061">
        <v>0</v>
      </c>
      <c r="E7061">
        <v>248.74000000000001</v>
      </c>
    </row>
    <row r="7062">
      <c r="A7062" s="1">
        <v>7060</v>
      </c>
      <c r="B7062" t="s">
        <v>7064</v>
      </c>
      <c r="C7062">
        <v>0</v>
      </c>
      <c r="D7062">
        <v>0</v>
      </c>
      <c r="E7062">
        <v>191.53999999999999</v>
      </c>
    </row>
    <row r="7063">
      <c r="A7063" s="1">
        <v>7061</v>
      </c>
      <c r="B7063" t="s">
        <v>7065</v>
      </c>
      <c r="C7063">
        <v>0</v>
      </c>
      <c r="D7063">
        <v>0</v>
      </c>
      <c r="E7063">
        <v>0</v>
      </c>
    </row>
    <row r="7064">
      <c r="A7064" s="1">
        <v>7062</v>
      </c>
      <c r="B7064" t="s">
        <v>7066</v>
      </c>
      <c r="C7064">
        <v>0</v>
      </c>
      <c r="D7064">
        <v>0</v>
      </c>
      <c r="E7064">
        <v>0</v>
      </c>
    </row>
    <row r="7065">
      <c r="A7065" s="1">
        <v>7063</v>
      </c>
      <c r="B7065" t="s">
        <v>7067</v>
      </c>
      <c r="C7065">
        <v>0</v>
      </c>
      <c r="D7065">
        <v>0</v>
      </c>
      <c r="E7065">
        <v>0</v>
      </c>
    </row>
    <row r="7066">
      <c r="A7066" s="1">
        <v>7064</v>
      </c>
      <c r="B7066" t="s">
        <v>7068</v>
      </c>
      <c r="C7066">
        <v>0</v>
      </c>
      <c r="D7066">
        <v>0</v>
      </c>
      <c r="E7066">
        <v>0</v>
      </c>
    </row>
    <row r="7067">
      <c r="A7067" s="1">
        <v>7065</v>
      </c>
      <c r="B7067" t="s">
        <v>7069</v>
      </c>
      <c r="C7067">
        <v>0</v>
      </c>
      <c r="D7067">
        <v>0</v>
      </c>
      <c r="E7067">
        <v>24.670000000000002</v>
      </c>
    </row>
    <row r="7068">
      <c r="A7068" s="1">
        <v>7066</v>
      </c>
      <c r="B7068" t="s">
        <v>7070</v>
      </c>
      <c r="C7068">
        <v>0</v>
      </c>
      <c r="D7068">
        <v>0</v>
      </c>
      <c r="E7068">
        <v>0</v>
      </c>
    </row>
    <row r="7069">
      <c r="A7069" s="1">
        <v>7067</v>
      </c>
      <c r="B7069" t="s">
        <v>7071</v>
      </c>
      <c r="C7069">
        <v>0</v>
      </c>
      <c r="D7069">
        <v>0</v>
      </c>
      <c r="E7069">
        <v>0</v>
      </c>
    </row>
    <row r="7070">
      <c r="A7070" s="1">
        <v>7068</v>
      </c>
      <c r="B7070" t="s">
        <v>7072</v>
      </c>
      <c r="C7070">
        <v>0</v>
      </c>
      <c r="D7070">
        <v>0</v>
      </c>
      <c r="E7070">
        <v>0</v>
      </c>
    </row>
    <row r="7071">
      <c r="A7071" s="1">
        <v>7069</v>
      </c>
      <c r="B7071" t="s">
        <v>7073</v>
      </c>
      <c r="C7071">
        <v>0</v>
      </c>
      <c r="D7071">
        <v>0</v>
      </c>
      <c r="E7071">
        <v>0</v>
      </c>
    </row>
    <row r="7072">
      <c r="A7072" s="1">
        <v>7070</v>
      </c>
      <c r="B7072" t="s">
        <v>7074</v>
      </c>
      <c r="C7072">
        <v>0</v>
      </c>
      <c r="D7072">
        <v>0</v>
      </c>
      <c r="E7072">
        <v>0</v>
      </c>
    </row>
    <row r="7073">
      <c r="A7073" s="1">
        <v>7071</v>
      </c>
      <c r="B7073" t="s">
        <v>7075</v>
      </c>
      <c r="C7073">
        <v>0</v>
      </c>
      <c r="D7073">
        <v>0</v>
      </c>
      <c r="E7073">
        <v>0</v>
      </c>
    </row>
    <row r="7074">
      <c r="A7074" s="1">
        <v>7072</v>
      </c>
      <c r="B7074" t="s">
        <v>7076</v>
      </c>
      <c r="C7074">
        <v>0</v>
      </c>
      <c r="D7074">
        <v>0</v>
      </c>
      <c r="E7074">
        <v>103.51000000000001</v>
      </c>
    </row>
    <row r="7075">
      <c r="A7075" s="1">
        <v>7073</v>
      </c>
      <c r="B7075" t="s">
        <v>7077</v>
      </c>
      <c r="C7075">
        <v>0</v>
      </c>
      <c r="D7075">
        <v>0</v>
      </c>
      <c r="E7075">
        <v>167.40000000000001</v>
      </c>
    </row>
    <row r="7076">
      <c r="A7076" s="1">
        <v>7074</v>
      </c>
      <c r="B7076" t="s">
        <v>7078</v>
      </c>
      <c r="C7076">
        <v>0</v>
      </c>
      <c r="D7076">
        <v>0</v>
      </c>
      <c r="E7076">
        <v>0</v>
      </c>
    </row>
    <row r="7077">
      <c r="A7077" s="1">
        <v>7075</v>
      </c>
      <c r="B7077" t="s">
        <v>7079</v>
      </c>
      <c r="C7077">
        <v>0</v>
      </c>
      <c r="D7077">
        <v>0</v>
      </c>
      <c r="E7077">
        <v>46.32</v>
      </c>
    </row>
    <row r="7078">
      <c r="A7078" s="1">
        <v>7076</v>
      </c>
      <c r="B7078" t="s">
        <v>7080</v>
      </c>
      <c r="C7078">
        <v>0</v>
      </c>
      <c r="D7078">
        <v>0</v>
      </c>
      <c r="E7078">
        <v>107.15000000000001</v>
      </c>
    </row>
    <row r="7079">
      <c r="A7079" s="1">
        <v>7077</v>
      </c>
      <c r="B7079" t="s">
        <v>7081</v>
      </c>
      <c r="C7079">
        <v>0</v>
      </c>
      <c r="D7079">
        <v>0</v>
      </c>
      <c r="E7079">
        <v>0</v>
      </c>
    </row>
    <row r="7080">
      <c r="A7080" s="1">
        <v>7078</v>
      </c>
      <c r="B7080" t="s">
        <v>7082</v>
      </c>
      <c r="C7080">
        <v>0</v>
      </c>
      <c r="D7080">
        <v>0</v>
      </c>
      <c r="E7080">
        <v>0</v>
      </c>
    </row>
    <row r="7081">
      <c r="A7081" s="1">
        <v>7079</v>
      </c>
      <c r="B7081" t="s">
        <v>7083</v>
      </c>
      <c r="C7081">
        <v>0</v>
      </c>
      <c r="D7081">
        <v>0</v>
      </c>
      <c r="E7081">
        <v>0</v>
      </c>
    </row>
    <row r="7082">
      <c r="A7082" s="1">
        <v>7080</v>
      </c>
      <c r="B7082" t="s">
        <v>7084</v>
      </c>
      <c r="C7082">
        <v>478.29000000000002</v>
      </c>
      <c r="D7082">
        <v>0</v>
      </c>
      <c r="E7082">
        <v>0</v>
      </c>
    </row>
    <row r="7083">
      <c r="A7083" s="1">
        <v>7081</v>
      </c>
      <c r="B7083" t="s">
        <v>7085</v>
      </c>
      <c r="C7083">
        <v>0</v>
      </c>
      <c r="D7083">
        <v>0</v>
      </c>
      <c r="E7083">
        <v>0</v>
      </c>
    </row>
    <row r="7084">
      <c r="A7084" s="1">
        <v>7082</v>
      </c>
      <c r="B7084" t="s">
        <v>7086</v>
      </c>
      <c r="C7084">
        <v>0</v>
      </c>
      <c r="D7084">
        <v>0</v>
      </c>
      <c r="E7084">
        <v>0</v>
      </c>
    </row>
    <row r="7085">
      <c r="A7085" s="1">
        <v>7083</v>
      </c>
      <c r="B7085" t="s">
        <v>7087</v>
      </c>
      <c r="C7085">
        <v>0</v>
      </c>
      <c r="D7085">
        <v>0</v>
      </c>
      <c r="E7085">
        <v>0</v>
      </c>
    </row>
    <row r="7086">
      <c r="A7086" s="1">
        <v>7084</v>
      </c>
      <c r="B7086" t="s">
        <v>7088</v>
      </c>
      <c r="C7086">
        <v>0</v>
      </c>
      <c r="D7086">
        <v>0</v>
      </c>
      <c r="E7086">
        <v>0</v>
      </c>
    </row>
    <row r="7087">
      <c r="A7087" s="1">
        <v>7085</v>
      </c>
      <c r="B7087" t="s">
        <v>7089</v>
      </c>
      <c r="C7087">
        <v>0</v>
      </c>
      <c r="D7087">
        <v>0</v>
      </c>
      <c r="E7087">
        <v>0</v>
      </c>
    </row>
    <row r="7088">
      <c r="A7088" s="1">
        <v>7086</v>
      </c>
      <c r="B7088" t="s">
        <v>7090</v>
      </c>
      <c r="C7088">
        <v>0</v>
      </c>
      <c r="D7088">
        <v>0</v>
      </c>
      <c r="E7088">
        <v>0</v>
      </c>
    </row>
    <row r="7089">
      <c r="A7089" s="1">
        <v>7087</v>
      </c>
      <c r="B7089" t="s">
        <v>7091</v>
      </c>
      <c r="C7089">
        <v>0</v>
      </c>
      <c r="D7089">
        <v>0</v>
      </c>
      <c r="E7089">
        <v>0</v>
      </c>
    </row>
    <row r="7090">
      <c r="A7090" s="1">
        <v>7088</v>
      </c>
      <c r="B7090" t="s">
        <v>7092</v>
      </c>
      <c r="C7090">
        <v>0</v>
      </c>
      <c r="D7090">
        <v>0</v>
      </c>
      <c r="E7090">
        <v>126.43000000000001</v>
      </c>
    </row>
    <row r="7091">
      <c r="A7091" s="1">
        <v>7089</v>
      </c>
      <c r="B7091" t="s">
        <v>7093</v>
      </c>
      <c r="C7091">
        <v>0</v>
      </c>
      <c r="D7091">
        <v>0</v>
      </c>
      <c r="E7091">
        <v>0</v>
      </c>
    </row>
    <row r="7092">
      <c r="A7092" s="1">
        <v>7090</v>
      </c>
      <c r="B7092" t="s">
        <v>7094</v>
      </c>
      <c r="C7092">
        <v>0</v>
      </c>
      <c r="D7092">
        <v>0</v>
      </c>
      <c r="E7092">
        <v>0</v>
      </c>
    </row>
    <row r="7093">
      <c r="A7093" s="1">
        <v>7091</v>
      </c>
      <c r="B7093" t="s">
        <v>7095</v>
      </c>
      <c r="C7093">
        <v>0</v>
      </c>
      <c r="D7093">
        <v>0</v>
      </c>
      <c r="E7093">
        <v>0</v>
      </c>
    </row>
    <row r="7094">
      <c r="A7094" s="1">
        <v>7092</v>
      </c>
      <c r="B7094" t="s">
        <v>7096</v>
      </c>
      <c r="C7094">
        <v>0</v>
      </c>
      <c r="D7094">
        <v>0</v>
      </c>
      <c r="E7094">
        <v>0</v>
      </c>
    </row>
    <row r="7095">
      <c r="A7095" s="1">
        <v>7093</v>
      </c>
      <c r="B7095" t="s">
        <v>7097</v>
      </c>
      <c r="C7095">
        <v>186.71000000000001</v>
      </c>
      <c r="D7095">
        <v>0</v>
      </c>
      <c r="E7095">
        <v>0</v>
      </c>
    </row>
    <row r="7096">
      <c r="A7096" s="1">
        <v>7094</v>
      </c>
      <c r="B7096" t="s">
        <v>7098</v>
      </c>
      <c r="C7096">
        <v>0</v>
      </c>
      <c r="D7096">
        <v>0</v>
      </c>
      <c r="E7096">
        <v>0</v>
      </c>
    </row>
    <row r="7097">
      <c r="A7097" s="1">
        <v>7095</v>
      </c>
      <c r="B7097" t="s">
        <v>7099</v>
      </c>
      <c r="C7097">
        <v>0</v>
      </c>
      <c r="D7097">
        <v>0</v>
      </c>
      <c r="E7097">
        <v>490.44999999999999</v>
      </c>
    </row>
    <row r="7098">
      <c r="A7098" s="1">
        <v>7096</v>
      </c>
      <c r="B7098" t="s">
        <v>7100</v>
      </c>
      <c r="C7098">
        <v>0</v>
      </c>
      <c r="D7098">
        <v>0</v>
      </c>
      <c r="E7098">
        <v>0</v>
      </c>
    </row>
    <row r="7099">
      <c r="A7099" s="1">
        <v>7097</v>
      </c>
      <c r="B7099" t="s">
        <v>7101</v>
      </c>
      <c r="C7099">
        <v>0</v>
      </c>
      <c r="D7099">
        <v>0</v>
      </c>
      <c r="E7099">
        <v>0</v>
      </c>
    </row>
    <row r="7100">
      <c r="A7100" s="1">
        <v>7098</v>
      </c>
      <c r="B7100" t="s">
        <v>7102</v>
      </c>
      <c r="C7100">
        <v>0</v>
      </c>
      <c r="D7100">
        <v>0</v>
      </c>
      <c r="E7100">
        <v>0</v>
      </c>
    </row>
    <row r="7101">
      <c r="A7101" s="1">
        <v>7099</v>
      </c>
      <c r="B7101" t="s">
        <v>7103</v>
      </c>
      <c r="C7101">
        <v>0</v>
      </c>
      <c r="D7101">
        <v>0</v>
      </c>
      <c r="E7101">
        <v>0</v>
      </c>
    </row>
    <row r="7102">
      <c r="A7102" s="1">
        <v>7100</v>
      </c>
      <c r="B7102" t="s">
        <v>7104</v>
      </c>
      <c r="C7102">
        <v>0</v>
      </c>
      <c r="D7102">
        <v>0</v>
      </c>
      <c r="E7102">
        <v>0</v>
      </c>
    </row>
    <row r="7103">
      <c r="A7103" s="1">
        <v>7101</v>
      </c>
      <c r="B7103" t="s">
        <v>7105</v>
      </c>
      <c r="C7103">
        <v>0</v>
      </c>
      <c r="D7103">
        <v>0</v>
      </c>
      <c r="E7103">
        <v>1127.46</v>
      </c>
    </row>
    <row r="7104">
      <c r="A7104" s="1">
        <v>7102</v>
      </c>
      <c r="B7104" t="s">
        <v>7106</v>
      </c>
      <c r="C7104">
        <v>0</v>
      </c>
      <c r="D7104">
        <v>0</v>
      </c>
      <c r="E7104">
        <v>0</v>
      </c>
    </row>
    <row r="7105">
      <c r="A7105" s="1">
        <v>7103</v>
      </c>
      <c r="B7105" t="s">
        <v>7107</v>
      </c>
      <c r="C7105">
        <v>0</v>
      </c>
      <c r="D7105">
        <v>0</v>
      </c>
      <c r="E7105">
        <v>285.20999999999998</v>
      </c>
    </row>
    <row r="7106">
      <c r="A7106" s="1">
        <v>7104</v>
      </c>
      <c r="B7106" t="s">
        <v>7108</v>
      </c>
      <c r="C7106">
        <v>0</v>
      </c>
      <c r="D7106">
        <v>0</v>
      </c>
      <c r="E7106">
        <v>0</v>
      </c>
    </row>
    <row r="7107">
      <c r="A7107" s="1">
        <v>7105</v>
      </c>
      <c r="B7107" t="s">
        <v>7109</v>
      </c>
      <c r="C7107">
        <v>0</v>
      </c>
      <c r="D7107">
        <v>0</v>
      </c>
      <c r="E7107">
        <v>0</v>
      </c>
    </row>
    <row r="7108">
      <c r="A7108" s="1">
        <v>7106</v>
      </c>
      <c r="B7108" t="s">
        <v>7110</v>
      </c>
      <c r="C7108">
        <v>2192.02</v>
      </c>
      <c r="D7108">
        <v>0</v>
      </c>
      <c r="E7108">
        <v>0</v>
      </c>
    </row>
    <row r="7109">
      <c r="A7109" s="1">
        <v>7107</v>
      </c>
      <c r="B7109" t="s">
        <v>7111</v>
      </c>
      <c r="C7109">
        <v>0</v>
      </c>
      <c r="D7109">
        <v>0</v>
      </c>
      <c r="E7109">
        <v>0</v>
      </c>
    </row>
    <row r="7110">
      <c r="A7110" s="1">
        <v>7108</v>
      </c>
      <c r="B7110" t="s">
        <v>7112</v>
      </c>
      <c r="C7110">
        <v>569.11000000000001</v>
      </c>
      <c r="D7110">
        <v>0</v>
      </c>
      <c r="E7110">
        <v>0</v>
      </c>
    </row>
    <row r="7111">
      <c r="A7111" s="1">
        <v>7109</v>
      </c>
      <c r="B7111" t="s">
        <v>7113</v>
      </c>
      <c r="C7111">
        <v>430.24000000000001</v>
      </c>
      <c r="D7111">
        <v>0</v>
      </c>
      <c r="E7111">
        <v>0</v>
      </c>
    </row>
    <row r="7112">
      <c r="A7112" s="1">
        <v>7110</v>
      </c>
      <c r="B7112" t="s">
        <v>7114</v>
      </c>
      <c r="C7112">
        <v>0</v>
      </c>
      <c r="D7112">
        <v>0</v>
      </c>
      <c r="E7112">
        <v>0</v>
      </c>
    </row>
    <row r="7113">
      <c r="A7113" s="1">
        <v>7111</v>
      </c>
      <c r="B7113" t="s">
        <v>7115</v>
      </c>
      <c r="C7113">
        <v>0</v>
      </c>
      <c r="D7113">
        <v>0</v>
      </c>
      <c r="E7113">
        <v>197.53</v>
      </c>
    </row>
    <row r="7114">
      <c r="A7114" s="1">
        <v>7112</v>
      </c>
      <c r="B7114" t="s">
        <v>7116</v>
      </c>
      <c r="C7114">
        <v>0</v>
      </c>
      <c r="D7114">
        <v>0</v>
      </c>
      <c r="E7114">
        <v>0</v>
      </c>
    </row>
    <row r="7115">
      <c r="A7115" s="1">
        <v>7113</v>
      </c>
      <c r="B7115" t="s">
        <v>7117</v>
      </c>
      <c r="C7115">
        <v>0</v>
      </c>
      <c r="D7115">
        <v>0</v>
      </c>
      <c r="E7115">
        <v>0</v>
      </c>
    </row>
    <row r="7116">
      <c r="A7116" s="1">
        <v>7114</v>
      </c>
      <c r="B7116" t="s">
        <v>7118</v>
      </c>
      <c r="C7116">
        <v>0</v>
      </c>
      <c r="D7116">
        <v>0</v>
      </c>
      <c r="E7116">
        <v>0</v>
      </c>
    </row>
    <row r="7117">
      <c r="A7117" s="1">
        <v>7115</v>
      </c>
      <c r="B7117" t="s">
        <v>7119</v>
      </c>
      <c r="C7117">
        <v>1115.8099999999999</v>
      </c>
      <c r="D7117">
        <v>0</v>
      </c>
      <c r="E7117">
        <v>0</v>
      </c>
    </row>
    <row r="7118">
      <c r="A7118" s="1">
        <v>7116</v>
      </c>
      <c r="B7118" t="s">
        <v>7120</v>
      </c>
      <c r="C7118">
        <v>0</v>
      </c>
      <c r="D7118">
        <v>0</v>
      </c>
      <c r="E7118">
        <v>0</v>
      </c>
    </row>
    <row r="7119">
      <c r="A7119" s="1">
        <v>7117</v>
      </c>
      <c r="B7119" t="s">
        <v>7121</v>
      </c>
      <c r="C7119">
        <v>0</v>
      </c>
      <c r="D7119">
        <v>0</v>
      </c>
      <c r="E7119">
        <v>0</v>
      </c>
    </row>
    <row r="7120">
      <c r="A7120" s="1">
        <v>7118</v>
      </c>
      <c r="B7120" t="s">
        <v>7122</v>
      </c>
      <c r="C7120">
        <v>0</v>
      </c>
      <c r="D7120">
        <v>0</v>
      </c>
      <c r="E7120">
        <v>0</v>
      </c>
    </row>
    <row r="7121">
      <c r="A7121" s="1">
        <v>7119</v>
      </c>
      <c r="B7121" t="s">
        <v>7123</v>
      </c>
      <c r="C7121">
        <v>0</v>
      </c>
      <c r="D7121">
        <v>0</v>
      </c>
      <c r="E7121">
        <v>0</v>
      </c>
    </row>
    <row r="7122">
      <c r="A7122" s="1">
        <v>7120</v>
      </c>
      <c r="B7122" t="s">
        <v>7124</v>
      </c>
      <c r="C7122">
        <v>0</v>
      </c>
      <c r="D7122">
        <v>0</v>
      </c>
      <c r="E7122">
        <v>0</v>
      </c>
    </row>
    <row r="7123">
      <c r="A7123" s="1">
        <v>7121</v>
      </c>
      <c r="B7123" t="s">
        <v>7125</v>
      </c>
      <c r="C7123">
        <v>0</v>
      </c>
      <c r="D7123">
        <v>0</v>
      </c>
      <c r="E7123">
        <v>0</v>
      </c>
    </row>
    <row r="7124">
      <c r="A7124" s="1">
        <v>7122</v>
      </c>
      <c r="B7124" t="s">
        <v>7126</v>
      </c>
      <c r="C7124">
        <v>0</v>
      </c>
      <c r="D7124">
        <v>0</v>
      </c>
      <c r="E7124">
        <v>0</v>
      </c>
    </row>
    <row r="7125">
      <c r="A7125" s="1">
        <v>7123</v>
      </c>
      <c r="B7125" t="s">
        <v>7127</v>
      </c>
      <c r="C7125">
        <v>0</v>
      </c>
      <c r="D7125">
        <v>0</v>
      </c>
      <c r="E7125">
        <v>0</v>
      </c>
    </row>
    <row r="7126">
      <c r="A7126" s="1">
        <v>7124</v>
      </c>
      <c r="B7126" t="s">
        <v>7128</v>
      </c>
      <c r="C7126">
        <v>0</v>
      </c>
      <c r="D7126">
        <v>0</v>
      </c>
      <c r="E7126">
        <v>0</v>
      </c>
    </row>
    <row r="7127">
      <c r="A7127" s="1">
        <v>7125</v>
      </c>
      <c r="B7127" t="s">
        <v>7129</v>
      </c>
      <c r="C7127">
        <v>1381.3800000000001</v>
      </c>
      <c r="D7127">
        <v>0</v>
      </c>
      <c r="E7127">
        <v>0</v>
      </c>
    </row>
    <row r="7128">
      <c r="A7128" s="1">
        <v>7126</v>
      </c>
      <c r="B7128" t="s">
        <v>7130</v>
      </c>
      <c r="C7128">
        <v>0</v>
      </c>
      <c r="D7128">
        <v>0</v>
      </c>
      <c r="E7128">
        <v>0</v>
      </c>
    </row>
    <row r="7129">
      <c r="A7129" s="1">
        <v>7127</v>
      </c>
      <c r="B7129" t="s">
        <v>7131</v>
      </c>
      <c r="C7129">
        <v>0</v>
      </c>
      <c r="D7129">
        <v>0</v>
      </c>
      <c r="E7129">
        <v>0</v>
      </c>
    </row>
    <row r="7130">
      <c r="A7130" s="1">
        <v>7128</v>
      </c>
      <c r="B7130" t="s">
        <v>7132</v>
      </c>
      <c r="C7130">
        <v>0</v>
      </c>
      <c r="D7130">
        <v>0</v>
      </c>
      <c r="E7130">
        <v>0</v>
      </c>
    </row>
    <row r="7131">
      <c r="A7131" s="1">
        <v>7129</v>
      </c>
      <c r="B7131" t="s">
        <v>7133</v>
      </c>
      <c r="C7131">
        <v>298.23000000000002</v>
      </c>
      <c r="D7131">
        <v>0</v>
      </c>
      <c r="E7131">
        <v>0</v>
      </c>
    </row>
    <row r="7132">
      <c r="A7132" s="1">
        <v>7130</v>
      </c>
      <c r="B7132" t="s">
        <v>7134</v>
      </c>
      <c r="C7132">
        <v>0</v>
      </c>
      <c r="D7132">
        <v>0</v>
      </c>
      <c r="E7132">
        <v>307.11000000000001</v>
      </c>
    </row>
    <row r="7133">
      <c r="A7133" s="1">
        <v>7131</v>
      </c>
      <c r="B7133" t="s">
        <v>7135</v>
      </c>
      <c r="C7133">
        <v>0</v>
      </c>
      <c r="D7133">
        <v>0</v>
      </c>
      <c r="E7133">
        <v>0</v>
      </c>
    </row>
    <row r="7134">
      <c r="A7134" s="1">
        <v>7132</v>
      </c>
      <c r="B7134" t="s">
        <v>7136</v>
      </c>
      <c r="C7134">
        <v>489.38</v>
      </c>
      <c r="D7134">
        <v>0</v>
      </c>
      <c r="E7134">
        <v>0</v>
      </c>
    </row>
    <row r="7135">
      <c r="A7135" s="1">
        <v>7133</v>
      </c>
      <c r="B7135" t="s">
        <v>7137</v>
      </c>
      <c r="C7135">
        <v>0</v>
      </c>
      <c r="D7135">
        <v>0</v>
      </c>
      <c r="E7135">
        <v>0</v>
      </c>
    </row>
    <row r="7136">
      <c r="A7136" s="1">
        <v>7134</v>
      </c>
      <c r="B7136" t="s">
        <v>7138</v>
      </c>
      <c r="C7136">
        <v>0</v>
      </c>
      <c r="D7136">
        <v>0</v>
      </c>
      <c r="E7136">
        <v>0</v>
      </c>
    </row>
    <row r="7137">
      <c r="A7137" s="1">
        <v>7135</v>
      </c>
      <c r="B7137" t="s">
        <v>7139</v>
      </c>
      <c r="C7137">
        <v>0</v>
      </c>
      <c r="D7137">
        <v>0</v>
      </c>
      <c r="E7137">
        <v>0</v>
      </c>
    </row>
    <row r="7138">
      <c r="A7138" s="1">
        <v>7136</v>
      </c>
      <c r="B7138" t="s">
        <v>7140</v>
      </c>
      <c r="C7138">
        <v>0</v>
      </c>
      <c r="D7138">
        <v>0</v>
      </c>
      <c r="E7138">
        <v>0</v>
      </c>
    </row>
    <row r="7139">
      <c r="A7139" s="1">
        <v>7137</v>
      </c>
      <c r="B7139" t="s">
        <v>7141</v>
      </c>
      <c r="C7139">
        <v>0</v>
      </c>
      <c r="D7139">
        <v>0</v>
      </c>
      <c r="E7139">
        <v>0</v>
      </c>
    </row>
    <row r="7140">
      <c r="A7140" s="1">
        <v>7138</v>
      </c>
      <c r="B7140" t="s">
        <v>7142</v>
      </c>
      <c r="C7140">
        <v>0</v>
      </c>
      <c r="D7140">
        <v>0</v>
      </c>
      <c r="E7140">
        <v>0</v>
      </c>
    </row>
    <row r="7141">
      <c r="A7141" s="1">
        <v>7139</v>
      </c>
      <c r="B7141" t="s">
        <v>7143</v>
      </c>
      <c r="C7141">
        <v>0</v>
      </c>
      <c r="D7141">
        <v>0</v>
      </c>
      <c r="E7141">
        <v>121.40000000000001</v>
      </c>
    </row>
    <row r="7142">
      <c r="A7142" s="1">
        <v>7140</v>
      </c>
      <c r="B7142" t="s">
        <v>7144</v>
      </c>
      <c r="C7142">
        <v>0</v>
      </c>
      <c r="D7142">
        <v>0</v>
      </c>
      <c r="E7142">
        <v>0</v>
      </c>
    </row>
    <row r="7143">
      <c r="A7143" s="1">
        <v>7141</v>
      </c>
      <c r="B7143" t="s">
        <v>7145</v>
      </c>
      <c r="C7143">
        <v>0</v>
      </c>
      <c r="D7143">
        <v>0</v>
      </c>
      <c r="E7143">
        <v>0</v>
      </c>
    </row>
    <row r="7144">
      <c r="A7144" s="1">
        <v>7142</v>
      </c>
      <c r="B7144" t="s">
        <v>7146</v>
      </c>
      <c r="C7144">
        <v>0</v>
      </c>
      <c r="D7144">
        <v>0</v>
      </c>
      <c r="E7144">
        <v>0</v>
      </c>
    </row>
    <row r="7145">
      <c r="A7145" s="1">
        <v>7143</v>
      </c>
      <c r="B7145" t="s">
        <v>7147</v>
      </c>
      <c r="C7145">
        <v>0</v>
      </c>
      <c r="D7145">
        <v>0</v>
      </c>
      <c r="E7145">
        <v>93.239999999999995</v>
      </c>
    </row>
    <row r="7146">
      <c r="A7146" s="1">
        <v>7144</v>
      </c>
      <c r="B7146" t="s">
        <v>7148</v>
      </c>
      <c r="C7146">
        <v>0</v>
      </c>
      <c r="D7146">
        <v>0</v>
      </c>
      <c r="E7146">
        <v>0</v>
      </c>
    </row>
    <row r="7147">
      <c r="A7147" s="1">
        <v>7145</v>
      </c>
      <c r="B7147" t="s">
        <v>7149</v>
      </c>
      <c r="C7147">
        <v>0</v>
      </c>
      <c r="D7147">
        <v>0</v>
      </c>
      <c r="E7147">
        <v>0</v>
      </c>
    </row>
    <row r="7148">
      <c r="A7148" s="1">
        <v>7146</v>
      </c>
      <c r="B7148" t="s">
        <v>7150</v>
      </c>
      <c r="C7148">
        <v>0</v>
      </c>
      <c r="D7148">
        <v>0</v>
      </c>
      <c r="E7148">
        <v>0</v>
      </c>
    </row>
    <row r="7149">
      <c r="A7149" s="1">
        <v>7147</v>
      </c>
      <c r="B7149" t="s">
        <v>7151</v>
      </c>
      <c r="C7149">
        <v>0</v>
      </c>
      <c r="D7149">
        <v>0</v>
      </c>
      <c r="E7149">
        <v>0</v>
      </c>
    </row>
    <row r="7150">
      <c r="A7150" s="1">
        <v>7148</v>
      </c>
      <c r="B7150" t="s">
        <v>7152</v>
      </c>
      <c r="C7150">
        <v>0</v>
      </c>
      <c r="D7150">
        <v>0</v>
      </c>
      <c r="E7150">
        <v>0</v>
      </c>
    </row>
    <row r="7151">
      <c r="A7151" s="1">
        <v>7149</v>
      </c>
      <c r="B7151" t="s">
        <v>7153</v>
      </c>
      <c r="C7151">
        <v>0</v>
      </c>
      <c r="D7151">
        <v>0</v>
      </c>
      <c r="E7151">
        <v>0</v>
      </c>
    </row>
    <row r="7152">
      <c r="A7152" s="1">
        <v>7150</v>
      </c>
      <c r="B7152" t="s">
        <v>7154</v>
      </c>
      <c r="C7152">
        <v>0</v>
      </c>
      <c r="D7152">
        <v>0</v>
      </c>
      <c r="E7152">
        <v>0</v>
      </c>
    </row>
    <row r="7153">
      <c r="A7153" s="1">
        <v>7151</v>
      </c>
      <c r="B7153" t="s">
        <v>7155</v>
      </c>
      <c r="C7153">
        <v>0</v>
      </c>
      <c r="D7153">
        <v>0</v>
      </c>
      <c r="E7153">
        <v>0</v>
      </c>
    </row>
    <row r="7154">
      <c r="A7154" s="1">
        <v>7152</v>
      </c>
      <c r="B7154" t="s">
        <v>7156</v>
      </c>
      <c r="C7154">
        <v>0</v>
      </c>
      <c r="D7154">
        <v>0</v>
      </c>
      <c r="E7154">
        <v>0</v>
      </c>
    </row>
    <row r="7155">
      <c r="A7155" s="1">
        <v>7153</v>
      </c>
      <c r="B7155" t="s">
        <v>7157</v>
      </c>
      <c r="C7155">
        <v>0</v>
      </c>
      <c r="D7155">
        <v>0</v>
      </c>
      <c r="E7155">
        <v>0</v>
      </c>
    </row>
    <row r="7156">
      <c r="A7156" s="1">
        <v>7154</v>
      </c>
      <c r="B7156" t="s">
        <v>7158</v>
      </c>
      <c r="C7156">
        <v>0</v>
      </c>
      <c r="D7156">
        <v>0</v>
      </c>
      <c r="E7156">
        <v>0</v>
      </c>
    </row>
    <row r="7157">
      <c r="A7157" s="1">
        <v>7155</v>
      </c>
      <c r="B7157" t="s">
        <v>7159</v>
      </c>
      <c r="C7157">
        <v>0</v>
      </c>
      <c r="D7157">
        <v>0</v>
      </c>
      <c r="E7157">
        <v>0</v>
      </c>
    </row>
    <row r="7158">
      <c r="A7158" s="1">
        <v>7156</v>
      </c>
      <c r="B7158" t="s">
        <v>7160</v>
      </c>
      <c r="C7158">
        <v>0</v>
      </c>
      <c r="D7158">
        <v>0</v>
      </c>
      <c r="E7158">
        <v>0</v>
      </c>
    </row>
    <row r="7159">
      <c r="A7159" s="1">
        <v>7157</v>
      </c>
      <c r="B7159" t="s">
        <v>7161</v>
      </c>
      <c r="C7159">
        <v>0</v>
      </c>
      <c r="D7159">
        <v>0</v>
      </c>
      <c r="E7159">
        <v>0</v>
      </c>
    </row>
    <row r="7160">
      <c r="A7160" s="1">
        <v>7158</v>
      </c>
      <c r="B7160" t="s">
        <v>7162</v>
      </c>
      <c r="C7160">
        <v>0</v>
      </c>
      <c r="D7160">
        <v>0</v>
      </c>
      <c r="E7160">
        <v>0</v>
      </c>
    </row>
    <row r="7161">
      <c r="A7161" s="1">
        <v>7159</v>
      </c>
      <c r="B7161" t="s">
        <v>7163</v>
      </c>
      <c r="C7161">
        <v>-26.199999999999999</v>
      </c>
      <c r="D7161">
        <v>0</v>
      </c>
      <c r="E7161">
        <v>26.199999999999999</v>
      </c>
    </row>
    <row r="7162">
      <c r="A7162" s="1">
        <v>7160</v>
      </c>
      <c r="B7162" t="s">
        <v>7164</v>
      </c>
      <c r="C7162">
        <v>-599.11000000000001</v>
      </c>
      <c r="D7162">
        <v>0</v>
      </c>
      <c r="E7162">
        <v>599.11000000000001</v>
      </c>
    </row>
    <row r="7163">
      <c r="A7163" s="1">
        <v>7161</v>
      </c>
      <c r="B7163" t="s">
        <v>7165</v>
      </c>
      <c r="C7163">
        <v>0</v>
      </c>
      <c r="D7163">
        <v>0</v>
      </c>
      <c r="E7163">
        <v>0</v>
      </c>
    </row>
    <row r="7164">
      <c r="A7164" s="1">
        <v>7162</v>
      </c>
      <c r="B7164" t="s">
        <v>7166</v>
      </c>
      <c r="C7164">
        <v>0</v>
      </c>
      <c r="D7164">
        <v>0</v>
      </c>
      <c r="E7164">
        <v>0</v>
      </c>
    </row>
    <row r="7165">
      <c r="A7165" s="1">
        <v>7163</v>
      </c>
      <c r="B7165" t="s">
        <v>7167</v>
      </c>
      <c r="C7165">
        <v>0</v>
      </c>
      <c r="D7165">
        <v>0</v>
      </c>
      <c r="E7165">
        <v>0</v>
      </c>
    </row>
    <row r="7166">
      <c r="A7166" s="1">
        <v>7164</v>
      </c>
      <c r="B7166" t="s">
        <v>7168</v>
      </c>
      <c r="C7166">
        <v>0</v>
      </c>
      <c r="D7166">
        <v>0</v>
      </c>
      <c r="E7166">
        <v>0</v>
      </c>
    </row>
    <row r="7167">
      <c r="A7167" s="1">
        <v>7165</v>
      </c>
      <c r="B7167" t="s">
        <v>7169</v>
      </c>
      <c r="C7167">
        <v>0</v>
      </c>
      <c r="D7167">
        <v>0</v>
      </c>
      <c r="E7167">
        <v>0</v>
      </c>
    </row>
    <row r="7168">
      <c r="A7168" s="1">
        <v>7166</v>
      </c>
      <c r="B7168" t="s">
        <v>7170</v>
      </c>
      <c r="C7168">
        <v>0</v>
      </c>
      <c r="D7168">
        <v>0</v>
      </c>
      <c r="E7168">
        <v>0</v>
      </c>
    </row>
    <row r="7169">
      <c r="A7169" s="1">
        <v>7167</v>
      </c>
      <c r="B7169" t="s">
        <v>7171</v>
      </c>
      <c r="C7169">
        <v>0</v>
      </c>
      <c r="D7169">
        <v>0</v>
      </c>
      <c r="E7169">
        <v>0</v>
      </c>
    </row>
    <row r="7170">
      <c r="A7170" s="1">
        <v>7168</v>
      </c>
      <c r="B7170" t="s">
        <v>7172</v>
      </c>
      <c r="C7170">
        <v>0</v>
      </c>
      <c r="D7170">
        <v>0</v>
      </c>
      <c r="E7170">
        <v>0</v>
      </c>
    </row>
    <row r="7171">
      <c r="A7171" s="1">
        <v>7169</v>
      </c>
      <c r="B7171" t="s">
        <v>7173</v>
      </c>
      <c r="C7171">
        <v>0</v>
      </c>
      <c r="D7171">
        <v>0</v>
      </c>
      <c r="E7171">
        <v>0</v>
      </c>
    </row>
    <row r="7172">
      <c r="A7172" s="1">
        <v>7170</v>
      </c>
      <c r="B7172" t="s">
        <v>7174</v>
      </c>
      <c r="C7172">
        <v>0</v>
      </c>
      <c r="D7172">
        <v>0</v>
      </c>
      <c r="E7172">
        <v>0</v>
      </c>
    </row>
    <row r="7173">
      <c r="A7173" s="1">
        <v>7171</v>
      </c>
      <c r="B7173" t="s">
        <v>7175</v>
      </c>
      <c r="C7173">
        <v>0</v>
      </c>
      <c r="D7173">
        <v>0</v>
      </c>
      <c r="E7173">
        <v>0</v>
      </c>
    </row>
    <row r="7174">
      <c r="A7174" s="1">
        <v>7172</v>
      </c>
      <c r="B7174" t="s">
        <v>7176</v>
      </c>
      <c r="C7174">
        <v>0</v>
      </c>
      <c r="D7174">
        <v>0</v>
      </c>
      <c r="E7174">
        <v>0</v>
      </c>
    </row>
    <row r="7175">
      <c r="A7175" s="1">
        <v>7173</v>
      </c>
      <c r="B7175" t="s">
        <v>7177</v>
      </c>
      <c r="C7175">
        <v>0</v>
      </c>
      <c r="D7175">
        <v>0</v>
      </c>
      <c r="E7175">
        <v>256.00999999999999</v>
      </c>
    </row>
    <row r="7176">
      <c r="A7176" s="1">
        <v>7174</v>
      </c>
      <c r="B7176" t="s">
        <v>7178</v>
      </c>
      <c r="C7176">
        <v>0</v>
      </c>
      <c r="D7176">
        <v>0</v>
      </c>
      <c r="E7176">
        <v>0</v>
      </c>
    </row>
    <row r="7177">
      <c r="A7177" s="1">
        <v>7175</v>
      </c>
      <c r="B7177" t="s">
        <v>7179</v>
      </c>
      <c r="C7177">
        <v>0</v>
      </c>
      <c r="D7177">
        <v>0</v>
      </c>
      <c r="E7177">
        <v>507.43000000000001</v>
      </c>
    </row>
    <row r="7178">
      <c r="A7178" s="1">
        <v>7176</v>
      </c>
      <c r="B7178" t="s">
        <v>7180</v>
      </c>
      <c r="C7178">
        <v>0</v>
      </c>
      <c r="D7178">
        <v>0</v>
      </c>
      <c r="E7178">
        <v>221.25999999999999</v>
      </c>
    </row>
    <row r="7179">
      <c r="A7179" s="1">
        <v>7177</v>
      </c>
      <c r="B7179" t="s">
        <v>7181</v>
      </c>
      <c r="C7179">
        <v>0</v>
      </c>
      <c r="D7179">
        <v>0</v>
      </c>
      <c r="E7179">
        <v>0</v>
      </c>
    </row>
    <row r="7180">
      <c r="A7180" s="1">
        <v>7178</v>
      </c>
      <c r="B7180" t="s">
        <v>7182</v>
      </c>
      <c r="C7180">
        <v>0</v>
      </c>
      <c r="D7180">
        <v>0</v>
      </c>
      <c r="E7180">
        <v>0</v>
      </c>
    </row>
    <row r="7181">
      <c r="A7181" s="1">
        <v>7179</v>
      </c>
      <c r="B7181" t="s">
        <v>7183</v>
      </c>
      <c r="C7181">
        <v>0</v>
      </c>
      <c r="D7181">
        <v>0</v>
      </c>
      <c r="E7181">
        <v>0</v>
      </c>
    </row>
    <row r="7182">
      <c r="A7182" s="1">
        <v>7180</v>
      </c>
      <c r="B7182" t="s">
        <v>7184</v>
      </c>
      <c r="C7182">
        <v>0</v>
      </c>
      <c r="D7182">
        <v>0</v>
      </c>
      <c r="E7182">
        <v>0</v>
      </c>
    </row>
    <row r="7183">
      <c r="A7183" s="1">
        <v>7181</v>
      </c>
      <c r="B7183" t="s">
        <v>7185</v>
      </c>
      <c r="C7183">
        <v>0</v>
      </c>
      <c r="D7183">
        <v>0</v>
      </c>
      <c r="E7183">
        <v>0</v>
      </c>
    </row>
    <row r="7184">
      <c r="A7184" s="1">
        <v>7182</v>
      </c>
      <c r="B7184" t="s">
        <v>7186</v>
      </c>
      <c r="C7184">
        <v>0</v>
      </c>
      <c r="D7184">
        <v>0</v>
      </c>
      <c r="E7184">
        <v>0</v>
      </c>
    </row>
    <row r="7185">
      <c r="A7185" s="1">
        <v>7183</v>
      </c>
      <c r="B7185" t="s">
        <v>7187</v>
      </c>
      <c r="C7185">
        <v>0</v>
      </c>
      <c r="D7185">
        <v>0</v>
      </c>
      <c r="E7185">
        <v>123.89</v>
      </c>
    </row>
    <row r="7186">
      <c r="A7186" s="1">
        <v>7184</v>
      </c>
      <c r="B7186" t="s">
        <v>7188</v>
      </c>
      <c r="C7186">
        <v>0</v>
      </c>
      <c r="D7186">
        <v>0</v>
      </c>
      <c r="E7186">
        <v>219.75999999999999</v>
      </c>
    </row>
    <row r="7187">
      <c r="A7187" s="1">
        <v>7185</v>
      </c>
      <c r="B7187" t="s">
        <v>7189</v>
      </c>
      <c r="C7187">
        <v>159.28999999999999</v>
      </c>
      <c r="D7187">
        <v>0</v>
      </c>
      <c r="E7187">
        <v>0</v>
      </c>
    </row>
    <row r="7188">
      <c r="A7188" s="1">
        <v>7186</v>
      </c>
      <c r="B7188" t="s">
        <v>7190</v>
      </c>
      <c r="C7188">
        <v>0</v>
      </c>
      <c r="D7188">
        <v>0</v>
      </c>
      <c r="E7188">
        <v>0</v>
      </c>
    </row>
    <row r="7189">
      <c r="A7189" s="1">
        <v>7187</v>
      </c>
      <c r="B7189" t="s">
        <v>7191</v>
      </c>
      <c r="C7189">
        <v>0</v>
      </c>
      <c r="D7189">
        <v>0</v>
      </c>
      <c r="E7189">
        <v>0</v>
      </c>
    </row>
    <row r="7190">
      <c r="A7190" s="1">
        <v>7188</v>
      </c>
      <c r="B7190" t="s">
        <v>7192</v>
      </c>
      <c r="C7190">
        <v>457.66000000000003</v>
      </c>
      <c r="D7190">
        <v>0</v>
      </c>
      <c r="E7190">
        <v>0</v>
      </c>
    </row>
    <row r="7191">
      <c r="A7191" s="1">
        <v>7189</v>
      </c>
      <c r="B7191" t="s">
        <v>7193</v>
      </c>
      <c r="C7191">
        <v>159.28999999999999</v>
      </c>
      <c r="D7191">
        <v>0</v>
      </c>
      <c r="E7191">
        <v>0</v>
      </c>
    </row>
    <row r="7192">
      <c r="A7192" s="1">
        <v>7190</v>
      </c>
      <c r="B7192" t="s">
        <v>7194</v>
      </c>
      <c r="C7192">
        <v>0</v>
      </c>
      <c r="D7192">
        <v>0</v>
      </c>
      <c r="E7192">
        <v>0</v>
      </c>
    </row>
    <row r="7193">
      <c r="A7193" s="1">
        <v>7191</v>
      </c>
      <c r="B7193" t="s">
        <v>7195</v>
      </c>
      <c r="C7193">
        <v>0</v>
      </c>
      <c r="D7193">
        <v>0</v>
      </c>
      <c r="E7193">
        <v>0</v>
      </c>
    </row>
    <row r="7194">
      <c r="A7194" s="1">
        <v>7192</v>
      </c>
      <c r="B7194" t="s">
        <v>7196</v>
      </c>
      <c r="C7194">
        <v>0</v>
      </c>
      <c r="D7194">
        <v>0</v>
      </c>
      <c r="E7194">
        <v>0</v>
      </c>
    </row>
    <row r="7195">
      <c r="A7195" s="1">
        <v>7193</v>
      </c>
      <c r="B7195" t="s">
        <v>7197</v>
      </c>
      <c r="C7195">
        <v>0</v>
      </c>
      <c r="D7195">
        <v>0</v>
      </c>
      <c r="E7195">
        <v>0</v>
      </c>
    </row>
    <row r="7196">
      <c r="A7196" s="1">
        <v>7194</v>
      </c>
      <c r="B7196" t="s">
        <v>7198</v>
      </c>
      <c r="C7196">
        <v>0</v>
      </c>
      <c r="D7196">
        <v>0</v>
      </c>
      <c r="E7196">
        <v>216</v>
      </c>
    </row>
    <row r="7197">
      <c r="A7197" s="1">
        <v>7195</v>
      </c>
      <c r="B7197" t="s">
        <v>7199</v>
      </c>
      <c r="C7197">
        <v>0</v>
      </c>
      <c r="D7197">
        <v>0</v>
      </c>
      <c r="E7197">
        <v>0</v>
      </c>
    </row>
    <row r="7198">
      <c r="A7198" s="1">
        <v>7196</v>
      </c>
      <c r="B7198" t="s">
        <v>7200</v>
      </c>
      <c r="C7198">
        <v>0</v>
      </c>
      <c r="D7198">
        <v>0</v>
      </c>
      <c r="E7198">
        <v>0</v>
      </c>
    </row>
    <row r="7199">
      <c r="A7199" s="1">
        <v>7197</v>
      </c>
      <c r="B7199" t="s">
        <v>7201</v>
      </c>
      <c r="C7199">
        <v>0</v>
      </c>
      <c r="D7199">
        <v>0</v>
      </c>
      <c r="E7199">
        <v>0</v>
      </c>
    </row>
    <row r="7200">
      <c r="A7200" s="1">
        <v>7198</v>
      </c>
      <c r="B7200" t="s">
        <v>7202</v>
      </c>
      <c r="C7200">
        <v>0</v>
      </c>
      <c r="D7200">
        <v>0</v>
      </c>
      <c r="E7200">
        <v>0</v>
      </c>
    </row>
    <row r="7201">
      <c r="A7201" s="1">
        <v>7199</v>
      </c>
      <c r="B7201" t="s">
        <v>7203</v>
      </c>
      <c r="C7201">
        <v>0</v>
      </c>
      <c r="D7201">
        <v>0</v>
      </c>
      <c r="E7201">
        <v>0</v>
      </c>
    </row>
    <row r="7202">
      <c r="A7202" s="1">
        <v>7200</v>
      </c>
      <c r="B7202" t="s">
        <v>7204</v>
      </c>
      <c r="C7202">
        <v>0</v>
      </c>
      <c r="D7202">
        <v>0</v>
      </c>
      <c r="E7202">
        <v>0</v>
      </c>
    </row>
    <row r="7203">
      <c r="A7203" s="1">
        <v>7201</v>
      </c>
      <c r="B7203" t="s">
        <v>7205</v>
      </c>
      <c r="C7203">
        <v>0</v>
      </c>
      <c r="D7203">
        <v>0</v>
      </c>
      <c r="E7203">
        <v>0</v>
      </c>
    </row>
    <row r="7204">
      <c r="A7204" s="1">
        <v>7202</v>
      </c>
      <c r="B7204" t="s">
        <v>7206</v>
      </c>
      <c r="C7204">
        <v>0</v>
      </c>
      <c r="D7204">
        <v>0</v>
      </c>
      <c r="E7204">
        <v>156.41999999999999</v>
      </c>
    </row>
    <row r="7205">
      <c r="A7205" s="1">
        <v>7203</v>
      </c>
      <c r="B7205" t="s">
        <v>7207</v>
      </c>
      <c r="C7205">
        <v>293.45999999999998</v>
      </c>
      <c r="D7205">
        <v>0</v>
      </c>
      <c r="E7205">
        <v>0</v>
      </c>
    </row>
    <row r="7206">
      <c r="A7206" s="1">
        <v>7204</v>
      </c>
      <c r="B7206" t="s">
        <v>7208</v>
      </c>
      <c r="C7206">
        <v>0</v>
      </c>
      <c r="D7206">
        <v>0</v>
      </c>
      <c r="E7206">
        <v>0</v>
      </c>
    </row>
    <row r="7207">
      <c r="A7207" s="1">
        <v>7205</v>
      </c>
      <c r="B7207" t="s">
        <v>7209</v>
      </c>
      <c r="C7207">
        <v>0</v>
      </c>
      <c r="D7207">
        <v>0</v>
      </c>
      <c r="E7207">
        <v>0</v>
      </c>
    </row>
    <row r="7208">
      <c r="A7208" s="1">
        <v>7206</v>
      </c>
      <c r="B7208" t="s">
        <v>7210</v>
      </c>
      <c r="C7208">
        <v>0</v>
      </c>
      <c r="D7208">
        <v>0</v>
      </c>
      <c r="E7208">
        <v>0</v>
      </c>
    </row>
    <row r="7209">
      <c r="A7209" s="1">
        <v>7207</v>
      </c>
      <c r="B7209" t="s">
        <v>7211</v>
      </c>
      <c r="C7209">
        <v>0</v>
      </c>
      <c r="D7209">
        <v>0</v>
      </c>
      <c r="E7209">
        <v>0</v>
      </c>
    </row>
    <row r="7210">
      <c r="A7210" s="1">
        <v>7208</v>
      </c>
      <c r="B7210" t="s">
        <v>7212</v>
      </c>
      <c r="C7210">
        <v>0</v>
      </c>
      <c r="D7210">
        <v>0</v>
      </c>
      <c r="E7210">
        <v>842.63</v>
      </c>
    </row>
    <row r="7211">
      <c r="A7211" s="1">
        <v>7209</v>
      </c>
      <c r="B7211" t="s">
        <v>7213</v>
      </c>
      <c r="C7211">
        <v>0</v>
      </c>
      <c r="D7211">
        <v>0</v>
      </c>
      <c r="E7211">
        <v>0</v>
      </c>
    </row>
    <row r="7212">
      <c r="A7212" s="1">
        <v>7210</v>
      </c>
      <c r="B7212" t="s">
        <v>7214</v>
      </c>
      <c r="C7212">
        <v>3219.1100000000001</v>
      </c>
      <c r="D7212">
        <v>0</v>
      </c>
      <c r="E7212">
        <v>43.139999999999901</v>
      </c>
    </row>
    <row r="7213">
      <c r="A7213" s="1">
        <v>7211</v>
      </c>
      <c r="B7213" t="s">
        <v>7215</v>
      </c>
      <c r="C7213">
        <v>1006.01</v>
      </c>
      <c r="D7213">
        <v>0</v>
      </c>
      <c r="E7213">
        <v>382.30000000000001</v>
      </c>
    </row>
    <row r="7214">
      <c r="A7214" s="1">
        <v>7212</v>
      </c>
      <c r="B7214" t="s">
        <v>7216</v>
      </c>
      <c r="C7214">
        <v>5277.6400000000003</v>
      </c>
      <c r="D7214">
        <v>0</v>
      </c>
      <c r="E7214">
        <v>0</v>
      </c>
    </row>
    <row r="7215">
      <c r="A7215" s="1">
        <v>7213</v>
      </c>
      <c r="B7215" t="s">
        <v>7217</v>
      </c>
      <c r="C7215">
        <v>0</v>
      </c>
      <c r="D7215">
        <v>0</v>
      </c>
      <c r="E7215">
        <v>0</v>
      </c>
    </row>
    <row r="7216">
      <c r="A7216" s="1">
        <v>7214</v>
      </c>
      <c r="B7216" t="s">
        <v>7218</v>
      </c>
      <c r="C7216">
        <v>0</v>
      </c>
      <c r="D7216">
        <v>0</v>
      </c>
      <c r="E7216">
        <v>0</v>
      </c>
    </row>
    <row r="7217">
      <c r="A7217" s="1">
        <v>7215</v>
      </c>
      <c r="B7217" t="s">
        <v>7219</v>
      </c>
      <c r="C7217">
        <v>0</v>
      </c>
      <c r="D7217">
        <v>0</v>
      </c>
      <c r="E7217">
        <v>0</v>
      </c>
    </row>
    <row r="7218">
      <c r="A7218" s="1">
        <v>7216</v>
      </c>
      <c r="B7218" t="s">
        <v>7220</v>
      </c>
      <c r="C7218">
        <v>0</v>
      </c>
      <c r="D7218">
        <v>0</v>
      </c>
      <c r="E7218">
        <v>0</v>
      </c>
    </row>
    <row r="7219">
      <c r="A7219" s="1">
        <v>7217</v>
      </c>
      <c r="B7219" t="s">
        <v>7221</v>
      </c>
      <c r="C7219">
        <v>0</v>
      </c>
      <c r="D7219">
        <v>0</v>
      </c>
      <c r="E7219">
        <v>0</v>
      </c>
    </row>
    <row r="7220">
      <c r="A7220" s="1">
        <v>7218</v>
      </c>
      <c r="B7220" t="s">
        <v>7222</v>
      </c>
      <c r="C7220">
        <v>5723.3599999999997</v>
      </c>
      <c r="D7220">
        <v>0</v>
      </c>
      <c r="E7220">
        <v>0</v>
      </c>
    </row>
    <row r="7221">
      <c r="A7221" s="1">
        <v>7219</v>
      </c>
      <c r="B7221" t="s">
        <v>7223</v>
      </c>
      <c r="C7221">
        <v>0</v>
      </c>
      <c r="D7221">
        <v>0</v>
      </c>
      <c r="E7221">
        <v>0</v>
      </c>
    </row>
    <row r="7222">
      <c r="A7222" s="1">
        <v>7220</v>
      </c>
      <c r="B7222" t="s">
        <v>7224</v>
      </c>
      <c r="C7222">
        <v>4503.1599999999999</v>
      </c>
      <c r="D7222">
        <v>0</v>
      </c>
      <c r="E7222">
        <v>0</v>
      </c>
    </row>
    <row r="7223">
      <c r="A7223" s="1">
        <v>7221</v>
      </c>
      <c r="B7223" t="s">
        <v>7225</v>
      </c>
      <c r="C7223">
        <v>37.329999999999998</v>
      </c>
      <c r="D7223">
        <v>0</v>
      </c>
      <c r="E7223">
        <v>0</v>
      </c>
    </row>
    <row r="7224">
      <c r="A7224" s="1">
        <v>7222</v>
      </c>
      <c r="B7224" t="s">
        <v>7226</v>
      </c>
      <c r="C7224">
        <v>0</v>
      </c>
      <c r="D7224">
        <v>0</v>
      </c>
      <c r="E7224">
        <v>0</v>
      </c>
    </row>
    <row r="7225">
      <c r="A7225" s="1">
        <v>7223</v>
      </c>
      <c r="B7225" t="s">
        <v>7227</v>
      </c>
      <c r="C7225">
        <v>0</v>
      </c>
      <c r="D7225">
        <v>0</v>
      </c>
      <c r="E7225">
        <v>0</v>
      </c>
    </row>
    <row r="7226">
      <c r="A7226" s="1">
        <v>7224</v>
      </c>
      <c r="B7226" t="s">
        <v>7228</v>
      </c>
      <c r="C7226">
        <v>0</v>
      </c>
      <c r="D7226">
        <v>0</v>
      </c>
      <c r="E7226">
        <v>277.44999999999999</v>
      </c>
    </row>
    <row r="7227">
      <c r="A7227" s="1">
        <v>7225</v>
      </c>
      <c r="B7227" t="s">
        <v>7229</v>
      </c>
      <c r="C7227">
        <v>1827.9300000000001</v>
      </c>
      <c r="D7227">
        <v>0</v>
      </c>
      <c r="E7227">
        <v>651.29999999999995</v>
      </c>
    </row>
    <row r="7228">
      <c r="A7228" s="1">
        <v>7226</v>
      </c>
      <c r="B7228" t="s">
        <v>7230</v>
      </c>
      <c r="C7228">
        <v>0</v>
      </c>
      <c r="D7228">
        <v>0</v>
      </c>
      <c r="E7228">
        <v>0</v>
      </c>
    </row>
    <row r="7229">
      <c r="A7229" s="1">
        <v>7227</v>
      </c>
      <c r="B7229" t="s">
        <v>7231</v>
      </c>
      <c r="C7229">
        <v>795.41999999999996</v>
      </c>
      <c r="D7229">
        <v>0</v>
      </c>
      <c r="E7229">
        <v>0</v>
      </c>
    </row>
    <row r="7230">
      <c r="A7230" s="1">
        <v>7228</v>
      </c>
      <c r="B7230" t="s">
        <v>7232</v>
      </c>
      <c r="C7230">
        <v>0</v>
      </c>
      <c r="D7230">
        <v>0</v>
      </c>
      <c r="E7230">
        <v>0</v>
      </c>
    </row>
    <row r="7231">
      <c r="A7231" s="1">
        <v>7229</v>
      </c>
      <c r="B7231" t="s">
        <v>7233</v>
      </c>
      <c r="C7231">
        <v>88.379999999999995</v>
      </c>
      <c r="D7231">
        <v>0</v>
      </c>
      <c r="E7231">
        <v>0</v>
      </c>
    </row>
    <row r="7232">
      <c r="A7232" s="1">
        <v>7230</v>
      </c>
      <c r="B7232" t="s">
        <v>7234</v>
      </c>
      <c r="C7232">
        <v>0</v>
      </c>
      <c r="D7232">
        <v>0</v>
      </c>
      <c r="E7232">
        <v>0</v>
      </c>
    </row>
    <row r="7233">
      <c r="A7233" s="1">
        <v>7231</v>
      </c>
      <c r="B7233" t="s">
        <v>7235</v>
      </c>
      <c r="C7233">
        <v>0</v>
      </c>
      <c r="D7233">
        <v>0</v>
      </c>
      <c r="E7233">
        <v>0</v>
      </c>
    </row>
    <row r="7234">
      <c r="A7234" s="1">
        <v>7232</v>
      </c>
      <c r="B7234" t="s">
        <v>7236</v>
      </c>
      <c r="C7234">
        <v>0</v>
      </c>
      <c r="D7234">
        <v>0</v>
      </c>
      <c r="E7234">
        <v>623.66999999999996</v>
      </c>
    </row>
    <row r="7235">
      <c r="A7235" s="1">
        <v>7233</v>
      </c>
      <c r="B7235" t="s">
        <v>7237</v>
      </c>
      <c r="C7235">
        <v>0</v>
      </c>
      <c r="D7235">
        <v>0</v>
      </c>
      <c r="E7235">
        <v>0</v>
      </c>
    </row>
    <row r="7236">
      <c r="A7236" s="1">
        <v>7234</v>
      </c>
      <c r="B7236" t="s">
        <v>7238</v>
      </c>
      <c r="C7236">
        <v>0</v>
      </c>
      <c r="D7236">
        <v>0</v>
      </c>
      <c r="E7236">
        <v>0</v>
      </c>
    </row>
    <row r="7237">
      <c r="A7237" s="1">
        <v>7235</v>
      </c>
      <c r="B7237" t="s">
        <v>7239</v>
      </c>
      <c r="C7237">
        <v>0</v>
      </c>
      <c r="D7237">
        <v>0</v>
      </c>
      <c r="E7237">
        <v>150.18000000000001</v>
      </c>
    </row>
    <row r="7238">
      <c r="A7238" s="1">
        <v>7236</v>
      </c>
      <c r="B7238" t="s">
        <v>7240</v>
      </c>
      <c r="C7238">
        <v>0</v>
      </c>
      <c r="D7238">
        <v>0</v>
      </c>
      <c r="E7238">
        <v>0</v>
      </c>
    </row>
    <row r="7239">
      <c r="A7239" s="1">
        <v>7237</v>
      </c>
      <c r="B7239" t="s">
        <v>7241</v>
      </c>
      <c r="C7239">
        <v>0</v>
      </c>
      <c r="D7239">
        <v>0</v>
      </c>
      <c r="E7239">
        <v>0</v>
      </c>
    </row>
    <row r="7240">
      <c r="A7240" s="1">
        <v>7238</v>
      </c>
      <c r="B7240" t="s">
        <v>7242</v>
      </c>
      <c r="C7240">
        <v>0</v>
      </c>
      <c r="D7240">
        <v>0</v>
      </c>
      <c r="E7240">
        <v>0</v>
      </c>
    </row>
    <row r="7241">
      <c r="A7241" s="1">
        <v>7239</v>
      </c>
      <c r="B7241" t="s">
        <v>7243</v>
      </c>
      <c r="C7241">
        <v>0</v>
      </c>
      <c r="D7241">
        <v>0</v>
      </c>
      <c r="E7241">
        <v>0</v>
      </c>
    </row>
    <row r="7242">
      <c r="A7242" s="1">
        <v>7240</v>
      </c>
      <c r="B7242" t="s">
        <v>7244</v>
      </c>
      <c r="C7242">
        <v>0</v>
      </c>
      <c r="D7242">
        <v>0</v>
      </c>
      <c r="E7242">
        <v>0</v>
      </c>
    </row>
    <row r="7243">
      <c r="A7243" s="1">
        <v>7241</v>
      </c>
      <c r="B7243" t="s">
        <v>7245</v>
      </c>
      <c r="C7243">
        <v>31.960000000000001</v>
      </c>
      <c r="D7243">
        <v>0</v>
      </c>
      <c r="E7243">
        <v>0</v>
      </c>
    </row>
    <row r="7244">
      <c r="A7244" s="1">
        <v>7242</v>
      </c>
      <c r="B7244" t="s">
        <v>7246</v>
      </c>
      <c r="C7244">
        <v>0</v>
      </c>
      <c r="D7244">
        <v>0</v>
      </c>
      <c r="E7244">
        <v>0</v>
      </c>
    </row>
    <row r="7245">
      <c r="A7245" s="1">
        <v>7243</v>
      </c>
      <c r="B7245" t="s">
        <v>7247</v>
      </c>
      <c r="C7245">
        <v>0</v>
      </c>
      <c r="D7245">
        <v>0</v>
      </c>
      <c r="E7245">
        <v>0</v>
      </c>
    </row>
    <row r="7246">
      <c r="A7246" s="1">
        <v>7244</v>
      </c>
      <c r="B7246" t="s">
        <v>7248</v>
      </c>
      <c r="C7246">
        <v>0</v>
      </c>
      <c r="D7246">
        <v>0</v>
      </c>
      <c r="E7246">
        <v>0</v>
      </c>
    </row>
    <row r="7247">
      <c r="A7247" s="1">
        <v>7245</v>
      </c>
      <c r="B7247" t="s">
        <v>7249</v>
      </c>
      <c r="C7247">
        <v>0</v>
      </c>
      <c r="D7247">
        <v>0</v>
      </c>
      <c r="E7247">
        <v>0</v>
      </c>
    </row>
    <row r="7248">
      <c r="A7248" s="1">
        <v>7246</v>
      </c>
      <c r="B7248" t="s">
        <v>7250</v>
      </c>
      <c r="C7248">
        <v>0</v>
      </c>
      <c r="D7248">
        <v>0</v>
      </c>
      <c r="E7248">
        <v>0</v>
      </c>
    </row>
    <row r="7249">
      <c r="A7249" s="1">
        <v>7247</v>
      </c>
      <c r="B7249" t="s">
        <v>7251</v>
      </c>
      <c r="C7249">
        <v>0</v>
      </c>
      <c r="D7249">
        <v>0</v>
      </c>
      <c r="E7249">
        <v>0</v>
      </c>
    </row>
    <row r="7250">
      <c r="A7250" s="1">
        <v>7248</v>
      </c>
      <c r="B7250" t="s">
        <v>7252</v>
      </c>
      <c r="C7250">
        <v>0</v>
      </c>
      <c r="D7250">
        <v>0</v>
      </c>
      <c r="E7250">
        <v>740.45000000000005</v>
      </c>
    </row>
    <row r="7251">
      <c r="A7251" s="1">
        <v>7249</v>
      </c>
      <c r="B7251" t="s">
        <v>7253</v>
      </c>
      <c r="C7251">
        <v>0</v>
      </c>
      <c r="D7251">
        <v>0</v>
      </c>
      <c r="E7251">
        <v>0</v>
      </c>
    </row>
    <row r="7252">
      <c r="A7252" s="1">
        <v>7250</v>
      </c>
      <c r="B7252" t="s">
        <v>7254</v>
      </c>
      <c r="C7252">
        <v>0</v>
      </c>
      <c r="D7252">
        <v>0</v>
      </c>
      <c r="E7252">
        <v>0</v>
      </c>
    </row>
    <row r="7253">
      <c r="A7253" s="1">
        <v>7251</v>
      </c>
      <c r="B7253" t="s">
        <v>7255</v>
      </c>
      <c r="C7253">
        <v>397.86000000000001</v>
      </c>
      <c r="D7253">
        <v>0</v>
      </c>
      <c r="E7253">
        <v>0</v>
      </c>
    </row>
    <row r="7254">
      <c r="A7254" s="1">
        <v>7252</v>
      </c>
      <c r="B7254" t="s">
        <v>7256</v>
      </c>
      <c r="C7254">
        <v>0</v>
      </c>
      <c r="D7254">
        <v>0</v>
      </c>
      <c r="E7254">
        <v>0</v>
      </c>
    </row>
    <row r="7255">
      <c r="A7255" s="1">
        <v>7253</v>
      </c>
      <c r="B7255" t="s">
        <v>7257</v>
      </c>
      <c r="C7255">
        <v>0</v>
      </c>
      <c r="D7255">
        <v>0</v>
      </c>
      <c r="E7255">
        <v>0</v>
      </c>
    </row>
    <row r="7256">
      <c r="A7256" s="1">
        <v>7254</v>
      </c>
      <c r="B7256" t="s">
        <v>7258</v>
      </c>
      <c r="C7256">
        <v>0</v>
      </c>
      <c r="D7256">
        <v>0</v>
      </c>
      <c r="E7256">
        <v>161.00999999999999</v>
      </c>
    </row>
    <row r="7257">
      <c r="A7257" s="1">
        <v>7255</v>
      </c>
      <c r="B7257" t="s">
        <v>7259</v>
      </c>
      <c r="C7257">
        <v>0</v>
      </c>
      <c r="D7257">
        <v>0</v>
      </c>
      <c r="E7257">
        <v>0</v>
      </c>
    </row>
    <row r="7258">
      <c r="A7258" s="1">
        <v>7256</v>
      </c>
      <c r="B7258" t="s">
        <v>7260</v>
      </c>
      <c r="C7258">
        <v>0</v>
      </c>
      <c r="D7258">
        <v>0</v>
      </c>
      <c r="E7258">
        <v>0</v>
      </c>
    </row>
    <row r="7259">
      <c r="A7259" s="1">
        <v>7257</v>
      </c>
      <c r="B7259" t="s">
        <v>7261</v>
      </c>
      <c r="C7259">
        <v>0</v>
      </c>
      <c r="D7259">
        <v>0</v>
      </c>
      <c r="E7259">
        <v>0</v>
      </c>
    </row>
    <row r="7260">
      <c r="A7260" s="1">
        <v>7258</v>
      </c>
      <c r="B7260" t="s">
        <v>7262</v>
      </c>
      <c r="C7260">
        <v>0</v>
      </c>
      <c r="D7260">
        <v>0</v>
      </c>
      <c r="E7260">
        <v>0</v>
      </c>
    </row>
    <row r="7261">
      <c r="A7261" s="1">
        <v>7259</v>
      </c>
      <c r="B7261" t="s">
        <v>7263</v>
      </c>
      <c r="C7261">
        <v>0</v>
      </c>
      <c r="D7261">
        <v>0</v>
      </c>
      <c r="E7261">
        <v>0</v>
      </c>
    </row>
    <row r="7262">
      <c r="A7262" s="1">
        <v>7260</v>
      </c>
      <c r="B7262" t="s">
        <v>7264</v>
      </c>
      <c r="C7262">
        <v>0</v>
      </c>
      <c r="D7262">
        <v>0</v>
      </c>
      <c r="E7262">
        <v>0</v>
      </c>
    </row>
    <row r="7263">
      <c r="A7263" s="1">
        <v>7261</v>
      </c>
      <c r="B7263" t="s">
        <v>7265</v>
      </c>
      <c r="C7263">
        <v>0</v>
      </c>
      <c r="D7263">
        <v>0</v>
      </c>
      <c r="E7263">
        <v>0</v>
      </c>
    </row>
    <row r="7264">
      <c r="A7264" s="1">
        <v>7262</v>
      </c>
      <c r="B7264" t="s">
        <v>7266</v>
      </c>
      <c r="C7264">
        <v>0</v>
      </c>
      <c r="D7264">
        <v>0</v>
      </c>
      <c r="E7264">
        <v>0</v>
      </c>
    </row>
    <row r="7265">
      <c r="A7265" s="1">
        <v>7263</v>
      </c>
      <c r="B7265" t="s">
        <v>7267</v>
      </c>
      <c r="C7265">
        <v>0</v>
      </c>
      <c r="D7265">
        <v>0</v>
      </c>
      <c r="E7265">
        <v>0</v>
      </c>
    </row>
    <row r="7266">
      <c r="A7266" s="1">
        <v>7264</v>
      </c>
      <c r="B7266" t="s">
        <v>7268</v>
      </c>
      <c r="C7266">
        <v>0</v>
      </c>
      <c r="D7266">
        <v>0</v>
      </c>
      <c r="E7266">
        <v>0</v>
      </c>
    </row>
    <row r="7267">
      <c r="A7267" s="1">
        <v>7265</v>
      </c>
      <c r="B7267" t="s">
        <v>7269</v>
      </c>
      <c r="C7267">
        <v>0</v>
      </c>
      <c r="D7267">
        <v>0</v>
      </c>
      <c r="E7267">
        <v>2086.3600000000001</v>
      </c>
    </row>
    <row r="7268">
      <c r="A7268" s="1">
        <v>7266</v>
      </c>
      <c r="B7268" t="s">
        <v>7270</v>
      </c>
      <c r="C7268">
        <v>0</v>
      </c>
      <c r="D7268">
        <v>0</v>
      </c>
      <c r="E7268">
        <v>0</v>
      </c>
    </row>
    <row r="7269">
      <c r="A7269" s="1">
        <v>7267</v>
      </c>
      <c r="B7269" t="s">
        <v>7271</v>
      </c>
      <c r="C7269">
        <v>0</v>
      </c>
      <c r="D7269">
        <v>0</v>
      </c>
      <c r="E7269">
        <v>0</v>
      </c>
    </row>
    <row r="7270">
      <c r="A7270" s="1">
        <v>7268</v>
      </c>
      <c r="B7270" t="s">
        <v>7272</v>
      </c>
      <c r="C7270">
        <v>0</v>
      </c>
      <c r="D7270">
        <v>0</v>
      </c>
      <c r="E7270">
        <v>467.86000000000001</v>
      </c>
    </row>
    <row r="7271">
      <c r="A7271" s="1">
        <v>7269</v>
      </c>
      <c r="B7271" t="s">
        <v>7273</v>
      </c>
      <c r="C7271">
        <v>0</v>
      </c>
      <c r="D7271">
        <v>0</v>
      </c>
      <c r="E7271">
        <v>0</v>
      </c>
    </row>
    <row r="7272">
      <c r="A7272" s="1">
        <v>7270</v>
      </c>
      <c r="B7272" t="s">
        <v>7274</v>
      </c>
      <c r="C7272">
        <v>0</v>
      </c>
      <c r="D7272">
        <v>0</v>
      </c>
      <c r="E7272">
        <v>0</v>
      </c>
    </row>
    <row r="7273">
      <c r="A7273" s="1">
        <v>7271</v>
      </c>
      <c r="B7273" t="s">
        <v>7275</v>
      </c>
      <c r="C7273">
        <v>0</v>
      </c>
      <c r="D7273">
        <v>0</v>
      </c>
      <c r="E7273">
        <v>0</v>
      </c>
    </row>
    <row r="7274">
      <c r="A7274" s="1">
        <v>7272</v>
      </c>
      <c r="B7274" t="s">
        <v>7276</v>
      </c>
      <c r="C7274">
        <v>0</v>
      </c>
      <c r="D7274">
        <v>0</v>
      </c>
      <c r="E7274">
        <v>0</v>
      </c>
    </row>
    <row r="7275">
      <c r="A7275" s="1">
        <v>7273</v>
      </c>
      <c r="B7275" t="s">
        <v>7277</v>
      </c>
      <c r="C7275">
        <v>0</v>
      </c>
      <c r="D7275">
        <v>0</v>
      </c>
      <c r="E7275">
        <v>0</v>
      </c>
    </row>
    <row r="7276">
      <c r="A7276" s="1">
        <v>7274</v>
      </c>
      <c r="B7276" t="s">
        <v>7278</v>
      </c>
      <c r="C7276">
        <v>0</v>
      </c>
      <c r="D7276">
        <v>0</v>
      </c>
      <c r="E7276">
        <v>0</v>
      </c>
    </row>
    <row r="7277">
      <c r="A7277" s="1">
        <v>7275</v>
      </c>
      <c r="B7277" t="s">
        <v>7279</v>
      </c>
      <c r="C7277">
        <v>0</v>
      </c>
      <c r="D7277">
        <v>0</v>
      </c>
      <c r="E7277">
        <v>0</v>
      </c>
    </row>
    <row r="7278">
      <c r="A7278" s="1">
        <v>7276</v>
      </c>
      <c r="B7278" t="s">
        <v>7280</v>
      </c>
      <c r="C7278">
        <v>0</v>
      </c>
      <c r="D7278">
        <v>0</v>
      </c>
      <c r="E7278">
        <v>0</v>
      </c>
    </row>
    <row r="7279">
      <c r="A7279" s="1">
        <v>7277</v>
      </c>
      <c r="B7279" t="s">
        <v>7281</v>
      </c>
      <c r="C7279">
        <v>0</v>
      </c>
      <c r="D7279">
        <v>0</v>
      </c>
      <c r="E7279">
        <v>0</v>
      </c>
    </row>
    <row r="7280">
      <c r="A7280" s="1">
        <v>7278</v>
      </c>
      <c r="B7280" t="s">
        <v>7282</v>
      </c>
      <c r="C7280">
        <v>358.86000000000001</v>
      </c>
      <c r="D7280">
        <v>0</v>
      </c>
      <c r="E7280">
        <v>0</v>
      </c>
    </row>
    <row r="7281">
      <c r="A7281" s="1">
        <v>7279</v>
      </c>
      <c r="B7281" t="s">
        <v>7283</v>
      </c>
      <c r="C7281">
        <v>91.329999999999998</v>
      </c>
      <c r="D7281">
        <v>0</v>
      </c>
      <c r="E7281">
        <v>0</v>
      </c>
    </row>
    <row r="7282">
      <c r="A7282" s="1">
        <v>7280</v>
      </c>
      <c r="B7282" t="s">
        <v>7284</v>
      </c>
      <c r="C7282">
        <v>640.12</v>
      </c>
      <c r="D7282">
        <v>0</v>
      </c>
      <c r="E7282">
        <v>0</v>
      </c>
    </row>
    <row r="7283">
      <c r="A7283" s="1">
        <v>7281</v>
      </c>
      <c r="B7283" t="s">
        <v>7285</v>
      </c>
      <c r="C7283">
        <v>88.400000000000006</v>
      </c>
      <c r="D7283">
        <v>0</v>
      </c>
      <c r="E7283">
        <v>0</v>
      </c>
    </row>
    <row r="7284">
      <c r="A7284" s="1">
        <v>7282</v>
      </c>
      <c r="B7284" t="s">
        <v>7286</v>
      </c>
      <c r="C7284">
        <v>322.81</v>
      </c>
      <c r="D7284">
        <v>0</v>
      </c>
      <c r="E7284">
        <v>0</v>
      </c>
    </row>
    <row r="7285">
      <c r="A7285" s="1">
        <v>7283</v>
      </c>
      <c r="B7285" t="s">
        <v>7287</v>
      </c>
      <c r="C7285">
        <v>0</v>
      </c>
      <c r="D7285">
        <v>0</v>
      </c>
      <c r="E7285">
        <v>0</v>
      </c>
    </row>
    <row r="7286">
      <c r="A7286" s="1">
        <v>7284</v>
      </c>
      <c r="B7286" t="s">
        <v>7288</v>
      </c>
      <c r="C7286">
        <v>548.32000000000005</v>
      </c>
      <c r="D7286">
        <v>0</v>
      </c>
      <c r="E7286">
        <v>0</v>
      </c>
    </row>
    <row r="7287">
      <c r="A7287" s="1">
        <v>7285</v>
      </c>
      <c r="B7287" t="s">
        <v>7289</v>
      </c>
      <c r="C7287">
        <v>0</v>
      </c>
      <c r="D7287">
        <v>0</v>
      </c>
      <c r="E7287">
        <v>0</v>
      </c>
    </row>
    <row r="7288">
      <c r="A7288" s="1">
        <v>7286</v>
      </c>
      <c r="B7288" t="s">
        <v>7290</v>
      </c>
      <c r="C7288">
        <v>0</v>
      </c>
      <c r="D7288">
        <v>0</v>
      </c>
      <c r="E7288">
        <v>0</v>
      </c>
    </row>
    <row r="7289">
      <c r="A7289" s="1">
        <v>7287</v>
      </c>
      <c r="B7289" t="s">
        <v>7291</v>
      </c>
      <c r="C7289">
        <v>0</v>
      </c>
      <c r="D7289">
        <v>0</v>
      </c>
      <c r="E7289">
        <v>0</v>
      </c>
    </row>
    <row r="7290">
      <c r="A7290" s="1">
        <v>7288</v>
      </c>
      <c r="B7290" t="s">
        <v>7292</v>
      </c>
      <c r="C7290">
        <v>0</v>
      </c>
      <c r="D7290">
        <v>0</v>
      </c>
      <c r="E7290">
        <v>0</v>
      </c>
    </row>
    <row r="7291">
      <c r="A7291" s="1">
        <v>7289</v>
      </c>
      <c r="B7291" t="s">
        <v>7293</v>
      </c>
      <c r="C7291">
        <v>0</v>
      </c>
      <c r="D7291">
        <v>0</v>
      </c>
      <c r="E7291">
        <v>0</v>
      </c>
    </row>
    <row r="7292">
      <c r="A7292" s="1">
        <v>7290</v>
      </c>
      <c r="B7292" t="s">
        <v>7294</v>
      </c>
      <c r="C7292">
        <v>0</v>
      </c>
      <c r="D7292">
        <v>0</v>
      </c>
      <c r="E7292">
        <v>0</v>
      </c>
    </row>
    <row r="7293">
      <c r="A7293" s="1">
        <v>7291</v>
      </c>
      <c r="B7293" t="s">
        <v>7295</v>
      </c>
      <c r="C7293">
        <v>0</v>
      </c>
      <c r="D7293">
        <v>0</v>
      </c>
      <c r="E7293">
        <v>0</v>
      </c>
    </row>
    <row r="7294">
      <c r="A7294" s="1">
        <v>7292</v>
      </c>
      <c r="B7294" t="s">
        <v>7296</v>
      </c>
      <c r="C7294">
        <v>0</v>
      </c>
      <c r="D7294">
        <v>0</v>
      </c>
      <c r="E7294">
        <v>0</v>
      </c>
    </row>
    <row r="7295">
      <c r="A7295" s="1">
        <v>7293</v>
      </c>
      <c r="B7295" t="s">
        <v>7297</v>
      </c>
      <c r="C7295">
        <v>0</v>
      </c>
      <c r="D7295">
        <v>0</v>
      </c>
      <c r="E7295">
        <v>0</v>
      </c>
    </row>
    <row r="7296">
      <c r="A7296" s="1">
        <v>7294</v>
      </c>
      <c r="B7296" t="s">
        <v>7298</v>
      </c>
      <c r="C7296">
        <v>0</v>
      </c>
      <c r="D7296">
        <v>0</v>
      </c>
      <c r="E7296">
        <v>0</v>
      </c>
    </row>
    <row r="7297">
      <c r="A7297" s="1">
        <v>7295</v>
      </c>
      <c r="B7297" t="s">
        <v>7299</v>
      </c>
      <c r="C7297">
        <v>0</v>
      </c>
      <c r="D7297">
        <v>0</v>
      </c>
      <c r="E7297">
        <v>0</v>
      </c>
    </row>
    <row r="7298">
      <c r="A7298" s="1">
        <v>7296</v>
      </c>
      <c r="B7298" t="s">
        <v>7300</v>
      </c>
      <c r="C7298">
        <v>0</v>
      </c>
      <c r="D7298">
        <v>0</v>
      </c>
      <c r="E7298">
        <v>0</v>
      </c>
    </row>
    <row r="7299">
      <c r="A7299" s="1">
        <v>7297</v>
      </c>
      <c r="B7299" t="s">
        <v>7301</v>
      </c>
      <c r="C7299">
        <v>0</v>
      </c>
      <c r="D7299">
        <v>0</v>
      </c>
      <c r="E7299">
        <v>0</v>
      </c>
    </row>
    <row r="7300">
      <c r="A7300" s="1">
        <v>7298</v>
      </c>
      <c r="B7300" t="s">
        <v>7302</v>
      </c>
      <c r="C7300">
        <v>0</v>
      </c>
      <c r="D7300">
        <v>0</v>
      </c>
      <c r="E7300">
        <v>0</v>
      </c>
    </row>
    <row r="7301">
      <c r="A7301" s="1">
        <v>7299</v>
      </c>
      <c r="B7301" t="s">
        <v>7303</v>
      </c>
      <c r="C7301">
        <v>0</v>
      </c>
      <c r="D7301">
        <v>0</v>
      </c>
      <c r="E7301">
        <v>217.24000000000001</v>
      </c>
    </row>
    <row r="7302">
      <c r="A7302" s="1">
        <v>7300</v>
      </c>
      <c r="B7302" t="s">
        <v>7304</v>
      </c>
      <c r="C7302">
        <v>0</v>
      </c>
      <c r="D7302">
        <v>0</v>
      </c>
      <c r="E7302">
        <v>0</v>
      </c>
    </row>
    <row r="7303">
      <c r="A7303" s="1">
        <v>7301</v>
      </c>
      <c r="B7303" t="s">
        <v>7305</v>
      </c>
      <c r="C7303">
        <v>0</v>
      </c>
      <c r="D7303">
        <v>0</v>
      </c>
      <c r="E7303">
        <v>0</v>
      </c>
    </row>
    <row r="7304">
      <c r="A7304" s="1">
        <v>7302</v>
      </c>
      <c r="B7304" t="s">
        <v>7306</v>
      </c>
      <c r="C7304">
        <v>0</v>
      </c>
      <c r="D7304">
        <v>0</v>
      </c>
      <c r="E7304">
        <v>0</v>
      </c>
    </row>
    <row r="7305">
      <c r="A7305" s="1">
        <v>7303</v>
      </c>
      <c r="B7305" t="s">
        <v>7307</v>
      </c>
      <c r="C7305">
        <v>0</v>
      </c>
      <c r="D7305">
        <v>0</v>
      </c>
      <c r="E7305">
        <v>0</v>
      </c>
    </row>
    <row r="7306">
      <c r="A7306" s="1">
        <v>7304</v>
      </c>
      <c r="B7306" t="s">
        <v>7308</v>
      </c>
      <c r="C7306">
        <v>0</v>
      </c>
      <c r="D7306">
        <v>0</v>
      </c>
      <c r="E7306">
        <v>0</v>
      </c>
    </row>
    <row r="7307">
      <c r="A7307" s="1">
        <v>7305</v>
      </c>
      <c r="B7307" t="s">
        <v>7309</v>
      </c>
      <c r="C7307">
        <v>0</v>
      </c>
      <c r="D7307">
        <v>0</v>
      </c>
      <c r="E7307">
        <v>0</v>
      </c>
    </row>
    <row r="7308">
      <c r="A7308" s="1">
        <v>7306</v>
      </c>
      <c r="B7308" t="s">
        <v>7310</v>
      </c>
      <c r="C7308">
        <v>0</v>
      </c>
      <c r="D7308">
        <v>0</v>
      </c>
      <c r="E7308">
        <v>0</v>
      </c>
    </row>
    <row r="7309">
      <c r="A7309" s="1">
        <v>7307</v>
      </c>
      <c r="B7309" t="s">
        <v>7311</v>
      </c>
      <c r="C7309">
        <v>0</v>
      </c>
      <c r="D7309">
        <v>0</v>
      </c>
      <c r="E7309">
        <v>0</v>
      </c>
    </row>
    <row r="7310">
      <c r="A7310" s="1">
        <v>7308</v>
      </c>
      <c r="B7310" t="s">
        <v>7312</v>
      </c>
      <c r="C7310">
        <v>0</v>
      </c>
      <c r="D7310">
        <v>0</v>
      </c>
      <c r="E7310">
        <v>0</v>
      </c>
    </row>
    <row r="7311">
      <c r="A7311" s="1">
        <v>7309</v>
      </c>
      <c r="B7311" t="s">
        <v>7313</v>
      </c>
      <c r="C7311">
        <v>0</v>
      </c>
      <c r="D7311">
        <v>0</v>
      </c>
      <c r="E7311">
        <v>0</v>
      </c>
    </row>
    <row r="7312">
      <c r="A7312" s="1">
        <v>7310</v>
      </c>
      <c r="B7312" t="s">
        <v>7314</v>
      </c>
      <c r="C7312">
        <v>0</v>
      </c>
      <c r="D7312">
        <v>0</v>
      </c>
      <c r="E7312">
        <v>0</v>
      </c>
    </row>
    <row r="7313">
      <c r="A7313" s="1">
        <v>7311</v>
      </c>
      <c r="B7313" t="s">
        <v>7315</v>
      </c>
      <c r="C7313">
        <v>0</v>
      </c>
      <c r="D7313">
        <v>0</v>
      </c>
      <c r="E7313">
        <v>0</v>
      </c>
    </row>
    <row r="7314">
      <c r="A7314" s="1">
        <v>7312</v>
      </c>
      <c r="B7314" t="s">
        <v>7316</v>
      </c>
      <c r="C7314">
        <v>507.24000000000001</v>
      </c>
      <c r="D7314">
        <v>0</v>
      </c>
      <c r="E7314">
        <v>0</v>
      </c>
    </row>
    <row r="7315">
      <c r="A7315" s="1">
        <v>7313</v>
      </c>
      <c r="B7315" t="s">
        <v>7317</v>
      </c>
      <c r="C7315">
        <v>236.5</v>
      </c>
      <c r="D7315">
        <v>0</v>
      </c>
      <c r="E7315">
        <v>0</v>
      </c>
    </row>
    <row r="7316">
      <c r="A7316" s="1">
        <v>7314</v>
      </c>
      <c r="B7316" t="s">
        <v>7318</v>
      </c>
      <c r="C7316">
        <v>0</v>
      </c>
      <c r="D7316">
        <v>0</v>
      </c>
      <c r="E7316">
        <v>400.56999999999999</v>
      </c>
    </row>
    <row r="7317">
      <c r="A7317" s="1">
        <v>7315</v>
      </c>
      <c r="B7317" t="s">
        <v>7319</v>
      </c>
      <c r="C7317">
        <v>0</v>
      </c>
      <c r="D7317">
        <v>0</v>
      </c>
      <c r="E7317">
        <v>0</v>
      </c>
    </row>
    <row r="7318">
      <c r="A7318" s="1">
        <v>7316</v>
      </c>
      <c r="B7318" t="s">
        <v>7320</v>
      </c>
      <c r="C7318">
        <v>0</v>
      </c>
      <c r="D7318">
        <v>0</v>
      </c>
      <c r="E7318">
        <v>0</v>
      </c>
    </row>
    <row r="7319">
      <c r="A7319" s="1">
        <v>7317</v>
      </c>
      <c r="B7319" t="s">
        <v>7321</v>
      </c>
      <c r="C7319">
        <v>0</v>
      </c>
      <c r="D7319">
        <v>0</v>
      </c>
      <c r="E7319">
        <v>0</v>
      </c>
    </row>
    <row r="7320">
      <c r="A7320" s="1">
        <v>7318</v>
      </c>
      <c r="B7320" t="s">
        <v>7322</v>
      </c>
      <c r="C7320">
        <v>0</v>
      </c>
      <c r="D7320">
        <v>0</v>
      </c>
      <c r="E7320">
        <v>0</v>
      </c>
    </row>
    <row r="7321">
      <c r="A7321" s="1">
        <v>7319</v>
      </c>
      <c r="B7321" t="s">
        <v>7323</v>
      </c>
      <c r="C7321">
        <v>0</v>
      </c>
      <c r="D7321">
        <v>0</v>
      </c>
      <c r="E7321">
        <v>0</v>
      </c>
    </row>
    <row r="7322">
      <c r="A7322" s="1">
        <v>7320</v>
      </c>
      <c r="B7322" t="s">
        <v>7324</v>
      </c>
      <c r="C7322">
        <v>0</v>
      </c>
      <c r="D7322">
        <v>0</v>
      </c>
      <c r="E7322">
        <v>0</v>
      </c>
    </row>
    <row r="7323">
      <c r="A7323" s="1">
        <v>7321</v>
      </c>
      <c r="B7323" t="s">
        <v>7325</v>
      </c>
      <c r="C7323">
        <v>0</v>
      </c>
      <c r="D7323">
        <v>0</v>
      </c>
      <c r="E7323">
        <v>0</v>
      </c>
    </row>
    <row r="7324">
      <c r="A7324" s="1">
        <v>7322</v>
      </c>
      <c r="B7324" t="s">
        <v>7326</v>
      </c>
      <c r="C7324">
        <v>0</v>
      </c>
      <c r="D7324">
        <v>0</v>
      </c>
      <c r="E7324">
        <v>0</v>
      </c>
    </row>
    <row r="7325">
      <c r="A7325" s="1">
        <v>7323</v>
      </c>
      <c r="B7325" t="s">
        <v>7327</v>
      </c>
      <c r="C7325">
        <v>0</v>
      </c>
      <c r="D7325">
        <v>0</v>
      </c>
      <c r="E7325">
        <v>0</v>
      </c>
    </row>
    <row r="7326">
      <c r="A7326" s="1">
        <v>7324</v>
      </c>
      <c r="B7326" t="s">
        <v>7328</v>
      </c>
      <c r="C7326">
        <v>0</v>
      </c>
      <c r="D7326">
        <v>0</v>
      </c>
      <c r="E7326">
        <v>0</v>
      </c>
    </row>
    <row r="7327">
      <c r="A7327" s="1">
        <v>7325</v>
      </c>
      <c r="B7327" t="s">
        <v>7329</v>
      </c>
      <c r="C7327">
        <v>0</v>
      </c>
      <c r="D7327">
        <v>0</v>
      </c>
      <c r="E7327">
        <v>0</v>
      </c>
    </row>
    <row r="7328">
      <c r="A7328" s="1">
        <v>7326</v>
      </c>
      <c r="B7328" t="s">
        <v>7330</v>
      </c>
      <c r="C7328">
        <v>0</v>
      </c>
      <c r="D7328">
        <v>0</v>
      </c>
      <c r="E7328">
        <v>0</v>
      </c>
    </row>
    <row r="7329">
      <c r="A7329" s="1">
        <v>7327</v>
      </c>
      <c r="B7329" t="s">
        <v>7331</v>
      </c>
      <c r="C7329">
        <v>744.22000000000003</v>
      </c>
      <c r="D7329">
        <v>0</v>
      </c>
      <c r="E7329">
        <v>0</v>
      </c>
    </row>
    <row r="7330">
      <c r="A7330" s="1">
        <v>7328</v>
      </c>
      <c r="B7330" t="s">
        <v>7332</v>
      </c>
      <c r="C7330">
        <v>0</v>
      </c>
      <c r="D7330">
        <v>0</v>
      </c>
      <c r="E7330">
        <v>0</v>
      </c>
    </row>
    <row r="7331">
      <c r="A7331" s="1">
        <v>7329</v>
      </c>
      <c r="B7331" t="s">
        <v>7333</v>
      </c>
      <c r="C7331">
        <v>0</v>
      </c>
      <c r="D7331">
        <v>0</v>
      </c>
      <c r="E7331">
        <v>0</v>
      </c>
    </row>
    <row r="7332">
      <c r="A7332" s="1">
        <v>7330</v>
      </c>
      <c r="B7332" t="s">
        <v>7334</v>
      </c>
      <c r="C7332">
        <v>0</v>
      </c>
      <c r="D7332">
        <v>0</v>
      </c>
      <c r="E7332">
        <v>0</v>
      </c>
    </row>
    <row r="7333">
      <c r="A7333" s="1">
        <v>7331</v>
      </c>
      <c r="B7333" t="s">
        <v>7335</v>
      </c>
      <c r="C7333">
        <v>0</v>
      </c>
      <c r="D7333">
        <v>0</v>
      </c>
      <c r="E7333">
        <v>0</v>
      </c>
    </row>
    <row r="7334">
      <c r="A7334" s="1">
        <v>7332</v>
      </c>
      <c r="B7334" t="s">
        <v>7336</v>
      </c>
      <c r="C7334">
        <v>0</v>
      </c>
      <c r="D7334">
        <v>0</v>
      </c>
      <c r="E7334">
        <v>0</v>
      </c>
    </row>
    <row r="7335">
      <c r="A7335" s="1">
        <v>7333</v>
      </c>
      <c r="B7335" t="s">
        <v>7337</v>
      </c>
      <c r="C7335">
        <v>0</v>
      </c>
      <c r="D7335">
        <v>0</v>
      </c>
      <c r="E7335">
        <v>0</v>
      </c>
    </row>
    <row r="7336">
      <c r="A7336" s="1">
        <v>7334</v>
      </c>
      <c r="B7336" t="s">
        <v>7338</v>
      </c>
      <c r="C7336">
        <v>0</v>
      </c>
      <c r="D7336">
        <v>0</v>
      </c>
      <c r="E7336">
        <v>0</v>
      </c>
    </row>
    <row r="7337">
      <c r="A7337" s="1">
        <v>7335</v>
      </c>
      <c r="B7337" t="s">
        <v>7339</v>
      </c>
      <c r="C7337">
        <v>0</v>
      </c>
      <c r="D7337">
        <v>0</v>
      </c>
      <c r="E7337">
        <v>0</v>
      </c>
    </row>
    <row r="7338">
      <c r="A7338" s="1">
        <v>7336</v>
      </c>
      <c r="B7338" t="s">
        <v>7340</v>
      </c>
      <c r="C7338">
        <v>0</v>
      </c>
      <c r="D7338">
        <v>0</v>
      </c>
      <c r="E7338">
        <v>0</v>
      </c>
    </row>
    <row r="7339">
      <c r="A7339" s="1">
        <v>7337</v>
      </c>
      <c r="B7339" t="s">
        <v>7341</v>
      </c>
      <c r="C7339">
        <v>0</v>
      </c>
      <c r="D7339">
        <v>0</v>
      </c>
      <c r="E7339">
        <v>0</v>
      </c>
    </row>
    <row r="7340">
      <c r="A7340" s="1">
        <v>7338</v>
      </c>
      <c r="B7340" t="s">
        <v>7342</v>
      </c>
      <c r="C7340">
        <v>0</v>
      </c>
      <c r="D7340">
        <v>0</v>
      </c>
      <c r="E7340">
        <v>0</v>
      </c>
    </row>
    <row r="7341">
      <c r="A7341" s="1">
        <v>7339</v>
      </c>
      <c r="B7341" t="s">
        <v>7343</v>
      </c>
      <c r="C7341">
        <v>0</v>
      </c>
      <c r="D7341">
        <v>0</v>
      </c>
      <c r="E7341">
        <v>0</v>
      </c>
    </row>
    <row r="7342">
      <c r="A7342" s="1">
        <v>7340</v>
      </c>
      <c r="B7342" t="s">
        <v>7344</v>
      </c>
      <c r="C7342">
        <v>0</v>
      </c>
      <c r="D7342">
        <v>0</v>
      </c>
      <c r="E7342">
        <v>0</v>
      </c>
    </row>
    <row r="7343">
      <c r="A7343" s="1">
        <v>7341</v>
      </c>
      <c r="B7343" t="s">
        <v>7345</v>
      </c>
      <c r="C7343">
        <v>0</v>
      </c>
      <c r="D7343">
        <v>0</v>
      </c>
      <c r="E7343">
        <v>0</v>
      </c>
    </row>
    <row r="7344">
      <c r="A7344" s="1">
        <v>7342</v>
      </c>
      <c r="B7344" t="s">
        <v>7346</v>
      </c>
      <c r="C7344">
        <v>0</v>
      </c>
      <c r="D7344">
        <v>0</v>
      </c>
      <c r="E7344">
        <v>0</v>
      </c>
    </row>
    <row r="7345">
      <c r="A7345" s="1">
        <v>7343</v>
      </c>
      <c r="B7345" t="s">
        <v>7347</v>
      </c>
      <c r="C7345">
        <v>0</v>
      </c>
      <c r="D7345">
        <v>0</v>
      </c>
      <c r="E7345">
        <v>0</v>
      </c>
    </row>
    <row r="7346">
      <c r="A7346" s="1">
        <v>7344</v>
      </c>
      <c r="B7346" t="s">
        <v>7348</v>
      </c>
      <c r="C7346">
        <v>0</v>
      </c>
      <c r="D7346">
        <v>0</v>
      </c>
      <c r="E7346">
        <v>0</v>
      </c>
    </row>
    <row r="7347">
      <c r="A7347" s="1">
        <v>7345</v>
      </c>
      <c r="B7347" t="s">
        <v>7349</v>
      </c>
      <c r="C7347">
        <v>0</v>
      </c>
      <c r="D7347">
        <v>0</v>
      </c>
      <c r="E7347">
        <v>0</v>
      </c>
    </row>
    <row r="7348">
      <c r="A7348" s="1">
        <v>7346</v>
      </c>
      <c r="B7348" t="s">
        <v>7350</v>
      </c>
      <c r="C7348">
        <v>0</v>
      </c>
      <c r="D7348">
        <v>0</v>
      </c>
      <c r="E7348">
        <v>0</v>
      </c>
    </row>
    <row r="7349">
      <c r="A7349" s="1">
        <v>7347</v>
      </c>
      <c r="B7349" t="s">
        <v>7351</v>
      </c>
      <c r="C7349">
        <v>0</v>
      </c>
      <c r="D7349">
        <v>0</v>
      </c>
      <c r="E7349">
        <v>0</v>
      </c>
    </row>
    <row r="7350">
      <c r="A7350" s="1">
        <v>7348</v>
      </c>
      <c r="B7350" t="s">
        <v>7352</v>
      </c>
      <c r="C7350">
        <v>0</v>
      </c>
      <c r="D7350">
        <v>0</v>
      </c>
      <c r="E7350">
        <v>0</v>
      </c>
    </row>
    <row r="7351">
      <c r="A7351" s="1">
        <v>7349</v>
      </c>
      <c r="B7351" t="s">
        <v>7353</v>
      </c>
      <c r="C7351">
        <v>0</v>
      </c>
      <c r="D7351">
        <v>0</v>
      </c>
      <c r="E7351">
        <v>0</v>
      </c>
    </row>
    <row r="7352">
      <c r="A7352" s="1">
        <v>7350</v>
      </c>
      <c r="B7352" t="s">
        <v>7354</v>
      </c>
      <c r="C7352">
        <v>0</v>
      </c>
      <c r="D7352">
        <v>0</v>
      </c>
      <c r="E7352">
        <v>0</v>
      </c>
    </row>
    <row r="7353">
      <c r="A7353" s="1">
        <v>7351</v>
      </c>
      <c r="B7353" t="s">
        <v>7355</v>
      </c>
      <c r="C7353">
        <v>0</v>
      </c>
      <c r="D7353">
        <v>0</v>
      </c>
      <c r="E7353">
        <v>0</v>
      </c>
    </row>
    <row r="7354">
      <c r="A7354" s="1">
        <v>7352</v>
      </c>
      <c r="B7354" t="s">
        <v>7356</v>
      </c>
      <c r="C7354">
        <v>0</v>
      </c>
      <c r="D7354">
        <v>0</v>
      </c>
      <c r="E7354">
        <v>0</v>
      </c>
    </row>
    <row r="7355">
      <c r="A7355" s="1">
        <v>7353</v>
      </c>
      <c r="B7355" t="s">
        <v>7357</v>
      </c>
      <c r="C7355">
        <v>0</v>
      </c>
      <c r="D7355">
        <v>0</v>
      </c>
      <c r="E7355">
        <v>0</v>
      </c>
    </row>
    <row r="7356">
      <c r="A7356" s="1">
        <v>7354</v>
      </c>
      <c r="B7356" t="s">
        <v>7358</v>
      </c>
      <c r="C7356">
        <v>0</v>
      </c>
      <c r="D7356">
        <v>0</v>
      </c>
      <c r="E7356">
        <v>0</v>
      </c>
    </row>
    <row r="7357">
      <c r="A7357" s="1">
        <v>7355</v>
      </c>
      <c r="B7357" t="s">
        <v>7359</v>
      </c>
      <c r="C7357">
        <v>0</v>
      </c>
      <c r="D7357">
        <v>0</v>
      </c>
      <c r="E7357">
        <v>0</v>
      </c>
    </row>
    <row r="7358">
      <c r="A7358" s="1">
        <v>7356</v>
      </c>
      <c r="B7358" t="s">
        <v>7360</v>
      </c>
      <c r="C7358">
        <v>0</v>
      </c>
      <c r="D7358">
        <v>0</v>
      </c>
      <c r="E7358">
        <v>0</v>
      </c>
    </row>
    <row r="7359">
      <c r="A7359" s="1">
        <v>7357</v>
      </c>
      <c r="B7359" t="s">
        <v>7361</v>
      </c>
      <c r="C7359">
        <v>0</v>
      </c>
      <c r="D7359">
        <v>0</v>
      </c>
      <c r="E7359">
        <v>0</v>
      </c>
    </row>
    <row r="7360">
      <c r="A7360" s="1">
        <v>7358</v>
      </c>
      <c r="B7360" t="s">
        <v>7362</v>
      </c>
      <c r="C7360">
        <v>0</v>
      </c>
      <c r="D7360">
        <v>0</v>
      </c>
      <c r="E7360">
        <v>0</v>
      </c>
    </row>
    <row r="7361">
      <c r="A7361" s="1">
        <v>7359</v>
      </c>
      <c r="B7361" t="s">
        <v>7363</v>
      </c>
      <c r="C7361">
        <v>0</v>
      </c>
      <c r="D7361">
        <v>0</v>
      </c>
      <c r="E7361">
        <v>0</v>
      </c>
    </row>
    <row r="7362">
      <c r="A7362" s="1">
        <v>7360</v>
      </c>
      <c r="B7362" t="s">
        <v>7364</v>
      </c>
      <c r="C7362">
        <v>0</v>
      </c>
      <c r="D7362">
        <v>0</v>
      </c>
      <c r="E7362">
        <v>0</v>
      </c>
    </row>
    <row r="7363">
      <c r="A7363" s="1">
        <v>7361</v>
      </c>
      <c r="B7363" t="s">
        <v>7365</v>
      </c>
      <c r="C7363">
        <v>0</v>
      </c>
      <c r="D7363">
        <v>0</v>
      </c>
      <c r="E7363">
        <v>0</v>
      </c>
    </row>
    <row r="7364">
      <c r="A7364" s="1">
        <v>7362</v>
      </c>
      <c r="B7364" t="s">
        <v>7366</v>
      </c>
      <c r="C7364">
        <v>0</v>
      </c>
      <c r="D7364">
        <v>0</v>
      </c>
      <c r="E7364">
        <v>0</v>
      </c>
    </row>
    <row r="7365">
      <c r="A7365" s="1">
        <v>7363</v>
      </c>
      <c r="B7365" t="s">
        <v>7367</v>
      </c>
      <c r="C7365">
        <v>0</v>
      </c>
      <c r="D7365">
        <v>0</v>
      </c>
      <c r="E7365">
        <v>0</v>
      </c>
    </row>
    <row r="7366">
      <c r="A7366" s="1">
        <v>7364</v>
      </c>
      <c r="B7366" t="s">
        <v>7368</v>
      </c>
      <c r="C7366">
        <v>0</v>
      </c>
      <c r="D7366">
        <v>0</v>
      </c>
      <c r="E7366">
        <v>0</v>
      </c>
    </row>
    <row r="7367">
      <c r="A7367" s="1">
        <v>7365</v>
      </c>
      <c r="B7367" t="s">
        <v>7369</v>
      </c>
      <c r="C7367">
        <v>0</v>
      </c>
      <c r="D7367">
        <v>0</v>
      </c>
      <c r="E7367">
        <v>0</v>
      </c>
    </row>
    <row r="7368">
      <c r="A7368" s="1">
        <v>7366</v>
      </c>
      <c r="B7368" t="s">
        <v>7370</v>
      </c>
      <c r="C7368">
        <v>0</v>
      </c>
      <c r="D7368">
        <v>0</v>
      </c>
      <c r="E7368">
        <v>0</v>
      </c>
    </row>
    <row r="7369">
      <c r="A7369" s="1">
        <v>7367</v>
      </c>
      <c r="B7369" t="s">
        <v>7371</v>
      </c>
      <c r="C7369">
        <v>0</v>
      </c>
      <c r="D7369">
        <v>0</v>
      </c>
      <c r="E7369">
        <v>0</v>
      </c>
    </row>
    <row r="7370">
      <c r="A7370" s="1">
        <v>7368</v>
      </c>
      <c r="B7370" t="s">
        <v>7372</v>
      </c>
      <c r="C7370">
        <v>0</v>
      </c>
      <c r="D7370">
        <v>0</v>
      </c>
      <c r="E7370">
        <v>0</v>
      </c>
    </row>
    <row r="7371">
      <c r="A7371" s="1">
        <v>7369</v>
      </c>
      <c r="B7371" t="s">
        <v>7373</v>
      </c>
      <c r="C7371">
        <v>0</v>
      </c>
      <c r="D7371">
        <v>0</v>
      </c>
      <c r="E7371">
        <v>0</v>
      </c>
    </row>
    <row r="7372">
      <c r="A7372" s="1">
        <v>7370</v>
      </c>
      <c r="B7372" t="s">
        <v>7374</v>
      </c>
      <c r="C7372">
        <v>0</v>
      </c>
      <c r="D7372">
        <v>0</v>
      </c>
      <c r="E7372">
        <v>0</v>
      </c>
    </row>
    <row r="7373">
      <c r="A7373" s="1">
        <v>7371</v>
      </c>
      <c r="B7373" t="s">
        <v>7375</v>
      </c>
      <c r="C7373">
        <v>0</v>
      </c>
      <c r="D7373">
        <v>0</v>
      </c>
      <c r="E7373">
        <v>0</v>
      </c>
    </row>
    <row r="7374">
      <c r="A7374" s="1">
        <v>7372</v>
      </c>
      <c r="B7374" t="s">
        <v>7376</v>
      </c>
      <c r="C7374">
        <v>0</v>
      </c>
      <c r="D7374">
        <v>0</v>
      </c>
      <c r="E7374">
        <v>0</v>
      </c>
    </row>
    <row r="7375">
      <c r="A7375" s="1">
        <v>7373</v>
      </c>
      <c r="B7375" t="s">
        <v>7377</v>
      </c>
      <c r="C7375">
        <v>0</v>
      </c>
      <c r="D7375">
        <v>0</v>
      </c>
      <c r="E7375">
        <v>0</v>
      </c>
    </row>
    <row r="7376">
      <c r="A7376" s="1">
        <v>7374</v>
      </c>
      <c r="B7376" t="s">
        <v>7378</v>
      </c>
      <c r="C7376">
        <v>0</v>
      </c>
      <c r="D7376">
        <v>0</v>
      </c>
      <c r="E7376">
        <v>0</v>
      </c>
    </row>
    <row r="7377">
      <c r="A7377" s="1">
        <v>7375</v>
      </c>
      <c r="B7377" t="s">
        <v>7379</v>
      </c>
      <c r="C7377">
        <v>613.65999999999997</v>
      </c>
      <c r="D7377">
        <v>0</v>
      </c>
      <c r="E7377">
        <v>0</v>
      </c>
    </row>
    <row r="7378">
      <c r="A7378" s="1">
        <v>7376</v>
      </c>
      <c r="B7378" t="s">
        <v>7380</v>
      </c>
      <c r="C7378">
        <v>0</v>
      </c>
      <c r="D7378">
        <v>0</v>
      </c>
      <c r="E7378">
        <v>0</v>
      </c>
    </row>
    <row r="7379">
      <c r="A7379" s="1">
        <v>7377</v>
      </c>
      <c r="B7379" t="s">
        <v>7381</v>
      </c>
      <c r="C7379">
        <v>0</v>
      </c>
      <c r="D7379">
        <v>0</v>
      </c>
      <c r="E7379">
        <v>0</v>
      </c>
    </row>
    <row r="7380">
      <c r="A7380" s="1">
        <v>7378</v>
      </c>
      <c r="B7380" t="s">
        <v>7382</v>
      </c>
      <c r="C7380">
        <v>0</v>
      </c>
      <c r="D7380">
        <v>0</v>
      </c>
      <c r="E7380">
        <v>0</v>
      </c>
    </row>
    <row r="7381">
      <c r="A7381" s="1">
        <v>7379</v>
      </c>
      <c r="B7381" t="s">
        <v>7383</v>
      </c>
      <c r="C7381">
        <v>0</v>
      </c>
      <c r="D7381">
        <v>0</v>
      </c>
      <c r="E7381">
        <v>0</v>
      </c>
    </row>
    <row r="7382">
      <c r="A7382" s="1">
        <v>7380</v>
      </c>
      <c r="B7382" t="s">
        <v>7384</v>
      </c>
      <c r="C7382">
        <v>0</v>
      </c>
      <c r="D7382">
        <v>0</v>
      </c>
      <c r="E7382">
        <v>0</v>
      </c>
    </row>
    <row r="7383">
      <c r="A7383" s="1">
        <v>7381</v>
      </c>
      <c r="B7383" t="s">
        <v>7385</v>
      </c>
      <c r="C7383">
        <v>0</v>
      </c>
      <c r="D7383">
        <v>0</v>
      </c>
      <c r="E7383">
        <v>0</v>
      </c>
    </row>
    <row r="7384">
      <c r="A7384" s="1">
        <v>7382</v>
      </c>
      <c r="B7384" t="s">
        <v>7386</v>
      </c>
      <c r="C7384">
        <v>0</v>
      </c>
      <c r="D7384">
        <v>0</v>
      </c>
      <c r="E7384">
        <v>0</v>
      </c>
    </row>
    <row r="7385">
      <c r="A7385" s="1">
        <v>7383</v>
      </c>
      <c r="B7385" t="s">
        <v>7387</v>
      </c>
      <c r="C7385">
        <v>0</v>
      </c>
      <c r="D7385">
        <v>0</v>
      </c>
      <c r="E7385">
        <v>0</v>
      </c>
    </row>
    <row r="7386">
      <c r="A7386" s="1">
        <v>7384</v>
      </c>
      <c r="B7386" t="s">
        <v>7388</v>
      </c>
      <c r="C7386">
        <v>0</v>
      </c>
      <c r="D7386">
        <v>0</v>
      </c>
      <c r="E7386">
        <v>0</v>
      </c>
    </row>
    <row r="7387">
      <c r="A7387" s="1">
        <v>7385</v>
      </c>
      <c r="B7387" t="s">
        <v>7389</v>
      </c>
      <c r="C7387">
        <v>0</v>
      </c>
      <c r="D7387">
        <v>0</v>
      </c>
      <c r="E7387">
        <v>0</v>
      </c>
    </row>
    <row r="7388">
      <c r="A7388" s="1">
        <v>7386</v>
      </c>
      <c r="B7388" t="s">
        <v>7390</v>
      </c>
      <c r="C7388">
        <v>0</v>
      </c>
      <c r="D7388">
        <v>0</v>
      </c>
      <c r="E7388">
        <v>0</v>
      </c>
    </row>
    <row r="7389">
      <c r="A7389" s="1">
        <v>7387</v>
      </c>
      <c r="B7389" t="s">
        <v>7391</v>
      </c>
      <c r="C7389">
        <v>0</v>
      </c>
      <c r="D7389">
        <v>0</v>
      </c>
      <c r="E7389">
        <v>0</v>
      </c>
    </row>
    <row r="7390">
      <c r="A7390" s="1">
        <v>7388</v>
      </c>
      <c r="B7390" t="s">
        <v>7392</v>
      </c>
      <c r="C7390">
        <v>0</v>
      </c>
      <c r="D7390">
        <v>0</v>
      </c>
      <c r="E7390">
        <v>0</v>
      </c>
    </row>
    <row r="7391">
      <c r="A7391" s="1">
        <v>7389</v>
      </c>
      <c r="B7391" t="s">
        <v>7393</v>
      </c>
      <c r="C7391">
        <v>0</v>
      </c>
      <c r="D7391">
        <v>0</v>
      </c>
      <c r="E7391">
        <v>0</v>
      </c>
    </row>
    <row r="7392">
      <c r="A7392" s="1">
        <v>7390</v>
      </c>
      <c r="B7392" t="s">
        <v>7394</v>
      </c>
      <c r="C7392">
        <v>0</v>
      </c>
      <c r="D7392">
        <v>0</v>
      </c>
      <c r="E7392">
        <v>0</v>
      </c>
    </row>
    <row r="7393">
      <c r="A7393" s="1">
        <v>7391</v>
      </c>
      <c r="B7393" t="s">
        <v>7395</v>
      </c>
      <c r="C7393">
        <v>0</v>
      </c>
      <c r="D7393">
        <v>0</v>
      </c>
      <c r="E7393">
        <v>0</v>
      </c>
    </row>
    <row r="7394">
      <c r="A7394" s="1">
        <v>7392</v>
      </c>
      <c r="B7394" t="s">
        <v>7396</v>
      </c>
      <c r="C7394">
        <v>0</v>
      </c>
      <c r="D7394">
        <v>0</v>
      </c>
      <c r="E7394">
        <v>0</v>
      </c>
    </row>
    <row r="7395">
      <c r="A7395" s="1">
        <v>7393</v>
      </c>
      <c r="B7395" t="s">
        <v>7397</v>
      </c>
      <c r="C7395">
        <v>0</v>
      </c>
      <c r="D7395">
        <v>0</v>
      </c>
      <c r="E7395">
        <v>0</v>
      </c>
    </row>
    <row r="7396">
      <c r="A7396" s="1">
        <v>7394</v>
      </c>
      <c r="B7396" t="s">
        <v>7398</v>
      </c>
      <c r="C7396">
        <v>0</v>
      </c>
      <c r="D7396">
        <v>0</v>
      </c>
      <c r="E7396">
        <v>0</v>
      </c>
    </row>
    <row r="7397">
      <c r="A7397" s="1">
        <v>7395</v>
      </c>
      <c r="B7397" t="s">
        <v>7399</v>
      </c>
      <c r="C7397">
        <v>0</v>
      </c>
      <c r="D7397">
        <v>0</v>
      </c>
      <c r="E7397">
        <v>0</v>
      </c>
    </row>
    <row r="7398">
      <c r="A7398" s="1">
        <v>7396</v>
      </c>
      <c r="B7398" t="s">
        <v>7400</v>
      </c>
      <c r="C7398">
        <v>0</v>
      </c>
      <c r="D7398">
        <v>0</v>
      </c>
      <c r="E7398">
        <v>0</v>
      </c>
    </row>
    <row r="7399">
      <c r="A7399" s="1">
        <v>7397</v>
      </c>
      <c r="B7399" t="s">
        <v>7401</v>
      </c>
      <c r="C7399">
        <v>0</v>
      </c>
      <c r="D7399">
        <v>0</v>
      </c>
      <c r="E7399">
        <v>0</v>
      </c>
    </row>
    <row r="7400">
      <c r="A7400" s="1">
        <v>7398</v>
      </c>
      <c r="B7400" t="s">
        <v>7402</v>
      </c>
      <c r="C7400">
        <v>0</v>
      </c>
      <c r="D7400">
        <v>0</v>
      </c>
      <c r="E7400">
        <v>0</v>
      </c>
    </row>
    <row r="7401">
      <c r="A7401" s="1">
        <v>7399</v>
      </c>
      <c r="B7401" t="s">
        <v>7403</v>
      </c>
      <c r="C7401">
        <v>0</v>
      </c>
      <c r="D7401">
        <v>0</v>
      </c>
      <c r="E7401">
        <v>0</v>
      </c>
    </row>
    <row r="7402">
      <c r="A7402" s="1">
        <v>7400</v>
      </c>
      <c r="B7402" t="s">
        <v>7404</v>
      </c>
      <c r="C7402">
        <v>0</v>
      </c>
      <c r="D7402">
        <v>0</v>
      </c>
      <c r="E7402">
        <v>0</v>
      </c>
    </row>
    <row r="7403">
      <c r="A7403" s="1">
        <v>7401</v>
      </c>
      <c r="B7403" t="s">
        <v>7405</v>
      </c>
      <c r="C7403">
        <v>0</v>
      </c>
      <c r="D7403">
        <v>0</v>
      </c>
      <c r="E7403">
        <v>0</v>
      </c>
    </row>
    <row r="7404">
      <c r="A7404" s="1">
        <v>7402</v>
      </c>
      <c r="B7404" t="s">
        <v>7406</v>
      </c>
      <c r="C7404">
        <v>0</v>
      </c>
      <c r="D7404">
        <v>0</v>
      </c>
      <c r="E7404">
        <v>0</v>
      </c>
    </row>
    <row r="7405">
      <c r="A7405" s="1">
        <v>7403</v>
      </c>
      <c r="B7405" t="s">
        <v>7407</v>
      </c>
      <c r="C7405">
        <v>0</v>
      </c>
      <c r="D7405">
        <v>0</v>
      </c>
      <c r="E7405">
        <v>0</v>
      </c>
    </row>
    <row r="7406">
      <c r="A7406" s="1">
        <v>7404</v>
      </c>
      <c r="B7406" t="s">
        <v>7408</v>
      </c>
      <c r="C7406">
        <v>0</v>
      </c>
      <c r="D7406">
        <v>0</v>
      </c>
      <c r="E7406">
        <v>0</v>
      </c>
    </row>
    <row r="7407">
      <c r="A7407" s="1">
        <v>7405</v>
      </c>
      <c r="B7407" t="s">
        <v>7409</v>
      </c>
      <c r="C7407">
        <v>0</v>
      </c>
      <c r="D7407">
        <v>0</v>
      </c>
      <c r="E7407">
        <v>0</v>
      </c>
    </row>
    <row r="7408">
      <c r="A7408" s="1">
        <v>7406</v>
      </c>
      <c r="B7408" t="s">
        <v>7410</v>
      </c>
      <c r="C7408">
        <v>0</v>
      </c>
      <c r="D7408">
        <v>0</v>
      </c>
      <c r="E7408">
        <v>0</v>
      </c>
    </row>
    <row r="7409">
      <c r="A7409" s="1">
        <v>7407</v>
      </c>
      <c r="B7409" t="s">
        <v>7411</v>
      </c>
      <c r="C7409">
        <v>0</v>
      </c>
      <c r="D7409">
        <v>0</v>
      </c>
      <c r="E7409">
        <v>0</v>
      </c>
    </row>
    <row r="7410">
      <c r="A7410" s="1">
        <v>7408</v>
      </c>
      <c r="B7410" t="s">
        <v>7412</v>
      </c>
      <c r="C7410">
        <v>0</v>
      </c>
      <c r="D7410">
        <v>0</v>
      </c>
      <c r="E7410">
        <v>0</v>
      </c>
    </row>
    <row r="7411">
      <c r="A7411" s="1">
        <v>7409</v>
      </c>
      <c r="B7411" t="s">
        <v>7413</v>
      </c>
      <c r="C7411">
        <v>0</v>
      </c>
      <c r="D7411">
        <v>0</v>
      </c>
      <c r="E7411">
        <v>0</v>
      </c>
    </row>
    <row r="7412">
      <c r="A7412" s="1">
        <v>7410</v>
      </c>
      <c r="B7412" t="s">
        <v>7414</v>
      </c>
      <c r="C7412">
        <v>0</v>
      </c>
      <c r="D7412">
        <v>0</v>
      </c>
      <c r="E7412">
        <v>0</v>
      </c>
    </row>
    <row r="7413">
      <c r="A7413" s="1">
        <v>7411</v>
      </c>
      <c r="B7413" t="s">
        <v>7415</v>
      </c>
      <c r="C7413">
        <v>0</v>
      </c>
      <c r="D7413">
        <v>0</v>
      </c>
      <c r="E7413">
        <v>0</v>
      </c>
    </row>
    <row r="7414">
      <c r="A7414" s="1">
        <v>7412</v>
      </c>
      <c r="B7414" t="s">
        <v>7416</v>
      </c>
      <c r="C7414">
        <v>0</v>
      </c>
      <c r="D7414">
        <v>0</v>
      </c>
      <c r="E7414">
        <v>0</v>
      </c>
    </row>
    <row r="7415">
      <c r="A7415" s="1">
        <v>7413</v>
      </c>
      <c r="B7415" t="s">
        <v>7417</v>
      </c>
      <c r="C7415">
        <v>0</v>
      </c>
      <c r="D7415">
        <v>0</v>
      </c>
      <c r="E7415">
        <v>0</v>
      </c>
    </row>
    <row r="7416">
      <c r="A7416" s="1">
        <v>7414</v>
      </c>
      <c r="B7416" t="s">
        <v>7418</v>
      </c>
      <c r="C7416">
        <v>0</v>
      </c>
      <c r="D7416">
        <v>0</v>
      </c>
      <c r="E7416">
        <v>0</v>
      </c>
    </row>
    <row r="7417">
      <c r="A7417" s="1">
        <v>7415</v>
      </c>
      <c r="B7417" t="s">
        <v>7419</v>
      </c>
      <c r="C7417">
        <v>0</v>
      </c>
      <c r="D7417">
        <v>0</v>
      </c>
      <c r="E7417">
        <v>0</v>
      </c>
    </row>
    <row r="7418">
      <c r="A7418" s="1">
        <v>7416</v>
      </c>
      <c r="B7418" t="s">
        <v>7420</v>
      </c>
      <c r="C7418">
        <v>-12674.57</v>
      </c>
      <c r="D7418">
        <v>0</v>
      </c>
      <c r="E7418">
        <v>12674.57</v>
      </c>
    </row>
    <row r="7419">
      <c r="A7419" s="1">
        <v>7417</v>
      </c>
      <c r="B7419" t="s">
        <v>7421</v>
      </c>
      <c r="C7419">
        <v>0</v>
      </c>
      <c r="D7419">
        <v>0</v>
      </c>
      <c r="E7419">
        <v>0</v>
      </c>
    </row>
    <row r="7420">
      <c r="A7420" s="1">
        <v>7418</v>
      </c>
      <c r="B7420" t="s">
        <v>7422</v>
      </c>
      <c r="C7420">
        <v>0</v>
      </c>
      <c r="D7420">
        <v>0</v>
      </c>
      <c r="E7420">
        <v>0</v>
      </c>
    </row>
    <row r="7421">
      <c r="A7421" s="1">
        <v>7419</v>
      </c>
      <c r="B7421" t="s">
        <v>7423</v>
      </c>
      <c r="C7421">
        <v>0</v>
      </c>
      <c r="D7421">
        <v>0</v>
      </c>
      <c r="E7421">
        <v>0</v>
      </c>
    </row>
    <row r="7422">
      <c r="A7422" s="1">
        <v>7420</v>
      </c>
      <c r="B7422" t="s">
        <v>7424</v>
      </c>
      <c r="C7422">
        <v>0</v>
      </c>
      <c r="D7422">
        <v>0</v>
      </c>
      <c r="E7422">
        <v>0</v>
      </c>
    </row>
    <row r="7423">
      <c r="A7423" s="1">
        <v>7421</v>
      </c>
      <c r="B7423" t="s">
        <v>7425</v>
      </c>
      <c r="C7423">
        <v>346.94999999999999</v>
      </c>
      <c r="D7423">
        <v>0</v>
      </c>
      <c r="E7423">
        <v>0</v>
      </c>
    </row>
    <row r="7424">
      <c r="A7424" s="1">
        <v>7422</v>
      </c>
      <c r="B7424" t="s">
        <v>7426</v>
      </c>
      <c r="C7424">
        <v>281.86000000000001</v>
      </c>
      <c r="D7424">
        <v>0</v>
      </c>
      <c r="E7424">
        <v>0</v>
      </c>
    </row>
    <row r="7425">
      <c r="A7425" s="1">
        <v>7423</v>
      </c>
      <c r="B7425" t="s">
        <v>7427</v>
      </c>
      <c r="C7425">
        <v>0</v>
      </c>
      <c r="D7425">
        <v>0</v>
      </c>
      <c r="E7425">
        <v>0</v>
      </c>
    </row>
    <row r="7426">
      <c r="A7426" s="1">
        <v>7424</v>
      </c>
      <c r="B7426" t="s">
        <v>7428</v>
      </c>
      <c r="C7426">
        <v>254.16</v>
      </c>
      <c r="D7426">
        <v>0</v>
      </c>
      <c r="E7426">
        <v>0</v>
      </c>
    </row>
    <row r="7427">
      <c r="A7427" s="1">
        <v>7425</v>
      </c>
      <c r="B7427" t="s">
        <v>7429</v>
      </c>
      <c r="C7427">
        <v>0</v>
      </c>
      <c r="D7427">
        <v>0</v>
      </c>
      <c r="E7427">
        <v>0</v>
      </c>
    </row>
    <row r="7428">
      <c r="A7428" s="1">
        <v>7426</v>
      </c>
      <c r="B7428" t="s">
        <v>7430</v>
      </c>
      <c r="C7428">
        <v>764.64999999999998</v>
      </c>
      <c r="D7428">
        <v>0</v>
      </c>
      <c r="E7428">
        <v>0</v>
      </c>
    </row>
    <row r="7429">
      <c r="A7429" s="1">
        <v>7427</v>
      </c>
      <c r="B7429" t="s">
        <v>7431</v>
      </c>
      <c r="C7429">
        <v>0</v>
      </c>
      <c r="D7429">
        <v>0</v>
      </c>
      <c r="E7429">
        <v>0</v>
      </c>
    </row>
    <row r="7430">
      <c r="A7430" s="1">
        <v>7428</v>
      </c>
      <c r="B7430" t="s">
        <v>7432</v>
      </c>
      <c r="C7430">
        <v>1075.23</v>
      </c>
      <c r="D7430">
        <v>0</v>
      </c>
      <c r="E7430">
        <v>0</v>
      </c>
    </row>
    <row r="7431">
      <c r="A7431" s="1">
        <v>7429</v>
      </c>
      <c r="B7431" t="s">
        <v>7433</v>
      </c>
      <c r="C7431">
        <v>0</v>
      </c>
      <c r="D7431">
        <v>0</v>
      </c>
      <c r="E7431">
        <v>0</v>
      </c>
    </row>
    <row r="7432">
      <c r="A7432" s="1">
        <v>7430</v>
      </c>
      <c r="B7432" t="s">
        <v>7434</v>
      </c>
      <c r="C7432">
        <v>932.25999999999999</v>
      </c>
      <c r="D7432">
        <v>0</v>
      </c>
      <c r="E7432">
        <v>0</v>
      </c>
    </row>
    <row r="7433">
      <c r="A7433" s="1">
        <v>7431</v>
      </c>
      <c r="B7433" t="s">
        <v>7435</v>
      </c>
      <c r="C7433">
        <v>0</v>
      </c>
      <c r="D7433">
        <v>0</v>
      </c>
      <c r="E7433">
        <v>0</v>
      </c>
    </row>
    <row r="7434">
      <c r="A7434" s="1">
        <v>7432</v>
      </c>
      <c r="B7434" t="s">
        <v>7436</v>
      </c>
      <c r="C7434">
        <v>0</v>
      </c>
      <c r="D7434">
        <v>0</v>
      </c>
      <c r="E7434">
        <v>0</v>
      </c>
    </row>
    <row r="7435">
      <c r="A7435" s="1">
        <v>7433</v>
      </c>
      <c r="B7435" t="s">
        <v>7437</v>
      </c>
      <c r="C7435">
        <v>0</v>
      </c>
      <c r="D7435">
        <v>0</v>
      </c>
      <c r="E7435">
        <v>0</v>
      </c>
    </row>
    <row r="7436">
      <c r="A7436" s="1">
        <v>7434</v>
      </c>
      <c r="B7436" t="s">
        <v>7438</v>
      </c>
      <c r="C7436">
        <v>0</v>
      </c>
      <c r="D7436">
        <v>0</v>
      </c>
      <c r="E7436">
        <v>0</v>
      </c>
    </row>
    <row r="7437">
      <c r="A7437" s="1">
        <v>7435</v>
      </c>
      <c r="B7437" t="s">
        <v>7439</v>
      </c>
      <c r="C7437">
        <v>0</v>
      </c>
      <c r="D7437">
        <v>0</v>
      </c>
      <c r="E7437">
        <v>0</v>
      </c>
    </row>
    <row r="7438">
      <c r="A7438" s="1">
        <v>7436</v>
      </c>
      <c r="B7438" t="s">
        <v>7440</v>
      </c>
      <c r="C7438">
        <v>0</v>
      </c>
      <c r="D7438">
        <v>0</v>
      </c>
      <c r="E7438">
        <v>0</v>
      </c>
    </row>
    <row r="7439">
      <c r="A7439" s="1">
        <v>7437</v>
      </c>
      <c r="B7439" t="s">
        <v>7441</v>
      </c>
      <c r="C7439">
        <v>0</v>
      </c>
      <c r="D7439">
        <v>0</v>
      </c>
      <c r="E7439">
        <v>0</v>
      </c>
    </row>
    <row r="7440">
      <c r="A7440" s="1">
        <v>7438</v>
      </c>
      <c r="B7440" t="s">
        <v>7442</v>
      </c>
      <c r="C7440">
        <v>0</v>
      </c>
      <c r="D7440">
        <v>0</v>
      </c>
      <c r="E7440">
        <v>0</v>
      </c>
    </row>
    <row r="7441">
      <c r="A7441" s="1">
        <v>7439</v>
      </c>
      <c r="B7441" t="s">
        <v>7443</v>
      </c>
      <c r="C7441">
        <v>0</v>
      </c>
      <c r="D7441">
        <v>0</v>
      </c>
      <c r="E7441">
        <v>0</v>
      </c>
    </row>
    <row r="7442">
      <c r="A7442" s="1">
        <v>7440</v>
      </c>
      <c r="B7442" t="s">
        <v>7444</v>
      </c>
      <c r="C7442">
        <v>0</v>
      </c>
      <c r="D7442">
        <v>0</v>
      </c>
      <c r="E7442">
        <v>0</v>
      </c>
    </row>
    <row r="7443">
      <c r="A7443" s="1">
        <v>7441</v>
      </c>
      <c r="B7443" t="s">
        <v>7445</v>
      </c>
      <c r="C7443">
        <v>0</v>
      </c>
      <c r="D7443">
        <v>0</v>
      </c>
      <c r="E7443">
        <v>0</v>
      </c>
    </row>
    <row r="7444">
      <c r="A7444" s="1">
        <v>7442</v>
      </c>
      <c r="B7444" t="s">
        <v>7446</v>
      </c>
      <c r="C7444">
        <v>0</v>
      </c>
      <c r="D7444">
        <v>0</v>
      </c>
      <c r="E7444">
        <v>0</v>
      </c>
    </row>
    <row r="7445">
      <c r="A7445" s="1">
        <v>7443</v>
      </c>
      <c r="B7445" t="s">
        <v>7447</v>
      </c>
      <c r="C7445">
        <v>0</v>
      </c>
      <c r="D7445">
        <v>0</v>
      </c>
      <c r="E7445">
        <v>0</v>
      </c>
    </row>
    <row r="7446">
      <c r="A7446" s="1">
        <v>7444</v>
      </c>
      <c r="B7446" t="s">
        <v>7448</v>
      </c>
      <c r="C7446">
        <v>0</v>
      </c>
      <c r="D7446">
        <v>0</v>
      </c>
      <c r="E7446">
        <v>0</v>
      </c>
    </row>
    <row r="7447">
      <c r="A7447" s="1">
        <v>7445</v>
      </c>
      <c r="B7447" t="s">
        <v>7449</v>
      </c>
      <c r="C7447">
        <v>0</v>
      </c>
      <c r="D7447">
        <v>0</v>
      </c>
      <c r="E7447">
        <v>0</v>
      </c>
    </row>
    <row r="7448">
      <c r="A7448" s="1">
        <v>7446</v>
      </c>
      <c r="B7448" t="s">
        <v>7450</v>
      </c>
      <c r="C7448">
        <v>0</v>
      </c>
      <c r="D7448">
        <v>0</v>
      </c>
      <c r="E7448">
        <v>0</v>
      </c>
    </row>
    <row r="7449">
      <c r="A7449" s="1">
        <v>7447</v>
      </c>
      <c r="B7449" t="s">
        <v>7451</v>
      </c>
      <c r="C7449">
        <v>0</v>
      </c>
      <c r="D7449">
        <v>0</v>
      </c>
      <c r="E7449">
        <v>0</v>
      </c>
    </row>
    <row r="7450">
      <c r="A7450" s="1">
        <v>7448</v>
      </c>
      <c r="B7450" t="s">
        <v>7452</v>
      </c>
      <c r="C7450">
        <v>0</v>
      </c>
      <c r="D7450">
        <v>0</v>
      </c>
      <c r="E7450">
        <v>0</v>
      </c>
    </row>
    <row r="7451">
      <c r="A7451" s="1">
        <v>7449</v>
      </c>
      <c r="B7451" t="s">
        <v>7453</v>
      </c>
      <c r="C7451">
        <v>0</v>
      </c>
      <c r="D7451">
        <v>0</v>
      </c>
      <c r="E7451">
        <v>0</v>
      </c>
    </row>
    <row r="7452">
      <c r="A7452" s="1">
        <v>7450</v>
      </c>
      <c r="B7452" t="s">
        <v>7454</v>
      </c>
      <c r="C7452">
        <v>0</v>
      </c>
      <c r="D7452">
        <v>0</v>
      </c>
      <c r="E7452">
        <v>0</v>
      </c>
    </row>
    <row r="7453">
      <c r="A7453" s="1">
        <v>7451</v>
      </c>
      <c r="B7453" t="s">
        <v>7455</v>
      </c>
      <c r="C7453">
        <v>0</v>
      </c>
      <c r="D7453">
        <v>0</v>
      </c>
      <c r="E7453">
        <v>0</v>
      </c>
    </row>
    <row r="7454">
      <c r="A7454" s="1">
        <v>7452</v>
      </c>
      <c r="B7454" t="s">
        <v>7456</v>
      </c>
      <c r="C7454">
        <v>0</v>
      </c>
      <c r="D7454">
        <v>0</v>
      </c>
      <c r="E7454">
        <v>0</v>
      </c>
    </row>
    <row r="7455">
      <c r="A7455" s="1">
        <v>7453</v>
      </c>
      <c r="B7455" t="s">
        <v>7457</v>
      </c>
      <c r="C7455">
        <v>0</v>
      </c>
      <c r="D7455">
        <v>0</v>
      </c>
      <c r="E7455">
        <v>0</v>
      </c>
    </row>
    <row r="7456">
      <c r="A7456" s="1">
        <v>7454</v>
      </c>
      <c r="B7456" t="s">
        <v>7458</v>
      </c>
      <c r="C7456">
        <v>0</v>
      </c>
      <c r="D7456">
        <v>0</v>
      </c>
      <c r="E7456">
        <v>0</v>
      </c>
    </row>
    <row r="7457">
      <c r="A7457" s="1">
        <v>7455</v>
      </c>
      <c r="B7457" t="s">
        <v>7459</v>
      </c>
      <c r="C7457">
        <v>0</v>
      </c>
      <c r="D7457">
        <v>0</v>
      </c>
      <c r="E7457">
        <v>0</v>
      </c>
    </row>
    <row r="7458">
      <c r="A7458" s="1">
        <v>7456</v>
      </c>
      <c r="B7458" t="s">
        <v>7460</v>
      </c>
      <c r="C7458">
        <v>0</v>
      </c>
      <c r="D7458">
        <v>0</v>
      </c>
      <c r="E7458">
        <v>0</v>
      </c>
    </row>
    <row r="7459">
      <c r="A7459" s="1">
        <v>7457</v>
      </c>
      <c r="B7459" t="s">
        <v>7461</v>
      </c>
      <c r="C7459">
        <v>0</v>
      </c>
      <c r="D7459">
        <v>0</v>
      </c>
      <c r="E7459">
        <v>0</v>
      </c>
    </row>
    <row r="7460">
      <c r="A7460" s="1">
        <v>7458</v>
      </c>
      <c r="B7460" t="s">
        <v>7462</v>
      </c>
      <c r="C7460">
        <v>0</v>
      </c>
      <c r="D7460">
        <v>0</v>
      </c>
      <c r="E7460">
        <v>0</v>
      </c>
    </row>
    <row r="7461">
      <c r="A7461" s="1">
        <v>7459</v>
      </c>
      <c r="B7461" t="s">
        <v>7463</v>
      </c>
      <c r="C7461">
        <v>0</v>
      </c>
      <c r="D7461">
        <v>0</v>
      </c>
      <c r="E7461">
        <v>0</v>
      </c>
    </row>
    <row r="7462">
      <c r="A7462" s="1">
        <v>7460</v>
      </c>
      <c r="B7462" t="s">
        <v>7464</v>
      </c>
      <c r="C7462">
        <v>0</v>
      </c>
      <c r="D7462">
        <v>0</v>
      </c>
      <c r="E7462">
        <v>0</v>
      </c>
    </row>
    <row r="7463">
      <c r="A7463" s="1">
        <v>7461</v>
      </c>
      <c r="B7463" t="s">
        <v>7465</v>
      </c>
      <c r="C7463">
        <v>0</v>
      </c>
      <c r="D7463">
        <v>0</v>
      </c>
      <c r="E7463">
        <v>0</v>
      </c>
    </row>
    <row r="7464">
      <c r="A7464" s="1">
        <v>7462</v>
      </c>
      <c r="B7464" t="s">
        <v>7466</v>
      </c>
      <c r="C7464">
        <v>0</v>
      </c>
      <c r="D7464">
        <v>0</v>
      </c>
      <c r="E7464">
        <v>0</v>
      </c>
    </row>
    <row r="7465">
      <c r="A7465" s="1">
        <v>7463</v>
      </c>
      <c r="B7465" t="s">
        <v>7467</v>
      </c>
      <c r="C7465">
        <v>0</v>
      </c>
      <c r="D7465">
        <v>0</v>
      </c>
      <c r="E7465">
        <v>0</v>
      </c>
    </row>
    <row r="7466">
      <c r="A7466" s="1">
        <v>7464</v>
      </c>
      <c r="B7466" t="s">
        <v>7468</v>
      </c>
      <c r="C7466">
        <v>0</v>
      </c>
      <c r="D7466">
        <v>0</v>
      </c>
      <c r="E7466">
        <v>0</v>
      </c>
    </row>
    <row r="7467">
      <c r="A7467" s="1">
        <v>7465</v>
      </c>
      <c r="B7467" t="s">
        <v>7469</v>
      </c>
      <c r="C7467">
        <v>0</v>
      </c>
      <c r="D7467">
        <v>0</v>
      </c>
      <c r="E7467">
        <v>0</v>
      </c>
    </row>
    <row r="7468">
      <c r="A7468" s="1">
        <v>7466</v>
      </c>
      <c r="B7468" t="s">
        <v>7470</v>
      </c>
      <c r="C7468">
        <v>0</v>
      </c>
      <c r="D7468">
        <v>0</v>
      </c>
      <c r="E7468">
        <v>0</v>
      </c>
    </row>
    <row r="7469">
      <c r="A7469" s="1">
        <v>7467</v>
      </c>
      <c r="B7469" t="s">
        <v>7471</v>
      </c>
      <c r="C7469">
        <v>0</v>
      </c>
      <c r="D7469">
        <v>0</v>
      </c>
      <c r="E7469">
        <v>0</v>
      </c>
    </row>
    <row r="7470">
      <c r="A7470" s="1">
        <v>7468</v>
      </c>
      <c r="B7470" t="s">
        <v>7472</v>
      </c>
      <c r="C7470">
        <v>0</v>
      </c>
      <c r="D7470">
        <v>0</v>
      </c>
      <c r="E7470">
        <v>0</v>
      </c>
    </row>
    <row r="7471">
      <c r="A7471" s="1">
        <v>7469</v>
      </c>
      <c r="B7471" t="s">
        <v>7473</v>
      </c>
      <c r="C7471">
        <v>0</v>
      </c>
      <c r="D7471">
        <v>0</v>
      </c>
      <c r="E7471">
        <v>0</v>
      </c>
    </row>
    <row r="7472">
      <c r="A7472" s="1">
        <v>7470</v>
      </c>
      <c r="B7472" t="s">
        <v>7474</v>
      </c>
      <c r="C7472">
        <v>618.80999999999995</v>
      </c>
      <c r="D7472">
        <v>0</v>
      </c>
      <c r="E7472">
        <v>0</v>
      </c>
    </row>
    <row r="7473">
      <c r="A7473" s="1">
        <v>7471</v>
      </c>
      <c r="B7473" t="s">
        <v>7475</v>
      </c>
      <c r="C7473">
        <v>0</v>
      </c>
      <c r="D7473">
        <v>0</v>
      </c>
      <c r="E7473">
        <v>0</v>
      </c>
    </row>
    <row r="7474">
      <c r="A7474" s="1">
        <v>7472</v>
      </c>
      <c r="B7474" t="s">
        <v>7476</v>
      </c>
      <c r="C7474">
        <v>0</v>
      </c>
      <c r="D7474">
        <v>0</v>
      </c>
      <c r="E7474">
        <v>0</v>
      </c>
    </row>
    <row r="7475">
      <c r="A7475" s="1">
        <v>7473</v>
      </c>
      <c r="B7475" t="s">
        <v>7477</v>
      </c>
      <c r="C7475">
        <v>0</v>
      </c>
      <c r="D7475">
        <v>0</v>
      </c>
      <c r="E7475">
        <v>0</v>
      </c>
    </row>
    <row r="7476">
      <c r="A7476" s="1">
        <v>7474</v>
      </c>
      <c r="B7476" t="s">
        <v>7478</v>
      </c>
      <c r="C7476">
        <v>0</v>
      </c>
      <c r="D7476">
        <v>0</v>
      </c>
      <c r="E7476">
        <v>0</v>
      </c>
    </row>
    <row r="7477">
      <c r="A7477" s="1">
        <v>7475</v>
      </c>
      <c r="B7477" t="s">
        <v>7479</v>
      </c>
      <c r="C7477">
        <v>0</v>
      </c>
      <c r="D7477">
        <v>0</v>
      </c>
      <c r="E7477">
        <v>0</v>
      </c>
    </row>
    <row r="7478">
      <c r="A7478" s="1">
        <v>7476</v>
      </c>
      <c r="B7478" t="s">
        <v>7480</v>
      </c>
      <c r="C7478">
        <v>0</v>
      </c>
      <c r="D7478">
        <v>0</v>
      </c>
      <c r="E7478">
        <v>0</v>
      </c>
    </row>
    <row r="7479">
      <c r="A7479" s="1">
        <v>7477</v>
      </c>
      <c r="B7479" t="s">
        <v>7481</v>
      </c>
      <c r="C7479">
        <v>0</v>
      </c>
      <c r="D7479">
        <v>0</v>
      </c>
      <c r="E7479">
        <v>0</v>
      </c>
    </row>
    <row r="7480">
      <c r="A7480" s="1">
        <v>7478</v>
      </c>
      <c r="B7480" t="s">
        <v>7482</v>
      </c>
      <c r="C7480">
        <v>0</v>
      </c>
      <c r="D7480">
        <v>0</v>
      </c>
      <c r="E7480">
        <v>0</v>
      </c>
    </row>
    <row r="7481">
      <c r="A7481" s="1">
        <v>7479</v>
      </c>
      <c r="B7481" t="s">
        <v>7483</v>
      </c>
      <c r="C7481">
        <v>0</v>
      </c>
      <c r="D7481">
        <v>0</v>
      </c>
      <c r="E7481">
        <v>0</v>
      </c>
    </row>
    <row r="7482">
      <c r="A7482" s="1">
        <v>7480</v>
      </c>
      <c r="B7482" t="s">
        <v>7484</v>
      </c>
      <c r="C7482">
        <v>0</v>
      </c>
      <c r="D7482">
        <v>0</v>
      </c>
      <c r="E7482">
        <v>0</v>
      </c>
    </row>
    <row r="7483">
      <c r="A7483" s="1">
        <v>7481</v>
      </c>
      <c r="B7483" t="s">
        <v>7485</v>
      </c>
      <c r="C7483">
        <v>0</v>
      </c>
      <c r="D7483">
        <v>0</v>
      </c>
      <c r="E7483">
        <v>0</v>
      </c>
    </row>
    <row r="7484">
      <c r="A7484" s="1">
        <v>7482</v>
      </c>
      <c r="B7484" t="s">
        <v>7486</v>
      </c>
      <c r="C7484">
        <v>0</v>
      </c>
      <c r="D7484">
        <v>0</v>
      </c>
      <c r="E7484">
        <v>0</v>
      </c>
    </row>
    <row r="7485">
      <c r="A7485" s="1">
        <v>7483</v>
      </c>
      <c r="B7485" t="s">
        <v>7487</v>
      </c>
      <c r="C7485">
        <v>0</v>
      </c>
      <c r="D7485">
        <v>0</v>
      </c>
      <c r="E7485">
        <v>0</v>
      </c>
    </row>
    <row r="7486">
      <c r="A7486" s="1">
        <v>7484</v>
      </c>
      <c r="B7486" t="s">
        <v>7488</v>
      </c>
      <c r="C7486">
        <v>0</v>
      </c>
      <c r="D7486">
        <v>0</v>
      </c>
      <c r="E7486">
        <v>0</v>
      </c>
    </row>
    <row r="7487">
      <c r="A7487" s="1">
        <v>7485</v>
      </c>
      <c r="B7487" t="s">
        <v>7489</v>
      </c>
      <c r="C7487">
        <v>0</v>
      </c>
      <c r="D7487">
        <v>0</v>
      </c>
      <c r="E7487">
        <v>0</v>
      </c>
    </row>
    <row r="7488">
      <c r="A7488" s="1">
        <v>7486</v>
      </c>
      <c r="B7488" t="s">
        <v>7490</v>
      </c>
      <c r="C7488">
        <v>0</v>
      </c>
      <c r="D7488">
        <v>0</v>
      </c>
      <c r="E7488">
        <v>0</v>
      </c>
    </row>
    <row r="7489">
      <c r="A7489" s="1">
        <v>7487</v>
      </c>
      <c r="B7489" t="s">
        <v>7491</v>
      </c>
      <c r="C7489">
        <v>0</v>
      </c>
      <c r="D7489">
        <v>0</v>
      </c>
      <c r="E7489">
        <v>0</v>
      </c>
    </row>
    <row r="7490">
      <c r="A7490" s="1">
        <v>7488</v>
      </c>
      <c r="B7490" t="s">
        <v>7492</v>
      </c>
      <c r="C7490">
        <v>0</v>
      </c>
      <c r="D7490">
        <v>0</v>
      </c>
      <c r="E7490">
        <v>0</v>
      </c>
    </row>
    <row r="7491">
      <c r="A7491" s="1">
        <v>7489</v>
      </c>
      <c r="B7491" t="s">
        <v>7493</v>
      </c>
      <c r="C7491">
        <v>0</v>
      </c>
      <c r="D7491">
        <v>0</v>
      </c>
      <c r="E7491">
        <v>0</v>
      </c>
    </row>
    <row r="7492">
      <c r="A7492" s="1">
        <v>7490</v>
      </c>
      <c r="B7492" t="s">
        <v>7494</v>
      </c>
      <c r="C7492">
        <v>0</v>
      </c>
      <c r="D7492">
        <v>0</v>
      </c>
      <c r="E7492">
        <v>0</v>
      </c>
    </row>
    <row r="7493">
      <c r="A7493" s="1">
        <v>7491</v>
      </c>
      <c r="B7493" t="s">
        <v>7495</v>
      </c>
      <c r="C7493">
        <v>0</v>
      </c>
      <c r="D7493">
        <v>0</v>
      </c>
      <c r="E7493">
        <v>0</v>
      </c>
    </row>
    <row r="7494">
      <c r="A7494" s="1">
        <v>7492</v>
      </c>
      <c r="B7494" t="s">
        <v>7496</v>
      </c>
      <c r="C7494">
        <v>0</v>
      </c>
      <c r="D7494">
        <v>0</v>
      </c>
      <c r="E7494">
        <v>0</v>
      </c>
    </row>
    <row r="7495">
      <c r="A7495" s="1">
        <v>7493</v>
      </c>
      <c r="B7495" t="s">
        <v>7497</v>
      </c>
      <c r="C7495">
        <v>0</v>
      </c>
      <c r="D7495">
        <v>0</v>
      </c>
      <c r="E7495">
        <v>0</v>
      </c>
    </row>
    <row r="7496">
      <c r="A7496" s="1">
        <v>7494</v>
      </c>
      <c r="B7496" t="s">
        <v>7498</v>
      </c>
      <c r="C7496">
        <v>0</v>
      </c>
      <c r="D7496">
        <v>0</v>
      </c>
      <c r="E7496">
        <v>0</v>
      </c>
    </row>
    <row r="7497">
      <c r="A7497" s="1">
        <v>7495</v>
      </c>
      <c r="B7497" t="s">
        <v>7499</v>
      </c>
      <c r="C7497">
        <v>0</v>
      </c>
      <c r="D7497">
        <v>0</v>
      </c>
      <c r="E7497">
        <v>0</v>
      </c>
    </row>
    <row r="7498">
      <c r="A7498" s="1">
        <v>7496</v>
      </c>
      <c r="B7498" t="s">
        <v>7500</v>
      </c>
      <c r="C7498">
        <v>0</v>
      </c>
      <c r="D7498">
        <v>0</v>
      </c>
      <c r="E7498">
        <v>0</v>
      </c>
    </row>
    <row r="7499">
      <c r="A7499" s="1">
        <v>7497</v>
      </c>
      <c r="B7499" t="s">
        <v>7501</v>
      </c>
      <c r="C7499">
        <v>0</v>
      </c>
      <c r="D7499">
        <v>0</v>
      </c>
      <c r="E7499">
        <v>0</v>
      </c>
    </row>
    <row r="7500">
      <c r="A7500" s="1">
        <v>7498</v>
      </c>
      <c r="B7500" t="s">
        <v>7502</v>
      </c>
      <c r="C7500">
        <v>0</v>
      </c>
      <c r="D7500">
        <v>0</v>
      </c>
      <c r="E7500">
        <v>0</v>
      </c>
    </row>
    <row r="7501">
      <c r="A7501" s="1">
        <v>7499</v>
      </c>
      <c r="B7501" t="s">
        <v>7503</v>
      </c>
      <c r="C7501">
        <v>0</v>
      </c>
      <c r="D7501">
        <v>0</v>
      </c>
      <c r="E7501">
        <v>0</v>
      </c>
    </row>
    <row r="7502">
      <c r="A7502" s="1">
        <v>7500</v>
      </c>
      <c r="B7502" t="s">
        <v>7504</v>
      </c>
      <c r="C7502">
        <v>0</v>
      </c>
      <c r="D7502">
        <v>0</v>
      </c>
      <c r="E7502">
        <v>0</v>
      </c>
    </row>
    <row r="7503">
      <c r="A7503" s="1">
        <v>7501</v>
      </c>
      <c r="B7503" t="s">
        <v>7505</v>
      </c>
      <c r="C7503">
        <v>0</v>
      </c>
      <c r="D7503">
        <v>0</v>
      </c>
      <c r="E7503">
        <v>0</v>
      </c>
    </row>
    <row r="7504">
      <c r="A7504" s="1">
        <v>7502</v>
      </c>
      <c r="B7504" t="s">
        <v>7506</v>
      </c>
      <c r="C7504">
        <v>0</v>
      </c>
      <c r="D7504">
        <v>0</v>
      </c>
      <c r="E7504">
        <v>0</v>
      </c>
    </row>
    <row r="7505">
      <c r="A7505" s="1">
        <v>7503</v>
      </c>
      <c r="B7505" t="s">
        <v>7507</v>
      </c>
      <c r="C7505">
        <v>0</v>
      </c>
      <c r="D7505">
        <v>0</v>
      </c>
      <c r="E7505">
        <v>0</v>
      </c>
    </row>
    <row r="7506">
      <c r="A7506" s="1">
        <v>7504</v>
      </c>
      <c r="B7506" t="s">
        <v>7508</v>
      </c>
      <c r="C7506">
        <v>0</v>
      </c>
      <c r="D7506">
        <v>0</v>
      </c>
      <c r="E7506">
        <v>0</v>
      </c>
    </row>
    <row r="7507">
      <c r="A7507" s="1">
        <v>7505</v>
      </c>
      <c r="B7507" t="s">
        <v>7509</v>
      </c>
      <c r="C7507">
        <v>0</v>
      </c>
      <c r="D7507">
        <v>0</v>
      </c>
      <c r="E7507">
        <v>0</v>
      </c>
    </row>
    <row r="7508">
      <c r="A7508" s="1">
        <v>7506</v>
      </c>
      <c r="B7508" t="s">
        <v>7510</v>
      </c>
      <c r="C7508">
        <v>0</v>
      </c>
      <c r="D7508">
        <v>0</v>
      </c>
      <c r="E7508">
        <v>0</v>
      </c>
    </row>
    <row r="7509">
      <c r="A7509" s="1">
        <v>7507</v>
      </c>
      <c r="B7509" t="s">
        <v>7511</v>
      </c>
      <c r="C7509">
        <v>0</v>
      </c>
      <c r="D7509">
        <v>0</v>
      </c>
      <c r="E7509">
        <v>0</v>
      </c>
    </row>
    <row r="7510">
      <c r="A7510" s="1">
        <v>7508</v>
      </c>
      <c r="B7510" t="s">
        <v>7512</v>
      </c>
      <c r="C7510">
        <v>0</v>
      </c>
      <c r="D7510">
        <v>0</v>
      </c>
      <c r="E7510">
        <v>0</v>
      </c>
    </row>
    <row r="7511">
      <c r="A7511" s="1">
        <v>7509</v>
      </c>
      <c r="B7511" t="s">
        <v>7513</v>
      </c>
      <c r="C7511">
        <v>0</v>
      </c>
      <c r="D7511">
        <v>0</v>
      </c>
      <c r="E7511">
        <v>0</v>
      </c>
    </row>
    <row r="7512">
      <c r="A7512" s="1">
        <v>7510</v>
      </c>
      <c r="B7512" t="s">
        <v>7514</v>
      </c>
      <c r="C7512">
        <v>0</v>
      </c>
      <c r="D7512">
        <v>0</v>
      </c>
      <c r="E7512">
        <v>0</v>
      </c>
    </row>
    <row r="7513">
      <c r="A7513" s="1">
        <v>7511</v>
      </c>
      <c r="B7513" t="s">
        <v>7515</v>
      </c>
      <c r="C7513">
        <v>0</v>
      </c>
      <c r="D7513">
        <v>0</v>
      </c>
      <c r="E7513">
        <v>0</v>
      </c>
    </row>
    <row r="7514">
      <c r="A7514" s="1">
        <v>7512</v>
      </c>
      <c r="B7514" t="s">
        <v>7516</v>
      </c>
      <c r="C7514">
        <v>0</v>
      </c>
      <c r="D7514">
        <v>0</v>
      </c>
      <c r="E7514">
        <v>0</v>
      </c>
    </row>
    <row r="7515">
      <c r="A7515" s="1">
        <v>7513</v>
      </c>
      <c r="B7515" t="s">
        <v>7517</v>
      </c>
      <c r="C7515">
        <v>0</v>
      </c>
      <c r="D7515">
        <v>0</v>
      </c>
      <c r="E7515">
        <v>0</v>
      </c>
    </row>
    <row r="7516">
      <c r="A7516" s="1">
        <v>7514</v>
      </c>
      <c r="B7516" t="s">
        <v>7518</v>
      </c>
      <c r="C7516">
        <v>0</v>
      </c>
      <c r="D7516">
        <v>0</v>
      </c>
      <c r="E7516">
        <v>0</v>
      </c>
    </row>
    <row r="7517">
      <c r="A7517" s="1">
        <v>7515</v>
      </c>
      <c r="B7517" t="s">
        <v>7519</v>
      </c>
      <c r="C7517">
        <v>0</v>
      </c>
      <c r="D7517">
        <v>0</v>
      </c>
      <c r="E7517">
        <v>0</v>
      </c>
    </row>
    <row r="7518">
      <c r="A7518" s="1">
        <v>7516</v>
      </c>
      <c r="B7518" t="s">
        <v>7520</v>
      </c>
      <c r="C7518">
        <v>0</v>
      </c>
      <c r="D7518">
        <v>0</v>
      </c>
      <c r="E7518">
        <v>0</v>
      </c>
    </row>
    <row r="7519">
      <c r="A7519" s="1">
        <v>7517</v>
      </c>
      <c r="B7519" t="s">
        <v>7521</v>
      </c>
      <c r="C7519">
        <v>0</v>
      </c>
      <c r="D7519">
        <v>0</v>
      </c>
      <c r="E7519">
        <v>0</v>
      </c>
    </row>
    <row r="7520">
      <c r="A7520" s="1">
        <v>7518</v>
      </c>
      <c r="B7520" t="s">
        <v>7522</v>
      </c>
      <c r="C7520">
        <v>0</v>
      </c>
      <c r="D7520">
        <v>0</v>
      </c>
      <c r="E7520">
        <v>0</v>
      </c>
    </row>
    <row r="7521">
      <c r="A7521" s="1">
        <v>7519</v>
      </c>
      <c r="B7521" t="s">
        <v>7523</v>
      </c>
      <c r="C7521">
        <v>0</v>
      </c>
      <c r="D7521">
        <v>0</v>
      </c>
      <c r="E7521">
        <v>0</v>
      </c>
    </row>
    <row r="7522">
      <c r="A7522" s="1">
        <v>7520</v>
      </c>
      <c r="B7522" t="s">
        <v>7524</v>
      </c>
      <c r="C7522">
        <v>0</v>
      </c>
      <c r="D7522">
        <v>0</v>
      </c>
      <c r="E7522">
        <v>0</v>
      </c>
    </row>
    <row r="7523">
      <c r="A7523" s="1">
        <v>7521</v>
      </c>
      <c r="B7523" t="s">
        <v>7525</v>
      </c>
      <c r="C7523">
        <v>0</v>
      </c>
      <c r="D7523">
        <v>0</v>
      </c>
      <c r="E7523">
        <v>0</v>
      </c>
    </row>
    <row r="7524">
      <c r="A7524" s="1">
        <v>7522</v>
      </c>
      <c r="B7524" t="s">
        <v>7526</v>
      </c>
      <c r="C7524">
        <v>0</v>
      </c>
      <c r="D7524">
        <v>0</v>
      </c>
      <c r="E7524">
        <v>0</v>
      </c>
    </row>
    <row r="7525">
      <c r="A7525" s="1">
        <v>7523</v>
      </c>
      <c r="B7525" t="s">
        <v>7527</v>
      </c>
      <c r="C7525">
        <v>0</v>
      </c>
      <c r="D7525">
        <v>0</v>
      </c>
      <c r="E7525">
        <v>0</v>
      </c>
    </row>
    <row r="7526">
      <c r="A7526" s="1">
        <v>7524</v>
      </c>
      <c r="B7526" t="s">
        <v>7528</v>
      </c>
      <c r="C7526">
        <v>0</v>
      </c>
      <c r="D7526">
        <v>0</v>
      </c>
      <c r="E7526">
        <v>0</v>
      </c>
    </row>
    <row r="7527">
      <c r="A7527" s="1">
        <v>7525</v>
      </c>
      <c r="B7527" t="s">
        <v>7529</v>
      </c>
      <c r="C7527">
        <v>0</v>
      </c>
      <c r="D7527">
        <v>0</v>
      </c>
      <c r="E7527">
        <v>0</v>
      </c>
    </row>
    <row r="7528">
      <c r="A7528" s="1">
        <v>7526</v>
      </c>
      <c r="B7528" t="s">
        <v>7530</v>
      </c>
      <c r="C7528">
        <v>0</v>
      </c>
      <c r="D7528">
        <v>0</v>
      </c>
      <c r="E7528">
        <v>0</v>
      </c>
    </row>
    <row r="7529">
      <c r="A7529" s="1">
        <v>7527</v>
      </c>
      <c r="B7529" t="s">
        <v>7531</v>
      </c>
      <c r="C7529">
        <v>0</v>
      </c>
      <c r="D7529">
        <v>0</v>
      </c>
      <c r="E7529">
        <v>0</v>
      </c>
    </row>
    <row r="7530">
      <c r="A7530" s="1">
        <v>7528</v>
      </c>
      <c r="B7530" t="s">
        <v>7532</v>
      </c>
      <c r="C7530">
        <v>0</v>
      </c>
      <c r="D7530">
        <v>0</v>
      </c>
      <c r="E7530">
        <v>0</v>
      </c>
    </row>
    <row r="7531">
      <c r="A7531" s="1">
        <v>7529</v>
      </c>
      <c r="B7531" t="s">
        <v>7533</v>
      </c>
      <c r="C7531">
        <v>0</v>
      </c>
      <c r="D7531">
        <v>0</v>
      </c>
      <c r="E7531">
        <v>0</v>
      </c>
    </row>
    <row r="7532">
      <c r="A7532" s="1">
        <v>7530</v>
      </c>
      <c r="B7532" t="s">
        <v>7534</v>
      </c>
      <c r="C7532">
        <v>0</v>
      </c>
      <c r="D7532">
        <v>0</v>
      </c>
      <c r="E7532">
        <v>0</v>
      </c>
    </row>
    <row r="7533">
      <c r="A7533" s="1">
        <v>7531</v>
      </c>
      <c r="B7533" t="s">
        <v>7535</v>
      </c>
      <c r="C7533">
        <v>0</v>
      </c>
      <c r="D7533">
        <v>0</v>
      </c>
      <c r="E7533">
        <v>0</v>
      </c>
    </row>
    <row r="7534">
      <c r="A7534" s="1">
        <v>7532</v>
      </c>
      <c r="B7534" t="s">
        <v>7536</v>
      </c>
      <c r="C7534">
        <v>0</v>
      </c>
      <c r="D7534">
        <v>0</v>
      </c>
      <c r="E7534">
        <v>0</v>
      </c>
    </row>
    <row r="7535">
      <c r="A7535" s="1">
        <v>7533</v>
      </c>
      <c r="B7535" t="s">
        <v>7537</v>
      </c>
      <c r="C7535">
        <v>0</v>
      </c>
      <c r="D7535">
        <v>0</v>
      </c>
      <c r="E7535">
        <v>0</v>
      </c>
    </row>
    <row r="7536">
      <c r="A7536" s="1">
        <v>7534</v>
      </c>
      <c r="B7536" t="s">
        <v>7538</v>
      </c>
      <c r="C7536">
        <v>0</v>
      </c>
      <c r="D7536">
        <v>0</v>
      </c>
      <c r="E7536">
        <v>0</v>
      </c>
    </row>
    <row r="7537">
      <c r="A7537" s="1">
        <v>7535</v>
      </c>
      <c r="B7537" t="s">
        <v>7539</v>
      </c>
      <c r="C7537">
        <v>0</v>
      </c>
      <c r="D7537">
        <v>0</v>
      </c>
      <c r="E7537">
        <v>0</v>
      </c>
    </row>
    <row r="7538">
      <c r="A7538" s="1">
        <v>7536</v>
      </c>
      <c r="B7538" t="s">
        <v>7540</v>
      </c>
      <c r="C7538">
        <v>0</v>
      </c>
      <c r="D7538">
        <v>0</v>
      </c>
      <c r="E7538">
        <v>0</v>
      </c>
    </row>
    <row r="7539">
      <c r="A7539" s="1">
        <v>7537</v>
      </c>
      <c r="B7539" t="s">
        <v>7541</v>
      </c>
      <c r="C7539">
        <v>0</v>
      </c>
      <c r="D7539">
        <v>0</v>
      </c>
      <c r="E7539">
        <v>0</v>
      </c>
    </row>
    <row r="7540">
      <c r="A7540" s="1">
        <v>7538</v>
      </c>
      <c r="B7540" t="s">
        <v>7542</v>
      </c>
      <c r="C7540">
        <v>0</v>
      </c>
      <c r="D7540">
        <v>0</v>
      </c>
      <c r="E7540">
        <v>0</v>
      </c>
    </row>
    <row r="7541">
      <c r="A7541" s="1">
        <v>7539</v>
      </c>
      <c r="B7541" t="s">
        <v>7543</v>
      </c>
      <c r="C7541">
        <v>0</v>
      </c>
      <c r="D7541">
        <v>0</v>
      </c>
      <c r="E7541">
        <v>0</v>
      </c>
    </row>
    <row r="7542">
      <c r="A7542" s="1">
        <v>7540</v>
      </c>
      <c r="B7542" t="s">
        <v>7544</v>
      </c>
      <c r="C7542">
        <v>0</v>
      </c>
      <c r="D7542">
        <v>0</v>
      </c>
      <c r="E7542">
        <v>0</v>
      </c>
    </row>
    <row r="7543">
      <c r="A7543" s="1">
        <v>7541</v>
      </c>
      <c r="B7543" t="s">
        <v>7545</v>
      </c>
      <c r="C7543">
        <v>0</v>
      </c>
      <c r="D7543">
        <v>0</v>
      </c>
      <c r="E7543">
        <v>0</v>
      </c>
    </row>
    <row r="7544">
      <c r="A7544" s="1">
        <v>7542</v>
      </c>
      <c r="B7544" t="s">
        <v>7546</v>
      </c>
      <c r="C7544">
        <v>0</v>
      </c>
      <c r="D7544">
        <v>0</v>
      </c>
      <c r="E7544">
        <v>0</v>
      </c>
    </row>
    <row r="7545">
      <c r="A7545" s="1">
        <v>7543</v>
      </c>
      <c r="B7545" t="s">
        <v>7547</v>
      </c>
      <c r="C7545">
        <v>0</v>
      </c>
      <c r="D7545">
        <v>0</v>
      </c>
      <c r="E7545">
        <v>0</v>
      </c>
    </row>
    <row r="7546">
      <c r="A7546" s="1">
        <v>7544</v>
      </c>
      <c r="B7546" t="s">
        <v>7548</v>
      </c>
      <c r="C7546">
        <v>0</v>
      </c>
      <c r="D7546">
        <v>0</v>
      </c>
      <c r="E7546">
        <v>0</v>
      </c>
    </row>
    <row r="7547">
      <c r="A7547" s="1">
        <v>7545</v>
      </c>
      <c r="B7547" t="s">
        <v>7549</v>
      </c>
      <c r="C7547">
        <v>0</v>
      </c>
      <c r="D7547">
        <v>0</v>
      </c>
      <c r="E7547">
        <v>0</v>
      </c>
    </row>
    <row r="7548">
      <c r="A7548" s="1">
        <v>7546</v>
      </c>
      <c r="B7548" t="s">
        <v>7550</v>
      </c>
      <c r="C7548">
        <v>0</v>
      </c>
      <c r="D7548">
        <v>0</v>
      </c>
      <c r="E7548">
        <v>0</v>
      </c>
    </row>
    <row r="7549">
      <c r="A7549" s="1">
        <v>7547</v>
      </c>
      <c r="B7549" t="s">
        <v>7551</v>
      </c>
      <c r="C7549">
        <v>0</v>
      </c>
      <c r="D7549">
        <v>0</v>
      </c>
      <c r="E7549">
        <v>0</v>
      </c>
    </row>
    <row r="7550">
      <c r="A7550" s="1">
        <v>7548</v>
      </c>
      <c r="B7550" t="s">
        <v>7552</v>
      </c>
      <c r="C7550">
        <v>0</v>
      </c>
      <c r="D7550">
        <v>0</v>
      </c>
      <c r="E7550">
        <v>0</v>
      </c>
    </row>
    <row r="7551">
      <c r="A7551" s="1">
        <v>7549</v>
      </c>
      <c r="B7551" t="s">
        <v>7553</v>
      </c>
      <c r="C7551">
        <v>0</v>
      </c>
      <c r="D7551">
        <v>0</v>
      </c>
      <c r="E7551">
        <v>0</v>
      </c>
    </row>
    <row r="7552">
      <c r="A7552" s="1">
        <v>7550</v>
      </c>
      <c r="B7552" t="s">
        <v>7554</v>
      </c>
      <c r="C7552">
        <v>0</v>
      </c>
      <c r="D7552">
        <v>0</v>
      </c>
      <c r="E7552">
        <v>0</v>
      </c>
    </row>
    <row r="7553">
      <c r="A7553" s="1">
        <v>7551</v>
      </c>
      <c r="B7553" t="s">
        <v>7555</v>
      </c>
      <c r="C7553">
        <v>0</v>
      </c>
      <c r="D7553">
        <v>0</v>
      </c>
      <c r="E7553">
        <v>0</v>
      </c>
    </row>
    <row r="7554">
      <c r="A7554" s="1">
        <v>7552</v>
      </c>
      <c r="B7554" t="s">
        <v>7556</v>
      </c>
      <c r="C7554">
        <v>0</v>
      </c>
      <c r="D7554">
        <v>0</v>
      </c>
      <c r="E7554">
        <v>0</v>
      </c>
    </row>
    <row r="7555">
      <c r="A7555" s="1">
        <v>7553</v>
      </c>
      <c r="B7555" t="s">
        <v>7557</v>
      </c>
      <c r="C7555">
        <v>0</v>
      </c>
      <c r="D7555">
        <v>0</v>
      </c>
      <c r="E7555">
        <v>0</v>
      </c>
    </row>
    <row r="7556">
      <c r="A7556" s="1">
        <v>7554</v>
      </c>
      <c r="B7556" t="s">
        <v>7558</v>
      </c>
      <c r="C7556">
        <v>0</v>
      </c>
      <c r="D7556">
        <v>0</v>
      </c>
      <c r="E7556">
        <v>0</v>
      </c>
    </row>
    <row r="7557">
      <c r="A7557" s="1">
        <v>7555</v>
      </c>
      <c r="B7557" t="s">
        <v>7559</v>
      </c>
      <c r="C7557">
        <v>0</v>
      </c>
      <c r="D7557">
        <v>0</v>
      </c>
      <c r="E7557">
        <v>0</v>
      </c>
    </row>
    <row r="7558">
      <c r="A7558" s="1">
        <v>7556</v>
      </c>
      <c r="B7558" t="s">
        <v>7560</v>
      </c>
      <c r="C7558">
        <v>0</v>
      </c>
      <c r="D7558">
        <v>0</v>
      </c>
      <c r="E7558">
        <v>0</v>
      </c>
    </row>
    <row r="7559">
      <c r="A7559" s="1">
        <v>7557</v>
      </c>
      <c r="B7559" t="s">
        <v>7561</v>
      </c>
      <c r="C7559">
        <v>0</v>
      </c>
      <c r="D7559">
        <v>0</v>
      </c>
      <c r="E7559">
        <v>0</v>
      </c>
    </row>
    <row r="7560">
      <c r="A7560" s="1">
        <v>7558</v>
      </c>
      <c r="B7560" t="s">
        <v>7562</v>
      </c>
      <c r="C7560">
        <v>0</v>
      </c>
      <c r="D7560">
        <v>0</v>
      </c>
      <c r="E7560">
        <v>0</v>
      </c>
    </row>
    <row r="7561">
      <c r="A7561" s="1">
        <v>7559</v>
      </c>
      <c r="B7561" t="s">
        <v>7563</v>
      </c>
      <c r="C7561">
        <v>0</v>
      </c>
      <c r="D7561">
        <v>0</v>
      </c>
      <c r="E7561">
        <v>0</v>
      </c>
    </row>
    <row r="7562">
      <c r="A7562" s="1">
        <v>7560</v>
      </c>
      <c r="B7562" t="s">
        <v>7564</v>
      </c>
      <c r="C7562">
        <v>0</v>
      </c>
      <c r="D7562">
        <v>0</v>
      </c>
      <c r="E7562">
        <v>0</v>
      </c>
    </row>
    <row r="7563">
      <c r="A7563" s="1">
        <v>7561</v>
      </c>
      <c r="B7563" t="s">
        <v>7565</v>
      </c>
      <c r="C7563">
        <v>0</v>
      </c>
      <c r="D7563">
        <v>0</v>
      </c>
      <c r="E7563">
        <v>0</v>
      </c>
    </row>
    <row r="7564">
      <c r="A7564" s="1">
        <v>7562</v>
      </c>
      <c r="B7564" t="s">
        <v>7566</v>
      </c>
      <c r="C7564">
        <v>0</v>
      </c>
      <c r="D7564">
        <v>0</v>
      </c>
      <c r="E7564">
        <v>0</v>
      </c>
    </row>
    <row r="7565">
      <c r="A7565" s="1">
        <v>7563</v>
      </c>
      <c r="B7565" t="s">
        <v>7567</v>
      </c>
      <c r="C7565">
        <v>0</v>
      </c>
      <c r="D7565">
        <v>0</v>
      </c>
      <c r="E7565">
        <v>0</v>
      </c>
    </row>
    <row r="7566">
      <c r="A7566" s="1">
        <v>7564</v>
      </c>
      <c r="B7566" t="s">
        <v>7568</v>
      </c>
      <c r="C7566">
        <v>0</v>
      </c>
      <c r="D7566">
        <v>0</v>
      </c>
      <c r="E7566">
        <v>0</v>
      </c>
    </row>
    <row r="7567">
      <c r="A7567" s="1">
        <v>7565</v>
      </c>
      <c r="B7567" t="s">
        <v>7569</v>
      </c>
      <c r="C7567">
        <v>0</v>
      </c>
      <c r="D7567">
        <v>0</v>
      </c>
      <c r="E7567">
        <v>0</v>
      </c>
    </row>
    <row r="7568">
      <c r="A7568" s="1">
        <v>7566</v>
      </c>
      <c r="B7568" t="s">
        <v>7570</v>
      </c>
      <c r="C7568">
        <v>0</v>
      </c>
      <c r="D7568">
        <v>0</v>
      </c>
      <c r="E7568">
        <v>0</v>
      </c>
    </row>
    <row r="7569">
      <c r="A7569" s="1">
        <v>7567</v>
      </c>
      <c r="B7569" t="s">
        <v>7571</v>
      </c>
      <c r="C7569">
        <v>0</v>
      </c>
      <c r="D7569">
        <v>0</v>
      </c>
      <c r="E7569">
        <v>0</v>
      </c>
    </row>
    <row r="7570">
      <c r="A7570" s="1">
        <v>7568</v>
      </c>
      <c r="B7570" t="s">
        <v>7572</v>
      </c>
      <c r="C7570">
        <v>0</v>
      </c>
      <c r="D7570">
        <v>0</v>
      </c>
      <c r="E7570">
        <v>0</v>
      </c>
    </row>
    <row r="7571">
      <c r="A7571" s="1">
        <v>7569</v>
      </c>
      <c r="B7571" t="s">
        <v>7573</v>
      </c>
      <c r="C7571">
        <v>0</v>
      </c>
      <c r="D7571">
        <v>0</v>
      </c>
      <c r="E7571">
        <v>0</v>
      </c>
    </row>
    <row r="7572">
      <c r="A7572" s="1">
        <v>7570</v>
      </c>
      <c r="B7572" t="s">
        <v>7574</v>
      </c>
      <c r="C7572">
        <v>0</v>
      </c>
      <c r="D7572">
        <v>0</v>
      </c>
      <c r="E7572">
        <v>0</v>
      </c>
    </row>
    <row r="7573">
      <c r="A7573" s="1">
        <v>7571</v>
      </c>
      <c r="B7573" t="s">
        <v>7575</v>
      </c>
      <c r="C7573">
        <v>0</v>
      </c>
      <c r="D7573">
        <v>0</v>
      </c>
      <c r="E7573">
        <v>0</v>
      </c>
    </row>
    <row r="7574">
      <c r="A7574" s="1">
        <v>7572</v>
      </c>
      <c r="B7574" t="s">
        <v>7576</v>
      </c>
      <c r="C7574">
        <v>0</v>
      </c>
      <c r="D7574">
        <v>0</v>
      </c>
      <c r="E7574">
        <v>0</v>
      </c>
    </row>
    <row r="7575">
      <c r="A7575" s="1">
        <v>7573</v>
      </c>
      <c r="B7575" t="s">
        <v>7577</v>
      </c>
      <c r="C7575">
        <v>0</v>
      </c>
      <c r="D7575">
        <v>0</v>
      </c>
      <c r="E7575">
        <v>0</v>
      </c>
    </row>
    <row r="7576">
      <c r="A7576" s="1">
        <v>7574</v>
      </c>
      <c r="B7576" t="s">
        <v>7578</v>
      </c>
      <c r="C7576">
        <v>0</v>
      </c>
      <c r="D7576">
        <v>0</v>
      </c>
      <c r="E7576">
        <v>0</v>
      </c>
    </row>
    <row r="7577">
      <c r="A7577" s="1">
        <v>7575</v>
      </c>
      <c r="B7577" t="s">
        <v>7579</v>
      </c>
      <c r="C7577">
        <v>1439.0999999999999</v>
      </c>
      <c r="D7577">
        <v>0</v>
      </c>
      <c r="E7577">
        <v>0</v>
      </c>
    </row>
    <row r="7578">
      <c r="A7578" s="1">
        <v>7576</v>
      </c>
      <c r="B7578" t="s">
        <v>7580</v>
      </c>
      <c r="C7578">
        <v>0</v>
      </c>
      <c r="D7578">
        <v>0</v>
      </c>
      <c r="E7578">
        <v>0</v>
      </c>
    </row>
    <row r="7579">
      <c r="A7579" s="1">
        <v>7577</v>
      </c>
      <c r="B7579" t="s">
        <v>7581</v>
      </c>
      <c r="C7579">
        <v>0</v>
      </c>
      <c r="D7579">
        <v>0</v>
      </c>
      <c r="E7579">
        <v>0</v>
      </c>
    </row>
    <row r="7580">
      <c r="A7580" s="1">
        <v>7578</v>
      </c>
      <c r="B7580" t="s">
        <v>7582</v>
      </c>
      <c r="C7580">
        <v>0</v>
      </c>
      <c r="D7580">
        <v>0</v>
      </c>
      <c r="E7580">
        <v>0</v>
      </c>
    </row>
    <row r="7581">
      <c r="A7581" s="1">
        <v>7579</v>
      </c>
      <c r="B7581" t="s">
        <v>7583</v>
      </c>
      <c r="C7581">
        <v>0</v>
      </c>
      <c r="D7581">
        <v>0</v>
      </c>
      <c r="E7581">
        <v>0</v>
      </c>
    </row>
    <row r="7582">
      <c r="A7582" s="1">
        <v>7580</v>
      </c>
      <c r="B7582" t="s">
        <v>7584</v>
      </c>
      <c r="C7582">
        <v>0</v>
      </c>
      <c r="D7582">
        <v>0</v>
      </c>
      <c r="E7582">
        <v>0</v>
      </c>
    </row>
    <row r="7583">
      <c r="A7583" s="1">
        <v>7581</v>
      </c>
      <c r="B7583" t="s">
        <v>7585</v>
      </c>
      <c r="C7583">
        <v>0</v>
      </c>
      <c r="D7583">
        <v>0</v>
      </c>
      <c r="E7583">
        <v>0</v>
      </c>
    </row>
    <row r="7584">
      <c r="A7584" s="1">
        <v>7582</v>
      </c>
      <c r="B7584" t="s">
        <v>7586</v>
      </c>
      <c r="C7584">
        <v>0</v>
      </c>
      <c r="D7584">
        <v>0</v>
      </c>
      <c r="E7584">
        <v>0</v>
      </c>
    </row>
    <row r="7585">
      <c r="A7585" s="1">
        <v>7583</v>
      </c>
      <c r="B7585" t="s">
        <v>7587</v>
      </c>
      <c r="C7585">
        <v>0</v>
      </c>
      <c r="D7585">
        <v>0</v>
      </c>
      <c r="E7585">
        <v>0</v>
      </c>
    </row>
    <row r="7586">
      <c r="A7586" s="1">
        <v>7584</v>
      </c>
      <c r="B7586" t="s">
        <v>7588</v>
      </c>
      <c r="C7586">
        <v>0</v>
      </c>
      <c r="D7586">
        <v>0</v>
      </c>
      <c r="E7586">
        <v>0</v>
      </c>
    </row>
    <row r="7587">
      <c r="A7587" s="1">
        <v>7585</v>
      </c>
      <c r="B7587" t="s">
        <v>7589</v>
      </c>
      <c r="C7587">
        <v>0</v>
      </c>
      <c r="D7587">
        <v>0</v>
      </c>
      <c r="E7587">
        <v>0</v>
      </c>
    </row>
    <row r="7588">
      <c r="A7588" s="1">
        <v>7586</v>
      </c>
      <c r="B7588" t="s">
        <v>7590</v>
      </c>
      <c r="C7588">
        <v>0</v>
      </c>
      <c r="D7588">
        <v>0</v>
      </c>
      <c r="E7588">
        <v>0</v>
      </c>
    </row>
    <row r="7589">
      <c r="A7589" s="1">
        <v>7587</v>
      </c>
      <c r="B7589" t="s">
        <v>7591</v>
      </c>
      <c r="C7589">
        <v>0</v>
      </c>
      <c r="D7589">
        <v>0</v>
      </c>
      <c r="E7589">
        <v>0</v>
      </c>
    </row>
    <row r="7590">
      <c r="A7590" s="1">
        <v>7588</v>
      </c>
      <c r="B7590" t="s">
        <v>7592</v>
      </c>
      <c r="C7590">
        <v>0</v>
      </c>
      <c r="D7590">
        <v>0</v>
      </c>
      <c r="E7590">
        <v>0</v>
      </c>
    </row>
    <row r="7591">
      <c r="A7591" s="1">
        <v>7589</v>
      </c>
      <c r="B7591" t="s">
        <v>7593</v>
      </c>
      <c r="C7591">
        <v>0</v>
      </c>
      <c r="D7591">
        <v>0</v>
      </c>
      <c r="E7591">
        <v>0</v>
      </c>
    </row>
    <row r="7592">
      <c r="A7592" s="1">
        <v>7590</v>
      </c>
      <c r="B7592" t="s">
        <v>7594</v>
      </c>
      <c r="C7592">
        <v>0</v>
      </c>
      <c r="D7592">
        <v>0</v>
      </c>
      <c r="E7592">
        <v>0</v>
      </c>
    </row>
    <row r="7593">
      <c r="A7593" s="1">
        <v>7591</v>
      </c>
      <c r="B7593" t="s">
        <v>7595</v>
      </c>
      <c r="C7593">
        <v>0</v>
      </c>
      <c r="D7593">
        <v>0</v>
      </c>
      <c r="E7593">
        <v>0</v>
      </c>
    </row>
    <row r="7594">
      <c r="A7594" s="1">
        <v>7592</v>
      </c>
      <c r="B7594" t="s">
        <v>7596</v>
      </c>
      <c r="C7594">
        <v>0</v>
      </c>
      <c r="D7594">
        <v>0</v>
      </c>
      <c r="E7594">
        <v>0</v>
      </c>
    </row>
    <row r="7595">
      <c r="A7595" s="1">
        <v>7593</v>
      </c>
      <c r="B7595" t="s">
        <v>7597</v>
      </c>
      <c r="C7595">
        <v>0</v>
      </c>
      <c r="D7595">
        <v>0</v>
      </c>
      <c r="E7595">
        <v>0</v>
      </c>
    </row>
    <row r="7596">
      <c r="A7596" s="1">
        <v>7594</v>
      </c>
      <c r="B7596" t="s">
        <v>7598</v>
      </c>
      <c r="C7596">
        <v>0</v>
      </c>
      <c r="D7596">
        <v>0</v>
      </c>
      <c r="E7596">
        <v>0</v>
      </c>
    </row>
    <row r="7597">
      <c r="A7597" s="1">
        <v>7595</v>
      </c>
      <c r="B7597" t="s">
        <v>7599</v>
      </c>
      <c r="C7597">
        <v>0</v>
      </c>
      <c r="D7597">
        <v>0</v>
      </c>
      <c r="E7597">
        <v>0</v>
      </c>
    </row>
    <row r="7598">
      <c r="A7598" s="1">
        <v>7596</v>
      </c>
      <c r="B7598" t="s">
        <v>7600</v>
      </c>
      <c r="C7598">
        <v>0</v>
      </c>
      <c r="D7598">
        <v>0</v>
      </c>
      <c r="E7598">
        <v>0</v>
      </c>
    </row>
    <row r="7599">
      <c r="A7599" s="1">
        <v>7597</v>
      </c>
      <c r="B7599" t="s">
        <v>7601</v>
      </c>
      <c r="C7599">
        <v>0</v>
      </c>
      <c r="D7599">
        <v>0</v>
      </c>
      <c r="E7599">
        <v>0</v>
      </c>
    </row>
    <row r="7600">
      <c r="A7600" s="1">
        <v>7598</v>
      </c>
      <c r="B7600" t="s">
        <v>7602</v>
      </c>
      <c r="C7600">
        <v>0</v>
      </c>
      <c r="D7600">
        <v>0</v>
      </c>
      <c r="E7600">
        <v>0</v>
      </c>
    </row>
    <row r="7601">
      <c r="A7601" s="1">
        <v>7599</v>
      </c>
      <c r="B7601" t="s">
        <v>7603</v>
      </c>
      <c r="C7601">
        <v>0</v>
      </c>
      <c r="D7601">
        <v>0</v>
      </c>
      <c r="E7601">
        <v>0</v>
      </c>
    </row>
    <row r="7602">
      <c r="A7602" s="1">
        <v>7600</v>
      </c>
      <c r="B7602" t="s">
        <v>7604</v>
      </c>
      <c r="C7602">
        <v>0</v>
      </c>
      <c r="D7602">
        <v>0</v>
      </c>
      <c r="E7602">
        <v>0</v>
      </c>
    </row>
    <row r="7603">
      <c r="A7603" s="1">
        <v>7601</v>
      </c>
      <c r="B7603" t="s">
        <v>7605</v>
      </c>
      <c r="C7603">
        <v>0</v>
      </c>
      <c r="D7603">
        <v>0</v>
      </c>
      <c r="E7603">
        <v>0</v>
      </c>
    </row>
    <row r="7604">
      <c r="A7604" s="1">
        <v>7602</v>
      </c>
      <c r="B7604" t="s">
        <v>7606</v>
      </c>
      <c r="C7604">
        <v>0</v>
      </c>
      <c r="D7604">
        <v>0</v>
      </c>
      <c r="E7604">
        <v>0</v>
      </c>
    </row>
    <row r="7605">
      <c r="A7605" s="1">
        <v>7603</v>
      </c>
      <c r="B7605" t="s">
        <v>7607</v>
      </c>
      <c r="C7605">
        <v>0</v>
      </c>
      <c r="D7605">
        <v>0</v>
      </c>
      <c r="E7605">
        <v>0</v>
      </c>
    </row>
    <row r="7606">
      <c r="A7606" s="1">
        <v>7604</v>
      </c>
      <c r="B7606" t="s">
        <v>7608</v>
      </c>
      <c r="C7606">
        <v>0</v>
      </c>
      <c r="D7606">
        <v>0</v>
      </c>
      <c r="E7606">
        <v>0</v>
      </c>
    </row>
    <row r="7607">
      <c r="A7607" s="1">
        <v>7605</v>
      </c>
      <c r="B7607" t="s">
        <v>7609</v>
      </c>
      <c r="C7607">
        <v>0</v>
      </c>
      <c r="D7607">
        <v>0</v>
      </c>
      <c r="E7607">
        <v>0</v>
      </c>
    </row>
    <row r="7608">
      <c r="A7608" s="1">
        <v>7606</v>
      </c>
      <c r="B7608" t="s">
        <v>7610</v>
      </c>
      <c r="C7608">
        <v>0</v>
      </c>
      <c r="D7608">
        <v>0</v>
      </c>
      <c r="E7608">
        <v>0</v>
      </c>
    </row>
    <row r="7609">
      <c r="A7609" s="1">
        <v>7607</v>
      </c>
      <c r="B7609" t="s">
        <v>7611</v>
      </c>
      <c r="C7609">
        <v>0</v>
      </c>
      <c r="D7609">
        <v>0</v>
      </c>
      <c r="E7609">
        <v>0</v>
      </c>
    </row>
    <row r="7610">
      <c r="A7610" s="1">
        <v>7608</v>
      </c>
      <c r="B7610" t="s">
        <v>7612</v>
      </c>
      <c r="C7610">
        <v>0</v>
      </c>
      <c r="D7610">
        <v>0</v>
      </c>
      <c r="E7610">
        <v>0</v>
      </c>
    </row>
    <row r="7611">
      <c r="A7611" s="1">
        <v>7609</v>
      </c>
      <c r="B7611" t="s">
        <v>7613</v>
      </c>
      <c r="C7611">
        <v>0</v>
      </c>
      <c r="D7611">
        <v>0</v>
      </c>
      <c r="E7611">
        <v>0</v>
      </c>
    </row>
    <row r="7612">
      <c r="A7612" s="1">
        <v>7610</v>
      </c>
      <c r="B7612" t="s">
        <v>7614</v>
      </c>
      <c r="C7612">
        <v>0</v>
      </c>
      <c r="D7612">
        <v>0</v>
      </c>
      <c r="E7612">
        <v>0</v>
      </c>
    </row>
    <row r="7613">
      <c r="A7613" s="1">
        <v>7611</v>
      </c>
      <c r="B7613" t="s">
        <v>7615</v>
      </c>
      <c r="C7613">
        <v>0</v>
      </c>
      <c r="D7613">
        <v>0</v>
      </c>
      <c r="E7613">
        <v>0</v>
      </c>
    </row>
    <row r="7614">
      <c r="A7614" s="1">
        <v>7612</v>
      </c>
      <c r="B7614" t="s">
        <v>7616</v>
      </c>
      <c r="C7614">
        <v>0</v>
      </c>
      <c r="D7614">
        <v>0</v>
      </c>
      <c r="E7614">
        <v>0</v>
      </c>
    </row>
    <row r="7615">
      <c r="A7615" s="1">
        <v>7613</v>
      </c>
      <c r="B7615" t="s">
        <v>7617</v>
      </c>
      <c r="C7615">
        <v>0</v>
      </c>
      <c r="D7615">
        <v>0</v>
      </c>
      <c r="E7615">
        <v>0</v>
      </c>
    </row>
    <row r="7616">
      <c r="A7616" s="1">
        <v>7614</v>
      </c>
      <c r="B7616" t="s">
        <v>7618</v>
      </c>
      <c r="C7616">
        <v>0</v>
      </c>
      <c r="D7616">
        <v>0</v>
      </c>
      <c r="E7616">
        <v>0</v>
      </c>
    </row>
    <row r="7617">
      <c r="A7617" s="1">
        <v>7615</v>
      </c>
      <c r="B7617" t="s">
        <v>7619</v>
      </c>
      <c r="C7617">
        <v>0</v>
      </c>
      <c r="D7617">
        <v>0</v>
      </c>
      <c r="E7617">
        <v>0</v>
      </c>
    </row>
    <row r="7618">
      <c r="A7618" s="1">
        <v>7616</v>
      </c>
      <c r="B7618" t="s">
        <v>7620</v>
      </c>
      <c r="C7618">
        <v>0</v>
      </c>
      <c r="D7618">
        <v>0</v>
      </c>
      <c r="E7618">
        <v>0</v>
      </c>
    </row>
    <row r="7619">
      <c r="A7619" s="1">
        <v>7617</v>
      </c>
      <c r="B7619" t="s">
        <v>7621</v>
      </c>
      <c r="C7619">
        <v>0</v>
      </c>
      <c r="D7619">
        <v>0</v>
      </c>
      <c r="E7619">
        <v>0</v>
      </c>
    </row>
    <row r="7620">
      <c r="A7620" s="1">
        <v>7618</v>
      </c>
      <c r="B7620" t="s">
        <v>7622</v>
      </c>
      <c r="C7620">
        <v>0</v>
      </c>
      <c r="D7620">
        <v>0</v>
      </c>
      <c r="E7620">
        <v>0</v>
      </c>
    </row>
    <row r="7621">
      <c r="A7621" s="1">
        <v>7619</v>
      </c>
      <c r="B7621" t="s">
        <v>7623</v>
      </c>
      <c r="C7621">
        <v>0</v>
      </c>
      <c r="D7621">
        <v>0</v>
      </c>
      <c r="E7621">
        <v>0</v>
      </c>
    </row>
    <row r="7622">
      <c r="A7622" s="1">
        <v>7620</v>
      </c>
      <c r="B7622" t="s">
        <v>7624</v>
      </c>
      <c r="C7622">
        <v>0</v>
      </c>
      <c r="D7622">
        <v>0</v>
      </c>
      <c r="E7622">
        <v>0</v>
      </c>
    </row>
    <row r="7623">
      <c r="A7623" s="1">
        <v>7621</v>
      </c>
      <c r="B7623" t="s">
        <v>7625</v>
      </c>
      <c r="C7623">
        <v>0</v>
      </c>
      <c r="D7623">
        <v>0</v>
      </c>
      <c r="E7623">
        <v>0</v>
      </c>
    </row>
    <row r="7624">
      <c r="A7624" s="1">
        <v>7622</v>
      </c>
      <c r="B7624" t="s">
        <v>7626</v>
      </c>
      <c r="C7624">
        <v>0</v>
      </c>
      <c r="D7624">
        <v>0</v>
      </c>
      <c r="E7624">
        <v>0</v>
      </c>
    </row>
    <row r="7625">
      <c r="A7625" s="1">
        <v>7623</v>
      </c>
      <c r="B7625" t="s">
        <v>7627</v>
      </c>
      <c r="C7625">
        <v>0</v>
      </c>
      <c r="D7625">
        <v>0</v>
      </c>
      <c r="E7625">
        <v>0</v>
      </c>
    </row>
    <row r="7626">
      <c r="A7626" s="1">
        <v>7624</v>
      </c>
      <c r="B7626" t="s">
        <v>7628</v>
      </c>
      <c r="C7626">
        <v>0</v>
      </c>
      <c r="D7626">
        <v>0</v>
      </c>
      <c r="E7626">
        <v>0</v>
      </c>
    </row>
    <row r="7627">
      <c r="A7627" s="1">
        <v>7625</v>
      </c>
      <c r="B7627" t="s">
        <v>7629</v>
      </c>
      <c r="C7627">
        <v>0</v>
      </c>
      <c r="D7627">
        <v>0</v>
      </c>
      <c r="E7627">
        <v>0</v>
      </c>
    </row>
    <row r="7628">
      <c r="A7628" s="1">
        <v>7626</v>
      </c>
      <c r="B7628" t="s">
        <v>7630</v>
      </c>
      <c r="C7628">
        <v>0</v>
      </c>
      <c r="D7628">
        <v>0</v>
      </c>
      <c r="E7628">
        <v>0</v>
      </c>
    </row>
    <row r="7629">
      <c r="A7629" s="1">
        <v>7627</v>
      </c>
      <c r="B7629" t="s">
        <v>7631</v>
      </c>
      <c r="C7629">
        <v>0</v>
      </c>
      <c r="D7629">
        <v>0</v>
      </c>
      <c r="E7629">
        <v>0</v>
      </c>
    </row>
    <row r="7630">
      <c r="A7630" s="1">
        <v>7628</v>
      </c>
      <c r="B7630" t="s">
        <v>7632</v>
      </c>
      <c r="C7630">
        <v>0</v>
      </c>
      <c r="D7630">
        <v>0</v>
      </c>
      <c r="E7630">
        <v>0</v>
      </c>
    </row>
    <row r="7631">
      <c r="A7631" s="1">
        <v>7629</v>
      </c>
      <c r="B7631" t="s">
        <v>7633</v>
      </c>
      <c r="C7631">
        <v>0</v>
      </c>
      <c r="D7631">
        <v>0</v>
      </c>
      <c r="E7631">
        <v>0</v>
      </c>
    </row>
    <row r="7632">
      <c r="A7632" s="1">
        <v>7630</v>
      </c>
      <c r="B7632" t="s">
        <v>7634</v>
      </c>
      <c r="C7632">
        <v>0</v>
      </c>
      <c r="D7632">
        <v>0</v>
      </c>
      <c r="E7632">
        <v>0</v>
      </c>
    </row>
    <row r="7633">
      <c r="A7633" s="1">
        <v>7631</v>
      </c>
      <c r="B7633" t="s">
        <v>7635</v>
      </c>
      <c r="C7633">
        <v>0</v>
      </c>
      <c r="D7633">
        <v>0</v>
      </c>
      <c r="E7633">
        <v>0</v>
      </c>
    </row>
    <row r="7634">
      <c r="A7634" s="1">
        <v>7632</v>
      </c>
      <c r="B7634" t="s">
        <v>7636</v>
      </c>
      <c r="C7634">
        <v>0</v>
      </c>
      <c r="D7634">
        <v>0</v>
      </c>
      <c r="E7634">
        <v>0</v>
      </c>
    </row>
    <row r="7635">
      <c r="A7635" s="1">
        <v>7633</v>
      </c>
      <c r="B7635" t="s">
        <v>7637</v>
      </c>
      <c r="C7635">
        <v>0</v>
      </c>
      <c r="D7635">
        <v>0</v>
      </c>
      <c r="E7635">
        <v>0</v>
      </c>
    </row>
    <row r="7636">
      <c r="A7636" s="1">
        <v>7634</v>
      </c>
      <c r="B7636" t="s">
        <v>7638</v>
      </c>
      <c r="C7636">
        <v>0</v>
      </c>
      <c r="D7636">
        <v>0</v>
      </c>
      <c r="E7636">
        <v>0</v>
      </c>
    </row>
    <row r="7637">
      <c r="A7637" s="1">
        <v>7635</v>
      </c>
      <c r="B7637" t="s">
        <v>7639</v>
      </c>
      <c r="C7637">
        <v>0</v>
      </c>
      <c r="D7637">
        <v>0</v>
      </c>
      <c r="E7637">
        <v>0</v>
      </c>
    </row>
    <row r="7638">
      <c r="A7638" s="1">
        <v>7636</v>
      </c>
      <c r="B7638" t="s">
        <v>7640</v>
      </c>
      <c r="C7638">
        <v>0</v>
      </c>
      <c r="D7638">
        <v>0</v>
      </c>
      <c r="E7638">
        <v>0</v>
      </c>
    </row>
    <row r="7639">
      <c r="A7639" s="1">
        <v>7637</v>
      </c>
      <c r="B7639" t="s">
        <v>7641</v>
      </c>
      <c r="C7639">
        <v>0</v>
      </c>
      <c r="D7639">
        <v>0</v>
      </c>
      <c r="E7639">
        <v>0</v>
      </c>
    </row>
    <row r="7640">
      <c r="A7640" s="1">
        <v>7638</v>
      </c>
      <c r="B7640" t="s">
        <v>7642</v>
      </c>
      <c r="C7640">
        <v>0</v>
      </c>
      <c r="D7640">
        <v>0</v>
      </c>
      <c r="E7640">
        <v>0</v>
      </c>
    </row>
    <row r="7641">
      <c r="A7641" s="1">
        <v>7639</v>
      </c>
      <c r="B7641" t="s">
        <v>7643</v>
      </c>
      <c r="C7641">
        <v>0</v>
      </c>
      <c r="D7641">
        <v>0</v>
      </c>
      <c r="E7641">
        <v>0</v>
      </c>
    </row>
    <row r="7642">
      <c r="A7642" s="1">
        <v>7640</v>
      </c>
      <c r="B7642" t="s">
        <v>7644</v>
      </c>
      <c r="C7642">
        <v>0</v>
      </c>
      <c r="D7642">
        <v>0</v>
      </c>
      <c r="E7642">
        <v>0</v>
      </c>
    </row>
    <row r="7643">
      <c r="A7643" s="1">
        <v>7641</v>
      </c>
      <c r="B7643" t="s">
        <v>7645</v>
      </c>
      <c r="C7643">
        <v>1060.3599999999999</v>
      </c>
      <c r="D7643">
        <v>0</v>
      </c>
      <c r="E7643">
        <v>0</v>
      </c>
    </row>
    <row r="7644">
      <c r="A7644" s="1">
        <v>7642</v>
      </c>
      <c r="B7644" t="s">
        <v>7646</v>
      </c>
      <c r="C7644">
        <v>0</v>
      </c>
      <c r="D7644">
        <v>0</v>
      </c>
      <c r="E7644">
        <v>0</v>
      </c>
    </row>
    <row r="7645">
      <c r="A7645" s="1">
        <v>7643</v>
      </c>
      <c r="B7645" t="s">
        <v>7647</v>
      </c>
      <c r="C7645">
        <v>0</v>
      </c>
      <c r="D7645">
        <v>0</v>
      </c>
      <c r="E7645">
        <v>0</v>
      </c>
    </row>
    <row r="7646">
      <c r="A7646" s="1">
        <v>7644</v>
      </c>
      <c r="B7646" t="s">
        <v>7648</v>
      </c>
      <c r="C7646">
        <v>0</v>
      </c>
      <c r="D7646">
        <v>0</v>
      </c>
      <c r="E7646">
        <v>0</v>
      </c>
    </row>
    <row r="7647">
      <c r="A7647" s="1">
        <v>7645</v>
      </c>
      <c r="B7647" t="s">
        <v>7649</v>
      </c>
      <c r="C7647">
        <v>0</v>
      </c>
      <c r="D7647">
        <v>0</v>
      </c>
      <c r="E7647">
        <v>0</v>
      </c>
    </row>
    <row r="7648">
      <c r="A7648" s="1">
        <v>7646</v>
      </c>
      <c r="B7648" t="s">
        <v>7650</v>
      </c>
      <c r="C7648">
        <v>0</v>
      </c>
      <c r="D7648">
        <v>0</v>
      </c>
      <c r="E7648">
        <v>0</v>
      </c>
    </row>
    <row r="7649">
      <c r="A7649" s="1">
        <v>7647</v>
      </c>
      <c r="B7649" t="s">
        <v>7651</v>
      </c>
      <c r="C7649">
        <v>0</v>
      </c>
      <c r="D7649">
        <v>0</v>
      </c>
      <c r="E7649">
        <v>0</v>
      </c>
    </row>
    <row r="7650">
      <c r="A7650" s="1">
        <v>7648</v>
      </c>
      <c r="B7650" t="s">
        <v>7652</v>
      </c>
      <c r="C7650">
        <v>0</v>
      </c>
      <c r="D7650">
        <v>0</v>
      </c>
      <c r="E7650">
        <v>0</v>
      </c>
    </row>
    <row r="7651">
      <c r="A7651" s="1">
        <v>7649</v>
      </c>
      <c r="B7651" t="s">
        <v>7653</v>
      </c>
      <c r="C7651">
        <v>0</v>
      </c>
      <c r="D7651">
        <v>0</v>
      </c>
      <c r="E7651">
        <v>0</v>
      </c>
    </row>
    <row r="7652">
      <c r="A7652" s="1">
        <v>7650</v>
      </c>
      <c r="B7652" t="s">
        <v>7654</v>
      </c>
      <c r="C7652">
        <v>0</v>
      </c>
      <c r="D7652">
        <v>0</v>
      </c>
      <c r="E7652">
        <v>0</v>
      </c>
    </row>
    <row r="7653">
      <c r="A7653" s="1">
        <v>7651</v>
      </c>
      <c r="B7653" t="s">
        <v>7655</v>
      </c>
      <c r="C7653">
        <v>0</v>
      </c>
      <c r="D7653">
        <v>0</v>
      </c>
      <c r="E7653">
        <v>0</v>
      </c>
    </row>
    <row r="7654">
      <c r="A7654" s="1">
        <v>7652</v>
      </c>
      <c r="B7654" t="s">
        <v>7656</v>
      </c>
      <c r="C7654">
        <v>0</v>
      </c>
      <c r="D7654">
        <v>0</v>
      </c>
      <c r="E7654">
        <v>0</v>
      </c>
    </row>
    <row r="7655">
      <c r="A7655" s="1">
        <v>7653</v>
      </c>
      <c r="B7655" t="s">
        <v>7657</v>
      </c>
      <c r="C7655">
        <v>440.62</v>
      </c>
      <c r="D7655">
        <v>0</v>
      </c>
      <c r="E7655">
        <v>0</v>
      </c>
    </row>
    <row r="7656">
      <c r="A7656" s="1">
        <v>7654</v>
      </c>
      <c r="B7656" t="s">
        <v>7658</v>
      </c>
      <c r="C7656">
        <v>0</v>
      </c>
      <c r="D7656">
        <v>0</v>
      </c>
      <c r="E7656">
        <v>0</v>
      </c>
    </row>
    <row r="7657">
      <c r="A7657" s="1">
        <v>7655</v>
      </c>
      <c r="B7657" t="s">
        <v>7659</v>
      </c>
      <c r="C7657">
        <v>0</v>
      </c>
      <c r="D7657">
        <v>0</v>
      </c>
      <c r="E7657">
        <v>0</v>
      </c>
    </row>
    <row r="7658">
      <c r="A7658" s="1">
        <v>7656</v>
      </c>
      <c r="B7658" t="s">
        <v>7660</v>
      </c>
      <c r="C7658">
        <v>0</v>
      </c>
      <c r="D7658">
        <v>0</v>
      </c>
      <c r="E7658">
        <v>0</v>
      </c>
    </row>
    <row r="7659">
      <c r="A7659" s="1">
        <v>7657</v>
      </c>
      <c r="B7659" t="s">
        <v>7661</v>
      </c>
      <c r="C7659">
        <v>0</v>
      </c>
      <c r="D7659">
        <v>0</v>
      </c>
      <c r="E7659">
        <v>0</v>
      </c>
    </row>
    <row r="7660">
      <c r="A7660" s="1">
        <v>7658</v>
      </c>
      <c r="B7660" t="s">
        <v>7662</v>
      </c>
      <c r="C7660">
        <v>0</v>
      </c>
      <c r="D7660">
        <v>0</v>
      </c>
      <c r="E7660">
        <v>0</v>
      </c>
    </row>
    <row r="7661">
      <c r="A7661" s="1">
        <v>7659</v>
      </c>
      <c r="B7661" t="s">
        <v>7663</v>
      </c>
      <c r="C7661">
        <v>712.94000000000005</v>
      </c>
      <c r="D7661">
        <v>0</v>
      </c>
      <c r="E7661">
        <v>0</v>
      </c>
    </row>
    <row r="7662">
      <c r="A7662" s="1">
        <v>7660</v>
      </c>
      <c r="B7662" t="s">
        <v>7664</v>
      </c>
      <c r="C7662">
        <v>101.33</v>
      </c>
      <c r="D7662">
        <v>0</v>
      </c>
      <c r="E7662">
        <v>0</v>
      </c>
    </row>
    <row r="7663">
      <c r="A7663" s="1">
        <v>7661</v>
      </c>
      <c r="B7663" t="s">
        <v>7665</v>
      </c>
      <c r="C7663">
        <v>1704.8800000000001</v>
      </c>
      <c r="D7663">
        <v>0</v>
      </c>
      <c r="E7663">
        <v>0</v>
      </c>
    </row>
    <row r="7664">
      <c r="A7664" s="1">
        <v>7662</v>
      </c>
      <c r="B7664" t="s">
        <v>7666</v>
      </c>
      <c r="C7664">
        <v>0</v>
      </c>
      <c r="D7664">
        <v>0</v>
      </c>
      <c r="E7664">
        <v>0</v>
      </c>
    </row>
    <row r="7665">
      <c r="A7665" s="1">
        <v>7663</v>
      </c>
      <c r="B7665" t="s">
        <v>7667</v>
      </c>
      <c r="C7665">
        <v>118360.92</v>
      </c>
      <c r="D7665">
        <v>0</v>
      </c>
      <c r="E7665">
        <v>0</v>
      </c>
    </row>
    <row r="7666">
      <c r="A7666" s="1">
        <v>7664</v>
      </c>
      <c r="B7666" t="s">
        <v>7668</v>
      </c>
      <c r="C7666">
        <v>0</v>
      </c>
      <c r="D7666">
        <v>0</v>
      </c>
      <c r="E7666">
        <v>0</v>
      </c>
    </row>
    <row r="7667">
      <c r="A7667" s="1">
        <v>7665</v>
      </c>
      <c r="B7667" t="s">
        <v>7669</v>
      </c>
      <c r="C7667">
        <v>0</v>
      </c>
      <c r="D7667">
        <v>0</v>
      </c>
      <c r="E7667">
        <v>0</v>
      </c>
    </row>
    <row r="7668">
      <c r="A7668" s="1">
        <v>7666</v>
      </c>
      <c r="B7668" t="s">
        <v>7670</v>
      </c>
      <c r="C7668">
        <v>0</v>
      </c>
      <c r="D7668">
        <v>0</v>
      </c>
      <c r="E7668">
        <v>0</v>
      </c>
    </row>
    <row r="7669">
      <c r="A7669" s="1">
        <v>7667</v>
      </c>
      <c r="B7669" t="s">
        <v>7671</v>
      </c>
      <c r="C7669">
        <v>0</v>
      </c>
      <c r="D7669">
        <v>0</v>
      </c>
      <c r="E7669">
        <v>0</v>
      </c>
    </row>
    <row r="7670">
      <c r="A7670" s="1">
        <v>7668</v>
      </c>
      <c r="B7670" t="s">
        <v>7672</v>
      </c>
      <c r="C7670">
        <v>0</v>
      </c>
      <c r="D7670">
        <v>0</v>
      </c>
      <c r="E7670">
        <v>0</v>
      </c>
    </row>
    <row r="7671">
      <c r="A7671" s="1">
        <v>7669</v>
      </c>
      <c r="B7671" t="s">
        <v>7673</v>
      </c>
      <c r="C7671">
        <v>0</v>
      </c>
      <c r="D7671">
        <v>0</v>
      </c>
      <c r="E7671">
        <v>0</v>
      </c>
    </row>
    <row r="7672">
      <c r="A7672" s="1">
        <v>7670</v>
      </c>
      <c r="B7672" t="s">
        <v>7674</v>
      </c>
      <c r="C7672">
        <v>0</v>
      </c>
      <c r="D7672">
        <v>0</v>
      </c>
      <c r="E7672">
        <v>0</v>
      </c>
    </row>
    <row r="7673">
      <c r="A7673" s="1">
        <v>7671</v>
      </c>
      <c r="B7673" t="s">
        <v>7675</v>
      </c>
      <c r="C7673">
        <v>0</v>
      </c>
      <c r="D7673">
        <v>0</v>
      </c>
      <c r="E7673">
        <v>0</v>
      </c>
    </row>
    <row r="7674">
      <c r="A7674" s="1">
        <v>7672</v>
      </c>
      <c r="B7674" t="s">
        <v>7676</v>
      </c>
      <c r="C7674">
        <v>0</v>
      </c>
      <c r="D7674">
        <v>0</v>
      </c>
      <c r="E7674">
        <v>0</v>
      </c>
    </row>
    <row r="7675">
      <c r="A7675" s="1">
        <v>7673</v>
      </c>
      <c r="B7675" t="s">
        <v>7677</v>
      </c>
      <c r="C7675">
        <v>0</v>
      </c>
      <c r="D7675">
        <v>0</v>
      </c>
      <c r="E7675">
        <v>0</v>
      </c>
    </row>
    <row r="7676">
      <c r="A7676" s="1">
        <v>7674</v>
      </c>
      <c r="B7676" t="s">
        <v>7678</v>
      </c>
      <c r="C7676">
        <v>0</v>
      </c>
      <c r="D7676">
        <v>0</v>
      </c>
      <c r="E7676">
        <v>0</v>
      </c>
    </row>
    <row r="7677">
      <c r="A7677" s="1">
        <v>7675</v>
      </c>
      <c r="B7677" t="s">
        <v>7679</v>
      </c>
      <c r="C7677">
        <v>0</v>
      </c>
      <c r="D7677">
        <v>0</v>
      </c>
      <c r="E7677">
        <v>0</v>
      </c>
    </row>
    <row r="7678">
      <c r="A7678" s="1">
        <v>7676</v>
      </c>
      <c r="B7678" t="s">
        <v>7680</v>
      </c>
      <c r="C7678">
        <v>0</v>
      </c>
      <c r="D7678">
        <v>0</v>
      </c>
      <c r="E7678">
        <v>0</v>
      </c>
    </row>
    <row r="7679">
      <c r="A7679" s="1">
        <v>7677</v>
      </c>
      <c r="B7679" t="s">
        <v>7681</v>
      </c>
      <c r="C7679">
        <v>0</v>
      </c>
      <c r="D7679">
        <v>0</v>
      </c>
      <c r="E7679">
        <v>0</v>
      </c>
    </row>
    <row r="7680">
      <c r="A7680" s="1">
        <v>7678</v>
      </c>
      <c r="B7680" t="s">
        <v>7682</v>
      </c>
      <c r="C7680">
        <v>0</v>
      </c>
      <c r="D7680">
        <v>0</v>
      </c>
      <c r="E7680">
        <v>0</v>
      </c>
    </row>
    <row r="7681">
      <c r="A7681" s="1">
        <v>7679</v>
      </c>
      <c r="B7681" t="s">
        <v>7683</v>
      </c>
      <c r="C7681">
        <v>0</v>
      </c>
      <c r="D7681">
        <v>0</v>
      </c>
      <c r="E7681">
        <v>0</v>
      </c>
    </row>
    <row r="7682">
      <c r="A7682" s="1">
        <v>7680</v>
      </c>
      <c r="B7682" t="s">
        <v>7684</v>
      </c>
      <c r="C7682">
        <v>0</v>
      </c>
      <c r="D7682">
        <v>0</v>
      </c>
      <c r="E7682">
        <v>0</v>
      </c>
    </row>
    <row r="7683">
      <c r="A7683" s="1">
        <v>7681</v>
      </c>
      <c r="B7683" t="s">
        <v>7685</v>
      </c>
      <c r="C7683">
        <v>0</v>
      </c>
      <c r="D7683">
        <v>0</v>
      </c>
      <c r="E7683">
        <v>0</v>
      </c>
    </row>
    <row r="7684">
      <c r="A7684" s="1">
        <v>7682</v>
      </c>
      <c r="B7684" t="s">
        <v>7686</v>
      </c>
      <c r="C7684">
        <v>0</v>
      </c>
      <c r="D7684">
        <v>0</v>
      </c>
      <c r="E7684">
        <v>0</v>
      </c>
    </row>
    <row r="7685">
      <c r="A7685" s="1">
        <v>7683</v>
      </c>
      <c r="B7685" t="s">
        <v>7687</v>
      </c>
      <c r="C7685">
        <v>0</v>
      </c>
      <c r="D7685">
        <v>0</v>
      </c>
      <c r="E7685">
        <v>0</v>
      </c>
    </row>
    <row r="7686">
      <c r="A7686" s="1">
        <v>7684</v>
      </c>
      <c r="B7686" t="s">
        <v>7688</v>
      </c>
      <c r="C7686">
        <v>0</v>
      </c>
      <c r="D7686">
        <v>0</v>
      </c>
      <c r="E7686">
        <v>0</v>
      </c>
    </row>
    <row r="7687">
      <c r="A7687" s="1">
        <v>7685</v>
      </c>
      <c r="B7687" t="s">
        <v>7689</v>
      </c>
      <c r="C7687">
        <v>0</v>
      </c>
      <c r="D7687">
        <v>0</v>
      </c>
      <c r="E7687">
        <v>0</v>
      </c>
    </row>
    <row r="7688">
      <c r="A7688" s="1">
        <v>7686</v>
      </c>
      <c r="B7688" t="s">
        <v>7690</v>
      </c>
      <c r="C7688">
        <v>0</v>
      </c>
      <c r="D7688">
        <v>0</v>
      </c>
      <c r="E7688">
        <v>0</v>
      </c>
    </row>
    <row r="7689">
      <c r="A7689" s="1">
        <v>7687</v>
      </c>
      <c r="B7689" t="s">
        <v>7691</v>
      </c>
      <c r="C7689">
        <v>0</v>
      </c>
      <c r="D7689">
        <v>0</v>
      </c>
      <c r="E7689">
        <v>0</v>
      </c>
    </row>
    <row r="7690">
      <c r="A7690" s="1">
        <v>7688</v>
      </c>
      <c r="B7690" t="s">
        <v>7692</v>
      </c>
      <c r="C7690">
        <v>0</v>
      </c>
      <c r="D7690">
        <v>0</v>
      </c>
      <c r="E7690">
        <v>0</v>
      </c>
    </row>
    <row r="7691">
      <c r="A7691" s="1">
        <v>7689</v>
      </c>
      <c r="B7691" t="s">
        <v>7693</v>
      </c>
      <c r="C7691">
        <v>0</v>
      </c>
      <c r="D7691">
        <v>0</v>
      </c>
      <c r="E7691">
        <v>0</v>
      </c>
    </row>
    <row r="7692">
      <c r="A7692" s="1">
        <v>7690</v>
      </c>
      <c r="B7692" t="s">
        <v>7694</v>
      </c>
      <c r="C7692">
        <v>0</v>
      </c>
      <c r="D7692">
        <v>0</v>
      </c>
      <c r="E7692">
        <v>0</v>
      </c>
    </row>
    <row r="7693">
      <c r="A7693" s="1">
        <v>7691</v>
      </c>
      <c r="B7693" t="s">
        <v>7695</v>
      </c>
      <c r="C7693">
        <v>0</v>
      </c>
      <c r="D7693">
        <v>0</v>
      </c>
      <c r="E7693">
        <v>0</v>
      </c>
    </row>
    <row r="7694">
      <c r="A7694" s="1">
        <v>7692</v>
      </c>
      <c r="B7694" t="s">
        <v>7696</v>
      </c>
      <c r="C7694">
        <v>0</v>
      </c>
      <c r="D7694">
        <v>0</v>
      </c>
      <c r="E7694">
        <v>0</v>
      </c>
    </row>
    <row r="7695">
      <c r="A7695" s="1">
        <v>7693</v>
      </c>
      <c r="B7695" t="s">
        <v>7697</v>
      </c>
      <c r="C7695">
        <v>0</v>
      </c>
      <c r="D7695">
        <v>0</v>
      </c>
      <c r="E7695">
        <v>0</v>
      </c>
    </row>
    <row r="7696">
      <c r="A7696" s="1">
        <v>7694</v>
      </c>
      <c r="B7696" t="s">
        <v>7698</v>
      </c>
      <c r="C7696">
        <v>0</v>
      </c>
      <c r="D7696">
        <v>0</v>
      </c>
      <c r="E7696">
        <v>0</v>
      </c>
    </row>
    <row r="7697">
      <c r="A7697" s="1">
        <v>7695</v>
      </c>
      <c r="B7697" t="s">
        <v>7699</v>
      </c>
      <c r="C7697">
        <v>0</v>
      </c>
      <c r="D7697">
        <v>0</v>
      </c>
      <c r="E7697">
        <v>0</v>
      </c>
    </row>
    <row r="7698">
      <c r="A7698" s="1">
        <v>7696</v>
      </c>
      <c r="B7698" t="s">
        <v>7700</v>
      </c>
      <c r="C7698">
        <v>0</v>
      </c>
      <c r="D7698">
        <v>0</v>
      </c>
      <c r="E7698">
        <v>0</v>
      </c>
    </row>
    <row r="7699">
      <c r="A7699" s="1">
        <v>7697</v>
      </c>
      <c r="B7699" t="s">
        <v>7701</v>
      </c>
      <c r="C7699">
        <v>0</v>
      </c>
      <c r="D7699">
        <v>0</v>
      </c>
      <c r="E7699">
        <v>0</v>
      </c>
    </row>
    <row r="7700">
      <c r="A7700" s="1">
        <v>7698</v>
      </c>
      <c r="B7700" t="s">
        <v>7702</v>
      </c>
      <c r="C7700">
        <v>0</v>
      </c>
      <c r="D7700">
        <v>0</v>
      </c>
      <c r="E7700">
        <v>0</v>
      </c>
    </row>
    <row r="7701">
      <c r="A7701" s="1">
        <v>7699</v>
      </c>
      <c r="B7701" t="s">
        <v>7703</v>
      </c>
      <c r="C7701">
        <v>0</v>
      </c>
      <c r="D7701">
        <v>0</v>
      </c>
      <c r="E7701">
        <v>0</v>
      </c>
    </row>
    <row r="7702">
      <c r="A7702" s="1">
        <v>7700</v>
      </c>
      <c r="B7702" t="s">
        <v>7704</v>
      </c>
      <c r="C7702">
        <v>0</v>
      </c>
      <c r="D7702">
        <v>0</v>
      </c>
      <c r="E7702">
        <v>0</v>
      </c>
    </row>
    <row r="7703">
      <c r="A7703" s="1">
        <v>7701</v>
      </c>
      <c r="B7703" t="s">
        <v>7705</v>
      </c>
      <c r="C7703">
        <v>0</v>
      </c>
      <c r="D7703">
        <v>0</v>
      </c>
      <c r="E7703">
        <v>0</v>
      </c>
    </row>
    <row r="7704">
      <c r="A7704" s="1">
        <v>7702</v>
      </c>
      <c r="B7704" t="s">
        <v>7706</v>
      </c>
      <c r="C7704">
        <v>0</v>
      </c>
      <c r="D7704">
        <v>0</v>
      </c>
      <c r="E7704">
        <v>0</v>
      </c>
    </row>
    <row r="7705">
      <c r="A7705" s="1">
        <v>7703</v>
      </c>
      <c r="B7705" t="s">
        <v>7707</v>
      </c>
      <c r="C7705">
        <v>0</v>
      </c>
      <c r="D7705">
        <v>0</v>
      </c>
      <c r="E7705">
        <v>0</v>
      </c>
    </row>
    <row r="7706">
      <c r="A7706" s="1">
        <v>7704</v>
      </c>
      <c r="B7706" t="s">
        <v>7708</v>
      </c>
      <c r="C7706">
        <v>0</v>
      </c>
      <c r="D7706">
        <v>0</v>
      </c>
      <c r="E7706">
        <v>0</v>
      </c>
    </row>
    <row r="7707">
      <c r="A7707" s="1">
        <v>7705</v>
      </c>
      <c r="B7707" t="s">
        <v>7709</v>
      </c>
      <c r="C7707">
        <v>0</v>
      </c>
      <c r="D7707">
        <v>0</v>
      </c>
      <c r="E7707">
        <v>0</v>
      </c>
    </row>
    <row r="7708">
      <c r="A7708" s="1">
        <v>7706</v>
      </c>
      <c r="B7708" t="s">
        <v>7710</v>
      </c>
      <c r="C7708">
        <v>383.29000000000002</v>
      </c>
      <c r="D7708">
        <v>0</v>
      </c>
      <c r="E7708">
        <v>0</v>
      </c>
    </row>
    <row r="7709">
      <c r="A7709" s="1">
        <v>7707</v>
      </c>
      <c r="B7709" t="s">
        <v>7711</v>
      </c>
      <c r="C7709">
        <v>55.75</v>
      </c>
      <c r="D7709">
        <v>0</v>
      </c>
      <c r="E7709">
        <v>0</v>
      </c>
    </row>
    <row r="7710">
      <c r="A7710" s="1">
        <v>7708</v>
      </c>
      <c r="B7710" t="s">
        <v>7712</v>
      </c>
      <c r="C7710">
        <v>108.11</v>
      </c>
      <c r="D7710">
        <v>0</v>
      </c>
      <c r="E7710">
        <v>0</v>
      </c>
    </row>
    <row r="7711">
      <c r="A7711" s="1">
        <v>7709</v>
      </c>
      <c r="B7711" t="s">
        <v>7713</v>
      </c>
      <c r="C7711">
        <v>0</v>
      </c>
      <c r="D7711">
        <v>0</v>
      </c>
      <c r="E7711">
        <v>0</v>
      </c>
    </row>
    <row r="7712">
      <c r="A7712" s="1">
        <v>7710</v>
      </c>
      <c r="B7712" t="s">
        <v>7714</v>
      </c>
      <c r="C7712">
        <v>0</v>
      </c>
      <c r="D7712">
        <v>0</v>
      </c>
      <c r="E7712">
        <v>0</v>
      </c>
    </row>
    <row r="7713">
      <c r="A7713" s="1">
        <v>7711</v>
      </c>
      <c r="B7713" t="s">
        <v>7715</v>
      </c>
      <c r="C7713">
        <v>0</v>
      </c>
      <c r="D7713">
        <v>0</v>
      </c>
      <c r="E7713">
        <v>0</v>
      </c>
    </row>
    <row r="7714">
      <c r="A7714" s="1">
        <v>7712</v>
      </c>
      <c r="B7714" t="s">
        <v>7716</v>
      </c>
      <c r="C7714">
        <v>0</v>
      </c>
      <c r="D7714">
        <v>0</v>
      </c>
      <c r="E7714">
        <v>0</v>
      </c>
    </row>
    <row r="7715">
      <c r="A7715" s="1">
        <v>7713</v>
      </c>
      <c r="B7715" t="s">
        <v>7717</v>
      </c>
      <c r="C7715">
        <v>0</v>
      </c>
      <c r="D7715">
        <v>0</v>
      </c>
      <c r="E7715">
        <v>0</v>
      </c>
    </row>
    <row r="7716">
      <c r="A7716" s="1">
        <v>7714</v>
      </c>
      <c r="B7716" t="s">
        <v>7718</v>
      </c>
      <c r="C7716">
        <v>0</v>
      </c>
      <c r="D7716">
        <v>0</v>
      </c>
      <c r="E7716">
        <v>0</v>
      </c>
    </row>
    <row r="7717">
      <c r="A7717" s="1">
        <v>7715</v>
      </c>
      <c r="B7717" t="s">
        <v>7719</v>
      </c>
      <c r="C7717">
        <v>0</v>
      </c>
      <c r="D7717">
        <v>0</v>
      </c>
      <c r="E7717">
        <v>0</v>
      </c>
    </row>
    <row r="7718">
      <c r="A7718" s="1">
        <v>7716</v>
      </c>
      <c r="B7718" t="s">
        <v>7720</v>
      </c>
      <c r="C7718">
        <v>0</v>
      </c>
      <c r="D7718">
        <v>0</v>
      </c>
      <c r="E7718">
        <v>0</v>
      </c>
    </row>
    <row r="7719">
      <c r="A7719" s="1">
        <v>7717</v>
      </c>
      <c r="B7719" t="s">
        <v>7721</v>
      </c>
      <c r="C7719">
        <v>0</v>
      </c>
      <c r="D7719">
        <v>0</v>
      </c>
      <c r="E7719">
        <v>0</v>
      </c>
    </row>
    <row r="7720">
      <c r="A7720" s="1">
        <v>7718</v>
      </c>
      <c r="B7720" t="s">
        <v>7722</v>
      </c>
      <c r="C7720">
        <v>0</v>
      </c>
      <c r="D7720">
        <v>0</v>
      </c>
      <c r="E7720">
        <v>0</v>
      </c>
    </row>
    <row r="7721">
      <c r="A7721" s="1">
        <v>7719</v>
      </c>
      <c r="B7721" t="s">
        <v>7723</v>
      </c>
      <c r="C7721">
        <v>0</v>
      </c>
      <c r="D7721">
        <v>0</v>
      </c>
      <c r="E7721">
        <v>0</v>
      </c>
    </row>
    <row r="7722">
      <c r="A7722" s="1">
        <v>7720</v>
      </c>
      <c r="B7722" t="s">
        <v>7724</v>
      </c>
      <c r="C7722">
        <v>0</v>
      </c>
      <c r="D7722">
        <v>0</v>
      </c>
      <c r="E7722">
        <v>0</v>
      </c>
    </row>
    <row r="7723">
      <c r="A7723" s="1">
        <v>7721</v>
      </c>
      <c r="B7723" t="s">
        <v>7725</v>
      </c>
      <c r="C7723">
        <v>0</v>
      </c>
      <c r="D7723">
        <v>0</v>
      </c>
      <c r="E7723">
        <v>0</v>
      </c>
    </row>
    <row r="7724">
      <c r="A7724" s="1">
        <v>7722</v>
      </c>
      <c r="B7724" t="s">
        <v>7726</v>
      </c>
      <c r="C7724">
        <v>0</v>
      </c>
      <c r="D7724">
        <v>0</v>
      </c>
      <c r="E7724">
        <v>0</v>
      </c>
    </row>
    <row r="7725">
      <c r="A7725" s="1">
        <v>7723</v>
      </c>
      <c r="B7725" t="s">
        <v>7727</v>
      </c>
      <c r="C7725">
        <v>0</v>
      </c>
      <c r="D7725">
        <v>0</v>
      </c>
      <c r="E7725">
        <v>0</v>
      </c>
    </row>
    <row r="7726">
      <c r="A7726" s="1">
        <v>7724</v>
      </c>
      <c r="B7726" t="s">
        <v>7728</v>
      </c>
      <c r="C7726">
        <v>0</v>
      </c>
      <c r="D7726">
        <v>0</v>
      </c>
      <c r="E7726">
        <v>0</v>
      </c>
    </row>
    <row r="7727">
      <c r="A7727" s="1">
        <v>7725</v>
      </c>
      <c r="B7727" t="s">
        <v>7729</v>
      </c>
      <c r="C7727">
        <v>0</v>
      </c>
      <c r="D7727">
        <v>0</v>
      </c>
      <c r="E7727">
        <v>0</v>
      </c>
    </row>
    <row r="7728">
      <c r="A7728" s="1">
        <v>7726</v>
      </c>
      <c r="B7728" t="s">
        <v>7730</v>
      </c>
      <c r="C7728">
        <v>0</v>
      </c>
      <c r="D7728">
        <v>0</v>
      </c>
      <c r="E7728">
        <v>0</v>
      </c>
    </row>
    <row r="7729">
      <c r="A7729" s="1">
        <v>7727</v>
      </c>
      <c r="B7729" t="s">
        <v>7731</v>
      </c>
      <c r="C7729">
        <v>0</v>
      </c>
      <c r="D7729">
        <v>0</v>
      </c>
      <c r="E7729">
        <v>0</v>
      </c>
    </row>
    <row r="7730">
      <c r="A7730" s="1">
        <v>7728</v>
      </c>
      <c r="B7730" t="s">
        <v>7732</v>
      </c>
      <c r="C7730">
        <v>0</v>
      </c>
      <c r="D7730">
        <v>0</v>
      </c>
      <c r="E7730">
        <v>0</v>
      </c>
    </row>
    <row r="7731">
      <c r="A7731" s="1">
        <v>7729</v>
      </c>
      <c r="B7731" t="s">
        <v>7733</v>
      </c>
      <c r="C7731">
        <v>0</v>
      </c>
      <c r="D7731">
        <v>0</v>
      </c>
      <c r="E7731">
        <v>0</v>
      </c>
    </row>
    <row r="7732">
      <c r="A7732" s="1">
        <v>7730</v>
      </c>
      <c r="B7732" t="s">
        <v>7734</v>
      </c>
      <c r="C7732">
        <v>0</v>
      </c>
      <c r="D7732">
        <v>0</v>
      </c>
      <c r="E7732">
        <v>0</v>
      </c>
    </row>
    <row r="7733">
      <c r="A7733" s="1">
        <v>7731</v>
      </c>
      <c r="B7733" t="s">
        <v>7735</v>
      </c>
      <c r="C7733">
        <v>0</v>
      </c>
      <c r="D7733">
        <v>0</v>
      </c>
      <c r="E7733">
        <v>0</v>
      </c>
    </row>
    <row r="7734">
      <c r="A7734" s="1">
        <v>7732</v>
      </c>
      <c r="B7734" t="s">
        <v>7736</v>
      </c>
      <c r="C7734">
        <v>0</v>
      </c>
      <c r="D7734">
        <v>0</v>
      </c>
      <c r="E7734">
        <v>0</v>
      </c>
    </row>
    <row r="7735">
      <c r="A7735" s="1">
        <v>7733</v>
      </c>
      <c r="B7735" t="s">
        <v>7737</v>
      </c>
      <c r="C7735">
        <v>0</v>
      </c>
      <c r="D7735">
        <v>0</v>
      </c>
      <c r="E7735">
        <v>0</v>
      </c>
    </row>
    <row r="7736">
      <c r="A7736" s="1">
        <v>7734</v>
      </c>
      <c r="B7736" t="s">
        <v>7738</v>
      </c>
      <c r="C7736">
        <v>0</v>
      </c>
      <c r="D7736">
        <v>0</v>
      </c>
      <c r="E7736">
        <v>0</v>
      </c>
    </row>
    <row r="7737">
      <c r="A7737" s="1">
        <v>7735</v>
      </c>
      <c r="B7737" t="s">
        <v>7739</v>
      </c>
      <c r="C7737">
        <v>0</v>
      </c>
      <c r="D7737">
        <v>0</v>
      </c>
      <c r="E7737">
        <v>0</v>
      </c>
    </row>
    <row r="7738">
      <c r="A7738" s="1">
        <v>7736</v>
      </c>
      <c r="B7738" t="s">
        <v>7740</v>
      </c>
      <c r="C7738">
        <v>0</v>
      </c>
      <c r="D7738">
        <v>0</v>
      </c>
      <c r="E7738">
        <v>0</v>
      </c>
    </row>
    <row r="7739">
      <c r="A7739" s="1">
        <v>7737</v>
      </c>
      <c r="B7739" t="s">
        <v>7741</v>
      </c>
      <c r="C7739">
        <v>0</v>
      </c>
      <c r="D7739">
        <v>0</v>
      </c>
      <c r="E7739">
        <v>0</v>
      </c>
    </row>
    <row r="7740">
      <c r="A7740" s="1">
        <v>7738</v>
      </c>
      <c r="B7740" t="s">
        <v>7742</v>
      </c>
      <c r="C7740">
        <v>0</v>
      </c>
      <c r="D7740">
        <v>0</v>
      </c>
      <c r="E7740">
        <v>0</v>
      </c>
    </row>
    <row r="7741">
      <c r="A7741" s="1">
        <v>7739</v>
      </c>
      <c r="B7741" t="s">
        <v>7743</v>
      </c>
      <c r="C7741">
        <v>0</v>
      </c>
      <c r="D7741">
        <v>0</v>
      </c>
      <c r="E7741">
        <v>0</v>
      </c>
    </row>
    <row r="7742">
      <c r="A7742" s="1">
        <v>7740</v>
      </c>
      <c r="B7742" t="s">
        <v>7744</v>
      </c>
      <c r="C7742">
        <v>0</v>
      </c>
      <c r="D7742">
        <v>0</v>
      </c>
      <c r="E7742">
        <v>0</v>
      </c>
    </row>
    <row r="7743">
      <c r="A7743" s="1">
        <v>7741</v>
      </c>
      <c r="B7743" t="s">
        <v>7745</v>
      </c>
      <c r="C7743">
        <v>0</v>
      </c>
      <c r="D7743">
        <v>0</v>
      </c>
      <c r="E7743">
        <v>0</v>
      </c>
    </row>
    <row r="7744">
      <c r="A7744" s="1">
        <v>7742</v>
      </c>
      <c r="B7744" t="s">
        <v>7746</v>
      </c>
      <c r="C7744">
        <v>0</v>
      </c>
      <c r="D7744">
        <v>0</v>
      </c>
      <c r="E7744">
        <v>0</v>
      </c>
    </row>
    <row r="7745">
      <c r="A7745" s="1">
        <v>7743</v>
      </c>
      <c r="B7745" t="s">
        <v>7747</v>
      </c>
      <c r="C7745">
        <v>0</v>
      </c>
      <c r="D7745">
        <v>0</v>
      </c>
      <c r="E7745">
        <v>0</v>
      </c>
    </row>
    <row r="7746">
      <c r="A7746" s="1">
        <v>7744</v>
      </c>
      <c r="B7746" t="s">
        <v>7748</v>
      </c>
      <c r="C7746">
        <v>0</v>
      </c>
      <c r="D7746">
        <v>0</v>
      </c>
      <c r="E7746">
        <v>0</v>
      </c>
    </row>
    <row r="7747">
      <c r="A7747" s="1">
        <v>7745</v>
      </c>
      <c r="B7747" t="s">
        <v>7749</v>
      </c>
      <c r="C7747">
        <v>0</v>
      </c>
      <c r="D7747">
        <v>0</v>
      </c>
      <c r="E7747">
        <v>0</v>
      </c>
    </row>
    <row r="7748">
      <c r="A7748" s="1">
        <v>7746</v>
      </c>
      <c r="B7748" t="s">
        <v>7750</v>
      </c>
      <c r="C7748">
        <v>0</v>
      </c>
      <c r="D7748">
        <v>0</v>
      </c>
      <c r="E7748">
        <v>0</v>
      </c>
    </row>
    <row r="7749">
      <c r="A7749" s="1">
        <v>7747</v>
      </c>
      <c r="B7749" t="s">
        <v>7751</v>
      </c>
      <c r="C7749">
        <v>0</v>
      </c>
      <c r="D7749">
        <v>0</v>
      </c>
      <c r="E7749">
        <v>0</v>
      </c>
    </row>
    <row r="7750">
      <c r="A7750" s="1">
        <v>7748</v>
      </c>
      <c r="B7750" t="s">
        <v>7752</v>
      </c>
      <c r="C7750">
        <v>0</v>
      </c>
      <c r="D7750">
        <v>0</v>
      </c>
      <c r="E7750">
        <v>0</v>
      </c>
    </row>
    <row r="7751">
      <c r="A7751" s="1">
        <v>7749</v>
      </c>
      <c r="B7751" t="s">
        <v>7753</v>
      </c>
      <c r="C7751">
        <v>0</v>
      </c>
      <c r="D7751">
        <v>0</v>
      </c>
      <c r="E7751">
        <v>0</v>
      </c>
    </row>
    <row r="7752">
      <c r="A7752" s="1">
        <v>7750</v>
      </c>
      <c r="B7752" t="s">
        <v>7754</v>
      </c>
      <c r="C7752">
        <v>0</v>
      </c>
      <c r="D7752">
        <v>0</v>
      </c>
      <c r="E7752">
        <v>0</v>
      </c>
    </row>
    <row r="7753">
      <c r="A7753" s="1">
        <v>7751</v>
      </c>
      <c r="B7753" t="s">
        <v>7755</v>
      </c>
      <c r="C7753">
        <v>0</v>
      </c>
      <c r="D7753">
        <v>0</v>
      </c>
      <c r="E7753">
        <v>0</v>
      </c>
    </row>
    <row r="7754">
      <c r="A7754" s="1">
        <v>7752</v>
      </c>
      <c r="B7754" t="s">
        <v>7756</v>
      </c>
      <c r="C7754">
        <v>0</v>
      </c>
      <c r="D7754">
        <v>0</v>
      </c>
      <c r="E7754">
        <v>0</v>
      </c>
    </row>
    <row r="7755">
      <c r="A7755" s="1">
        <v>7753</v>
      </c>
      <c r="B7755" t="s">
        <v>7757</v>
      </c>
      <c r="C7755">
        <v>0</v>
      </c>
      <c r="D7755">
        <v>0</v>
      </c>
      <c r="E7755">
        <v>0</v>
      </c>
    </row>
    <row r="7756">
      <c r="A7756" s="1">
        <v>7754</v>
      </c>
      <c r="B7756" t="s">
        <v>7758</v>
      </c>
      <c r="C7756">
        <v>0</v>
      </c>
      <c r="D7756">
        <v>0</v>
      </c>
      <c r="E7756">
        <v>0</v>
      </c>
    </row>
    <row r="7757">
      <c r="A7757" s="1">
        <v>7755</v>
      </c>
      <c r="B7757" t="s">
        <v>7759</v>
      </c>
      <c r="C7757">
        <v>0</v>
      </c>
      <c r="D7757">
        <v>0</v>
      </c>
      <c r="E7757">
        <v>0</v>
      </c>
    </row>
    <row r="7758">
      <c r="A7758" s="1">
        <v>7756</v>
      </c>
      <c r="B7758" t="s">
        <v>7760</v>
      </c>
      <c r="C7758">
        <v>572.73000000000002</v>
      </c>
      <c r="D7758">
        <v>0</v>
      </c>
      <c r="E7758">
        <v>0</v>
      </c>
    </row>
    <row r="7759">
      <c r="A7759" s="1">
        <v>7757</v>
      </c>
      <c r="B7759" t="s">
        <v>7761</v>
      </c>
      <c r="C7759">
        <v>0</v>
      </c>
      <c r="D7759">
        <v>0</v>
      </c>
      <c r="E7759">
        <v>0</v>
      </c>
    </row>
    <row r="7760">
      <c r="A7760" s="1">
        <v>7758</v>
      </c>
      <c r="B7760" t="s">
        <v>7762</v>
      </c>
      <c r="C7760">
        <v>0</v>
      </c>
      <c r="D7760">
        <v>0</v>
      </c>
      <c r="E7760">
        <v>0</v>
      </c>
    </row>
    <row r="7761">
      <c r="A7761" s="1">
        <v>7759</v>
      </c>
      <c r="B7761" t="s">
        <v>7763</v>
      </c>
      <c r="C7761">
        <v>0</v>
      </c>
      <c r="D7761">
        <v>0</v>
      </c>
      <c r="E7761">
        <v>0</v>
      </c>
    </row>
    <row r="7762">
      <c r="A7762" s="1">
        <v>7760</v>
      </c>
      <c r="B7762" t="s">
        <v>7764</v>
      </c>
      <c r="C7762">
        <v>0</v>
      </c>
      <c r="D7762">
        <v>0</v>
      </c>
      <c r="E7762">
        <v>0</v>
      </c>
    </row>
    <row r="7763">
      <c r="A7763" s="1">
        <v>7761</v>
      </c>
      <c r="B7763" t="s">
        <v>7765</v>
      </c>
      <c r="C7763">
        <v>0</v>
      </c>
      <c r="D7763">
        <v>0</v>
      </c>
      <c r="E7763">
        <v>0</v>
      </c>
    </row>
    <row r="7764">
      <c r="A7764" s="1">
        <v>7762</v>
      </c>
      <c r="B7764" t="s">
        <v>7766</v>
      </c>
      <c r="C7764">
        <v>135.80000000000001</v>
      </c>
      <c r="D7764">
        <v>0</v>
      </c>
      <c r="E7764">
        <v>0</v>
      </c>
    </row>
    <row r="7765">
      <c r="A7765" s="1">
        <v>7763</v>
      </c>
      <c r="B7765" t="s">
        <v>7767</v>
      </c>
      <c r="C7765">
        <v>0</v>
      </c>
      <c r="D7765">
        <v>0</v>
      </c>
      <c r="E7765">
        <v>0</v>
      </c>
    </row>
    <row r="7766">
      <c r="A7766" s="1">
        <v>7764</v>
      </c>
      <c r="B7766" t="s">
        <v>7768</v>
      </c>
      <c r="C7766">
        <v>0</v>
      </c>
      <c r="D7766">
        <v>0</v>
      </c>
      <c r="E7766">
        <v>0</v>
      </c>
    </row>
    <row r="7767">
      <c r="A7767" s="1">
        <v>7765</v>
      </c>
      <c r="B7767" t="s">
        <v>7769</v>
      </c>
      <c r="C7767">
        <v>0</v>
      </c>
      <c r="D7767">
        <v>0</v>
      </c>
      <c r="E7767">
        <v>0</v>
      </c>
    </row>
    <row r="7768">
      <c r="A7768" s="1">
        <v>7766</v>
      </c>
      <c r="B7768" t="s">
        <v>7770</v>
      </c>
      <c r="C7768">
        <v>0</v>
      </c>
      <c r="D7768">
        <v>0</v>
      </c>
      <c r="E7768">
        <v>0</v>
      </c>
    </row>
    <row r="7769">
      <c r="A7769" s="1">
        <v>7767</v>
      </c>
      <c r="B7769" t="s">
        <v>7771</v>
      </c>
      <c r="C7769">
        <v>0</v>
      </c>
      <c r="D7769">
        <v>0</v>
      </c>
      <c r="E7769">
        <v>0</v>
      </c>
    </row>
    <row r="7770">
      <c r="A7770" s="1">
        <v>7768</v>
      </c>
      <c r="B7770" t="s">
        <v>7772</v>
      </c>
      <c r="C7770">
        <v>0</v>
      </c>
      <c r="D7770">
        <v>0</v>
      </c>
      <c r="E7770">
        <v>0</v>
      </c>
    </row>
    <row r="7771">
      <c r="A7771" s="1">
        <v>7769</v>
      </c>
      <c r="B7771" t="s">
        <v>7773</v>
      </c>
      <c r="C7771">
        <v>0</v>
      </c>
      <c r="D7771">
        <v>0</v>
      </c>
      <c r="E7771">
        <v>0</v>
      </c>
    </row>
    <row r="7772">
      <c r="A7772" s="1">
        <v>7770</v>
      </c>
      <c r="B7772" t="s">
        <v>7774</v>
      </c>
      <c r="C7772">
        <v>0</v>
      </c>
      <c r="D7772">
        <v>0</v>
      </c>
      <c r="E7772">
        <v>0</v>
      </c>
    </row>
    <row r="7773">
      <c r="A7773" s="1">
        <v>7771</v>
      </c>
      <c r="B7773" t="s">
        <v>7775</v>
      </c>
      <c r="C7773">
        <v>0</v>
      </c>
      <c r="D7773">
        <v>0</v>
      </c>
      <c r="E7773">
        <v>0</v>
      </c>
    </row>
    <row r="7774">
      <c r="A7774" s="1">
        <v>7772</v>
      </c>
      <c r="B7774" t="s">
        <v>7776</v>
      </c>
      <c r="C7774">
        <v>0</v>
      </c>
      <c r="D7774">
        <v>0</v>
      </c>
      <c r="E7774">
        <v>0</v>
      </c>
    </row>
    <row r="7775">
      <c r="A7775" s="1">
        <v>7773</v>
      </c>
      <c r="B7775" t="s">
        <v>7777</v>
      </c>
      <c r="C7775">
        <v>0</v>
      </c>
      <c r="D7775">
        <v>0</v>
      </c>
      <c r="E7775">
        <v>0</v>
      </c>
    </row>
    <row r="7776">
      <c r="A7776" s="1">
        <v>7774</v>
      </c>
      <c r="B7776" t="s">
        <v>7778</v>
      </c>
      <c r="C7776">
        <v>0</v>
      </c>
      <c r="D7776">
        <v>0</v>
      </c>
      <c r="E7776">
        <v>0</v>
      </c>
    </row>
    <row r="7777">
      <c r="A7777" s="1">
        <v>7775</v>
      </c>
      <c r="B7777" t="s">
        <v>7779</v>
      </c>
      <c r="C7777">
        <v>0</v>
      </c>
      <c r="D7777">
        <v>0</v>
      </c>
      <c r="E7777">
        <v>0</v>
      </c>
    </row>
    <row r="7778">
      <c r="A7778" s="1">
        <v>7776</v>
      </c>
      <c r="B7778" t="s">
        <v>7780</v>
      </c>
      <c r="C7778">
        <v>0</v>
      </c>
      <c r="D7778">
        <v>0</v>
      </c>
      <c r="E7778">
        <v>0</v>
      </c>
    </row>
    <row r="7779">
      <c r="A7779" s="1">
        <v>7777</v>
      </c>
      <c r="B7779" t="s">
        <v>7781</v>
      </c>
      <c r="C7779">
        <v>0</v>
      </c>
      <c r="D7779">
        <v>0</v>
      </c>
      <c r="E7779">
        <v>0</v>
      </c>
    </row>
    <row r="7780">
      <c r="A7780" s="1">
        <v>7778</v>
      </c>
      <c r="B7780" t="s">
        <v>7782</v>
      </c>
      <c r="C7780">
        <v>0</v>
      </c>
      <c r="D7780">
        <v>0</v>
      </c>
      <c r="E7780">
        <v>0</v>
      </c>
    </row>
    <row r="7781">
      <c r="A7781" s="1">
        <v>7779</v>
      </c>
      <c r="B7781" t="s">
        <v>7783</v>
      </c>
      <c r="C7781">
        <v>0</v>
      </c>
      <c r="D7781">
        <v>0</v>
      </c>
      <c r="E7781">
        <v>0</v>
      </c>
    </row>
    <row r="7782">
      <c r="A7782" s="1">
        <v>7780</v>
      </c>
      <c r="B7782" t="s">
        <v>7784</v>
      </c>
      <c r="C7782">
        <v>0</v>
      </c>
      <c r="D7782">
        <v>0</v>
      </c>
      <c r="E7782">
        <v>0</v>
      </c>
    </row>
    <row r="7783">
      <c r="A7783" s="1">
        <v>7781</v>
      </c>
      <c r="B7783" t="s">
        <v>7785</v>
      </c>
      <c r="C7783">
        <v>0</v>
      </c>
      <c r="D7783">
        <v>0</v>
      </c>
      <c r="E7783">
        <v>0</v>
      </c>
    </row>
    <row r="7784">
      <c r="A7784" s="1">
        <v>7782</v>
      </c>
      <c r="B7784" t="s">
        <v>7786</v>
      </c>
      <c r="C7784">
        <v>0</v>
      </c>
      <c r="D7784">
        <v>0</v>
      </c>
      <c r="E7784">
        <v>0</v>
      </c>
    </row>
    <row r="7785">
      <c r="A7785" s="1">
        <v>7783</v>
      </c>
      <c r="B7785" t="s">
        <v>7787</v>
      </c>
      <c r="C7785">
        <v>0</v>
      </c>
      <c r="D7785">
        <v>0</v>
      </c>
      <c r="E7785">
        <v>0</v>
      </c>
    </row>
    <row r="7786">
      <c r="A7786" s="1">
        <v>7784</v>
      </c>
      <c r="B7786" t="s">
        <v>7788</v>
      </c>
      <c r="C7786">
        <v>0</v>
      </c>
      <c r="D7786">
        <v>0</v>
      </c>
      <c r="E7786">
        <v>0</v>
      </c>
    </row>
    <row r="7787">
      <c r="A7787" s="1">
        <v>7785</v>
      </c>
      <c r="B7787" t="s">
        <v>7789</v>
      </c>
      <c r="C7787">
        <v>0</v>
      </c>
      <c r="D7787">
        <v>0</v>
      </c>
      <c r="E7787">
        <v>0</v>
      </c>
    </row>
    <row r="7788">
      <c r="A7788" s="1">
        <v>7786</v>
      </c>
      <c r="B7788" t="s">
        <v>7790</v>
      </c>
      <c r="C7788">
        <v>0</v>
      </c>
      <c r="D7788">
        <v>0</v>
      </c>
      <c r="E7788">
        <v>0</v>
      </c>
    </row>
    <row r="7789">
      <c r="A7789" s="1">
        <v>7787</v>
      </c>
      <c r="B7789" t="s">
        <v>7791</v>
      </c>
      <c r="C7789">
        <v>0</v>
      </c>
      <c r="D7789">
        <v>0</v>
      </c>
      <c r="E7789">
        <v>0</v>
      </c>
    </row>
    <row r="7790">
      <c r="A7790" s="1">
        <v>7788</v>
      </c>
      <c r="B7790" t="s">
        <v>7792</v>
      </c>
      <c r="C7790">
        <v>0</v>
      </c>
      <c r="D7790">
        <v>0</v>
      </c>
      <c r="E7790">
        <v>0</v>
      </c>
    </row>
    <row r="7791">
      <c r="A7791" s="1">
        <v>7789</v>
      </c>
      <c r="B7791" t="s">
        <v>7793</v>
      </c>
      <c r="C7791">
        <v>0</v>
      </c>
      <c r="D7791">
        <v>0</v>
      </c>
      <c r="E7791">
        <v>0</v>
      </c>
    </row>
    <row r="7792">
      <c r="A7792" s="1">
        <v>7790</v>
      </c>
      <c r="B7792" t="s">
        <v>7794</v>
      </c>
      <c r="C7792">
        <v>0</v>
      </c>
      <c r="D7792">
        <v>0</v>
      </c>
      <c r="E7792">
        <v>0</v>
      </c>
    </row>
    <row r="7793">
      <c r="A7793" s="1">
        <v>7791</v>
      </c>
      <c r="B7793" t="s">
        <v>7795</v>
      </c>
      <c r="C7793">
        <v>0</v>
      </c>
      <c r="D7793">
        <v>0</v>
      </c>
      <c r="E7793">
        <v>0</v>
      </c>
    </row>
    <row r="7794">
      <c r="A7794" s="1">
        <v>7792</v>
      </c>
      <c r="B7794" t="s">
        <v>7796</v>
      </c>
      <c r="C7794">
        <v>0</v>
      </c>
      <c r="D7794">
        <v>0</v>
      </c>
      <c r="E7794">
        <v>0</v>
      </c>
    </row>
    <row r="7795">
      <c r="A7795" s="1">
        <v>7793</v>
      </c>
      <c r="B7795" t="s">
        <v>7797</v>
      </c>
      <c r="C7795">
        <v>0</v>
      </c>
      <c r="D7795">
        <v>0</v>
      </c>
      <c r="E7795">
        <v>0</v>
      </c>
    </row>
    <row r="7796">
      <c r="A7796" s="1">
        <v>7794</v>
      </c>
      <c r="B7796" t="s">
        <v>7798</v>
      </c>
      <c r="C7796">
        <v>0</v>
      </c>
      <c r="D7796">
        <v>0</v>
      </c>
      <c r="E7796">
        <v>0</v>
      </c>
    </row>
    <row r="7797">
      <c r="A7797" s="1">
        <v>7795</v>
      </c>
      <c r="B7797" t="s">
        <v>7799</v>
      </c>
      <c r="C7797">
        <v>0</v>
      </c>
      <c r="D7797">
        <v>0</v>
      </c>
      <c r="E7797">
        <v>0</v>
      </c>
    </row>
    <row r="7798">
      <c r="A7798" s="1">
        <v>7796</v>
      </c>
      <c r="B7798" t="s">
        <v>7800</v>
      </c>
      <c r="C7798">
        <v>0</v>
      </c>
      <c r="D7798">
        <v>0</v>
      </c>
      <c r="E7798">
        <v>0</v>
      </c>
    </row>
    <row r="7799">
      <c r="A7799" s="1">
        <v>7797</v>
      </c>
      <c r="B7799" t="s">
        <v>7801</v>
      </c>
      <c r="C7799">
        <v>0</v>
      </c>
      <c r="D7799">
        <v>0</v>
      </c>
      <c r="E7799">
        <v>0</v>
      </c>
    </row>
    <row r="7800">
      <c r="A7800" s="1">
        <v>7798</v>
      </c>
      <c r="B7800" t="s">
        <v>7802</v>
      </c>
      <c r="C7800">
        <v>0</v>
      </c>
      <c r="D7800">
        <v>0</v>
      </c>
      <c r="E7800">
        <v>0</v>
      </c>
    </row>
    <row r="7801">
      <c r="A7801" s="1">
        <v>7799</v>
      </c>
      <c r="B7801" t="s">
        <v>7803</v>
      </c>
      <c r="C7801">
        <v>0</v>
      </c>
      <c r="D7801">
        <v>0</v>
      </c>
      <c r="E7801">
        <v>0</v>
      </c>
    </row>
    <row r="7802">
      <c r="A7802" s="1">
        <v>7800</v>
      </c>
      <c r="B7802" t="s">
        <v>7804</v>
      </c>
      <c r="C7802">
        <v>0</v>
      </c>
      <c r="D7802">
        <v>0</v>
      </c>
      <c r="E7802">
        <v>0</v>
      </c>
    </row>
    <row r="7803">
      <c r="A7803" s="1">
        <v>7801</v>
      </c>
      <c r="B7803" t="s">
        <v>7805</v>
      </c>
      <c r="C7803">
        <v>0</v>
      </c>
      <c r="D7803">
        <v>0</v>
      </c>
      <c r="E7803">
        <v>0</v>
      </c>
    </row>
    <row r="7804">
      <c r="A7804" s="1">
        <v>7802</v>
      </c>
      <c r="B7804" t="s">
        <v>7806</v>
      </c>
      <c r="C7804">
        <v>0</v>
      </c>
      <c r="D7804">
        <v>0</v>
      </c>
      <c r="E7804">
        <v>0</v>
      </c>
    </row>
    <row r="7805">
      <c r="A7805" s="1">
        <v>7803</v>
      </c>
      <c r="B7805" t="s">
        <v>7807</v>
      </c>
      <c r="C7805">
        <v>0</v>
      </c>
      <c r="D7805">
        <v>0</v>
      </c>
      <c r="E7805">
        <v>0</v>
      </c>
    </row>
    <row r="7806">
      <c r="A7806" s="1">
        <v>7804</v>
      </c>
      <c r="B7806" t="s">
        <v>7808</v>
      </c>
      <c r="C7806">
        <v>0</v>
      </c>
      <c r="D7806">
        <v>0</v>
      </c>
      <c r="E7806">
        <v>0</v>
      </c>
    </row>
    <row r="7807">
      <c r="A7807" s="1">
        <v>7805</v>
      </c>
      <c r="B7807" t="s">
        <v>7809</v>
      </c>
      <c r="C7807">
        <v>0</v>
      </c>
      <c r="D7807">
        <v>0</v>
      </c>
      <c r="E7807">
        <v>0</v>
      </c>
    </row>
    <row r="7808">
      <c r="A7808" s="1">
        <v>7806</v>
      </c>
      <c r="B7808" t="s">
        <v>7810</v>
      </c>
      <c r="C7808">
        <v>0</v>
      </c>
      <c r="D7808">
        <v>0</v>
      </c>
      <c r="E7808">
        <v>0</v>
      </c>
    </row>
    <row r="7809">
      <c r="A7809" s="1">
        <v>7807</v>
      </c>
      <c r="B7809" t="s">
        <v>7811</v>
      </c>
      <c r="C7809">
        <v>0</v>
      </c>
      <c r="D7809">
        <v>0</v>
      </c>
      <c r="E7809">
        <v>0</v>
      </c>
    </row>
    <row r="7810">
      <c r="A7810" s="1">
        <v>7808</v>
      </c>
      <c r="B7810" t="s">
        <v>7812</v>
      </c>
      <c r="C7810">
        <v>0</v>
      </c>
      <c r="D7810">
        <v>0</v>
      </c>
      <c r="E7810">
        <v>0</v>
      </c>
    </row>
    <row r="7811">
      <c r="A7811" s="1">
        <v>7809</v>
      </c>
      <c r="B7811" t="s">
        <v>7813</v>
      </c>
      <c r="C7811">
        <v>0</v>
      </c>
      <c r="D7811">
        <v>0</v>
      </c>
      <c r="E7811">
        <v>0</v>
      </c>
    </row>
    <row r="7812">
      <c r="A7812" s="1">
        <v>7810</v>
      </c>
      <c r="B7812" t="s">
        <v>7814</v>
      </c>
      <c r="C7812">
        <v>0</v>
      </c>
      <c r="D7812">
        <v>0</v>
      </c>
      <c r="E7812">
        <v>0</v>
      </c>
    </row>
    <row r="7813">
      <c r="A7813" s="1">
        <v>7811</v>
      </c>
      <c r="B7813" t="s">
        <v>7815</v>
      </c>
      <c r="C7813">
        <v>0</v>
      </c>
      <c r="D7813">
        <v>0</v>
      </c>
      <c r="E7813">
        <v>0</v>
      </c>
    </row>
    <row r="7814">
      <c r="A7814" s="1">
        <v>7812</v>
      </c>
      <c r="B7814" t="s">
        <v>7816</v>
      </c>
      <c r="C7814">
        <v>0</v>
      </c>
      <c r="D7814">
        <v>0</v>
      </c>
      <c r="E7814">
        <v>0</v>
      </c>
    </row>
    <row r="7815">
      <c r="A7815" s="1">
        <v>7813</v>
      </c>
      <c r="B7815" t="s">
        <v>7817</v>
      </c>
      <c r="C7815">
        <v>0</v>
      </c>
      <c r="D7815">
        <v>0</v>
      </c>
      <c r="E7815">
        <v>0</v>
      </c>
    </row>
    <row r="7816">
      <c r="A7816" s="1">
        <v>7814</v>
      </c>
      <c r="B7816" t="s">
        <v>7818</v>
      </c>
      <c r="C7816">
        <v>61.289999999999999</v>
      </c>
      <c r="D7816">
        <v>0</v>
      </c>
      <c r="E7816">
        <v>0</v>
      </c>
    </row>
    <row r="7817">
      <c r="A7817" s="1">
        <v>7815</v>
      </c>
      <c r="B7817" t="s">
        <v>7819</v>
      </c>
      <c r="C7817">
        <v>0</v>
      </c>
      <c r="D7817">
        <v>0</v>
      </c>
      <c r="E7817">
        <v>0</v>
      </c>
    </row>
    <row r="7818">
      <c r="A7818" s="1">
        <v>7816</v>
      </c>
      <c r="B7818" t="s">
        <v>7820</v>
      </c>
      <c r="C7818">
        <v>0</v>
      </c>
      <c r="D7818">
        <v>0</v>
      </c>
      <c r="E7818">
        <v>0</v>
      </c>
    </row>
    <row r="7819">
      <c r="A7819" s="1">
        <v>7817</v>
      </c>
      <c r="B7819" t="s">
        <v>7821</v>
      </c>
      <c r="C7819">
        <v>0</v>
      </c>
      <c r="D7819">
        <v>0</v>
      </c>
      <c r="E7819">
        <v>0</v>
      </c>
    </row>
    <row r="7820">
      <c r="A7820" s="1">
        <v>7818</v>
      </c>
      <c r="B7820" t="s">
        <v>7822</v>
      </c>
      <c r="C7820">
        <v>0</v>
      </c>
      <c r="D7820">
        <v>0</v>
      </c>
      <c r="E7820">
        <v>0</v>
      </c>
    </row>
    <row r="7821">
      <c r="A7821" s="1">
        <v>7819</v>
      </c>
      <c r="B7821" t="s">
        <v>7823</v>
      </c>
      <c r="C7821">
        <v>0</v>
      </c>
      <c r="D7821">
        <v>0</v>
      </c>
      <c r="E7821">
        <v>0</v>
      </c>
    </row>
    <row r="7822">
      <c r="A7822" s="1">
        <v>7820</v>
      </c>
      <c r="B7822" t="s">
        <v>7824</v>
      </c>
      <c r="C7822">
        <v>0</v>
      </c>
      <c r="D7822">
        <v>0</v>
      </c>
      <c r="E7822">
        <v>0</v>
      </c>
    </row>
    <row r="7823">
      <c r="A7823" s="1">
        <v>7821</v>
      </c>
      <c r="B7823" t="s">
        <v>7825</v>
      </c>
      <c r="C7823">
        <v>0</v>
      </c>
      <c r="D7823">
        <v>0</v>
      </c>
      <c r="E7823">
        <v>0</v>
      </c>
    </row>
    <row r="7824">
      <c r="A7824" s="1">
        <v>7822</v>
      </c>
      <c r="B7824" t="s">
        <v>7826</v>
      </c>
      <c r="C7824">
        <v>0</v>
      </c>
      <c r="D7824">
        <v>0</v>
      </c>
      <c r="E7824">
        <v>0</v>
      </c>
    </row>
    <row r="7825">
      <c r="A7825" s="1">
        <v>7823</v>
      </c>
      <c r="B7825" t="s">
        <v>7827</v>
      </c>
      <c r="C7825">
        <v>302.31</v>
      </c>
      <c r="D7825">
        <v>0</v>
      </c>
      <c r="E7825">
        <v>0</v>
      </c>
    </row>
    <row r="7826">
      <c r="A7826" s="1">
        <v>7824</v>
      </c>
      <c r="B7826" t="s">
        <v>7828</v>
      </c>
      <c r="C7826">
        <v>0</v>
      </c>
      <c r="D7826">
        <v>0</v>
      </c>
      <c r="E7826">
        <v>0</v>
      </c>
    </row>
    <row r="7827">
      <c r="A7827" s="1">
        <v>7825</v>
      </c>
      <c r="B7827" t="s">
        <v>7829</v>
      </c>
      <c r="C7827">
        <v>144.96000000000001</v>
      </c>
      <c r="D7827">
        <v>0</v>
      </c>
      <c r="E7827">
        <v>0</v>
      </c>
    </row>
    <row r="7828">
      <c r="A7828" s="1">
        <v>7826</v>
      </c>
      <c r="B7828" t="s">
        <v>7830</v>
      </c>
      <c r="C7828">
        <v>219.77000000000001</v>
      </c>
      <c r="D7828">
        <v>0</v>
      </c>
      <c r="E7828">
        <v>0</v>
      </c>
    </row>
    <row r="7829">
      <c r="A7829" s="1">
        <v>7827</v>
      </c>
      <c r="B7829" t="s">
        <v>7831</v>
      </c>
      <c r="C7829">
        <v>0</v>
      </c>
      <c r="D7829">
        <v>0</v>
      </c>
      <c r="E7829">
        <v>0</v>
      </c>
    </row>
    <row r="7830">
      <c r="A7830" s="1">
        <v>7828</v>
      </c>
      <c r="B7830" t="s">
        <v>7832</v>
      </c>
      <c r="C7830">
        <v>0</v>
      </c>
      <c r="D7830">
        <v>0</v>
      </c>
      <c r="E7830">
        <v>0</v>
      </c>
    </row>
    <row r="7831">
      <c r="A7831" s="1">
        <v>7829</v>
      </c>
      <c r="B7831" t="s">
        <v>7833</v>
      </c>
      <c r="C7831">
        <v>0</v>
      </c>
      <c r="D7831">
        <v>0</v>
      </c>
      <c r="E7831">
        <v>0</v>
      </c>
    </row>
    <row r="7832">
      <c r="A7832" s="1">
        <v>7830</v>
      </c>
      <c r="B7832" t="s">
        <v>7834</v>
      </c>
      <c r="C7832">
        <v>0</v>
      </c>
      <c r="D7832">
        <v>0</v>
      </c>
      <c r="E7832">
        <v>115.84999999999999</v>
      </c>
    </row>
    <row r="7833">
      <c r="A7833" s="1">
        <v>7831</v>
      </c>
      <c r="B7833" t="s">
        <v>7835</v>
      </c>
      <c r="C7833">
        <v>0</v>
      </c>
      <c r="D7833">
        <v>0</v>
      </c>
      <c r="E7833">
        <v>0</v>
      </c>
    </row>
    <row r="7834">
      <c r="A7834" s="1">
        <v>7832</v>
      </c>
      <c r="B7834" t="s">
        <v>7836</v>
      </c>
      <c r="C7834">
        <v>0</v>
      </c>
      <c r="D7834">
        <v>0</v>
      </c>
      <c r="E7834">
        <v>0</v>
      </c>
    </row>
    <row r="7835">
      <c r="A7835" s="1">
        <v>7833</v>
      </c>
      <c r="B7835" t="s">
        <v>7837</v>
      </c>
      <c r="C7835">
        <v>0</v>
      </c>
      <c r="D7835">
        <v>0</v>
      </c>
      <c r="E7835">
        <v>0</v>
      </c>
    </row>
    <row r="7836">
      <c r="A7836" s="1">
        <v>7834</v>
      </c>
      <c r="B7836" t="s">
        <v>7838</v>
      </c>
      <c r="C7836">
        <v>0</v>
      </c>
      <c r="D7836">
        <v>0</v>
      </c>
      <c r="E7836">
        <v>0</v>
      </c>
    </row>
    <row r="7837">
      <c r="A7837" s="1">
        <v>7835</v>
      </c>
      <c r="B7837" t="s">
        <v>7839</v>
      </c>
      <c r="C7837">
        <v>0</v>
      </c>
      <c r="D7837">
        <v>0</v>
      </c>
      <c r="E7837">
        <v>0</v>
      </c>
    </row>
    <row r="7838">
      <c r="A7838" s="1">
        <v>7836</v>
      </c>
      <c r="B7838" t="s">
        <v>7840</v>
      </c>
      <c r="C7838">
        <v>0</v>
      </c>
      <c r="D7838">
        <v>0</v>
      </c>
      <c r="E7838">
        <v>0</v>
      </c>
    </row>
    <row r="7839">
      <c r="A7839" s="1">
        <v>7837</v>
      </c>
      <c r="B7839" t="s">
        <v>7841</v>
      </c>
      <c r="C7839">
        <v>0</v>
      </c>
      <c r="D7839">
        <v>0</v>
      </c>
      <c r="E7839">
        <v>0</v>
      </c>
    </row>
    <row r="7840">
      <c r="A7840" s="1">
        <v>7838</v>
      </c>
      <c r="B7840" t="s">
        <v>7842</v>
      </c>
      <c r="C7840">
        <v>4035.7600000000002</v>
      </c>
      <c r="D7840">
        <v>0</v>
      </c>
      <c r="E7840">
        <v>0</v>
      </c>
    </row>
    <row r="7841">
      <c r="A7841" s="1">
        <v>7839</v>
      </c>
      <c r="B7841" t="s">
        <v>7843</v>
      </c>
      <c r="C7841">
        <v>0</v>
      </c>
      <c r="D7841">
        <v>0</v>
      </c>
      <c r="E7841">
        <v>0</v>
      </c>
    </row>
    <row r="7842">
      <c r="A7842" s="1">
        <v>7840</v>
      </c>
      <c r="B7842" t="s">
        <v>7844</v>
      </c>
      <c r="C7842">
        <v>0</v>
      </c>
      <c r="D7842">
        <v>0</v>
      </c>
      <c r="E7842">
        <v>0</v>
      </c>
    </row>
    <row r="7843">
      <c r="A7843" s="1">
        <v>7841</v>
      </c>
      <c r="B7843" t="s">
        <v>7845</v>
      </c>
      <c r="C7843">
        <v>0</v>
      </c>
      <c r="D7843">
        <v>0</v>
      </c>
      <c r="E7843">
        <v>0</v>
      </c>
    </row>
    <row r="7844">
      <c r="A7844" s="1">
        <v>7842</v>
      </c>
      <c r="B7844" t="s">
        <v>7846</v>
      </c>
      <c r="C7844">
        <v>0</v>
      </c>
      <c r="D7844">
        <v>0</v>
      </c>
      <c r="E7844">
        <v>50.090000000000003</v>
      </c>
    </row>
    <row r="7845">
      <c r="A7845" s="1">
        <v>7843</v>
      </c>
      <c r="B7845" t="s">
        <v>7847</v>
      </c>
      <c r="C7845">
        <v>0</v>
      </c>
      <c r="D7845">
        <v>0</v>
      </c>
      <c r="E7845">
        <v>0</v>
      </c>
    </row>
    <row r="7846">
      <c r="A7846" s="1">
        <v>7844</v>
      </c>
      <c r="B7846" t="s">
        <v>7848</v>
      </c>
      <c r="C7846">
        <v>0</v>
      </c>
      <c r="D7846">
        <v>0</v>
      </c>
      <c r="E7846">
        <v>0</v>
      </c>
    </row>
    <row r="7847">
      <c r="A7847" s="1">
        <v>7845</v>
      </c>
      <c r="B7847" t="s">
        <v>7849</v>
      </c>
      <c r="C7847">
        <v>0</v>
      </c>
      <c r="D7847">
        <v>0</v>
      </c>
      <c r="E7847">
        <v>0</v>
      </c>
    </row>
    <row r="7848">
      <c r="A7848" s="1">
        <v>7846</v>
      </c>
      <c r="B7848" t="s">
        <v>7850</v>
      </c>
      <c r="C7848">
        <v>0</v>
      </c>
      <c r="D7848">
        <v>0</v>
      </c>
      <c r="E7848">
        <v>0</v>
      </c>
    </row>
    <row r="7849">
      <c r="A7849" s="1">
        <v>7847</v>
      </c>
      <c r="B7849" t="s">
        <v>7851</v>
      </c>
      <c r="C7849">
        <v>1676.1500000000001</v>
      </c>
      <c r="D7849">
        <v>0</v>
      </c>
      <c r="E7849">
        <v>0</v>
      </c>
    </row>
    <row r="7850">
      <c r="A7850" s="1">
        <v>7848</v>
      </c>
      <c r="B7850" t="s">
        <v>7852</v>
      </c>
      <c r="C7850">
        <v>0</v>
      </c>
      <c r="D7850">
        <v>0</v>
      </c>
      <c r="E7850">
        <v>0</v>
      </c>
    </row>
    <row r="7851">
      <c r="A7851" s="1">
        <v>7849</v>
      </c>
      <c r="B7851" t="s">
        <v>7853</v>
      </c>
      <c r="C7851">
        <v>0</v>
      </c>
      <c r="D7851">
        <v>0</v>
      </c>
      <c r="E7851">
        <v>0</v>
      </c>
    </row>
    <row r="7852">
      <c r="A7852" s="1">
        <v>7850</v>
      </c>
      <c r="B7852" t="s">
        <v>7854</v>
      </c>
      <c r="C7852">
        <v>0</v>
      </c>
      <c r="D7852">
        <v>0</v>
      </c>
      <c r="E7852">
        <v>0</v>
      </c>
    </row>
    <row r="7853">
      <c r="A7853" s="1">
        <v>7851</v>
      </c>
      <c r="B7853" t="s">
        <v>7855</v>
      </c>
      <c r="C7853">
        <v>0</v>
      </c>
      <c r="D7853">
        <v>0</v>
      </c>
      <c r="E7853">
        <v>0</v>
      </c>
    </row>
    <row r="7854">
      <c r="A7854" s="1">
        <v>7852</v>
      </c>
      <c r="B7854" t="s">
        <v>7856</v>
      </c>
      <c r="C7854">
        <v>0</v>
      </c>
      <c r="D7854">
        <v>0</v>
      </c>
      <c r="E7854">
        <v>0</v>
      </c>
    </row>
    <row r="7855">
      <c r="A7855" s="1">
        <v>7853</v>
      </c>
      <c r="B7855" t="s">
        <v>7857</v>
      </c>
      <c r="C7855">
        <v>0</v>
      </c>
      <c r="D7855">
        <v>0</v>
      </c>
      <c r="E7855">
        <v>0</v>
      </c>
    </row>
    <row r="7856">
      <c r="A7856" s="1">
        <v>7854</v>
      </c>
      <c r="B7856" t="s">
        <v>7858</v>
      </c>
      <c r="C7856">
        <v>0</v>
      </c>
      <c r="D7856">
        <v>0</v>
      </c>
      <c r="E7856">
        <v>0</v>
      </c>
    </row>
    <row r="7857">
      <c r="A7857" s="1">
        <v>7855</v>
      </c>
      <c r="B7857" t="s">
        <v>7859</v>
      </c>
      <c r="C7857">
        <v>0</v>
      </c>
      <c r="D7857">
        <v>0</v>
      </c>
      <c r="E7857">
        <v>0</v>
      </c>
    </row>
    <row r="7858">
      <c r="A7858" s="1">
        <v>7856</v>
      </c>
      <c r="B7858" t="s">
        <v>7860</v>
      </c>
      <c r="C7858">
        <v>0</v>
      </c>
      <c r="D7858">
        <v>0</v>
      </c>
      <c r="E7858">
        <v>0</v>
      </c>
    </row>
    <row r="7859">
      <c r="A7859" s="1">
        <v>7857</v>
      </c>
      <c r="B7859" t="s">
        <v>7861</v>
      </c>
      <c r="C7859">
        <v>0</v>
      </c>
      <c r="D7859">
        <v>0</v>
      </c>
      <c r="E7859">
        <v>0</v>
      </c>
    </row>
    <row r="7860">
      <c r="A7860" s="1">
        <v>7858</v>
      </c>
      <c r="B7860" t="s">
        <v>7862</v>
      </c>
      <c r="C7860">
        <v>2905.6700000000001</v>
      </c>
      <c r="D7860">
        <v>0</v>
      </c>
      <c r="E7860">
        <v>0</v>
      </c>
    </row>
    <row r="7861">
      <c r="A7861" s="1">
        <v>7859</v>
      </c>
      <c r="B7861" t="s">
        <v>7863</v>
      </c>
      <c r="C7861">
        <v>0</v>
      </c>
      <c r="D7861">
        <v>0</v>
      </c>
      <c r="E7861">
        <v>0</v>
      </c>
    </row>
    <row r="7862">
      <c r="A7862" s="1">
        <v>7860</v>
      </c>
      <c r="B7862" t="s">
        <v>7864</v>
      </c>
      <c r="C7862">
        <v>0</v>
      </c>
      <c r="D7862">
        <v>0</v>
      </c>
      <c r="E7862">
        <v>0</v>
      </c>
    </row>
    <row r="7863">
      <c r="A7863" s="1">
        <v>7861</v>
      </c>
      <c r="B7863" t="s">
        <v>7865</v>
      </c>
      <c r="C7863">
        <v>0</v>
      </c>
      <c r="D7863">
        <v>0</v>
      </c>
      <c r="E7863">
        <v>0</v>
      </c>
    </row>
    <row r="7864">
      <c r="A7864" s="1">
        <v>7862</v>
      </c>
      <c r="B7864" t="s">
        <v>7866</v>
      </c>
      <c r="C7864">
        <v>0</v>
      </c>
      <c r="D7864">
        <v>0</v>
      </c>
      <c r="E7864">
        <v>0</v>
      </c>
    </row>
    <row r="7865">
      <c r="A7865" s="1">
        <v>7863</v>
      </c>
      <c r="B7865" t="s">
        <v>7867</v>
      </c>
      <c r="C7865">
        <v>0</v>
      </c>
      <c r="D7865">
        <v>0</v>
      </c>
      <c r="E7865">
        <v>0</v>
      </c>
    </row>
    <row r="7866">
      <c r="A7866" s="1">
        <v>7864</v>
      </c>
      <c r="B7866" t="s">
        <v>7868</v>
      </c>
      <c r="C7866">
        <v>0</v>
      </c>
      <c r="D7866">
        <v>0</v>
      </c>
      <c r="E7866">
        <v>0</v>
      </c>
    </row>
    <row r="7867">
      <c r="A7867" s="1">
        <v>7865</v>
      </c>
      <c r="B7867" t="s">
        <v>7869</v>
      </c>
      <c r="C7867">
        <v>0</v>
      </c>
      <c r="D7867">
        <v>0</v>
      </c>
      <c r="E7867">
        <v>0</v>
      </c>
    </row>
    <row r="7868">
      <c r="A7868" s="1">
        <v>7866</v>
      </c>
      <c r="B7868" t="s">
        <v>7870</v>
      </c>
      <c r="C7868">
        <v>0</v>
      </c>
      <c r="D7868">
        <v>0</v>
      </c>
      <c r="E7868">
        <v>0</v>
      </c>
    </row>
    <row r="7869">
      <c r="A7869" s="1">
        <v>7867</v>
      </c>
      <c r="B7869" t="s">
        <v>7871</v>
      </c>
      <c r="C7869">
        <v>0</v>
      </c>
      <c r="D7869">
        <v>0</v>
      </c>
      <c r="E7869">
        <v>0</v>
      </c>
    </row>
    <row r="7870">
      <c r="A7870" s="1">
        <v>7868</v>
      </c>
      <c r="B7870" t="s">
        <v>7872</v>
      </c>
      <c r="C7870">
        <v>0</v>
      </c>
      <c r="D7870">
        <v>0</v>
      </c>
      <c r="E7870">
        <v>0</v>
      </c>
    </row>
    <row r="7871">
      <c r="A7871" s="1">
        <v>7869</v>
      </c>
      <c r="B7871" t="s">
        <v>7873</v>
      </c>
      <c r="C7871">
        <v>0</v>
      </c>
      <c r="D7871">
        <v>0</v>
      </c>
      <c r="E7871">
        <v>0</v>
      </c>
    </row>
    <row r="7872">
      <c r="A7872" s="1">
        <v>7870</v>
      </c>
      <c r="B7872" t="s">
        <v>7874</v>
      </c>
      <c r="C7872">
        <v>0</v>
      </c>
      <c r="D7872">
        <v>0</v>
      </c>
      <c r="E7872">
        <v>0</v>
      </c>
    </row>
    <row r="7873">
      <c r="A7873" s="1">
        <v>7871</v>
      </c>
      <c r="B7873" t="s">
        <v>7875</v>
      </c>
      <c r="C7873">
        <v>0</v>
      </c>
      <c r="D7873">
        <v>0</v>
      </c>
      <c r="E7873">
        <v>0</v>
      </c>
    </row>
    <row r="7874">
      <c r="A7874" s="1">
        <v>7872</v>
      </c>
      <c r="B7874" t="s">
        <v>7876</v>
      </c>
      <c r="C7874">
        <v>0</v>
      </c>
      <c r="D7874">
        <v>0</v>
      </c>
      <c r="E7874">
        <v>0</v>
      </c>
    </row>
    <row r="7875">
      <c r="A7875" s="1">
        <v>7873</v>
      </c>
      <c r="B7875" t="s">
        <v>7877</v>
      </c>
      <c r="C7875">
        <v>0</v>
      </c>
      <c r="D7875">
        <v>0</v>
      </c>
      <c r="E7875">
        <v>0</v>
      </c>
    </row>
    <row r="7876">
      <c r="A7876" s="1">
        <v>7874</v>
      </c>
      <c r="B7876" t="s">
        <v>7878</v>
      </c>
      <c r="C7876">
        <v>0</v>
      </c>
      <c r="D7876">
        <v>0</v>
      </c>
      <c r="E7876">
        <v>0</v>
      </c>
    </row>
    <row r="7877">
      <c r="A7877" s="1">
        <v>7875</v>
      </c>
      <c r="B7877" t="s">
        <v>7879</v>
      </c>
      <c r="C7877">
        <v>0</v>
      </c>
      <c r="D7877">
        <v>0</v>
      </c>
      <c r="E7877">
        <v>0</v>
      </c>
    </row>
    <row r="7878">
      <c r="A7878" s="1">
        <v>7876</v>
      </c>
      <c r="B7878" t="s">
        <v>7880</v>
      </c>
      <c r="C7878">
        <v>0</v>
      </c>
      <c r="D7878">
        <v>0</v>
      </c>
      <c r="E7878">
        <v>0</v>
      </c>
    </row>
    <row r="7879">
      <c r="A7879" s="1">
        <v>7877</v>
      </c>
      <c r="B7879" t="s">
        <v>7881</v>
      </c>
      <c r="C7879">
        <v>0</v>
      </c>
      <c r="D7879">
        <v>0</v>
      </c>
      <c r="E7879">
        <v>0</v>
      </c>
    </row>
    <row r="7880">
      <c r="A7880" s="1">
        <v>7878</v>
      </c>
      <c r="B7880" t="s">
        <v>7882</v>
      </c>
      <c r="C7880">
        <v>0</v>
      </c>
      <c r="D7880">
        <v>0</v>
      </c>
      <c r="E7880">
        <v>0</v>
      </c>
    </row>
    <row r="7881">
      <c r="A7881" s="1">
        <v>7879</v>
      </c>
      <c r="B7881" t="s">
        <v>7883</v>
      </c>
      <c r="C7881">
        <v>0</v>
      </c>
      <c r="D7881">
        <v>0</v>
      </c>
      <c r="E7881">
        <v>0</v>
      </c>
    </row>
    <row r="7882">
      <c r="A7882" s="1">
        <v>7880</v>
      </c>
      <c r="B7882" t="s">
        <v>7884</v>
      </c>
      <c r="C7882">
        <v>0</v>
      </c>
      <c r="D7882">
        <v>0</v>
      </c>
      <c r="E7882">
        <v>0</v>
      </c>
    </row>
    <row r="7883">
      <c r="A7883" s="1">
        <v>7881</v>
      </c>
      <c r="B7883" t="s">
        <v>7885</v>
      </c>
      <c r="C7883">
        <v>0</v>
      </c>
      <c r="D7883">
        <v>0</v>
      </c>
      <c r="E7883">
        <v>0</v>
      </c>
    </row>
    <row r="7884">
      <c r="A7884" s="1">
        <v>7882</v>
      </c>
      <c r="B7884" t="s">
        <v>7886</v>
      </c>
      <c r="C7884">
        <v>0</v>
      </c>
      <c r="D7884">
        <v>0</v>
      </c>
      <c r="E7884">
        <v>0</v>
      </c>
    </row>
    <row r="7885">
      <c r="A7885" s="1">
        <v>7883</v>
      </c>
      <c r="B7885" t="s">
        <v>7887</v>
      </c>
      <c r="C7885">
        <v>0</v>
      </c>
      <c r="D7885">
        <v>0</v>
      </c>
      <c r="E7885">
        <v>0</v>
      </c>
    </row>
    <row r="7886">
      <c r="A7886" s="1">
        <v>7884</v>
      </c>
      <c r="B7886" t="s">
        <v>7888</v>
      </c>
      <c r="C7886">
        <v>0</v>
      </c>
      <c r="D7886">
        <v>0</v>
      </c>
      <c r="E7886">
        <v>0</v>
      </c>
    </row>
    <row r="7887">
      <c r="A7887" s="1">
        <v>7885</v>
      </c>
      <c r="B7887" t="s">
        <v>7889</v>
      </c>
      <c r="C7887">
        <v>0</v>
      </c>
      <c r="D7887">
        <v>0</v>
      </c>
      <c r="E7887">
        <v>0</v>
      </c>
    </row>
    <row r="7888">
      <c r="A7888" s="1">
        <v>7886</v>
      </c>
      <c r="B7888" t="s">
        <v>7890</v>
      </c>
      <c r="C7888">
        <v>0</v>
      </c>
      <c r="D7888">
        <v>0</v>
      </c>
      <c r="E7888">
        <v>0</v>
      </c>
    </row>
    <row r="7889">
      <c r="A7889" s="1">
        <v>7887</v>
      </c>
      <c r="B7889" t="s">
        <v>7891</v>
      </c>
      <c r="C7889">
        <v>0</v>
      </c>
      <c r="D7889">
        <v>0</v>
      </c>
      <c r="E7889">
        <v>0</v>
      </c>
    </row>
    <row r="7890">
      <c r="A7890" s="1">
        <v>7888</v>
      </c>
      <c r="B7890" t="s">
        <v>7892</v>
      </c>
      <c r="C7890">
        <v>0</v>
      </c>
      <c r="D7890">
        <v>0</v>
      </c>
      <c r="E7890">
        <v>0</v>
      </c>
    </row>
    <row r="7891">
      <c r="A7891" s="1">
        <v>7889</v>
      </c>
      <c r="B7891" t="s">
        <v>7893</v>
      </c>
      <c r="C7891">
        <v>0</v>
      </c>
      <c r="D7891">
        <v>0</v>
      </c>
      <c r="E7891">
        <v>0</v>
      </c>
    </row>
    <row r="7892">
      <c r="A7892" s="1">
        <v>7890</v>
      </c>
      <c r="B7892" t="s">
        <v>7894</v>
      </c>
      <c r="C7892">
        <v>0</v>
      </c>
      <c r="D7892">
        <v>0</v>
      </c>
      <c r="E7892">
        <v>0</v>
      </c>
    </row>
    <row r="7893">
      <c r="A7893" s="1">
        <v>7891</v>
      </c>
      <c r="B7893" t="s">
        <v>7895</v>
      </c>
      <c r="C7893">
        <v>0</v>
      </c>
      <c r="D7893">
        <v>0</v>
      </c>
      <c r="E7893">
        <v>0</v>
      </c>
    </row>
    <row r="7894">
      <c r="A7894" s="1">
        <v>7892</v>
      </c>
      <c r="B7894" t="s">
        <v>7896</v>
      </c>
      <c r="C7894">
        <v>0</v>
      </c>
      <c r="D7894">
        <v>0</v>
      </c>
      <c r="E7894">
        <v>0</v>
      </c>
    </row>
    <row r="7895">
      <c r="A7895" s="1">
        <v>7893</v>
      </c>
      <c r="B7895" t="s">
        <v>7897</v>
      </c>
      <c r="C7895">
        <v>0</v>
      </c>
      <c r="D7895">
        <v>0</v>
      </c>
      <c r="E7895">
        <v>0</v>
      </c>
    </row>
    <row r="7896">
      <c r="A7896" s="1">
        <v>7894</v>
      </c>
      <c r="B7896" t="s">
        <v>7898</v>
      </c>
      <c r="C7896">
        <v>0</v>
      </c>
      <c r="D7896">
        <v>0</v>
      </c>
      <c r="E7896">
        <v>0</v>
      </c>
    </row>
    <row r="7897">
      <c r="A7897" s="1">
        <v>7895</v>
      </c>
      <c r="B7897" t="s">
        <v>7899</v>
      </c>
      <c r="C7897">
        <v>3716.8099999999999</v>
      </c>
      <c r="D7897">
        <v>0</v>
      </c>
      <c r="E7897">
        <v>0</v>
      </c>
    </row>
    <row r="7898">
      <c r="A7898" s="1">
        <v>7896</v>
      </c>
      <c r="B7898" t="s">
        <v>7900</v>
      </c>
      <c r="C7898">
        <v>0</v>
      </c>
      <c r="D7898">
        <v>0</v>
      </c>
      <c r="E7898">
        <v>0</v>
      </c>
    </row>
    <row r="7899">
      <c r="A7899" s="1">
        <v>7897</v>
      </c>
      <c r="B7899" t="s">
        <v>7901</v>
      </c>
      <c r="C7899">
        <v>0</v>
      </c>
      <c r="D7899">
        <v>0</v>
      </c>
      <c r="E7899">
        <v>0</v>
      </c>
    </row>
    <row r="7900">
      <c r="A7900" s="1">
        <v>7898</v>
      </c>
      <c r="B7900" t="s">
        <v>7902</v>
      </c>
      <c r="C7900">
        <v>0</v>
      </c>
      <c r="D7900">
        <v>0</v>
      </c>
      <c r="E7900">
        <v>0</v>
      </c>
    </row>
    <row r="7901">
      <c r="A7901" s="1">
        <v>7899</v>
      </c>
      <c r="B7901" t="s">
        <v>7903</v>
      </c>
      <c r="C7901">
        <v>0</v>
      </c>
      <c r="D7901">
        <v>0</v>
      </c>
      <c r="E7901">
        <v>0</v>
      </c>
    </row>
    <row r="7902">
      <c r="A7902" s="1">
        <v>7900</v>
      </c>
      <c r="B7902" t="s">
        <v>7904</v>
      </c>
      <c r="C7902">
        <v>0</v>
      </c>
      <c r="D7902">
        <v>0</v>
      </c>
      <c r="E7902">
        <v>0</v>
      </c>
    </row>
    <row r="7903">
      <c r="A7903" s="1">
        <v>7901</v>
      </c>
      <c r="B7903" t="s">
        <v>7905</v>
      </c>
      <c r="C7903">
        <v>0</v>
      </c>
      <c r="D7903">
        <v>0</v>
      </c>
      <c r="E7903">
        <v>0</v>
      </c>
    </row>
    <row r="7904">
      <c r="A7904" s="1">
        <v>7902</v>
      </c>
      <c r="B7904" t="s">
        <v>7906</v>
      </c>
      <c r="C7904">
        <v>0</v>
      </c>
      <c r="D7904">
        <v>0</v>
      </c>
      <c r="E7904">
        <v>0</v>
      </c>
    </row>
    <row r="7905">
      <c r="A7905" s="1">
        <v>7903</v>
      </c>
      <c r="B7905" t="s">
        <v>7907</v>
      </c>
      <c r="C7905">
        <v>0</v>
      </c>
      <c r="D7905">
        <v>0</v>
      </c>
      <c r="E7905">
        <v>0</v>
      </c>
    </row>
    <row r="7906">
      <c r="A7906" s="1">
        <v>7904</v>
      </c>
      <c r="B7906" t="s">
        <v>7908</v>
      </c>
      <c r="C7906">
        <v>0</v>
      </c>
      <c r="D7906">
        <v>0</v>
      </c>
      <c r="E7906">
        <v>0</v>
      </c>
    </row>
    <row r="7907">
      <c r="A7907" s="1">
        <v>7905</v>
      </c>
      <c r="B7907" t="s">
        <v>7909</v>
      </c>
      <c r="C7907">
        <v>0</v>
      </c>
      <c r="D7907">
        <v>0</v>
      </c>
      <c r="E7907">
        <v>0</v>
      </c>
    </row>
    <row r="7908">
      <c r="A7908" s="1">
        <v>7906</v>
      </c>
      <c r="B7908" t="s">
        <v>7910</v>
      </c>
      <c r="C7908">
        <v>0</v>
      </c>
      <c r="D7908">
        <v>0</v>
      </c>
      <c r="E7908">
        <v>0</v>
      </c>
    </row>
    <row r="7909">
      <c r="A7909" s="1">
        <v>7907</v>
      </c>
      <c r="B7909" t="s">
        <v>7911</v>
      </c>
      <c r="C7909">
        <v>0</v>
      </c>
      <c r="D7909">
        <v>0</v>
      </c>
      <c r="E7909">
        <v>0</v>
      </c>
    </row>
    <row r="7910">
      <c r="A7910" s="1">
        <v>7908</v>
      </c>
      <c r="B7910" t="s">
        <v>7912</v>
      </c>
      <c r="C7910">
        <v>0</v>
      </c>
      <c r="D7910">
        <v>0</v>
      </c>
      <c r="E7910">
        <v>0</v>
      </c>
    </row>
    <row r="7911">
      <c r="A7911" s="1">
        <v>7909</v>
      </c>
      <c r="B7911" t="s">
        <v>7913</v>
      </c>
      <c r="C7911">
        <v>0</v>
      </c>
      <c r="D7911">
        <v>0</v>
      </c>
      <c r="E7911">
        <v>0</v>
      </c>
    </row>
    <row r="7912">
      <c r="A7912" s="1">
        <v>7910</v>
      </c>
      <c r="B7912" t="s">
        <v>7914</v>
      </c>
      <c r="C7912">
        <v>0</v>
      </c>
      <c r="D7912">
        <v>0</v>
      </c>
      <c r="E7912">
        <v>0</v>
      </c>
    </row>
    <row r="7913">
      <c r="A7913" s="1">
        <v>7911</v>
      </c>
      <c r="B7913" t="s">
        <v>7915</v>
      </c>
      <c r="C7913">
        <v>0</v>
      </c>
      <c r="D7913">
        <v>0</v>
      </c>
      <c r="E7913">
        <v>0</v>
      </c>
    </row>
    <row r="7914">
      <c r="A7914" s="1">
        <v>7912</v>
      </c>
      <c r="B7914" t="s">
        <v>7916</v>
      </c>
      <c r="C7914">
        <v>0</v>
      </c>
      <c r="D7914">
        <v>0</v>
      </c>
      <c r="E7914">
        <v>0</v>
      </c>
    </row>
    <row r="7915">
      <c r="A7915" s="1">
        <v>7913</v>
      </c>
      <c r="B7915" t="s">
        <v>7917</v>
      </c>
      <c r="C7915">
        <v>0</v>
      </c>
      <c r="D7915">
        <v>0</v>
      </c>
      <c r="E7915">
        <v>0</v>
      </c>
    </row>
    <row r="7916">
      <c r="A7916" s="1">
        <v>7914</v>
      </c>
      <c r="B7916" t="s">
        <v>7918</v>
      </c>
      <c r="C7916">
        <v>0</v>
      </c>
      <c r="D7916">
        <v>0</v>
      </c>
      <c r="E7916">
        <v>0</v>
      </c>
    </row>
    <row r="7917">
      <c r="A7917" s="1">
        <v>7915</v>
      </c>
      <c r="B7917" t="s">
        <v>7919</v>
      </c>
      <c r="C7917">
        <v>0</v>
      </c>
      <c r="D7917">
        <v>0</v>
      </c>
      <c r="E7917">
        <v>0</v>
      </c>
    </row>
    <row r="7918">
      <c r="A7918" s="1">
        <v>7916</v>
      </c>
      <c r="B7918" t="s">
        <v>7920</v>
      </c>
      <c r="C7918">
        <v>0</v>
      </c>
      <c r="D7918">
        <v>0</v>
      </c>
      <c r="E7918">
        <v>0</v>
      </c>
    </row>
    <row r="7919">
      <c r="A7919" s="1">
        <v>7917</v>
      </c>
      <c r="B7919" t="s">
        <v>7921</v>
      </c>
      <c r="C7919">
        <v>0</v>
      </c>
      <c r="D7919">
        <v>0</v>
      </c>
      <c r="E7919">
        <v>0</v>
      </c>
    </row>
    <row r="7920">
      <c r="A7920" s="1">
        <v>7918</v>
      </c>
      <c r="B7920" t="s">
        <v>7922</v>
      </c>
      <c r="C7920">
        <v>0</v>
      </c>
      <c r="D7920">
        <v>0</v>
      </c>
      <c r="E7920">
        <v>0</v>
      </c>
    </row>
    <row r="7921">
      <c r="A7921" s="1">
        <v>7919</v>
      </c>
      <c r="B7921" t="s">
        <v>7923</v>
      </c>
      <c r="C7921">
        <v>0</v>
      </c>
      <c r="D7921">
        <v>0</v>
      </c>
      <c r="E7921">
        <v>0</v>
      </c>
    </row>
    <row r="7922">
      <c r="A7922" s="1">
        <v>7920</v>
      </c>
      <c r="B7922" t="s">
        <v>7924</v>
      </c>
      <c r="C7922">
        <v>0</v>
      </c>
      <c r="D7922">
        <v>0</v>
      </c>
      <c r="E7922">
        <v>0</v>
      </c>
    </row>
    <row r="7923">
      <c r="A7923" s="1">
        <v>7921</v>
      </c>
      <c r="B7923" t="s">
        <v>7925</v>
      </c>
      <c r="C7923">
        <v>0</v>
      </c>
      <c r="D7923">
        <v>0</v>
      </c>
      <c r="E7923">
        <v>0</v>
      </c>
    </row>
    <row r="7924">
      <c r="A7924" s="1">
        <v>7922</v>
      </c>
      <c r="B7924" t="s">
        <v>7926</v>
      </c>
      <c r="C7924">
        <v>0</v>
      </c>
      <c r="D7924">
        <v>0</v>
      </c>
      <c r="E7924">
        <v>0</v>
      </c>
    </row>
    <row r="7925">
      <c r="A7925" s="1">
        <v>7923</v>
      </c>
      <c r="B7925" t="s">
        <v>7927</v>
      </c>
      <c r="C7925">
        <v>0</v>
      </c>
      <c r="D7925">
        <v>0</v>
      </c>
      <c r="E7925">
        <v>0</v>
      </c>
    </row>
    <row r="7926">
      <c r="A7926" s="1">
        <v>7924</v>
      </c>
      <c r="B7926" t="s">
        <v>7928</v>
      </c>
      <c r="C7926">
        <v>0</v>
      </c>
      <c r="D7926">
        <v>0</v>
      </c>
      <c r="E7926">
        <v>0</v>
      </c>
    </row>
    <row r="7927">
      <c r="A7927" s="1">
        <v>7925</v>
      </c>
      <c r="B7927" t="s">
        <v>7929</v>
      </c>
      <c r="C7927">
        <v>0</v>
      </c>
      <c r="D7927">
        <v>0</v>
      </c>
      <c r="E7927">
        <v>0</v>
      </c>
    </row>
    <row r="7928">
      <c r="A7928" s="1">
        <v>7926</v>
      </c>
      <c r="B7928" t="s">
        <v>7930</v>
      </c>
      <c r="C7928">
        <v>0</v>
      </c>
      <c r="D7928">
        <v>0</v>
      </c>
      <c r="E7928">
        <v>0</v>
      </c>
    </row>
    <row r="7929">
      <c r="A7929" s="1">
        <v>7927</v>
      </c>
      <c r="B7929" t="s">
        <v>7931</v>
      </c>
      <c r="C7929">
        <v>0</v>
      </c>
      <c r="D7929">
        <v>0</v>
      </c>
      <c r="E7929">
        <v>0</v>
      </c>
    </row>
    <row r="7930">
      <c r="A7930" s="1">
        <v>7928</v>
      </c>
      <c r="B7930" t="s">
        <v>7932</v>
      </c>
      <c r="C7930">
        <v>0</v>
      </c>
      <c r="D7930">
        <v>0</v>
      </c>
      <c r="E7930">
        <v>0</v>
      </c>
    </row>
    <row r="7931">
      <c r="A7931" s="1">
        <v>7929</v>
      </c>
      <c r="B7931" t="s">
        <v>7933</v>
      </c>
      <c r="C7931">
        <v>0</v>
      </c>
      <c r="D7931">
        <v>0</v>
      </c>
      <c r="E7931">
        <v>0</v>
      </c>
    </row>
    <row r="7932">
      <c r="A7932" s="1">
        <v>7930</v>
      </c>
      <c r="B7932" t="s">
        <v>7934</v>
      </c>
      <c r="C7932">
        <v>0</v>
      </c>
      <c r="D7932">
        <v>0</v>
      </c>
      <c r="E7932">
        <v>0</v>
      </c>
    </row>
    <row r="7933">
      <c r="A7933" s="1">
        <v>7931</v>
      </c>
      <c r="B7933" t="s">
        <v>7935</v>
      </c>
      <c r="C7933">
        <v>4867.2600000000002</v>
      </c>
      <c r="D7933">
        <v>0</v>
      </c>
      <c r="E7933">
        <v>2642.9499999999998</v>
      </c>
    </row>
    <row r="7934">
      <c r="A7934" s="1">
        <v>7932</v>
      </c>
      <c r="B7934" t="s">
        <v>7936</v>
      </c>
      <c r="C7934">
        <v>6419.4700000000003</v>
      </c>
      <c r="D7934">
        <v>0</v>
      </c>
      <c r="E7934">
        <v>0</v>
      </c>
    </row>
    <row r="7935">
      <c r="A7935" s="1">
        <v>7933</v>
      </c>
      <c r="B7935" t="s">
        <v>7937</v>
      </c>
      <c r="C7935">
        <v>0</v>
      </c>
      <c r="D7935">
        <v>0</v>
      </c>
      <c r="E7935">
        <v>0</v>
      </c>
    </row>
    <row r="7936">
      <c r="A7936" s="1">
        <v>7934</v>
      </c>
      <c r="B7936" t="s">
        <v>7938</v>
      </c>
      <c r="C7936">
        <v>0</v>
      </c>
      <c r="D7936">
        <v>0</v>
      </c>
      <c r="E7936">
        <v>0</v>
      </c>
    </row>
    <row r="7937">
      <c r="A7937" s="1">
        <v>7935</v>
      </c>
      <c r="B7937" t="s">
        <v>7939</v>
      </c>
      <c r="C7937">
        <v>0</v>
      </c>
      <c r="D7937">
        <v>0</v>
      </c>
      <c r="E7937">
        <v>0</v>
      </c>
    </row>
    <row r="7938">
      <c r="A7938" s="1">
        <v>7936</v>
      </c>
      <c r="B7938" t="s">
        <v>7940</v>
      </c>
      <c r="C7938">
        <v>0</v>
      </c>
      <c r="D7938">
        <v>0</v>
      </c>
      <c r="E7938">
        <v>0</v>
      </c>
    </row>
    <row r="7939">
      <c r="A7939" s="1">
        <v>7937</v>
      </c>
      <c r="B7939" t="s">
        <v>7941</v>
      </c>
      <c r="C7939">
        <v>0</v>
      </c>
      <c r="D7939">
        <v>0</v>
      </c>
      <c r="E7939">
        <v>0</v>
      </c>
    </row>
    <row r="7940">
      <c r="A7940" s="1">
        <v>7938</v>
      </c>
      <c r="B7940" t="s">
        <v>7942</v>
      </c>
      <c r="C7940">
        <v>0</v>
      </c>
      <c r="D7940">
        <v>0</v>
      </c>
      <c r="E7940">
        <v>0</v>
      </c>
    </row>
    <row r="7941">
      <c r="A7941" s="1">
        <v>7939</v>
      </c>
      <c r="B7941" t="s">
        <v>7943</v>
      </c>
      <c r="C7941">
        <v>0</v>
      </c>
      <c r="D7941">
        <v>0</v>
      </c>
      <c r="E7941">
        <v>0</v>
      </c>
    </row>
    <row r="7942">
      <c r="A7942" s="1">
        <v>7940</v>
      </c>
      <c r="B7942" t="s">
        <v>7944</v>
      </c>
      <c r="C7942">
        <v>0</v>
      </c>
      <c r="D7942">
        <v>0</v>
      </c>
      <c r="E7942">
        <v>0</v>
      </c>
    </row>
    <row r="7943">
      <c r="A7943" s="1">
        <v>7941</v>
      </c>
      <c r="B7943" t="s">
        <v>7945</v>
      </c>
      <c r="C7943">
        <v>0</v>
      </c>
      <c r="D7943">
        <v>0</v>
      </c>
      <c r="E7943">
        <v>0</v>
      </c>
    </row>
    <row r="7944">
      <c r="A7944" s="1">
        <v>7942</v>
      </c>
      <c r="B7944" t="s">
        <v>7946</v>
      </c>
      <c r="C7944">
        <v>0</v>
      </c>
      <c r="D7944">
        <v>0</v>
      </c>
      <c r="E7944">
        <v>0</v>
      </c>
    </row>
    <row r="7945">
      <c r="A7945" s="1">
        <v>7943</v>
      </c>
      <c r="B7945" t="s">
        <v>7947</v>
      </c>
      <c r="C7945">
        <v>0</v>
      </c>
      <c r="D7945">
        <v>0</v>
      </c>
      <c r="E7945">
        <v>0</v>
      </c>
    </row>
    <row r="7946">
      <c r="A7946" s="1">
        <v>7944</v>
      </c>
      <c r="B7946" t="s">
        <v>7948</v>
      </c>
      <c r="C7946">
        <v>0</v>
      </c>
      <c r="D7946">
        <v>0</v>
      </c>
      <c r="E7946">
        <v>0</v>
      </c>
    </row>
    <row r="7947">
      <c r="A7947" s="1">
        <v>7945</v>
      </c>
      <c r="B7947" t="s">
        <v>7949</v>
      </c>
      <c r="C7947">
        <v>0</v>
      </c>
      <c r="D7947">
        <v>0</v>
      </c>
      <c r="E7947">
        <v>0</v>
      </c>
    </row>
    <row r="7948">
      <c r="A7948" s="1">
        <v>7946</v>
      </c>
      <c r="B7948" t="s">
        <v>7950</v>
      </c>
      <c r="C7948">
        <v>0</v>
      </c>
      <c r="D7948">
        <v>0</v>
      </c>
      <c r="E7948">
        <v>0</v>
      </c>
    </row>
    <row r="7949">
      <c r="A7949" s="1">
        <v>7947</v>
      </c>
      <c r="B7949" t="s">
        <v>7951</v>
      </c>
      <c r="C7949">
        <v>0</v>
      </c>
      <c r="D7949">
        <v>0</v>
      </c>
      <c r="E7949">
        <v>0</v>
      </c>
    </row>
    <row r="7950">
      <c r="A7950" s="1">
        <v>7948</v>
      </c>
      <c r="B7950" t="s">
        <v>7952</v>
      </c>
      <c r="C7950">
        <v>0</v>
      </c>
      <c r="D7950">
        <v>0</v>
      </c>
      <c r="E7950">
        <v>0</v>
      </c>
    </row>
    <row r="7951">
      <c r="A7951" s="1">
        <v>7949</v>
      </c>
      <c r="B7951" t="s">
        <v>7953</v>
      </c>
      <c r="C7951">
        <v>0</v>
      </c>
      <c r="D7951">
        <v>0</v>
      </c>
      <c r="E7951">
        <v>0</v>
      </c>
    </row>
    <row r="7952">
      <c r="A7952" s="1">
        <v>7950</v>
      </c>
      <c r="B7952" t="s">
        <v>7954</v>
      </c>
      <c r="C7952">
        <v>0</v>
      </c>
      <c r="D7952">
        <v>0</v>
      </c>
      <c r="E7952">
        <v>0</v>
      </c>
    </row>
    <row r="7953">
      <c r="A7953" s="1">
        <v>7951</v>
      </c>
      <c r="B7953" t="s">
        <v>7955</v>
      </c>
      <c r="C7953">
        <v>0</v>
      </c>
      <c r="D7953">
        <v>0</v>
      </c>
      <c r="E7953">
        <v>0</v>
      </c>
    </row>
    <row r="7954">
      <c r="A7954" s="1">
        <v>7952</v>
      </c>
      <c r="B7954" t="s">
        <v>7956</v>
      </c>
      <c r="C7954">
        <v>0</v>
      </c>
      <c r="D7954">
        <v>0</v>
      </c>
      <c r="E7954">
        <v>0</v>
      </c>
    </row>
    <row r="7955">
      <c r="A7955" s="1">
        <v>7953</v>
      </c>
      <c r="B7955" t="s">
        <v>7957</v>
      </c>
      <c r="C7955">
        <v>0</v>
      </c>
      <c r="D7955">
        <v>0</v>
      </c>
      <c r="E7955">
        <v>0</v>
      </c>
    </row>
    <row r="7956">
      <c r="A7956" s="1">
        <v>7954</v>
      </c>
      <c r="B7956" t="s">
        <v>7958</v>
      </c>
      <c r="C7956">
        <v>0</v>
      </c>
      <c r="D7956">
        <v>0</v>
      </c>
      <c r="E7956">
        <v>0</v>
      </c>
    </row>
    <row r="7957">
      <c r="A7957" s="1">
        <v>7955</v>
      </c>
      <c r="B7957" t="s">
        <v>7959</v>
      </c>
      <c r="C7957">
        <v>0</v>
      </c>
      <c r="D7957">
        <v>0</v>
      </c>
      <c r="E7957">
        <v>0</v>
      </c>
    </row>
    <row r="7958">
      <c r="A7958" s="1">
        <v>7956</v>
      </c>
      <c r="B7958" t="s">
        <v>7960</v>
      </c>
      <c r="C7958">
        <v>0</v>
      </c>
      <c r="D7958">
        <v>0</v>
      </c>
      <c r="E7958">
        <v>0</v>
      </c>
    </row>
    <row r="7959">
      <c r="A7959" s="1">
        <v>7957</v>
      </c>
      <c r="B7959" t="s">
        <v>7961</v>
      </c>
      <c r="C7959">
        <v>0</v>
      </c>
      <c r="D7959">
        <v>0</v>
      </c>
      <c r="E7959">
        <v>0</v>
      </c>
    </row>
    <row r="7960">
      <c r="A7960" s="1">
        <v>7958</v>
      </c>
      <c r="B7960" t="s">
        <v>7962</v>
      </c>
      <c r="C7960">
        <v>0</v>
      </c>
      <c r="D7960">
        <v>0</v>
      </c>
      <c r="E7960">
        <v>0</v>
      </c>
    </row>
    <row r="7961">
      <c r="A7961" s="1">
        <v>7959</v>
      </c>
      <c r="B7961" t="s">
        <v>7963</v>
      </c>
      <c r="C7961">
        <v>0</v>
      </c>
      <c r="D7961">
        <v>0</v>
      </c>
      <c r="E7961">
        <v>0</v>
      </c>
    </row>
    <row r="7962">
      <c r="A7962" s="1">
        <v>7960</v>
      </c>
      <c r="B7962" t="s">
        <v>7964</v>
      </c>
      <c r="C7962">
        <v>0</v>
      </c>
      <c r="D7962">
        <v>0</v>
      </c>
      <c r="E7962">
        <v>0</v>
      </c>
    </row>
    <row r="7963">
      <c r="A7963" s="1">
        <v>7961</v>
      </c>
      <c r="B7963" t="s">
        <v>7965</v>
      </c>
      <c r="C7963">
        <v>0</v>
      </c>
      <c r="D7963">
        <v>0</v>
      </c>
      <c r="E7963">
        <v>0</v>
      </c>
    </row>
    <row r="7964">
      <c r="A7964" s="1">
        <v>7962</v>
      </c>
      <c r="B7964" t="s">
        <v>7966</v>
      </c>
      <c r="C7964">
        <v>0</v>
      </c>
      <c r="D7964">
        <v>0</v>
      </c>
      <c r="E7964">
        <v>0</v>
      </c>
    </row>
    <row r="7965">
      <c r="A7965" s="1">
        <v>7963</v>
      </c>
      <c r="B7965" t="s">
        <v>7967</v>
      </c>
      <c r="C7965">
        <v>0</v>
      </c>
      <c r="D7965">
        <v>0</v>
      </c>
      <c r="E7965">
        <v>0</v>
      </c>
    </row>
    <row r="7966">
      <c r="A7966" s="1">
        <v>7964</v>
      </c>
      <c r="B7966" t="s">
        <v>7968</v>
      </c>
      <c r="C7966">
        <v>0</v>
      </c>
      <c r="D7966">
        <v>0</v>
      </c>
      <c r="E7966">
        <v>0</v>
      </c>
    </row>
    <row r="7967">
      <c r="A7967" s="1">
        <v>7965</v>
      </c>
      <c r="B7967" t="s">
        <v>7969</v>
      </c>
      <c r="C7967">
        <v>0</v>
      </c>
      <c r="D7967">
        <v>0</v>
      </c>
      <c r="E7967">
        <v>0</v>
      </c>
    </row>
    <row r="7968">
      <c r="A7968" s="1">
        <v>7966</v>
      </c>
      <c r="B7968" t="s">
        <v>7970</v>
      </c>
      <c r="C7968">
        <v>0</v>
      </c>
      <c r="D7968">
        <v>0</v>
      </c>
      <c r="E7968">
        <v>0</v>
      </c>
    </row>
    <row r="7969">
      <c r="A7969" s="1">
        <v>7967</v>
      </c>
      <c r="B7969" t="s">
        <v>7971</v>
      </c>
      <c r="C7969">
        <v>0</v>
      </c>
      <c r="D7969">
        <v>0</v>
      </c>
      <c r="E7969">
        <v>0</v>
      </c>
    </row>
    <row r="7970">
      <c r="A7970" s="1">
        <v>7968</v>
      </c>
      <c r="B7970" t="s">
        <v>7972</v>
      </c>
      <c r="C7970">
        <v>0</v>
      </c>
      <c r="D7970">
        <v>0</v>
      </c>
      <c r="E7970">
        <v>0</v>
      </c>
    </row>
    <row r="7971">
      <c r="A7971" s="1">
        <v>7969</v>
      </c>
      <c r="B7971" t="s">
        <v>7973</v>
      </c>
      <c r="C7971">
        <v>0</v>
      </c>
      <c r="D7971">
        <v>0</v>
      </c>
      <c r="E7971">
        <v>0</v>
      </c>
    </row>
    <row r="7972">
      <c r="A7972" s="1">
        <v>7970</v>
      </c>
      <c r="B7972" t="s">
        <v>7974</v>
      </c>
      <c r="C7972">
        <v>0</v>
      </c>
      <c r="D7972">
        <v>0</v>
      </c>
      <c r="E7972">
        <v>0</v>
      </c>
    </row>
    <row r="7973">
      <c r="A7973" s="1">
        <v>7971</v>
      </c>
      <c r="B7973" t="s">
        <v>7975</v>
      </c>
      <c r="C7973">
        <v>0</v>
      </c>
      <c r="D7973">
        <v>0</v>
      </c>
      <c r="E7973">
        <v>0</v>
      </c>
    </row>
    <row r="7974">
      <c r="A7974" s="1">
        <v>7972</v>
      </c>
      <c r="B7974" t="s">
        <v>7976</v>
      </c>
      <c r="C7974">
        <v>0</v>
      </c>
      <c r="D7974">
        <v>0</v>
      </c>
      <c r="E7974">
        <v>0</v>
      </c>
    </row>
    <row r="7975">
      <c r="A7975" s="1">
        <v>7973</v>
      </c>
      <c r="B7975" t="s">
        <v>7977</v>
      </c>
      <c r="C7975">
        <v>0</v>
      </c>
      <c r="D7975">
        <v>0</v>
      </c>
      <c r="E7975">
        <v>0</v>
      </c>
    </row>
    <row r="7976">
      <c r="A7976" s="1">
        <v>7974</v>
      </c>
      <c r="B7976" t="s">
        <v>7978</v>
      </c>
      <c r="C7976">
        <v>0</v>
      </c>
      <c r="D7976">
        <v>0</v>
      </c>
      <c r="E7976">
        <v>0</v>
      </c>
    </row>
    <row r="7977">
      <c r="A7977" s="1">
        <v>7975</v>
      </c>
      <c r="B7977" t="s">
        <v>7979</v>
      </c>
      <c r="C7977">
        <v>0</v>
      </c>
      <c r="D7977">
        <v>0</v>
      </c>
      <c r="E7977">
        <v>0</v>
      </c>
    </row>
    <row r="7978">
      <c r="A7978" s="1">
        <v>7976</v>
      </c>
      <c r="B7978" t="s">
        <v>7980</v>
      </c>
      <c r="C7978">
        <v>0</v>
      </c>
      <c r="D7978">
        <v>0</v>
      </c>
      <c r="E7978">
        <v>0</v>
      </c>
    </row>
    <row r="7979">
      <c r="A7979" s="1">
        <v>7977</v>
      </c>
      <c r="B7979" t="s">
        <v>7981</v>
      </c>
      <c r="C7979">
        <v>0</v>
      </c>
      <c r="D7979">
        <v>0</v>
      </c>
      <c r="E7979">
        <v>0</v>
      </c>
    </row>
    <row r="7980">
      <c r="A7980" s="1">
        <v>7978</v>
      </c>
      <c r="B7980" t="s">
        <v>7982</v>
      </c>
      <c r="C7980">
        <v>0</v>
      </c>
      <c r="D7980">
        <v>0</v>
      </c>
      <c r="E7980">
        <v>0</v>
      </c>
    </row>
    <row r="7981">
      <c r="A7981" s="1">
        <v>7979</v>
      </c>
      <c r="B7981" t="s">
        <v>7983</v>
      </c>
      <c r="C7981">
        <v>0</v>
      </c>
      <c r="D7981">
        <v>0</v>
      </c>
      <c r="E7981">
        <v>0</v>
      </c>
    </row>
    <row r="7982">
      <c r="A7982" s="1">
        <v>7980</v>
      </c>
      <c r="B7982" t="s">
        <v>7984</v>
      </c>
      <c r="C7982">
        <v>0</v>
      </c>
      <c r="D7982">
        <v>0</v>
      </c>
      <c r="E7982">
        <v>0</v>
      </c>
    </row>
    <row r="7983">
      <c r="A7983" s="1">
        <v>7981</v>
      </c>
      <c r="B7983" t="s">
        <v>7985</v>
      </c>
      <c r="C7983">
        <v>0</v>
      </c>
      <c r="D7983">
        <v>0</v>
      </c>
      <c r="E7983">
        <v>0</v>
      </c>
    </row>
    <row r="7984">
      <c r="A7984" s="1">
        <v>7982</v>
      </c>
      <c r="B7984" t="s">
        <v>7986</v>
      </c>
      <c r="C7984">
        <v>0</v>
      </c>
      <c r="D7984">
        <v>0</v>
      </c>
      <c r="E7984">
        <v>0</v>
      </c>
    </row>
    <row r="7985">
      <c r="A7985" s="1">
        <v>7983</v>
      </c>
      <c r="B7985" t="s">
        <v>7987</v>
      </c>
      <c r="C7985">
        <v>0</v>
      </c>
      <c r="D7985">
        <v>0</v>
      </c>
      <c r="E7985">
        <v>0</v>
      </c>
    </row>
    <row r="7986">
      <c r="A7986" s="1">
        <v>7984</v>
      </c>
      <c r="B7986" t="s">
        <v>7988</v>
      </c>
      <c r="C7986">
        <v>0</v>
      </c>
      <c r="D7986">
        <v>0</v>
      </c>
      <c r="E7986">
        <v>0</v>
      </c>
    </row>
    <row r="7987">
      <c r="A7987" s="1">
        <v>7985</v>
      </c>
      <c r="B7987" t="s">
        <v>7989</v>
      </c>
      <c r="C7987">
        <v>0</v>
      </c>
      <c r="D7987">
        <v>0</v>
      </c>
      <c r="E7987">
        <v>0</v>
      </c>
    </row>
    <row r="7988">
      <c r="A7988" s="1">
        <v>7986</v>
      </c>
      <c r="B7988" t="s">
        <v>7990</v>
      </c>
      <c r="C7988">
        <v>0</v>
      </c>
      <c r="D7988">
        <v>0</v>
      </c>
      <c r="E7988">
        <v>0</v>
      </c>
    </row>
    <row r="7989">
      <c r="A7989" s="1">
        <v>7987</v>
      </c>
      <c r="B7989" t="s">
        <v>7991</v>
      </c>
      <c r="C7989">
        <v>0</v>
      </c>
      <c r="D7989">
        <v>0</v>
      </c>
      <c r="E7989">
        <v>0</v>
      </c>
    </row>
    <row r="7990">
      <c r="A7990" s="1">
        <v>7988</v>
      </c>
      <c r="B7990" t="s">
        <v>7992</v>
      </c>
      <c r="C7990">
        <v>0</v>
      </c>
      <c r="D7990">
        <v>0</v>
      </c>
      <c r="E7990">
        <v>0</v>
      </c>
    </row>
    <row r="7991">
      <c r="A7991" s="1">
        <v>7989</v>
      </c>
      <c r="B7991" t="s">
        <v>7993</v>
      </c>
      <c r="C7991">
        <v>0</v>
      </c>
      <c r="D7991">
        <v>0</v>
      </c>
      <c r="E7991">
        <v>0</v>
      </c>
    </row>
    <row r="7992">
      <c r="A7992" s="1">
        <v>7990</v>
      </c>
      <c r="B7992" t="s">
        <v>7994</v>
      </c>
      <c r="C7992">
        <v>0</v>
      </c>
      <c r="D7992">
        <v>0</v>
      </c>
      <c r="E7992">
        <v>0</v>
      </c>
    </row>
    <row r="7993">
      <c r="A7993" s="1">
        <v>7991</v>
      </c>
      <c r="B7993" t="s">
        <v>7995</v>
      </c>
      <c r="C7993">
        <v>0</v>
      </c>
      <c r="D7993">
        <v>0</v>
      </c>
      <c r="E7993">
        <v>0</v>
      </c>
    </row>
    <row r="7994">
      <c r="A7994" s="1">
        <v>7992</v>
      </c>
      <c r="B7994" t="s">
        <v>7996</v>
      </c>
      <c r="C7994">
        <v>0</v>
      </c>
      <c r="D7994">
        <v>0</v>
      </c>
      <c r="E7994">
        <v>0</v>
      </c>
    </row>
    <row r="7995">
      <c r="A7995" s="1">
        <v>7993</v>
      </c>
      <c r="B7995" t="s">
        <v>7997</v>
      </c>
      <c r="C7995">
        <v>0</v>
      </c>
      <c r="D7995">
        <v>0</v>
      </c>
      <c r="E7995">
        <v>0</v>
      </c>
    </row>
    <row r="7996">
      <c r="A7996" s="1">
        <v>7994</v>
      </c>
      <c r="B7996" t="s">
        <v>7998</v>
      </c>
      <c r="C7996">
        <v>0</v>
      </c>
      <c r="D7996">
        <v>0</v>
      </c>
      <c r="E7996">
        <v>0</v>
      </c>
    </row>
    <row r="7997">
      <c r="A7997" s="1">
        <v>7995</v>
      </c>
      <c r="B7997" t="s">
        <v>7999</v>
      </c>
      <c r="C7997">
        <v>0</v>
      </c>
      <c r="D7997">
        <v>0</v>
      </c>
      <c r="E7997">
        <v>0</v>
      </c>
    </row>
    <row r="7998">
      <c r="A7998" s="1">
        <v>7996</v>
      </c>
      <c r="B7998" t="s">
        <v>8000</v>
      </c>
      <c r="C7998">
        <v>0</v>
      </c>
      <c r="D7998">
        <v>0</v>
      </c>
      <c r="E7998">
        <v>0</v>
      </c>
    </row>
    <row r="7999">
      <c r="A7999" s="1">
        <v>7997</v>
      </c>
      <c r="B7999" t="s">
        <v>8001</v>
      </c>
      <c r="C7999">
        <v>0</v>
      </c>
      <c r="D7999">
        <v>0</v>
      </c>
      <c r="E7999">
        <v>0</v>
      </c>
    </row>
    <row r="8000">
      <c r="A8000" s="1">
        <v>7998</v>
      </c>
      <c r="B8000" t="s">
        <v>8002</v>
      </c>
      <c r="C8000">
        <v>0</v>
      </c>
      <c r="D8000">
        <v>0</v>
      </c>
      <c r="E8000">
        <v>0</v>
      </c>
    </row>
    <row r="8001">
      <c r="A8001" s="1">
        <v>7999</v>
      </c>
      <c r="B8001" t="s">
        <v>8003</v>
      </c>
      <c r="C8001">
        <v>0</v>
      </c>
      <c r="D8001">
        <v>0</v>
      </c>
      <c r="E8001">
        <v>0</v>
      </c>
    </row>
    <row r="8002">
      <c r="A8002" s="1">
        <v>8000</v>
      </c>
      <c r="B8002" t="s">
        <v>8004</v>
      </c>
      <c r="C8002">
        <v>0</v>
      </c>
      <c r="D8002">
        <v>0</v>
      </c>
      <c r="E8002">
        <v>0</v>
      </c>
    </row>
    <row r="8003">
      <c r="A8003" s="1">
        <v>8001</v>
      </c>
      <c r="B8003" t="s">
        <v>8005</v>
      </c>
      <c r="C8003">
        <v>0</v>
      </c>
      <c r="D8003">
        <v>0</v>
      </c>
      <c r="E8003">
        <v>0</v>
      </c>
    </row>
    <row r="8004">
      <c r="A8004" s="1">
        <v>8002</v>
      </c>
      <c r="B8004" t="s">
        <v>8006</v>
      </c>
      <c r="C8004">
        <v>0</v>
      </c>
      <c r="D8004">
        <v>0</v>
      </c>
      <c r="E8004">
        <v>0</v>
      </c>
    </row>
    <row r="8005">
      <c r="A8005" s="1">
        <v>8003</v>
      </c>
      <c r="B8005" t="s">
        <v>8007</v>
      </c>
      <c r="C8005">
        <v>0</v>
      </c>
      <c r="D8005">
        <v>0</v>
      </c>
      <c r="E8005">
        <v>0</v>
      </c>
    </row>
    <row r="8006">
      <c r="A8006" s="1">
        <v>8004</v>
      </c>
      <c r="B8006" t="s">
        <v>8008</v>
      </c>
      <c r="C8006">
        <v>0</v>
      </c>
      <c r="D8006">
        <v>0</v>
      </c>
      <c r="E8006">
        <v>0</v>
      </c>
    </row>
    <row r="8007">
      <c r="A8007" s="1">
        <v>8005</v>
      </c>
      <c r="B8007" t="s">
        <v>8009</v>
      </c>
      <c r="C8007">
        <v>0</v>
      </c>
      <c r="D8007">
        <v>0</v>
      </c>
      <c r="E8007">
        <v>0</v>
      </c>
    </row>
    <row r="8008">
      <c r="A8008" s="1">
        <v>8006</v>
      </c>
      <c r="B8008" t="s">
        <v>8010</v>
      </c>
      <c r="C8008">
        <v>0</v>
      </c>
      <c r="D8008">
        <v>0</v>
      </c>
      <c r="E8008">
        <v>0</v>
      </c>
    </row>
    <row r="8009">
      <c r="A8009" s="1">
        <v>8007</v>
      </c>
      <c r="B8009" t="s">
        <v>8011</v>
      </c>
      <c r="C8009">
        <v>0</v>
      </c>
      <c r="D8009">
        <v>0</v>
      </c>
      <c r="E8009">
        <v>0</v>
      </c>
    </row>
    <row r="8010">
      <c r="A8010" s="1">
        <v>8008</v>
      </c>
      <c r="B8010" t="s">
        <v>8012</v>
      </c>
      <c r="C8010">
        <v>0</v>
      </c>
      <c r="D8010">
        <v>0</v>
      </c>
      <c r="E8010">
        <v>0</v>
      </c>
    </row>
    <row r="8011">
      <c r="A8011" s="1">
        <v>8009</v>
      </c>
      <c r="B8011" t="s">
        <v>8013</v>
      </c>
      <c r="C8011">
        <v>0</v>
      </c>
      <c r="D8011">
        <v>0</v>
      </c>
      <c r="E8011">
        <v>0</v>
      </c>
    </row>
    <row r="8012">
      <c r="A8012" s="1">
        <v>8010</v>
      </c>
      <c r="B8012" t="s">
        <v>8014</v>
      </c>
      <c r="C8012">
        <v>0</v>
      </c>
      <c r="D8012">
        <v>0</v>
      </c>
      <c r="E8012">
        <v>0</v>
      </c>
    </row>
    <row r="8013">
      <c r="A8013" s="1">
        <v>8011</v>
      </c>
      <c r="B8013" t="s">
        <v>8015</v>
      </c>
      <c r="C8013">
        <v>0</v>
      </c>
      <c r="D8013">
        <v>0</v>
      </c>
      <c r="E8013">
        <v>0</v>
      </c>
    </row>
    <row r="8014">
      <c r="A8014" s="1">
        <v>8012</v>
      </c>
      <c r="B8014" t="s">
        <v>8016</v>
      </c>
      <c r="C8014">
        <v>0</v>
      </c>
      <c r="D8014">
        <v>0</v>
      </c>
      <c r="E8014">
        <v>0</v>
      </c>
    </row>
    <row r="8015">
      <c r="A8015" s="1">
        <v>8013</v>
      </c>
      <c r="B8015" t="s">
        <v>8017</v>
      </c>
      <c r="C8015">
        <v>0</v>
      </c>
      <c r="D8015">
        <v>0</v>
      </c>
      <c r="E8015">
        <v>0</v>
      </c>
    </row>
    <row r="8016">
      <c r="A8016" s="1">
        <v>8014</v>
      </c>
      <c r="B8016" t="s">
        <v>8018</v>
      </c>
      <c r="C8016">
        <v>0</v>
      </c>
      <c r="D8016">
        <v>0</v>
      </c>
      <c r="E8016">
        <v>0</v>
      </c>
    </row>
    <row r="8017">
      <c r="A8017" s="1">
        <v>8015</v>
      </c>
      <c r="B8017" t="s">
        <v>8019</v>
      </c>
      <c r="C8017">
        <v>0</v>
      </c>
      <c r="D8017">
        <v>0</v>
      </c>
      <c r="E8017">
        <v>0</v>
      </c>
    </row>
    <row r="8018">
      <c r="A8018" s="1">
        <v>8016</v>
      </c>
      <c r="B8018" t="s">
        <v>8020</v>
      </c>
      <c r="C8018">
        <v>0</v>
      </c>
      <c r="D8018">
        <v>0</v>
      </c>
      <c r="E8018">
        <v>0</v>
      </c>
    </row>
    <row r="8019">
      <c r="A8019" s="1">
        <v>8017</v>
      </c>
      <c r="B8019" t="s">
        <v>8021</v>
      </c>
      <c r="C8019">
        <v>0</v>
      </c>
      <c r="D8019">
        <v>0</v>
      </c>
      <c r="E8019">
        <v>0</v>
      </c>
    </row>
    <row r="8020">
      <c r="A8020" s="1">
        <v>8018</v>
      </c>
      <c r="B8020" t="s">
        <v>8022</v>
      </c>
      <c r="C8020">
        <v>0</v>
      </c>
      <c r="D8020">
        <v>0</v>
      </c>
      <c r="E8020">
        <v>0</v>
      </c>
    </row>
    <row r="8021">
      <c r="A8021" s="1">
        <v>8019</v>
      </c>
      <c r="B8021" t="s">
        <v>8023</v>
      </c>
      <c r="C8021">
        <v>0</v>
      </c>
      <c r="D8021">
        <v>0</v>
      </c>
      <c r="E8021">
        <v>0</v>
      </c>
    </row>
    <row r="8022">
      <c r="A8022" s="1">
        <v>8020</v>
      </c>
      <c r="B8022" t="s">
        <v>8024</v>
      </c>
      <c r="C8022">
        <v>0</v>
      </c>
      <c r="D8022">
        <v>0</v>
      </c>
      <c r="E8022">
        <v>0</v>
      </c>
    </row>
    <row r="8023">
      <c r="A8023" s="1">
        <v>8021</v>
      </c>
      <c r="B8023" t="s">
        <v>8025</v>
      </c>
      <c r="C8023">
        <v>0</v>
      </c>
      <c r="D8023">
        <v>0</v>
      </c>
      <c r="E8023">
        <v>0</v>
      </c>
    </row>
    <row r="8024">
      <c r="A8024" s="1">
        <v>8022</v>
      </c>
      <c r="B8024" t="s">
        <v>8026</v>
      </c>
      <c r="C8024">
        <v>0</v>
      </c>
      <c r="D8024">
        <v>0</v>
      </c>
      <c r="E8024">
        <v>0</v>
      </c>
    </row>
    <row r="8025">
      <c r="A8025" s="1">
        <v>8023</v>
      </c>
      <c r="B8025" t="s">
        <v>8027</v>
      </c>
      <c r="C8025">
        <v>0</v>
      </c>
      <c r="D8025">
        <v>0</v>
      </c>
      <c r="E8025">
        <v>0</v>
      </c>
    </row>
    <row r="8026">
      <c r="A8026" s="1">
        <v>8024</v>
      </c>
      <c r="B8026" t="s">
        <v>8028</v>
      </c>
      <c r="C8026">
        <v>0</v>
      </c>
      <c r="D8026">
        <v>0</v>
      </c>
      <c r="E8026">
        <v>0</v>
      </c>
    </row>
    <row r="8027">
      <c r="A8027" s="1">
        <v>8025</v>
      </c>
      <c r="B8027" t="s">
        <v>8029</v>
      </c>
      <c r="C8027">
        <v>0</v>
      </c>
      <c r="D8027">
        <v>0</v>
      </c>
      <c r="E8027">
        <v>0</v>
      </c>
    </row>
    <row r="8028">
      <c r="A8028" s="1">
        <v>8026</v>
      </c>
      <c r="B8028" t="s">
        <v>8030</v>
      </c>
      <c r="C8028">
        <v>0</v>
      </c>
      <c r="D8028">
        <v>0</v>
      </c>
      <c r="E8028">
        <v>0</v>
      </c>
    </row>
    <row r="8029">
      <c r="A8029" s="1">
        <v>8027</v>
      </c>
      <c r="B8029" t="s">
        <v>8031</v>
      </c>
      <c r="C8029">
        <v>0</v>
      </c>
      <c r="D8029">
        <v>0</v>
      </c>
      <c r="E8029">
        <v>0</v>
      </c>
    </row>
    <row r="8030">
      <c r="A8030" s="1">
        <v>8028</v>
      </c>
      <c r="B8030" t="s">
        <v>8032</v>
      </c>
      <c r="C8030">
        <v>0</v>
      </c>
      <c r="D8030">
        <v>0</v>
      </c>
      <c r="E8030">
        <v>0</v>
      </c>
    </row>
    <row r="8031">
      <c r="A8031" s="1">
        <v>8029</v>
      </c>
      <c r="B8031" t="s">
        <v>8033</v>
      </c>
      <c r="C8031">
        <v>0</v>
      </c>
      <c r="D8031">
        <v>0</v>
      </c>
      <c r="E8031">
        <v>0</v>
      </c>
    </row>
    <row r="8032">
      <c r="A8032" s="1">
        <v>8030</v>
      </c>
      <c r="B8032" t="s">
        <v>8034</v>
      </c>
      <c r="C8032">
        <v>0</v>
      </c>
      <c r="D8032">
        <v>0</v>
      </c>
      <c r="E8032">
        <v>0</v>
      </c>
    </row>
    <row r="8033">
      <c r="A8033" s="1">
        <v>8031</v>
      </c>
      <c r="B8033" t="s">
        <v>8035</v>
      </c>
      <c r="C8033">
        <v>0</v>
      </c>
      <c r="D8033">
        <v>0</v>
      </c>
      <c r="E8033">
        <v>0</v>
      </c>
    </row>
    <row r="8034">
      <c r="A8034" s="1">
        <v>8032</v>
      </c>
      <c r="B8034" t="s">
        <v>8036</v>
      </c>
      <c r="C8034">
        <v>0</v>
      </c>
      <c r="D8034">
        <v>0</v>
      </c>
      <c r="E8034">
        <v>0</v>
      </c>
    </row>
    <row r="8035">
      <c r="A8035" s="1">
        <v>8033</v>
      </c>
      <c r="B8035" t="s">
        <v>8037</v>
      </c>
      <c r="C8035">
        <v>0</v>
      </c>
      <c r="D8035">
        <v>0</v>
      </c>
      <c r="E8035">
        <v>0</v>
      </c>
    </row>
    <row r="8036">
      <c r="A8036" s="1">
        <v>8034</v>
      </c>
      <c r="B8036" t="s">
        <v>8038</v>
      </c>
      <c r="C8036">
        <v>0</v>
      </c>
      <c r="D8036">
        <v>0</v>
      </c>
      <c r="E8036">
        <v>0</v>
      </c>
    </row>
    <row r="8037">
      <c r="A8037" s="1">
        <v>8035</v>
      </c>
      <c r="B8037" t="s">
        <v>8039</v>
      </c>
      <c r="C8037">
        <v>0</v>
      </c>
      <c r="D8037">
        <v>0</v>
      </c>
      <c r="E8037">
        <v>0</v>
      </c>
    </row>
    <row r="8038">
      <c r="A8038" s="1">
        <v>8036</v>
      </c>
      <c r="B8038" t="s">
        <v>8040</v>
      </c>
      <c r="C8038">
        <v>0</v>
      </c>
      <c r="D8038">
        <v>0</v>
      </c>
      <c r="E8038">
        <v>0</v>
      </c>
    </row>
    <row r="8039">
      <c r="A8039" s="1">
        <v>8037</v>
      </c>
      <c r="B8039" t="s">
        <v>8041</v>
      </c>
      <c r="C8039">
        <v>0</v>
      </c>
      <c r="D8039">
        <v>0</v>
      </c>
      <c r="E8039">
        <v>0</v>
      </c>
    </row>
    <row r="8040">
      <c r="A8040" s="1">
        <v>8038</v>
      </c>
      <c r="B8040" t="s">
        <v>8042</v>
      </c>
      <c r="C8040">
        <v>0</v>
      </c>
      <c r="D8040">
        <v>0</v>
      </c>
      <c r="E8040">
        <v>0</v>
      </c>
    </row>
    <row r="8041">
      <c r="A8041" s="1">
        <v>8039</v>
      </c>
      <c r="B8041" t="s">
        <v>8043</v>
      </c>
      <c r="C8041">
        <v>0</v>
      </c>
      <c r="D8041">
        <v>0</v>
      </c>
      <c r="E8041">
        <v>0</v>
      </c>
    </row>
    <row r="8042">
      <c r="A8042" s="1">
        <v>8040</v>
      </c>
      <c r="B8042" t="s">
        <v>8044</v>
      </c>
      <c r="C8042">
        <v>0</v>
      </c>
      <c r="D8042">
        <v>0</v>
      </c>
      <c r="E8042">
        <v>0</v>
      </c>
    </row>
    <row r="8043">
      <c r="A8043" s="1">
        <v>8041</v>
      </c>
      <c r="B8043" t="s">
        <v>8045</v>
      </c>
      <c r="C8043">
        <v>0</v>
      </c>
      <c r="D8043">
        <v>0</v>
      </c>
      <c r="E8043">
        <v>0</v>
      </c>
    </row>
    <row r="8044">
      <c r="A8044" s="1">
        <v>8042</v>
      </c>
      <c r="B8044" t="s">
        <v>8046</v>
      </c>
      <c r="C8044">
        <v>0</v>
      </c>
      <c r="D8044">
        <v>0</v>
      </c>
      <c r="E8044">
        <v>0</v>
      </c>
    </row>
    <row r="8045">
      <c r="A8045" s="1">
        <v>8043</v>
      </c>
      <c r="B8045" t="s">
        <v>8047</v>
      </c>
      <c r="C8045">
        <v>0</v>
      </c>
      <c r="D8045">
        <v>0</v>
      </c>
      <c r="E8045">
        <v>0</v>
      </c>
    </row>
    <row r="8046">
      <c r="A8046" s="1">
        <v>8044</v>
      </c>
      <c r="B8046" t="s">
        <v>8048</v>
      </c>
      <c r="C8046">
        <v>0</v>
      </c>
      <c r="D8046">
        <v>0</v>
      </c>
      <c r="E8046">
        <v>0</v>
      </c>
    </row>
    <row r="8047">
      <c r="A8047" s="1">
        <v>8045</v>
      </c>
      <c r="B8047" t="s">
        <v>8049</v>
      </c>
      <c r="C8047">
        <v>0</v>
      </c>
      <c r="D8047">
        <v>0</v>
      </c>
      <c r="E8047">
        <v>0</v>
      </c>
    </row>
    <row r="8048">
      <c r="A8048" s="1">
        <v>8046</v>
      </c>
      <c r="B8048" t="s">
        <v>8050</v>
      </c>
      <c r="C8048">
        <v>0</v>
      </c>
      <c r="D8048">
        <v>0</v>
      </c>
      <c r="E8048">
        <v>0</v>
      </c>
    </row>
    <row r="8049">
      <c r="A8049" s="1">
        <v>8047</v>
      </c>
      <c r="B8049" t="s">
        <v>8051</v>
      </c>
      <c r="C8049">
        <v>0</v>
      </c>
      <c r="D8049">
        <v>0</v>
      </c>
      <c r="E8049">
        <v>0</v>
      </c>
    </row>
    <row r="8050">
      <c r="A8050" s="1">
        <v>8048</v>
      </c>
      <c r="B8050" t="s">
        <v>8052</v>
      </c>
      <c r="C8050">
        <v>0</v>
      </c>
      <c r="D8050">
        <v>0</v>
      </c>
      <c r="E8050">
        <v>0</v>
      </c>
    </row>
    <row r="8051">
      <c r="A8051" s="1">
        <v>8049</v>
      </c>
      <c r="B8051" t="s">
        <v>8053</v>
      </c>
      <c r="C8051">
        <v>0</v>
      </c>
      <c r="D8051">
        <v>0</v>
      </c>
      <c r="E8051">
        <v>0</v>
      </c>
    </row>
    <row r="8052">
      <c r="A8052" s="1">
        <v>8050</v>
      </c>
      <c r="B8052" t="s">
        <v>8054</v>
      </c>
      <c r="C8052">
        <v>0</v>
      </c>
      <c r="D8052">
        <v>0</v>
      </c>
      <c r="E8052">
        <v>0</v>
      </c>
    </row>
    <row r="8053">
      <c r="A8053" s="1">
        <v>8051</v>
      </c>
      <c r="B8053" t="s">
        <v>8055</v>
      </c>
      <c r="C8053">
        <v>0</v>
      </c>
      <c r="D8053">
        <v>0</v>
      </c>
      <c r="E8053">
        <v>0</v>
      </c>
    </row>
    <row r="8054">
      <c r="A8054" s="1">
        <v>8052</v>
      </c>
      <c r="B8054" t="s">
        <v>8056</v>
      </c>
      <c r="C8054">
        <v>0</v>
      </c>
      <c r="D8054">
        <v>0</v>
      </c>
      <c r="E8054">
        <v>0</v>
      </c>
    </row>
    <row r="8055">
      <c r="A8055" s="1">
        <v>8053</v>
      </c>
      <c r="B8055" t="s">
        <v>8057</v>
      </c>
      <c r="C8055">
        <v>0</v>
      </c>
      <c r="D8055">
        <v>0</v>
      </c>
      <c r="E8055">
        <v>0</v>
      </c>
    </row>
    <row r="8056">
      <c r="A8056" s="1">
        <v>8054</v>
      </c>
      <c r="B8056" t="s">
        <v>8058</v>
      </c>
      <c r="C8056">
        <v>0</v>
      </c>
      <c r="D8056">
        <v>0</v>
      </c>
      <c r="E8056">
        <v>0</v>
      </c>
    </row>
    <row r="8057">
      <c r="A8057" s="1">
        <v>8055</v>
      </c>
      <c r="B8057" t="s">
        <v>8059</v>
      </c>
      <c r="C8057">
        <v>0</v>
      </c>
      <c r="D8057">
        <v>0</v>
      </c>
      <c r="E8057">
        <v>0</v>
      </c>
    </row>
    <row r="8058">
      <c r="A8058" s="1">
        <v>8056</v>
      </c>
      <c r="B8058" t="s">
        <v>8060</v>
      </c>
      <c r="C8058">
        <v>0</v>
      </c>
      <c r="D8058">
        <v>0</v>
      </c>
      <c r="E8058">
        <v>0</v>
      </c>
    </row>
    <row r="8059">
      <c r="A8059" s="1">
        <v>8057</v>
      </c>
      <c r="B8059" t="s">
        <v>8061</v>
      </c>
      <c r="C8059">
        <v>0</v>
      </c>
      <c r="D8059">
        <v>0</v>
      </c>
      <c r="E8059">
        <v>0</v>
      </c>
    </row>
    <row r="8060">
      <c r="A8060" s="1">
        <v>8058</v>
      </c>
      <c r="B8060" t="s">
        <v>8062</v>
      </c>
      <c r="C8060">
        <v>0</v>
      </c>
      <c r="D8060">
        <v>0</v>
      </c>
      <c r="E8060">
        <v>0</v>
      </c>
    </row>
    <row r="8061">
      <c r="A8061" s="1">
        <v>8059</v>
      </c>
      <c r="B8061" t="s">
        <v>8063</v>
      </c>
      <c r="C8061">
        <v>0</v>
      </c>
      <c r="D8061">
        <v>0</v>
      </c>
      <c r="E8061">
        <v>0</v>
      </c>
    </row>
    <row r="8062">
      <c r="A8062" s="1">
        <v>8060</v>
      </c>
      <c r="B8062" t="s">
        <v>8064</v>
      </c>
      <c r="C8062">
        <v>0</v>
      </c>
      <c r="D8062">
        <v>0</v>
      </c>
      <c r="E8062">
        <v>0</v>
      </c>
    </row>
    <row r="8063">
      <c r="A8063" s="1">
        <v>8061</v>
      </c>
      <c r="B8063" t="s">
        <v>8065</v>
      </c>
      <c r="C8063">
        <v>0</v>
      </c>
      <c r="D8063">
        <v>0</v>
      </c>
      <c r="E8063">
        <v>0</v>
      </c>
    </row>
    <row r="8064">
      <c r="A8064" s="1">
        <v>8062</v>
      </c>
      <c r="B8064" t="s">
        <v>8066</v>
      </c>
      <c r="C8064">
        <v>0</v>
      </c>
      <c r="D8064">
        <v>0</v>
      </c>
      <c r="E8064">
        <v>0</v>
      </c>
    </row>
    <row r="8065">
      <c r="A8065" s="1">
        <v>8063</v>
      </c>
      <c r="B8065" t="s">
        <v>8067</v>
      </c>
      <c r="C8065">
        <v>0</v>
      </c>
      <c r="D8065">
        <v>0</v>
      </c>
      <c r="E8065">
        <v>0</v>
      </c>
    </row>
    <row r="8066">
      <c r="A8066" s="1">
        <v>8064</v>
      </c>
      <c r="B8066" t="s">
        <v>8068</v>
      </c>
      <c r="C8066">
        <v>0</v>
      </c>
      <c r="D8066">
        <v>0</v>
      </c>
      <c r="E8066">
        <v>0</v>
      </c>
    </row>
    <row r="8067">
      <c r="A8067" s="1">
        <v>8065</v>
      </c>
      <c r="B8067" t="s">
        <v>8069</v>
      </c>
      <c r="C8067">
        <v>0</v>
      </c>
      <c r="D8067">
        <v>0</v>
      </c>
      <c r="E8067">
        <v>0</v>
      </c>
    </row>
    <row r="8068">
      <c r="A8068" s="1">
        <v>8066</v>
      </c>
      <c r="B8068" t="s">
        <v>8070</v>
      </c>
      <c r="C8068">
        <v>0</v>
      </c>
      <c r="D8068">
        <v>0</v>
      </c>
      <c r="E8068">
        <v>0</v>
      </c>
    </row>
    <row r="8069">
      <c r="A8069" s="1">
        <v>8067</v>
      </c>
      <c r="B8069" t="s">
        <v>8071</v>
      </c>
      <c r="C8069">
        <v>0</v>
      </c>
      <c r="D8069">
        <v>0</v>
      </c>
      <c r="E8069">
        <v>0</v>
      </c>
    </row>
    <row r="8070">
      <c r="A8070" s="1">
        <v>8068</v>
      </c>
      <c r="B8070" t="s">
        <v>8072</v>
      </c>
      <c r="C8070">
        <v>0</v>
      </c>
      <c r="D8070">
        <v>0</v>
      </c>
      <c r="E8070">
        <v>0</v>
      </c>
    </row>
    <row r="8071">
      <c r="A8071" s="1">
        <v>8069</v>
      </c>
      <c r="B8071" t="s">
        <v>8073</v>
      </c>
      <c r="C8071">
        <v>0</v>
      </c>
      <c r="D8071">
        <v>0</v>
      </c>
      <c r="E8071">
        <v>0</v>
      </c>
    </row>
    <row r="8072">
      <c r="A8072" s="1">
        <v>8070</v>
      </c>
      <c r="B8072" t="s">
        <v>8074</v>
      </c>
      <c r="C8072">
        <v>0</v>
      </c>
      <c r="D8072">
        <v>0</v>
      </c>
      <c r="E8072">
        <v>0</v>
      </c>
    </row>
    <row r="8073">
      <c r="A8073" s="1">
        <v>8071</v>
      </c>
      <c r="B8073" t="s">
        <v>8075</v>
      </c>
      <c r="C8073">
        <v>0</v>
      </c>
      <c r="D8073">
        <v>0</v>
      </c>
      <c r="E8073">
        <v>0</v>
      </c>
    </row>
    <row r="8074">
      <c r="A8074" s="1">
        <v>8072</v>
      </c>
      <c r="B8074" t="s">
        <v>8076</v>
      </c>
      <c r="C8074">
        <v>0</v>
      </c>
      <c r="D8074">
        <v>0</v>
      </c>
      <c r="E8074">
        <v>0</v>
      </c>
    </row>
    <row r="8075">
      <c r="A8075" s="1">
        <v>8073</v>
      </c>
      <c r="B8075" t="s">
        <v>8077</v>
      </c>
      <c r="C8075">
        <v>0</v>
      </c>
      <c r="D8075">
        <v>0</v>
      </c>
      <c r="E8075">
        <v>0</v>
      </c>
    </row>
    <row r="8076">
      <c r="A8076" s="1">
        <v>8074</v>
      </c>
      <c r="B8076" t="s">
        <v>8078</v>
      </c>
      <c r="C8076">
        <v>0</v>
      </c>
      <c r="D8076">
        <v>0</v>
      </c>
      <c r="E8076">
        <v>0</v>
      </c>
    </row>
    <row r="8077">
      <c r="A8077" s="1">
        <v>8075</v>
      </c>
      <c r="B8077" t="s">
        <v>8079</v>
      </c>
      <c r="C8077">
        <v>0</v>
      </c>
      <c r="D8077">
        <v>0</v>
      </c>
      <c r="E8077">
        <v>0</v>
      </c>
    </row>
    <row r="8078">
      <c r="A8078" s="1">
        <v>8076</v>
      </c>
      <c r="B8078" t="s">
        <v>8080</v>
      </c>
      <c r="C8078">
        <v>0</v>
      </c>
      <c r="D8078">
        <v>0</v>
      </c>
      <c r="E8078">
        <v>0</v>
      </c>
    </row>
    <row r="8079">
      <c r="A8079" s="1">
        <v>8077</v>
      </c>
      <c r="B8079" t="s">
        <v>8081</v>
      </c>
      <c r="C8079">
        <v>0</v>
      </c>
      <c r="D8079">
        <v>0</v>
      </c>
      <c r="E8079">
        <v>0</v>
      </c>
    </row>
    <row r="8080">
      <c r="A8080" s="1">
        <v>8078</v>
      </c>
      <c r="B8080" t="s">
        <v>8082</v>
      </c>
      <c r="C8080">
        <v>0</v>
      </c>
      <c r="D8080">
        <v>0</v>
      </c>
      <c r="E8080">
        <v>0</v>
      </c>
    </row>
    <row r="8081">
      <c r="A8081" s="1">
        <v>8079</v>
      </c>
      <c r="B8081" t="s">
        <v>8083</v>
      </c>
      <c r="C8081">
        <v>0</v>
      </c>
      <c r="D8081">
        <v>0</v>
      </c>
      <c r="E8081">
        <v>0</v>
      </c>
    </row>
    <row r="8082">
      <c r="A8082" s="1">
        <v>8080</v>
      </c>
      <c r="B8082" t="s">
        <v>8084</v>
      </c>
      <c r="C8082">
        <v>0</v>
      </c>
      <c r="D8082">
        <v>0</v>
      </c>
      <c r="E8082">
        <v>0</v>
      </c>
    </row>
    <row r="8083">
      <c r="A8083" s="1">
        <v>8081</v>
      </c>
      <c r="B8083" t="s">
        <v>8085</v>
      </c>
      <c r="C8083">
        <v>0</v>
      </c>
      <c r="D8083">
        <v>0</v>
      </c>
      <c r="E8083">
        <v>0</v>
      </c>
    </row>
    <row r="8084">
      <c r="A8084" s="1">
        <v>8082</v>
      </c>
      <c r="B8084" t="s">
        <v>8086</v>
      </c>
      <c r="C8084">
        <v>0</v>
      </c>
      <c r="D8084">
        <v>0</v>
      </c>
      <c r="E8084">
        <v>0</v>
      </c>
    </row>
    <row r="8085">
      <c r="A8085" s="1">
        <v>8083</v>
      </c>
      <c r="B8085" t="s">
        <v>8087</v>
      </c>
      <c r="C8085">
        <v>0</v>
      </c>
      <c r="D8085">
        <v>0</v>
      </c>
      <c r="E8085">
        <v>0</v>
      </c>
    </row>
    <row r="8086">
      <c r="A8086" s="1">
        <v>8084</v>
      </c>
      <c r="B8086" t="s">
        <v>8088</v>
      </c>
      <c r="C8086">
        <v>0</v>
      </c>
      <c r="D8086">
        <v>0</v>
      </c>
      <c r="E8086">
        <v>0</v>
      </c>
    </row>
    <row r="8087">
      <c r="A8087" s="1">
        <v>8085</v>
      </c>
      <c r="B8087" t="s">
        <v>8089</v>
      </c>
      <c r="C8087">
        <v>0</v>
      </c>
      <c r="D8087">
        <v>0</v>
      </c>
      <c r="E8087">
        <v>0</v>
      </c>
    </row>
    <row r="8088">
      <c r="A8088" s="1">
        <v>8086</v>
      </c>
      <c r="B8088" t="s">
        <v>8090</v>
      </c>
      <c r="C8088">
        <v>0</v>
      </c>
      <c r="D8088">
        <v>0</v>
      </c>
      <c r="E8088">
        <v>0</v>
      </c>
    </row>
    <row r="8089">
      <c r="A8089" s="1">
        <v>8087</v>
      </c>
      <c r="B8089" t="s">
        <v>8091</v>
      </c>
      <c r="C8089">
        <v>0</v>
      </c>
      <c r="D8089">
        <v>0</v>
      </c>
      <c r="E8089">
        <v>0</v>
      </c>
    </row>
    <row r="8090">
      <c r="A8090" s="1">
        <v>8088</v>
      </c>
      <c r="B8090" t="s">
        <v>8092</v>
      </c>
      <c r="C8090">
        <v>0</v>
      </c>
      <c r="D8090">
        <v>0</v>
      </c>
      <c r="E8090">
        <v>0</v>
      </c>
    </row>
    <row r="8091">
      <c r="A8091" s="1">
        <v>8089</v>
      </c>
      <c r="B8091" t="s">
        <v>8093</v>
      </c>
      <c r="C8091">
        <v>0</v>
      </c>
      <c r="D8091">
        <v>0</v>
      </c>
      <c r="E8091">
        <v>0</v>
      </c>
    </row>
    <row r="8092">
      <c r="A8092" s="1">
        <v>8090</v>
      </c>
      <c r="B8092" t="s">
        <v>8094</v>
      </c>
      <c r="C8092">
        <v>0</v>
      </c>
      <c r="D8092">
        <v>0</v>
      </c>
      <c r="E8092">
        <v>0</v>
      </c>
    </row>
    <row r="8093">
      <c r="A8093" s="1">
        <v>8091</v>
      </c>
      <c r="B8093" t="s">
        <v>8095</v>
      </c>
      <c r="C8093">
        <v>0</v>
      </c>
      <c r="D8093">
        <v>0</v>
      </c>
      <c r="E8093">
        <v>0</v>
      </c>
    </row>
    <row r="8094">
      <c r="A8094" s="1">
        <v>8092</v>
      </c>
      <c r="B8094" t="s">
        <v>8096</v>
      </c>
      <c r="C8094">
        <v>0</v>
      </c>
      <c r="D8094">
        <v>0</v>
      </c>
      <c r="E8094">
        <v>0</v>
      </c>
    </row>
    <row r="8095">
      <c r="A8095" s="1">
        <v>8093</v>
      </c>
      <c r="B8095" t="s">
        <v>8097</v>
      </c>
      <c r="C8095">
        <v>0</v>
      </c>
      <c r="D8095">
        <v>0</v>
      </c>
      <c r="E8095">
        <v>0</v>
      </c>
    </row>
    <row r="8096">
      <c r="A8096" s="1">
        <v>8094</v>
      </c>
      <c r="B8096" t="s">
        <v>8098</v>
      </c>
      <c r="C8096">
        <v>0</v>
      </c>
      <c r="D8096">
        <v>0</v>
      </c>
      <c r="E8096">
        <v>0</v>
      </c>
    </row>
    <row r="8097">
      <c r="A8097" s="1">
        <v>8095</v>
      </c>
      <c r="B8097" t="s">
        <v>8099</v>
      </c>
      <c r="C8097">
        <v>0</v>
      </c>
      <c r="D8097">
        <v>0</v>
      </c>
      <c r="E8097">
        <v>0</v>
      </c>
    </row>
    <row r="8098">
      <c r="A8098" s="1">
        <v>8096</v>
      </c>
      <c r="B8098" t="s">
        <v>8100</v>
      </c>
      <c r="C8098">
        <v>0</v>
      </c>
      <c r="D8098">
        <v>0</v>
      </c>
      <c r="E8098">
        <v>0</v>
      </c>
    </row>
    <row r="8099">
      <c r="A8099" s="1">
        <v>8097</v>
      </c>
      <c r="B8099" t="s">
        <v>8101</v>
      </c>
      <c r="C8099">
        <v>0</v>
      </c>
      <c r="D8099">
        <v>0</v>
      </c>
      <c r="E8099">
        <v>0</v>
      </c>
    </row>
    <row r="8100">
      <c r="A8100" s="1">
        <v>8098</v>
      </c>
      <c r="B8100" t="s">
        <v>8102</v>
      </c>
      <c r="C8100">
        <v>0</v>
      </c>
      <c r="D8100">
        <v>0</v>
      </c>
      <c r="E8100">
        <v>0</v>
      </c>
    </row>
    <row r="8101">
      <c r="A8101" s="1">
        <v>8099</v>
      </c>
      <c r="B8101" t="s">
        <v>8103</v>
      </c>
      <c r="C8101">
        <v>0</v>
      </c>
      <c r="D8101">
        <v>0</v>
      </c>
      <c r="E8101">
        <v>0</v>
      </c>
    </row>
    <row r="8102">
      <c r="A8102" s="1">
        <v>8100</v>
      </c>
      <c r="B8102" t="s">
        <v>8104</v>
      </c>
      <c r="C8102">
        <v>0</v>
      </c>
      <c r="D8102">
        <v>0</v>
      </c>
      <c r="E8102">
        <v>0</v>
      </c>
    </row>
    <row r="8103">
      <c r="A8103" s="1">
        <v>8101</v>
      </c>
      <c r="B8103" t="s">
        <v>8105</v>
      </c>
      <c r="C8103">
        <v>0</v>
      </c>
      <c r="D8103">
        <v>0</v>
      </c>
      <c r="E8103">
        <v>0</v>
      </c>
    </row>
    <row r="8104">
      <c r="A8104" s="1">
        <v>8102</v>
      </c>
      <c r="B8104" t="s">
        <v>8106</v>
      </c>
      <c r="C8104">
        <v>0</v>
      </c>
      <c r="D8104">
        <v>0</v>
      </c>
      <c r="E8104">
        <v>0</v>
      </c>
    </row>
    <row r="8105">
      <c r="A8105" s="1">
        <v>8103</v>
      </c>
      <c r="B8105" t="s">
        <v>8107</v>
      </c>
      <c r="C8105">
        <v>0</v>
      </c>
      <c r="D8105">
        <v>0</v>
      </c>
      <c r="E8105">
        <v>0</v>
      </c>
    </row>
    <row r="8106">
      <c r="A8106" s="1">
        <v>8104</v>
      </c>
      <c r="B8106" t="s">
        <v>8108</v>
      </c>
      <c r="C8106">
        <v>0</v>
      </c>
      <c r="D8106">
        <v>0</v>
      </c>
      <c r="E8106">
        <v>0</v>
      </c>
    </row>
    <row r="8107">
      <c r="A8107" s="1">
        <v>8105</v>
      </c>
      <c r="B8107" t="s">
        <v>8109</v>
      </c>
      <c r="C8107">
        <v>0</v>
      </c>
      <c r="D8107">
        <v>0</v>
      </c>
      <c r="E8107">
        <v>0</v>
      </c>
    </row>
    <row r="8108">
      <c r="A8108" s="1">
        <v>8106</v>
      </c>
      <c r="B8108" t="s">
        <v>8110</v>
      </c>
      <c r="C8108">
        <v>0</v>
      </c>
      <c r="D8108">
        <v>0</v>
      </c>
      <c r="E8108">
        <v>0</v>
      </c>
    </row>
    <row r="8109">
      <c r="A8109" s="1">
        <v>8107</v>
      </c>
      <c r="B8109" t="s">
        <v>8111</v>
      </c>
      <c r="C8109">
        <v>0</v>
      </c>
      <c r="D8109">
        <v>0</v>
      </c>
      <c r="E8109">
        <v>0</v>
      </c>
    </row>
    <row r="8110">
      <c r="A8110" s="1">
        <v>8108</v>
      </c>
      <c r="B8110" t="s">
        <v>8112</v>
      </c>
      <c r="C8110">
        <v>0</v>
      </c>
      <c r="D8110">
        <v>0</v>
      </c>
      <c r="E8110">
        <v>0</v>
      </c>
    </row>
    <row r="8111">
      <c r="A8111" s="1">
        <v>8109</v>
      </c>
      <c r="B8111" t="s">
        <v>8113</v>
      </c>
      <c r="C8111">
        <v>0</v>
      </c>
      <c r="D8111">
        <v>0</v>
      </c>
      <c r="E8111">
        <v>0</v>
      </c>
    </row>
    <row r="8112">
      <c r="A8112" s="1">
        <v>8110</v>
      </c>
      <c r="B8112" t="s">
        <v>8114</v>
      </c>
      <c r="C8112">
        <v>0</v>
      </c>
      <c r="D8112">
        <v>0</v>
      </c>
      <c r="E8112">
        <v>0</v>
      </c>
    </row>
    <row r="8113">
      <c r="A8113" s="1">
        <v>8111</v>
      </c>
      <c r="B8113" t="s">
        <v>8115</v>
      </c>
      <c r="C8113">
        <v>0</v>
      </c>
      <c r="D8113">
        <v>0</v>
      </c>
      <c r="E8113">
        <v>0</v>
      </c>
    </row>
    <row r="8114">
      <c r="A8114" s="1">
        <v>8112</v>
      </c>
      <c r="B8114" t="s">
        <v>8116</v>
      </c>
      <c r="C8114">
        <v>0</v>
      </c>
      <c r="D8114">
        <v>0</v>
      </c>
      <c r="E8114">
        <v>0</v>
      </c>
    </row>
    <row r="8115">
      <c r="A8115" s="1">
        <v>8113</v>
      </c>
      <c r="B8115" t="s">
        <v>8117</v>
      </c>
      <c r="C8115">
        <v>0</v>
      </c>
      <c r="D8115">
        <v>0</v>
      </c>
      <c r="E8115">
        <v>0</v>
      </c>
    </row>
    <row r="8116">
      <c r="A8116" s="1">
        <v>8114</v>
      </c>
      <c r="B8116" t="s">
        <v>8118</v>
      </c>
      <c r="C8116">
        <v>0</v>
      </c>
      <c r="D8116">
        <v>0</v>
      </c>
      <c r="E8116">
        <v>0</v>
      </c>
    </row>
    <row r="8117">
      <c r="A8117" s="1">
        <v>8115</v>
      </c>
      <c r="B8117" t="s">
        <v>8119</v>
      </c>
      <c r="C8117">
        <v>0</v>
      </c>
      <c r="D8117">
        <v>0</v>
      </c>
      <c r="E8117">
        <v>0</v>
      </c>
    </row>
    <row r="8118">
      <c r="A8118" s="1">
        <v>8116</v>
      </c>
      <c r="B8118" t="s">
        <v>8120</v>
      </c>
      <c r="C8118">
        <v>0</v>
      </c>
      <c r="D8118">
        <v>0</v>
      </c>
      <c r="E8118">
        <v>0</v>
      </c>
    </row>
    <row r="8119">
      <c r="A8119" s="1">
        <v>8117</v>
      </c>
      <c r="B8119" t="s">
        <v>8121</v>
      </c>
      <c r="C8119">
        <v>0</v>
      </c>
      <c r="D8119">
        <v>0</v>
      </c>
      <c r="E8119">
        <v>0</v>
      </c>
    </row>
    <row r="8120">
      <c r="A8120" s="1">
        <v>8118</v>
      </c>
      <c r="B8120" t="s">
        <v>8122</v>
      </c>
      <c r="C8120">
        <v>0</v>
      </c>
      <c r="D8120">
        <v>0</v>
      </c>
      <c r="E8120">
        <v>0</v>
      </c>
    </row>
    <row r="8121">
      <c r="A8121" s="1">
        <v>8119</v>
      </c>
      <c r="B8121" t="s">
        <v>8123</v>
      </c>
      <c r="C8121">
        <v>0</v>
      </c>
      <c r="D8121">
        <v>0</v>
      </c>
      <c r="E8121">
        <v>0</v>
      </c>
    </row>
    <row r="8122">
      <c r="A8122" s="1">
        <v>8120</v>
      </c>
      <c r="B8122" t="s">
        <v>8124</v>
      </c>
      <c r="C8122">
        <v>0</v>
      </c>
      <c r="D8122">
        <v>0</v>
      </c>
      <c r="E8122">
        <v>0</v>
      </c>
    </row>
    <row r="8123">
      <c r="A8123" s="1">
        <v>8121</v>
      </c>
      <c r="B8123" t="s">
        <v>8125</v>
      </c>
      <c r="C8123">
        <v>0</v>
      </c>
      <c r="D8123">
        <v>0</v>
      </c>
      <c r="E8123">
        <v>0</v>
      </c>
    </row>
    <row r="8124">
      <c r="A8124" s="1">
        <v>8122</v>
      </c>
      <c r="B8124" t="s">
        <v>8126</v>
      </c>
      <c r="C8124">
        <v>0</v>
      </c>
      <c r="D8124">
        <v>0</v>
      </c>
      <c r="E8124">
        <v>0</v>
      </c>
    </row>
    <row r="8125">
      <c r="A8125" s="1">
        <v>8123</v>
      </c>
      <c r="B8125" t="s">
        <v>8127</v>
      </c>
      <c r="C8125">
        <v>0</v>
      </c>
      <c r="D8125">
        <v>0</v>
      </c>
      <c r="E8125">
        <v>0</v>
      </c>
    </row>
    <row r="8126">
      <c r="A8126" s="1">
        <v>8124</v>
      </c>
      <c r="B8126" t="s">
        <v>8128</v>
      </c>
      <c r="C8126">
        <v>0</v>
      </c>
      <c r="D8126">
        <v>0</v>
      </c>
      <c r="E8126">
        <v>0</v>
      </c>
    </row>
    <row r="8127">
      <c r="A8127" s="1">
        <v>8125</v>
      </c>
      <c r="B8127" t="s">
        <v>8129</v>
      </c>
      <c r="C8127">
        <v>0</v>
      </c>
      <c r="D8127">
        <v>0</v>
      </c>
      <c r="E8127">
        <v>0</v>
      </c>
    </row>
    <row r="8128">
      <c r="A8128" s="1">
        <v>8126</v>
      </c>
      <c r="B8128" t="s">
        <v>8130</v>
      </c>
      <c r="C8128">
        <v>0</v>
      </c>
      <c r="D8128">
        <v>0</v>
      </c>
      <c r="E8128">
        <v>0</v>
      </c>
    </row>
    <row r="8129">
      <c r="A8129" s="1">
        <v>8127</v>
      </c>
      <c r="B8129" t="s">
        <v>8131</v>
      </c>
      <c r="C8129">
        <v>0</v>
      </c>
      <c r="D8129">
        <v>0</v>
      </c>
      <c r="E8129">
        <v>0</v>
      </c>
    </row>
    <row r="8130">
      <c r="A8130" s="1">
        <v>8128</v>
      </c>
      <c r="B8130" t="s">
        <v>8132</v>
      </c>
      <c r="C8130">
        <v>0</v>
      </c>
      <c r="D8130">
        <v>0</v>
      </c>
      <c r="E8130">
        <v>0</v>
      </c>
    </row>
    <row r="8131">
      <c r="A8131" s="1">
        <v>8129</v>
      </c>
      <c r="B8131" t="s">
        <v>8133</v>
      </c>
      <c r="C8131">
        <v>0</v>
      </c>
      <c r="D8131">
        <v>0</v>
      </c>
      <c r="E8131">
        <v>0</v>
      </c>
    </row>
    <row r="8132">
      <c r="A8132" s="1">
        <v>8130</v>
      </c>
      <c r="B8132" t="s">
        <v>8134</v>
      </c>
      <c r="C8132">
        <v>0</v>
      </c>
      <c r="D8132">
        <v>0</v>
      </c>
      <c r="E8132">
        <v>0</v>
      </c>
    </row>
    <row r="8133">
      <c r="A8133" s="1">
        <v>8131</v>
      </c>
      <c r="B8133" t="s">
        <v>8135</v>
      </c>
      <c r="C8133">
        <v>0</v>
      </c>
      <c r="D8133">
        <v>0</v>
      </c>
      <c r="E8133">
        <v>0</v>
      </c>
    </row>
    <row r="8134">
      <c r="A8134" s="1">
        <v>8132</v>
      </c>
      <c r="B8134" t="s">
        <v>8136</v>
      </c>
      <c r="C8134">
        <v>0</v>
      </c>
      <c r="D8134">
        <v>0</v>
      </c>
      <c r="E8134">
        <v>0</v>
      </c>
    </row>
    <row r="8135">
      <c r="A8135" s="1">
        <v>8133</v>
      </c>
      <c r="B8135" t="s">
        <v>8137</v>
      </c>
      <c r="C8135">
        <v>0</v>
      </c>
      <c r="D8135">
        <v>0</v>
      </c>
      <c r="E8135">
        <v>0</v>
      </c>
    </row>
    <row r="8136">
      <c r="A8136" s="1">
        <v>8134</v>
      </c>
      <c r="B8136" t="s">
        <v>8138</v>
      </c>
      <c r="C8136">
        <v>0</v>
      </c>
      <c r="D8136">
        <v>0</v>
      </c>
      <c r="E8136">
        <v>0</v>
      </c>
    </row>
    <row r="8137">
      <c r="A8137" s="1">
        <v>8135</v>
      </c>
      <c r="B8137" t="s">
        <v>8139</v>
      </c>
      <c r="C8137">
        <v>0</v>
      </c>
      <c r="D8137">
        <v>0</v>
      </c>
      <c r="E8137">
        <v>0</v>
      </c>
    </row>
    <row r="8138">
      <c r="A8138" s="1">
        <v>8136</v>
      </c>
      <c r="B8138" t="s">
        <v>8140</v>
      </c>
      <c r="C8138">
        <v>0</v>
      </c>
      <c r="D8138">
        <v>0</v>
      </c>
      <c r="E8138">
        <v>0</v>
      </c>
    </row>
    <row r="8139">
      <c r="A8139" s="1">
        <v>8137</v>
      </c>
      <c r="B8139" t="s">
        <v>8141</v>
      </c>
      <c r="C8139">
        <v>0</v>
      </c>
      <c r="D8139">
        <v>0</v>
      </c>
      <c r="E8139">
        <v>0</v>
      </c>
    </row>
    <row r="8140">
      <c r="A8140" s="1">
        <v>8138</v>
      </c>
      <c r="B8140" t="s">
        <v>8142</v>
      </c>
      <c r="C8140">
        <v>0</v>
      </c>
      <c r="D8140">
        <v>0</v>
      </c>
      <c r="E8140">
        <v>0</v>
      </c>
    </row>
    <row r="8141">
      <c r="A8141" s="1">
        <v>8139</v>
      </c>
      <c r="B8141" t="s">
        <v>8143</v>
      </c>
      <c r="C8141">
        <v>0</v>
      </c>
      <c r="D8141">
        <v>0</v>
      </c>
      <c r="E8141">
        <v>0</v>
      </c>
    </row>
    <row r="8142">
      <c r="A8142" s="1">
        <v>8140</v>
      </c>
      <c r="B8142" t="s">
        <v>8144</v>
      </c>
      <c r="C8142">
        <v>0</v>
      </c>
      <c r="D8142">
        <v>0</v>
      </c>
      <c r="E8142">
        <v>0</v>
      </c>
    </row>
    <row r="8143">
      <c r="A8143" s="1">
        <v>8141</v>
      </c>
      <c r="B8143" t="s">
        <v>8145</v>
      </c>
      <c r="C8143">
        <v>0</v>
      </c>
      <c r="D8143">
        <v>0</v>
      </c>
      <c r="E8143">
        <v>0</v>
      </c>
    </row>
    <row r="8144">
      <c r="A8144" s="1">
        <v>8142</v>
      </c>
      <c r="B8144" t="s">
        <v>8146</v>
      </c>
      <c r="C8144">
        <v>0</v>
      </c>
      <c r="D8144">
        <v>0</v>
      </c>
      <c r="E8144">
        <v>0</v>
      </c>
    </row>
    <row r="8145">
      <c r="A8145" s="1">
        <v>8143</v>
      </c>
      <c r="B8145" t="s">
        <v>8147</v>
      </c>
      <c r="C8145">
        <v>0</v>
      </c>
      <c r="D8145">
        <v>0</v>
      </c>
      <c r="E8145">
        <v>0</v>
      </c>
    </row>
    <row r="8146">
      <c r="A8146" s="1">
        <v>8144</v>
      </c>
      <c r="B8146" t="s">
        <v>8148</v>
      </c>
      <c r="C8146">
        <v>0</v>
      </c>
      <c r="D8146">
        <v>0</v>
      </c>
      <c r="E8146">
        <v>0</v>
      </c>
    </row>
    <row r="8147">
      <c r="A8147" s="1">
        <v>8145</v>
      </c>
      <c r="B8147" t="s">
        <v>8149</v>
      </c>
      <c r="C8147">
        <v>0</v>
      </c>
      <c r="D8147">
        <v>0</v>
      </c>
      <c r="E8147">
        <v>0</v>
      </c>
    </row>
    <row r="8148">
      <c r="A8148" s="1">
        <v>8146</v>
      </c>
      <c r="B8148" t="s">
        <v>8150</v>
      </c>
      <c r="C8148">
        <v>0</v>
      </c>
      <c r="D8148">
        <v>0</v>
      </c>
      <c r="E8148">
        <v>0</v>
      </c>
    </row>
    <row r="8149">
      <c r="A8149" s="1">
        <v>8147</v>
      </c>
      <c r="B8149" t="s">
        <v>8151</v>
      </c>
      <c r="C8149">
        <v>0</v>
      </c>
      <c r="D8149">
        <v>0</v>
      </c>
      <c r="E8149">
        <v>0</v>
      </c>
    </row>
    <row r="8150">
      <c r="A8150" s="1">
        <v>8148</v>
      </c>
      <c r="B8150" t="s">
        <v>8152</v>
      </c>
      <c r="C8150">
        <v>0</v>
      </c>
      <c r="D8150">
        <v>0</v>
      </c>
      <c r="E8150">
        <v>0</v>
      </c>
    </row>
    <row r="8151">
      <c r="A8151" s="1">
        <v>8149</v>
      </c>
      <c r="B8151" t="s">
        <v>8153</v>
      </c>
      <c r="C8151">
        <v>0</v>
      </c>
      <c r="D8151">
        <v>0</v>
      </c>
      <c r="E8151">
        <v>0</v>
      </c>
    </row>
    <row r="8152">
      <c r="A8152" s="1">
        <v>8150</v>
      </c>
      <c r="B8152" t="s">
        <v>8154</v>
      </c>
      <c r="C8152">
        <v>0</v>
      </c>
      <c r="D8152">
        <v>0</v>
      </c>
      <c r="E8152">
        <v>0</v>
      </c>
    </row>
    <row r="8153">
      <c r="A8153" s="1">
        <v>8151</v>
      </c>
      <c r="B8153" t="s">
        <v>8155</v>
      </c>
      <c r="C8153">
        <v>0</v>
      </c>
      <c r="D8153">
        <v>0</v>
      </c>
      <c r="E8153">
        <v>0</v>
      </c>
    </row>
    <row r="8154">
      <c r="A8154" s="1">
        <v>8152</v>
      </c>
      <c r="B8154" t="s">
        <v>8156</v>
      </c>
      <c r="C8154">
        <v>0</v>
      </c>
      <c r="D8154">
        <v>0</v>
      </c>
      <c r="E8154">
        <v>0</v>
      </c>
    </row>
    <row r="8155">
      <c r="A8155" s="1">
        <v>8153</v>
      </c>
      <c r="B8155" t="s">
        <v>8157</v>
      </c>
      <c r="C8155">
        <v>0</v>
      </c>
      <c r="D8155">
        <v>0</v>
      </c>
      <c r="E8155">
        <v>0</v>
      </c>
    </row>
    <row r="8156">
      <c r="A8156" s="1">
        <v>8154</v>
      </c>
      <c r="B8156" t="s">
        <v>8158</v>
      </c>
      <c r="C8156">
        <v>0</v>
      </c>
      <c r="D8156">
        <v>0</v>
      </c>
      <c r="E8156">
        <v>0</v>
      </c>
    </row>
    <row r="8157">
      <c r="A8157" s="1">
        <v>8155</v>
      </c>
      <c r="B8157" t="s">
        <v>8159</v>
      </c>
      <c r="C8157">
        <v>0</v>
      </c>
      <c r="D8157">
        <v>0</v>
      </c>
      <c r="E8157">
        <v>0</v>
      </c>
    </row>
    <row r="8158">
      <c r="A8158" s="1">
        <v>8156</v>
      </c>
      <c r="B8158" t="s">
        <v>8160</v>
      </c>
      <c r="C8158">
        <v>0</v>
      </c>
      <c r="D8158">
        <v>0</v>
      </c>
      <c r="E8158">
        <v>0</v>
      </c>
    </row>
    <row r="8159">
      <c r="A8159" s="1">
        <v>8157</v>
      </c>
      <c r="B8159" t="s">
        <v>8161</v>
      </c>
      <c r="C8159">
        <v>0</v>
      </c>
      <c r="D8159">
        <v>0</v>
      </c>
      <c r="E8159">
        <v>0</v>
      </c>
    </row>
    <row r="8160">
      <c r="A8160" s="1">
        <v>8158</v>
      </c>
      <c r="B8160" t="s">
        <v>8162</v>
      </c>
      <c r="C8160">
        <v>0</v>
      </c>
      <c r="D8160">
        <v>0</v>
      </c>
      <c r="E8160">
        <v>0</v>
      </c>
    </row>
    <row r="8161">
      <c r="A8161" s="1">
        <v>8159</v>
      </c>
      <c r="B8161" t="s">
        <v>8163</v>
      </c>
      <c r="C8161">
        <v>0</v>
      </c>
      <c r="D8161">
        <v>0</v>
      </c>
      <c r="E8161">
        <v>0</v>
      </c>
    </row>
    <row r="8162">
      <c r="A8162" s="1">
        <v>8160</v>
      </c>
      <c r="B8162" t="s">
        <v>8164</v>
      </c>
      <c r="C8162">
        <v>0</v>
      </c>
      <c r="D8162">
        <v>0</v>
      </c>
      <c r="E8162">
        <v>0</v>
      </c>
    </row>
    <row r="8163">
      <c r="A8163" s="1">
        <v>8161</v>
      </c>
      <c r="B8163" t="s">
        <v>8165</v>
      </c>
      <c r="C8163">
        <v>0</v>
      </c>
      <c r="D8163">
        <v>0</v>
      </c>
      <c r="E8163">
        <v>0</v>
      </c>
    </row>
    <row r="8164">
      <c r="A8164" s="1">
        <v>8162</v>
      </c>
      <c r="B8164" t="s">
        <v>8166</v>
      </c>
      <c r="C8164">
        <v>0</v>
      </c>
      <c r="D8164">
        <v>0</v>
      </c>
      <c r="E8164">
        <v>0</v>
      </c>
    </row>
    <row r="8165">
      <c r="A8165" s="1">
        <v>8163</v>
      </c>
      <c r="B8165" t="s">
        <v>8167</v>
      </c>
      <c r="C8165">
        <v>0</v>
      </c>
      <c r="D8165">
        <v>0</v>
      </c>
      <c r="E8165">
        <v>0</v>
      </c>
    </row>
    <row r="8166">
      <c r="A8166" s="1">
        <v>8164</v>
      </c>
      <c r="B8166" t="s">
        <v>8168</v>
      </c>
      <c r="C8166">
        <v>0</v>
      </c>
      <c r="D8166">
        <v>0</v>
      </c>
      <c r="E8166">
        <v>0</v>
      </c>
    </row>
    <row r="8167">
      <c r="A8167" s="1">
        <v>8165</v>
      </c>
      <c r="B8167" t="s">
        <v>8169</v>
      </c>
      <c r="C8167">
        <v>0</v>
      </c>
      <c r="D8167">
        <v>0</v>
      </c>
      <c r="E8167">
        <v>0</v>
      </c>
    </row>
    <row r="8168">
      <c r="A8168" s="1">
        <v>8166</v>
      </c>
      <c r="B8168" t="s">
        <v>8170</v>
      </c>
      <c r="C8168">
        <v>0</v>
      </c>
      <c r="D8168">
        <v>0</v>
      </c>
      <c r="E8168">
        <v>0</v>
      </c>
    </row>
    <row r="8169">
      <c r="A8169" s="1">
        <v>8167</v>
      </c>
      <c r="B8169" t="s">
        <v>8171</v>
      </c>
      <c r="C8169">
        <v>0</v>
      </c>
      <c r="D8169">
        <v>0</v>
      </c>
      <c r="E8169">
        <v>0</v>
      </c>
    </row>
    <row r="8170">
      <c r="A8170" s="1">
        <v>8168</v>
      </c>
      <c r="B8170" t="s">
        <v>8172</v>
      </c>
      <c r="C8170">
        <v>0</v>
      </c>
      <c r="D8170">
        <v>0</v>
      </c>
      <c r="E8170">
        <v>0</v>
      </c>
    </row>
    <row r="8171">
      <c r="A8171" s="1">
        <v>8169</v>
      </c>
      <c r="B8171" t="s">
        <v>8173</v>
      </c>
      <c r="C8171">
        <v>0</v>
      </c>
      <c r="D8171">
        <v>0</v>
      </c>
      <c r="E8171">
        <v>0</v>
      </c>
    </row>
    <row r="8172">
      <c r="A8172" s="1">
        <v>8170</v>
      </c>
      <c r="B8172" t="s">
        <v>8174</v>
      </c>
      <c r="C8172">
        <v>0</v>
      </c>
      <c r="D8172">
        <v>0</v>
      </c>
      <c r="E8172">
        <v>0</v>
      </c>
    </row>
    <row r="8173">
      <c r="A8173" s="1">
        <v>8171</v>
      </c>
      <c r="B8173" t="s">
        <v>8175</v>
      </c>
      <c r="C8173">
        <v>0</v>
      </c>
      <c r="D8173">
        <v>0</v>
      </c>
      <c r="E8173">
        <v>0</v>
      </c>
    </row>
    <row r="8174">
      <c r="A8174" s="1">
        <v>8172</v>
      </c>
      <c r="B8174" t="s">
        <v>8176</v>
      </c>
      <c r="C8174">
        <v>0</v>
      </c>
      <c r="D8174">
        <v>0</v>
      </c>
      <c r="E8174">
        <v>0</v>
      </c>
    </row>
    <row r="8175">
      <c r="A8175" s="1">
        <v>8173</v>
      </c>
      <c r="B8175" t="s">
        <v>8177</v>
      </c>
      <c r="C8175">
        <v>0</v>
      </c>
      <c r="D8175">
        <v>0</v>
      </c>
      <c r="E8175">
        <v>0</v>
      </c>
    </row>
    <row r="8176">
      <c r="A8176" s="1">
        <v>8174</v>
      </c>
      <c r="B8176" t="s">
        <v>8178</v>
      </c>
      <c r="C8176">
        <v>0</v>
      </c>
      <c r="D8176">
        <v>0</v>
      </c>
      <c r="E8176">
        <v>0</v>
      </c>
    </row>
    <row r="8177">
      <c r="A8177" s="1">
        <v>8175</v>
      </c>
      <c r="B8177" t="s">
        <v>8179</v>
      </c>
      <c r="C8177">
        <v>0</v>
      </c>
      <c r="D8177">
        <v>0</v>
      </c>
      <c r="E8177">
        <v>0</v>
      </c>
    </row>
    <row r="8178">
      <c r="A8178" s="1">
        <v>8176</v>
      </c>
      <c r="B8178" t="s">
        <v>8180</v>
      </c>
      <c r="C8178">
        <v>0</v>
      </c>
      <c r="D8178">
        <v>0</v>
      </c>
      <c r="E8178">
        <v>0</v>
      </c>
    </row>
    <row r="8179">
      <c r="A8179" s="1">
        <v>8177</v>
      </c>
      <c r="B8179" t="s">
        <v>8181</v>
      </c>
      <c r="C8179">
        <v>0</v>
      </c>
      <c r="D8179">
        <v>0</v>
      </c>
      <c r="E8179">
        <v>0</v>
      </c>
    </row>
    <row r="8180">
      <c r="A8180" s="1">
        <v>8178</v>
      </c>
      <c r="B8180" t="s">
        <v>8182</v>
      </c>
      <c r="C8180">
        <v>0</v>
      </c>
      <c r="D8180">
        <v>0</v>
      </c>
      <c r="E8180">
        <v>0</v>
      </c>
    </row>
    <row r="8181">
      <c r="A8181" s="1">
        <v>8179</v>
      </c>
      <c r="B8181" t="s">
        <v>8183</v>
      </c>
      <c r="C8181">
        <v>0</v>
      </c>
      <c r="D8181">
        <v>0</v>
      </c>
      <c r="E8181">
        <v>0</v>
      </c>
    </row>
    <row r="8182">
      <c r="A8182" s="1">
        <v>8180</v>
      </c>
      <c r="B8182" t="s">
        <v>8184</v>
      </c>
      <c r="C8182">
        <v>0</v>
      </c>
      <c r="D8182">
        <v>0</v>
      </c>
      <c r="E8182">
        <v>0</v>
      </c>
    </row>
    <row r="8183">
      <c r="A8183" s="1">
        <v>8181</v>
      </c>
      <c r="B8183" t="s">
        <v>8185</v>
      </c>
      <c r="C8183">
        <v>0</v>
      </c>
      <c r="D8183">
        <v>0</v>
      </c>
      <c r="E8183">
        <v>0</v>
      </c>
    </row>
    <row r="8184">
      <c r="A8184" s="1">
        <v>8182</v>
      </c>
      <c r="B8184" t="s">
        <v>8186</v>
      </c>
      <c r="C8184">
        <v>0</v>
      </c>
      <c r="D8184">
        <v>0</v>
      </c>
      <c r="E8184">
        <v>0</v>
      </c>
    </row>
    <row r="8185">
      <c r="A8185" s="1">
        <v>8183</v>
      </c>
      <c r="B8185" t="s">
        <v>8187</v>
      </c>
      <c r="C8185">
        <v>4143.2200000000003</v>
      </c>
      <c r="D8185">
        <v>0</v>
      </c>
      <c r="E8185">
        <v>0</v>
      </c>
    </row>
    <row r="8186">
      <c r="A8186" s="1">
        <v>8184</v>
      </c>
      <c r="B8186" t="s">
        <v>8188</v>
      </c>
      <c r="C8186">
        <v>0</v>
      </c>
      <c r="D8186">
        <v>0</v>
      </c>
      <c r="E8186">
        <v>0</v>
      </c>
    </row>
    <row r="8187">
      <c r="A8187" s="1">
        <v>8185</v>
      </c>
      <c r="B8187" t="s">
        <v>8189</v>
      </c>
      <c r="C8187">
        <v>1283.1900000000001</v>
      </c>
      <c r="D8187">
        <v>0</v>
      </c>
      <c r="E8187">
        <v>368.31999999999999</v>
      </c>
    </row>
    <row r="8188">
      <c r="A8188" s="1">
        <v>8186</v>
      </c>
      <c r="B8188" t="s">
        <v>8190</v>
      </c>
      <c r="C8188">
        <v>0</v>
      </c>
      <c r="D8188">
        <v>0</v>
      </c>
      <c r="E8188">
        <v>0</v>
      </c>
    </row>
    <row r="8189">
      <c r="A8189" s="1">
        <v>8187</v>
      </c>
      <c r="B8189" t="s">
        <v>8191</v>
      </c>
      <c r="C8189">
        <v>0</v>
      </c>
      <c r="D8189">
        <v>0</v>
      </c>
      <c r="E8189">
        <v>0</v>
      </c>
    </row>
    <row r="8190">
      <c r="A8190" s="1">
        <v>8188</v>
      </c>
      <c r="B8190" t="s">
        <v>8192</v>
      </c>
      <c r="C8190">
        <v>0</v>
      </c>
      <c r="D8190">
        <v>0</v>
      </c>
      <c r="E8190">
        <v>0</v>
      </c>
    </row>
    <row r="8191">
      <c r="A8191" s="1">
        <v>8189</v>
      </c>
      <c r="B8191" t="s">
        <v>8193</v>
      </c>
      <c r="C8191">
        <v>4.4199999999999999</v>
      </c>
      <c r="D8191">
        <v>-4.4199999999999999</v>
      </c>
      <c r="E8191">
        <v>0</v>
      </c>
    </row>
    <row r="8192">
      <c r="A8192" s="1">
        <v>8190</v>
      </c>
      <c r="B8192" t="s">
        <v>8194</v>
      </c>
      <c r="C8192">
        <v>-0.029999999999999999</v>
      </c>
      <c r="D8192">
        <v>0</v>
      </c>
      <c r="E8192">
        <v>0.029999999999999999</v>
      </c>
    </row>
    <row r="8193">
      <c r="A8193" s="1">
        <v>8191</v>
      </c>
      <c r="B8193" t="s">
        <v>8195</v>
      </c>
      <c r="C8193">
        <v>0</v>
      </c>
      <c r="D8193">
        <v>0</v>
      </c>
      <c r="E8193">
        <v>0</v>
      </c>
    </row>
    <row r="8194">
      <c r="A8194" s="1">
        <v>8192</v>
      </c>
      <c r="B8194" t="s">
        <v>8196</v>
      </c>
      <c r="C8194">
        <v>0</v>
      </c>
      <c r="D8194">
        <v>0</v>
      </c>
      <c r="E8194">
        <v>0</v>
      </c>
    </row>
    <row r="8195">
      <c r="A8195" s="1">
        <v>8193</v>
      </c>
      <c r="B8195" t="s">
        <v>8197</v>
      </c>
      <c r="C8195">
        <v>0</v>
      </c>
      <c r="D8195">
        <v>0</v>
      </c>
      <c r="E8195">
        <v>0</v>
      </c>
    </row>
    <row r="8196">
      <c r="A8196" s="1">
        <v>8194</v>
      </c>
      <c r="B8196" t="s">
        <v>8198</v>
      </c>
      <c r="C8196">
        <v>0</v>
      </c>
      <c r="D8196">
        <v>0</v>
      </c>
      <c r="E8196">
        <v>0</v>
      </c>
    </row>
    <row r="8197">
      <c r="A8197" s="1">
        <v>8195</v>
      </c>
      <c r="B8197" t="s">
        <v>8199</v>
      </c>
      <c r="C8197">
        <v>0</v>
      </c>
      <c r="D8197">
        <v>0</v>
      </c>
      <c r="E8197">
        <v>0</v>
      </c>
    </row>
    <row r="8198">
      <c r="A8198" s="1">
        <v>8196</v>
      </c>
      <c r="B8198" t="s">
        <v>8200</v>
      </c>
      <c r="C8198">
        <v>0</v>
      </c>
      <c r="D8198">
        <v>0</v>
      </c>
      <c r="E8198">
        <v>0</v>
      </c>
    </row>
    <row r="8199">
      <c r="A8199" s="1">
        <v>8197</v>
      </c>
      <c r="B8199" t="s">
        <v>8201</v>
      </c>
      <c r="C8199">
        <v>0</v>
      </c>
      <c r="D8199">
        <v>0</v>
      </c>
      <c r="E8199">
        <v>0</v>
      </c>
    </row>
    <row r="8200">
      <c r="A8200" s="1">
        <v>8198</v>
      </c>
      <c r="B8200" t="s">
        <v>8202</v>
      </c>
      <c r="C8200">
        <v>0</v>
      </c>
      <c r="D8200">
        <v>0</v>
      </c>
      <c r="E8200">
        <v>0</v>
      </c>
    </row>
    <row r="8201">
      <c r="A8201" s="1">
        <v>8199</v>
      </c>
      <c r="B8201" t="s">
        <v>8203</v>
      </c>
      <c r="C8201">
        <v>0</v>
      </c>
      <c r="D8201">
        <v>0</v>
      </c>
      <c r="E8201">
        <v>0</v>
      </c>
    </row>
    <row r="8202">
      <c r="A8202" s="1">
        <v>8200</v>
      </c>
      <c r="B8202" t="s">
        <v>8204</v>
      </c>
      <c r="C8202">
        <v>0</v>
      </c>
      <c r="D8202">
        <v>0</v>
      </c>
      <c r="E8202">
        <v>0</v>
      </c>
    </row>
    <row r="8203">
      <c r="A8203" s="1">
        <v>8201</v>
      </c>
      <c r="B8203" t="s">
        <v>8205</v>
      </c>
      <c r="C8203">
        <v>0</v>
      </c>
      <c r="D8203">
        <v>0</v>
      </c>
      <c r="E8203">
        <v>0</v>
      </c>
    </row>
    <row r="8204">
      <c r="A8204" s="1">
        <v>8202</v>
      </c>
      <c r="B8204" t="s">
        <v>8206</v>
      </c>
      <c r="C8204">
        <v>0</v>
      </c>
      <c r="D8204">
        <v>0</v>
      </c>
      <c r="E8204">
        <v>0</v>
      </c>
    </row>
    <row r="8205">
      <c r="A8205" s="1">
        <v>8203</v>
      </c>
      <c r="B8205" t="s">
        <v>8207</v>
      </c>
      <c r="C8205">
        <v>0</v>
      </c>
      <c r="D8205">
        <v>0</v>
      </c>
      <c r="E8205">
        <v>0</v>
      </c>
    </row>
    <row r="8206">
      <c r="A8206" s="1">
        <v>8204</v>
      </c>
      <c r="B8206" t="s">
        <v>8208</v>
      </c>
      <c r="C8206">
        <v>0</v>
      </c>
      <c r="D8206">
        <v>0</v>
      </c>
      <c r="E8206">
        <v>0</v>
      </c>
    </row>
    <row r="8207">
      <c r="A8207" s="1">
        <v>8205</v>
      </c>
      <c r="B8207" t="s">
        <v>8209</v>
      </c>
      <c r="C8207">
        <v>0</v>
      </c>
      <c r="D8207">
        <v>0</v>
      </c>
      <c r="E8207">
        <v>0</v>
      </c>
    </row>
    <row r="8208">
      <c r="A8208" s="1">
        <v>8206</v>
      </c>
      <c r="B8208" t="s">
        <v>8210</v>
      </c>
      <c r="C8208">
        <v>0</v>
      </c>
      <c r="D8208">
        <v>0</v>
      </c>
      <c r="E8208">
        <v>0</v>
      </c>
    </row>
    <row r="8209">
      <c r="A8209" s="1">
        <v>8207</v>
      </c>
      <c r="B8209" t="s">
        <v>8211</v>
      </c>
      <c r="C8209">
        <v>0</v>
      </c>
      <c r="D8209">
        <v>0</v>
      </c>
      <c r="E8209">
        <v>0</v>
      </c>
    </row>
    <row r="8210">
      <c r="A8210" s="1">
        <v>8208</v>
      </c>
      <c r="B8210" t="s">
        <v>8212</v>
      </c>
      <c r="C8210">
        <v>0</v>
      </c>
      <c r="D8210">
        <v>0</v>
      </c>
      <c r="E8210">
        <v>0</v>
      </c>
    </row>
    <row r="8211">
      <c r="A8211" s="1">
        <v>8209</v>
      </c>
      <c r="B8211" t="s">
        <v>8213</v>
      </c>
      <c r="C8211">
        <v>0</v>
      </c>
      <c r="D8211">
        <v>0</v>
      </c>
      <c r="E8211">
        <v>0</v>
      </c>
    </row>
    <row r="8212">
      <c r="A8212" s="1">
        <v>8210</v>
      </c>
      <c r="B8212" t="s">
        <v>8214</v>
      </c>
      <c r="C8212">
        <v>0</v>
      </c>
      <c r="D8212">
        <v>0</v>
      </c>
      <c r="E8212">
        <v>0</v>
      </c>
    </row>
    <row r="8213">
      <c r="A8213" s="1">
        <v>8211</v>
      </c>
      <c r="B8213" t="s">
        <v>8215</v>
      </c>
      <c r="C8213">
        <v>0</v>
      </c>
      <c r="D8213">
        <v>0</v>
      </c>
      <c r="E8213">
        <v>0</v>
      </c>
    </row>
    <row r="8214">
      <c r="A8214" s="1">
        <v>8212</v>
      </c>
      <c r="B8214" t="s">
        <v>8216</v>
      </c>
      <c r="C8214">
        <v>0</v>
      </c>
      <c r="D8214">
        <v>0</v>
      </c>
      <c r="E8214">
        <v>0</v>
      </c>
    </row>
    <row r="8215">
      <c r="A8215" s="1">
        <v>8213</v>
      </c>
      <c r="B8215" t="s">
        <v>8217</v>
      </c>
      <c r="C8215">
        <v>0</v>
      </c>
      <c r="D8215">
        <v>0</v>
      </c>
      <c r="E8215">
        <v>0</v>
      </c>
    </row>
    <row r="8216">
      <c r="A8216" s="1">
        <v>8214</v>
      </c>
      <c r="B8216" t="s">
        <v>8218</v>
      </c>
      <c r="C8216">
        <v>0</v>
      </c>
      <c r="D8216">
        <v>0</v>
      </c>
      <c r="E8216">
        <v>0</v>
      </c>
    </row>
    <row r="8217">
      <c r="A8217" s="1">
        <v>8215</v>
      </c>
      <c r="B8217" t="s">
        <v>8219</v>
      </c>
      <c r="C8217">
        <v>0</v>
      </c>
      <c r="D8217">
        <v>0</v>
      </c>
      <c r="E8217">
        <v>0</v>
      </c>
    </row>
    <row r="8218">
      <c r="A8218" s="1">
        <v>8216</v>
      </c>
      <c r="B8218" t="s">
        <v>8220</v>
      </c>
      <c r="C8218">
        <v>0</v>
      </c>
      <c r="D8218">
        <v>0</v>
      </c>
      <c r="E8218">
        <v>0</v>
      </c>
    </row>
    <row r="8219">
      <c r="A8219" s="1">
        <v>8217</v>
      </c>
      <c r="B8219" t="s">
        <v>8221</v>
      </c>
      <c r="C8219">
        <v>0</v>
      </c>
      <c r="D8219">
        <v>0</v>
      </c>
      <c r="E8219">
        <v>0</v>
      </c>
    </row>
    <row r="8220">
      <c r="A8220" s="1">
        <v>8218</v>
      </c>
      <c r="B8220" t="s">
        <v>8222</v>
      </c>
      <c r="C8220">
        <v>0</v>
      </c>
      <c r="D8220">
        <v>0</v>
      </c>
      <c r="E8220">
        <v>0</v>
      </c>
    </row>
    <row r="8221">
      <c r="A8221" s="1">
        <v>8219</v>
      </c>
      <c r="B8221" t="s">
        <v>8223</v>
      </c>
      <c r="C8221">
        <v>0</v>
      </c>
      <c r="D8221">
        <v>0</v>
      </c>
      <c r="E8221">
        <v>0</v>
      </c>
    </row>
    <row r="8222">
      <c r="A8222" s="1">
        <v>8220</v>
      </c>
      <c r="B8222" t="s">
        <v>8224</v>
      </c>
      <c r="C8222">
        <v>0</v>
      </c>
      <c r="D8222">
        <v>0</v>
      </c>
      <c r="E8222">
        <v>0</v>
      </c>
    </row>
    <row r="8223">
      <c r="A8223" s="1">
        <v>8221</v>
      </c>
      <c r="B8223" t="s">
        <v>8225</v>
      </c>
      <c r="C8223">
        <v>0</v>
      </c>
      <c r="D8223">
        <v>0</v>
      </c>
      <c r="E8223">
        <v>0</v>
      </c>
    </row>
    <row r="8224">
      <c r="A8224" s="1">
        <v>8222</v>
      </c>
      <c r="B8224" t="s">
        <v>8226</v>
      </c>
      <c r="C8224">
        <v>0</v>
      </c>
      <c r="D8224">
        <v>0</v>
      </c>
      <c r="E8224">
        <v>0</v>
      </c>
    </row>
    <row r="8225">
      <c r="A8225" s="1">
        <v>8223</v>
      </c>
      <c r="B8225" t="s">
        <v>8227</v>
      </c>
      <c r="C8225">
        <v>0</v>
      </c>
      <c r="D8225">
        <v>0</v>
      </c>
      <c r="E8225">
        <v>0</v>
      </c>
    </row>
    <row r="8226">
      <c r="A8226" s="1">
        <v>8224</v>
      </c>
      <c r="B8226" t="s">
        <v>8228</v>
      </c>
      <c r="C8226">
        <v>0</v>
      </c>
      <c r="D8226">
        <v>0</v>
      </c>
      <c r="E8226">
        <v>0</v>
      </c>
    </row>
    <row r="8227">
      <c r="A8227" s="1">
        <v>8225</v>
      </c>
      <c r="B8227" t="s">
        <v>8229</v>
      </c>
      <c r="C8227">
        <v>0</v>
      </c>
      <c r="D8227">
        <v>0</v>
      </c>
      <c r="E8227">
        <v>0</v>
      </c>
    </row>
    <row r="8228">
      <c r="A8228" s="1">
        <v>8226</v>
      </c>
      <c r="B8228" t="s">
        <v>8230</v>
      </c>
      <c r="C8228">
        <v>0</v>
      </c>
      <c r="D8228">
        <v>0</v>
      </c>
      <c r="E8228">
        <v>0</v>
      </c>
    </row>
    <row r="8229">
      <c r="A8229" s="1">
        <v>8227</v>
      </c>
      <c r="B8229" t="s">
        <v>8231</v>
      </c>
      <c r="C8229">
        <v>0</v>
      </c>
      <c r="D8229">
        <v>0</v>
      </c>
      <c r="E8229">
        <v>0</v>
      </c>
    </row>
    <row r="8230">
      <c r="A8230" s="1">
        <v>8228</v>
      </c>
      <c r="B8230" t="s">
        <v>8232</v>
      </c>
      <c r="C8230">
        <v>0</v>
      </c>
      <c r="D8230">
        <v>0</v>
      </c>
      <c r="E8230">
        <v>0</v>
      </c>
    </row>
    <row r="8231">
      <c r="A8231" s="1">
        <v>8229</v>
      </c>
      <c r="B8231" t="s">
        <v>8233</v>
      </c>
      <c r="C8231">
        <v>0</v>
      </c>
      <c r="D8231">
        <v>0</v>
      </c>
      <c r="E8231">
        <v>0</v>
      </c>
    </row>
    <row r="8232">
      <c r="A8232" s="1">
        <v>8230</v>
      </c>
      <c r="B8232" t="s">
        <v>8234</v>
      </c>
      <c r="C8232">
        <v>0</v>
      </c>
      <c r="D8232">
        <v>0</v>
      </c>
      <c r="E8232">
        <v>0</v>
      </c>
    </row>
    <row r="8233">
      <c r="A8233" s="1">
        <v>8231</v>
      </c>
      <c r="B8233" t="s">
        <v>8235</v>
      </c>
      <c r="C8233">
        <v>0</v>
      </c>
      <c r="D8233">
        <v>0</v>
      </c>
      <c r="E8233">
        <v>0</v>
      </c>
    </row>
    <row r="8234">
      <c r="A8234" s="1">
        <v>8232</v>
      </c>
      <c r="B8234" t="s">
        <v>8236</v>
      </c>
      <c r="C8234">
        <v>0</v>
      </c>
      <c r="D8234">
        <v>0</v>
      </c>
      <c r="E8234">
        <v>0</v>
      </c>
    </row>
    <row r="8235">
      <c r="A8235" s="1">
        <v>8233</v>
      </c>
      <c r="B8235" t="s">
        <v>8237</v>
      </c>
      <c r="C8235">
        <v>0</v>
      </c>
      <c r="D8235">
        <v>0</v>
      </c>
      <c r="E8235">
        <v>0</v>
      </c>
    </row>
    <row r="8236">
      <c r="A8236" s="1">
        <v>8234</v>
      </c>
      <c r="B8236" t="s">
        <v>8238</v>
      </c>
      <c r="C8236">
        <v>0</v>
      </c>
      <c r="D8236">
        <v>0</v>
      </c>
      <c r="E8236">
        <v>0</v>
      </c>
    </row>
    <row r="8237">
      <c r="A8237" s="1">
        <v>8235</v>
      </c>
      <c r="B8237" t="s">
        <v>8239</v>
      </c>
      <c r="C8237">
        <v>0</v>
      </c>
      <c r="D8237">
        <v>0</v>
      </c>
      <c r="E8237">
        <v>0</v>
      </c>
    </row>
    <row r="8238">
      <c r="A8238" s="1">
        <v>8236</v>
      </c>
      <c r="B8238" t="s">
        <v>8240</v>
      </c>
      <c r="C8238">
        <v>0</v>
      </c>
      <c r="D8238">
        <v>0</v>
      </c>
      <c r="E8238">
        <v>0</v>
      </c>
    </row>
    <row r="8239">
      <c r="A8239" s="1">
        <v>8237</v>
      </c>
      <c r="B8239" t="s">
        <v>8241</v>
      </c>
      <c r="C8239">
        <v>0</v>
      </c>
      <c r="D8239">
        <v>0</v>
      </c>
      <c r="E8239">
        <v>0</v>
      </c>
    </row>
    <row r="8240">
      <c r="A8240" s="1">
        <v>8238</v>
      </c>
      <c r="B8240" t="s">
        <v>8242</v>
      </c>
      <c r="C8240">
        <v>0</v>
      </c>
      <c r="D8240">
        <v>0</v>
      </c>
      <c r="E8240">
        <v>0</v>
      </c>
    </row>
    <row r="8241">
      <c r="A8241" s="1">
        <v>8239</v>
      </c>
      <c r="B8241" t="s">
        <v>8243</v>
      </c>
      <c r="C8241">
        <v>0</v>
      </c>
      <c r="D8241">
        <v>0</v>
      </c>
      <c r="E8241">
        <v>0</v>
      </c>
    </row>
    <row r="8242">
      <c r="A8242" s="1">
        <v>8240</v>
      </c>
      <c r="B8242" t="s">
        <v>8244</v>
      </c>
      <c r="C8242">
        <v>0</v>
      </c>
      <c r="D8242">
        <v>0</v>
      </c>
      <c r="E8242">
        <v>0</v>
      </c>
    </row>
    <row r="8243">
      <c r="A8243" s="1">
        <v>8241</v>
      </c>
      <c r="B8243" t="s">
        <v>8245</v>
      </c>
      <c r="C8243">
        <v>0</v>
      </c>
      <c r="D8243">
        <v>0</v>
      </c>
      <c r="E8243">
        <v>0</v>
      </c>
    </row>
    <row r="8244">
      <c r="A8244" s="1">
        <v>8242</v>
      </c>
      <c r="B8244" t="s">
        <v>8246</v>
      </c>
      <c r="C8244">
        <v>0</v>
      </c>
      <c r="D8244">
        <v>0</v>
      </c>
      <c r="E8244">
        <v>0</v>
      </c>
    </row>
    <row r="8245">
      <c r="A8245" s="1">
        <v>8243</v>
      </c>
      <c r="B8245" t="s">
        <v>8247</v>
      </c>
      <c r="C8245">
        <v>0</v>
      </c>
      <c r="D8245">
        <v>0</v>
      </c>
      <c r="E8245">
        <v>0</v>
      </c>
    </row>
    <row r="8246">
      <c r="A8246" s="1">
        <v>8244</v>
      </c>
      <c r="B8246" t="s">
        <v>8248</v>
      </c>
      <c r="C8246">
        <v>0</v>
      </c>
      <c r="D8246">
        <v>0</v>
      </c>
      <c r="E8246">
        <v>0</v>
      </c>
    </row>
    <row r="8247">
      <c r="A8247" s="1">
        <v>8245</v>
      </c>
      <c r="B8247" t="s">
        <v>8249</v>
      </c>
      <c r="C8247">
        <v>0</v>
      </c>
      <c r="D8247">
        <v>0</v>
      </c>
      <c r="E8247">
        <v>0</v>
      </c>
    </row>
    <row r="8248">
      <c r="A8248" s="1">
        <v>8246</v>
      </c>
      <c r="B8248" t="s">
        <v>8250</v>
      </c>
      <c r="C8248">
        <v>0</v>
      </c>
      <c r="D8248">
        <v>0</v>
      </c>
      <c r="E8248">
        <v>0</v>
      </c>
    </row>
    <row r="8249">
      <c r="A8249" s="1">
        <v>8247</v>
      </c>
      <c r="B8249" t="s">
        <v>8251</v>
      </c>
      <c r="C8249">
        <v>0</v>
      </c>
      <c r="D8249">
        <v>0</v>
      </c>
      <c r="E8249">
        <v>0</v>
      </c>
    </row>
    <row r="8250">
      <c r="A8250" s="1">
        <v>8248</v>
      </c>
      <c r="B8250" t="s">
        <v>8252</v>
      </c>
      <c r="C8250">
        <v>0</v>
      </c>
      <c r="D8250">
        <v>0</v>
      </c>
      <c r="E8250">
        <v>0</v>
      </c>
    </row>
    <row r="8251">
      <c r="A8251" s="1">
        <v>8249</v>
      </c>
      <c r="B8251" t="s">
        <v>8253</v>
      </c>
      <c r="C8251">
        <v>0</v>
      </c>
      <c r="D8251">
        <v>0</v>
      </c>
      <c r="E8251">
        <v>0</v>
      </c>
    </row>
    <row r="8252">
      <c r="A8252" s="1">
        <v>8250</v>
      </c>
      <c r="B8252" t="s">
        <v>8254</v>
      </c>
      <c r="C8252">
        <v>0</v>
      </c>
      <c r="D8252">
        <v>0</v>
      </c>
      <c r="E8252">
        <v>0</v>
      </c>
    </row>
    <row r="8253">
      <c r="A8253" s="1">
        <v>8251</v>
      </c>
      <c r="B8253" t="s">
        <v>8255</v>
      </c>
      <c r="C8253">
        <v>0</v>
      </c>
      <c r="D8253">
        <v>0</v>
      </c>
      <c r="E8253">
        <v>0</v>
      </c>
    </row>
    <row r="8254">
      <c r="A8254" s="1">
        <v>8252</v>
      </c>
      <c r="B8254" t="s">
        <v>8256</v>
      </c>
      <c r="C8254">
        <v>0</v>
      </c>
      <c r="D8254">
        <v>0</v>
      </c>
      <c r="E8254">
        <v>0</v>
      </c>
    </row>
    <row r="8255">
      <c r="A8255" s="1">
        <v>8253</v>
      </c>
      <c r="B8255" t="s">
        <v>8257</v>
      </c>
      <c r="C8255">
        <v>0</v>
      </c>
      <c r="D8255">
        <v>0</v>
      </c>
      <c r="E8255">
        <v>0</v>
      </c>
    </row>
    <row r="8256">
      <c r="A8256" s="1">
        <v>8254</v>
      </c>
      <c r="B8256" t="s">
        <v>8258</v>
      </c>
      <c r="C8256">
        <v>0</v>
      </c>
      <c r="D8256">
        <v>0</v>
      </c>
      <c r="E8256">
        <v>0</v>
      </c>
    </row>
    <row r="8257">
      <c r="A8257" s="1">
        <v>8255</v>
      </c>
      <c r="B8257" t="s">
        <v>8259</v>
      </c>
      <c r="C8257">
        <v>0</v>
      </c>
      <c r="D8257">
        <v>0</v>
      </c>
      <c r="E8257">
        <v>0</v>
      </c>
    </row>
    <row r="8258">
      <c r="A8258" s="1">
        <v>8256</v>
      </c>
      <c r="B8258" t="s">
        <v>8260</v>
      </c>
      <c r="C8258">
        <v>0</v>
      </c>
      <c r="D8258">
        <v>0</v>
      </c>
      <c r="E8258">
        <v>0</v>
      </c>
    </row>
    <row r="8259">
      <c r="A8259" s="1">
        <v>8257</v>
      </c>
      <c r="B8259" t="s">
        <v>8261</v>
      </c>
      <c r="C8259">
        <v>0</v>
      </c>
      <c r="D8259">
        <v>0</v>
      </c>
      <c r="E8259">
        <v>0</v>
      </c>
    </row>
    <row r="8260">
      <c r="A8260" s="1">
        <v>8258</v>
      </c>
      <c r="B8260" t="s">
        <v>8262</v>
      </c>
      <c r="C8260">
        <v>0</v>
      </c>
      <c r="D8260">
        <v>0</v>
      </c>
      <c r="E8260">
        <v>0</v>
      </c>
    </row>
    <row r="8261">
      <c r="A8261" s="1">
        <v>8259</v>
      </c>
      <c r="B8261" t="s">
        <v>8263</v>
      </c>
      <c r="C8261">
        <v>0</v>
      </c>
      <c r="D8261">
        <v>0</v>
      </c>
      <c r="E8261">
        <v>0</v>
      </c>
    </row>
    <row r="8262">
      <c r="A8262" s="1">
        <v>8260</v>
      </c>
      <c r="B8262" t="s">
        <v>8264</v>
      </c>
      <c r="C8262">
        <v>0</v>
      </c>
      <c r="D8262">
        <v>0</v>
      </c>
      <c r="E8262">
        <v>0</v>
      </c>
    </row>
    <row r="8263">
      <c r="A8263" s="1">
        <v>8261</v>
      </c>
      <c r="B8263" t="s">
        <v>8265</v>
      </c>
      <c r="C8263">
        <v>0</v>
      </c>
      <c r="D8263">
        <v>0</v>
      </c>
      <c r="E8263">
        <v>0</v>
      </c>
    </row>
    <row r="8264">
      <c r="A8264" s="1">
        <v>8262</v>
      </c>
      <c r="B8264" t="s">
        <v>8266</v>
      </c>
      <c r="C8264">
        <v>0</v>
      </c>
      <c r="D8264">
        <v>0</v>
      </c>
      <c r="E8264">
        <v>0</v>
      </c>
    </row>
    <row r="8265">
      <c r="A8265" s="1">
        <v>8263</v>
      </c>
      <c r="B8265" t="s">
        <v>8267</v>
      </c>
      <c r="C8265">
        <v>0</v>
      </c>
      <c r="D8265">
        <v>0</v>
      </c>
      <c r="E8265">
        <v>0</v>
      </c>
    </row>
    <row r="8266">
      <c r="A8266" s="1">
        <v>8264</v>
      </c>
      <c r="B8266" t="s">
        <v>8268</v>
      </c>
      <c r="C8266">
        <v>0</v>
      </c>
      <c r="D8266">
        <v>0</v>
      </c>
      <c r="E8266">
        <v>0</v>
      </c>
    </row>
    <row r="8267">
      <c r="A8267" s="1">
        <v>8265</v>
      </c>
      <c r="B8267" t="s">
        <v>8269</v>
      </c>
      <c r="C8267">
        <v>0</v>
      </c>
      <c r="D8267">
        <v>0</v>
      </c>
      <c r="E8267">
        <v>0</v>
      </c>
    </row>
    <row r="8268">
      <c r="A8268" s="1">
        <v>8266</v>
      </c>
      <c r="B8268" t="s">
        <v>8270</v>
      </c>
      <c r="C8268">
        <v>0</v>
      </c>
      <c r="D8268">
        <v>0</v>
      </c>
      <c r="E8268">
        <v>0</v>
      </c>
    </row>
    <row r="8269">
      <c r="A8269" s="1">
        <v>8267</v>
      </c>
      <c r="B8269" t="s">
        <v>8271</v>
      </c>
      <c r="C8269">
        <v>0</v>
      </c>
      <c r="D8269">
        <v>0</v>
      </c>
      <c r="E8269">
        <v>0</v>
      </c>
    </row>
    <row r="8270">
      <c r="A8270" s="1">
        <v>8268</v>
      </c>
      <c r="B8270" t="s">
        <v>8272</v>
      </c>
      <c r="C8270">
        <v>0</v>
      </c>
      <c r="D8270">
        <v>0</v>
      </c>
      <c r="E8270">
        <v>0</v>
      </c>
    </row>
    <row r="8271">
      <c r="A8271" s="1">
        <v>8269</v>
      </c>
      <c r="B8271" t="s">
        <v>8273</v>
      </c>
      <c r="C8271">
        <v>0</v>
      </c>
      <c r="D8271">
        <v>0</v>
      </c>
      <c r="E8271">
        <v>0</v>
      </c>
    </row>
    <row r="8272">
      <c r="A8272" s="1">
        <v>8270</v>
      </c>
      <c r="B8272" t="s">
        <v>8274</v>
      </c>
      <c r="C8272">
        <v>0</v>
      </c>
      <c r="D8272">
        <v>0</v>
      </c>
      <c r="E8272">
        <v>0</v>
      </c>
    </row>
    <row r="8273">
      <c r="A8273" s="1">
        <v>8271</v>
      </c>
      <c r="B8273" t="s">
        <v>8275</v>
      </c>
      <c r="C8273">
        <v>0</v>
      </c>
      <c r="D8273">
        <v>0</v>
      </c>
      <c r="E8273">
        <v>0</v>
      </c>
    </row>
    <row r="8274">
      <c r="A8274" s="1">
        <v>8272</v>
      </c>
      <c r="B8274" t="s">
        <v>8276</v>
      </c>
      <c r="C8274">
        <v>0</v>
      </c>
      <c r="D8274">
        <v>0</v>
      </c>
      <c r="E8274">
        <v>0</v>
      </c>
    </row>
    <row r="8275">
      <c r="A8275" s="1">
        <v>8273</v>
      </c>
      <c r="B8275" t="s">
        <v>8277</v>
      </c>
      <c r="C8275">
        <v>0</v>
      </c>
      <c r="D8275">
        <v>0</v>
      </c>
      <c r="E8275">
        <v>0</v>
      </c>
    </row>
    <row r="8276">
      <c r="A8276" s="1">
        <v>8274</v>
      </c>
      <c r="B8276" t="s">
        <v>8278</v>
      </c>
      <c r="C8276">
        <v>0</v>
      </c>
      <c r="D8276">
        <v>0</v>
      </c>
      <c r="E8276">
        <v>0</v>
      </c>
    </row>
    <row r="8277">
      <c r="A8277" s="1">
        <v>8275</v>
      </c>
      <c r="B8277" t="s">
        <v>8279</v>
      </c>
      <c r="C8277">
        <v>0</v>
      </c>
      <c r="D8277">
        <v>0</v>
      </c>
      <c r="E8277">
        <v>0</v>
      </c>
    </row>
    <row r="8278">
      <c r="A8278" s="1">
        <v>8276</v>
      </c>
      <c r="B8278" t="s">
        <v>8280</v>
      </c>
      <c r="C8278">
        <v>0</v>
      </c>
      <c r="D8278">
        <v>0</v>
      </c>
      <c r="E8278">
        <v>0</v>
      </c>
    </row>
    <row r="8279">
      <c r="A8279" s="1">
        <v>8277</v>
      </c>
      <c r="B8279" t="s">
        <v>8281</v>
      </c>
      <c r="C8279">
        <v>0</v>
      </c>
      <c r="D8279">
        <v>0</v>
      </c>
      <c r="E8279">
        <v>0</v>
      </c>
    </row>
    <row r="8280">
      <c r="A8280" s="1">
        <v>8278</v>
      </c>
      <c r="B8280" t="s">
        <v>8282</v>
      </c>
      <c r="C8280">
        <v>0</v>
      </c>
      <c r="D8280">
        <v>0</v>
      </c>
      <c r="E8280">
        <v>0</v>
      </c>
    </row>
    <row r="8281">
      <c r="A8281" s="1">
        <v>8279</v>
      </c>
      <c r="B8281" t="s">
        <v>8283</v>
      </c>
      <c r="C8281">
        <v>0</v>
      </c>
      <c r="D8281">
        <v>0</v>
      </c>
      <c r="E8281">
        <v>0</v>
      </c>
    </row>
    <row r="8282">
      <c r="A8282" s="1">
        <v>8280</v>
      </c>
      <c r="B8282" t="s">
        <v>8284</v>
      </c>
      <c r="C8282">
        <v>0</v>
      </c>
      <c r="D8282">
        <v>0</v>
      </c>
      <c r="E8282">
        <v>0</v>
      </c>
    </row>
    <row r="8283">
      <c r="A8283" s="1">
        <v>8281</v>
      </c>
      <c r="B8283" t="s">
        <v>8285</v>
      </c>
      <c r="C8283">
        <v>0</v>
      </c>
      <c r="D8283">
        <v>0</v>
      </c>
      <c r="E8283">
        <v>0</v>
      </c>
    </row>
    <row r="8284">
      <c r="A8284" s="1">
        <v>8282</v>
      </c>
      <c r="B8284" t="s">
        <v>8286</v>
      </c>
      <c r="C8284">
        <v>0</v>
      </c>
      <c r="D8284">
        <v>0</v>
      </c>
      <c r="E8284">
        <v>0</v>
      </c>
    </row>
    <row r="8285">
      <c r="A8285" s="1">
        <v>8283</v>
      </c>
      <c r="B8285" t="s">
        <v>8287</v>
      </c>
      <c r="C8285">
        <v>0</v>
      </c>
      <c r="D8285">
        <v>0</v>
      </c>
      <c r="E8285">
        <v>0</v>
      </c>
    </row>
    <row r="8286">
      <c r="A8286" s="1">
        <v>8284</v>
      </c>
      <c r="B8286" t="s">
        <v>8288</v>
      </c>
      <c r="C8286">
        <v>0</v>
      </c>
      <c r="D8286">
        <v>0</v>
      </c>
      <c r="E8286">
        <v>0</v>
      </c>
    </row>
    <row r="8287">
      <c r="A8287" s="1">
        <v>8285</v>
      </c>
      <c r="B8287" t="s">
        <v>8289</v>
      </c>
      <c r="C8287">
        <v>0</v>
      </c>
      <c r="D8287">
        <v>0</v>
      </c>
      <c r="E8287">
        <v>0</v>
      </c>
    </row>
    <row r="8288">
      <c r="A8288" s="1">
        <v>8286</v>
      </c>
      <c r="B8288" t="s">
        <v>8290</v>
      </c>
      <c r="C8288">
        <v>0</v>
      </c>
      <c r="D8288">
        <v>0</v>
      </c>
      <c r="E8288">
        <v>0</v>
      </c>
    </row>
    <row r="8289">
      <c r="A8289" s="1">
        <v>8287</v>
      </c>
      <c r="B8289" t="s">
        <v>8291</v>
      </c>
      <c r="C8289">
        <v>0</v>
      </c>
      <c r="D8289">
        <v>0</v>
      </c>
      <c r="E8289">
        <v>0</v>
      </c>
    </row>
    <row r="8290">
      <c r="A8290" s="1">
        <v>8288</v>
      </c>
      <c r="B8290" t="s">
        <v>8292</v>
      </c>
      <c r="C8290">
        <v>0</v>
      </c>
      <c r="D8290">
        <v>0</v>
      </c>
      <c r="E8290">
        <v>0</v>
      </c>
    </row>
    <row r="8291">
      <c r="A8291" s="1">
        <v>8289</v>
      </c>
      <c r="B8291" t="s">
        <v>8293</v>
      </c>
      <c r="C8291">
        <v>0</v>
      </c>
      <c r="D8291">
        <v>0</v>
      </c>
      <c r="E8291">
        <v>0</v>
      </c>
    </row>
    <row r="8292">
      <c r="A8292" s="1">
        <v>8290</v>
      </c>
      <c r="B8292" t="s">
        <v>8294</v>
      </c>
      <c r="C8292">
        <v>0</v>
      </c>
      <c r="D8292">
        <v>0</v>
      </c>
      <c r="E8292">
        <v>0</v>
      </c>
    </row>
    <row r="8293">
      <c r="A8293" s="1">
        <v>8291</v>
      </c>
      <c r="B8293" t="s">
        <v>8295</v>
      </c>
      <c r="C8293">
        <v>0</v>
      </c>
      <c r="D8293">
        <v>0</v>
      </c>
      <c r="E8293">
        <v>0</v>
      </c>
    </row>
    <row r="8294">
      <c r="A8294" s="1">
        <v>8292</v>
      </c>
      <c r="B8294" t="s">
        <v>8296</v>
      </c>
      <c r="C8294">
        <v>0</v>
      </c>
      <c r="D8294">
        <v>0</v>
      </c>
      <c r="E8294">
        <v>0</v>
      </c>
    </row>
    <row r="8295">
      <c r="A8295" s="1">
        <v>8293</v>
      </c>
      <c r="B8295" t="s">
        <v>8297</v>
      </c>
      <c r="C8295">
        <v>0</v>
      </c>
      <c r="D8295">
        <v>0</v>
      </c>
      <c r="E8295">
        <v>0</v>
      </c>
    </row>
    <row r="8296">
      <c r="A8296" s="1">
        <v>8294</v>
      </c>
      <c r="B8296" t="s">
        <v>8298</v>
      </c>
      <c r="C8296">
        <v>0</v>
      </c>
      <c r="D8296">
        <v>0</v>
      </c>
      <c r="E8296">
        <v>0</v>
      </c>
    </row>
    <row r="8297">
      <c r="A8297" s="1">
        <v>8295</v>
      </c>
      <c r="B8297" t="s">
        <v>8299</v>
      </c>
      <c r="C8297">
        <v>0</v>
      </c>
      <c r="D8297">
        <v>0</v>
      </c>
      <c r="E8297">
        <v>0</v>
      </c>
    </row>
    <row r="8298">
      <c r="A8298" s="1">
        <v>8296</v>
      </c>
      <c r="B8298" t="s">
        <v>8300</v>
      </c>
      <c r="C8298">
        <v>0</v>
      </c>
      <c r="D8298">
        <v>0</v>
      </c>
      <c r="E8298">
        <v>0</v>
      </c>
    </row>
    <row r="8299">
      <c r="A8299" s="1">
        <v>8297</v>
      </c>
      <c r="B8299" t="s">
        <v>8301</v>
      </c>
      <c r="C8299">
        <v>0</v>
      </c>
      <c r="D8299">
        <v>0</v>
      </c>
      <c r="E8299">
        <v>0</v>
      </c>
    </row>
    <row r="8300">
      <c r="A8300" s="1">
        <v>8298</v>
      </c>
      <c r="B8300" t="s">
        <v>8302</v>
      </c>
      <c r="C8300">
        <v>0</v>
      </c>
      <c r="D8300">
        <v>0</v>
      </c>
      <c r="E8300">
        <v>0</v>
      </c>
    </row>
    <row r="8301">
      <c r="A8301" s="1">
        <v>8299</v>
      </c>
      <c r="B8301" t="s">
        <v>8303</v>
      </c>
      <c r="C8301">
        <v>0</v>
      </c>
      <c r="D8301">
        <v>0</v>
      </c>
      <c r="E8301">
        <v>0</v>
      </c>
    </row>
    <row r="8302">
      <c r="A8302" s="1">
        <v>8300</v>
      </c>
      <c r="B8302" t="s">
        <v>8304</v>
      </c>
      <c r="C8302">
        <v>0</v>
      </c>
      <c r="D8302">
        <v>0</v>
      </c>
      <c r="E8302">
        <v>0</v>
      </c>
    </row>
    <row r="8303">
      <c r="A8303" s="1">
        <v>8301</v>
      </c>
      <c r="B8303" t="s">
        <v>8305</v>
      </c>
      <c r="C8303">
        <v>0</v>
      </c>
      <c r="D8303">
        <v>0</v>
      </c>
      <c r="E8303">
        <v>0</v>
      </c>
    </row>
    <row r="8304">
      <c r="A8304" s="1">
        <v>8302</v>
      </c>
      <c r="B8304" t="s">
        <v>8306</v>
      </c>
      <c r="C8304">
        <v>0</v>
      </c>
      <c r="D8304">
        <v>0</v>
      </c>
      <c r="E8304">
        <v>0</v>
      </c>
    </row>
    <row r="8305">
      <c r="A8305" s="1">
        <v>8303</v>
      </c>
      <c r="B8305" t="s">
        <v>8307</v>
      </c>
      <c r="C8305">
        <v>0</v>
      </c>
      <c r="D8305">
        <v>0</v>
      </c>
      <c r="E8305">
        <v>0</v>
      </c>
    </row>
    <row r="8306">
      <c r="A8306" s="1">
        <v>8304</v>
      </c>
      <c r="B8306" t="s">
        <v>8308</v>
      </c>
      <c r="C8306">
        <v>0</v>
      </c>
      <c r="D8306">
        <v>0</v>
      </c>
      <c r="E8306">
        <v>0</v>
      </c>
    </row>
    <row r="8307">
      <c r="A8307" s="1">
        <v>8305</v>
      </c>
      <c r="B8307" t="s">
        <v>8309</v>
      </c>
      <c r="C8307">
        <v>0</v>
      </c>
      <c r="D8307">
        <v>0</v>
      </c>
      <c r="E8307">
        <v>0</v>
      </c>
    </row>
    <row r="8308">
      <c r="A8308" s="1">
        <v>8306</v>
      </c>
      <c r="B8308" t="s">
        <v>8310</v>
      </c>
      <c r="C8308">
        <v>0</v>
      </c>
      <c r="D8308">
        <v>0</v>
      </c>
      <c r="E8308">
        <v>0</v>
      </c>
    </row>
    <row r="8309">
      <c r="A8309" s="1">
        <v>8307</v>
      </c>
      <c r="B8309" t="s">
        <v>8311</v>
      </c>
      <c r="C8309">
        <v>0</v>
      </c>
      <c r="D8309">
        <v>0</v>
      </c>
      <c r="E8309">
        <v>0</v>
      </c>
    </row>
    <row r="8310">
      <c r="A8310" s="1">
        <v>8308</v>
      </c>
      <c r="B8310" t="s">
        <v>8312</v>
      </c>
      <c r="C8310">
        <v>0</v>
      </c>
      <c r="D8310">
        <v>0</v>
      </c>
      <c r="E8310">
        <v>0</v>
      </c>
    </row>
    <row r="8311">
      <c r="A8311" s="1">
        <v>8309</v>
      </c>
      <c r="B8311" t="s">
        <v>8313</v>
      </c>
      <c r="C8311">
        <v>0</v>
      </c>
      <c r="D8311">
        <v>0</v>
      </c>
      <c r="E8311">
        <v>0</v>
      </c>
    </row>
    <row r="8312">
      <c r="A8312" s="1">
        <v>8310</v>
      </c>
      <c r="B8312" t="s">
        <v>8314</v>
      </c>
      <c r="C8312">
        <v>0</v>
      </c>
      <c r="D8312">
        <v>0</v>
      </c>
      <c r="E8312">
        <v>0</v>
      </c>
    </row>
    <row r="8313">
      <c r="A8313" s="1">
        <v>8311</v>
      </c>
      <c r="B8313" t="s">
        <v>8315</v>
      </c>
      <c r="C8313">
        <v>0</v>
      </c>
      <c r="D8313">
        <v>0</v>
      </c>
      <c r="E8313">
        <v>0</v>
      </c>
    </row>
    <row r="8314">
      <c r="A8314" s="1">
        <v>8312</v>
      </c>
      <c r="B8314" t="s">
        <v>8316</v>
      </c>
      <c r="C8314">
        <v>0</v>
      </c>
      <c r="D8314">
        <v>0</v>
      </c>
      <c r="E8314">
        <v>0</v>
      </c>
    </row>
    <row r="8315">
      <c r="A8315" s="1">
        <v>8313</v>
      </c>
      <c r="B8315" t="s">
        <v>8317</v>
      </c>
      <c r="C8315">
        <v>0</v>
      </c>
      <c r="D8315">
        <v>0</v>
      </c>
      <c r="E8315">
        <v>0</v>
      </c>
    </row>
    <row r="8316">
      <c r="A8316" s="1">
        <v>8314</v>
      </c>
      <c r="B8316" t="s">
        <v>8318</v>
      </c>
      <c r="C8316">
        <v>0</v>
      </c>
      <c r="D8316">
        <v>0</v>
      </c>
      <c r="E8316">
        <v>0</v>
      </c>
    </row>
    <row r="8317">
      <c r="A8317" s="1">
        <v>8315</v>
      </c>
      <c r="B8317" t="s">
        <v>8319</v>
      </c>
      <c r="C8317">
        <v>0</v>
      </c>
      <c r="D8317">
        <v>0</v>
      </c>
      <c r="E8317">
        <v>0</v>
      </c>
    </row>
    <row r="8318">
      <c r="A8318" s="1">
        <v>8316</v>
      </c>
      <c r="B8318" t="s">
        <v>8320</v>
      </c>
      <c r="C8318">
        <v>0</v>
      </c>
      <c r="D8318">
        <v>0</v>
      </c>
      <c r="E8318">
        <v>0</v>
      </c>
    </row>
    <row r="8319">
      <c r="A8319" s="1">
        <v>8317</v>
      </c>
      <c r="B8319" t="s">
        <v>8321</v>
      </c>
      <c r="C8319">
        <v>0</v>
      </c>
      <c r="D8319">
        <v>0</v>
      </c>
      <c r="E8319">
        <v>0</v>
      </c>
    </row>
    <row r="8320">
      <c r="A8320" s="1">
        <v>8318</v>
      </c>
      <c r="B8320" t="s">
        <v>8322</v>
      </c>
      <c r="C8320">
        <v>0</v>
      </c>
      <c r="D8320">
        <v>0</v>
      </c>
      <c r="E8320">
        <v>0</v>
      </c>
    </row>
    <row r="8321">
      <c r="A8321" s="1">
        <v>8319</v>
      </c>
      <c r="B8321" t="s">
        <v>8323</v>
      </c>
      <c r="C8321">
        <v>0</v>
      </c>
      <c r="D8321">
        <v>0</v>
      </c>
      <c r="E8321">
        <v>0</v>
      </c>
    </row>
    <row r="8322">
      <c r="A8322" s="1">
        <v>8320</v>
      </c>
      <c r="B8322" t="s">
        <v>8324</v>
      </c>
      <c r="C8322">
        <v>0</v>
      </c>
      <c r="D8322">
        <v>0</v>
      </c>
      <c r="E8322">
        <v>0</v>
      </c>
    </row>
    <row r="8323">
      <c r="A8323" s="1">
        <v>8321</v>
      </c>
      <c r="B8323" t="s">
        <v>8325</v>
      </c>
      <c r="C8323">
        <v>0</v>
      </c>
      <c r="D8323">
        <v>0</v>
      </c>
      <c r="E8323">
        <v>0</v>
      </c>
    </row>
    <row r="8324">
      <c r="A8324" s="1">
        <v>8322</v>
      </c>
      <c r="B8324" t="s">
        <v>8326</v>
      </c>
      <c r="C8324">
        <v>0</v>
      </c>
      <c r="D8324">
        <v>0</v>
      </c>
      <c r="E8324">
        <v>0</v>
      </c>
    </row>
    <row r="8325">
      <c r="A8325" s="1">
        <v>8323</v>
      </c>
      <c r="B8325" t="s">
        <v>8327</v>
      </c>
      <c r="C8325">
        <v>0</v>
      </c>
      <c r="D8325">
        <v>0</v>
      </c>
      <c r="E8325">
        <v>0</v>
      </c>
    </row>
    <row r="8326">
      <c r="A8326" s="1">
        <v>8324</v>
      </c>
      <c r="B8326" t="s">
        <v>8328</v>
      </c>
      <c r="C8326">
        <v>0</v>
      </c>
      <c r="D8326">
        <v>0</v>
      </c>
      <c r="E8326">
        <v>0</v>
      </c>
    </row>
    <row r="8327">
      <c r="A8327" s="1">
        <v>8325</v>
      </c>
      <c r="B8327" t="s">
        <v>8329</v>
      </c>
      <c r="C8327">
        <v>0</v>
      </c>
      <c r="D8327">
        <v>0</v>
      </c>
      <c r="E8327">
        <v>0</v>
      </c>
    </row>
    <row r="8328">
      <c r="A8328" s="1">
        <v>8326</v>
      </c>
      <c r="B8328" t="s">
        <v>8330</v>
      </c>
      <c r="C8328">
        <v>0</v>
      </c>
      <c r="D8328">
        <v>0</v>
      </c>
      <c r="E8328">
        <v>0</v>
      </c>
    </row>
    <row r="8329">
      <c r="A8329" s="1">
        <v>8327</v>
      </c>
      <c r="B8329" t="s">
        <v>8331</v>
      </c>
      <c r="C8329">
        <v>0</v>
      </c>
      <c r="D8329">
        <v>0</v>
      </c>
      <c r="E8329">
        <v>0</v>
      </c>
    </row>
    <row r="8330">
      <c r="A8330" s="1">
        <v>8328</v>
      </c>
      <c r="B8330" t="s">
        <v>8332</v>
      </c>
      <c r="C8330">
        <v>0</v>
      </c>
      <c r="D8330">
        <v>0</v>
      </c>
      <c r="E8330">
        <v>0</v>
      </c>
    </row>
    <row r="8331">
      <c r="A8331" s="1">
        <v>8329</v>
      </c>
      <c r="B8331" t="s">
        <v>8333</v>
      </c>
      <c r="C8331">
        <v>0</v>
      </c>
      <c r="D8331">
        <v>0</v>
      </c>
      <c r="E8331">
        <v>0</v>
      </c>
    </row>
    <row r="8332">
      <c r="A8332" s="1">
        <v>8330</v>
      </c>
      <c r="B8332" t="s">
        <v>8334</v>
      </c>
      <c r="C8332">
        <v>0</v>
      </c>
      <c r="D8332">
        <v>0</v>
      </c>
      <c r="E8332">
        <v>0</v>
      </c>
    </row>
    <row r="8333">
      <c r="A8333" s="1">
        <v>8331</v>
      </c>
      <c r="B8333" t="s">
        <v>8335</v>
      </c>
      <c r="C8333">
        <v>0</v>
      </c>
      <c r="D8333">
        <v>0</v>
      </c>
      <c r="E8333">
        <v>0</v>
      </c>
    </row>
    <row r="8334">
      <c r="A8334" s="1">
        <v>8332</v>
      </c>
      <c r="B8334" t="s">
        <v>8336</v>
      </c>
      <c r="C8334">
        <v>0</v>
      </c>
      <c r="D8334">
        <v>0</v>
      </c>
      <c r="E8334">
        <v>0</v>
      </c>
    </row>
    <row r="8335">
      <c r="A8335" s="1">
        <v>8333</v>
      </c>
      <c r="B8335" t="s">
        <v>8337</v>
      </c>
      <c r="C8335">
        <v>0</v>
      </c>
      <c r="D8335">
        <v>0</v>
      </c>
      <c r="E8335">
        <v>0</v>
      </c>
    </row>
    <row r="8336">
      <c r="A8336" s="1">
        <v>8334</v>
      </c>
      <c r="B8336" t="s">
        <v>8338</v>
      </c>
      <c r="C8336">
        <v>0</v>
      </c>
      <c r="D8336">
        <v>0</v>
      </c>
      <c r="E8336">
        <v>0</v>
      </c>
    </row>
    <row r="8337">
      <c r="A8337" s="1">
        <v>8335</v>
      </c>
      <c r="B8337" t="s">
        <v>8339</v>
      </c>
      <c r="C8337">
        <v>0</v>
      </c>
      <c r="D8337">
        <v>0</v>
      </c>
      <c r="E8337">
        <v>0</v>
      </c>
    </row>
    <row r="8338">
      <c r="A8338" s="1">
        <v>8336</v>
      </c>
      <c r="B8338" t="s">
        <v>8340</v>
      </c>
      <c r="C8338">
        <v>0</v>
      </c>
      <c r="D8338">
        <v>0</v>
      </c>
      <c r="E8338">
        <v>0</v>
      </c>
    </row>
    <row r="8339">
      <c r="A8339" s="1">
        <v>8337</v>
      </c>
      <c r="B8339" t="s">
        <v>8341</v>
      </c>
      <c r="C8339">
        <v>0</v>
      </c>
      <c r="D8339">
        <v>0</v>
      </c>
      <c r="E8339">
        <v>0</v>
      </c>
    </row>
    <row r="8340">
      <c r="A8340" s="1">
        <v>8338</v>
      </c>
      <c r="B8340" t="s">
        <v>8342</v>
      </c>
      <c r="C8340">
        <v>0</v>
      </c>
      <c r="D8340">
        <v>0</v>
      </c>
      <c r="E8340">
        <v>0</v>
      </c>
    </row>
    <row r="8341">
      <c r="A8341" s="1">
        <v>8339</v>
      </c>
      <c r="B8341" t="s">
        <v>8343</v>
      </c>
      <c r="C8341">
        <v>0</v>
      </c>
      <c r="D8341">
        <v>0</v>
      </c>
      <c r="E8341">
        <v>0</v>
      </c>
    </row>
    <row r="8342">
      <c r="A8342" s="1">
        <v>8340</v>
      </c>
      <c r="B8342" t="s">
        <v>8344</v>
      </c>
      <c r="C8342">
        <v>0</v>
      </c>
      <c r="D8342">
        <v>0</v>
      </c>
      <c r="E8342">
        <v>0</v>
      </c>
    </row>
    <row r="8343">
      <c r="A8343" s="1">
        <v>8341</v>
      </c>
      <c r="B8343" t="s">
        <v>8345</v>
      </c>
      <c r="C8343">
        <v>0</v>
      </c>
      <c r="D8343">
        <v>0</v>
      </c>
      <c r="E8343">
        <v>0</v>
      </c>
    </row>
    <row r="8344">
      <c r="A8344" s="1">
        <v>8342</v>
      </c>
      <c r="B8344" t="s">
        <v>8346</v>
      </c>
      <c r="C8344">
        <v>0</v>
      </c>
      <c r="D8344">
        <v>0</v>
      </c>
      <c r="E8344">
        <v>0</v>
      </c>
    </row>
    <row r="8345">
      <c r="A8345" s="1">
        <v>8343</v>
      </c>
      <c r="B8345" t="s">
        <v>8347</v>
      </c>
      <c r="C8345">
        <v>0</v>
      </c>
      <c r="D8345">
        <v>0</v>
      </c>
      <c r="E8345">
        <v>0</v>
      </c>
    </row>
    <row r="8346">
      <c r="A8346" s="1">
        <v>8344</v>
      </c>
      <c r="B8346" t="s">
        <v>8348</v>
      </c>
      <c r="C8346">
        <v>0</v>
      </c>
      <c r="D8346">
        <v>0</v>
      </c>
      <c r="E8346">
        <v>0</v>
      </c>
    </row>
    <row r="8347">
      <c r="A8347" s="1">
        <v>8345</v>
      </c>
      <c r="B8347" t="s">
        <v>8349</v>
      </c>
      <c r="C8347">
        <v>0</v>
      </c>
      <c r="D8347">
        <v>0</v>
      </c>
      <c r="E8347">
        <v>0</v>
      </c>
    </row>
    <row r="8348">
      <c r="A8348" s="1">
        <v>8346</v>
      </c>
      <c r="B8348" t="s">
        <v>8350</v>
      </c>
      <c r="C8348">
        <v>0</v>
      </c>
      <c r="D8348">
        <v>0</v>
      </c>
      <c r="E8348">
        <v>0</v>
      </c>
    </row>
    <row r="8349">
      <c r="A8349" s="1">
        <v>8347</v>
      </c>
      <c r="B8349" t="s">
        <v>8351</v>
      </c>
      <c r="C8349">
        <v>0</v>
      </c>
      <c r="D8349">
        <v>0</v>
      </c>
      <c r="E8349">
        <v>0</v>
      </c>
    </row>
    <row r="8350">
      <c r="A8350" s="1">
        <v>8348</v>
      </c>
      <c r="B8350" t="s">
        <v>8352</v>
      </c>
      <c r="C8350">
        <v>0</v>
      </c>
      <c r="D8350">
        <v>0</v>
      </c>
      <c r="E8350">
        <v>0</v>
      </c>
    </row>
    <row r="8351">
      <c r="A8351" s="1">
        <v>8349</v>
      </c>
      <c r="B8351" t="s">
        <v>8353</v>
      </c>
      <c r="C8351">
        <v>0</v>
      </c>
      <c r="D8351">
        <v>0</v>
      </c>
      <c r="E8351">
        <v>0</v>
      </c>
    </row>
    <row r="8352">
      <c r="A8352" s="1">
        <v>8350</v>
      </c>
      <c r="B8352" t="s">
        <v>8354</v>
      </c>
      <c r="C8352">
        <v>0</v>
      </c>
      <c r="D8352">
        <v>0</v>
      </c>
      <c r="E8352">
        <v>0</v>
      </c>
    </row>
    <row r="8353">
      <c r="A8353" s="1">
        <v>8351</v>
      </c>
      <c r="B8353" t="s">
        <v>8355</v>
      </c>
      <c r="C8353">
        <v>0</v>
      </c>
      <c r="D8353">
        <v>0</v>
      </c>
      <c r="E8353">
        <v>0</v>
      </c>
    </row>
    <row r="8354">
      <c r="A8354" s="1">
        <v>8352</v>
      </c>
      <c r="B8354" t="s">
        <v>8356</v>
      </c>
      <c r="C8354">
        <v>0</v>
      </c>
      <c r="D8354">
        <v>0</v>
      </c>
      <c r="E8354">
        <v>0</v>
      </c>
    </row>
    <row r="8355">
      <c r="A8355" s="1">
        <v>8353</v>
      </c>
      <c r="B8355" t="s">
        <v>8357</v>
      </c>
      <c r="C8355">
        <v>0</v>
      </c>
      <c r="D8355">
        <v>0</v>
      </c>
      <c r="E8355">
        <v>0</v>
      </c>
    </row>
    <row r="8356">
      <c r="A8356" s="1">
        <v>8354</v>
      </c>
      <c r="B8356" t="s">
        <v>8358</v>
      </c>
      <c r="C8356">
        <v>0</v>
      </c>
      <c r="D8356">
        <v>0</v>
      </c>
      <c r="E8356">
        <v>0</v>
      </c>
    </row>
    <row r="8357">
      <c r="A8357" s="1">
        <v>8355</v>
      </c>
      <c r="B8357" t="s">
        <v>8359</v>
      </c>
      <c r="C8357">
        <v>0</v>
      </c>
      <c r="D8357">
        <v>0</v>
      </c>
      <c r="E8357">
        <v>0</v>
      </c>
    </row>
    <row r="8358">
      <c r="A8358" s="1">
        <v>8356</v>
      </c>
      <c r="B8358" t="s">
        <v>8360</v>
      </c>
      <c r="C8358">
        <v>0</v>
      </c>
      <c r="D8358">
        <v>0</v>
      </c>
      <c r="E8358">
        <v>0</v>
      </c>
    </row>
    <row r="8359">
      <c r="A8359" s="1">
        <v>8357</v>
      </c>
      <c r="B8359" t="s">
        <v>8361</v>
      </c>
      <c r="C8359">
        <v>0</v>
      </c>
      <c r="D8359">
        <v>0</v>
      </c>
      <c r="E8359">
        <v>0</v>
      </c>
    </row>
    <row r="8360">
      <c r="A8360" s="1">
        <v>8358</v>
      </c>
      <c r="B8360" t="s">
        <v>8362</v>
      </c>
      <c r="C8360">
        <v>0</v>
      </c>
      <c r="D8360">
        <v>0</v>
      </c>
      <c r="E8360">
        <v>0</v>
      </c>
    </row>
    <row r="8361">
      <c r="A8361" s="1">
        <v>8359</v>
      </c>
      <c r="B8361" t="s">
        <v>8363</v>
      </c>
      <c r="C8361">
        <v>0</v>
      </c>
      <c r="D8361">
        <v>0</v>
      </c>
      <c r="E8361">
        <v>0</v>
      </c>
    </row>
    <row r="8362">
      <c r="A8362" s="1">
        <v>8360</v>
      </c>
      <c r="B8362" t="s">
        <v>8364</v>
      </c>
      <c r="C8362">
        <v>0</v>
      </c>
      <c r="D8362">
        <v>0</v>
      </c>
      <c r="E8362">
        <v>0</v>
      </c>
    </row>
    <row r="8363">
      <c r="A8363" s="1">
        <v>8361</v>
      </c>
      <c r="B8363" t="s">
        <v>8365</v>
      </c>
      <c r="C8363">
        <v>31.859999999999999</v>
      </c>
      <c r="D8363">
        <v>-31.859999999999999</v>
      </c>
      <c r="E8363">
        <v>0</v>
      </c>
    </row>
    <row r="8364">
      <c r="A8364" s="1">
        <v>8362</v>
      </c>
      <c r="B8364" t="s">
        <v>8366</v>
      </c>
      <c r="C8364">
        <v>0</v>
      </c>
      <c r="D8364">
        <v>0</v>
      </c>
      <c r="E8364">
        <v>0</v>
      </c>
    </row>
    <row r="8365">
      <c r="A8365" s="1">
        <v>8363</v>
      </c>
      <c r="B8365" t="s">
        <v>8367</v>
      </c>
      <c r="C8365">
        <v>0</v>
      </c>
      <c r="D8365">
        <v>0</v>
      </c>
      <c r="E8365">
        <v>0</v>
      </c>
    </row>
    <row r="8366">
      <c r="A8366" s="1">
        <v>8364</v>
      </c>
      <c r="B8366" t="s">
        <v>8368</v>
      </c>
      <c r="C8366">
        <v>0</v>
      </c>
      <c r="D8366">
        <v>0</v>
      </c>
      <c r="E8366">
        <v>0</v>
      </c>
    </row>
    <row r="8367">
      <c r="A8367" s="1">
        <v>8365</v>
      </c>
      <c r="B8367" t="s">
        <v>8369</v>
      </c>
      <c r="C8367">
        <v>0</v>
      </c>
      <c r="D8367">
        <v>0</v>
      </c>
      <c r="E8367">
        <v>0</v>
      </c>
    </row>
    <row r="8368">
      <c r="A8368" s="1">
        <v>8366</v>
      </c>
      <c r="B8368" t="s">
        <v>8370</v>
      </c>
      <c r="C8368">
        <v>0</v>
      </c>
      <c r="D8368">
        <v>0</v>
      </c>
      <c r="E8368">
        <v>0</v>
      </c>
    </row>
    <row r="8369">
      <c r="A8369" s="1">
        <v>8367</v>
      </c>
      <c r="B8369" t="s">
        <v>8371</v>
      </c>
      <c r="C8369">
        <v>0</v>
      </c>
      <c r="D8369">
        <v>0</v>
      </c>
      <c r="E8369">
        <v>0</v>
      </c>
    </row>
    <row r="8370">
      <c r="A8370" s="1">
        <v>8368</v>
      </c>
      <c r="B8370" t="s">
        <v>8372</v>
      </c>
      <c r="C8370">
        <v>0</v>
      </c>
      <c r="D8370">
        <v>0</v>
      </c>
      <c r="E8370">
        <v>0</v>
      </c>
    </row>
    <row r="8371">
      <c r="A8371" s="1">
        <v>8369</v>
      </c>
      <c r="B8371" t="s">
        <v>8373</v>
      </c>
      <c r="C8371">
        <v>0</v>
      </c>
      <c r="D8371">
        <v>0</v>
      </c>
      <c r="E8371">
        <v>0</v>
      </c>
    </row>
    <row r="8372">
      <c r="A8372" s="1">
        <v>8370</v>
      </c>
      <c r="B8372" t="s">
        <v>8374</v>
      </c>
      <c r="C8372">
        <v>0</v>
      </c>
      <c r="D8372">
        <v>0</v>
      </c>
      <c r="E8372">
        <v>0</v>
      </c>
    </row>
    <row r="8373">
      <c r="A8373" s="1">
        <v>8371</v>
      </c>
      <c r="B8373" t="s">
        <v>8375</v>
      </c>
      <c r="C8373">
        <v>0</v>
      </c>
      <c r="D8373">
        <v>0</v>
      </c>
      <c r="E8373">
        <v>0</v>
      </c>
    </row>
    <row r="8374">
      <c r="A8374" s="1">
        <v>8372</v>
      </c>
      <c r="B8374" t="s">
        <v>8376</v>
      </c>
      <c r="C8374">
        <v>0</v>
      </c>
      <c r="D8374">
        <v>0</v>
      </c>
      <c r="E8374">
        <v>0</v>
      </c>
    </row>
    <row r="8375">
      <c r="A8375" s="1">
        <v>8373</v>
      </c>
      <c r="B8375" t="s">
        <v>8377</v>
      </c>
      <c r="C8375">
        <v>0</v>
      </c>
      <c r="D8375">
        <v>0</v>
      </c>
      <c r="E8375">
        <v>0</v>
      </c>
    </row>
    <row r="8376">
      <c r="A8376" s="1">
        <v>8374</v>
      </c>
      <c r="B8376" t="s">
        <v>8378</v>
      </c>
      <c r="C8376">
        <v>0</v>
      </c>
      <c r="D8376">
        <v>0</v>
      </c>
      <c r="E8376">
        <v>0</v>
      </c>
    </row>
    <row r="8377">
      <c r="A8377" s="1">
        <v>8375</v>
      </c>
      <c r="B8377" t="s">
        <v>8379</v>
      </c>
      <c r="C8377">
        <v>0</v>
      </c>
      <c r="D8377">
        <v>0</v>
      </c>
      <c r="E8377">
        <v>0</v>
      </c>
    </row>
    <row r="8378">
      <c r="A8378" s="1">
        <v>8376</v>
      </c>
      <c r="B8378" t="s">
        <v>8380</v>
      </c>
      <c r="C8378">
        <v>0</v>
      </c>
      <c r="D8378">
        <v>0</v>
      </c>
      <c r="E8378">
        <v>0</v>
      </c>
    </row>
    <row r="8379">
      <c r="A8379" s="1">
        <v>8377</v>
      </c>
      <c r="B8379" t="s">
        <v>8381</v>
      </c>
      <c r="C8379">
        <v>0</v>
      </c>
      <c r="D8379">
        <v>0</v>
      </c>
      <c r="E8379">
        <v>0</v>
      </c>
    </row>
    <row r="8380">
      <c r="A8380" s="1">
        <v>8378</v>
      </c>
      <c r="B8380" t="s">
        <v>8382</v>
      </c>
      <c r="C8380">
        <v>0</v>
      </c>
      <c r="D8380">
        <v>0</v>
      </c>
      <c r="E8380">
        <v>0</v>
      </c>
    </row>
    <row r="8381">
      <c r="A8381" s="1">
        <v>8379</v>
      </c>
      <c r="B8381" t="s">
        <v>8383</v>
      </c>
      <c r="C8381">
        <v>0</v>
      </c>
      <c r="D8381">
        <v>0</v>
      </c>
      <c r="E8381">
        <v>0</v>
      </c>
    </row>
    <row r="8382">
      <c r="A8382" s="1">
        <v>8380</v>
      </c>
      <c r="B8382" t="s">
        <v>8384</v>
      </c>
      <c r="C8382">
        <v>0</v>
      </c>
      <c r="D8382">
        <v>0</v>
      </c>
      <c r="E8382">
        <v>0</v>
      </c>
    </row>
    <row r="8383">
      <c r="A8383" s="1">
        <v>8381</v>
      </c>
      <c r="B8383" t="s">
        <v>8385</v>
      </c>
      <c r="C8383">
        <v>0</v>
      </c>
      <c r="D8383">
        <v>0</v>
      </c>
      <c r="E8383">
        <v>0</v>
      </c>
    </row>
    <row r="8384">
      <c r="A8384" s="1">
        <v>8382</v>
      </c>
      <c r="B8384" t="s">
        <v>8386</v>
      </c>
      <c r="C8384">
        <v>0</v>
      </c>
      <c r="D8384">
        <v>0</v>
      </c>
      <c r="E8384">
        <v>0</v>
      </c>
    </row>
    <row r="8385">
      <c r="A8385" s="1">
        <v>8383</v>
      </c>
      <c r="B8385" t="s">
        <v>8387</v>
      </c>
      <c r="C8385">
        <v>0</v>
      </c>
      <c r="D8385">
        <v>0</v>
      </c>
      <c r="E8385">
        <v>0</v>
      </c>
    </row>
    <row r="8386">
      <c r="A8386" s="1">
        <v>8384</v>
      </c>
      <c r="B8386" t="s">
        <v>8388</v>
      </c>
      <c r="C8386">
        <v>0</v>
      </c>
      <c r="D8386">
        <v>0</v>
      </c>
      <c r="E8386">
        <v>0</v>
      </c>
    </row>
    <row r="8387">
      <c r="A8387" s="1">
        <v>8385</v>
      </c>
      <c r="B8387" t="s">
        <v>8389</v>
      </c>
      <c r="C8387">
        <v>0</v>
      </c>
      <c r="D8387">
        <v>0</v>
      </c>
      <c r="E8387">
        <v>0</v>
      </c>
    </row>
    <row r="8388">
      <c r="A8388" s="1">
        <v>8386</v>
      </c>
      <c r="B8388" t="s">
        <v>8390</v>
      </c>
      <c r="C8388">
        <v>0</v>
      </c>
      <c r="D8388">
        <v>0</v>
      </c>
      <c r="E8388">
        <v>0</v>
      </c>
    </row>
    <row r="8389">
      <c r="A8389" s="1">
        <v>8387</v>
      </c>
      <c r="B8389" t="s">
        <v>8391</v>
      </c>
      <c r="C8389">
        <v>0</v>
      </c>
      <c r="D8389">
        <v>0</v>
      </c>
      <c r="E8389">
        <v>0</v>
      </c>
    </row>
    <row r="8390">
      <c r="A8390" s="1">
        <v>8388</v>
      </c>
      <c r="B8390" t="s">
        <v>8392</v>
      </c>
      <c r="C8390">
        <v>0</v>
      </c>
      <c r="D8390">
        <v>0</v>
      </c>
      <c r="E8390">
        <v>0</v>
      </c>
    </row>
    <row r="8391">
      <c r="A8391" s="1">
        <v>8389</v>
      </c>
      <c r="B8391" t="s">
        <v>8393</v>
      </c>
      <c r="C8391">
        <v>0</v>
      </c>
      <c r="D8391">
        <v>0</v>
      </c>
      <c r="E8391">
        <v>0</v>
      </c>
    </row>
    <row r="8392">
      <c r="A8392" s="1">
        <v>8390</v>
      </c>
      <c r="B8392" t="s">
        <v>8394</v>
      </c>
      <c r="C8392">
        <v>0</v>
      </c>
      <c r="D8392">
        <v>0</v>
      </c>
      <c r="E8392">
        <v>0</v>
      </c>
    </row>
    <row r="8393">
      <c r="A8393" s="1">
        <v>8391</v>
      </c>
      <c r="B8393" t="s">
        <v>8395</v>
      </c>
      <c r="C8393">
        <v>0</v>
      </c>
      <c r="D8393">
        <v>0</v>
      </c>
      <c r="E8393">
        <v>0</v>
      </c>
    </row>
    <row r="8394">
      <c r="A8394" s="1">
        <v>8392</v>
      </c>
      <c r="B8394" t="s">
        <v>8396</v>
      </c>
      <c r="C8394">
        <v>0</v>
      </c>
      <c r="D8394">
        <v>0</v>
      </c>
      <c r="E8394">
        <v>0</v>
      </c>
    </row>
    <row r="8395">
      <c r="A8395" s="1">
        <v>8393</v>
      </c>
      <c r="B8395" t="s">
        <v>8397</v>
      </c>
      <c r="C8395">
        <v>0</v>
      </c>
      <c r="D8395">
        <v>0</v>
      </c>
      <c r="E8395">
        <v>0</v>
      </c>
    </row>
    <row r="8396">
      <c r="A8396" s="1">
        <v>8394</v>
      </c>
      <c r="B8396" t="s">
        <v>8398</v>
      </c>
      <c r="C8396">
        <v>0</v>
      </c>
      <c r="D8396">
        <v>0</v>
      </c>
      <c r="E8396">
        <v>0</v>
      </c>
    </row>
    <row r="8397">
      <c r="A8397" s="1">
        <v>8395</v>
      </c>
      <c r="B8397" t="s">
        <v>8399</v>
      </c>
      <c r="C8397">
        <v>0</v>
      </c>
      <c r="D8397">
        <v>0</v>
      </c>
      <c r="E8397">
        <v>0</v>
      </c>
    </row>
    <row r="8398">
      <c r="A8398" s="1">
        <v>8396</v>
      </c>
      <c r="B8398" t="s">
        <v>8400</v>
      </c>
      <c r="C8398">
        <v>0</v>
      </c>
      <c r="D8398">
        <v>0</v>
      </c>
      <c r="E8398">
        <v>0</v>
      </c>
    </row>
    <row r="8399">
      <c r="A8399" s="1">
        <v>8397</v>
      </c>
      <c r="B8399" t="s">
        <v>8401</v>
      </c>
      <c r="C8399">
        <v>0</v>
      </c>
      <c r="D8399">
        <v>0</v>
      </c>
      <c r="E8399">
        <v>0</v>
      </c>
    </row>
    <row r="8400">
      <c r="A8400" s="1">
        <v>8398</v>
      </c>
      <c r="B8400" t="s">
        <v>8402</v>
      </c>
      <c r="C8400">
        <v>0</v>
      </c>
      <c r="D8400">
        <v>0</v>
      </c>
      <c r="E8400">
        <v>0</v>
      </c>
    </row>
    <row r="8401">
      <c r="A8401" s="1">
        <v>8399</v>
      </c>
      <c r="B8401" t="s">
        <v>8403</v>
      </c>
      <c r="C8401">
        <v>0</v>
      </c>
      <c r="D8401">
        <v>0</v>
      </c>
      <c r="E8401">
        <v>0</v>
      </c>
    </row>
    <row r="8402">
      <c r="A8402" s="1">
        <v>8400</v>
      </c>
      <c r="B8402" t="s">
        <v>8404</v>
      </c>
      <c r="C8402">
        <v>0</v>
      </c>
      <c r="D8402">
        <v>0</v>
      </c>
      <c r="E8402">
        <v>0</v>
      </c>
    </row>
    <row r="8403">
      <c r="A8403" s="1">
        <v>8401</v>
      </c>
      <c r="B8403" t="s">
        <v>8405</v>
      </c>
      <c r="C8403">
        <v>0</v>
      </c>
      <c r="D8403">
        <v>0</v>
      </c>
      <c r="E8403">
        <v>0</v>
      </c>
    </row>
    <row r="8404">
      <c r="A8404" s="1">
        <v>8402</v>
      </c>
      <c r="B8404" t="s">
        <v>8406</v>
      </c>
      <c r="C8404">
        <v>0</v>
      </c>
      <c r="D8404">
        <v>0</v>
      </c>
      <c r="E8404">
        <v>0</v>
      </c>
    </row>
    <row r="8405">
      <c r="A8405" s="1">
        <v>8403</v>
      </c>
      <c r="B8405" t="s">
        <v>8407</v>
      </c>
      <c r="C8405">
        <v>0</v>
      </c>
      <c r="D8405">
        <v>0</v>
      </c>
      <c r="E8405">
        <v>0</v>
      </c>
    </row>
    <row r="8406">
      <c r="A8406" s="1">
        <v>8404</v>
      </c>
      <c r="B8406" t="s">
        <v>8408</v>
      </c>
      <c r="C8406">
        <v>0</v>
      </c>
      <c r="D8406">
        <v>0</v>
      </c>
      <c r="E8406">
        <v>0</v>
      </c>
    </row>
    <row r="8407">
      <c r="A8407" s="1">
        <v>8405</v>
      </c>
      <c r="B8407" t="s">
        <v>8409</v>
      </c>
      <c r="C8407">
        <v>0</v>
      </c>
      <c r="D8407">
        <v>0</v>
      </c>
      <c r="E8407">
        <v>0</v>
      </c>
    </row>
    <row r="8408">
      <c r="A8408" s="1">
        <v>8406</v>
      </c>
      <c r="B8408" t="s">
        <v>8410</v>
      </c>
      <c r="C8408">
        <v>0</v>
      </c>
      <c r="D8408">
        <v>0</v>
      </c>
      <c r="E8408">
        <v>0</v>
      </c>
    </row>
    <row r="8409">
      <c r="A8409" s="1">
        <v>8407</v>
      </c>
      <c r="B8409" t="s">
        <v>8411</v>
      </c>
      <c r="C8409">
        <v>0</v>
      </c>
      <c r="D8409">
        <v>0</v>
      </c>
      <c r="E8409">
        <v>0</v>
      </c>
    </row>
    <row r="8410">
      <c r="A8410" s="1">
        <v>8408</v>
      </c>
      <c r="B8410" t="s">
        <v>8412</v>
      </c>
      <c r="C8410">
        <v>0</v>
      </c>
      <c r="D8410">
        <v>0</v>
      </c>
      <c r="E8410">
        <v>0</v>
      </c>
    </row>
    <row r="8411">
      <c r="A8411" s="1">
        <v>8409</v>
      </c>
      <c r="B8411" t="s">
        <v>8413</v>
      </c>
      <c r="C8411">
        <v>0</v>
      </c>
      <c r="D8411">
        <v>0</v>
      </c>
      <c r="E8411">
        <v>0</v>
      </c>
    </row>
    <row r="8412">
      <c r="A8412" s="1">
        <v>8410</v>
      </c>
      <c r="B8412" t="s">
        <v>8414</v>
      </c>
      <c r="C8412">
        <v>0</v>
      </c>
      <c r="D8412">
        <v>0</v>
      </c>
      <c r="E8412">
        <v>0</v>
      </c>
    </row>
    <row r="8413">
      <c r="A8413" s="1">
        <v>8411</v>
      </c>
      <c r="B8413" t="s">
        <v>8415</v>
      </c>
      <c r="C8413">
        <v>0</v>
      </c>
      <c r="D8413">
        <v>0</v>
      </c>
      <c r="E8413">
        <v>0</v>
      </c>
    </row>
    <row r="8414">
      <c r="A8414" s="1">
        <v>8412</v>
      </c>
      <c r="B8414" t="s">
        <v>8416</v>
      </c>
      <c r="C8414">
        <v>0</v>
      </c>
      <c r="D8414">
        <v>0</v>
      </c>
      <c r="E8414">
        <v>0</v>
      </c>
    </row>
    <row r="8415">
      <c r="A8415" s="1">
        <v>8413</v>
      </c>
      <c r="B8415" t="s">
        <v>8417</v>
      </c>
      <c r="C8415">
        <v>0</v>
      </c>
      <c r="D8415">
        <v>0</v>
      </c>
      <c r="E8415">
        <v>0</v>
      </c>
    </row>
    <row r="8416">
      <c r="A8416" s="1">
        <v>8414</v>
      </c>
      <c r="B8416" t="s">
        <v>8418</v>
      </c>
      <c r="C8416">
        <v>0</v>
      </c>
      <c r="D8416">
        <v>0</v>
      </c>
      <c r="E8416">
        <v>0</v>
      </c>
    </row>
    <row r="8417">
      <c r="A8417" s="1">
        <v>8415</v>
      </c>
      <c r="B8417" t="s">
        <v>8419</v>
      </c>
      <c r="C8417">
        <v>0</v>
      </c>
      <c r="D8417">
        <v>0</v>
      </c>
      <c r="E8417">
        <v>0</v>
      </c>
    </row>
    <row r="8418">
      <c r="A8418" s="1">
        <v>8416</v>
      </c>
      <c r="B8418" t="s">
        <v>8420</v>
      </c>
      <c r="C8418">
        <v>0</v>
      </c>
      <c r="D8418">
        <v>0</v>
      </c>
      <c r="E8418">
        <v>0</v>
      </c>
    </row>
    <row r="8419">
      <c r="A8419" s="1">
        <v>8417</v>
      </c>
      <c r="B8419" t="s">
        <v>8421</v>
      </c>
      <c r="C8419">
        <v>0</v>
      </c>
      <c r="D8419">
        <v>0</v>
      </c>
      <c r="E8419">
        <v>0</v>
      </c>
    </row>
    <row r="8420">
      <c r="A8420" s="1">
        <v>8418</v>
      </c>
      <c r="B8420" t="s">
        <v>8422</v>
      </c>
      <c r="C8420">
        <v>0</v>
      </c>
      <c r="D8420">
        <v>0</v>
      </c>
      <c r="E8420">
        <v>0</v>
      </c>
    </row>
    <row r="8421">
      <c r="A8421" s="1">
        <v>8419</v>
      </c>
      <c r="B8421" t="s">
        <v>8423</v>
      </c>
      <c r="C8421">
        <v>0</v>
      </c>
      <c r="D8421">
        <v>0</v>
      </c>
      <c r="E8421">
        <v>0</v>
      </c>
    </row>
    <row r="8422">
      <c r="A8422" s="1">
        <v>8420</v>
      </c>
      <c r="B8422" t="s">
        <v>8424</v>
      </c>
      <c r="C8422">
        <v>0</v>
      </c>
      <c r="D8422">
        <v>0</v>
      </c>
      <c r="E8422">
        <v>0</v>
      </c>
    </row>
    <row r="8423">
      <c r="A8423" s="1">
        <v>8421</v>
      </c>
      <c r="B8423" t="s">
        <v>8425</v>
      </c>
      <c r="C8423">
        <v>0</v>
      </c>
      <c r="D8423">
        <v>0</v>
      </c>
      <c r="E8423">
        <v>0</v>
      </c>
    </row>
    <row r="8424">
      <c r="A8424" s="1">
        <v>8422</v>
      </c>
      <c r="B8424" t="s">
        <v>8426</v>
      </c>
      <c r="C8424">
        <v>0</v>
      </c>
      <c r="D8424">
        <v>0</v>
      </c>
      <c r="E8424">
        <v>0</v>
      </c>
    </row>
    <row r="8425">
      <c r="A8425" s="1">
        <v>8423</v>
      </c>
      <c r="B8425" t="s">
        <v>8427</v>
      </c>
      <c r="C8425">
        <v>0</v>
      </c>
      <c r="D8425">
        <v>0</v>
      </c>
      <c r="E8425">
        <v>0</v>
      </c>
    </row>
    <row r="8426">
      <c r="A8426" s="1">
        <v>8424</v>
      </c>
      <c r="B8426" t="s">
        <v>8428</v>
      </c>
      <c r="C8426">
        <v>0</v>
      </c>
      <c r="D8426">
        <v>0</v>
      </c>
      <c r="E8426">
        <v>0</v>
      </c>
    </row>
    <row r="8427">
      <c r="A8427" s="1">
        <v>8425</v>
      </c>
      <c r="B8427" t="s">
        <v>8429</v>
      </c>
      <c r="C8427">
        <v>0</v>
      </c>
      <c r="D8427">
        <v>0</v>
      </c>
      <c r="E8427">
        <v>0</v>
      </c>
    </row>
    <row r="8428">
      <c r="A8428" s="1">
        <v>8426</v>
      </c>
      <c r="B8428" t="s">
        <v>8430</v>
      </c>
      <c r="C8428">
        <v>0</v>
      </c>
      <c r="D8428">
        <v>0</v>
      </c>
      <c r="E8428">
        <v>0</v>
      </c>
    </row>
    <row r="8429">
      <c r="A8429" s="1">
        <v>8427</v>
      </c>
      <c r="B8429" t="s">
        <v>8431</v>
      </c>
      <c r="C8429">
        <v>0</v>
      </c>
      <c r="D8429">
        <v>0</v>
      </c>
      <c r="E8429">
        <v>0</v>
      </c>
    </row>
    <row r="8430">
      <c r="A8430" s="1">
        <v>8428</v>
      </c>
      <c r="B8430" t="s">
        <v>8432</v>
      </c>
      <c r="C8430">
        <v>0</v>
      </c>
      <c r="D8430">
        <v>0</v>
      </c>
      <c r="E8430">
        <v>0</v>
      </c>
    </row>
    <row r="8431">
      <c r="A8431" s="1">
        <v>8429</v>
      </c>
      <c r="B8431" t="s">
        <v>8433</v>
      </c>
      <c r="C8431">
        <v>0</v>
      </c>
      <c r="D8431">
        <v>0</v>
      </c>
      <c r="E8431">
        <v>0</v>
      </c>
    </row>
    <row r="8432">
      <c r="A8432" s="1">
        <v>8430</v>
      </c>
      <c r="B8432" t="s">
        <v>8434</v>
      </c>
      <c r="C8432">
        <v>0</v>
      </c>
      <c r="D8432">
        <v>0</v>
      </c>
      <c r="E8432">
        <v>0</v>
      </c>
    </row>
    <row r="8433">
      <c r="A8433" s="1">
        <v>8431</v>
      </c>
      <c r="B8433" t="s">
        <v>8435</v>
      </c>
      <c r="C8433">
        <v>0</v>
      </c>
      <c r="D8433">
        <v>0</v>
      </c>
      <c r="E8433">
        <v>0</v>
      </c>
    </row>
    <row r="8434">
      <c r="A8434" s="1">
        <v>8432</v>
      </c>
      <c r="B8434" t="s">
        <v>8436</v>
      </c>
      <c r="C8434">
        <v>0</v>
      </c>
      <c r="D8434">
        <v>0</v>
      </c>
      <c r="E8434">
        <v>0</v>
      </c>
    </row>
    <row r="8435">
      <c r="A8435" s="1">
        <v>8433</v>
      </c>
      <c r="B8435" t="s">
        <v>8437</v>
      </c>
      <c r="C8435">
        <v>20623.900000000001</v>
      </c>
      <c r="D8435">
        <v>0</v>
      </c>
      <c r="E8435">
        <v>4693.8599999999997</v>
      </c>
    </row>
    <row r="8436">
      <c r="A8436" s="1">
        <v>8434</v>
      </c>
      <c r="B8436" t="s">
        <v>8438</v>
      </c>
      <c r="C8436">
        <v>3323.4499999999998</v>
      </c>
      <c r="D8436">
        <v>0</v>
      </c>
      <c r="E8436">
        <v>916.77999999999997</v>
      </c>
    </row>
    <row r="8437">
      <c r="A8437" s="1">
        <v>8435</v>
      </c>
      <c r="B8437" t="s">
        <v>8439</v>
      </c>
      <c r="C8437">
        <v>0</v>
      </c>
      <c r="D8437">
        <v>0</v>
      </c>
      <c r="E8437">
        <v>0</v>
      </c>
    </row>
    <row r="8438">
      <c r="A8438" s="1">
        <v>8436</v>
      </c>
      <c r="B8438" t="s">
        <v>8440</v>
      </c>
      <c r="C8438">
        <v>867.25999999999999</v>
      </c>
      <c r="D8438">
        <v>0</v>
      </c>
      <c r="E8438">
        <v>0</v>
      </c>
    </row>
    <row r="8439">
      <c r="A8439" s="1">
        <v>8437</v>
      </c>
      <c r="B8439" t="s">
        <v>8441</v>
      </c>
      <c r="C8439">
        <v>0</v>
      </c>
      <c r="D8439">
        <v>0</v>
      </c>
      <c r="E8439">
        <v>0</v>
      </c>
    </row>
    <row r="8440">
      <c r="A8440" s="1">
        <v>8438</v>
      </c>
      <c r="B8440" t="s">
        <v>8442</v>
      </c>
      <c r="C8440">
        <v>5966.1000000000004</v>
      </c>
      <c r="D8440">
        <v>0</v>
      </c>
      <c r="E8440">
        <v>0</v>
      </c>
    </row>
    <row r="8441">
      <c r="A8441" s="1">
        <v>8439</v>
      </c>
      <c r="B8441" t="s">
        <v>8443</v>
      </c>
      <c r="C8441">
        <v>0</v>
      </c>
      <c r="D8441">
        <v>0</v>
      </c>
      <c r="E8441">
        <v>0</v>
      </c>
    </row>
    <row r="8442">
      <c r="A8442" s="1">
        <v>8440</v>
      </c>
      <c r="B8442" t="s">
        <v>8444</v>
      </c>
      <c r="C8442">
        <v>0</v>
      </c>
      <c r="D8442">
        <v>0</v>
      </c>
      <c r="E8442">
        <v>0</v>
      </c>
    </row>
    <row r="8443">
      <c r="A8443" s="1">
        <v>8441</v>
      </c>
      <c r="B8443" t="s">
        <v>8445</v>
      </c>
      <c r="C8443">
        <v>0</v>
      </c>
      <c r="D8443">
        <v>0</v>
      </c>
      <c r="E8443">
        <v>0</v>
      </c>
    </row>
    <row r="8444">
      <c r="A8444" s="1">
        <v>8442</v>
      </c>
      <c r="B8444" t="s">
        <v>8446</v>
      </c>
      <c r="C8444">
        <v>0</v>
      </c>
      <c r="D8444">
        <v>0</v>
      </c>
      <c r="E8444">
        <v>0</v>
      </c>
    </row>
    <row r="8445">
      <c r="A8445" s="1">
        <v>8443</v>
      </c>
      <c r="B8445" t="s">
        <v>8447</v>
      </c>
      <c r="C8445">
        <v>1716.8099999999999</v>
      </c>
      <c r="D8445">
        <v>0</v>
      </c>
      <c r="E8445">
        <v>0</v>
      </c>
    </row>
    <row r="8446">
      <c r="A8446" s="1">
        <v>8444</v>
      </c>
      <c r="B8446" t="s">
        <v>8448</v>
      </c>
      <c r="C8446">
        <v>321.24000000000001</v>
      </c>
      <c r="D8446">
        <v>0</v>
      </c>
      <c r="E8446">
        <v>0</v>
      </c>
    </row>
    <row r="8447">
      <c r="A8447" s="1">
        <v>8445</v>
      </c>
      <c r="B8447" t="s">
        <v>8449</v>
      </c>
      <c r="C8447">
        <v>0</v>
      </c>
      <c r="D8447">
        <v>0</v>
      </c>
      <c r="E8447">
        <v>0</v>
      </c>
    </row>
    <row r="8448">
      <c r="A8448" s="1">
        <v>8446</v>
      </c>
      <c r="B8448" t="s">
        <v>8450</v>
      </c>
      <c r="C8448">
        <v>0</v>
      </c>
      <c r="D8448">
        <v>0</v>
      </c>
      <c r="E8448">
        <v>0</v>
      </c>
    </row>
    <row r="8449">
      <c r="A8449" s="1">
        <v>8447</v>
      </c>
      <c r="B8449" t="s">
        <v>8451</v>
      </c>
      <c r="C8449">
        <v>0</v>
      </c>
      <c r="D8449">
        <v>0</v>
      </c>
      <c r="E8449">
        <v>0</v>
      </c>
    </row>
    <row r="8450">
      <c r="A8450" s="1">
        <v>8448</v>
      </c>
      <c r="B8450" t="s">
        <v>8452</v>
      </c>
      <c r="C8450">
        <v>0</v>
      </c>
      <c r="D8450">
        <v>0</v>
      </c>
      <c r="E8450">
        <v>0</v>
      </c>
    </row>
    <row r="8451">
      <c r="A8451" s="1">
        <v>8449</v>
      </c>
      <c r="B8451" t="s">
        <v>8453</v>
      </c>
      <c r="C8451">
        <v>0</v>
      </c>
      <c r="D8451">
        <v>0</v>
      </c>
      <c r="E8451">
        <v>0</v>
      </c>
    </row>
    <row r="8452">
      <c r="A8452" s="1">
        <v>8450</v>
      </c>
      <c r="B8452" t="s">
        <v>8454</v>
      </c>
      <c r="C8452">
        <v>0</v>
      </c>
      <c r="D8452">
        <v>0</v>
      </c>
      <c r="E8452">
        <v>0</v>
      </c>
    </row>
    <row r="8453">
      <c r="A8453" s="1">
        <v>8451</v>
      </c>
      <c r="B8453" t="s">
        <v>8455</v>
      </c>
      <c r="C8453">
        <v>0</v>
      </c>
      <c r="D8453">
        <v>0</v>
      </c>
      <c r="E8453">
        <v>0</v>
      </c>
    </row>
    <row r="8454">
      <c r="A8454" s="1">
        <v>8452</v>
      </c>
      <c r="B8454" t="s">
        <v>8456</v>
      </c>
      <c r="C8454">
        <v>0</v>
      </c>
      <c r="D8454">
        <v>0</v>
      </c>
      <c r="E8454">
        <v>0</v>
      </c>
    </row>
    <row r="8455">
      <c r="A8455" s="1">
        <v>8453</v>
      </c>
      <c r="B8455" t="s">
        <v>8457</v>
      </c>
      <c r="C8455">
        <v>0</v>
      </c>
      <c r="D8455">
        <v>0</v>
      </c>
      <c r="E8455">
        <v>0</v>
      </c>
    </row>
    <row r="8456">
      <c r="A8456" s="1">
        <v>8454</v>
      </c>
      <c r="B8456" t="s">
        <v>8458</v>
      </c>
      <c r="C8456">
        <v>0</v>
      </c>
      <c r="D8456">
        <v>0</v>
      </c>
      <c r="E8456">
        <v>0</v>
      </c>
    </row>
    <row r="8457">
      <c r="A8457" s="1">
        <v>8455</v>
      </c>
      <c r="B8457" t="s">
        <v>8459</v>
      </c>
      <c r="C8457">
        <v>0</v>
      </c>
      <c r="D8457">
        <v>0</v>
      </c>
      <c r="E8457">
        <v>0</v>
      </c>
    </row>
    <row r="8458">
      <c r="A8458" s="1">
        <v>8456</v>
      </c>
      <c r="B8458" t="s">
        <v>8460</v>
      </c>
      <c r="C8458">
        <v>0</v>
      </c>
      <c r="D8458">
        <v>0</v>
      </c>
      <c r="E8458">
        <v>0</v>
      </c>
    </row>
    <row r="8459">
      <c r="A8459" s="1">
        <v>8457</v>
      </c>
      <c r="B8459" t="s">
        <v>8461</v>
      </c>
      <c r="C8459">
        <v>0</v>
      </c>
      <c r="D8459">
        <v>0</v>
      </c>
      <c r="E8459">
        <v>0</v>
      </c>
    </row>
    <row r="8460">
      <c r="A8460" s="1">
        <v>8458</v>
      </c>
      <c r="B8460" t="s">
        <v>8462</v>
      </c>
      <c r="C8460">
        <v>3645.6199999999999</v>
      </c>
      <c r="D8460">
        <v>0</v>
      </c>
      <c r="E8460">
        <v>0</v>
      </c>
    </row>
    <row r="8461">
      <c r="A8461" s="1">
        <v>8459</v>
      </c>
      <c r="B8461" t="s">
        <v>8463</v>
      </c>
      <c r="C8461">
        <v>0</v>
      </c>
      <c r="D8461">
        <v>0</v>
      </c>
      <c r="E8461">
        <v>0</v>
      </c>
    </row>
    <row r="8462">
      <c r="A8462" s="1">
        <v>8460</v>
      </c>
      <c r="B8462" t="s">
        <v>8464</v>
      </c>
      <c r="C8462">
        <v>0</v>
      </c>
      <c r="D8462">
        <v>0</v>
      </c>
      <c r="E8462">
        <v>0</v>
      </c>
    </row>
    <row r="8463">
      <c r="A8463" s="1">
        <v>8461</v>
      </c>
      <c r="B8463" t="s">
        <v>8465</v>
      </c>
      <c r="C8463">
        <v>343.26999999999998</v>
      </c>
      <c r="D8463">
        <v>0</v>
      </c>
      <c r="E8463">
        <v>0</v>
      </c>
    </row>
    <row r="8464">
      <c r="A8464" s="1">
        <v>8462</v>
      </c>
      <c r="B8464" t="s">
        <v>8466</v>
      </c>
      <c r="C8464">
        <v>0</v>
      </c>
      <c r="D8464">
        <v>0</v>
      </c>
      <c r="E8464">
        <v>0</v>
      </c>
    </row>
    <row r="8465">
      <c r="A8465" s="1">
        <v>8463</v>
      </c>
      <c r="B8465" t="s">
        <v>8467</v>
      </c>
      <c r="C8465">
        <v>0</v>
      </c>
      <c r="D8465">
        <v>0</v>
      </c>
      <c r="E8465">
        <v>0</v>
      </c>
    </row>
    <row r="8466">
      <c r="A8466" s="1">
        <v>8464</v>
      </c>
      <c r="B8466" t="s">
        <v>8468</v>
      </c>
      <c r="C8466">
        <v>0</v>
      </c>
      <c r="D8466">
        <v>0</v>
      </c>
      <c r="E8466">
        <v>0</v>
      </c>
    </row>
    <row r="8467">
      <c r="A8467" s="1">
        <v>8465</v>
      </c>
      <c r="B8467" t="s">
        <v>8469</v>
      </c>
      <c r="C8467">
        <v>0</v>
      </c>
      <c r="D8467">
        <v>0</v>
      </c>
      <c r="E8467">
        <v>0</v>
      </c>
    </row>
    <row r="8468">
      <c r="A8468" s="1">
        <v>8466</v>
      </c>
      <c r="B8468" t="s">
        <v>8470</v>
      </c>
      <c r="C8468">
        <v>0</v>
      </c>
      <c r="D8468">
        <v>0</v>
      </c>
      <c r="E8468">
        <v>0</v>
      </c>
    </row>
    <row r="8469">
      <c r="A8469" s="1">
        <v>8467</v>
      </c>
      <c r="B8469" t="s">
        <v>8471</v>
      </c>
      <c r="C8469">
        <v>0</v>
      </c>
      <c r="D8469">
        <v>0</v>
      </c>
      <c r="E8469">
        <v>0</v>
      </c>
    </row>
    <row r="8470">
      <c r="A8470" s="1">
        <v>8468</v>
      </c>
      <c r="B8470" t="s">
        <v>8472</v>
      </c>
      <c r="C8470">
        <v>0</v>
      </c>
      <c r="D8470">
        <v>0</v>
      </c>
      <c r="E8470">
        <v>0</v>
      </c>
    </row>
    <row r="8471">
      <c r="A8471" s="1">
        <v>8469</v>
      </c>
      <c r="B8471" t="s">
        <v>8473</v>
      </c>
      <c r="C8471">
        <v>0</v>
      </c>
      <c r="D8471">
        <v>0</v>
      </c>
      <c r="E8471">
        <v>0</v>
      </c>
    </row>
    <row r="8472">
      <c r="A8472" s="1">
        <v>8470</v>
      </c>
      <c r="B8472" t="s">
        <v>8474</v>
      </c>
      <c r="C8472">
        <v>0</v>
      </c>
      <c r="D8472">
        <v>0</v>
      </c>
      <c r="E8472">
        <v>0</v>
      </c>
    </row>
    <row r="8473">
      <c r="A8473" s="1">
        <v>8471</v>
      </c>
      <c r="B8473" t="s">
        <v>8475</v>
      </c>
      <c r="C8473">
        <v>0</v>
      </c>
      <c r="D8473">
        <v>0</v>
      </c>
      <c r="E8473">
        <v>0</v>
      </c>
    </row>
    <row r="8474">
      <c r="A8474" s="1">
        <v>8472</v>
      </c>
      <c r="B8474" t="s">
        <v>8476</v>
      </c>
      <c r="C8474">
        <v>0</v>
      </c>
      <c r="D8474">
        <v>0</v>
      </c>
      <c r="E8474">
        <v>0</v>
      </c>
    </row>
    <row r="8475">
      <c r="A8475" s="1">
        <v>8473</v>
      </c>
      <c r="B8475" t="s">
        <v>8477</v>
      </c>
      <c r="C8475">
        <v>0</v>
      </c>
      <c r="D8475">
        <v>0</v>
      </c>
      <c r="E8475">
        <v>0</v>
      </c>
    </row>
    <row r="8476">
      <c r="A8476" s="1">
        <v>8474</v>
      </c>
      <c r="B8476" t="s">
        <v>8478</v>
      </c>
      <c r="C8476">
        <v>0</v>
      </c>
      <c r="D8476">
        <v>0</v>
      </c>
      <c r="E8476">
        <v>0</v>
      </c>
    </row>
    <row r="8477">
      <c r="A8477" s="1">
        <v>8475</v>
      </c>
      <c r="B8477" t="s">
        <v>8479</v>
      </c>
      <c r="C8477">
        <v>0</v>
      </c>
      <c r="D8477">
        <v>0</v>
      </c>
      <c r="E8477">
        <v>0</v>
      </c>
    </row>
    <row r="8478">
      <c r="A8478" s="1">
        <v>8476</v>
      </c>
      <c r="B8478" t="s">
        <v>8480</v>
      </c>
      <c r="C8478">
        <v>0</v>
      </c>
      <c r="D8478">
        <v>0</v>
      </c>
      <c r="E8478">
        <v>0</v>
      </c>
    </row>
    <row r="8479">
      <c r="A8479" s="1">
        <v>8477</v>
      </c>
      <c r="B8479" t="s">
        <v>8481</v>
      </c>
      <c r="C8479">
        <v>0</v>
      </c>
      <c r="D8479">
        <v>0</v>
      </c>
      <c r="E8479">
        <v>0</v>
      </c>
    </row>
    <row r="8480">
      <c r="A8480" s="1">
        <v>8478</v>
      </c>
      <c r="B8480" t="s">
        <v>8482</v>
      </c>
      <c r="C8480">
        <v>0</v>
      </c>
      <c r="D8480">
        <v>0</v>
      </c>
      <c r="E8480">
        <v>0</v>
      </c>
    </row>
    <row r="8481">
      <c r="A8481" s="1">
        <v>8479</v>
      </c>
      <c r="B8481" t="s">
        <v>8483</v>
      </c>
      <c r="C8481">
        <v>0</v>
      </c>
      <c r="D8481">
        <v>0</v>
      </c>
      <c r="E8481">
        <v>0</v>
      </c>
    </row>
    <row r="8482">
      <c r="A8482" s="1">
        <v>8480</v>
      </c>
      <c r="B8482" t="s">
        <v>8484</v>
      </c>
      <c r="C8482">
        <v>0</v>
      </c>
      <c r="D8482">
        <v>0</v>
      </c>
      <c r="E8482">
        <v>0</v>
      </c>
    </row>
    <row r="8483">
      <c r="A8483" s="1">
        <v>8481</v>
      </c>
      <c r="B8483" t="s">
        <v>8485</v>
      </c>
      <c r="C8483">
        <v>0</v>
      </c>
      <c r="D8483">
        <v>0</v>
      </c>
      <c r="E8483">
        <v>0</v>
      </c>
    </row>
    <row r="8484">
      <c r="A8484" s="1">
        <v>8482</v>
      </c>
      <c r="B8484" t="s">
        <v>8486</v>
      </c>
      <c r="C8484">
        <v>0</v>
      </c>
      <c r="D8484">
        <v>0</v>
      </c>
      <c r="E8484">
        <v>0</v>
      </c>
    </row>
    <row r="8485">
      <c r="A8485" s="1">
        <v>8483</v>
      </c>
      <c r="B8485" t="s">
        <v>8487</v>
      </c>
      <c r="C8485">
        <v>0</v>
      </c>
      <c r="D8485">
        <v>0</v>
      </c>
      <c r="E8485">
        <v>0</v>
      </c>
    </row>
    <row r="8486">
      <c r="A8486" s="1">
        <v>8484</v>
      </c>
      <c r="B8486" t="s">
        <v>8488</v>
      </c>
      <c r="C8486">
        <v>0</v>
      </c>
      <c r="D8486">
        <v>0</v>
      </c>
      <c r="E8486">
        <v>0</v>
      </c>
    </row>
    <row r="8487">
      <c r="A8487" s="1">
        <v>8485</v>
      </c>
      <c r="B8487" t="s">
        <v>8489</v>
      </c>
      <c r="C8487">
        <v>0</v>
      </c>
      <c r="D8487">
        <v>0</v>
      </c>
      <c r="E8487">
        <v>0</v>
      </c>
    </row>
    <row r="8488">
      <c r="A8488" s="1">
        <v>8486</v>
      </c>
      <c r="B8488" t="s">
        <v>8490</v>
      </c>
      <c r="C8488">
        <v>0</v>
      </c>
      <c r="D8488">
        <v>0</v>
      </c>
      <c r="E8488">
        <v>0</v>
      </c>
    </row>
    <row r="8489">
      <c r="A8489" s="1">
        <v>8487</v>
      </c>
      <c r="B8489" t="s">
        <v>8491</v>
      </c>
      <c r="C8489">
        <v>0</v>
      </c>
      <c r="D8489">
        <v>0</v>
      </c>
      <c r="E8489">
        <v>0</v>
      </c>
    </row>
    <row r="8490">
      <c r="A8490" s="1">
        <v>8488</v>
      </c>
      <c r="B8490" t="s">
        <v>8492</v>
      </c>
      <c r="C8490">
        <v>0</v>
      </c>
      <c r="D8490">
        <v>0</v>
      </c>
      <c r="E8490">
        <v>0</v>
      </c>
    </row>
    <row r="8491">
      <c r="A8491" s="1">
        <v>8489</v>
      </c>
      <c r="B8491" t="s">
        <v>8493</v>
      </c>
      <c r="C8491">
        <v>0</v>
      </c>
      <c r="D8491">
        <v>0</v>
      </c>
      <c r="E8491">
        <v>0</v>
      </c>
    </row>
    <row r="8492">
      <c r="A8492" s="1">
        <v>8490</v>
      </c>
      <c r="B8492" t="s">
        <v>8494</v>
      </c>
      <c r="C8492">
        <v>0</v>
      </c>
      <c r="D8492">
        <v>0</v>
      </c>
      <c r="E8492">
        <v>0</v>
      </c>
    </row>
    <row r="8493">
      <c r="A8493" s="1">
        <v>8491</v>
      </c>
      <c r="B8493" t="s">
        <v>8495</v>
      </c>
      <c r="C8493">
        <v>0</v>
      </c>
      <c r="D8493">
        <v>0</v>
      </c>
      <c r="E8493">
        <v>0</v>
      </c>
    </row>
    <row r="8494">
      <c r="A8494" s="1">
        <v>8492</v>
      </c>
      <c r="B8494" t="s">
        <v>8496</v>
      </c>
      <c r="C8494">
        <v>0</v>
      </c>
      <c r="D8494">
        <v>0</v>
      </c>
      <c r="E8494">
        <v>0</v>
      </c>
    </row>
    <row r="8495">
      <c r="A8495" s="1">
        <v>8493</v>
      </c>
      <c r="B8495" t="s">
        <v>8497</v>
      </c>
      <c r="C8495">
        <v>0</v>
      </c>
      <c r="D8495">
        <v>0</v>
      </c>
      <c r="E8495">
        <v>0</v>
      </c>
    </row>
    <row r="8496">
      <c r="A8496" s="1">
        <v>8494</v>
      </c>
      <c r="B8496" t="s">
        <v>8498</v>
      </c>
      <c r="C8496">
        <v>0</v>
      </c>
      <c r="D8496">
        <v>0</v>
      </c>
      <c r="E8496">
        <v>0</v>
      </c>
    </row>
    <row r="8497">
      <c r="A8497" s="1">
        <v>8495</v>
      </c>
      <c r="B8497" t="s">
        <v>8499</v>
      </c>
      <c r="C8497">
        <v>0</v>
      </c>
      <c r="D8497">
        <v>0</v>
      </c>
      <c r="E8497">
        <v>0</v>
      </c>
    </row>
    <row r="8498">
      <c r="A8498" s="1">
        <v>8496</v>
      </c>
      <c r="B8498" t="s">
        <v>8500</v>
      </c>
      <c r="C8498">
        <v>0</v>
      </c>
      <c r="D8498">
        <v>0</v>
      </c>
      <c r="E8498">
        <v>0</v>
      </c>
    </row>
    <row r="8499">
      <c r="A8499" s="1">
        <v>8497</v>
      </c>
      <c r="B8499" t="s">
        <v>8501</v>
      </c>
      <c r="C8499">
        <v>0</v>
      </c>
      <c r="D8499">
        <v>0</v>
      </c>
      <c r="E8499">
        <v>0</v>
      </c>
    </row>
    <row r="8500">
      <c r="A8500" s="1">
        <v>8498</v>
      </c>
      <c r="B8500" t="s">
        <v>8502</v>
      </c>
      <c r="C8500">
        <v>0</v>
      </c>
      <c r="D8500">
        <v>0</v>
      </c>
      <c r="E8500">
        <v>0</v>
      </c>
    </row>
    <row r="8501">
      <c r="A8501" s="1">
        <v>8499</v>
      </c>
      <c r="B8501" t="s">
        <v>8503</v>
      </c>
      <c r="C8501">
        <v>0</v>
      </c>
      <c r="D8501">
        <v>0</v>
      </c>
      <c r="E8501">
        <v>0</v>
      </c>
    </row>
    <row r="8502">
      <c r="A8502" s="1">
        <v>8500</v>
      </c>
      <c r="B8502" t="s">
        <v>8504</v>
      </c>
      <c r="C8502">
        <v>0</v>
      </c>
      <c r="D8502">
        <v>0</v>
      </c>
      <c r="E8502">
        <v>0</v>
      </c>
    </row>
    <row r="8503">
      <c r="A8503" s="1">
        <v>8501</v>
      </c>
      <c r="B8503" t="s">
        <v>8505</v>
      </c>
      <c r="C8503">
        <v>0</v>
      </c>
      <c r="D8503">
        <v>0</v>
      </c>
      <c r="E8503">
        <v>0</v>
      </c>
    </row>
    <row r="8504">
      <c r="A8504" s="1">
        <v>8502</v>
      </c>
      <c r="B8504" t="s">
        <v>8506</v>
      </c>
      <c r="C8504">
        <v>0</v>
      </c>
      <c r="D8504">
        <v>0</v>
      </c>
      <c r="E8504">
        <v>0</v>
      </c>
    </row>
    <row r="8505">
      <c r="A8505" s="1">
        <v>8503</v>
      </c>
      <c r="B8505" t="s">
        <v>8507</v>
      </c>
      <c r="C8505">
        <v>0</v>
      </c>
      <c r="D8505">
        <v>0</v>
      </c>
      <c r="E8505">
        <v>0</v>
      </c>
    </row>
    <row r="8506">
      <c r="A8506" s="1">
        <v>8504</v>
      </c>
      <c r="B8506" t="s">
        <v>8508</v>
      </c>
      <c r="C8506">
        <v>0</v>
      </c>
      <c r="D8506">
        <v>0</v>
      </c>
      <c r="E8506">
        <v>0</v>
      </c>
    </row>
    <row r="8507">
      <c r="A8507" s="1">
        <v>8505</v>
      </c>
      <c r="B8507" t="s">
        <v>8509</v>
      </c>
      <c r="C8507">
        <v>0</v>
      </c>
      <c r="D8507">
        <v>0</v>
      </c>
      <c r="E8507">
        <v>0</v>
      </c>
    </row>
    <row r="8508">
      <c r="A8508" s="1">
        <v>8506</v>
      </c>
      <c r="B8508" t="s">
        <v>8510</v>
      </c>
      <c r="C8508">
        <v>0</v>
      </c>
      <c r="D8508">
        <v>0</v>
      </c>
      <c r="E8508">
        <v>0</v>
      </c>
    </row>
    <row r="8509">
      <c r="A8509" s="1">
        <v>8507</v>
      </c>
      <c r="B8509" t="s">
        <v>8511</v>
      </c>
      <c r="C8509">
        <v>0</v>
      </c>
      <c r="D8509">
        <v>0</v>
      </c>
      <c r="E8509">
        <v>0</v>
      </c>
    </row>
    <row r="8510">
      <c r="A8510" s="1">
        <v>8508</v>
      </c>
      <c r="B8510" t="s">
        <v>8512</v>
      </c>
      <c r="C8510">
        <v>0</v>
      </c>
      <c r="D8510">
        <v>0</v>
      </c>
      <c r="E8510">
        <v>0</v>
      </c>
    </row>
    <row r="8511">
      <c r="A8511" s="1">
        <v>8509</v>
      </c>
      <c r="B8511" t="s">
        <v>8513</v>
      </c>
      <c r="C8511">
        <v>0</v>
      </c>
      <c r="D8511">
        <v>0</v>
      </c>
      <c r="E8511">
        <v>0</v>
      </c>
    </row>
    <row r="8512">
      <c r="A8512" s="1">
        <v>8510</v>
      </c>
      <c r="B8512" t="s">
        <v>8514</v>
      </c>
      <c r="C8512">
        <v>0</v>
      </c>
      <c r="D8512">
        <v>0</v>
      </c>
      <c r="E8512">
        <v>0</v>
      </c>
    </row>
    <row r="8513">
      <c r="A8513" s="1">
        <v>8511</v>
      </c>
      <c r="B8513" t="s">
        <v>8515</v>
      </c>
      <c r="C8513">
        <v>0</v>
      </c>
      <c r="D8513">
        <v>0</v>
      </c>
      <c r="E8513">
        <v>0</v>
      </c>
    </row>
    <row r="8514">
      <c r="A8514" s="1">
        <v>8512</v>
      </c>
      <c r="B8514" t="s">
        <v>8516</v>
      </c>
      <c r="C8514">
        <v>0</v>
      </c>
      <c r="D8514">
        <v>0</v>
      </c>
      <c r="E8514">
        <v>0</v>
      </c>
    </row>
    <row r="8515">
      <c r="A8515" s="1">
        <v>8513</v>
      </c>
      <c r="B8515" t="s">
        <v>8517</v>
      </c>
      <c r="C8515">
        <v>0</v>
      </c>
      <c r="D8515">
        <v>0</v>
      </c>
      <c r="E8515">
        <v>0</v>
      </c>
    </row>
    <row r="8516">
      <c r="A8516" s="1">
        <v>8514</v>
      </c>
      <c r="B8516" t="s">
        <v>8518</v>
      </c>
      <c r="C8516">
        <v>0</v>
      </c>
      <c r="D8516">
        <v>0</v>
      </c>
      <c r="E8516">
        <v>0</v>
      </c>
    </row>
    <row r="8517">
      <c r="A8517" s="1">
        <v>8515</v>
      </c>
      <c r="B8517" t="s">
        <v>8519</v>
      </c>
      <c r="C8517">
        <v>0</v>
      </c>
      <c r="D8517">
        <v>0</v>
      </c>
      <c r="E8517">
        <v>0</v>
      </c>
    </row>
    <row r="8518">
      <c r="A8518" s="1">
        <v>8516</v>
      </c>
      <c r="B8518" t="s">
        <v>8520</v>
      </c>
      <c r="C8518">
        <v>0</v>
      </c>
      <c r="D8518">
        <v>0</v>
      </c>
      <c r="E8518">
        <v>0</v>
      </c>
    </row>
    <row r="8519">
      <c r="A8519" s="1">
        <v>8517</v>
      </c>
      <c r="B8519" t="s">
        <v>8521</v>
      </c>
      <c r="C8519">
        <v>0</v>
      </c>
      <c r="D8519">
        <v>0</v>
      </c>
      <c r="E8519">
        <v>0</v>
      </c>
    </row>
    <row r="8520">
      <c r="A8520" s="1">
        <v>8518</v>
      </c>
      <c r="B8520" t="s">
        <v>8522</v>
      </c>
      <c r="C8520">
        <v>0</v>
      </c>
      <c r="D8520">
        <v>0</v>
      </c>
      <c r="E8520">
        <v>0</v>
      </c>
    </row>
    <row r="8521">
      <c r="A8521" s="1">
        <v>8519</v>
      </c>
      <c r="B8521" t="s">
        <v>8523</v>
      </c>
      <c r="C8521">
        <v>0</v>
      </c>
      <c r="D8521">
        <v>0</v>
      </c>
      <c r="E8521">
        <v>0</v>
      </c>
    </row>
    <row r="8522">
      <c r="A8522" s="1">
        <v>8520</v>
      </c>
      <c r="B8522" t="s">
        <v>8524</v>
      </c>
      <c r="C8522">
        <v>0</v>
      </c>
      <c r="D8522">
        <v>0</v>
      </c>
      <c r="E8522">
        <v>0</v>
      </c>
    </row>
    <row r="8523">
      <c r="A8523" s="1">
        <v>8521</v>
      </c>
      <c r="B8523" t="s">
        <v>8525</v>
      </c>
      <c r="C8523">
        <v>0</v>
      </c>
      <c r="D8523">
        <v>0</v>
      </c>
      <c r="E8523">
        <v>0</v>
      </c>
    </row>
    <row r="8524">
      <c r="A8524" s="1">
        <v>8522</v>
      </c>
      <c r="B8524" t="s">
        <v>8526</v>
      </c>
      <c r="C8524">
        <v>0</v>
      </c>
      <c r="D8524">
        <v>0</v>
      </c>
      <c r="E8524">
        <v>0</v>
      </c>
    </row>
    <row r="8525">
      <c r="A8525" s="1">
        <v>8523</v>
      </c>
      <c r="B8525" t="s">
        <v>8527</v>
      </c>
      <c r="C8525">
        <v>0</v>
      </c>
      <c r="D8525">
        <v>0</v>
      </c>
      <c r="E8525">
        <v>0</v>
      </c>
    </row>
    <row r="8526">
      <c r="A8526" s="1">
        <v>8524</v>
      </c>
      <c r="B8526" t="s">
        <v>8528</v>
      </c>
      <c r="C8526">
        <v>0</v>
      </c>
      <c r="D8526">
        <v>0</v>
      </c>
      <c r="E8526">
        <v>0</v>
      </c>
    </row>
    <row r="8527">
      <c r="A8527" s="1">
        <v>8525</v>
      </c>
      <c r="B8527" t="s">
        <v>8529</v>
      </c>
      <c r="C8527">
        <v>0</v>
      </c>
      <c r="D8527">
        <v>0</v>
      </c>
      <c r="E8527">
        <v>0</v>
      </c>
    </row>
    <row r="8528">
      <c r="A8528" s="1">
        <v>8526</v>
      </c>
      <c r="B8528" t="s">
        <v>8530</v>
      </c>
      <c r="C8528">
        <v>0</v>
      </c>
      <c r="D8528">
        <v>0</v>
      </c>
      <c r="E8528">
        <v>0</v>
      </c>
    </row>
    <row r="8529">
      <c r="A8529" s="1">
        <v>8527</v>
      </c>
      <c r="B8529" t="s">
        <v>8531</v>
      </c>
      <c r="C8529">
        <v>0</v>
      </c>
      <c r="D8529">
        <v>0</v>
      </c>
      <c r="E8529">
        <v>0</v>
      </c>
    </row>
    <row r="8530">
      <c r="A8530" s="1">
        <v>8528</v>
      </c>
      <c r="B8530" t="s">
        <v>8532</v>
      </c>
      <c r="C8530">
        <v>0</v>
      </c>
      <c r="D8530">
        <v>0</v>
      </c>
      <c r="E8530">
        <v>0</v>
      </c>
    </row>
    <row r="8531">
      <c r="A8531" s="1">
        <v>8529</v>
      </c>
      <c r="B8531" t="s">
        <v>8533</v>
      </c>
      <c r="C8531">
        <v>0</v>
      </c>
      <c r="D8531">
        <v>0</v>
      </c>
      <c r="E8531">
        <v>0</v>
      </c>
    </row>
    <row r="8532">
      <c r="A8532" s="1">
        <v>8530</v>
      </c>
      <c r="B8532" t="s">
        <v>8534</v>
      </c>
      <c r="C8532">
        <v>0</v>
      </c>
      <c r="D8532">
        <v>0</v>
      </c>
      <c r="E8532">
        <v>0</v>
      </c>
    </row>
    <row r="8533">
      <c r="A8533" s="1">
        <v>8531</v>
      </c>
      <c r="B8533" t="s">
        <v>8535</v>
      </c>
      <c r="C8533">
        <v>0</v>
      </c>
      <c r="D8533">
        <v>0</v>
      </c>
      <c r="E8533">
        <v>0</v>
      </c>
    </row>
    <row r="8534">
      <c r="A8534" s="1">
        <v>8532</v>
      </c>
      <c r="B8534" t="s">
        <v>8536</v>
      </c>
      <c r="C8534">
        <v>0</v>
      </c>
      <c r="D8534">
        <v>0</v>
      </c>
      <c r="E8534">
        <v>0</v>
      </c>
    </row>
    <row r="8535">
      <c r="A8535" s="1">
        <v>8533</v>
      </c>
      <c r="B8535" t="s">
        <v>8537</v>
      </c>
      <c r="C8535">
        <v>0</v>
      </c>
      <c r="D8535">
        <v>0</v>
      </c>
      <c r="E8535">
        <v>0</v>
      </c>
    </row>
    <row r="8536">
      <c r="A8536" s="1">
        <v>8534</v>
      </c>
      <c r="B8536" t="s">
        <v>8538</v>
      </c>
      <c r="C8536">
        <v>0</v>
      </c>
      <c r="D8536">
        <v>0</v>
      </c>
      <c r="E8536">
        <v>0</v>
      </c>
    </row>
    <row r="8537">
      <c r="A8537" s="1">
        <v>8535</v>
      </c>
      <c r="B8537" t="s">
        <v>8539</v>
      </c>
      <c r="C8537">
        <v>0</v>
      </c>
      <c r="D8537">
        <v>0</v>
      </c>
      <c r="E8537">
        <v>0</v>
      </c>
    </row>
    <row r="8538">
      <c r="A8538" s="1">
        <v>8536</v>
      </c>
      <c r="B8538" t="s">
        <v>8540</v>
      </c>
      <c r="C8538">
        <v>0</v>
      </c>
      <c r="D8538">
        <v>0</v>
      </c>
      <c r="E8538">
        <v>0</v>
      </c>
    </row>
    <row r="8539">
      <c r="A8539" s="1">
        <v>8537</v>
      </c>
      <c r="B8539" t="s">
        <v>8541</v>
      </c>
      <c r="C8539">
        <v>0</v>
      </c>
      <c r="D8539">
        <v>0</v>
      </c>
      <c r="E8539">
        <v>0</v>
      </c>
    </row>
    <row r="8540">
      <c r="A8540" s="1">
        <v>8538</v>
      </c>
      <c r="B8540" t="s">
        <v>8542</v>
      </c>
      <c r="C8540">
        <v>0</v>
      </c>
      <c r="D8540">
        <v>0</v>
      </c>
      <c r="E8540">
        <v>0</v>
      </c>
    </row>
    <row r="8541">
      <c r="A8541" s="1">
        <v>8539</v>
      </c>
      <c r="B8541" t="s">
        <v>8543</v>
      </c>
      <c r="C8541">
        <v>0</v>
      </c>
      <c r="D8541">
        <v>0</v>
      </c>
      <c r="E8541">
        <v>0</v>
      </c>
    </row>
    <row r="8542">
      <c r="A8542" s="1">
        <v>8540</v>
      </c>
      <c r="B8542" t="s">
        <v>8544</v>
      </c>
      <c r="C8542">
        <v>0</v>
      </c>
      <c r="D8542">
        <v>0</v>
      </c>
      <c r="E8542">
        <v>0</v>
      </c>
    </row>
    <row r="8543">
      <c r="A8543" s="1">
        <v>8541</v>
      </c>
      <c r="B8543" t="s">
        <v>8545</v>
      </c>
      <c r="C8543">
        <v>0</v>
      </c>
      <c r="D8543">
        <v>0</v>
      </c>
      <c r="E8543">
        <v>0</v>
      </c>
    </row>
    <row r="8544">
      <c r="A8544" s="1">
        <v>8542</v>
      </c>
      <c r="B8544" t="s">
        <v>8546</v>
      </c>
      <c r="C8544">
        <v>0</v>
      </c>
      <c r="D8544">
        <v>0</v>
      </c>
      <c r="E8544">
        <v>0</v>
      </c>
    </row>
    <row r="8545">
      <c r="A8545" s="1">
        <v>8543</v>
      </c>
      <c r="B8545" t="s">
        <v>8547</v>
      </c>
      <c r="C8545">
        <v>0</v>
      </c>
      <c r="D8545">
        <v>0</v>
      </c>
      <c r="E8545">
        <v>0</v>
      </c>
    </row>
    <row r="8546">
      <c r="A8546" s="1">
        <v>8544</v>
      </c>
      <c r="B8546" t="s">
        <v>8548</v>
      </c>
      <c r="C8546">
        <v>0</v>
      </c>
      <c r="D8546">
        <v>0</v>
      </c>
      <c r="E8546">
        <v>0</v>
      </c>
    </row>
    <row r="8547">
      <c r="A8547" s="1">
        <v>8545</v>
      </c>
      <c r="B8547" t="s">
        <v>8549</v>
      </c>
      <c r="C8547">
        <v>0</v>
      </c>
      <c r="D8547">
        <v>0</v>
      </c>
      <c r="E8547">
        <v>0</v>
      </c>
    </row>
    <row r="8548">
      <c r="A8548" s="1">
        <v>8546</v>
      </c>
      <c r="B8548" t="s">
        <v>8550</v>
      </c>
      <c r="C8548">
        <v>0</v>
      </c>
      <c r="D8548">
        <v>0</v>
      </c>
      <c r="E8548">
        <v>0</v>
      </c>
    </row>
    <row r="8549">
      <c r="A8549" s="1">
        <v>8547</v>
      </c>
      <c r="B8549" t="s">
        <v>8551</v>
      </c>
      <c r="C8549">
        <v>0</v>
      </c>
      <c r="D8549">
        <v>0</v>
      </c>
      <c r="E8549">
        <v>0</v>
      </c>
    </row>
    <row r="8550">
      <c r="A8550" s="1">
        <v>8548</v>
      </c>
      <c r="B8550" t="s">
        <v>8552</v>
      </c>
      <c r="C8550">
        <v>0</v>
      </c>
      <c r="D8550">
        <v>0</v>
      </c>
      <c r="E8550">
        <v>0</v>
      </c>
    </row>
    <row r="8551">
      <c r="A8551" s="1">
        <v>8549</v>
      </c>
      <c r="B8551" t="s">
        <v>8553</v>
      </c>
      <c r="C8551">
        <v>0</v>
      </c>
      <c r="D8551">
        <v>0</v>
      </c>
      <c r="E8551">
        <v>0</v>
      </c>
    </row>
    <row r="8552">
      <c r="A8552" s="1">
        <v>8550</v>
      </c>
      <c r="B8552" t="s">
        <v>8554</v>
      </c>
      <c r="C8552">
        <v>0</v>
      </c>
      <c r="D8552">
        <v>0</v>
      </c>
      <c r="E8552">
        <v>0</v>
      </c>
    </row>
    <row r="8553">
      <c r="A8553" s="1">
        <v>8551</v>
      </c>
      <c r="B8553" t="s">
        <v>8555</v>
      </c>
      <c r="C8553">
        <v>0</v>
      </c>
      <c r="D8553">
        <v>0</v>
      </c>
      <c r="E8553">
        <v>0</v>
      </c>
    </row>
    <row r="8554">
      <c r="A8554" s="1">
        <v>8552</v>
      </c>
      <c r="B8554" t="s">
        <v>8556</v>
      </c>
      <c r="C8554">
        <v>0</v>
      </c>
      <c r="D8554">
        <v>0</v>
      </c>
      <c r="E8554">
        <v>0</v>
      </c>
    </row>
    <row r="8555">
      <c r="A8555" s="1">
        <v>8553</v>
      </c>
      <c r="B8555" t="s">
        <v>8557</v>
      </c>
      <c r="C8555">
        <v>0</v>
      </c>
      <c r="D8555">
        <v>0</v>
      </c>
      <c r="E8555">
        <v>0</v>
      </c>
    </row>
    <row r="8556">
      <c r="A8556" s="1">
        <v>8554</v>
      </c>
      <c r="B8556" t="s">
        <v>8558</v>
      </c>
      <c r="C8556">
        <v>0</v>
      </c>
      <c r="D8556">
        <v>0</v>
      </c>
      <c r="E8556">
        <v>0</v>
      </c>
    </row>
    <row r="8557">
      <c r="A8557" s="1">
        <v>8555</v>
      </c>
      <c r="B8557" t="s">
        <v>8559</v>
      </c>
      <c r="C8557">
        <v>0</v>
      </c>
      <c r="D8557">
        <v>0</v>
      </c>
      <c r="E8557">
        <v>0</v>
      </c>
    </row>
    <row r="8558">
      <c r="A8558" s="1">
        <v>8556</v>
      </c>
      <c r="B8558" t="s">
        <v>8560</v>
      </c>
      <c r="C8558">
        <v>0</v>
      </c>
      <c r="D8558">
        <v>0</v>
      </c>
      <c r="E8558">
        <v>0</v>
      </c>
    </row>
    <row r="8559">
      <c r="A8559" s="1">
        <v>8557</v>
      </c>
      <c r="B8559" t="s">
        <v>8561</v>
      </c>
      <c r="C8559">
        <v>0</v>
      </c>
      <c r="D8559">
        <v>0</v>
      </c>
      <c r="E8559">
        <v>0</v>
      </c>
    </row>
    <row r="8560">
      <c r="A8560" s="1">
        <v>8558</v>
      </c>
      <c r="B8560" t="s">
        <v>8562</v>
      </c>
      <c r="C8560">
        <v>0</v>
      </c>
      <c r="D8560">
        <v>0</v>
      </c>
      <c r="E8560">
        <v>0</v>
      </c>
    </row>
    <row r="8561">
      <c r="A8561" s="1">
        <v>8559</v>
      </c>
      <c r="B8561" t="s">
        <v>8563</v>
      </c>
      <c r="C8561">
        <v>0</v>
      </c>
      <c r="D8561">
        <v>0</v>
      </c>
      <c r="E8561">
        <v>0</v>
      </c>
    </row>
    <row r="8562">
      <c r="A8562" s="1">
        <v>8560</v>
      </c>
      <c r="B8562" t="s">
        <v>8564</v>
      </c>
      <c r="C8562">
        <v>0</v>
      </c>
      <c r="D8562">
        <v>0</v>
      </c>
      <c r="E8562">
        <v>0</v>
      </c>
    </row>
    <row r="8563">
      <c r="A8563" s="1">
        <v>8561</v>
      </c>
      <c r="B8563" t="s">
        <v>8565</v>
      </c>
      <c r="C8563">
        <v>0</v>
      </c>
      <c r="D8563">
        <v>0</v>
      </c>
      <c r="E8563">
        <v>0</v>
      </c>
    </row>
    <row r="8564">
      <c r="A8564" s="1">
        <v>8562</v>
      </c>
      <c r="B8564" t="s">
        <v>8566</v>
      </c>
      <c r="C8564">
        <v>0</v>
      </c>
      <c r="D8564">
        <v>0</v>
      </c>
      <c r="E8564">
        <v>0</v>
      </c>
    </row>
    <row r="8565">
      <c r="A8565" s="1">
        <v>8563</v>
      </c>
      <c r="B8565" t="s">
        <v>8567</v>
      </c>
      <c r="C8565">
        <v>0</v>
      </c>
      <c r="D8565">
        <v>0</v>
      </c>
      <c r="E8565">
        <v>0</v>
      </c>
    </row>
    <row r="8566">
      <c r="A8566" s="1">
        <v>8564</v>
      </c>
      <c r="B8566" t="s">
        <v>8568</v>
      </c>
      <c r="C8566">
        <v>0</v>
      </c>
      <c r="D8566">
        <v>0</v>
      </c>
      <c r="E8566">
        <v>0</v>
      </c>
    </row>
    <row r="8567">
      <c r="A8567" s="1">
        <v>8565</v>
      </c>
      <c r="B8567" t="s">
        <v>8569</v>
      </c>
      <c r="C8567">
        <v>0</v>
      </c>
      <c r="D8567">
        <v>0</v>
      </c>
      <c r="E8567">
        <v>0</v>
      </c>
    </row>
    <row r="8568">
      <c r="A8568" s="1">
        <v>8566</v>
      </c>
      <c r="B8568" t="s">
        <v>8570</v>
      </c>
      <c r="C8568">
        <v>0</v>
      </c>
      <c r="D8568">
        <v>0</v>
      </c>
      <c r="E8568">
        <v>0</v>
      </c>
    </row>
    <row r="8569">
      <c r="A8569" s="1">
        <v>8567</v>
      </c>
      <c r="B8569" t="s">
        <v>8571</v>
      </c>
      <c r="C8569">
        <v>0</v>
      </c>
      <c r="D8569">
        <v>0</v>
      </c>
      <c r="E8569">
        <v>0</v>
      </c>
    </row>
    <row r="8570">
      <c r="A8570" s="1">
        <v>8568</v>
      </c>
      <c r="B8570" t="s">
        <v>8572</v>
      </c>
      <c r="C8570">
        <v>0</v>
      </c>
      <c r="D8570">
        <v>0</v>
      </c>
      <c r="E8570">
        <v>0</v>
      </c>
    </row>
    <row r="8571">
      <c r="A8571" s="1">
        <v>8569</v>
      </c>
      <c r="B8571" t="s">
        <v>8573</v>
      </c>
      <c r="C8571">
        <v>0</v>
      </c>
      <c r="D8571">
        <v>0</v>
      </c>
      <c r="E8571">
        <v>0</v>
      </c>
    </row>
    <row r="8572">
      <c r="A8572" s="1">
        <v>8570</v>
      </c>
      <c r="B8572" t="s">
        <v>8574</v>
      </c>
      <c r="C8572">
        <v>0</v>
      </c>
      <c r="D8572">
        <v>0</v>
      </c>
      <c r="E8572">
        <v>0</v>
      </c>
    </row>
    <row r="8573">
      <c r="A8573" s="1">
        <v>8571</v>
      </c>
      <c r="B8573" t="s">
        <v>8575</v>
      </c>
      <c r="C8573">
        <v>0</v>
      </c>
      <c r="D8573">
        <v>0</v>
      </c>
      <c r="E8573">
        <v>0</v>
      </c>
    </row>
    <row r="8574">
      <c r="A8574" s="1">
        <v>8572</v>
      </c>
      <c r="B8574" t="s">
        <v>8576</v>
      </c>
      <c r="C8574">
        <v>0</v>
      </c>
      <c r="D8574">
        <v>0</v>
      </c>
      <c r="E8574">
        <v>0</v>
      </c>
    </row>
    <row r="8575">
      <c r="A8575" s="1">
        <v>8573</v>
      </c>
      <c r="B8575" t="s">
        <v>8577</v>
      </c>
      <c r="C8575">
        <v>0</v>
      </c>
      <c r="D8575">
        <v>0</v>
      </c>
      <c r="E8575">
        <v>0</v>
      </c>
    </row>
    <row r="8576">
      <c r="A8576" s="1">
        <v>8574</v>
      </c>
      <c r="B8576" t="s">
        <v>8578</v>
      </c>
      <c r="C8576">
        <v>0</v>
      </c>
      <c r="D8576">
        <v>0</v>
      </c>
      <c r="E8576">
        <v>0</v>
      </c>
    </row>
    <row r="8577">
      <c r="A8577" s="1">
        <v>8575</v>
      </c>
      <c r="B8577" t="s">
        <v>8579</v>
      </c>
      <c r="C8577">
        <v>0</v>
      </c>
      <c r="D8577">
        <v>0</v>
      </c>
      <c r="E8577">
        <v>0</v>
      </c>
    </row>
    <row r="8578">
      <c r="A8578" s="1">
        <v>8576</v>
      </c>
      <c r="B8578" t="s">
        <v>8580</v>
      </c>
      <c r="C8578">
        <v>0</v>
      </c>
      <c r="D8578">
        <v>0</v>
      </c>
      <c r="E8578">
        <v>0</v>
      </c>
    </row>
    <row r="8579">
      <c r="A8579" s="1">
        <v>8577</v>
      </c>
      <c r="B8579" t="s">
        <v>8581</v>
      </c>
      <c r="C8579">
        <v>0</v>
      </c>
      <c r="D8579">
        <v>0</v>
      </c>
      <c r="E8579">
        <v>0</v>
      </c>
    </row>
    <row r="8580">
      <c r="A8580" s="1">
        <v>8578</v>
      </c>
      <c r="B8580" t="s">
        <v>8582</v>
      </c>
      <c r="C8580">
        <v>0</v>
      </c>
      <c r="D8580">
        <v>0</v>
      </c>
      <c r="E8580">
        <v>0</v>
      </c>
    </row>
    <row r="8581">
      <c r="A8581" s="1">
        <v>8579</v>
      </c>
      <c r="B8581" t="s">
        <v>8583</v>
      </c>
      <c r="C8581">
        <v>0</v>
      </c>
      <c r="D8581">
        <v>0</v>
      </c>
      <c r="E8581">
        <v>0</v>
      </c>
    </row>
    <row r="8582">
      <c r="A8582" s="1">
        <v>8580</v>
      </c>
      <c r="B8582" t="s">
        <v>8584</v>
      </c>
      <c r="C8582">
        <v>0</v>
      </c>
      <c r="D8582">
        <v>0</v>
      </c>
      <c r="E8582">
        <v>0</v>
      </c>
    </row>
    <row r="8583">
      <c r="A8583" s="1">
        <v>8581</v>
      </c>
      <c r="B8583" t="s">
        <v>8585</v>
      </c>
      <c r="C8583">
        <v>0</v>
      </c>
      <c r="D8583">
        <v>0</v>
      </c>
      <c r="E8583">
        <v>0</v>
      </c>
    </row>
    <row r="8584">
      <c r="A8584" s="1">
        <v>8582</v>
      </c>
      <c r="B8584" t="s">
        <v>8586</v>
      </c>
      <c r="C8584">
        <v>0</v>
      </c>
      <c r="D8584">
        <v>0</v>
      </c>
      <c r="E8584">
        <v>0</v>
      </c>
    </row>
    <row r="8585">
      <c r="A8585" s="1">
        <v>8583</v>
      </c>
      <c r="B8585" t="s">
        <v>8587</v>
      </c>
      <c r="C8585">
        <v>0</v>
      </c>
      <c r="D8585">
        <v>0</v>
      </c>
      <c r="E8585">
        <v>0</v>
      </c>
    </row>
    <row r="8586">
      <c r="A8586" s="1">
        <v>8584</v>
      </c>
      <c r="B8586" t="s">
        <v>8588</v>
      </c>
      <c r="C8586">
        <v>0</v>
      </c>
      <c r="D8586">
        <v>0</v>
      </c>
      <c r="E8586">
        <v>0</v>
      </c>
    </row>
    <row r="8587">
      <c r="A8587" s="1">
        <v>8585</v>
      </c>
      <c r="B8587" t="s">
        <v>8589</v>
      </c>
      <c r="C8587">
        <v>0</v>
      </c>
      <c r="D8587">
        <v>0</v>
      </c>
      <c r="E8587">
        <v>0</v>
      </c>
    </row>
    <row r="8588">
      <c r="A8588" s="1">
        <v>8586</v>
      </c>
      <c r="B8588" t="s">
        <v>8590</v>
      </c>
      <c r="C8588">
        <v>0</v>
      </c>
      <c r="D8588">
        <v>0</v>
      </c>
      <c r="E8588">
        <v>0</v>
      </c>
    </row>
    <row r="8589">
      <c r="A8589" s="1">
        <v>8587</v>
      </c>
      <c r="B8589" t="s">
        <v>8591</v>
      </c>
      <c r="C8589">
        <v>0</v>
      </c>
      <c r="D8589">
        <v>0</v>
      </c>
      <c r="E8589">
        <v>0</v>
      </c>
    </row>
    <row r="8590">
      <c r="A8590" s="1">
        <v>8588</v>
      </c>
      <c r="B8590" t="s">
        <v>8592</v>
      </c>
      <c r="C8590">
        <v>0</v>
      </c>
      <c r="D8590">
        <v>0</v>
      </c>
      <c r="E8590">
        <v>0</v>
      </c>
    </row>
    <row r="8591">
      <c r="A8591" s="1">
        <v>8589</v>
      </c>
      <c r="B8591" t="s">
        <v>8593</v>
      </c>
      <c r="C8591">
        <v>0</v>
      </c>
      <c r="D8591">
        <v>0</v>
      </c>
      <c r="E8591">
        <v>0</v>
      </c>
    </row>
    <row r="8592">
      <c r="A8592" s="1">
        <v>8590</v>
      </c>
      <c r="B8592" t="s">
        <v>8594</v>
      </c>
      <c r="C8592">
        <v>0</v>
      </c>
      <c r="D8592">
        <v>0</v>
      </c>
      <c r="E8592">
        <v>0</v>
      </c>
    </row>
    <row r="8593">
      <c r="A8593" s="1">
        <v>8591</v>
      </c>
      <c r="B8593" t="s">
        <v>8595</v>
      </c>
      <c r="C8593">
        <v>0</v>
      </c>
      <c r="D8593">
        <v>0</v>
      </c>
      <c r="E8593">
        <v>0</v>
      </c>
    </row>
    <row r="8594">
      <c r="A8594" s="1">
        <v>8592</v>
      </c>
      <c r="B8594" t="s">
        <v>8596</v>
      </c>
      <c r="C8594">
        <v>0</v>
      </c>
      <c r="D8594">
        <v>0</v>
      </c>
      <c r="E8594">
        <v>0</v>
      </c>
    </row>
    <row r="8595">
      <c r="A8595" s="1">
        <v>8593</v>
      </c>
      <c r="B8595" t="s">
        <v>8597</v>
      </c>
      <c r="C8595">
        <v>0</v>
      </c>
      <c r="D8595">
        <v>0</v>
      </c>
      <c r="E8595">
        <v>0</v>
      </c>
    </row>
    <row r="8596">
      <c r="A8596" s="1">
        <v>8594</v>
      </c>
      <c r="B8596" t="s">
        <v>8598</v>
      </c>
      <c r="C8596">
        <v>0</v>
      </c>
      <c r="D8596">
        <v>0</v>
      </c>
      <c r="E8596">
        <v>0</v>
      </c>
    </row>
    <row r="8597">
      <c r="A8597" s="1">
        <v>8595</v>
      </c>
      <c r="B8597" t="s">
        <v>8599</v>
      </c>
      <c r="C8597">
        <v>0</v>
      </c>
      <c r="D8597">
        <v>0</v>
      </c>
      <c r="E8597">
        <v>0</v>
      </c>
    </row>
    <row r="8598">
      <c r="A8598" s="1">
        <v>8596</v>
      </c>
      <c r="B8598" t="s">
        <v>8600</v>
      </c>
      <c r="C8598">
        <v>0</v>
      </c>
      <c r="D8598">
        <v>0</v>
      </c>
      <c r="E8598">
        <v>0</v>
      </c>
    </row>
    <row r="8599">
      <c r="A8599" s="1">
        <v>8597</v>
      </c>
      <c r="B8599" t="s">
        <v>8601</v>
      </c>
      <c r="C8599">
        <v>0</v>
      </c>
      <c r="D8599">
        <v>0</v>
      </c>
      <c r="E8599">
        <v>0</v>
      </c>
    </row>
    <row r="8600">
      <c r="A8600" s="1">
        <v>8598</v>
      </c>
      <c r="B8600" t="s">
        <v>8602</v>
      </c>
      <c r="C8600">
        <v>0</v>
      </c>
      <c r="D8600">
        <v>0</v>
      </c>
      <c r="E8600">
        <v>0</v>
      </c>
    </row>
    <row r="8601">
      <c r="A8601" s="1">
        <v>8599</v>
      </c>
      <c r="B8601" t="s">
        <v>8603</v>
      </c>
      <c r="C8601">
        <v>0</v>
      </c>
      <c r="D8601">
        <v>0</v>
      </c>
      <c r="E8601">
        <v>0</v>
      </c>
    </row>
    <row r="8602">
      <c r="A8602" s="1">
        <v>8600</v>
      </c>
      <c r="B8602" t="s">
        <v>8604</v>
      </c>
      <c r="C8602">
        <v>0</v>
      </c>
      <c r="D8602">
        <v>0</v>
      </c>
      <c r="E8602">
        <v>0</v>
      </c>
    </row>
    <row r="8603">
      <c r="A8603" s="1">
        <v>8601</v>
      </c>
      <c r="B8603" t="s">
        <v>8605</v>
      </c>
      <c r="C8603">
        <v>0</v>
      </c>
      <c r="D8603">
        <v>0</v>
      </c>
      <c r="E8603">
        <v>0</v>
      </c>
    </row>
    <row r="8604">
      <c r="A8604" s="1">
        <v>8602</v>
      </c>
      <c r="B8604" t="s">
        <v>8606</v>
      </c>
      <c r="C8604">
        <v>0</v>
      </c>
      <c r="D8604">
        <v>0</v>
      </c>
      <c r="E8604">
        <v>0</v>
      </c>
    </row>
    <row r="8605">
      <c r="A8605" s="1">
        <v>8603</v>
      </c>
      <c r="B8605" t="s">
        <v>8607</v>
      </c>
      <c r="C8605">
        <v>0</v>
      </c>
      <c r="D8605">
        <v>0</v>
      </c>
      <c r="E8605">
        <v>0</v>
      </c>
    </row>
    <row r="8606">
      <c r="A8606" s="1">
        <v>8604</v>
      </c>
      <c r="B8606" t="s">
        <v>8608</v>
      </c>
      <c r="C8606">
        <v>0</v>
      </c>
      <c r="D8606">
        <v>0</v>
      </c>
      <c r="E8606">
        <v>0</v>
      </c>
    </row>
    <row r="8607">
      <c r="A8607" s="1">
        <v>8605</v>
      </c>
      <c r="B8607" t="s">
        <v>8609</v>
      </c>
      <c r="C8607">
        <v>0</v>
      </c>
      <c r="D8607">
        <v>0</v>
      </c>
      <c r="E8607">
        <v>0</v>
      </c>
    </row>
    <row r="8608">
      <c r="A8608" s="1">
        <v>8606</v>
      </c>
      <c r="B8608" t="s">
        <v>8610</v>
      </c>
      <c r="C8608">
        <v>0</v>
      </c>
      <c r="D8608">
        <v>0</v>
      </c>
      <c r="E8608">
        <v>0</v>
      </c>
    </row>
    <row r="8609">
      <c r="A8609" s="1">
        <v>8607</v>
      </c>
      <c r="B8609" t="s">
        <v>8611</v>
      </c>
      <c r="C8609">
        <v>0</v>
      </c>
      <c r="D8609">
        <v>0</v>
      </c>
      <c r="E8609">
        <v>0</v>
      </c>
    </row>
    <row r="8610">
      <c r="A8610" s="1">
        <v>8608</v>
      </c>
      <c r="B8610" t="s">
        <v>8612</v>
      </c>
      <c r="C8610">
        <v>0</v>
      </c>
      <c r="D8610">
        <v>0</v>
      </c>
      <c r="E8610">
        <v>0</v>
      </c>
    </row>
    <row r="8611">
      <c r="A8611" s="1">
        <v>8609</v>
      </c>
      <c r="B8611" t="s">
        <v>8613</v>
      </c>
      <c r="C8611">
        <v>0</v>
      </c>
      <c r="D8611">
        <v>0</v>
      </c>
      <c r="E8611">
        <v>0</v>
      </c>
    </row>
    <row r="8612">
      <c r="A8612" s="1">
        <v>8610</v>
      </c>
      <c r="B8612" t="s">
        <v>8614</v>
      </c>
      <c r="C8612">
        <v>0</v>
      </c>
      <c r="D8612">
        <v>0</v>
      </c>
      <c r="E8612">
        <v>0</v>
      </c>
    </row>
    <row r="8613">
      <c r="A8613" s="1">
        <v>8611</v>
      </c>
      <c r="B8613" t="s">
        <v>8615</v>
      </c>
      <c r="C8613">
        <v>0</v>
      </c>
      <c r="D8613">
        <v>0</v>
      </c>
      <c r="E8613">
        <v>0</v>
      </c>
    </row>
    <row r="8614">
      <c r="A8614" s="1">
        <v>8612</v>
      </c>
      <c r="B8614" t="s">
        <v>8616</v>
      </c>
      <c r="C8614">
        <v>0</v>
      </c>
      <c r="D8614">
        <v>0</v>
      </c>
      <c r="E8614">
        <v>0</v>
      </c>
    </row>
    <row r="8615">
      <c r="A8615" s="1">
        <v>8613</v>
      </c>
      <c r="B8615" t="s">
        <v>8617</v>
      </c>
      <c r="C8615">
        <v>0</v>
      </c>
      <c r="D8615">
        <v>0</v>
      </c>
      <c r="E8615">
        <v>0</v>
      </c>
    </row>
    <row r="8616">
      <c r="A8616" s="1">
        <v>8614</v>
      </c>
      <c r="B8616" t="s">
        <v>8618</v>
      </c>
      <c r="C8616">
        <v>0</v>
      </c>
      <c r="D8616">
        <v>0</v>
      </c>
      <c r="E8616">
        <v>0</v>
      </c>
    </row>
    <row r="8617">
      <c r="A8617" s="1">
        <v>8615</v>
      </c>
      <c r="B8617" t="s">
        <v>8619</v>
      </c>
      <c r="C8617">
        <v>0</v>
      </c>
      <c r="D8617">
        <v>0</v>
      </c>
      <c r="E8617">
        <v>0</v>
      </c>
    </row>
    <row r="8618">
      <c r="A8618" s="1">
        <v>8616</v>
      </c>
      <c r="B8618" t="s">
        <v>8620</v>
      </c>
      <c r="C8618">
        <v>0</v>
      </c>
      <c r="D8618">
        <v>0</v>
      </c>
      <c r="E8618">
        <v>0</v>
      </c>
    </row>
    <row r="8619">
      <c r="A8619" s="1">
        <v>8617</v>
      </c>
      <c r="B8619" t="s">
        <v>8621</v>
      </c>
      <c r="C8619">
        <v>35.390000000000001</v>
      </c>
      <c r="D8619">
        <v>-35.390000000000001</v>
      </c>
      <c r="E8619">
        <v>0</v>
      </c>
    </row>
    <row r="8620">
      <c r="A8620" s="1">
        <v>8618</v>
      </c>
      <c r="B8620" t="s">
        <v>8622</v>
      </c>
      <c r="C8620">
        <v>0</v>
      </c>
      <c r="D8620">
        <v>0</v>
      </c>
      <c r="E8620">
        <v>0</v>
      </c>
    </row>
    <row r="8621">
      <c r="A8621" s="1">
        <v>8619</v>
      </c>
      <c r="B8621" t="s">
        <v>8623</v>
      </c>
      <c r="C8621">
        <v>-867.25999999999999</v>
      </c>
      <c r="D8621">
        <v>0</v>
      </c>
      <c r="E8621">
        <v>867.25999999999999</v>
      </c>
    </row>
    <row r="8622">
      <c r="A8622" s="1">
        <v>8620</v>
      </c>
      <c r="B8622" t="s">
        <v>8624</v>
      </c>
      <c r="C8622">
        <v>0</v>
      </c>
      <c r="D8622">
        <v>0</v>
      </c>
      <c r="E8622">
        <v>0</v>
      </c>
    </row>
    <row r="8623">
      <c r="A8623" s="1">
        <v>8621</v>
      </c>
      <c r="B8623" t="s">
        <v>8625</v>
      </c>
      <c r="C8623">
        <v>0</v>
      </c>
      <c r="D8623">
        <v>0</v>
      </c>
      <c r="E8623">
        <v>0</v>
      </c>
    </row>
    <row r="8624">
      <c r="A8624" s="1">
        <v>8622</v>
      </c>
      <c r="B8624" t="s">
        <v>8626</v>
      </c>
      <c r="C8624">
        <v>0</v>
      </c>
      <c r="D8624">
        <v>0</v>
      </c>
      <c r="E8624">
        <v>0</v>
      </c>
    </row>
    <row r="8625">
      <c r="A8625" s="1">
        <v>8623</v>
      </c>
      <c r="B8625" t="s">
        <v>8627</v>
      </c>
      <c r="C8625">
        <v>0</v>
      </c>
      <c r="D8625">
        <v>0</v>
      </c>
      <c r="E8625">
        <v>0</v>
      </c>
    </row>
    <row r="8626">
      <c r="A8626" s="1">
        <v>8624</v>
      </c>
      <c r="B8626" t="s">
        <v>8628</v>
      </c>
      <c r="C8626">
        <v>0</v>
      </c>
      <c r="D8626">
        <v>0</v>
      </c>
      <c r="E8626">
        <v>0</v>
      </c>
    </row>
    <row r="8627">
      <c r="A8627" s="1">
        <v>8625</v>
      </c>
      <c r="B8627" t="s">
        <v>8629</v>
      </c>
      <c r="C8627">
        <v>0</v>
      </c>
      <c r="D8627">
        <v>0</v>
      </c>
      <c r="E8627">
        <v>0</v>
      </c>
    </row>
    <row r="8628">
      <c r="A8628" s="1">
        <v>8626</v>
      </c>
      <c r="B8628" t="s">
        <v>8630</v>
      </c>
      <c r="C8628">
        <v>0</v>
      </c>
      <c r="D8628">
        <v>0</v>
      </c>
      <c r="E8628">
        <v>0</v>
      </c>
    </row>
    <row r="8629">
      <c r="A8629" s="1">
        <v>8627</v>
      </c>
      <c r="B8629" t="s">
        <v>8631</v>
      </c>
      <c r="C8629">
        <v>0</v>
      </c>
      <c r="D8629">
        <v>0</v>
      </c>
      <c r="E8629">
        <v>0</v>
      </c>
    </row>
    <row r="8630">
      <c r="A8630" s="1">
        <v>8628</v>
      </c>
      <c r="B8630" t="s">
        <v>8632</v>
      </c>
      <c r="C8630">
        <v>0</v>
      </c>
      <c r="D8630">
        <v>0</v>
      </c>
      <c r="E8630">
        <v>0</v>
      </c>
    </row>
    <row r="8631">
      <c r="A8631" s="1">
        <v>8629</v>
      </c>
      <c r="B8631" t="s">
        <v>8633</v>
      </c>
      <c r="C8631">
        <v>0</v>
      </c>
      <c r="D8631">
        <v>0</v>
      </c>
      <c r="E8631">
        <v>0</v>
      </c>
    </row>
    <row r="8632">
      <c r="A8632" s="1">
        <v>8630</v>
      </c>
      <c r="B8632" t="s">
        <v>8634</v>
      </c>
      <c r="C8632">
        <v>0</v>
      </c>
      <c r="D8632">
        <v>0</v>
      </c>
      <c r="E8632">
        <v>0</v>
      </c>
    </row>
    <row r="8633">
      <c r="A8633" s="1">
        <v>8631</v>
      </c>
      <c r="B8633" t="s">
        <v>8635</v>
      </c>
      <c r="C8633">
        <v>0</v>
      </c>
      <c r="D8633">
        <v>0</v>
      </c>
      <c r="E8633">
        <v>0</v>
      </c>
    </row>
    <row r="8634">
      <c r="A8634" s="1">
        <v>8632</v>
      </c>
      <c r="B8634" t="s">
        <v>8636</v>
      </c>
      <c r="C8634">
        <v>0</v>
      </c>
      <c r="D8634">
        <v>0</v>
      </c>
      <c r="E8634">
        <v>0</v>
      </c>
    </row>
    <row r="8635">
      <c r="A8635" s="1">
        <v>8633</v>
      </c>
      <c r="B8635" t="s">
        <v>8637</v>
      </c>
      <c r="C8635">
        <v>0</v>
      </c>
      <c r="D8635">
        <v>0</v>
      </c>
      <c r="E8635">
        <v>0</v>
      </c>
    </row>
    <row r="8636">
      <c r="A8636" s="1">
        <v>8634</v>
      </c>
      <c r="B8636" t="s">
        <v>8638</v>
      </c>
      <c r="C8636">
        <v>0</v>
      </c>
      <c r="D8636">
        <v>0</v>
      </c>
      <c r="E8636">
        <v>0</v>
      </c>
    </row>
    <row r="8637">
      <c r="A8637" s="1">
        <v>8635</v>
      </c>
      <c r="B8637" t="s">
        <v>8639</v>
      </c>
      <c r="C8637">
        <v>0</v>
      </c>
      <c r="D8637">
        <v>0</v>
      </c>
      <c r="E8637">
        <v>0</v>
      </c>
    </row>
    <row r="8638">
      <c r="A8638" s="1">
        <v>8636</v>
      </c>
      <c r="B8638" t="s">
        <v>8640</v>
      </c>
      <c r="C8638">
        <v>0</v>
      </c>
      <c r="D8638">
        <v>0</v>
      </c>
      <c r="E8638">
        <v>0</v>
      </c>
    </row>
    <row r="8639">
      <c r="A8639" s="1">
        <v>8637</v>
      </c>
      <c r="B8639" t="s">
        <v>8641</v>
      </c>
      <c r="C8639">
        <v>0</v>
      </c>
      <c r="D8639">
        <v>0</v>
      </c>
      <c r="E8639">
        <v>0</v>
      </c>
    </row>
    <row r="8640">
      <c r="A8640" s="1">
        <v>8638</v>
      </c>
      <c r="B8640" t="s">
        <v>8642</v>
      </c>
      <c r="C8640">
        <v>0</v>
      </c>
      <c r="D8640">
        <v>0</v>
      </c>
      <c r="E8640">
        <v>0</v>
      </c>
    </row>
    <row r="8641">
      <c r="A8641" s="1">
        <v>8639</v>
      </c>
      <c r="B8641" t="s">
        <v>8643</v>
      </c>
      <c r="C8641">
        <v>0</v>
      </c>
      <c r="D8641">
        <v>0</v>
      </c>
      <c r="E8641">
        <v>0</v>
      </c>
    </row>
    <row r="8642">
      <c r="A8642" s="1">
        <v>8640</v>
      </c>
      <c r="B8642" t="s">
        <v>8644</v>
      </c>
      <c r="C8642">
        <v>0</v>
      </c>
      <c r="D8642">
        <v>0</v>
      </c>
      <c r="E8642">
        <v>0</v>
      </c>
    </row>
    <row r="8643">
      <c r="A8643" s="1">
        <v>8641</v>
      </c>
      <c r="B8643" t="s">
        <v>8645</v>
      </c>
      <c r="C8643">
        <v>0</v>
      </c>
      <c r="D8643">
        <v>0</v>
      </c>
      <c r="E8643">
        <v>0</v>
      </c>
    </row>
    <row r="8644">
      <c r="A8644" s="1">
        <v>8642</v>
      </c>
      <c r="B8644" t="s">
        <v>8646</v>
      </c>
      <c r="C8644">
        <v>0</v>
      </c>
      <c r="D8644">
        <v>0</v>
      </c>
      <c r="E8644">
        <v>0</v>
      </c>
    </row>
    <row r="8645">
      <c r="A8645" s="1">
        <v>8643</v>
      </c>
      <c r="B8645" t="s">
        <v>8647</v>
      </c>
      <c r="C8645">
        <v>0</v>
      </c>
      <c r="D8645">
        <v>0</v>
      </c>
      <c r="E8645">
        <v>0</v>
      </c>
    </row>
    <row r="8646">
      <c r="A8646" s="1">
        <v>8644</v>
      </c>
      <c r="B8646" t="s">
        <v>8648</v>
      </c>
      <c r="C8646">
        <v>0</v>
      </c>
      <c r="D8646">
        <v>0</v>
      </c>
      <c r="E8646">
        <v>0</v>
      </c>
    </row>
    <row r="8647">
      <c r="A8647" s="1">
        <v>8645</v>
      </c>
      <c r="B8647" t="s">
        <v>8649</v>
      </c>
      <c r="C8647">
        <v>0</v>
      </c>
      <c r="D8647">
        <v>0</v>
      </c>
      <c r="E8647">
        <v>0</v>
      </c>
    </row>
    <row r="8648">
      <c r="A8648" s="1">
        <v>8646</v>
      </c>
      <c r="B8648" t="s">
        <v>8650</v>
      </c>
      <c r="C8648">
        <v>0</v>
      </c>
      <c r="D8648">
        <v>0</v>
      </c>
      <c r="E8648">
        <v>0</v>
      </c>
    </row>
    <row r="8649">
      <c r="A8649" s="1">
        <v>8647</v>
      </c>
      <c r="B8649" t="s">
        <v>8651</v>
      </c>
      <c r="C8649">
        <v>0</v>
      </c>
      <c r="D8649">
        <v>0</v>
      </c>
      <c r="E8649">
        <v>0</v>
      </c>
    </row>
    <row r="8650">
      <c r="A8650" s="1">
        <v>8648</v>
      </c>
      <c r="B8650" t="s">
        <v>8652</v>
      </c>
      <c r="C8650">
        <v>0</v>
      </c>
      <c r="D8650">
        <v>0</v>
      </c>
      <c r="E8650">
        <v>0</v>
      </c>
    </row>
    <row r="8651">
      <c r="A8651" s="1">
        <v>8649</v>
      </c>
      <c r="B8651" t="s">
        <v>8653</v>
      </c>
      <c r="C8651">
        <v>0</v>
      </c>
      <c r="D8651">
        <v>0</v>
      </c>
      <c r="E8651">
        <v>0</v>
      </c>
    </row>
    <row r="8652">
      <c r="A8652" s="1">
        <v>8650</v>
      </c>
      <c r="B8652" t="s">
        <v>8654</v>
      </c>
      <c r="C8652">
        <v>0</v>
      </c>
      <c r="D8652">
        <v>0</v>
      </c>
      <c r="E8652">
        <v>0</v>
      </c>
    </row>
    <row r="8653">
      <c r="A8653" s="1">
        <v>8651</v>
      </c>
      <c r="B8653" t="s">
        <v>8655</v>
      </c>
      <c r="C8653">
        <v>0</v>
      </c>
      <c r="D8653">
        <v>0</v>
      </c>
      <c r="E8653">
        <v>0</v>
      </c>
    </row>
    <row r="8654">
      <c r="A8654" s="1">
        <v>8652</v>
      </c>
      <c r="B8654" t="s">
        <v>8656</v>
      </c>
      <c r="C8654">
        <v>0</v>
      </c>
      <c r="D8654">
        <v>0</v>
      </c>
      <c r="E8654">
        <v>0</v>
      </c>
    </row>
    <row r="8655">
      <c r="A8655" s="1">
        <v>8653</v>
      </c>
      <c r="B8655" t="s">
        <v>8657</v>
      </c>
      <c r="C8655">
        <v>0</v>
      </c>
      <c r="D8655">
        <v>0</v>
      </c>
      <c r="E8655">
        <v>0</v>
      </c>
    </row>
    <row r="8656">
      <c r="A8656" s="1">
        <v>8654</v>
      </c>
      <c r="B8656" t="s">
        <v>8658</v>
      </c>
      <c r="C8656">
        <v>0</v>
      </c>
      <c r="D8656">
        <v>0</v>
      </c>
      <c r="E8656">
        <v>0</v>
      </c>
    </row>
    <row r="8657">
      <c r="A8657" s="1">
        <v>8655</v>
      </c>
      <c r="B8657" t="s">
        <v>8659</v>
      </c>
      <c r="C8657">
        <v>0</v>
      </c>
      <c r="D8657">
        <v>0</v>
      </c>
      <c r="E8657">
        <v>0</v>
      </c>
    </row>
    <row r="8658">
      <c r="A8658" s="1">
        <v>8656</v>
      </c>
      <c r="B8658" t="s">
        <v>8660</v>
      </c>
      <c r="C8658">
        <v>0</v>
      </c>
      <c r="D8658">
        <v>0</v>
      </c>
      <c r="E8658">
        <v>0</v>
      </c>
    </row>
    <row r="8659">
      <c r="A8659" s="1">
        <v>8657</v>
      </c>
      <c r="B8659" t="s">
        <v>8661</v>
      </c>
      <c r="C8659">
        <v>0</v>
      </c>
      <c r="D8659">
        <v>0</v>
      </c>
      <c r="E8659">
        <v>0</v>
      </c>
    </row>
    <row r="8660">
      <c r="A8660" s="1">
        <v>8658</v>
      </c>
      <c r="B8660" t="s">
        <v>8662</v>
      </c>
      <c r="C8660">
        <v>0</v>
      </c>
      <c r="D8660">
        <v>0</v>
      </c>
      <c r="E8660">
        <v>0</v>
      </c>
    </row>
    <row r="8661">
      <c r="A8661" s="1">
        <v>8659</v>
      </c>
      <c r="B8661" t="s">
        <v>8663</v>
      </c>
      <c r="C8661">
        <v>0</v>
      </c>
      <c r="D8661">
        <v>0</v>
      </c>
      <c r="E8661">
        <v>0</v>
      </c>
    </row>
    <row r="8662">
      <c r="A8662" s="1">
        <v>8660</v>
      </c>
      <c r="B8662" t="s">
        <v>8664</v>
      </c>
      <c r="C8662">
        <v>0</v>
      </c>
      <c r="D8662">
        <v>0</v>
      </c>
      <c r="E8662">
        <v>0</v>
      </c>
    </row>
    <row r="8663">
      <c r="A8663" s="1">
        <v>8661</v>
      </c>
      <c r="B8663" t="s">
        <v>8665</v>
      </c>
      <c r="C8663">
        <v>0</v>
      </c>
      <c r="D8663">
        <v>0</v>
      </c>
      <c r="E8663">
        <v>0</v>
      </c>
    </row>
    <row r="8664">
      <c r="A8664" s="1">
        <v>8662</v>
      </c>
      <c r="B8664" t="s">
        <v>8666</v>
      </c>
      <c r="C8664">
        <v>0</v>
      </c>
      <c r="D8664">
        <v>0</v>
      </c>
      <c r="E8664">
        <v>0</v>
      </c>
    </row>
    <row r="8665">
      <c r="A8665" s="1">
        <v>8663</v>
      </c>
      <c r="B8665" t="s">
        <v>8667</v>
      </c>
      <c r="C8665">
        <v>0</v>
      </c>
      <c r="D8665">
        <v>0</v>
      </c>
      <c r="E8665">
        <v>0</v>
      </c>
    </row>
    <row r="8666">
      <c r="A8666" s="1">
        <v>8664</v>
      </c>
      <c r="B8666" t="s">
        <v>8668</v>
      </c>
      <c r="C8666">
        <v>0</v>
      </c>
      <c r="D8666">
        <v>0</v>
      </c>
      <c r="E8666">
        <v>0</v>
      </c>
    </row>
    <row r="8667">
      <c r="A8667" s="1">
        <v>8665</v>
      </c>
      <c r="B8667" t="s">
        <v>8669</v>
      </c>
      <c r="C8667">
        <v>0</v>
      </c>
      <c r="D8667">
        <v>0</v>
      </c>
      <c r="E8667">
        <v>0</v>
      </c>
    </row>
    <row r="8668">
      <c r="A8668" s="1">
        <v>8666</v>
      </c>
      <c r="B8668" t="s">
        <v>8670</v>
      </c>
      <c r="C8668">
        <v>0</v>
      </c>
      <c r="D8668">
        <v>0</v>
      </c>
      <c r="E8668">
        <v>0</v>
      </c>
    </row>
    <row r="8669">
      <c r="A8669" s="1">
        <v>8667</v>
      </c>
      <c r="B8669" t="s">
        <v>8671</v>
      </c>
      <c r="C8669">
        <v>0</v>
      </c>
      <c r="D8669">
        <v>0</v>
      </c>
      <c r="E8669">
        <v>0</v>
      </c>
    </row>
    <row r="8670">
      <c r="A8670" s="1">
        <v>8668</v>
      </c>
      <c r="B8670" t="s">
        <v>8672</v>
      </c>
      <c r="C8670">
        <v>0</v>
      </c>
      <c r="D8670">
        <v>0</v>
      </c>
      <c r="E8670">
        <v>0</v>
      </c>
    </row>
    <row r="8671">
      <c r="A8671" s="1">
        <v>8669</v>
      </c>
      <c r="B8671" t="s">
        <v>8673</v>
      </c>
      <c r="C8671">
        <v>0</v>
      </c>
      <c r="D8671">
        <v>0</v>
      </c>
      <c r="E8671">
        <v>0</v>
      </c>
    </row>
    <row r="8672">
      <c r="A8672" s="1">
        <v>8670</v>
      </c>
      <c r="B8672" t="s">
        <v>8674</v>
      </c>
      <c r="C8672">
        <v>0</v>
      </c>
      <c r="D8672">
        <v>0</v>
      </c>
      <c r="E8672">
        <v>0</v>
      </c>
    </row>
    <row r="8673">
      <c r="A8673" s="1">
        <v>8671</v>
      </c>
      <c r="B8673" t="s">
        <v>8675</v>
      </c>
      <c r="C8673">
        <v>0</v>
      </c>
      <c r="D8673">
        <v>0</v>
      </c>
      <c r="E8673">
        <v>0</v>
      </c>
    </row>
    <row r="8674">
      <c r="A8674" s="1">
        <v>8672</v>
      </c>
      <c r="B8674" t="s">
        <v>8676</v>
      </c>
      <c r="C8674">
        <v>0</v>
      </c>
      <c r="D8674">
        <v>0</v>
      </c>
      <c r="E8674">
        <v>0</v>
      </c>
    </row>
    <row r="8675">
      <c r="A8675" s="1">
        <v>8673</v>
      </c>
      <c r="B8675" t="s">
        <v>8677</v>
      </c>
      <c r="C8675">
        <v>0</v>
      </c>
      <c r="D8675">
        <v>0</v>
      </c>
      <c r="E8675">
        <v>0</v>
      </c>
    </row>
    <row r="8676">
      <c r="A8676" s="1">
        <v>8674</v>
      </c>
      <c r="B8676" t="s">
        <v>8678</v>
      </c>
      <c r="C8676">
        <v>0</v>
      </c>
      <c r="D8676">
        <v>0</v>
      </c>
      <c r="E8676">
        <v>0</v>
      </c>
    </row>
    <row r="8677">
      <c r="A8677" s="1">
        <v>8675</v>
      </c>
      <c r="B8677" t="s">
        <v>8679</v>
      </c>
      <c r="C8677">
        <v>0</v>
      </c>
      <c r="D8677">
        <v>0</v>
      </c>
      <c r="E8677">
        <v>0</v>
      </c>
    </row>
    <row r="8678">
      <c r="A8678" s="1">
        <v>8676</v>
      </c>
      <c r="B8678" t="s">
        <v>8680</v>
      </c>
      <c r="C8678">
        <v>0</v>
      </c>
      <c r="D8678">
        <v>0</v>
      </c>
      <c r="E8678">
        <v>0</v>
      </c>
    </row>
    <row r="8679">
      <c r="A8679" s="1">
        <v>8677</v>
      </c>
      <c r="B8679" t="s">
        <v>8681</v>
      </c>
      <c r="C8679">
        <v>0</v>
      </c>
      <c r="D8679">
        <v>0</v>
      </c>
      <c r="E8679">
        <v>0</v>
      </c>
    </row>
    <row r="8680">
      <c r="A8680" s="1">
        <v>8678</v>
      </c>
      <c r="B8680" t="s">
        <v>8682</v>
      </c>
      <c r="C8680">
        <v>0</v>
      </c>
      <c r="D8680">
        <v>0</v>
      </c>
      <c r="E8680">
        <v>0</v>
      </c>
    </row>
    <row r="8681">
      <c r="A8681" s="1">
        <v>8679</v>
      </c>
      <c r="B8681" t="s">
        <v>8683</v>
      </c>
      <c r="C8681">
        <v>0</v>
      </c>
      <c r="D8681">
        <v>0</v>
      </c>
      <c r="E8681">
        <v>0</v>
      </c>
    </row>
    <row r="8682">
      <c r="A8682" s="1">
        <v>8680</v>
      </c>
      <c r="B8682" t="s">
        <v>8684</v>
      </c>
      <c r="C8682">
        <v>0</v>
      </c>
      <c r="D8682">
        <v>0</v>
      </c>
      <c r="E8682">
        <v>0</v>
      </c>
    </row>
    <row r="8683">
      <c r="A8683" s="1">
        <v>8681</v>
      </c>
      <c r="B8683" t="s">
        <v>8685</v>
      </c>
      <c r="C8683">
        <v>0</v>
      </c>
      <c r="D8683">
        <v>0</v>
      </c>
      <c r="E8683">
        <v>0</v>
      </c>
    </row>
    <row r="8684">
      <c r="A8684" s="1">
        <v>8682</v>
      </c>
      <c r="B8684" t="s">
        <v>8686</v>
      </c>
      <c r="C8684">
        <v>0</v>
      </c>
      <c r="D8684">
        <v>0</v>
      </c>
      <c r="E8684">
        <v>0</v>
      </c>
    </row>
    <row r="8685">
      <c r="A8685" s="1">
        <v>8683</v>
      </c>
      <c r="B8685" t="s">
        <v>8687</v>
      </c>
      <c r="C8685">
        <v>0</v>
      </c>
      <c r="D8685">
        <v>0</v>
      </c>
      <c r="E8685">
        <v>0</v>
      </c>
    </row>
    <row r="8686">
      <c r="A8686" s="1">
        <v>8684</v>
      </c>
      <c r="B8686" t="s">
        <v>8688</v>
      </c>
      <c r="C8686">
        <v>0</v>
      </c>
      <c r="D8686">
        <v>0</v>
      </c>
      <c r="E8686">
        <v>0</v>
      </c>
    </row>
    <row r="8687">
      <c r="A8687" s="1">
        <v>8685</v>
      </c>
      <c r="B8687" t="s">
        <v>8689</v>
      </c>
      <c r="C8687">
        <v>0</v>
      </c>
      <c r="D8687">
        <v>0</v>
      </c>
      <c r="E8687">
        <v>0</v>
      </c>
    </row>
    <row r="8688">
      <c r="A8688" s="1">
        <v>8686</v>
      </c>
      <c r="B8688" t="s">
        <v>8690</v>
      </c>
      <c r="C8688">
        <v>0</v>
      </c>
      <c r="D8688">
        <v>0</v>
      </c>
      <c r="E8688">
        <v>0</v>
      </c>
    </row>
    <row r="8689">
      <c r="A8689" s="1">
        <v>8687</v>
      </c>
      <c r="B8689" t="s">
        <v>8691</v>
      </c>
      <c r="C8689">
        <v>0</v>
      </c>
      <c r="D8689">
        <v>0</v>
      </c>
      <c r="E8689">
        <v>0</v>
      </c>
    </row>
    <row r="8690">
      <c r="A8690" s="1">
        <v>8688</v>
      </c>
      <c r="B8690" t="s">
        <v>8692</v>
      </c>
      <c r="C8690">
        <v>0</v>
      </c>
      <c r="D8690">
        <v>0</v>
      </c>
      <c r="E8690">
        <v>0</v>
      </c>
    </row>
    <row r="8691">
      <c r="A8691" s="1">
        <v>8689</v>
      </c>
      <c r="B8691" t="s">
        <v>8693</v>
      </c>
      <c r="C8691">
        <v>0</v>
      </c>
      <c r="D8691">
        <v>0</v>
      </c>
      <c r="E8691">
        <v>0</v>
      </c>
    </row>
    <row r="8692">
      <c r="A8692" s="1">
        <v>8690</v>
      </c>
      <c r="B8692" t="s">
        <v>8694</v>
      </c>
      <c r="C8692">
        <v>0</v>
      </c>
      <c r="D8692">
        <v>0</v>
      </c>
      <c r="E8692">
        <v>0</v>
      </c>
    </row>
    <row r="8693">
      <c r="A8693" s="1">
        <v>8691</v>
      </c>
      <c r="B8693" t="s">
        <v>8695</v>
      </c>
      <c r="C8693">
        <v>0</v>
      </c>
      <c r="D8693">
        <v>0</v>
      </c>
      <c r="E8693">
        <v>0</v>
      </c>
    </row>
    <row r="8694">
      <c r="A8694" s="1">
        <v>8692</v>
      </c>
      <c r="B8694" t="s">
        <v>8696</v>
      </c>
      <c r="C8694">
        <v>0</v>
      </c>
      <c r="D8694">
        <v>0</v>
      </c>
      <c r="E8694">
        <v>0</v>
      </c>
    </row>
    <row r="8695">
      <c r="A8695" s="1">
        <v>8693</v>
      </c>
      <c r="B8695" t="s">
        <v>8697</v>
      </c>
      <c r="C8695">
        <v>0</v>
      </c>
      <c r="D8695">
        <v>0</v>
      </c>
      <c r="E8695">
        <v>0</v>
      </c>
    </row>
    <row r="8696">
      <c r="A8696" s="1">
        <v>8694</v>
      </c>
      <c r="B8696" t="s">
        <v>8698</v>
      </c>
      <c r="C8696">
        <v>0</v>
      </c>
      <c r="D8696">
        <v>0</v>
      </c>
      <c r="E8696">
        <v>0</v>
      </c>
    </row>
    <row r="8697">
      <c r="A8697" s="1">
        <v>8695</v>
      </c>
      <c r="B8697" t="s">
        <v>8699</v>
      </c>
      <c r="C8697">
        <v>0</v>
      </c>
      <c r="D8697">
        <v>0</v>
      </c>
      <c r="E8697">
        <v>0</v>
      </c>
    </row>
    <row r="8698">
      <c r="A8698" s="1">
        <v>8696</v>
      </c>
      <c r="B8698" t="s">
        <v>8700</v>
      </c>
      <c r="C8698">
        <v>0</v>
      </c>
      <c r="D8698">
        <v>0</v>
      </c>
      <c r="E8698">
        <v>0</v>
      </c>
    </row>
    <row r="8699">
      <c r="A8699" s="1">
        <v>8697</v>
      </c>
      <c r="B8699" t="s">
        <v>8701</v>
      </c>
      <c r="C8699">
        <v>0</v>
      </c>
      <c r="D8699">
        <v>0</v>
      </c>
      <c r="E8699">
        <v>0</v>
      </c>
    </row>
    <row r="8700">
      <c r="A8700" s="1">
        <v>8698</v>
      </c>
      <c r="B8700" t="s">
        <v>8702</v>
      </c>
      <c r="C8700">
        <v>0</v>
      </c>
      <c r="D8700">
        <v>0</v>
      </c>
      <c r="E8700">
        <v>0</v>
      </c>
    </row>
    <row r="8701">
      <c r="A8701" s="1">
        <v>8699</v>
      </c>
      <c r="B8701" t="s">
        <v>8703</v>
      </c>
      <c r="C8701">
        <v>0</v>
      </c>
      <c r="D8701">
        <v>0</v>
      </c>
      <c r="E8701">
        <v>0</v>
      </c>
    </row>
    <row r="8702">
      <c r="A8702" s="1">
        <v>8700</v>
      </c>
      <c r="B8702" t="s">
        <v>8704</v>
      </c>
      <c r="C8702">
        <v>0</v>
      </c>
      <c r="D8702">
        <v>0</v>
      </c>
      <c r="E8702">
        <v>0</v>
      </c>
    </row>
    <row r="8703">
      <c r="A8703" s="1">
        <v>8701</v>
      </c>
      <c r="B8703" t="s">
        <v>8705</v>
      </c>
      <c r="C8703">
        <v>0</v>
      </c>
      <c r="D8703">
        <v>0</v>
      </c>
      <c r="E8703">
        <v>0</v>
      </c>
    </row>
    <row r="8704">
      <c r="A8704" s="1">
        <v>8702</v>
      </c>
      <c r="B8704" t="s">
        <v>8706</v>
      </c>
      <c r="C8704">
        <v>0</v>
      </c>
      <c r="D8704">
        <v>0</v>
      </c>
      <c r="E8704">
        <v>0</v>
      </c>
    </row>
    <row r="8705">
      <c r="A8705" s="1">
        <v>8703</v>
      </c>
      <c r="B8705" t="s">
        <v>8707</v>
      </c>
      <c r="C8705">
        <v>0</v>
      </c>
      <c r="D8705">
        <v>0</v>
      </c>
      <c r="E8705">
        <v>0</v>
      </c>
    </row>
    <row r="8706">
      <c r="A8706" s="1">
        <v>8704</v>
      </c>
      <c r="B8706" t="s">
        <v>8708</v>
      </c>
      <c r="C8706">
        <v>0</v>
      </c>
      <c r="D8706">
        <v>0</v>
      </c>
      <c r="E8706">
        <v>0</v>
      </c>
    </row>
    <row r="8707">
      <c r="A8707" s="1">
        <v>8705</v>
      </c>
      <c r="B8707" t="s">
        <v>8709</v>
      </c>
      <c r="C8707">
        <v>0</v>
      </c>
      <c r="D8707">
        <v>0</v>
      </c>
      <c r="E8707">
        <v>0</v>
      </c>
    </row>
    <row r="8708">
      <c r="A8708" s="1">
        <v>8706</v>
      </c>
      <c r="B8708" t="s">
        <v>8710</v>
      </c>
      <c r="C8708">
        <v>0</v>
      </c>
      <c r="D8708">
        <v>0</v>
      </c>
      <c r="E8708">
        <v>0</v>
      </c>
    </row>
    <row r="8709">
      <c r="A8709" s="1">
        <v>8707</v>
      </c>
      <c r="B8709" t="s">
        <v>8711</v>
      </c>
      <c r="C8709">
        <v>0</v>
      </c>
      <c r="D8709">
        <v>0</v>
      </c>
      <c r="E8709">
        <v>0</v>
      </c>
    </row>
    <row r="8710">
      <c r="A8710" s="1">
        <v>8708</v>
      </c>
      <c r="B8710" t="s">
        <v>8712</v>
      </c>
      <c r="C8710">
        <v>0</v>
      </c>
      <c r="D8710">
        <v>0</v>
      </c>
      <c r="E8710">
        <v>0</v>
      </c>
    </row>
    <row r="8711">
      <c r="A8711" s="1">
        <v>8709</v>
      </c>
      <c r="B8711" t="s">
        <v>8713</v>
      </c>
      <c r="C8711">
        <v>0</v>
      </c>
      <c r="D8711">
        <v>0</v>
      </c>
      <c r="E8711">
        <v>0</v>
      </c>
    </row>
    <row r="8712">
      <c r="A8712" s="1">
        <v>8710</v>
      </c>
      <c r="B8712" t="s">
        <v>8714</v>
      </c>
      <c r="C8712">
        <v>0</v>
      </c>
      <c r="D8712">
        <v>0</v>
      </c>
      <c r="E8712">
        <v>0</v>
      </c>
    </row>
    <row r="8713">
      <c r="A8713" s="1">
        <v>8711</v>
      </c>
      <c r="B8713" t="s">
        <v>8715</v>
      </c>
      <c r="C8713">
        <v>0</v>
      </c>
      <c r="D8713">
        <v>0</v>
      </c>
      <c r="E8713">
        <v>0</v>
      </c>
    </row>
    <row r="8714">
      <c r="A8714" s="1">
        <v>8712</v>
      </c>
      <c r="B8714" t="s">
        <v>8716</v>
      </c>
      <c r="C8714">
        <v>0</v>
      </c>
      <c r="D8714">
        <v>0</v>
      </c>
      <c r="E8714">
        <v>0</v>
      </c>
    </row>
    <row r="8715">
      <c r="A8715" s="1">
        <v>8713</v>
      </c>
      <c r="B8715" t="s">
        <v>8717</v>
      </c>
      <c r="C8715">
        <v>0</v>
      </c>
      <c r="D8715">
        <v>0</v>
      </c>
      <c r="E8715">
        <v>0</v>
      </c>
    </row>
    <row r="8716">
      <c r="A8716" s="1">
        <v>8714</v>
      </c>
      <c r="B8716" t="s">
        <v>8718</v>
      </c>
      <c r="C8716">
        <v>0</v>
      </c>
      <c r="D8716">
        <v>0</v>
      </c>
      <c r="E8716">
        <v>0</v>
      </c>
    </row>
    <row r="8717">
      <c r="A8717" s="1">
        <v>8715</v>
      </c>
      <c r="B8717" t="s">
        <v>8719</v>
      </c>
      <c r="C8717">
        <v>0</v>
      </c>
      <c r="D8717">
        <v>0</v>
      </c>
      <c r="E8717">
        <v>0</v>
      </c>
    </row>
    <row r="8718">
      <c r="A8718" s="1">
        <v>8716</v>
      </c>
      <c r="B8718" t="s">
        <v>8720</v>
      </c>
      <c r="C8718">
        <v>0</v>
      </c>
      <c r="D8718">
        <v>0</v>
      </c>
      <c r="E8718">
        <v>0</v>
      </c>
    </row>
    <row r="8719">
      <c r="A8719" s="1">
        <v>8717</v>
      </c>
      <c r="B8719" t="s">
        <v>8721</v>
      </c>
      <c r="C8719">
        <v>0</v>
      </c>
      <c r="D8719">
        <v>0</v>
      </c>
      <c r="E8719">
        <v>0</v>
      </c>
    </row>
    <row r="8720">
      <c r="A8720" s="1">
        <v>8718</v>
      </c>
      <c r="B8720" t="s">
        <v>8722</v>
      </c>
      <c r="C8720">
        <v>0</v>
      </c>
      <c r="D8720">
        <v>0</v>
      </c>
      <c r="E8720">
        <v>0</v>
      </c>
    </row>
    <row r="8721">
      <c r="A8721" s="1">
        <v>8719</v>
      </c>
      <c r="B8721" t="s">
        <v>8723</v>
      </c>
      <c r="C8721">
        <v>0</v>
      </c>
      <c r="D8721">
        <v>0</v>
      </c>
      <c r="E8721">
        <v>0</v>
      </c>
    </row>
    <row r="8722">
      <c r="A8722" s="1">
        <v>8720</v>
      </c>
      <c r="B8722" t="s">
        <v>8724</v>
      </c>
      <c r="C8722">
        <v>0</v>
      </c>
      <c r="D8722">
        <v>0</v>
      </c>
      <c r="E8722">
        <v>0</v>
      </c>
    </row>
    <row r="8723">
      <c r="A8723" s="1">
        <v>8721</v>
      </c>
      <c r="B8723" t="s">
        <v>8725</v>
      </c>
      <c r="C8723">
        <v>0</v>
      </c>
      <c r="D8723">
        <v>0</v>
      </c>
      <c r="E8723">
        <v>0</v>
      </c>
    </row>
    <row r="8724">
      <c r="A8724" s="1">
        <v>8722</v>
      </c>
      <c r="B8724" t="s">
        <v>8726</v>
      </c>
      <c r="C8724">
        <v>0</v>
      </c>
      <c r="D8724">
        <v>0</v>
      </c>
      <c r="E8724">
        <v>0</v>
      </c>
    </row>
    <row r="8725">
      <c r="A8725" s="1">
        <v>8723</v>
      </c>
      <c r="B8725" t="s">
        <v>8727</v>
      </c>
      <c r="C8725">
        <v>0</v>
      </c>
      <c r="D8725">
        <v>0</v>
      </c>
      <c r="E8725">
        <v>0</v>
      </c>
    </row>
    <row r="8726">
      <c r="A8726" s="1">
        <v>8724</v>
      </c>
      <c r="B8726" t="s">
        <v>8728</v>
      </c>
      <c r="C8726">
        <v>0</v>
      </c>
      <c r="D8726">
        <v>0</v>
      </c>
      <c r="E8726">
        <v>0</v>
      </c>
    </row>
    <row r="8727">
      <c r="A8727" s="1">
        <v>8725</v>
      </c>
      <c r="B8727" t="s">
        <v>8729</v>
      </c>
      <c r="C8727">
        <v>0</v>
      </c>
      <c r="D8727">
        <v>0</v>
      </c>
      <c r="E8727">
        <v>0</v>
      </c>
    </row>
    <row r="8728">
      <c r="A8728" s="1">
        <v>8726</v>
      </c>
      <c r="B8728" t="s">
        <v>8730</v>
      </c>
      <c r="C8728">
        <v>0</v>
      </c>
      <c r="D8728">
        <v>0</v>
      </c>
      <c r="E8728">
        <v>0</v>
      </c>
    </row>
    <row r="8729">
      <c r="A8729" s="1">
        <v>8727</v>
      </c>
      <c r="B8729" t="s">
        <v>8731</v>
      </c>
      <c r="C8729">
        <v>0</v>
      </c>
      <c r="D8729">
        <v>0</v>
      </c>
      <c r="E8729">
        <v>0</v>
      </c>
    </row>
    <row r="8730">
      <c r="A8730" s="1">
        <v>8728</v>
      </c>
      <c r="B8730" t="s">
        <v>8732</v>
      </c>
      <c r="C8730">
        <v>0</v>
      </c>
      <c r="D8730">
        <v>0</v>
      </c>
      <c r="E8730">
        <v>0</v>
      </c>
    </row>
    <row r="8731">
      <c r="A8731" s="1">
        <v>8729</v>
      </c>
      <c r="B8731" t="s">
        <v>8733</v>
      </c>
      <c r="C8731">
        <v>0</v>
      </c>
      <c r="D8731">
        <v>0</v>
      </c>
      <c r="E8731">
        <v>0</v>
      </c>
    </row>
    <row r="8732">
      <c r="A8732" s="1">
        <v>8730</v>
      </c>
      <c r="B8732" t="s">
        <v>8734</v>
      </c>
      <c r="C8732">
        <v>0</v>
      </c>
      <c r="D8732">
        <v>0</v>
      </c>
      <c r="E8732">
        <v>0</v>
      </c>
    </row>
    <row r="8733">
      <c r="A8733" s="1">
        <v>8731</v>
      </c>
      <c r="B8733" t="s">
        <v>8735</v>
      </c>
      <c r="C8733">
        <v>0</v>
      </c>
      <c r="D8733">
        <v>0</v>
      </c>
      <c r="E8733">
        <v>0</v>
      </c>
    </row>
    <row r="8734">
      <c r="A8734" s="1">
        <v>8732</v>
      </c>
      <c r="B8734" t="s">
        <v>8736</v>
      </c>
      <c r="C8734">
        <v>0</v>
      </c>
      <c r="D8734">
        <v>0</v>
      </c>
      <c r="E8734">
        <v>0</v>
      </c>
    </row>
    <row r="8735">
      <c r="A8735" s="1">
        <v>8733</v>
      </c>
      <c r="B8735" t="s">
        <v>8737</v>
      </c>
      <c r="C8735">
        <v>0</v>
      </c>
      <c r="D8735">
        <v>0</v>
      </c>
      <c r="E8735">
        <v>0</v>
      </c>
    </row>
    <row r="8736">
      <c r="A8736" s="1">
        <v>8734</v>
      </c>
      <c r="B8736" t="s">
        <v>8738</v>
      </c>
      <c r="C8736">
        <v>0</v>
      </c>
      <c r="D8736">
        <v>0</v>
      </c>
      <c r="E8736">
        <v>0</v>
      </c>
    </row>
    <row r="8737">
      <c r="A8737" s="1">
        <v>8735</v>
      </c>
      <c r="B8737" t="s">
        <v>8739</v>
      </c>
      <c r="C8737">
        <v>0</v>
      </c>
      <c r="D8737">
        <v>0</v>
      </c>
      <c r="E8737">
        <v>0</v>
      </c>
    </row>
    <row r="8738">
      <c r="A8738" s="1">
        <v>8736</v>
      </c>
      <c r="B8738" t="s">
        <v>8740</v>
      </c>
      <c r="C8738">
        <v>0</v>
      </c>
      <c r="D8738">
        <v>0</v>
      </c>
      <c r="E8738">
        <v>0</v>
      </c>
    </row>
    <row r="8739">
      <c r="A8739" s="1">
        <v>8737</v>
      </c>
      <c r="B8739" t="s">
        <v>8741</v>
      </c>
      <c r="C8739">
        <v>0</v>
      </c>
      <c r="D8739">
        <v>0</v>
      </c>
      <c r="E8739">
        <v>0</v>
      </c>
    </row>
    <row r="8740">
      <c r="A8740" s="1">
        <v>8738</v>
      </c>
      <c r="B8740" t="s">
        <v>8742</v>
      </c>
      <c r="C8740">
        <v>0</v>
      </c>
      <c r="D8740">
        <v>0</v>
      </c>
      <c r="E8740">
        <v>0</v>
      </c>
    </row>
    <row r="8741">
      <c r="A8741" s="1">
        <v>8739</v>
      </c>
      <c r="B8741" t="s">
        <v>8743</v>
      </c>
      <c r="C8741">
        <v>0</v>
      </c>
      <c r="D8741">
        <v>0</v>
      </c>
      <c r="E8741">
        <v>0</v>
      </c>
    </row>
    <row r="8742">
      <c r="A8742" s="1">
        <v>8740</v>
      </c>
      <c r="B8742" t="s">
        <v>8744</v>
      </c>
      <c r="C8742">
        <v>0</v>
      </c>
      <c r="D8742">
        <v>0</v>
      </c>
      <c r="E8742">
        <v>0</v>
      </c>
    </row>
    <row r="8743">
      <c r="A8743" s="1">
        <v>8741</v>
      </c>
      <c r="B8743" t="s">
        <v>8745</v>
      </c>
      <c r="C8743">
        <v>0</v>
      </c>
      <c r="D8743">
        <v>0</v>
      </c>
      <c r="E8743">
        <v>0</v>
      </c>
    </row>
    <row r="8744">
      <c r="A8744" s="1">
        <v>8742</v>
      </c>
      <c r="B8744" t="s">
        <v>8746</v>
      </c>
      <c r="C8744">
        <v>0</v>
      </c>
      <c r="D8744">
        <v>0</v>
      </c>
      <c r="E8744">
        <v>0</v>
      </c>
    </row>
    <row r="8745">
      <c r="A8745" s="1">
        <v>8743</v>
      </c>
      <c r="B8745" t="s">
        <v>8747</v>
      </c>
      <c r="C8745">
        <v>0</v>
      </c>
      <c r="D8745">
        <v>0</v>
      </c>
      <c r="E8745">
        <v>0</v>
      </c>
    </row>
    <row r="8746">
      <c r="A8746" s="1">
        <v>8744</v>
      </c>
      <c r="B8746" t="s">
        <v>8748</v>
      </c>
      <c r="C8746">
        <v>0</v>
      </c>
      <c r="D8746">
        <v>0</v>
      </c>
      <c r="E8746">
        <v>0</v>
      </c>
    </row>
    <row r="8747">
      <c r="A8747" s="1">
        <v>8745</v>
      </c>
      <c r="B8747" t="s">
        <v>8749</v>
      </c>
      <c r="C8747">
        <v>0</v>
      </c>
      <c r="D8747">
        <v>0</v>
      </c>
      <c r="E8747">
        <v>0</v>
      </c>
    </row>
    <row r="8748">
      <c r="A8748" s="1">
        <v>8746</v>
      </c>
      <c r="B8748" t="s">
        <v>8750</v>
      </c>
      <c r="C8748">
        <v>0</v>
      </c>
      <c r="D8748">
        <v>0</v>
      </c>
      <c r="E8748">
        <v>0</v>
      </c>
    </row>
    <row r="8749">
      <c r="A8749" s="1">
        <v>8747</v>
      </c>
      <c r="B8749" t="s">
        <v>8751</v>
      </c>
      <c r="C8749">
        <v>0</v>
      </c>
      <c r="D8749">
        <v>0</v>
      </c>
      <c r="E8749">
        <v>0</v>
      </c>
    </row>
    <row r="8750">
      <c r="A8750" s="1">
        <v>8748</v>
      </c>
      <c r="B8750" t="s">
        <v>8752</v>
      </c>
      <c r="C8750">
        <v>0</v>
      </c>
      <c r="D8750">
        <v>0</v>
      </c>
      <c r="E8750">
        <v>0</v>
      </c>
    </row>
    <row r="8751">
      <c r="A8751" s="1">
        <v>8749</v>
      </c>
      <c r="B8751" t="s">
        <v>8753</v>
      </c>
      <c r="C8751">
        <v>0</v>
      </c>
      <c r="D8751">
        <v>0</v>
      </c>
      <c r="E8751">
        <v>0</v>
      </c>
    </row>
    <row r="8752">
      <c r="A8752" s="1">
        <v>8750</v>
      </c>
      <c r="B8752" t="s">
        <v>8754</v>
      </c>
      <c r="C8752">
        <v>0</v>
      </c>
      <c r="D8752">
        <v>0</v>
      </c>
      <c r="E8752">
        <v>0</v>
      </c>
    </row>
    <row r="8753">
      <c r="A8753" s="1">
        <v>8751</v>
      </c>
      <c r="B8753" t="s">
        <v>8755</v>
      </c>
      <c r="C8753">
        <v>0</v>
      </c>
      <c r="D8753">
        <v>0</v>
      </c>
      <c r="E8753">
        <v>0</v>
      </c>
    </row>
    <row r="8754">
      <c r="A8754" s="1">
        <v>8752</v>
      </c>
      <c r="B8754" t="s">
        <v>8756</v>
      </c>
      <c r="C8754">
        <v>0</v>
      </c>
      <c r="D8754">
        <v>0</v>
      </c>
      <c r="E8754">
        <v>0</v>
      </c>
    </row>
    <row r="8755">
      <c r="A8755" s="1">
        <v>8753</v>
      </c>
      <c r="B8755" t="s">
        <v>8757</v>
      </c>
      <c r="C8755">
        <v>0</v>
      </c>
      <c r="D8755">
        <v>0</v>
      </c>
      <c r="E8755">
        <v>0</v>
      </c>
    </row>
    <row r="8756">
      <c r="A8756" s="1">
        <v>8754</v>
      </c>
      <c r="B8756" t="s">
        <v>8758</v>
      </c>
      <c r="C8756">
        <v>0</v>
      </c>
      <c r="D8756">
        <v>0</v>
      </c>
      <c r="E8756">
        <v>0</v>
      </c>
    </row>
    <row r="8757">
      <c r="A8757" s="1">
        <v>8755</v>
      </c>
      <c r="B8757" t="s">
        <v>8759</v>
      </c>
      <c r="C8757">
        <v>0</v>
      </c>
      <c r="D8757">
        <v>0</v>
      </c>
      <c r="E8757">
        <v>0</v>
      </c>
    </row>
    <row r="8758">
      <c r="A8758" s="1">
        <v>8756</v>
      </c>
      <c r="B8758" t="s">
        <v>8760</v>
      </c>
      <c r="C8758">
        <v>0</v>
      </c>
      <c r="D8758">
        <v>0</v>
      </c>
      <c r="E8758">
        <v>0</v>
      </c>
    </row>
    <row r="8759">
      <c r="A8759" s="1">
        <v>8757</v>
      </c>
      <c r="B8759" t="s">
        <v>8761</v>
      </c>
      <c r="C8759">
        <v>0</v>
      </c>
      <c r="D8759">
        <v>0</v>
      </c>
      <c r="E8759">
        <v>0</v>
      </c>
    </row>
    <row r="8760">
      <c r="A8760" s="1">
        <v>8758</v>
      </c>
      <c r="B8760" t="s">
        <v>8762</v>
      </c>
      <c r="C8760">
        <v>0</v>
      </c>
      <c r="D8760">
        <v>0</v>
      </c>
      <c r="E8760">
        <v>0</v>
      </c>
    </row>
    <row r="8761">
      <c r="A8761" s="1">
        <v>8759</v>
      </c>
      <c r="B8761" t="s">
        <v>8763</v>
      </c>
      <c r="C8761">
        <v>0</v>
      </c>
      <c r="D8761">
        <v>0</v>
      </c>
      <c r="E8761">
        <v>0</v>
      </c>
    </row>
    <row r="8762">
      <c r="A8762" s="1">
        <v>8760</v>
      </c>
      <c r="B8762" t="s">
        <v>8764</v>
      </c>
      <c r="C8762">
        <v>0</v>
      </c>
      <c r="D8762">
        <v>0</v>
      </c>
      <c r="E8762">
        <v>0</v>
      </c>
    </row>
    <row r="8763">
      <c r="A8763" s="1">
        <v>8761</v>
      </c>
      <c r="B8763" t="s">
        <v>8765</v>
      </c>
      <c r="C8763">
        <v>0</v>
      </c>
      <c r="D8763">
        <v>0</v>
      </c>
      <c r="E8763">
        <v>0</v>
      </c>
    </row>
    <row r="8764">
      <c r="A8764" s="1">
        <v>8762</v>
      </c>
      <c r="B8764" t="s">
        <v>8766</v>
      </c>
      <c r="C8764">
        <v>0</v>
      </c>
      <c r="D8764">
        <v>0</v>
      </c>
      <c r="E8764">
        <v>0</v>
      </c>
    </row>
    <row r="8765">
      <c r="A8765" s="1">
        <v>8763</v>
      </c>
      <c r="B8765" t="s">
        <v>8767</v>
      </c>
      <c r="C8765">
        <v>0</v>
      </c>
      <c r="D8765">
        <v>0</v>
      </c>
      <c r="E8765">
        <v>0</v>
      </c>
    </row>
    <row r="8766">
      <c r="A8766" s="1">
        <v>8764</v>
      </c>
      <c r="B8766" t="s">
        <v>8768</v>
      </c>
      <c r="C8766">
        <v>0</v>
      </c>
      <c r="D8766">
        <v>0</v>
      </c>
      <c r="E8766">
        <v>0</v>
      </c>
    </row>
    <row r="8767">
      <c r="A8767" s="1">
        <v>8765</v>
      </c>
      <c r="B8767" t="s">
        <v>8769</v>
      </c>
      <c r="C8767">
        <v>0</v>
      </c>
      <c r="D8767">
        <v>0</v>
      </c>
      <c r="E8767">
        <v>0</v>
      </c>
    </row>
    <row r="8768">
      <c r="A8768" s="1">
        <v>8766</v>
      </c>
      <c r="B8768" t="s">
        <v>8770</v>
      </c>
      <c r="C8768">
        <v>0</v>
      </c>
      <c r="D8768">
        <v>0</v>
      </c>
      <c r="E8768">
        <v>0</v>
      </c>
    </row>
    <row r="8769">
      <c r="A8769" s="1">
        <v>8767</v>
      </c>
      <c r="B8769" t="s">
        <v>8771</v>
      </c>
      <c r="C8769">
        <v>0</v>
      </c>
      <c r="D8769">
        <v>0</v>
      </c>
      <c r="E8769">
        <v>0</v>
      </c>
    </row>
    <row r="8770">
      <c r="A8770" s="1">
        <v>8768</v>
      </c>
      <c r="B8770" t="s">
        <v>8772</v>
      </c>
      <c r="C8770">
        <v>0</v>
      </c>
      <c r="D8770">
        <v>0</v>
      </c>
      <c r="E8770">
        <v>0</v>
      </c>
    </row>
    <row r="8771">
      <c r="A8771" s="1">
        <v>8769</v>
      </c>
      <c r="B8771" t="s">
        <v>8773</v>
      </c>
      <c r="C8771">
        <v>0</v>
      </c>
      <c r="D8771">
        <v>0</v>
      </c>
      <c r="E8771">
        <v>0</v>
      </c>
    </row>
    <row r="8772">
      <c r="A8772" s="1">
        <v>8770</v>
      </c>
      <c r="B8772" t="s">
        <v>8774</v>
      </c>
      <c r="C8772">
        <v>0</v>
      </c>
      <c r="D8772">
        <v>0</v>
      </c>
      <c r="E8772">
        <v>0</v>
      </c>
    </row>
    <row r="8773">
      <c r="A8773" s="1">
        <v>8771</v>
      </c>
      <c r="B8773" t="s">
        <v>8775</v>
      </c>
      <c r="C8773">
        <v>0</v>
      </c>
      <c r="D8773">
        <v>0</v>
      </c>
      <c r="E8773">
        <v>0</v>
      </c>
    </row>
    <row r="8774">
      <c r="A8774" s="1">
        <v>8772</v>
      </c>
      <c r="B8774" t="s">
        <v>8776</v>
      </c>
      <c r="C8774">
        <v>0</v>
      </c>
      <c r="D8774">
        <v>0</v>
      </c>
      <c r="E8774">
        <v>0</v>
      </c>
    </row>
    <row r="8775">
      <c r="A8775" s="1">
        <v>8773</v>
      </c>
      <c r="B8775" t="s">
        <v>8777</v>
      </c>
      <c r="C8775">
        <v>0</v>
      </c>
      <c r="D8775">
        <v>0</v>
      </c>
      <c r="E8775">
        <v>0</v>
      </c>
    </row>
    <row r="8776">
      <c r="A8776" s="1">
        <v>8774</v>
      </c>
      <c r="B8776" t="s">
        <v>8778</v>
      </c>
      <c r="C8776">
        <v>0</v>
      </c>
      <c r="D8776">
        <v>0</v>
      </c>
      <c r="E8776">
        <v>0</v>
      </c>
    </row>
    <row r="8777">
      <c r="A8777" s="1">
        <v>8775</v>
      </c>
      <c r="B8777" t="s">
        <v>8779</v>
      </c>
      <c r="C8777">
        <v>0</v>
      </c>
      <c r="D8777">
        <v>0</v>
      </c>
      <c r="E8777">
        <v>0</v>
      </c>
    </row>
    <row r="8778">
      <c r="A8778" s="1">
        <v>8776</v>
      </c>
      <c r="B8778" t="s">
        <v>8780</v>
      </c>
      <c r="C8778">
        <v>0</v>
      </c>
      <c r="D8778">
        <v>0</v>
      </c>
      <c r="E8778">
        <v>0</v>
      </c>
    </row>
    <row r="8779">
      <c r="A8779" s="1">
        <v>8777</v>
      </c>
      <c r="B8779" t="s">
        <v>8781</v>
      </c>
      <c r="C8779">
        <v>0</v>
      </c>
      <c r="D8779">
        <v>0</v>
      </c>
      <c r="E8779">
        <v>0</v>
      </c>
    </row>
    <row r="8780">
      <c r="A8780" s="1">
        <v>8778</v>
      </c>
      <c r="B8780" t="s">
        <v>8782</v>
      </c>
      <c r="C8780">
        <v>0</v>
      </c>
      <c r="D8780">
        <v>0</v>
      </c>
      <c r="E8780">
        <v>0</v>
      </c>
    </row>
    <row r="8781">
      <c r="A8781" s="1">
        <v>8779</v>
      </c>
      <c r="B8781" t="s">
        <v>8783</v>
      </c>
      <c r="C8781">
        <v>0</v>
      </c>
      <c r="D8781">
        <v>0</v>
      </c>
      <c r="E8781">
        <v>0</v>
      </c>
    </row>
    <row r="8782">
      <c r="A8782" s="1">
        <v>8780</v>
      </c>
      <c r="B8782" t="s">
        <v>8784</v>
      </c>
      <c r="C8782">
        <v>0</v>
      </c>
      <c r="D8782">
        <v>0</v>
      </c>
      <c r="E8782">
        <v>0</v>
      </c>
    </row>
    <row r="8783">
      <c r="A8783" s="1">
        <v>8781</v>
      </c>
      <c r="B8783" t="s">
        <v>8785</v>
      </c>
      <c r="C8783">
        <v>0</v>
      </c>
      <c r="D8783">
        <v>0</v>
      </c>
      <c r="E8783">
        <v>0</v>
      </c>
    </row>
    <row r="8784">
      <c r="A8784" s="1">
        <v>8782</v>
      </c>
      <c r="B8784" t="s">
        <v>8786</v>
      </c>
      <c r="C8784">
        <v>0</v>
      </c>
      <c r="D8784">
        <v>0</v>
      </c>
      <c r="E8784">
        <v>0</v>
      </c>
    </row>
    <row r="8785">
      <c r="A8785" s="1">
        <v>8783</v>
      </c>
      <c r="B8785" t="s">
        <v>8787</v>
      </c>
      <c r="C8785">
        <v>0</v>
      </c>
      <c r="D8785">
        <v>0</v>
      </c>
      <c r="E8785">
        <v>0</v>
      </c>
    </row>
    <row r="8786">
      <c r="A8786" s="1">
        <v>8784</v>
      </c>
      <c r="B8786" t="s">
        <v>8788</v>
      </c>
      <c r="C8786">
        <v>0</v>
      </c>
      <c r="D8786">
        <v>0</v>
      </c>
      <c r="E8786">
        <v>0</v>
      </c>
    </row>
    <row r="8787">
      <c r="A8787" s="1">
        <v>8785</v>
      </c>
      <c r="B8787" t="s">
        <v>8789</v>
      </c>
      <c r="C8787">
        <v>0</v>
      </c>
      <c r="D8787">
        <v>0</v>
      </c>
      <c r="E8787">
        <v>0</v>
      </c>
    </row>
    <row r="8788">
      <c r="A8788" s="1">
        <v>8786</v>
      </c>
      <c r="B8788" t="s">
        <v>8790</v>
      </c>
      <c r="C8788">
        <v>0</v>
      </c>
      <c r="D8788">
        <v>0</v>
      </c>
      <c r="E8788">
        <v>0</v>
      </c>
    </row>
    <row r="8789">
      <c r="A8789" s="1">
        <v>8787</v>
      </c>
      <c r="B8789" t="s">
        <v>8791</v>
      </c>
      <c r="C8789">
        <v>0</v>
      </c>
      <c r="D8789">
        <v>0</v>
      </c>
      <c r="E8789">
        <v>0</v>
      </c>
    </row>
    <row r="8790">
      <c r="A8790" s="1">
        <v>8788</v>
      </c>
      <c r="B8790" t="s">
        <v>8792</v>
      </c>
      <c r="C8790">
        <v>0</v>
      </c>
      <c r="D8790">
        <v>0</v>
      </c>
      <c r="E8790">
        <v>0</v>
      </c>
    </row>
    <row r="8791">
      <c r="A8791" s="1">
        <v>8789</v>
      </c>
      <c r="B8791" t="s">
        <v>8793</v>
      </c>
      <c r="C8791">
        <v>0</v>
      </c>
      <c r="D8791">
        <v>0</v>
      </c>
      <c r="E8791">
        <v>0</v>
      </c>
    </row>
    <row r="8792">
      <c r="A8792" s="1">
        <v>8790</v>
      </c>
      <c r="B8792" t="s">
        <v>8794</v>
      </c>
      <c r="C8792">
        <v>0</v>
      </c>
      <c r="D8792">
        <v>0</v>
      </c>
      <c r="E8792">
        <v>0</v>
      </c>
    </row>
    <row r="8793">
      <c r="A8793" s="1">
        <v>8791</v>
      </c>
      <c r="B8793" t="s">
        <v>8795</v>
      </c>
      <c r="C8793">
        <v>0</v>
      </c>
      <c r="D8793">
        <v>0</v>
      </c>
      <c r="E8793">
        <v>0</v>
      </c>
    </row>
    <row r="8794">
      <c r="A8794" s="1">
        <v>8792</v>
      </c>
      <c r="B8794" t="s">
        <v>8796</v>
      </c>
      <c r="C8794">
        <v>0</v>
      </c>
      <c r="D8794">
        <v>0</v>
      </c>
      <c r="E8794">
        <v>0</v>
      </c>
    </row>
    <row r="8795">
      <c r="A8795" s="1">
        <v>8793</v>
      </c>
      <c r="B8795" t="s">
        <v>8797</v>
      </c>
      <c r="C8795">
        <v>0</v>
      </c>
      <c r="D8795">
        <v>0</v>
      </c>
      <c r="E8795">
        <v>0</v>
      </c>
    </row>
    <row r="8796">
      <c r="A8796" s="1">
        <v>8794</v>
      </c>
      <c r="B8796" t="s">
        <v>8798</v>
      </c>
      <c r="C8796">
        <v>0</v>
      </c>
      <c r="D8796">
        <v>0</v>
      </c>
      <c r="E8796">
        <v>0</v>
      </c>
    </row>
    <row r="8797">
      <c r="A8797" s="1">
        <v>8795</v>
      </c>
      <c r="B8797" t="s">
        <v>8799</v>
      </c>
      <c r="C8797">
        <v>0</v>
      </c>
      <c r="D8797">
        <v>0</v>
      </c>
      <c r="E8797">
        <v>0</v>
      </c>
    </row>
    <row r="8798">
      <c r="A8798" s="1">
        <v>8796</v>
      </c>
      <c r="B8798" t="s">
        <v>8800</v>
      </c>
      <c r="C8798">
        <v>0</v>
      </c>
      <c r="D8798">
        <v>0</v>
      </c>
      <c r="E8798">
        <v>0</v>
      </c>
    </row>
    <row r="8799">
      <c r="A8799" s="1">
        <v>8797</v>
      </c>
      <c r="B8799" t="s">
        <v>8801</v>
      </c>
      <c r="C8799">
        <v>0</v>
      </c>
      <c r="D8799">
        <v>0</v>
      </c>
      <c r="E8799">
        <v>0</v>
      </c>
    </row>
    <row r="8800">
      <c r="A8800" s="1">
        <v>8798</v>
      </c>
      <c r="B8800" t="s">
        <v>8802</v>
      </c>
      <c r="C8800">
        <v>0</v>
      </c>
      <c r="D8800">
        <v>0</v>
      </c>
      <c r="E8800">
        <v>0</v>
      </c>
    </row>
    <row r="8801">
      <c r="A8801" s="1">
        <v>8799</v>
      </c>
      <c r="B8801" t="s">
        <v>8803</v>
      </c>
      <c r="C8801">
        <v>0</v>
      </c>
      <c r="D8801">
        <v>0</v>
      </c>
      <c r="E8801">
        <v>0</v>
      </c>
    </row>
    <row r="8802">
      <c r="A8802" s="1">
        <v>8800</v>
      </c>
      <c r="B8802" t="s">
        <v>8804</v>
      </c>
      <c r="C8802">
        <v>0</v>
      </c>
      <c r="D8802">
        <v>0</v>
      </c>
      <c r="E8802">
        <v>0</v>
      </c>
    </row>
    <row r="8803">
      <c r="A8803" s="1">
        <v>8801</v>
      </c>
      <c r="B8803" t="s">
        <v>8805</v>
      </c>
      <c r="C8803">
        <v>0</v>
      </c>
      <c r="D8803">
        <v>0</v>
      </c>
      <c r="E8803">
        <v>0</v>
      </c>
    </row>
    <row r="8804">
      <c r="A8804" s="1">
        <v>8802</v>
      </c>
      <c r="B8804" t="s">
        <v>8806</v>
      </c>
      <c r="C8804">
        <v>0</v>
      </c>
      <c r="D8804">
        <v>0</v>
      </c>
      <c r="E8804">
        <v>0</v>
      </c>
    </row>
    <row r="8805">
      <c r="A8805" s="1">
        <v>8803</v>
      </c>
      <c r="B8805" t="s">
        <v>8807</v>
      </c>
      <c r="C8805">
        <v>0</v>
      </c>
      <c r="D8805">
        <v>0</v>
      </c>
      <c r="E8805">
        <v>0</v>
      </c>
    </row>
    <row r="8806">
      <c r="A8806" s="1">
        <v>8804</v>
      </c>
      <c r="B8806" t="s">
        <v>8808</v>
      </c>
      <c r="C8806">
        <v>0</v>
      </c>
      <c r="D8806">
        <v>0</v>
      </c>
      <c r="E8806">
        <v>0</v>
      </c>
    </row>
    <row r="8807">
      <c r="A8807" s="1">
        <v>8805</v>
      </c>
      <c r="B8807" t="s">
        <v>8809</v>
      </c>
      <c r="C8807">
        <v>0</v>
      </c>
      <c r="D8807">
        <v>0</v>
      </c>
      <c r="E8807">
        <v>0</v>
      </c>
    </row>
    <row r="8808">
      <c r="A8808" s="1">
        <v>8806</v>
      </c>
      <c r="B8808" t="s">
        <v>8810</v>
      </c>
      <c r="C8808">
        <v>0</v>
      </c>
      <c r="D8808">
        <v>0</v>
      </c>
      <c r="E8808">
        <v>0</v>
      </c>
    </row>
    <row r="8809">
      <c r="A8809" s="1">
        <v>8807</v>
      </c>
      <c r="B8809" t="s">
        <v>8811</v>
      </c>
      <c r="C8809">
        <v>0</v>
      </c>
      <c r="D8809">
        <v>0</v>
      </c>
      <c r="E8809">
        <v>0</v>
      </c>
    </row>
    <row r="8810">
      <c r="A8810" s="1">
        <v>8808</v>
      </c>
      <c r="B8810" t="s">
        <v>8812</v>
      </c>
      <c r="C8810">
        <v>0</v>
      </c>
      <c r="D8810">
        <v>0</v>
      </c>
      <c r="E8810">
        <v>0</v>
      </c>
    </row>
    <row r="8811">
      <c r="A8811" s="1">
        <v>8809</v>
      </c>
      <c r="B8811" t="s">
        <v>8813</v>
      </c>
      <c r="C8811">
        <v>0</v>
      </c>
      <c r="D8811">
        <v>0</v>
      </c>
      <c r="E8811">
        <v>0</v>
      </c>
    </row>
    <row r="8812">
      <c r="A8812" s="1">
        <v>8810</v>
      </c>
      <c r="B8812" t="s">
        <v>8814</v>
      </c>
      <c r="C8812">
        <v>0</v>
      </c>
      <c r="D8812">
        <v>0</v>
      </c>
      <c r="E8812">
        <v>0</v>
      </c>
    </row>
    <row r="8813">
      <c r="A8813" s="1">
        <v>8811</v>
      </c>
      <c r="B8813" t="s">
        <v>8815</v>
      </c>
      <c r="C8813">
        <v>0</v>
      </c>
      <c r="D8813">
        <v>0</v>
      </c>
      <c r="E8813">
        <v>0</v>
      </c>
    </row>
    <row r="8814">
      <c r="A8814" s="1">
        <v>8812</v>
      </c>
      <c r="B8814" t="s">
        <v>8816</v>
      </c>
      <c r="C8814">
        <v>0</v>
      </c>
      <c r="D8814">
        <v>0</v>
      </c>
      <c r="E8814">
        <v>0</v>
      </c>
    </row>
    <row r="8815">
      <c r="A8815" s="1">
        <v>8813</v>
      </c>
      <c r="B8815" t="s">
        <v>8817</v>
      </c>
      <c r="C8815">
        <v>0</v>
      </c>
      <c r="D8815">
        <v>0</v>
      </c>
      <c r="E8815">
        <v>0</v>
      </c>
    </row>
    <row r="8816">
      <c r="A8816" s="1">
        <v>8814</v>
      </c>
      <c r="B8816" t="s">
        <v>8818</v>
      </c>
      <c r="C8816">
        <v>0</v>
      </c>
      <c r="D8816">
        <v>0</v>
      </c>
      <c r="E8816">
        <v>0</v>
      </c>
    </row>
    <row r="8817">
      <c r="A8817" s="1">
        <v>8815</v>
      </c>
      <c r="B8817" t="s">
        <v>8819</v>
      </c>
      <c r="C8817">
        <v>0</v>
      </c>
      <c r="D8817">
        <v>0</v>
      </c>
      <c r="E8817">
        <v>0</v>
      </c>
    </row>
    <row r="8818">
      <c r="A8818" s="1">
        <v>8816</v>
      </c>
      <c r="B8818" t="s">
        <v>8820</v>
      </c>
      <c r="C8818">
        <v>0</v>
      </c>
      <c r="D8818">
        <v>0</v>
      </c>
      <c r="E8818">
        <v>0</v>
      </c>
    </row>
    <row r="8819">
      <c r="A8819" s="1">
        <v>8817</v>
      </c>
      <c r="B8819" t="s">
        <v>8821</v>
      </c>
      <c r="C8819">
        <v>0</v>
      </c>
      <c r="D8819">
        <v>0</v>
      </c>
      <c r="E8819">
        <v>0</v>
      </c>
    </row>
    <row r="8820">
      <c r="A8820" s="1">
        <v>8818</v>
      </c>
      <c r="B8820" t="s">
        <v>8822</v>
      </c>
      <c r="C8820">
        <v>0</v>
      </c>
      <c r="D8820">
        <v>0</v>
      </c>
      <c r="E8820">
        <v>0</v>
      </c>
    </row>
    <row r="8821">
      <c r="A8821" s="1">
        <v>8819</v>
      </c>
      <c r="B8821" t="s">
        <v>8823</v>
      </c>
      <c r="C8821">
        <v>0</v>
      </c>
      <c r="D8821">
        <v>0</v>
      </c>
      <c r="E8821">
        <v>0</v>
      </c>
    </row>
    <row r="8822">
      <c r="A8822" s="1">
        <v>8820</v>
      </c>
      <c r="B8822" t="s">
        <v>8824</v>
      </c>
      <c r="C8822">
        <v>0</v>
      </c>
      <c r="D8822">
        <v>0</v>
      </c>
      <c r="E8822">
        <v>0</v>
      </c>
    </row>
    <row r="8823">
      <c r="A8823" s="1">
        <v>8821</v>
      </c>
      <c r="B8823" t="s">
        <v>8825</v>
      </c>
      <c r="C8823">
        <v>0</v>
      </c>
      <c r="D8823">
        <v>0</v>
      </c>
      <c r="E8823">
        <v>0</v>
      </c>
    </row>
    <row r="8824">
      <c r="A8824" s="1">
        <v>8822</v>
      </c>
      <c r="B8824" t="s">
        <v>8826</v>
      </c>
      <c r="C8824">
        <v>0</v>
      </c>
      <c r="D8824">
        <v>0</v>
      </c>
      <c r="E8824">
        <v>0</v>
      </c>
    </row>
    <row r="8825">
      <c r="A8825" s="1">
        <v>8823</v>
      </c>
      <c r="B8825" t="s">
        <v>8827</v>
      </c>
      <c r="C8825">
        <v>0</v>
      </c>
      <c r="D8825">
        <v>0</v>
      </c>
      <c r="E8825">
        <v>0</v>
      </c>
    </row>
    <row r="8826">
      <c r="A8826" s="1">
        <v>8824</v>
      </c>
      <c r="B8826" t="s">
        <v>8828</v>
      </c>
      <c r="C8826">
        <v>0</v>
      </c>
      <c r="D8826">
        <v>0</v>
      </c>
      <c r="E8826">
        <v>0</v>
      </c>
    </row>
    <row r="8827">
      <c r="A8827" s="1">
        <v>8825</v>
      </c>
      <c r="B8827" t="s">
        <v>8829</v>
      </c>
      <c r="C8827">
        <v>0</v>
      </c>
      <c r="D8827">
        <v>0</v>
      </c>
      <c r="E8827">
        <v>0</v>
      </c>
    </row>
    <row r="8828">
      <c r="A8828" s="1">
        <v>8826</v>
      </c>
      <c r="B8828" t="s">
        <v>8830</v>
      </c>
      <c r="C8828">
        <v>0</v>
      </c>
      <c r="D8828">
        <v>0</v>
      </c>
      <c r="E8828">
        <v>0</v>
      </c>
    </row>
    <row r="8829">
      <c r="A8829" s="1">
        <v>8827</v>
      </c>
      <c r="B8829" t="s">
        <v>8831</v>
      </c>
      <c r="C8829">
        <v>0</v>
      </c>
      <c r="D8829">
        <v>0</v>
      </c>
      <c r="E8829">
        <v>0</v>
      </c>
    </row>
    <row r="8830">
      <c r="A8830" s="1">
        <v>8828</v>
      </c>
      <c r="B8830" t="s">
        <v>8832</v>
      </c>
      <c r="C8830">
        <v>0</v>
      </c>
      <c r="D8830">
        <v>0</v>
      </c>
      <c r="E8830">
        <v>0</v>
      </c>
    </row>
    <row r="8831">
      <c r="A8831" s="1">
        <v>8829</v>
      </c>
      <c r="B8831" t="s">
        <v>8833</v>
      </c>
      <c r="C8831">
        <v>0</v>
      </c>
      <c r="D8831">
        <v>0</v>
      </c>
      <c r="E8831">
        <v>0</v>
      </c>
    </row>
    <row r="8832">
      <c r="A8832" s="1">
        <v>8830</v>
      </c>
      <c r="B8832" t="s">
        <v>8834</v>
      </c>
      <c r="C8832">
        <v>0</v>
      </c>
      <c r="D8832">
        <v>0</v>
      </c>
      <c r="E8832">
        <v>0</v>
      </c>
    </row>
    <row r="8833">
      <c r="A8833" s="1">
        <v>8831</v>
      </c>
      <c r="B8833" t="s">
        <v>8835</v>
      </c>
      <c r="C8833">
        <v>0</v>
      </c>
      <c r="D8833">
        <v>0</v>
      </c>
      <c r="E8833">
        <v>0</v>
      </c>
    </row>
    <row r="8834">
      <c r="A8834" s="1">
        <v>8832</v>
      </c>
      <c r="B8834" t="s">
        <v>8836</v>
      </c>
      <c r="C8834">
        <v>0</v>
      </c>
      <c r="D8834">
        <v>0</v>
      </c>
      <c r="E8834">
        <v>0</v>
      </c>
    </row>
    <row r="8835">
      <c r="A8835" s="1">
        <v>8833</v>
      </c>
      <c r="B8835" t="s">
        <v>8837</v>
      </c>
      <c r="C8835">
        <v>0</v>
      </c>
      <c r="D8835">
        <v>0</v>
      </c>
      <c r="E8835">
        <v>0</v>
      </c>
    </row>
    <row r="8836">
      <c r="A8836" s="1">
        <v>8834</v>
      </c>
      <c r="B8836" t="s">
        <v>8838</v>
      </c>
      <c r="C8836">
        <v>0</v>
      </c>
      <c r="D8836">
        <v>0</v>
      </c>
      <c r="E8836">
        <v>0</v>
      </c>
    </row>
    <row r="8837">
      <c r="A8837" s="1">
        <v>8835</v>
      </c>
      <c r="B8837" t="s">
        <v>8839</v>
      </c>
      <c r="C8837">
        <v>0</v>
      </c>
      <c r="D8837">
        <v>0</v>
      </c>
      <c r="E8837">
        <v>0</v>
      </c>
    </row>
    <row r="8838">
      <c r="A8838" s="1">
        <v>8836</v>
      </c>
      <c r="B8838" t="s">
        <v>8840</v>
      </c>
      <c r="C8838">
        <v>0</v>
      </c>
      <c r="D8838">
        <v>0</v>
      </c>
      <c r="E8838">
        <v>0</v>
      </c>
    </row>
    <row r="8839">
      <c r="A8839" s="1">
        <v>8837</v>
      </c>
      <c r="B8839" t="s">
        <v>8841</v>
      </c>
      <c r="C8839">
        <v>0</v>
      </c>
      <c r="D8839">
        <v>0</v>
      </c>
      <c r="E8839">
        <v>0</v>
      </c>
    </row>
    <row r="8840">
      <c r="A8840" s="1">
        <v>8838</v>
      </c>
      <c r="B8840" t="s">
        <v>8842</v>
      </c>
      <c r="C8840">
        <v>442.48000000000002</v>
      </c>
      <c r="D8840">
        <v>0</v>
      </c>
      <c r="E8840">
        <v>0</v>
      </c>
    </row>
    <row r="8841">
      <c r="A8841" s="1">
        <v>8839</v>
      </c>
      <c r="B8841" t="s">
        <v>8843</v>
      </c>
      <c r="C8841">
        <v>0</v>
      </c>
      <c r="D8841">
        <v>0</v>
      </c>
      <c r="E8841">
        <v>0</v>
      </c>
    </row>
    <row r="8842">
      <c r="A8842" s="1">
        <v>8840</v>
      </c>
      <c r="B8842" t="s">
        <v>8844</v>
      </c>
      <c r="C8842">
        <v>0</v>
      </c>
      <c r="D8842">
        <v>0</v>
      </c>
      <c r="E8842">
        <v>0</v>
      </c>
    </row>
    <row r="8843">
      <c r="A8843" s="1">
        <v>8841</v>
      </c>
      <c r="B8843" t="s">
        <v>8845</v>
      </c>
      <c r="C8843">
        <v>0</v>
      </c>
      <c r="D8843">
        <v>0</v>
      </c>
      <c r="E8843">
        <v>0</v>
      </c>
    </row>
    <row r="8844">
      <c r="A8844" s="1">
        <v>8842</v>
      </c>
      <c r="B8844" t="s">
        <v>8846</v>
      </c>
      <c r="C8844">
        <v>0</v>
      </c>
      <c r="D8844">
        <v>0</v>
      </c>
      <c r="E8844">
        <v>0</v>
      </c>
    </row>
    <row r="8845">
      <c r="A8845" s="1">
        <v>8843</v>
      </c>
      <c r="B8845" t="s">
        <v>8847</v>
      </c>
      <c r="C8845">
        <v>0</v>
      </c>
      <c r="D8845">
        <v>0</v>
      </c>
      <c r="E8845">
        <v>0</v>
      </c>
    </row>
    <row r="8846">
      <c r="A8846" s="1">
        <v>8844</v>
      </c>
      <c r="B8846" t="s">
        <v>8848</v>
      </c>
      <c r="C8846">
        <v>0</v>
      </c>
      <c r="D8846">
        <v>0</v>
      </c>
      <c r="E8846">
        <v>0</v>
      </c>
    </row>
    <row r="8847">
      <c r="A8847" s="1">
        <v>8845</v>
      </c>
      <c r="B8847" t="s">
        <v>8849</v>
      </c>
      <c r="C8847">
        <v>0</v>
      </c>
      <c r="D8847">
        <v>0</v>
      </c>
      <c r="E8847">
        <v>0</v>
      </c>
    </row>
    <row r="8848">
      <c r="A8848" s="1">
        <v>8846</v>
      </c>
      <c r="B8848" t="s">
        <v>8850</v>
      </c>
      <c r="C8848">
        <v>0</v>
      </c>
      <c r="D8848">
        <v>0</v>
      </c>
      <c r="E8848">
        <v>0</v>
      </c>
    </row>
    <row r="8849">
      <c r="A8849" s="1">
        <v>8847</v>
      </c>
      <c r="B8849" t="s">
        <v>8851</v>
      </c>
      <c r="C8849">
        <v>0</v>
      </c>
      <c r="D8849">
        <v>0</v>
      </c>
      <c r="E8849">
        <v>0</v>
      </c>
    </row>
    <row r="8850">
      <c r="A8850" s="1">
        <v>8848</v>
      </c>
      <c r="B8850" t="s">
        <v>8852</v>
      </c>
      <c r="C8850">
        <v>0</v>
      </c>
      <c r="D8850">
        <v>0</v>
      </c>
      <c r="E8850">
        <v>0</v>
      </c>
    </row>
    <row r="8851">
      <c r="A8851" s="1">
        <v>8849</v>
      </c>
      <c r="B8851" t="s">
        <v>8853</v>
      </c>
      <c r="C8851">
        <v>0</v>
      </c>
      <c r="D8851">
        <v>0</v>
      </c>
      <c r="E8851">
        <v>0</v>
      </c>
    </row>
    <row r="8852">
      <c r="A8852" s="1">
        <v>8850</v>
      </c>
      <c r="B8852" t="s">
        <v>8854</v>
      </c>
      <c r="C8852">
        <v>0</v>
      </c>
      <c r="D8852">
        <v>0</v>
      </c>
      <c r="E8852">
        <v>0</v>
      </c>
    </row>
    <row r="8853">
      <c r="A8853" s="1">
        <v>8851</v>
      </c>
      <c r="B8853" t="s">
        <v>8855</v>
      </c>
      <c r="C8853">
        <v>0</v>
      </c>
      <c r="D8853">
        <v>0</v>
      </c>
      <c r="E8853">
        <v>0</v>
      </c>
    </row>
    <row r="8854">
      <c r="A8854" s="1">
        <v>8852</v>
      </c>
      <c r="B8854" t="s">
        <v>8856</v>
      </c>
      <c r="C8854">
        <v>0</v>
      </c>
      <c r="D8854">
        <v>0</v>
      </c>
      <c r="E8854">
        <v>0</v>
      </c>
    </row>
    <row r="8855">
      <c r="A8855" s="1">
        <v>8853</v>
      </c>
      <c r="B8855" t="s">
        <v>8857</v>
      </c>
      <c r="C8855">
        <v>0</v>
      </c>
      <c r="D8855">
        <v>0</v>
      </c>
      <c r="E8855">
        <v>0</v>
      </c>
    </row>
    <row r="8856">
      <c r="A8856" s="1">
        <v>8854</v>
      </c>
      <c r="B8856" t="s">
        <v>8858</v>
      </c>
      <c r="C8856">
        <v>0</v>
      </c>
      <c r="D8856">
        <v>0</v>
      </c>
      <c r="E8856">
        <v>0</v>
      </c>
    </row>
    <row r="8857">
      <c r="A8857" s="1">
        <v>8855</v>
      </c>
      <c r="B8857" t="s">
        <v>8859</v>
      </c>
      <c r="C8857">
        <v>0</v>
      </c>
      <c r="D8857">
        <v>0</v>
      </c>
      <c r="E8857">
        <v>0</v>
      </c>
    </row>
    <row r="8858">
      <c r="A8858" s="1">
        <v>8856</v>
      </c>
      <c r="B8858" t="s">
        <v>8860</v>
      </c>
      <c r="C8858">
        <v>0</v>
      </c>
      <c r="D8858">
        <v>0</v>
      </c>
      <c r="E8858">
        <v>0</v>
      </c>
    </row>
    <row r="8859">
      <c r="A8859" s="1">
        <v>8857</v>
      </c>
      <c r="B8859" t="s">
        <v>8861</v>
      </c>
      <c r="C8859">
        <v>-53.090000000000003</v>
      </c>
      <c r="D8859">
        <v>0</v>
      </c>
      <c r="E8859">
        <v>53.090000000000003</v>
      </c>
    </row>
    <row r="8860">
      <c r="A8860" s="1">
        <v>8858</v>
      </c>
      <c r="B8860" t="s">
        <v>8862</v>
      </c>
      <c r="C8860">
        <v>0</v>
      </c>
      <c r="D8860">
        <v>0</v>
      </c>
      <c r="E8860">
        <v>0</v>
      </c>
    </row>
    <row r="8861">
      <c r="A8861" s="1">
        <v>8859</v>
      </c>
      <c r="B8861" t="s">
        <v>8863</v>
      </c>
      <c r="C8861">
        <v>0</v>
      </c>
      <c r="D8861">
        <v>0</v>
      </c>
      <c r="E8861">
        <v>0</v>
      </c>
    </row>
    <row r="8862">
      <c r="A8862" s="1">
        <v>8860</v>
      </c>
      <c r="B8862" t="s">
        <v>8864</v>
      </c>
      <c r="C8862">
        <v>0</v>
      </c>
      <c r="D8862">
        <v>0</v>
      </c>
      <c r="E8862">
        <v>0</v>
      </c>
    </row>
    <row r="8863">
      <c r="A8863" s="1">
        <v>8861</v>
      </c>
      <c r="B8863" t="s">
        <v>8865</v>
      </c>
      <c r="C8863">
        <v>0</v>
      </c>
      <c r="D8863">
        <v>0</v>
      </c>
      <c r="E8863">
        <v>0</v>
      </c>
    </row>
    <row r="8864">
      <c r="A8864" s="1">
        <v>8862</v>
      </c>
      <c r="B8864" t="s">
        <v>8866</v>
      </c>
      <c r="C8864">
        <v>0</v>
      </c>
      <c r="D8864">
        <v>0</v>
      </c>
      <c r="E8864">
        <v>0</v>
      </c>
    </row>
    <row r="8865">
      <c r="A8865" s="1">
        <v>8863</v>
      </c>
      <c r="B8865" t="s">
        <v>8867</v>
      </c>
      <c r="C8865">
        <v>0</v>
      </c>
      <c r="D8865">
        <v>0</v>
      </c>
      <c r="E8865">
        <v>0</v>
      </c>
    </row>
    <row r="8866">
      <c r="A8866" s="1">
        <v>8864</v>
      </c>
      <c r="B8866" t="s">
        <v>8868</v>
      </c>
      <c r="C8866">
        <v>0</v>
      </c>
      <c r="D8866">
        <v>0</v>
      </c>
      <c r="E8866">
        <v>0</v>
      </c>
    </row>
    <row r="8867">
      <c r="A8867" s="1">
        <v>8865</v>
      </c>
      <c r="B8867" t="s">
        <v>8869</v>
      </c>
      <c r="C8867">
        <v>0</v>
      </c>
      <c r="D8867">
        <v>0</v>
      </c>
      <c r="E8867">
        <v>0</v>
      </c>
    </row>
    <row r="8868">
      <c r="A8868" s="1">
        <v>8866</v>
      </c>
      <c r="B8868" t="s">
        <v>8870</v>
      </c>
      <c r="C8868">
        <v>0</v>
      </c>
      <c r="D8868">
        <v>0</v>
      </c>
      <c r="E8868">
        <v>0</v>
      </c>
    </row>
    <row r="8869">
      <c r="A8869" s="1">
        <v>8867</v>
      </c>
      <c r="B8869" t="s">
        <v>8871</v>
      </c>
      <c r="C8869">
        <v>0</v>
      </c>
      <c r="D8869">
        <v>0</v>
      </c>
      <c r="E8869">
        <v>0</v>
      </c>
    </row>
    <row r="8870">
      <c r="A8870" s="1">
        <v>8868</v>
      </c>
      <c r="B8870" t="s">
        <v>8872</v>
      </c>
      <c r="C8870">
        <v>0</v>
      </c>
      <c r="D8870">
        <v>0</v>
      </c>
      <c r="E8870">
        <v>0</v>
      </c>
    </row>
    <row r="8871">
      <c r="A8871" s="1">
        <v>8869</v>
      </c>
      <c r="B8871" t="s">
        <v>8873</v>
      </c>
      <c r="C8871">
        <v>0</v>
      </c>
      <c r="D8871">
        <v>0</v>
      </c>
      <c r="E8871">
        <v>0</v>
      </c>
    </row>
    <row r="8872">
      <c r="A8872" s="1">
        <v>8870</v>
      </c>
      <c r="B8872" t="s">
        <v>8874</v>
      </c>
      <c r="C8872">
        <v>0</v>
      </c>
      <c r="D8872">
        <v>0</v>
      </c>
      <c r="E8872">
        <v>0</v>
      </c>
    </row>
    <row r="8873">
      <c r="A8873" s="1">
        <v>8871</v>
      </c>
      <c r="B8873" t="s">
        <v>8875</v>
      </c>
      <c r="C8873">
        <v>0</v>
      </c>
      <c r="D8873">
        <v>0</v>
      </c>
      <c r="E8873">
        <v>0</v>
      </c>
    </row>
    <row r="8874">
      <c r="A8874" s="1">
        <v>8872</v>
      </c>
      <c r="B8874" t="s">
        <v>8876</v>
      </c>
      <c r="C8874">
        <v>0</v>
      </c>
      <c r="D8874">
        <v>0</v>
      </c>
      <c r="E8874">
        <v>0</v>
      </c>
    </row>
    <row r="8875">
      <c r="A8875" s="1">
        <v>8873</v>
      </c>
      <c r="B8875" t="s">
        <v>8877</v>
      </c>
      <c r="C8875">
        <v>0</v>
      </c>
      <c r="D8875">
        <v>0</v>
      </c>
      <c r="E8875">
        <v>0</v>
      </c>
    </row>
    <row r="8876">
      <c r="A8876" s="1">
        <v>8874</v>
      </c>
      <c r="B8876" t="s">
        <v>8878</v>
      </c>
      <c r="C8876">
        <v>0</v>
      </c>
      <c r="D8876">
        <v>0</v>
      </c>
      <c r="E8876">
        <v>0</v>
      </c>
    </row>
    <row r="8877">
      <c r="A8877" s="1">
        <v>8875</v>
      </c>
      <c r="B8877" t="s">
        <v>8879</v>
      </c>
      <c r="C8877">
        <v>0</v>
      </c>
      <c r="D8877">
        <v>0</v>
      </c>
      <c r="E8877">
        <v>0</v>
      </c>
    </row>
    <row r="8878">
      <c r="A8878" s="1">
        <v>8876</v>
      </c>
      <c r="B8878" t="s">
        <v>8880</v>
      </c>
      <c r="C8878">
        <v>0</v>
      </c>
      <c r="D8878">
        <v>0</v>
      </c>
      <c r="E8878">
        <v>0</v>
      </c>
    </row>
    <row r="8879">
      <c r="A8879" s="1">
        <v>8877</v>
      </c>
      <c r="B8879" t="s">
        <v>8881</v>
      </c>
      <c r="C8879">
        <v>0</v>
      </c>
      <c r="D8879">
        <v>0</v>
      </c>
      <c r="E8879">
        <v>0</v>
      </c>
    </row>
    <row r="8880">
      <c r="A8880" s="1">
        <v>8878</v>
      </c>
      <c r="B8880" t="s">
        <v>8882</v>
      </c>
      <c r="C8880">
        <v>0</v>
      </c>
      <c r="D8880">
        <v>0</v>
      </c>
      <c r="E8880">
        <v>0</v>
      </c>
    </row>
    <row r="8881">
      <c r="A8881" s="1">
        <v>8879</v>
      </c>
      <c r="B8881" t="s">
        <v>8883</v>
      </c>
      <c r="C8881">
        <v>0</v>
      </c>
      <c r="D8881">
        <v>0</v>
      </c>
      <c r="E8881">
        <v>0</v>
      </c>
    </row>
    <row r="8882">
      <c r="A8882" s="1">
        <v>8880</v>
      </c>
      <c r="B8882" t="s">
        <v>8884</v>
      </c>
      <c r="C8882">
        <v>0</v>
      </c>
      <c r="D8882">
        <v>0</v>
      </c>
      <c r="E8882">
        <v>0</v>
      </c>
    </row>
    <row r="8883">
      <c r="A8883" s="1">
        <v>8881</v>
      </c>
      <c r="B8883" t="s">
        <v>8885</v>
      </c>
      <c r="C8883">
        <v>0</v>
      </c>
      <c r="D8883">
        <v>0</v>
      </c>
      <c r="E8883">
        <v>0</v>
      </c>
    </row>
    <row r="8884">
      <c r="A8884" s="1">
        <v>8882</v>
      </c>
      <c r="B8884" t="s">
        <v>8886</v>
      </c>
      <c r="C8884">
        <v>0</v>
      </c>
      <c r="D8884">
        <v>0</v>
      </c>
      <c r="E8884">
        <v>0</v>
      </c>
    </row>
    <row r="8885">
      <c r="A8885" s="1">
        <v>8883</v>
      </c>
      <c r="B8885" t="s">
        <v>8887</v>
      </c>
      <c r="C8885">
        <v>0</v>
      </c>
      <c r="D8885">
        <v>0</v>
      </c>
      <c r="E8885">
        <v>0</v>
      </c>
    </row>
    <row r="8886">
      <c r="A8886" s="1">
        <v>8884</v>
      </c>
      <c r="B8886" t="s">
        <v>8888</v>
      </c>
      <c r="C8886">
        <v>0</v>
      </c>
      <c r="D8886">
        <v>0</v>
      </c>
      <c r="E8886">
        <v>0</v>
      </c>
    </row>
    <row r="8887">
      <c r="A8887" s="1">
        <v>8885</v>
      </c>
      <c r="B8887" t="s">
        <v>8889</v>
      </c>
      <c r="C8887">
        <v>0</v>
      </c>
      <c r="D8887">
        <v>0</v>
      </c>
      <c r="E8887">
        <v>0</v>
      </c>
    </row>
    <row r="8888">
      <c r="A8888" s="1">
        <v>8886</v>
      </c>
      <c r="B8888" t="s">
        <v>8890</v>
      </c>
      <c r="C8888">
        <v>0</v>
      </c>
      <c r="D8888">
        <v>0</v>
      </c>
      <c r="E8888">
        <v>0</v>
      </c>
    </row>
    <row r="8889">
      <c r="A8889" s="1">
        <v>8887</v>
      </c>
      <c r="B8889" t="s">
        <v>8891</v>
      </c>
      <c r="C8889">
        <v>0</v>
      </c>
      <c r="D8889">
        <v>0</v>
      </c>
      <c r="E8889">
        <v>0</v>
      </c>
    </row>
    <row r="8890">
      <c r="A8890" s="1">
        <v>8888</v>
      </c>
      <c r="B8890" t="s">
        <v>8892</v>
      </c>
      <c r="C8890">
        <v>0</v>
      </c>
      <c r="D8890">
        <v>0</v>
      </c>
      <c r="E8890">
        <v>0</v>
      </c>
    </row>
    <row r="8891">
      <c r="A8891" s="1">
        <v>8889</v>
      </c>
      <c r="B8891" t="s">
        <v>8893</v>
      </c>
      <c r="C8891">
        <v>0</v>
      </c>
      <c r="D8891">
        <v>0</v>
      </c>
      <c r="E8891">
        <v>0</v>
      </c>
    </row>
    <row r="8892">
      <c r="A8892" s="1">
        <v>8890</v>
      </c>
      <c r="B8892" t="s">
        <v>8894</v>
      </c>
      <c r="C8892">
        <v>0</v>
      </c>
      <c r="D8892">
        <v>0</v>
      </c>
      <c r="E8892">
        <v>0</v>
      </c>
    </row>
    <row r="8893">
      <c r="A8893" s="1">
        <v>8891</v>
      </c>
      <c r="B8893" t="s">
        <v>8895</v>
      </c>
      <c r="C8893">
        <v>0</v>
      </c>
      <c r="D8893">
        <v>0</v>
      </c>
      <c r="E8893">
        <v>0</v>
      </c>
    </row>
    <row r="8894">
      <c r="A8894" s="1">
        <v>8892</v>
      </c>
      <c r="B8894" t="s">
        <v>8896</v>
      </c>
      <c r="C8894">
        <v>0</v>
      </c>
      <c r="D8894">
        <v>0</v>
      </c>
      <c r="E8894">
        <v>0</v>
      </c>
    </row>
    <row r="8895">
      <c r="A8895" s="1">
        <v>8893</v>
      </c>
      <c r="B8895" t="s">
        <v>8897</v>
      </c>
      <c r="C8895">
        <v>0</v>
      </c>
      <c r="D8895">
        <v>0</v>
      </c>
      <c r="E8895">
        <v>0</v>
      </c>
    </row>
    <row r="8896">
      <c r="A8896" s="1">
        <v>8894</v>
      </c>
      <c r="B8896" t="s">
        <v>8898</v>
      </c>
      <c r="C8896">
        <v>0</v>
      </c>
      <c r="D8896">
        <v>0</v>
      </c>
      <c r="E8896">
        <v>0</v>
      </c>
    </row>
    <row r="8897">
      <c r="A8897" s="1">
        <v>8895</v>
      </c>
      <c r="B8897" t="s">
        <v>8899</v>
      </c>
      <c r="C8897">
        <v>0</v>
      </c>
      <c r="D8897">
        <v>0</v>
      </c>
      <c r="E8897">
        <v>0</v>
      </c>
    </row>
    <row r="8898">
      <c r="A8898" s="1">
        <v>8896</v>
      </c>
      <c r="B8898" t="s">
        <v>8900</v>
      </c>
      <c r="C8898">
        <v>0</v>
      </c>
      <c r="D8898">
        <v>0</v>
      </c>
      <c r="E8898">
        <v>0</v>
      </c>
    </row>
    <row r="8899">
      <c r="A8899" s="1">
        <v>8897</v>
      </c>
      <c r="B8899" t="s">
        <v>8901</v>
      </c>
      <c r="C8899">
        <v>0</v>
      </c>
      <c r="D8899">
        <v>0</v>
      </c>
      <c r="E8899">
        <v>0</v>
      </c>
    </row>
    <row r="8900">
      <c r="A8900" s="1">
        <v>8898</v>
      </c>
      <c r="B8900" t="s">
        <v>8902</v>
      </c>
      <c r="C8900">
        <v>0</v>
      </c>
      <c r="D8900">
        <v>0</v>
      </c>
      <c r="E8900">
        <v>0</v>
      </c>
    </row>
    <row r="8901">
      <c r="A8901" s="1">
        <v>8899</v>
      </c>
      <c r="B8901" t="s">
        <v>8903</v>
      </c>
      <c r="C8901">
        <v>0</v>
      </c>
      <c r="D8901">
        <v>0</v>
      </c>
      <c r="E8901">
        <v>0</v>
      </c>
    </row>
    <row r="8902">
      <c r="A8902" s="1">
        <v>8900</v>
      </c>
      <c r="B8902" t="s">
        <v>8904</v>
      </c>
      <c r="C8902">
        <v>0</v>
      </c>
      <c r="D8902">
        <v>0</v>
      </c>
      <c r="E8902">
        <v>0</v>
      </c>
    </row>
    <row r="8903">
      <c r="A8903" s="1">
        <v>8901</v>
      </c>
      <c r="B8903" t="s">
        <v>8905</v>
      </c>
      <c r="C8903">
        <v>0</v>
      </c>
      <c r="D8903">
        <v>0</v>
      </c>
      <c r="E8903">
        <v>0</v>
      </c>
    </row>
    <row r="8904">
      <c r="A8904" s="1">
        <v>8902</v>
      </c>
      <c r="B8904" t="s">
        <v>8906</v>
      </c>
      <c r="C8904">
        <v>0</v>
      </c>
      <c r="D8904">
        <v>0</v>
      </c>
      <c r="E8904">
        <v>0</v>
      </c>
    </row>
    <row r="8905">
      <c r="A8905" s="1">
        <v>8903</v>
      </c>
      <c r="B8905" t="s">
        <v>8907</v>
      </c>
      <c r="C8905">
        <v>0</v>
      </c>
      <c r="D8905">
        <v>0</v>
      </c>
      <c r="E8905">
        <v>0</v>
      </c>
    </row>
    <row r="8906">
      <c r="A8906" s="1">
        <v>8904</v>
      </c>
      <c r="B8906" t="s">
        <v>8908</v>
      </c>
      <c r="C8906">
        <v>0</v>
      </c>
      <c r="D8906">
        <v>0</v>
      </c>
      <c r="E8906">
        <v>0</v>
      </c>
    </row>
    <row r="8907">
      <c r="A8907" s="1">
        <v>8905</v>
      </c>
      <c r="B8907" t="s">
        <v>8909</v>
      </c>
      <c r="C8907">
        <v>0</v>
      </c>
      <c r="D8907">
        <v>0</v>
      </c>
      <c r="E8907">
        <v>0</v>
      </c>
    </row>
    <row r="8908">
      <c r="A8908" s="1">
        <v>8906</v>
      </c>
      <c r="B8908" t="s">
        <v>8910</v>
      </c>
      <c r="C8908">
        <v>0</v>
      </c>
      <c r="D8908">
        <v>0</v>
      </c>
      <c r="E8908">
        <v>0</v>
      </c>
    </row>
    <row r="8909">
      <c r="A8909" s="1">
        <v>8907</v>
      </c>
      <c r="B8909" t="s">
        <v>8911</v>
      </c>
      <c r="C8909">
        <v>0</v>
      </c>
      <c r="D8909">
        <v>0</v>
      </c>
      <c r="E8909">
        <v>0</v>
      </c>
    </row>
    <row r="8910">
      <c r="A8910" s="1">
        <v>8908</v>
      </c>
      <c r="B8910" t="s">
        <v>8912</v>
      </c>
      <c r="C8910">
        <v>0</v>
      </c>
      <c r="D8910">
        <v>0</v>
      </c>
      <c r="E8910">
        <v>0</v>
      </c>
    </row>
    <row r="8911">
      <c r="A8911" s="1">
        <v>8909</v>
      </c>
      <c r="B8911" t="s">
        <v>8913</v>
      </c>
      <c r="C8911">
        <v>0</v>
      </c>
      <c r="D8911">
        <v>0</v>
      </c>
      <c r="E8911">
        <v>0</v>
      </c>
    </row>
    <row r="8912">
      <c r="A8912" s="1">
        <v>8910</v>
      </c>
      <c r="B8912" t="s">
        <v>8914</v>
      </c>
      <c r="C8912">
        <v>0</v>
      </c>
      <c r="D8912">
        <v>0</v>
      </c>
      <c r="E8912">
        <v>0</v>
      </c>
    </row>
    <row r="8913">
      <c r="A8913" s="1">
        <v>8911</v>
      </c>
      <c r="B8913" t="s">
        <v>8915</v>
      </c>
      <c r="C8913">
        <v>0</v>
      </c>
      <c r="D8913">
        <v>0</v>
      </c>
      <c r="E8913">
        <v>0</v>
      </c>
    </row>
    <row r="8914">
      <c r="A8914" s="1">
        <v>8912</v>
      </c>
      <c r="B8914" t="s">
        <v>8916</v>
      </c>
      <c r="C8914">
        <v>0</v>
      </c>
      <c r="D8914">
        <v>0</v>
      </c>
      <c r="E8914">
        <v>0</v>
      </c>
    </row>
    <row r="8915">
      <c r="A8915" s="1">
        <v>8913</v>
      </c>
      <c r="B8915" t="s">
        <v>8917</v>
      </c>
      <c r="C8915">
        <v>0</v>
      </c>
      <c r="D8915">
        <v>0</v>
      </c>
      <c r="E8915">
        <v>0</v>
      </c>
    </row>
    <row r="8916">
      <c r="A8916" s="1">
        <v>8914</v>
      </c>
      <c r="B8916" t="s">
        <v>8918</v>
      </c>
      <c r="C8916">
        <v>0</v>
      </c>
      <c r="D8916">
        <v>0</v>
      </c>
      <c r="E8916">
        <v>0</v>
      </c>
    </row>
    <row r="8917">
      <c r="A8917" s="1">
        <v>8915</v>
      </c>
      <c r="B8917" t="s">
        <v>8919</v>
      </c>
      <c r="C8917">
        <v>0</v>
      </c>
      <c r="D8917">
        <v>0</v>
      </c>
      <c r="E8917">
        <v>0</v>
      </c>
    </row>
    <row r="8918">
      <c r="A8918" s="1">
        <v>8916</v>
      </c>
      <c r="B8918" t="s">
        <v>8920</v>
      </c>
      <c r="C8918">
        <v>0</v>
      </c>
      <c r="D8918">
        <v>0</v>
      </c>
      <c r="E8918">
        <v>0</v>
      </c>
    </row>
    <row r="8919">
      <c r="A8919" s="1">
        <v>8917</v>
      </c>
      <c r="B8919" t="s">
        <v>8921</v>
      </c>
      <c r="C8919">
        <v>0</v>
      </c>
      <c r="D8919">
        <v>0</v>
      </c>
      <c r="E8919">
        <v>0</v>
      </c>
    </row>
    <row r="8920">
      <c r="A8920" s="1">
        <v>8918</v>
      </c>
      <c r="B8920" t="s">
        <v>8922</v>
      </c>
      <c r="C8920">
        <v>0</v>
      </c>
      <c r="D8920">
        <v>0</v>
      </c>
      <c r="E8920">
        <v>0</v>
      </c>
    </row>
    <row r="8921">
      <c r="A8921" s="1">
        <v>8919</v>
      </c>
      <c r="B8921" t="s">
        <v>8923</v>
      </c>
      <c r="C8921">
        <v>0</v>
      </c>
      <c r="D8921">
        <v>0</v>
      </c>
      <c r="E8921">
        <v>0</v>
      </c>
    </row>
    <row r="8922">
      <c r="A8922" s="1">
        <v>8920</v>
      </c>
      <c r="B8922" t="s">
        <v>8924</v>
      </c>
      <c r="C8922">
        <v>0</v>
      </c>
      <c r="D8922">
        <v>0</v>
      </c>
      <c r="E8922">
        <v>0</v>
      </c>
    </row>
    <row r="8923">
      <c r="A8923" s="1">
        <v>8921</v>
      </c>
      <c r="B8923" t="s">
        <v>8925</v>
      </c>
      <c r="C8923">
        <v>0</v>
      </c>
      <c r="D8923">
        <v>0</v>
      </c>
      <c r="E8923">
        <v>0</v>
      </c>
    </row>
    <row r="8924">
      <c r="A8924" s="1">
        <v>8922</v>
      </c>
      <c r="B8924" t="s">
        <v>8926</v>
      </c>
      <c r="C8924">
        <v>0</v>
      </c>
      <c r="D8924">
        <v>0</v>
      </c>
      <c r="E8924">
        <v>0</v>
      </c>
    </row>
    <row r="8925">
      <c r="A8925" s="1">
        <v>8923</v>
      </c>
      <c r="B8925" t="s">
        <v>8927</v>
      </c>
      <c r="C8925">
        <v>0</v>
      </c>
      <c r="D8925">
        <v>0</v>
      </c>
      <c r="E8925">
        <v>0</v>
      </c>
    </row>
    <row r="8926">
      <c r="A8926" s="1">
        <v>8924</v>
      </c>
      <c r="B8926" t="s">
        <v>8928</v>
      </c>
      <c r="C8926">
        <v>0</v>
      </c>
      <c r="D8926">
        <v>0</v>
      </c>
      <c r="E8926">
        <v>0</v>
      </c>
    </row>
    <row r="8927">
      <c r="A8927" s="1">
        <v>8925</v>
      </c>
      <c r="B8927" t="s">
        <v>8929</v>
      </c>
      <c r="C8927">
        <v>0</v>
      </c>
      <c r="D8927">
        <v>0</v>
      </c>
      <c r="E8927">
        <v>0</v>
      </c>
    </row>
    <row r="8928">
      <c r="A8928" s="1">
        <v>8926</v>
      </c>
      <c r="B8928" t="s">
        <v>8930</v>
      </c>
      <c r="C8928">
        <v>0</v>
      </c>
      <c r="D8928">
        <v>0</v>
      </c>
      <c r="E8928">
        <v>0</v>
      </c>
    </row>
    <row r="8929">
      <c r="A8929" s="1">
        <v>8927</v>
      </c>
      <c r="B8929" t="s">
        <v>8931</v>
      </c>
      <c r="C8929">
        <v>0</v>
      </c>
      <c r="D8929">
        <v>0</v>
      </c>
      <c r="E8929">
        <v>0</v>
      </c>
    </row>
    <row r="8930">
      <c r="A8930" s="1">
        <v>8928</v>
      </c>
      <c r="B8930" t="s">
        <v>8932</v>
      </c>
      <c r="C8930">
        <v>0</v>
      </c>
      <c r="D8930">
        <v>0</v>
      </c>
      <c r="E8930">
        <v>0</v>
      </c>
    </row>
    <row r="8931">
      <c r="A8931" s="1">
        <v>8929</v>
      </c>
      <c r="B8931" t="s">
        <v>8933</v>
      </c>
      <c r="C8931">
        <v>0</v>
      </c>
      <c r="D8931">
        <v>0</v>
      </c>
      <c r="E8931">
        <v>0</v>
      </c>
    </row>
    <row r="8932">
      <c r="A8932" s="1">
        <v>8930</v>
      </c>
      <c r="B8932" t="s">
        <v>8934</v>
      </c>
      <c r="C8932">
        <v>0</v>
      </c>
      <c r="D8932">
        <v>0</v>
      </c>
      <c r="E8932">
        <v>0</v>
      </c>
    </row>
    <row r="8933">
      <c r="A8933" s="1">
        <v>8931</v>
      </c>
      <c r="B8933" t="s">
        <v>8935</v>
      </c>
      <c r="C8933">
        <v>0</v>
      </c>
      <c r="D8933">
        <v>0</v>
      </c>
      <c r="E8933">
        <v>0</v>
      </c>
    </row>
    <row r="8934">
      <c r="A8934" s="1">
        <v>8932</v>
      </c>
      <c r="B8934" t="s">
        <v>8936</v>
      </c>
      <c r="C8934">
        <v>0</v>
      </c>
      <c r="D8934">
        <v>0</v>
      </c>
      <c r="E8934">
        <v>0</v>
      </c>
    </row>
    <row r="8935">
      <c r="A8935" s="1">
        <v>8933</v>
      </c>
      <c r="B8935" t="s">
        <v>8937</v>
      </c>
      <c r="C8935">
        <v>0</v>
      </c>
      <c r="D8935">
        <v>0</v>
      </c>
      <c r="E8935">
        <v>0</v>
      </c>
    </row>
    <row r="8936">
      <c r="A8936" s="1">
        <v>8934</v>
      </c>
      <c r="B8936" t="s">
        <v>8938</v>
      </c>
      <c r="C8936">
        <v>0</v>
      </c>
      <c r="D8936">
        <v>0</v>
      </c>
      <c r="E8936">
        <v>0</v>
      </c>
    </row>
    <row r="8937">
      <c r="A8937" s="1">
        <v>8935</v>
      </c>
      <c r="B8937" t="s">
        <v>8939</v>
      </c>
      <c r="C8937">
        <v>0</v>
      </c>
      <c r="D8937">
        <v>0</v>
      </c>
      <c r="E8937">
        <v>0</v>
      </c>
    </row>
    <row r="8938">
      <c r="A8938" s="1">
        <v>8936</v>
      </c>
      <c r="B8938" t="s">
        <v>8940</v>
      </c>
      <c r="C8938">
        <v>0</v>
      </c>
      <c r="D8938">
        <v>0</v>
      </c>
      <c r="E8938">
        <v>0</v>
      </c>
    </row>
    <row r="8939">
      <c r="A8939" s="1">
        <v>8937</v>
      </c>
      <c r="B8939" t="s">
        <v>8941</v>
      </c>
      <c r="C8939">
        <v>0</v>
      </c>
      <c r="D8939">
        <v>0</v>
      </c>
      <c r="E8939">
        <v>0</v>
      </c>
    </row>
    <row r="8940">
      <c r="A8940" s="1">
        <v>8938</v>
      </c>
      <c r="B8940" t="s">
        <v>8942</v>
      </c>
      <c r="C8940">
        <v>0</v>
      </c>
      <c r="D8940">
        <v>0</v>
      </c>
      <c r="E8940">
        <v>0</v>
      </c>
    </row>
    <row r="8941">
      <c r="A8941" s="1">
        <v>8939</v>
      </c>
      <c r="B8941" t="s">
        <v>8943</v>
      </c>
      <c r="C8941">
        <v>0</v>
      </c>
      <c r="D8941">
        <v>0</v>
      </c>
      <c r="E8941">
        <v>0</v>
      </c>
    </row>
    <row r="8942">
      <c r="A8942" s="1">
        <v>8940</v>
      </c>
      <c r="B8942" t="s">
        <v>8944</v>
      </c>
      <c r="C8942">
        <v>0</v>
      </c>
      <c r="D8942">
        <v>0</v>
      </c>
      <c r="E8942">
        <v>0</v>
      </c>
    </row>
    <row r="8943">
      <c r="A8943" s="1">
        <v>8941</v>
      </c>
      <c r="B8943" t="s">
        <v>8945</v>
      </c>
      <c r="C8943">
        <v>0</v>
      </c>
      <c r="D8943">
        <v>0</v>
      </c>
      <c r="E8943">
        <v>0</v>
      </c>
    </row>
    <row r="8944">
      <c r="A8944" s="1">
        <v>8942</v>
      </c>
      <c r="B8944" t="s">
        <v>8946</v>
      </c>
      <c r="C8944">
        <v>0</v>
      </c>
      <c r="D8944">
        <v>0</v>
      </c>
      <c r="E8944">
        <v>0</v>
      </c>
    </row>
    <row r="8945">
      <c r="A8945" s="1">
        <v>8943</v>
      </c>
      <c r="B8945" t="s">
        <v>8947</v>
      </c>
      <c r="C8945">
        <v>0</v>
      </c>
      <c r="D8945">
        <v>0</v>
      </c>
      <c r="E8945">
        <v>0</v>
      </c>
    </row>
    <row r="8946">
      <c r="A8946" s="1">
        <v>8944</v>
      </c>
      <c r="B8946" t="s">
        <v>8948</v>
      </c>
      <c r="C8946">
        <v>0</v>
      </c>
      <c r="D8946">
        <v>0</v>
      </c>
      <c r="E8946">
        <v>0</v>
      </c>
    </row>
    <row r="8947">
      <c r="A8947" s="1">
        <v>8945</v>
      </c>
      <c r="B8947" t="s">
        <v>8949</v>
      </c>
      <c r="C8947">
        <v>0</v>
      </c>
      <c r="D8947">
        <v>0</v>
      </c>
      <c r="E8947">
        <v>0</v>
      </c>
    </row>
    <row r="8948">
      <c r="A8948" s="1">
        <v>8946</v>
      </c>
      <c r="B8948" t="s">
        <v>8950</v>
      </c>
      <c r="C8948">
        <v>0</v>
      </c>
      <c r="D8948">
        <v>0</v>
      </c>
      <c r="E8948">
        <v>0</v>
      </c>
    </row>
    <row r="8949">
      <c r="A8949" s="1">
        <v>8947</v>
      </c>
      <c r="B8949" t="s">
        <v>8951</v>
      </c>
      <c r="C8949">
        <v>0</v>
      </c>
      <c r="D8949">
        <v>0</v>
      </c>
      <c r="E8949">
        <v>0</v>
      </c>
    </row>
    <row r="8950">
      <c r="A8950" s="1">
        <v>8948</v>
      </c>
      <c r="B8950" t="s">
        <v>8952</v>
      </c>
      <c r="C8950">
        <v>0</v>
      </c>
      <c r="D8950">
        <v>0</v>
      </c>
      <c r="E8950">
        <v>0</v>
      </c>
    </row>
    <row r="8951">
      <c r="A8951" s="1">
        <v>8949</v>
      </c>
      <c r="B8951" t="s">
        <v>8953</v>
      </c>
      <c r="C8951">
        <v>0</v>
      </c>
      <c r="D8951">
        <v>0</v>
      </c>
      <c r="E8951">
        <v>0</v>
      </c>
    </row>
    <row r="8952">
      <c r="A8952" s="1">
        <v>8950</v>
      </c>
      <c r="B8952" t="s">
        <v>8954</v>
      </c>
      <c r="C8952">
        <v>0</v>
      </c>
      <c r="D8952">
        <v>0</v>
      </c>
      <c r="E8952">
        <v>0</v>
      </c>
    </row>
    <row r="8953">
      <c r="A8953" s="1">
        <v>8951</v>
      </c>
      <c r="B8953" t="s">
        <v>8955</v>
      </c>
      <c r="C8953">
        <v>0</v>
      </c>
      <c r="D8953">
        <v>0</v>
      </c>
      <c r="E8953">
        <v>0</v>
      </c>
    </row>
    <row r="8954">
      <c r="A8954" s="1">
        <v>8952</v>
      </c>
      <c r="B8954" t="s">
        <v>8956</v>
      </c>
      <c r="C8954">
        <v>0</v>
      </c>
      <c r="D8954">
        <v>0</v>
      </c>
      <c r="E8954">
        <v>0</v>
      </c>
    </row>
    <row r="8955">
      <c r="A8955" s="1">
        <v>8953</v>
      </c>
      <c r="B8955" t="s">
        <v>8957</v>
      </c>
      <c r="C8955">
        <v>0</v>
      </c>
      <c r="D8955">
        <v>0</v>
      </c>
      <c r="E8955">
        <v>0</v>
      </c>
    </row>
    <row r="8956">
      <c r="A8956" s="1">
        <v>8954</v>
      </c>
      <c r="B8956" t="s">
        <v>8958</v>
      </c>
      <c r="C8956">
        <v>0</v>
      </c>
      <c r="D8956">
        <v>0</v>
      </c>
      <c r="E8956">
        <v>0</v>
      </c>
    </row>
    <row r="8957">
      <c r="A8957" s="1">
        <v>8955</v>
      </c>
      <c r="B8957" t="s">
        <v>8959</v>
      </c>
      <c r="C8957">
        <v>0</v>
      </c>
      <c r="D8957">
        <v>0</v>
      </c>
      <c r="E8957">
        <v>0</v>
      </c>
    </row>
    <row r="8958">
      <c r="A8958" s="1">
        <v>8956</v>
      </c>
      <c r="B8958" t="s">
        <v>8960</v>
      </c>
      <c r="C8958">
        <v>0</v>
      </c>
      <c r="D8958">
        <v>0</v>
      </c>
      <c r="E8958">
        <v>0</v>
      </c>
    </row>
    <row r="8959">
      <c r="A8959" s="1">
        <v>8957</v>
      </c>
      <c r="B8959" t="s">
        <v>8961</v>
      </c>
      <c r="C8959">
        <v>0</v>
      </c>
      <c r="D8959">
        <v>0</v>
      </c>
      <c r="E8959">
        <v>0</v>
      </c>
    </row>
    <row r="8960">
      <c r="A8960" s="1">
        <v>8958</v>
      </c>
      <c r="B8960" t="s">
        <v>8962</v>
      </c>
      <c r="C8960">
        <v>0</v>
      </c>
      <c r="D8960">
        <v>0</v>
      </c>
      <c r="E8960">
        <v>0</v>
      </c>
    </row>
    <row r="8961">
      <c r="A8961" s="1">
        <v>8959</v>
      </c>
      <c r="B8961" t="s">
        <v>8963</v>
      </c>
      <c r="C8961">
        <v>0</v>
      </c>
      <c r="D8961">
        <v>0</v>
      </c>
      <c r="E8961">
        <v>0</v>
      </c>
    </row>
    <row r="8962">
      <c r="A8962" s="1">
        <v>8960</v>
      </c>
      <c r="B8962" t="s">
        <v>8964</v>
      </c>
      <c r="C8962">
        <v>0</v>
      </c>
      <c r="D8962">
        <v>0</v>
      </c>
      <c r="E8962">
        <v>0</v>
      </c>
    </row>
    <row r="8963">
      <c r="A8963" s="1">
        <v>8961</v>
      </c>
      <c r="B8963" t="s">
        <v>8965</v>
      </c>
      <c r="C8963">
        <v>0</v>
      </c>
      <c r="D8963">
        <v>0</v>
      </c>
      <c r="E8963">
        <v>0</v>
      </c>
    </row>
    <row r="8964">
      <c r="A8964" s="1">
        <v>8962</v>
      </c>
      <c r="B8964" t="s">
        <v>8966</v>
      </c>
      <c r="C8964">
        <v>0</v>
      </c>
      <c r="D8964">
        <v>0</v>
      </c>
      <c r="E8964">
        <v>0</v>
      </c>
    </row>
    <row r="8965">
      <c r="A8965" s="1">
        <v>8963</v>
      </c>
      <c r="B8965" t="s">
        <v>8967</v>
      </c>
      <c r="C8965">
        <v>0</v>
      </c>
      <c r="D8965">
        <v>0</v>
      </c>
      <c r="E8965">
        <v>0</v>
      </c>
    </row>
    <row r="8966">
      <c r="A8966" s="1">
        <v>8964</v>
      </c>
      <c r="B8966" t="s">
        <v>8968</v>
      </c>
      <c r="C8966">
        <v>0</v>
      </c>
      <c r="D8966">
        <v>0</v>
      </c>
      <c r="E8966">
        <v>0</v>
      </c>
    </row>
    <row r="8967">
      <c r="A8967" s="1">
        <v>8965</v>
      </c>
      <c r="B8967" t="s">
        <v>8969</v>
      </c>
      <c r="C8967">
        <v>0</v>
      </c>
      <c r="D8967">
        <v>0</v>
      </c>
      <c r="E8967">
        <v>0</v>
      </c>
    </row>
    <row r="8968">
      <c r="A8968" s="1">
        <v>8966</v>
      </c>
      <c r="B8968" t="s">
        <v>8970</v>
      </c>
      <c r="C8968">
        <v>0</v>
      </c>
      <c r="D8968">
        <v>0</v>
      </c>
      <c r="E8968">
        <v>0</v>
      </c>
    </row>
    <row r="8969">
      <c r="A8969" s="1">
        <v>8967</v>
      </c>
      <c r="B8969" t="s">
        <v>8971</v>
      </c>
      <c r="C8969">
        <v>0</v>
      </c>
      <c r="D8969">
        <v>0</v>
      </c>
      <c r="E8969">
        <v>0</v>
      </c>
    </row>
    <row r="8970">
      <c r="A8970" s="1">
        <v>8968</v>
      </c>
      <c r="B8970" t="s">
        <v>8972</v>
      </c>
      <c r="C8970">
        <v>0</v>
      </c>
      <c r="D8970">
        <v>0</v>
      </c>
      <c r="E8970">
        <v>0</v>
      </c>
    </row>
    <row r="8971">
      <c r="A8971" s="1">
        <v>8969</v>
      </c>
      <c r="B8971" t="s">
        <v>8973</v>
      </c>
      <c r="C8971">
        <v>0</v>
      </c>
      <c r="D8971">
        <v>0</v>
      </c>
      <c r="E8971">
        <v>0</v>
      </c>
    </row>
    <row r="8972">
      <c r="A8972" s="1">
        <v>8970</v>
      </c>
      <c r="B8972" t="s">
        <v>8974</v>
      </c>
      <c r="C8972">
        <v>0</v>
      </c>
      <c r="D8972">
        <v>0</v>
      </c>
      <c r="E8972">
        <v>0</v>
      </c>
    </row>
    <row r="8973">
      <c r="A8973" s="1">
        <v>8971</v>
      </c>
      <c r="B8973" t="s">
        <v>8975</v>
      </c>
      <c r="C8973">
        <v>0</v>
      </c>
      <c r="D8973">
        <v>0</v>
      </c>
      <c r="E8973">
        <v>0</v>
      </c>
    </row>
    <row r="8974">
      <c r="A8974" s="1">
        <v>8972</v>
      </c>
      <c r="B8974" t="s">
        <v>8976</v>
      </c>
      <c r="C8974">
        <v>0</v>
      </c>
      <c r="D8974">
        <v>0</v>
      </c>
      <c r="E8974">
        <v>0</v>
      </c>
    </row>
    <row r="8975">
      <c r="A8975" s="1">
        <v>8973</v>
      </c>
      <c r="B8975" t="s">
        <v>8977</v>
      </c>
      <c r="C8975">
        <v>0</v>
      </c>
      <c r="D8975">
        <v>0</v>
      </c>
      <c r="E8975">
        <v>0</v>
      </c>
    </row>
    <row r="8976">
      <c r="A8976" s="1">
        <v>8974</v>
      </c>
      <c r="B8976" t="s">
        <v>8978</v>
      </c>
      <c r="C8976">
        <v>0</v>
      </c>
      <c r="D8976">
        <v>0</v>
      </c>
      <c r="E8976">
        <v>0</v>
      </c>
    </row>
    <row r="8977">
      <c r="A8977" s="1">
        <v>8975</v>
      </c>
      <c r="B8977" t="s">
        <v>8979</v>
      </c>
      <c r="C8977">
        <v>0</v>
      </c>
      <c r="D8977">
        <v>0</v>
      </c>
      <c r="E8977">
        <v>0</v>
      </c>
    </row>
    <row r="8978">
      <c r="A8978" s="1">
        <v>8976</v>
      </c>
      <c r="B8978" t="s">
        <v>8980</v>
      </c>
      <c r="C8978">
        <v>0</v>
      </c>
      <c r="D8978">
        <v>0</v>
      </c>
      <c r="E8978">
        <v>0</v>
      </c>
    </row>
    <row r="8979">
      <c r="A8979" s="1">
        <v>8977</v>
      </c>
      <c r="B8979" t="s">
        <v>8981</v>
      </c>
      <c r="C8979">
        <v>0</v>
      </c>
      <c r="D8979">
        <v>0</v>
      </c>
      <c r="E8979">
        <v>0</v>
      </c>
    </row>
    <row r="8980">
      <c r="A8980" s="1">
        <v>8978</v>
      </c>
      <c r="B8980" t="s">
        <v>8982</v>
      </c>
      <c r="C8980">
        <v>0</v>
      </c>
      <c r="D8980">
        <v>0</v>
      </c>
      <c r="E8980">
        <v>0</v>
      </c>
    </row>
    <row r="8981">
      <c r="A8981" s="1">
        <v>8979</v>
      </c>
      <c r="B8981" t="s">
        <v>8983</v>
      </c>
      <c r="C8981">
        <v>0</v>
      </c>
      <c r="D8981">
        <v>0</v>
      </c>
      <c r="E8981">
        <v>0</v>
      </c>
    </row>
    <row r="8982">
      <c r="A8982" s="1">
        <v>8980</v>
      </c>
      <c r="B8982" t="s">
        <v>8984</v>
      </c>
      <c r="C8982">
        <v>0</v>
      </c>
      <c r="D8982">
        <v>0</v>
      </c>
      <c r="E8982">
        <v>0</v>
      </c>
    </row>
    <row r="8983">
      <c r="A8983" s="1">
        <v>8981</v>
      </c>
      <c r="B8983" t="s">
        <v>8985</v>
      </c>
      <c r="C8983">
        <v>0</v>
      </c>
      <c r="D8983">
        <v>0</v>
      </c>
      <c r="E8983">
        <v>0</v>
      </c>
    </row>
    <row r="8984">
      <c r="A8984" s="1">
        <v>8982</v>
      </c>
      <c r="B8984" t="s">
        <v>8986</v>
      </c>
      <c r="C8984">
        <v>0</v>
      </c>
      <c r="D8984">
        <v>0</v>
      </c>
      <c r="E8984">
        <v>0</v>
      </c>
    </row>
    <row r="8985">
      <c r="A8985" s="1">
        <v>8983</v>
      </c>
      <c r="B8985" t="s">
        <v>8987</v>
      </c>
      <c r="C8985">
        <v>0</v>
      </c>
      <c r="D8985">
        <v>0</v>
      </c>
      <c r="E8985">
        <v>0</v>
      </c>
    </row>
    <row r="8986">
      <c r="A8986" s="1">
        <v>8984</v>
      </c>
      <c r="B8986" t="s">
        <v>8988</v>
      </c>
      <c r="C8986">
        <v>0</v>
      </c>
      <c r="D8986">
        <v>0</v>
      </c>
      <c r="E8986">
        <v>0</v>
      </c>
    </row>
    <row r="8987">
      <c r="A8987" s="1">
        <v>8985</v>
      </c>
      <c r="B8987" t="s">
        <v>8989</v>
      </c>
      <c r="C8987">
        <v>0</v>
      </c>
      <c r="D8987">
        <v>0</v>
      </c>
      <c r="E8987">
        <v>0</v>
      </c>
    </row>
    <row r="8988">
      <c r="A8988" s="1">
        <v>8986</v>
      </c>
      <c r="B8988" t="s">
        <v>8990</v>
      </c>
      <c r="C8988">
        <v>0</v>
      </c>
      <c r="D8988">
        <v>0</v>
      </c>
      <c r="E8988">
        <v>0</v>
      </c>
    </row>
    <row r="8989">
      <c r="A8989" s="1">
        <v>8987</v>
      </c>
      <c r="B8989" t="s">
        <v>8991</v>
      </c>
      <c r="C8989">
        <v>0</v>
      </c>
      <c r="D8989">
        <v>0</v>
      </c>
      <c r="E8989">
        <v>0</v>
      </c>
    </row>
    <row r="8990">
      <c r="A8990" s="1">
        <v>8988</v>
      </c>
      <c r="B8990" t="s">
        <v>8992</v>
      </c>
      <c r="C8990">
        <v>0</v>
      </c>
      <c r="D8990">
        <v>0</v>
      </c>
      <c r="E8990">
        <v>0</v>
      </c>
    </row>
    <row r="8991">
      <c r="A8991" s="1">
        <v>8989</v>
      </c>
      <c r="B8991" t="s">
        <v>8993</v>
      </c>
      <c r="C8991">
        <v>0</v>
      </c>
      <c r="D8991">
        <v>0</v>
      </c>
      <c r="E8991">
        <v>0</v>
      </c>
    </row>
    <row r="8992">
      <c r="A8992" s="1">
        <v>8990</v>
      </c>
      <c r="B8992" t="s">
        <v>8994</v>
      </c>
      <c r="C8992">
        <v>0</v>
      </c>
      <c r="D8992">
        <v>0</v>
      </c>
      <c r="E8992">
        <v>0</v>
      </c>
    </row>
    <row r="8993">
      <c r="A8993" s="1">
        <v>8991</v>
      </c>
      <c r="B8993" t="s">
        <v>8995</v>
      </c>
      <c r="C8993">
        <v>0</v>
      </c>
      <c r="D8993">
        <v>0</v>
      </c>
      <c r="E8993">
        <v>0</v>
      </c>
    </row>
    <row r="8994">
      <c r="A8994" s="1">
        <v>8992</v>
      </c>
      <c r="B8994" t="s">
        <v>8996</v>
      </c>
      <c r="C8994">
        <v>0</v>
      </c>
      <c r="D8994">
        <v>0</v>
      </c>
      <c r="E8994">
        <v>0</v>
      </c>
    </row>
    <row r="8995">
      <c r="A8995" s="1">
        <v>8993</v>
      </c>
      <c r="B8995" t="s">
        <v>8997</v>
      </c>
      <c r="C8995">
        <v>0</v>
      </c>
      <c r="D8995">
        <v>0</v>
      </c>
      <c r="E8995">
        <v>0</v>
      </c>
    </row>
    <row r="8996">
      <c r="A8996" s="1">
        <v>8994</v>
      </c>
      <c r="B8996" t="s">
        <v>8998</v>
      </c>
      <c r="C8996">
        <v>0</v>
      </c>
      <c r="D8996">
        <v>0</v>
      </c>
      <c r="E8996">
        <v>0</v>
      </c>
    </row>
    <row r="8997">
      <c r="A8997" s="1">
        <v>8995</v>
      </c>
      <c r="B8997" t="s">
        <v>8999</v>
      </c>
      <c r="C8997">
        <v>0</v>
      </c>
      <c r="D8997">
        <v>0</v>
      </c>
      <c r="E8997">
        <v>0</v>
      </c>
    </row>
    <row r="8998">
      <c r="A8998" s="1">
        <v>8996</v>
      </c>
      <c r="B8998" t="s">
        <v>9000</v>
      </c>
      <c r="C8998">
        <v>0</v>
      </c>
      <c r="D8998">
        <v>0</v>
      </c>
      <c r="E8998">
        <v>0</v>
      </c>
    </row>
    <row r="8999">
      <c r="A8999" s="1">
        <v>8997</v>
      </c>
      <c r="B8999" t="s">
        <v>9001</v>
      </c>
      <c r="C8999">
        <v>0</v>
      </c>
      <c r="D8999">
        <v>0</v>
      </c>
      <c r="E8999">
        <v>0</v>
      </c>
    </row>
    <row r="9000">
      <c r="A9000" s="1">
        <v>8998</v>
      </c>
      <c r="B9000" t="s">
        <v>9002</v>
      </c>
      <c r="C9000">
        <v>0</v>
      </c>
      <c r="D9000">
        <v>0</v>
      </c>
      <c r="E9000">
        <v>0</v>
      </c>
    </row>
    <row r="9001">
      <c r="A9001" s="1">
        <v>8999</v>
      </c>
      <c r="B9001" t="s">
        <v>9003</v>
      </c>
      <c r="C9001">
        <v>0</v>
      </c>
      <c r="D9001">
        <v>0</v>
      </c>
      <c r="E9001">
        <v>0</v>
      </c>
    </row>
    <row r="9002">
      <c r="A9002" s="1">
        <v>9000</v>
      </c>
      <c r="B9002" t="s">
        <v>9004</v>
      </c>
      <c r="C9002">
        <v>0</v>
      </c>
      <c r="D9002">
        <v>0</v>
      </c>
      <c r="E9002">
        <v>0</v>
      </c>
    </row>
    <row r="9003">
      <c r="A9003" s="1">
        <v>9001</v>
      </c>
      <c r="B9003" t="s">
        <v>9005</v>
      </c>
      <c r="C9003">
        <v>0</v>
      </c>
      <c r="D9003">
        <v>0</v>
      </c>
      <c r="E9003">
        <v>0</v>
      </c>
    </row>
    <row r="9004">
      <c r="A9004" s="1">
        <v>9002</v>
      </c>
      <c r="B9004" t="s">
        <v>9006</v>
      </c>
      <c r="C9004">
        <v>0</v>
      </c>
      <c r="D9004">
        <v>0</v>
      </c>
      <c r="E9004">
        <v>0</v>
      </c>
    </row>
    <row r="9005">
      <c r="A9005" s="1">
        <v>9003</v>
      </c>
      <c r="B9005" t="s">
        <v>9007</v>
      </c>
      <c r="C9005">
        <v>0</v>
      </c>
      <c r="D9005">
        <v>0</v>
      </c>
      <c r="E9005">
        <v>0</v>
      </c>
    </row>
    <row r="9006">
      <c r="A9006" s="1">
        <v>9004</v>
      </c>
      <c r="B9006" t="s">
        <v>9008</v>
      </c>
      <c r="C9006">
        <v>0</v>
      </c>
      <c r="D9006">
        <v>0</v>
      </c>
      <c r="E9006">
        <v>0</v>
      </c>
    </row>
    <row r="9007">
      <c r="A9007" s="1">
        <v>9005</v>
      </c>
      <c r="B9007" t="s">
        <v>9009</v>
      </c>
      <c r="C9007">
        <v>0</v>
      </c>
      <c r="D9007">
        <v>0</v>
      </c>
      <c r="E9007">
        <v>0</v>
      </c>
    </row>
    <row r="9008">
      <c r="A9008" s="1">
        <v>9006</v>
      </c>
      <c r="B9008" t="s">
        <v>9010</v>
      </c>
      <c r="C9008">
        <v>0</v>
      </c>
      <c r="D9008">
        <v>0</v>
      </c>
      <c r="E9008">
        <v>0</v>
      </c>
    </row>
    <row r="9009">
      <c r="A9009" s="1">
        <v>9007</v>
      </c>
      <c r="B9009" t="s">
        <v>9011</v>
      </c>
      <c r="C9009">
        <v>0</v>
      </c>
      <c r="D9009">
        <v>0</v>
      </c>
      <c r="E9009">
        <v>0</v>
      </c>
    </row>
    <row r="9010">
      <c r="A9010" s="1">
        <v>9008</v>
      </c>
      <c r="B9010" t="s">
        <v>9012</v>
      </c>
      <c r="C9010">
        <v>0</v>
      </c>
      <c r="D9010">
        <v>0</v>
      </c>
      <c r="E9010">
        <v>0</v>
      </c>
    </row>
    <row r="9011">
      <c r="A9011" s="1">
        <v>9009</v>
      </c>
      <c r="B9011" t="s">
        <v>9013</v>
      </c>
      <c r="C9011">
        <v>0</v>
      </c>
      <c r="D9011">
        <v>0</v>
      </c>
      <c r="E9011">
        <v>0</v>
      </c>
    </row>
    <row r="9012">
      <c r="A9012" s="1">
        <v>9010</v>
      </c>
      <c r="B9012" t="s">
        <v>9014</v>
      </c>
      <c r="C9012">
        <v>0</v>
      </c>
      <c r="D9012">
        <v>0</v>
      </c>
      <c r="E9012">
        <v>0</v>
      </c>
    </row>
    <row r="9013">
      <c r="A9013" s="1">
        <v>9011</v>
      </c>
      <c r="B9013" t="s">
        <v>9015</v>
      </c>
      <c r="C9013">
        <v>0</v>
      </c>
      <c r="D9013">
        <v>0</v>
      </c>
      <c r="E9013">
        <v>0</v>
      </c>
    </row>
    <row r="9014">
      <c r="A9014" s="1">
        <v>9012</v>
      </c>
      <c r="B9014" t="s">
        <v>9016</v>
      </c>
      <c r="C9014">
        <v>0</v>
      </c>
      <c r="D9014">
        <v>0</v>
      </c>
      <c r="E9014">
        <v>0</v>
      </c>
    </row>
    <row r="9015">
      <c r="A9015" s="1">
        <v>9013</v>
      </c>
      <c r="B9015" t="s">
        <v>9017</v>
      </c>
      <c r="C9015">
        <v>0</v>
      </c>
      <c r="D9015">
        <v>0</v>
      </c>
      <c r="E9015">
        <v>0</v>
      </c>
    </row>
    <row r="9016">
      <c r="A9016" s="1">
        <v>9014</v>
      </c>
      <c r="B9016" t="s">
        <v>9018</v>
      </c>
      <c r="C9016">
        <v>0</v>
      </c>
      <c r="D9016">
        <v>0</v>
      </c>
      <c r="E9016">
        <v>0</v>
      </c>
    </row>
    <row r="9017">
      <c r="A9017" s="1">
        <v>9015</v>
      </c>
      <c r="B9017" t="s">
        <v>9019</v>
      </c>
      <c r="C9017">
        <v>0</v>
      </c>
      <c r="D9017">
        <v>0</v>
      </c>
      <c r="E9017">
        <v>0</v>
      </c>
    </row>
    <row r="9018">
      <c r="A9018" s="1">
        <v>9016</v>
      </c>
      <c r="B9018" t="s">
        <v>9020</v>
      </c>
      <c r="C9018">
        <v>0</v>
      </c>
      <c r="D9018">
        <v>0</v>
      </c>
      <c r="E9018">
        <v>0</v>
      </c>
    </row>
    <row r="9019">
      <c r="A9019" s="1">
        <v>9017</v>
      </c>
      <c r="B9019" t="s">
        <v>9021</v>
      </c>
      <c r="C9019">
        <v>0</v>
      </c>
      <c r="D9019">
        <v>0</v>
      </c>
      <c r="E9019">
        <v>0</v>
      </c>
    </row>
    <row r="9020">
      <c r="A9020" s="1">
        <v>9018</v>
      </c>
      <c r="B9020" t="s">
        <v>9022</v>
      </c>
      <c r="C9020">
        <v>0</v>
      </c>
      <c r="D9020">
        <v>0</v>
      </c>
      <c r="E9020">
        <v>0</v>
      </c>
    </row>
    <row r="9021">
      <c r="A9021" s="1">
        <v>9019</v>
      </c>
      <c r="B9021" t="s">
        <v>9023</v>
      </c>
      <c r="C9021">
        <v>0</v>
      </c>
      <c r="D9021">
        <v>0</v>
      </c>
      <c r="E9021">
        <v>0</v>
      </c>
    </row>
    <row r="9022">
      <c r="A9022" s="1">
        <v>9020</v>
      </c>
      <c r="B9022" t="s">
        <v>9024</v>
      </c>
      <c r="C9022">
        <v>0</v>
      </c>
      <c r="D9022">
        <v>0</v>
      </c>
      <c r="E9022">
        <v>0</v>
      </c>
    </row>
    <row r="9023">
      <c r="A9023" s="1">
        <v>9021</v>
      </c>
      <c r="B9023" t="s">
        <v>9025</v>
      </c>
      <c r="C9023">
        <v>0</v>
      </c>
      <c r="D9023">
        <v>0</v>
      </c>
      <c r="E9023">
        <v>0</v>
      </c>
    </row>
    <row r="9024">
      <c r="A9024" s="1">
        <v>9022</v>
      </c>
      <c r="B9024" t="s">
        <v>9026</v>
      </c>
      <c r="C9024">
        <v>0</v>
      </c>
      <c r="D9024">
        <v>0</v>
      </c>
      <c r="E9024">
        <v>0</v>
      </c>
    </row>
    <row r="9025">
      <c r="A9025" s="1">
        <v>9023</v>
      </c>
      <c r="B9025" t="s">
        <v>9027</v>
      </c>
      <c r="C9025">
        <v>0</v>
      </c>
      <c r="D9025">
        <v>0</v>
      </c>
      <c r="E9025">
        <v>0</v>
      </c>
    </row>
    <row r="9026">
      <c r="A9026" s="1">
        <v>9024</v>
      </c>
      <c r="B9026" t="s">
        <v>9028</v>
      </c>
      <c r="C9026">
        <v>0</v>
      </c>
      <c r="D9026">
        <v>0</v>
      </c>
      <c r="E9026">
        <v>0</v>
      </c>
    </row>
    <row r="9027">
      <c r="A9027" s="1">
        <v>9025</v>
      </c>
      <c r="B9027" t="s">
        <v>9029</v>
      </c>
      <c r="C9027">
        <v>0</v>
      </c>
      <c r="D9027">
        <v>0</v>
      </c>
      <c r="E9027">
        <v>0</v>
      </c>
    </row>
    <row r="9028">
      <c r="A9028" s="1">
        <v>9026</v>
      </c>
      <c r="B9028" t="s">
        <v>9030</v>
      </c>
      <c r="C9028">
        <v>0</v>
      </c>
      <c r="D9028">
        <v>0</v>
      </c>
      <c r="E9028">
        <v>0</v>
      </c>
    </row>
    <row r="9029">
      <c r="A9029" s="1">
        <v>9027</v>
      </c>
      <c r="B9029" t="s">
        <v>9031</v>
      </c>
      <c r="C9029">
        <v>0</v>
      </c>
      <c r="D9029">
        <v>0</v>
      </c>
      <c r="E9029">
        <v>0</v>
      </c>
    </row>
    <row r="9030">
      <c r="A9030" s="1">
        <v>9028</v>
      </c>
      <c r="B9030" t="s">
        <v>9032</v>
      </c>
      <c r="C9030">
        <v>0</v>
      </c>
      <c r="D9030">
        <v>0</v>
      </c>
      <c r="E9030">
        <v>0</v>
      </c>
    </row>
    <row r="9031">
      <c r="A9031" s="1">
        <v>9029</v>
      </c>
      <c r="B9031" t="s">
        <v>9033</v>
      </c>
      <c r="C9031">
        <v>0</v>
      </c>
      <c r="D9031">
        <v>0</v>
      </c>
      <c r="E9031">
        <v>0</v>
      </c>
    </row>
    <row r="9032">
      <c r="A9032" s="1">
        <v>9030</v>
      </c>
      <c r="B9032" t="s">
        <v>9034</v>
      </c>
      <c r="C9032">
        <v>0</v>
      </c>
      <c r="D9032">
        <v>0</v>
      </c>
      <c r="E9032">
        <v>0</v>
      </c>
    </row>
    <row r="9033">
      <c r="A9033" s="1">
        <v>9031</v>
      </c>
      <c r="B9033" t="s">
        <v>9035</v>
      </c>
      <c r="C9033">
        <v>0</v>
      </c>
      <c r="D9033">
        <v>0</v>
      </c>
      <c r="E9033">
        <v>0</v>
      </c>
    </row>
    <row r="9034">
      <c r="A9034" s="1">
        <v>9032</v>
      </c>
      <c r="B9034" t="s">
        <v>9036</v>
      </c>
      <c r="C9034">
        <v>0</v>
      </c>
      <c r="D9034">
        <v>0</v>
      </c>
      <c r="E9034">
        <v>0</v>
      </c>
    </row>
    <row r="9035">
      <c r="A9035" s="1">
        <v>9033</v>
      </c>
      <c r="B9035" t="s">
        <v>9037</v>
      </c>
      <c r="C9035">
        <v>0</v>
      </c>
      <c r="D9035">
        <v>0</v>
      </c>
      <c r="E9035">
        <v>0</v>
      </c>
    </row>
    <row r="9036">
      <c r="A9036" s="1">
        <v>9034</v>
      </c>
      <c r="B9036" t="s">
        <v>9038</v>
      </c>
      <c r="C9036">
        <v>0</v>
      </c>
      <c r="D9036">
        <v>0</v>
      </c>
      <c r="E9036">
        <v>0</v>
      </c>
    </row>
    <row r="9037">
      <c r="A9037" s="1">
        <v>9035</v>
      </c>
      <c r="B9037" t="s">
        <v>9039</v>
      </c>
      <c r="C9037">
        <v>0</v>
      </c>
      <c r="D9037">
        <v>0</v>
      </c>
      <c r="E9037">
        <v>0</v>
      </c>
    </row>
    <row r="9038">
      <c r="A9038" s="1">
        <v>9036</v>
      </c>
      <c r="B9038" t="s">
        <v>9040</v>
      </c>
      <c r="C9038">
        <v>0</v>
      </c>
      <c r="D9038">
        <v>0</v>
      </c>
      <c r="E9038">
        <v>0</v>
      </c>
    </row>
    <row r="9039">
      <c r="A9039" s="1">
        <v>9037</v>
      </c>
      <c r="B9039" t="s">
        <v>9041</v>
      </c>
      <c r="C9039">
        <v>0</v>
      </c>
      <c r="D9039">
        <v>0</v>
      </c>
      <c r="E9039">
        <v>0</v>
      </c>
    </row>
    <row r="9040">
      <c r="A9040" s="1">
        <v>9038</v>
      </c>
      <c r="B9040" t="s">
        <v>9042</v>
      </c>
      <c r="C9040">
        <v>0</v>
      </c>
      <c r="D9040">
        <v>0</v>
      </c>
      <c r="E9040">
        <v>0</v>
      </c>
    </row>
    <row r="9041">
      <c r="A9041" s="1">
        <v>9039</v>
      </c>
      <c r="B9041" t="s">
        <v>9043</v>
      </c>
      <c r="C9041">
        <v>0</v>
      </c>
      <c r="D9041">
        <v>0</v>
      </c>
      <c r="E9041">
        <v>0</v>
      </c>
    </row>
    <row r="9042">
      <c r="A9042" s="1">
        <v>9040</v>
      </c>
      <c r="B9042" t="s">
        <v>9044</v>
      </c>
      <c r="C9042">
        <v>0</v>
      </c>
      <c r="D9042">
        <v>0</v>
      </c>
      <c r="E9042">
        <v>0</v>
      </c>
    </row>
    <row r="9043">
      <c r="A9043" s="1">
        <v>9041</v>
      </c>
      <c r="B9043" t="s">
        <v>9045</v>
      </c>
      <c r="C9043">
        <v>0</v>
      </c>
      <c r="D9043">
        <v>0</v>
      </c>
      <c r="E9043">
        <v>0</v>
      </c>
    </row>
    <row r="9044">
      <c r="A9044" s="1">
        <v>9042</v>
      </c>
      <c r="B9044" t="s">
        <v>9046</v>
      </c>
      <c r="C9044">
        <v>0</v>
      </c>
      <c r="D9044">
        <v>0</v>
      </c>
      <c r="E9044">
        <v>0</v>
      </c>
    </row>
    <row r="9045">
      <c r="A9045" s="1">
        <v>9043</v>
      </c>
      <c r="B9045" t="s">
        <v>9047</v>
      </c>
      <c r="C9045">
        <v>-159.30000000000001</v>
      </c>
      <c r="D9045">
        <v>0</v>
      </c>
      <c r="E9045">
        <v>159.30000000000001</v>
      </c>
    </row>
    <row r="9046">
      <c r="A9046" s="1">
        <v>9044</v>
      </c>
      <c r="B9046" t="s">
        <v>9048</v>
      </c>
      <c r="C9046">
        <v>0</v>
      </c>
      <c r="D9046">
        <v>0</v>
      </c>
      <c r="E9046">
        <v>0</v>
      </c>
    </row>
    <row r="9047">
      <c r="A9047" s="1">
        <v>9045</v>
      </c>
      <c r="B9047" t="s">
        <v>9049</v>
      </c>
      <c r="C9047">
        <v>0</v>
      </c>
      <c r="D9047">
        <v>0</v>
      </c>
      <c r="E9047">
        <v>0</v>
      </c>
    </row>
    <row r="9048">
      <c r="A9048" s="1">
        <v>9046</v>
      </c>
      <c r="B9048" t="s">
        <v>9050</v>
      </c>
      <c r="C9048">
        <v>0</v>
      </c>
      <c r="D9048">
        <v>0</v>
      </c>
      <c r="E9048">
        <v>0</v>
      </c>
    </row>
    <row r="9049">
      <c r="A9049" s="1">
        <v>9047</v>
      </c>
      <c r="B9049" t="s">
        <v>9051</v>
      </c>
      <c r="C9049">
        <v>0</v>
      </c>
      <c r="D9049">
        <v>0</v>
      </c>
      <c r="E9049">
        <v>0</v>
      </c>
    </row>
    <row r="9050">
      <c r="A9050" s="1">
        <v>9048</v>
      </c>
      <c r="B9050" t="s">
        <v>9052</v>
      </c>
      <c r="C9050">
        <v>0</v>
      </c>
      <c r="D9050">
        <v>0</v>
      </c>
      <c r="E9050">
        <v>0</v>
      </c>
    </row>
    <row r="9051">
      <c r="A9051" s="1">
        <v>9049</v>
      </c>
      <c r="B9051" t="s">
        <v>9053</v>
      </c>
      <c r="C9051">
        <v>0</v>
      </c>
      <c r="D9051">
        <v>0</v>
      </c>
      <c r="E9051">
        <v>0</v>
      </c>
    </row>
    <row r="9052">
      <c r="A9052" s="1">
        <v>9050</v>
      </c>
      <c r="B9052" t="s">
        <v>9054</v>
      </c>
      <c r="C9052">
        <v>0</v>
      </c>
      <c r="D9052">
        <v>0</v>
      </c>
      <c r="E9052">
        <v>0</v>
      </c>
    </row>
    <row r="9053">
      <c r="A9053" s="1">
        <v>9051</v>
      </c>
      <c r="B9053" t="s">
        <v>9055</v>
      </c>
      <c r="C9053">
        <v>0</v>
      </c>
      <c r="D9053">
        <v>0</v>
      </c>
      <c r="E9053">
        <v>0</v>
      </c>
    </row>
    <row r="9054">
      <c r="A9054" s="1">
        <v>9052</v>
      </c>
      <c r="B9054" t="s">
        <v>9056</v>
      </c>
      <c r="C9054">
        <v>0</v>
      </c>
      <c r="D9054">
        <v>0</v>
      </c>
      <c r="E9054">
        <v>0</v>
      </c>
    </row>
    <row r="9055">
      <c r="A9055" s="1">
        <v>9053</v>
      </c>
      <c r="B9055" t="s">
        <v>9057</v>
      </c>
      <c r="C9055">
        <v>0</v>
      </c>
      <c r="D9055">
        <v>0</v>
      </c>
      <c r="E9055">
        <v>0</v>
      </c>
    </row>
    <row r="9056">
      <c r="A9056" s="1">
        <v>9054</v>
      </c>
      <c r="B9056" t="s">
        <v>9058</v>
      </c>
      <c r="C9056">
        <v>0</v>
      </c>
      <c r="D9056">
        <v>0</v>
      </c>
      <c r="E9056">
        <v>0</v>
      </c>
    </row>
    <row r="9057">
      <c r="A9057" s="1">
        <v>9055</v>
      </c>
      <c r="B9057" t="s">
        <v>9059</v>
      </c>
      <c r="C9057">
        <v>0</v>
      </c>
      <c r="D9057">
        <v>0</v>
      </c>
      <c r="E9057">
        <v>0</v>
      </c>
    </row>
    <row r="9058">
      <c r="A9058" s="1">
        <v>9056</v>
      </c>
      <c r="B9058" t="s">
        <v>9060</v>
      </c>
      <c r="C9058">
        <v>0</v>
      </c>
      <c r="D9058">
        <v>0</v>
      </c>
      <c r="E9058">
        <v>0</v>
      </c>
    </row>
    <row r="9059">
      <c r="A9059" s="1">
        <v>9057</v>
      </c>
      <c r="B9059" t="s">
        <v>9061</v>
      </c>
      <c r="C9059">
        <v>0</v>
      </c>
      <c r="D9059">
        <v>0</v>
      </c>
      <c r="E9059">
        <v>0</v>
      </c>
    </row>
    <row r="9060">
      <c r="A9060" s="1">
        <v>9058</v>
      </c>
      <c r="B9060" t="s">
        <v>9062</v>
      </c>
      <c r="C9060">
        <v>0</v>
      </c>
      <c r="D9060">
        <v>0</v>
      </c>
      <c r="E9060">
        <v>0</v>
      </c>
    </row>
    <row r="9061">
      <c r="A9061" s="1">
        <v>9059</v>
      </c>
      <c r="B9061" t="s">
        <v>9063</v>
      </c>
      <c r="C9061">
        <v>0</v>
      </c>
      <c r="D9061">
        <v>0</v>
      </c>
      <c r="E9061">
        <v>0</v>
      </c>
    </row>
    <row r="9062">
      <c r="A9062" s="1">
        <v>9060</v>
      </c>
      <c r="B9062" t="s">
        <v>9064</v>
      </c>
      <c r="C9062">
        <v>0</v>
      </c>
      <c r="D9062">
        <v>0</v>
      </c>
      <c r="E9062">
        <v>0</v>
      </c>
    </row>
    <row r="9063">
      <c r="A9063" s="1">
        <v>9061</v>
      </c>
      <c r="B9063" t="s">
        <v>9065</v>
      </c>
      <c r="C9063">
        <v>0</v>
      </c>
      <c r="D9063">
        <v>0</v>
      </c>
      <c r="E9063">
        <v>0</v>
      </c>
    </row>
    <row r="9064">
      <c r="A9064" s="1">
        <v>9062</v>
      </c>
      <c r="B9064" t="s">
        <v>9066</v>
      </c>
      <c r="C9064">
        <v>0</v>
      </c>
      <c r="D9064">
        <v>0</v>
      </c>
      <c r="E9064">
        <v>0</v>
      </c>
    </row>
    <row r="9065">
      <c r="A9065" s="1">
        <v>9063</v>
      </c>
      <c r="B9065" t="s">
        <v>9067</v>
      </c>
      <c r="C9065">
        <v>0</v>
      </c>
      <c r="D9065">
        <v>0</v>
      </c>
      <c r="E9065">
        <v>0</v>
      </c>
    </row>
    <row r="9066">
      <c r="A9066" s="1">
        <v>9064</v>
      </c>
      <c r="B9066" t="s">
        <v>9068</v>
      </c>
      <c r="C9066">
        <v>0</v>
      </c>
      <c r="D9066">
        <v>0</v>
      </c>
      <c r="E9066">
        <v>0</v>
      </c>
    </row>
    <row r="9067">
      <c r="A9067" s="1">
        <v>9065</v>
      </c>
      <c r="B9067" t="s">
        <v>9069</v>
      </c>
      <c r="C9067">
        <v>0</v>
      </c>
      <c r="D9067">
        <v>0</v>
      </c>
      <c r="E9067">
        <v>0</v>
      </c>
    </row>
    <row r="9068">
      <c r="A9068" s="1">
        <v>9066</v>
      </c>
      <c r="B9068" t="s">
        <v>9070</v>
      </c>
      <c r="C9068">
        <v>0</v>
      </c>
      <c r="D9068">
        <v>0</v>
      </c>
      <c r="E9068">
        <v>0</v>
      </c>
    </row>
    <row r="9069">
      <c r="A9069" s="1">
        <v>9067</v>
      </c>
      <c r="B9069" t="s">
        <v>9071</v>
      </c>
      <c r="C9069">
        <v>0</v>
      </c>
      <c r="D9069">
        <v>0</v>
      </c>
      <c r="E9069">
        <v>0</v>
      </c>
    </row>
    <row r="9070">
      <c r="A9070" s="1">
        <v>9068</v>
      </c>
      <c r="B9070" t="s">
        <v>9072</v>
      </c>
      <c r="C9070">
        <v>0</v>
      </c>
      <c r="D9070">
        <v>0</v>
      </c>
      <c r="E9070">
        <v>0</v>
      </c>
    </row>
    <row r="9071">
      <c r="A9071" s="1">
        <v>9069</v>
      </c>
      <c r="B9071" t="s">
        <v>9073</v>
      </c>
      <c r="C9071">
        <v>0</v>
      </c>
      <c r="D9071">
        <v>0</v>
      </c>
      <c r="E9071">
        <v>0</v>
      </c>
    </row>
    <row r="9072">
      <c r="A9072" s="1">
        <v>9070</v>
      </c>
      <c r="B9072" t="s">
        <v>9074</v>
      </c>
      <c r="C9072">
        <v>0</v>
      </c>
      <c r="D9072">
        <v>0</v>
      </c>
      <c r="E9072">
        <v>0</v>
      </c>
    </row>
    <row r="9073">
      <c r="A9073" s="1">
        <v>9071</v>
      </c>
      <c r="B9073" t="s">
        <v>9075</v>
      </c>
      <c r="C9073">
        <v>0</v>
      </c>
      <c r="D9073">
        <v>0</v>
      </c>
      <c r="E9073">
        <v>0</v>
      </c>
    </row>
    <row r="9074">
      <c r="A9074" s="1">
        <v>9072</v>
      </c>
      <c r="B9074" t="s">
        <v>9076</v>
      </c>
      <c r="C9074">
        <v>0</v>
      </c>
      <c r="D9074">
        <v>0</v>
      </c>
      <c r="E9074">
        <v>0</v>
      </c>
    </row>
    <row r="9075">
      <c r="A9075" s="1">
        <v>9073</v>
      </c>
      <c r="B9075" t="s">
        <v>9077</v>
      </c>
      <c r="C9075">
        <v>0</v>
      </c>
      <c r="D9075">
        <v>0</v>
      </c>
      <c r="E9075">
        <v>0</v>
      </c>
    </row>
    <row r="9076">
      <c r="A9076" s="1">
        <v>9074</v>
      </c>
      <c r="B9076" t="s">
        <v>9078</v>
      </c>
      <c r="C9076">
        <v>0</v>
      </c>
      <c r="D9076">
        <v>0</v>
      </c>
      <c r="E9076">
        <v>0</v>
      </c>
    </row>
    <row r="9077">
      <c r="A9077" s="1">
        <v>9075</v>
      </c>
      <c r="B9077" t="s">
        <v>9079</v>
      </c>
      <c r="C9077">
        <v>0</v>
      </c>
      <c r="D9077">
        <v>0</v>
      </c>
      <c r="E9077">
        <v>0</v>
      </c>
    </row>
    <row r="9078">
      <c r="A9078" s="1">
        <v>9076</v>
      </c>
      <c r="B9078" t="s">
        <v>9080</v>
      </c>
      <c r="C9078">
        <v>0</v>
      </c>
      <c r="D9078">
        <v>0</v>
      </c>
      <c r="E9078">
        <v>0</v>
      </c>
    </row>
    <row r="9079">
      <c r="A9079" s="1">
        <v>9077</v>
      </c>
      <c r="B9079" t="s">
        <v>9081</v>
      </c>
      <c r="C9079">
        <v>0</v>
      </c>
      <c r="D9079">
        <v>0</v>
      </c>
      <c r="E9079">
        <v>0</v>
      </c>
    </row>
    <row r="9080">
      <c r="A9080" s="1">
        <v>9078</v>
      </c>
      <c r="B9080" t="s">
        <v>9082</v>
      </c>
      <c r="C9080">
        <v>0</v>
      </c>
      <c r="D9080">
        <v>0</v>
      </c>
      <c r="E9080">
        <v>0</v>
      </c>
    </row>
    <row r="9081">
      <c r="A9081" s="1">
        <v>9079</v>
      </c>
      <c r="B9081" t="s">
        <v>9083</v>
      </c>
      <c r="C9081">
        <v>0</v>
      </c>
      <c r="D9081">
        <v>0</v>
      </c>
      <c r="E9081">
        <v>0</v>
      </c>
    </row>
    <row r="9082">
      <c r="A9082" s="1">
        <v>9080</v>
      </c>
      <c r="B9082" t="s">
        <v>9084</v>
      </c>
      <c r="C9082">
        <v>0</v>
      </c>
      <c r="D9082">
        <v>0</v>
      </c>
      <c r="E9082">
        <v>0</v>
      </c>
    </row>
    <row r="9083">
      <c r="A9083" s="1">
        <v>9081</v>
      </c>
      <c r="B9083" t="s">
        <v>9085</v>
      </c>
      <c r="C9083">
        <v>0</v>
      </c>
      <c r="D9083">
        <v>0</v>
      </c>
      <c r="E9083">
        <v>0</v>
      </c>
    </row>
    <row r="9084">
      <c r="A9084" s="1">
        <v>9082</v>
      </c>
      <c r="B9084" t="s">
        <v>9086</v>
      </c>
      <c r="C9084">
        <v>0</v>
      </c>
      <c r="D9084">
        <v>0</v>
      </c>
      <c r="E9084">
        <v>0</v>
      </c>
    </row>
    <row r="9085">
      <c r="A9085" s="1">
        <v>9083</v>
      </c>
      <c r="B9085" t="s">
        <v>9087</v>
      </c>
      <c r="C9085">
        <v>0</v>
      </c>
      <c r="D9085">
        <v>0</v>
      </c>
      <c r="E9085">
        <v>0</v>
      </c>
    </row>
    <row r="9086">
      <c r="A9086" s="1">
        <v>9084</v>
      </c>
      <c r="B9086" t="s">
        <v>9088</v>
      </c>
      <c r="C9086">
        <v>0</v>
      </c>
      <c r="D9086">
        <v>0</v>
      </c>
      <c r="E9086">
        <v>0</v>
      </c>
    </row>
    <row r="9087">
      <c r="A9087" s="1">
        <v>9085</v>
      </c>
      <c r="B9087" t="s">
        <v>9089</v>
      </c>
      <c r="C9087">
        <v>0</v>
      </c>
      <c r="D9087">
        <v>0</v>
      </c>
      <c r="E9087">
        <v>0</v>
      </c>
    </row>
    <row r="9088">
      <c r="A9088" s="1">
        <v>9086</v>
      </c>
      <c r="B9088" t="s">
        <v>9090</v>
      </c>
      <c r="C9088">
        <v>0</v>
      </c>
      <c r="D9088">
        <v>0</v>
      </c>
      <c r="E9088">
        <v>0</v>
      </c>
    </row>
    <row r="9089">
      <c r="A9089" s="1">
        <v>9087</v>
      </c>
      <c r="B9089" t="s">
        <v>9091</v>
      </c>
      <c r="C9089">
        <v>0</v>
      </c>
      <c r="D9089">
        <v>0</v>
      </c>
      <c r="E9089">
        <v>0</v>
      </c>
    </row>
    <row r="9090">
      <c r="A9090" s="1">
        <v>9088</v>
      </c>
      <c r="B9090" t="s">
        <v>9092</v>
      </c>
      <c r="C9090">
        <v>0</v>
      </c>
      <c r="D9090">
        <v>0</v>
      </c>
      <c r="E9090">
        <v>0</v>
      </c>
    </row>
    <row r="9091">
      <c r="A9091" s="1">
        <v>9089</v>
      </c>
      <c r="B9091" t="s">
        <v>9093</v>
      </c>
      <c r="C9091">
        <v>0</v>
      </c>
      <c r="D9091">
        <v>0</v>
      </c>
      <c r="E9091">
        <v>0</v>
      </c>
    </row>
    <row r="9092">
      <c r="A9092" s="1">
        <v>9090</v>
      </c>
      <c r="B9092" t="s">
        <v>9094</v>
      </c>
      <c r="C9092">
        <v>0</v>
      </c>
      <c r="D9092">
        <v>0</v>
      </c>
      <c r="E9092">
        <v>0</v>
      </c>
    </row>
    <row r="9093">
      <c r="A9093" s="1">
        <v>9091</v>
      </c>
      <c r="B9093" t="s">
        <v>9095</v>
      </c>
      <c r="C9093">
        <v>0</v>
      </c>
      <c r="D9093">
        <v>0</v>
      </c>
      <c r="E9093">
        <v>0</v>
      </c>
    </row>
    <row r="9094">
      <c r="A9094" s="1">
        <v>9092</v>
      </c>
      <c r="B9094" t="s">
        <v>9096</v>
      </c>
      <c r="C9094">
        <v>0</v>
      </c>
      <c r="D9094">
        <v>0</v>
      </c>
      <c r="E9094">
        <v>0</v>
      </c>
    </row>
    <row r="9095">
      <c r="A9095" s="1">
        <v>9093</v>
      </c>
      <c r="B9095" t="s">
        <v>9097</v>
      </c>
      <c r="C9095">
        <v>0</v>
      </c>
      <c r="D9095">
        <v>0</v>
      </c>
      <c r="E9095">
        <v>0</v>
      </c>
    </row>
    <row r="9096">
      <c r="A9096" s="1">
        <v>9094</v>
      </c>
      <c r="B9096" t="s">
        <v>9098</v>
      </c>
      <c r="C9096">
        <v>0</v>
      </c>
      <c r="D9096">
        <v>0</v>
      </c>
      <c r="E9096">
        <v>0</v>
      </c>
    </row>
    <row r="9097">
      <c r="A9097" s="1">
        <v>9095</v>
      </c>
      <c r="B9097" t="s">
        <v>9099</v>
      </c>
      <c r="C9097">
        <v>0</v>
      </c>
      <c r="D9097">
        <v>0</v>
      </c>
      <c r="E9097">
        <v>0</v>
      </c>
    </row>
    <row r="9098">
      <c r="A9098" s="1">
        <v>9096</v>
      </c>
      <c r="B9098" t="s">
        <v>9100</v>
      </c>
      <c r="C9098">
        <v>0</v>
      </c>
      <c r="D9098">
        <v>0</v>
      </c>
      <c r="E9098">
        <v>0</v>
      </c>
    </row>
    <row r="9099">
      <c r="A9099" s="1">
        <v>9097</v>
      </c>
      <c r="B9099" t="s">
        <v>9101</v>
      </c>
      <c r="C9099">
        <v>0</v>
      </c>
      <c r="D9099">
        <v>0</v>
      </c>
      <c r="E9099">
        <v>0</v>
      </c>
    </row>
    <row r="9100">
      <c r="A9100" s="1">
        <v>9098</v>
      </c>
      <c r="B9100" t="s">
        <v>9102</v>
      </c>
      <c r="C9100">
        <v>3549.3800000000001</v>
      </c>
      <c r="D9100">
        <v>0</v>
      </c>
      <c r="E9100">
        <v>689.09000000000003</v>
      </c>
    </row>
    <row r="9101">
      <c r="A9101" s="1">
        <v>9099</v>
      </c>
      <c r="B9101" t="s">
        <v>9103</v>
      </c>
      <c r="C9101">
        <v>0</v>
      </c>
      <c r="D9101">
        <v>0</v>
      </c>
      <c r="E9101">
        <v>0</v>
      </c>
    </row>
    <row r="9102">
      <c r="A9102" s="1">
        <v>9100</v>
      </c>
      <c r="B9102" t="s">
        <v>9104</v>
      </c>
      <c r="C9102">
        <v>0</v>
      </c>
      <c r="D9102">
        <v>0</v>
      </c>
      <c r="E9102">
        <v>0</v>
      </c>
    </row>
    <row r="9103">
      <c r="A9103" s="1">
        <v>9101</v>
      </c>
      <c r="B9103" t="s">
        <v>9105</v>
      </c>
      <c r="C9103">
        <v>0</v>
      </c>
      <c r="D9103">
        <v>0</v>
      </c>
      <c r="E9103">
        <v>0</v>
      </c>
    </row>
    <row r="9104">
      <c r="A9104" s="1">
        <v>9102</v>
      </c>
      <c r="B9104" t="s">
        <v>9106</v>
      </c>
      <c r="C9104">
        <v>0</v>
      </c>
      <c r="D9104">
        <v>0</v>
      </c>
      <c r="E9104">
        <v>0</v>
      </c>
    </row>
    <row r="9105">
      <c r="A9105" s="1">
        <v>9103</v>
      </c>
      <c r="B9105" t="s">
        <v>9107</v>
      </c>
      <c r="C9105">
        <v>0</v>
      </c>
      <c r="D9105">
        <v>0</v>
      </c>
      <c r="E9105">
        <v>0</v>
      </c>
    </row>
    <row r="9106">
      <c r="A9106" s="1">
        <v>9104</v>
      </c>
      <c r="B9106" t="s">
        <v>9108</v>
      </c>
      <c r="C9106">
        <v>0</v>
      </c>
      <c r="D9106">
        <v>0</v>
      </c>
      <c r="E9106">
        <v>0</v>
      </c>
    </row>
    <row r="9107">
      <c r="A9107" s="1">
        <v>9105</v>
      </c>
      <c r="B9107" t="s">
        <v>9109</v>
      </c>
      <c r="C9107">
        <v>0</v>
      </c>
      <c r="D9107">
        <v>0</v>
      </c>
      <c r="E9107">
        <v>0</v>
      </c>
    </row>
    <row r="9108">
      <c r="A9108" s="1">
        <v>9106</v>
      </c>
      <c r="B9108" t="s">
        <v>9110</v>
      </c>
      <c r="C9108">
        <v>0</v>
      </c>
      <c r="D9108">
        <v>0</v>
      </c>
      <c r="E9108">
        <v>0</v>
      </c>
    </row>
    <row r="9109">
      <c r="A9109" s="1">
        <v>9107</v>
      </c>
      <c r="B9109" t="s">
        <v>9111</v>
      </c>
      <c r="C9109">
        <v>-115.04000000000001</v>
      </c>
      <c r="D9109">
        <v>0</v>
      </c>
      <c r="E9109">
        <v>115.04000000000001</v>
      </c>
    </row>
    <row r="9110">
      <c r="A9110" s="1">
        <v>9108</v>
      </c>
      <c r="B9110" t="s">
        <v>9112</v>
      </c>
      <c r="C9110">
        <v>0</v>
      </c>
      <c r="D9110">
        <v>0</v>
      </c>
      <c r="E9110">
        <v>0</v>
      </c>
    </row>
    <row r="9111">
      <c r="A9111" s="1">
        <v>9109</v>
      </c>
      <c r="B9111" t="s">
        <v>9113</v>
      </c>
      <c r="C9111">
        <v>4070.8000000000002</v>
      </c>
      <c r="D9111">
        <v>0</v>
      </c>
      <c r="E9111">
        <v>635.61000000000001</v>
      </c>
    </row>
    <row r="9112">
      <c r="A9112" s="1">
        <v>9110</v>
      </c>
      <c r="B9112" t="s">
        <v>9114</v>
      </c>
      <c r="C9112">
        <v>0</v>
      </c>
      <c r="D9112">
        <v>0</v>
      </c>
      <c r="E9112">
        <v>0</v>
      </c>
    </row>
    <row r="9113">
      <c r="A9113" s="1">
        <v>9111</v>
      </c>
      <c r="B9113" t="s">
        <v>9115</v>
      </c>
      <c r="C9113">
        <v>0</v>
      </c>
      <c r="D9113">
        <v>0</v>
      </c>
      <c r="E9113">
        <v>0</v>
      </c>
    </row>
    <row r="9114">
      <c r="A9114" s="1">
        <v>9112</v>
      </c>
      <c r="B9114" t="s">
        <v>9116</v>
      </c>
      <c r="C9114">
        <v>-185.84</v>
      </c>
      <c r="D9114">
        <v>0</v>
      </c>
      <c r="E9114">
        <v>185.84</v>
      </c>
    </row>
    <row r="9115">
      <c r="A9115" s="1">
        <v>9113</v>
      </c>
      <c r="B9115" t="s">
        <v>9117</v>
      </c>
      <c r="C9115">
        <v>0</v>
      </c>
      <c r="D9115">
        <v>0</v>
      </c>
      <c r="E9115">
        <v>0</v>
      </c>
    </row>
    <row r="9116">
      <c r="A9116" s="1">
        <v>9114</v>
      </c>
      <c r="B9116" t="s">
        <v>9118</v>
      </c>
      <c r="C9116">
        <v>0</v>
      </c>
      <c r="D9116">
        <v>0</v>
      </c>
      <c r="E9116">
        <v>0</v>
      </c>
    </row>
    <row r="9117">
      <c r="A9117" s="1">
        <v>9115</v>
      </c>
      <c r="B9117" t="s">
        <v>9119</v>
      </c>
      <c r="C9117">
        <v>0</v>
      </c>
      <c r="D9117">
        <v>0</v>
      </c>
      <c r="E9117">
        <v>0</v>
      </c>
    </row>
    <row r="9118">
      <c r="A9118" s="1">
        <v>9116</v>
      </c>
      <c r="B9118" t="s">
        <v>9120</v>
      </c>
      <c r="C9118">
        <v>0</v>
      </c>
      <c r="D9118">
        <v>0</v>
      </c>
      <c r="E9118">
        <v>0</v>
      </c>
    </row>
    <row r="9119">
      <c r="A9119" s="1">
        <v>9117</v>
      </c>
      <c r="B9119" t="s">
        <v>9121</v>
      </c>
      <c r="C9119">
        <v>0</v>
      </c>
      <c r="D9119">
        <v>0</v>
      </c>
      <c r="E9119">
        <v>0</v>
      </c>
    </row>
    <row r="9120">
      <c r="A9120" s="1">
        <v>9118</v>
      </c>
      <c r="B9120" t="s">
        <v>9122</v>
      </c>
      <c r="C9120">
        <v>0</v>
      </c>
      <c r="D9120">
        <v>0</v>
      </c>
      <c r="E9120">
        <v>0</v>
      </c>
    </row>
    <row r="9121">
      <c r="A9121" s="1">
        <v>9119</v>
      </c>
      <c r="B9121" t="s">
        <v>9123</v>
      </c>
      <c r="C9121">
        <v>0</v>
      </c>
      <c r="D9121">
        <v>0</v>
      </c>
      <c r="E9121">
        <v>0</v>
      </c>
    </row>
    <row r="9122">
      <c r="A9122" s="1">
        <v>9120</v>
      </c>
      <c r="B9122" t="s">
        <v>9124</v>
      </c>
      <c r="C9122">
        <v>0</v>
      </c>
      <c r="D9122">
        <v>0</v>
      </c>
      <c r="E9122">
        <v>0</v>
      </c>
    </row>
    <row r="9123">
      <c r="A9123" s="1">
        <v>9121</v>
      </c>
      <c r="B9123" t="s">
        <v>9125</v>
      </c>
      <c r="C9123">
        <v>0</v>
      </c>
      <c r="D9123">
        <v>0</v>
      </c>
      <c r="E9123">
        <v>0</v>
      </c>
    </row>
    <row r="9124">
      <c r="A9124" s="1">
        <v>9122</v>
      </c>
      <c r="B9124" t="s">
        <v>9126</v>
      </c>
      <c r="C9124">
        <v>0</v>
      </c>
      <c r="D9124">
        <v>0</v>
      </c>
      <c r="E9124">
        <v>0</v>
      </c>
    </row>
    <row r="9125">
      <c r="A9125" s="1">
        <v>9123</v>
      </c>
      <c r="B9125" t="s">
        <v>9127</v>
      </c>
      <c r="C9125">
        <v>0</v>
      </c>
      <c r="D9125">
        <v>0</v>
      </c>
      <c r="E9125">
        <v>0</v>
      </c>
    </row>
    <row r="9126">
      <c r="A9126" s="1">
        <v>9124</v>
      </c>
      <c r="B9126" t="s">
        <v>9128</v>
      </c>
      <c r="C9126">
        <v>0</v>
      </c>
      <c r="D9126">
        <v>0</v>
      </c>
      <c r="E9126">
        <v>0</v>
      </c>
    </row>
    <row r="9127">
      <c r="A9127" s="1">
        <v>9125</v>
      </c>
      <c r="B9127" t="s">
        <v>9129</v>
      </c>
      <c r="C9127">
        <v>0</v>
      </c>
      <c r="D9127">
        <v>0</v>
      </c>
      <c r="E9127">
        <v>0</v>
      </c>
    </row>
    <row r="9128">
      <c r="A9128" s="1">
        <v>9126</v>
      </c>
      <c r="B9128" t="s">
        <v>9130</v>
      </c>
      <c r="C9128">
        <v>0</v>
      </c>
      <c r="D9128">
        <v>0</v>
      </c>
      <c r="E9128">
        <v>0</v>
      </c>
    </row>
    <row r="9129">
      <c r="A9129" s="1">
        <v>9127</v>
      </c>
      <c r="B9129" t="s">
        <v>9131</v>
      </c>
      <c r="C9129">
        <v>0</v>
      </c>
      <c r="D9129">
        <v>0</v>
      </c>
      <c r="E9129">
        <v>0</v>
      </c>
    </row>
    <row r="9130">
      <c r="A9130" s="1">
        <v>9128</v>
      </c>
      <c r="B9130" t="s">
        <v>9132</v>
      </c>
      <c r="C9130">
        <v>0</v>
      </c>
      <c r="D9130">
        <v>0</v>
      </c>
      <c r="E9130">
        <v>0</v>
      </c>
    </row>
    <row r="9131">
      <c r="A9131" s="1">
        <v>9129</v>
      </c>
      <c r="B9131" t="s">
        <v>9133</v>
      </c>
      <c r="C9131">
        <v>0</v>
      </c>
      <c r="D9131">
        <v>0</v>
      </c>
      <c r="E9131">
        <v>0</v>
      </c>
    </row>
    <row r="9132">
      <c r="A9132" s="1">
        <v>9130</v>
      </c>
      <c r="B9132" t="s">
        <v>9134</v>
      </c>
      <c r="C9132">
        <v>0</v>
      </c>
      <c r="D9132">
        <v>0</v>
      </c>
      <c r="E9132">
        <v>0</v>
      </c>
    </row>
    <row r="9133">
      <c r="A9133" s="1">
        <v>9131</v>
      </c>
      <c r="B9133" t="s">
        <v>9135</v>
      </c>
      <c r="C9133">
        <v>0</v>
      </c>
      <c r="D9133">
        <v>0</v>
      </c>
      <c r="E9133">
        <v>0</v>
      </c>
    </row>
    <row r="9134">
      <c r="A9134" s="1">
        <v>9132</v>
      </c>
      <c r="B9134" t="s">
        <v>9136</v>
      </c>
      <c r="C9134">
        <v>0</v>
      </c>
      <c r="D9134">
        <v>0</v>
      </c>
      <c r="E9134">
        <v>0</v>
      </c>
    </row>
    <row r="9135">
      <c r="A9135" s="1">
        <v>9133</v>
      </c>
      <c r="B9135" t="s">
        <v>9137</v>
      </c>
      <c r="C9135">
        <v>0</v>
      </c>
      <c r="D9135">
        <v>0</v>
      </c>
      <c r="E9135">
        <v>0</v>
      </c>
    </row>
    <row r="9136">
      <c r="A9136" s="1">
        <v>9134</v>
      </c>
      <c r="B9136" t="s">
        <v>9138</v>
      </c>
      <c r="C9136">
        <v>0</v>
      </c>
      <c r="D9136">
        <v>0</v>
      </c>
      <c r="E9136">
        <v>0</v>
      </c>
    </row>
    <row r="9137">
      <c r="A9137" s="1">
        <v>9135</v>
      </c>
      <c r="B9137" t="s">
        <v>9139</v>
      </c>
      <c r="C9137">
        <v>0</v>
      </c>
      <c r="D9137">
        <v>0</v>
      </c>
      <c r="E9137">
        <v>0</v>
      </c>
    </row>
    <row r="9138">
      <c r="A9138" s="1">
        <v>9136</v>
      </c>
      <c r="B9138" t="s">
        <v>9140</v>
      </c>
      <c r="C9138">
        <v>0</v>
      </c>
      <c r="D9138">
        <v>0</v>
      </c>
      <c r="E9138">
        <v>0</v>
      </c>
    </row>
    <row r="9139">
      <c r="A9139" s="1">
        <v>9137</v>
      </c>
      <c r="B9139" t="s">
        <v>9141</v>
      </c>
      <c r="C9139">
        <v>0</v>
      </c>
      <c r="D9139">
        <v>0</v>
      </c>
      <c r="E9139">
        <v>0</v>
      </c>
    </row>
    <row r="9140">
      <c r="A9140" s="1">
        <v>9138</v>
      </c>
      <c r="B9140" t="s">
        <v>9142</v>
      </c>
      <c r="C9140">
        <v>0</v>
      </c>
      <c r="D9140">
        <v>0</v>
      </c>
      <c r="E9140">
        <v>0</v>
      </c>
    </row>
    <row r="9141">
      <c r="A9141" s="1">
        <v>9139</v>
      </c>
      <c r="B9141" t="s">
        <v>9143</v>
      </c>
      <c r="C9141">
        <v>0</v>
      </c>
      <c r="D9141">
        <v>0</v>
      </c>
      <c r="E9141">
        <v>0</v>
      </c>
    </row>
    <row r="9142">
      <c r="A9142" s="1">
        <v>9140</v>
      </c>
      <c r="B9142" t="s">
        <v>9144</v>
      </c>
      <c r="C9142">
        <v>0</v>
      </c>
      <c r="D9142">
        <v>0</v>
      </c>
      <c r="E9142">
        <v>0</v>
      </c>
    </row>
    <row r="9143">
      <c r="A9143" s="1">
        <v>9141</v>
      </c>
      <c r="B9143" t="s">
        <v>9145</v>
      </c>
      <c r="C9143">
        <v>0</v>
      </c>
      <c r="D9143">
        <v>0</v>
      </c>
      <c r="E9143">
        <v>0</v>
      </c>
    </row>
    <row r="9144">
      <c r="A9144" s="1">
        <v>9142</v>
      </c>
      <c r="B9144" t="s">
        <v>9146</v>
      </c>
      <c r="C9144">
        <v>0</v>
      </c>
      <c r="D9144">
        <v>0</v>
      </c>
      <c r="E9144">
        <v>0</v>
      </c>
    </row>
    <row r="9145">
      <c r="A9145" s="1">
        <v>9143</v>
      </c>
      <c r="B9145" t="s">
        <v>9147</v>
      </c>
      <c r="C9145">
        <v>0</v>
      </c>
      <c r="D9145">
        <v>0</v>
      </c>
      <c r="E9145">
        <v>0</v>
      </c>
    </row>
    <row r="9146">
      <c r="A9146" s="1">
        <v>9144</v>
      </c>
      <c r="B9146" t="s">
        <v>9148</v>
      </c>
      <c r="C9146">
        <v>0</v>
      </c>
      <c r="D9146">
        <v>0</v>
      </c>
      <c r="E9146">
        <v>0</v>
      </c>
    </row>
    <row r="9147">
      <c r="A9147" s="1">
        <v>9145</v>
      </c>
      <c r="B9147" t="s">
        <v>9149</v>
      </c>
      <c r="C9147">
        <v>0</v>
      </c>
      <c r="D9147">
        <v>0</v>
      </c>
      <c r="E9147">
        <v>0</v>
      </c>
    </row>
    <row r="9148">
      <c r="A9148" s="1">
        <v>9146</v>
      </c>
      <c r="B9148" t="s">
        <v>9150</v>
      </c>
      <c r="C9148">
        <v>0</v>
      </c>
      <c r="D9148">
        <v>0</v>
      </c>
      <c r="E9148">
        <v>0</v>
      </c>
    </row>
    <row r="9149">
      <c r="A9149" s="1">
        <v>9147</v>
      </c>
      <c r="B9149" t="s">
        <v>9151</v>
      </c>
      <c r="C9149">
        <v>0</v>
      </c>
      <c r="D9149">
        <v>0</v>
      </c>
      <c r="E9149">
        <v>0</v>
      </c>
    </row>
    <row r="9150">
      <c r="A9150" s="1">
        <v>9148</v>
      </c>
      <c r="B9150" t="s">
        <v>9152</v>
      </c>
      <c r="C9150">
        <v>0</v>
      </c>
      <c r="D9150">
        <v>0</v>
      </c>
      <c r="E9150">
        <v>0</v>
      </c>
    </row>
    <row r="9151">
      <c r="A9151" s="1">
        <v>9149</v>
      </c>
      <c r="B9151" t="s">
        <v>9153</v>
      </c>
      <c r="C9151">
        <v>0</v>
      </c>
      <c r="D9151">
        <v>0</v>
      </c>
      <c r="E9151">
        <v>0</v>
      </c>
    </row>
    <row r="9152">
      <c r="A9152" s="1">
        <v>9150</v>
      </c>
      <c r="B9152" t="s">
        <v>9154</v>
      </c>
      <c r="C9152">
        <v>88.5</v>
      </c>
      <c r="D9152">
        <v>-88.5</v>
      </c>
      <c r="E9152">
        <v>0</v>
      </c>
    </row>
    <row r="9153">
      <c r="A9153" s="1">
        <v>9151</v>
      </c>
      <c r="B9153" t="s">
        <v>9155</v>
      </c>
      <c r="C9153">
        <v>132.75</v>
      </c>
      <c r="D9153">
        <v>-132.75</v>
      </c>
      <c r="E9153">
        <v>0</v>
      </c>
    </row>
    <row r="9154">
      <c r="A9154" s="1">
        <v>9152</v>
      </c>
      <c r="B9154" t="s">
        <v>9156</v>
      </c>
      <c r="C9154">
        <v>0</v>
      </c>
      <c r="D9154">
        <v>0</v>
      </c>
      <c r="E9154">
        <v>0</v>
      </c>
    </row>
    <row r="9155">
      <c r="A9155" s="1">
        <v>9153</v>
      </c>
      <c r="B9155" t="s">
        <v>9157</v>
      </c>
      <c r="C9155">
        <v>0</v>
      </c>
      <c r="D9155">
        <v>0</v>
      </c>
      <c r="E9155">
        <v>0</v>
      </c>
    </row>
    <row r="9156">
      <c r="A9156" s="1">
        <v>9154</v>
      </c>
      <c r="B9156" t="s">
        <v>9158</v>
      </c>
      <c r="C9156">
        <v>0</v>
      </c>
      <c r="D9156">
        <v>0</v>
      </c>
      <c r="E9156">
        <v>0</v>
      </c>
    </row>
    <row r="9157">
      <c r="A9157" s="1">
        <v>9155</v>
      </c>
      <c r="B9157" t="s">
        <v>9159</v>
      </c>
      <c r="C9157">
        <v>0</v>
      </c>
      <c r="D9157">
        <v>0</v>
      </c>
      <c r="E9157">
        <v>0</v>
      </c>
    </row>
    <row r="9158">
      <c r="A9158" s="1">
        <v>9156</v>
      </c>
      <c r="B9158" t="s">
        <v>9160</v>
      </c>
      <c r="C9158">
        <v>0</v>
      </c>
      <c r="D9158">
        <v>0</v>
      </c>
      <c r="E9158">
        <v>0</v>
      </c>
    </row>
    <row r="9159">
      <c r="A9159" s="1">
        <v>9157</v>
      </c>
      <c r="B9159" t="s">
        <v>9161</v>
      </c>
      <c r="C9159">
        <v>0</v>
      </c>
      <c r="D9159">
        <v>0</v>
      </c>
      <c r="E9159">
        <v>0</v>
      </c>
    </row>
    <row r="9160">
      <c r="A9160" s="1">
        <v>9158</v>
      </c>
      <c r="B9160" t="s">
        <v>9162</v>
      </c>
      <c r="C9160">
        <v>0</v>
      </c>
      <c r="D9160">
        <v>0</v>
      </c>
      <c r="E9160">
        <v>0</v>
      </c>
    </row>
    <row r="9161">
      <c r="A9161" s="1">
        <v>9159</v>
      </c>
      <c r="B9161" t="s">
        <v>9163</v>
      </c>
      <c r="C9161">
        <v>0</v>
      </c>
      <c r="D9161">
        <v>0</v>
      </c>
      <c r="E9161">
        <v>0</v>
      </c>
    </row>
    <row r="9162">
      <c r="A9162" s="1">
        <v>9160</v>
      </c>
      <c r="B9162" t="s">
        <v>9164</v>
      </c>
      <c r="C9162">
        <v>0</v>
      </c>
      <c r="D9162">
        <v>0</v>
      </c>
      <c r="E9162">
        <v>0</v>
      </c>
    </row>
    <row r="9163">
      <c r="A9163" s="1">
        <v>9161</v>
      </c>
      <c r="B9163" t="s">
        <v>9165</v>
      </c>
      <c r="C9163">
        <v>0</v>
      </c>
      <c r="D9163">
        <v>0</v>
      </c>
      <c r="E9163">
        <v>0</v>
      </c>
    </row>
    <row r="9164">
      <c r="A9164" s="1">
        <v>9162</v>
      </c>
      <c r="B9164" t="s">
        <v>9166</v>
      </c>
      <c r="C9164">
        <v>0</v>
      </c>
      <c r="D9164">
        <v>0</v>
      </c>
      <c r="E9164">
        <v>0</v>
      </c>
    </row>
    <row r="9165">
      <c r="A9165" s="1">
        <v>9163</v>
      </c>
      <c r="B9165" t="s">
        <v>9167</v>
      </c>
      <c r="C9165">
        <v>0</v>
      </c>
      <c r="D9165">
        <v>0</v>
      </c>
      <c r="E9165">
        <v>0</v>
      </c>
    </row>
    <row r="9166">
      <c r="A9166" s="1">
        <v>9164</v>
      </c>
      <c r="B9166" t="s">
        <v>9168</v>
      </c>
      <c r="C9166">
        <v>0</v>
      </c>
      <c r="D9166">
        <v>0</v>
      </c>
      <c r="E9166">
        <v>0</v>
      </c>
    </row>
    <row r="9167">
      <c r="A9167" s="1">
        <v>9165</v>
      </c>
      <c r="B9167" t="s">
        <v>9169</v>
      </c>
      <c r="C9167">
        <v>0</v>
      </c>
      <c r="D9167">
        <v>0</v>
      </c>
      <c r="E9167">
        <v>0</v>
      </c>
    </row>
    <row r="9168">
      <c r="A9168" s="1">
        <v>9166</v>
      </c>
      <c r="B9168" t="s">
        <v>9170</v>
      </c>
      <c r="C9168">
        <v>0</v>
      </c>
      <c r="D9168">
        <v>0</v>
      </c>
      <c r="E9168">
        <v>0</v>
      </c>
    </row>
    <row r="9169">
      <c r="A9169" s="1">
        <v>9167</v>
      </c>
      <c r="B9169" t="s">
        <v>9171</v>
      </c>
      <c r="C9169">
        <v>0</v>
      </c>
      <c r="D9169">
        <v>0</v>
      </c>
      <c r="E9169">
        <v>0</v>
      </c>
    </row>
    <row r="9170">
      <c r="A9170" s="1">
        <v>9168</v>
      </c>
      <c r="B9170" t="s">
        <v>9172</v>
      </c>
      <c r="C9170">
        <v>265.48000000000002</v>
      </c>
      <c r="D9170">
        <v>-265.48000000000002</v>
      </c>
      <c r="E9170">
        <v>0</v>
      </c>
    </row>
    <row r="9171">
      <c r="A9171" s="1">
        <v>9169</v>
      </c>
      <c r="B9171" t="s">
        <v>9173</v>
      </c>
      <c r="C9171">
        <v>0</v>
      </c>
      <c r="D9171">
        <v>0</v>
      </c>
      <c r="E9171">
        <v>0</v>
      </c>
    </row>
    <row r="9172">
      <c r="A9172" s="1">
        <v>9170</v>
      </c>
      <c r="B9172" t="s">
        <v>9174</v>
      </c>
      <c r="C9172">
        <v>0</v>
      </c>
      <c r="D9172">
        <v>0</v>
      </c>
      <c r="E9172">
        <v>0</v>
      </c>
    </row>
    <row r="9173">
      <c r="A9173" s="1">
        <v>9171</v>
      </c>
      <c r="B9173" t="s">
        <v>9175</v>
      </c>
      <c r="C9173">
        <v>0</v>
      </c>
      <c r="D9173">
        <v>0</v>
      </c>
      <c r="E9173">
        <v>0</v>
      </c>
    </row>
    <row r="9174">
      <c r="A9174" s="1">
        <v>9172</v>
      </c>
      <c r="B9174" t="s">
        <v>9176</v>
      </c>
      <c r="C9174">
        <v>0</v>
      </c>
      <c r="D9174">
        <v>0</v>
      </c>
      <c r="E9174">
        <v>0</v>
      </c>
    </row>
    <row r="9175">
      <c r="A9175" s="1">
        <v>9173</v>
      </c>
      <c r="B9175" t="s">
        <v>9177</v>
      </c>
      <c r="C9175">
        <v>0</v>
      </c>
      <c r="D9175">
        <v>0</v>
      </c>
      <c r="E9175">
        <v>0</v>
      </c>
    </row>
    <row r="9176">
      <c r="A9176" s="1">
        <v>9174</v>
      </c>
      <c r="B9176" t="s">
        <v>9178</v>
      </c>
      <c r="C9176">
        <v>0</v>
      </c>
      <c r="D9176">
        <v>0</v>
      </c>
      <c r="E9176">
        <v>0</v>
      </c>
    </row>
    <row r="9177">
      <c r="A9177" s="1">
        <v>9175</v>
      </c>
      <c r="B9177" t="s">
        <v>9179</v>
      </c>
      <c r="C9177">
        <v>0</v>
      </c>
      <c r="D9177">
        <v>0</v>
      </c>
      <c r="E9177">
        <v>0</v>
      </c>
    </row>
    <row r="9178">
      <c r="A9178" s="1">
        <v>9176</v>
      </c>
      <c r="B9178" t="s">
        <v>9180</v>
      </c>
      <c r="C9178">
        <v>0</v>
      </c>
      <c r="D9178">
        <v>0</v>
      </c>
      <c r="E9178">
        <v>0</v>
      </c>
    </row>
    <row r="9179">
      <c r="A9179" s="1">
        <v>9177</v>
      </c>
      <c r="B9179" t="s">
        <v>9181</v>
      </c>
      <c r="C9179">
        <v>0</v>
      </c>
      <c r="D9179">
        <v>0</v>
      </c>
      <c r="E9179">
        <v>0</v>
      </c>
    </row>
    <row r="9180">
      <c r="A9180" s="1">
        <v>9178</v>
      </c>
      <c r="B9180" t="s">
        <v>9182</v>
      </c>
      <c r="C9180">
        <v>0</v>
      </c>
      <c r="D9180">
        <v>0</v>
      </c>
      <c r="E9180">
        <v>0</v>
      </c>
    </row>
    <row r="9181">
      <c r="A9181" s="1">
        <v>9179</v>
      </c>
      <c r="B9181" t="s">
        <v>9183</v>
      </c>
      <c r="C9181">
        <v>0</v>
      </c>
      <c r="D9181">
        <v>0</v>
      </c>
      <c r="E9181">
        <v>0</v>
      </c>
    </row>
    <row r="9182">
      <c r="A9182" s="1">
        <v>9180</v>
      </c>
      <c r="B9182" t="s">
        <v>9184</v>
      </c>
      <c r="C9182">
        <v>0</v>
      </c>
      <c r="D9182">
        <v>0</v>
      </c>
      <c r="E9182">
        <v>0</v>
      </c>
    </row>
    <row r="9183">
      <c r="A9183" s="1">
        <v>9181</v>
      </c>
      <c r="B9183" t="s">
        <v>9185</v>
      </c>
      <c r="C9183">
        <v>0</v>
      </c>
      <c r="D9183">
        <v>0</v>
      </c>
      <c r="E9183">
        <v>0</v>
      </c>
    </row>
    <row r="9184">
      <c r="A9184" s="1">
        <v>9182</v>
      </c>
      <c r="B9184" t="s">
        <v>9186</v>
      </c>
      <c r="C9184">
        <v>0</v>
      </c>
      <c r="D9184">
        <v>0</v>
      </c>
      <c r="E9184">
        <v>0</v>
      </c>
    </row>
    <row r="9185">
      <c r="A9185" s="1">
        <v>9183</v>
      </c>
      <c r="B9185" t="s">
        <v>9187</v>
      </c>
      <c r="C9185">
        <v>0</v>
      </c>
      <c r="D9185">
        <v>0</v>
      </c>
      <c r="E9185">
        <v>0</v>
      </c>
    </row>
    <row r="9186">
      <c r="A9186" s="1">
        <v>9184</v>
      </c>
      <c r="B9186" t="s">
        <v>9188</v>
      </c>
      <c r="C9186">
        <v>0</v>
      </c>
      <c r="D9186">
        <v>0</v>
      </c>
      <c r="E9186">
        <v>0</v>
      </c>
    </row>
    <row r="9187">
      <c r="A9187" s="1">
        <v>9185</v>
      </c>
      <c r="B9187" t="s">
        <v>9189</v>
      </c>
      <c r="C9187">
        <v>0</v>
      </c>
      <c r="D9187">
        <v>0</v>
      </c>
      <c r="E9187">
        <v>0</v>
      </c>
    </row>
    <row r="9188">
      <c r="A9188" s="1">
        <v>9186</v>
      </c>
      <c r="B9188" t="s">
        <v>9190</v>
      </c>
      <c r="C9188">
        <v>0</v>
      </c>
      <c r="D9188">
        <v>0</v>
      </c>
      <c r="E9188">
        <v>0</v>
      </c>
    </row>
    <row r="9189">
      <c r="A9189" s="1">
        <v>9187</v>
      </c>
      <c r="B9189" t="s">
        <v>9191</v>
      </c>
      <c r="C9189">
        <v>0</v>
      </c>
      <c r="D9189">
        <v>0</v>
      </c>
      <c r="E9189">
        <v>0</v>
      </c>
    </row>
    <row r="9190">
      <c r="A9190" s="1">
        <v>9188</v>
      </c>
      <c r="B9190" t="s">
        <v>9192</v>
      </c>
      <c r="C9190">
        <v>0</v>
      </c>
      <c r="D9190">
        <v>0</v>
      </c>
      <c r="E9190">
        <v>0</v>
      </c>
    </row>
    <row r="9191">
      <c r="A9191" s="1">
        <v>9189</v>
      </c>
      <c r="B9191" t="s">
        <v>9193</v>
      </c>
      <c r="C9191">
        <v>0</v>
      </c>
      <c r="D9191">
        <v>0</v>
      </c>
      <c r="E9191">
        <v>0</v>
      </c>
    </row>
    <row r="9192">
      <c r="A9192" s="1">
        <v>9190</v>
      </c>
      <c r="B9192" t="s">
        <v>9194</v>
      </c>
      <c r="C9192">
        <v>0</v>
      </c>
      <c r="D9192">
        <v>0</v>
      </c>
      <c r="E9192">
        <v>0</v>
      </c>
    </row>
    <row r="9193">
      <c r="A9193" s="1">
        <v>9191</v>
      </c>
      <c r="B9193" t="s">
        <v>9195</v>
      </c>
      <c r="C9193">
        <v>0</v>
      </c>
      <c r="D9193">
        <v>0</v>
      </c>
      <c r="E9193">
        <v>0</v>
      </c>
    </row>
    <row r="9194">
      <c r="A9194" s="1">
        <v>9192</v>
      </c>
      <c r="B9194" t="s">
        <v>9196</v>
      </c>
      <c r="C9194">
        <v>0</v>
      </c>
      <c r="D9194">
        <v>0</v>
      </c>
      <c r="E9194">
        <v>0</v>
      </c>
    </row>
    <row r="9195">
      <c r="A9195" s="1">
        <v>9193</v>
      </c>
      <c r="B9195" t="s">
        <v>9197</v>
      </c>
      <c r="C9195">
        <v>0</v>
      </c>
      <c r="D9195">
        <v>0</v>
      </c>
      <c r="E9195">
        <v>0</v>
      </c>
    </row>
    <row r="9196">
      <c r="A9196" s="1">
        <v>9194</v>
      </c>
      <c r="B9196" t="s">
        <v>9198</v>
      </c>
      <c r="C9196">
        <v>0</v>
      </c>
      <c r="D9196">
        <v>0</v>
      </c>
      <c r="E9196">
        <v>0</v>
      </c>
    </row>
    <row r="9197">
      <c r="A9197" s="1">
        <v>9195</v>
      </c>
      <c r="B9197" t="s">
        <v>9199</v>
      </c>
      <c r="C9197">
        <v>0</v>
      </c>
      <c r="D9197">
        <v>0</v>
      </c>
      <c r="E9197">
        <v>0</v>
      </c>
    </row>
    <row r="9198">
      <c r="A9198" s="1">
        <v>9196</v>
      </c>
      <c r="B9198" t="s">
        <v>9200</v>
      </c>
      <c r="C9198">
        <v>0</v>
      </c>
      <c r="D9198">
        <v>0</v>
      </c>
      <c r="E9198">
        <v>0</v>
      </c>
    </row>
    <row r="9199">
      <c r="A9199" s="1">
        <v>9197</v>
      </c>
      <c r="B9199" t="s">
        <v>9201</v>
      </c>
      <c r="C9199">
        <v>0</v>
      </c>
      <c r="D9199">
        <v>0</v>
      </c>
      <c r="E9199">
        <v>0</v>
      </c>
    </row>
    <row r="9200">
      <c r="A9200" s="1">
        <v>9198</v>
      </c>
      <c r="B9200" t="s">
        <v>9202</v>
      </c>
      <c r="C9200">
        <v>0</v>
      </c>
      <c r="D9200">
        <v>0</v>
      </c>
      <c r="E9200">
        <v>0</v>
      </c>
    </row>
    <row r="9201">
      <c r="A9201" s="1">
        <v>9199</v>
      </c>
      <c r="B9201" t="s">
        <v>9203</v>
      </c>
      <c r="C9201">
        <v>0</v>
      </c>
      <c r="D9201">
        <v>0</v>
      </c>
      <c r="E9201">
        <v>0</v>
      </c>
    </row>
    <row r="9202">
      <c r="A9202" s="1">
        <v>9200</v>
      </c>
      <c r="B9202" t="s">
        <v>9204</v>
      </c>
      <c r="C9202">
        <v>0</v>
      </c>
      <c r="D9202">
        <v>0</v>
      </c>
      <c r="E9202">
        <v>0</v>
      </c>
    </row>
    <row r="9203">
      <c r="A9203" s="1">
        <v>9201</v>
      </c>
      <c r="B9203" t="s">
        <v>9205</v>
      </c>
      <c r="C9203">
        <v>0</v>
      </c>
      <c r="D9203">
        <v>0</v>
      </c>
      <c r="E9203">
        <v>0</v>
      </c>
    </row>
    <row r="9204">
      <c r="A9204" s="1">
        <v>9202</v>
      </c>
      <c r="B9204" t="s">
        <v>9206</v>
      </c>
      <c r="C9204">
        <v>0</v>
      </c>
      <c r="D9204">
        <v>0</v>
      </c>
      <c r="E9204">
        <v>0</v>
      </c>
    </row>
    <row r="9205">
      <c r="A9205" s="1">
        <v>9203</v>
      </c>
      <c r="B9205" t="s">
        <v>9207</v>
      </c>
      <c r="C9205">
        <v>0</v>
      </c>
      <c r="D9205">
        <v>0</v>
      </c>
      <c r="E9205">
        <v>0</v>
      </c>
    </row>
    <row r="9206">
      <c r="A9206" s="1">
        <v>9204</v>
      </c>
      <c r="B9206" t="s">
        <v>9208</v>
      </c>
      <c r="C9206">
        <v>0</v>
      </c>
      <c r="D9206">
        <v>0</v>
      </c>
      <c r="E9206">
        <v>0</v>
      </c>
    </row>
    <row r="9207">
      <c r="A9207" s="1">
        <v>9205</v>
      </c>
      <c r="B9207" t="s">
        <v>9209</v>
      </c>
      <c r="C9207">
        <v>0</v>
      </c>
      <c r="D9207">
        <v>0</v>
      </c>
      <c r="E9207">
        <v>0</v>
      </c>
    </row>
    <row r="9208">
      <c r="A9208" s="1">
        <v>9206</v>
      </c>
      <c r="B9208" t="s">
        <v>9210</v>
      </c>
      <c r="C9208">
        <v>0</v>
      </c>
      <c r="D9208">
        <v>0</v>
      </c>
      <c r="E9208">
        <v>0</v>
      </c>
    </row>
    <row r="9209">
      <c r="A9209" s="1">
        <v>9207</v>
      </c>
      <c r="B9209" t="s">
        <v>9211</v>
      </c>
      <c r="C9209">
        <v>0</v>
      </c>
      <c r="D9209">
        <v>0</v>
      </c>
      <c r="E9209">
        <v>0</v>
      </c>
    </row>
    <row r="9210">
      <c r="A9210" s="1">
        <v>9208</v>
      </c>
      <c r="B9210" t="s">
        <v>9212</v>
      </c>
      <c r="C9210">
        <v>0</v>
      </c>
      <c r="D9210">
        <v>0</v>
      </c>
      <c r="E9210">
        <v>0</v>
      </c>
    </row>
    <row r="9211">
      <c r="A9211" s="1">
        <v>9209</v>
      </c>
      <c r="B9211" t="s">
        <v>9213</v>
      </c>
      <c r="C9211">
        <v>0</v>
      </c>
      <c r="D9211">
        <v>0</v>
      </c>
      <c r="E9211">
        <v>0</v>
      </c>
    </row>
    <row r="9212">
      <c r="A9212" s="1">
        <v>9210</v>
      </c>
      <c r="B9212" t="s">
        <v>9214</v>
      </c>
      <c r="C9212">
        <v>0</v>
      </c>
      <c r="D9212">
        <v>0</v>
      </c>
      <c r="E9212">
        <v>0</v>
      </c>
    </row>
    <row r="9213">
      <c r="A9213" s="1">
        <v>9211</v>
      </c>
      <c r="B9213" t="s">
        <v>9215</v>
      </c>
      <c r="C9213">
        <v>0</v>
      </c>
      <c r="D9213">
        <v>0</v>
      </c>
      <c r="E9213">
        <v>0</v>
      </c>
    </row>
    <row r="9214">
      <c r="A9214" s="1">
        <v>9212</v>
      </c>
      <c r="B9214" t="s">
        <v>9216</v>
      </c>
      <c r="C9214">
        <v>0</v>
      </c>
      <c r="D9214">
        <v>0</v>
      </c>
      <c r="E9214">
        <v>0</v>
      </c>
    </row>
    <row r="9215">
      <c r="A9215" s="1">
        <v>9213</v>
      </c>
      <c r="B9215" t="s">
        <v>9217</v>
      </c>
      <c r="C9215">
        <v>0</v>
      </c>
      <c r="D9215">
        <v>0</v>
      </c>
      <c r="E9215">
        <v>0</v>
      </c>
    </row>
    <row r="9216">
      <c r="A9216" s="1">
        <v>9214</v>
      </c>
      <c r="B9216" t="s">
        <v>9218</v>
      </c>
      <c r="C9216">
        <v>0</v>
      </c>
      <c r="D9216">
        <v>0</v>
      </c>
      <c r="E9216">
        <v>0</v>
      </c>
    </row>
    <row r="9217">
      <c r="A9217" s="1">
        <v>9215</v>
      </c>
      <c r="B9217" t="s">
        <v>9219</v>
      </c>
      <c r="C9217">
        <v>0</v>
      </c>
      <c r="D9217">
        <v>0</v>
      </c>
      <c r="E9217">
        <v>0</v>
      </c>
    </row>
    <row r="9218">
      <c r="A9218" s="1">
        <v>9216</v>
      </c>
      <c r="B9218" t="s">
        <v>9220</v>
      </c>
      <c r="C9218">
        <v>0</v>
      </c>
      <c r="D9218">
        <v>0</v>
      </c>
      <c r="E9218">
        <v>0</v>
      </c>
    </row>
    <row r="9219">
      <c r="A9219" s="1">
        <v>9217</v>
      </c>
      <c r="B9219" t="s">
        <v>9221</v>
      </c>
      <c r="C9219">
        <v>0</v>
      </c>
      <c r="D9219">
        <v>0</v>
      </c>
      <c r="E9219">
        <v>0</v>
      </c>
    </row>
    <row r="9220">
      <c r="A9220" s="1">
        <v>9218</v>
      </c>
      <c r="B9220" t="s">
        <v>9222</v>
      </c>
      <c r="C9220">
        <v>0</v>
      </c>
      <c r="D9220">
        <v>0</v>
      </c>
      <c r="E9220">
        <v>0</v>
      </c>
    </row>
    <row r="9221">
      <c r="A9221" s="1">
        <v>9219</v>
      </c>
      <c r="B9221" t="s">
        <v>9223</v>
      </c>
      <c r="C9221">
        <v>0</v>
      </c>
      <c r="D9221">
        <v>0</v>
      </c>
      <c r="E9221">
        <v>0</v>
      </c>
    </row>
    <row r="9222">
      <c r="A9222" s="1">
        <v>9220</v>
      </c>
      <c r="B9222" t="s">
        <v>9224</v>
      </c>
      <c r="C9222">
        <v>0</v>
      </c>
      <c r="D9222">
        <v>0</v>
      </c>
      <c r="E9222">
        <v>0</v>
      </c>
    </row>
    <row r="9223">
      <c r="A9223" s="1">
        <v>9221</v>
      </c>
      <c r="B9223" t="s">
        <v>9225</v>
      </c>
      <c r="C9223">
        <v>0</v>
      </c>
      <c r="D9223">
        <v>0</v>
      </c>
      <c r="E9223">
        <v>0</v>
      </c>
    </row>
    <row r="9224">
      <c r="A9224" s="1">
        <v>9222</v>
      </c>
      <c r="B9224" t="s">
        <v>9226</v>
      </c>
      <c r="C9224">
        <v>0</v>
      </c>
      <c r="D9224">
        <v>0</v>
      </c>
      <c r="E9224">
        <v>0</v>
      </c>
    </row>
    <row r="9225">
      <c r="A9225" s="1">
        <v>9223</v>
      </c>
      <c r="B9225" t="s">
        <v>9227</v>
      </c>
      <c r="C9225">
        <v>0</v>
      </c>
      <c r="D9225">
        <v>0</v>
      </c>
      <c r="E9225">
        <v>0</v>
      </c>
    </row>
    <row r="9226">
      <c r="A9226" s="1">
        <v>9224</v>
      </c>
      <c r="B9226" t="s">
        <v>9228</v>
      </c>
      <c r="C9226">
        <v>0</v>
      </c>
      <c r="D9226">
        <v>0</v>
      </c>
      <c r="E9226">
        <v>0</v>
      </c>
    </row>
    <row r="9227">
      <c r="A9227" s="1">
        <v>9225</v>
      </c>
      <c r="B9227" t="s">
        <v>9229</v>
      </c>
      <c r="C9227">
        <v>0</v>
      </c>
      <c r="D9227">
        <v>0</v>
      </c>
      <c r="E9227">
        <v>0</v>
      </c>
    </row>
    <row r="9228">
      <c r="A9228" s="1">
        <v>9226</v>
      </c>
      <c r="B9228" t="s">
        <v>9230</v>
      </c>
      <c r="C9228">
        <v>0</v>
      </c>
      <c r="D9228">
        <v>0</v>
      </c>
      <c r="E9228">
        <v>0</v>
      </c>
    </row>
    <row r="9229">
      <c r="A9229" s="1">
        <v>9227</v>
      </c>
      <c r="B9229" t="s">
        <v>9231</v>
      </c>
      <c r="C9229">
        <v>0</v>
      </c>
      <c r="D9229">
        <v>0</v>
      </c>
      <c r="E9229">
        <v>0</v>
      </c>
    </row>
    <row r="9230">
      <c r="A9230" s="1">
        <v>9228</v>
      </c>
      <c r="B9230" t="s">
        <v>9232</v>
      </c>
      <c r="C9230">
        <v>0</v>
      </c>
      <c r="D9230">
        <v>0</v>
      </c>
      <c r="E9230">
        <v>0</v>
      </c>
    </row>
    <row r="9231">
      <c r="A9231" s="1">
        <v>9229</v>
      </c>
      <c r="B9231" t="s">
        <v>9233</v>
      </c>
      <c r="C9231">
        <v>0</v>
      </c>
      <c r="D9231">
        <v>0</v>
      </c>
      <c r="E9231">
        <v>0</v>
      </c>
    </row>
    <row r="9232">
      <c r="A9232" s="1">
        <v>9230</v>
      </c>
      <c r="B9232" t="s">
        <v>9234</v>
      </c>
      <c r="C9232">
        <v>0</v>
      </c>
      <c r="D9232">
        <v>0</v>
      </c>
      <c r="E9232">
        <v>0</v>
      </c>
    </row>
    <row r="9233">
      <c r="A9233" s="1">
        <v>9231</v>
      </c>
      <c r="B9233" t="s">
        <v>9235</v>
      </c>
      <c r="C9233">
        <v>0</v>
      </c>
      <c r="D9233">
        <v>0</v>
      </c>
      <c r="E9233">
        <v>0</v>
      </c>
    </row>
    <row r="9234">
      <c r="A9234" s="1">
        <v>9232</v>
      </c>
      <c r="B9234" t="s">
        <v>9236</v>
      </c>
      <c r="C9234">
        <v>0</v>
      </c>
      <c r="D9234">
        <v>0</v>
      </c>
      <c r="E9234">
        <v>0</v>
      </c>
    </row>
    <row r="9235">
      <c r="A9235" s="1">
        <v>9233</v>
      </c>
      <c r="B9235" t="s">
        <v>9237</v>
      </c>
      <c r="C9235">
        <v>0</v>
      </c>
      <c r="D9235">
        <v>0</v>
      </c>
      <c r="E9235">
        <v>0</v>
      </c>
    </row>
    <row r="9236">
      <c r="A9236" s="1">
        <v>9234</v>
      </c>
      <c r="B9236" t="s">
        <v>9238</v>
      </c>
      <c r="C9236">
        <v>0</v>
      </c>
      <c r="D9236">
        <v>0</v>
      </c>
      <c r="E9236">
        <v>0</v>
      </c>
    </row>
    <row r="9237">
      <c r="A9237" s="1">
        <v>9235</v>
      </c>
      <c r="B9237" t="s">
        <v>9239</v>
      </c>
      <c r="C9237">
        <v>0</v>
      </c>
      <c r="D9237">
        <v>0</v>
      </c>
      <c r="E9237">
        <v>0</v>
      </c>
    </row>
    <row r="9238">
      <c r="A9238" s="1">
        <v>9236</v>
      </c>
      <c r="B9238" t="s">
        <v>9240</v>
      </c>
      <c r="C9238">
        <v>0</v>
      </c>
      <c r="D9238">
        <v>0</v>
      </c>
      <c r="E9238">
        <v>0</v>
      </c>
    </row>
    <row r="9239">
      <c r="A9239" s="1">
        <v>9237</v>
      </c>
      <c r="B9239" t="s">
        <v>9241</v>
      </c>
      <c r="C9239">
        <v>0</v>
      </c>
      <c r="D9239">
        <v>0</v>
      </c>
      <c r="E9239">
        <v>0</v>
      </c>
    </row>
    <row r="9240">
      <c r="A9240" s="1">
        <v>9238</v>
      </c>
      <c r="B9240" t="s">
        <v>9242</v>
      </c>
      <c r="C9240">
        <v>0</v>
      </c>
      <c r="D9240">
        <v>0</v>
      </c>
      <c r="E9240">
        <v>0</v>
      </c>
    </row>
    <row r="9241">
      <c r="A9241" s="1">
        <v>9239</v>
      </c>
      <c r="B9241" t="s">
        <v>9243</v>
      </c>
      <c r="C9241">
        <v>0</v>
      </c>
      <c r="D9241">
        <v>0</v>
      </c>
      <c r="E9241">
        <v>0</v>
      </c>
    </row>
    <row r="9242">
      <c r="A9242" s="1">
        <v>9240</v>
      </c>
      <c r="B9242" t="s">
        <v>9244</v>
      </c>
      <c r="C9242">
        <v>0</v>
      </c>
      <c r="D9242">
        <v>0</v>
      </c>
      <c r="E9242">
        <v>0</v>
      </c>
    </row>
    <row r="9243">
      <c r="A9243" s="1">
        <v>9241</v>
      </c>
      <c r="B9243" t="s">
        <v>9245</v>
      </c>
      <c r="C9243">
        <v>0</v>
      </c>
      <c r="D9243">
        <v>0</v>
      </c>
      <c r="E9243">
        <v>0</v>
      </c>
    </row>
    <row r="9244">
      <c r="A9244" s="1">
        <v>9242</v>
      </c>
      <c r="B9244" t="s">
        <v>9246</v>
      </c>
      <c r="C9244">
        <v>0</v>
      </c>
      <c r="D9244">
        <v>0</v>
      </c>
      <c r="E9244">
        <v>0</v>
      </c>
    </row>
    <row r="9245">
      <c r="A9245" s="1">
        <v>9243</v>
      </c>
      <c r="B9245" t="s">
        <v>9247</v>
      </c>
      <c r="C9245">
        <v>0</v>
      </c>
      <c r="D9245">
        <v>0</v>
      </c>
      <c r="E9245">
        <v>0</v>
      </c>
    </row>
    <row r="9246">
      <c r="A9246" s="1">
        <v>9244</v>
      </c>
      <c r="B9246" t="s">
        <v>9248</v>
      </c>
      <c r="C9246">
        <v>0</v>
      </c>
      <c r="D9246">
        <v>0</v>
      </c>
      <c r="E9246">
        <v>0</v>
      </c>
    </row>
    <row r="9247">
      <c r="A9247" s="1">
        <v>9245</v>
      </c>
      <c r="B9247" t="s">
        <v>9249</v>
      </c>
      <c r="C9247">
        <v>0</v>
      </c>
      <c r="D9247">
        <v>0</v>
      </c>
      <c r="E9247">
        <v>0</v>
      </c>
    </row>
    <row r="9248">
      <c r="A9248" s="1">
        <v>9246</v>
      </c>
      <c r="B9248" t="s">
        <v>9250</v>
      </c>
      <c r="C9248">
        <v>0</v>
      </c>
      <c r="D9248">
        <v>0</v>
      </c>
      <c r="E9248">
        <v>0</v>
      </c>
    </row>
    <row r="9249">
      <c r="A9249" s="1">
        <v>9247</v>
      </c>
      <c r="B9249" t="s">
        <v>9251</v>
      </c>
      <c r="C9249">
        <v>0</v>
      </c>
      <c r="D9249">
        <v>0</v>
      </c>
      <c r="E9249">
        <v>0</v>
      </c>
    </row>
    <row r="9250">
      <c r="A9250" s="1">
        <v>9248</v>
      </c>
      <c r="B9250" t="s">
        <v>9252</v>
      </c>
      <c r="C9250">
        <v>0</v>
      </c>
      <c r="D9250">
        <v>0</v>
      </c>
      <c r="E9250">
        <v>0</v>
      </c>
    </row>
    <row r="9251">
      <c r="A9251" s="1">
        <v>9249</v>
      </c>
      <c r="B9251" t="s">
        <v>9253</v>
      </c>
      <c r="C9251">
        <v>0</v>
      </c>
      <c r="D9251">
        <v>0</v>
      </c>
      <c r="E9251">
        <v>0</v>
      </c>
    </row>
    <row r="9252">
      <c r="A9252" s="1">
        <v>9250</v>
      </c>
      <c r="B9252" t="s">
        <v>9254</v>
      </c>
      <c r="C9252">
        <v>0</v>
      </c>
      <c r="D9252">
        <v>0</v>
      </c>
      <c r="E9252">
        <v>0</v>
      </c>
    </row>
    <row r="9253">
      <c r="A9253" s="1">
        <v>9251</v>
      </c>
      <c r="B9253" t="s">
        <v>9255</v>
      </c>
      <c r="C9253">
        <v>0</v>
      </c>
      <c r="D9253">
        <v>0</v>
      </c>
      <c r="E9253">
        <v>0</v>
      </c>
    </row>
    <row r="9254">
      <c r="A9254" s="1">
        <v>9252</v>
      </c>
      <c r="B9254" t="s">
        <v>9256</v>
      </c>
      <c r="C9254">
        <v>0</v>
      </c>
      <c r="D9254">
        <v>0</v>
      </c>
      <c r="E9254">
        <v>0</v>
      </c>
    </row>
    <row r="9255">
      <c r="A9255" s="1">
        <v>9253</v>
      </c>
      <c r="B9255" t="s">
        <v>9257</v>
      </c>
      <c r="C9255">
        <v>0</v>
      </c>
      <c r="D9255">
        <v>0</v>
      </c>
      <c r="E9255">
        <v>0</v>
      </c>
    </row>
    <row r="9256">
      <c r="A9256" s="1">
        <v>9254</v>
      </c>
      <c r="B9256" t="s">
        <v>9258</v>
      </c>
      <c r="C9256">
        <v>0</v>
      </c>
      <c r="D9256">
        <v>0</v>
      </c>
      <c r="E9256">
        <v>0</v>
      </c>
    </row>
    <row r="9257">
      <c r="A9257" s="1">
        <v>9255</v>
      </c>
      <c r="B9257" t="s">
        <v>9259</v>
      </c>
      <c r="C9257">
        <v>0</v>
      </c>
      <c r="D9257">
        <v>0</v>
      </c>
      <c r="E9257">
        <v>0</v>
      </c>
    </row>
    <row r="9258">
      <c r="A9258" s="1">
        <v>9256</v>
      </c>
      <c r="B9258" t="s">
        <v>9260</v>
      </c>
      <c r="C9258">
        <v>0</v>
      </c>
      <c r="D9258">
        <v>0</v>
      </c>
      <c r="E9258">
        <v>0</v>
      </c>
    </row>
    <row r="9259">
      <c r="A9259" s="1">
        <v>9257</v>
      </c>
      <c r="B9259" t="s">
        <v>9261</v>
      </c>
      <c r="C9259">
        <v>0</v>
      </c>
      <c r="D9259">
        <v>0</v>
      </c>
      <c r="E9259">
        <v>0</v>
      </c>
    </row>
    <row r="9260">
      <c r="A9260" s="1">
        <v>9258</v>
      </c>
      <c r="B9260" t="s">
        <v>9262</v>
      </c>
      <c r="C9260">
        <v>0</v>
      </c>
      <c r="D9260">
        <v>0</v>
      </c>
      <c r="E9260">
        <v>0</v>
      </c>
    </row>
    <row r="9261">
      <c r="A9261" s="1">
        <v>9259</v>
      </c>
      <c r="B9261" t="s">
        <v>9263</v>
      </c>
      <c r="C9261">
        <v>0</v>
      </c>
      <c r="D9261">
        <v>0</v>
      </c>
      <c r="E9261">
        <v>0</v>
      </c>
    </row>
    <row r="9262">
      <c r="A9262" s="1">
        <v>9260</v>
      </c>
      <c r="B9262" t="s">
        <v>9264</v>
      </c>
      <c r="C9262">
        <v>0</v>
      </c>
      <c r="D9262">
        <v>0</v>
      </c>
      <c r="E9262">
        <v>0</v>
      </c>
    </row>
    <row r="9263">
      <c r="A9263" s="1">
        <v>9261</v>
      </c>
      <c r="B9263" t="s">
        <v>9265</v>
      </c>
      <c r="C9263">
        <v>0</v>
      </c>
      <c r="D9263">
        <v>0</v>
      </c>
      <c r="E9263">
        <v>0</v>
      </c>
    </row>
    <row r="9264">
      <c r="A9264" s="1">
        <v>9262</v>
      </c>
      <c r="B9264" t="s">
        <v>9266</v>
      </c>
      <c r="C9264">
        <v>0</v>
      </c>
      <c r="D9264">
        <v>0</v>
      </c>
      <c r="E9264">
        <v>0</v>
      </c>
    </row>
    <row r="9265">
      <c r="A9265" s="1">
        <v>9263</v>
      </c>
      <c r="B9265" t="s">
        <v>9267</v>
      </c>
      <c r="C9265">
        <v>0</v>
      </c>
      <c r="D9265">
        <v>0</v>
      </c>
      <c r="E9265">
        <v>0</v>
      </c>
    </row>
    <row r="9266">
      <c r="A9266" s="1">
        <v>9264</v>
      </c>
      <c r="B9266" t="s">
        <v>9268</v>
      </c>
      <c r="C9266">
        <v>0</v>
      </c>
      <c r="D9266">
        <v>0</v>
      </c>
      <c r="E9266">
        <v>0</v>
      </c>
    </row>
    <row r="9267">
      <c r="A9267" s="1">
        <v>9265</v>
      </c>
      <c r="B9267" t="s">
        <v>9269</v>
      </c>
      <c r="C9267">
        <v>0</v>
      </c>
      <c r="D9267">
        <v>0</v>
      </c>
      <c r="E9267">
        <v>0</v>
      </c>
    </row>
    <row r="9268">
      <c r="A9268" s="1">
        <v>9266</v>
      </c>
      <c r="B9268" t="s">
        <v>9270</v>
      </c>
      <c r="C9268">
        <v>0</v>
      </c>
      <c r="D9268">
        <v>0</v>
      </c>
      <c r="E9268">
        <v>0</v>
      </c>
    </row>
    <row r="9269">
      <c r="A9269" s="1">
        <v>9267</v>
      </c>
      <c r="B9269" t="s">
        <v>9271</v>
      </c>
      <c r="C9269">
        <v>0</v>
      </c>
      <c r="D9269">
        <v>0</v>
      </c>
      <c r="E9269">
        <v>0</v>
      </c>
    </row>
    <row r="9270">
      <c r="A9270" s="1">
        <v>9268</v>
      </c>
      <c r="B9270" t="s">
        <v>9272</v>
      </c>
      <c r="C9270">
        <v>0</v>
      </c>
      <c r="D9270">
        <v>0</v>
      </c>
      <c r="E9270">
        <v>0</v>
      </c>
    </row>
    <row r="9271">
      <c r="A9271" s="1">
        <v>9269</v>
      </c>
      <c r="B9271" t="s">
        <v>9273</v>
      </c>
      <c r="C9271">
        <v>0</v>
      </c>
      <c r="D9271">
        <v>0</v>
      </c>
      <c r="E9271">
        <v>0</v>
      </c>
    </row>
    <row r="9272">
      <c r="A9272" s="1">
        <v>9270</v>
      </c>
      <c r="B9272" t="s">
        <v>9274</v>
      </c>
      <c r="C9272">
        <v>0</v>
      </c>
      <c r="D9272">
        <v>0</v>
      </c>
      <c r="E9272">
        <v>0</v>
      </c>
    </row>
    <row r="9273">
      <c r="A9273" s="1">
        <v>9271</v>
      </c>
      <c r="B9273" t="s">
        <v>9275</v>
      </c>
      <c r="C9273">
        <v>0</v>
      </c>
      <c r="D9273">
        <v>0</v>
      </c>
      <c r="E9273">
        <v>0</v>
      </c>
    </row>
    <row r="9274">
      <c r="A9274" s="1">
        <v>9272</v>
      </c>
      <c r="B9274" t="s">
        <v>9276</v>
      </c>
      <c r="C9274">
        <v>0</v>
      </c>
      <c r="D9274">
        <v>0</v>
      </c>
      <c r="E9274">
        <v>0</v>
      </c>
    </row>
    <row r="9275">
      <c r="A9275" s="1">
        <v>9273</v>
      </c>
      <c r="B9275" t="s">
        <v>9277</v>
      </c>
      <c r="C9275">
        <v>0</v>
      </c>
      <c r="D9275">
        <v>0</v>
      </c>
      <c r="E9275">
        <v>0</v>
      </c>
    </row>
    <row r="9276">
      <c r="A9276" s="1">
        <v>9274</v>
      </c>
      <c r="B9276" t="s">
        <v>9278</v>
      </c>
      <c r="C9276">
        <v>0</v>
      </c>
      <c r="D9276">
        <v>0</v>
      </c>
      <c r="E9276">
        <v>0</v>
      </c>
    </row>
    <row r="9277">
      <c r="A9277" s="1">
        <v>9275</v>
      </c>
      <c r="B9277" t="s">
        <v>9279</v>
      </c>
      <c r="C9277">
        <v>0</v>
      </c>
      <c r="D9277">
        <v>0</v>
      </c>
      <c r="E9277">
        <v>0</v>
      </c>
    </row>
    <row r="9278">
      <c r="A9278" s="1">
        <v>9276</v>
      </c>
      <c r="B9278" t="s">
        <v>9280</v>
      </c>
      <c r="C9278">
        <v>0</v>
      </c>
      <c r="D9278">
        <v>0</v>
      </c>
      <c r="E9278">
        <v>0</v>
      </c>
    </row>
    <row r="9279">
      <c r="A9279" s="1">
        <v>9277</v>
      </c>
      <c r="B9279" t="s">
        <v>9281</v>
      </c>
      <c r="C9279">
        <v>0</v>
      </c>
      <c r="D9279">
        <v>0</v>
      </c>
      <c r="E9279">
        <v>0</v>
      </c>
    </row>
    <row r="9280">
      <c r="A9280" s="1">
        <v>9278</v>
      </c>
      <c r="B9280" t="s">
        <v>9282</v>
      </c>
      <c r="C9280">
        <v>0</v>
      </c>
      <c r="D9280">
        <v>0</v>
      </c>
      <c r="E9280">
        <v>0</v>
      </c>
    </row>
    <row r="9281">
      <c r="A9281" s="1">
        <v>9279</v>
      </c>
      <c r="B9281" t="s">
        <v>9283</v>
      </c>
      <c r="C9281">
        <v>0</v>
      </c>
      <c r="D9281">
        <v>0</v>
      </c>
      <c r="E9281">
        <v>0</v>
      </c>
    </row>
    <row r="9282">
      <c r="A9282" s="1">
        <v>9280</v>
      </c>
      <c r="B9282" t="s">
        <v>9284</v>
      </c>
      <c r="C9282">
        <v>0</v>
      </c>
      <c r="D9282">
        <v>0</v>
      </c>
      <c r="E9282">
        <v>0</v>
      </c>
    </row>
    <row r="9283">
      <c r="A9283" s="1">
        <v>9281</v>
      </c>
      <c r="B9283" t="s">
        <v>9285</v>
      </c>
      <c r="C9283">
        <v>0</v>
      </c>
      <c r="D9283">
        <v>0</v>
      </c>
      <c r="E9283">
        <v>0</v>
      </c>
    </row>
    <row r="9284">
      <c r="A9284" s="1">
        <v>9282</v>
      </c>
      <c r="B9284" t="s">
        <v>9286</v>
      </c>
      <c r="C9284">
        <v>0</v>
      </c>
      <c r="D9284">
        <v>0</v>
      </c>
      <c r="E9284">
        <v>0</v>
      </c>
    </row>
    <row r="9285">
      <c r="A9285" s="1">
        <v>9283</v>
      </c>
      <c r="B9285" t="s">
        <v>9287</v>
      </c>
      <c r="C9285">
        <v>0</v>
      </c>
      <c r="D9285">
        <v>0</v>
      </c>
      <c r="E9285">
        <v>0</v>
      </c>
    </row>
    <row r="9286">
      <c r="A9286" s="1">
        <v>9284</v>
      </c>
      <c r="B9286" t="s">
        <v>9288</v>
      </c>
      <c r="C9286">
        <v>0</v>
      </c>
      <c r="D9286">
        <v>0</v>
      </c>
      <c r="E9286">
        <v>0</v>
      </c>
    </row>
    <row r="9287">
      <c r="A9287" s="1">
        <v>9285</v>
      </c>
      <c r="B9287" t="s">
        <v>9289</v>
      </c>
      <c r="C9287">
        <v>0</v>
      </c>
      <c r="D9287">
        <v>0</v>
      </c>
      <c r="E9287">
        <v>0</v>
      </c>
    </row>
    <row r="9288">
      <c r="A9288" s="1">
        <v>9286</v>
      </c>
      <c r="B9288" t="s">
        <v>9290</v>
      </c>
      <c r="C9288">
        <v>0</v>
      </c>
      <c r="D9288">
        <v>0</v>
      </c>
      <c r="E9288">
        <v>0</v>
      </c>
    </row>
    <row r="9289">
      <c r="A9289" s="1">
        <v>9287</v>
      </c>
      <c r="B9289" t="s">
        <v>9291</v>
      </c>
      <c r="C9289">
        <v>0</v>
      </c>
      <c r="D9289">
        <v>0</v>
      </c>
      <c r="E9289">
        <v>0</v>
      </c>
    </row>
    <row r="9290">
      <c r="A9290" s="1">
        <v>9288</v>
      </c>
      <c r="B9290" t="s">
        <v>9292</v>
      </c>
      <c r="C9290">
        <v>0</v>
      </c>
      <c r="D9290">
        <v>0</v>
      </c>
      <c r="E9290">
        <v>0</v>
      </c>
    </row>
    <row r="9291">
      <c r="A9291" s="1">
        <v>9289</v>
      </c>
      <c r="B9291" t="s">
        <v>9293</v>
      </c>
      <c r="C9291">
        <v>0</v>
      </c>
      <c r="D9291">
        <v>0</v>
      </c>
      <c r="E9291">
        <v>0</v>
      </c>
    </row>
    <row r="9292">
      <c r="A9292" s="1">
        <v>9290</v>
      </c>
      <c r="B9292" t="s">
        <v>9294</v>
      </c>
      <c r="C9292">
        <v>0</v>
      </c>
      <c r="D9292">
        <v>0</v>
      </c>
      <c r="E9292">
        <v>0</v>
      </c>
    </row>
    <row r="9293">
      <c r="A9293" s="1">
        <v>9291</v>
      </c>
      <c r="B9293" t="s">
        <v>9295</v>
      </c>
      <c r="C9293">
        <v>0</v>
      </c>
      <c r="D9293">
        <v>0</v>
      </c>
      <c r="E9293">
        <v>0</v>
      </c>
    </row>
    <row r="9294">
      <c r="A9294" s="1">
        <v>9292</v>
      </c>
      <c r="B9294" t="s">
        <v>9296</v>
      </c>
      <c r="C9294">
        <v>0</v>
      </c>
      <c r="D9294">
        <v>0</v>
      </c>
      <c r="E9294">
        <v>0</v>
      </c>
    </row>
    <row r="9295">
      <c r="A9295" s="1">
        <v>9293</v>
      </c>
      <c r="B9295" t="s">
        <v>9297</v>
      </c>
      <c r="C9295">
        <v>0</v>
      </c>
      <c r="D9295">
        <v>0</v>
      </c>
      <c r="E9295">
        <v>0</v>
      </c>
    </row>
    <row r="9296">
      <c r="A9296" s="1">
        <v>9294</v>
      </c>
      <c r="B9296" t="s">
        <v>9298</v>
      </c>
      <c r="C9296">
        <v>4672.5699999999997</v>
      </c>
      <c r="D9296">
        <v>0</v>
      </c>
      <c r="E9296">
        <v>0</v>
      </c>
    </row>
    <row r="9297">
      <c r="A9297" s="1">
        <v>9295</v>
      </c>
      <c r="B9297" t="s">
        <v>9299</v>
      </c>
      <c r="C9297">
        <v>0</v>
      </c>
      <c r="D9297">
        <v>0</v>
      </c>
      <c r="E9297">
        <v>0</v>
      </c>
    </row>
    <row r="9298">
      <c r="A9298" s="1">
        <v>9296</v>
      </c>
      <c r="B9298" t="s">
        <v>9300</v>
      </c>
      <c r="C9298">
        <v>0</v>
      </c>
      <c r="D9298">
        <v>0</v>
      </c>
      <c r="E9298">
        <v>0</v>
      </c>
    </row>
    <row r="9299">
      <c r="A9299" s="1">
        <v>9297</v>
      </c>
      <c r="B9299" t="s">
        <v>9301</v>
      </c>
      <c r="C9299">
        <v>0</v>
      </c>
      <c r="D9299">
        <v>0</v>
      </c>
      <c r="E9299">
        <v>0</v>
      </c>
    </row>
    <row r="9300">
      <c r="A9300" s="1">
        <v>9298</v>
      </c>
      <c r="B9300" t="s">
        <v>9302</v>
      </c>
      <c r="C9300">
        <v>0</v>
      </c>
      <c r="D9300">
        <v>0</v>
      </c>
      <c r="E9300">
        <v>0</v>
      </c>
    </row>
    <row r="9301">
      <c r="A9301" s="1">
        <v>9299</v>
      </c>
      <c r="B9301" t="s">
        <v>9303</v>
      </c>
      <c r="C9301">
        <v>0</v>
      </c>
      <c r="D9301">
        <v>0</v>
      </c>
      <c r="E9301">
        <v>0</v>
      </c>
    </row>
    <row r="9302">
      <c r="A9302" s="1">
        <v>9300</v>
      </c>
      <c r="B9302" t="s">
        <v>9304</v>
      </c>
      <c r="C9302">
        <v>0</v>
      </c>
      <c r="D9302">
        <v>0</v>
      </c>
      <c r="E9302">
        <v>0</v>
      </c>
    </row>
    <row r="9303">
      <c r="A9303" s="1">
        <v>9301</v>
      </c>
      <c r="B9303" t="s">
        <v>9305</v>
      </c>
      <c r="C9303">
        <v>0</v>
      </c>
      <c r="D9303">
        <v>0</v>
      </c>
      <c r="E9303">
        <v>0</v>
      </c>
    </row>
    <row r="9304">
      <c r="A9304" s="1">
        <v>9302</v>
      </c>
      <c r="B9304" t="s">
        <v>9306</v>
      </c>
      <c r="C9304">
        <v>0</v>
      </c>
      <c r="D9304">
        <v>0</v>
      </c>
      <c r="E9304">
        <v>0</v>
      </c>
    </row>
    <row r="9305">
      <c r="A9305" s="1">
        <v>9303</v>
      </c>
      <c r="B9305" t="s">
        <v>9307</v>
      </c>
      <c r="C9305">
        <v>0</v>
      </c>
      <c r="D9305">
        <v>0</v>
      </c>
      <c r="E9305">
        <v>0</v>
      </c>
    </row>
    <row r="9306">
      <c r="A9306" s="1">
        <v>9304</v>
      </c>
      <c r="B9306" t="s">
        <v>9308</v>
      </c>
      <c r="C9306">
        <v>0</v>
      </c>
      <c r="D9306">
        <v>0</v>
      </c>
      <c r="E9306">
        <v>0</v>
      </c>
    </row>
    <row r="9307">
      <c r="A9307" s="1">
        <v>9305</v>
      </c>
      <c r="B9307" t="s">
        <v>9309</v>
      </c>
      <c r="C9307">
        <v>0</v>
      </c>
      <c r="D9307">
        <v>0</v>
      </c>
      <c r="E9307">
        <v>0</v>
      </c>
    </row>
    <row r="9308">
      <c r="A9308" s="1">
        <v>9306</v>
      </c>
      <c r="B9308" t="s">
        <v>9310</v>
      </c>
      <c r="C9308">
        <v>0</v>
      </c>
      <c r="D9308">
        <v>0</v>
      </c>
      <c r="E9308">
        <v>0</v>
      </c>
    </row>
    <row r="9309">
      <c r="A9309" s="1">
        <v>9307</v>
      </c>
      <c r="B9309" t="s">
        <v>9311</v>
      </c>
      <c r="C9309">
        <v>0</v>
      </c>
      <c r="D9309">
        <v>0</v>
      </c>
      <c r="E9309">
        <v>0</v>
      </c>
    </row>
    <row r="9310">
      <c r="A9310" s="1">
        <v>9308</v>
      </c>
      <c r="B9310" t="s">
        <v>9312</v>
      </c>
      <c r="C9310">
        <v>0</v>
      </c>
      <c r="D9310">
        <v>0</v>
      </c>
      <c r="E9310">
        <v>0</v>
      </c>
    </row>
    <row r="9311">
      <c r="A9311" s="1">
        <v>9309</v>
      </c>
      <c r="B9311" t="s">
        <v>9313</v>
      </c>
      <c r="C9311">
        <v>0</v>
      </c>
      <c r="D9311">
        <v>0</v>
      </c>
      <c r="E9311">
        <v>0</v>
      </c>
    </row>
    <row r="9312">
      <c r="A9312" s="1">
        <v>9310</v>
      </c>
      <c r="B9312" t="s">
        <v>9314</v>
      </c>
      <c r="C9312">
        <v>0</v>
      </c>
      <c r="D9312">
        <v>0</v>
      </c>
      <c r="E9312">
        <v>0</v>
      </c>
    </row>
    <row r="9313">
      <c r="A9313" s="1">
        <v>9311</v>
      </c>
      <c r="B9313" t="s">
        <v>9315</v>
      </c>
      <c r="C9313">
        <v>0</v>
      </c>
      <c r="D9313">
        <v>0</v>
      </c>
      <c r="E9313">
        <v>0</v>
      </c>
    </row>
    <row r="9314">
      <c r="A9314" s="1">
        <v>9312</v>
      </c>
      <c r="B9314" t="s">
        <v>9316</v>
      </c>
      <c r="C9314">
        <v>0</v>
      </c>
      <c r="D9314">
        <v>0</v>
      </c>
      <c r="E9314">
        <v>0</v>
      </c>
    </row>
    <row r="9315">
      <c r="A9315" s="1">
        <v>9313</v>
      </c>
      <c r="B9315" t="s">
        <v>9317</v>
      </c>
      <c r="C9315">
        <v>0</v>
      </c>
      <c r="D9315">
        <v>0</v>
      </c>
      <c r="E9315">
        <v>0</v>
      </c>
    </row>
    <row r="9316">
      <c r="A9316" s="1">
        <v>9314</v>
      </c>
      <c r="B9316" t="s">
        <v>9318</v>
      </c>
      <c r="C9316">
        <v>0</v>
      </c>
      <c r="D9316">
        <v>0</v>
      </c>
      <c r="E9316">
        <v>0</v>
      </c>
    </row>
    <row r="9317">
      <c r="A9317" s="1">
        <v>9315</v>
      </c>
      <c r="B9317" t="s">
        <v>9319</v>
      </c>
      <c r="C9317">
        <v>0</v>
      </c>
      <c r="D9317">
        <v>0</v>
      </c>
      <c r="E9317">
        <v>0</v>
      </c>
    </row>
    <row r="9318">
      <c r="A9318" s="1">
        <v>9316</v>
      </c>
      <c r="B9318" t="s">
        <v>9320</v>
      </c>
      <c r="C9318">
        <v>0</v>
      </c>
      <c r="D9318">
        <v>0</v>
      </c>
      <c r="E9318">
        <v>0</v>
      </c>
    </row>
    <row r="9319">
      <c r="A9319" s="1">
        <v>9317</v>
      </c>
      <c r="B9319" t="s">
        <v>9321</v>
      </c>
      <c r="C9319">
        <v>0</v>
      </c>
      <c r="D9319">
        <v>0</v>
      </c>
      <c r="E9319">
        <v>0</v>
      </c>
    </row>
    <row r="9320">
      <c r="A9320" s="1">
        <v>9318</v>
      </c>
      <c r="B9320" t="s">
        <v>9322</v>
      </c>
      <c r="C9320">
        <v>0</v>
      </c>
      <c r="D9320">
        <v>0</v>
      </c>
      <c r="E9320">
        <v>0</v>
      </c>
    </row>
    <row r="9321">
      <c r="A9321" s="1">
        <v>9319</v>
      </c>
      <c r="B9321" t="s">
        <v>9323</v>
      </c>
      <c r="C9321">
        <v>0</v>
      </c>
      <c r="D9321">
        <v>0</v>
      </c>
      <c r="E9321">
        <v>0</v>
      </c>
    </row>
    <row r="9322">
      <c r="A9322" s="1">
        <v>9320</v>
      </c>
      <c r="B9322" t="s">
        <v>9324</v>
      </c>
      <c r="C9322">
        <v>0</v>
      </c>
      <c r="D9322">
        <v>0</v>
      </c>
      <c r="E9322">
        <v>0</v>
      </c>
    </row>
    <row r="9323">
      <c r="A9323" s="1">
        <v>9321</v>
      </c>
      <c r="B9323" t="s">
        <v>9325</v>
      </c>
      <c r="C9323">
        <v>0</v>
      </c>
      <c r="D9323">
        <v>0</v>
      </c>
      <c r="E9323">
        <v>0</v>
      </c>
    </row>
    <row r="9324">
      <c r="A9324" s="1">
        <v>9322</v>
      </c>
      <c r="B9324" t="s">
        <v>9326</v>
      </c>
      <c r="C9324">
        <v>0</v>
      </c>
      <c r="D9324">
        <v>0</v>
      </c>
      <c r="E9324">
        <v>0</v>
      </c>
    </row>
    <row r="9325">
      <c r="A9325" s="1">
        <v>9323</v>
      </c>
      <c r="B9325" t="s">
        <v>9327</v>
      </c>
      <c r="C9325">
        <v>0</v>
      </c>
      <c r="D9325">
        <v>0</v>
      </c>
      <c r="E9325">
        <v>0</v>
      </c>
    </row>
    <row r="9326">
      <c r="A9326" s="1">
        <v>9324</v>
      </c>
      <c r="B9326" t="s">
        <v>9328</v>
      </c>
      <c r="C9326">
        <v>0</v>
      </c>
      <c r="D9326">
        <v>0</v>
      </c>
      <c r="E9326">
        <v>0</v>
      </c>
    </row>
    <row r="9327">
      <c r="A9327" s="1">
        <v>9325</v>
      </c>
      <c r="B9327" t="s">
        <v>9329</v>
      </c>
      <c r="C9327">
        <v>0</v>
      </c>
      <c r="D9327">
        <v>0</v>
      </c>
      <c r="E9327">
        <v>0</v>
      </c>
    </row>
    <row r="9328">
      <c r="A9328" s="1">
        <v>9326</v>
      </c>
      <c r="B9328" t="s">
        <v>9330</v>
      </c>
      <c r="C9328">
        <v>0</v>
      </c>
      <c r="D9328">
        <v>0</v>
      </c>
      <c r="E9328">
        <v>0</v>
      </c>
    </row>
    <row r="9329">
      <c r="A9329" s="1">
        <v>9327</v>
      </c>
      <c r="B9329" t="s">
        <v>9331</v>
      </c>
      <c r="C9329">
        <v>0</v>
      </c>
      <c r="D9329">
        <v>0</v>
      </c>
      <c r="E9329">
        <v>0</v>
      </c>
    </row>
    <row r="9330">
      <c r="A9330" s="1">
        <v>9328</v>
      </c>
      <c r="B9330" t="s">
        <v>9332</v>
      </c>
      <c r="C9330">
        <v>0</v>
      </c>
      <c r="D9330">
        <v>0</v>
      </c>
      <c r="E9330">
        <v>0</v>
      </c>
    </row>
    <row r="9331">
      <c r="A9331" s="1">
        <v>9329</v>
      </c>
      <c r="B9331" t="s">
        <v>9333</v>
      </c>
      <c r="C9331">
        <v>0</v>
      </c>
      <c r="D9331">
        <v>0</v>
      </c>
      <c r="E9331">
        <v>0</v>
      </c>
    </row>
    <row r="9332">
      <c r="A9332" s="1">
        <v>9330</v>
      </c>
      <c r="B9332" t="s">
        <v>9334</v>
      </c>
      <c r="C9332">
        <v>0</v>
      </c>
      <c r="D9332">
        <v>0</v>
      </c>
      <c r="E9332">
        <v>0</v>
      </c>
    </row>
    <row r="9333">
      <c r="A9333" s="1">
        <v>9331</v>
      </c>
      <c r="B9333" t="s">
        <v>9335</v>
      </c>
      <c r="C9333">
        <v>0</v>
      </c>
      <c r="D9333">
        <v>0</v>
      </c>
      <c r="E9333">
        <v>0</v>
      </c>
    </row>
    <row r="9334">
      <c r="A9334" s="1">
        <v>9332</v>
      </c>
      <c r="B9334" t="s">
        <v>9336</v>
      </c>
      <c r="C9334">
        <v>0</v>
      </c>
      <c r="D9334">
        <v>0</v>
      </c>
      <c r="E9334">
        <v>0</v>
      </c>
    </row>
    <row r="9335">
      <c r="A9335" s="1">
        <v>9333</v>
      </c>
      <c r="B9335" t="s">
        <v>9337</v>
      </c>
      <c r="C9335">
        <v>0</v>
      </c>
      <c r="D9335">
        <v>0</v>
      </c>
      <c r="E9335">
        <v>0</v>
      </c>
    </row>
    <row r="9336">
      <c r="A9336" s="1">
        <v>9334</v>
      </c>
      <c r="B9336" t="s">
        <v>9338</v>
      </c>
      <c r="C9336">
        <v>0</v>
      </c>
      <c r="D9336">
        <v>0</v>
      </c>
      <c r="E9336">
        <v>0</v>
      </c>
    </row>
    <row r="9337">
      <c r="A9337" s="1">
        <v>9335</v>
      </c>
      <c r="B9337" t="s">
        <v>9339</v>
      </c>
      <c r="C9337">
        <v>0</v>
      </c>
      <c r="D9337">
        <v>0</v>
      </c>
      <c r="E9337">
        <v>0</v>
      </c>
    </row>
    <row r="9338">
      <c r="A9338" s="1">
        <v>9336</v>
      </c>
      <c r="B9338" t="s">
        <v>9340</v>
      </c>
      <c r="C9338">
        <v>0</v>
      </c>
      <c r="D9338">
        <v>0</v>
      </c>
      <c r="E9338">
        <v>0</v>
      </c>
    </row>
    <row r="9339">
      <c r="A9339" s="1">
        <v>9337</v>
      </c>
      <c r="B9339" t="s">
        <v>9341</v>
      </c>
      <c r="C9339">
        <v>0</v>
      </c>
      <c r="D9339">
        <v>0</v>
      </c>
      <c r="E9339">
        <v>0</v>
      </c>
    </row>
    <row r="9340">
      <c r="A9340" s="1">
        <v>9338</v>
      </c>
      <c r="B9340" t="s">
        <v>9342</v>
      </c>
      <c r="C9340">
        <v>0</v>
      </c>
      <c r="D9340">
        <v>0</v>
      </c>
      <c r="E9340">
        <v>0</v>
      </c>
    </row>
    <row r="9341">
      <c r="A9341" s="1">
        <v>9339</v>
      </c>
      <c r="B9341" t="s">
        <v>9343</v>
      </c>
      <c r="C9341">
        <v>0</v>
      </c>
      <c r="D9341">
        <v>0</v>
      </c>
      <c r="E9341">
        <v>0</v>
      </c>
    </row>
    <row r="9342">
      <c r="A9342" s="1">
        <v>9340</v>
      </c>
      <c r="B9342" t="s">
        <v>9344</v>
      </c>
      <c r="C9342">
        <v>0</v>
      </c>
      <c r="D9342">
        <v>0</v>
      </c>
      <c r="E9342">
        <v>0</v>
      </c>
    </row>
    <row r="9343">
      <c r="A9343" s="1">
        <v>9341</v>
      </c>
      <c r="B9343" t="s">
        <v>9345</v>
      </c>
      <c r="C9343">
        <v>0</v>
      </c>
      <c r="D9343">
        <v>0</v>
      </c>
      <c r="E9343">
        <v>0</v>
      </c>
    </row>
    <row r="9344">
      <c r="A9344" s="1">
        <v>9342</v>
      </c>
      <c r="B9344" t="s">
        <v>9346</v>
      </c>
      <c r="C9344">
        <v>0</v>
      </c>
      <c r="D9344">
        <v>0</v>
      </c>
      <c r="E9344">
        <v>0</v>
      </c>
    </row>
    <row r="9345">
      <c r="A9345" s="1">
        <v>9343</v>
      </c>
      <c r="B9345" t="s">
        <v>9347</v>
      </c>
      <c r="C9345">
        <v>0</v>
      </c>
      <c r="D9345">
        <v>0</v>
      </c>
      <c r="E9345">
        <v>0</v>
      </c>
    </row>
    <row r="9346">
      <c r="A9346" s="1">
        <v>9344</v>
      </c>
      <c r="B9346" t="s">
        <v>9348</v>
      </c>
      <c r="C9346">
        <v>0</v>
      </c>
      <c r="D9346">
        <v>0</v>
      </c>
      <c r="E9346">
        <v>0</v>
      </c>
    </row>
    <row r="9347">
      <c r="A9347" s="1">
        <v>9345</v>
      </c>
      <c r="B9347" t="s">
        <v>9349</v>
      </c>
      <c r="C9347">
        <v>0</v>
      </c>
      <c r="D9347">
        <v>0</v>
      </c>
      <c r="E9347">
        <v>0</v>
      </c>
    </row>
    <row r="9348">
      <c r="A9348" s="1">
        <v>9346</v>
      </c>
      <c r="B9348" t="s">
        <v>9350</v>
      </c>
      <c r="C9348">
        <v>0</v>
      </c>
      <c r="D9348">
        <v>0</v>
      </c>
      <c r="E9348">
        <v>0</v>
      </c>
    </row>
    <row r="9349">
      <c r="A9349" s="1">
        <v>9347</v>
      </c>
      <c r="B9349" t="s">
        <v>9351</v>
      </c>
      <c r="C9349">
        <v>0</v>
      </c>
      <c r="D9349">
        <v>0</v>
      </c>
      <c r="E9349">
        <v>0</v>
      </c>
    </row>
    <row r="9350">
      <c r="A9350" s="1">
        <v>9348</v>
      </c>
      <c r="B9350" t="s">
        <v>9352</v>
      </c>
      <c r="C9350">
        <v>0</v>
      </c>
      <c r="D9350">
        <v>0</v>
      </c>
      <c r="E9350">
        <v>0</v>
      </c>
    </row>
    <row r="9351">
      <c r="A9351" s="1">
        <v>9349</v>
      </c>
      <c r="B9351" t="s">
        <v>9353</v>
      </c>
      <c r="C9351">
        <v>0</v>
      </c>
      <c r="D9351">
        <v>0</v>
      </c>
      <c r="E9351">
        <v>0</v>
      </c>
    </row>
    <row r="9352">
      <c r="A9352" s="1">
        <v>9350</v>
      </c>
      <c r="B9352" t="s">
        <v>9354</v>
      </c>
      <c r="C9352">
        <v>0</v>
      </c>
      <c r="D9352">
        <v>0</v>
      </c>
      <c r="E9352">
        <v>0</v>
      </c>
    </row>
    <row r="9353">
      <c r="A9353" s="1">
        <v>9351</v>
      </c>
      <c r="B9353" t="s">
        <v>9355</v>
      </c>
      <c r="C9353">
        <v>0</v>
      </c>
      <c r="D9353">
        <v>0</v>
      </c>
      <c r="E9353">
        <v>0</v>
      </c>
    </row>
    <row r="9354">
      <c r="A9354" s="1">
        <v>9352</v>
      </c>
      <c r="B9354" t="s">
        <v>9356</v>
      </c>
      <c r="C9354">
        <v>0</v>
      </c>
      <c r="D9354">
        <v>0</v>
      </c>
      <c r="E9354">
        <v>0</v>
      </c>
    </row>
    <row r="9355">
      <c r="A9355" s="1">
        <v>9353</v>
      </c>
      <c r="B9355" t="s">
        <v>9357</v>
      </c>
      <c r="C9355">
        <v>0</v>
      </c>
      <c r="D9355">
        <v>0</v>
      </c>
      <c r="E9355">
        <v>0</v>
      </c>
    </row>
    <row r="9356">
      <c r="A9356" s="1">
        <v>9354</v>
      </c>
      <c r="B9356" t="s">
        <v>9358</v>
      </c>
      <c r="C9356">
        <v>0</v>
      </c>
      <c r="D9356">
        <v>0</v>
      </c>
      <c r="E9356">
        <v>0</v>
      </c>
    </row>
    <row r="9357">
      <c r="A9357" s="1">
        <v>9355</v>
      </c>
      <c r="B9357" t="s">
        <v>9359</v>
      </c>
      <c r="C9357">
        <v>0</v>
      </c>
      <c r="D9357">
        <v>0</v>
      </c>
      <c r="E9357">
        <v>0</v>
      </c>
    </row>
    <row r="9358">
      <c r="A9358" s="1">
        <v>9356</v>
      </c>
      <c r="B9358" t="s">
        <v>9360</v>
      </c>
      <c r="C9358">
        <v>0</v>
      </c>
      <c r="D9358">
        <v>0</v>
      </c>
      <c r="E9358">
        <v>0</v>
      </c>
    </row>
    <row r="9359">
      <c r="A9359" s="1">
        <v>9357</v>
      </c>
      <c r="B9359" t="s">
        <v>9361</v>
      </c>
      <c r="C9359">
        <v>0</v>
      </c>
      <c r="D9359">
        <v>0</v>
      </c>
      <c r="E9359">
        <v>0</v>
      </c>
    </row>
    <row r="9360">
      <c r="A9360" s="1">
        <v>9358</v>
      </c>
      <c r="B9360" t="s">
        <v>9362</v>
      </c>
      <c r="C9360">
        <v>0</v>
      </c>
      <c r="D9360">
        <v>0</v>
      </c>
      <c r="E9360">
        <v>0</v>
      </c>
    </row>
    <row r="9361">
      <c r="A9361" s="1">
        <v>9359</v>
      </c>
      <c r="B9361" t="s">
        <v>9363</v>
      </c>
      <c r="C9361">
        <v>0</v>
      </c>
      <c r="D9361">
        <v>0</v>
      </c>
      <c r="E9361">
        <v>0</v>
      </c>
    </row>
    <row r="9362">
      <c r="A9362" s="1">
        <v>9360</v>
      </c>
      <c r="B9362" t="s">
        <v>9364</v>
      </c>
      <c r="C9362">
        <v>0</v>
      </c>
      <c r="D9362">
        <v>0</v>
      </c>
      <c r="E9362">
        <v>0</v>
      </c>
    </row>
    <row r="9363">
      <c r="A9363" s="1">
        <v>9361</v>
      </c>
      <c r="B9363" t="s">
        <v>9365</v>
      </c>
      <c r="C9363">
        <v>0</v>
      </c>
      <c r="D9363">
        <v>0</v>
      </c>
      <c r="E9363">
        <v>0</v>
      </c>
    </row>
    <row r="9364">
      <c r="A9364" s="1">
        <v>9362</v>
      </c>
      <c r="B9364" t="s">
        <v>9366</v>
      </c>
      <c r="C9364">
        <v>0</v>
      </c>
      <c r="D9364">
        <v>0</v>
      </c>
      <c r="E9364">
        <v>0</v>
      </c>
    </row>
    <row r="9365">
      <c r="A9365" s="1">
        <v>9363</v>
      </c>
      <c r="B9365" t="s">
        <v>9367</v>
      </c>
      <c r="C9365">
        <v>0</v>
      </c>
      <c r="D9365">
        <v>0</v>
      </c>
      <c r="E9365">
        <v>0</v>
      </c>
    </row>
    <row r="9366">
      <c r="A9366" s="1">
        <v>9364</v>
      </c>
      <c r="B9366" t="s">
        <v>9368</v>
      </c>
      <c r="C9366">
        <v>0</v>
      </c>
      <c r="D9366">
        <v>0</v>
      </c>
      <c r="E9366">
        <v>0</v>
      </c>
    </row>
    <row r="9367">
      <c r="A9367" s="1">
        <v>9365</v>
      </c>
      <c r="B9367" t="s">
        <v>9369</v>
      </c>
      <c r="C9367">
        <v>0</v>
      </c>
      <c r="D9367">
        <v>0</v>
      </c>
      <c r="E9367">
        <v>0</v>
      </c>
    </row>
    <row r="9368">
      <c r="A9368" s="1">
        <v>9366</v>
      </c>
      <c r="B9368" t="s">
        <v>9370</v>
      </c>
      <c r="C9368">
        <v>0</v>
      </c>
      <c r="D9368">
        <v>0</v>
      </c>
      <c r="E9368">
        <v>0</v>
      </c>
    </row>
    <row r="9369">
      <c r="A9369" s="1">
        <v>9367</v>
      </c>
      <c r="B9369" t="s">
        <v>9371</v>
      </c>
      <c r="C9369">
        <v>0</v>
      </c>
      <c r="D9369">
        <v>0</v>
      </c>
      <c r="E9369">
        <v>0</v>
      </c>
    </row>
    <row r="9370">
      <c r="A9370" s="1">
        <v>9368</v>
      </c>
      <c r="B9370" t="s">
        <v>9372</v>
      </c>
      <c r="C9370">
        <v>0</v>
      </c>
      <c r="D9370">
        <v>0</v>
      </c>
      <c r="E9370">
        <v>0</v>
      </c>
    </row>
    <row r="9371">
      <c r="A9371" s="1">
        <v>9369</v>
      </c>
      <c r="B9371" t="s">
        <v>9373</v>
      </c>
      <c r="C9371">
        <v>0</v>
      </c>
      <c r="D9371">
        <v>0</v>
      </c>
      <c r="E9371">
        <v>0</v>
      </c>
    </row>
    <row r="9372">
      <c r="A9372" s="1">
        <v>9370</v>
      </c>
      <c r="B9372" t="s">
        <v>9374</v>
      </c>
      <c r="C9372">
        <v>0</v>
      </c>
      <c r="D9372">
        <v>0</v>
      </c>
      <c r="E9372">
        <v>0</v>
      </c>
    </row>
    <row r="9373">
      <c r="A9373" s="1">
        <v>9371</v>
      </c>
      <c r="B9373" t="s">
        <v>9375</v>
      </c>
      <c r="C9373">
        <v>0</v>
      </c>
      <c r="D9373">
        <v>0</v>
      </c>
      <c r="E9373">
        <v>0</v>
      </c>
    </row>
    <row r="9374">
      <c r="A9374" s="1">
        <v>9372</v>
      </c>
      <c r="B9374" t="s">
        <v>9376</v>
      </c>
      <c r="C9374">
        <v>0</v>
      </c>
      <c r="D9374">
        <v>0</v>
      </c>
      <c r="E9374">
        <v>0</v>
      </c>
    </row>
    <row r="9375">
      <c r="A9375" s="1">
        <v>9373</v>
      </c>
      <c r="B9375" t="s">
        <v>9377</v>
      </c>
      <c r="C9375">
        <v>0</v>
      </c>
      <c r="D9375">
        <v>0</v>
      </c>
      <c r="E9375">
        <v>0</v>
      </c>
    </row>
    <row r="9376">
      <c r="A9376" s="1">
        <v>9374</v>
      </c>
      <c r="B9376" t="s">
        <v>9378</v>
      </c>
      <c r="C9376">
        <v>0</v>
      </c>
      <c r="D9376">
        <v>0</v>
      </c>
      <c r="E9376">
        <v>0</v>
      </c>
    </row>
    <row r="9377">
      <c r="A9377" s="1">
        <v>9375</v>
      </c>
      <c r="B9377" t="s">
        <v>9379</v>
      </c>
      <c r="C9377">
        <v>0</v>
      </c>
      <c r="D9377">
        <v>0</v>
      </c>
      <c r="E9377">
        <v>0</v>
      </c>
    </row>
    <row r="9378">
      <c r="A9378" s="1">
        <v>9376</v>
      </c>
      <c r="B9378" t="s">
        <v>9380</v>
      </c>
      <c r="C9378">
        <v>0</v>
      </c>
      <c r="D9378">
        <v>0</v>
      </c>
      <c r="E9378">
        <v>0</v>
      </c>
    </row>
    <row r="9379">
      <c r="A9379" s="1">
        <v>9377</v>
      </c>
      <c r="B9379" t="s">
        <v>9381</v>
      </c>
      <c r="C9379">
        <v>0</v>
      </c>
      <c r="D9379">
        <v>0</v>
      </c>
      <c r="E9379">
        <v>0</v>
      </c>
    </row>
    <row r="9380">
      <c r="A9380" s="1">
        <v>9378</v>
      </c>
      <c r="B9380" t="s">
        <v>9382</v>
      </c>
      <c r="C9380">
        <v>0</v>
      </c>
      <c r="D9380">
        <v>0</v>
      </c>
      <c r="E9380">
        <v>0</v>
      </c>
    </row>
    <row r="9381">
      <c r="A9381" s="1">
        <v>9379</v>
      </c>
      <c r="B9381" t="s">
        <v>9383</v>
      </c>
      <c r="C9381">
        <v>0</v>
      </c>
      <c r="D9381">
        <v>0</v>
      </c>
      <c r="E9381">
        <v>0</v>
      </c>
    </row>
    <row r="9382">
      <c r="A9382" s="1">
        <v>9380</v>
      </c>
      <c r="B9382" t="s">
        <v>9384</v>
      </c>
      <c r="C9382">
        <v>0</v>
      </c>
      <c r="D9382">
        <v>0</v>
      </c>
      <c r="E9382">
        <v>0</v>
      </c>
    </row>
    <row r="9383">
      <c r="A9383" s="1">
        <v>9381</v>
      </c>
      <c r="B9383" t="s">
        <v>9385</v>
      </c>
      <c r="C9383">
        <v>0</v>
      </c>
      <c r="D9383">
        <v>0</v>
      </c>
      <c r="E9383">
        <v>0</v>
      </c>
    </row>
    <row r="9384">
      <c r="A9384" s="1">
        <v>9382</v>
      </c>
      <c r="B9384" t="s">
        <v>9386</v>
      </c>
      <c r="C9384">
        <v>0</v>
      </c>
      <c r="D9384">
        <v>0</v>
      </c>
      <c r="E9384">
        <v>0</v>
      </c>
    </row>
    <row r="9385">
      <c r="A9385" s="1">
        <v>9383</v>
      </c>
      <c r="B9385" t="s">
        <v>9387</v>
      </c>
      <c r="C9385">
        <v>0</v>
      </c>
      <c r="D9385">
        <v>0</v>
      </c>
      <c r="E9385">
        <v>0</v>
      </c>
    </row>
    <row r="9386">
      <c r="A9386" s="1">
        <v>9384</v>
      </c>
      <c r="B9386" t="s">
        <v>9388</v>
      </c>
      <c r="C9386">
        <v>0</v>
      </c>
      <c r="D9386">
        <v>0</v>
      </c>
      <c r="E9386">
        <v>0</v>
      </c>
    </row>
    <row r="9387">
      <c r="A9387" s="1">
        <v>9385</v>
      </c>
      <c r="B9387" t="s">
        <v>9389</v>
      </c>
      <c r="C9387">
        <v>0</v>
      </c>
      <c r="D9387">
        <v>0</v>
      </c>
      <c r="E9387">
        <v>0</v>
      </c>
    </row>
    <row r="9388">
      <c r="A9388" s="1">
        <v>9386</v>
      </c>
      <c r="B9388" t="s">
        <v>9390</v>
      </c>
      <c r="C9388">
        <v>0</v>
      </c>
      <c r="D9388">
        <v>0</v>
      </c>
      <c r="E9388">
        <v>0</v>
      </c>
    </row>
    <row r="9389">
      <c r="A9389" s="1">
        <v>9387</v>
      </c>
      <c r="B9389" t="s">
        <v>9391</v>
      </c>
      <c r="C9389">
        <v>0</v>
      </c>
      <c r="D9389">
        <v>0</v>
      </c>
      <c r="E9389">
        <v>0</v>
      </c>
    </row>
    <row r="9390">
      <c r="A9390" s="1">
        <v>9388</v>
      </c>
      <c r="B9390" t="s">
        <v>9392</v>
      </c>
      <c r="C9390">
        <v>0</v>
      </c>
      <c r="D9390">
        <v>0</v>
      </c>
      <c r="E9390">
        <v>0</v>
      </c>
    </row>
    <row r="9391">
      <c r="A9391" s="1">
        <v>9389</v>
      </c>
      <c r="B9391" t="s">
        <v>9393</v>
      </c>
      <c r="C9391">
        <v>0</v>
      </c>
      <c r="D9391">
        <v>0</v>
      </c>
      <c r="E9391">
        <v>0</v>
      </c>
    </row>
    <row r="9392">
      <c r="A9392" s="1">
        <v>9390</v>
      </c>
      <c r="B9392" t="s">
        <v>9394</v>
      </c>
      <c r="C9392">
        <v>0</v>
      </c>
      <c r="D9392">
        <v>0</v>
      </c>
      <c r="E9392">
        <v>0</v>
      </c>
    </row>
    <row r="9393">
      <c r="A9393" s="1">
        <v>9391</v>
      </c>
      <c r="B9393" t="s">
        <v>9395</v>
      </c>
      <c r="C9393">
        <v>0</v>
      </c>
      <c r="D9393">
        <v>0</v>
      </c>
      <c r="E9393">
        <v>0</v>
      </c>
    </row>
    <row r="9394">
      <c r="A9394" s="1">
        <v>9392</v>
      </c>
      <c r="B9394" t="s">
        <v>9396</v>
      </c>
      <c r="C9394">
        <v>0</v>
      </c>
      <c r="D9394">
        <v>0</v>
      </c>
      <c r="E9394">
        <v>0</v>
      </c>
    </row>
    <row r="9395">
      <c r="A9395" s="1">
        <v>9393</v>
      </c>
      <c r="B9395" t="s">
        <v>9397</v>
      </c>
      <c r="C9395">
        <v>0</v>
      </c>
      <c r="D9395">
        <v>0</v>
      </c>
      <c r="E9395">
        <v>0</v>
      </c>
    </row>
    <row r="9396">
      <c r="A9396" s="1">
        <v>9394</v>
      </c>
      <c r="B9396" t="s">
        <v>9398</v>
      </c>
      <c r="C9396">
        <v>1253.6800000000001</v>
      </c>
      <c r="D9396">
        <v>0</v>
      </c>
      <c r="E9396">
        <v>0</v>
      </c>
    </row>
    <row r="9397">
      <c r="A9397" s="1">
        <v>9395</v>
      </c>
      <c r="B9397" t="s">
        <v>9399</v>
      </c>
      <c r="C9397">
        <v>0</v>
      </c>
      <c r="D9397">
        <v>0</v>
      </c>
      <c r="E9397">
        <v>0</v>
      </c>
    </row>
    <row r="9398">
      <c r="A9398" s="1">
        <v>9396</v>
      </c>
      <c r="B9398" t="s">
        <v>9400</v>
      </c>
      <c r="C9398">
        <v>0</v>
      </c>
      <c r="D9398">
        <v>0</v>
      </c>
      <c r="E9398">
        <v>0</v>
      </c>
    </row>
    <row r="9399">
      <c r="A9399" s="1">
        <v>9397</v>
      </c>
      <c r="B9399" t="s">
        <v>9401</v>
      </c>
      <c r="C9399">
        <v>0</v>
      </c>
      <c r="D9399">
        <v>0</v>
      </c>
      <c r="E9399">
        <v>0</v>
      </c>
    </row>
    <row r="9400">
      <c r="A9400" s="1">
        <v>9398</v>
      </c>
      <c r="B9400" t="s">
        <v>9402</v>
      </c>
      <c r="C9400">
        <v>0</v>
      </c>
      <c r="D9400">
        <v>0</v>
      </c>
      <c r="E9400">
        <v>0</v>
      </c>
    </row>
    <row r="9401">
      <c r="A9401" s="1">
        <v>9399</v>
      </c>
      <c r="B9401" t="s">
        <v>9403</v>
      </c>
      <c r="C9401">
        <v>0</v>
      </c>
      <c r="D9401">
        <v>0</v>
      </c>
      <c r="E9401">
        <v>0</v>
      </c>
    </row>
    <row r="9402">
      <c r="A9402" s="1">
        <v>9400</v>
      </c>
      <c r="B9402" t="s">
        <v>9404</v>
      </c>
      <c r="C9402">
        <v>0</v>
      </c>
      <c r="D9402">
        <v>0</v>
      </c>
      <c r="E9402">
        <v>0</v>
      </c>
    </row>
    <row r="9403">
      <c r="A9403" s="1">
        <v>9401</v>
      </c>
      <c r="B9403" t="s">
        <v>9405</v>
      </c>
      <c r="C9403">
        <v>0</v>
      </c>
      <c r="D9403">
        <v>0</v>
      </c>
      <c r="E9403">
        <v>0</v>
      </c>
    </row>
    <row r="9404">
      <c r="A9404" s="1">
        <v>9402</v>
      </c>
      <c r="B9404" t="s">
        <v>9406</v>
      </c>
      <c r="C9404">
        <v>0</v>
      </c>
      <c r="D9404">
        <v>0</v>
      </c>
      <c r="E9404">
        <v>0</v>
      </c>
    </row>
    <row r="9405">
      <c r="A9405" s="1">
        <v>9403</v>
      </c>
      <c r="B9405" t="s">
        <v>9407</v>
      </c>
      <c r="C9405">
        <v>0</v>
      </c>
      <c r="D9405">
        <v>0</v>
      </c>
      <c r="E9405">
        <v>0</v>
      </c>
    </row>
    <row r="9406">
      <c r="A9406" s="1">
        <v>9404</v>
      </c>
      <c r="B9406" t="s">
        <v>9408</v>
      </c>
      <c r="C9406">
        <v>0</v>
      </c>
      <c r="D9406">
        <v>0</v>
      </c>
      <c r="E9406">
        <v>0</v>
      </c>
    </row>
    <row r="9407">
      <c r="A9407" s="1">
        <v>9405</v>
      </c>
      <c r="B9407" t="s">
        <v>9409</v>
      </c>
      <c r="C9407">
        <v>0</v>
      </c>
      <c r="D9407">
        <v>0</v>
      </c>
      <c r="E9407">
        <v>0</v>
      </c>
    </row>
    <row r="9408">
      <c r="A9408" s="1">
        <v>9406</v>
      </c>
      <c r="B9408" t="s">
        <v>9410</v>
      </c>
      <c r="C9408">
        <v>0</v>
      </c>
      <c r="D9408">
        <v>0</v>
      </c>
      <c r="E9408">
        <v>0</v>
      </c>
    </row>
    <row r="9409">
      <c r="A9409" s="1">
        <v>9407</v>
      </c>
      <c r="B9409" t="s">
        <v>9411</v>
      </c>
      <c r="C9409">
        <v>0</v>
      </c>
      <c r="D9409">
        <v>0</v>
      </c>
      <c r="E9409">
        <v>0</v>
      </c>
    </row>
    <row r="9410">
      <c r="A9410" s="1">
        <v>9408</v>
      </c>
      <c r="B9410" t="s">
        <v>9412</v>
      </c>
      <c r="C9410">
        <v>0</v>
      </c>
      <c r="D9410">
        <v>0</v>
      </c>
      <c r="E9410">
        <v>0</v>
      </c>
    </row>
    <row r="9411">
      <c r="A9411" s="1">
        <v>9409</v>
      </c>
      <c r="B9411" t="s">
        <v>9413</v>
      </c>
      <c r="C9411">
        <v>0</v>
      </c>
      <c r="D9411">
        <v>0</v>
      </c>
      <c r="E9411">
        <v>0</v>
      </c>
    </row>
    <row r="9412">
      <c r="A9412" s="1">
        <v>9410</v>
      </c>
      <c r="B9412" t="s">
        <v>9414</v>
      </c>
      <c r="C9412">
        <v>0</v>
      </c>
      <c r="D9412">
        <v>0</v>
      </c>
      <c r="E9412">
        <v>0</v>
      </c>
    </row>
    <row r="9413">
      <c r="A9413" s="1">
        <v>9411</v>
      </c>
      <c r="B9413" t="s">
        <v>9415</v>
      </c>
      <c r="C9413">
        <v>0</v>
      </c>
      <c r="D9413">
        <v>0</v>
      </c>
      <c r="E9413">
        <v>0</v>
      </c>
    </row>
    <row r="9414">
      <c r="A9414" s="1">
        <v>9412</v>
      </c>
      <c r="B9414" t="s">
        <v>9416</v>
      </c>
      <c r="C9414">
        <v>0</v>
      </c>
      <c r="D9414">
        <v>0</v>
      </c>
      <c r="E9414">
        <v>0</v>
      </c>
    </row>
    <row r="9415">
      <c r="A9415" s="1">
        <v>9413</v>
      </c>
      <c r="B9415" t="s">
        <v>9417</v>
      </c>
      <c r="C9415">
        <v>0</v>
      </c>
      <c r="D9415">
        <v>0</v>
      </c>
      <c r="E9415">
        <v>0</v>
      </c>
    </row>
    <row r="9416">
      <c r="A9416" s="1">
        <v>9414</v>
      </c>
      <c r="B9416" t="s">
        <v>9418</v>
      </c>
      <c r="C9416">
        <v>0</v>
      </c>
      <c r="D9416">
        <v>0</v>
      </c>
      <c r="E9416">
        <v>0</v>
      </c>
    </row>
    <row r="9417">
      <c r="A9417" s="1">
        <v>9415</v>
      </c>
      <c r="B9417" t="s">
        <v>9419</v>
      </c>
      <c r="C9417">
        <v>0</v>
      </c>
      <c r="D9417">
        <v>0</v>
      </c>
      <c r="E9417">
        <v>0</v>
      </c>
    </row>
    <row r="9418">
      <c r="A9418" s="1">
        <v>9416</v>
      </c>
      <c r="B9418" t="s">
        <v>9420</v>
      </c>
      <c r="C9418">
        <v>0</v>
      </c>
      <c r="D9418">
        <v>0</v>
      </c>
      <c r="E9418">
        <v>0</v>
      </c>
    </row>
    <row r="9419">
      <c r="A9419" s="1">
        <v>9417</v>
      </c>
      <c r="B9419" t="s">
        <v>9421</v>
      </c>
      <c r="C9419">
        <v>0</v>
      </c>
      <c r="D9419">
        <v>0</v>
      </c>
      <c r="E9419">
        <v>0</v>
      </c>
    </row>
    <row r="9420">
      <c r="A9420" s="1">
        <v>9418</v>
      </c>
      <c r="B9420" t="s">
        <v>9422</v>
      </c>
      <c r="C9420">
        <v>0</v>
      </c>
      <c r="D9420">
        <v>0</v>
      </c>
      <c r="E9420">
        <v>0</v>
      </c>
    </row>
    <row r="9421">
      <c r="A9421" s="1">
        <v>9419</v>
      </c>
      <c r="B9421" t="s">
        <v>9423</v>
      </c>
      <c r="C9421">
        <v>0</v>
      </c>
      <c r="D9421">
        <v>0</v>
      </c>
      <c r="E9421">
        <v>0</v>
      </c>
    </row>
    <row r="9422">
      <c r="A9422" s="1">
        <v>9420</v>
      </c>
      <c r="B9422" t="s">
        <v>9424</v>
      </c>
      <c r="C9422">
        <v>0</v>
      </c>
      <c r="D9422">
        <v>0</v>
      </c>
      <c r="E9422">
        <v>0</v>
      </c>
    </row>
    <row r="9423">
      <c r="A9423" s="1">
        <v>9421</v>
      </c>
      <c r="B9423" t="s">
        <v>9425</v>
      </c>
      <c r="C9423">
        <v>0</v>
      </c>
      <c r="D9423">
        <v>0</v>
      </c>
      <c r="E9423">
        <v>0</v>
      </c>
    </row>
    <row r="9424">
      <c r="A9424" s="1">
        <v>9422</v>
      </c>
      <c r="B9424" t="s">
        <v>9426</v>
      </c>
      <c r="C9424">
        <v>0</v>
      </c>
      <c r="D9424">
        <v>0</v>
      </c>
      <c r="E9424">
        <v>0</v>
      </c>
    </row>
    <row r="9425">
      <c r="A9425" s="1">
        <v>9423</v>
      </c>
      <c r="B9425" t="s">
        <v>9427</v>
      </c>
      <c r="C9425">
        <v>0</v>
      </c>
      <c r="D9425">
        <v>0</v>
      </c>
      <c r="E9425">
        <v>0</v>
      </c>
    </row>
    <row r="9426">
      <c r="A9426" s="1">
        <v>9424</v>
      </c>
      <c r="B9426" t="s">
        <v>9428</v>
      </c>
      <c r="C9426">
        <v>0</v>
      </c>
      <c r="D9426">
        <v>0</v>
      </c>
      <c r="E9426">
        <v>0</v>
      </c>
    </row>
    <row r="9427">
      <c r="A9427" s="1">
        <v>9425</v>
      </c>
      <c r="B9427" t="s">
        <v>9429</v>
      </c>
      <c r="C9427">
        <v>0</v>
      </c>
      <c r="D9427">
        <v>0</v>
      </c>
      <c r="E9427">
        <v>0</v>
      </c>
    </row>
    <row r="9428">
      <c r="A9428" s="1">
        <v>9426</v>
      </c>
      <c r="B9428" t="s">
        <v>9430</v>
      </c>
      <c r="C9428">
        <v>0</v>
      </c>
      <c r="D9428">
        <v>0</v>
      </c>
      <c r="E9428">
        <v>0</v>
      </c>
    </row>
    <row r="9429">
      <c r="A9429" s="1">
        <v>9427</v>
      </c>
      <c r="B9429" t="s">
        <v>9431</v>
      </c>
      <c r="C9429">
        <v>0</v>
      </c>
      <c r="D9429">
        <v>0</v>
      </c>
      <c r="E9429">
        <v>0</v>
      </c>
    </row>
    <row r="9430">
      <c r="A9430" s="1">
        <v>9428</v>
      </c>
      <c r="B9430" t="s">
        <v>9432</v>
      </c>
      <c r="C9430">
        <v>0</v>
      </c>
      <c r="D9430">
        <v>0</v>
      </c>
      <c r="E9430">
        <v>0</v>
      </c>
    </row>
    <row r="9431">
      <c r="A9431" s="1">
        <v>9429</v>
      </c>
      <c r="B9431" t="s">
        <v>9433</v>
      </c>
      <c r="C9431">
        <v>0</v>
      </c>
      <c r="D9431">
        <v>0</v>
      </c>
      <c r="E9431">
        <v>0</v>
      </c>
    </row>
    <row r="9432">
      <c r="A9432" s="1">
        <v>9430</v>
      </c>
      <c r="B9432" t="s">
        <v>9434</v>
      </c>
      <c r="C9432">
        <v>0</v>
      </c>
      <c r="D9432">
        <v>0</v>
      </c>
      <c r="E9432">
        <v>0</v>
      </c>
    </row>
    <row r="9433">
      <c r="A9433" s="1">
        <v>9431</v>
      </c>
      <c r="B9433" t="s">
        <v>9435</v>
      </c>
      <c r="C9433">
        <v>212.38999999999999</v>
      </c>
      <c r="D9433">
        <v>0</v>
      </c>
      <c r="E9433">
        <v>0</v>
      </c>
    </row>
    <row r="9434">
      <c r="A9434" s="1">
        <v>9432</v>
      </c>
      <c r="B9434" t="s">
        <v>9436</v>
      </c>
      <c r="C9434">
        <v>0</v>
      </c>
      <c r="D9434">
        <v>0</v>
      </c>
      <c r="E9434">
        <v>0</v>
      </c>
    </row>
    <row r="9435">
      <c r="A9435" s="1">
        <v>9433</v>
      </c>
      <c r="B9435" t="s">
        <v>9437</v>
      </c>
      <c r="C9435">
        <v>0</v>
      </c>
      <c r="D9435">
        <v>0</v>
      </c>
      <c r="E9435">
        <v>0</v>
      </c>
    </row>
    <row r="9436">
      <c r="A9436" s="1">
        <v>9434</v>
      </c>
      <c r="B9436" t="s">
        <v>9438</v>
      </c>
      <c r="C9436">
        <v>0</v>
      </c>
      <c r="D9436">
        <v>0</v>
      </c>
      <c r="E9436">
        <v>0</v>
      </c>
    </row>
    <row r="9437">
      <c r="A9437" s="1">
        <v>9435</v>
      </c>
      <c r="B9437" t="s">
        <v>9439</v>
      </c>
      <c r="C9437">
        <v>0</v>
      </c>
      <c r="D9437">
        <v>0</v>
      </c>
      <c r="E9437">
        <v>0</v>
      </c>
    </row>
    <row r="9438">
      <c r="A9438" s="1">
        <v>9436</v>
      </c>
      <c r="B9438" t="s">
        <v>9440</v>
      </c>
      <c r="C9438">
        <v>0</v>
      </c>
      <c r="D9438">
        <v>0</v>
      </c>
      <c r="E9438">
        <v>0</v>
      </c>
    </row>
    <row r="9439">
      <c r="A9439" s="1">
        <v>9437</v>
      </c>
      <c r="B9439" t="s">
        <v>9441</v>
      </c>
      <c r="C9439">
        <v>0</v>
      </c>
      <c r="D9439">
        <v>0</v>
      </c>
      <c r="E9439">
        <v>0</v>
      </c>
    </row>
    <row r="9440">
      <c r="A9440" s="1">
        <v>9438</v>
      </c>
      <c r="B9440" t="s">
        <v>9442</v>
      </c>
      <c r="C9440">
        <v>0</v>
      </c>
      <c r="D9440">
        <v>0</v>
      </c>
      <c r="E9440">
        <v>0</v>
      </c>
    </row>
    <row r="9441">
      <c r="A9441" s="1">
        <v>9439</v>
      </c>
      <c r="B9441" t="s">
        <v>9443</v>
      </c>
      <c r="C9441">
        <v>0</v>
      </c>
      <c r="D9441">
        <v>0</v>
      </c>
      <c r="E9441">
        <v>0</v>
      </c>
    </row>
    <row r="9442">
      <c r="A9442" s="1">
        <v>9440</v>
      </c>
      <c r="B9442" t="s">
        <v>9444</v>
      </c>
      <c r="C9442">
        <v>0</v>
      </c>
      <c r="D9442">
        <v>0</v>
      </c>
      <c r="E9442">
        <v>0</v>
      </c>
    </row>
    <row r="9443">
      <c r="A9443" s="1">
        <v>9441</v>
      </c>
      <c r="B9443" t="s">
        <v>9445</v>
      </c>
      <c r="C9443">
        <v>0</v>
      </c>
      <c r="D9443">
        <v>0</v>
      </c>
      <c r="E9443">
        <v>0</v>
      </c>
    </row>
    <row r="9444">
      <c r="A9444" s="1">
        <v>9442</v>
      </c>
      <c r="B9444" t="s">
        <v>9446</v>
      </c>
      <c r="C9444">
        <v>0</v>
      </c>
      <c r="D9444">
        <v>0</v>
      </c>
      <c r="E9444">
        <v>0</v>
      </c>
    </row>
    <row r="9445">
      <c r="A9445" s="1">
        <v>9443</v>
      </c>
      <c r="B9445" t="s">
        <v>9447</v>
      </c>
      <c r="C9445">
        <v>0</v>
      </c>
      <c r="D9445">
        <v>0</v>
      </c>
      <c r="E9445">
        <v>0</v>
      </c>
    </row>
    <row r="9446">
      <c r="A9446" s="1">
        <v>9444</v>
      </c>
      <c r="B9446" t="s">
        <v>9448</v>
      </c>
      <c r="C9446">
        <v>0</v>
      </c>
      <c r="D9446">
        <v>0</v>
      </c>
      <c r="E9446">
        <v>0</v>
      </c>
    </row>
    <row r="9447">
      <c r="A9447" s="1">
        <v>9445</v>
      </c>
      <c r="B9447" t="s">
        <v>9449</v>
      </c>
      <c r="C9447">
        <v>0</v>
      </c>
      <c r="D9447">
        <v>0</v>
      </c>
      <c r="E9447">
        <v>0</v>
      </c>
    </row>
    <row r="9448">
      <c r="A9448" s="1">
        <v>9446</v>
      </c>
      <c r="B9448" t="s">
        <v>9450</v>
      </c>
      <c r="C9448">
        <v>0</v>
      </c>
      <c r="D9448">
        <v>0</v>
      </c>
      <c r="E9448">
        <v>0</v>
      </c>
    </row>
    <row r="9449">
      <c r="A9449" s="1">
        <v>9447</v>
      </c>
      <c r="B9449" t="s">
        <v>9451</v>
      </c>
      <c r="C9449">
        <v>0</v>
      </c>
      <c r="D9449">
        <v>0</v>
      </c>
      <c r="E9449">
        <v>0</v>
      </c>
    </row>
    <row r="9450">
      <c r="A9450" s="1">
        <v>9448</v>
      </c>
      <c r="B9450" t="s">
        <v>9452</v>
      </c>
      <c r="C9450">
        <v>0</v>
      </c>
      <c r="D9450">
        <v>0</v>
      </c>
      <c r="E9450">
        <v>0</v>
      </c>
    </row>
    <row r="9451">
      <c r="A9451" s="1">
        <v>9449</v>
      </c>
      <c r="B9451" t="s">
        <v>9453</v>
      </c>
      <c r="C9451">
        <v>0</v>
      </c>
      <c r="D9451">
        <v>0</v>
      </c>
      <c r="E9451">
        <v>0</v>
      </c>
    </row>
    <row r="9452">
      <c r="A9452" s="1">
        <v>9450</v>
      </c>
      <c r="B9452" t="s">
        <v>9454</v>
      </c>
      <c r="C9452">
        <v>0</v>
      </c>
      <c r="D9452">
        <v>0</v>
      </c>
      <c r="E9452">
        <v>0</v>
      </c>
    </row>
    <row r="9453">
      <c r="A9453" s="1">
        <v>9451</v>
      </c>
      <c r="B9453" t="s">
        <v>9455</v>
      </c>
      <c r="C9453">
        <v>0</v>
      </c>
      <c r="D9453">
        <v>0</v>
      </c>
      <c r="E9453">
        <v>0</v>
      </c>
    </row>
    <row r="9454">
      <c r="A9454" s="1">
        <v>9452</v>
      </c>
      <c r="B9454" t="s">
        <v>9456</v>
      </c>
      <c r="C9454">
        <v>0</v>
      </c>
      <c r="D9454">
        <v>0</v>
      </c>
      <c r="E9454">
        <v>0</v>
      </c>
    </row>
    <row r="9455">
      <c r="A9455" s="1">
        <v>9453</v>
      </c>
      <c r="B9455" t="s">
        <v>9457</v>
      </c>
      <c r="C9455">
        <v>0</v>
      </c>
      <c r="D9455">
        <v>0</v>
      </c>
      <c r="E9455">
        <v>0</v>
      </c>
    </row>
    <row r="9456">
      <c r="A9456" s="1">
        <v>9454</v>
      </c>
      <c r="B9456" t="s">
        <v>9458</v>
      </c>
      <c r="C9456">
        <v>0</v>
      </c>
      <c r="D9456">
        <v>0</v>
      </c>
      <c r="E9456">
        <v>0</v>
      </c>
    </row>
    <row r="9457">
      <c r="A9457" s="1">
        <v>9455</v>
      </c>
      <c r="B9457" t="s">
        <v>9459</v>
      </c>
      <c r="C9457">
        <v>0</v>
      </c>
      <c r="D9457">
        <v>0</v>
      </c>
      <c r="E9457">
        <v>0</v>
      </c>
    </row>
    <row r="9458">
      <c r="A9458" s="1">
        <v>9456</v>
      </c>
      <c r="B9458" t="s">
        <v>9460</v>
      </c>
      <c r="C9458">
        <v>0</v>
      </c>
      <c r="D9458">
        <v>0</v>
      </c>
      <c r="E9458">
        <v>0</v>
      </c>
    </row>
    <row r="9459">
      <c r="A9459" s="1">
        <v>9457</v>
      </c>
      <c r="B9459" t="s">
        <v>9461</v>
      </c>
      <c r="C9459">
        <v>0</v>
      </c>
      <c r="D9459">
        <v>0</v>
      </c>
      <c r="E9459">
        <v>0</v>
      </c>
    </row>
    <row r="9460">
      <c r="A9460" s="1">
        <v>9458</v>
      </c>
      <c r="B9460" t="s">
        <v>9462</v>
      </c>
      <c r="C9460">
        <v>0</v>
      </c>
      <c r="D9460">
        <v>0</v>
      </c>
      <c r="E9460">
        <v>0</v>
      </c>
    </row>
    <row r="9461">
      <c r="A9461" s="1">
        <v>9459</v>
      </c>
      <c r="B9461" t="s">
        <v>9463</v>
      </c>
      <c r="C9461">
        <v>0</v>
      </c>
      <c r="D9461">
        <v>0</v>
      </c>
      <c r="E9461">
        <v>0</v>
      </c>
    </row>
    <row r="9462">
      <c r="A9462" s="1">
        <v>9460</v>
      </c>
      <c r="B9462" t="s">
        <v>9464</v>
      </c>
      <c r="C9462">
        <v>0</v>
      </c>
      <c r="D9462">
        <v>0</v>
      </c>
      <c r="E9462">
        <v>0</v>
      </c>
    </row>
    <row r="9463">
      <c r="A9463" s="1">
        <v>9461</v>
      </c>
      <c r="B9463" t="s">
        <v>9465</v>
      </c>
      <c r="C9463">
        <v>0</v>
      </c>
      <c r="D9463">
        <v>0</v>
      </c>
      <c r="E9463">
        <v>0</v>
      </c>
    </row>
    <row r="9464">
      <c r="A9464" s="1">
        <v>9462</v>
      </c>
      <c r="B9464" t="s">
        <v>9466</v>
      </c>
      <c r="C9464">
        <v>0</v>
      </c>
      <c r="D9464">
        <v>0</v>
      </c>
      <c r="E9464">
        <v>0</v>
      </c>
    </row>
    <row r="9465">
      <c r="A9465" s="1">
        <v>9463</v>
      </c>
      <c r="B9465" t="s">
        <v>9467</v>
      </c>
      <c r="C9465">
        <v>0</v>
      </c>
      <c r="D9465">
        <v>0</v>
      </c>
      <c r="E9465">
        <v>0</v>
      </c>
    </row>
    <row r="9466">
      <c r="A9466" s="1">
        <v>9464</v>
      </c>
      <c r="B9466" t="s">
        <v>9468</v>
      </c>
      <c r="C9466">
        <v>0</v>
      </c>
      <c r="D9466">
        <v>0</v>
      </c>
      <c r="E9466">
        <v>0</v>
      </c>
    </row>
    <row r="9467">
      <c r="A9467" s="1">
        <v>9465</v>
      </c>
      <c r="B9467" t="s">
        <v>9469</v>
      </c>
      <c r="C9467">
        <v>0</v>
      </c>
      <c r="D9467">
        <v>0</v>
      </c>
      <c r="E9467">
        <v>0</v>
      </c>
    </row>
    <row r="9468">
      <c r="A9468" s="1">
        <v>9466</v>
      </c>
      <c r="B9468" t="s">
        <v>9470</v>
      </c>
      <c r="C9468">
        <v>0</v>
      </c>
      <c r="D9468">
        <v>0</v>
      </c>
      <c r="E9468">
        <v>0</v>
      </c>
    </row>
    <row r="9469">
      <c r="A9469" s="1">
        <v>9467</v>
      </c>
      <c r="B9469" t="s">
        <v>9471</v>
      </c>
      <c r="C9469">
        <v>0</v>
      </c>
      <c r="D9469">
        <v>0</v>
      </c>
      <c r="E9469">
        <v>0</v>
      </c>
    </row>
    <row r="9470">
      <c r="A9470" s="1">
        <v>9468</v>
      </c>
      <c r="B9470" t="s">
        <v>9472</v>
      </c>
      <c r="C9470">
        <v>0</v>
      </c>
      <c r="D9470">
        <v>0</v>
      </c>
      <c r="E9470">
        <v>0</v>
      </c>
    </row>
    <row r="9471">
      <c r="A9471" s="1">
        <v>9469</v>
      </c>
      <c r="B9471" t="s">
        <v>9473</v>
      </c>
      <c r="C9471">
        <v>0</v>
      </c>
      <c r="D9471">
        <v>0</v>
      </c>
      <c r="E9471">
        <v>0</v>
      </c>
    </row>
    <row r="9472">
      <c r="A9472" s="1">
        <v>9470</v>
      </c>
      <c r="B9472" t="s">
        <v>9474</v>
      </c>
      <c r="C9472">
        <v>0</v>
      </c>
      <c r="D9472">
        <v>0</v>
      </c>
      <c r="E9472">
        <v>0</v>
      </c>
    </row>
    <row r="9473">
      <c r="A9473" s="1">
        <v>9471</v>
      </c>
      <c r="B9473" t="s">
        <v>9475</v>
      </c>
      <c r="C9473">
        <v>0</v>
      </c>
      <c r="D9473">
        <v>0</v>
      </c>
      <c r="E9473">
        <v>0</v>
      </c>
    </row>
    <row r="9474">
      <c r="A9474" s="1">
        <v>9472</v>
      </c>
      <c r="B9474" t="s">
        <v>9476</v>
      </c>
      <c r="C9474">
        <v>0</v>
      </c>
      <c r="D9474">
        <v>0</v>
      </c>
      <c r="E9474">
        <v>0</v>
      </c>
    </row>
    <row r="9475">
      <c r="A9475" s="1">
        <v>9473</v>
      </c>
      <c r="B9475" t="s">
        <v>9477</v>
      </c>
      <c r="C9475">
        <v>0</v>
      </c>
      <c r="D9475">
        <v>0</v>
      </c>
      <c r="E9475">
        <v>0</v>
      </c>
    </row>
    <row r="9476">
      <c r="A9476" s="1">
        <v>9474</v>
      </c>
      <c r="B9476" t="s">
        <v>9478</v>
      </c>
      <c r="C9476">
        <v>0</v>
      </c>
      <c r="D9476">
        <v>0</v>
      </c>
      <c r="E9476">
        <v>0</v>
      </c>
    </row>
    <row r="9477">
      <c r="A9477" s="1">
        <v>9475</v>
      </c>
      <c r="B9477" t="s">
        <v>9479</v>
      </c>
      <c r="C9477">
        <v>0</v>
      </c>
      <c r="D9477">
        <v>0</v>
      </c>
      <c r="E9477">
        <v>0</v>
      </c>
    </row>
    <row r="9478">
      <c r="A9478" s="1">
        <v>9476</v>
      </c>
      <c r="B9478" t="s">
        <v>9480</v>
      </c>
      <c r="C9478">
        <v>0</v>
      </c>
      <c r="D9478">
        <v>0</v>
      </c>
      <c r="E9478">
        <v>0</v>
      </c>
    </row>
    <row r="9479">
      <c r="A9479" s="1">
        <v>9477</v>
      </c>
      <c r="B9479" t="s">
        <v>9481</v>
      </c>
      <c r="C9479">
        <v>0</v>
      </c>
      <c r="D9479">
        <v>0</v>
      </c>
      <c r="E9479">
        <v>0</v>
      </c>
    </row>
    <row r="9480">
      <c r="A9480" s="1">
        <v>9478</v>
      </c>
      <c r="B9480" t="s">
        <v>9482</v>
      </c>
      <c r="C9480">
        <v>0</v>
      </c>
      <c r="D9480">
        <v>0</v>
      </c>
      <c r="E9480">
        <v>0</v>
      </c>
    </row>
    <row r="9481">
      <c r="A9481" s="1">
        <v>9479</v>
      </c>
      <c r="B9481" t="s">
        <v>9483</v>
      </c>
      <c r="C9481">
        <v>0</v>
      </c>
      <c r="D9481">
        <v>0</v>
      </c>
      <c r="E9481">
        <v>0</v>
      </c>
    </row>
    <row r="9482">
      <c r="A9482" s="1">
        <v>9480</v>
      </c>
      <c r="B9482" t="s">
        <v>9484</v>
      </c>
      <c r="C9482">
        <v>0</v>
      </c>
      <c r="D9482">
        <v>0</v>
      </c>
      <c r="E9482">
        <v>0</v>
      </c>
    </row>
    <row r="9483">
      <c r="A9483" s="1">
        <v>9481</v>
      </c>
      <c r="B9483" t="s">
        <v>9485</v>
      </c>
      <c r="C9483">
        <v>0</v>
      </c>
      <c r="D9483">
        <v>0</v>
      </c>
      <c r="E9483">
        <v>0</v>
      </c>
    </row>
    <row r="9484">
      <c r="A9484" s="1">
        <v>9482</v>
      </c>
      <c r="B9484" t="s">
        <v>9486</v>
      </c>
      <c r="C9484">
        <v>0</v>
      </c>
      <c r="D9484">
        <v>0</v>
      </c>
      <c r="E9484">
        <v>0</v>
      </c>
    </row>
    <row r="9485">
      <c r="A9485" s="1">
        <v>9483</v>
      </c>
      <c r="B9485" t="s">
        <v>9487</v>
      </c>
      <c r="C9485">
        <v>0</v>
      </c>
      <c r="D9485">
        <v>0</v>
      </c>
      <c r="E9485">
        <v>0</v>
      </c>
    </row>
    <row r="9486">
      <c r="A9486" s="1">
        <v>9484</v>
      </c>
      <c r="B9486" t="s">
        <v>9488</v>
      </c>
      <c r="C9486">
        <v>0</v>
      </c>
      <c r="D9486">
        <v>0</v>
      </c>
      <c r="E9486">
        <v>0</v>
      </c>
    </row>
    <row r="9487">
      <c r="A9487" s="1">
        <v>9485</v>
      </c>
      <c r="B9487" t="s">
        <v>9489</v>
      </c>
      <c r="C9487">
        <v>0</v>
      </c>
      <c r="D9487">
        <v>0</v>
      </c>
      <c r="E9487">
        <v>0</v>
      </c>
    </row>
    <row r="9488">
      <c r="A9488" s="1">
        <v>9486</v>
      </c>
      <c r="B9488" t="s">
        <v>9490</v>
      </c>
      <c r="C9488">
        <v>0</v>
      </c>
      <c r="D9488">
        <v>0</v>
      </c>
      <c r="E9488">
        <v>0</v>
      </c>
    </row>
    <row r="9489">
      <c r="A9489" s="1">
        <v>9487</v>
      </c>
      <c r="B9489" t="s">
        <v>9491</v>
      </c>
      <c r="C9489">
        <v>0</v>
      </c>
      <c r="D9489">
        <v>0</v>
      </c>
      <c r="E9489">
        <v>0</v>
      </c>
    </row>
    <row r="9490">
      <c r="A9490" s="1">
        <v>9488</v>
      </c>
      <c r="B9490" t="s">
        <v>9492</v>
      </c>
      <c r="C9490">
        <v>0</v>
      </c>
      <c r="D9490">
        <v>0</v>
      </c>
      <c r="E9490">
        <v>0</v>
      </c>
    </row>
    <row r="9491">
      <c r="A9491" s="1">
        <v>9489</v>
      </c>
      <c r="B9491" t="s">
        <v>9493</v>
      </c>
      <c r="C9491">
        <v>0</v>
      </c>
      <c r="D9491">
        <v>0</v>
      </c>
      <c r="E9491">
        <v>0</v>
      </c>
    </row>
    <row r="9492">
      <c r="A9492" s="1">
        <v>9490</v>
      </c>
      <c r="B9492" t="s">
        <v>9494</v>
      </c>
      <c r="C9492">
        <v>0</v>
      </c>
      <c r="D9492">
        <v>0</v>
      </c>
      <c r="E9492">
        <v>0</v>
      </c>
    </row>
    <row r="9493">
      <c r="A9493" s="1">
        <v>9491</v>
      </c>
      <c r="B9493" t="s">
        <v>9495</v>
      </c>
      <c r="C9493">
        <v>0</v>
      </c>
      <c r="D9493">
        <v>0</v>
      </c>
      <c r="E9493">
        <v>0</v>
      </c>
    </row>
    <row r="9494">
      <c r="A9494" s="1">
        <v>9492</v>
      </c>
      <c r="B9494" t="s">
        <v>9496</v>
      </c>
      <c r="C9494">
        <v>0</v>
      </c>
      <c r="D9494">
        <v>0</v>
      </c>
      <c r="E9494">
        <v>0</v>
      </c>
    </row>
    <row r="9495">
      <c r="A9495" s="1">
        <v>9493</v>
      </c>
      <c r="B9495" t="s">
        <v>9497</v>
      </c>
      <c r="C9495">
        <v>0</v>
      </c>
      <c r="D9495">
        <v>0</v>
      </c>
      <c r="E9495">
        <v>0</v>
      </c>
    </row>
    <row r="9496">
      <c r="A9496" s="1">
        <v>9494</v>
      </c>
      <c r="B9496" t="s">
        <v>9498</v>
      </c>
      <c r="C9496">
        <v>0</v>
      </c>
      <c r="D9496">
        <v>0</v>
      </c>
      <c r="E9496">
        <v>0</v>
      </c>
    </row>
    <row r="9497">
      <c r="A9497" s="1">
        <v>9495</v>
      </c>
      <c r="B9497" t="s">
        <v>9499</v>
      </c>
      <c r="C9497">
        <v>0</v>
      </c>
      <c r="D9497">
        <v>0</v>
      </c>
      <c r="E9497">
        <v>0</v>
      </c>
    </row>
    <row r="9498">
      <c r="A9498" s="1">
        <v>9496</v>
      </c>
      <c r="B9498" t="s">
        <v>9500</v>
      </c>
      <c r="C9498">
        <v>0</v>
      </c>
      <c r="D9498">
        <v>0</v>
      </c>
      <c r="E9498">
        <v>0</v>
      </c>
    </row>
    <row r="9499">
      <c r="A9499" s="1">
        <v>9497</v>
      </c>
      <c r="B9499" t="s">
        <v>9501</v>
      </c>
      <c r="C9499">
        <v>0</v>
      </c>
      <c r="D9499">
        <v>0</v>
      </c>
      <c r="E9499">
        <v>0</v>
      </c>
    </row>
    <row r="9500">
      <c r="A9500" s="1">
        <v>9498</v>
      </c>
      <c r="B9500" t="s">
        <v>9502</v>
      </c>
      <c r="C9500">
        <v>0</v>
      </c>
      <c r="D9500">
        <v>0</v>
      </c>
      <c r="E9500">
        <v>0</v>
      </c>
    </row>
    <row r="9501">
      <c r="A9501" s="1">
        <v>9499</v>
      </c>
      <c r="B9501" t="s">
        <v>9503</v>
      </c>
      <c r="C9501">
        <v>0</v>
      </c>
      <c r="D9501">
        <v>0</v>
      </c>
      <c r="E9501">
        <v>0</v>
      </c>
    </row>
    <row r="9502">
      <c r="A9502" s="1">
        <v>9500</v>
      </c>
      <c r="B9502" t="s">
        <v>9504</v>
      </c>
      <c r="C9502">
        <v>262.83999999999997</v>
      </c>
      <c r="D9502">
        <v>0</v>
      </c>
      <c r="E9502">
        <v>0</v>
      </c>
    </row>
    <row r="9503">
      <c r="A9503" s="1">
        <v>9501</v>
      </c>
      <c r="B9503" t="s">
        <v>9505</v>
      </c>
      <c r="C9503">
        <v>6519.5799999999999</v>
      </c>
      <c r="D9503">
        <v>0</v>
      </c>
      <c r="E9503">
        <v>0</v>
      </c>
    </row>
    <row r="9504">
      <c r="A9504" s="1">
        <v>9502</v>
      </c>
      <c r="B9504" t="s">
        <v>9506</v>
      </c>
      <c r="C9504">
        <v>0</v>
      </c>
      <c r="D9504">
        <v>0</v>
      </c>
      <c r="E9504">
        <v>0</v>
      </c>
    </row>
    <row r="9505">
      <c r="A9505" s="1">
        <v>9503</v>
      </c>
      <c r="B9505" t="s">
        <v>9507</v>
      </c>
      <c r="C9505">
        <v>0</v>
      </c>
      <c r="D9505">
        <v>0</v>
      </c>
      <c r="E9505">
        <v>0</v>
      </c>
    </row>
    <row r="9506">
      <c r="A9506" s="1">
        <v>9504</v>
      </c>
      <c r="B9506" t="s">
        <v>9508</v>
      </c>
      <c r="C9506">
        <v>0</v>
      </c>
      <c r="D9506">
        <v>0</v>
      </c>
      <c r="E9506">
        <v>0</v>
      </c>
    </row>
    <row r="9507">
      <c r="A9507" s="1">
        <v>9505</v>
      </c>
      <c r="B9507" t="s">
        <v>9509</v>
      </c>
      <c r="C9507">
        <v>5789.6499999999996</v>
      </c>
      <c r="D9507">
        <v>0</v>
      </c>
      <c r="E9507">
        <v>0</v>
      </c>
    </row>
    <row r="9508">
      <c r="A9508" s="1">
        <v>9506</v>
      </c>
      <c r="B9508" t="s">
        <v>9510</v>
      </c>
      <c r="C9508">
        <v>4276.9099999999999</v>
      </c>
      <c r="D9508">
        <v>0</v>
      </c>
      <c r="E9508">
        <v>0</v>
      </c>
    </row>
    <row r="9509">
      <c r="A9509" s="1">
        <v>9507</v>
      </c>
      <c r="B9509" t="s">
        <v>9511</v>
      </c>
      <c r="C9509">
        <v>0</v>
      </c>
      <c r="D9509">
        <v>0</v>
      </c>
      <c r="E9509">
        <v>0</v>
      </c>
    </row>
    <row r="9510">
      <c r="A9510" s="1">
        <v>9508</v>
      </c>
      <c r="B9510" t="s">
        <v>9512</v>
      </c>
      <c r="C9510">
        <v>0</v>
      </c>
      <c r="D9510">
        <v>0</v>
      </c>
      <c r="E9510">
        <v>0</v>
      </c>
    </row>
    <row r="9511">
      <c r="A9511" s="1">
        <v>9509</v>
      </c>
      <c r="B9511" t="s">
        <v>9513</v>
      </c>
      <c r="C9511">
        <v>5911.4099999999999</v>
      </c>
      <c r="D9511">
        <v>0</v>
      </c>
      <c r="E9511">
        <v>0</v>
      </c>
    </row>
    <row r="9512">
      <c r="A9512" s="1">
        <v>9510</v>
      </c>
      <c r="B9512" t="s">
        <v>9514</v>
      </c>
      <c r="C9512">
        <v>-1057.5899999999999</v>
      </c>
      <c r="D9512">
        <v>0</v>
      </c>
      <c r="E9512">
        <v>0</v>
      </c>
    </row>
    <row r="9513">
      <c r="A9513" s="1">
        <v>9511</v>
      </c>
      <c r="B9513" t="s">
        <v>9515</v>
      </c>
      <c r="C9513">
        <v>849.13</v>
      </c>
      <c r="D9513">
        <v>0</v>
      </c>
      <c r="E9513">
        <v>0</v>
      </c>
    </row>
    <row r="9514">
      <c r="A9514" s="1">
        <v>9512</v>
      </c>
      <c r="B9514" t="s">
        <v>9516</v>
      </c>
      <c r="C9514">
        <v>2218.4099999999999</v>
      </c>
      <c r="D9514">
        <v>0</v>
      </c>
      <c r="E9514">
        <v>0</v>
      </c>
    </row>
    <row r="9515">
      <c r="A9515" s="1">
        <v>9513</v>
      </c>
      <c r="B9515" t="s">
        <v>9517</v>
      </c>
      <c r="C9515">
        <v>0</v>
      </c>
      <c r="D9515">
        <v>0</v>
      </c>
      <c r="E9515">
        <v>0</v>
      </c>
    </row>
    <row r="9516">
      <c r="A9516" s="1">
        <v>9514</v>
      </c>
      <c r="B9516" t="s">
        <v>9518</v>
      </c>
      <c r="C9516">
        <v>0</v>
      </c>
      <c r="D9516">
        <v>0</v>
      </c>
      <c r="E9516">
        <v>0</v>
      </c>
    </row>
    <row r="9517">
      <c r="A9517" s="1">
        <v>9515</v>
      </c>
      <c r="B9517" t="s">
        <v>9519</v>
      </c>
      <c r="C9517">
        <v>0</v>
      </c>
      <c r="D9517">
        <v>0</v>
      </c>
      <c r="E9517">
        <v>0</v>
      </c>
    </row>
    <row r="9518">
      <c r="A9518" s="1">
        <v>9516</v>
      </c>
      <c r="B9518" t="s">
        <v>9520</v>
      </c>
      <c r="C9518">
        <v>1296.76</v>
      </c>
      <c r="D9518">
        <v>0</v>
      </c>
      <c r="E9518">
        <v>0</v>
      </c>
    </row>
    <row r="9519">
      <c r="A9519" s="1">
        <v>9517</v>
      </c>
      <c r="B9519" t="s">
        <v>9521</v>
      </c>
      <c r="C9519">
        <v>0</v>
      </c>
      <c r="D9519">
        <v>0</v>
      </c>
      <c r="E9519">
        <v>0</v>
      </c>
    </row>
    <row r="9520">
      <c r="A9520" s="1">
        <v>9518</v>
      </c>
      <c r="B9520" t="s">
        <v>9522</v>
      </c>
      <c r="C9520">
        <v>973.45000000000005</v>
      </c>
      <c r="D9520">
        <v>0</v>
      </c>
      <c r="E9520">
        <v>846</v>
      </c>
    </row>
    <row r="9521">
      <c r="A9521" s="1">
        <v>9519</v>
      </c>
      <c r="B9521" t="s">
        <v>9523</v>
      </c>
      <c r="C9521">
        <v>610.90999999999997</v>
      </c>
      <c r="D9521">
        <v>0</v>
      </c>
      <c r="E9521">
        <v>0</v>
      </c>
    </row>
    <row r="9522">
      <c r="A9522" s="1">
        <v>9520</v>
      </c>
      <c r="B9522" t="s">
        <v>9524</v>
      </c>
      <c r="C9522">
        <v>1360.73</v>
      </c>
      <c r="D9522">
        <v>0</v>
      </c>
      <c r="E9522">
        <v>0</v>
      </c>
    </row>
    <row r="9523">
      <c r="A9523" s="1">
        <v>9521</v>
      </c>
      <c r="B9523" t="s">
        <v>9525</v>
      </c>
      <c r="C9523">
        <v>0</v>
      </c>
      <c r="D9523">
        <v>0</v>
      </c>
      <c r="E9523">
        <v>0</v>
      </c>
    </row>
    <row r="9524">
      <c r="A9524" s="1">
        <v>9522</v>
      </c>
      <c r="B9524" t="s">
        <v>9526</v>
      </c>
      <c r="C9524">
        <v>1464.52</v>
      </c>
      <c r="D9524">
        <v>0</v>
      </c>
      <c r="E9524">
        <v>0</v>
      </c>
    </row>
    <row r="9525">
      <c r="A9525" s="1">
        <v>9523</v>
      </c>
      <c r="B9525" t="s">
        <v>9527</v>
      </c>
      <c r="C9525">
        <v>63.390000000000001</v>
      </c>
      <c r="D9525">
        <v>0</v>
      </c>
      <c r="E9525">
        <v>0</v>
      </c>
    </row>
    <row r="9526">
      <c r="A9526" s="1">
        <v>9524</v>
      </c>
      <c r="B9526" t="s">
        <v>9528</v>
      </c>
      <c r="C9526">
        <v>1523.1800000000001</v>
      </c>
      <c r="D9526">
        <v>0</v>
      </c>
      <c r="E9526">
        <v>0</v>
      </c>
    </row>
    <row r="9527">
      <c r="A9527" s="1">
        <v>9525</v>
      </c>
      <c r="B9527" t="s">
        <v>9529</v>
      </c>
      <c r="C9527">
        <v>1078.7</v>
      </c>
      <c r="D9527">
        <v>0</v>
      </c>
      <c r="E9527">
        <v>0</v>
      </c>
    </row>
    <row r="9528">
      <c r="A9528" s="1">
        <v>9526</v>
      </c>
      <c r="B9528" t="s">
        <v>9530</v>
      </c>
      <c r="C9528">
        <v>0</v>
      </c>
      <c r="D9528">
        <v>0</v>
      </c>
      <c r="E9528">
        <v>0</v>
      </c>
    </row>
    <row r="9529">
      <c r="A9529" s="1">
        <v>9527</v>
      </c>
      <c r="B9529" t="s">
        <v>9531</v>
      </c>
      <c r="C9529">
        <v>0</v>
      </c>
      <c r="D9529">
        <v>0</v>
      </c>
      <c r="E9529">
        <v>2109.8000000000002</v>
      </c>
    </row>
    <row r="9530">
      <c r="A9530" s="1">
        <v>9528</v>
      </c>
      <c r="B9530" t="s">
        <v>9532</v>
      </c>
      <c r="C9530">
        <v>1221.24</v>
      </c>
      <c r="D9530">
        <v>0</v>
      </c>
      <c r="E9530">
        <v>254.15000000000001</v>
      </c>
    </row>
    <row r="9531">
      <c r="A9531" s="1">
        <v>9529</v>
      </c>
      <c r="B9531" t="s">
        <v>9533</v>
      </c>
      <c r="C9531">
        <v>929.20000000000005</v>
      </c>
      <c r="D9531">
        <v>0</v>
      </c>
      <c r="E9531">
        <v>294.94</v>
      </c>
    </row>
    <row r="9532">
      <c r="A9532" s="1">
        <v>9530</v>
      </c>
      <c r="B9532" t="s">
        <v>9534</v>
      </c>
      <c r="C9532">
        <v>0</v>
      </c>
      <c r="D9532">
        <v>0</v>
      </c>
      <c r="E9532">
        <v>0</v>
      </c>
    </row>
    <row r="9533">
      <c r="A9533" s="1">
        <v>9531</v>
      </c>
      <c r="B9533" t="s">
        <v>9535</v>
      </c>
      <c r="C9533">
        <v>0</v>
      </c>
      <c r="D9533">
        <v>0</v>
      </c>
      <c r="E9533">
        <v>1458.55</v>
      </c>
    </row>
    <row r="9534">
      <c r="A9534" s="1">
        <v>9532</v>
      </c>
      <c r="B9534" t="s">
        <v>9536</v>
      </c>
      <c r="C9534">
        <v>436.68000000000001</v>
      </c>
      <c r="D9534">
        <v>0</v>
      </c>
      <c r="E9534">
        <v>0</v>
      </c>
    </row>
    <row r="9535">
      <c r="A9535" s="1">
        <v>9533</v>
      </c>
      <c r="B9535" t="s">
        <v>9537</v>
      </c>
      <c r="C9535">
        <v>1165.54</v>
      </c>
      <c r="D9535">
        <v>0</v>
      </c>
      <c r="E9535">
        <v>0</v>
      </c>
    </row>
    <row r="9536">
      <c r="A9536" s="1">
        <v>9534</v>
      </c>
      <c r="B9536" t="s">
        <v>9538</v>
      </c>
      <c r="C9536">
        <v>0</v>
      </c>
      <c r="D9536">
        <v>0</v>
      </c>
      <c r="E9536">
        <v>0</v>
      </c>
    </row>
    <row r="9537">
      <c r="A9537" s="1">
        <v>9535</v>
      </c>
      <c r="B9537" t="s">
        <v>9539</v>
      </c>
      <c r="C9537">
        <v>1579.23</v>
      </c>
      <c r="D9537">
        <v>0</v>
      </c>
      <c r="E9537">
        <v>0</v>
      </c>
    </row>
    <row r="9538">
      <c r="A9538" s="1">
        <v>9536</v>
      </c>
      <c r="B9538" t="s">
        <v>9540</v>
      </c>
      <c r="C9538">
        <v>1208.98</v>
      </c>
      <c r="D9538">
        <v>0</v>
      </c>
      <c r="E9538">
        <v>0</v>
      </c>
    </row>
    <row r="9539">
      <c r="A9539" s="1">
        <v>9537</v>
      </c>
      <c r="B9539" t="s">
        <v>9541</v>
      </c>
      <c r="C9539">
        <v>1636.97</v>
      </c>
      <c r="D9539">
        <v>0</v>
      </c>
      <c r="E9539">
        <v>0</v>
      </c>
    </row>
    <row r="9540">
      <c r="A9540" s="1">
        <v>9538</v>
      </c>
      <c r="B9540" t="s">
        <v>9542</v>
      </c>
      <c r="C9540">
        <v>880.54999999999995</v>
      </c>
      <c r="D9540">
        <v>0</v>
      </c>
      <c r="E9540">
        <v>0</v>
      </c>
    </row>
    <row r="9541">
      <c r="A9541" s="1">
        <v>9539</v>
      </c>
      <c r="B9541" t="s">
        <v>9543</v>
      </c>
      <c r="C9541">
        <v>707.96000000000004</v>
      </c>
      <c r="D9541">
        <v>0</v>
      </c>
      <c r="E9541">
        <v>0.0199999999999818</v>
      </c>
    </row>
    <row r="9542">
      <c r="A9542" s="1">
        <v>9540</v>
      </c>
      <c r="B9542" t="s">
        <v>9544</v>
      </c>
      <c r="C9542">
        <v>0</v>
      </c>
      <c r="D9542">
        <v>0</v>
      </c>
      <c r="E9542">
        <v>0</v>
      </c>
    </row>
    <row r="9543">
      <c r="A9543" s="1">
        <v>9541</v>
      </c>
      <c r="B9543" t="s">
        <v>9545</v>
      </c>
      <c r="C9543">
        <v>0</v>
      </c>
      <c r="D9543">
        <v>0</v>
      </c>
      <c r="E9543">
        <v>0</v>
      </c>
    </row>
    <row r="9544">
      <c r="A9544" s="1">
        <v>9542</v>
      </c>
      <c r="B9544" t="s">
        <v>9546</v>
      </c>
      <c r="C9544">
        <v>1162.21</v>
      </c>
      <c r="D9544">
        <v>0</v>
      </c>
      <c r="E9544">
        <v>0</v>
      </c>
    </row>
    <row r="9545">
      <c r="A9545" s="1">
        <v>9543</v>
      </c>
      <c r="B9545" t="s">
        <v>9547</v>
      </c>
      <c r="C9545">
        <v>0</v>
      </c>
      <c r="D9545">
        <v>0</v>
      </c>
      <c r="E9545">
        <v>0</v>
      </c>
    </row>
    <row r="9546">
      <c r="A9546" s="1">
        <v>9544</v>
      </c>
      <c r="B9546" t="s">
        <v>9548</v>
      </c>
      <c r="C9546">
        <v>0</v>
      </c>
      <c r="D9546">
        <v>0</v>
      </c>
      <c r="E9546">
        <v>0</v>
      </c>
    </row>
    <row r="9547">
      <c r="A9547" s="1">
        <v>9545</v>
      </c>
      <c r="B9547" t="s">
        <v>9549</v>
      </c>
      <c r="C9547">
        <v>0</v>
      </c>
      <c r="D9547">
        <v>0</v>
      </c>
      <c r="E9547">
        <v>0</v>
      </c>
    </row>
    <row r="9548">
      <c r="A9548" s="1">
        <v>9546</v>
      </c>
      <c r="B9548" t="s">
        <v>9550</v>
      </c>
      <c r="C9548">
        <v>0</v>
      </c>
      <c r="D9548">
        <v>0</v>
      </c>
      <c r="E9548">
        <v>0</v>
      </c>
    </row>
    <row r="9549">
      <c r="A9549" s="1">
        <v>9547</v>
      </c>
      <c r="B9549" t="s">
        <v>9551</v>
      </c>
      <c r="C9549">
        <v>0</v>
      </c>
      <c r="D9549">
        <v>0</v>
      </c>
      <c r="E9549">
        <v>0</v>
      </c>
    </row>
    <row r="9550">
      <c r="A9550" s="1">
        <v>9548</v>
      </c>
      <c r="B9550" t="s">
        <v>9552</v>
      </c>
      <c r="C9550">
        <v>0</v>
      </c>
      <c r="D9550">
        <v>0</v>
      </c>
      <c r="E9550">
        <v>0</v>
      </c>
    </row>
    <row r="9551">
      <c r="A9551" s="1">
        <v>9549</v>
      </c>
      <c r="B9551" t="s">
        <v>9553</v>
      </c>
      <c r="C9551">
        <v>0</v>
      </c>
      <c r="D9551">
        <v>0</v>
      </c>
      <c r="E9551">
        <v>0</v>
      </c>
    </row>
    <row r="9552">
      <c r="A9552" s="1">
        <v>9550</v>
      </c>
      <c r="B9552" t="s">
        <v>9554</v>
      </c>
      <c r="C9552">
        <v>10858.389999999999</v>
      </c>
      <c r="D9552">
        <v>0</v>
      </c>
      <c r="E9552">
        <v>0</v>
      </c>
    </row>
    <row r="9553">
      <c r="A9553" s="1">
        <v>9551</v>
      </c>
      <c r="B9553" t="s">
        <v>9555</v>
      </c>
      <c r="C9553">
        <v>0</v>
      </c>
      <c r="D9553">
        <v>0</v>
      </c>
      <c r="E9553">
        <v>0</v>
      </c>
    </row>
    <row r="9554">
      <c r="A9554" s="1">
        <v>9552</v>
      </c>
      <c r="B9554" t="s">
        <v>9556</v>
      </c>
      <c r="C9554">
        <v>0</v>
      </c>
      <c r="D9554">
        <v>0</v>
      </c>
      <c r="E9554">
        <v>0</v>
      </c>
    </row>
    <row r="9555">
      <c r="A9555" s="1">
        <v>9553</v>
      </c>
      <c r="B9555" t="s">
        <v>9557</v>
      </c>
      <c r="C9555">
        <v>0</v>
      </c>
      <c r="D9555">
        <v>0</v>
      </c>
      <c r="E9555">
        <v>0</v>
      </c>
    </row>
    <row r="9556">
      <c r="A9556" s="1">
        <v>9554</v>
      </c>
      <c r="B9556" t="s">
        <v>9558</v>
      </c>
      <c r="C9556">
        <v>0</v>
      </c>
      <c r="D9556">
        <v>0</v>
      </c>
      <c r="E9556">
        <v>0</v>
      </c>
    </row>
    <row r="9557">
      <c r="A9557" s="1">
        <v>9555</v>
      </c>
      <c r="B9557" t="s">
        <v>9559</v>
      </c>
      <c r="C9557">
        <v>0</v>
      </c>
      <c r="D9557">
        <v>0</v>
      </c>
      <c r="E9557">
        <v>0</v>
      </c>
    </row>
    <row r="9558">
      <c r="A9558" s="1">
        <v>9556</v>
      </c>
      <c r="B9558" t="s">
        <v>9560</v>
      </c>
      <c r="C9558">
        <v>0</v>
      </c>
      <c r="D9558">
        <v>0</v>
      </c>
      <c r="E9558">
        <v>0</v>
      </c>
    </row>
    <row r="9559">
      <c r="A9559" s="1">
        <v>9557</v>
      </c>
      <c r="B9559" t="s">
        <v>9561</v>
      </c>
      <c r="C9559">
        <v>0</v>
      </c>
      <c r="D9559">
        <v>0</v>
      </c>
      <c r="E9559">
        <v>0</v>
      </c>
    </row>
    <row r="9560">
      <c r="A9560" s="1">
        <v>9558</v>
      </c>
      <c r="B9560" t="s">
        <v>9562</v>
      </c>
      <c r="C9560">
        <v>0</v>
      </c>
      <c r="D9560">
        <v>0</v>
      </c>
      <c r="E9560">
        <v>3213.6799999999998</v>
      </c>
    </row>
    <row r="9561">
      <c r="A9561" s="1">
        <v>9559</v>
      </c>
      <c r="B9561" t="s">
        <v>9563</v>
      </c>
      <c r="C9561">
        <v>0</v>
      </c>
      <c r="D9561">
        <v>0</v>
      </c>
      <c r="E9561">
        <v>0</v>
      </c>
    </row>
    <row r="9562">
      <c r="A9562" s="1">
        <v>9560</v>
      </c>
      <c r="B9562" t="s">
        <v>9564</v>
      </c>
      <c r="C9562">
        <v>0</v>
      </c>
      <c r="D9562">
        <v>0</v>
      </c>
      <c r="E9562">
        <v>0</v>
      </c>
    </row>
    <row r="9563">
      <c r="A9563" s="1">
        <v>9561</v>
      </c>
      <c r="B9563" t="s">
        <v>9565</v>
      </c>
      <c r="C9563">
        <v>0</v>
      </c>
      <c r="D9563">
        <v>0</v>
      </c>
      <c r="E9563">
        <v>0</v>
      </c>
    </row>
    <row r="9564">
      <c r="A9564" s="1">
        <v>9562</v>
      </c>
      <c r="B9564" t="s">
        <v>9566</v>
      </c>
      <c r="C9564">
        <v>0</v>
      </c>
      <c r="D9564">
        <v>0</v>
      </c>
      <c r="E9564">
        <v>0</v>
      </c>
    </row>
    <row r="9565">
      <c r="A9565" s="1">
        <v>9563</v>
      </c>
      <c r="B9565" t="s">
        <v>9567</v>
      </c>
      <c r="C9565">
        <v>0</v>
      </c>
      <c r="D9565">
        <v>0</v>
      </c>
      <c r="E9565">
        <v>0</v>
      </c>
    </row>
    <row r="9566">
      <c r="A9566" s="1">
        <v>9564</v>
      </c>
      <c r="B9566" t="s">
        <v>9568</v>
      </c>
      <c r="C9566">
        <v>0</v>
      </c>
      <c r="D9566">
        <v>0</v>
      </c>
      <c r="E9566">
        <v>0</v>
      </c>
    </row>
    <row r="9567">
      <c r="A9567" s="1">
        <v>9565</v>
      </c>
      <c r="B9567" t="s">
        <v>9569</v>
      </c>
      <c r="C9567">
        <v>0</v>
      </c>
      <c r="D9567">
        <v>0</v>
      </c>
      <c r="E9567">
        <v>0</v>
      </c>
    </row>
    <row r="9568">
      <c r="A9568" s="1">
        <v>9566</v>
      </c>
      <c r="B9568" t="s">
        <v>9570</v>
      </c>
      <c r="C9568">
        <v>0</v>
      </c>
      <c r="D9568">
        <v>0</v>
      </c>
      <c r="E9568">
        <v>0</v>
      </c>
    </row>
    <row r="9569">
      <c r="A9569" s="1">
        <v>9567</v>
      </c>
      <c r="B9569" t="s">
        <v>9571</v>
      </c>
      <c r="C9569">
        <v>0</v>
      </c>
      <c r="D9569">
        <v>0</v>
      </c>
      <c r="E9569">
        <v>0</v>
      </c>
    </row>
    <row r="9570">
      <c r="A9570" s="1">
        <v>9568</v>
      </c>
      <c r="B9570" t="s">
        <v>9572</v>
      </c>
      <c r="C9570">
        <v>0</v>
      </c>
      <c r="D9570">
        <v>0</v>
      </c>
      <c r="E9570">
        <v>0</v>
      </c>
    </row>
    <row r="9571">
      <c r="A9571" s="1">
        <v>9569</v>
      </c>
      <c r="B9571" t="s">
        <v>9573</v>
      </c>
      <c r="C9571">
        <v>0</v>
      </c>
      <c r="D9571">
        <v>0</v>
      </c>
      <c r="E9571">
        <v>0</v>
      </c>
    </row>
    <row r="9572">
      <c r="A9572" s="1">
        <v>9570</v>
      </c>
      <c r="B9572" t="s">
        <v>9574</v>
      </c>
      <c r="C9572">
        <v>0</v>
      </c>
      <c r="D9572">
        <v>0</v>
      </c>
      <c r="E9572">
        <v>0</v>
      </c>
    </row>
    <row r="9573">
      <c r="A9573" s="1">
        <v>9571</v>
      </c>
      <c r="B9573" t="s">
        <v>9575</v>
      </c>
      <c r="C9573">
        <v>0</v>
      </c>
      <c r="D9573">
        <v>0</v>
      </c>
      <c r="E9573">
        <v>0</v>
      </c>
    </row>
    <row r="9574">
      <c r="A9574" s="1">
        <v>9572</v>
      </c>
      <c r="B9574" t="s">
        <v>9576</v>
      </c>
      <c r="C9574">
        <v>0</v>
      </c>
      <c r="D9574">
        <v>0</v>
      </c>
      <c r="E9574">
        <v>0</v>
      </c>
    </row>
    <row r="9575">
      <c r="A9575" s="1">
        <v>9573</v>
      </c>
      <c r="B9575" t="s">
        <v>9577</v>
      </c>
      <c r="C9575">
        <v>0</v>
      </c>
      <c r="D9575">
        <v>0</v>
      </c>
      <c r="E9575">
        <v>0</v>
      </c>
    </row>
    <row r="9576">
      <c r="A9576" s="1">
        <v>9574</v>
      </c>
      <c r="B9576" t="s">
        <v>9578</v>
      </c>
      <c r="C9576">
        <v>0</v>
      </c>
      <c r="D9576">
        <v>0</v>
      </c>
      <c r="E9576">
        <v>0</v>
      </c>
    </row>
    <row r="9577">
      <c r="A9577" s="1">
        <v>9575</v>
      </c>
      <c r="B9577" t="s">
        <v>9579</v>
      </c>
      <c r="C9577">
        <v>0</v>
      </c>
      <c r="D9577">
        <v>0</v>
      </c>
      <c r="E9577">
        <v>0</v>
      </c>
    </row>
    <row r="9578">
      <c r="A9578" s="1">
        <v>9576</v>
      </c>
      <c r="B9578" t="s">
        <v>9580</v>
      </c>
      <c r="C9578">
        <v>0</v>
      </c>
      <c r="D9578">
        <v>0</v>
      </c>
      <c r="E9578">
        <v>0</v>
      </c>
    </row>
    <row r="9579">
      <c r="A9579" s="1">
        <v>9577</v>
      </c>
      <c r="B9579" t="s">
        <v>9581</v>
      </c>
      <c r="C9579">
        <v>0</v>
      </c>
      <c r="D9579">
        <v>0</v>
      </c>
      <c r="E9579">
        <v>0</v>
      </c>
    </row>
    <row r="9580">
      <c r="A9580" s="1">
        <v>9578</v>
      </c>
      <c r="B9580" t="s">
        <v>9582</v>
      </c>
      <c r="C9580">
        <v>0</v>
      </c>
      <c r="D9580">
        <v>0</v>
      </c>
      <c r="E9580">
        <v>0</v>
      </c>
    </row>
    <row r="9581">
      <c r="A9581" s="1">
        <v>9579</v>
      </c>
      <c r="B9581" t="s">
        <v>9583</v>
      </c>
      <c r="C9581">
        <v>0</v>
      </c>
      <c r="D9581">
        <v>0</v>
      </c>
      <c r="E9581">
        <v>0</v>
      </c>
    </row>
    <row r="9582">
      <c r="A9582" s="1">
        <v>9580</v>
      </c>
      <c r="B9582" t="s">
        <v>9584</v>
      </c>
      <c r="C9582">
        <v>0</v>
      </c>
      <c r="D9582">
        <v>0</v>
      </c>
      <c r="E9582">
        <v>0</v>
      </c>
    </row>
    <row r="9583">
      <c r="A9583" s="1">
        <v>9581</v>
      </c>
      <c r="B9583" t="s">
        <v>9585</v>
      </c>
      <c r="C9583">
        <v>0</v>
      </c>
      <c r="D9583">
        <v>0</v>
      </c>
      <c r="E9583">
        <v>0</v>
      </c>
    </row>
    <row r="9584">
      <c r="A9584" s="1">
        <v>9582</v>
      </c>
      <c r="B9584" t="s">
        <v>9586</v>
      </c>
      <c r="C9584">
        <v>0</v>
      </c>
      <c r="D9584">
        <v>0</v>
      </c>
      <c r="E9584">
        <v>0</v>
      </c>
    </row>
    <row r="9585">
      <c r="A9585" s="1">
        <v>9583</v>
      </c>
      <c r="B9585" t="s">
        <v>9587</v>
      </c>
      <c r="C9585">
        <v>0</v>
      </c>
      <c r="D9585">
        <v>0</v>
      </c>
      <c r="E9585">
        <v>0</v>
      </c>
    </row>
    <row r="9586">
      <c r="A9586" s="1">
        <v>9584</v>
      </c>
      <c r="B9586" t="s">
        <v>9588</v>
      </c>
      <c r="C9586">
        <v>0</v>
      </c>
      <c r="D9586">
        <v>0</v>
      </c>
      <c r="E9586">
        <v>0</v>
      </c>
    </row>
    <row r="9587">
      <c r="A9587" s="1">
        <v>9585</v>
      </c>
      <c r="B9587" t="s">
        <v>9589</v>
      </c>
      <c r="C9587">
        <v>0</v>
      </c>
      <c r="D9587">
        <v>0</v>
      </c>
      <c r="E9587">
        <v>0</v>
      </c>
    </row>
    <row r="9588">
      <c r="A9588" s="1">
        <v>9586</v>
      </c>
      <c r="B9588" t="s">
        <v>9590</v>
      </c>
      <c r="C9588">
        <v>0</v>
      </c>
      <c r="D9588">
        <v>0</v>
      </c>
      <c r="E9588">
        <v>0</v>
      </c>
    </row>
    <row r="9589">
      <c r="A9589" s="1">
        <v>9587</v>
      </c>
      <c r="B9589" t="s">
        <v>9591</v>
      </c>
      <c r="C9589">
        <v>0</v>
      </c>
      <c r="D9589">
        <v>0</v>
      </c>
      <c r="E9589">
        <v>0</v>
      </c>
    </row>
    <row r="9590">
      <c r="A9590" s="1">
        <v>9588</v>
      </c>
      <c r="B9590" t="s">
        <v>9592</v>
      </c>
      <c r="C9590">
        <v>0</v>
      </c>
      <c r="D9590">
        <v>0</v>
      </c>
      <c r="E9590">
        <v>0</v>
      </c>
    </row>
    <row r="9591">
      <c r="A9591" s="1">
        <v>9589</v>
      </c>
      <c r="B9591" t="s">
        <v>9593</v>
      </c>
      <c r="C9591">
        <v>0</v>
      </c>
      <c r="D9591">
        <v>0</v>
      </c>
      <c r="E9591">
        <v>0</v>
      </c>
    </row>
    <row r="9592">
      <c r="A9592" s="1">
        <v>9590</v>
      </c>
      <c r="B9592" t="s">
        <v>9594</v>
      </c>
      <c r="C9592">
        <v>0</v>
      </c>
      <c r="D9592">
        <v>0</v>
      </c>
      <c r="E9592">
        <v>0</v>
      </c>
    </row>
    <row r="9593">
      <c r="A9593" s="1">
        <v>9591</v>
      </c>
      <c r="B9593" t="s">
        <v>9595</v>
      </c>
      <c r="C9593">
        <v>0</v>
      </c>
      <c r="D9593">
        <v>0</v>
      </c>
      <c r="E9593">
        <v>0</v>
      </c>
    </row>
    <row r="9594">
      <c r="A9594" s="1">
        <v>9592</v>
      </c>
      <c r="B9594" t="s">
        <v>9596</v>
      </c>
      <c r="C9594">
        <v>0</v>
      </c>
      <c r="D9594">
        <v>0</v>
      </c>
      <c r="E9594">
        <v>0</v>
      </c>
    </row>
    <row r="9595">
      <c r="A9595" s="1">
        <v>9593</v>
      </c>
      <c r="B9595" t="s">
        <v>9597</v>
      </c>
      <c r="C9595">
        <v>0</v>
      </c>
      <c r="D9595">
        <v>0</v>
      </c>
      <c r="E9595">
        <v>0</v>
      </c>
    </row>
    <row r="9596">
      <c r="A9596" s="1">
        <v>9594</v>
      </c>
      <c r="B9596" t="s">
        <v>9598</v>
      </c>
      <c r="C9596">
        <v>0</v>
      </c>
      <c r="D9596">
        <v>0</v>
      </c>
      <c r="E9596">
        <v>0</v>
      </c>
    </row>
    <row r="9597">
      <c r="A9597" s="1">
        <v>9595</v>
      </c>
      <c r="B9597" t="s">
        <v>9599</v>
      </c>
      <c r="C9597">
        <v>0</v>
      </c>
      <c r="D9597">
        <v>0</v>
      </c>
      <c r="E9597">
        <v>0</v>
      </c>
    </row>
    <row r="9598">
      <c r="A9598" s="1">
        <v>9596</v>
      </c>
      <c r="B9598" t="s">
        <v>9600</v>
      </c>
      <c r="C9598">
        <v>0</v>
      </c>
      <c r="D9598">
        <v>0</v>
      </c>
      <c r="E9598">
        <v>0</v>
      </c>
    </row>
    <row r="9599">
      <c r="A9599" s="1">
        <v>9597</v>
      </c>
      <c r="B9599" t="s">
        <v>9601</v>
      </c>
      <c r="C9599">
        <v>0</v>
      </c>
      <c r="D9599">
        <v>0</v>
      </c>
      <c r="E9599">
        <v>0</v>
      </c>
    </row>
    <row r="9600">
      <c r="A9600" s="1">
        <v>9598</v>
      </c>
      <c r="B9600" t="s">
        <v>9602</v>
      </c>
      <c r="C9600">
        <v>0</v>
      </c>
      <c r="D9600">
        <v>0</v>
      </c>
      <c r="E9600">
        <v>0</v>
      </c>
    </row>
    <row r="9601">
      <c r="A9601" s="1">
        <v>9599</v>
      </c>
      <c r="B9601" t="s">
        <v>9603</v>
      </c>
      <c r="C9601">
        <v>0</v>
      </c>
      <c r="D9601">
        <v>0</v>
      </c>
      <c r="E9601">
        <v>0</v>
      </c>
    </row>
    <row r="9602">
      <c r="A9602" s="1">
        <v>9600</v>
      </c>
      <c r="B9602" t="s">
        <v>9604</v>
      </c>
      <c r="C9602">
        <v>0</v>
      </c>
      <c r="D9602">
        <v>0</v>
      </c>
      <c r="E9602">
        <v>0</v>
      </c>
    </row>
    <row r="9603">
      <c r="A9603" s="1">
        <v>9601</v>
      </c>
      <c r="B9603" t="s">
        <v>9605</v>
      </c>
      <c r="C9603">
        <v>0</v>
      </c>
      <c r="D9603">
        <v>0</v>
      </c>
      <c r="E9603">
        <v>0</v>
      </c>
    </row>
    <row r="9604">
      <c r="A9604" s="1">
        <v>9602</v>
      </c>
      <c r="B9604" t="s">
        <v>9606</v>
      </c>
      <c r="C9604">
        <v>0</v>
      </c>
      <c r="D9604">
        <v>0</v>
      </c>
      <c r="E9604">
        <v>0</v>
      </c>
    </row>
    <row r="9605">
      <c r="A9605" s="1">
        <v>9603</v>
      </c>
      <c r="B9605" t="s">
        <v>9607</v>
      </c>
      <c r="C9605">
        <v>0</v>
      </c>
      <c r="D9605">
        <v>0</v>
      </c>
      <c r="E9605">
        <v>0</v>
      </c>
    </row>
    <row r="9606">
      <c r="A9606" s="1">
        <v>9604</v>
      </c>
      <c r="B9606" t="s">
        <v>9608</v>
      </c>
      <c r="C9606">
        <v>0</v>
      </c>
      <c r="D9606">
        <v>0</v>
      </c>
      <c r="E9606">
        <v>0</v>
      </c>
    </row>
    <row r="9607">
      <c r="A9607" s="1">
        <v>9605</v>
      </c>
      <c r="B9607" t="s">
        <v>9609</v>
      </c>
      <c r="C9607">
        <v>0</v>
      </c>
      <c r="D9607">
        <v>0</v>
      </c>
      <c r="E9607">
        <v>0</v>
      </c>
    </row>
    <row r="9608">
      <c r="A9608" s="1">
        <v>9606</v>
      </c>
      <c r="B9608" t="s">
        <v>9610</v>
      </c>
      <c r="C9608">
        <v>0</v>
      </c>
      <c r="D9608">
        <v>0</v>
      </c>
      <c r="E9608">
        <v>0</v>
      </c>
    </row>
    <row r="9609">
      <c r="A9609" s="1">
        <v>9607</v>
      </c>
      <c r="B9609" t="s">
        <v>9611</v>
      </c>
      <c r="C9609">
        <v>0</v>
      </c>
      <c r="D9609">
        <v>0</v>
      </c>
      <c r="E9609">
        <v>0</v>
      </c>
    </row>
    <row r="9610">
      <c r="A9610" s="1">
        <v>9608</v>
      </c>
      <c r="B9610" t="s">
        <v>9612</v>
      </c>
      <c r="C9610">
        <v>0</v>
      </c>
      <c r="D9610">
        <v>0</v>
      </c>
      <c r="E9610">
        <v>0</v>
      </c>
    </row>
    <row r="9611">
      <c r="A9611" s="1">
        <v>9609</v>
      </c>
      <c r="B9611" t="s">
        <v>9613</v>
      </c>
      <c r="C9611">
        <v>0</v>
      </c>
      <c r="D9611">
        <v>0</v>
      </c>
      <c r="E9611">
        <v>0</v>
      </c>
    </row>
    <row r="9612">
      <c r="A9612" s="1">
        <v>9610</v>
      </c>
      <c r="B9612" t="s">
        <v>9614</v>
      </c>
      <c r="C9612">
        <v>0</v>
      </c>
      <c r="D9612">
        <v>0</v>
      </c>
      <c r="E9612">
        <v>0</v>
      </c>
    </row>
    <row r="9613">
      <c r="A9613" s="1">
        <v>9611</v>
      </c>
      <c r="B9613" t="s">
        <v>9615</v>
      </c>
      <c r="C9613">
        <v>0</v>
      </c>
      <c r="D9613">
        <v>0</v>
      </c>
      <c r="E9613">
        <v>0</v>
      </c>
    </row>
    <row r="9614">
      <c r="A9614" s="1">
        <v>9612</v>
      </c>
      <c r="B9614" t="s">
        <v>9616</v>
      </c>
      <c r="C9614">
        <v>0</v>
      </c>
      <c r="D9614">
        <v>0</v>
      </c>
      <c r="E9614">
        <v>0</v>
      </c>
    </row>
    <row r="9615">
      <c r="A9615" s="1">
        <v>9613</v>
      </c>
      <c r="B9615" t="s">
        <v>9617</v>
      </c>
      <c r="C9615">
        <v>0</v>
      </c>
      <c r="D9615">
        <v>0</v>
      </c>
      <c r="E9615">
        <v>0</v>
      </c>
    </row>
    <row r="9616">
      <c r="A9616" s="1">
        <v>9614</v>
      </c>
      <c r="B9616" t="s">
        <v>9618</v>
      </c>
      <c r="C9616">
        <v>0</v>
      </c>
      <c r="D9616">
        <v>0</v>
      </c>
      <c r="E9616">
        <v>0</v>
      </c>
    </row>
    <row r="9617">
      <c r="A9617" s="1">
        <v>9615</v>
      </c>
      <c r="B9617" t="s">
        <v>9619</v>
      </c>
      <c r="C9617">
        <v>0</v>
      </c>
      <c r="D9617">
        <v>0</v>
      </c>
      <c r="E9617">
        <v>0</v>
      </c>
    </row>
    <row r="9618">
      <c r="A9618" s="1">
        <v>9616</v>
      </c>
      <c r="B9618" t="s">
        <v>9620</v>
      </c>
      <c r="C9618">
        <v>0</v>
      </c>
      <c r="D9618">
        <v>0</v>
      </c>
      <c r="E9618">
        <v>0</v>
      </c>
    </row>
    <row r="9619">
      <c r="A9619" s="1">
        <v>9617</v>
      </c>
      <c r="B9619" t="s">
        <v>9621</v>
      </c>
      <c r="C9619">
        <v>0</v>
      </c>
      <c r="D9619">
        <v>0</v>
      </c>
      <c r="E9619">
        <v>0</v>
      </c>
    </row>
    <row r="9620">
      <c r="A9620" s="1">
        <v>9618</v>
      </c>
      <c r="B9620" t="s">
        <v>9622</v>
      </c>
      <c r="C9620">
        <v>0</v>
      </c>
      <c r="D9620">
        <v>0</v>
      </c>
      <c r="E9620">
        <v>0</v>
      </c>
    </row>
    <row r="9621">
      <c r="A9621" s="1">
        <v>9619</v>
      </c>
      <c r="B9621" t="s">
        <v>9623</v>
      </c>
      <c r="C9621">
        <v>0</v>
      </c>
      <c r="D9621">
        <v>0</v>
      </c>
      <c r="E9621">
        <v>0</v>
      </c>
    </row>
    <row r="9622">
      <c r="A9622" s="1">
        <v>9620</v>
      </c>
      <c r="B9622" t="s">
        <v>9624</v>
      </c>
      <c r="C9622">
        <v>0</v>
      </c>
      <c r="D9622">
        <v>0</v>
      </c>
      <c r="E9622">
        <v>0</v>
      </c>
    </row>
    <row r="9623">
      <c r="A9623" s="1">
        <v>9621</v>
      </c>
      <c r="B9623" t="s">
        <v>9625</v>
      </c>
      <c r="C9623">
        <v>0</v>
      </c>
      <c r="D9623">
        <v>0</v>
      </c>
      <c r="E9623">
        <v>0</v>
      </c>
    </row>
    <row r="9624">
      <c r="A9624" s="1">
        <v>9622</v>
      </c>
      <c r="B9624" t="s">
        <v>9626</v>
      </c>
      <c r="C9624">
        <v>0</v>
      </c>
      <c r="D9624">
        <v>0</v>
      </c>
      <c r="E9624">
        <v>0</v>
      </c>
    </row>
    <row r="9625">
      <c r="A9625" s="1">
        <v>9623</v>
      </c>
      <c r="B9625" t="s">
        <v>9627</v>
      </c>
      <c r="C9625">
        <v>0</v>
      </c>
      <c r="D9625">
        <v>0</v>
      </c>
      <c r="E9625">
        <v>0</v>
      </c>
    </row>
    <row r="9626">
      <c r="A9626" s="1">
        <v>9624</v>
      </c>
      <c r="B9626" t="s">
        <v>9628</v>
      </c>
      <c r="C9626">
        <v>0</v>
      </c>
      <c r="D9626">
        <v>0</v>
      </c>
      <c r="E9626">
        <v>0</v>
      </c>
    </row>
    <row r="9627">
      <c r="A9627" s="1">
        <v>9625</v>
      </c>
      <c r="B9627" t="s">
        <v>9629</v>
      </c>
      <c r="C9627">
        <v>0</v>
      </c>
      <c r="D9627">
        <v>0</v>
      </c>
      <c r="E9627">
        <v>0</v>
      </c>
    </row>
    <row r="9628">
      <c r="A9628" s="1">
        <v>9626</v>
      </c>
      <c r="B9628" t="s">
        <v>9630</v>
      </c>
      <c r="C9628">
        <v>0</v>
      </c>
      <c r="D9628">
        <v>0</v>
      </c>
      <c r="E9628">
        <v>0</v>
      </c>
    </row>
    <row r="9629">
      <c r="A9629" s="1">
        <v>9627</v>
      </c>
      <c r="B9629" t="s">
        <v>9631</v>
      </c>
      <c r="C9629">
        <v>0</v>
      </c>
      <c r="D9629">
        <v>0</v>
      </c>
      <c r="E9629">
        <v>0</v>
      </c>
    </row>
    <row r="9630">
      <c r="A9630" s="1">
        <v>9628</v>
      </c>
      <c r="B9630" t="s">
        <v>9632</v>
      </c>
      <c r="C9630">
        <v>0</v>
      </c>
      <c r="D9630">
        <v>0</v>
      </c>
      <c r="E9630">
        <v>0</v>
      </c>
    </row>
    <row r="9631">
      <c r="A9631" s="1">
        <v>9629</v>
      </c>
      <c r="B9631" t="s">
        <v>9633</v>
      </c>
      <c r="C9631">
        <v>0</v>
      </c>
      <c r="D9631">
        <v>0</v>
      </c>
      <c r="E9631">
        <v>0</v>
      </c>
    </row>
    <row r="9632">
      <c r="A9632" s="1">
        <v>9630</v>
      </c>
      <c r="B9632" t="s">
        <v>9634</v>
      </c>
      <c r="C9632">
        <v>0</v>
      </c>
      <c r="D9632">
        <v>0</v>
      </c>
      <c r="E9632">
        <v>0</v>
      </c>
    </row>
    <row r="9633">
      <c r="A9633" s="1">
        <v>9631</v>
      </c>
      <c r="B9633" t="s">
        <v>9635</v>
      </c>
      <c r="C9633">
        <v>0</v>
      </c>
      <c r="D9633">
        <v>0</v>
      </c>
      <c r="E9633">
        <v>0</v>
      </c>
    </row>
    <row r="9634">
      <c r="A9634" s="1">
        <v>9632</v>
      </c>
      <c r="B9634" t="s">
        <v>9636</v>
      </c>
      <c r="C9634">
        <v>0</v>
      </c>
      <c r="D9634">
        <v>0</v>
      </c>
      <c r="E9634">
        <v>0</v>
      </c>
    </row>
    <row r="9635">
      <c r="A9635" s="1">
        <v>9633</v>
      </c>
      <c r="B9635" t="s">
        <v>9637</v>
      </c>
      <c r="C9635">
        <v>0</v>
      </c>
      <c r="D9635">
        <v>0</v>
      </c>
      <c r="E9635">
        <v>0</v>
      </c>
    </row>
    <row r="9636">
      <c r="A9636" s="1">
        <v>9634</v>
      </c>
      <c r="B9636" t="s">
        <v>9638</v>
      </c>
      <c r="C9636">
        <v>0</v>
      </c>
      <c r="D9636">
        <v>0</v>
      </c>
      <c r="E9636">
        <v>0</v>
      </c>
    </row>
    <row r="9637">
      <c r="A9637" s="1">
        <v>9635</v>
      </c>
      <c r="B9637" t="s">
        <v>9639</v>
      </c>
      <c r="C9637">
        <v>0</v>
      </c>
      <c r="D9637">
        <v>0</v>
      </c>
      <c r="E9637">
        <v>0</v>
      </c>
    </row>
    <row r="9638">
      <c r="A9638" s="1">
        <v>9636</v>
      </c>
      <c r="B9638" t="s">
        <v>9640</v>
      </c>
      <c r="C9638">
        <v>0</v>
      </c>
      <c r="D9638">
        <v>0</v>
      </c>
      <c r="E9638">
        <v>0</v>
      </c>
    </row>
    <row r="9639">
      <c r="A9639" s="1">
        <v>9637</v>
      </c>
      <c r="B9639" t="s">
        <v>9641</v>
      </c>
      <c r="C9639">
        <v>0</v>
      </c>
      <c r="D9639">
        <v>0</v>
      </c>
      <c r="E9639">
        <v>0</v>
      </c>
    </row>
    <row r="9640">
      <c r="A9640" s="1">
        <v>9638</v>
      </c>
      <c r="B9640" t="s">
        <v>9642</v>
      </c>
      <c r="C9640">
        <v>0</v>
      </c>
      <c r="D9640">
        <v>0</v>
      </c>
      <c r="E9640">
        <v>0</v>
      </c>
    </row>
    <row r="9641">
      <c r="A9641" s="1">
        <v>9639</v>
      </c>
      <c r="B9641" t="s">
        <v>9643</v>
      </c>
      <c r="C9641">
        <v>0</v>
      </c>
      <c r="D9641">
        <v>0</v>
      </c>
      <c r="E9641">
        <v>0</v>
      </c>
    </row>
    <row r="9642">
      <c r="A9642" s="1">
        <v>9640</v>
      </c>
      <c r="B9642" t="s">
        <v>9644</v>
      </c>
      <c r="C9642">
        <v>0</v>
      </c>
      <c r="D9642">
        <v>0</v>
      </c>
      <c r="E9642">
        <v>0</v>
      </c>
    </row>
    <row r="9643">
      <c r="A9643" s="1">
        <v>9641</v>
      </c>
      <c r="B9643" t="s">
        <v>9645</v>
      </c>
      <c r="C9643">
        <v>0</v>
      </c>
      <c r="D9643">
        <v>0</v>
      </c>
      <c r="E9643">
        <v>0</v>
      </c>
    </row>
    <row r="9644">
      <c r="A9644" s="1">
        <v>9642</v>
      </c>
      <c r="B9644" t="s">
        <v>9646</v>
      </c>
      <c r="C9644">
        <v>0</v>
      </c>
      <c r="D9644">
        <v>0</v>
      </c>
      <c r="E9644">
        <v>0</v>
      </c>
    </row>
    <row r="9645">
      <c r="A9645" s="1">
        <v>9643</v>
      </c>
      <c r="B9645" t="s">
        <v>9647</v>
      </c>
      <c r="C9645">
        <v>0</v>
      </c>
      <c r="D9645">
        <v>0</v>
      </c>
      <c r="E9645">
        <v>0</v>
      </c>
    </row>
    <row r="9646">
      <c r="A9646" s="1">
        <v>9644</v>
      </c>
      <c r="B9646" t="s">
        <v>9648</v>
      </c>
      <c r="C9646">
        <v>0</v>
      </c>
      <c r="D9646">
        <v>0</v>
      </c>
      <c r="E9646">
        <v>0</v>
      </c>
    </row>
    <row r="9647">
      <c r="A9647" s="1">
        <v>9645</v>
      </c>
      <c r="B9647" t="s">
        <v>9649</v>
      </c>
      <c r="C9647">
        <v>0</v>
      </c>
      <c r="D9647">
        <v>0</v>
      </c>
      <c r="E9647">
        <v>0</v>
      </c>
    </row>
    <row r="9648">
      <c r="A9648" s="1">
        <v>9646</v>
      </c>
      <c r="B9648" t="s">
        <v>9650</v>
      </c>
      <c r="C9648">
        <v>0</v>
      </c>
      <c r="D9648">
        <v>0</v>
      </c>
      <c r="E9648">
        <v>0</v>
      </c>
    </row>
    <row r="9649">
      <c r="A9649" s="1">
        <v>9647</v>
      </c>
      <c r="B9649" t="s">
        <v>9651</v>
      </c>
      <c r="C9649">
        <v>0</v>
      </c>
      <c r="D9649">
        <v>0</v>
      </c>
      <c r="E9649">
        <v>0</v>
      </c>
    </row>
    <row r="9650">
      <c r="A9650" s="1">
        <v>9648</v>
      </c>
      <c r="B9650" t="s">
        <v>9652</v>
      </c>
      <c r="C9650">
        <v>0</v>
      </c>
      <c r="D9650">
        <v>0</v>
      </c>
      <c r="E9650">
        <v>0</v>
      </c>
    </row>
    <row r="9651">
      <c r="A9651" s="1">
        <v>9649</v>
      </c>
      <c r="B9651" t="s">
        <v>9653</v>
      </c>
      <c r="C9651">
        <v>0</v>
      </c>
      <c r="D9651">
        <v>0</v>
      </c>
      <c r="E9651">
        <v>0</v>
      </c>
    </row>
    <row r="9652">
      <c r="A9652" s="1">
        <v>9650</v>
      </c>
      <c r="B9652" t="s">
        <v>9654</v>
      </c>
      <c r="C9652">
        <v>0</v>
      </c>
      <c r="D9652">
        <v>0</v>
      </c>
      <c r="E9652">
        <v>0</v>
      </c>
    </row>
    <row r="9653">
      <c r="A9653" s="1">
        <v>9651</v>
      </c>
      <c r="B9653" t="s">
        <v>9655</v>
      </c>
      <c r="C9653">
        <v>0</v>
      </c>
      <c r="D9653">
        <v>0</v>
      </c>
      <c r="E9653">
        <v>0</v>
      </c>
    </row>
    <row r="9654">
      <c r="A9654" s="1">
        <v>9652</v>
      </c>
      <c r="B9654" t="s">
        <v>9656</v>
      </c>
      <c r="C9654">
        <v>0</v>
      </c>
      <c r="D9654">
        <v>0</v>
      </c>
      <c r="E9654">
        <v>0</v>
      </c>
    </row>
    <row r="9655">
      <c r="A9655" s="1">
        <v>9653</v>
      </c>
      <c r="B9655" t="s">
        <v>9657</v>
      </c>
      <c r="C9655">
        <v>0</v>
      </c>
      <c r="D9655">
        <v>0</v>
      </c>
      <c r="E9655">
        <v>0</v>
      </c>
    </row>
    <row r="9656">
      <c r="A9656" s="1">
        <v>9654</v>
      </c>
      <c r="B9656" t="s">
        <v>9658</v>
      </c>
      <c r="C9656">
        <v>0</v>
      </c>
      <c r="D9656">
        <v>0</v>
      </c>
      <c r="E9656">
        <v>0</v>
      </c>
    </row>
    <row r="9657">
      <c r="A9657" s="1">
        <v>9655</v>
      </c>
      <c r="B9657" t="s">
        <v>9659</v>
      </c>
      <c r="C9657">
        <v>0</v>
      </c>
      <c r="D9657">
        <v>0</v>
      </c>
      <c r="E9657">
        <v>0</v>
      </c>
    </row>
    <row r="9658">
      <c r="A9658" s="1">
        <v>9656</v>
      </c>
      <c r="B9658" t="s">
        <v>9660</v>
      </c>
      <c r="C9658">
        <v>0</v>
      </c>
      <c r="D9658">
        <v>0</v>
      </c>
      <c r="E9658">
        <v>0</v>
      </c>
    </row>
    <row r="9659">
      <c r="A9659" s="1">
        <v>9657</v>
      </c>
      <c r="B9659" t="s">
        <v>9661</v>
      </c>
      <c r="C9659">
        <v>0</v>
      </c>
      <c r="D9659">
        <v>0</v>
      </c>
      <c r="E9659">
        <v>0</v>
      </c>
    </row>
    <row r="9660">
      <c r="A9660" s="1">
        <v>9658</v>
      </c>
      <c r="B9660" t="s">
        <v>9662</v>
      </c>
      <c r="C9660">
        <v>0</v>
      </c>
      <c r="D9660">
        <v>0</v>
      </c>
      <c r="E9660">
        <v>0</v>
      </c>
    </row>
    <row r="9661">
      <c r="A9661" s="1">
        <v>9659</v>
      </c>
      <c r="B9661" t="s">
        <v>9663</v>
      </c>
      <c r="C9661">
        <v>0</v>
      </c>
      <c r="D9661">
        <v>0</v>
      </c>
      <c r="E9661">
        <v>0</v>
      </c>
    </row>
    <row r="9662">
      <c r="A9662" s="1">
        <v>9660</v>
      </c>
      <c r="B9662" t="s">
        <v>9664</v>
      </c>
      <c r="C9662">
        <v>0</v>
      </c>
      <c r="D9662">
        <v>0</v>
      </c>
      <c r="E9662">
        <v>0</v>
      </c>
    </row>
    <row r="9663">
      <c r="A9663" s="1">
        <v>9661</v>
      </c>
      <c r="B9663" t="s">
        <v>9665</v>
      </c>
      <c r="C9663">
        <v>0</v>
      </c>
      <c r="D9663">
        <v>0</v>
      </c>
      <c r="E9663">
        <v>0</v>
      </c>
    </row>
    <row r="9664">
      <c r="A9664" s="1">
        <v>9662</v>
      </c>
      <c r="B9664" t="s">
        <v>9666</v>
      </c>
      <c r="C9664">
        <v>0</v>
      </c>
      <c r="D9664">
        <v>0</v>
      </c>
      <c r="E9664">
        <v>0</v>
      </c>
    </row>
    <row r="9665">
      <c r="A9665" s="1">
        <v>9663</v>
      </c>
      <c r="B9665" t="s">
        <v>9667</v>
      </c>
      <c r="C9665">
        <v>0</v>
      </c>
      <c r="D9665">
        <v>0</v>
      </c>
      <c r="E9665">
        <v>0</v>
      </c>
    </row>
    <row r="9666">
      <c r="A9666" s="1">
        <v>9664</v>
      </c>
      <c r="B9666" t="s">
        <v>9668</v>
      </c>
      <c r="C9666">
        <v>0</v>
      </c>
      <c r="D9666">
        <v>0</v>
      </c>
      <c r="E9666">
        <v>0</v>
      </c>
    </row>
    <row r="9667">
      <c r="A9667" s="1">
        <v>9665</v>
      </c>
      <c r="B9667" t="s">
        <v>9669</v>
      </c>
      <c r="C9667">
        <v>0</v>
      </c>
      <c r="D9667">
        <v>0</v>
      </c>
      <c r="E9667">
        <v>0</v>
      </c>
    </row>
    <row r="9668">
      <c r="A9668" s="1">
        <v>9666</v>
      </c>
      <c r="B9668" t="s">
        <v>9670</v>
      </c>
      <c r="C9668">
        <v>0</v>
      </c>
      <c r="D9668">
        <v>0</v>
      </c>
      <c r="E9668">
        <v>0</v>
      </c>
    </row>
    <row r="9669">
      <c r="A9669" s="1">
        <v>9667</v>
      </c>
      <c r="B9669" t="s">
        <v>9671</v>
      </c>
      <c r="C9669">
        <v>0</v>
      </c>
      <c r="D9669">
        <v>0</v>
      </c>
      <c r="E9669">
        <v>0</v>
      </c>
    </row>
    <row r="9670">
      <c r="A9670" s="1">
        <v>9668</v>
      </c>
      <c r="B9670" t="s">
        <v>9672</v>
      </c>
      <c r="C9670">
        <v>0</v>
      </c>
      <c r="D9670">
        <v>0</v>
      </c>
      <c r="E9670">
        <v>0</v>
      </c>
    </row>
    <row r="9671">
      <c r="A9671" s="1">
        <v>9669</v>
      </c>
      <c r="B9671" t="s">
        <v>9673</v>
      </c>
      <c r="C9671">
        <v>0</v>
      </c>
      <c r="D9671">
        <v>0</v>
      </c>
      <c r="E9671">
        <v>0</v>
      </c>
    </row>
    <row r="9672">
      <c r="A9672" s="1">
        <v>9670</v>
      </c>
      <c r="B9672" t="s">
        <v>9674</v>
      </c>
      <c r="C9672">
        <v>0</v>
      </c>
      <c r="D9672">
        <v>0</v>
      </c>
      <c r="E9672">
        <v>0</v>
      </c>
    </row>
    <row r="9673">
      <c r="A9673" s="1">
        <v>9671</v>
      </c>
      <c r="B9673" t="s">
        <v>9675</v>
      </c>
      <c r="C9673">
        <v>0</v>
      </c>
      <c r="D9673">
        <v>0</v>
      </c>
      <c r="E9673">
        <v>0</v>
      </c>
    </row>
    <row r="9674">
      <c r="A9674" s="1">
        <v>9672</v>
      </c>
      <c r="B9674" t="s">
        <v>9676</v>
      </c>
      <c r="C9674">
        <v>0</v>
      </c>
      <c r="D9674">
        <v>0</v>
      </c>
      <c r="E9674">
        <v>0</v>
      </c>
    </row>
    <row r="9675">
      <c r="A9675" s="1">
        <v>9673</v>
      </c>
      <c r="B9675" t="s">
        <v>9677</v>
      </c>
      <c r="C9675">
        <v>0</v>
      </c>
      <c r="D9675">
        <v>0</v>
      </c>
      <c r="E9675">
        <v>0</v>
      </c>
    </row>
    <row r="9676">
      <c r="A9676" s="1">
        <v>9674</v>
      </c>
      <c r="B9676" t="s">
        <v>9678</v>
      </c>
      <c r="C9676">
        <v>0</v>
      </c>
      <c r="D9676">
        <v>0</v>
      </c>
      <c r="E9676">
        <v>0</v>
      </c>
    </row>
    <row r="9677">
      <c r="A9677" s="1">
        <v>9675</v>
      </c>
      <c r="B9677" t="s">
        <v>9679</v>
      </c>
      <c r="C9677">
        <v>0</v>
      </c>
      <c r="D9677">
        <v>0</v>
      </c>
      <c r="E9677">
        <v>0</v>
      </c>
    </row>
    <row r="9678">
      <c r="A9678" s="1">
        <v>9676</v>
      </c>
      <c r="B9678" t="s">
        <v>9680</v>
      </c>
      <c r="C9678">
        <v>0</v>
      </c>
      <c r="D9678">
        <v>0</v>
      </c>
      <c r="E9678">
        <v>0</v>
      </c>
    </row>
    <row r="9679">
      <c r="A9679" s="1">
        <v>9677</v>
      </c>
      <c r="B9679" t="s">
        <v>9681</v>
      </c>
      <c r="C9679">
        <v>0</v>
      </c>
      <c r="D9679">
        <v>0</v>
      </c>
      <c r="E9679">
        <v>0</v>
      </c>
    </row>
    <row r="9680">
      <c r="A9680" s="1">
        <v>9678</v>
      </c>
      <c r="B9680" t="s">
        <v>9682</v>
      </c>
      <c r="C9680">
        <v>0</v>
      </c>
      <c r="D9680">
        <v>0</v>
      </c>
      <c r="E9680">
        <v>0</v>
      </c>
    </row>
    <row r="9681">
      <c r="A9681" s="1">
        <v>9679</v>
      </c>
      <c r="B9681" t="s">
        <v>9683</v>
      </c>
      <c r="C9681">
        <v>0</v>
      </c>
      <c r="D9681">
        <v>0</v>
      </c>
      <c r="E9681">
        <v>0</v>
      </c>
    </row>
    <row r="9682">
      <c r="A9682" s="1">
        <v>9680</v>
      </c>
      <c r="B9682" t="s">
        <v>9684</v>
      </c>
      <c r="C9682">
        <v>0</v>
      </c>
      <c r="D9682">
        <v>0</v>
      </c>
      <c r="E9682">
        <v>0</v>
      </c>
    </row>
    <row r="9683">
      <c r="A9683" s="1">
        <v>9681</v>
      </c>
      <c r="B9683" t="s">
        <v>9685</v>
      </c>
      <c r="C9683">
        <v>0</v>
      </c>
      <c r="D9683">
        <v>0</v>
      </c>
      <c r="E9683">
        <v>0</v>
      </c>
    </row>
    <row r="9684">
      <c r="A9684" s="1">
        <v>9682</v>
      </c>
      <c r="B9684" t="s">
        <v>9686</v>
      </c>
      <c r="C9684">
        <v>0</v>
      </c>
      <c r="D9684">
        <v>0</v>
      </c>
      <c r="E9684">
        <v>0</v>
      </c>
    </row>
    <row r="9685">
      <c r="A9685" s="1">
        <v>9683</v>
      </c>
      <c r="B9685" t="s">
        <v>9687</v>
      </c>
      <c r="C9685">
        <v>0</v>
      </c>
      <c r="D9685">
        <v>0</v>
      </c>
      <c r="E9685">
        <v>0</v>
      </c>
    </row>
    <row r="9686">
      <c r="A9686" s="1">
        <v>9684</v>
      </c>
      <c r="B9686" t="s">
        <v>9688</v>
      </c>
      <c r="C9686">
        <v>0</v>
      </c>
      <c r="D9686">
        <v>0</v>
      </c>
      <c r="E9686">
        <v>0</v>
      </c>
    </row>
    <row r="9687">
      <c r="A9687" s="1">
        <v>9685</v>
      </c>
      <c r="B9687" t="s">
        <v>9689</v>
      </c>
      <c r="C9687">
        <v>0</v>
      </c>
      <c r="D9687">
        <v>0</v>
      </c>
      <c r="E9687">
        <v>0</v>
      </c>
    </row>
    <row r="9688">
      <c r="A9688" s="1">
        <v>9686</v>
      </c>
      <c r="B9688" t="s">
        <v>9690</v>
      </c>
      <c r="C9688">
        <v>0</v>
      </c>
      <c r="D9688">
        <v>0</v>
      </c>
      <c r="E9688">
        <v>0</v>
      </c>
    </row>
    <row r="9689">
      <c r="A9689" s="1">
        <v>9687</v>
      </c>
      <c r="B9689" t="s">
        <v>9691</v>
      </c>
      <c r="C9689">
        <v>0</v>
      </c>
      <c r="D9689">
        <v>0</v>
      </c>
      <c r="E9689">
        <v>0</v>
      </c>
    </row>
    <row r="9690">
      <c r="A9690" s="1">
        <v>9688</v>
      </c>
      <c r="B9690" t="s">
        <v>9692</v>
      </c>
      <c r="C9690">
        <v>0</v>
      </c>
      <c r="D9690">
        <v>0</v>
      </c>
      <c r="E9690">
        <v>0</v>
      </c>
    </row>
    <row r="9691">
      <c r="A9691" s="1">
        <v>9689</v>
      </c>
      <c r="B9691" t="s">
        <v>9693</v>
      </c>
      <c r="C9691">
        <v>0</v>
      </c>
      <c r="D9691">
        <v>0</v>
      </c>
      <c r="E9691">
        <v>0</v>
      </c>
    </row>
    <row r="9692">
      <c r="A9692" s="1">
        <v>9690</v>
      </c>
      <c r="B9692" t="s">
        <v>9694</v>
      </c>
      <c r="C9692">
        <v>0</v>
      </c>
      <c r="D9692">
        <v>0</v>
      </c>
      <c r="E9692">
        <v>0</v>
      </c>
    </row>
    <row r="9693">
      <c r="A9693" s="1">
        <v>9691</v>
      </c>
      <c r="B9693" t="s">
        <v>9695</v>
      </c>
      <c r="C9693">
        <v>0</v>
      </c>
      <c r="D9693">
        <v>0</v>
      </c>
      <c r="E9693">
        <v>0</v>
      </c>
    </row>
    <row r="9694">
      <c r="A9694" s="1">
        <v>9692</v>
      </c>
      <c r="B9694" t="s">
        <v>9696</v>
      </c>
      <c r="C9694">
        <v>73.700000000000003</v>
      </c>
      <c r="D9694">
        <v>0</v>
      </c>
      <c r="E9694">
        <v>0</v>
      </c>
    </row>
    <row r="9695">
      <c r="A9695" s="1">
        <v>9693</v>
      </c>
      <c r="B9695" t="s">
        <v>9697</v>
      </c>
      <c r="C9695">
        <v>2646.3800000000001</v>
      </c>
      <c r="D9695">
        <v>0</v>
      </c>
      <c r="E9695">
        <v>0</v>
      </c>
    </row>
    <row r="9696">
      <c r="A9696" s="1">
        <v>9694</v>
      </c>
      <c r="B9696" t="s">
        <v>9698</v>
      </c>
      <c r="C9696">
        <v>0</v>
      </c>
      <c r="D9696">
        <v>0</v>
      </c>
      <c r="E9696">
        <v>0</v>
      </c>
    </row>
    <row r="9697">
      <c r="A9697" s="1">
        <v>9695</v>
      </c>
      <c r="B9697" t="s">
        <v>9699</v>
      </c>
      <c r="C9697">
        <v>0</v>
      </c>
      <c r="D9697">
        <v>0</v>
      </c>
      <c r="E9697">
        <v>0</v>
      </c>
    </row>
    <row r="9698">
      <c r="A9698" s="1">
        <v>9696</v>
      </c>
      <c r="B9698" t="s">
        <v>9700</v>
      </c>
      <c r="C9698">
        <v>0</v>
      </c>
      <c r="D9698">
        <v>0</v>
      </c>
      <c r="E9698">
        <v>0</v>
      </c>
    </row>
    <row r="9699">
      <c r="A9699" s="1">
        <v>9697</v>
      </c>
      <c r="B9699" t="s">
        <v>9701</v>
      </c>
      <c r="C9699">
        <v>176.94999999999999</v>
      </c>
      <c r="D9699">
        <v>0</v>
      </c>
      <c r="E9699">
        <v>0</v>
      </c>
    </row>
    <row r="9700">
      <c r="A9700" s="1">
        <v>9698</v>
      </c>
      <c r="B9700" t="s">
        <v>9702</v>
      </c>
      <c r="C9700">
        <v>178.72</v>
      </c>
      <c r="D9700">
        <v>0</v>
      </c>
      <c r="E9700">
        <v>0</v>
      </c>
    </row>
    <row r="9701">
      <c r="A9701" s="1">
        <v>9699</v>
      </c>
      <c r="B9701" t="s">
        <v>9703</v>
      </c>
      <c r="C9701">
        <v>0</v>
      </c>
      <c r="D9701">
        <v>0</v>
      </c>
      <c r="E9701">
        <v>0</v>
      </c>
    </row>
    <row r="9702">
      <c r="A9702" s="1">
        <v>9700</v>
      </c>
      <c r="B9702" t="s">
        <v>9704</v>
      </c>
      <c r="C9702">
        <v>0</v>
      </c>
      <c r="D9702">
        <v>0</v>
      </c>
      <c r="E9702">
        <v>0</v>
      </c>
    </row>
    <row r="9703">
      <c r="A9703" s="1">
        <v>9701</v>
      </c>
      <c r="B9703" t="s">
        <v>9705</v>
      </c>
      <c r="C9703">
        <v>0</v>
      </c>
      <c r="D9703">
        <v>0</v>
      </c>
      <c r="E9703">
        <v>0</v>
      </c>
    </row>
    <row r="9704">
      <c r="A9704" s="1">
        <v>9702</v>
      </c>
      <c r="B9704" t="s">
        <v>9706</v>
      </c>
      <c r="C9704">
        <v>0</v>
      </c>
      <c r="D9704">
        <v>0</v>
      </c>
      <c r="E9704">
        <v>0</v>
      </c>
    </row>
    <row r="9705">
      <c r="A9705" s="1">
        <v>9703</v>
      </c>
      <c r="B9705" t="s">
        <v>9707</v>
      </c>
      <c r="C9705">
        <v>0</v>
      </c>
      <c r="D9705">
        <v>0</v>
      </c>
      <c r="E9705">
        <v>0</v>
      </c>
    </row>
    <row r="9706">
      <c r="A9706" s="1">
        <v>9704</v>
      </c>
      <c r="B9706" t="s">
        <v>9708</v>
      </c>
      <c r="C9706">
        <v>0</v>
      </c>
      <c r="D9706">
        <v>0</v>
      </c>
      <c r="E9706">
        <v>0</v>
      </c>
    </row>
    <row r="9707">
      <c r="A9707" s="1">
        <v>9705</v>
      </c>
      <c r="B9707" t="s">
        <v>9709</v>
      </c>
      <c r="C9707">
        <v>0</v>
      </c>
      <c r="D9707">
        <v>0</v>
      </c>
      <c r="E9707">
        <v>0</v>
      </c>
    </row>
    <row r="9708">
      <c r="A9708" s="1">
        <v>9706</v>
      </c>
      <c r="B9708" t="s">
        <v>9710</v>
      </c>
      <c r="C9708">
        <v>0</v>
      </c>
      <c r="D9708">
        <v>0</v>
      </c>
      <c r="E9708">
        <v>0</v>
      </c>
    </row>
    <row r="9709">
      <c r="A9709" s="1">
        <v>9707</v>
      </c>
      <c r="B9709" t="s">
        <v>9711</v>
      </c>
      <c r="C9709">
        <v>0</v>
      </c>
      <c r="D9709">
        <v>0</v>
      </c>
      <c r="E9709">
        <v>0</v>
      </c>
    </row>
    <row r="9710">
      <c r="A9710" s="1">
        <v>9708</v>
      </c>
      <c r="B9710" t="s">
        <v>9712</v>
      </c>
      <c r="C9710">
        <v>0</v>
      </c>
      <c r="D9710">
        <v>0</v>
      </c>
      <c r="E9710">
        <v>0</v>
      </c>
    </row>
    <row r="9711">
      <c r="A9711" s="1">
        <v>9709</v>
      </c>
      <c r="B9711" t="s">
        <v>9713</v>
      </c>
      <c r="C9711">
        <v>0</v>
      </c>
      <c r="D9711">
        <v>0</v>
      </c>
      <c r="E9711">
        <v>0</v>
      </c>
    </row>
    <row r="9712">
      <c r="A9712" s="1">
        <v>9710</v>
      </c>
      <c r="B9712" t="s">
        <v>9714</v>
      </c>
      <c r="C9712">
        <v>0</v>
      </c>
      <c r="D9712">
        <v>0</v>
      </c>
      <c r="E9712">
        <v>0</v>
      </c>
    </row>
    <row r="9713">
      <c r="A9713" s="1">
        <v>9711</v>
      </c>
      <c r="B9713" t="s">
        <v>9715</v>
      </c>
      <c r="C9713">
        <v>0</v>
      </c>
      <c r="D9713">
        <v>0</v>
      </c>
      <c r="E9713">
        <v>0</v>
      </c>
    </row>
    <row r="9714">
      <c r="A9714" s="1">
        <v>9712</v>
      </c>
      <c r="B9714" t="s">
        <v>9716</v>
      </c>
      <c r="C9714">
        <v>0</v>
      </c>
      <c r="D9714">
        <v>0</v>
      </c>
      <c r="E9714">
        <v>648.74000000000001</v>
      </c>
    </row>
    <row r="9715">
      <c r="A9715" s="1">
        <v>9713</v>
      </c>
      <c r="B9715" t="s">
        <v>9717</v>
      </c>
      <c r="C9715">
        <v>0</v>
      </c>
      <c r="D9715">
        <v>0</v>
      </c>
      <c r="E9715">
        <v>0</v>
      </c>
    </row>
    <row r="9716">
      <c r="A9716" s="1">
        <v>9714</v>
      </c>
      <c r="B9716" t="s">
        <v>9718</v>
      </c>
      <c r="C9716">
        <v>0</v>
      </c>
      <c r="D9716">
        <v>0</v>
      </c>
      <c r="E9716">
        <v>0</v>
      </c>
    </row>
    <row r="9717">
      <c r="A9717" s="1">
        <v>9715</v>
      </c>
      <c r="B9717" t="s">
        <v>9719</v>
      </c>
      <c r="C9717">
        <v>0</v>
      </c>
      <c r="D9717">
        <v>0</v>
      </c>
      <c r="E9717">
        <v>0</v>
      </c>
    </row>
    <row r="9718">
      <c r="A9718" s="1">
        <v>9716</v>
      </c>
      <c r="B9718" t="s">
        <v>9720</v>
      </c>
      <c r="C9718">
        <v>0</v>
      </c>
      <c r="D9718">
        <v>0</v>
      </c>
      <c r="E9718">
        <v>0</v>
      </c>
    </row>
    <row r="9719">
      <c r="A9719" s="1">
        <v>9717</v>
      </c>
      <c r="B9719" t="s">
        <v>9721</v>
      </c>
      <c r="C9719">
        <v>0</v>
      </c>
      <c r="D9719">
        <v>0</v>
      </c>
      <c r="E9719">
        <v>0</v>
      </c>
    </row>
    <row r="9720">
      <c r="A9720" s="1">
        <v>9718</v>
      </c>
      <c r="B9720" t="s">
        <v>9722</v>
      </c>
      <c r="C9720">
        <v>0</v>
      </c>
      <c r="D9720">
        <v>0</v>
      </c>
      <c r="E9720">
        <v>0</v>
      </c>
    </row>
    <row r="9721">
      <c r="A9721" s="1">
        <v>9719</v>
      </c>
      <c r="B9721" t="s">
        <v>9723</v>
      </c>
      <c r="C9721">
        <v>0</v>
      </c>
      <c r="D9721">
        <v>0</v>
      </c>
      <c r="E9721">
        <v>0</v>
      </c>
    </row>
    <row r="9722">
      <c r="A9722" s="1">
        <v>9720</v>
      </c>
      <c r="B9722" t="s">
        <v>9724</v>
      </c>
      <c r="C9722">
        <v>0</v>
      </c>
      <c r="D9722">
        <v>0</v>
      </c>
      <c r="E9722">
        <v>141.03</v>
      </c>
    </row>
    <row r="9723">
      <c r="A9723" s="1">
        <v>9721</v>
      </c>
      <c r="B9723" t="s">
        <v>9725</v>
      </c>
      <c r="C9723">
        <v>0</v>
      </c>
      <c r="D9723">
        <v>0</v>
      </c>
      <c r="E9723">
        <v>0</v>
      </c>
    </row>
    <row r="9724">
      <c r="A9724" s="1">
        <v>9722</v>
      </c>
      <c r="B9724" t="s">
        <v>9726</v>
      </c>
      <c r="C9724">
        <v>0</v>
      </c>
      <c r="D9724">
        <v>0</v>
      </c>
      <c r="E9724">
        <v>0</v>
      </c>
    </row>
    <row r="9725">
      <c r="A9725" s="1">
        <v>9723</v>
      </c>
      <c r="B9725" t="s">
        <v>9727</v>
      </c>
      <c r="C9725">
        <v>0</v>
      </c>
      <c r="D9725">
        <v>0</v>
      </c>
      <c r="E9725">
        <v>0</v>
      </c>
    </row>
    <row r="9726">
      <c r="A9726" s="1">
        <v>9724</v>
      </c>
      <c r="B9726" t="s">
        <v>9728</v>
      </c>
      <c r="C9726">
        <v>0</v>
      </c>
      <c r="D9726">
        <v>0</v>
      </c>
      <c r="E9726">
        <v>0</v>
      </c>
    </row>
    <row r="9727">
      <c r="A9727" s="1">
        <v>9725</v>
      </c>
      <c r="B9727" t="s">
        <v>9729</v>
      </c>
      <c r="C9727">
        <v>0</v>
      </c>
      <c r="D9727">
        <v>0</v>
      </c>
      <c r="E9727">
        <v>0</v>
      </c>
    </row>
    <row r="9728">
      <c r="A9728" s="1">
        <v>9726</v>
      </c>
      <c r="B9728" t="s">
        <v>9730</v>
      </c>
      <c r="C9728">
        <v>0</v>
      </c>
      <c r="D9728">
        <v>0</v>
      </c>
      <c r="E9728">
        <v>0</v>
      </c>
    </row>
    <row r="9729">
      <c r="A9729" s="1">
        <v>9727</v>
      </c>
      <c r="B9729" t="s">
        <v>9731</v>
      </c>
      <c r="C9729">
        <v>0</v>
      </c>
      <c r="D9729">
        <v>0</v>
      </c>
      <c r="E9729">
        <v>0</v>
      </c>
    </row>
    <row r="9730">
      <c r="A9730" s="1">
        <v>9728</v>
      </c>
      <c r="B9730" t="s">
        <v>9732</v>
      </c>
      <c r="C9730">
        <v>206.72</v>
      </c>
      <c r="D9730">
        <v>0</v>
      </c>
      <c r="E9730">
        <v>0</v>
      </c>
    </row>
    <row r="9731">
      <c r="A9731" s="1">
        <v>9729</v>
      </c>
      <c r="B9731" t="s">
        <v>9733</v>
      </c>
      <c r="C9731">
        <v>0</v>
      </c>
      <c r="D9731">
        <v>0</v>
      </c>
      <c r="E9731">
        <v>0</v>
      </c>
    </row>
    <row r="9732">
      <c r="A9732" s="1">
        <v>9730</v>
      </c>
      <c r="B9732" t="s">
        <v>9734</v>
      </c>
      <c r="C9732">
        <v>0</v>
      </c>
      <c r="D9732">
        <v>0</v>
      </c>
      <c r="E9732">
        <v>0</v>
      </c>
    </row>
    <row r="9733">
      <c r="A9733" s="1">
        <v>9731</v>
      </c>
      <c r="B9733" t="s">
        <v>9735</v>
      </c>
      <c r="C9733">
        <v>0</v>
      </c>
      <c r="D9733">
        <v>0</v>
      </c>
      <c r="E9733">
        <v>0</v>
      </c>
    </row>
    <row r="9734">
      <c r="A9734" s="1">
        <v>9732</v>
      </c>
      <c r="B9734" t="s">
        <v>9736</v>
      </c>
      <c r="C9734">
        <v>0</v>
      </c>
      <c r="D9734">
        <v>0</v>
      </c>
      <c r="E9734">
        <v>0</v>
      </c>
    </row>
    <row r="9735">
      <c r="A9735" s="1">
        <v>9733</v>
      </c>
      <c r="B9735" t="s">
        <v>9737</v>
      </c>
      <c r="C9735">
        <v>0</v>
      </c>
      <c r="D9735">
        <v>0</v>
      </c>
      <c r="E9735">
        <v>0</v>
      </c>
    </row>
    <row r="9736">
      <c r="A9736" s="1">
        <v>9734</v>
      </c>
      <c r="B9736" t="s">
        <v>9738</v>
      </c>
      <c r="C9736">
        <v>0</v>
      </c>
      <c r="D9736">
        <v>0</v>
      </c>
      <c r="E9736">
        <v>0</v>
      </c>
    </row>
    <row r="9737">
      <c r="A9737" s="1">
        <v>9735</v>
      </c>
      <c r="B9737" t="s">
        <v>9739</v>
      </c>
      <c r="C9737">
        <v>0</v>
      </c>
      <c r="D9737">
        <v>0</v>
      </c>
      <c r="E9737">
        <v>0</v>
      </c>
    </row>
    <row r="9738">
      <c r="A9738" s="1">
        <v>9736</v>
      </c>
      <c r="B9738" t="s">
        <v>9740</v>
      </c>
      <c r="C9738">
        <v>0</v>
      </c>
      <c r="D9738">
        <v>0</v>
      </c>
      <c r="E9738">
        <v>0</v>
      </c>
    </row>
    <row r="9739">
      <c r="A9739" s="1">
        <v>9737</v>
      </c>
      <c r="B9739" t="s">
        <v>9741</v>
      </c>
      <c r="C9739">
        <v>0</v>
      </c>
      <c r="D9739">
        <v>0</v>
      </c>
      <c r="E9739">
        <v>0</v>
      </c>
    </row>
    <row r="9740">
      <c r="A9740" s="1">
        <v>9738</v>
      </c>
      <c r="B9740" t="s">
        <v>9742</v>
      </c>
      <c r="C9740">
        <v>0</v>
      </c>
      <c r="D9740">
        <v>0</v>
      </c>
      <c r="E9740">
        <v>15884.620000000001</v>
      </c>
    </row>
    <row r="9741">
      <c r="A9741" s="1">
        <v>9739</v>
      </c>
      <c r="B9741" t="s">
        <v>9743</v>
      </c>
      <c r="C9741">
        <v>0</v>
      </c>
      <c r="D9741">
        <v>0</v>
      </c>
      <c r="E9741">
        <v>0</v>
      </c>
    </row>
    <row r="9742">
      <c r="A9742" s="1">
        <v>9740</v>
      </c>
      <c r="B9742" t="s">
        <v>9744</v>
      </c>
      <c r="C9742">
        <v>0</v>
      </c>
      <c r="D9742">
        <v>0</v>
      </c>
      <c r="E9742">
        <v>1291.6099999999999</v>
      </c>
    </row>
    <row r="9743">
      <c r="A9743" s="1">
        <v>9741</v>
      </c>
      <c r="B9743" t="s">
        <v>9745</v>
      </c>
      <c r="C9743">
        <v>0</v>
      </c>
      <c r="D9743">
        <v>0</v>
      </c>
      <c r="E9743">
        <v>0</v>
      </c>
    </row>
    <row r="9744">
      <c r="A9744" s="1">
        <v>9742</v>
      </c>
      <c r="B9744" t="s">
        <v>9746</v>
      </c>
      <c r="C9744">
        <v>0</v>
      </c>
      <c r="D9744">
        <v>0</v>
      </c>
      <c r="E9744">
        <v>0</v>
      </c>
    </row>
    <row r="9745">
      <c r="A9745" s="1">
        <v>9743</v>
      </c>
      <c r="B9745" t="s">
        <v>9747</v>
      </c>
      <c r="C9745">
        <v>0</v>
      </c>
      <c r="D9745">
        <v>0</v>
      </c>
      <c r="E9745">
        <v>0</v>
      </c>
    </row>
    <row r="9746">
      <c r="A9746" s="1">
        <v>9744</v>
      </c>
      <c r="B9746" t="s">
        <v>9748</v>
      </c>
      <c r="C9746">
        <v>0</v>
      </c>
      <c r="D9746">
        <v>0</v>
      </c>
      <c r="E9746">
        <v>0</v>
      </c>
    </row>
    <row r="9747">
      <c r="A9747" s="1">
        <v>9745</v>
      </c>
      <c r="B9747" t="s">
        <v>9749</v>
      </c>
      <c r="C9747">
        <v>0</v>
      </c>
      <c r="D9747">
        <v>0</v>
      </c>
      <c r="E9747">
        <v>0</v>
      </c>
    </row>
    <row r="9748">
      <c r="A9748" s="1">
        <v>9746</v>
      </c>
      <c r="B9748" t="s">
        <v>9750</v>
      </c>
      <c r="C9748">
        <v>0</v>
      </c>
      <c r="D9748">
        <v>0</v>
      </c>
      <c r="E9748">
        <v>0</v>
      </c>
    </row>
    <row r="9749">
      <c r="A9749" s="1">
        <v>9747</v>
      </c>
      <c r="B9749" t="s">
        <v>9751</v>
      </c>
      <c r="C9749">
        <v>0</v>
      </c>
      <c r="D9749">
        <v>0</v>
      </c>
      <c r="E9749">
        <v>0</v>
      </c>
    </row>
    <row r="9750">
      <c r="A9750" s="1">
        <v>9748</v>
      </c>
      <c r="B9750" t="s">
        <v>9752</v>
      </c>
      <c r="C9750">
        <v>0</v>
      </c>
      <c r="D9750">
        <v>0</v>
      </c>
      <c r="E9750">
        <v>0</v>
      </c>
    </row>
    <row r="9751">
      <c r="A9751" s="1">
        <v>9749</v>
      </c>
      <c r="B9751" t="s">
        <v>9753</v>
      </c>
      <c r="C9751">
        <v>0</v>
      </c>
      <c r="D9751">
        <v>0</v>
      </c>
      <c r="E9751">
        <v>0</v>
      </c>
    </row>
    <row r="9752">
      <c r="A9752" s="1">
        <v>9750</v>
      </c>
      <c r="B9752" t="s">
        <v>9754</v>
      </c>
      <c r="C9752">
        <v>0</v>
      </c>
      <c r="D9752">
        <v>0</v>
      </c>
      <c r="E9752">
        <v>0</v>
      </c>
    </row>
    <row r="9753">
      <c r="A9753" s="1">
        <v>9751</v>
      </c>
      <c r="B9753" t="s">
        <v>9755</v>
      </c>
      <c r="C9753">
        <v>0</v>
      </c>
      <c r="D9753">
        <v>0</v>
      </c>
      <c r="E9753">
        <v>0</v>
      </c>
    </row>
    <row r="9754">
      <c r="A9754" s="1">
        <v>9752</v>
      </c>
      <c r="B9754" t="s">
        <v>9756</v>
      </c>
      <c r="C9754">
        <v>0</v>
      </c>
      <c r="D9754">
        <v>0</v>
      </c>
      <c r="E9754">
        <v>0</v>
      </c>
    </row>
    <row r="9755">
      <c r="A9755" s="1">
        <v>9753</v>
      </c>
      <c r="B9755" t="s">
        <v>9757</v>
      </c>
      <c r="C9755">
        <v>0</v>
      </c>
      <c r="D9755">
        <v>0</v>
      </c>
      <c r="E9755">
        <v>0</v>
      </c>
    </row>
    <row r="9756">
      <c r="A9756" s="1">
        <v>9754</v>
      </c>
      <c r="B9756" t="s">
        <v>9758</v>
      </c>
      <c r="C9756">
        <v>0</v>
      </c>
      <c r="D9756">
        <v>0</v>
      </c>
      <c r="E9756">
        <v>875.21000000000004</v>
      </c>
    </row>
    <row r="9757">
      <c r="A9757" s="1">
        <v>9755</v>
      </c>
      <c r="B9757" t="s">
        <v>9759</v>
      </c>
      <c r="C9757">
        <v>0</v>
      </c>
      <c r="D9757">
        <v>0</v>
      </c>
      <c r="E9757">
        <v>0</v>
      </c>
    </row>
    <row r="9758">
      <c r="A9758" s="1">
        <v>9756</v>
      </c>
      <c r="B9758" t="s">
        <v>9760</v>
      </c>
      <c r="C9758">
        <v>0</v>
      </c>
      <c r="D9758">
        <v>0</v>
      </c>
      <c r="E9758">
        <v>0</v>
      </c>
    </row>
    <row r="9759">
      <c r="A9759" s="1">
        <v>9757</v>
      </c>
      <c r="B9759" t="s">
        <v>9761</v>
      </c>
      <c r="C9759">
        <v>0</v>
      </c>
      <c r="D9759">
        <v>0</v>
      </c>
      <c r="E9759">
        <v>0</v>
      </c>
    </row>
    <row r="9760">
      <c r="A9760" s="1">
        <v>9758</v>
      </c>
      <c r="B9760" t="s">
        <v>9762</v>
      </c>
      <c r="C9760">
        <v>0</v>
      </c>
      <c r="D9760">
        <v>0</v>
      </c>
      <c r="E9760">
        <v>1032.9200000000001</v>
      </c>
    </row>
    <row r="9761">
      <c r="A9761" s="1">
        <v>9759</v>
      </c>
      <c r="B9761" t="s">
        <v>9763</v>
      </c>
      <c r="C9761">
        <v>0</v>
      </c>
      <c r="D9761">
        <v>0</v>
      </c>
      <c r="E9761">
        <v>0</v>
      </c>
    </row>
    <row r="9762">
      <c r="A9762" s="1">
        <v>9760</v>
      </c>
      <c r="B9762" t="s">
        <v>9764</v>
      </c>
      <c r="C9762">
        <v>0</v>
      </c>
      <c r="D9762">
        <v>0</v>
      </c>
      <c r="E9762">
        <v>0</v>
      </c>
    </row>
    <row r="9763">
      <c r="A9763" s="1">
        <v>9761</v>
      </c>
      <c r="B9763" t="s">
        <v>9765</v>
      </c>
      <c r="C9763">
        <v>0</v>
      </c>
      <c r="D9763">
        <v>0</v>
      </c>
      <c r="E9763">
        <v>0</v>
      </c>
    </row>
    <row r="9764">
      <c r="A9764" s="1">
        <v>9762</v>
      </c>
      <c r="B9764" t="s">
        <v>9766</v>
      </c>
      <c r="C9764">
        <v>0</v>
      </c>
      <c r="D9764">
        <v>0</v>
      </c>
      <c r="E9764">
        <v>0</v>
      </c>
    </row>
    <row r="9765">
      <c r="A9765" s="1">
        <v>9763</v>
      </c>
      <c r="B9765" t="s">
        <v>9767</v>
      </c>
      <c r="C9765">
        <v>0</v>
      </c>
      <c r="D9765">
        <v>0</v>
      </c>
      <c r="E9765">
        <v>0</v>
      </c>
    </row>
    <row r="9766">
      <c r="A9766" s="1">
        <v>9764</v>
      </c>
      <c r="B9766" t="s">
        <v>9768</v>
      </c>
      <c r="C9766">
        <v>0</v>
      </c>
      <c r="D9766">
        <v>0</v>
      </c>
      <c r="E9766">
        <v>0</v>
      </c>
    </row>
    <row r="9767">
      <c r="A9767" s="1">
        <v>9765</v>
      </c>
      <c r="B9767" t="s">
        <v>9769</v>
      </c>
      <c r="C9767">
        <v>0</v>
      </c>
      <c r="D9767">
        <v>0</v>
      </c>
      <c r="E9767">
        <v>0</v>
      </c>
    </row>
    <row r="9768">
      <c r="A9768" s="1">
        <v>9766</v>
      </c>
      <c r="B9768" t="s">
        <v>9770</v>
      </c>
      <c r="C9768">
        <v>0</v>
      </c>
      <c r="D9768">
        <v>0</v>
      </c>
      <c r="E9768">
        <v>0</v>
      </c>
    </row>
    <row r="9769">
      <c r="A9769" s="1">
        <v>9767</v>
      </c>
      <c r="B9769" t="s">
        <v>9771</v>
      </c>
      <c r="C9769">
        <v>0</v>
      </c>
      <c r="D9769">
        <v>0</v>
      </c>
      <c r="E9769">
        <v>0</v>
      </c>
    </row>
    <row r="9770">
      <c r="A9770" s="1">
        <v>9768</v>
      </c>
      <c r="B9770" t="s">
        <v>9772</v>
      </c>
      <c r="C9770">
        <v>0</v>
      </c>
      <c r="D9770">
        <v>0</v>
      </c>
      <c r="E9770">
        <v>0</v>
      </c>
    </row>
    <row r="9771">
      <c r="A9771" s="1">
        <v>9769</v>
      </c>
      <c r="B9771" t="s">
        <v>9773</v>
      </c>
      <c r="C9771">
        <v>0</v>
      </c>
      <c r="D9771">
        <v>0</v>
      </c>
      <c r="E9771">
        <v>0</v>
      </c>
    </row>
    <row r="9772">
      <c r="A9772" s="1">
        <v>9770</v>
      </c>
      <c r="B9772" t="s">
        <v>9774</v>
      </c>
      <c r="C9772">
        <v>0</v>
      </c>
      <c r="D9772">
        <v>0</v>
      </c>
      <c r="E9772">
        <v>0</v>
      </c>
    </row>
    <row r="9773">
      <c r="A9773" s="1">
        <v>9771</v>
      </c>
      <c r="B9773" t="s">
        <v>9775</v>
      </c>
      <c r="C9773">
        <v>0</v>
      </c>
      <c r="D9773">
        <v>0</v>
      </c>
      <c r="E9773">
        <v>0</v>
      </c>
    </row>
    <row r="9774">
      <c r="A9774" s="1">
        <v>9772</v>
      </c>
      <c r="B9774" t="s">
        <v>9776</v>
      </c>
      <c r="C9774">
        <v>0</v>
      </c>
      <c r="D9774">
        <v>0</v>
      </c>
      <c r="E9774">
        <v>0</v>
      </c>
    </row>
    <row r="9775">
      <c r="A9775" s="1">
        <v>9773</v>
      </c>
      <c r="B9775" t="s">
        <v>9777</v>
      </c>
      <c r="C9775">
        <v>0</v>
      </c>
      <c r="D9775">
        <v>0</v>
      </c>
      <c r="E9775">
        <v>0</v>
      </c>
    </row>
    <row r="9776">
      <c r="A9776" s="1">
        <v>9774</v>
      </c>
      <c r="B9776" t="s">
        <v>9778</v>
      </c>
      <c r="C9776">
        <v>0</v>
      </c>
      <c r="D9776">
        <v>0</v>
      </c>
      <c r="E9776">
        <v>0</v>
      </c>
    </row>
    <row r="9777">
      <c r="A9777" s="1">
        <v>9775</v>
      </c>
      <c r="B9777" t="s">
        <v>9779</v>
      </c>
      <c r="C9777">
        <v>0</v>
      </c>
      <c r="D9777">
        <v>0</v>
      </c>
      <c r="E9777">
        <v>0</v>
      </c>
    </row>
    <row r="9778">
      <c r="A9778" s="1">
        <v>9776</v>
      </c>
      <c r="B9778" t="s">
        <v>9780</v>
      </c>
      <c r="C9778">
        <v>0</v>
      </c>
      <c r="D9778">
        <v>0</v>
      </c>
      <c r="E9778">
        <v>0</v>
      </c>
    </row>
    <row r="9779">
      <c r="A9779" s="1">
        <v>9777</v>
      </c>
      <c r="B9779" t="s">
        <v>9781</v>
      </c>
      <c r="C9779">
        <v>0</v>
      </c>
      <c r="D9779">
        <v>0</v>
      </c>
      <c r="E9779">
        <v>0</v>
      </c>
    </row>
    <row r="9780">
      <c r="A9780" s="1">
        <v>9778</v>
      </c>
      <c r="B9780" t="s">
        <v>9782</v>
      </c>
      <c r="C9780">
        <v>0</v>
      </c>
      <c r="D9780">
        <v>0</v>
      </c>
      <c r="E9780">
        <v>0</v>
      </c>
    </row>
    <row r="9781">
      <c r="A9781" s="1">
        <v>9779</v>
      </c>
      <c r="B9781" t="s">
        <v>9783</v>
      </c>
      <c r="C9781">
        <v>0</v>
      </c>
      <c r="D9781">
        <v>0</v>
      </c>
      <c r="E9781">
        <v>0</v>
      </c>
    </row>
    <row r="9782">
      <c r="A9782" s="1">
        <v>9780</v>
      </c>
      <c r="B9782" t="s">
        <v>9784</v>
      </c>
      <c r="C9782">
        <v>0</v>
      </c>
      <c r="D9782">
        <v>0</v>
      </c>
      <c r="E9782">
        <v>0</v>
      </c>
    </row>
    <row r="9783">
      <c r="A9783" s="1">
        <v>9781</v>
      </c>
      <c r="B9783" t="s">
        <v>9785</v>
      </c>
      <c r="C9783">
        <v>0</v>
      </c>
      <c r="D9783">
        <v>0</v>
      </c>
      <c r="E9783">
        <v>0</v>
      </c>
    </row>
    <row r="9784">
      <c r="A9784" s="1">
        <v>9782</v>
      </c>
      <c r="B9784" t="s">
        <v>9786</v>
      </c>
      <c r="C9784">
        <v>0</v>
      </c>
      <c r="D9784">
        <v>0</v>
      </c>
      <c r="E9784">
        <v>0</v>
      </c>
    </row>
    <row r="9785">
      <c r="A9785" s="1">
        <v>9783</v>
      </c>
      <c r="B9785" t="s">
        <v>9787</v>
      </c>
      <c r="C9785">
        <v>0</v>
      </c>
      <c r="D9785">
        <v>0</v>
      </c>
      <c r="E9785">
        <v>0</v>
      </c>
    </row>
    <row r="9786">
      <c r="A9786" s="1">
        <v>9784</v>
      </c>
      <c r="B9786" t="s">
        <v>9788</v>
      </c>
      <c r="C9786">
        <v>0</v>
      </c>
      <c r="D9786">
        <v>0</v>
      </c>
      <c r="E9786">
        <v>0</v>
      </c>
    </row>
    <row r="9787">
      <c r="A9787" s="1">
        <v>9785</v>
      </c>
      <c r="B9787" t="s">
        <v>9789</v>
      </c>
      <c r="C9787">
        <v>0</v>
      </c>
      <c r="D9787">
        <v>0</v>
      </c>
      <c r="E9787">
        <v>0</v>
      </c>
    </row>
    <row r="9788">
      <c r="A9788" s="1">
        <v>9786</v>
      </c>
      <c r="B9788" t="s">
        <v>9790</v>
      </c>
      <c r="C9788">
        <v>0</v>
      </c>
      <c r="D9788">
        <v>0</v>
      </c>
      <c r="E9788">
        <v>0</v>
      </c>
    </row>
    <row r="9789">
      <c r="A9789" s="1">
        <v>9787</v>
      </c>
      <c r="B9789" t="s">
        <v>9791</v>
      </c>
      <c r="C9789">
        <v>0</v>
      </c>
      <c r="D9789">
        <v>0</v>
      </c>
      <c r="E9789">
        <v>0</v>
      </c>
    </row>
    <row r="9790">
      <c r="A9790" s="1">
        <v>9788</v>
      </c>
      <c r="B9790" t="s">
        <v>9792</v>
      </c>
      <c r="C9790">
        <v>0</v>
      </c>
      <c r="D9790">
        <v>0</v>
      </c>
      <c r="E9790">
        <v>0</v>
      </c>
    </row>
    <row r="9791">
      <c r="A9791" s="1">
        <v>9789</v>
      </c>
      <c r="B9791" t="s">
        <v>9793</v>
      </c>
      <c r="C9791">
        <v>0</v>
      </c>
      <c r="D9791">
        <v>0</v>
      </c>
      <c r="E9791">
        <v>0</v>
      </c>
    </row>
    <row r="9792">
      <c r="A9792" s="1">
        <v>9790</v>
      </c>
      <c r="B9792" t="s">
        <v>9794</v>
      </c>
      <c r="C9792">
        <v>0</v>
      </c>
      <c r="D9792">
        <v>0</v>
      </c>
      <c r="E9792">
        <v>0</v>
      </c>
    </row>
    <row r="9793">
      <c r="A9793" s="1">
        <v>9791</v>
      </c>
      <c r="B9793" t="s">
        <v>9795</v>
      </c>
      <c r="C9793">
        <v>0</v>
      </c>
      <c r="D9793">
        <v>0</v>
      </c>
      <c r="E9793">
        <v>0</v>
      </c>
    </row>
    <row r="9794">
      <c r="A9794" s="1">
        <v>9792</v>
      </c>
      <c r="B9794" t="s">
        <v>9796</v>
      </c>
      <c r="C9794">
        <v>0</v>
      </c>
      <c r="D9794">
        <v>0</v>
      </c>
      <c r="E9794">
        <v>0</v>
      </c>
    </row>
    <row r="9795">
      <c r="A9795" s="1">
        <v>9793</v>
      </c>
      <c r="B9795" t="s">
        <v>9797</v>
      </c>
      <c r="C9795">
        <v>0</v>
      </c>
      <c r="D9795">
        <v>0</v>
      </c>
      <c r="E9795">
        <v>0</v>
      </c>
    </row>
    <row r="9796">
      <c r="A9796" s="1">
        <v>9794</v>
      </c>
      <c r="B9796" t="s">
        <v>9798</v>
      </c>
      <c r="C9796">
        <v>0</v>
      </c>
      <c r="D9796">
        <v>0</v>
      </c>
      <c r="E9796">
        <v>0</v>
      </c>
    </row>
    <row r="9797">
      <c r="A9797" s="1">
        <v>9795</v>
      </c>
      <c r="B9797" t="s">
        <v>9799</v>
      </c>
      <c r="C9797">
        <v>0</v>
      </c>
      <c r="D9797">
        <v>0</v>
      </c>
      <c r="E9797">
        <v>0</v>
      </c>
    </row>
    <row r="9798">
      <c r="A9798" s="1">
        <v>9796</v>
      </c>
      <c r="B9798" t="s">
        <v>9800</v>
      </c>
      <c r="C9798">
        <v>0</v>
      </c>
      <c r="D9798">
        <v>0</v>
      </c>
      <c r="E9798">
        <v>0</v>
      </c>
    </row>
    <row r="9799">
      <c r="A9799" s="1">
        <v>9797</v>
      </c>
      <c r="B9799" t="s">
        <v>9801</v>
      </c>
      <c r="C9799">
        <v>0</v>
      </c>
      <c r="D9799">
        <v>0</v>
      </c>
      <c r="E9799">
        <v>0</v>
      </c>
    </row>
    <row r="9800">
      <c r="A9800" s="1">
        <v>9798</v>
      </c>
      <c r="B9800" t="s">
        <v>9802</v>
      </c>
      <c r="C9800">
        <v>0</v>
      </c>
      <c r="D9800">
        <v>0</v>
      </c>
      <c r="E9800">
        <v>409.18000000000001</v>
      </c>
    </row>
    <row r="9801">
      <c r="A9801" s="1">
        <v>9799</v>
      </c>
      <c r="B9801" t="s">
        <v>9803</v>
      </c>
      <c r="C9801">
        <v>0</v>
      </c>
      <c r="D9801">
        <v>0</v>
      </c>
      <c r="E9801">
        <v>0</v>
      </c>
    </row>
    <row r="9802">
      <c r="A9802" s="1">
        <v>9800</v>
      </c>
      <c r="B9802" t="s">
        <v>9804</v>
      </c>
      <c r="C9802">
        <v>0</v>
      </c>
      <c r="D9802">
        <v>0</v>
      </c>
      <c r="E9802">
        <v>0</v>
      </c>
    </row>
    <row r="9803">
      <c r="A9803" s="1">
        <v>9801</v>
      </c>
      <c r="B9803" t="s">
        <v>9805</v>
      </c>
      <c r="C9803">
        <v>0</v>
      </c>
      <c r="D9803">
        <v>0</v>
      </c>
      <c r="E9803">
        <v>0</v>
      </c>
    </row>
    <row r="9804">
      <c r="A9804" s="1">
        <v>9802</v>
      </c>
      <c r="B9804" t="s">
        <v>9806</v>
      </c>
      <c r="C9804">
        <v>0</v>
      </c>
      <c r="D9804">
        <v>0</v>
      </c>
      <c r="E9804">
        <v>0</v>
      </c>
    </row>
    <row r="9805">
      <c r="A9805" s="1">
        <v>9803</v>
      </c>
      <c r="B9805" t="s">
        <v>9807</v>
      </c>
      <c r="C9805">
        <v>0</v>
      </c>
      <c r="D9805">
        <v>0</v>
      </c>
      <c r="E9805">
        <v>0</v>
      </c>
    </row>
    <row r="9806">
      <c r="A9806" s="1">
        <v>9804</v>
      </c>
      <c r="B9806" t="s">
        <v>9808</v>
      </c>
      <c r="C9806">
        <v>0</v>
      </c>
      <c r="D9806">
        <v>0</v>
      </c>
      <c r="E9806">
        <v>0</v>
      </c>
    </row>
    <row r="9807">
      <c r="A9807" s="1">
        <v>9805</v>
      </c>
      <c r="B9807" t="s">
        <v>9809</v>
      </c>
      <c r="C9807">
        <v>0</v>
      </c>
      <c r="D9807">
        <v>0</v>
      </c>
      <c r="E9807">
        <v>0</v>
      </c>
    </row>
    <row r="9808">
      <c r="A9808" s="1">
        <v>9806</v>
      </c>
      <c r="B9808" t="s">
        <v>9810</v>
      </c>
      <c r="C9808">
        <v>0</v>
      </c>
      <c r="D9808">
        <v>0</v>
      </c>
      <c r="E9808">
        <v>0</v>
      </c>
    </row>
    <row r="9809">
      <c r="A9809" s="1">
        <v>9807</v>
      </c>
      <c r="B9809" t="s">
        <v>9811</v>
      </c>
      <c r="C9809">
        <v>0</v>
      </c>
      <c r="D9809">
        <v>0</v>
      </c>
      <c r="E9809">
        <v>0</v>
      </c>
    </row>
    <row r="9810">
      <c r="A9810" s="1">
        <v>9808</v>
      </c>
      <c r="B9810" t="s">
        <v>9812</v>
      </c>
      <c r="C9810">
        <v>0</v>
      </c>
      <c r="D9810">
        <v>0</v>
      </c>
      <c r="E9810">
        <v>0</v>
      </c>
    </row>
    <row r="9811">
      <c r="A9811" s="1">
        <v>9809</v>
      </c>
      <c r="B9811" t="s">
        <v>9813</v>
      </c>
      <c r="C9811">
        <v>0</v>
      </c>
      <c r="D9811">
        <v>0</v>
      </c>
      <c r="E9811">
        <v>0</v>
      </c>
    </row>
    <row r="9812">
      <c r="A9812" s="1">
        <v>9810</v>
      </c>
      <c r="B9812" t="s">
        <v>9814</v>
      </c>
      <c r="C9812">
        <v>0</v>
      </c>
      <c r="D9812">
        <v>0</v>
      </c>
      <c r="E9812">
        <v>0</v>
      </c>
    </row>
    <row r="9813">
      <c r="A9813" s="1">
        <v>9811</v>
      </c>
      <c r="B9813" t="s">
        <v>9815</v>
      </c>
      <c r="C9813">
        <v>0</v>
      </c>
      <c r="D9813">
        <v>0</v>
      </c>
      <c r="E9813">
        <v>0</v>
      </c>
    </row>
    <row r="9814">
      <c r="A9814" s="1">
        <v>9812</v>
      </c>
      <c r="B9814" t="s">
        <v>9816</v>
      </c>
      <c r="C9814">
        <v>0</v>
      </c>
      <c r="D9814">
        <v>0</v>
      </c>
      <c r="E9814">
        <v>0</v>
      </c>
    </row>
    <row r="9815">
      <c r="A9815" s="1">
        <v>9813</v>
      </c>
      <c r="B9815" t="s">
        <v>9817</v>
      </c>
      <c r="C9815">
        <v>0</v>
      </c>
      <c r="D9815">
        <v>0</v>
      </c>
      <c r="E9815">
        <v>0</v>
      </c>
    </row>
    <row r="9816">
      <c r="A9816" s="1">
        <v>9814</v>
      </c>
      <c r="B9816" t="s">
        <v>9818</v>
      </c>
      <c r="C9816">
        <v>0</v>
      </c>
      <c r="D9816">
        <v>0</v>
      </c>
      <c r="E9816">
        <v>0</v>
      </c>
    </row>
    <row r="9817">
      <c r="A9817" s="1">
        <v>9815</v>
      </c>
      <c r="B9817" t="s">
        <v>9819</v>
      </c>
      <c r="C9817">
        <v>0</v>
      </c>
      <c r="D9817">
        <v>0</v>
      </c>
      <c r="E9817">
        <v>0</v>
      </c>
    </row>
    <row r="9818">
      <c r="A9818" s="1">
        <v>9816</v>
      </c>
      <c r="B9818" t="s">
        <v>9820</v>
      </c>
      <c r="C9818">
        <v>380.32999999999998</v>
      </c>
      <c r="D9818">
        <v>0</v>
      </c>
      <c r="E9818">
        <v>0</v>
      </c>
    </row>
    <row r="9819">
      <c r="A9819" s="1">
        <v>9817</v>
      </c>
      <c r="B9819" t="s">
        <v>9821</v>
      </c>
      <c r="C9819">
        <v>0</v>
      </c>
      <c r="D9819">
        <v>0</v>
      </c>
      <c r="E9819">
        <v>0</v>
      </c>
    </row>
    <row r="9820">
      <c r="A9820" s="1">
        <v>9818</v>
      </c>
      <c r="B9820" t="s">
        <v>9822</v>
      </c>
      <c r="C9820">
        <v>0</v>
      </c>
      <c r="D9820">
        <v>0</v>
      </c>
      <c r="E9820">
        <v>0</v>
      </c>
    </row>
    <row r="9821">
      <c r="A9821" s="1">
        <v>9819</v>
      </c>
      <c r="B9821" t="s">
        <v>9823</v>
      </c>
      <c r="C9821">
        <v>0</v>
      </c>
      <c r="D9821">
        <v>0</v>
      </c>
      <c r="E9821">
        <v>0</v>
      </c>
    </row>
    <row r="9822">
      <c r="A9822" s="1">
        <v>9820</v>
      </c>
      <c r="B9822" t="s">
        <v>9824</v>
      </c>
      <c r="C9822">
        <v>0</v>
      </c>
      <c r="D9822">
        <v>0</v>
      </c>
      <c r="E9822">
        <v>0</v>
      </c>
    </row>
    <row r="9823">
      <c r="A9823" s="1">
        <v>9821</v>
      </c>
      <c r="B9823" t="s">
        <v>9825</v>
      </c>
      <c r="C9823">
        <v>0</v>
      </c>
      <c r="D9823">
        <v>0</v>
      </c>
      <c r="E9823">
        <v>0</v>
      </c>
    </row>
    <row r="9824">
      <c r="A9824" s="1">
        <v>9822</v>
      </c>
      <c r="B9824" t="s">
        <v>9826</v>
      </c>
      <c r="C9824">
        <v>0</v>
      </c>
      <c r="D9824">
        <v>0</v>
      </c>
      <c r="E9824">
        <v>0</v>
      </c>
    </row>
    <row r="9825">
      <c r="A9825" s="1">
        <v>9823</v>
      </c>
      <c r="B9825" t="s">
        <v>9827</v>
      </c>
      <c r="C9825">
        <v>0</v>
      </c>
      <c r="D9825">
        <v>0</v>
      </c>
      <c r="E9825">
        <v>0</v>
      </c>
    </row>
    <row r="9826">
      <c r="A9826" s="1">
        <v>9824</v>
      </c>
      <c r="B9826" t="s">
        <v>9828</v>
      </c>
      <c r="C9826">
        <v>0</v>
      </c>
      <c r="D9826">
        <v>0</v>
      </c>
      <c r="E9826">
        <v>0</v>
      </c>
    </row>
    <row r="9827">
      <c r="A9827" s="1">
        <v>9825</v>
      </c>
      <c r="B9827" t="s">
        <v>9829</v>
      </c>
      <c r="C9827">
        <v>0</v>
      </c>
      <c r="D9827">
        <v>0</v>
      </c>
      <c r="E9827">
        <v>0</v>
      </c>
    </row>
    <row r="9828">
      <c r="A9828" s="1">
        <v>9826</v>
      </c>
      <c r="B9828" t="s">
        <v>9830</v>
      </c>
      <c r="C9828">
        <v>0</v>
      </c>
      <c r="D9828">
        <v>0</v>
      </c>
      <c r="E9828">
        <v>0</v>
      </c>
    </row>
    <row r="9829">
      <c r="A9829" s="1">
        <v>9827</v>
      </c>
      <c r="B9829" t="s">
        <v>9831</v>
      </c>
      <c r="C9829">
        <v>0</v>
      </c>
      <c r="D9829">
        <v>0</v>
      </c>
      <c r="E9829">
        <v>0</v>
      </c>
    </row>
    <row r="9830">
      <c r="A9830" s="1">
        <v>9828</v>
      </c>
      <c r="B9830" t="s">
        <v>9832</v>
      </c>
      <c r="C9830">
        <v>0</v>
      </c>
      <c r="D9830">
        <v>0</v>
      </c>
      <c r="E9830">
        <v>0</v>
      </c>
    </row>
    <row r="9831">
      <c r="A9831" s="1">
        <v>9829</v>
      </c>
      <c r="B9831" t="s">
        <v>9833</v>
      </c>
      <c r="C9831">
        <v>0</v>
      </c>
      <c r="D9831">
        <v>0</v>
      </c>
      <c r="E9831">
        <v>0</v>
      </c>
    </row>
    <row r="9832">
      <c r="A9832" s="1">
        <v>9830</v>
      </c>
      <c r="B9832" t="s">
        <v>9834</v>
      </c>
      <c r="C9832">
        <v>0</v>
      </c>
      <c r="D9832">
        <v>0</v>
      </c>
      <c r="E9832">
        <v>0</v>
      </c>
    </row>
    <row r="9833">
      <c r="A9833" s="1">
        <v>9831</v>
      </c>
      <c r="B9833" t="s">
        <v>9835</v>
      </c>
      <c r="C9833">
        <v>0</v>
      </c>
      <c r="D9833">
        <v>0</v>
      </c>
      <c r="E9833">
        <v>0</v>
      </c>
    </row>
    <row r="9834">
      <c r="A9834" s="1">
        <v>9832</v>
      </c>
      <c r="B9834" t="s">
        <v>9836</v>
      </c>
      <c r="C9834">
        <v>0</v>
      </c>
      <c r="D9834">
        <v>0</v>
      </c>
      <c r="E9834">
        <v>0</v>
      </c>
    </row>
    <row r="9835">
      <c r="A9835" s="1">
        <v>9833</v>
      </c>
      <c r="B9835" t="s">
        <v>9837</v>
      </c>
      <c r="C9835">
        <v>0</v>
      </c>
      <c r="D9835">
        <v>0</v>
      </c>
      <c r="E9835">
        <v>0</v>
      </c>
    </row>
    <row r="9836">
      <c r="A9836" s="1">
        <v>9834</v>
      </c>
      <c r="B9836" t="s">
        <v>9838</v>
      </c>
      <c r="C9836">
        <v>0</v>
      </c>
      <c r="D9836">
        <v>0</v>
      </c>
      <c r="E9836">
        <v>0</v>
      </c>
    </row>
    <row r="9837">
      <c r="A9837" s="1">
        <v>9835</v>
      </c>
      <c r="B9837" t="s">
        <v>9839</v>
      </c>
      <c r="C9837">
        <v>0</v>
      </c>
      <c r="D9837">
        <v>0</v>
      </c>
      <c r="E9837">
        <v>0</v>
      </c>
    </row>
    <row r="9838">
      <c r="A9838" s="1">
        <v>9836</v>
      </c>
      <c r="B9838" t="s">
        <v>9840</v>
      </c>
      <c r="C9838">
        <v>0</v>
      </c>
      <c r="D9838">
        <v>0</v>
      </c>
      <c r="E9838">
        <v>0</v>
      </c>
    </row>
    <row r="9839">
      <c r="A9839" s="1">
        <v>9837</v>
      </c>
      <c r="B9839" t="s">
        <v>9841</v>
      </c>
      <c r="C9839">
        <v>115.75</v>
      </c>
      <c r="D9839">
        <v>0</v>
      </c>
      <c r="E9839">
        <v>0</v>
      </c>
    </row>
    <row r="9840">
      <c r="A9840" s="1">
        <v>9838</v>
      </c>
      <c r="B9840" t="s">
        <v>9842</v>
      </c>
      <c r="C9840">
        <v>80.040000000000006</v>
      </c>
      <c r="D9840">
        <v>0</v>
      </c>
      <c r="E9840">
        <v>0</v>
      </c>
    </row>
    <row r="9841">
      <c r="A9841" s="1">
        <v>9839</v>
      </c>
      <c r="B9841" t="s">
        <v>9843</v>
      </c>
      <c r="C9841">
        <v>0</v>
      </c>
      <c r="D9841">
        <v>0</v>
      </c>
      <c r="E9841">
        <v>44.420000000000002</v>
      </c>
    </row>
    <row r="9842">
      <c r="A9842" s="1">
        <v>9840</v>
      </c>
      <c r="B9842" t="s">
        <v>9844</v>
      </c>
      <c r="C9842">
        <v>0</v>
      </c>
      <c r="D9842">
        <v>0</v>
      </c>
      <c r="E9842">
        <v>73.609999999999999</v>
      </c>
    </row>
    <row r="9843">
      <c r="A9843" s="1">
        <v>9841</v>
      </c>
      <c r="B9843" t="s">
        <v>9845</v>
      </c>
      <c r="C9843">
        <v>386.19999999999999</v>
      </c>
      <c r="D9843">
        <v>0</v>
      </c>
      <c r="E9843">
        <v>0</v>
      </c>
    </row>
    <row r="9844">
      <c r="A9844" s="1">
        <v>9842</v>
      </c>
      <c r="B9844" t="s">
        <v>9846</v>
      </c>
      <c r="C9844">
        <v>0</v>
      </c>
      <c r="D9844">
        <v>0</v>
      </c>
      <c r="E9844">
        <v>0</v>
      </c>
    </row>
    <row r="9845">
      <c r="A9845" s="1">
        <v>9843</v>
      </c>
      <c r="B9845" t="s">
        <v>9847</v>
      </c>
      <c r="C9845">
        <v>0</v>
      </c>
      <c r="D9845">
        <v>0</v>
      </c>
      <c r="E9845">
        <v>0</v>
      </c>
    </row>
    <row r="9846">
      <c r="A9846" s="1">
        <v>9844</v>
      </c>
      <c r="B9846" t="s">
        <v>9848</v>
      </c>
      <c r="C9846">
        <v>0</v>
      </c>
      <c r="D9846">
        <v>0</v>
      </c>
      <c r="E9846">
        <v>0</v>
      </c>
    </row>
    <row r="9847">
      <c r="A9847" s="1">
        <v>9845</v>
      </c>
      <c r="B9847" t="s">
        <v>9849</v>
      </c>
      <c r="C9847">
        <v>499.19</v>
      </c>
      <c r="D9847">
        <v>0</v>
      </c>
      <c r="E9847">
        <v>0</v>
      </c>
    </row>
    <row r="9848">
      <c r="A9848" s="1">
        <v>9846</v>
      </c>
      <c r="B9848" t="s">
        <v>9850</v>
      </c>
      <c r="C9848">
        <v>318.63999999999999</v>
      </c>
      <c r="D9848">
        <v>0</v>
      </c>
      <c r="E9848">
        <v>0</v>
      </c>
    </row>
    <row r="9849">
      <c r="A9849" s="1">
        <v>9847</v>
      </c>
      <c r="B9849" t="s">
        <v>9851</v>
      </c>
      <c r="C9849">
        <v>0</v>
      </c>
      <c r="D9849">
        <v>0</v>
      </c>
      <c r="E9849">
        <v>638.42999999999995</v>
      </c>
    </row>
    <row r="9850">
      <c r="A9850" s="1">
        <v>9848</v>
      </c>
      <c r="B9850" t="s">
        <v>9852</v>
      </c>
      <c r="C9850">
        <v>0</v>
      </c>
      <c r="D9850">
        <v>0</v>
      </c>
      <c r="E9850">
        <v>614.88</v>
      </c>
    </row>
    <row r="9851">
      <c r="A9851" s="1">
        <v>9849</v>
      </c>
      <c r="B9851" t="s">
        <v>9853</v>
      </c>
      <c r="C9851">
        <v>750</v>
      </c>
      <c r="D9851">
        <v>0</v>
      </c>
      <c r="E9851">
        <v>504.93000000000001</v>
      </c>
    </row>
    <row r="9852">
      <c r="A9852" s="1">
        <v>9850</v>
      </c>
      <c r="B9852" t="s">
        <v>9854</v>
      </c>
      <c r="C9852">
        <v>1507.6800000000001</v>
      </c>
      <c r="D9852">
        <v>0</v>
      </c>
      <c r="E9852">
        <v>0</v>
      </c>
    </row>
    <row r="9853">
      <c r="A9853" s="1">
        <v>9851</v>
      </c>
      <c r="B9853" t="s">
        <v>9855</v>
      </c>
      <c r="C9853">
        <v>125</v>
      </c>
      <c r="D9853">
        <v>0</v>
      </c>
      <c r="E9853">
        <v>504.5</v>
      </c>
    </row>
    <row r="9854">
      <c r="A9854" s="1">
        <v>9852</v>
      </c>
      <c r="B9854" t="s">
        <v>9856</v>
      </c>
      <c r="C9854">
        <v>428.85000000000002</v>
      </c>
      <c r="D9854">
        <v>0</v>
      </c>
      <c r="E9854">
        <v>0</v>
      </c>
    </row>
    <row r="9855">
      <c r="A9855" s="1">
        <v>9853</v>
      </c>
      <c r="B9855" t="s">
        <v>9857</v>
      </c>
      <c r="C9855">
        <v>0</v>
      </c>
      <c r="D9855">
        <v>0</v>
      </c>
      <c r="E9855">
        <v>635.74000000000001</v>
      </c>
    </row>
    <row r="9856">
      <c r="A9856" s="1">
        <v>9854</v>
      </c>
      <c r="B9856" t="s">
        <v>9858</v>
      </c>
      <c r="C9856">
        <v>1786.29</v>
      </c>
      <c r="D9856">
        <v>0</v>
      </c>
      <c r="E9856">
        <v>0</v>
      </c>
    </row>
    <row r="9857">
      <c r="A9857" s="1">
        <v>9855</v>
      </c>
      <c r="B9857" t="s">
        <v>9859</v>
      </c>
      <c r="C9857">
        <v>1910.5699999999999</v>
      </c>
      <c r="D9857">
        <v>0</v>
      </c>
      <c r="E9857">
        <v>0</v>
      </c>
    </row>
    <row r="9858">
      <c r="A9858" s="1">
        <v>9856</v>
      </c>
      <c r="B9858" t="s">
        <v>9860</v>
      </c>
      <c r="C9858">
        <v>1500</v>
      </c>
      <c r="D9858">
        <v>0</v>
      </c>
      <c r="E9858">
        <v>515.20000000000005</v>
      </c>
    </row>
    <row r="9859">
      <c r="A9859" s="1">
        <v>9857</v>
      </c>
      <c r="B9859" t="s">
        <v>9861</v>
      </c>
      <c r="C9859">
        <v>636.09000000000003</v>
      </c>
      <c r="D9859">
        <v>0</v>
      </c>
      <c r="E9859">
        <v>0</v>
      </c>
    </row>
    <row r="9860">
      <c r="A9860" s="1">
        <v>9858</v>
      </c>
      <c r="B9860" t="s">
        <v>9862</v>
      </c>
      <c r="C9860">
        <v>2656.73</v>
      </c>
      <c r="D9860">
        <v>0</v>
      </c>
      <c r="E9860">
        <v>0</v>
      </c>
    </row>
    <row r="9861">
      <c r="A9861" s="1">
        <v>9859</v>
      </c>
      <c r="B9861" t="s">
        <v>9863</v>
      </c>
      <c r="C9861">
        <v>8428.7000000000007</v>
      </c>
      <c r="D9861">
        <v>0</v>
      </c>
      <c r="E9861">
        <v>0</v>
      </c>
    </row>
    <row r="9862">
      <c r="A9862" s="1">
        <v>9860</v>
      </c>
      <c r="B9862" t="s">
        <v>9864</v>
      </c>
      <c r="C9862">
        <v>1289</v>
      </c>
      <c r="D9862">
        <v>0</v>
      </c>
      <c r="E9862">
        <v>0</v>
      </c>
    </row>
    <row r="9863">
      <c r="A9863" s="1">
        <v>9861</v>
      </c>
      <c r="B9863" t="s">
        <v>9865</v>
      </c>
      <c r="C9863">
        <v>0</v>
      </c>
      <c r="D9863">
        <v>0</v>
      </c>
      <c r="E9863">
        <v>596.94000000000005</v>
      </c>
    </row>
    <row r="9864">
      <c r="A9864" s="1">
        <v>9862</v>
      </c>
      <c r="B9864" t="s">
        <v>9866</v>
      </c>
      <c r="C9864">
        <v>4607.3000000000002</v>
      </c>
      <c r="D9864">
        <v>0</v>
      </c>
      <c r="E9864">
        <v>0</v>
      </c>
    </row>
    <row r="9865">
      <c r="A9865" s="1">
        <v>9863</v>
      </c>
      <c r="B9865" t="s">
        <v>9867</v>
      </c>
      <c r="C9865">
        <v>0</v>
      </c>
      <c r="D9865">
        <v>0</v>
      </c>
      <c r="E9865">
        <v>136.66</v>
      </c>
    </row>
    <row r="9866">
      <c r="A9866" s="1">
        <v>9864</v>
      </c>
      <c r="B9866" t="s">
        <v>9868</v>
      </c>
      <c r="C9866">
        <v>0</v>
      </c>
      <c r="D9866">
        <v>0</v>
      </c>
      <c r="E9866">
        <v>672</v>
      </c>
    </row>
    <row r="9867">
      <c r="A9867" s="1">
        <v>9865</v>
      </c>
      <c r="B9867" t="s">
        <v>9869</v>
      </c>
      <c r="C9867">
        <v>2546.0799999999999</v>
      </c>
      <c r="D9867">
        <v>0</v>
      </c>
      <c r="E9867">
        <v>0</v>
      </c>
    </row>
    <row r="9868">
      <c r="A9868" s="1">
        <v>9866</v>
      </c>
      <c r="B9868" t="s">
        <v>9870</v>
      </c>
      <c r="C9868">
        <v>0</v>
      </c>
      <c r="D9868">
        <v>0</v>
      </c>
      <c r="E9868">
        <v>912</v>
      </c>
    </row>
    <row r="9869">
      <c r="A9869" s="1">
        <v>9867</v>
      </c>
      <c r="B9869" t="s">
        <v>9871</v>
      </c>
      <c r="C9869">
        <v>1436.02</v>
      </c>
      <c r="D9869">
        <v>0</v>
      </c>
      <c r="E9869">
        <v>0</v>
      </c>
    </row>
    <row r="9870">
      <c r="A9870" s="1">
        <v>9868</v>
      </c>
      <c r="B9870" t="s">
        <v>9872</v>
      </c>
      <c r="C9870">
        <v>0</v>
      </c>
      <c r="D9870">
        <v>0</v>
      </c>
      <c r="E9870">
        <v>689.80999999999995</v>
      </c>
    </row>
    <row r="9871">
      <c r="A9871" s="1">
        <v>9869</v>
      </c>
      <c r="B9871" t="s">
        <v>9873</v>
      </c>
      <c r="C9871">
        <v>0</v>
      </c>
      <c r="D9871">
        <v>0</v>
      </c>
      <c r="E9871">
        <v>1627.5</v>
      </c>
    </row>
    <row r="9872">
      <c r="A9872" s="1">
        <v>9870</v>
      </c>
      <c r="B9872" t="s">
        <v>9874</v>
      </c>
      <c r="C9872">
        <v>0</v>
      </c>
      <c r="D9872">
        <v>0</v>
      </c>
      <c r="E9872">
        <v>0</v>
      </c>
    </row>
    <row r="9873">
      <c r="A9873" s="1">
        <v>9871</v>
      </c>
      <c r="B9873" t="s">
        <v>9875</v>
      </c>
      <c r="C9873">
        <v>3706</v>
      </c>
      <c r="D9873">
        <v>0</v>
      </c>
      <c r="E9873">
        <v>0</v>
      </c>
    </row>
    <row r="9874">
      <c r="A9874" s="1">
        <v>9872</v>
      </c>
      <c r="B9874" t="s">
        <v>9876</v>
      </c>
      <c r="C9874">
        <v>2000</v>
      </c>
      <c r="D9874">
        <v>0</v>
      </c>
      <c r="E9874">
        <v>14</v>
      </c>
    </row>
    <row r="9875">
      <c r="A9875" s="1">
        <v>9873</v>
      </c>
      <c r="B9875" t="s">
        <v>9877</v>
      </c>
      <c r="C9875">
        <v>0</v>
      </c>
      <c r="D9875">
        <v>0</v>
      </c>
      <c r="E9875">
        <v>0</v>
      </c>
    </row>
    <row r="9876">
      <c r="A9876" s="1">
        <v>9874</v>
      </c>
      <c r="B9876" t="s">
        <v>9878</v>
      </c>
      <c r="C9876">
        <v>753</v>
      </c>
      <c r="D9876">
        <v>0</v>
      </c>
      <c r="E9876">
        <v>0</v>
      </c>
    </row>
    <row r="9877">
      <c r="A9877" s="1">
        <v>9875</v>
      </c>
      <c r="B9877" t="s">
        <v>9879</v>
      </c>
      <c r="C9877">
        <v>255.16999999999999</v>
      </c>
      <c r="D9877">
        <v>0</v>
      </c>
      <c r="E9877">
        <v>0</v>
      </c>
    </row>
    <row r="9878">
      <c r="A9878" s="1">
        <v>9876</v>
      </c>
      <c r="B9878" t="s">
        <v>9880</v>
      </c>
      <c r="C9878">
        <v>0</v>
      </c>
      <c r="D9878">
        <v>0</v>
      </c>
      <c r="E9878">
        <v>201</v>
      </c>
    </row>
    <row r="9879">
      <c r="A9879" s="1">
        <v>9877</v>
      </c>
      <c r="B9879" t="s">
        <v>9881</v>
      </c>
      <c r="C9879">
        <v>2942.48</v>
      </c>
      <c r="D9879">
        <v>0</v>
      </c>
      <c r="E9879">
        <v>196.27000000000001</v>
      </c>
    </row>
    <row r="9880">
      <c r="A9880" s="1">
        <v>9878</v>
      </c>
      <c r="B9880" t="s">
        <v>9882</v>
      </c>
      <c r="C9880">
        <v>0</v>
      </c>
      <c r="D9880">
        <v>0</v>
      </c>
      <c r="E9880">
        <v>147.16999999999999</v>
      </c>
    </row>
    <row r="9881">
      <c r="A9881" s="1">
        <v>9879</v>
      </c>
      <c r="B9881" t="s">
        <v>9883</v>
      </c>
      <c r="C9881">
        <v>0</v>
      </c>
      <c r="D9881">
        <v>0</v>
      </c>
      <c r="E9881">
        <v>144.90000000000001</v>
      </c>
    </row>
    <row r="9882">
      <c r="A9882" s="1">
        <v>9880</v>
      </c>
      <c r="B9882" t="s">
        <v>9884</v>
      </c>
      <c r="C9882">
        <v>0</v>
      </c>
      <c r="D9882">
        <v>0</v>
      </c>
      <c r="E9882">
        <v>402.99000000000001</v>
      </c>
    </row>
    <row r="9883">
      <c r="A9883" s="1">
        <v>9881</v>
      </c>
      <c r="B9883" t="s">
        <v>9885</v>
      </c>
      <c r="C9883">
        <v>0</v>
      </c>
      <c r="D9883">
        <v>0</v>
      </c>
      <c r="E9883">
        <v>613.60000000000002</v>
      </c>
    </row>
    <row r="9884">
      <c r="A9884" s="1">
        <v>9882</v>
      </c>
      <c r="B9884" t="s">
        <v>9886</v>
      </c>
      <c r="C9884">
        <v>0</v>
      </c>
      <c r="D9884">
        <v>0</v>
      </c>
      <c r="E9884">
        <v>195.25999999999999</v>
      </c>
    </row>
    <row r="9885">
      <c r="A9885" s="1">
        <v>9883</v>
      </c>
      <c r="B9885" t="s">
        <v>9887</v>
      </c>
      <c r="C9885">
        <v>0</v>
      </c>
      <c r="D9885">
        <v>0</v>
      </c>
      <c r="E9885">
        <v>508.5</v>
      </c>
    </row>
    <row r="9886">
      <c r="A9886" s="1">
        <v>9884</v>
      </c>
      <c r="B9886" t="s">
        <v>9888</v>
      </c>
      <c r="C9886">
        <v>0</v>
      </c>
      <c r="D9886">
        <v>0</v>
      </c>
      <c r="E9886">
        <v>0</v>
      </c>
    </row>
    <row r="9887">
      <c r="A9887" s="1">
        <v>9885</v>
      </c>
      <c r="B9887" t="s">
        <v>9889</v>
      </c>
      <c r="C9887">
        <v>0</v>
      </c>
      <c r="D9887">
        <v>0</v>
      </c>
      <c r="E9887">
        <v>0</v>
      </c>
    </row>
    <row r="9888">
      <c r="A9888" s="1">
        <v>9886</v>
      </c>
      <c r="B9888" t="s">
        <v>9890</v>
      </c>
      <c r="C9888">
        <v>0</v>
      </c>
      <c r="D9888">
        <v>0</v>
      </c>
      <c r="E9888">
        <v>0</v>
      </c>
    </row>
    <row r="9889">
      <c r="A9889" s="1">
        <v>9887</v>
      </c>
      <c r="B9889" t="s">
        <v>9891</v>
      </c>
      <c r="C9889">
        <v>0</v>
      </c>
      <c r="D9889">
        <v>0</v>
      </c>
      <c r="E9889">
        <v>500</v>
      </c>
    </row>
    <row r="9890">
      <c r="A9890" s="1">
        <v>9888</v>
      </c>
      <c r="B9890" t="s">
        <v>9892</v>
      </c>
      <c r="C9890">
        <v>1548.4000000000001</v>
      </c>
      <c r="D9890">
        <v>0</v>
      </c>
      <c r="E9890">
        <v>0</v>
      </c>
    </row>
    <row r="9891">
      <c r="A9891" s="1">
        <v>9889</v>
      </c>
      <c r="B9891" t="s">
        <v>9893</v>
      </c>
      <c r="C9891">
        <v>1851.8</v>
      </c>
      <c r="D9891">
        <v>0</v>
      </c>
      <c r="E9891">
        <v>0</v>
      </c>
    </row>
    <row r="9892">
      <c r="A9892" s="1">
        <v>9890</v>
      </c>
      <c r="B9892" t="s">
        <v>9894</v>
      </c>
      <c r="C9892">
        <v>797.66999999999996</v>
      </c>
      <c r="D9892">
        <v>0</v>
      </c>
      <c r="E9892">
        <v>0</v>
      </c>
    </row>
    <row r="9893">
      <c r="A9893" s="1">
        <v>9891</v>
      </c>
      <c r="B9893" t="s">
        <v>9895</v>
      </c>
      <c r="C9893">
        <v>600</v>
      </c>
      <c r="D9893">
        <v>0</v>
      </c>
      <c r="E9893">
        <v>21.920000000000002</v>
      </c>
    </row>
    <row r="9894">
      <c r="A9894" s="1">
        <v>9892</v>
      </c>
      <c r="B9894" t="s">
        <v>9896</v>
      </c>
      <c r="C9894">
        <v>270.75</v>
      </c>
      <c r="D9894">
        <v>0</v>
      </c>
      <c r="E9894">
        <v>0</v>
      </c>
    </row>
    <row r="9895">
      <c r="A9895" s="1">
        <v>9893</v>
      </c>
      <c r="B9895" t="s">
        <v>9897</v>
      </c>
      <c r="C9895">
        <v>0</v>
      </c>
      <c r="D9895">
        <v>0</v>
      </c>
      <c r="E9895">
        <v>4.0499999999999998</v>
      </c>
    </row>
    <row r="9896">
      <c r="A9896" s="1">
        <v>9894</v>
      </c>
      <c r="B9896" t="s">
        <v>9898</v>
      </c>
      <c r="C9896">
        <v>1045.9000000000001</v>
      </c>
      <c r="D9896">
        <v>0</v>
      </c>
      <c r="E9896">
        <v>0</v>
      </c>
    </row>
    <row r="9897">
      <c r="A9897" s="1">
        <v>9895</v>
      </c>
      <c r="B9897" t="s">
        <v>9899</v>
      </c>
      <c r="C9897">
        <v>0</v>
      </c>
      <c r="D9897">
        <v>0</v>
      </c>
      <c r="E9897">
        <v>257.69999999999999</v>
      </c>
    </row>
    <row r="9898">
      <c r="A9898" s="1">
        <v>9896</v>
      </c>
      <c r="B9898" t="s">
        <v>9900</v>
      </c>
      <c r="C9898">
        <v>442.48000000000002</v>
      </c>
      <c r="D9898">
        <v>0</v>
      </c>
      <c r="E9898">
        <v>0</v>
      </c>
    </row>
    <row r="9899">
      <c r="A9899" s="1">
        <v>9897</v>
      </c>
      <c r="B9899" t="s">
        <v>9901</v>
      </c>
      <c r="C9899">
        <v>4526.0100000000002</v>
      </c>
      <c r="D9899">
        <v>0</v>
      </c>
      <c r="E9899">
        <v>0</v>
      </c>
    </row>
    <row r="9900">
      <c r="A9900" s="1">
        <v>9898</v>
      </c>
      <c r="B9900" t="s">
        <v>9902</v>
      </c>
      <c r="C9900">
        <v>698.23000000000002</v>
      </c>
      <c r="D9900">
        <v>0</v>
      </c>
      <c r="E9900">
        <v>73.930000000000007</v>
      </c>
    </row>
    <row r="9901">
      <c r="A9901" s="1">
        <v>9899</v>
      </c>
      <c r="B9901" t="s">
        <v>9903</v>
      </c>
      <c r="C9901">
        <v>0</v>
      </c>
      <c r="D9901">
        <v>0</v>
      </c>
      <c r="E9901">
        <v>68.599999999999994</v>
      </c>
    </row>
    <row r="9902">
      <c r="A9902" s="1">
        <v>9900</v>
      </c>
      <c r="B9902" t="s">
        <v>9904</v>
      </c>
      <c r="C9902">
        <v>0</v>
      </c>
      <c r="D9902">
        <v>0</v>
      </c>
      <c r="E9902">
        <v>420</v>
      </c>
    </row>
    <row r="9903">
      <c r="A9903" s="1">
        <v>9901</v>
      </c>
      <c r="B9903" t="s">
        <v>9905</v>
      </c>
      <c r="C9903">
        <v>0</v>
      </c>
      <c r="D9903">
        <v>0</v>
      </c>
      <c r="E9903">
        <v>0</v>
      </c>
    </row>
    <row r="9904">
      <c r="A9904" s="1">
        <v>9902</v>
      </c>
      <c r="B9904" t="s">
        <v>9906</v>
      </c>
      <c r="C9904">
        <v>45.280000000000001</v>
      </c>
      <c r="D9904">
        <v>0</v>
      </c>
      <c r="E9904">
        <v>0</v>
      </c>
    </row>
    <row r="9905">
      <c r="A9905" s="1">
        <v>9903</v>
      </c>
      <c r="B9905" t="s">
        <v>9907</v>
      </c>
      <c r="C9905">
        <v>0</v>
      </c>
      <c r="D9905">
        <v>0</v>
      </c>
      <c r="E9905">
        <v>0</v>
      </c>
    </row>
    <row r="9906">
      <c r="A9906" s="1">
        <v>9904</v>
      </c>
      <c r="B9906" t="s">
        <v>9908</v>
      </c>
      <c r="C9906">
        <v>0</v>
      </c>
      <c r="D9906">
        <v>0</v>
      </c>
      <c r="E9906">
        <v>0</v>
      </c>
    </row>
    <row r="9907">
      <c r="A9907" s="1">
        <v>9905</v>
      </c>
      <c r="B9907" t="s">
        <v>9909</v>
      </c>
      <c r="C9907">
        <v>0</v>
      </c>
      <c r="D9907">
        <v>0</v>
      </c>
      <c r="E9907">
        <v>0</v>
      </c>
    </row>
    <row r="9908">
      <c r="A9908" s="1">
        <v>9906</v>
      </c>
      <c r="B9908" t="s">
        <v>9910</v>
      </c>
      <c r="C9908">
        <v>0</v>
      </c>
      <c r="D9908">
        <v>0</v>
      </c>
      <c r="E9908">
        <v>0</v>
      </c>
    </row>
    <row r="9909">
      <c r="A9909" s="1">
        <v>9907</v>
      </c>
      <c r="B9909" t="s">
        <v>9911</v>
      </c>
      <c r="C9909">
        <v>0</v>
      </c>
      <c r="D9909">
        <v>0</v>
      </c>
      <c r="E9909">
        <v>0</v>
      </c>
    </row>
    <row r="9910">
      <c r="A9910" s="1">
        <v>9908</v>
      </c>
      <c r="B9910" t="s">
        <v>9912</v>
      </c>
      <c r="C9910">
        <v>0</v>
      </c>
      <c r="D9910">
        <v>0</v>
      </c>
      <c r="E9910">
        <v>0</v>
      </c>
    </row>
    <row r="9911">
      <c r="A9911" s="1">
        <v>9909</v>
      </c>
      <c r="B9911" t="s">
        <v>9913</v>
      </c>
      <c r="C9911">
        <v>0</v>
      </c>
      <c r="D9911">
        <v>0</v>
      </c>
      <c r="E9911">
        <v>0</v>
      </c>
    </row>
    <row r="9912">
      <c r="A9912" s="1">
        <v>9910</v>
      </c>
      <c r="B9912" t="s">
        <v>9914</v>
      </c>
      <c r="C9912">
        <v>0</v>
      </c>
      <c r="D9912">
        <v>0</v>
      </c>
      <c r="E9912">
        <v>0</v>
      </c>
    </row>
    <row r="9913">
      <c r="A9913" s="1">
        <v>9911</v>
      </c>
      <c r="B9913" t="s">
        <v>9915</v>
      </c>
      <c r="C9913">
        <v>0</v>
      </c>
      <c r="D9913">
        <v>0</v>
      </c>
      <c r="E9913">
        <v>0</v>
      </c>
    </row>
    <row r="9914">
      <c r="A9914" s="1">
        <v>9912</v>
      </c>
      <c r="B9914" t="s">
        <v>9916</v>
      </c>
      <c r="C9914">
        <v>0</v>
      </c>
      <c r="D9914">
        <v>0</v>
      </c>
      <c r="E9914">
        <v>0</v>
      </c>
    </row>
    <row r="9915">
      <c r="A9915" s="1">
        <v>9913</v>
      </c>
      <c r="B9915" t="s">
        <v>9917</v>
      </c>
      <c r="C9915">
        <v>0</v>
      </c>
      <c r="D9915">
        <v>0</v>
      </c>
      <c r="E9915">
        <v>0</v>
      </c>
    </row>
    <row r="9916">
      <c r="A9916" s="1">
        <v>9914</v>
      </c>
      <c r="B9916" t="s">
        <v>9918</v>
      </c>
      <c r="C9916">
        <v>0</v>
      </c>
      <c r="D9916">
        <v>0</v>
      </c>
      <c r="E9916">
        <v>0</v>
      </c>
    </row>
    <row r="9917">
      <c r="A9917" s="1">
        <v>9915</v>
      </c>
      <c r="B9917" t="s">
        <v>9919</v>
      </c>
      <c r="C9917">
        <v>0</v>
      </c>
      <c r="D9917">
        <v>0</v>
      </c>
      <c r="E9917">
        <v>0</v>
      </c>
    </row>
    <row r="9918">
      <c r="A9918" s="1">
        <v>9916</v>
      </c>
      <c r="B9918" t="s">
        <v>9920</v>
      </c>
      <c r="C9918">
        <v>0</v>
      </c>
      <c r="D9918">
        <v>0</v>
      </c>
      <c r="E9918">
        <v>0</v>
      </c>
    </row>
    <row r="9919">
      <c r="A9919" s="1">
        <v>9917</v>
      </c>
      <c r="B9919" t="s">
        <v>9921</v>
      </c>
      <c r="C9919">
        <v>0</v>
      </c>
      <c r="D9919">
        <v>0</v>
      </c>
      <c r="E9919">
        <v>0</v>
      </c>
    </row>
    <row r="9920">
      <c r="A9920" s="1">
        <v>9918</v>
      </c>
      <c r="B9920" t="s">
        <v>9922</v>
      </c>
      <c r="C9920">
        <v>0</v>
      </c>
      <c r="D9920">
        <v>0</v>
      </c>
      <c r="E9920">
        <v>0</v>
      </c>
    </row>
    <row r="9921">
      <c r="A9921" s="1">
        <v>9919</v>
      </c>
      <c r="B9921" t="s">
        <v>9923</v>
      </c>
      <c r="C9921">
        <v>0</v>
      </c>
      <c r="D9921">
        <v>0</v>
      </c>
      <c r="E9921">
        <v>0</v>
      </c>
    </row>
    <row r="9922">
      <c r="A9922" s="1">
        <v>9920</v>
      </c>
      <c r="B9922" t="s">
        <v>9924</v>
      </c>
      <c r="C9922">
        <v>0</v>
      </c>
      <c r="D9922">
        <v>0</v>
      </c>
      <c r="E9922">
        <v>0</v>
      </c>
    </row>
    <row r="9923">
      <c r="A9923" s="1">
        <v>9921</v>
      </c>
      <c r="B9923" t="s">
        <v>9925</v>
      </c>
      <c r="C9923">
        <v>0</v>
      </c>
      <c r="D9923">
        <v>0</v>
      </c>
      <c r="E9923">
        <v>0</v>
      </c>
    </row>
    <row r="9924">
      <c r="A9924" s="1">
        <v>9922</v>
      </c>
      <c r="B9924" t="s">
        <v>9926</v>
      </c>
      <c r="C9924">
        <v>0</v>
      </c>
      <c r="D9924">
        <v>0</v>
      </c>
      <c r="E9924">
        <v>0</v>
      </c>
    </row>
    <row r="9925">
      <c r="A9925" s="1">
        <v>9923</v>
      </c>
      <c r="B9925" t="s">
        <v>9927</v>
      </c>
      <c r="C9925">
        <v>0</v>
      </c>
      <c r="D9925">
        <v>0</v>
      </c>
      <c r="E9925">
        <v>0</v>
      </c>
    </row>
    <row r="9926">
      <c r="A9926" s="1">
        <v>9924</v>
      </c>
      <c r="B9926" t="s">
        <v>9928</v>
      </c>
      <c r="C9926">
        <v>0</v>
      </c>
      <c r="D9926">
        <v>0</v>
      </c>
      <c r="E9926">
        <v>0</v>
      </c>
    </row>
    <row r="9927">
      <c r="A9927" s="1">
        <v>9925</v>
      </c>
      <c r="B9927" t="s">
        <v>9929</v>
      </c>
      <c r="C9927">
        <v>0</v>
      </c>
      <c r="D9927">
        <v>0</v>
      </c>
      <c r="E9927">
        <v>0</v>
      </c>
    </row>
    <row r="9928">
      <c r="A9928" s="1">
        <v>9926</v>
      </c>
      <c r="B9928" t="s">
        <v>9930</v>
      </c>
      <c r="C9928">
        <v>0</v>
      </c>
      <c r="D9928">
        <v>0</v>
      </c>
      <c r="E9928">
        <v>0</v>
      </c>
    </row>
    <row r="9929">
      <c r="A9929" s="1">
        <v>9927</v>
      </c>
      <c r="B9929" t="s">
        <v>9931</v>
      </c>
      <c r="C9929">
        <v>0</v>
      </c>
      <c r="D9929">
        <v>0</v>
      </c>
      <c r="E9929">
        <v>0</v>
      </c>
    </row>
    <row r="9930">
      <c r="A9930" s="1">
        <v>9928</v>
      </c>
      <c r="B9930" t="s">
        <v>9932</v>
      </c>
      <c r="C9930">
        <v>0</v>
      </c>
      <c r="D9930">
        <v>0</v>
      </c>
      <c r="E9930">
        <v>0</v>
      </c>
    </row>
    <row r="9931">
      <c r="A9931" s="1">
        <v>9929</v>
      </c>
      <c r="B9931" t="s">
        <v>9933</v>
      </c>
      <c r="C9931">
        <v>0</v>
      </c>
      <c r="D9931">
        <v>0</v>
      </c>
      <c r="E9931">
        <v>0</v>
      </c>
    </row>
    <row r="9932">
      <c r="A9932" s="1">
        <v>9930</v>
      </c>
      <c r="B9932" t="s">
        <v>9934</v>
      </c>
      <c r="C9932">
        <v>0</v>
      </c>
      <c r="D9932">
        <v>0</v>
      </c>
      <c r="E9932">
        <v>0</v>
      </c>
    </row>
    <row r="9933">
      <c r="A9933" s="1">
        <v>9931</v>
      </c>
      <c r="B9933" t="s">
        <v>9935</v>
      </c>
      <c r="C9933">
        <v>0</v>
      </c>
      <c r="D9933">
        <v>0</v>
      </c>
      <c r="E9933">
        <v>0</v>
      </c>
    </row>
    <row r="9934">
      <c r="A9934" s="1">
        <v>9932</v>
      </c>
      <c r="B9934" t="s">
        <v>9936</v>
      </c>
      <c r="C9934">
        <v>0</v>
      </c>
      <c r="D9934">
        <v>0</v>
      </c>
      <c r="E9934">
        <v>0</v>
      </c>
    </row>
    <row r="9935">
      <c r="A9935" s="1">
        <v>9933</v>
      </c>
      <c r="B9935" t="s">
        <v>9937</v>
      </c>
      <c r="C9935">
        <v>0</v>
      </c>
      <c r="D9935">
        <v>0</v>
      </c>
      <c r="E9935">
        <v>0</v>
      </c>
    </row>
    <row r="9936">
      <c r="A9936" s="1">
        <v>9934</v>
      </c>
      <c r="B9936" t="s">
        <v>9938</v>
      </c>
      <c r="C9936">
        <v>0</v>
      </c>
      <c r="D9936">
        <v>0</v>
      </c>
      <c r="E9936">
        <v>0</v>
      </c>
    </row>
    <row r="9937">
      <c r="A9937" s="1">
        <v>9935</v>
      </c>
      <c r="B9937" t="s">
        <v>9939</v>
      </c>
      <c r="C9937">
        <v>0</v>
      </c>
      <c r="D9937">
        <v>0</v>
      </c>
      <c r="E9937">
        <v>0</v>
      </c>
    </row>
    <row r="9938">
      <c r="A9938" s="1">
        <v>9936</v>
      </c>
      <c r="B9938" t="s">
        <v>9940</v>
      </c>
      <c r="C9938">
        <v>0</v>
      </c>
      <c r="D9938">
        <v>0</v>
      </c>
      <c r="E9938">
        <v>0</v>
      </c>
    </row>
    <row r="9939">
      <c r="A9939" s="1">
        <v>9937</v>
      </c>
      <c r="B9939" t="s">
        <v>9941</v>
      </c>
      <c r="C9939">
        <v>0</v>
      </c>
      <c r="D9939">
        <v>0</v>
      </c>
      <c r="E9939">
        <v>0</v>
      </c>
    </row>
    <row r="9940">
      <c r="A9940" s="1">
        <v>9938</v>
      </c>
      <c r="B9940" t="s">
        <v>9942</v>
      </c>
      <c r="C9940">
        <v>320.97000000000003</v>
      </c>
      <c r="D9940">
        <v>0</v>
      </c>
      <c r="E9940">
        <v>0</v>
      </c>
    </row>
    <row r="9941">
      <c r="A9941" s="1">
        <v>9939</v>
      </c>
      <c r="B9941" t="s">
        <v>9943</v>
      </c>
      <c r="C9941">
        <v>0</v>
      </c>
      <c r="D9941">
        <v>0</v>
      </c>
      <c r="E9941">
        <v>0</v>
      </c>
    </row>
    <row r="9942">
      <c r="A9942" s="1">
        <v>9940</v>
      </c>
      <c r="B9942" t="s">
        <v>9944</v>
      </c>
      <c r="C9942">
        <v>0</v>
      </c>
      <c r="D9942">
        <v>0</v>
      </c>
      <c r="E9942">
        <v>0</v>
      </c>
    </row>
    <row r="9943">
      <c r="A9943" s="1">
        <v>9941</v>
      </c>
      <c r="B9943" t="s">
        <v>9945</v>
      </c>
      <c r="C9943">
        <v>0</v>
      </c>
      <c r="D9943">
        <v>0</v>
      </c>
      <c r="E9943">
        <v>0</v>
      </c>
    </row>
    <row r="9944">
      <c r="A9944" s="1">
        <v>9942</v>
      </c>
      <c r="B9944" t="s">
        <v>9946</v>
      </c>
      <c r="C9944">
        <v>0</v>
      </c>
      <c r="D9944">
        <v>0</v>
      </c>
      <c r="E9944">
        <v>0</v>
      </c>
    </row>
    <row r="9945">
      <c r="A9945" s="1">
        <v>9943</v>
      </c>
      <c r="B9945" t="s">
        <v>9947</v>
      </c>
      <c r="C9945">
        <v>0</v>
      </c>
      <c r="D9945">
        <v>0</v>
      </c>
      <c r="E9945">
        <v>0</v>
      </c>
    </row>
    <row r="9946">
      <c r="A9946" s="1">
        <v>9944</v>
      </c>
      <c r="B9946" t="s">
        <v>9948</v>
      </c>
      <c r="C9946">
        <v>0</v>
      </c>
      <c r="D9946">
        <v>0</v>
      </c>
      <c r="E9946">
        <v>0</v>
      </c>
    </row>
    <row r="9947">
      <c r="A9947" s="1">
        <v>9945</v>
      </c>
      <c r="B9947" t="s">
        <v>9949</v>
      </c>
      <c r="C9947">
        <v>0</v>
      </c>
      <c r="D9947">
        <v>0</v>
      </c>
      <c r="E9947">
        <v>0</v>
      </c>
    </row>
    <row r="9948">
      <c r="A9948" s="1">
        <v>9946</v>
      </c>
      <c r="B9948" t="s">
        <v>9950</v>
      </c>
      <c r="C9948">
        <v>0</v>
      </c>
      <c r="D9948">
        <v>0</v>
      </c>
      <c r="E9948">
        <v>0</v>
      </c>
    </row>
    <row r="9949">
      <c r="A9949" s="1">
        <v>9947</v>
      </c>
      <c r="B9949" t="s">
        <v>9951</v>
      </c>
      <c r="C9949">
        <v>0</v>
      </c>
      <c r="D9949">
        <v>0</v>
      </c>
      <c r="E9949">
        <v>796.5</v>
      </c>
    </row>
    <row r="9950">
      <c r="A9950" s="1">
        <v>9948</v>
      </c>
      <c r="B9950" t="s">
        <v>9952</v>
      </c>
      <c r="C9950">
        <v>0</v>
      </c>
      <c r="D9950">
        <v>0</v>
      </c>
      <c r="E9950">
        <v>0</v>
      </c>
    </row>
    <row r="9951">
      <c r="A9951" s="1">
        <v>9949</v>
      </c>
      <c r="B9951" t="s">
        <v>9953</v>
      </c>
      <c r="C9951">
        <v>0</v>
      </c>
      <c r="D9951">
        <v>0</v>
      </c>
      <c r="E9951">
        <v>0</v>
      </c>
    </row>
    <row r="9952">
      <c r="A9952" s="1">
        <v>9950</v>
      </c>
      <c r="B9952" t="s">
        <v>9954</v>
      </c>
      <c r="C9952">
        <v>0</v>
      </c>
      <c r="D9952">
        <v>0</v>
      </c>
      <c r="E9952">
        <v>0</v>
      </c>
    </row>
    <row r="9953">
      <c r="A9953" s="1">
        <v>9951</v>
      </c>
      <c r="B9953" t="s">
        <v>9955</v>
      </c>
      <c r="C9953">
        <v>0</v>
      </c>
      <c r="D9953">
        <v>0</v>
      </c>
      <c r="E9953">
        <v>0</v>
      </c>
    </row>
    <row r="9954">
      <c r="A9954" s="1">
        <v>9952</v>
      </c>
      <c r="B9954" t="s">
        <v>9956</v>
      </c>
      <c r="C9954">
        <v>0</v>
      </c>
      <c r="D9954">
        <v>0</v>
      </c>
      <c r="E9954">
        <v>0</v>
      </c>
    </row>
    <row r="9955">
      <c r="A9955" s="1">
        <v>9953</v>
      </c>
      <c r="B9955" t="s">
        <v>9957</v>
      </c>
      <c r="C9955">
        <v>0</v>
      </c>
      <c r="D9955">
        <v>0</v>
      </c>
      <c r="E9955">
        <v>0</v>
      </c>
    </row>
    <row r="9956">
      <c r="A9956" s="1">
        <v>9954</v>
      </c>
      <c r="B9956" t="s">
        <v>9958</v>
      </c>
      <c r="C9956">
        <v>0</v>
      </c>
      <c r="D9956">
        <v>0</v>
      </c>
      <c r="E9956">
        <v>0</v>
      </c>
    </row>
    <row r="9957">
      <c r="A9957" s="1">
        <v>9955</v>
      </c>
      <c r="B9957" t="s">
        <v>9959</v>
      </c>
      <c r="C9957">
        <v>0</v>
      </c>
      <c r="D9957">
        <v>0</v>
      </c>
      <c r="E9957">
        <v>0</v>
      </c>
    </row>
    <row r="9958">
      <c r="A9958" s="1">
        <v>9956</v>
      </c>
      <c r="B9958" t="s">
        <v>9960</v>
      </c>
      <c r="C9958">
        <v>0</v>
      </c>
      <c r="D9958">
        <v>0</v>
      </c>
      <c r="E9958">
        <v>0</v>
      </c>
    </row>
    <row r="9959">
      <c r="A9959" s="1">
        <v>9957</v>
      </c>
      <c r="B9959" t="s">
        <v>9961</v>
      </c>
      <c r="C9959">
        <v>0</v>
      </c>
      <c r="D9959">
        <v>0</v>
      </c>
      <c r="E9959">
        <v>0</v>
      </c>
    </row>
    <row r="9960">
      <c r="A9960" s="1">
        <v>9958</v>
      </c>
      <c r="B9960" t="s">
        <v>9962</v>
      </c>
      <c r="C9960">
        <v>0</v>
      </c>
      <c r="D9960">
        <v>0</v>
      </c>
      <c r="E9960">
        <v>0</v>
      </c>
    </row>
    <row r="9961">
      <c r="A9961" s="1">
        <v>9959</v>
      </c>
      <c r="B9961" t="s">
        <v>9963</v>
      </c>
      <c r="C9961">
        <v>0</v>
      </c>
      <c r="D9961">
        <v>0</v>
      </c>
      <c r="E9961">
        <v>0</v>
      </c>
    </row>
    <row r="9962">
      <c r="A9962" s="1">
        <v>9960</v>
      </c>
      <c r="B9962" t="s">
        <v>9964</v>
      </c>
      <c r="C9962">
        <v>0</v>
      </c>
      <c r="D9962">
        <v>0</v>
      </c>
      <c r="E9962">
        <v>0</v>
      </c>
    </row>
    <row r="9963">
      <c r="A9963" s="1">
        <v>9961</v>
      </c>
      <c r="B9963" t="s">
        <v>9965</v>
      </c>
      <c r="C9963">
        <v>0</v>
      </c>
      <c r="D9963">
        <v>0</v>
      </c>
      <c r="E9963">
        <v>0</v>
      </c>
    </row>
    <row r="9964">
      <c r="A9964" s="1">
        <v>9962</v>
      </c>
      <c r="B9964" t="s">
        <v>9966</v>
      </c>
      <c r="C9964">
        <v>0</v>
      </c>
      <c r="D9964">
        <v>0</v>
      </c>
      <c r="E9964">
        <v>0</v>
      </c>
    </row>
    <row r="9965">
      <c r="A9965" s="1">
        <v>9963</v>
      </c>
      <c r="B9965" t="s">
        <v>9967</v>
      </c>
      <c r="C9965">
        <v>0</v>
      </c>
      <c r="D9965">
        <v>0</v>
      </c>
      <c r="E9965">
        <v>0</v>
      </c>
    </row>
    <row r="9966">
      <c r="A9966" s="1">
        <v>9964</v>
      </c>
      <c r="B9966" t="s">
        <v>9968</v>
      </c>
      <c r="C9966">
        <v>0</v>
      </c>
      <c r="D9966">
        <v>0</v>
      </c>
      <c r="E9966">
        <v>0</v>
      </c>
    </row>
    <row r="9967">
      <c r="A9967" s="1">
        <v>9965</v>
      </c>
      <c r="B9967" t="s">
        <v>9969</v>
      </c>
      <c r="C9967">
        <v>0</v>
      </c>
      <c r="D9967">
        <v>0</v>
      </c>
      <c r="E9967">
        <v>0</v>
      </c>
    </row>
    <row r="9968">
      <c r="A9968" s="1">
        <v>9966</v>
      </c>
      <c r="B9968" t="s">
        <v>9970</v>
      </c>
      <c r="C9968">
        <v>0</v>
      </c>
      <c r="D9968">
        <v>0</v>
      </c>
      <c r="E9968">
        <v>0</v>
      </c>
    </row>
    <row r="9969">
      <c r="A9969" s="1">
        <v>9967</v>
      </c>
      <c r="B9969" t="s">
        <v>9971</v>
      </c>
      <c r="C9969">
        <v>0</v>
      </c>
      <c r="D9969">
        <v>0</v>
      </c>
      <c r="E9969">
        <v>0</v>
      </c>
    </row>
    <row r="9970">
      <c r="A9970" s="1">
        <v>9968</v>
      </c>
      <c r="B9970" t="s">
        <v>9972</v>
      </c>
      <c r="C9970">
        <v>0</v>
      </c>
      <c r="D9970">
        <v>0</v>
      </c>
      <c r="E9970">
        <v>0</v>
      </c>
    </row>
    <row r="9971">
      <c r="A9971" s="1">
        <v>9969</v>
      </c>
      <c r="B9971" t="s">
        <v>9973</v>
      </c>
      <c r="C9971">
        <v>0</v>
      </c>
      <c r="D9971">
        <v>0</v>
      </c>
      <c r="E9971">
        <v>0</v>
      </c>
    </row>
    <row r="9972">
      <c r="A9972" s="1">
        <v>9970</v>
      </c>
      <c r="B9972" t="s">
        <v>9974</v>
      </c>
      <c r="C9972">
        <v>0</v>
      </c>
      <c r="D9972">
        <v>0</v>
      </c>
      <c r="E9972">
        <v>0</v>
      </c>
    </row>
    <row r="9973">
      <c r="A9973" s="1">
        <v>9971</v>
      </c>
      <c r="B9973" t="s">
        <v>9975</v>
      </c>
      <c r="C9973">
        <v>0</v>
      </c>
      <c r="D9973">
        <v>0</v>
      </c>
      <c r="E9973">
        <v>0</v>
      </c>
    </row>
    <row r="9974">
      <c r="A9974" s="1">
        <v>9972</v>
      </c>
      <c r="B9974" t="s">
        <v>9976</v>
      </c>
      <c r="C9974">
        <v>0</v>
      </c>
      <c r="D9974">
        <v>0</v>
      </c>
      <c r="E9974">
        <v>0</v>
      </c>
    </row>
    <row r="9975">
      <c r="A9975" s="1">
        <v>9973</v>
      </c>
      <c r="B9975" t="s">
        <v>9977</v>
      </c>
      <c r="C9975">
        <v>0</v>
      </c>
      <c r="D9975">
        <v>0</v>
      </c>
      <c r="E9975">
        <v>0</v>
      </c>
    </row>
    <row r="9976">
      <c r="A9976" s="1">
        <v>9974</v>
      </c>
      <c r="B9976" t="s">
        <v>9978</v>
      </c>
      <c r="C9976">
        <v>0</v>
      </c>
      <c r="D9976">
        <v>0</v>
      </c>
      <c r="E9976">
        <v>0</v>
      </c>
    </row>
    <row r="9977">
      <c r="A9977" s="1">
        <v>9975</v>
      </c>
      <c r="B9977" t="s">
        <v>9979</v>
      </c>
      <c r="C9977">
        <v>0</v>
      </c>
      <c r="D9977">
        <v>0</v>
      </c>
      <c r="E9977">
        <v>0</v>
      </c>
    </row>
    <row r="9978">
      <c r="A9978" s="1">
        <v>9976</v>
      </c>
      <c r="B9978" t="s">
        <v>9980</v>
      </c>
      <c r="C9978">
        <v>0</v>
      </c>
      <c r="D9978">
        <v>0</v>
      </c>
      <c r="E9978">
        <v>0</v>
      </c>
    </row>
    <row r="9979">
      <c r="A9979" s="1">
        <v>9977</v>
      </c>
      <c r="B9979" t="s">
        <v>9981</v>
      </c>
      <c r="C9979">
        <v>0</v>
      </c>
      <c r="D9979">
        <v>0</v>
      </c>
      <c r="E9979">
        <v>0</v>
      </c>
    </row>
    <row r="9980">
      <c r="A9980" s="1">
        <v>9978</v>
      </c>
      <c r="B9980" t="s">
        <v>9982</v>
      </c>
      <c r="C9980">
        <v>0</v>
      </c>
      <c r="D9980">
        <v>0</v>
      </c>
      <c r="E9980">
        <v>0</v>
      </c>
    </row>
    <row r="9981">
      <c r="A9981" s="1">
        <v>9979</v>
      </c>
      <c r="B9981" t="s">
        <v>9983</v>
      </c>
      <c r="C9981">
        <v>0</v>
      </c>
      <c r="D9981">
        <v>0</v>
      </c>
      <c r="E9981">
        <v>0</v>
      </c>
    </row>
    <row r="9982">
      <c r="A9982" s="1">
        <v>9980</v>
      </c>
      <c r="B9982" t="s">
        <v>9984</v>
      </c>
      <c r="C9982">
        <v>0</v>
      </c>
      <c r="D9982">
        <v>0</v>
      </c>
      <c r="E9982">
        <v>0</v>
      </c>
    </row>
    <row r="9983">
      <c r="A9983" s="1">
        <v>9981</v>
      </c>
      <c r="B9983" t="s">
        <v>9985</v>
      </c>
      <c r="C9983">
        <v>0</v>
      </c>
      <c r="D9983">
        <v>0</v>
      </c>
      <c r="E9983">
        <v>0</v>
      </c>
    </row>
    <row r="9984">
      <c r="A9984" s="1">
        <v>9982</v>
      </c>
      <c r="B9984" t="s">
        <v>9986</v>
      </c>
      <c r="C9984">
        <v>0</v>
      </c>
      <c r="D9984">
        <v>0</v>
      </c>
      <c r="E9984">
        <v>0</v>
      </c>
    </row>
    <row r="9985">
      <c r="A9985" s="1">
        <v>9983</v>
      </c>
      <c r="B9985" t="s">
        <v>9987</v>
      </c>
      <c r="C9985">
        <v>0</v>
      </c>
      <c r="D9985">
        <v>0</v>
      </c>
      <c r="E9985">
        <v>0</v>
      </c>
    </row>
    <row r="9986">
      <c r="A9986" s="1">
        <v>9984</v>
      </c>
      <c r="B9986" t="s">
        <v>9988</v>
      </c>
      <c r="C9986">
        <v>0</v>
      </c>
      <c r="D9986">
        <v>0</v>
      </c>
      <c r="E9986">
        <v>0</v>
      </c>
    </row>
    <row r="9987">
      <c r="A9987" s="1">
        <v>9985</v>
      </c>
      <c r="B9987" t="s">
        <v>9989</v>
      </c>
      <c r="C9987">
        <v>0</v>
      </c>
      <c r="D9987">
        <v>0</v>
      </c>
      <c r="E9987">
        <v>0</v>
      </c>
    </row>
    <row r="9988">
      <c r="A9988" s="1">
        <v>9986</v>
      </c>
      <c r="B9988" t="s">
        <v>9990</v>
      </c>
      <c r="C9988">
        <v>0</v>
      </c>
      <c r="D9988">
        <v>0</v>
      </c>
      <c r="E9988">
        <v>0</v>
      </c>
    </row>
    <row r="9989">
      <c r="A9989" s="1">
        <v>9987</v>
      </c>
      <c r="B9989" t="s">
        <v>9991</v>
      </c>
      <c r="C9989">
        <v>0</v>
      </c>
      <c r="D9989">
        <v>0</v>
      </c>
      <c r="E9989">
        <v>0</v>
      </c>
    </row>
    <row r="9990">
      <c r="A9990" s="1">
        <v>9988</v>
      </c>
      <c r="B9990" t="s">
        <v>9992</v>
      </c>
      <c r="C9990">
        <v>0</v>
      </c>
      <c r="D9990">
        <v>0</v>
      </c>
      <c r="E9990">
        <v>0</v>
      </c>
    </row>
    <row r="9991">
      <c r="A9991" s="1">
        <v>9989</v>
      </c>
      <c r="B9991" t="s">
        <v>9993</v>
      </c>
      <c r="C9991">
        <v>0</v>
      </c>
      <c r="D9991">
        <v>0</v>
      </c>
      <c r="E9991">
        <v>0</v>
      </c>
    </row>
    <row r="9992">
      <c r="A9992" s="1">
        <v>9990</v>
      </c>
      <c r="B9992" t="s">
        <v>9994</v>
      </c>
      <c r="C9992">
        <v>0</v>
      </c>
      <c r="D9992">
        <v>0</v>
      </c>
      <c r="E9992">
        <v>0</v>
      </c>
    </row>
    <row r="9993">
      <c r="A9993" s="1">
        <v>9991</v>
      </c>
      <c r="B9993" t="s">
        <v>9995</v>
      </c>
      <c r="C9993">
        <v>0</v>
      </c>
      <c r="D9993">
        <v>0</v>
      </c>
      <c r="E9993">
        <v>0</v>
      </c>
    </row>
    <row r="9994">
      <c r="A9994" s="1">
        <v>9992</v>
      </c>
      <c r="B9994" t="s">
        <v>9996</v>
      </c>
      <c r="C9994">
        <v>0</v>
      </c>
      <c r="D9994">
        <v>0</v>
      </c>
      <c r="E9994">
        <v>0</v>
      </c>
    </row>
    <row r="9995">
      <c r="A9995" s="1">
        <v>9993</v>
      </c>
      <c r="B9995" t="s">
        <v>9997</v>
      </c>
      <c r="C9995">
        <v>0</v>
      </c>
      <c r="D9995">
        <v>0</v>
      </c>
      <c r="E9995">
        <v>0</v>
      </c>
    </row>
    <row r="9996">
      <c r="A9996" s="1">
        <v>9994</v>
      </c>
      <c r="B9996" t="s">
        <v>9998</v>
      </c>
      <c r="C9996">
        <v>0</v>
      </c>
      <c r="D9996">
        <v>0</v>
      </c>
      <c r="E9996">
        <v>0</v>
      </c>
    </row>
    <row r="9997">
      <c r="A9997" s="1">
        <v>9995</v>
      </c>
      <c r="B9997" t="s">
        <v>9999</v>
      </c>
      <c r="C9997">
        <v>0</v>
      </c>
      <c r="D9997">
        <v>0</v>
      </c>
      <c r="E9997">
        <v>0</v>
      </c>
    </row>
    <row r="9998">
      <c r="A9998" s="1">
        <v>9996</v>
      </c>
      <c r="B9998" t="s">
        <v>10000</v>
      </c>
      <c r="C9998">
        <v>0</v>
      </c>
      <c r="D9998">
        <v>0</v>
      </c>
      <c r="E9998">
        <v>0</v>
      </c>
    </row>
    <row r="9999">
      <c r="A9999" s="1">
        <v>9997</v>
      </c>
      <c r="B9999" t="s">
        <v>10001</v>
      </c>
      <c r="C9999">
        <v>0</v>
      </c>
      <c r="D9999">
        <v>0</v>
      </c>
      <c r="E9999">
        <v>0</v>
      </c>
    </row>
    <row r="10000">
      <c r="A10000" s="1">
        <v>9998</v>
      </c>
      <c r="B10000" t="s">
        <v>10002</v>
      </c>
      <c r="C10000">
        <v>0</v>
      </c>
      <c r="D10000">
        <v>0</v>
      </c>
      <c r="E10000">
        <v>0</v>
      </c>
    </row>
    <row r="10001">
      <c r="A10001" s="1">
        <v>9999</v>
      </c>
      <c r="B10001" t="s">
        <v>10003</v>
      </c>
      <c r="C10001">
        <v>0</v>
      </c>
      <c r="D10001">
        <v>0</v>
      </c>
      <c r="E10001">
        <v>0</v>
      </c>
    </row>
    <row r="10002">
      <c r="A10002" s="1">
        <v>10000</v>
      </c>
      <c r="B10002" t="s">
        <v>10004</v>
      </c>
      <c r="C10002">
        <v>0</v>
      </c>
      <c r="D10002">
        <v>0</v>
      </c>
      <c r="E10002">
        <v>0</v>
      </c>
    </row>
    <row r="10003">
      <c r="A10003" s="1">
        <v>10001</v>
      </c>
      <c r="B10003" t="s">
        <v>10005</v>
      </c>
      <c r="C10003">
        <v>0</v>
      </c>
      <c r="D10003">
        <v>0</v>
      </c>
      <c r="E10003">
        <v>0</v>
      </c>
    </row>
    <row r="10004">
      <c r="A10004" s="1">
        <v>10002</v>
      </c>
      <c r="B10004" t="s">
        <v>10006</v>
      </c>
      <c r="C10004">
        <v>0</v>
      </c>
      <c r="D10004">
        <v>0</v>
      </c>
      <c r="E10004">
        <v>0</v>
      </c>
    </row>
    <row r="10005">
      <c r="A10005" s="1">
        <v>10003</v>
      </c>
      <c r="B10005" t="s">
        <v>10007</v>
      </c>
      <c r="C10005">
        <v>70.799999999999997</v>
      </c>
      <c r="D10005">
        <v>0</v>
      </c>
      <c r="E10005">
        <v>0</v>
      </c>
    </row>
    <row r="10006">
      <c r="A10006" s="1">
        <v>10004</v>
      </c>
      <c r="B10006" t="s">
        <v>10008</v>
      </c>
      <c r="C10006">
        <v>0</v>
      </c>
      <c r="D10006">
        <v>0</v>
      </c>
      <c r="E10006">
        <v>0</v>
      </c>
    </row>
    <row r="10007">
      <c r="A10007" s="1">
        <v>10005</v>
      </c>
      <c r="B10007" t="s">
        <v>10009</v>
      </c>
      <c r="C10007">
        <v>5221.2299999999996</v>
      </c>
      <c r="D10007">
        <v>-770.16999999999905</v>
      </c>
      <c r="E10007">
        <v>0</v>
      </c>
    </row>
    <row r="10008">
      <c r="A10008" s="1">
        <v>10006</v>
      </c>
      <c r="B10008" t="s">
        <v>10010</v>
      </c>
      <c r="C10008">
        <v>0</v>
      </c>
      <c r="D10008">
        <v>0</v>
      </c>
      <c r="E10008">
        <v>0</v>
      </c>
    </row>
    <row r="10009">
      <c r="A10009" s="1">
        <v>10007</v>
      </c>
      <c r="B10009" t="s">
        <v>10011</v>
      </c>
      <c r="C10009">
        <v>0</v>
      </c>
      <c r="D10009">
        <v>0</v>
      </c>
      <c r="E10009">
        <v>0</v>
      </c>
    </row>
    <row r="10010">
      <c r="A10010" s="1">
        <v>10008</v>
      </c>
      <c r="B10010" t="s">
        <v>10012</v>
      </c>
      <c r="C10010">
        <v>0</v>
      </c>
      <c r="D10010">
        <v>0</v>
      </c>
      <c r="E10010">
        <v>0</v>
      </c>
    </row>
    <row r="10011">
      <c r="A10011" s="1">
        <v>10009</v>
      </c>
      <c r="B10011" t="s">
        <v>10013</v>
      </c>
      <c r="C10011">
        <v>0</v>
      </c>
      <c r="D10011">
        <v>0</v>
      </c>
      <c r="E10011">
        <v>0</v>
      </c>
    </row>
    <row r="10012">
      <c r="A10012" s="1">
        <v>10010</v>
      </c>
      <c r="B10012" t="s">
        <v>10014</v>
      </c>
      <c r="C10012">
        <v>0</v>
      </c>
      <c r="D10012">
        <v>0</v>
      </c>
      <c r="E10012">
        <v>0</v>
      </c>
    </row>
    <row r="10013">
      <c r="A10013" s="1">
        <v>10011</v>
      </c>
      <c r="B10013" t="s">
        <v>10015</v>
      </c>
      <c r="C10013">
        <v>0</v>
      </c>
      <c r="D10013">
        <v>0</v>
      </c>
      <c r="E10013">
        <v>0</v>
      </c>
    </row>
    <row r="10014">
      <c r="A10014" s="1">
        <v>10012</v>
      </c>
      <c r="B10014" t="s">
        <v>10016</v>
      </c>
      <c r="C10014">
        <v>360</v>
      </c>
      <c r="D10014">
        <v>-12.73</v>
      </c>
      <c r="E10014">
        <v>0</v>
      </c>
    </row>
    <row r="10015">
      <c r="A10015" s="1">
        <v>10013</v>
      </c>
      <c r="B10015" t="s">
        <v>10017</v>
      </c>
      <c r="C10015">
        <v>162.5</v>
      </c>
      <c r="D10015">
        <v>0</v>
      </c>
      <c r="E10015">
        <v>0</v>
      </c>
    </row>
    <row r="10016">
      <c r="A10016" s="1">
        <v>10014</v>
      </c>
      <c r="B10016" t="s">
        <v>10018</v>
      </c>
      <c r="C10016">
        <v>0</v>
      </c>
      <c r="D10016">
        <v>0</v>
      </c>
      <c r="E10016">
        <v>5175.21</v>
      </c>
    </row>
    <row r="10017">
      <c r="A10017" s="1">
        <v>10015</v>
      </c>
      <c r="B10017" t="s">
        <v>10019</v>
      </c>
      <c r="C10017">
        <v>0</v>
      </c>
      <c r="D10017">
        <v>0</v>
      </c>
      <c r="E10017">
        <v>0</v>
      </c>
    </row>
    <row r="10018">
      <c r="A10018" s="1">
        <v>10016</v>
      </c>
      <c r="B10018" t="s">
        <v>10020</v>
      </c>
      <c r="C10018">
        <v>0</v>
      </c>
      <c r="D10018">
        <v>0</v>
      </c>
      <c r="E10018">
        <v>0</v>
      </c>
    </row>
    <row r="10019">
      <c r="A10019" s="1">
        <v>10017</v>
      </c>
      <c r="B10019" t="s">
        <v>10021</v>
      </c>
      <c r="C10019">
        <v>0</v>
      </c>
      <c r="D10019">
        <v>0</v>
      </c>
      <c r="E10019">
        <v>0</v>
      </c>
    </row>
    <row r="10020">
      <c r="A10020" s="1">
        <v>10018</v>
      </c>
      <c r="B10020" t="s">
        <v>10022</v>
      </c>
      <c r="C10020">
        <v>0</v>
      </c>
      <c r="D10020">
        <v>0</v>
      </c>
      <c r="E10020">
        <v>0</v>
      </c>
    </row>
    <row r="10021">
      <c r="A10021" s="1">
        <v>10019</v>
      </c>
      <c r="B10021" t="s">
        <v>10023</v>
      </c>
      <c r="C10021">
        <v>0</v>
      </c>
      <c r="D10021">
        <v>0</v>
      </c>
      <c r="E10021">
        <v>0</v>
      </c>
    </row>
    <row r="10022">
      <c r="A10022" s="1">
        <v>10020</v>
      </c>
      <c r="B10022" t="s">
        <v>10024</v>
      </c>
      <c r="C10022">
        <v>0</v>
      </c>
      <c r="D10022">
        <v>0</v>
      </c>
      <c r="E10022">
        <v>0</v>
      </c>
    </row>
    <row r="10023">
      <c r="A10023" s="1">
        <v>10021</v>
      </c>
      <c r="B10023" t="s">
        <v>10025</v>
      </c>
      <c r="C10023">
        <v>0</v>
      </c>
      <c r="D10023">
        <v>0</v>
      </c>
      <c r="E10023">
        <v>0</v>
      </c>
    </row>
    <row r="10024">
      <c r="A10024" s="1">
        <v>10022</v>
      </c>
      <c r="B10024" t="s">
        <v>10026</v>
      </c>
      <c r="C10024">
        <v>0</v>
      </c>
      <c r="D10024">
        <v>0</v>
      </c>
      <c r="E10024">
        <v>0</v>
      </c>
    </row>
    <row r="10025">
      <c r="A10025" s="1">
        <v>10023</v>
      </c>
      <c r="B10025" t="s">
        <v>10027</v>
      </c>
      <c r="C10025">
        <v>0</v>
      </c>
      <c r="D10025">
        <v>0</v>
      </c>
      <c r="E10025">
        <v>0</v>
      </c>
    </row>
    <row r="10026">
      <c r="A10026" s="1">
        <v>10024</v>
      </c>
      <c r="B10026" t="s">
        <v>10028</v>
      </c>
      <c r="C10026">
        <v>0</v>
      </c>
      <c r="D10026">
        <v>0</v>
      </c>
      <c r="E10026">
        <v>0</v>
      </c>
    </row>
    <row r="10027">
      <c r="A10027" s="1">
        <v>10025</v>
      </c>
      <c r="B10027" t="s">
        <v>10029</v>
      </c>
      <c r="C10027">
        <v>295.19999999999999</v>
      </c>
      <c r="D10027">
        <v>0</v>
      </c>
      <c r="E10027">
        <v>0</v>
      </c>
    </row>
    <row r="10028">
      <c r="A10028" s="1">
        <v>10026</v>
      </c>
      <c r="B10028" t="s">
        <v>10030</v>
      </c>
      <c r="C10028">
        <v>0</v>
      </c>
      <c r="D10028">
        <v>0</v>
      </c>
      <c r="E10028">
        <v>0</v>
      </c>
    </row>
    <row r="10029">
      <c r="A10029" s="1">
        <v>10027</v>
      </c>
      <c r="B10029" t="s">
        <v>10031</v>
      </c>
      <c r="C10029">
        <v>0</v>
      </c>
      <c r="D10029">
        <v>0</v>
      </c>
      <c r="E10029">
        <v>1720.4400000000001</v>
      </c>
    </row>
    <row r="10030">
      <c r="A10030" s="1">
        <v>10028</v>
      </c>
      <c r="B10030" t="s">
        <v>10032</v>
      </c>
      <c r="C10030">
        <v>0</v>
      </c>
      <c r="D10030">
        <v>0</v>
      </c>
      <c r="E10030">
        <v>0</v>
      </c>
    </row>
    <row r="10031">
      <c r="A10031" s="1">
        <v>10029</v>
      </c>
      <c r="B10031" t="s">
        <v>10033</v>
      </c>
      <c r="C10031">
        <v>0</v>
      </c>
      <c r="D10031">
        <v>0</v>
      </c>
      <c r="E10031">
        <v>0</v>
      </c>
    </row>
    <row r="10032">
      <c r="A10032" s="1">
        <v>10030</v>
      </c>
      <c r="B10032" t="s">
        <v>10034</v>
      </c>
      <c r="C10032">
        <v>0</v>
      </c>
      <c r="D10032">
        <v>0</v>
      </c>
      <c r="E10032">
        <v>0</v>
      </c>
    </row>
    <row r="10033">
      <c r="A10033" s="1">
        <v>10031</v>
      </c>
      <c r="B10033" t="s">
        <v>10035</v>
      </c>
      <c r="C10033">
        <v>0</v>
      </c>
      <c r="D10033">
        <v>0</v>
      </c>
      <c r="E10033">
        <v>0</v>
      </c>
    </row>
    <row r="10034">
      <c r="A10034" s="1">
        <v>10032</v>
      </c>
      <c r="B10034" t="s">
        <v>10036</v>
      </c>
      <c r="C10034">
        <v>0</v>
      </c>
      <c r="D10034">
        <v>0</v>
      </c>
      <c r="E10034">
        <v>0</v>
      </c>
    </row>
    <row r="10035">
      <c r="A10035" s="1">
        <v>10033</v>
      </c>
      <c r="B10035" t="s">
        <v>10037</v>
      </c>
      <c r="C10035">
        <v>0</v>
      </c>
      <c r="D10035">
        <v>0</v>
      </c>
      <c r="E10035">
        <v>0</v>
      </c>
    </row>
    <row r="10036">
      <c r="A10036" s="1">
        <v>10034</v>
      </c>
      <c r="B10036" t="s">
        <v>10038</v>
      </c>
      <c r="C10036">
        <v>0</v>
      </c>
      <c r="D10036">
        <v>0</v>
      </c>
      <c r="E10036">
        <v>0</v>
      </c>
    </row>
    <row r="10037">
      <c r="A10037" s="1">
        <v>10035</v>
      </c>
      <c r="B10037" t="s">
        <v>10039</v>
      </c>
      <c r="C10037">
        <v>0</v>
      </c>
      <c r="D10037">
        <v>0</v>
      </c>
      <c r="E10037">
        <v>0</v>
      </c>
    </row>
    <row r="10038">
      <c r="A10038" s="1">
        <v>10036</v>
      </c>
      <c r="B10038" t="s">
        <v>10040</v>
      </c>
      <c r="C10038">
        <v>0</v>
      </c>
      <c r="D10038">
        <v>0</v>
      </c>
      <c r="E10038">
        <v>216.27000000000001</v>
      </c>
    </row>
    <row r="10039">
      <c r="A10039" s="1">
        <v>10037</v>
      </c>
      <c r="B10039" t="s">
        <v>10041</v>
      </c>
      <c r="C10039">
        <v>0</v>
      </c>
      <c r="D10039">
        <v>0</v>
      </c>
      <c r="E10039">
        <v>275.69999999999999</v>
      </c>
    </row>
    <row r="10040">
      <c r="A10040" s="1">
        <v>10038</v>
      </c>
      <c r="B10040" t="s">
        <v>10042</v>
      </c>
      <c r="C10040">
        <v>10.18</v>
      </c>
      <c r="D10040">
        <v>0</v>
      </c>
      <c r="E10040">
        <v>4.5899999999999999</v>
      </c>
    </row>
    <row r="10041">
      <c r="A10041" s="1">
        <v>10039</v>
      </c>
      <c r="B10041" t="s">
        <v>10043</v>
      </c>
      <c r="C10041">
        <v>0</v>
      </c>
      <c r="D10041">
        <v>0</v>
      </c>
      <c r="E10041">
        <v>8.0299999999999994</v>
      </c>
    </row>
    <row r="10042">
      <c r="A10042" s="1">
        <v>10040</v>
      </c>
      <c r="B10042" t="s">
        <v>10044</v>
      </c>
      <c r="C10042">
        <v>0</v>
      </c>
      <c r="D10042">
        <v>0</v>
      </c>
      <c r="E10042">
        <v>60.409999999999997</v>
      </c>
    </row>
    <row r="10043">
      <c r="A10043" s="1">
        <v>10041</v>
      </c>
      <c r="B10043" t="s">
        <v>10045</v>
      </c>
      <c r="C10043">
        <v>0</v>
      </c>
      <c r="D10043">
        <v>0</v>
      </c>
      <c r="E10043">
        <v>3.9300000000000002</v>
      </c>
    </row>
    <row r="10044">
      <c r="A10044" s="1">
        <v>10042</v>
      </c>
      <c r="B10044" t="s">
        <v>10046</v>
      </c>
      <c r="C10044">
        <v>0</v>
      </c>
      <c r="D10044">
        <v>0</v>
      </c>
      <c r="E10044">
        <v>0</v>
      </c>
    </row>
    <row r="10045">
      <c r="A10045" s="1">
        <v>10043</v>
      </c>
      <c r="B10045" t="s">
        <v>10047</v>
      </c>
      <c r="C10045">
        <v>0</v>
      </c>
      <c r="D10045">
        <v>0</v>
      </c>
      <c r="E10045">
        <v>0</v>
      </c>
    </row>
    <row r="10046">
      <c r="A10046" s="1">
        <v>10044</v>
      </c>
      <c r="B10046" t="s">
        <v>10048</v>
      </c>
      <c r="C10046">
        <v>0</v>
      </c>
      <c r="D10046">
        <v>0</v>
      </c>
      <c r="E10046">
        <v>0</v>
      </c>
    </row>
    <row r="10047">
      <c r="A10047" s="1">
        <v>10045</v>
      </c>
      <c r="B10047" t="s">
        <v>10049</v>
      </c>
      <c r="C10047">
        <v>0</v>
      </c>
      <c r="D10047">
        <v>0</v>
      </c>
      <c r="E10047">
        <v>0</v>
      </c>
    </row>
    <row r="10048">
      <c r="A10048" s="1">
        <v>10046</v>
      </c>
      <c r="B10048" t="s">
        <v>10050</v>
      </c>
      <c r="C10048">
        <v>0</v>
      </c>
      <c r="D10048">
        <v>0</v>
      </c>
      <c r="E10048">
        <v>0</v>
      </c>
    </row>
    <row r="10049">
      <c r="A10049" s="1">
        <v>10047</v>
      </c>
      <c r="B10049" t="s">
        <v>10051</v>
      </c>
      <c r="C10049">
        <v>0</v>
      </c>
      <c r="D10049">
        <v>0</v>
      </c>
      <c r="E10049">
        <v>0</v>
      </c>
    </row>
    <row r="10050">
      <c r="A10050" s="1">
        <v>10048</v>
      </c>
      <c r="B10050" t="s">
        <v>10052</v>
      </c>
      <c r="C10050">
        <v>0</v>
      </c>
      <c r="D10050">
        <v>0</v>
      </c>
      <c r="E10050">
        <v>0</v>
      </c>
    </row>
    <row r="10051">
      <c r="A10051" s="1">
        <v>10049</v>
      </c>
      <c r="B10051" t="s">
        <v>10053</v>
      </c>
      <c r="C10051">
        <v>0</v>
      </c>
      <c r="D10051">
        <v>0</v>
      </c>
      <c r="E10051">
        <v>0</v>
      </c>
    </row>
    <row r="10052">
      <c r="A10052" s="1">
        <v>10050</v>
      </c>
      <c r="B10052" t="s">
        <v>10054</v>
      </c>
      <c r="C10052">
        <v>0</v>
      </c>
      <c r="D10052">
        <v>0</v>
      </c>
      <c r="E10052">
        <v>0</v>
      </c>
    </row>
    <row r="10053">
      <c r="A10053" s="1">
        <v>10051</v>
      </c>
      <c r="B10053" t="s">
        <v>10055</v>
      </c>
      <c r="C10053">
        <v>0</v>
      </c>
      <c r="D10053">
        <v>0</v>
      </c>
      <c r="E10053">
        <v>0</v>
      </c>
    </row>
    <row r="10054">
      <c r="A10054" s="1">
        <v>10052</v>
      </c>
      <c r="B10054" t="s">
        <v>10056</v>
      </c>
      <c r="C10054">
        <v>0</v>
      </c>
      <c r="D10054">
        <v>0</v>
      </c>
      <c r="E10054">
        <v>0</v>
      </c>
    </row>
    <row r="10055">
      <c r="A10055" s="1">
        <v>10053</v>
      </c>
      <c r="B10055" t="s">
        <v>10057</v>
      </c>
      <c r="C10055">
        <v>0</v>
      </c>
      <c r="D10055">
        <v>0</v>
      </c>
      <c r="E10055">
        <v>0</v>
      </c>
    </row>
    <row r="10056">
      <c r="A10056" s="1">
        <v>10054</v>
      </c>
      <c r="B10056" t="s">
        <v>10058</v>
      </c>
      <c r="C10056">
        <v>0</v>
      </c>
      <c r="D10056">
        <v>0</v>
      </c>
      <c r="E10056">
        <v>0</v>
      </c>
    </row>
    <row r="10057">
      <c r="A10057" s="1">
        <v>10055</v>
      </c>
      <c r="B10057" t="s">
        <v>10059</v>
      </c>
      <c r="C10057">
        <v>0</v>
      </c>
      <c r="D10057">
        <v>0</v>
      </c>
      <c r="E10057">
        <v>0</v>
      </c>
    </row>
    <row r="10058">
      <c r="A10058" s="1">
        <v>10056</v>
      </c>
      <c r="B10058" t="s">
        <v>10060</v>
      </c>
      <c r="C10058">
        <v>0</v>
      </c>
      <c r="D10058">
        <v>0</v>
      </c>
      <c r="E10058">
        <v>0</v>
      </c>
    </row>
    <row r="10059">
      <c r="A10059" s="1">
        <v>10057</v>
      </c>
      <c r="B10059" t="s">
        <v>10061</v>
      </c>
      <c r="C10059">
        <v>0</v>
      </c>
      <c r="D10059">
        <v>0</v>
      </c>
      <c r="E10059">
        <v>0</v>
      </c>
    </row>
    <row r="10060">
      <c r="A10060" s="1">
        <v>10058</v>
      </c>
      <c r="B10060" t="s">
        <v>10062</v>
      </c>
      <c r="C10060">
        <v>0</v>
      </c>
      <c r="D10060">
        <v>0</v>
      </c>
      <c r="E10060">
        <v>0</v>
      </c>
    </row>
    <row r="10061">
      <c r="A10061" s="1">
        <v>10059</v>
      </c>
      <c r="B10061" t="s">
        <v>10063</v>
      </c>
      <c r="C10061">
        <v>0</v>
      </c>
      <c r="D10061">
        <v>0</v>
      </c>
      <c r="E10061">
        <v>0</v>
      </c>
    </row>
    <row r="10062">
      <c r="A10062" s="1">
        <v>10060</v>
      </c>
      <c r="B10062" t="s">
        <v>10064</v>
      </c>
      <c r="C10062">
        <v>0</v>
      </c>
      <c r="D10062">
        <v>0</v>
      </c>
      <c r="E10062">
        <v>0</v>
      </c>
    </row>
    <row r="10063">
      <c r="A10063" s="1">
        <v>10061</v>
      </c>
      <c r="B10063" t="s">
        <v>10065</v>
      </c>
      <c r="C10063">
        <v>0</v>
      </c>
      <c r="D10063">
        <v>0</v>
      </c>
      <c r="E10063">
        <v>0</v>
      </c>
    </row>
    <row r="10064">
      <c r="A10064" s="1">
        <v>10062</v>
      </c>
      <c r="B10064" t="s">
        <v>10066</v>
      </c>
      <c r="C10064">
        <v>0</v>
      </c>
      <c r="D10064">
        <v>0</v>
      </c>
      <c r="E10064">
        <v>0</v>
      </c>
    </row>
    <row r="10065">
      <c r="A10065" s="1">
        <v>10063</v>
      </c>
      <c r="B10065" t="s">
        <v>10067</v>
      </c>
      <c r="C10065">
        <v>0</v>
      </c>
      <c r="D10065">
        <v>0</v>
      </c>
      <c r="E10065">
        <v>0</v>
      </c>
    </row>
    <row r="10066">
      <c r="A10066" s="1">
        <v>10064</v>
      </c>
      <c r="B10066" t="s">
        <v>10068</v>
      </c>
      <c r="C10066">
        <v>0</v>
      </c>
      <c r="D10066">
        <v>0</v>
      </c>
      <c r="E10066">
        <v>0</v>
      </c>
    </row>
    <row r="10067">
      <c r="A10067" s="1">
        <v>10065</v>
      </c>
      <c r="B10067" t="s">
        <v>10069</v>
      </c>
      <c r="C10067">
        <v>0</v>
      </c>
      <c r="D10067">
        <v>0</v>
      </c>
      <c r="E10067">
        <v>0</v>
      </c>
    </row>
    <row r="10068">
      <c r="A10068" s="1">
        <v>10066</v>
      </c>
      <c r="B10068" t="s">
        <v>10070</v>
      </c>
      <c r="C10068">
        <v>0</v>
      </c>
      <c r="D10068">
        <v>0</v>
      </c>
      <c r="E10068">
        <v>0</v>
      </c>
    </row>
    <row r="10069">
      <c r="A10069" s="1">
        <v>10067</v>
      </c>
      <c r="B10069" t="s">
        <v>10071</v>
      </c>
      <c r="C10069">
        <v>0</v>
      </c>
      <c r="D10069">
        <v>0</v>
      </c>
      <c r="E10069">
        <v>0</v>
      </c>
    </row>
    <row r="10070">
      <c r="A10070" s="1">
        <v>10068</v>
      </c>
      <c r="B10070" t="s">
        <v>10072</v>
      </c>
      <c r="C10070">
        <v>0</v>
      </c>
      <c r="D10070">
        <v>0</v>
      </c>
      <c r="E10070">
        <v>0</v>
      </c>
    </row>
    <row r="10071">
      <c r="A10071" s="1">
        <v>10069</v>
      </c>
      <c r="B10071" t="s">
        <v>10073</v>
      </c>
      <c r="C10071">
        <v>0</v>
      </c>
      <c r="D10071">
        <v>0</v>
      </c>
      <c r="E10071">
        <v>0</v>
      </c>
    </row>
    <row r="10072">
      <c r="A10072" s="1">
        <v>10070</v>
      </c>
      <c r="B10072" t="s">
        <v>10074</v>
      </c>
      <c r="C10072">
        <v>0</v>
      </c>
      <c r="D10072">
        <v>0</v>
      </c>
      <c r="E10072">
        <v>0</v>
      </c>
    </row>
    <row r="10073">
      <c r="A10073" s="1">
        <v>10071</v>
      </c>
      <c r="B10073" t="s">
        <v>10075</v>
      </c>
      <c r="C10073">
        <v>0</v>
      </c>
      <c r="D10073">
        <v>0</v>
      </c>
      <c r="E10073">
        <v>0</v>
      </c>
    </row>
    <row r="10074">
      <c r="A10074" s="1">
        <v>10072</v>
      </c>
      <c r="B10074" t="s">
        <v>10076</v>
      </c>
      <c r="C10074">
        <v>0</v>
      </c>
      <c r="D10074">
        <v>0</v>
      </c>
      <c r="E10074">
        <v>0</v>
      </c>
    </row>
    <row r="10075">
      <c r="A10075" s="1">
        <v>10073</v>
      </c>
      <c r="B10075" t="s">
        <v>10077</v>
      </c>
      <c r="C10075">
        <v>0</v>
      </c>
      <c r="D10075">
        <v>0</v>
      </c>
      <c r="E10075">
        <v>0</v>
      </c>
    </row>
    <row r="10076">
      <c r="A10076" s="1">
        <v>10074</v>
      </c>
      <c r="B10076" t="s">
        <v>10078</v>
      </c>
      <c r="C10076">
        <v>0</v>
      </c>
      <c r="D10076">
        <v>0</v>
      </c>
      <c r="E10076">
        <v>0</v>
      </c>
    </row>
    <row r="10077">
      <c r="A10077" s="1">
        <v>10075</v>
      </c>
      <c r="B10077" t="s">
        <v>10079</v>
      </c>
      <c r="C10077">
        <v>0</v>
      </c>
      <c r="D10077">
        <v>0</v>
      </c>
      <c r="E10077">
        <v>0</v>
      </c>
    </row>
    <row r="10078">
      <c r="A10078" s="1">
        <v>10076</v>
      </c>
      <c r="B10078" t="s">
        <v>10080</v>
      </c>
      <c r="C10078">
        <v>0</v>
      </c>
      <c r="D10078">
        <v>0</v>
      </c>
      <c r="E10078">
        <v>0</v>
      </c>
    </row>
    <row r="10079">
      <c r="A10079" s="1">
        <v>10077</v>
      </c>
      <c r="B10079" t="s">
        <v>10081</v>
      </c>
      <c r="C10079">
        <v>0</v>
      </c>
      <c r="D10079">
        <v>0</v>
      </c>
      <c r="E10079">
        <v>0</v>
      </c>
    </row>
    <row r="10080">
      <c r="A10080" s="1">
        <v>10078</v>
      </c>
      <c r="B10080" t="s">
        <v>10082</v>
      </c>
      <c r="C10080">
        <v>0</v>
      </c>
      <c r="D10080">
        <v>0</v>
      </c>
      <c r="E10080">
        <v>0</v>
      </c>
    </row>
    <row r="10081">
      <c r="A10081" s="1">
        <v>10079</v>
      </c>
      <c r="B10081" t="s">
        <v>10083</v>
      </c>
      <c r="C10081">
        <v>0</v>
      </c>
      <c r="D10081">
        <v>0</v>
      </c>
      <c r="E10081">
        <v>0</v>
      </c>
    </row>
    <row r="10082">
      <c r="A10082" s="1">
        <v>10080</v>
      </c>
      <c r="B10082" t="s">
        <v>10084</v>
      </c>
      <c r="C10082">
        <v>0</v>
      </c>
      <c r="D10082">
        <v>0</v>
      </c>
      <c r="E10082">
        <v>0</v>
      </c>
    </row>
    <row r="10083">
      <c r="A10083" s="1">
        <v>10081</v>
      </c>
      <c r="B10083" t="s">
        <v>10085</v>
      </c>
      <c r="C10083">
        <v>0</v>
      </c>
      <c r="D10083">
        <v>0</v>
      </c>
      <c r="E10083">
        <v>0</v>
      </c>
    </row>
    <row r="10084">
      <c r="A10084" s="1">
        <v>10082</v>
      </c>
      <c r="B10084" t="s">
        <v>10086</v>
      </c>
      <c r="C10084">
        <v>0</v>
      </c>
      <c r="D10084">
        <v>0</v>
      </c>
      <c r="E10084">
        <v>0</v>
      </c>
    </row>
    <row r="10085">
      <c r="A10085" s="1">
        <v>10083</v>
      </c>
      <c r="B10085" t="s">
        <v>10087</v>
      </c>
      <c r="C10085">
        <v>0</v>
      </c>
      <c r="D10085">
        <v>0</v>
      </c>
      <c r="E10085">
        <v>0</v>
      </c>
    </row>
    <row r="10086">
      <c r="A10086" s="1">
        <v>10084</v>
      </c>
      <c r="B10086" t="s">
        <v>10088</v>
      </c>
      <c r="C10086">
        <v>0</v>
      </c>
      <c r="D10086">
        <v>0</v>
      </c>
      <c r="E10086">
        <v>0</v>
      </c>
    </row>
    <row r="10087">
      <c r="A10087" s="1">
        <v>10085</v>
      </c>
      <c r="B10087" t="s">
        <v>10089</v>
      </c>
      <c r="C10087">
        <v>0</v>
      </c>
      <c r="D10087">
        <v>0</v>
      </c>
      <c r="E10087">
        <v>0</v>
      </c>
    </row>
    <row r="10088">
      <c r="A10088" s="1">
        <v>10086</v>
      </c>
      <c r="B10088" t="s">
        <v>10090</v>
      </c>
      <c r="C10088">
        <v>0</v>
      </c>
      <c r="D10088">
        <v>0</v>
      </c>
      <c r="E10088">
        <v>0</v>
      </c>
    </row>
    <row r="10089">
      <c r="A10089" s="1">
        <v>10087</v>
      </c>
      <c r="B10089" t="s">
        <v>10091</v>
      </c>
      <c r="C10089">
        <v>0</v>
      </c>
      <c r="D10089">
        <v>0</v>
      </c>
      <c r="E10089">
        <v>0</v>
      </c>
    </row>
    <row r="10090">
      <c r="A10090" s="1">
        <v>10088</v>
      </c>
      <c r="B10090" t="s">
        <v>10092</v>
      </c>
      <c r="C10090">
        <v>0</v>
      </c>
      <c r="D10090">
        <v>0</v>
      </c>
      <c r="E10090">
        <v>0</v>
      </c>
    </row>
    <row r="10091">
      <c r="A10091" s="1">
        <v>10089</v>
      </c>
      <c r="B10091" t="s">
        <v>10093</v>
      </c>
      <c r="C10091">
        <v>0</v>
      </c>
      <c r="D10091">
        <v>0</v>
      </c>
      <c r="E10091">
        <v>0</v>
      </c>
    </row>
    <row r="10092">
      <c r="A10092" s="1">
        <v>10090</v>
      </c>
      <c r="B10092" t="s">
        <v>10094</v>
      </c>
      <c r="C10092">
        <v>0</v>
      </c>
      <c r="D10092">
        <v>0</v>
      </c>
      <c r="E10092">
        <v>0</v>
      </c>
    </row>
    <row r="10093">
      <c r="A10093" s="1">
        <v>10091</v>
      </c>
      <c r="B10093" t="s">
        <v>10095</v>
      </c>
      <c r="C10093">
        <v>0</v>
      </c>
      <c r="D10093">
        <v>0</v>
      </c>
      <c r="E10093">
        <v>0</v>
      </c>
    </row>
    <row r="10094">
      <c r="A10094" s="1">
        <v>10092</v>
      </c>
      <c r="B10094" t="s">
        <v>10096</v>
      </c>
      <c r="C10094">
        <v>0</v>
      </c>
      <c r="D10094">
        <v>0</v>
      </c>
      <c r="E10094">
        <v>0</v>
      </c>
    </row>
    <row r="10095">
      <c r="A10095" s="1">
        <v>10093</v>
      </c>
      <c r="B10095" t="s">
        <v>10097</v>
      </c>
      <c r="C10095">
        <v>0</v>
      </c>
      <c r="D10095">
        <v>0</v>
      </c>
      <c r="E10095">
        <v>0</v>
      </c>
    </row>
    <row r="10096">
      <c r="A10096" s="1">
        <v>10094</v>
      </c>
      <c r="B10096" t="s">
        <v>10098</v>
      </c>
      <c r="C10096">
        <v>0</v>
      </c>
      <c r="D10096">
        <v>0</v>
      </c>
      <c r="E10096">
        <v>0</v>
      </c>
    </row>
    <row r="10097">
      <c r="A10097" s="1">
        <v>10095</v>
      </c>
      <c r="B10097" t="s">
        <v>10099</v>
      </c>
      <c r="C10097">
        <v>0</v>
      </c>
      <c r="D10097">
        <v>0</v>
      </c>
      <c r="E10097">
        <v>0</v>
      </c>
    </row>
    <row r="10098">
      <c r="A10098" s="1">
        <v>10096</v>
      </c>
      <c r="B10098" t="s">
        <v>10100</v>
      </c>
      <c r="C10098">
        <v>0</v>
      </c>
      <c r="D10098">
        <v>0</v>
      </c>
      <c r="E10098">
        <v>0</v>
      </c>
    </row>
    <row r="10099">
      <c r="A10099" s="1">
        <v>10097</v>
      </c>
      <c r="B10099" t="s">
        <v>10101</v>
      </c>
      <c r="C10099">
        <v>0</v>
      </c>
      <c r="D10099">
        <v>0</v>
      </c>
      <c r="E10099">
        <v>0</v>
      </c>
    </row>
    <row r="10100">
      <c r="A10100" s="1">
        <v>10098</v>
      </c>
      <c r="B10100" t="s">
        <v>10102</v>
      </c>
      <c r="C10100">
        <v>0</v>
      </c>
      <c r="D10100">
        <v>0</v>
      </c>
      <c r="E10100">
        <v>0</v>
      </c>
    </row>
    <row r="10101">
      <c r="A10101" s="1">
        <v>10099</v>
      </c>
      <c r="B10101" t="s">
        <v>10103</v>
      </c>
      <c r="C10101">
        <v>0</v>
      </c>
      <c r="D10101">
        <v>0</v>
      </c>
      <c r="E10101">
        <v>0</v>
      </c>
    </row>
    <row r="10102">
      <c r="A10102" s="1">
        <v>10100</v>
      </c>
      <c r="B10102" t="s">
        <v>10104</v>
      </c>
      <c r="C10102">
        <v>0</v>
      </c>
      <c r="D10102">
        <v>0</v>
      </c>
      <c r="E10102">
        <v>0</v>
      </c>
    </row>
    <row r="10103">
      <c r="A10103" s="1">
        <v>10101</v>
      </c>
      <c r="B10103" t="s">
        <v>10105</v>
      </c>
      <c r="C10103">
        <v>0</v>
      </c>
      <c r="D10103">
        <v>0</v>
      </c>
      <c r="E10103">
        <v>0</v>
      </c>
    </row>
    <row r="10104">
      <c r="A10104" s="1">
        <v>10102</v>
      </c>
      <c r="B10104" t="s">
        <v>10106</v>
      </c>
      <c r="C10104">
        <v>0</v>
      </c>
      <c r="D10104">
        <v>0</v>
      </c>
      <c r="E10104">
        <v>0</v>
      </c>
    </row>
    <row r="10105">
      <c r="A10105" s="1">
        <v>10103</v>
      </c>
      <c r="B10105" t="s">
        <v>10107</v>
      </c>
      <c r="C10105">
        <v>0</v>
      </c>
      <c r="D10105">
        <v>0</v>
      </c>
      <c r="E10105">
        <v>0</v>
      </c>
    </row>
    <row r="10106">
      <c r="A10106" s="1">
        <v>10104</v>
      </c>
      <c r="B10106" t="s">
        <v>10108</v>
      </c>
      <c r="C10106">
        <v>0</v>
      </c>
      <c r="D10106">
        <v>0</v>
      </c>
      <c r="E10106">
        <v>0</v>
      </c>
    </row>
    <row r="10107">
      <c r="A10107" s="1">
        <v>10105</v>
      </c>
      <c r="B10107" t="s">
        <v>10109</v>
      </c>
      <c r="C10107">
        <v>0</v>
      </c>
      <c r="D10107">
        <v>0</v>
      </c>
      <c r="E10107">
        <v>0</v>
      </c>
    </row>
    <row r="10108">
      <c r="A10108" s="1">
        <v>10106</v>
      </c>
      <c r="B10108" t="s">
        <v>10110</v>
      </c>
      <c r="C10108">
        <v>0</v>
      </c>
      <c r="D10108">
        <v>0</v>
      </c>
      <c r="E10108">
        <v>0</v>
      </c>
    </row>
    <row r="10109">
      <c r="A10109" s="1">
        <v>10107</v>
      </c>
      <c r="B10109" t="s">
        <v>10111</v>
      </c>
      <c r="C10109">
        <v>0</v>
      </c>
      <c r="D10109">
        <v>0</v>
      </c>
      <c r="E10109">
        <v>0</v>
      </c>
    </row>
    <row r="10110">
      <c r="A10110" s="1">
        <v>10108</v>
      </c>
      <c r="B10110" t="s">
        <v>10112</v>
      </c>
      <c r="C10110">
        <v>0</v>
      </c>
      <c r="D10110">
        <v>0</v>
      </c>
      <c r="E10110">
        <v>0</v>
      </c>
    </row>
    <row r="10111">
      <c r="A10111" s="1">
        <v>10109</v>
      </c>
      <c r="B10111" t="s">
        <v>10113</v>
      </c>
      <c r="C10111">
        <v>0</v>
      </c>
      <c r="D10111">
        <v>0</v>
      </c>
      <c r="E10111">
        <v>0</v>
      </c>
    </row>
    <row r="10112">
      <c r="A10112" s="1">
        <v>10110</v>
      </c>
      <c r="B10112" t="s">
        <v>10114</v>
      </c>
      <c r="C10112">
        <v>0</v>
      </c>
      <c r="D10112">
        <v>0</v>
      </c>
      <c r="E10112">
        <v>0</v>
      </c>
    </row>
    <row r="10113">
      <c r="A10113" s="1">
        <v>10111</v>
      </c>
      <c r="B10113" t="s">
        <v>10115</v>
      </c>
      <c r="C10113">
        <v>0</v>
      </c>
      <c r="D10113">
        <v>0</v>
      </c>
      <c r="E10113">
        <v>0</v>
      </c>
    </row>
    <row r="10114">
      <c r="A10114" s="1">
        <v>10112</v>
      </c>
      <c r="B10114" t="s">
        <v>10116</v>
      </c>
      <c r="C10114">
        <v>0</v>
      </c>
      <c r="D10114">
        <v>0</v>
      </c>
      <c r="E10114">
        <v>0</v>
      </c>
    </row>
    <row r="10115">
      <c r="A10115" s="1">
        <v>10113</v>
      </c>
      <c r="B10115" t="s">
        <v>10117</v>
      </c>
      <c r="C10115">
        <v>0</v>
      </c>
      <c r="D10115">
        <v>0</v>
      </c>
      <c r="E10115">
        <v>0</v>
      </c>
    </row>
    <row r="10116">
      <c r="A10116" s="1">
        <v>10114</v>
      </c>
      <c r="B10116" t="s">
        <v>10118</v>
      </c>
      <c r="C10116">
        <v>0</v>
      </c>
      <c r="D10116">
        <v>0</v>
      </c>
      <c r="E10116">
        <v>0</v>
      </c>
    </row>
    <row r="10117">
      <c r="A10117" s="1">
        <v>10115</v>
      </c>
      <c r="B10117" t="s">
        <v>10119</v>
      </c>
      <c r="C10117">
        <v>0</v>
      </c>
      <c r="D10117">
        <v>0</v>
      </c>
      <c r="E10117">
        <v>0</v>
      </c>
    </row>
    <row r="10118">
      <c r="A10118" s="1">
        <v>10116</v>
      </c>
      <c r="B10118" t="s">
        <v>10120</v>
      </c>
      <c r="C10118">
        <v>0</v>
      </c>
      <c r="D10118">
        <v>0</v>
      </c>
      <c r="E10118">
        <v>0</v>
      </c>
    </row>
    <row r="10119">
      <c r="A10119" s="1">
        <v>10117</v>
      </c>
      <c r="B10119" t="s">
        <v>10121</v>
      </c>
      <c r="C10119">
        <v>0</v>
      </c>
      <c r="D10119">
        <v>0</v>
      </c>
      <c r="E10119">
        <v>0</v>
      </c>
    </row>
    <row r="10120">
      <c r="A10120" s="1">
        <v>10118</v>
      </c>
      <c r="B10120" t="s">
        <v>10122</v>
      </c>
      <c r="C10120">
        <v>0</v>
      </c>
      <c r="D10120">
        <v>0</v>
      </c>
      <c r="E10120">
        <v>0</v>
      </c>
    </row>
    <row r="10121">
      <c r="A10121" s="1">
        <v>10119</v>
      </c>
      <c r="B10121" t="s">
        <v>10123</v>
      </c>
      <c r="C10121">
        <v>0</v>
      </c>
      <c r="D10121">
        <v>0</v>
      </c>
      <c r="E10121">
        <v>0</v>
      </c>
    </row>
    <row r="10122">
      <c r="A10122" s="1">
        <v>10120</v>
      </c>
      <c r="B10122" t="s">
        <v>10124</v>
      </c>
      <c r="C10122">
        <v>0</v>
      </c>
      <c r="D10122">
        <v>0</v>
      </c>
      <c r="E10122">
        <v>0</v>
      </c>
    </row>
    <row r="10123">
      <c r="A10123" s="1">
        <v>10121</v>
      </c>
      <c r="B10123" t="s">
        <v>10125</v>
      </c>
      <c r="C10123">
        <v>0</v>
      </c>
      <c r="D10123">
        <v>0</v>
      </c>
      <c r="E10123">
        <v>0</v>
      </c>
    </row>
    <row r="10124">
      <c r="A10124" s="1">
        <v>10122</v>
      </c>
      <c r="B10124" t="s">
        <v>10126</v>
      </c>
      <c r="C10124">
        <v>0</v>
      </c>
      <c r="D10124">
        <v>0</v>
      </c>
      <c r="E10124">
        <v>0</v>
      </c>
    </row>
    <row r="10125">
      <c r="A10125" s="1">
        <v>10123</v>
      </c>
      <c r="B10125" t="s">
        <v>10127</v>
      </c>
      <c r="C10125">
        <v>0</v>
      </c>
      <c r="D10125">
        <v>0</v>
      </c>
      <c r="E10125">
        <v>0</v>
      </c>
    </row>
    <row r="10126">
      <c r="A10126" s="1">
        <v>10124</v>
      </c>
      <c r="B10126" t="s">
        <v>10128</v>
      </c>
      <c r="C10126">
        <v>0</v>
      </c>
      <c r="D10126">
        <v>0</v>
      </c>
      <c r="E10126">
        <v>0</v>
      </c>
    </row>
    <row r="10127">
      <c r="A10127" s="1">
        <v>10125</v>
      </c>
      <c r="B10127" t="s">
        <v>10129</v>
      </c>
      <c r="C10127">
        <v>0</v>
      </c>
      <c r="D10127">
        <v>0</v>
      </c>
      <c r="E10127">
        <v>0</v>
      </c>
    </row>
    <row r="10128">
      <c r="A10128" s="1">
        <v>10126</v>
      </c>
      <c r="B10128" t="s">
        <v>10130</v>
      </c>
      <c r="C10128">
        <v>0</v>
      </c>
      <c r="D10128">
        <v>0</v>
      </c>
      <c r="E10128">
        <v>0</v>
      </c>
    </row>
    <row r="10129">
      <c r="A10129" s="1">
        <v>10127</v>
      </c>
      <c r="B10129" t="s">
        <v>10131</v>
      </c>
      <c r="C10129">
        <v>0</v>
      </c>
      <c r="D10129">
        <v>0</v>
      </c>
      <c r="E10129">
        <v>0</v>
      </c>
    </row>
    <row r="10130">
      <c r="A10130" s="1">
        <v>10128</v>
      </c>
      <c r="B10130" t="s">
        <v>10132</v>
      </c>
      <c r="C10130">
        <v>0</v>
      </c>
      <c r="D10130">
        <v>0</v>
      </c>
      <c r="E10130">
        <v>0</v>
      </c>
    </row>
    <row r="10131">
      <c r="A10131" s="1">
        <v>10129</v>
      </c>
      <c r="B10131" t="s">
        <v>10133</v>
      </c>
      <c r="C10131">
        <v>0</v>
      </c>
      <c r="D10131">
        <v>0</v>
      </c>
      <c r="E10131">
        <v>0</v>
      </c>
    </row>
    <row r="10132">
      <c r="A10132" s="1">
        <v>10130</v>
      </c>
      <c r="B10132" t="s">
        <v>10134</v>
      </c>
      <c r="C10132">
        <v>0</v>
      </c>
      <c r="D10132">
        <v>0</v>
      </c>
      <c r="E10132">
        <v>0</v>
      </c>
    </row>
    <row r="10133">
      <c r="A10133" s="1">
        <v>10131</v>
      </c>
      <c r="B10133" t="s">
        <v>10135</v>
      </c>
      <c r="C10133">
        <v>0</v>
      </c>
      <c r="D10133">
        <v>0</v>
      </c>
      <c r="E10133">
        <v>0</v>
      </c>
    </row>
    <row r="10134">
      <c r="A10134" s="1">
        <v>10132</v>
      </c>
      <c r="B10134" t="s">
        <v>10136</v>
      </c>
      <c r="C10134">
        <v>0</v>
      </c>
      <c r="D10134">
        <v>0</v>
      </c>
      <c r="E10134">
        <v>0</v>
      </c>
    </row>
    <row r="10135">
      <c r="A10135" s="1">
        <v>10133</v>
      </c>
      <c r="B10135" t="s">
        <v>10137</v>
      </c>
      <c r="C10135">
        <v>0</v>
      </c>
      <c r="D10135">
        <v>0</v>
      </c>
      <c r="E10135">
        <v>0</v>
      </c>
    </row>
    <row r="10136">
      <c r="A10136" s="1">
        <v>10134</v>
      </c>
      <c r="B10136" t="s">
        <v>10138</v>
      </c>
      <c r="C10136">
        <v>0</v>
      </c>
      <c r="D10136">
        <v>0</v>
      </c>
      <c r="E10136">
        <v>0</v>
      </c>
    </row>
    <row r="10137">
      <c r="A10137" s="1">
        <v>10135</v>
      </c>
      <c r="B10137" t="s">
        <v>10139</v>
      </c>
      <c r="C10137">
        <v>0</v>
      </c>
      <c r="D10137">
        <v>0</v>
      </c>
      <c r="E10137">
        <v>0</v>
      </c>
    </row>
    <row r="10138">
      <c r="A10138" s="1">
        <v>10136</v>
      </c>
      <c r="B10138" t="s">
        <v>10140</v>
      </c>
      <c r="C10138">
        <v>0</v>
      </c>
      <c r="D10138">
        <v>0</v>
      </c>
      <c r="E10138">
        <v>0</v>
      </c>
    </row>
    <row r="10139">
      <c r="A10139" s="1">
        <v>10137</v>
      </c>
      <c r="B10139" t="s">
        <v>10141</v>
      </c>
      <c r="C10139">
        <v>0</v>
      </c>
      <c r="D10139">
        <v>0</v>
      </c>
      <c r="E10139">
        <v>0</v>
      </c>
    </row>
    <row r="10140">
      <c r="A10140" s="1">
        <v>10138</v>
      </c>
      <c r="B10140" t="s">
        <v>10142</v>
      </c>
      <c r="C10140">
        <v>0</v>
      </c>
      <c r="D10140">
        <v>0</v>
      </c>
      <c r="E10140">
        <v>0</v>
      </c>
    </row>
    <row r="10141">
      <c r="A10141" s="1">
        <v>10139</v>
      </c>
      <c r="B10141" t="s">
        <v>10143</v>
      </c>
      <c r="C10141">
        <v>0</v>
      </c>
      <c r="D10141">
        <v>0</v>
      </c>
      <c r="E10141">
        <v>0</v>
      </c>
    </row>
    <row r="10142">
      <c r="A10142" s="1">
        <v>10140</v>
      </c>
      <c r="B10142" t="s">
        <v>10144</v>
      </c>
      <c r="C10142">
        <v>0</v>
      </c>
      <c r="D10142">
        <v>0</v>
      </c>
      <c r="E10142">
        <v>0</v>
      </c>
    </row>
    <row r="10143">
      <c r="A10143" s="1">
        <v>10141</v>
      </c>
      <c r="B10143" t="s">
        <v>10145</v>
      </c>
      <c r="C10143">
        <v>0</v>
      </c>
      <c r="D10143">
        <v>0</v>
      </c>
      <c r="E10143">
        <v>0</v>
      </c>
    </row>
    <row r="10144">
      <c r="A10144" s="1">
        <v>10142</v>
      </c>
      <c r="B10144" t="s">
        <v>10146</v>
      </c>
      <c r="C10144">
        <v>0</v>
      </c>
      <c r="D10144">
        <v>0</v>
      </c>
      <c r="E10144">
        <v>0</v>
      </c>
    </row>
    <row r="10145">
      <c r="A10145" s="1">
        <v>10143</v>
      </c>
      <c r="B10145" t="s">
        <v>10147</v>
      </c>
      <c r="C10145">
        <v>0</v>
      </c>
      <c r="D10145">
        <v>0</v>
      </c>
      <c r="E10145">
        <v>0</v>
      </c>
    </row>
    <row r="10146">
      <c r="A10146" s="1">
        <v>10144</v>
      </c>
      <c r="B10146" t="s">
        <v>10148</v>
      </c>
      <c r="C10146">
        <v>0</v>
      </c>
      <c r="D10146">
        <v>0</v>
      </c>
      <c r="E10146">
        <v>0</v>
      </c>
    </row>
    <row r="10147">
      <c r="A10147" s="1">
        <v>10145</v>
      </c>
      <c r="B10147" t="s">
        <v>10149</v>
      </c>
      <c r="C10147">
        <v>0</v>
      </c>
      <c r="D10147">
        <v>0</v>
      </c>
      <c r="E10147">
        <v>0</v>
      </c>
    </row>
    <row r="10148">
      <c r="A10148" s="1">
        <v>10146</v>
      </c>
      <c r="B10148" t="s">
        <v>10150</v>
      </c>
      <c r="C10148">
        <v>0</v>
      </c>
      <c r="D10148">
        <v>0</v>
      </c>
      <c r="E10148">
        <v>0</v>
      </c>
    </row>
    <row r="10149">
      <c r="A10149" s="1">
        <v>10147</v>
      </c>
      <c r="B10149" t="s">
        <v>10151</v>
      </c>
      <c r="C10149">
        <v>0</v>
      </c>
      <c r="D10149">
        <v>0</v>
      </c>
      <c r="E10149">
        <v>0</v>
      </c>
    </row>
    <row r="10150">
      <c r="A10150" s="1">
        <v>10148</v>
      </c>
      <c r="B10150" t="s">
        <v>10152</v>
      </c>
      <c r="C10150">
        <v>0</v>
      </c>
      <c r="D10150">
        <v>0</v>
      </c>
      <c r="E10150">
        <v>0</v>
      </c>
    </row>
    <row r="10151">
      <c r="A10151" s="1">
        <v>10149</v>
      </c>
      <c r="B10151" t="s">
        <v>10153</v>
      </c>
      <c r="C10151">
        <v>0</v>
      </c>
      <c r="D10151">
        <v>0</v>
      </c>
      <c r="E10151">
        <v>0</v>
      </c>
    </row>
    <row r="10152">
      <c r="A10152" s="1">
        <v>10150</v>
      </c>
      <c r="B10152" t="s">
        <v>10154</v>
      </c>
      <c r="C10152">
        <v>0</v>
      </c>
      <c r="D10152">
        <v>0</v>
      </c>
      <c r="E10152">
        <v>0</v>
      </c>
    </row>
    <row r="10153">
      <c r="A10153" s="1">
        <v>10151</v>
      </c>
      <c r="B10153" t="s">
        <v>10155</v>
      </c>
      <c r="C10153">
        <v>0</v>
      </c>
      <c r="D10153">
        <v>0</v>
      </c>
      <c r="E10153">
        <v>0</v>
      </c>
    </row>
    <row r="10154">
      <c r="A10154" s="1">
        <v>10152</v>
      </c>
      <c r="B10154" t="s">
        <v>10156</v>
      </c>
      <c r="C10154">
        <v>0</v>
      </c>
      <c r="D10154">
        <v>0</v>
      </c>
      <c r="E10154">
        <v>0</v>
      </c>
    </row>
    <row r="10155">
      <c r="A10155" s="1">
        <v>10153</v>
      </c>
      <c r="B10155" t="s">
        <v>10157</v>
      </c>
      <c r="C10155">
        <v>0</v>
      </c>
      <c r="D10155">
        <v>0</v>
      </c>
      <c r="E10155">
        <v>0</v>
      </c>
    </row>
    <row r="10156">
      <c r="A10156" s="1">
        <v>10154</v>
      </c>
      <c r="B10156" t="s">
        <v>10158</v>
      </c>
      <c r="C10156">
        <v>0</v>
      </c>
      <c r="D10156">
        <v>0</v>
      </c>
      <c r="E10156">
        <v>0</v>
      </c>
    </row>
    <row r="10157">
      <c r="A10157" s="1">
        <v>10155</v>
      </c>
      <c r="B10157" t="s">
        <v>10159</v>
      </c>
      <c r="C10157">
        <v>0</v>
      </c>
      <c r="D10157">
        <v>0</v>
      </c>
      <c r="E10157">
        <v>0</v>
      </c>
    </row>
    <row r="10158">
      <c r="A10158" s="1">
        <v>10156</v>
      </c>
      <c r="B10158" t="s">
        <v>10160</v>
      </c>
      <c r="C10158">
        <v>0</v>
      </c>
      <c r="D10158">
        <v>0</v>
      </c>
      <c r="E10158">
        <v>0</v>
      </c>
    </row>
    <row r="10159">
      <c r="A10159" s="1">
        <v>10157</v>
      </c>
      <c r="B10159" t="s">
        <v>10161</v>
      </c>
      <c r="C10159">
        <v>0</v>
      </c>
      <c r="D10159">
        <v>0</v>
      </c>
      <c r="E10159">
        <v>0</v>
      </c>
    </row>
    <row r="10160">
      <c r="A10160" s="1">
        <v>10158</v>
      </c>
      <c r="B10160" t="s">
        <v>10162</v>
      </c>
      <c r="C10160">
        <v>0</v>
      </c>
      <c r="D10160">
        <v>0</v>
      </c>
      <c r="E10160">
        <v>0</v>
      </c>
    </row>
    <row r="10161">
      <c r="A10161" s="1">
        <v>10159</v>
      </c>
      <c r="B10161" t="s">
        <v>10163</v>
      </c>
      <c r="C10161">
        <v>0</v>
      </c>
      <c r="D10161">
        <v>0</v>
      </c>
      <c r="E10161">
        <v>0</v>
      </c>
    </row>
    <row r="10162">
      <c r="A10162" s="1">
        <v>10160</v>
      </c>
      <c r="B10162" t="s">
        <v>10164</v>
      </c>
      <c r="C10162">
        <v>0</v>
      </c>
      <c r="D10162">
        <v>0</v>
      </c>
      <c r="E10162">
        <v>0</v>
      </c>
    </row>
    <row r="10163">
      <c r="A10163" s="1">
        <v>10161</v>
      </c>
      <c r="B10163" t="s">
        <v>10165</v>
      </c>
      <c r="C10163">
        <v>0</v>
      </c>
      <c r="D10163">
        <v>0</v>
      </c>
      <c r="E10163">
        <v>0</v>
      </c>
    </row>
    <row r="10164">
      <c r="A10164" s="1">
        <v>10162</v>
      </c>
      <c r="B10164" t="s">
        <v>10166</v>
      </c>
      <c r="C10164">
        <v>0</v>
      </c>
      <c r="D10164">
        <v>0</v>
      </c>
      <c r="E10164">
        <v>0</v>
      </c>
    </row>
    <row r="10165">
      <c r="A10165" s="1">
        <v>10163</v>
      </c>
      <c r="B10165" t="s">
        <v>10167</v>
      </c>
      <c r="C10165">
        <v>0</v>
      </c>
      <c r="D10165">
        <v>0</v>
      </c>
      <c r="E10165">
        <v>0</v>
      </c>
    </row>
    <row r="10166">
      <c r="A10166" s="1">
        <v>10164</v>
      </c>
      <c r="B10166" t="s">
        <v>10168</v>
      </c>
      <c r="C10166">
        <v>0</v>
      </c>
      <c r="D10166">
        <v>0</v>
      </c>
      <c r="E10166">
        <v>0</v>
      </c>
    </row>
    <row r="10167">
      <c r="A10167" s="1">
        <v>10165</v>
      </c>
      <c r="B10167" t="s">
        <v>10169</v>
      </c>
      <c r="C10167">
        <v>0</v>
      </c>
      <c r="D10167">
        <v>0</v>
      </c>
      <c r="E10167">
        <v>0</v>
      </c>
    </row>
    <row r="10168">
      <c r="A10168" s="1">
        <v>10166</v>
      </c>
      <c r="B10168" t="s">
        <v>10170</v>
      </c>
      <c r="C10168">
        <v>0</v>
      </c>
      <c r="D10168">
        <v>0</v>
      </c>
      <c r="E10168">
        <v>0</v>
      </c>
    </row>
    <row r="10169">
      <c r="A10169" s="1">
        <v>10167</v>
      </c>
      <c r="B10169" t="s">
        <v>10171</v>
      </c>
      <c r="C10169">
        <v>0</v>
      </c>
      <c r="D10169">
        <v>0</v>
      </c>
      <c r="E10169">
        <v>0</v>
      </c>
    </row>
    <row r="10170">
      <c r="A10170" s="1">
        <v>10168</v>
      </c>
      <c r="B10170" t="s">
        <v>10172</v>
      </c>
      <c r="C10170">
        <v>0</v>
      </c>
      <c r="D10170">
        <v>0</v>
      </c>
      <c r="E10170">
        <v>0</v>
      </c>
    </row>
    <row r="10171">
      <c r="A10171" s="1">
        <v>10169</v>
      </c>
      <c r="B10171" t="s">
        <v>10173</v>
      </c>
      <c r="C10171">
        <v>0</v>
      </c>
      <c r="D10171">
        <v>0</v>
      </c>
      <c r="E10171">
        <v>0</v>
      </c>
    </row>
    <row r="10172">
      <c r="A10172" s="1">
        <v>10170</v>
      </c>
      <c r="B10172" t="s">
        <v>10174</v>
      </c>
      <c r="C10172">
        <v>0</v>
      </c>
      <c r="D10172">
        <v>0</v>
      </c>
      <c r="E10172">
        <v>0</v>
      </c>
    </row>
    <row r="10173">
      <c r="A10173" s="1">
        <v>10171</v>
      </c>
      <c r="B10173" t="s">
        <v>10175</v>
      </c>
      <c r="C10173">
        <v>0</v>
      </c>
      <c r="D10173">
        <v>0</v>
      </c>
      <c r="E10173">
        <v>0</v>
      </c>
    </row>
    <row r="10174">
      <c r="A10174" s="1">
        <v>10172</v>
      </c>
      <c r="B10174" t="s">
        <v>10176</v>
      </c>
      <c r="C10174">
        <v>0</v>
      </c>
      <c r="D10174">
        <v>0</v>
      </c>
      <c r="E10174">
        <v>0</v>
      </c>
    </row>
    <row r="10175">
      <c r="A10175" s="1">
        <v>10173</v>
      </c>
      <c r="B10175" t="s">
        <v>10177</v>
      </c>
      <c r="C10175">
        <v>0</v>
      </c>
      <c r="D10175">
        <v>0</v>
      </c>
      <c r="E10175">
        <v>0</v>
      </c>
    </row>
    <row r="10176">
      <c r="A10176" s="1">
        <v>10174</v>
      </c>
      <c r="B10176" t="s">
        <v>10178</v>
      </c>
      <c r="C10176">
        <v>0</v>
      </c>
      <c r="D10176">
        <v>0</v>
      </c>
      <c r="E10176">
        <v>0</v>
      </c>
    </row>
    <row r="10177">
      <c r="A10177" s="1">
        <v>10175</v>
      </c>
      <c r="B10177" t="s">
        <v>10179</v>
      </c>
      <c r="C10177">
        <v>0</v>
      </c>
      <c r="D10177">
        <v>0</v>
      </c>
      <c r="E10177">
        <v>0</v>
      </c>
    </row>
    <row r="10178">
      <c r="A10178" s="1">
        <v>10176</v>
      </c>
      <c r="B10178" t="s">
        <v>10180</v>
      </c>
      <c r="C10178">
        <v>0</v>
      </c>
      <c r="D10178">
        <v>0</v>
      </c>
      <c r="E10178">
        <v>0</v>
      </c>
    </row>
    <row r="10179">
      <c r="A10179" s="1">
        <v>10177</v>
      </c>
      <c r="B10179" t="s">
        <v>10181</v>
      </c>
      <c r="C10179">
        <v>0</v>
      </c>
      <c r="D10179">
        <v>0</v>
      </c>
      <c r="E10179">
        <v>0</v>
      </c>
    </row>
    <row r="10180">
      <c r="A10180" s="1">
        <v>10178</v>
      </c>
      <c r="B10180" t="s">
        <v>10182</v>
      </c>
      <c r="C10180">
        <v>0</v>
      </c>
      <c r="D10180">
        <v>0</v>
      </c>
      <c r="E10180">
        <v>0</v>
      </c>
    </row>
    <row r="10181">
      <c r="A10181" s="1">
        <v>10179</v>
      </c>
      <c r="B10181" t="s">
        <v>10183</v>
      </c>
      <c r="C10181">
        <v>0</v>
      </c>
      <c r="D10181">
        <v>0</v>
      </c>
      <c r="E10181">
        <v>0</v>
      </c>
    </row>
    <row r="10182">
      <c r="A10182" s="1">
        <v>10180</v>
      </c>
      <c r="B10182" t="s">
        <v>10184</v>
      </c>
      <c r="C10182">
        <v>0</v>
      </c>
      <c r="D10182">
        <v>0</v>
      </c>
      <c r="E10182">
        <v>0</v>
      </c>
    </row>
    <row r="10183">
      <c r="A10183" s="1">
        <v>10181</v>
      </c>
      <c r="B10183" t="s">
        <v>10185</v>
      </c>
      <c r="C10183">
        <v>0</v>
      </c>
      <c r="D10183">
        <v>0</v>
      </c>
      <c r="E10183">
        <v>0</v>
      </c>
    </row>
    <row r="10184">
      <c r="A10184" s="1">
        <v>10182</v>
      </c>
      <c r="B10184" t="s">
        <v>10186</v>
      </c>
      <c r="C10184">
        <v>0</v>
      </c>
      <c r="D10184">
        <v>0</v>
      </c>
      <c r="E10184">
        <v>0</v>
      </c>
    </row>
    <row r="10185">
      <c r="A10185" s="1">
        <v>10183</v>
      </c>
      <c r="B10185" t="s">
        <v>10187</v>
      </c>
      <c r="C10185">
        <v>0</v>
      </c>
      <c r="D10185">
        <v>0</v>
      </c>
      <c r="E10185">
        <v>0</v>
      </c>
    </row>
    <row r="10186">
      <c r="A10186" s="1">
        <v>10184</v>
      </c>
      <c r="B10186" t="s">
        <v>10188</v>
      </c>
      <c r="C10186">
        <v>0</v>
      </c>
      <c r="D10186">
        <v>0</v>
      </c>
      <c r="E10186">
        <v>0</v>
      </c>
    </row>
    <row r="10187">
      <c r="A10187" s="1">
        <v>10185</v>
      </c>
      <c r="B10187" t="s">
        <v>10189</v>
      </c>
      <c r="C10187">
        <v>0</v>
      </c>
      <c r="D10187">
        <v>0</v>
      </c>
      <c r="E10187">
        <v>0</v>
      </c>
    </row>
    <row r="10188">
      <c r="A10188" s="1">
        <v>10186</v>
      </c>
      <c r="B10188" t="s">
        <v>10190</v>
      </c>
      <c r="C10188">
        <v>0</v>
      </c>
      <c r="D10188">
        <v>0</v>
      </c>
      <c r="E10188">
        <v>0</v>
      </c>
    </row>
    <row r="10189">
      <c r="A10189" s="1">
        <v>10187</v>
      </c>
      <c r="B10189" t="s">
        <v>10191</v>
      </c>
      <c r="C10189">
        <v>0</v>
      </c>
      <c r="D10189">
        <v>0</v>
      </c>
      <c r="E10189">
        <v>0</v>
      </c>
    </row>
    <row r="10190">
      <c r="A10190" s="1">
        <v>10188</v>
      </c>
      <c r="B10190" t="s">
        <v>10192</v>
      </c>
      <c r="C10190">
        <v>0</v>
      </c>
      <c r="D10190">
        <v>0</v>
      </c>
      <c r="E10190">
        <v>0</v>
      </c>
    </row>
    <row r="10191">
      <c r="A10191" s="1">
        <v>10189</v>
      </c>
      <c r="B10191" t="s">
        <v>10193</v>
      </c>
      <c r="C10191">
        <v>0</v>
      </c>
      <c r="D10191">
        <v>0</v>
      </c>
      <c r="E10191">
        <v>0</v>
      </c>
    </row>
    <row r="10192">
      <c r="A10192" s="1">
        <v>10190</v>
      </c>
      <c r="B10192" t="s">
        <v>10194</v>
      </c>
      <c r="C10192">
        <v>0</v>
      </c>
      <c r="D10192">
        <v>0</v>
      </c>
      <c r="E10192">
        <v>0</v>
      </c>
    </row>
    <row r="10193">
      <c r="A10193" s="1">
        <v>10191</v>
      </c>
      <c r="B10193" t="s">
        <v>10195</v>
      </c>
      <c r="C10193">
        <v>0</v>
      </c>
      <c r="D10193">
        <v>0</v>
      </c>
      <c r="E10193">
        <v>0</v>
      </c>
    </row>
    <row r="10194">
      <c r="A10194" s="1">
        <v>10192</v>
      </c>
      <c r="B10194" t="s">
        <v>10196</v>
      </c>
      <c r="C10194">
        <v>0</v>
      </c>
      <c r="D10194">
        <v>0</v>
      </c>
      <c r="E10194">
        <v>0</v>
      </c>
    </row>
    <row r="10195">
      <c r="A10195" s="1">
        <v>10193</v>
      </c>
      <c r="B10195" t="s">
        <v>10197</v>
      </c>
      <c r="C10195">
        <v>0</v>
      </c>
      <c r="D10195">
        <v>0</v>
      </c>
      <c r="E10195">
        <v>0</v>
      </c>
    </row>
    <row r="10196">
      <c r="A10196" s="1">
        <v>10194</v>
      </c>
      <c r="B10196" t="s">
        <v>10198</v>
      </c>
      <c r="C10196">
        <v>0</v>
      </c>
      <c r="D10196">
        <v>0</v>
      </c>
      <c r="E10196">
        <v>0</v>
      </c>
    </row>
    <row r="10197">
      <c r="A10197" s="1">
        <v>10195</v>
      </c>
      <c r="B10197" t="s">
        <v>10199</v>
      </c>
      <c r="C10197">
        <v>0</v>
      </c>
      <c r="D10197">
        <v>0</v>
      </c>
      <c r="E10197">
        <v>0</v>
      </c>
    </row>
    <row r="10198">
      <c r="A10198" s="1">
        <v>10196</v>
      </c>
      <c r="B10198" t="s">
        <v>10200</v>
      </c>
      <c r="C10198">
        <v>0</v>
      </c>
      <c r="D10198">
        <v>0</v>
      </c>
      <c r="E10198">
        <v>0</v>
      </c>
    </row>
    <row r="10199">
      <c r="A10199" s="1">
        <v>10197</v>
      </c>
      <c r="B10199" t="s">
        <v>10201</v>
      </c>
      <c r="C10199">
        <v>48.670000000000002</v>
      </c>
      <c r="D10199">
        <v>0</v>
      </c>
      <c r="E10199">
        <v>0</v>
      </c>
    </row>
    <row r="10200">
      <c r="A10200" s="1">
        <v>10198</v>
      </c>
      <c r="B10200" t="s">
        <v>10202</v>
      </c>
      <c r="C10200">
        <v>0</v>
      </c>
      <c r="D10200">
        <v>0</v>
      </c>
      <c r="E10200">
        <v>0</v>
      </c>
    </row>
    <row r="10201">
      <c r="A10201" s="1">
        <v>10199</v>
      </c>
      <c r="B10201" t="s">
        <v>10203</v>
      </c>
      <c r="C10201">
        <v>0</v>
      </c>
      <c r="D10201">
        <v>0</v>
      </c>
      <c r="E10201">
        <v>2180.7800000000002</v>
      </c>
    </row>
    <row r="10202">
      <c r="A10202" s="1">
        <v>10200</v>
      </c>
      <c r="B10202" t="s">
        <v>10204</v>
      </c>
      <c r="C10202">
        <v>4955.75</v>
      </c>
      <c r="D10202">
        <v>0</v>
      </c>
      <c r="E10202">
        <v>438.20999999999998</v>
      </c>
    </row>
    <row r="10203">
      <c r="A10203" s="1">
        <v>10201</v>
      </c>
      <c r="B10203" t="s">
        <v>10205</v>
      </c>
      <c r="C10203">
        <v>0</v>
      </c>
      <c r="D10203">
        <v>0</v>
      </c>
      <c r="E10203">
        <v>3422.77</v>
      </c>
    </row>
    <row r="10204">
      <c r="A10204" s="1">
        <v>10202</v>
      </c>
      <c r="B10204" t="s">
        <v>10206</v>
      </c>
      <c r="C10204">
        <v>0</v>
      </c>
      <c r="D10204">
        <v>0</v>
      </c>
      <c r="E10204">
        <v>0</v>
      </c>
    </row>
    <row r="10205">
      <c r="A10205" s="1">
        <v>10203</v>
      </c>
      <c r="B10205" t="s">
        <v>10207</v>
      </c>
      <c r="C10205">
        <v>0</v>
      </c>
      <c r="D10205">
        <v>0</v>
      </c>
      <c r="E10205">
        <v>0</v>
      </c>
    </row>
    <row r="10206">
      <c r="A10206" s="1">
        <v>10204</v>
      </c>
      <c r="B10206" t="s">
        <v>10208</v>
      </c>
      <c r="C10206">
        <v>0</v>
      </c>
      <c r="D10206">
        <v>0</v>
      </c>
      <c r="E10206">
        <v>0</v>
      </c>
    </row>
    <row r="10207">
      <c r="A10207" s="1">
        <v>10205</v>
      </c>
      <c r="B10207" t="s">
        <v>10209</v>
      </c>
      <c r="C10207">
        <v>0</v>
      </c>
      <c r="D10207">
        <v>0</v>
      </c>
      <c r="E10207">
        <v>0</v>
      </c>
    </row>
    <row r="10208">
      <c r="A10208" s="1">
        <v>10206</v>
      </c>
      <c r="B10208" t="s">
        <v>10210</v>
      </c>
      <c r="C10208">
        <v>0</v>
      </c>
      <c r="D10208">
        <v>0</v>
      </c>
      <c r="E10208">
        <v>0</v>
      </c>
    </row>
    <row r="10209">
      <c r="A10209" s="1">
        <v>10207</v>
      </c>
      <c r="B10209" t="s">
        <v>10211</v>
      </c>
      <c r="C10209">
        <v>0</v>
      </c>
      <c r="D10209">
        <v>0</v>
      </c>
      <c r="E10209">
        <v>0</v>
      </c>
    </row>
    <row r="10210">
      <c r="A10210" s="1">
        <v>10208</v>
      </c>
      <c r="B10210" t="s">
        <v>10212</v>
      </c>
      <c r="C10210">
        <v>0</v>
      </c>
      <c r="D10210">
        <v>0</v>
      </c>
      <c r="E10210">
        <v>58.119999999999997</v>
      </c>
    </row>
    <row r="10211">
      <c r="A10211" s="1">
        <v>10209</v>
      </c>
      <c r="B10211" t="s">
        <v>10213</v>
      </c>
      <c r="C10211">
        <v>0</v>
      </c>
      <c r="D10211">
        <v>0</v>
      </c>
      <c r="E10211">
        <v>0</v>
      </c>
    </row>
    <row r="10212">
      <c r="A10212" s="1">
        <v>10210</v>
      </c>
      <c r="B10212" t="s">
        <v>10214</v>
      </c>
      <c r="C10212">
        <v>2405.3200000000002</v>
      </c>
      <c r="D10212">
        <v>0</v>
      </c>
      <c r="E10212">
        <v>0</v>
      </c>
    </row>
    <row r="10213">
      <c r="A10213" s="1">
        <v>10211</v>
      </c>
      <c r="B10213" t="s">
        <v>10215</v>
      </c>
      <c r="C10213">
        <v>0</v>
      </c>
      <c r="D10213">
        <v>0</v>
      </c>
      <c r="E10213">
        <v>0</v>
      </c>
    </row>
    <row r="10214">
      <c r="A10214" s="1">
        <v>10212</v>
      </c>
      <c r="B10214" t="s">
        <v>10216</v>
      </c>
      <c r="C10214">
        <v>7244.4700000000003</v>
      </c>
      <c r="D10214">
        <v>0</v>
      </c>
      <c r="E10214">
        <v>0</v>
      </c>
    </row>
    <row r="10215">
      <c r="A10215" s="1">
        <v>10213</v>
      </c>
      <c r="B10215" t="s">
        <v>10217</v>
      </c>
      <c r="C10215">
        <v>0</v>
      </c>
      <c r="D10215">
        <v>0</v>
      </c>
      <c r="E10215">
        <v>0</v>
      </c>
    </row>
    <row r="10216">
      <c r="A10216" s="1">
        <v>10214</v>
      </c>
      <c r="B10216" t="s">
        <v>10218</v>
      </c>
      <c r="C10216">
        <v>0</v>
      </c>
      <c r="D10216">
        <v>0</v>
      </c>
      <c r="E10216">
        <v>0</v>
      </c>
    </row>
    <row r="10217">
      <c r="A10217" s="1">
        <v>10215</v>
      </c>
      <c r="B10217" t="s">
        <v>10219</v>
      </c>
      <c r="C10217">
        <v>0</v>
      </c>
      <c r="D10217">
        <v>0</v>
      </c>
      <c r="E10217">
        <v>0</v>
      </c>
    </row>
    <row r="10218">
      <c r="A10218" s="1">
        <v>10216</v>
      </c>
      <c r="B10218" t="s">
        <v>10220</v>
      </c>
      <c r="C10218">
        <v>0</v>
      </c>
      <c r="D10218">
        <v>0</v>
      </c>
      <c r="E10218">
        <v>0</v>
      </c>
    </row>
    <row r="10219">
      <c r="A10219" s="1">
        <v>10217</v>
      </c>
      <c r="B10219" t="s">
        <v>10221</v>
      </c>
      <c r="C10219">
        <v>0</v>
      </c>
      <c r="D10219">
        <v>0</v>
      </c>
      <c r="E10219">
        <v>0</v>
      </c>
    </row>
    <row r="10220">
      <c r="A10220" s="1">
        <v>10218</v>
      </c>
      <c r="B10220" t="s">
        <v>10222</v>
      </c>
      <c r="C10220">
        <v>0</v>
      </c>
      <c r="D10220">
        <v>0</v>
      </c>
      <c r="E10220">
        <v>0</v>
      </c>
    </row>
    <row r="10221">
      <c r="A10221" s="1">
        <v>10219</v>
      </c>
      <c r="B10221" t="s">
        <v>10223</v>
      </c>
      <c r="C10221">
        <v>0</v>
      </c>
      <c r="D10221">
        <v>0</v>
      </c>
      <c r="E10221">
        <v>0</v>
      </c>
    </row>
    <row r="10222">
      <c r="A10222" s="1">
        <v>10220</v>
      </c>
      <c r="B10222" t="s">
        <v>10224</v>
      </c>
      <c r="C10222">
        <v>0</v>
      </c>
      <c r="D10222">
        <v>0</v>
      </c>
      <c r="E10222">
        <v>0</v>
      </c>
    </row>
    <row r="10223">
      <c r="A10223" s="1">
        <v>10221</v>
      </c>
      <c r="B10223" t="s">
        <v>10225</v>
      </c>
      <c r="C10223">
        <v>0</v>
      </c>
      <c r="D10223">
        <v>0</v>
      </c>
      <c r="E10223">
        <v>0</v>
      </c>
    </row>
    <row r="10224">
      <c r="A10224" s="1">
        <v>10222</v>
      </c>
      <c r="B10224" t="s">
        <v>10226</v>
      </c>
      <c r="C10224">
        <v>0</v>
      </c>
      <c r="D10224">
        <v>0</v>
      </c>
      <c r="E10224">
        <v>0</v>
      </c>
    </row>
    <row r="10225">
      <c r="A10225" s="1">
        <v>10223</v>
      </c>
      <c r="B10225" t="s">
        <v>10227</v>
      </c>
      <c r="C10225">
        <v>0</v>
      </c>
      <c r="D10225">
        <v>0</v>
      </c>
      <c r="E10225">
        <v>0</v>
      </c>
    </row>
    <row r="10226">
      <c r="A10226" s="1">
        <v>10224</v>
      </c>
      <c r="B10226" t="s">
        <v>10228</v>
      </c>
      <c r="C10226">
        <v>0</v>
      </c>
      <c r="D10226">
        <v>0</v>
      </c>
      <c r="E10226">
        <v>0</v>
      </c>
    </row>
    <row r="10227">
      <c r="A10227" s="1">
        <v>10225</v>
      </c>
      <c r="B10227" t="s">
        <v>10229</v>
      </c>
      <c r="C10227">
        <v>0</v>
      </c>
      <c r="D10227">
        <v>0</v>
      </c>
      <c r="E10227">
        <v>0</v>
      </c>
    </row>
    <row r="10228">
      <c r="A10228" s="1">
        <v>10226</v>
      </c>
      <c r="B10228" t="s">
        <v>10230</v>
      </c>
      <c r="C10228">
        <v>0</v>
      </c>
      <c r="D10228">
        <v>0</v>
      </c>
      <c r="E10228">
        <v>0</v>
      </c>
    </row>
    <row r="10229">
      <c r="A10229" s="1">
        <v>10227</v>
      </c>
      <c r="B10229" t="s">
        <v>10231</v>
      </c>
      <c r="C10229">
        <v>0</v>
      </c>
      <c r="D10229">
        <v>0</v>
      </c>
      <c r="E10229">
        <v>0</v>
      </c>
    </row>
    <row r="10230">
      <c r="A10230" s="1">
        <v>10228</v>
      </c>
      <c r="B10230" t="s">
        <v>10232</v>
      </c>
      <c r="C10230">
        <v>0</v>
      </c>
      <c r="D10230">
        <v>0</v>
      </c>
      <c r="E10230">
        <v>0</v>
      </c>
    </row>
    <row r="10231">
      <c r="A10231" s="1">
        <v>10229</v>
      </c>
      <c r="B10231" t="s">
        <v>10233</v>
      </c>
      <c r="C10231">
        <v>0</v>
      </c>
      <c r="D10231">
        <v>0</v>
      </c>
      <c r="E10231">
        <v>0</v>
      </c>
    </row>
    <row r="10232">
      <c r="A10232" s="1">
        <v>10230</v>
      </c>
      <c r="B10232" t="s">
        <v>10234</v>
      </c>
      <c r="C10232">
        <v>0</v>
      </c>
      <c r="D10232">
        <v>0</v>
      </c>
      <c r="E10232">
        <v>0</v>
      </c>
    </row>
    <row r="10233">
      <c r="A10233" s="1">
        <v>10231</v>
      </c>
      <c r="B10233" t="s">
        <v>10235</v>
      </c>
      <c r="C10233">
        <v>0</v>
      </c>
      <c r="D10233">
        <v>0</v>
      </c>
      <c r="E10233">
        <v>0</v>
      </c>
    </row>
    <row r="10234">
      <c r="A10234" s="1">
        <v>10232</v>
      </c>
      <c r="B10234" t="s">
        <v>10236</v>
      </c>
      <c r="C10234">
        <v>0</v>
      </c>
      <c r="D10234">
        <v>0</v>
      </c>
      <c r="E10234">
        <v>0</v>
      </c>
    </row>
    <row r="10235">
      <c r="A10235" s="1">
        <v>10233</v>
      </c>
      <c r="B10235" t="s">
        <v>10237</v>
      </c>
      <c r="C10235">
        <v>0</v>
      </c>
      <c r="D10235">
        <v>0</v>
      </c>
      <c r="E10235">
        <v>0</v>
      </c>
    </row>
    <row r="10236">
      <c r="A10236" s="1">
        <v>10234</v>
      </c>
      <c r="B10236" t="s">
        <v>10238</v>
      </c>
      <c r="C10236">
        <v>0</v>
      </c>
      <c r="D10236">
        <v>0</v>
      </c>
      <c r="E10236">
        <v>0</v>
      </c>
    </row>
    <row r="10237">
      <c r="A10237" s="1">
        <v>10235</v>
      </c>
      <c r="B10237" t="s">
        <v>10239</v>
      </c>
      <c r="C10237">
        <v>0</v>
      </c>
      <c r="D10237">
        <v>0</v>
      </c>
      <c r="E10237">
        <v>0</v>
      </c>
    </row>
    <row r="10238">
      <c r="A10238" s="1">
        <v>10236</v>
      </c>
      <c r="B10238" t="s">
        <v>10240</v>
      </c>
      <c r="C10238">
        <v>0</v>
      </c>
      <c r="D10238">
        <v>0</v>
      </c>
      <c r="E10238">
        <v>0</v>
      </c>
    </row>
    <row r="10239">
      <c r="A10239" s="1">
        <v>10237</v>
      </c>
      <c r="B10239" t="s">
        <v>10241</v>
      </c>
      <c r="C10239">
        <v>0</v>
      </c>
      <c r="D10239">
        <v>0</v>
      </c>
      <c r="E10239">
        <v>0</v>
      </c>
    </row>
    <row r="10240">
      <c r="A10240" s="1">
        <v>10238</v>
      </c>
      <c r="B10240" t="s">
        <v>10242</v>
      </c>
      <c r="C10240">
        <v>0</v>
      </c>
      <c r="D10240">
        <v>0</v>
      </c>
      <c r="E10240">
        <v>0</v>
      </c>
    </row>
    <row r="10241">
      <c r="A10241" s="1">
        <v>10239</v>
      </c>
      <c r="B10241" t="s">
        <v>10243</v>
      </c>
      <c r="C10241">
        <v>0</v>
      </c>
      <c r="D10241">
        <v>0</v>
      </c>
      <c r="E10241">
        <v>0</v>
      </c>
    </row>
    <row r="10242">
      <c r="A10242" s="1">
        <v>10240</v>
      </c>
      <c r="B10242" t="s">
        <v>10244</v>
      </c>
      <c r="C10242">
        <v>0</v>
      </c>
      <c r="D10242">
        <v>0</v>
      </c>
      <c r="E10242">
        <v>0</v>
      </c>
    </row>
    <row r="10243">
      <c r="A10243" s="1">
        <v>10241</v>
      </c>
      <c r="B10243" t="s">
        <v>10245</v>
      </c>
      <c r="C10243">
        <v>0</v>
      </c>
      <c r="D10243">
        <v>0</v>
      </c>
      <c r="E10243">
        <v>0</v>
      </c>
    </row>
    <row r="10244">
      <c r="A10244" s="1">
        <v>10242</v>
      </c>
      <c r="B10244" t="s">
        <v>10246</v>
      </c>
      <c r="C10244">
        <v>0</v>
      </c>
      <c r="D10244">
        <v>0</v>
      </c>
      <c r="E10244">
        <v>0</v>
      </c>
    </row>
    <row r="10245">
      <c r="A10245" s="1">
        <v>10243</v>
      </c>
      <c r="B10245" t="s">
        <v>10247</v>
      </c>
      <c r="C10245">
        <v>0</v>
      </c>
      <c r="D10245">
        <v>0</v>
      </c>
      <c r="E10245">
        <v>0</v>
      </c>
    </row>
    <row r="10246">
      <c r="A10246" s="1">
        <v>10244</v>
      </c>
      <c r="B10246" t="s">
        <v>10248</v>
      </c>
      <c r="C10246">
        <v>0</v>
      </c>
      <c r="D10246">
        <v>0</v>
      </c>
      <c r="E10246">
        <v>0</v>
      </c>
    </row>
    <row r="10247">
      <c r="A10247" s="1">
        <v>10245</v>
      </c>
      <c r="B10247" t="s">
        <v>10249</v>
      </c>
      <c r="C10247">
        <v>0</v>
      </c>
      <c r="D10247">
        <v>0</v>
      </c>
      <c r="E10247">
        <v>0</v>
      </c>
    </row>
    <row r="10248">
      <c r="A10248" s="1">
        <v>10246</v>
      </c>
      <c r="B10248" t="s">
        <v>10250</v>
      </c>
      <c r="C10248">
        <v>0</v>
      </c>
      <c r="D10248">
        <v>0</v>
      </c>
      <c r="E10248">
        <v>0</v>
      </c>
    </row>
    <row r="10249">
      <c r="A10249" s="1">
        <v>10247</v>
      </c>
      <c r="B10249" t="s">
        <v>10251</v>
      </c>
      <c r="C10249">
        <v>0</v>
      </c>
      <c r="D10249">
        <v>0</v>
      </c>
      <c r="E10249">
        <v>0</v>
      </c>
    </row>
    <row r="10250">
      <c r="A10250" s="1">
        <v>10248</v>
      </c>
      <c r="B10250" t="s">
        <v>10252</v>
      </c>
      <c r="C10250">
        <v>0</v>
      </c>
      <c r="D10250">
        <v>0</v>
      </c>
      <c r="E10250">
        <v>0</v>
      </c>
    </row>
    <row r="10251">
      <c r="A10251" s="1">
        <v>10249</v>
      </c>
      <c r="B10251" t="s">
        <v>10253</v>
      </c>
      <c r="C10251">
        <v>0</v>
      </c>
      <c r="D10251">
        <v>0</v>
      </c>
      <c r="E10251">
        <v>0</v>
      </c>
    </row>
    <row r="10252">
      <c r="A10252" s="1">
        <v>10250</v>
      </c>
      <c r="B10252" t="s">
        <v>10254</v>
      </c>
      <c r="C10252">
        <v>0</v>
      </c>
      <c r="D10252">
        <v>0</v>
      </c>
      <c r="E10252">
        <v>0</v>
      </c>
    </row>
    <row r="10253">
      <c r="A10253" s="1">
        <v>10251</v>
      </c>
      <c r="B10253" t="s">
        <v>10255</v>
      </c>
      <c r="C10253">
        <v>0</v>
      </c>
      <c r="D10253">
        <v>0</v>
      </c>
      <c r="E10253">
        <v>0</v>
      </c>
    </row>
    <row r="10254">
      <c r="A10254" s="1">
        <v>10252</v>
      </c>
      <c r="B10254" t="s">
        <v>10256</v>
      </c>
      <c r="C10254">
        <v>0</v>
      </c>
      <c r="D10254">
        <v>0</v>
      </c>
      <c r="E10254">
        <v>0</v>
      </c>
    </row>
    <row r="10255">
      <c r="A10255" s="1">
        <v>10253</v>
      </c>
      <c r="B10255" t="s">
        <v>10257</v>
      </c>
      <c r="C10255">
        <v>0</v>
      </c>
      <c r="D10255">
        <v>0</v>
      </c>
      <c r="E10255">
        <v>0</v>
      </c>
    </row>
    <row r="10256">
      <c r="A10256" s="1">
        <v>10254</v>
      </c>
      <c r="B10256" t="s">
        <v>10258</v>
      </c>
      <c r="C10256">
        <v>0</v>
      </c>
      <c r="D10256">
        <v>0</v>
      </c>
      <c r="E10256">
        <v>0</v>
      </c>
    </row>
    <row r="10257">
      <c r="A10257" s="1">
        <v>10255</v>
      </c>
      <c r="B10257" t="s">
        <v>10259</v>
      </c>
      <c r="C10257">
        <v>0</v>
      </c>
      <c r="D10257">
        <v>0</v>
      </c>
      <c r="E10257">
        <v>0</v>
      </c>
    </row>
    <row r="10258">
      <c r="A10258" s="1">
        <v>10256</v>
      </c>
      <c r="B10258" t="s">
        <v>10260</v>
      </c>
      <c r="C10258">
        <v>0</v>
      </c>
      <c r="D10258">
        <v>0</v>
      </c>
      <c r="E10258">
        <v>0</v>
      </c>
    </row>
    <row r="10259">
      <c r="A10259" s="1">
        <v>10257</v>
      </c>
      <c r="B10259" t="s">
        <v>10261</v>
      </c>
      <c r="C10259">
        <v>0</v>
      </c>
      <c r="D10259">
        <v>0</v>
      </c>
      <c r="E10259">
        <v>0</v>
      </c>
    </row>
    <row r="10260">
      <c r="A10260" s="1">
        <v>10258</v>
      </c>
      <c r="B10260" t="s">
        <v>10262</v>
      </c>
      <c r="C10260">
        <v>0</v>
      </c>
      <c r="D10260">
        <v>0</v>
      </c>
      <c r="E10260">
        <v>0</v>
      </c>
    </row>
    <row r="10261">
      <c r="A10261" s="1">
        <v>10259</v>
      </c>
      <c r="B10261" t="s">
        <v>10263</v>
      </c>
      <c r="C10261">
        <v>0</v>
      </c>
      <c r="D10261">
        <v>0</v>
      </c>
      <c r="E10261">
        <v>0</v>
      </c>
    </row>
    <row r="10262">
      <c r="A10262" s="1">
        <v>10260</v>
      </c>
      <c r="B10262" t="s">
        <v>10264</v>
      </c>
      <c r="C10262">
        <v>0</v>
      </c>
      <c r="D10262">
        <v>0</v>
      </c>
      <c r="E10262">
        <v>0</v>
      </c>
    </row>
    <row r="10263">
      <c r="A10263" s="1">
        <v>10261</v>
      </c>
      <c r="B10263" t="s">
        <v>10265</v>
      </c>
      <c r="C10263">
        <v>0</v>
      </c>
      <c r="D10263">
        <v>0</v>
      </c>
      <c r="E10263">
        <v>0</v>
      </c>
    </row>
    <row r="10264">
      <c r="A10264" s="1">
        <v>10262</v>
      </c>
      <c r="B10264" t="s">
        <v>10266</v>
      </c>
      <c r="C10264">
        <v>0</v>
      </c>
      <c r="D10264">
        <v>0</v>
      </c>
      <c r="E10264">
        <v>0</v>
      </c>
    </row>
    <row r="10265">
      <c r="A10265" s="1">
        <v>10263</v>
      </c>
      <c r="B10265" t="s">
        <v>10267</v>
      </c>
      <c r="C10265">
        <v>0</v>
      </c>
      <c r="D10265">
        <v>0</v>
      </c>
      <c r="E10265">
        <v>0</v>
      </c>
    </row>
    <row r="10266">
      <c r="A10266" s="1">
        <v>10264</v>
      </c>
      <c r="B10266" t="s">
        <v>10268</v>
      </c>
      <c r="C10266">
        <v>0</v>
      </c>
      <c r="D10266">
        <v>0</v>
      </c>
      <c r="E10266">
        <v>0</v>
      </c>
    </row>
    <row r="10267">
      <c r="A10267" s="1">
        <v>10265</v>
      </c>
      <c r="B10267" t="s">
        <v>10269</v>
      </c>
      <c r="C10267">
        <v>0</v>
      </c>
      <c r="D10267">
        <v>0</v>
      </c>
      <c r="E10267">
        <v>0</v>
      </c>
    </row>
    <row r="10268">
      <c r="A10268" s="1">
        <v>10266</v>
      </c>
      <c r="B10268" t="s">
        <v>10270</v>
      </c>
      <c r="C10268">
        <v>0</v>
      </c>
      <c r="D10268">
        <v>0</v>
      </c>
      <c r="E10268">
        <v>0</v>
      </c>
    </row>
    <row r="10269">
      <c r="A10269" s="1">
        <v>10267</v>
      </c>
      <c r="B10269" t="s">
        <v>10271</v>
      </c>
      <c r="C10269">
        <v>0</v>
      </c>
      <c r="D10269">
        <v>0</v>
      </c>
      <c r="E10269">
        <v>0</v>
      </c>
    </row>
    <row r="10270">
      <c r="A10270" s="1">
        <v>10268</v>
      </c>
      <c r="B10270" t="s">
        <v>10272</v>
      </c>
      <c r="C10270">
        <v>0</v>
      </c>
      <c r="D10270">
        <v>0</v>
      </c>
      <c r="E10270">
        <v>0</v>
      </c>
    </row>
    <row r="10271">
      <c r="A10271" s="1">
        <v>10269</v>
      </c>
      <c r="B10271" t="s">
        <v>10273</v>
      </c>
      <c r="C10271">
        <v>0</v>
      </c>
      <c r="D10271">
        <v>0</v>
      </c>
      <c r="E10271">
        <v>0</v>
      </c>
    </row>
    <row r="10272">
      <c r="A10272" s="1">
        <v>10270</v>
      </c>
      <c r="B10272" t="s">
        <v>10274</v>
      </c>
      <c r="C10272">
        <v>0</v>
      </c>
      <c r="D10272">
        <v>0</v>
      </c>
      <c r="E10272">
        <v>0</v>
      </c>
    </row>
    <row r="10273">
      <c r="A10273" s="1">
        <v>10271</v>
      </c>
      <c r="B10273" t="s">
        <v>10275</v>
      </c>
      <c r="C10273">
        <v>0</v>
      </c>
      <c r="D10273">
        <v>0</v>
      </c>
      <c r="E10273">
        <v>0</v>
      </c>
    </row>
    <row r="10274">
      <c r="A10274" s="1">
        <v>10272</v>
      </c>
      <c r="B10274" t="s">
        <v>10276</v>
      </c>
      <c r="C10274">
        <v>0</v>
      </c>
      <c r="D10274">
        <v>0</v>
      </c>
      <c r="E10274">
        <v>0</v>
      </c>
    </row>
    <row r="10275">
      <c r="A10275" s="1">
        <v>10273</v>
      </c>
      <c r="B10275" t="s">
        <v>10277</v>
      </c>
      <c r="C10275">
        <v>0</v>
      </c>
      <c r="D10275">
        <v>0</v>
      </c>
      <c r="E10275">
        <v>0</v>
      </c>
    </row>
    <row r="10276">
      <c r="A10276" s="1">
        <v>10274</v>
      </c>
      <c r="B10276" t="s">
        <v>10278</v>
      </c>
      <c r="C10276">
        <v>0</v>
      </c>
      <c r="D10276">
        <v>0</v>
      </c>
      <c r="E10276">
        <v>0</v>
      </c>
    </row>
    <row r="10277">
      <c r="A10277" s="1">
        <v>10275</v>
      </c>
      <c r="B10277" t="s">
        <v>10279</v>
      </c>
      <c r="C10277">
        <v>0</v>
      </c>
      <c r="D10277">
        <v>0</v>
      </c>
      <c r="E10277">
        <v>0</v>
      </c>
    </row>
    <row r="10278">
      <c r="A10278" s="1">
        <v>10276</v>
      </c>
      <c r="B10278" t="s">
        <v>10280</v>
      </c>
      <c r="C10278">
        <v>0</v>
      </c>
      <c r="D10278">
        <v>0</v>
      </c>
      <c r="E10278">
        <v>0</v>
      </c>
    </row>
    <row r="10279">
      <c r="A10279" s="1">
        <v>10277</v>
      </c>
      <c r="B10279" t="s">
        <v>10281</v>
      </c>
      <c r="C10279">
        <v>0</v>
      </c>
      <c r="D10279">
        <v>0</v>
      </c>
      <c r="E10279">
        <v>0</v>
      </c>
    </row>
    <row r="10280">
      <c r="A10280" s="1">
        <v>10278</v>
      </c>
      <c r="B10280" t="s">
        <v>10282</v>
      </c>
      <c r="C10280">
        <v>0</v>
      </c>
      <c r="D10280">
        <v>0</v>
      </c>
      <c r="E10280">
        <v>0</v>
      </c>
    </row>
    <row r="10281">
      <c r="A10281" s="1">
        <v>10279</v>
      </c>
      <c r="B10281" t="s">
        <v>10283</v>
      </c>
      <c r="C10281">
        <v>0</v>
      </c>
      <c r="D10281">
        <v>0</v>
      </c>
      <c r="E10281">
        <v>0</v>
      </c>
    </row>
    <row r="10282">
      <c r="A10282" s="1">
        <v>10280</v>
      </c>
      <c r="B10282" t="s">
        <v>10284</v>
      </c>
      <c r="C10282">
        <v>0</v>
      </c>
      <c r="D10282">
        <v>0</v>
      </c>
      <c r="E10282">
        <v>0</v>
      </c>
    </row>
    <row r="10283">
      <c r="A10283" s="1">
        <v>10281</v>
      </c>
      <c r="B10283" t="s">
        <v>10285</v>
      </c>
      <c r="C10283">
        <v>0</v>
      </c>
      <c r="D10283">
        <v>0</v>
      </c>
      <c r="E10283">
        <v>0</v>
      </c>
    </row>
    <row r="10284">
      <c r="A10284" s="1">
        <v>10282</v>
      </c>
      <c r="B10284" t="s">
        <v>10286</v>
      </c>
      <c r="C10284">
        <v>0</v>
      </c>
      <c r="D10284">
        <v>0</v>
      </c>
      <c r="E10284">
        <v>0</v>
      </c>
    </row>
    <row r="10285">
      <c r="A10285" s="1">
        <v>10283</v>
      </c>
      <c r="B10285" t="s">
        <v>10287</v>
      </c>
      <c r="C10285">
        <v>0</v>
      </c>
      <c r="D10285">
        <v>0</v>
      </c>
      <c r="E10285">
        <v>0</v>
      </c>
    </row>
    <row r="10286">
      <c r="A10286" s="1">
        <v>10284</v>
      </c>
      <c r="B10286" t="s">
        <v>10288</v>
      </c>
      <c r="C10286">
        <v>0</v>
      </c>
      <c r="D10286">
        <v>0</v>
      </c>
      <c r="E10286">
        <v>0</v>
      </c>
    </row>
    <row r="10287">
      <c r="A10287" s="1">
        <v>10285</v>
      </c>
      <c r="B10287" t="s">
        <v>10289</v>
      </c>
      <c r="C10287">
        <v>0</v>
      </c>
      <c r="D10287">
        <v>0</v>
      </c>
      <c r="E10287">
        <v>0</v>
      </c>
    </row>
    <row r="10288">
      <c r="A10288" s="1">
        <v>10286</v>
      </c>
      <c r="B10288" t="s">
        <v>10290</v>
      </c>
      <c r="C10288">
        <v>0</v>
      </c>
      <c r="D10288">
        <v>0</v>
      </c>
      <c r="E10288">
        <v>0</v>
      </c>
    </row>
    <row r="10289">
      <c r="A10289" s="1">
        <v>10287</v>
      </c>
      <c r="B10289" t="s">
        <v>10291</v>
      </c>
      <c r="C10289">
        <v>0</v>
      </c>
      <c r="D10289">
        <v>0</v>
      </c>
      <c r="E10289">
        <v>0</v>
      </c>
    </row>
    <row r="10290">
      <c r="A10290" s="1">
        <v>10288</v>
      </c>
      <c r="B10290" t="s">
        <v>10292</v>
      </c>
      <c r="C10290">
        <v>0</v>
      </c>
      <c r="D10290">
        <v>0</v>
      </c>
      <c r="E10290">
        <v>0</v>
      </c>
    </row>
    <row r="10291">
      <c r="A10291" s="1">
        <v>10289</v>
      </c>
      <c r="B10291" t="s">
        <v>10293</v>
      </c>
      <c r="C10291">
        <v>0</v>
      </c>
      <c r="D10291">
        <v>0</v>
      </c>
      <c r="E10291">
        <v>0</v>
      </c>
    </row>
    <row r="10292">
      <c r="A10292" s="1">
        <v>10290</v>
      </c>
      <c r="B10292" t="s">
        <v>10294</v>
      </c>
      <c r="C10292">
        <v>0</v>
      </c>
      <c r="D10292">
        <v>0</v>
      </c>
      <c r="E10292">
        <v>0</v>
      </c>
    </row>
    <row r="10293">
      <c r="A10293" s="1">
        <v>10291</v>
      </c>
      <c r="B10293" t="s">
        <v>10295</v>
      </c>
      <c r="C10293">
        <v>0</v>
      </c>
      <c r="D10293">
        <v>0</v>
      </c>
      <c r="E10293">
        <v>0</v>
      </c>
    </row>
    <row r="10294">
      <c r="A10294" s="1">
        <v>10292</v>
      </c>
      <c r="B10294" t="s">
        <v>10296</v>
      </c>
      <c r="C10294">
        <v>0</v>
      </c>
      <c r="D10294">
        <v>0</v>
      </c>
      <c r="E10294">
        <v>0</v>
      </c>
    </row>
    <row r="10295">
      <c r="A10295" s="1">
        <v>10293</v>
      </c>
      <c r="B10295" t="s">
        <v>10297</v>
      </c>
      <c r="C10295">
        <v>0</v>
      </c>
      <c r="D10295">
        <v>0</v>
      </c>
      <c r="E10295">
        <v>0</v>
      </c>
    </row>
    <row r="10296">
      <c r="A10296" s="1">
        <v>10294</v>
      </c>
      <c r="B10296" t="s">
        <v>10298</v>
      </c>
      <c r="C10296">
        <v>0</v>
      </c>
      <c r="D10296">
        <v>0</v>
      </c>
      <c r="E10296">
        <v>0</v>
      </c>
    </row>
    <row r="10297">
      <c r="A10297" s="1">
        <v>10295</v>
      </c>
      <c r="B10297" t="s">
        <v>10299</v>
      </c>
      <c r="C10297">
        <v>0</v>
      </c>
      <c r="D10297">
        <v>0</v>
      </c>
      <c r="E10297">
        <v>0</v>
      </c>
    </row>
    <row r="10298">
      <c r="A10298" s="1">
        <v>10296</v>
      </c>
      <c r="B10298" t="s">
        <v>10300</v>
      </c>
      <c r="C10298">
        <v>0</v>
      </c>
      <c r="D10298">
        <v>0</v>
      </c>
      <c r="E10298">
        <v>0</v>
      </c>
    </row>
    <row r="10299">
      <c r="A10299" s="1">
        <v>10297</v>
      </c>
      <c r="B10299" t="s">
        <v>10301</v>
      </c>
      <c r="C10299">
        <v>0</v>
      </c>
      <c r="D10299">
        <v>0</v>
      </c>
      <c r="E10299">
        <v>0</v>
      </c>
    </row>
    <row r="10300">
      <c r="A10300" s="1">
        <v>10298</v>
      </c>
      <c r="B10300" t="s">
        <v>10302</v>
      </c>
      <c r="C10300">
        <v>0</v>
      </c>
      <c r="D10300">
        <v>0</v>
      </c>
      <c r="E10300">
        <v>0</v>
      </c>
    </row>
    <row r="10301">
      <c r="A10301" s="1">
        <v>10299</v>
      </c>
      <c r="B10301" t="s">
        <v>10303</v>
      </c>
      <c r="C10301">
        <v>0</v>
      </c>
      <c r="D10301">
        <v>0</v>
      </c>
      <c r="E10301">
        <v>0</v>
      </c>
    </row>
    <row r="10302">
      <c r="A10302" s="1">
        <v>10300</v>
      </c>
      <c r="B10302" t="s">
        <v>10304</v>
      </c>
      <c r="C10302">
        <v>0</v>
      </c>
      <c r="D10302">
        <v>0</v>
      </c>
      <c r="E10302">
        <v>0</v>
      </c>
    </row>
    <row r="10303">
      <c r="A10303" s="1">
        <v>10301</v>
      </c>
      <c r="B10303" t="s">
        <v>10305</v>
      </c>
      <c r="C10303">
        <v>0</v>
      </c>
      <c r="D10303">
        <v>0</v>
      </c>
      <c r="E10303">
        <v>0</v>
      </c>
    </row>
    <row r="10304">
      <c r="A10304" s="1">
        <v>10302</v>
      </c>
      <c r="B10304" t="s">
        <v>10306</v>
      </c>
      <c r="C10304">
        <v>0</v>
      </c>
      <c r="D10304">
        <v>0</v>
      </c>
      <c r="E10304">
        <v>0</v>
      </c>
    </row>
    <row r="10305">
      <c r="A10305" s="1">
        <v>10303</v>
      </c>
      <c r="B10305" t="s">
        <v>10307</v>
      </c>
      <c r="C10305">
        <v>0</v>
      </c>
      <c r="D10305">
        <v>0</v>
      </c>
      <c r="E10305">
        <v>0</v>
      </c>
    </row>
    <row r="10306">
      <c r="A10306" s="1">
        <v>10304</v>
      </c>
      <c r="B10306" t="s">
        <v>10308</v>
      </c>
      <c r="C10306">
        <v>0</v>
      </c>
      <c r="D10306">
        <v>0</v>
      </c>
      <c r="E10306">
        <v>0</v>
      </c>
    </row>
    <row r="10307">
      <c r="A10307" s="1">
        <v>10305</v>
      </c>
      <c r="B10307" t="s">
        <v>10309</v>
      </c>
      <c r="C10307">
        <v>0</v>
      </c>
      <c r="D10307">
        <v>0</v>
      </c>
      <c r="E10307">
        <v>0</v>
      </c>
    </row>
    <row r="10308">
      <c r="A10308" s="1">
        <v>10306</v>
      </c>
      <c r="B10308" t="s">
        <v>10310</v>
      </c>
      <c r="C10308">
        <v>0</v>
      </c>
      <c r="D10308">
        <v>0</v>
      </c>
      <c r="E10308">
        <v>0</v>
      </c>
    </row>
    <row r="10309">
      <c r="A10309" s="1">
        <v>10307</v>
      </c>
      <c r="B10309" t="s">
        <v>10311</v>
      </c>
      <c r="C10309">
        <v>0</v>
      </c>
      <c r="D10309">
        <v>0</v>
      </c>
      <c r="E10309">
        <v>0</v>
      </c>
    </row>
    <row r="10310">
      <c r="A10310" s="1">
        <v>10308</v>
      </c>
      <c r="B10310" t="s">
        <v>10312</v>
      </c>
      <c r="C10310">
        <v>0</v>
      </c>
      <c r="D10310">
        <v>0</v>
      </c>
      <c r="E10310">
        <v>0</v>
      </c>
    </row>
    <row r="10311">
      <c r="A10311" s="1">
        <v>10309</v>
      </c>
      <c r="B10311" t="s">
        <v>10313</v>
      </c>
      <c r="C10311">
        <v>0</v>
      </c>
      <c r="D10311">
        <v>0</v>
      </c>
      <c r="E10311">
        <v>0</v>
      </c>
    </row>
    <row r="10312">
      <c r="A10312" s="1">
        <v>10310</v>
      </c>
      <c r="B10312" t="s">
        <v>10314</v>
      </c>
      <c r="C10312">
        <v>0</v>
      </c>
      <c r="D10312">
        <v>0</v>
      </c>
      <c r="E10312">
        <v>0</v>
      </c>
    </row>
    <row r="10313">
      <c r="A10313" s="1">
        <v>10311</v>
      </c>
      <c r="B10313" t="s">
        <v>10315</v>
      </c>
      <c r="C10313">
        <v>0</v>
      </c>
      <c r="D10313">
        <v>0</v>
      </c>
      <c r="E10313">
        <v>0</v>
      </c>
    </row>
    <row r="10314">
      <c r="A10314" s="1">
        <v>10312</v>
      </c>
      <c r="B10314" t="s">
        <v>10316</v>
      </c>
      <c r="C10314">
        <v>0</v>
      </c>
      <c r="D10314">
        <v>0</v>
      </c>
      <c r="E10314">
        <v>0</v>
      </c>
    </row>
    <row r="10315">
      <c r="A10315" s="1">
        <v>10313</v>
      </c>
      <c r="B10315" t="s">
        <v>10317</v>
      </c>
      <c r="C10315">
        <v>0</v>
      </c>
      <c r="D10315">
        <v>0</v>
      </c>
      <c r="E10315">
        <v>0</v>
      </c>
    </row>
    <row r="10316">
      <c r="A10316" s="1">
        <v>10314</v>
      </c>
      <c r="B10316" t="s">
        <v>10318</v>
      </c>
      <c r="C10316">
        <v>0</v>
      </c>
      <c r="D10316">
        <v>0</v>
      </c>
      <c r="E10316">
        <v>0</v>
      </c>
    </row>
    <row r="10317">
      <c r="A10317" s="1">
        <v>10315</v>
      </c>
      <c r="B10317" t="s">
        <v>10319</v>
      </c>
      <c r="C10317">
        <v>0</v>
      </c>
      <c r="D10317">
        <v>0</v>
      </c>
      <c r="E10317">
        <v>0</v>
      </c>
    </row>
    <row r="10318">
      <c r="A10318" s="1">
        <v>10316</v>
      </c>
      <c r="B10318" t="s">
        <v>10320</v>
      </c>
      <c r="C10318">
        <v>0</v>
      </c>
      <c r="D10318">
        <v>0</v>
      </c>
      <c r="E10318">
        <v>0</v>
      </c>
    </row>
    <row r="10319">
      <c r="A10319" s="1">
        <v>10317</v>
      </c>
      <c r="B10319" t="s">
        <v>10321</v>
      </c>
      <c r="C10319">
        <v>0</v>
      </c>
      <c r="D10319">
        <v>0</v>
      </c>
      <c r="E10319">
        <v>0</v>
      </c>
    </row>
    <row r="10320">
      <c r="A10320" s="1">
        <v>10318</v>
      </c>
      <c r="B10320" t="s">
        <v>10322</v>
      </c>
      <c r="C10320">
        <v>0</v>
      </c>
      <c r="D10320">
        <v>0</v>
      </c>
      <c r="E10320">
        <v>0</v>
      </c>
    </row>
    <row r="10321">
      <c r="A10321" s="1">
        <v>10319</v>
      </c>
      <c r="B10321" t="s">
        <v>10323</v>
      </c>
      <c r="C10321">
        <v>0</v>
      </c>
      <c r="D10321">
        <v>0</v>
      </c>
      <c r="E10321">
        <v>0</v>
      </c>
    </row>
    <row r="10322">
      <c r="A10322" s="1">
        <v>10320</v>
      </c>
      <c r="B10322" t="s">
        <v>10324</v>
      </c>
      <c r="C10322">
        <v>0</v>
      </c>
      <c r="D10322">
        <v>0</v>
      </c>
      <c r="E10322">
        <v>0</v>
      </c>
    </row>
    <row r="10323">
      <c r="A10323" s="1">
        <v>10321</v>
      </c>
      <c r="B10323" t="s">
        <v>10325</v>
      </c>
      <c r="C10323">
        <v>0</v>
      </c>
      <c r="D10323">
        <v>0</v>
      </c>
      <c r="E10323">
        <v>0</v>
      </c>
    </row>
    <row r="10324">
      <c r="A10324" s="1">
        <v>10322</v>
      </c>
      <c r="B10324" t="s">
        <v>10326</v>
      </c>
      <c r="C10324">
        <v>0</v>
      </c>
      <c r="D10324">
        <v>0</v>
      </c>
      <c r="E10324">
        <v>0</v>
      </c>
    </row>
    <row r="10325">
      <c r="A10325" s="1">
        <v>10323</v>
      </c>
      <c r="B10325" t="s">
        <v>10327</v>
      </c>
      <c r="C10325">
        <v>0</v>
      </c>
      <c r="D10325">
        <v>0</v>
      </c>
      <c r="E10325">
        <v>0</v>
      </c>
    </row>
    <row r="10326">
      <c r="A10326" s="1">
        <v>10324</v>
      </c>
      <c r="B10326" t="s">
        <v>10328</v>
      </c>
      <c r="C10326">
        <v>0</v>
      </c>
      <c r="D10326">
        <v>0</v>
      </c>
      <c r="E10326">
        <v>0</v>
      </c>
    </row>
    <row r="10327">
      <c r="A10327" s="1">
        <v>10325</v>
      </c>
      <c r="B10327" t="s">
        <v>10329</v>
      </c>
      <c r="C10327">
        <v>0</v>
      </c>
      <c r="D10327">
        <v>0</v>
      </c>
      <c r="E10327">
        <v>0</v>
      </c>
    </row>
    <row r="10328">
      <c r="A10328" s="1">
        <v>10326</v>
      </c>
      <c r="B10328" t="s">
        <v>10330</v>
      </c>
      <c r="C10328">
        <v>0</v>
      </c>
      <c r="D10328">
        <v>0</v>
      </c>
      <c r="E10328">
        <v>0</v>
      </c>
    </row>
    <row r="10329">
      <c r="A10329" s="1">
        <v>10327</v>
      </c>
      <c r="B10329" t="s">
        <v>10331</v>
      </c>
      <c r="C10329">
        <v>0</v>
      </c>
      <c r="D10329">
        <v>0</v>
      </c>
      <c r="E10329">
        <v>0</v>
      </c>
    </row>
    <row r="10330">
      <c r="A10330" s="1">
        <v>10328</v>
      </c>
      <c r="B10330" t="s">
        <v>10332</v>
      </c>
      <c r="C10330">
        <v>0</v>
      </c>
      <c r="D10330">
        <v>0</v>
      </c>
      <c r="E10330">
        <v>0</v>
      </c>
    </row>
    <row r="10331">
      <c r="A10331" s="1">
        <v>10329</v>
      </c>
      <c r="B10331" t="s">
        <v>10333</v>
      </c>
      <c r="C10331">
        <v>0</v>
      </c>
      <c r="D10331">
        <v>0</v>
      </c>
      <c r="E10331">
        <v>0</v>
      </c>
    </row>
    <row r="10332">
      <c r="A10332" s="1">
        <v>10330</v>
      </c>
      <c r="B10332" t="s">
        <v>10334</v>
      </c>
      <c r="C10332">
        <v>0</v>
      </c>
      <c r="D10332">
        <v>0</v>
      </c>
      <c r="E10332">
        <v>0</v>
      </c>
    </row>
    <row r="10333">
      <c r="A10333" s="1">
        <v>10331</v>
      </c>
      <c r="B10333" t="s">
        <v>10335</v>
      </c>
      <c r="C10333">
        <v>0</v>
      </c>
      <c r="D10333">
        <v>0</v>
      </c>
      <c r="E10333">
        <v>0</v>
      </c>
    </row>
    <row r="10334">
      <c r="A10334" s="1">
        <v>10332</v>
      </c>
      <c r="B10334" t="s">
        <v>10336</v>
      </c>
      <c r="C10334">
        <v>0</v>
      </c>
      <c r="D10334">
        <v>0</v>
      </c>
      <c r="E10334">
        <v>0</v>
      </c>
    </row>
    <row r="10335">
      <c r="A10335" s="1">
        <v>10333</v>
      </c>
      <c r="B10335" t="s">
        <v>10337</v>
      </c>
      <c r="C10335">
        <v>0</v>
      </c>
      <c r="D10335">
        <v>0</v>
      </c>
      <c r="E10335">
        <v>0</v>
      </c>
    </row>
    <row r="10336">
      <c r="A10336" s="1">
        <v>10334</v>
      </c>
      <c r="B10336" t="s">
        <v>10338</v>
      </c>
      <c r="C10336">
        <v>0</v>
      </c>
      <c r="D10336">
        <v>0</v>
      </c>
      <c r="E10336">
        <v>0</v>
      </c>
    </row>
    <row r="10337">
      <c r="A10337" s="1">
        <v>10335</v>
      </c>
      <c r="B10337" t="s">
        <v>10339</v>
      </c>
      <c r="C10337">
        <v>0</v>
      </c>
      <c r="D10337">
        <v>0</v>
      </c>
      <c r="E10337">
        <v>0</v>
      </c>
    </row>
    <row r="10338">
      <c r="A10338" s="1">
        <v>10336</v>
      </c>
      <c r="B10338" t="s">
        <v>10340</v>
      </c>
      <c r="C10338">
        <v>0</v>
      </c>
      <c r="D10338">
        <v>0</v>
      </c>
      <c r="E10338">
        <v>0</v>
      </c>
    </row>
    <row r="10339">
      <c r="A10339" s="1">
        <v>10337</v>
      </c>
      <c r="B10339" t="s">
        <v>10341</v>
      </c>
      <c r="C10339">
        <v>0</v>
      </c>
      <c r="D10339">
        <v>0</v>
      </c>
      <c r="E10339">
        <v>0</v>
      </c>
    </row>
    <row r="10340">
      <c r="A10340" s="1">
        <v>10338</v>
      </c>
      <c r="B10340" t="s">
        <v>10342</v>
      </c>
      <c r="C10340">
        <v>0</v>
      </c>
      <c r="D10340">
        <v>0</v>
      </c>
      <c r="E10340">
        <v>0</v>
      </c>
    </row>
    <row r="10341">
      <c r="A10341" s="1">
        <v>10339</v>
      </c>
      <c r="B10341" t="s">
        <v>10343</v>
      </c>
      <c r="C10341">
        <v>0</v>
      </c>
      <c r="D10341">
        <v>0</v>
      </c>
      <c r="E10341">
        <v>0</v>
      </c>
    </row>
    <row r="10342">
      <c r="A10342" s="1">
        <v>10340</v>
      </c>
      <c r="B10342" t="s">
        <v>10344</v>
      </c>
      <c r="C10342">
        <v>0</v>
      </c>
      <c r="D10342">
        <v>0</v>
      </c>
      <c r="E10342">
        <v>0</v>
      </c>
    </row>
    <row r="10343">
      <c r="A10343" s="1">
        <v>10341</v>
      </c>
      <c r="B10343" t="s">
        <v>10345</v>
      </c>
      <c r="C10343">
        <v>0</v>
      </c>
      <c r="D10343">
        <v>0</v>
      </c>
      <c r="E10343">
        <v>0</v>
      </c>
    </row>
    <row r="10344">
      <c r="A10344" s="1">
        <v>10342</v>
      </c>
      <c r="B10344" t="s">
        <v>10346</v>
      </c>
      <c r="C10344">
        <v>0</v>
      </c>
      <c r="D10344">
        <v>0</v>
      </c>
      <c r="E10344">
        <v>0</v>
      </c>
    </row>
    <row r="10345">
      <c r="A10345" s="1">
        <v>10343</v>
      </c>
      <c r="B10345" t="s">
        <v>10347</v>
      </c>
      <c r="C10345">
        <v>0</v>
      </c>
      <c r="D10345">
        <v>0</v>
      </c>
      <c r="E10345">
        <v>0</v>
      </c>
    </row>
    <row r="10346">
      <c r="A10346" s="1">
        <v>10344</v>
      </c>
      <c r="B10346" t="s">
        <v>10348</v>
      </c>
      <c r="C10346">
        <v>0</v>
      </c>
      <c r="D10346">
        <v>0</v>
      </c>
      <c r="E10346">
        <v>0</v>
      </c>
    </row>
    <row r="10347">
      <c r="A10347" s="1">
        <v>10345</v>
      </c>
      <c r="B10347" t="s">
        <v>10349</v>
      </c>
      <c r="C10347">
        <v>0</v>
      </c>
      <c r="D10347">
        <v>0</v>
      </c>
      <c r="E10347">
        <v>0</v>
      </c>
    </row>
    <row r="10348">
      <c r="A10348" s="1">
        <v>10346</v>
      </c>
      <c r="B10348" t="s">
        <v>10350</v>
      </c>
      <c r="C10348">
        <v>0</v>
      </c>
      <c r="D10348">
        <v>0</v>
      </c>
      <c r="E10348">
        <v>0</v>
      </c>
    </row>
    <row r="10349">
      <c r="A10349" s="1">
        <v>10347</v>
      </c>
      <c r="B10349" t="s">
        <v>10351</v>
      </c>
      <c r="C10349">
        <v>0</v>
      </c>
      <c r="D10349">
        <v>0</v>
      </c>
      <c r="E10349">
        <v>0</v>
      </c>
    </row>
    <row r="10350">
      <c r="A10350" s="1">
        <v>10348</v>
      </c>
      <c r="B10350" t="s">
        <v>10352</v>
      </c>
      <c r="C10350">
        <v>0</v>
      </c>
      <c r="D10350">
        <v>0</v>
      </c>
      <c r="E10350">
        <v>0</v>
      </c>
    </row>
    <row r="10351">
      <c r="A10351" s="1">
        <v>10349</v>
      </c>
      <c r="B10351" t="s">
        <v>10353</v>
      </c>
      <c r="C10351">
        <v>0</v>
      </c>
      <c r="D10351">
        <v>0</v>
      </c>
      <c r="E10351">
        <v>0</v>
      </c>
    </row>
    <row r="10352">
      <c r="A10352" s="1">
        <v>10350</v>
      </c>
      <c r="B10352" t="s">
        <v>10354</v>
      </c>
      <c r="C10352">
        <v>0</v>
      </c>
      <c r="D10352">
        <v>0</v>
      </c>
      <c r="E10352">
        <v>0</v>
      </c>
    </row>
    <row r="10353">
      <c r="A10353" s="1">
        <v>10351</v>
      </c>
      <c r="B10353" t="s">
        <v>10355</v>
      </c>
      <c r="C10353">
        <v>0</v>
      </c>
      <c r="D10353">
        <v>0</v>
      </c>
      <c r="E10353">
        <v>0</v>
      </c>
    </row>
    <row r="10354">
      <c r="A10354" s="1">
        <v>10352</v>
      </c>
      <c r="B10354" t="s">
        <v>10356</v>
      </c>
      <c r="C10354">
        <v>0</v>
      </c>
      <c r="D10354">
        <v>0</v>
      </c>
      <c r="E10354">
        <v>0</v>
      </c>
    </row>
    <row r="10355">
      <c r="A10355" s="1">
        <v>10353</v>
      </c>
      <c r="B10355" t="s">
        <v>10357</v>
      </c>
      <c r="C10355">
        <v>0</v>
      </c>
      <c r="D10355">
        <v>0</v>
      </c>
      <c r="E10355">
        <v>0</v>
      </c>
    </row>
    <row r="10356">
      <c r="A10356" s="1">
        <v>10354</v>
      </c>
      <c r="B10356" t="s">
        <v>10358</v>
      </c>
      <c r="C10356">
        <v>0</v>
      </c>
      <c r="D10356">
        <v>0</v>
      </c>
      <c r="E10356">
        <v>0</v>
      </c>
    </row>
    <row r="10357">
      <c r="A10357" s="1">
        <v>10355</v>
      </c>
      <c r="B10357" t="s">
        <v>10359</v>
      </c>
      <c r="C10357">
        <v>0</v>
      </c>
      <c r="D10357">
        <v>0</v>
      </c>
      <c r="E10357">
        <v>0</v>
      </c>
    </row>
    <row r="10358">
      <c r="A10358" s="1">
        <v>10356</v>
      </c>
      <c r="B10358" t="s">
        <v>10360</v>
      </c>
      <c r="C10358">
        <v>0</v>
      </c>
      <c r="D10358">
        <v>0</v>
      </c>
      <c r="E10358">
        <v>0</v>
      </c>
    </row>
    <row r="10359">
      <c r="A10359" s="1">
        <v>10357</v>
      </c>
      <c r="B10359" t="s">
        <v>10361</v>
      </c>
      <c r="C10359">
        <v>0</v>
      </c>
      <c r="D10359">
        <v>0</v>
      </c>
      <c r="E10359">
        <v>0</v>
      </c>
    </row>
    <row r="10360">
      <c r="A10360" s="1">
        <v>10358</v>
      </c>
      <c r="B10360" t="s">
        <v>10362</v>
      </c>
      <c r="C10360">
        <v>0</v>
      </c>
      <c r="D10360">
        <v>0</v>
      </c>
      <c r="E10360">
        <v>0</v>
      </c>
    </row>
    <row r="10361">
      <c r="A10361" s="1">
        <v>10359</v>
      </c>
      <c r="B10361" t="s">
        <v>10363</v>
      </c>
      <c r="C10361">
        <v>0</v>
      </c>
      <c r="D10361">
        <v>0</v>
      </c>
      <c r="E10361">
        <v>0</v>
      </c>
    </row>
    <row r="10362">
      <c r="A10362" s="1">
        <v>10360</v>
      </c>
      <c r="B10362" t="s">
        <v>10364</v>
      </c>
      <c r="C10362">
        <v>0</v>
      </c>
      <c r="D10362">
        <v>0</v>
      </c>
      <c r="E10362">
        <v>0</v>
      </c>
    </row>
    <row r="10363">
      <c r="A10363" s="1">
        <v>10361</v>
      </c>
      <c r="B10363" t="s">
        <v>10365</v>
      </c>
      <c r="C10363">
        <v>0</v>
      </c>
      <c r="D10363">
        <v>0</v>
      </c>
      <c r="E10363">
        <v>0</v>
      </c>
    </row>
    <row r="10364">
      <c r="A10364" s="1">
        <v>10362</v>
      </c>
      <c r="B10364" t="s">
        <v>10366</v>
      </c>
      <c r="C10364">
        <v>0</v>
      </c>
      <c r="D10364">
        <v>0</v>
      </c>
      <c r="E10364">
        <v>0</v>
      </c>
    </row>
    <row r="10365">
      <c r="A10365" s="1">
        <v>10363</v>
      </c>
      <c r="B10365" t="s">
        <v>10367</v>
      </c>
      <c r="C10365">
        <v>0</v>
      </c>
      <c r="D10365">
        <v>0</v>
      </c>
      <c r="E10365">
        <v>0</v>
      </c>
    </row>
    <row r="10366">
      <c r="A10366" s="1">
        <v>10364</v>
      </c>
      <c r="B10366" t="s">
        <v>10368</v>
      </c>
      <c r="C10366">
        <v>0</v>
      </c>
      <c r="D10366">
        <v>0</v>
      </c>
      <c r="E10366">
        <v>0</v>
      </c>
    </row>
    <row r="10367">
      <c r="A10367" s="1">
        <v>10365</v>
      </c>
      <c r="B10367" t="s">
        <v>10369</v>
      </c>
      <c r="C10367">
        <v>0</v>
      </c>
      <c r="D10367">
        <v>0</v>
      </c>
      <c r="E10367">
        <v>0</v>
      </c>
    </row>
    <row r="10368">
      <c r="A10368" s="1">
        <v>10366</v>
      </c>
      <c r="B10368" t="s">
        <v>10370</v>
      </c>
      <c r="C10368">
        <v>0</v>
      </c>
      <c r="D10368">
        <v>0</v>
      </c>
      <c r="E10368">
        <v>0</v>
      </c>
    </row>
    <row r="10369">
      <c r="A10369" s="1">
        <v>10367</v>
      </c>
      <c r="B10369" t="s">
        <v>10371</v>
      </c>
      <c r="C10369">
        <v>0</v>
      </c>
      <c r="D10369">
        <v>0</v>
      </c>
      <c r="E10369">
        <v>0</v>
      </c>
    </row>
    <row r="10370">
      <c r="A10370" s="1">
        <v>10368</v>
      </c>
      <c r="B10370" t="s">
        <v>10372</v>
      </c>
      <c r="C10370">
        <v>0</v>
      </c>
      <c r="D10370">
        <v>0</v>
      </c>
      <c r="E10370">
        <v>0</v>
      </c>
    </row>
    <row r="10371">
      <c r="A10371" s="1">
        <v>10369</v>
      </c>
      <c r="B10371" t="s">
        <v>10373</v>
      </c>
      <c r="C10371">
        <v>0</v>
      </c>
      <c r="D10371">
        <v>0</v>
      </c>
      <c r="E10371">
        <v>0</v>
      </c>
    </row>
    <row r="10372">
      <c r="A10372" s="1">
        <v>10370</v>
      </c>
      <c r="B10372" t="s">
        <v>10374</v>
      </c>
      <c r="C10372">
        <v>0</v>
      </c>
      <c r="D10372">
        <v>0</v>
      </c>
      <c r="E10372">
        <v>0</v>
      </c>
    </row>
    <row r="10373">
      <c r="A10373" s="1">
        <v>10371</v>
      </c>
      <c r="B10373" t="s">
        <v>10375</v>
      </c>
      <c r="C10373">
        <v>0</v>
      </c>
      <c r="D10373">
        <v>0</v>
      </c>
      <c r="E10373">
        <v>0</v>
      </c>
    </row>
    <row r="10374">
      <c r="A10374" s="1">
        <v>10372</v>
      </c>
      <c r="B10374" t="s">
        <v>10376</v>
      </c>
      <c r="C10374">
        <v>0</v>
      </c>
      <c r="D10374">
        <v>0</v>
      </c>
      <c r="E10374">
        <v>0</v>
      </c>
    </row>
    <row r="10375">
      <c r="A10375" s="1">
        <v>10373</v>
      </c>
      <c r="B10375" t="s">
        <v>10377</v>
      </c>
      <c r="C10375">
        <v>0</v>
      </c>
      <c r="D10375">
        <v>0</v>
      </c>
      <c r="E10375">
        <v>0</v>
      </c>
    </row>
    <row r="10376">
      <c r="A10376" s="1">
        <v>10374</v>
      </c>
      <c r="B10376" t="s">
        <v>10378</v>
      </c>
      <c r="C10376">
        <v>0</v>
      </c>
      <c r="D10376">
        <v>0</v>
      </c>
      <c r="E10376">
        <v>0</v>
      </c>
    </row>
    <row r="10377">
      <c r="A10377" s="1">
        <v>10375</v>
      </c>
      <c r="B10377" t="s">
        <v>10379</v>
      </c>
      <c r="C10377">
        <v>0</v>
      </c>
      <c r="D10377">
        <v>0</v>
      </c>
      <c r="E10377">
        <v>0</v>
      </c>
    </row>
    <row r="10378">
      <c r="A10378" s="1">
        <v>10376</v>
      </c>
      <c r="B10378" t="s">
        <v>10380</v>
      </c>
      <c r="C10378">
        <v>0</v>
      </c>
      <c r="D10378">
        <v>0</v>
      </c>
      <c r="E10378">
        <v>0</v>
      </c>
    </row>
    <row r="10379">
      <c r="A10379" s="1">
        <v>10377</v>
      </c>
      <c r="B10379" t="s">
        <v>10381</v>
      </c>
      <c r="C10379">
        <v>0</v>
      </c>
      <c r="D10379">
        <v>0</v>
      </c>
      <c r="E10379">
        <v>0</v>
      </c>
    </row>
    <row r="10380">
      <c r="A10380" s="1">
        <v>10378</v>
      </c>
      <c r="B10380" t="s">
        <v>10382</v>
      </c>
      <c r="C10380">
        <v>0</v>
      </c>
      <c r="D10380">
        <v>0</v>
      </c>
      <c r="E10380">
        <v>0</v>
      </c>
    </row>
    <row r="10381">
      <c r="A10381" s="1">
        <v>10379</v>
      </c>
      <c r="B10381" t="s">
        <v>10383</v>
      </c>
      <c r="C10381">
        <v>0</v>
      </c>
      <c r="D10381">
        <v>0</v>
      </c>
      <c r="E10381">
        <v>0</v>
      </c>
    </row>
    <row r="10382">
      <c r="A10382" s="1">
        <v>10380</v>
      </c>
      <c r="B10382" t="s">
        <v>10384</v>
      </c>
      <c r="C10382">
        <v>0</v>
      </c>
      <c r="D10382">
        <v>0</v>
      </c>
      <c r="E10382">
        <v>0</v>
      </c>
    </row>
    <row r="10383">
      <c r="A10383" s="1">
        <v>10381</v>
      </c>
      <c r="B10383" t="s">
        <v>10385</v>
      </c>
      <c r="C10383">
        <v>0</v>
      </c>
      <c r="D10383">
        <v>0</v>
      </c>
      <c r="E10383">
        <v>0</v>
      </c>
    </row>
    <row r="10384">
      <c r="A10384" s="1">
        <v>10382</v>
      </c>
      <c r="B10384" t="s">
        <v>10386</v>
      </c>
      <c r="C10384">
        <v>0</v>
      </c>
      <c r="D10384">
        <v>0</v>
      </c>
      <c r="E10384">
        <v>0</v>
      </c>
    </row>
    <row r="10385">
      <c r="A10385" s="1">
        <v>10383</v>
      </c>
      <c r="B10385" t="s">
        <v>10387</v>
      </c>
      <c r="C10385">
        <v>0</v>
      </c>
      <c r="D10385">
        <v>0</v>
      </c>
      <c r="E10385">
        <v>0</v>
      </c>
    </row>
    <row r="10386">
      <c r="A10386" s="1">
        <v>10384</v>
      </c>
      <c r="B10386" t="s">
        <v>10388</v>
      </c>
      <c r="C10386">
        <v>0</v>
      </c>
      <c r="D10386">
        <v>0</v>
      </c>
      <c r="E10386">
        <v>0</v>
      </c>
    </row>
    <row r="10387">
      <c r="A10387" s="1">
        <v>10385</v>
      </c>
      <c r="B10387" t="s">
        <v>10389</v>
      </c>
      <c r="C10387">
        <v>0</v>
      </c>
      <c r="D10387">
        <v>0</v>
      </c>
      <c r="E10387">
        <v>0</v>
      </c>
    </row>
    <row r="10388">
      <c r="A10388" s="1">
        <v>10386</v>
      </c>
      <c r="B10388" t="s">
        <v>10390</v>
      </c>
      <c r="C10388">
        <v>0</v>
      </c>
      <c r="D10388">
        <v>0</v>
      </c>
      <c r="E10388">
        <v>0</v>
      </c>
    </row>
    <row r="10389">
      <c r="A10389" s="1">
        <v>10387</v>
      </c>
      <c r="B10389" t="s">
        <v>10391</v>
      </c>
      <c r="C10389">
        <v>0</v>
      </c>
      <c r="D10389">
        <v>0</v>
      </c>
      <c r="E10389">
        <v>0</v>
      </c>
    </row>
    <row r="10390">
      <c r="A10390" s="1">
        <v>10388</v>
      </c>
      <c r="B10390" t="s">
        <v>10392</v>
      </c>
      <c r="C10390">
        <v>0</v>
      </c>
      <c r="D10390">
        <v>0</v>
      </c>
      <c r="E10390">
        <v>0</v>
      </c>
    </row>
    <row r="10391">
      <c r="A10391" s="1">
        <v>10389</v>
      </c>
      <c r="B10391" t="s">
        <v>10393</v>
      </c>
      <c r="C10391">
        <v>0</v>
      </c>
      <c r="D10391">
        <v>0</v>
      </c>
      <c r="E10391">
        <v>0</v>
      </c>
    </row>
    <row r="10392">
      <c r="A10392" s="1">
        <v>10390</v>
      </c>
      <c r="B10392" t="s">
        <v>10394</v>
      </c>
      <c r="C10392">
        <v>0</v>
      </c>
      <c r="D10392">
        <v>0</v>
      </c>
      <c r="E10392">
        <v>0</v>
      </c>
    </row>
    <row r="10393">
      <c r="A10393" s="1">
        <v>10391</v>
      </c>
      <c r="B10393" t="s">
        <v>10395</v>
      </c>
      <c r="C10393">
        <v>0</v>
      </c>
      <c r="D10393">
        <v>0</v>
      </c>
      <c r="E10393">
        <v>0</v>
      </c>
    </row>
    <row r="10394">
      <c r="A10394" s="1">
        <v>10392</v>
      </c>
      <c r="B10394" t="s">
        <v>10396</v>
      </c>
      <c r="C10394">
        <v>0</v>
      </c>
      <c r="D10394">
        <v>0</v>
      </c>
      <c r="E10394">
        <v>0</v>
      </c>
    </row>
    <row r="10395">
      <c r="A10395" s="1">
        <v>10393</v>
      </c>
      <c r="B10395" t="s">
        <v>10397</v>
      </c>
      <c r="C10395">
        <v>0</v>
      </c>
      <c r="D10395">
        <v>0</v>
      </c>
      <c r="E10395">
        <v>0</v>
      </c>
    </row>
    <row r="10396">
      <c r="A10396" s="1">
        <v>10394</v>
      </c>
      <c r="B10396" t="s">
        <v>10398</v>
      </c>
      <c r="C10396">
        <v>0</v>
      </c>
      <c r="D10396">
        <v>0</v>
      </c>
      <c r="E10396">
        <v>0</v>
      </c>
    </row>
    <row r="10397">
      <c r="A10397" s="1">
        <v>10395</v>
      </c>
      <c r="B10397" t="s">
        <v>10399</v>
      </c>
      <c r="C10397">
        <v>0</v>
      </c>
      <c r="D10397">
        <v>0</v>
      </c>
      <c r="E10397">
        <v>0</v>
      </c>
    </row>
    <row r="10398">
      <c r="A10398" s="1">
        <v>10396</v>
      </c>
      <c r="B10398" t="s">
        <v>10400</v>
      </c>
      <c r="C10398">
        <v>0</v>
      </c>
      <c r="D10398">
        <v>0</v>
      </c>
      <c r="E10398">
        <v>0</v>
      </c>
    </row>
    <row r="10399">
      <c r="A10399" s="1">
        <v>10397</v>
      </c>
      <c r="B10399" t="s">
        <v>10401</v>
      </c>
      <c r="C10399">
        <v>0</v>
      </c>
      <c r="D10399">
        <v>0</v>
      </c>
      <c r="E10399">
        <v>0</v>
      </c>
    </row>
    <row r="10400">
      <c r="A10400" s="1">
        <v>10398</v>
      </c>
      <c r="B10400" t="s">
        <v>10402</v>
      </c>
      <c r="C10400">
        <v>707.95000000000005</v>
      </c>
      <c r="D10400">
        <v>0</v>
      </c>
      <c r="E10400">
        <v>0</v>
      </c>
    </row>
    <row r="10401">
      <c r="A10401" s="1">
        <v>10399</v>
      </c>
      <c r="B10401" t="s">
        <v>10403</v>
      </c>
      <c r="C10401">
        <v>0</v>
      </c>
      <c r="D10401">
        <v>0</v>
      </c>
      <c r="E10401">
        <v>0</v>
      </c>
    </row>
    <row r="10402">
      <c r="A10402" s="1">
        <v>10400</v>
      </c>
      <c r="B10402" t="s">
        <v>10404</v>
      </c>
      <c r="C10402">
        <v>0</v>
      </c>
      <c r="D10402">
        <v>0</v>
      </c>
      <c r="E10402">
        <v>0</v>
      </c>
    </row>
    <row r="10403">
      <c r="A10403" s="1">
        <v>10401</v>
      </c>
      <c r="B10403" t="s">
        <v>10405</v>
      </c>
      <c r="C10403">
        <v>0</v>
      </c>
      <c r="D10403">
        <v>0</v>
      </c>
      <c r="E10403">
        <v>0</v>
      </c>
    </row>
    <row r="10404">
      <c r="A10404" s="1">
        <v>10402</v>
      </c>
      <c r="B10404" t="s">
        <v>10406</v>
      </c>
      <c r="C10404">
        <v>0</v>
      </c>
      <c r="D10404">
        <v>0</v>
      </c>
      <c r="E10404">
        <v>0</v>
      </c>
    </row>
    <row r="10405">
      <c r="A10405" s="1">
        <v>10403</v>
      </c>
      <c r="B10405" t="s">
        <v>10407</v>
      </c>
      <c r="C10405">
        <v>0</v>
      </c>
      <c r="D10405">
        <v>0</v>
      </c>
      <c r="E10405">
        <v>0</v>
      </c>
    </row>
    <row r="10406">
      <c r="A10406" s="1">
        <v>10404</v>
      </c>
      <c r="B10406" t="s">
        <v>10408</v>
      </c>
      <c r="C10406">
        <v>0</v>
      </c>
      <c r="D10406">
        <v>0</v>
      </c>
      <c r="E10406">
        <v>0</v>
      </c>
    </row>
    <row r="10407">
      <c r="A10407" s="1">
        <v>10405</v>
      </c>
      <c r="B10407" t="s">
        <v>10409</v>
      </c>
      <c r="C10407">
        <v>0</v>
      </c>
      <c r="D10407">
        <v>0</v>
      </c>
      <c r="E10407">
        <v>0</v>
      </c>
    </row>
    <row r="10408">
      <c r="A10408" s="1">
        <v>10406</v>
      </c>
      <c r="B10408" t="s">
        <v>10410</v>
      </c>
      <c r="C10408">
        <v>285.49000000000001</v>
      </c>
      <c r="D10408">
        <v>0</v>
      </c>
      <c r="E10408">
        <v>0</v>
      </c>
    </row>
    <row r="10409">
      <c r="A10409" s="1">
        <v>10407</v>
      </c>
      <c r="B10409" t="s">
        <v>10411</v>
      </c>
      <c r="C10409">
        <v>0</v>
      </c>
      <c r="D10409">
        <v>0</v>
      </c>
      <c r="E10409">
        <v>0</v>
      </c>
    </row>
    <row r="10410">
      <c r="A10410" s="1">
        <v>10408</v>
      </c>
      <c r="B10410" t="s">
        <v>10412</v>
      </c>
      <c r="C10410">
        <v>0</v>
      </c>
      <c r="D10410">
        <v>0</v>
      </c>
      <c r="E10410">
        <v>0</v>
      </c>
    </row>
    <row r="10411">
      <c r="A10411" s="1">
        <v>10409</v>
      </c>
      <c r="B10411" t="s">
        <v>10413</v>
      </c>
      <c r="C10411">
        <v>0</v>
      </c>
      <c r="D10411">
        <v>0</v>
      </c>
      <c r="E10411">
        <v>0</v>
      </c>
    </row>
    <row r="10412">
      <c r="A10412" s="1">
        <v>10410</v>
      </c>
      <c r="B10412" t="s">
        <v>10414</v>
      </c>
      <c r="C10412">
        <v>0</v>
      </c>
      <c r="D10412">
        <v>0</v>
      </c>
      <c r="E10412">
        <v>0</v>
      </c>
    </row>
    <row r="10413">
      <c r="A10413" s="1">
        <v>10411</v>
      </c>
      <c r="B10413" t="s">
        <v>10415</v>
      </c>
      <c r="C10413">
        <v>0</v>
      </c>
      <c r="D10413">
        <v>0</v>
      </c>
      <c r="E10413">
        <v>0</v>
      </c>
    </row>
    <row r="10414">
      <c r="A10414" s="1">
        <v>10412</v>
      </c>
      <c r="B10414" t="s">
        <v>10416</v>
      </c>
      <c r="C10414">
        <v>0</v>
      </c>
      <c r="D10414">
        <v>0</v>
      </c>
      <c r="E10414">
        <v>0</v>
      </c>
    </row>
    <row r="10415">
      <c r="A10415" s="1">
        <v>10413</v>
      </c>
      <c r="B10415" t="s">
        <v>10417</v>
      </c>
      <c r="C10415">
        <v>0</v>
      </c>
      <c r="D10415">
        <v>0</v>
      </c>
      <c r="E10415">
        <v>0</v>
      </c>
    </row>
    <row r="10416">
      <c r="A10416" s="1">
        <v>10414</v>
      </c>
      <c r="B10416" t="s">
        <v>10418</v>
      </c>
      <c r="C10416">
        <v>0</v>
      </c>
      <c r="D10416">
        <v>0</v>
      </c>
      <c r="E10416">
        <v>0</v>
      </c>
    </row>
    <row r="10417">
      <c r="A10417" s="1">
        <v>10415</v>
      </c>
      <c r="B10417" t="s">
        <v>10419</v>
      </c>
      <c r="C10417">
        <v>0</v>
      </c>
      <c r="D10417">
        <v>0</v>
      </c>
      <c r="E10417">
        <v>0</v>
      </c>
    </row>
    <row r="10418">
      <c r="A10418" s="1">
        <v>10416</v>
      </c>
      <c r="B10418" t="s">
        <v>10420</v>
      </c>
      <c r="C10418">
        <v>14539.84</v>
      </c>
      <c r="D10418">
        <v>0</v>
      </c>
      <c r="E10418">
        <v>0</v>
      </c>
    </row>
    <row r="10419">
      <c r="A10419" s="1">
        <v>10417</v>
      </c>
      <c r="B10419" t="s">
        <v>10421</v>
      </c>
      <c r="C10419">
        <v>0</v>
      </c>
      <c r="D10419">
        <v>0</v>
      </c>
      <c r="E10419">
        <v>0</v>
      </c>
    </row>
    <row r="10420">
      <c r="A10420" s="1">
        <v>10418</v>
      </c>
      <c r="B10420" t="s">
        <v>10422</v>
      </c>
      <c r="C10420">
        <v>1725.6600000000001</v>
      </c>
      <c r="D10420">
        <v>0</v>
      </c>
      <c r="E10420">
        <v>0</v>
      </c>
    </row>
    <row r="10421">
      <c r="A10421" s="1">
        <v>10419</v>
      </c>
      <c r="B10421" t="s">
        <v>10423</v>
      </c>
      <c r="C10421">
        <v>23274.349999999999</v>
      </c>
      <c r="D10421">
        <v>0</v>
      </c>
      <c r="E10421">
        <v>0</v>
      </c>
    </row>
    <row r="10422">
      <c r="A10422" s="1">
        <v>10420</v>
      </c>
      <c r="B10422" t="s">
        <v>10424</v>
      </c>
      <c r="C10422">
        <v>27929.220000000001</v>
      </c>
      <c r="D10422">
        <v>0</v>
      </c>
      <c r="E10422">
        <v>0</v>
      </c>
    </row>
    <row r="10423">
      <c r="A10423" s="1">
        <v>10421</v>
      </c>
      <c r="B10423" t="s">
        <v>10425</v>
      </c>
      <c r="C10423">
        <v>0</v>
      </c>
      <c r="D10423">
        <v>0</v>
      </c>
      <c r="E10423">
        <v>615.38999999999999</v>
      </c>
    </row>
    <row r="10424">
      <c r="A10424" s="1">
        <v>10422</v>
      </c>
      <c r="B10424" t="s">
        <v>10426</v>
      </c>
      <c r="C10424">
        <v>0</v>
      </c>
      <c r="D10424">
        <v>0</v>
      </c>
      <c r="E10424">
        <v>0</v>
      </c>
    </row>
    <row r="10425">
      <c r="A10425" s="1">
        <v>10423</v>
      </c>
      <c r="B10425" t="s">
        <v>10427</v>
      </c>
      <c r="C10425">
        <v>0</v>
      </c>
      <c r="D10425">
        <v>0</v>
      </c>
      <c r="E10425">
        <v>0</v>
      </c>
    </row>
    <row r="10426">
      <c r="A10426" s="1">
        <v>10424</v>
      </c>
      <c r="B10426" t="s">
        <v>10428</v>
      </c>
      <c r="C10426">
        <v>0</v>
      </c>
      <c r="D10426">
        <v>0</v>
      </c>
      <c r="E10426">
        <v>0</v>
      </c>
    </row>
    <row r="10427">
      <c r="A10427" s="1">
        <v>10425</v>
      </c>
      <c r="B10427" t="s">
        <v>10429</v>
      </c>
      <c r="C10427">
        <v>31592.93</v>
      </c>
      <c r="D10427">
        <v>0</v>
      </c>
      <c r="E10427">
        <v>0</v>
      </c>
    </row>
    <row r="10428">
      <c r="A10428" s="1">
        <v>10426</v>
      </c>
      <c r="B10428" t="s">
        <v>10430</v>
      </c>
      <c r="C10428">
        <v>0</v>
      </c>
      <c r="D10428">
        <v>0</v>
      </c>
      <c r="E10428">
        <v>0</v>
      </c>
    </row>
    <row r="10429">
      <c r="A10429" s="1">
        <v>10427</v>
      </c>
      <c r="B10429" t="s">
        <v>10431</v>
      </c>
      <c r="C10429">
        <v>0</v>
      </c>
      <c r="D10429">
        <v>0</v>
      </c>
      <c r="E10429">
        <v>0</v>
      </c>
    </row>
    <row r="10430">
      <c r="A10430" s="1">
        <v>10428</v>
      </c>
      <c r="B10430" t="s">
        <v>10432</v>
      </c>
      <c r="C10430">
        <v>0</v>
      </c>
      <c r="D10430">
        <v>0</v>
      </c>
      <c r="E10430">
        <v>0</v>
      </c>
    </row>
    <row r="10431">
      <c r="A10431" s="1">
        <v>10429</v>
      </c>
      <c r="B10431" t="s">
        <v>10433</v>
      </c>
      <c r="C10431">
        <v>0</v>
      </c>
      <c r="D10431">
        <v>0</v>
      </c>
      <c r="E10431">
        <v>0</v>
      </c>
    </row>
    <row r="10432">
      <c r="A10432" s="1">
        <v>10430</v>
      </c>
      <c r="B10432" t="s">
        <v>10434</v>
      </c>
      <c r="C10432">
        <v>0</v>
      </c>
      <c r="D10432">
        <v>0</v>
      </c>
      <c r="E10432">
        <v>0</v>
      </c>
    </row>
    <row r="10433">
      <c r="A10433" s="1">
        <v>10431</v>
      </c>
      <c r="B10433" t="s">
        <v>10435</v>
      </c>
      <c r="C10433">
        <v>0</v>
      </c>
      <c r="D10433">
        <v>0</v>
      </c>
      <c r="E10433">
        <v>0</v>
      </c>
    </row>
    <row r="10434">
      <c r="A10434" s="1">
        <v>10432</v>
      </c>
      <c r="B10434" t="s">
        <v>10436</v>
      </c>
      <c r="C10434">
        <v>0</v>
      </c>
      <c r="D10434">
        <v>0</v>
      </c>
      <c r="E10434">
        <v>0</v>
      </c>
    </row>
    <row r="10435">
      <c r="A10435" s="1">
        <v>10433</v>
      </c>
      <c r="B10435" t="s">
        <v>10437</v>
      </c>
      <c r="C10435">
        <v>0</v>
      </c>
      <c r="D10435">
        <v>0</v>
      </c>
      <c r="E10435">
        <v>0</v>
      </c>
    </row>
    <row r="10436">
      <c r="A10436" s="1">
        <v>10434</v>
      </c>
      <c r="B10436" t="s">
        <v>10438</v>
      </c>
      <c r="C10436">
        <v>0</v>
      </c>
      <c r="D10436">
        <v>0</v>
      </c>
      <c r="E10436">
        <v>0</v>
      </c>
    </row>
    <row r="10437">
      <c r="A10437" s="1">
        <v>10435</v>
      </c>
      <c r="B10437" t="s">
        <v>10439</v>
      </c>
      <c r="C10437">
        <v>0</v>
      </c>
      <c r="D10437">
        <v>0</v>
      </c>
      <c r="E10437">
        <v>0</v>
      </c>
    </row>
    <row r="10438">
      <c r="A10438" s="1">
        <v>10436</v>
      </c>
      <c r="B10438" t="s">
        <v>10440</v>
      </c>
      <c r="C10438">
        <v>707.96000000000004</v>
      </c>
      <c r="D10438">
        <v>0</v>
      </c>
      <c r="E10438">
        <v>0</v>
      </c>
    </row>
    <row r="10439">
      <c r="A10439" s="1">
        <v>10437</v>
      </c>
      <c r="B10439" t="s">
        <v>10441</v>
      </c>
      <c r="C10439">
        <v>0</v>
      </c>
      <c r="D10439">
        <v>0</v>
      </c>
      <c r="E10439">
        <v>0</v>
      </c>
    </row>
    <row r="10440">
      <c r="A10440" s="1">
        <v>10438</v>
      </c>
      <c r="B10440" t="s">
        <v>10442</v>
      </c>
      <c r="C10440">
        <v>0</v>
      </c>
      <c r="D10440">
        <v>0</v>
      </c>
      <c r="E10440">
        <v>0</v>
      </c>
    </row>
    <row r="10441">
      <c r="A10441" s="1">
        <v>10439</v>
      </c>
      <c r="B10441" t="s">
        <v>10443</v>
      </c>
      <c r="C10441">
        <v>0</v>
      </c>
      <c r="D10441">
        <v>0</v>
      </c>
      <c r="E10441">
        <v>0</v>
      </c>
    </row>
    <row r="10442">
      <c r="A10442" s="1">
        <v>10440</v>
      </c>
      <c r="B10442" t="s">
        <v>10444</v>
      </c>
      <c r="C10442">
        <v>1955.74</v>
      </c>
      <c r="D10442">
        <v>0</v>
      </c>
      <c r="E10442">
        <v>0</v>
      </c>
    </row>
    <row r="10443">
      <c r="A10443" s="1">
        <v>10441</v>
      </c>
      <c r="B10443" t="s">
        <v>10445</v>
      </c>
      <c r="C10443">
        <v>21238.939999999999</v>
      </c>
      <c r="D10443">
        <v>0</v>
      </c>
      <c r="E10443">
        <v>0</v>
      </c>
    </row>
    <row r="10444">
      <c r="A10444" s="1">
        <v>10442</v>
      </c>
      <c r="B10444" t="s">
        <v>10446</v>
      </c>
      <c r="C10444">
        <v>75</v>
      </c>
      <c r="D10444">
        <v>0</v>
      </c>
      <c r="E10444">
        <v>0</v>
      </c>
    </row>
    <row r="10445">
      <c r="A10445" s="1">
        <v>10443</v>
      </c>
      <c r="B10445" t="s">
        <v>10447</v>
      </c>
      <c r="C10445">
        <v>-3637.1599999999999</v>
      </c>
      <c r="D10445">
        <v>0</v>
      </c>
      <c r="E10445">
        <v>0</v>
      </c>
    </row>
    <row r="10446">
      <c r="A10446" s="1">
        <v>10444</v>
      </c>
      <c r="B10446" t="s">
        <v>10448</v>
      </c>
      <c r="C10446">
        <v>0</v>
      </c>
      <c r="D10446">
        <v>0</v>
      </c>
      <c r="E10446">
        <v>0</v>
      </c>
    </row>
    <row r="10447">
      <c r="A10447" s="1">
        <v>10445</v>
      </c>
      <c r="B10447" t="s">
        <v>10449</v>
      </c>
      <c r="C10447">
        <v>-8795.5799999999999</v>
      </c>
      <c r="D10447">
        <v>0</v>
      </c>
      <c r="E10447">
        <v>0</v>
      </c>
    </row>
    <row r="10448">
      <c r="A10448" s="1">
        <v>10446</v>
      </c>
      <c r="B10448" t="s">
        <v>10450</v>
      </c>
      <c r="C10448">
        <v>1008.85</v>
      </c>
      <c r="D10448">
        <v>0</v>
      </c>
      <c r="E10448">
        <v>0</v>
      </c>
    </row>
    <row r="10449">
      <c r="A10449" s="1">
        <v>10447</v>
      </c>
      <c r="B10449" t="s">
        <v>10451</v>
      </c>
      <c r="C10449">
        <v>0</v>
      </c>
      <c r="D10449">
        <v>0</v>
      </c>
      <c r="E10449">
        <v>0</v>
      </c>
    </row>
    <row r="10450">
      <c r="A10450" s="1">
        <v>10448</v>
      </c>
      <c r="B10450" t="s">
        <v>10452</v>
      </c>
      <c r="C10450">
        <v>0</v>
      </c>
      <c r="D10450">
        <v>0</v>
      </c>
      <c r="E10450">
        <v>0</v>
      </c>
    </row>
    <row r="10451">
      <c r="A10451" s="1">
        <v>10449</v>
      </c>
      <c r="B10451" t="s">
        <v>10453</v>
      </c>
      <c r="C10451">
        <v>0</v>
      </c>
      <c r="D10451">
        <v>0</v>
      </c>
      <c r="E10451">
        <v>0</v>
      </c>
    </row>
    <row r="10452">
      <c r="A10452" s="1">
        <v>10450</v>
      </c>
      <c r="B10452" t="s">
        <v>10454</v>
      </c>
      <c r="C10452">
        <v>0</v>
      </c>
      <c r="D10452">
        <v>0</v>
      </c>
      <c r="E10452">
        <v>0</v>
      </c>
    </row>
    <row r="10453">
      <c r="A10453" s="1">
        <v>10451</v>
      </c>
      <c r="B10453" t="s">
        <v>10455</v>
      </c>
      <c r="C10453">
        <v>54705.879999999997</v>
      </c>
      <c r="D10453">
        <v>0</v>
      </c>
      <c r="E10453">
        <v>0</v>
      </c>
    </row>
    <row r="10454">
      <c r="A10454" s="1">
        <v>10452</v>
      </c>
      <c r="B10454" t="s">
        <v>10456</v>
      </c>
      <c r="C10454">
        <v>0</v>
      </c>
      <c r="D10454">
        <v>0</v>
      </c>
      <c r="E10454">
        <v>0</v>
      </c>
    </row>
    <row r="10455">
      <c r="A10455" s="1">
        <v>10453</v>
      </c>
      <c r="B10455" t="s">
        <v>10457</v>
      </c>
      <c r="C10455">
        <v>0</v>
      </c>
      <c r="D10455">
        <v>0</v>
      </c>
      <c r="E10455">
        <v>0</v>
      </c>
    </row>
    <row r="10456">
      <c r="A10456" s="1">
        <v>10454</v>
      </c>
      <c r="B10456" t="s">
        <v>10458</v>
      </c>
      <c r="C10456">
        <v>0</v>
      </c>
      <c r="D10456">
        <v>0</v>
      </c>
      <c r="E10456">
        <v>0</v>
      </c>
    </row>
    <row r="10457">
      <c r="A10457" s="1">
        <v>10455</v>
      </c>
      <c r="B10457" t="s">
        <v>10459</v>
      </c>
      <c r="C10457">
        <v>0</v>
      </c>
      <c r="D10457">
        <v>0</v>
      </c>
      <c r="E10457">
        <v>0</v>
      </c>
    </row>
    <row r="10458">
      <c r="A10458" s="1">
        <v>10456</v>
      </c>
      <c r="B10458" t="s">
        <v>10460</v>
      </c>
      <c r="C10458">
        <v>0</v>
      </c>
      <c r="D10458">
        <v>0</v>
      </c>
      <c r="E10458">
        <v>52.439999999999998</v>
      </c>
    </row>
    <row r="10459">
      <c r="A10459" s="1">
        <v>10457</v>
      </c>
      <c r="B10459" t="s">
        <v>10461</v>
      </c>
      <c r="C10459">
        <v>0</v>
      </c>
      <c r="D10459">
        <v>0</v>
      </c>
      <c r="E10459">
        <v>0</v>
      </c>
    </row>
    <row r="10460">
      <c r="A10460" s="1">
        <v>10458</v>
      </c>
      <c r="B10460" t="s">
        <v>10462</v>
      </c>
      <c r="C10460">
        <v>0</v>
      </c>
      <c r="D10460">
        <v>0</v>
      </c>
      <c r="E10460">
        <v>0</v>
      </c>
    </row>
    <row r="10461">
      <c r="A10461" s="1">
        <v>10459</v>
      </c>
      <c r="B10461" t="s">
        <v>10463</v>
      </c>
      <c r="C10461">
        <v>0</v>
      </c>
      <c r="D10461">
        <v>0</v>
      </c>
      <c r="E10461">
        <v>0</v>
      </c>
    </row>
    <row r="10462">
      <c r="A10462" s="1">
        <v>10460</v>
      </c>
      <c r="B10462" t="s">
        <v>10464</v>
      </c>
      <c r="C10462">
        <v>0</v>
      </c>
      <c r="D10462">
        <v>0</v>
      </c>
      <c r="E10462">
        <v>0</v>
      </c>
    </row>
    <row r="10463">
      <c r="A10463" s="1">
        <v>10461</v>
      </c>
      <c r="B10463" t="s">
        <v>10465</v>
      </c>
      <c r="C10463">
        <v>0</v>
      </c>
      <c r="D10463">
        <v>0</v>
      </c>
      <c r="E10463">
        <v>0</v>
      </c>
    </row>
    <row r="10464">
      <c r="A10464" s="1">
        <v>10462</v>
      </c>
      <c r="B10464" t="s">
        <v>10466</v>
      </c>
      <c r="C10464">
        <v>0</v>
      </c>
      <c r="D10464">
        <v>0</v>
      </c>
      <c r="E10464">
        <v>0</v>
      </c>
    </row>
    <row r="10465">
      <c r="A10465" s="1">
        <v>10463</v>
      </c>
      <c r="B10465" t="s">
        <v>10467</v>
      </c>
      <c r="C10465">
        <v>0</v>
      </c>
      <c r="D10465">
        <v>0</v>
      </c>
      <c r="E10465">
        <v>0</v>
      </c>
    </row>
    <row r="10466">
      <c r="A10466" s="1">
        <v>10464</v>
      </c>
      <c r="B10466" t="s">
        <v>10468</v>
      </c>
      <c r="C10466">
        <v>0</v>
      </c>
      <c r="D10466">
        <v>0</v>
      </c>
      <c r="E10466">
        <v>0</v>
      </c>
    </row>
    <row r="10467">
      <c r="A10467" s="1">
        <v>10465</v>
      </c>
      <c r="B10467" t="s">
        <v>10469</v>
      </c>
      <c r="C10467">
        <v>0</v>
      </c>
      <c r="D10467">
        <v>0</v>
      </c>
      <c r="E10467">
        <v>0</v>
      </c>
    </row>
    <row r="10468">
      <c r="A10468" s="1">
        <v>10466</v>
      </c>
      <c r="B10468" t="s">
        <v>10470</v>
      </c>
      <c r="C10468">
        <v>0</v>
      </c>
      <c r="D10468">
        <v>0</v>
      </c>
      <c r="E10468">
        <v>0</v>
      </c>
    </row>
    <row r="10469">
      <c r="A10469" s="1">
        <v>10467</v>
      </c>
      <c r="B10469" t="s">
        <v>10471</v>
      </c>
      <c r="C10469">
        <v>0</v>
      </c>
      <c r="D10469">
        <v>0</v>
      </c>
      <c r="E10469">
        <v>0</v>
      </c>
    </row>
    <row r="10470">
      <c r="A10470" s="1">
        <v>10468</v>
      </c>
      <c r="B10470" t="s">
        <v>10472</v>
      </c>
      <c r="C10470">
        <v>726.40999999999997</v>
      </c>
      <c r="D10470">
        <v>0</v>
      </c>
      <c r="E10470">
        <v>0</v>
      </c>
    </row>
    <row r="10471">
      <c r="A10471" s="1">
        <v>10469</v>
      </c>
      <c r="B10471" t="s">
        <v>10473</v>
      </c>
      <c r="C10471">
        <v>766.58000000000004</v>
      </c>
      <c r="D10471">
        <v>0</v>
      </c>
      <c r="E10471">
        <v>0</v>
      </c>
    </row>
    <row r="10472">
      <c r="A10472" s="1">
        <v>10470</v>
      </c>
      <c r="B10472" t="s">
        <v>10474</v>
      </c>
      <c r="C10472">
        <v>2165.4899999999998</v>
      </c>
      <c r="D10472">
        <v>0</v>
      </c>
      <c r="E10472">
        <v>217.37</v>
      </c>
    </row>
    <row r="10473">
      <c r="A10473" s="1">
        <v>10471</v>
      </c>
      <c r="B10473" t="s">
        <v>10475</v>
      </c>
      <c r="C10473">
        <v>1289.6400000000001</v>
      </c>
      <c r="D10473">
        <v>0</v>
      </c>
      <c r="E10473">
        <v>0</v>
      </c>
    </row>
    <row r="10474">
      <c r="A10474" s="1">
        <v>10472</v>
      </c>
      <c r="B10474" t="s">
        <v>10476</v>
      </c>
      <c r="C10474">
        <v>2187.6199999999999</v>
      </c>
      <c r="D10474">
        <v>0</v>
      </c>
      <c r="E10474">
        <v>0</v>
      </c>
    </row>
    <row r="10475">
      <c r="A10475" s="1">
        <v>10473</v>
      </c>
      <c r="B10475" t="s">
        <v>10477</v>
      </c>
      <c r="C10475">
        <v>2197.3800000000001</v>
      </c>
      <c r="D10475">
        <v>0</v>
      </c>
      <c r="E10475">
        <v>0</v>
      </c>
    </row>
    <row r="10476">
      <c r="A10476" s="1">
        <v>10474</v>
      </c>
      <c r="B10476" t="s">
        <v>10478</v>
      </c>
      <c r="C10476">
        <v>1074</v>
      </c>
      <c r="D10476">
        <v>0</v>
      </c>
      <c r="E10476">
        <v>0</v>
      </c>
    </row>
    <row r="10477">
      <c r="A10477" s="1">
        <v>10475</v>
      </c>
      <c r="B10477" t="s">
        <v>10479</v>
      </c>
      <c r="C10477">
        <v>9115.0599999999995</v>
      </c>
      <c r="D10477">
        <v>0</v>
      </c>
      <c r="E10477">
        <v>0</v>
      </c>
    </row>
    <row r="10478">
      <c r="A10478" s="1">
        <v>10476</v>
      </c>
      <c r="B10478" t="s">
        <v>10480</v>
      </c>
      <c r="C10478">
        <v>0</v>
      </c>
      <c r="D10478">
        <v>0</v>
      </c>
      <c r="E10478">
        <v>0</v>
      </c>
    </row>
    <row r="10479">
      <c r="A10479" s="1">
        <v>10477</v>
      </c>
      <c r="B10479" t="s">
        <v>10481</v>
      </c>
      <c r="C10479">
        <v>0</v>
      </c>
      <c r="D10479">
        <v>0</v>
      </c>
      <c r="E10479">
        <v>0</v>
      </c>
    </row>
    <row r="10480">
      <c r="A10480" s="1">
        <v>10478</v>
      </c>
      <c r="B10480" t="s">
        <v>10482</v>
      </c>
      <c r="C10480">
        <v>0</v>
      </c>
      <c r="D10480">
        <v>0</v>
      </c>
      <c r="E10480">
        <v>0</v>
      </c>
    </row>
    <row r="10481">
      <c r="A10481" s="1">
        <v>10479</v>
      </c>
      <c r="B10481" t="s">
        <v>10483</v>
      </c>
      <c r="C10481">
        <v>344</v>
      </c>
      <c r="D10481">
        <v>0</v>
      </c>
      <c r="E10481">
        <v>0</v>
      </c>
    </row>
    <row r="10482">
      <c r="A10482" s="1">
        <v>10480</v>
      </c>
      <c r="B10482" t="s">
        <v>10484</v>
      </c>
      <c r="C10482">
        <v>150</v>
      </c>
      <c r="D10482">
        <v>0</v>
      </c>
      <c r="E10482">
        <v>0</v>
      </c>
    </row>
    <row r="10483">
      <c r="A10483" s="1">
        <v>10481</v>
      </c>
      <c r="B10483" t="s">
        <v>10485</v>
      </c>
      <c r="C10483">
        <v>1004.34</v>
      </c>
      <c r="D10483">
        <v>0</v>
      </c>
      <c r="E10483">
        <v>0</v>
      </c>
    </row>
    <row r="10484">
      <c r="A10484" s="1">
        <v>10482</v>
      </c>
      <c r="B10484" t="s">
        <v>10486</v>
      </c>
      <c r="C10484">
        <v>468</v>
      </c>
      <c r="D10484">
        <v>0</v>
      </c>
      <c r="E10484">
        <v>0</v>
      </c>
    </row>
    <row r="10485">
      <c r="A10485" s="1">
        <v>10483</v>
      </c>
      <c r="B10485" t="s">
        <v>10487</v>
      </c>
      <c r="C10485">
        <v>0</v>
      </c>
      <c r="D10485">
        <v>0</v>
      </c>
      <c r="E10485">
        <v>0</v>
      </c>
    </row>
    <row r="10486">
      <c r="A10486" s="1">
        <v>10484</v>
      </c>
      <c r="B10486" t="s">
        <v>10488</v>
      </c>
      <c r="C10486">
        <v>1646.02</v>
      </c>
      <c r="D10486">
        <v>0</v>
      </c>
      <c r="E10486">
        <v>0</v>
      </c>
    </row>
    <row r="10487">
      <c r="A10487" s="1">
        <v>10485</v>
      </c>
      <c r="B10487" t="s">
        <v>10489</v>
      </c>
      <c r="C10487">
        <v>0</v>
      </c>
      <c r="D10487">
        <v>0</v>
      </c>
      <c r="E10487">
        <v>0</v>
      </c>
    </row>
    <row r="10488">
      <c r="A10488" s="1">
        <v>10486</v>
      </c>
      <c r="B10488" t="s">
        <v>10490</v>
      </c>
      <c r="C10488">
        <v>0</v>
      </c>
      <c r="D10488">
        <v>0</v>
      </c>
      <c r="E10488">
        <v>0</v>
      </c>
    </row>
    <row r="10489">
      <c r="A10489" s="1">
        <v>10487</v>
      </c>
      <c r="B10489" t="s">
        <v>10491</v>
      </c>
      <c r="C10489">
        <v>0</v>
      </c>
      <c r="D10489">
        <v>0</v>
      </c>
      <c r="E10489">
        <v>0</v>
      </c>
    </row>
    <row r="10490">
      <c r="A10490" s="1">
        <v>10488</v>
      </c>
      <c r="B10490" t="s">
        <v>10492</v>
      </c>
      <c r="C10490">
        <v>1019.47</v>
      </c>
      <c r="D10490">
        <v>0</v>
      </c>
      <c r="E10490">
        <v>0</v>
      </c>
    </row>
    <row r="10491">
      <c r="A10491" s="1">
        <v>10489</v>
      </c>
      <c r="B10491" t="s">
        <v>10493</v>
      </c>
      <c r="C10491">
        <v>2106.1900000000001</v>
      </c>
      <c r="D10491">
        <v>0</v>
      </c>
      <c r="E10491">
        <v>0</v>
      </c>
    </row>
    <row r="10492">
      <c r="A10492" s="1">
        <v>10490</v>
      </c>
      <c r="B10492" t="s">
        <v>10494</v>
      </c>
      <c r="C10492">
        <v>0</v>
      </c>
      <c r="D10492">
        <v>0</v>
      </c>
      <c r="E10492">
        <v>0</v>
      </c>
    </row>
    <row r="10493">
      <c r="A10493" s="1">
        <v>10491</v>
      </c>
      <c r="B10493" t="s">
        <v>10495</v>
      </c>
      <c r="C10493">
        <v>0</v>
      </c>
      <c r="D10493">
        <v>0</v>
      </c>
      <c r="E10493">
        <v>0</v>
      </c>
    </row>
    <row r="10494">
      <c r="A10494" s="1">
        <v>10492</v>
      </c>
      <c r="B10494" t="s">
        <v>10496</v>
      </c>
      <c r="C10494">
        <v>0</v>
      </c>
      <c r="D10494">
        <v>0</v>
      </c>
      <c r="E10494">
        <v>0</v>
      </c>
    </row>
    <row r="10495">
      <c r="A10495" s="1">
        <v>10493</v>
      </c>
      <c r="B10495" t="s">
        <v>10497</v>
      </c>
      <c r="C10495">
        <v>0</v>
      </c>
      <c r="D10495">
        <v>0</v>
      </c>
      <c r="E10495">
        <v>0</v>
      </c>
    </row>
    <row r="10496">
      <c r="A10496" s="1">
        <v>10494</v>
      </c>
      <c r="B10496" t="s">
        <v>10498</v>
      </c>
      <c r="C10496">
        <v>0</v>
      </c>
      <c r="D10496">
        <v>0</v>
      </c>
      <c r="E10496">
        <v>0</v>
      </c>
    </row>
    <row r="10497">
      <c r="A10497" s="1">
        <v>10495</v>
      </c>
      <c r="B10497" t="s">
        <v>10499</v>
      </c>
      <c r="C10497">
        <v>0</v>
      </c>
      <c r="D10497">
        <v>0</v>
      </c>
      <c r="E10497">
        <v>0</v>
      </c>
    </row>
    <row r="10498">
      <c r="A10498" s="1">
        <v>10496</v>
      </c>
      <c r="B10498" t="s">
        <v>10500</v>
      </c>
      <c r="C10498">
        <v>0</v>
      </c>
      <c r="D10498">
        <v>0</v>
      </c>
      <c r="E10498">
        <v>0</v>
      </c>
    </row>
    <row r="10499">
      <c r="A10499" s="1">
        <v>10497</v>
      </c>
      <c r="B10499" t="s">
        <v>10501</v>
      </c>
      <c r="C10499">
        <v>0</v>
      </c>
      <c r="D10499">
        <v>0</v>
      </c>
      <c r="E10499">
        <v>0</v>
      </c>
    </row>
    <row r="10500">
      <c r="A10500" s="1">
        <v>10498</v>
      </c>
      <c r="B10500" t="s">
        <v>10502</v>
      </c>
      <c r="C10500">
        <v>0</v>
      </c>
      <c r="D10500">
        <v>0</v>
      </c>
      <c r="E10500">
        <v>0</v>
      </c>
    </row>
    <row r="10501">
      <c r="A10501" s="1">
        <v>10499</v>
      </c>
      <c r="B10501" t="s">
        <v>10503</v>
      </c>
      <c r="C10501">
        <v>0</v>
      </c>
      <c r="D10501">
        <v>0</v>
      </c>
      <c r="E10501">
        <v>0</v>
      </c>
    </row>
    <row r="10502">
      <c r="A10502" s="1">
        <v>10500</v>
      </c>
      <c r="B10502" t="s">
        <v>10504</v>
      </c>
      <c r="C10502">
        <v>0</v>
      </c>
      <c r="D10502">
        <v>0</v>
      </c>
      <c r="E10502">
        <v>0</v>
      </c>
    </row>
    <row r="10503">
      <c r="A10503" s="1">
        <v>10501</v>
      </c>
      <c r="B10503" t="s">
        <v>10505</v>
      </c>
      <c r="C10503">
        <v>0</v>
      </c>
      <c r="D10503">
        <v>0</v>
      </c>
      <c r="E10503">
        <v>0</v>
      </c>
    </row>
    <row r="10504">
      <c r="A10504" s="1">
        <v>10502</v>
      </c>
      <c r="B10504" t="s">
        <v>10506</v>
      </c>
      <c r="C10504">
        <v>0</v>
      </c>
      <c r="D10504">
        <v>0</v>
      </c>
      <c r="E10504">
        <v>0</v>
      </c>
    </row>
    <row r="10505">
      <c r="A10505" s="1">
        <v>10503</v>
      </c>
      <c r="B10505" t="s">
        <v>10507</v>
      </c>
      <c r="C10505">
        <v>0</v>
      </c>
      <c r="D10505">
        <v>0</v>
      </c>
      <c r="E10505">
        <v>0</v>
      </c>
    </row>
    <row r="10506">
      <c r="A10506" s="1">
        <v>10504</v>
      </c>
      <c r="B10506" t="s">
        <v>10508</v>
      </c>
      <c r="C10506">
        <v>0</v>
      </c>
      <c r="D10506">
        <v>0</v>
      </c>
      <c r="E10506">
        <v>0</v>
      </c>
    </row>
    <row r="10507">
      <c r="A10507" s="1">
        <v>10505</v>
      </c>
      <c r="B10507" t="s">
        <v>10509</v>
      </c>
      <c r="C10507">
        <v>0</v>
      </c>
      <c r="D10507">
        <v>0</v>
      </c>
      <c r="E10507">
        <v>0</v>
      </c>
    </row>
    <row r="10508">
      <c r="A10508" s="1">
        <v>10506</v>
      </c>
      <c r="B10508" t="s">
        <v>10510</v>
      </c>
      <c r="C10508">
        <v>0</v>
      </c>
      <c r="D10508">
        <v>0</v>
      </c>
      <c r="E10508">
        <v>0</v>
      </c>
    </row>
    <row r="10509">
      <c r="A10509" s="1">
        <v>10507</v>
      </c>
      <c r="B10509" t="s">
        <v>10511</v>
      </c>
      <c r="C10509">
        <v>0</v>
      </c>
      <c r="D10509">
        <v>0</v>
      </c>
      <c r="E10509">
        <v>0</v>
      </c>
    </row>
    <row r="10510">
      <c r="A10510" s="1">
        <v>10508</v>
      </c>
      <c r="B10510" t="s">
        <v>10512</v>
      </c>
      <c r="C10510">
        <v>0</v>
      </c>
      <c r="D10510">
        <v>0</v>
      </c>
      <c r="E10510">
        <v>0</v>
      </c>
    </row>
    <row r="10511">
      <c r="A10511" s="1">
        <v>10509</v>
      </c>
      <c r="B10511" t="s">
        <v>10513</v>
      </c>
      <c r="C10511">
        <v>0</v>
      </c>
      <c r="D10511">
        <v>0</v>
      </c>
      <c r="E10511">
        <v>0</v>
      </c>
    </row>
    <row r="10512">
      <c r="A10512" s="1">
        <v>10510</v>
      </c>
      <c r="B10512" t="s">
        <v>10514</v>
      </c>
      <c r="C10512">
        <v>0</v>
      </c>
      <c r="D10512">
        <v>0</v>
      </c>
      <c r="E10512">
        <v>0</v>
      </c>
    </row>
    <row r="10513">
      <c r="A10513" s="1">
        <v>10511</v>
      </c>
      <c r="B10513" t="s">
        <v>10515</v>
      </c>
      <c r="C10513">
        <v>0</v>
      </c>
      <c r="D10513">
        <v>0</v>
      </c>
      <c r="E10513">
        <v>0</v>
      </c>
    </row>
    <row r="10514">
      <c r="A10514" s="1">
        <v>10512</v>
      </c>
      <c r="B10514" t="s">
        <v>10516</v>
      </c>
      <c r="C10514">
        <v>348.16000000000003</v>
      </c>
      <c r="D10514">
        <v>0</v>
      </c>
      <c r="E10514">
        <v>0</v>
      </c>
    </row>
    <row r="10515">
      <c r="A10515" s="1">
        <v>10513</v>
      </c>
      <c r="B10515" t="s">
        <v>10517</v>
      </c>
      <c r="C10515">
        <v>285.94</v>
      </c>
      <c r="D10515">
        <v>0</v>
      </c>
      <c r="E10515">
        <v>0</v>
      </c>
    </row>
    <row r="10516">
      <c r="A10516" s="1">
        <v>10514</v>
      </c>
      <c r="B10516" t="s">
        <v>10518</v>
      </c>
      <c r="C10516">
        <v>320.31</v>
      </c>
      <c r="D10516">
        <v>0</v>
      </c>
      <c r="E10516">
        <v>0</v>
      </c>
    </row>
    <row r="10517">
      <c r="A10517" s="1">
        <v>10515</v>
      </c>
      <c r="B10517" t="s">
        <v>10519</v>
      </c>
      <c r="C10517">
        <v>69.640000000000001</v>
      </c>
      <c r="D10517">
        <v>0</v>
      </c>
      <c r="E10517">
        <v>0</v>
      </c>
    </row>
    <row r="10518">
      <c r="A10518" s="1">
        <v>10516</v>
      </c>
      <c r="B10518" t="s">
        <v>10520</v>
      </c>
      <c r="C10518">
        <v>0</v>
      </c>
      <c r="D10518">
        <v>0</v>
      </c>
      <c r="E10518">
        <v>0</v>
      </c>
    </row>
    <row r="10519">
      <c r="A10519" s="1">
        <v>10517</v>
      </c>
      <c r="B10519" t="s">
        <v>10521</v>
      </c>
      <c r="C10519">
        <v>0</v>
      </c>
      <c r="D10519">
        <v>0</v>
      </c>
      <c r="E10519">
        <v>0</v>
      </c>
    </row>
    <row r="10520">
      <c r="A10520" s="1">
        <v>10518</v>
      </c>
      <c r="B10520" t="s">
        <v>10522</v>
      </c>
      <c r="C10520">
        <v>0</v>
      </c>
      <c r="D10520">
        <v>0</v>
      </c>
      <c r="E10520">
        <v>0</v>
      </c>
    </row>
    <row r="10521">
      <c r="A10521" s="1">
        <v>10519</v>
      </c>
      <c r="B10521" t="s">
        <v>10523</v>
      </c>
      <c r="C10521">
        <v>258.73000000000002</v>
      </c>
      <c r="D10521">
        <v>0</v>
      </c>
      <c r="E10521">
        <v>0</v>
      </c>
    </row>
    <row r="10522">
      <c r="A10522" s="1">
        <v>10520</v>
      </c>
      <c r="B10522" t="s">
        <v>10524</v>
      </c>
      <c r="C10522">
        <v>399.00999999999999</v>
      </c>
      <c r="D10522">
        <v>0</v>
      </c>
      <c r="E10522">
        <v>0</v>
      </c>
    </row>
    <row r="10523">
      <c r="A10523" s="1">
        <v>10521</v>
      </c>
      <c r="B10523" t="s">
        <v>10525</v>
      </c>
      <c r="C10523">
        <v>410.26999999999998</v>
      </c>
      <c r="D10523">
        <v>0</v>
      </c>
      <c r="E10523">
        <v>0</v>
      </c>
    </row>
    <row r="10524">
      <c r="A10524" s="1">
        <v>10522</v>
      </c>
      <c r="B10524" t="s">
        <v>10526</v>
      </c>
      <c r="C10524">
        <v>453.18000000000001</v>
      </c>
      <c r="D10524">
        <v>0</v>
      </c>
      <c r="E10524">
        <v>0</v>
      </c>
    </row>
    <row r="10525">
      <c r="A10525" s="1">
        <v>10523</v>
      </c>
      <c r="B10525" t="s">
        <v>10527</v>
      </c>
      <c r="C10525">
        <v>145.21000000000001</v>
      </c>
      <c r="D10525">
        <v>0</v>
      </c>
      <c r="E10525">
        <v>0</v>
      </c>
    </row>
    <row r="10526">
      <c r="A10526" s="1">
        <v>10524</v>
      </c>
      <c r="B10526" t="s">
        <v>10528</v>
      </c>
      <c r="C10526">
        <v>0</v>
      </c>
      <c r="D10526">
        <v>0</v>
      </c>
      <c r="E10526">
        <v>94.890000000000001</v>
      </c>
    </row>
    <row r="10527">
      <c r="A10527" s="1">
        <v>10525</v>
      </c>
      <c r="B10527" t="s">
        <v>10529</v>
      </c>
      <c r="C10527">
        <v>212.38999999999999</v>
      </c>
      <c r="D10527">
        <v>0</v>
      </c>
      <c r="E10527">
        <v>180.19999999999999</v>
      </c>
    </row>
    <row r="10528">
      <c r="A10528" s="1">
        <v>10526</v>
      </c>
      <c r="B10528" t="s">
        <v>10530</v>
      </c>
      <c r="C10528">
        <v>427.54000000000002</v>
      </c>
      <c r="D10528">
        <v>0</v>
      </c>
      <c r="E10528">
        <v>0</v>
      </c>
    </row>
    <row r="10529">
      <c r="A10529" s="1">
        <v>10527</v>
      </c>
      <c r="B10529" t="s">
        <v>10531</v>
      </c>
      <c r="C10529">
        <v>283.26999999999998</v>
      </c>
      <c r="D10529">
        <v>0</v>
      </c>
      <c r="E10529">
        <v>0</v>
      </c>
    </row>
    <row r="10530">
      <c r="A10530" s="1">
        <v>10528</v>
      </c>
      <c r="B10530" t="s">
        <v>10532</v>
      </c>
      <c r="C10530">
        <v>0</v>
      </c>
      <c r="D10530">
        <v>0</v>
      </c>
      <c r="E10530">
        <v>0</v>
      </c>
    </row>
    <row r="10531">
      <c r="A10531" s="1">
        <v>10529</v>
      </c>
      <c r="B10531" t="s">
        <v>10533</v>
      </c>
      <c r="C10531">
        <v>0</v>
      </c>
      <c r="D10531">
        <v>0</v>
      </c>
      <c r="E10531">
        <v>0</v>
      </c>
    </row>
    <row r="10532">
      <c r="A10532" s="1">
        <v>10530</v>
      </c>
      <c r="B10532" t="s">
        <v>10534</v>
      </c>
      <c r="C10532">
        <v>1178.25</v>
      </c>
      <c r="D10532">
        <v>0</v>
      </c>
      <c r="E10532">
        <v>0</v>
      </c>
    </row>
    <row r="10533">
      <c r="A10533" s="1">
        <v>10531</v>
      </c>
      <c r="B10533" t="s">
        <v>10535</v>
      </c>
      <c r="C10533">
        <v>477.87</v>
      </c>
      <c r="D10533">
        <v>0</v>
      </c>
      <c r="E10533">
        <v>0</v>
      </c>
    </row>
    <row r="10534">
      <c r="A10534" s="1">
        <v>10532</v>
      </c>
      <c r="B10534" t="s">
        <v>10536</v>
      </c>
      <c r="C10534">
        <v>0</v>
      </c>
      <c r="D10534">
        <v>0</v>
      </c>
      <c r="E10534">
        <v>0</v>
      </c>
    </row>
    <row r="10535">
      <c r="A10535" s="1">
        <v>10533</v>
      </c>
      <c r="B10535" t="s">
        <v>10537</v>
      </c>
      <c r="C10535">
        <v>0</v>
      </c>
      <c r="D10535">
        <v>0</v>
      </c>
      <c r="E10535">
        <v>0</v>
      </c>
    </row>
    <row r="10536">
      <c r="A10536" s="1">
        <v>10534</v>
      </c>
      <c r="B10536" t="s">
        <v>10538</v>
      </c>
      <c r="C10536">
        <v>0</v>
      </c>
      <c r="D10536">
        <v>0</v>
      </c>
      <c r="E10536">
        <v>0</v>
      </c>
    </row>
    <row r="10537">
      <c r="A10537" s="1">
        <v>10535</v>
      </c>
      <c r="B10537" t="s">
        <v>10539</v>
      </c>
      <c r="C10537">
        <v>0</v>
      </c>
      <c r="D10537">
        <v>0</v>
      </c>
      <c r="E10537">
        <v>0</v>
      </c>
    </row>
    <row r="10538">
      <c r="A10538" s="1">
        <v>10536</v>
      </c>
      <c r="B10538" t="s">
        <v>10540</v>
      </c>
      <c r="C10538">
        <v>0</v>
      </c>
      <c r="D10538">
        <v>0</v>
      </c>
      <c r="E10538">
        <v>0</v>
      </c>
    </row>
    <row r="10539">
      <c r="A10539" s="1">
        <v>10537</v>
      </c>
      <c r="B10539" t="s">
        <v>10541</v>
      </c>
      <c r="C10539">
        <v>373</v>
      </c>
      <c r="D10539">
        <v>0</v>
      </c>
      <c r="E10539">
        <v>0</v>
      </c>
    </row>
    <row r="10540">
      <c r="A10540" s="1">
        <v>10538</v>
      </c>
      <c r="B10540" t="s">
        <v>10542</v>
      </c>
      <c r="C10540">
        <v>510</v>
      </c>
      <c r="D10540">
        <v>0</v>
      </c>
      <c r="E10540">
        <v>442.42000000000002</v>
      </c>
    </row>
    <row r="10541">
      <c r="A10541" s="1">
        <v>10539</v>
      </c>
      <c r="B10541" t="s">
        <v>10543</v>
      </c>
      <c r="C10541">
        <v>805.67999999999995</v>
      </c>
      <c r="D10541">
        <v>0</v>
      </c>
      <c r="E10541">
        <v>0</v>
      </c>
    </row>
    <row r="10542">
      <c r="A10542" s="1">
        <v>10540</v>
      </c>
      <c r="B10542" t="s">
        <v>10544</v>
      </c>
      <c r="C10542">
        <v>621.60000000000002</v>
      </c>
      <c r="D10542">
        <v>0</v>
      </c>
      <c r="E10542">
        <v>0</v>
      </c>
    </row>
    <row r="10543">
      <c r="A10543" s="1">
        <v>10541</v>
      </c>
      <c r="B10543" t="s">
        <v>10545</v>
      </c>
      <c r="C10543">
        <v>396</v>
      </c>
      <c r="D10543">
        <v>0</v>
      </c>
      <c r="E10543">
        <v>0</v>
      </c>
    </row>
    <row r="10544">
      <c r="A10544" s="1">
        <v>10542</v>
      </c>
      <c r="B10544" t="s">
        <v>10546</v>
      </c>
      <c r="C10544">
        <v>852</v>
      </c>
      <c r="D10544">
        <v>0</v>
      </c>
      <c r="E10544">
        <v>0</v>
      </c>
    </row>
    <row r="10545">
      <c r="A10545" s="1">
        <v>10543</v>
      </c>
      <c r="B10545" t="s">
        <v>10547</v>
      </c>
      <c r="C10545">
        <v>728</v>
      </c>
      <c r="D10545">
        <v>0</v>
      </c>
      <c r="E10545">
        <v>0</v>
      </c>
    </row>
    <row r="10546">
      <c r="A10546" s="1">
        <v>10544</v>
      </c>
      <c r="B10546" t="s">
        <v>10548</v>
      </c>
      <c r="C10546">
        <v>661.29999999999995</v>
      </c>
      <c r="D10546">
        <v>0</v>
      </c>
      <c r="E10546">
        <v>0</v>
      </c>
    </row>
    <row r="10547">
      <c r="A10547" s="1">
        <v>10545</v>
      </c>
      <c r="B10547" t="s">
        <v>10549</v>
      </c>
      <c r="C10547">
        <v>584</v>
      </c>
      <c r="D10547">
        <v>0</v>
      </c>
      <c r="E10547">
        <v>0</v>
      </c>
    </row>
    <row r="10548">
      <c r="A10548" s="1">
        <v>10546</v>
      </c>
      <c r="B10548" t="s">
        <v>10550</v>
      </c>
      <c r="C10548">
        <v>0</v>
      </c>
      <c r="D10548">
        <v>0</v>
      </c>
      <c r="E10548">
        <v>243</v>
      </c>
    </row>
    <row r="10549">
      <c r="A10549" s="1">
        <v>10547</v>
      </c>
      <c r="B10549" t="s">
        <v>10551</v>
      </c>
      <c r="C10549">
        <v>432</v>
      </c>
      <c r="D10549">
        <v>0</v>
      </c>
      <c r="E10549">
        <v>0</v>
      </c>
    </row>
    <row r="10550">
      <c r="A10550" s="1">
        <v>10548</v>
      </c>
      <c r="B10550" t="s">
        <v>10552</v>
      </c>
      <c r="C10550">
        <v>547.53999999999996</v>
      </c>
      <c r="D10550">
        <v>0</v>
      </c>
      <c r="E10550">
        <v>0</v>
      </c>
    </row>
    <row r="10551">
      <c r="A10551" s="1">
        <v>10549</v>
      </c>
      <c r="B10551" t="s">
        <v>10553</v>
      </c>
      <c r="C10551">
        <v>353.23000000000002</v>
      </c>
      <c r="D10551">
        <v>0</v>
      </c>
      <c r="E10551">
        <v>0</v>
      </c>
    </row>
    <row r="10552">
      <c r="A10552" s="1">
        <v>10550</v>
      </c>
      <c r="B10552" t="s">
        <v>10554</v>
      </c>
      <c r="C10552">
        <v>0</v>
      </c>
      <c r="D10552">
        <v>0</v>
      </c>
      <c r="E10552">
        <v>0</v>
      </c>
    </row>
    <row r="10553">
      <c r="A10553" s="1">
        <v>10551</v>
      </c>
      <c r="B10553" t="s">
        <v>10555</v>
      </c>
      <c r="C10553">
        <v>0</v>
      </c>
      <c r="D10553">
        <v>0</v>
      </c>
      <c r="E10553">
        <v>352.92000000000002</v>
      </c>
    </row>
    <row r="10554">
      <c r="A10554" s="1">
        <v>10552</v>
      </c>
      <c r="B10554" t="s">
        <v>10556</v>
      </c>
      <c r="C10554">
        <v>0</v>
      </c>
      <c r="D10554">
        <v>0</v>
      </c>
      <c r="E10554">
        <v>0</v>
      </c>
    </row>
    <row r="10555">
      <c r="A10555" s="1">
        <v>10553</v>
      </c>
      <c r="B10555" t="s">
        <v>10557</v>
      </c>
      <c r="C10555">
        <v>0</v>
      </c>
      <c r="D10555">
        <v>0</v>
      </c>
      <c r="E10555">
        <v>0</v>
      </c>
    </row>
    <row r="10556">
      <c r="A10556" s="1">
        <v>10554</v>
      </c>
      <c r="B10556" t="s">
        <v>10558</v>
      </c>
      <c r="C10556">
        <v>0</v>
      </c>
      <c r="D10556">
        <v>0</v>
      </c>
      <c r="E10556">
        <v>0</v>
      </c>
    </row>
    <row r="10557">
      <c r="A10557" s="1">
        <v>10555</v>
      </c>
      <c r="B10557" t="s">
        <v>10559</v>
      </c>
      <c r="C10557">
        <v>0</v>
      </c>
      <c r="D10557">
        <v>0</v>
      </c>
      <c r="E10557">
        <v>0</v>
      </c>
    </row>
    <row r="10558">
      <c r="A10558" s="1">
        <v>10556</v>
      </c>
      <c r="B10558" t="s">
        <v>10560</v>
      </c>
      <c r="C10558">
        <v>0</v>
      </c>
      <c r="D10558">
        <v>0</v>
      </c>
      <c r="E10558">
        <v>0</v>
      </c>
    </row>
    <row r="10559">
      <c r="A10559" s="1">
        <v>10557</v>
      </c>
      <c r="B10559" t="s">
        <v>10561</v>
      </c>
      <c r="C10559">
        <v>0</v>
      </c>
      <c r="D10559">
        <v>0</v>
      </c>
      <c r="E10559">
        <v>0</v>
      </c>
    </row>
    <row r="10560">
      <c r="A10560" s="1">
        <v>10558</v>
      </c>
      <c r="B10560" t="s">
        <v>10562</v>
      </c>
      <c r="C10560">
        <v>2726.0900000000001</v>
      </c>
      <c r="D10560">
        <v>0</v>
      </c>
      <c r="E10560">
        <v>0</v>
      </c>
    </row>
    <row r="10561">
      <c r="A10561" s="1">
        <v>10559</v>
      </c>
      <c r="B10561" t="s">
        <v>10563</v>
      </c>
      <c r="C10561">
        <v>0</v>
      </c>
      <c r="D10561">
        <v>0</v>
      </c>
      <c r="E10561">
        <v>0</v>
      </c>
    </row>
    <row r="10562">
      <c r="A10562" s="1">
        <v>10560</v>
      </c>
      <c r="B10562" t="s">
        <v>10564</v>
      </c>
      <c r="C10562">
        <v>0</v>
      </c>
      <c r="D10562">
        <v>0</v>
      </c>
      <c r="E10562">
        <v>0</v>
      </c>
    </row>
    <row r="10563">
      <c r="A10563" s="1">
        <v>10561</v>
      </c>
      <c r="B10563" t="s">
        <v>10565</v>
      </c>
      <c r="C10563">
        <v>0</v>
      </c>
      <c r="D10563">
        <v>0</v>
      </c>
      <c r="E10563">
        <v>0</v>
      </c>
    </row>
    <row r="10564">
      <c r="A10564" s="1">
        <v>10562</v>
      </c>
      <c r="B10564" t="s">
        <v>10566</v>
      </c>
      <c r="C10564">
        <v>0</v>
      </c>
      <c r="D10564">
        <v>0</v>
      </c>
      <c r="E10564">
        <v>0</v>
      </c>
    </row>
    <row r="10565">
      <c r="A10565" s="1">
        <v>10563</v>
      </c>
      <c r="B10565" t="s">
        <v>10567</v>
      </c>
      <c r="C10565">
        <v>0</v>
      </c>
      <c r="D10565">
        <v>0</v>
      </c>
      <c r="E10565">
        <v>0</v>
      </c>
    </row>
    <row r="10566">
      <c r="A10566" s="1">
        <v>10564</v>
      </c>
      <c r="B10566" t="s">
        <v>10568</v>
      </c>
      <c r="C10566">
        <v>166.88</v>
      </c>
      <c r="D10566">
        <v>0</v>
      </c>
      <c r="E10566">
        <v>0</v>
      </c>
    </row>
    <row r="10567">
      <c r="A10567" s="1">
        <v>10565</v>
      </c>
      <c r="B10567" t="s">
        <v>10569</v>
      </c>
      <c r="C10567">
        <v>0</v>
      </c>
      <c r="D10567">
        <v>0</v>
      </c>
      <c r="E10567">
        <v>0</v>
      </c>
    </row>
    <row r="10568">
      <c r="A10568" s="1">
        <v>10566</v>
      </c>
      <c r="B10568" t="s">
        <v>10570</v>
      </c>
      <c r="C10568">
        <v>0</v>
      </c>
      <c r="D10568">
        <v>0</v>
      </c>
      <c r="E10568">
        <v>0</v>
      </c>
    </row>
    <row r="10569">
      <c r="A10569" s="1">
        <v>10567</v>
      </c>
      <c r="B10569" t="s">
        <v>10571</v>
      </c>
      <c r="C10569">
        <v>0</v>
      </c>
      <c r="D10569">
        <v>0</v>
      </c>
      <c r="E10569">
        <v>67.030000000000001</v>
      </c>
    </row>
    <row r="10570">
      <c r="A10570" s="1">
        <v>10568</v>
      </c>
      <c r="B10570" t="s">
        <v>10572</v>
      </c>
      <c r="C10570">
        <v>0</v>
      </c>
      <c r="D10570">
        <v>0</v>
      </c>
      <c r="E10570">
        <v>0</v>
      </c>
    </row>
    <row r="10571">
      <c r="A10571" s="1">
        <v>10569</v>
      </c>
      <c r="B10571" t="s">
        <v>10573</v>
      </c>
      <c r="C10571">
        <v>106.19</v>
      </c>
      <c r="D10571">
        <v>0</v>
      </c>
      <c r="E10571">
        <v>0</v>
      </c>
    </row>
    <row r="10572">
      <c r="A10572" s="1">
        <v>10570</v>
      </c>
      <c r="B10572" t="s">
        <v>10574</v>
      </c>
      <c r="C10572">
        <v>989.38</v>
      </c>
      <c r="D10572">
        <v>0</v>
      </c>
      <c r="E10572">
        <v>0</v>
      </c>
    </row>
    <row r="10573">
      <c r="A10573" s="1">
        <v>10571</v>
      </c>
      <c r="B10573" t="s">
        <v>10575</v>
      </c>
      <c r="C10573">
        <v>0</v>
      </c>
      <c r="D10573">
        <v>0</v>
      </c>
      <c r="E10573">
        <v>151.12</v>
      </c>
    </row>
    <row r="10574">
      <c r="A10574" s="1">
        <v>10572</v>
      </c>
      <c r="B10574" t="s">
        <v>10576</v>
      </c>
      <c r="C10574">
        <v>0</v>
      </c>
      <c r="D10574">
        <v>0</v>
      </c>
      <c r="E10574">
        <v>0</v>
      </c>
    </row>
    <row r="10575">
      <c r="A10575" s="1">
        <v>10573</v>
      </c>
      <c r="B10575" t="s">
        <v>10577</v>
      </c>
      <c r="C10575">
        <v>0</v>
      </c>
      <c r="D10575">
        <v>0</v>
      </c>
      <c r="E10575">
        <v>0</v>
      </c>
    </row>
    <row r="10576">
      <c r="A10576" s="1">
        <v>10574</v>
      </c>
      <c r="B10576" t="s">
        <v>10578</v>
      </c>
      <c r="C10576">
        <v>177.30000000000001</v>
      </c>
      <c r="D10576">
        <v>0</v>
      </c>
      <c r="E10576">
        <v>0</v>
      </c>
    </row>
    <row r="10577">
      <c r="A10577" s="1">
        <v>10575</v>
      </c>
      <c r="B10577" t="s">
        <v>10579</v>
      </c>
      <c r="C10577">
        <v>1168.1900000000001</v>
      </c>
      <c r="D10577">
        <v>0</v>
      </c>
      <c r="E10577">
        <v>0</v>
      </c>
    </row>
    <row r="10578">
      <c r="A10578" s="1">
        <v>10576</v>
      </c>
      <c r="B10578" t="s">
        <v>10580</v>
      </c>
      <c r="C10578">
        <v>1247.98</v>
      </c>
      <c r="D10578">
        <v>0</v>
      </c>
      <c r="E10578">
        <v>0</v>
      </c>
    </row>
    <row r="10579">
      <c r="A10579" s="1">
        <v>10577</v>
      </c>
      <c r="B10579" t="s">
        <v>10581</v>
      </c>
      <c r="C10579">
        <v>324</v>
      </c>
      <c r="D10579">
        <v>-5.1000000000000201</v>
      </c>
      <c r="E10579">
        <v>0</v>
      </c>
    </row>
    <row r="10580">
      <c r="A10580" s="1">
        <v>10578</v>
      </c>
      <c r="B10580" t="s">
        <v>10582</v>
      </c>
      <c r="C10580">
        <v>329.10000000000002</v>
      </c>
      <c r="D10580">
        <v>0</v>
      </c>
      <c r="E10580">
        <v>0</v>
      </c>
    </row>
    <row r="10581">
      <c r="A10581" s="1">
        <v>10579</v>
      </c>
      <c r="B10581" t="s">
        <v>10583</v>
      </c>
      <c r="C10581">
        <v>208.34</v>
      </c>
      <c r="D10581">
        <v>0</v>
      </c>
      <c r="E10581">
        <v>0</v>
      </c>
    </row>
    <row r="10582">
      <c r="A10582" s="1">
        <v>10580</v>
      </c>
      <c r="B10582" t="s">
        <v>10584</v>
      </c>
      <c r="C10582">
        <v>749.38999999999999</v>
      </c>
      <c r="D10582">
        <v>0</v>
      </c>
      <c r="E10582">
        <v>0</v>
      </c>
    </row>
    <row r="10583">
      <c r="A10583" s="1">
        <v>10581</v>
      </c>
      <c r="B10583" t="s">
        <v>10585</v>
      </c>
      <c r="C10583">
        <v>0</v>
      </c>
      <c r="D10583">
        <v>0</v>
      </c>
      <c r="E10583">
        <v>0</v>
      </c>
    </row>
    <row r="10584">
      <c r="A10584" s="1">
        <v>10582</v>
      </c>
      <c r="B10584" t="s">
        <v>10586</v>
      </c>
      <c r="C10584">
        <v>475.74000000000001</v>
      </c>
      <c r="D10584">
        <v>0</v>
      </c>
      <c r="E10584">
        <v>0</v>
      </c>
    </row>
    <row r="10585">
      <c r="A10585" s="1">
        <v>10583</v>
      </c>
      <c r="B10585" t="s">
        <v>10587</v>
      </c>
      <c r="C10585">
        <v>972.73000000000002</v>
      </c>
      <c r="D10585">
        <v>0</v>
      </c>
      <c r="E10585">
        <v>0</v>
      </c>
    </row>
    <row r="10586">
      <c r="A10586" s="1">
        <v>10584</v>
      </c>
      <c r="B10586" t="s">
        <v>10588</v>
      </c>
      <c r="C10586">
        <v>1034.5999999999999</v>
      </c>
      <c r="D10586">
        <v>0</v>
      </c>
      <c r="E10586">
        <v>0</v>
      </c>
    </row>
    <row r="10587">
      <c r="A10587" s="1">
        <v>10585</v>
      </c>
      <c r="B10587" t="s">
        <v>10589</v>
      </c>
      <c r="C10587">
        <v>308.02999999999997</v>
      </c>
      <c r="D10587">
        <v>0</v>
      </c>
      <c r="E10587">
        <v>0</v>
      </c>
    </row>
    <row r="10588">
      <c r="A10588" s="1">
        <v>10586</v>
      </c>
      <c r="B10588" t="s">
        <v>10590</v>
      </c>
      <c r="C10588">
        <v>1002.0599999999999</v>
      </c>
      <c r="D10588">
        <v>0</v>
      </c>
      <c r="E10588">
        <v>0</v>
      </c>
    </row>
    <row r="10589">
      <c r="A10589" s="1">
        <v>10587</v>
      </c>
      <c r="B10589" t="s">
        <v>10591</v>
      </c>
      <c r="C10589">
        <v>0</v>
      </c>
      <c r="D10589">
        <v>0</v>
      </c>
      <c r="E10589">
        <v>104.40000000000001</v>
      </c>
    </row>
    <row r="10590">
      <c r="A10590" s="1">
        <v>10588</v>
      </c>
      <c r="B10590" t="s">
        <v>10592</v>
      </c>
      <c r="C10590">
        <v>364.82999999999998</v>
      </c>
      <c r="D10590">
        <v>0</v>
      </c>
      <c r="E10590">
        <v>0</v>
      </c>
    </row>
    <row r="10591">
      <c r="A10591" s="1">
        <v>10589</v>
      </c>
      <c r="B10591" t="s">
        <v>10593</v>
      </c>
      <c r="C10591">
        <v>333.16000000000003</v>
      </c>
      <c r="D10591">
        <v>0</v>
      </c>
      <c r="E10591">
        <v>0</v>
      </c>
    </row>
    <row r="10592">
      <c r="A10592" s="1">
        <v>10590</v>
      </c>
      <c r="B10592" t="s">
        <v>10594</v>
      </c>
      <c r="C10592">
        <v>56</v>
      </c>
      <c r="D10592">
        <v>0</v>
      </c>
      <c r="E10592">
        <v>0</v>
      </c>
    </row>
    <row r="10593">
      <c r="A10593" s="1">
        <v>10591</v>
      </c>
      <c r="B10593" t="s">
        <v>10595</v>
      </c>
      <c r="C10593">
        <v>941.16999999999996</v>
      </c>
      <c r="D10593">
        <v>0</v>
      </c>
      <c r="E10593">
        <v>0</v>
      </c>
    </row>
    <row r="10594">
      <c r="A10594" s="1">
        <v>10592</v>
      </c>
      <c r="B10594" t="s">
        <v>10596</v>
      </c>
      <c r="C10594">
        <v>0</v>
      </c>
      <c r="D10594">
        <v>0</v>
      </c>
      <c r="E10594">
        <v>156.12</v>
      </c>
    </row>
    <row r="10595">
      <c r="A10595" s="1">
        <v>10593</v>
      </c>
      <c r="B10595" t="s">
        <v>10597</v>
      </c>
      <c r="C10595">
        <v>0</v>
      </c>
      <c r="D10595">
        <v>0</v>
      </c>
      <c r="E10595">
        <v>65.099999999999994</v>
      </c>
    </row>
    <row r="10596">
      <c r="A10596" s="1">
        <v>10594</v>
      </c>
      <c r="B10596" t="s">
        <v>10598</v>
      </c>
      <c r="C10596">
        <v>210</v>
      </c>
      <c r="D10596">
        <v>0</v>
      </c>
      <c r="E10596">
        <v>17.289999999999999</v>
      </c>
    </row>
    <row r="10597">
      <c r="A10597" s="1">
        <v>10595</v>
      </c>
      <c r="B10597" t="s">
        <v>10599</v>
      </c>
      <c r="C10597">
        <v>781.97000000000003</v>
      </c>
      <c r="D10597">
        <v>0</v>
      </c>
      <c r="E10597">
        <v>0</v>
      </c>
    </row>
    <row r="10598">
      <c r="A10598" s="1">
        <v>10596</v>
      </c>
      <c r="B10598" t="s">
        <v>10600</v>
      </c>
      <c r="C10598">
        <v>180</v>
      </c>
      <c r="D10598">
        <v>0</v>
      </c>
      <c r="E10598">
        <v>14.92</v>
      </c>
    </row>
    <row r="10599">
      <c r="A10599" s="1">
        <v>10597</v>
      </c>
      <c r="B10599" t="s">
        <v>10601</v>
      </c>
      <c r="C10599">
        <v>180</v>
      </c>
      <c r="D10599">
        <v>0</v>
      </c>
      <c r="E10599">
        <v>85.5</v>
      </c>
    </row>
    <row r="10600">
      <c r="A10600" s="1">
        <v>10598</v>
      </c>
      <c r="B10600" t="s">
        <v>10602</v>
      </c>
      <c r="C10600">
        <v>0</v>
      </c>
      <c r="D10600">
        <v>0</v>
      </c>
      <c r="E10600">
        <v>64.799999999999997</v>
      </c>
    </row>
    <row r="10601">
      <c r="A10601" s="1">
        <v>10599</v>
      </c>
      <c r="B10601" t="s">
        <v>10603</v>
      </c>
      <c r="C10601">
        <v>978.00999999999999</v>
      </c>
      <c r="D10601">
        <v>0</v>
      </c>
      <c r="E10601">
        <v>0</v>
      </c>
    </row>
    <row r="10602">
      <c r="A10602" s="1">
        <v>10600</v>
      </c>
      <c r="B10602" t="s">
        <v>10604</v>
      </c>
      <c r="C10602">
        <v>0</v>
      </c>
      <c r="D10602">
        <v>0</v>
      </c>
      <c r="E10602">
        <v>44.880000000000003</v>
      </c>
    </row>
    <row r="10603">
      <c r="A10603" s="1">
        <v>10601</v>
      </c>
      <c r="B10603" t="s">
        <v>10605</v>
      </c>
      <c r="C10603">
        <v>100</v>
      </c>
      <c r="D10603">
        <v>0</v>
      </c>
      <c r="E10603">
        <v>82.780000000000001</v>
      </c>
    </row>
    <row r="10604">
      <c r="A10604" s="1">
        <v>10602</v>
      </c>
      <c r="B10604" t="s">
        <v>10606</v>
      </c>
      <c r="C10604">
        <v>0</v>
      </c>
      <c r="D10604">
        <v>0</v>
      </c>
      <c r="E10604">
        <v>59.399999999999999</v>
      </c>
    </row>
    <row r="10605">
      <c r="A10605" s="1">
        <v>10603</v>
      </c>
      <c r="B10605" t="s">
        <v>10607</v>
      </c>
      <c r="C10605">
        <v>897.49000000000001</v>
      </c>
      <c r="D10605">
        <v>0</v>
      </c>
      <c r="E10605">
        <v>0</v>
      </c>
    </row>
    <row r="10606">
      <c r="A10606" s="1">
        <v>10604</v>
      </c>
      <c r="B10606" t="s">
        <v>10608</v>
      </c>
      <c r="C10606">
        <v>778.24000000000001</v>
      </c>
      <c r="D10606">
        <v>0</v>
      </c>
      <c r="E10606">
        <v>0</v>
      </c>
    </row>
    <row r="10607">
      <c r="A10607" s="1">
        <v>10605</v>
      </c>
      <c r="B10607" t="s">
        <v>10609</v>
      </c>
      <c r="C10607">
        <v>0</v>
      </c>
      <c r="D10607">
        <v>0</v>
      </c>
      <c r="E10607">
        <v>0</v>
      </c>
    </row>
    <row r="10608">
      <c r="A10608" s="1">
        <v>10606</v>
      </c>
      <c r="B10608" t="s">
        <v>10610</v>
      </c>
      <c r="C10608">
        <v>655.77999999999997</v>
      </c>
      <c r="D10608">
        <v>0</v>
      </c>
      <c r="E10608">
        <v>0</v>
      </c>
    </row>
    <row r="10609">
      <c r="A10609" s="1">
        <v>10607</v>
      </c>
      <c r="B10609" t="s">
        <v>10611</v>
      </c>
      <c r="C10609">
        <v>0</v>
      </c>
      <c r="D10609">
        <v>0</v>
      </c>
      <c r="E10609">
        <v>366.47000000000003</v>
      </c>
    </row>
    <row r="10610">
      <c r="A10610" s="1">
        <v>10608</v>
      </c>
      <c r="B10610" t="s">
        <v>10612</v>
      </c>
      <c r="C10610">
        <v>785.84000000000003</v>
      </c>
      <c r="D10610">
        <v>0</v>
      </c>
      <c r="E10610">
        <v>0</v>
      </c>
    </row>
    <row r="10611">
      <c r="A10611" s="1">
        <v>10609</v>
      </c>
      <c r="B10611" t="s">
        <v>10613</v>
      </c>
      <c r="C10611">
        <v>0</v>
      </c>
      <c r="D10611">
        <v>0</v>
      </c>
      <c r="E10611">
        <v>70</v>
      </c>
    </row>
    <row r="10612">
      <c r="A10612" s="1">
        <v>10610</v>
      </c>
      <c r="B10612" t="s">
        <v>10614</v>
      </c>
      <c r="C10612">
        <v>176.99000000000001</v>
      </c>
      <c r="D10612">
        <v>0</v>
      </c>
      <c r="E10612">
        <v>0</v>
      </c>
    </row>
    <row r="10613">
      <c r="A10613" s="1">
        <v>10611</v>
      </c>
      <c r="B10613" t="s">
        <v>10615</v>
      </c>
      <c r="C10613">
        <v>740.36000000000001</v>
      </c>
      <c r="D10613">
        <v>0</v>
      </c>
      <c r="E10613">
        <v>0</v>
      </c>
    </row>
    <row r="10614">
      <c r="A10614" s="1">
        <v>10612</v>
      </c>
      <c r="B10614" t="s">
        <v>10616</v>
      </c>
      <c r="C10614">
        <v>212.38999999999999</v>
      </c>
      <c r="D10614">
        <v>0</v>
      </c>
      <c r="E10614">
        <v>163.46000000000001</v>
      </c>
    </row>
    <row r="10615">
      <c r="A10615" s="1">
        <v>10613</v>
      </c>
      <c r="B10615" t="s">
        <v>10617</v>
      </c>
      <c r="C10615">
        <v>151.19999999999999</v>
      </c>
      <c r="D10615">
        <v>0</v>
      </c>
      <c r="E10615">
        <v>0</v>
      </c>
    </row>
    <row r="10616">
      <c r="A10616" s="1">
        <v>10614</v>
      </c>
      <c r="B10616" t="s">
        <v>10618</v>
      </c>
      <c r="C10616">
        <v>120</v>
      </c>
      <c r="D10616">
        <v>0</v>
      </c>
      <c r="E10616">
        <v>105.3</v>
      </c>
    </row>
    <row r="10617">
      <c r="A10617" s="1">
        <v>10615</v>
      </c>
      <c r="B10617" t="s">
        <v>10619</v>
      </c>
      <c r="C10617">
        <v>0</v>
      </c>
      <c r="D10617">
        <v>0</v>
      </c>
      <c r="E10617">
        <v>97</v>
      </c>
    </row>
    <row r="10618">
      <c r="A10618" s="1">
        <v>10616</v>
      </c>
      <c r="B10618" t="s">
        <v>10620</v>
      </c>
      <c r="C10618">
        <v>0</v>
      </c>
      <c r="D10618">
        <v>0</v>
      </c>
      <c r="E10618">
        <v>86.959999999999994</v>
      </c>
    </row>
    <row r="10619">
      <c r="A10619" s="1">
        <v>10617</v>
      </c>
      <c r="B10619" t="s">
        <v>10621</v>
      </c>
      <c r="C10619">
        <v>2400</v>
      </c>
      <c r="D10619">
        <v>0</v>
      </c>
      <c r="E10619">
        <v>94.900000000000105</v>
      </c>
    </row>
    <row r="10620">
      <c r="A10620" s="1">
        <v>10618</v>
      </c>
      <c r="B10620" t="s">
        <v>10622</v>
      </c>
      <c r="C10620">
        <v>400</v>
      </c>
      <c r="D10620">
        <v>0</v>
      </c>
      <c r="E10620">
        <v>0</v>
      </c>
    </row>
    <row r="10621">
      <c r="A10621" s="1">
        <v>10619</v>
      </c>
      <c r="B10621" t="s">
        <v>10623</v>
      </c>
      <c r="C10621">
        <v>0</v>
      </c>
      <c r="D10621">
        <v>0</v>
      </c>
      <c r="E10621">
        <v>75</v>
      </c>
    </row>
    <row r="10622">
      <c r="A10622" s="1">
        <v>10620</v>
      </c>
      <c r="B10622" t="s">
        <v>10624</v>
      </c>
      <c r="C10622">
        <v>0</v>
      </c>
      <c r="D10622">
        <v>0</v>
      </c>
      <c r="E10622">
        <v>0</v>
      </c>
    </row>
    <row r="10623">
      <c r="A10623" s="1">
        <v>10621</v>
      </c>
      <c r="B10623" t="s">
        <v>10625</v>
      </c>
      <c r="C10623">
        <v>997.5</v>
      </c>
      <c r="D10623">
        <v>0</v>
      </c>
      <c r="E10623">
        <v>0</v>
      </c>
    </row>
    <row r="10624">
      <c r="A10624" s="1">
        <v>10622</v>
      </c>
      <c r="B10624" t="s">
        <v>10626</v>
      </c>
      <c r="C10624">
        <v>190</v>
      </c>
      <c r="D10624">
        <v>0</v>
      </c>
      <c r="E10624">
        <v>0</v>
      </c>
    </row>
    <row r="10625">
      <c r="A10625" s="1">
        <v>10623</v>
      </c>
      <c r="B10625" t="s">
        <v>10627</v>
      </c>
      <c r="C10625">
        <v>440</v>
      </c>
      <c r="D10625">
        <v>0</v>
      </c>
      <c r="E10625">
        <v>0</v>
      </c>
    </row>
    <row r="10626">
      <c r="A10626" s="1">
        <v>10624</v>
      </c>
      <c r="B10626" t="s">
        <v>10628</v>
      </c>
      <c r="C10626">
        <v>250</v>
      </c>
      <c r="D10626">
        <v>0</v>
      </c>
      <c r="E10626">
        <v>0</v>
      </c>
    </row>
    <row r="10627">
      <c r="A10627" s="1">
        <v>10625</v>
      </c>
      <c r="B10627" t="s">
        <v>10629</v>
      </c>
      <c r="C10627">
        <v>0</v>
      </c>
      <c r="D10627">
        <v>0</v>
      </c>
      <c r="E10627">
        <v>212.80000000000001</v>
      </c>
    </row>
    <row r="10628">
      <c r="A10628" s="1">
        <v>10626</v>
      </c>
      <c r="B10628" t="s">
        <v>10630</v>
      </c>
      <c r="C10628">
        <v>0</v>
      </c>
      <c r="D10628">
        <v>0</v>
      </c>
      <c r="E10628">
        <v>180.40000000000001</v>
      </c>
    </row>
    <row r="10629">
      <c r="A10629" s="1">
        <v>10627</v>
      </c>
      <c r="B10629" t="s">
        <v>10631</v>
      </c>
      <c r="C10629">
        <v>726.32000000000005</v>
      </c>
      <c r="D10629">
        <v>0</v>
      </c>
      <c r="E10629">
        <v>0</v>
      </c>
    </row>
    <row r="10630">
      <c r="A10630" s="1">
        <v>10628</v>
      </c>
      <c r="B10630" t="s">
        <v>10632</v>
      </c>
      <c r="C10630">
        <v>0</v>
      </c>
      <c r="D10630">
        <v>0</v>
      </c>
      <c r="E10630">
        <v>175</v>
      </c>
    </row>
    <row r="10631">
      <c r="A10631" s="1">
        <v>10629</v>
      </c>
      <c r="B10631" t="s">
        <v>10633</v>
      </c>
      <c r="C10631">
        <v>0</v>
      </c>
      <c r="D10631">
        <v>0</v>
      </c>
      <c r="E10631">
        <v>154</v>
      </c>
    </row>
    <row r="10632">
      <c r="A10632" s="1">
        <v>10630</v>
      </c>
      <c r="B10632" t="s">
        <v>10634</v>
      </c>
      <c r="C10632">
        <v>0</v>
      </c>
      <c r="D10632">
        <v>0</v>
      </c>
      <c r="E10632">
        <v>175</v>
      </c>
    </row>
    <row r="10633">
      <c r="A10633" s="1">
        <v>10631</v>
      </c>
      <c r="B10633" t="s">
        <v>10635</v>
      </c>
      <c r="C10633">
        <v>0</v>
      </c>
      <c r="D10633">
        <v>0</v>
      </c>
      <c r="E10633">
        <v>175</v>
      </c>
    </row>
    <row r="10634">
      <c r="A10634" s="1">
        <v>10632</v>
      </c>
      <c r="B10634" t="s">
        <v>10636</v>
      </c>
      <c r="C10634">
        <v>0</v>
      </c>
      <c r="D10634">
        <v>0</v>
      </c>
      <c r="E10634">
        <v>0</v>
      </c>
    </row>
    <row r="10635">
      <c r="A10635" s="1">
        <v>10633</v>
      </c>
      <c r="B10635" t="s">
        <v>10637</v>
      </c>
      <c r="C10635">
        <v>0</v>
      </c>
      <c r="D10635">
        <v>0</v>
      </c>
      <c r="E10635">
        <v>588</v>
      </c>
    </row>
    <row r="10636">
      <c r="A10636" s="1">
        <v>10634</v>
      </c>
      <c r="B10636" t="s">
        <v>10638</v>
      </c>
      <c r="C10636">
        <v>0</v>
      </c>
      <c r="D10636">
        <v>0</v>
      </c>
      <c r="E10636">
        <v>162.97999999999999</v>
      </c>
    </row>
    <row r="10637">
      <c r="A10637" s="1">
        <v>10635</v>
      </c>
      <c r="B10637" t="s">
        <v>10639</v>
      </c>
      <c r="C10637">
        <v>0</v>
      </c>
      <c r="D10637">
        <v>0</v>
      </c>
      <c r="E10637">
        <v>150.96000000000001</v>
      </c>
    </row>
    <row r="10638">
      <c r="A10638" s="1">
        <v>10636</v>
      </c>
      <c r="B10638" t="s">
        <v>10640</v>
      </c>
      <c r="C10638">
        <v>0</v>
      </c>
      <c r="D10638">
        <v>0</v>
      </c>
      <c r="E10638">
        <v>516</v>
      </c>
    </row>
    <row r="10639">
      <c r="A10639" s="1">
        <v>10637</v>
      </c>
      <c r="B10639" t="s">
        <v>10641</v>
      </c>
      <c r="C10639">
        <v>0</v>
      </c>
      <c r="D10639">
        <v>0</v>
      </c>
      <c r="E10639">
        <v>16.940000000000001</v>
      </c>
    </row>
    <row r="10640">
      <c r="A10640" s="1">
        <v>10638</v>
      </c>
      <c r="B10640" t="s">
        <v>10642</v>
      </c>
      <c r="C10640">
        <v>0</v>
      </c>
      <c r="D10640">
        <v>0</v>
      </c>
      <c r="E10640">
        <v>135</v>
      </c>
    </row>
    <row r="10641">
      <c r="A10641" s="1">
        <v>10639</v>
      </c>
      <c r="B10641" t="s">
        <v>10643</v>
      </c>
      <c r="C10641">
        <v>0</v>
      </c>
      <c r="D10641">
        <v>0</v>
      </c>
      <c r="E10641">
        <v>196</v>
      </c>
    </row>
    <row r="10642">
      <c r="A10642" s="1">
        <v>10640</v>
      </c>
      <c r="B10642" t="s">
        <v>10644</v>
      </c>
      <c r="C10642">
        <v>0</v>
      </c>
      <c r="D10642">
        <v>0</v>
      </c>
      <c r="E10642">
        <v>175</v>
      </c>
    </row>
    <row r="10643">
      <c r="A10643" s="1">
        <v>10641</v>
      </c>
      <c r="B10643" t="s">
        <v>10645</v>
      </c>
      <c r="C10643">
        <v>0</v>
      </c>
      <c r="D10643">
        <v>0</v>
      </c>
      <c r="E10643">
        <v>182</v>
      </c>
    </row>
    <row r="10644">
      <c r="A10644" s="1">
        <v>10642</v>
      </c>
      <c r="B10644" t="s">
        <v>10646</v>
      </c>
      <c r="C10644">
        <v>0</v>
      </c>
      <c r="D10644">
        <v>0</v>
      </c>
      <c r="E10644">
        <v>880</v>
      </c>
    </row>
    <row r="10645">
      <c r="A10645" s="1">
        <v>10643</v>
      </c>
      <c r="B10645" t="s">
        <v>10647</v>
      </c>
      <c r="C10645">
        <v>0</v>
      </c>
      <c r="D10645">
        <v>0</v>
      </c>
      <c r="E10645">
        <v>0</v>
      </c>
    </row>
    <row r="10646">
      <c r="A10646" s="1">
        <v>10644</v>
      </c>
      <c r="B10646" t="s">
        <v>10648</v>
      </c>
      <c r="C10646">
        <v>0</v>
      </c>
      <c r="D10646">
        <v>0</v>
      </c>
      <c r="E10646">
        <v>0</v>
      </c>
    </row>
    <row r="10647">
      <c r="A10647" s="1">
        <v>10645</v>
      </c>
      <c r="B10647" t="s">
        <v>10649</v>
      </c>
      <c r="C10647">
        <v>0</v>
      </c>
      <c r="D10647">
        <v>0</v>
      </c>
      <c r="E10647">
        <v>0</v>
      </c>
    </row>
    <row r="10648">
      <c r="A10648" s="1">
        <v>10646</v>
      </c>
      <c r="B10648" t="s">
        <v>10650</v>
      </c>
      <c r="C10648">
        <v>0</v>
      </c>
      <c r="D10648">
        <v>0</v>
      </c>
      <c r="E10648">
        <v>0</v>
      </c>
    </row>
    <row r="10649">
      <c r="A10649" s="1">
        <v>10647</v>
      </c>
      <c r="B10649" t="s">
        <v>10651</v>
      </c>
      <c r="C10649">
        <v>0</v>
      </c>
      <c r="D10649">
        <v>0</v>
      </c>
      <c r="E10649">
        <v>0</v>
      </c>
    </row>
    <row r="10650">
      <c r="A10650" s="1">
        <v>10648</v>
      </c>
      <c r="B10650" t="s">
        <v>10652</v>
      </c>
      <c r="C10650">
        <v>0</v>
      </c>
      <c r="D10650">
        <v>0</v>
      </c>
      <c r="E10650">
        <v>0</v>
      </c>
    </row>
    <row r="10651">
      <c r="A10651" s="1">
        <v>10649</v>
      </c>
      <c r="B10651" t="s">
        <v>10653</v>
      </c>
      <c r="C10651">
        <v>0</v>
      </c>
      <c r="D10651">
        <v>0</v>
      </c>
      <c r="E10651">
        <v>0</v>
      </c>
    </row>
    <row r="10652">
      <c r="A10652" s="1">
        <v>10650</v>
      </c>
      <c r="B10652" t="s">
        <v>10654</v>
      </c>
      <c r="C10652">
        <v>0</v>
      </c>
      <c r="D10652">
        <v>0</v>
      </c>
      <c r="E10652">
        <v>371.47000000000003</v>
      </c>
    </row>
    <row r="10653">
      <c r="A10653" s="1">
        <v>10651</v>
      </c>
      <c r="B10653" t="s">
        <v>10655</v>
      </c>
      <c r="C10653">
        <v>0</v>
      </c>
      <c r="D10653">
        <v>0</v>
      </c>
      <c r="E10653">
        <v>0</v>
      </c>
    </row>
    <row r="10654">
      <c r="A10654" s="1">
        <v>10652</v>
      </c>
      <c r="B10654" t="s">
        <v>10656</v>
      </c>
      <c r="C10654">
        <v>0</v>
      </c>
      <c r="D10654">
        <v>0</v>
      </c>
      <c r="E10654">
        <v>0</v>
      </c>
    </row>
    <row r="10655">
      <c r="A10655" s="1">
        <v>10653</v>
      </c>
      <c r="B10655" t="s">
        <v>10657</v>
      </c>
      <c r="C10655">
        <v>353.98000000000002</v>
      </c>
      <c r="D10655">
        <v>0</v>
      </c>
      <c r="E10655">
        <v>0</v>
      </c>
    </row>
    <row r="10656">
      <c r="A10656" s="1">
        <v>10654</v>
      </c>
      <c r="B10656" t="s">
        <v>10658</v>
      </c>
      <c r="C10656">
        <v>0</v>
      </c>
      <c r="D10656">
        <v>0</v>
      </c>
      <c r="E10656">
        <v>331.47000000000003</v>
      </c>
    </row>
    <row r="10657">
      <c r="A10657" s="1">
        <v>10655</v>
      </c>
      <c r="B10657" t="s">
        <v>10659</v>
      </c>
      <c r="C10657">
        <v>1266.4100000000001</v>
      </c>
      <c r="D10657">
        <v>0</v>
      </c>
      <c r="E10657">
        <v>0</v>
      </c>
    </row>
    <row r="10658">
      <c r="A10658" s="1">
        <v>10656</v>
      </c>
      <c r="B10658" t="s">
        <v>10660</v>
      </c>
      <c r="C10658">
        <v>0</v>
      </c>
      <c r="D10658">
        <v>0</v>
      </c>
      <c r="E10658">
        <v>0</v>
      </c>
    </row>
    <row r="10659">
      <c r="A10659" s="1">
        <v>10657</v>
      </c>
      <c r="B10659" t="s">
        <v>10661</v>
      </c>
      <c r="C10659">
        <v>0</v>
      </c>
      <c r="D10659">
        <v>0</v>
      </c>
      <c r="E10659">
        <v>0</v>
      </c>
    </row>
    <row r="10660">
      <c r="A10660" s="1">
        <v>10658</v>
      </c>
      <c r="B10660" t="s">
        <v>10662</v>
      </c>
      <c r="C10660">
        <v>2566.3699999999999</v>
      </c>
      <c r="D10660">
        <v>0</v>
      </c>
      <c r="E10660">
        <v>190.37</v>
      </c>
    </row>
    <row r="10661">
      <c r="A10661" s="1">
        <v>10659</v>
      </c>
      <c r="B10661" t="s">
        <v>10663</v>
      </c>
      <c r="C10661">
        <v>0</v>
      </c>
      <c r="D10661">
        <v>0</v>
      </c>
      <c r="E10661">
        <v>420.54000000000002</v>
      </c>
    </row>
    <row r="10662">
      <c r="A10662" s="1">
        <v>10660</v>
      </c>
      <c r="B10662" t="s">
        <v>10664</v>
      </c>
      <c r="C10662">
        <v>0</v>
      </c>
      <c r="D10662">
        <v>0</v>
      </c>
      <c r="E10662">
        <v>0</v>
      </c>
    </row>
    <row r="10663">
      <c r="A10663" s="1">
        <v>10661</v>
      </c>
      <c r="B10663" t="s">
        <v>10665</v>
      </c>
      <c r="C10663">
        <v>0</v>
      </c>
      <c r="D10663">
        <v>0</v>
      </c>
      <c r="E10663">
        <v>196.16</v>
      </c>
    </row>
    <row r="10664">
      <c r="A10664" s="1">
        <v>10662</v>
      </c>
      <c r="B10664" t="s">
        <v>10666</v>
      </c>
      <c r="C10664">
        <v>2194.6900000000001</v>
      </c>
      <c r="D10664">
        <v>0</v>
      </c>
      <c r="E10664">
        <v>264.94</v>
      </c>
    </row>
    <row r="10665">
      <c r="A10665" s="1">
        <v>10663</v>
      </c>
      <c r="B10665" t="s">
        <v>10667</v>
      </c>
      <c r="C10665">
        <v>0</v>
      </c>
      <c r="D10665">
        <v>0</v>
      </c>
      <c r="E10665">
        <v>0</v>
      </c>
    </row>
    <row r="10666">
      <c r="A10666" s="1">
        <v>10664</v>
      </c>
      <c r="B10666" t="s">
        <v>10668</v>
      </c>
      <c r="C10666">
        <v>0</v>
      </c>
      <c r="D10666">
        <v>0</v>
      </c>
      <c r="E10666">
        <v>0</v>
      </c>
    </row>
    <row r="10667">
      <c r="A10667" s="1">
        <v>10665</v>
      </c>
      <c r="B10667" t="s">
        <v>10669</v>
      </c>
      <c r="C10667">
        <v>0</v>
      </c>
      <c r="D10667">
        <v>0</v>
      </c>
      <c r="E10667">
        <v>0</v>
      </c>
    </row>
    <row r="10668">
      <c r="A10668" s="1">
        <v>10666</v>
      </c>
      <c r="B10668" t="s">
        <v>10670</v>
      </c>
      <c r="C10668">
        <v>0</v>
      </c>
      <c r="D10668">
        <v>0</v>
      </c>
      <c r="E10668">
        <v>0</v>
      </c>
    </row>
    <row r="10669">
      <c r="A10669" s="1">
        <v>10667</v>
      </c>
      <c r="B10669" t="s">
        <v>10671</v>
      </c>
      <c r="C10669">
        <v>0</v>
      </c>
      <c r="D10669">
        <v>0</v>
      </c>
      <c r="E10669">
        <v>0</v>
      </c>
    </row>
    <row r="10670">
      <c r="A10670" s="1">
        <v>10668</v>
      </c>
      <c r="B10670" t="s">
        <v>10672</v>
      </c>
      <c r="C10670">
        <v>0</v>
      </c>
      <c r="D10670">
        <v>0</v>
      </c>
      <c r="E10670">
        <v>0</v>
      </c>
    </row>
    <row r="10671">
      <c r="A10671" s="1">
        <v>10669</v>
      </c>
      <c r="B10671" t="s">
        <v>10673</v>
      </c>
      <c r="C10671">
        <v>543.75999999999999</v>
      </c>
      <c r="D10671">
        <v>0</v>
      </c>
      <c r="E10671">
        <v>0</v>
      </c>
    </row>
    <row r="10672">
      <c r="A10672" s="1">
        <v>10670</v>
      </c>
      <c r="B10672" t="s">
        <v>10674</v>
      </c>
      <c r="C10672">
        <v>0</v>
      </c>
      <c r="D10672">
        <v>0</v>
      </c>
      <c r="E10672">
        <v>0</v>
      </c>
    </row>
    <row r="10673">
      <c r="A10673" s="1">
        <v>10671</v>
      </c>
      <c r="B10673" t="s">
        <v>10675</v>
      </c>
      <c r="C10673">
        <v>0</v>
      </c>
      <c r="D10673">
        <v>0</v>
      </c>
      <c r="E10673">
        <v>0</v>
      </c>
    </row>
    <row r="10674">
      <c r="A10674" s="1">
        <v>10672</v>
      </c>
      <c r="B10674" t="s">
        <v>10676</v>
      </c>
      <c r="C10674">
        <v>2831.8600000000001</v>
      </c>
      <c r="D10674">
        <v>0</v>
      </c>
      <c r="E10674">
        <v>4171.79</v>
      </c>
    </row>
    <row r="10675">
      <c r="A10675" s="1">
        <v>10673</v>
      </c>
      <c r="B10675" t="s">
        <v>10677</v>
      </c>
      <c r="C10675">
        <v>0</v>
      </c>
      <c r="D10675">
        <v>0</v>
      </c>
      <c r="E10675">
        <v>0</v>
      </c>
    </row>
    <row r="10676">
      <c r="A10676" s="1">
        <v>10674</v>
      </c>
      <c r="B10676" t="s">
        <v>10678</v>
      </c>
      <c r="C10676">
        <v>0</v>
      </c>
      <c r="D10676">
        <v>0</v>
      </c>
      <c r="E10676">
        <v>0</v>
      </c>
    </row>
    <row r="10677">
      <c r="A10677" s="1">
        <v>10675</v>
      </c>
      <c r="B10677" t="s">
        <v>10679</v>
      </c>
      <c r="C10677">
        <v>0</v>
      </c>
      <c r="D10677">
        <v>0</v>
      </c>
      <c r="E10677">
        <v>0</v>
      </c>
    </row>
    <row r="10678">
      <c r="A10678" s="1">
        <v>10676</v>
      </c>
      <c r="B10678" t="s">
        <v>10680</v>
      </c>
      <c r="C10678">
        <v>0</v>
      </c>
      <c r="D10678">
        <v>0</v>
      </c>
      <c r="E10678">
        <v>0</v>
      </c>
    </row>
    <row r="10679">
      <c r="A10679" s="1">
        <v>10677</v>
      </c>
      <c r="B10679" t="s">
        <v>10681</v>
      </c>
      <c r="C10679">
        <v>0</v>
      </c>
      <c r="D10679">
        <v>0</v>
      </c>
      <c r="E10679">
        <v>0</v>
      </c>
    </row>
    <row r="10680">
      <c r="A10680" s="1">
        <v>10678</v>
      </c>
      <c r="B10680" t="s">
        <v>10682</v>
      </c>
      <c r="C10680">
        <v>0</v>
      </c>
      <c r="D10680">
        <v>0</v>
      </c>
      <c r="E10680">
        <v>0</v>
      </c>
    </row>
    <row r="10681">
      <c r="A10681" s="1">
        <v>10679</v>
      </c>
      <c r="B10681" t="s">
        <v>10683</v>
      </c>
      <c r="C10681">
        <v>0</v>
      </c>
      <c r="D10681">
        <v>0</v>
      </c>
      <c r="E10681">
        <v>154.55000000000001</v>
      </c>
    </row>
    <row r="10682">
      <c r="A10682" s="1">
        <v>10680</v>
      </c>
      <c r="B10682" t="s">
        <v>10684</v>
      </c>
      <c r="C10682">
        <v>0</v>
      </c>
      <c r="D10682">
        <v>0</v>
      </c>
      <c r="E10682">
        <v>86.709999999999994</v>
      </c>
    </row>
    <row r="10683">
      <c r="A10683" s="1">
        <v>10681</v>
      </c>
      <c r="B10683" t="s">
        <v>10685</v>
      </c>
      <c r="C10683">
        <v>592.03999999999996</v>
      </c>
      <c r="D10683">
        <v>0</v>
      </c>
      <c r="E10683">
        <v>0</v>
      </c>
    </row>
    <row r="10684">
      <c r="A10684" s="1">
        <v>10682</v>
      </c>
      <c r="B10684" t="s">
        <v>10686</v>
      </c>
      <c r="C10684">
        <v>680.33000000000004</v>
      </c>
      <c r="D10684">
        <v>0</v>
      </c>
      <c r="E10684">
        <v>0</v>
      </c>
    </row>
    <row r="10685">
      <c r="A10685" s="1">
        <v>10683</v>
      </c>
      <c r="B10685" t="s">
        <v>10687</v>
      </c>
      <c r="C10685">
        <v>891.01999999999998</v>
      </c>
      <c r="D10685">
        <v>0</v>
      </c>
      <c r="E10685">
        <v>0</v>
      </c>
    </row>
    <row r="10686">
      <c r="A10686" s="1">
        <v>10684</v>
      </c>
      <c r="B10686" t="s">
        <v>10688</v>
      </c>
      <c r="C10686">
        <v>175.97</v>
      </c>
      <c r="D10686">
        <v>0</v>
      </c>
      <c r="E10686">
        <v>0</v>
      </c>
    </row>
    <row r="10687">
      <c r="A10687" s="1">
        <v>10685</v>
      </c>
      <c r="B10687" t="s">
        <v>10689</v>
      </c>
      <c r="C10687">
        <v>-14.359999999999999</v>
      </c>
      <c r="D10687">
        <v>0</v>
      </c>
      <c r="E10687">
        <v>0</v>
      </c>
    </row>
    <row r="10688">
      <c r="A10688" s="1">
        <v>10686</v>
      </c>
      <c r="B10688" t="s">
        <v>10690</v>
      </c>
      <c r="C10688">
        <v>0</v>
      </c>
      <c r="D10688">
        <v>0</v>
      </c>
      <c r="E10688">
        <v>0</v>
      </c>
    </row>
    <row r="10689">
      <c r="A10689" s="1">
        <v>10687</v>
      </c>
      <c r="B10689" t="s">
        <v>10691</v>
      </c>
      <c r="C10689">
        <v>0</v>
      </c>
      <c r="D10689">
        <v>0</v>
      </c>
      <c r="E10689">
        <v>0</v>
      </c>
    </row>
    <row r="10690">
      <c r="A10690" s="1">
        <v>10688</v>
      </c>
      <c r="B10690" t="s">
        <v>10692</v>
      </c>
      <c r="C10690">
        <v>0</v>
      </c>
      <c r="D10690">
        <v>0</v>
      </c>
      <c r="E10690">
        <v>0</v>
      </c>
    </row>
    <row r="10691">
      <c r="A10691" s="1">
        <v>10689</v>
      </c>
      <c r="B10691" t="s">
        <v>10693</v>
      </c>
      <c r="C10691">
        <v>0</v>
      </c>
      <c r="D10691">
        <v>0</v>
      </c>
      <c r="E10691">
        <v>442.48000000000002</v>
      </c>
    </row>
    <row r="10692">
      <c r="A10692" s="1">
        <v>10690</v>
      </c>
      <c r="B10692" t="s">
        <v>10694</v>
      </c>
      <c r="C10692">
        <v>442.48000000000002</v>
      </c>
      <c r="D10692">
        <v>0</v>
      </c>
      <c r="E10692">
        <v>193.34</v>
      </c>
    </row>
    <row r="10693">
      <c r="A10693" s="1">
        <v>10691</v>
      </c>
      <c r="B10693" t="s">
        <v>10695</v>
      </c>
      <c r="C10693">
        <v>0</v>
      </c>
      <c r="D10693">
        <v>0</v>
      </c>
      <c r="E10693">
        <v>0</v>
      </c>
    </row>
    <row r="10694">
      <c r="A10694" s="1">
        <v>10692</v>
      </c>
      <c r="B10694" t="s">
        <v>10696</v>
      </c>
      <c r="C10694">
        <v>0</v>
      </c>
      <c r="D10694">
        <v>0</v>
      </c>
      <c r="E10694">
        <v>0</v>
      </c>
    </row>
    <row r="10695">
      <c r="A10695" s="1">
        <v>10693</v>
      </c>
      <c r="B10695" t="s">
        <v>10697</v>
      </c>
      <c r="C10695">
        <v>0</v>
      </c>
      <c r="D10695">
        <v>0</v>
      </c>
      <c r="E10695">
        <v>0</v>
      </c>
    </row>
    <row r="10696">
      <c r="A10696" s="1">
        <v>10694</v>
      </c>
      <c r="B10696" t="s">
        <v>10698</v>
      </c>
      <c r="C10696">
        <v>0</v>
      </c>
      <c r="D10696">
        <v>0</v>
      </c>
      <c r="E10696">
        <v>0</v>
      </c>
    </row>
    <row r="10697">
      <c r="A10697" s="1">
        <v>10695</v>
      </c>
      <c r="B10697" t="s">
        <v>10699</v>
      </c>
      <c r="C10697">
        <v>0</v>
      </c>
      <c r="D10697">
        <v>0</v>
      </c>
      <c r="E10697">
        <v>0</v>
      </c>
    </row>
    <row r="10698">
      <c r="A10698" s="1">
        <v>10696</v>
      </c>
      <c r="B10698" t="s">
        <v>10700</v>
      </c>
      <c r="C10698">
        <v>0</v>
      </c>
      <c r="D10698">
        <v>0</v>
      </c>
      <c r="E10698">
        <v>0</v>
      </c>
    </row>
    <row r="10699">
      <c r="A10699" s="1">
        <v>10697</v>
      </c>
      <c r="B10699" t="s">
        <v>10701</v>
      </c>
      <c r="C10699">
        <v>0</v>
      </c>
      <c r="D10699">
        <v>0</v>
      </c>
      <c r="E10699">
        <v>0</v>
      </c>
    </row>
    <row r="10700">
      <c r="A10700" s="1">
        <v>10698</v>
      </c>
      <c r="B10700" t="s">
        <v>10702</v>
      </c>
      <c r="C10700">
        <v>0</v>
      </c>
      <c r="D10700">
        <v>0</v>
      </c>
      <c r="E10700">
        <v>0</v>
      </c>
    </row>
    <row r="10701">
      <c r="A10701" s="1">
        <v>10699</v>
      </c>
      <c r="B10701" t="s">
        <v>10703</v>
      </c>
      <c r="C10701">
        <v>0</v>
      </c>
      <c r="D10701">
        <v>0</v>
      </c>
      <c r="E10701">
        <v>0</v>
      </c>
    </row>
    <row r="10702">
      <c r="A10702" s="1">
        <v>10700</v>
      </c>
      <c r="B10702" t="s">
        <v>10704</v>
      </c>
      <c r="C10702">
        <v>0</v>
      </c>
      <c r="D10702">
        <v>0</v>
      </c>
      <c r="E10702">
        <v>0</v>
      </c>
    </row>
    <row r="10703">
      <c r="A10703" s="1">
        <v>10701</v>
      </c>
      <c r="B10703" t="s">
        <v>10705</v>
      </c>
      <c r="C10703">
        <v>741.29999999999995</v>
      </c>
      <c r="D10703">
        <v>0</v>
      </c>
      <c r="E10703">
        <v>0</v>
      </c>
    </row>
    <row r="10704">
      <c r="A10704" s="1">
        <v>10702</v>
      </c>
      <c r="B10704" t="s">
        <v>10706</v>
      </c>
      <c r="C10704">
        <v>1203.9300000000001</v>
      </c>
      <c r="D10704">
        <v>0</v>
      </c>
      <c r="E10704">
        <v>0</v>
      </c>
    </row>
    <row r="10705">
      <c r="A10705" s="1">
        <v>10703</v>
      </c>
      <c r="B10705" t="s">
        <v>10707</v>
      </c>
      <c r="C10705">
        <v>759.83000000000004</v>
      </c>
      <c r="D10705">
        <v>0</v>
      </c>
      <c r="E10705">
        <v>0</v>
      </c>
    </row>
    <row r="10706">
      <c r="A10706" s="1">
        <v>10704</v>
      </c>
      <c r="B10706" t="s">
        <v>10708</v>
      </c>
      <c r="C10706">
        <v>32267.900000000001</v>
      </c>
      <c r="D10706">
        <v>0</v>
      </c>
      <c r="E10706">
        <v>0</v>
      </c>
    </row>
    <row r="10707">
      <c r="A10707" s="1">
        <v>10705</v>
      </c>
      <c r="B10707" t="s">
        <v>10709</v>
      </c>
      <c r="C10707">
        <v>0</v>
      </c>
      <c r="D10707">
        <v>0</v>
      </c>
      <c r="E10707">
        <v>0</v>
      </c>
    </row>
    <row r="10708">
      <c r="A10708" s="1">
        <v>10706</v>
      </c>
      <c r="B10708" t="s">
        <v>10710</v>
      </c>
      <c r="C10708">
        <v>0</v>
      </c>
      <c r="D10708">
        <v>0</v>
      </c>
      <c r="E10708">
        <v>0</v>
      </c>
    </row>
    <row r="10709">
      <c r="A10709" s="1">
        <v>10707</v>
      </c>
      <c r="B10709" t="s">
        <v>10711</v>
      </c>
      <c r="C10709">
        <v>0</v>
      </c>
      <c r="D10709">
        <v>0</v>
      </c>
      <c r="E10709">
        <v>0</v>
      </c>
    </row>
    <row r="10710">
      <c r="A10710" s="1">
        <v>10708</v>
      </c>
      <c r="B10710" t="s">
        <v>10712</v>
      </c>
      <c r="C10710">
        <v>0</v>
      </c>
      <c r="D10710">
        <v>0</v>
      </c>
      <c r="E10710">
        <v>0</v>
      </c>
    </row>
    <row r="10711">
      <c r="A10711" s="1">
        <v>10709</v>
      </c>
      <c r="B10711" t="s">
        <v>10713</v>
      </c>
      <c r="C10711">
        <v>0</v>
      </c>
      <c r="D10711">
        <v>0</v>
      </c>
      <c r="E10711">
        <v>0</v>
      </c>
    </row>
    <row r="10712">
      <c r="A10712" s="1">
        <v>10710</v>
      </c>
      <c r="B10712" t="s">
        <v>10714</v>
      </c>
      <c r="C10712">
        <v>187.5</v>
      </c>
      <c r="D10712">
        <v>0</v>
      </c>
      <c r="E10712">
        <v>0</v>
      </c>
    </row>
    <row r="10713">
      <c r="A10713" s="1">
        <v>10711</v>
      </c>
      <c r="B10713" t="s">
        <v>10715</v>
      </c>
      <c r="C10713">
        <v>0</v>
      </c>
      <c r="D10713">
        <v>0</v>
      </c>
      <c r="E10713">
        <v>0</v>
      </c>
    </row>
    <row r="10714">
      <c r="A10714" s="1">
        <v>10712</v>
      </c>
      <c r="B10714" t="s">
        <v>10716</v>
      </c>
      <c r="C10714">
        <v>0</v>
      </c>
      <c r="D10714">
        <v>0</v>
      </c>
      <c r="E10714">
        <v>0</v>
      </c>
    </row>
    <row r="10715">
      <c r="A10715" s="1">
        <v>10713</v>
      </c>
      <c r="B10715" t="s">
        <v>10717</v>
      </c>
      <c r="C10715">
        <v>240.80000000000001</v>
      </c>
      <c r="D10715">
        <v>0</v>
      </c>
      <c r="E10715">
        <v>0</v>
      </c>
    </row>
    <row r="10716">
      <c r="A10716" s="1">
        <v>10714</v>
      </c>
      <c r="B10716" t="s">
        <v>10718</v>
      </c>
      <c r="C10716">
        <v>0</v>
      </c>
      <c r="D10716">
        <v>0</v>
      </c>
      <c r="E10716">
        <v>0</v>
      </c>
    </row>
    <row r="10717">
      <c r="A10717" s="1">
        <v>10715</v>
      </c>
      <c r="B10717" t="s">
        <v>10719</v>
      </c>
      <c r="C10717">
        <v>0</v>
      </c>
      <c r="D10717">
        <v>0</v>
      </c>
      <c r="E10717">
        <v>0</v>
      </c>
    </row>
    <row r="10718">
      <c r="A10718" s="1">
        <v>10716</v>
      </c>
      <c r="B10718" t="s">
        <v>10720</v>
      </c>
      <c r="C10718">
        <v>0</v>
      </c>
      <c r="D10718">
        <v>0</v>
      </c>
      <c r="E10718">
        <v>0</v>
      </c>
    </row>
    <row r="10719">
      <c r="A10719" s="1">
        <v>10717</v>
      </c>
      <c r="B10719" t="s">
        <v>10721</v>
      </c>
      <c r="C10719">
        <v>0</v>
      </c>
      <c r="D10719">
        <v>0</v>
      </c>
      <c r="E10719">
        <v>0</v>
      </c>
    </row>
    <row r="10720">
      <c r="A10720" s="1">
        <v>10718</v>
      </c>
      <c r="B10720" t="s">
        <v>10722</v>
      </c>
      <c r="C10720">
        <v>0</v>
      </c>
      <c r="D10720">
        <v>0</v>
      </c>
      <c r="E10720">
        <v>0</v>
      </c>
    </row>
    <row r="10721">
      <c r="A10721" s="1">
        <v>10719</v>
      </c>
      <c r="B10721" t="s">
        <v>10723</v>
      </c>
      <c r="C10721">
        <v>0</v>
      </c>
      <c r="D10721">
        <v>0</v>
      </c>
      <c r="E10721">
        <v>0</v>
      </c>
    </row>
    <row r="10722">
      <c r="A10722" s="1">
        <v>10720</v>
      </c>
      <c r="B10722" t="s">
        <v>10724</v>
      </c>
      <c r="C10722">
        <v>0</v>
      </c>
      <c r="D10722">
        <v>0</v>
      </c>
      <c r="E10722">
        <v>0</v>
      </c>
    </row>
    <row r="10723">
      <c r="A10723" s="1">
        <v>10721</v>
      </c>
      <c r="B10723" t="s">
        <v>10725</v>
      </c>
      <c r="C10723">
        <v>0</v>
      </c>
      <c r="D10723">
        <v>0</v>
      </c>
      <c r="E10723">
        <v>0</v>
      </c>
    </row>
    <row r="10724">
      <c r="A10724" s="1">
        <v>10722</v>
      </c>
      <c r="B10724" t="s">
        <v>10726</v>
      </c>
      <c r="C10724">
        <v>0</v>
      </c>
      <c r="D10724">
        <v>0</v>
      </c>
      <c r="E10724">
        <v>0</v>
      </c>
    </row>
    <row r="10725">
      <c r="A10725" s="1">
        <v>10723</v>
      </c>
      <c r="B10725" t="s">
        <v>10727</v>
      </c>
      <c r="C10725">
        <v>101.04000000000001</v>
      </c>
      <c r="D10725">
        <v>0</v>
      </c>
      <c r="E10725">
        <v>0</v>
      </c>
    </row>
    <row r="10726">
      <c r="A10726" s="1">
        <v>10724</v>
      </c>
      <c r="B10726" t="s">
        <v>10728</v>
      </c>
      <c r="C10726">
        <v>0</v>
      </c>
      <c r="D10726">
        <v>0</v>
      </c>
      <c r="E10726">
        <v>0</v>
      </c>
    </row>
    <row r="10727">
      <c r="A10727" s="1">
        <v>10725</v>
      </c>
      <c r="B10727" t="s">
        <v>10729</v>
      </c>
      <c r="C10727">
        <v>0</v>
      </c>
      <c r="D10727">
        <v>0</v>
      </c>
      <c r="E10727">
        <v>0</v>
      </c>
    </row>
    <row r="10728">
      <c r="A10728" s="1">
        <v>10726</v>
      </c>
      <c r="B10728" t="s">
        <v>10730</v>
      </c>
      <c r="C10728">
        <v>0</v>
      </c>
      <c r="D10728">
        <v>0</v>
      </c>
      <c r="E10728">
        <v>0</v>
      </c>
    </row>
    <row r="10729">
      <c r="A10729" s="1">
        <v>10727</v>
      </c>
      <c r="B10729" t="s">
        <v>10731</v>
      </c>
      <c r="C10729">
        <v>0</v>
      </c>
      <c r="D10729">
        <v>0</v>
      </c>
      <c r="E10729">
        <v>0</v>
      </c>
    </row>
    <row r="10730">
      <c r="A10730" s="1">
        <v>10728</v>
      </c>
      <c r="B10730" t="s">
        <v>10732</v>
      </c>
      <c r="C10730">
        <v>0</v>
      </c>
      <c r="D10730">
        <v>0</v>
      </c>
      <c r="E10730">
        <v>0</v>
      </c>
    </row>
    <row r="10731">
      <c r="A10731" s="1">
        <v>10729</v>
      </c>
      <c r="B10731" t="s">
        <v>10733</v>
      </c>
      <c r="C10731">
        <v>0</v>
      </c>
      <c r="D10731">
        <v>0</v>
      </c>
      <c r="E10731">
        <v>0</v>
      </c>
    </row>
    <row r="10732">
      <c r="A10732" s="1">
        <v>10730</v>
      </c>
      <c r="B10732" t="s">
        <v>10734</v>
      </c>
      <c r="C10732">
        <v>0</v>
      </c>
      <c r="D10732">
        <v>0</v>
      </c>
      <c r="E10732">
        <v>0</v>
      </c>
    </row>
    <row r="10733">
      <c r="A10733" s="1">
        <v>10731</v>
      </c>
      <c r="B10733" t="s">
        <v>10735</v>
      </c>
      <c r="C10733">
        <v>0</v>
      </c>
      <c r="D10733">
        <v>0</v>
      </c>
      <c r="E10733">
        <v>0</v>
      </c>
    </row>
    <row r="10734">
      <c r="A10734" s="1">
        <v>10732</v>
      </c>
      <c r="B10734" t="s">
        <v>10736</v>
      </c>
      <c r="C10734">
        <v>0</v>
      </c>
      <c r="D10734">
        <v>0</v>
      </c>
      <c r="E10734">
        <v>0</v>
      </c>
    </row>
    <row r="10735">
      <c r="A10735" s="1">
        <v>10733</v>
      </c>
      <c r="B10735" t="s">
        <v>10737</v>
      </c>
      <c r="C10735">
        <v>0</v>
      </c>
      <c r="D10735">
        <v>0</v>
      </c>
      <c r="E10735">
        <v>0</v>
      </c>
    </row>
    <row r="10736">
      <c r="A10736" s="1">
        <v>10734</v>
      </c>
      <c r="B10736" t="s">
        <v>10738</v>
      </c>
      <c r="C10736">
        <v>0</v>
      </c>
      <c r="D10736">
        <v>0</v>
      </c>
      <c r="E10736">
        <v>0</v>
      </c>
    </row>
    <row r="10737">
      <c r="A10737" s="1">
        <v>10735</v>
      </c>
      <c r="B10737" t="s">
        <v>10739</v>
      </c>
      <c r="C10737">
        <v>0</v>
      </c>
      <c r="D10737">
        <v>0</v>
      </c>
      <c r="E10737">
        <v>0</v>
      </c>
    </row>
    <row r="10738">
      <c r="A10738" s="1">
        <v>10736</v>
      </c>
      <c r="B10738" t="s">
        <v>10740</v>
      </c>
      <c r="C10738">
        <v>0</v>
      </c>
      <c r="D10738">
        <v>0</v>
      </c>
      <c r="E10738">
        <v>0</v>
      </c>
    </row>
    <row r="10739">
      <c r="A10739" s="1">
        <v>10737</v>
      </c>
      <c r="B10739" t="s">
        <v>10741</v>
      </c>
      <c r="C10739">
        <v>0</v>
      </c>
      <c r="D10739">
        <v>0</v>
      </c>
      <c r="E10739">
        <v>0</v>
      </c>
    </row>
    <row r="10740">
      <c r="A10740" s="1">
        <v>10738</v>
      </c>
      <c r="B10740" t="s">
        <v>10742</v>
      </c>
      <c r="C10740">
        <v>0</v>
      </c>
      <c r="D10740">
        <v>0</v>
      </c>
      <c r="E10740">
        <v>0</v>
      </c>
    </row>
    <row r="10741">
      <c r="A10741" s="1">
        <v>10739</v>
      </c>
      <c r="B10741" t="s">
        <v>10743</v>
      </c>
      <c r="C10741">
        <v>0</v>
      </c>
      <c r="D10741">
        <v>0</v>
      </c>
      <c r="E10741">
        <v>0</v>
      </c>
    </row>
    <row r="10742">
      <c r="A10742" s="1">
        <v>10740</v>
      </c>
      <c r="B10742" t="s">
        <v>10744</v>
      </c>
      <c r="C10742">
        <v>1869.03</v>
      </c>
      <c r="D10742">
        <v>0</v>
      </c>
      <c r="E10742">
        <v>0</v>
      </c>
    </row>
    <row r="10743">
      <c r="A10743" s="1">
        <v>10741</v>
      </c>
      <c r="B10743" t="s">
        <v>10745</v>
      </c>
      <c r="C10743">
        <v>0</v>
      </c>
      <c r="D10743">
        <v>0</v>
      </c>
      <c r="E10743">
        <v>0</v>
      </c>
    </row>
    <row r="10744">
      <c r="A10744" s="1">
        <v>10742</v>
      </c>
      <c r="B10744" t="s">
        <v>10746</v>
      </c>
      <c r="C10744">
        <v>0</v>
      </c>
      <c r="D10744">
        <v>0</v>
      </c>
      <c r="E10744">
        <v>0</v>
      </c>
    </row>
    <row r="10745">
      <c r="A10745" s="1">
        <v>10743</v>
      </c>
      <c r="B10745" t="s">
        <v>10747</v>
      </c>
      <c r="C10745">
        <v>0</v>
      </c>
      <c r="D10745">
        <v>0</v>
      </c>
      <c r="E10745">
        <v>0</v>
      </c>
    </row>
    <row r="10746">
      <c r="A10746" s="1">
        <v>10744</v>
      </c>
      <c r="B10746" t="s">
        <v>10748</v>
      </c>
      <c r="C10746">
        <v>0</v>
      </c>
      <c r="D10746">
        <v>0</v>
      </c>
      <c r="E10746">
        <v>0</v>
      </c>
    </row>
    <row r="10747">
      <c r="A10747" s="1">
        <v>10745</v>
      </c>
      <c r="B10747" t="s">
        <v>10749</v>
      </c>
      <c r="C10747">
        <v>0</v>
      </c>
      <c r="D10747">
        <v>0</v>
      </c>
      <c r="E10747">
        <v>0</v>
      </c>
    </row>
    <row r="10748">
      <c r="A10748" s="1">
        <v>10746</v>
      </c>
      <c r="B10748" t="s">
        <v>10750</v>
      </c>
      <c r="C10748">
        <v>0</v>
      </c>
      <c r="D10748">
        <v>0</v>
      </c>
      <c r="E10748">
        <v>0</v>
      </c>
    </row>
    <row r="10749">
      <c r="A10749" s="1">
        <v>10747</v>
      </c>
      <c r="B10749" t="s">
        <v>10751</v>
      </c>
      <c r="C10749">
        <v>0</v>
      </c>
      <c r="D10749">
        <v>0</v>
      </c>
      <c r="E10749">
        <v>0</v>
      </c>
    </row>
    <row r="10750">
      <c r="A10750" s="1">
        <v>10748</v>
      </c>
      <c r="B10750" t="s">
        <v>10752</v>
      </c>
      <c r="C10750">
        <v>0</v>
      </c>
      <c r="D10750">
        <v>0</v>
      </c>
      <c r="E10750">
        <v>0</v>
      </c>
    </row>
    <row r="10751">
      <c r="A10751" s="1">
        <v>10749</v>
      </c>
      <c r="B10751" t="s">
        <v>10753</v>
      </c>
      <c r="C10751">
        <v>0</v>
      </c>
      <c r="D10751">
        <v>0</v>
      </c>
      <c r="E10751">
        <v>0</v>
      </c>
    </row>
    <row r="10752">
      <c r="A10752" s="1">
        <v>10750</v>
      </c>
      <c r="B10752" t="s">
        <v>10754</v>
      </c>
      <c r="C10752">
        <v>0</v>
      </c>
      <c r="D10752">
        <v>0</v>
      </c>
      <c r="E10752">
        <v>0</v>
      </c>
    </row>
    <row r="10753">
      <c r="A10753" s="1">
        <v>10751</v>
      </c>
      <c r="B10753" t="s">
        <v>10755</v>
      </c>
      <c r="C10753">
        <v>0</v>
      </c>
      <c r="D10753">
        <v>0</v>
      </c>
      <c r="E10753">
        <v>0</v>
      </c>
    </row>
    <row r="10754">
      <c r="A10754" s="1">
        <v>10752</v>
      </c>
      <c r="B10754" t="s">
        <v>10756</v>
      </c>
      <c r="C10754">
        <v>0</v>
      </c>
      <c r="D10754">
        <v>0</v>
      </c>
      <c r="E10754">
        <v>0</v>
      </c>
    </row>
    <row r="10755">
      <c r="A10755" s="1">
        <v>10753</v>
      </c>
      <c r="B10755" t="s">
        <v>10757</v>
      </c>
      <c r="C10755">
        <v>0</v>
      </c>
      <c r="D10755">
        <v>0</v>
      </c>
      <c r="E10755">
        <v>0</v>
      </c>
    </row>
    <row r="10756">
      <c r="A10756" s="1">
        <v>10754</v>
      </c>
      <c r="B10756" t="s">
        <v>10758</v>
      </c>
      <c r="C10756">
        <v>0</v>
      </c>
      <c r="D10756">
        <v>0</v>
      </c>
      <c r="E10756">
        <v>0</v>
      </c>
    </row>
    <row r="10757">
      <c r="A10757" s="1">
        <v>10755</v>
      </c>
      <c r="B10757" t="s">
        <v>10759</v>
      </c>
      <c r="C10757">
        <v>0</v>
      </c>
      <c r="D10757">
        <v>0</v>
      </c>
      <c r="E10757">
        <v>0</v>
      </c>
    </row>
    <row r="10758">
      <c r="A10758" s="1">
        <v>10756</v>
      </c>
      <c r="B10758" t="s">
        <v>10760</v>
      </c>
      <c r="C10758">
        <v>0</v>
      </c>
      <c r="D10758">
        <v>0</v>
      </c>
      <c r="E10758">
        <v>0</v>
      </c>
    </row>
    <row r="10759">
      <c r="A10759" s="1">
        <v>10757</v>
      </c>
      <c r="B10759" t="s">
        <v>10761</v>
      </c>
      <c r="C10759">
        <v>0</v>
      </c>
      <c r="D10759">
        <v>0</v>
      </c>
      <c r="E10759">
        <v>0</v>
      </c>
    </row>
    <row r="10760">
      <c r="A10760" s="1">
        <v>10758</v>
      </c>
      <c r="B10760" t="s">
        <v>10762</v>
      </c>
      <c r="C10760">
        <v>0</v>
      </c>
      <c r="D10760">
        <v>0</v>
      </c>
      <c r="E10760">
        <v>0</v>
      </c>
    </row>
    <row r="10761">
      <c r="A10761" s="1">
        <v>10759</v>
      </c>
      <c r="B10761" t="s">
        <v>10763</v>
      </c>
      <c r="C10761">
        <v>0</v>
      </c>
      <c r="D10761">
        <v>0</v>
      </c>
      <c r="E10761">
        <v>0</v>
      </c>
    </row>
    <row r="10762">
      <c r="A10762" s="1">
        <v>10760</v>
      </c>
      <c r="B10762" t="s">
        <v>10764</v>
      </c>
      <c r="C10762">
        <v>0</v>
      </c>
      <c r="D10762">
        <v>0</v>
      </c>
      <c r="E10762">
        <v>0</v>
      </c>
    </row>
    <row r="10763">
      <c r="A10763" s="1">
        <v>10761</v>
      </c>
      <c r="B10763" t="s">
        <v>10765</v>
      </c>
      <c r="C10763">
        <v>0</v>
      </c>
      <c r="D10763">
        <v>0</v>
      </c>
      <c r="E10763">
        <v>0</v>
      </c>
    </row>
    <row r="10764">
      <c r="A10764" s="1">
        <v>10762</v>
      </c>
      <c r="B10764" t="s">
        <v>10766</v>
      </c>
      <c r="C10764">
        <v>0</v>
      </c>
      <c r="D10764">
        <v>0</v>
      </c>
      <c r="E10764">
        <v>0</v>
      </c>
    </row>
    <row r="10765">
      <c r="A10765" s="1">
        <v>10763</v>
      </c>
      <c r="B10765" t="s">
        <v>10767</v>
      </c>
      <c r="C10765">
        <v>0</v>
      </c>
      <c r="D10765">
        <v>0</v>
      </c>
      <c r="E10765">
        <v>0</v>
      </c>
    </row>
    <row r="10766">
      <c r="A10766" s="1">
        <v>10764</v>
      </c>
      <c r="B10766" t="s">
        <v>10768</v>
      </c>
      <c r="C10766">
        <v>0</v>
      </c>
      <c r="D10766">
        <v>0</v>
      </c>
      <c r="E10766">
        <v>0</v>
      </c>
    </row>
    <row r="10767">
      <c r="A10767" s="1">
        <v>10765</v>
      </c>
      <c r="B10767" t="s">
        <v>10769</v>
      </c>
      <c r="C10767">
        <v>0</v>
      </c>
      <c r="D10767">
        <v>0</v>
      </c>
      <c r="E10767">
        <v>0</v>
      </c>
    </row>
    <row r="10768">
      <c r="A10768" s="1">
        <v>10766</v>
      </c>
      <c r="B10768" t="s">
        <v>10770</v>
      </c>
      <c r="C10768">
        <v>0</v>
      </c>
      <c r="D10768">
        <v>0</v>
      </c>
      <c r="E10768">
        <v>0</v>
      </c>
    </row>
    <row r="10769">
      <c r="A10769" s="1">
        <v>10767</v>
      </c>
      <c r="B10769" t="s">
        <v>10771</v>
      </c>
      <c r="C10769">
        <v>0</v>
      </c>
      <c r="D10769">
        <v>0</v>
      </c>
      <c r="E10769">
        <v>0</v>
      </c>
    </row>
    <row r="10770">
      <c r="A10770" s="1">
        <v>10768</v>
      </c>
      <c r="B10770" t="s">
        <v>10772</v>
      </c>
      <c r="C10770">
        <v>0</v>
      </c>
      <c r="D10770">
        <v>0</v>
      </c>
      <c r="E10770">
        <v>0</v>
      </c>
    </row>
    <row r="10771">
      <c r="A10771" s="1">
        <v>10769</v>
      </c>
      <c r="B10771" t="s">
        <v>10773</v>
      </c>
      <c r="C10771">
        <v>0</v>
      </c>
      <c r="D10771">
        <v>0</v>
      </c>
      <c r="E10771">
        <v>0</v>
      </c>
    </row>
    <row r="10772">
      <c r="A10772" s="1">
        <v>10770</v>
      </c>
      <c r="B10772" t="s">
        <v>10774</v>
      </c>
      <c r="C10772">
        <v>0</v>
      </c>
      <c r="D10772">
        <v>0</v>
      </c>
      <c r="E10772">
        <v>0</v>
      </c>
    </row>
    <row r="10773">
      <c r="A10773" s="1">
        <v>10771</v>
      </c>
      <c r="B10773" t="s">
        <v>10775</v>
      </c>
      <c r="C10773">
        <v>0</v>
      </c>
      <c r="D10773">
        <v>0</v>
      </c>
      <c r="E10773">
        <v>0</v>
      </c>
    </row>
    <row r="10774">
      <c r="A10774" s="1">
        <v>10772</v>
      </c>
      <c r="B10774" t="s">
        <v>10776</v>
      </c>
      <c r="C10774">
        <v>0</v>
      </c>
      <c r="D10774">
        <v>0</v>
      </c>
      <c r="E10774">
        <v>0</v>
      </c>
    </row>
    <row r="10775">
      <c r="A10775" s="1">
        <v>10773</v>
      </c>
      <c r="B10775" t="s">
        <v>10777</v>
      </c>
      <c r="C10775">
        <v>0</v>
      </c>
      <c r="D10775">
        <v>0</v>
      </c>
      <c r="E10775">
        <v>0</v>
      </c>
    </row>
    <row r="10776">
      <c r="A10776" s="1">
        <v>10774</v>
      </c>
      <c r="B10776" t="s">
        <v>10778</v>
      </c>
      <c r="C10776">
        <v>0</v>
      </c>
      <c r="D10776">
        <v>0</v>
      </c>
      <c r="E10776">
        <v>0</v>
      </c>
    </row>
    <row r="10777">
      <c r="A10777" s="1">
        <v>10775</v>
      </c>
      <c r="B10777" t="s">
        <v>10779</v>
      </c>
      <c r="C10777">
        <v>0</v>
      </c>
      <c r="D10777">
        <v>0</v>
      </c>
      <c r="E10777">
        <v>0</v>
      </c>
    </row>
    <row r="10778">
      <c r="A10778" s="1">
        <v>10776</v>
      </c>
      <c r="B10778" t="s">
        <v>10780</v>
      </c>
      <c r="C10778">
        <v>0</v>
      </c>
      <c r="D10778">
        <v>0</v>
      </c>
      <c r="E10778">
        <v>0</v>
      </c>
    </row>
    <row r="10779">
      <c r="A10779" s="1">
        <v>10777</v>
      </c>
      <c r="B10779" t="s">
        <v>10781</v>
      </c>
      <c r="C10779">
        <v>0</v>
      </c>
      <c r="D10779">
        <v>0</v>
      </c>
      <c r="E10779">
        <v>0</v>
      </c>
    </row>
    <row r="10780">
      <c r="A10780" s="1">
        <v>10778</v>
      </c>
      <c r="B10780" t="s">
        <v>10782</v>
      </c>
      <c r="C10780">
        <v>0</v>
      </c>
      <c r="D10780">
        <v>0</v>
      </c>
      <c r="E10780">
        <v>0</v>
      </c>
    </row>
    <row r="10781">
      <c r="A10781" s="1">
        <v>10779</v>
      </c>
      <c r="B10781" t="s">
        <v>10783</v>
      </c>
      <c r="C10781">
        <v>0</v>
      </c>
      <c r="D10781">
        <v>0</v>
      </c>
      <c r="E10781">
        <v>0</v>
      </c>
    </row>
    <row r="10782">
      <c r="A10782" s="1">
        <v>10780</v>
      </c>
      <c r="B10782" t="s">
        <v>10784</v>
      </c>
      <c r="C10782">
        <v>0</v>
      </c>
      <c r="D10782">
        <v>0</v>
      </c>
      <c r="E10782">
        <v>0</v>
      </c>
    </row>
    <row r="10783">
      <c r="A10783" s="1">
        <v>10781</v>
      </c>
      <c r="B10783" t="s">
        <v>10785</v>
      </c>
      <c r="C10783">
        <v>0</v>
      </c>
      <c r="D10783">
        <v>0</v>
      </c>
      <c r="E10783">
        <v>477.88</v>
      </c>
    </row>
    <row r="10784">
      <c r="A10784" s="1">
        <v>10782</v>
      </c>
      <c r="B10784" t="s">
        <v>10786</v>
      </c>
      <c r="C10784">
        <v>0</v>
      </c>
      <c r="D10784">
        <v>0</v>
      </c>
      <c r="E10784">
        <v>294.89999999999998</v>
      </c>
    </row>
    <row r="10785">
      <c r="A10785" s="1">
        <v>10783</v>
      </c>
      <c r="B10785" t="s">
        <v>10787</v>
      </c>
      <c r="C10785">
        <v>0</v>
      </c>
      <c r="D10785">
        <v>0</v>
      </c>
      <c r="E10785">
        <v>726.45000000000005</v>
      </c>
    </row>
    <row r="10786">
      <c r="A10786" s="1">
        <v>10784</v>
      </c>
      <c r="B10786" t="s">
        <v>10788</v>
      </c>
      <c r="C10786">
        <v>0</v>
      </c>
      <c r="D10786">
        <v>0</v>
      </c>
      <c r="E10786">
        <v>328.39999999999998</v>
      </c>
    </row>
    <row r="10787">
      <c r="A10787" s="1">
        <v>10785</v>
      </c>
      <c r="B10787" t="s">
        <v>10789</v>
      </c>
      <c r="C10787">
        <v>0</v>
      </c>
      <c r="D10787">
        <v>0</v>
      </c>
      <c r="E10787">
        <v>915.73000000000002</v>
      </c>
    </row>
    <row r="10788">
      <c r="A10788" s="1">
        <v>10786</v>
      </c>
      <c r="B10788" t="s">
        <v>10790</v>
      </c>
      <c r="C10788">
        <v>0</v>
      </c>
      <c r="D10788">
        <v>0</v>
      </c>
      <c r="E10788">
        <v>36.630000000000003</v>
      </c>
    </row>
    <row r="10789">
      <c r="A10789" s="1">
        <v>10787</v>
      </c>
      <c r="B10789" t="s">
        <v>10791</v>
      </c>
      <c r="C10789">
        <v>0</v>
      </c>
      <c r="D10789">
        <v>0</v>
      </c>
      <c r="E10789">
        <v>127.02</v>
      </c>
    </row>
    <row r="10790">
      <c r="A10790" s="1">
        <v>10788</v>
      </c>
      <c r="B10790" t="s">
        <v>10792</v>
      </c>
      <c r="C10790">
        <v>0</v>
      </c>
      <c r="D10790">
        <v>0</v>
      </c>
      <c r="E10790">
        <v>1123.8399999999999</v>
      </c>
    </row>
    <row r="10791">
      <c r="A10791" s="1">
        <v>10789</v>
      </c>
      <c r="B10791" t="s">
        <v>10793</v>
      </c>
      <c r="C10791">
        <v>0</v>
      </c>
      <c r="D10791">
        <v>0</v>
      </c>
      <c r="E10791">
        <v>782.34000000000003</v>
      </c>
    </row>
    <row r="10792">
      <c r="A10792" s="1">
        <v>10790</v>
      </c>
      <c r="B10792" t="s">
        <v>10794</v>
      </c>
      <c r="C10792">
        <v>0</v>
      </c>
      <c r="D10792">
        <v>0</v>
      </c>
      <c r="E10792">
        <v>552.90999999999997</v>
      </c>
    </row>
    <row r="10793">
      <c r="A10793" s="1">
        <v>10791</v>
      </c>
      <c r="B10793" t="s">
        <v>10795</v>
      </c>
      <c r="C10793">
        <v>0</v>
      </c>
      <c r="D10793">
        <v>0</v>
      </c>
      <c r="E10793">
        <v>852.25999999999999</v>
      </c>
    </row>
    <row r="10794">
      <c r="A10794" s="1">
        <v>10792</v>
      </c>
      <c r="B10794" t="s">
        <v>10796</v>
      </c>
      <c r="C10794">
        <v>0</v>
      </c>
      <c r="D10794">
        <v>0</v>
      </c>
      <c r="E10794">
        <v>71.790000000000006</v>
      </c>
    </row>
    <row r="10795">
      <c r="A10795" s="1">
        <v>10793</v>
      </c>
      <c r="B10795" t="s">
        <v>10797</v>
      </c>
      <c r="C10795">
        <v>0</v>
      </c>
      <c r="D10795">
        <v>0</v>
      </c>
      <c r="E10795">
        <v>911.10000000000002</v>
      </c>
    </row>
    <row r="10796">
      <c r="A10796" s="1">
        <v>10794</v>
      </c>
      <c r="B10796" t="s">
        <v>10798</v>
      </c>
      <c r="C10796">
        <v>0</v>
      </c>
      <c r="D10796">
        <v>0</v>
      </c>
      <c r="E10796">
        <v>102.56</v>
      </c>
    </row>
    <row r="10797">
      <c r="A10797" s="1">
        <v>10795</v>
      </c>
      <c r="B10797" t="s">
        <v>10799</v>
      </c>
      <c r="C10797">
        <v>0</v>
      </c>
      <c r="D10797">
        <v>0</v>
      </c>
      <c r="E10797">
        <v>215.38</v>
      </c>
    </row>
    <row r="10798">
      <c r="A10798" s="1">
        <v>10796</v>
      </c>
      <c r="B10798" t="s">
        <v>10800</v>
      </c>
      <c r="C10798">
        <v>0</v>
      </c>
      <c r="D10798">
        <v>0</v>
      </c>
      <c r="E10798">
        <v>71.790000000000006</v>
      </c>
    </row>
    <row r="10799">
      <c r="A10799" s="1">
        <v>10797</v>
      </c>
      <c r="B10799" t="s">
        <v>10801</v>
      </c>
      <c r="C10799">
        <v>0</v>
      </c>
      <c r="D10799">
        <v>0</v>
      </c>
      <c r="E10799">
        <v>384.62</v>
      </c>
    </row>
    <row r="10800">
      <c r="A10800" s="1">
        <v>10798</v>
      </c>
      <c r="B10800" t="s">
        <v>10802</v>
      </c>
      <c r="C10800">
        <v>0</v>
      </c>
      <c r="D10800">
        <v>0</v>
      </c>
      <c r="E10800">
        <v>158.97</v>
      </c>
    </row>
    <row r="10801">
      <c r="A10801" s="1">
        <v>10799</v>
      </c>
      <c r="B10801" t="s">
        <v>10803</v>
      </c>
      <c r="C10801">
        <v>0</v>
      </c>
      <c r="D10801">
        <v>0</v>
      </c>
      <c r="E10801">
        <v>117.95</v>
      </c>
    </row>
    <row r="10802">
      <c r="A10802" s="1">
        <v>10800</v>
      </c>
      <c r="B10802" t="s">
        <v>10804</v>
      </c>
      <c r="C10802">
        <v>0</v>
      </c>
      <c r="D10802">
        <v>0</v>
      </c>
      <c r="E10802">
        <v>12.82</v>
      </c>
    </row>
    <row r="10803">
      <c r="A10803" s="1">
        <v>10801</v>
      </c>
      <c r="B10803" t="s">
        <v>10805</v>
      </c>
      <c r="C10803">
        <v>0</v>
      </c>
      <c r="D10803">
        <v>0</v>
      </c>
      <c r="E10803">
        <v>82.049999999999997</v>
      </c>
    </row>
    <row r="10804">
      <c r="A10804" s="1">
        <v>10802</v>
      </c>
      <c r="B10804" t="s">
        <v>10806</v>
      </c>
      <c r="C10804">
        <v>0</v>
      </c>
      <c r="D10804">
        <v>0</v>
      </c>
      <c r="E10804">
        <v>69.439999999999998</v>
      </c>
    </row>
    <row r="10805">
      <c r="A10805" s="1">
        <v>10803</v>
      </c>
      <c r="B10805" t="s">
        <v>10807</v>
      </c>
      <c r="C10805">
        <v>0</v>
      </c>
      <c r="D10805">
        <v>0</v>
      </c>
      <c r="E10805">
        <v>529.22000000000003</v>
      </c>
    </row>
    <row r="10806">
      <c r="A10806" s="1">
        <v>10804</v>
      </c>
      <c r="B10806" t="s">
        <v>10808</v>
      </c>
      <c r="C10806">
        <v>0</v>
      </c>
      <c r="D10806">
        <v>0</v>
      </c>
      <c r="E10806">
        <v>141.53999999999999</v>
      </c>
    </row>
    <row r="10807">
      <c r="A10807" s="1">
        <v>10805</v>
      </c>
      <c r="B10807" t="s">
        <v>10809</v>
      </c>
      <c r="C10807">
        <v>0</v>
      </c>
      <c r="D10807">
        <v>0</v>
      </c>
      <c r="E10807">
        <v>412.30000000000001</v>
      </c>
    </row>
    <row r="10808">
      <c r="A10808" s="1">
        <v>10806</v>
      </c>
      <c r="B10808" t="s">
        <v>10810</v>
      </c>
      <c r="C10808">
        <v>0</v>
      </c>
      <c r="D10808">
        <v>0</v>
      </c>
      <c r="E10808">
        <v>115.38</v>
      </c>
    </row>
    <row r="10809">
      <c r="A10809" s="1">
        <v>10807</v>
      </c>
      <c r="B10809" t="s">
        <v>10811</v>
      </c>
      <c r="C10809">
        <v>0</v>
      </c>
      <c r="D10809">
        <v>0</v>
      </c>
      <c r="E10809">
        <v>89.739999999999995</v>
      </c>
    </row>
    <row r="10810">
      <c r="A10810" s="1">
        <v>10808</v>
      </c>
      <c r="B10810" t="s">
        <v>10812</v>
      </c>
      <c r="C10810">
        <v>0</v>
      </c>
      <c r="D10810">
        <v>0</v>
      </c>
      <c r="E10810">
        <v>0.01</v>
      </c>
    </row>
    <row r="10811">
      <c r="A10811" s="1">
        <v>10809</v>
      </c>
      <c r="B10811" t="s">
        <v>10813</v>
      </c>
      <c r="C10811">
        <v>0</v>
      </c>
      <c r="D10811">
        <v>0</v>
      </c>
      <c r="E10811">
        <v>5.9500000000000002</v>
      </c>
    </row>
    <row r="10812">
      <c r="A10812" s="1">
        <v>10810</v>
      </c>
      <c r="B10812" t="s">
        <v>10814</v>
      </c>
      <c r="C10812">
        <v>0</v>
      </c>
      <c r="D10812">
        <v>0</v>
      </c>
      <c r="E10812">
        <v>759.20000000000005</v>
      </c>
    </row>
    <row r="10813">
      <c r="A10813" s="1">
        <v>10811</v>
      </c>
      <c r="B10813" t="s">
        <v>10815</v>
      </c>
      <c r="C10813">
        <v>0</v>
      </c>
      <c r="D10813">
        <v>0</v>
      </c>
      <c r="E10813">
        <v>86.400000000000006</v>
      </c>
    </row>
    <row r="10814">
      <c r="A10814" s="1">
        <v>10812</v>
      </c>
      <c r="B10814" t="s">
        <v>10816</v>
      </c>
      <c r="C10814">
        <v>0</v>
      </c>
      <c r="D10814">
        <v>0</v>
      </c>
      <c r="E10814">
        <v>92.319999999999993</v>
      </c>
    </row>
    <row r="10815">
      <c r="A10815" s="1">
        <v>10813</v>
      </c>
      <c r="B10815" t="s">
        <v>10817</v>
      </c>
      <c r="C10815">
        <v>0</v>
      </c>
      <c r="D10815">
        <v>0</v>
      </c>
      <c r="E10815">
        <v>1239.3199999999999</v>
      </c>
    </row>
    <row r="10816">
      <c r="A10816" s="1">
        <v>10814</v>
      </c>
      <c r="B10816" t="s">
        <v>10818</v>
      </c>
      <c r="C10816">
        <v>0</v>
      </c>
      <c r="D10816">
        <v>0</v>
      </c>
      <c r="E10816">
        <v>282.05000000000001</v>
      </c>
    </row>
    <row r="10817">
      <c r="A10817" s="1">
        <v>10815</v>
      </c>
      <c r="B10817" t="s">
        <v>10819</v>
      </c>
      <c r="C10817">
        <v>0</v>
      </c>
      <c r="D10817">
        <v>0</v>
      </c>
      <c r="E10817">
        <v>384.61000000000001</v>
      </c>
    </row>
    <row r="10818">
      <c r="A10818" s="1">
        <v>10816</v>
      </c>
      <c r="B10818" t="s">
        <v>10820</v>
      </c>
      <c r="C10818">
        <v>0</v>
      </c>
      <c r="D10818">
        <v>0</v>
      </c>
      <c r="E10818">
        <v>533.33000000000004</v>
      </c>
    </row>
    <row r="10819">
      <c r="A10819" s="1">
        <v>10817</v>
      </c>
      <c r="B10819" t="s">
        <v>10821</v>
      </c>
      <c r="C10819">
        <v>0</v>
      </c>
      <c r="D10819">
        <v>0</v>
      </c>
      <c r="E10819">
        <v>656.40999999999997</v>
      </c>
    </row>
    <row r="10820">
      <c r="A10820" s="1">
        <v>10818</v>
      </c>
      <c r="B10820" t="s">
        <v>10822</v>
      </c>
      <c r="C10820">
        <v>0</v>
      </c>
      <c r="D10820">
        <v>0</v>
      </c>
      <c r="E10820">
        <v>943.59000000000003</v>
      </c>
    </row>
    <row r="10821">
      <c r="A10821" s="1">
        <v>10819</v>
      </c>
      <c r="B10821" t="s">
        <v>10823</v>
      </c>
      <c r="C10821">
        <v>0</v>
      </c>
      <c r="D10821">
        <v>0</v>
      </c>
      <c r="E10821">
        <v>707.69000000000005</v>
      </c>
    </row>
    <row r="10822">
      <c r="A10822" s="1">
        <v>10820</v>
      </c>
      <c r="B10822" t="s">
        <v>10824</v>
      </c>
      <c r="C10822">
        <v>0</v>
      </c>
      <c r="D10822">
        <v>0</v>
      </c>
      <c r="E10822">
        <v>579.49000000000001</v>
      </c>
    </row>
    <row r="10823">
      <c r="A10823" s="1">
        <v>10821</v>
      </c>
      <c r="B10823" t="s">
        <v>10825</v>
      </c>
      <c r="C10823">
        <v>0</v>
      </c>
      <c r="D10823">
        <v>0</v>
      </c>
      <c r="E10823">
        <v>589.74000000000001</v>
      </c>
    </row>
    <row r="10824">
      <c r="A10824" s="1">
        <v>10822</v>
      </c>
      <c r="B10824" t="s">
        <v>10826</v>
      </c>
      <c r="C10824">
        <v>0</v>
      </c>
      <c r="D10824">
        <v>0</v>
      </c>
      <c r="E10824">
        <v>4.4400000000000004</v>
      </c>
    </row>
    <row r="10825">
      <c r="A10825" s="1">
        <v>10823</v>
      </c>
      <c r="B10825" t="s">
        <v>10827</v>
      </c>
      <c r="C10825">
        <v>0</v>
      </c>
      <c r="D10825">
        <v>0</v>
      </c>
      <c r="E10825">
        <v>376.06999999999999</v>
      </c>
    </row>
    <row r="10826">
      <c r="A10826" s="1">
        <v>10824</v>
      </c>
      <c r="B10826" t="s">
        <v>10828</v>
      </c>
      <c r="C10826">
        <v>0</v>
      </c>
      <c r="D10826">
        <v>0</v>
      </c>
      <c r="E10826">
        <v>1646.1500000000001</v>
      </c>
    </row>
    <row r="10827">
      <c r="A10827" s="1">
        <v>10825</v>
      </c>
      <c r="B10827" t="s">
        <v>10829</v>
      </c>
      <c r="C10827">
        <v>0</v>
      </c>
      <c r="D10827">
        <v>0</v>
      </c>
      <c r="E10827">
        <v>3.46</v>
      </c>
    </row>
    <row r="10828">
      <c r="A10828" s="1">
        <v>10826</v>
      </c>
      <c r="B10828" t="s">
        <v>10830</v>
      </c>
      <c r="C10828">
        <v>0</v>
      </c>
      <c r="D10828">
        <v>0</v>
      </c>
      <c r="E10828">
        <v>142.80000000000001</v>
      </c>
    </row>
    <row r="10829">
      <c r="A10829" s="1">
        <v>10827</v>
      </c>
      <c r="B10829" t="s">
        <v>10831</v>
      </c>
      <c r="C10829">
        <v>0</v>
      </c>
      <c r="D10829">
        <v>0</v>
      </c>
      <c r="E10829">
        <v>75.599999999999994</v>
      </c>
    </row>
    <row r="10830">
      <c r="A10830" s="1">
        <v>10828</v>
      </c>
      <c r="B10830" t="s">
        <v>10832</v>
      </c>
      <c r="C10830">
        <v>0</v>
      </c>
      <c r="D10830">
        <v>0</v>
      </c>
      <c r="E10830">
        <v>42.740000000000002</v>
      </c>
    </row>
    <row r="10831">
      <c r="A10831" s="1">
        <v>10829</v>
      </c>
      <c r="B10831" t="s">
        <v>10833</v>
      </c>
      <c r="C10831">
        <v>0</v>
      </c>
      <c r="D10831">
        <v>0</v>
      </c>
      <c r="E10831">
        <v>0.01</v>
      </c>
    </row>
    <row r="10832">
      <c r="A10832" s="1">
        <v>10830</v>
      </c>
      <c r="B10832" t="s">
        <v>10834</v>
      </c>
      <c r="C10832">
        <v>0</v>
      </c>
      <c r="D10832">
        <v>0</v>
      </c>
      <c r="E10832">
        <v>384.62</v>
      </c>
    </row>
    <row r="10833">
      <c r="A10833" s="1">
        <v>10831</v>
      </c>
      <c r="B10833" t="s">
        <v>10835</v>
      </c>
      <c r="C10833">
        <v>0</v>
      </c>
      <c r="D10833">
        <v>0</v>
      </c>
      <c r="E10833">
        <v>348.70999999999998</v>
      </c>
    </row>
    <row r="10834">
      <c r="A10834" s="1">
        <v>10832</v>
      </c>
      <c r="B10834" t="s">
        <v>10836</v>
      </c>
      <c r="C10834">
        <v>0</v>
      </c>
      <c r="D10834">
        <v>0</v>
      </c>
      <c r="E10834">
        <v>85.469999999999999</v>
      </c>
    </row>
    <row r="10835">
      <c r="A10835" s="1">
        <v>10833</v>
      </c>
      <c r="B10835" t="s">
        <v>10837</v>
      </c>
      <c r="C10835">
        <v>0</v>
      </c>
      <c r="D10835">
        <v>0</v>
      </c>
      <c r="E10835">
        <v>35.399999999999999</v>
      </c>
    </row>
    <row r="10836">
      <c r="A10836" s="1">
        <v>10834</v>
      </c>
      <c r="B10836" t="s">
        <v>10838</v>
      </c>
      <c r="C10836">
        <v>0</v>
      </c>
      <c r="D10836">
        <v>0</v>
      </c>
      <c r="E10836">
        <v>53.100000000000001</v>
      </c>
    </row>
    <row r="10837">
      <c r="A10837" s="1">
        <v>10835</v>
      </c>
      <c r="B10837" t="s">
        <v>10839</v>
      </c>
      <c r="C10837">
        <v>0</v>
      </c>
      <c r="D10837">
        <v>0</v>
      </c>
      <c r="E10837">
        <v>1723.0799999999999</v>
      </c>
    </row>
    <row r="10838">
      <c r="A10838" s="1">
        <v>10836</v>
      </c>
      <c r="B10838" t="s">
        <v>10840</v>
      </c>
      <c r="C10838">
        <v>0</v>
      </c>
      <c r="D10838">
        <v>0</v>
      </c>
      <c r="E10838">
        <v>11.369999999999999</v>
      </c>
    </row>
    <row r="10839">
      <c r="A10839" s="1">
        <v>10837</v>
      </c>
      <c r="B10839" t="s">
        <v>10841</v>
      </c>
      <c r="C10839">
        <v>0</v>
      </c>
      <c r="D10839">
        <v>0</v>
      </c>
      <c r="E10839">
        <v>57.340000000000003</v>
      </c>
    </row>
    <row r="10840">
      <c r="A10840" s="1">
        <v>10838</v>
      </c>
      <c r="B10840" t="s">
        <v>10842</v>
      </c>
      <c r="C10840">
        <v>0</v>
      </c>
      <c r="D10840">
        <v>0</v>
      </c>
      <c r="E10840">
        <v>3.4199999999999999</v>
      </c>
    </row>
    <row r="10841">
      <c r="A10841" s="1">
        <v>10839</v>
      </c>
      <c r="B10841" t="s">
        <v>10843</v>
      </c>
      <c r="C10841">
        <v>0</v>
      </c>
      <c r="D10841">
        <v>0</v>
      </c>
      <c r="E10841">
        <v>100</v>
      </c>
    </row>
    <row r="10842">
      <c r="A10842" s="1">
        <v>10840</v>
      </c>
      <c r="B10842" t="s">
        <v>10844</v>
      </c>
      <c r="C10842">
        <v>0</v>
      </c>
      <c r="D10842">
        <v>0</v>
      </c>
      <c r="E10842">
        <v>253.41999999999999</v>
      </c>
    </row>
    <row r="10843">
      <c r="A10843" s="1">
        <v>10841</v>
      </c>
      <c r="B10843" t="s">
        <v>10845</v>
      </c>
      <c r="C10843">
        <v>0</v>
      </c>
      <c r="D10843">
        <v>0</v>
      </c>
      <c r="E10843">
        <v>1.6599999999999999</v>
      </c>
    </row>
    <row r="10844">
      <c r="A10844" s="1">
        <v>10842</v>
      </c>
      <c r="B10844" t="s">
        <v>10846</v>
      </c>
      <c r="C10844">
        <v>0</v>
      </c>
      <c r="D10844">
        <v>0</v>
      </c>
      <c r="E10844">
        <v>10.26</v>
      </c>
    </row>
    <row r="10845">
      <c r="A10845" s="1">
        <v>10843</v>
      </c>
      <c r="B10845" t="s">
        <v>10847</v>
      </c>
      <c r="C10845">
        <v>0</v>
      </c>
      <c r="D10845">
        <v>0</v>
      </c>
      <c r="E10845">
        <v>2338.46</v>
      </c>
    </row>
    <row r="10846">
      <c r="A10846" s="1">
        <v>10844</v>
      </c>
      <c r="B10846" t="s">
        <v>10848</v>
      </c>
      <c r="C10846">
        <v>0</v>
      </c>
      <c r="D10846">
        <v>0</v>
      </c>
      <c r="E10846">
        <v>230.77000000000001</v>
      </c>
    </row>
    <row r="10847">
      <c r="A10847" s="1">
        <v>10845</v>
      </c>
      <c r="B10847" t="s">
        <v>10849</v>
      </c>
      <c r="C10847">
        <v>0</v>
      </c>
      <c r="D10847">
        <v>0</v>
      </c>
      <c r="E10847">
        <v>2707.6900000000001</v>
      </c>
    </row>
    <row r="10848">
      <c r="A10848" s="1">
        <v>10846</v>
      </c>
      <c r="B10848" t="s">
        <v>10850</v>
      </c>
      <c r="C10848">
        <v>0</v>
      </c>
      <c r="D10848">
        <v>0</v>
      </c>
      <c r="E10848">
        <v>1601.71</v>
      </c>
    </row>
    <row r="10849">
      <c r="A10849" s="1">
        <v>10847</v>
      </c>
      <c r="B10849" t="s">
        <v>10851</v>
      </c>
      <c r="C10849">
        <v>0</v>
      </c>
      <c r="D10849">
        <v>0</v>
      </c>
      <c r="E10849">
        <v>3167.52</v>
      </c>
    </row>
    <row r="10850">
      <c r="A10850" s="1">
        <v>10848</v>
      </c>
      <c r="B10850" t="s">
        <v>10852</v>
      </c>
      <c r="C10850">
        <v>0</v>
      </c>
      <c r="D10850">
        <v>0</v>
      </c>
      <c r="E10850">
        <v>1353.8399999999999</v>
      </c>
    </row>
    <row r="10851">
      <c r="A10851" s="1">
        <v>10849</v>
      </c>
      <c r="B10851" t="s">
        <v>10853</v>
      </c>
      <c r="C10851">
        <v>0</v>
      </c>
      <c r="D10851">
        <v>0</v>
      </c>
      <c r="E10851">
        <v>1211.1099999999999</v>
      </c>
    </row>
    <row r="10852">
      <c r="A10852" s="1">
        <v>10850</v>
      </c>
      <c r="B10852" t="s">
        <v>10854</v>
      </c>
      <c r="C10852">
        <v>0</v>
      </c>
      <c r="D10852">
        <v>0</v>
      </c>
      <c r="E10852">
        <v>1815.3800000000001</v>
      </c>
    </row>
    <row r="10853">
      <c r="A10853" s="1">
        <v>10851</v>
      </c>
      <c r="B10853" t="s">
        <v>10855</v>
      </c>
      <c r="C10853">
        <v>0</v>
      </c>
      <c r="D10853">
        <v>0</v>
      </c>
      <c r="E10853">
        <v>1607.6900000000001</v>
      </c>
    </row>
    <row r="10854">
      <c r="A10854" s="1">
        <v>10852</v>
      </c>
      <c r="B10854" t="s">
        <v>10856</v>
      </c>
      <c r="C10854">
        <v>0</v>
      </c>
      <c r="D10854">
        <v>0</v>
      </c>
      <c r="E10854">
        <v>133.46000000000001</v>
      </c>
    </row>
    <row r="10855">
      <c r="A10855" s="1">
        <v>10853</v>
      </c>
      <c r="B10855" t="s">
        <v>10857</v>
      </c>
      <c r="C10855">
        <v>0</v>
      </c>
      <c r="D10855">
        <v>0</v>
      </c>
      <c r="E10855">
        <v>101.64</v>
      </c>
    </row>
    <row r="10856">
      <c r="A10856" s="1">
        <v>10854</v>
      </c>
      <c r="B10856" t="s">
        <v>10858</v>
      </c>
      <c r="C10856">
        <v>0</v>
      </c>
      <c r="D10856">
        <v>0</v>
      </c>
      <c r="E10856">
        <v>76</v>
      </c>
    </row>
    <row r="10857">
      <c r="A10857" s="1">
        <v>10855</v>
      </c>
      <c r="B10857" t="s">
        <v>10859</v>
      </c>
      <c r="C10857">
        <v>0</v>
      </c>
      <c r="D10857">
        <v>0</v>
      </c>
      <c r="E10857">
        <v>1197.0799999999999</v>
      </c>
    </row>
    <row r="10858">
      <c r="A10858" s="1">
        <v>10856</v>
      </c>
      <c r="B10858" t="s">
        <v>10860</v>
      </c>
      <c r="C10858">
        <v>0</v>
      </c>
      <c r="D10858">
        <v>0</v>
      </c>
      <c r="E10858">
        <v>162.38999999999999</v>
      </c>
    </row>
    <row r="10859">
      <c r="A10859" s="1">
        <v>10857</v>
      </c>
      <c r="B10859" t="s">
        <v>10861</v>
      </c>
      <c r="C10859">
        <v>0</v>
      </c>
      <c r="D10859">
        <v>0</v>
      </c>
      <c r="E10859">
        <v>1623.9300000000001</v>
      </c>
    </row>
    <row r="10860">
      <c r="A10860" s="1">
        <v>10858</v>
      </c>
      <c r="B10860" t="s">
        <v>10862</v>
      </c>
      <c r="C10860">
        <v>0</v>
      </c>
      <c r="D10860">
        <v>0</v>
      </c>
      <c r="E10860">
        <v>705.13</v>
      </c>
    </row>
    <row r="10861">
      <c r="A10861" s="1">
        <v>10859</v>
      </c>
      <c r="B10861" t="s">
        <v>10863</v>
      </c>
      <c r="C10861">
        <v>0</v>
      </c>
      <c r="D10861">
        <v>0</v>
      </c>
      <c r="E10861">
        <v>897.44000000000005</v>
      </c>
    </row>
    <row r="10862">
      <c r="A10862" s="1">
        <v>10860</v>
      </c>
      <c r="B10862" t="s">
        <v>10864</v>
      </c>
      <c r="C10862">
        <v>0</v>
      </c>
      <c r="D10862">
        <v>0</v>
      </c>
      <c r="E10862">
        <v>615.38</v>
      </c>
    </row>
    <row r="10863">
      <c r="A10863" s="1">
        <v>10861</v>
      </c>
      <c r="B10863" t="s">
        <v>10865</v>
      </c>
      <c r="C10863">
        <v>0</v>
      </c>
      <c r="D10863">
        <v>0</v>
      </c>
      <c r="E10863">
        <v>22.530000000000001</v>
      </c>
    </row>
    <row r="10864">
      <c r="A10864" s="1">
        <v>10862</v>
      </c>
      <c r="B10864" t="s">
        <v>10866</v>
      </c>
      <c r="C10864">
        <v>0</v>
      </c>
      <c r="D10864">
        <v>0</v>
      </c>
      <c r="E10864">
        <v>158.97999999999999</v>
      </c>
    </row>
    <row r="10865">
      <c r="A10865" s="1">
        <v>10863</v>
      </c>
      <c r="B10865" t="s">
        <v>10867</v>
      </c>
      <c r="C10865">
        <v>0</v>
      </c>
      <c r="D10865">
        <v>0</v>
      </c>
      <c r="E10865">
        <v>54.859999999999999</v>
      </c>
    </row>
    <row r="10866">
      <c r="A10866" s="1">
        <v>10864</v>
      </c>
      <c r="B10866" t="s">
        <v>10868</v>
      </c>
      <c r="C10866">
        <v>0</v>
      </c>
      <c r="D10866">
        <v>0</v>
      </c>
      <c r="E10866">
        <v>54.859999999999999</v>
      </c>
    </row>
    <row r="10867">
      <c r="A10867" s="1">
        <v>10865</v>
      </c>
      <c r="B10867" t="s">
        <v>10869</v>
      </c>
      <c r="C10867">
        <v>0</v>
      </c>
      <c r="D10867">
        <v>0</v>
      </c>
      <c r="E10867">
        <v>168.88</v>
      </c>
    </row>
    <row r="10868">
      <c r="A10868" s="1">
        <v>10866</v>
      </c>
      <c r="B10868" t="s">
        <v>10870</v>
      </c>
      <c r="C10868">
        <v>0</v>
      </c>
      <c r="D10868">
        <v>0</v>
      </c>
      <c r="E10868">
        <v>857.86000000000001</v>
      </c>
    </row>
    <row r="10869">
      <c r="A10869" s="1">
        <v>10867</v>
      </c>
      <c r="B10869" t="s">
        <v>10871</v>
      </c>
      <c r="C10869">
        <v>0</v>
      </c>
      <c r="D10869">
        <v>0</v>
      </c>
      <c r="E10869">
        <v>975.80999999999995</v>
      </c>
    </row>
    <row r="10870">
      <c r="A10870" s="1">
        <v>10868</v>
      </c>
      <c r="B10870" t="s">
        <v>10872</v>
      </c>
      <c r="C10870">
        <v>0</v>
      </c>
      <c r="D10870">
        <v>0</v>
      </c>
      <c r="E10870">
        <v>982.90999999999997</v>
      </c>
    </row>
    <row r="10871">
      <c r="A10871" s="1">
        <v>10869</v>
      </c>
      <c r="B10871" t="s">
        <v>10873</v>
      </c>
      <c r="C10871">
        <v>0</v>
      </c>
      <c r="D10871">
        <v>0</v>
      </c>
      <c r="E10871">
        <v>748.97000000000003</v>
      </c>
    </row>
    <row r="10872">
      <c r="A10872" s="1">
        <v>10870</v>
      </c>
      <c r="B10872" t="s">
        <v>10874</v>
      </c>
      <c r="C10872">
        <v>0</v>
      </c>
      <c r="D10872">
        <v>0</v>
      </c>
      <c r="E10872">
        <v>588.15999999999997</v>
      </c>
    </row>
    <row r="10873">
      <c r="A10873" s="1">
        <v>10871</v>
      </c>
      <c r="B10873" t="s">
        <v>10875</v>
      </c>
      <c r="C10873">
        <v>0</v>
      </c>
      <c r="D10873">
        <v>0</v>
      </c>
      <c r="E10873">
        <v>152.94</v>
      </c>
    </row>
    <row r="10874">
      <c r="A10874" s="1">
        <v>10872</v>
      </c>
      <c r="B10874" t="s">
        <v>10876</v>
      </c>
      <c r="C10874">
        <v>0</v>
      </c>
      <c r="D10874">
        <v>0</v>
      </c>
      <c r="E10874">
        <v>122.92</v>
      </c>
    </row>
    <row r="10875">
      <c r="A10875" s="1">
        <v>10873</v>
      </c>
      <c r="B10875" t="s">
        <v>10877</v>
      </c>
      <c r="C10875">
        <v>0</v>
      </c>
      <c r="D10875">
        <v>0</v>
      </c>
      <c r="E10875">
        <v>938.41999999999996</v>
      </c>
    </row>
    <row r="10876">
      <c r="A10876" s="1">
        <v>10874</v>
      </c>
      <c r="B10876" t="s">
        <v>10878</v>
      </c>
      <c r="C10876">
        <v>0</v>
      </c>
      <c r="D10876">
        <v>0</v>
      </c>
      <c r="E10876">
        <v>2957.0599999999999</v>
      </c>
    </row>
    <row r="10877">
      <c r="A10877" s="1">
        <v>10875</v>
      </c>
      <c r="B10877" t="s">
        <v>10879</v>
      </c>
      <c r="C10877">
        <v>0</v>
      </c>
      <c r="D10877">
        <v>0</v>
      </c>
      <c r="E10877">
        <v>737.44000000000005</v>
      </c>
    </row>
    <row r="10878">
      <c r="A10878" s="1">
        <v>10876</v>
      </c>
      <c r="B10878" t="s">
        <v>10880</v>
      </c>
      <c r="C10878">
        <v>0</v>
      </c>
      <c r="D10878">
        <v>0</v>
      </c>
      <c r="E10878">
        <v>557.25999999999999</v>
      </c>
    </row>
    <row r="10879">
      <c r="A10879" s="1">
        <v>10877</v>
      </c>
      <c r="B10879" t="s">
        <v>10881</v>
      </c>
      <c r="C10879">
        <v>0</v>
      </c>
      <c r="D10879">
        <v>0</v>
      </c>
      <c r="E10879">
        <v>1319.9200000000001</v>
      </c>
    </row>
    <row r="10880">
      <c r="A10880" s="1">
        <v>10878</v>
      </c>
      <c r="B10880" t="s">
        <v>10882</v>
      </c>
      <c r="C10880">
        <v>0</v>
      </c>
      <c r="D10880">
        <v>0</v>
      </c>
      <c r="E10880">
        <v>181.59</v>
      </c>
    </row>
    <row r="10881">
      <c r="A10881" s="1">
        <v>10879</v>
      </c>
      <c r="B10881" t="s">
        <v>10883</v>
      </c>
      <c r="C10881">
        <v>0</v>
      </c>
      <c r="D10881">
        <v>0</v>
      </c>
      <c r="E10881">
        <v>2276.6100000000001</v>
      </c>
    </row>
    <row r="10882">
      <c r="A10882" s="1">
        <v>10880</v>
      </c>
      <c r="B10882" t="s">
        <v>10884</v>
      </c>
      <c r="C10882">
        <v>0</v>
      </c>
      <c r="D10882">
        <v>0</v>
      </c>
      <c r="E10882">
        <v>351.50999999999999</v>
      </c>
    </row>
    <row r="10883">
      <c r="A10883" s="1">
        <v>10881</v>
      </c>
      <c r="B10883" t="s">
        <v>10885</v>
      </c>
      <c r="C10883">
        <v>0</v>
      </c>
      <c r="D10883">
        <v>0</v>
      </c>
      <c r="E10883">
        <v>167.18000000000001</v>
      </c>
    </row>
    <row r="10884">
      <c r="A10884" s="1">
        <v>10882</v>
      </c>
      <c r="B10884" t="s">
        <v>10886</v>
      </c>
      <c r="C10884">
        <v>0</v>
      </c>
      <c r="D10884">
        <v>0</v>
      </c>
      <c r="E10884">
        <v>137.19</v>
      </c>
    </row>
    <row r="10885">
      <c r="A10885" s="1">
        <v>10883</v>
      </c>
      <c r="B10885" t="s">
        <v>10887</v>
      </c>
      <c r="C10885">
        <v>0</v>
      </c>
      <c r="D10885">
        <v>0</v>
      </c>
      <c r="E10885">
        <v>168.13</v>
      </c>
    </row>
    <row r="10886">
      <c r="A10886" s="1">
        <v>10884</v>
      </c>
      <c r="B10886" t="s">
        <v>10888</v>
      </c>
      <c r="C10886">
        <v>0</v>
      </c>
      <c r="D10886">
        <v>0</v>
      </c>
      <c r="E10886">
        <v>427.25</v>
      </c>
    </row>
    <row r="10887">
      <c r="A10887" s="1">
        <v>10885</v>
      </c>
      <c r="B10887" t="s">
        <v>10889</v>
      </c>
      <c r="C10887">
        <v>0</v>
      </c>
      <c r="D10887">
        <v>0</v>
      </c>
      <c r="E10887">
        <v>54</v>
      </c>
    </row>
    <row r="10888">
      <c r="A10888" s="1">
        <v>10886</v>
      </c>
      <c r="B10888" t="s">
        <v>10890</v>
      </c>
      <c r="C10888">
        <v>0</v>
      </c>
      <c r="D10888">
        <v>0</v>
      </c>
      <c r="E10888">
        <v>861.53999999999996</v>
      </c>
    </row>
    <row r="10889">
      <c r="A10889" s="1">
        <v>10887</v>
      </c>
      <c r="B10889" t="s">
        <v>10891</v>
      </c>
      <c r="C10889">
        <v>0</v>
      </c>
      <c r="D10889">
        <v>0</v>
      </c>
      <c r="E10889">
        <v>2376.04</v>
      </c>
    </row>
    <row r="10890">
      <c r="A10890" s="1">
        <v>10888</v>
      </c>
      <c r="B10890" t="s">
        <v>10892</v>
      </c>
      <c r="C10890">
        <v>0</v>
      </c>
      <c r="D10890">
        <v>0</v>
      </c>
      <c r="E10890">
        <v>191.44999999999999</v>
      </c>
    </row>
    <row r="10891">
      <c r="A10891" s="1">
        <v>10889</v>
      </c>
      <c r="B10891" t="s">
        <v>10893</v>
      </c>
      <c r="C10891">
        <v>0</v>
      </c>
      <c r="D10891">
        <v>0</v>
      </c>
      <c r="E10891">
        <v>2977.3400000000001</v>
      </c>
    </row>
    <row r="10892">
      <c r="A10892" s="1">
        <v>10890</v>
      </c>
      <c r="B10892" t="s">
        <v>10894</v>
      </c>
      <c r="C10892">
        <v>0</v>
      </c>
      <c r="D10892">
        <v>0</v>
      </c>
      <c r="E10892">
        <v>1179.49</v>
      </c>
    </row>
    <row r="10893">
      <c r="A10893" s="1">
        <v>10891</v>
      </c>
      <c r="B10893" t="s">
        <v>10895</v>
      </c>
      <c r="C10893">
        <v>0</v>
      </c>
      <c r="D10893">
        <v>0</v>
      </c>
      <c r="E10893">
        <v>89.680000000000007</v>
      </c>
    </row>
    <row r="10894">
      <c r="A10894" s="1">
        <v>10892</v>
      </c>
      <c r="B10894" t="s">
        <v>10896</v>
      </c>
      <c r="C10894">
        <v>0</v>
      </c>
      <c r="D10894">
        <v>0</v>
      </c>
      <c r="E10894">
        <v>250.77000000000001</v>
      </c>
    </row>
    <row r="10895">
      <c r="A10895" s="1">
        <v>10893</v>
      </c>
      <c r="B10895" t="s">
        <v>10897</v>
      </c>
      <c r="C10895">
        <v>0</v>
      </c>
      <c r="D10895">
        <v>0</v>
      </c>
      <c r="E10895">
        <v>956.40999999999997</v>
      </c>
    </row>
    <row r="10896">
      <c r="A10896" s="1">
        <v>10894</v>
      </c>
      <c r="B10896" t="s">
        <v>10898</v>
      </c>
      <c r="C10896">
        <v>0</v>
      </c>
      <c r="D10896">
        <v>0</v>
      </c>
      <c r="E10896">
        <v>576.92999999999995</v>
      </c>
    </row>
    <row r="10897">
      <c r="A10897" s="1">
        <v>10895</v>
      </c>
      <c r="B10897" t="s">
        <v>10899</v>
      </c>
      <c r="C10897">
        <v>0</v>
      </c>
      <c r="D10897">
        <v>0</v>
      </c>
      <c r="E10897">
        <v>314.52999999999997</v>
      </c>
    </row>
    <row r="10898">
      <c r="A10898" s="1">
        <v>10896</v>
      </c>
      <c r="B10898" t="s">
        <v>10900</v>
      </c>
      <c r="C10898">
        <v>0</v>
      </c>
      <c r="D10898">
        <v>0</v>
      </c>
      <c r="E10898">
        <v>394.61000000000001</v>
      </c>
    </row>
    <row r="10899">
      <c r="A10899" s="1">
        <v>10897</v>
      </c>
      <c r="B10899" t="s">
        <v>10901</v>
      </c>
      <c r="C10899">
        <v>0</v>
      </c>
      <c r="D10899">
        <v>0</v>
      </c>
      <c r="E10899">
        <v>2580</v>
      </c>
    </row>
    <row r="10900">
      <c r="A10900" s="1">
        <v>10898</v>
      </c>
      <c r="B10900" t="s">
        <v>10902</v>
      </c>
      <c r="C10900">
        <v>0</v>
      </c>
      <c r="D10900">
        <v>0</v>
      </c>
      <c r="E10900">
        <v>304.26999999999998</v>
      </c>
    </row>
    <row r="10901">
      <c r="A10901" s="1">
        <v>10899</v>
      </c>
      <c r="B10901" t="s">
        <v>10903</v>
      </c>
      <c r="C10901">
        <v>0</v>
      </c>
      <c r="D10901">
        <v>0</v>
      </c>
      <c r="E10901">
        <v>335.04000000000002</v>
      </c>
    </row>
    <row r="10902">
      <c r="A10902" s="1">
        <v>10900</v>
      </c>
      <c r="B10902" t="s">
        <v>10904</v>
      </c>
      <c r="C10902">
        <v>0</v>
      </c>
      <c r="D10902">
        <v>0</v>
      </c>
      <c r="E10902">
        <v>331.62</v>
      </c>
    </row>
    <row r="10903">
      <c r="A10903" s="1">
        <v>10901</v>
      </c>
      <c r="B10903" t="s">
        <v>10905</v>
      </c>
      <c r="C10903">
        <v>0</v>
      </c>
      <c r="D10903">
        <v>0</v>
      </c>
      <c r="E10903">
        <v>172.72999999999999</v>
      </c>
    </row>
    <row r="10904">
      <c r="A10904" s="1">
        <v>10902</v>
      </c>
      <c r="B10904" t="s">
        <v>10906</v>
      </c>
      <c r="C10904">
        <v>0</v>
      </c>
      <c r="D10904">
        <v>0</v>
      </c>
      <c r="E10904">
        <v>263.24000000000001</v>
      </c>
    </row>
    <row r="10905">
      <c r="A10905" s="1">
        <v>10903</v>
      </c>
      <c r="B10905" t="s">
        <v>10907</v>
      </c>
      <c r="C10905">
        <v>0</v>
      </c>
      <c r="D10905">
        <v>0</v>
      </c>
      <c r="E10905">
        <v>376.93000000000001</v>
      </c>
    </row>
    <row r="10906">
      <c r="A10906" s="1">
        <v>10904</v>
      </c>
      <c r="B10906" t="s">
        <v>10908</v>
      </c>
      <c r="C10906">
        <v>0</v>
      </c>
      <c r="D10906">
        <v>0</v>
      </c>
      <c r="E10906">
        <v>673.5</v>
      </c>
    </row>
    <row r="10907">
      <c r="A10907" s="1">
        <v>10905</v>
      </c>
      <c r="B10907" t="s">
        <v>10909</v>
      </c>
      <c r="C10907">
        <v>0</v>
      </c>
      <c r="D10907">
        <v>0</v>
      </c>
      <c r="E10907">
        <v>135.03999999999999</v>
      </c>
    </row>
    <row r="10908">
      <c r="A10908" s="1">
        <v>10906</v>
      </c>
      <c r="B10908" t="s">
        <v>10910</v>
      </c>
      <c r="C10908">
        <v>0</v>
      </c>
      <c r="D10908">
        <v>0</v>
      </c>
      <c r="E10908">
        <v>145.30000000000001</v>
      </c>
    </row>
    <row r="10909">
      <c r="A10909" s="1">
        <v>10907</v>
      </c>
      <c r="B10909" t="s">
        <v>10911</v>
      </c>
      <c r="C10909">
        <v>0</v>
      </c>
      <c r="D10909">
        <v>0</v>
      </c>
      <c r="E10909">
        <v>2249.5799999999999</v>
      </c>
    </row>
    <row r="10910">
      <c r="A10910" s="1">
        <v>10908</v>
      </c>
      <c r="B10910" t="s">
        <v>10912</v>
      </c>
      <c r="C10910">
        <v>0</v>
      </c>
      <c r="D10910">
        <v>0</v>
      </c>
      <c r="E10910">
        <v>179.49000000000001</v>
      </c>
    </row>
    <row r="10911">
      <c r="A10911" s="1">
        <v>10909</v>
      </c>
      <c r="B10911" t="s">
        <v>10913</v>
      </c>
      <c r="C10911">
        <v>0</v>
      </c>
      <c r="D10911">
        <v>0</v>
      </c>
      <c r="E10911">
        <v>1818.8</v>
      </c>
    </row>
    <row r="10912">
      <c r="A10912" s="1">
        <v>10910</v>
      </c>
      <c r="B10912" t="s">
        <v>10914</v>
      </c>
      <c r="C10912">
        <v>0</v>
      </c>
      <c r="D10912">
        <v>0</v>
      </c>
      <c r="E10912">
        <v>380.62</v>
      </c>
    </row>
    <row r="10913">
      <c r="A10913" s="1">
        <v>10911</v>
      </c>
      <c r="B10913" t="s">
        <v>10915</v>
      </c>
      <c r="C10913">
        <v>0</v>
      </c>
      <c r="D10913">
        <v>0</v>
      </c>
      <c r="E10913">
        <v>294.01999999999998</v>
      </c>
    </row>
    <row r="10914">
      <c r="A10914" s="1">
        <v>10912</v>
      </c>
      <c r="B10914" t="s">
        <v>10916</v>
      </c>
      <c r="C10914">
        <v>0</v>
      </c>
      <c r="D10914">
        <v>0</v>
      </c>
      <c r="E10914">
        <v>238.65000000000001</v>
      </c>
    </row>
    <row r="10915">
      <c r="A10915" s="1">
        <v>10913</v>
      </c>
      <c r="B10915" t="s">
        <v>10917</v>
      </c>
      <c r="C10915">
        <v>0</v>
      </c>
      <c r="D10915">
        <v>0</v>
      </c>
      <c r="E10915">
        <v>331.62</v>
      </c>
    </row>
    <row r="10916">
      <c r="A10916" s="1">
        <v>10914</v>
      </c>
      <c r="B10916" t="s">
        <v>10918</v>
      </c>
      <c r="C10916">
        <v>0</v>
      </c>
      <c r="D10916">
        <v>0</v>
      </c>
      <c r="E10916">
        <v>148.72</v>
      </c>
    </row>
    <row r="10917">
      <c r="A10917" s="1">
        <v>10915</v>
      </c>
      <c r="B10917" t="s">
        <v>10919</v>
      </c>
      <c r="C10917">
        <v>0</v>
      </c>
      <c r="D10917">
        <v>0</v>
      </c>
      <c r="E10917">
        <v>4655</v>
      </c>
    </row>
    <row r="10918">
      <c r="A10918" s="1">
        <v>10916</v>
      </c>
      <c r="B10918" t="s">
        <v>10920</v>
      </c>
      <c r="C10918">
        <v>0</v>
      </c>
      <c r="D10918">
        <v>0</v>
      </c>
      <c r="E10918">
        <v>202.47999999999999</v>
      </c>
    </row>
    <row r="10919">
      <c r="A10919" s="1">
        <v>10917</v>
      </c>
      <c r="B10919" t="s">
        <v>10921</v>
      </c>
      <c r="C10919">
        <v>0</v>
      </c>
      <c r="D10919">
        <v>0</v>
      </c>
      <c r="E10919">
        <v>27.27</v>
      </c>
    </row>
    <row r="10920">
      <c r="A10920" s="1">
        <v>10918</v>
      </c>
      <c r="B10920" t="s">
        <v>10922</v>
      </c>
      <c r="C10920">
        <v>0</v>
      </c>
      <c r="D10920">
        <v>0</v>
      </c>
      <c r="E10920">
        <v>260</v>
      </c>
    </row>
    <row r="10921">
      <c r="A10921" s="1">
        <v>10919</v>
      </c>
      <c r="B10921" t="s">
        <v>10923</v>
      </c>
      <c r="C10921">
        <v>0</v>
      </c>
      <c r="D10921">
        <v>0</v>
      </c>
      <c r="E10921">
        <v>637.61000000000001</v>
      </c>
    </row>
    <row r="10922">
      <c r="A10922" s="1">
        <v>10920</v>
      </c>
      <c r="B10922" t="s">
        <v>10924</v>
      </c>
      <c r="C10922">
        <v>0</v>
      </c>
      <c r="D10922">
        <v>0</v>
      </c>
      <c r="E10922">
        <v>355.56</v>
      </c>
    </row>
    <row r="10923">
      <c r="A10923" s="1">
        <v>10921</v>
      </c>
      <c r="B10923" t="s">
        <v>10925</v>
      </c>
      <c r="C10923">
        <v>0</v>
      </c>
      <c r="D10923">
        <v>0</v>
      </c>
      <c r="E10923">
        <v>47.859999999999999</v>
      </c>
    </row>
    <row r="10924">
      <c r="A10924" s="1">
        <v>10922</v>
      </c>
      <c r="B10924" t="s">
        <v>10926</v>
      </c>
      <c r="C10924">
        <v>0</v>
      </c>
      <c r="D10924">
        <v>0</v>
      </c>
      <c r="E10924">
        <v>1581.2</v>
      </c>
    </row>
    <row r="10925">
      <c r="A10925" s="1">
        <v>10923</v>
      </c>
      <c r="B10925" t="s">
        <v>10927</v>
      </c>
      <c r="C10925">
        <v>0</v>
      </c>
      <c r="D10925">
        <v>0</v>
      </c>
      <c r="E10925">
        <v>2153.8499999999999</v>
      </c>
    </row>
    <row r="10926">
      <c r="A10926" s="1">
        <v>10924</v>
      </c>
      <c r="B10926" t="s">
        <v>10928</v>
      </c>
      <c r="C10926">
        <v>0</v>
      </c>
      <c r="D10926">
        <v>0</v>
      </c>
      <c r="E10926">
        <v>573.09000000000003</v>
      </c>
    </row>
    <row r="10927">
      <c r="A10927" s="1">
        <v>10925</v>
      </c>
      <c r="B10927" t="s">
        <v>10929</v>
      </c>
      <c r="C10927">
        <v>0</v>
      </c>
      <c r="D10927">
        <v>0</v>
      </c>
      <c r="E10927">
        <v>307.80000000000001</v>
      </c>
    </row>
    <row r="10928">
      <c r="A10928" s="1">
        <v>10926</v>
      </c>
      <c r="B10928" t="s">
        <v>10930</v>
      </c>
      <c r="C10928">
        <v>0</v>
      </c>
      <c r="D10928">
        <v>0</v>
      </c>
      <c r="E10928">
        <v>738.49000000000001</v>
      </c>
    </row>
    <row r="10929">
      <c r="A10929" s="1">
        <v>10927</v>
      </c>
      <c r="B10929" t="s">
        <v>10931</v>
      </c>
      <c r="C10929">
        <v>0</v>
      </c>
      <c r="D10929">
        <v>0</v>
      </c>
      <c r="E10929">
        <v>188.09999999999999</v>
      </c>
    </row>
    <row r="10930">
      <c r="A10930" s="1">
        <v>10928</v>
      </c>
      <c r="B10930" t="s">
        <v>10932</v>
      </c>
      <c r="C10930">
        <v>0</v>
      </c>
      <c r="D10930">
        <v>0</v>
      </c>
      <c r="E10930">
        <v>441.02999999999997</v>
      </c>
    </row>
    <row r="10931">
      <c r="A10931" s="1">
        <v>10929</v>
      </c>
      <c r="B10931" t="s">
        <v>10933</v>
      </c>
      <c r="C10931">
        <v>0</v>
      </c>
      <c r="D10931">
        <v>0</v>
      </c>
      <c r="E10931">
        <v>439.57999999999998</v>
      </c>
    </row>
    <row r="10932">
      <c r="A10932" s="1">
        <v>10930</v>
      </c>
      <c r="B10932" t="s">
        <v>10934</v>
      </c>
      <c r="C10932">
        <v>0</v>
      </c>
      <c r="D10932">
        <v>0</v>
      </c>
      <c r="E10932">
        <v>844.44000000000005</v>
      </c>
    </row>
    <row r="10933">
      <c r="A10933" s="1">
        <v>10931</v>
      </c>
      <c r="B10933" t="s">
        <v>10935</v>
      </c>
      <c r="C10933">
        <v>0</v>
      </c>
      <c r="D10933">
        <v>0</v>
      </c>
      <c r="E10933">
        <v>145.30000000000001</v>
      </c>
    </row>
    <row r="10934">
      <c r="A10934" s="1">
        <v>10932</v>
      </c>
      <c r="B10934" t="s">
        <v>10936</v>
      </c>
      <c r="C10934">
        <v>0</v>
      </c>
      <c r="D10934">
        <v>0</v>
      </c>
      <c r="E10934">
        <v>318.80000000000001</v>
      </c>
    </row>
    <row r="10935">
      <c r="A10935" s="1">
        <v>10933</v>
      </c>
      <c r="B10935" t="s">
        <v>10937</v>
      </c>
      <c r="C10935">
        <v>0</v>
      </c>
      <c r="D10935">
        <v>0</v>
      </c>
      <c r="E10935">
        <v>161.25</v>
      </c>
    </row>
    <row r="10936">
      <c r="A10936" s="1">
        <v>10934</v>
      </c>
      <c r="B10936" t="s">
        <v>10938</v>
      </c>
      <c r="C10936">
        <v>0</v>
      </c>
      <c r="D10936">
        <v>0</v>
      </c>
      <c r="E10936">
        <v>461.54000000000002</v>
      </c>
    </row>
    <row r="10937">
      <c r="A10937" s="1">
        <v>10935</v>
      </c>
      <c r="B10937" t="s">
        <v>10939</v>
      </c>
      <c r="C10937">
        <v>0</v>
      </c>
      <c r="D10937">
        <v>0</v>
      </c>
      <c r="E10937">
        <v>278.63</v>
      </c>
    </row>
    <row r="10938">
      <c r="A10938" s="1">
        <v>10936</v>
      </c>
      <c r="B10938" t="s">
        <v>10940</v>
      </c>
      <c r="C10938">
        <v>0</v>
      </c>
      <c r="D10938">
        <v>0</v>
      </c>
      <c r="E10938">
        <v>230.77000000000001</v>
      </c>
    </row>
    <row r="10939">
      <c r="A10939" s="1">
        <v>10937</v>
      </c>
      <c r="B10939" t="s">
        <v>10941</v>
      </c>
      <c r="C10939">
        <v>0</v>
      </c>
      <c r="D10939">
        <v>0</v>
      </c>
      <c r="E10939">
        <v>204.41999999999999</v>
      </c>
    </row>
    <row r="10940">
      <c r="A10940" s="1">
        <v>10938</v>
      </c>
      <c r="B10940" t="s">
        <v>10942</v>
      </c>
      <c r="C10940">
        <v>0</v>
      </c>
      <c r="D10940">
        <v>0</v>
      </c>
      <c r="E10940">
        <v>947.00999999999999</v>
      </c>
    </row>
    <row r="10941">
      <c r="A10941" s="1">
        <v>10939</v>
      </c>
      <c r="B10941" t="s">
        <v>10943</v>
      </c>
      <c r="C10941">
        <v>0</v>
      </c>
      <c r="D10941">
        <v>0</v>
      </c>
      <c r="E10941">
        <v>406.83999999999997</v>
      </c>
    </row>
    <row r="10942">
      <c r="A10942" s="1">
        <v>10940</v>
      </c>
      <c r="B10942" t="s">
        <v>10944</v>
      </c>
      <c r="C10942">
        <v>0</v>
      </c>
      <c r="D10942">
        <v>0</v>
      </c>
      <c r="E10942">
        <v>171.77000000000001</v>
      </c>
    </row>
    <row r="10943">
      <c r="A10943" s="1">
        <v>10941</v>
      </c>
      <c r="B10943" t="s">
        <v>10945</v>
      </c>
      <c r="C10943">
        <v>0</v>
      </c>
      <c r="D10943">
        <v>0</v>
      </c>
      <c r="E10943">
        <v>189.59</v>
      </c>
    </row>
    <row r="10944">
      <c r="A10944" s="1">
        <v>10942</v>
      </c>
      <c r="B10944" t="s">
        <v>10946</v>
      </c>
      <c r="C10944">
        <v>0</v>
      </c>
      <c r="D10944">
        <v>0</v>
      </c>
      <c r="E10944">
        <v>1965.8599999999999</v>
      </c>
    </row>
    <row r="10945">
      <c r="A10945" s="1">
        <v>10943</v>
      </c>
      <c r="B10945" t="s">
        <v>10947</v>
      </c>
      <c r="C10945">
        <v>0</v>
      </c>
      <c r="D10945">
        <v>0</v>
      </c>
      <c r="E10945">
        <v>836</v>
      </c>
    </row>
    <row r="10946">
      <c r="A10946" s="1">
        <v>10944</v>
      </c>
      <c r="B10946" t="s">
        <v>10948</v>
      </c>
      <c r="C10946">
        <v>0</v>
      </c>
      <c r="D10946">
        <v>0</v>
      </c>
      <c r="E10946">
        <v>434.94999999999999</v>
      </c>
    </row>
    <row r="10947">
      <c r="A10947" s="1">
        <v>10945</v>
      </c>
      <c r="B10947" t="s">
        <v>10949</v>
      </c>
      <c r="C10947">
        <v>0</v>
      </c>
      <c r="D10947">
        <v>0</v>
      </c>
      <c r="E10947">
        <v>4664.54</v>
      </c>
    </row>
    <row r="10948">
      <c r="A10948" s="1">
        <v>10946</v>
      </c>
      <c r="B10948" t="s">
        <v>10950</v>
      </c>
      <c r="C10948">
        <v>0</v>
      </c>
      <c r="D10948">
        <v>0</v>
      </c>
      <c r="E10948">
        <v>296.22000000000003</v>
      </c>
    </row>
    <row r="10949">
      <c r="A10949" s="1">
        <v>10947</v>
      </c>
      <c r="B10949" t="s">
        <v>10951</v>
      </c>
      <c r="C10949">
        <v>0</v>
      </c>
      <c r="D10949">
        <v>0</v>
      </c>
      <c r="E10949">
        <v>155.56</v>
      </c>
    </row>
    <row r="10950">
      <c r="A10950" s="1">
        <v>10948</v>
      </c>
      <c r="B10950" t="s">
        <v>10952</v>
      </c>
      <c r="C10950">
        <v>0</v>
      </c>
      <c r="D10950">
        <v>0</v>
      </c>
      <c r="E10950">
        <v>448.95999999999998</v>
      </c>
    </row>
    <row r="10951">
      <c r="A10951" s="1">
        <v>10949</v>
      </c>
      <c r="B10951" t="s">
        <v>10953</v>
      </c>
      <c r="C10951">
        <v>0</v>
      </c>
      <c r="D10951">
        <v>0</v>
      </c>
      <c r="E10951">
        <v>64.739999999999995</v>
      </c>
    </row>
    <row r="10952">
      <c r="A10952" s="1">
        <v>10950</v>
      </c>
      <c r="B10952" t="s">
        <v>10954</v>
      </c>
      <c r="C10952">
        <v>0</v>
      </c>
      <c r="D10952">
        <v>0</v>
      </c>
      <c r="E10952">
        <v>71.769999999999996</v>
      </c>
    </row>
    <row r="10953">
      <c r="A10953" s="1">
        <v>10951</v>
      </c>
      <c r="B10953" t="s">
        <v>10955</v>
      </c>
      <c r="C10953">
        <v>0</v>
      </c>
      <c r="D10953">
        <v>0</v>
      </c>
      <c r="E10953">
        <v>22.969999999999999</v>
      </c>
    </row>
    <row r="10954">
      <c r="A10954" s="1">
        <v>10952</v>
      </c>
      <c r="B10954" t="s">
        <v>10956</v>
      </c>
      <c r="C10954">
        <v>0</v>
      </c>
      <c r="D10954">
        <v>0</v>
      </c>
      <c r="E10954">
        <v>455.99000000000001</v>
      </c>
    </row>
    <row r="10955">
      <c r="A10955" s="1">
        <v>10953</v>
      </c>
      <c r="B10955" t="s">
        <v>10957</v>
      </c>
      <c r="C10955">
        <v>0</v>
      </c>
      <c r="D10955">
        <v>0</v>
      </c>
      <c r="E10955">
        <v>673.5</v>
      </c>
    </row>
    <row r="10956">
      <c r="A10956" s="1">
        <v>10954</v>
      </c>
      <c r="B10956" t="s">
        <v>10958</v>
      </c>
      <c r="C10956">
        <v>0</v>
      </c>
      <c r="D10956">
        <v>0</v>
      </c>
      <c r="E10956">
        <v>887.75</v>
      </c>
    </row>
    <row r="10957">
      <c r="A10957" s="1">
        <v>10955</v>
      </c>
      <c r="B10957" t="s">
        <v>10959</v>
      </c>
      <c r="C10957">
        <v>0</v>
      </c>
      <c r="D10957">
        <v>0</v>
      </c>
      <c r="E10957">
        <v>161.53999999999999</v>
      </c>
    </row>
    <row r="10958">
      <c r="A10958" s="1">
        <v>10956</v>
      </c>
      <c r="B10958" t="s">
        <v>10960</v>
      </c>
      <c r="C10958">
        <v>0</v>
      </c>
      <c r="D10958">
        <v>0</v>
      </c>
      <c r="E10958">
        <v>25.640000000000001</v>
      </c>
    </row>
    <row r="10959">
      <c r="A10959" s="1">
        <v>10957</v>
      </c>
      <c r="B10959" t="s">
        <v>10961</v>
      </c>
      <c r="C10959">
        <v>0</v>
      </c>
      <c r="D10959">
        <v>0</v>
      </c>
      <c r="E10959">
        <v>888.88999999999999</v>
      </c>
    </row>
    <row r="10960">
      <c r="A10960" s="1">
        <v>10958</v>
      </c>
      <c r="B10960" t="s">
        <v>10962</v>
      </c>
      <c r="C10960">
        <v>0</v>
      </c>
      <c r="D10960">
        <v>0</v>
      </c>
      <c r="E10960">
        <v>42.740000000000002</v>
      </c>
    </row>
    <row r="10961">
      <c r="A10961" s="1">
        <v>10959</v>
      </c>
      <c r="B10961" t="s">
        <v>10963</v>
      </c>
      <c r="C10961">
        <v>0</v>
      </c>
      <c r="D10961">
        <v>0</v>
      </c>
      <c r="E10961">
        <v>42.740000000000002</v>
      </c>
    </row>
    <row r="10962">
      <c r="A10962" s="1">
        <v>10960</v>
      </c>
      <c r="B10962" t="s">
        <v>10964</v>
      </c>
      <c r="C10962">
        <v>0</v>
      </c>
      <c r="D10962">
        <v>0</v>
      </c>
      <c r="E10962">
        <v>87.180000000000007</v>
      </c>
    </row>
    <row r="10963">
      <c r="A10963" s="1">
        <v>10961</v>
      </c>
      <c r="B10963" t="s">
        <v>10965</v>
      </c>
      <c r="C10963">
        <v>0</v>
      </c>
      <c r="D10963">
        <v>0</v>
      </c>
      <c r="E10963">
        <v>87.180000000000007</v>
      </c>
    </row>
    <row r="10964">
      <c r="A10964" s="1">
        <v>10962</v>
      </c>
      <c r="B10964" t="s">
        <v>10966</v>
      </c>
      <c r="C10964">
        <v>0</v>
      </c>
      <c r="D10964">
        <v>0</v>
      </c>
      <c r="E10964">
        <v>57.689999999999998</v>
      </c>
    </row>
    <row r="10965">
      <c r="A10965" s="1">
        <v>10963</v>
      </c>
      <c r="B10965" t="s">
        <v>10967</v>
      </c>
      <c r="C10965">
        <v>0</v>
      </c>
      <c r="D10965">
        <v>0</v>
      </c>
      <c r="E10965">
        <v>27.800000000000001</v>
      </c>
    </row>
    <row r="10966">
      <c r="A10966" s="1">
        <v>10964</v>
      </c>
      <c r="B10966" t="s">
        <v>10968</v>
      </c>
      <c r="C10966">
        <v>0</v>
      </c>
      <c r="D10966">
        <v>0</v>
      </c>
      <c r="E10966">
        <v>558.22000000000003</v>
      </c>
    </row>
    <row r="10967">
      <c r="A10967" s="1">
        <v>10965</v>
      </c>
      <c r="B10967" t="s">
        <v>10969</v>
      </c>
      <c r="C10967">
        <v>0</v>
      </c>
      <c r="D10967">
        <v>0</v>
      </c>
      <c r="E10967">
        <v>126.48999999999999</v>
      </c>
    </row>
    <row r="10968">
      <c r="A10968" s="1">
        <v>10966</v>
      </c>
      <c r="B10968" t="s">
        <v>10970</v>
      </c>
      <c r="C10968">
        <v>0</v>
      </c>
      <c r="D10968">
        <v>0</v>
      </c>
      <c r="E10968">
        <v>187.18000000000001</v>
      </c>
    </row>
    <row r="10969">
      <c r="A10969" s="1">
        <v>10967</v>
      </c>
      <c r="B10969" t="s">
        <v>10971</v>
      </c>
      <c r="C10969">
        <v>0</v>
      </c>
      <c r="D10969">
        <v>0</v>
      </c>
      <c r="E10969">
        <v>1502.1400000000001</v>
      </c>
    </row>
    <row r="10970">
      <c r="A10970" s="1">
        <v>10968</v>
      </c>
      <c r="B10970" t="s">
        <v>10972</v>
      </c>
      <c r="C10970">
        <v>0</v>
      </c>
      <c r="D10970">
        <v>0</v>
      </c>
      <c r="E10970">
        <v>197.44</v>
      </c>
    </row>
    <row r="10971">
      <c r="A10971" s="1">
        <v>10969</v>
      </c>
      <c r="B10971" t="s">
        <v>10973</v>
      </c>
      <c r="C10971">
        <v>0</v>
      </c>
      <c r="D10971">
        <v>0</v>
      </c>
      <c r="E10971">
        <v>406.83999999999997</v>
      </c>
    </row>
    <row r="10972">
      <c r="A10972" s="1">
        <v>10970</v>
      </c>
      <c r="B10972" t="s">
        <v>10974</v>
      </c>
      <c r="C10972">
        <v>0</v>
      </c>
      <c r="D10972">
        <v>0</v>
      </c>
      <c r="E10972">
        <v>138.5</v>
      </c>
    </row>
    <row r="10973">
      <c r="A10973" s="1">
        <v>10971</v>
      </c>
      <c r="B10973" t="s">
        <v>10975</v>
      </c>
      <c r="C10973">
        <v>0</v>
      </c>
      <c r="D10973">
        <v>0</v>
      </c>
      <c r="E10973">
        <v>16.079999999999998</v>
      </c>
    </row>
    <row r="10974">
      <c r="A10974" s="1">
        <v>10972</v>
      </c>
      <c r="B10974" t="s">
        <v>10976</v>
      </c>
      <c r="C10974">
        <v>0</v>
      </c>
      <c r="D10974">
        <v>0</v>
      </c>
      <c r="E10974">
        <v>67.310000000000002</v>
      </c>
    </row>
    <row r="10975">
      <c r="A10975" s="1">
        <v>10973</v>
      </c>
      <c r="B10975" t="s">
        <v>10977</v>
      </c>
      <c r="C10975">
        <v>0</v>
      </c>
      <c r="D10975">
        <v>0</v>
      </c>
      <c r="E10975">
        <v>41.799999999999997</v>
      </c>
    </row>
    <row r="10976">
      <c r="A10976" s="1">
        <v>10974</v>
      </c>
      <c r="B10976" t="s">
        <v>10978</v>
      </c>
      <c r="C10976">
        <v>0</v>
      </c>
      <c r="D10976">
        <v>0</v>
      </c>
      <c r="E10976">
        <v>30</v>
      </c>
    </row>
    <row r="10977">
      <c r="A10977" s="1">
        <v>10975</v>
      </c>
      <c r="B10977" t="s">
        <v>10979</v>
      </c>
      <c r="C10977">
        <v>0</v>
      </c>
      <c r="D10977">
        <v>0</v>
      </c>
      <c r="E10977">
        <v>915.38</v>
      </c>
    </row>
    <row r="10978">
      <c r="A10978" s="1">
        <v>10976</v>
      </c>
      <c r="B10978" t="s">
        <v>10980</v>
      </c>
      <c r="C10978">
        <v>0</v>
      </c>
      <c r="D10978">
        <v>0</v>
      </c>
      <c r="E10978">
        <v>905.39999999999998</v>
      </c>
    </row>
    <row r="10979">
      <c r="A10979" s="1">
        <v>10977</v>
      </c>
      <c r="B10979" t="s">
        <v>10981</v>
      </c>
      <c r="C10979">
        <v>0</v>
      </c>
      <c r="D10979">
        <v>0</v>
      </c>
      <c r="E10979">
        <v>731.39999999999998</v>
      </c>
    </row>
    <row r="10980">
      <c r="A10980" s="1">
        <v>10978</v>
      </c>
      <c r="B10980" t="s">
        <v>10982</v>
      </c>
      <c r="C10980">
        <v>0</v>
      </c>
      <c r="D10980">
        <v>0</v>
      </c>
      <c r="E10980">
        <v>7</v>
      </c>
    </row>
    <row r="10981">
      <c r="A10981" s="1">
        <v>10979</v>
      </c>
      <c r="B10981" t="s">
        <v>10983</v>
      </c>
      <c r="C10981">
        <v>0</v>
      </c>
      <c r="D10981">
        <v>0</v>
      </c>
      <c r="E10981">
        <v>221.24000000000001</v>
      </c>
    </row>
    <row r="10982">
      <c r="A10982" s="1">
        <v>10980</v>
      </c>
      <c r="B10982" t="s">
        <v>10984</v>
      </c>
      <c r="C10982">
        <v>0</v>
      </c>
      <c r="D10982">
        <v>0</v>
      </c>
      <c r="E10982">
        <v>265.49000000000001</v>
      </c>
    </row>
    <row r="10983">
      <c r="A10983" s="1">
        <v>10981</v>
      </c>
      <c r="B10983" t="s">
        <v>10985</v>
      </c>
      <c r="C10983">
        <v>0</v>
      </c>
      <c r="D10983">
        <v>0</v>
      </c>
      <c r="E10983">
        <v>309.73000000000002</v>
      </c>
    </row>
    <row r="10984">
      <c r="A10984" s="1">
        <v>10982</v>
      </c>
      <c r="B10984" t="s">
        <v>10986</v>
      </c>
      <c r="C10984">
        <v>0</v>
      </c>
      <c r="D10984">
        <v>0</v>
      </c>
      <c r="E10984">
        <v>650</v>
      </c>
    </row>
    <row r="10985">
      <c r="A10985" s="1">
        <v>10983</v>
      </c>
      <c r="B10985" t="s">
        <v>10987</v>
      </c>
      <c r="C10985">
        <v>0</v>
      </c>
      <c r="D10985">
        <v>0</v>
      </c>
      <c r="E10985">
        <v>2.29</v>
      </c>
    </row>
    <row r="10986">
      <c r="A10986" s="1">
        <v>10984</v>
      </c>
      <c r="B10986" t="s">
        <v>10988</v>
      </c>
      <c r="C10986">
        <v>0</v>
      </c>
      <c r="D10986">
        <v>0</v>
      </c>
      <c r="E10986">
        <v>10.25</v>
      </c>
    </row>
    <row r="10987">
      <c r="A10987" s="1">
        <v>10985</v>
      </c>
      <c r="B10987" t="s">
        <v>10989</v>
      </c>
      <c r="C10987">
        <v>0</v>
      </c>
      <c r="D10987">
        <v>0</v>
      </c>
      <c r="E10987">
        <v>729.03999999999996</v>
      </c>
    </row>
    <row r="10988">
      <c r="A10988" s="1">
        <v>10986</v>
      </c>
      <c r="B10988" t="s">
        <v>10990</v>
      </c>
      <c r="C10988">
        <v>0</v>
      </c>
      <c r="D10988">
        <v>0</v>
      </c>
      <c r="E10988">
        <v>29.050000000000001</v>
      </c>
    </row>
    <row r="10989">
      <c r="A10989" s="1">
        <v>10987</v>
      </c>
      <c r="B10989" t="s">
        <v>10991</v>
      </c>
      <c r="C10989">
        <v>0</v>
      </c>
      <c r="D10989">
        <v>0</v>
      </c>
      <c r="E10989">
        <v>25.800000000000001</v>
      </c>
    </row>
    <row r="10990">
      <c r="A10990" s="1">
        <v>10988</v>
      </c>
      <c r="B10990" t="s">
        <v>10992</v>
      </c>
      <c r="C10990">
        <v>0</v>
      </c>
      <c r="D10990">
        <v>0</v>
      </c>
      <c r="E10990">
        <v>28.399999999999999</v>
      </c>
    </row>
    <row r="10991">
      <c r="A10991" s="1">
        <v>10989</v>
      </c>
      <c r="B10991" t="s">
        <v>10993</v>
      </c>
      <c r="C10991">
        <v>0</v>
      </c>
      <c r="D10991">
        <v>0</v>
      </c>
      <c r="E10991">
        <v>7.6900000000000004</v>
      </c>
    </row>
    <row r="10992">
      <c r="A10992" s="1">
        <v>10990</v>
      </c>
      <c r="B10992" t="s">
        <v>10994</v>
      </c>
      <c r="C10992">
        <v>0</v>
      </c>
      <c r="D10992">
        <v>0</v>
      </c>
      <c r="E10992">
        <v>73.090000000000003</v>
      </c>
    </row>
    <row r="10993">
      <c r="A10993" s="1">
        <v>10991</v>
      </c>
      <c r="B10993" t="s">
        <v>10995</v>
      </c>
      <c r="C10993">
        <v>0</v>
      </c>
      <c r="D10993">
        <v>0</v>
      </c>
      <c r="E10993">
        <v>68.439999999999998</v>
      </c>
    </row>
    <row r="10994">
      <c r="A10994" s="1">
        <v>10992</v>
      </c>
      <c r="B10994" t="s">
        <v>10996</v>
      </c>
      <c r="C10994">
        <v>0</v>
      </c>
      <c r="D10994">
        <v>0</v>
      </c>
      <c r="E10994">
        <v>109.95</v>
      </c>
    </row>
    <row r="10995">
      <c r="A10995" s="1">
        <v>10993</v>
      </c>
      <c r="B10995" t="s">
        <v>10997</v>
      </c>
      <c r="C10995">
        <v>0</v>
      </c>
      <c r="D10995">
        <v>0</v>
      </c>
      <c r="E10995">
        <v>48.409999999999997</v>
      </c>
    </row>
    <row r="10996">
      <c r="A10996" s="1">
        <v>10994</v>
      </c>
      <c r="B10996" t="s">
        <v>10998</v>
      </c>
      <c r="C10996">
        <v>0</v>
      </c>
      <c r="D10996">
        <v>0</v>
      </c>
      <c r="E10996">
        <v>196.13</v>
      </c>
    </row>
    <row r="10997">
      <c r="A10997" s="1">
        <v>10995</v>
      </c>
      <c r="B10997" t="s">
        <v>10999</v>
      </c>
      <c r="C10997">
        <v>0</v>
      </c>
      <c r="D10997">
        <v>0</v>
      </c>
      <c r="E10997">
        <v>187.21000000000001</v>
      </c>
    </row>
    <row r="10998">
      <c r="A10998" s="1">
        <v>10996</v>
      </c>
      <c r="B10998" t="s">
        <v>11000</v>
      </c>
      <c r="C10998">
        <v>0</v>
      </c>
      <c r="D10998">
        <v>0</v>
      </c>
      <c r="E10998">
        <v>88.260000000000005</v>
      </c>
    </row>
    <row r="10999">
      <c r="A10999" s="1">
        <v>10997</v>
      </c>
      <c r="B10999" t="s">
        <v>11001</v>
      </c>
      <c r="C10999">
        <v>0</v>
      </c>
      <c r="D10999">
        <v>0</v>
      </c>
      <c r="E10999">
        <v>37.159999999999997</v>
      </c>
    </row>
    <row r="11000">
      <c r="A11000" s="1">
        <v>10998</v>
      </c>
      <c r="B11000" t="s">
        <v>11002</v>
      </c>
      <c r="C11000">
        <v>0</v>
      </c>
      <c r="D11000">
        <v>0</v>
      </c>
      <c r="E11000">
        <v>6.21</v>
      </c>
    </row>
    <row r="11001">
      <c r="A11001" s="1">
        <v>10999</v>
      </c>
      <c r="B11001" t="s">
        <v>11003</v>
      </c>
      <c r="C11001">
        <v>0</v>
      </c>
      <c r="D11001">
        <v>0</v>
      </c>
      <c r="E11001">
        <v>58.979999999999997</v>
      </c>
    </row>
    <row r="11002">
      <c r="A11002" s="1">
        <v>11000</v>
      </c>
      <c r="B11002" t="s">
        <v>11004</v>
      </c>
      <c r="C11002">
        <v>0</v>
      </c>
      <c r="D11002">
        <v>0</v>
      </c>
      <c r="E11002">
        <v>1749.55</v>
      </c>
    </row>
    <row r="11003">
      <c r="A11003" s="1">
        <v>11001</v>
      </c>
      <c r="B11003" t="s">
        <v>11005</v>
      </c>
      <c r="C11003">
        <v>0</v>
      </c>
      <c r="D11003">
        <v>0</v>
      </c>
      <c r="E11003">
        <v>21</v>
      </c>
    </row>
    <row r="11004">
      <c r="A11004" s="1">
        <v>11002</v>
      </c>
      <c r="B11004" t="s">
        <v>11006</v>
      </c>
      <c r="C11004">
        <v>0</v>
      </c>
      <c r="D11004">
        <v>0</v>
      </c>
      <c r="E11004">
        <v>37.649999999999999</v>
      </c>
    </row>
    <row r="11005">
      <c r="A11005" s="1">
        <v>11003</v>
      </c>
      <c r="B11005" t="s">
        <v>11007</v>
      </c>
      <c r="C11005">
        <v>0</v>
      </c>
      <c r="D11005">
        <v>0</v>
      </c>
      <c r="E11005">
        <v>47.579999999999998</v>
      </c>
    </row>
    <row r="11006">
      <c r="A11006" s="1">
        <v>11004</v>
      </c>
      <c r="B11006" t="s">
        <v>11008</v>
      </c>
      <c r="C11006">
        <v>0</v>
      </c>
      <c r="D11006">
        <v>0</v>
      </c>
      <c r="E11006">
        <v>189.28</v>
      </c>
    </row>
    <row r="11007">
      <c r="A11007" s="1">
        <v>11005</v>
      </c>
      <c r="B11007" t="s">
        <v>11009</v>
      </c>
      <c r="C11007">
        <v>0</v>
      </c>
      <c r="D11007">
        <v>0</v>
      </c>
      <c r="E11007">
        <v>84.239999999999995</v>
      </c>
    </row>
    <row r="11008">
      <c r="A11008" s="1">
        <v>11006</v>
      </c>
      <c r="B11008" t="s">
        <v>11010</v>
      </c>
      <c r="C11008">
        <v>0</v>
      </c>
      <c r="D11008">
        <v>0</v>
      </c>
      <c r="E11008">
        <v>305.82999999999998</v>
      </c>
    </row>
    <row r="11009">
      <c r="A11009" s="1">
        <v>11007</v>
      </c>
      <c r="B11009" t="s">
        <v>11011</v>
      </c>
      <c r="C11009">
        <v>0</v>
      </c>
      <c r="D11009">
        <v>0</v>
      </c>
      <c r="E11009">
        <v>45.619999999999997</v>
      </c>
    </row>
    <row r="11010">
      <c r="A11010" s="1">
        <v>11008</v>
      </c>
      <c r="B11010" t="s">
        <v>11012</v>
      </c>
      <c r="C11010">
        <v>0</v>
      </c>
      <c r="D11010">
        <v>0</v>
      </c>
      <c r="E11010">
        <v>68.379999999999995</v>
      </c>
    </row>
    <row r="11011">
      <c r="A11011" s="1">
        <v>11009</v>
      </c>
      <c r="B11011" t="s">
        <v>11013</v>
      </c>
      <c r="C11011">
        <v>0</v>
      </c>
      <c r="D11011">
        <v>0</v>
      </c>
      <c r="E11011">
        <v>132.75</v>
      </c>
    </row>
    <row r="11012">
      <c r="A11012" s="1">
        <v>11010</v>
      </c>
      <c r="B11012" t="s">
        <v>11014</v>
      </c>
      <c r="C11012">
        <v>0</v>
      </c>
      <c r="D11012">
        <v>0</v>
      </c>
      <c r="E11012">
        <v>1480.3199999999999</v>
      </c>
    </row>
    <row r="11013">
      <c r="A11013" s="1">
        <v>11011</v>
      </c>
      <c r="B11013" t="s">
        <v>11015</v>
      </c>
      <c r="C11013">
        <v>0</v>
      </c>
      <c r="D11013">
        <v>0</v>
      </c>
      <c r="E11013">
        <v>73.700000000000003</v>
      </c>
    </row>
    <row r="11014">
      <c r="A11014" s="1">
        <v>11012</v>
      </c>
      <c r="B11014" t="s">
        <v>11016</v>
      </c>
      <c r="C11014">
        <v>0</v>
      </c>
      <c r="D11014">
        <v>0</v>
      </c>
      <c r="E11014">
        <v>424.77999999999997</v>
      </c>
    </row>
    <row r="11015">
      <c r="A11015" s="1">
        <v>11013</v>
      </c>
      <c r="B11015" t="s">
        <v>11017</v>
      </c>
      <c r="C11015">
        <v>0</v>
      </c>
      <c r="D11015">
        <v>0</v>
      </c>
      <c r="E11015">
        <v>40</v>
      </c>
    </row>
    <row r="11016">
      <c r="A11016" s="1">
        <v>11014</v>
      </c>
      <c r="B11016" t="s">
        <v>11018</v>
      </c>
      <c r="C11016">
        <v>0</v>
      </c>
      <c r="D11016">
        <v>0</v>
      </c>
      <c r="E11016">
        <v>27</v>
      </c>
    </row>
    <row r="11017">
      <c r="A11017" s="1">
        <v>11015</v>
      </c>
      <c r="B11017" t="s">
        <v>11019</v>
      </c>
      <c r="C11017">
        <v>0</v>
      </c>
      <c r="D11017">
        <v>0</v>
      </c>
      <c r="E11017">
        <v>2317.25</v>
      </c>
    </row>
    <row r="11018">
      <c r="A11018" s="1">
        <v>11016</v>
      </c>
      <c r="B11018" t="s">
        <v>11020</v>
      </c>
      <c r="C11018">
        <v>0</v>
      </c>
      <c r="D11018">
        <v>0</v>
      </c>
      <c r="E11018">
        <v>24.449999999999999</v>
      </c>
    </row>
    <row r="11019">
      <c r="A11019" s="1">
        <v>11017</v>
      </c>
      <c r="B11019" t="s">
        <v>11021</v>
      </c>
      <c r="C11019">
        <v>0</v>
      </c>
      <c r="D11019">
        <v>0</v>
      </c>
      <c r="E11019">
        <v>178.59999999999999</v>
      </c>
    </row>
    <row r="11020">
      <c r="A11020" s="1">
        <v>11018</v>
      </c>
      <c r="B11020" t="s">
        <v>11022</v>
      </c>
      <c r="C11020">
        <v>0</v>
      </c>
      <c r="D11020">
        <v>0</v>
      </c>
      <c r="E11020">
        <v>1977.4400000000001</v>
      </c>
    </row>
    <row r="11021">
      <c r="A11021" s="1">
        <v>11019</v>
      </c>
      <c r="B11021" t="s">
        <v>11023</v>
      </c>
      <c r="C11021">
        <v>0</v>
      </c>
      <c r="D11021">
        <v>0</v>
      </c>
      <c r="E11021">
        <v>371.68000000000001</v>
      </c>
    </row>
    <row r="11022">
      <c r="A11022" s="1">
        <v>11020</v>
      </c>
      <c r="B11022" t="s">
        <v>11024</v>
      </c>
      <c r="C11022">
        <v>0</v>
      </c>
      <c r="D11022">
        <v>0</v>
      </c>
      <c r="E11022">
        <v>343.38</v>
      </c>
    </row>
    <row r="11023">
      <c r="A11023" s="1">
        <v>11021</v>
      </c>
      <c r="B11023" t="s">
        <v>11025</v>
      </c>
      <c r="C11023">
        <v>0</v>
      </c>
      <c r="D11023">
        <v>0</v>
      </c>
      <c r="E11023">
        <v>169.91</v>
      </c>
    </row>
    <row r="11024">
      <c r="A11024" s="1">
        <v>11022</v>
      </c>
      <c r="B11024" t="s">
        <v>11026</v>
      </c>
      <c r="C11024">
        <v>0</v>
      </c>
      <c r="D11024">
        <v>0</v>
      </c>
      <c r="E11024">
        <v>10.199999999999999</v>
      </c>
    </row>
    <row r="11025">
      <c r="A11025" s="1">
        <v>11023</v>
      </c>
      <c r="B11025" t="s">
        <v>11027</v>
      </c>
      <c r="C11025">
        <v>0</v>
      </c>
      <c r="D11025">
        <v>0</v>
      </c>
      <c r="E11025">
        <v>141.59</v>
      </c>
    </row>
    <row r="11026">
      <c r="A11026" s="1">
        <v>11024</v>
      </c>
      <c r="B11026" t="s">
        <v>11028</v>
      </c>
      <c r="C11026">
        <v>0</v>
      </c>
      <c r="D11026">
        <v>0</v>
      </c>
      <c r="E11026">
        <v>472.16000000000003</v>
      </c>
    </row>
    <row r="11027">
      <c r="A11027" s="1">
        <v>11025</v>
      </c>
      <c r="B11027" t="s">
        <v>11029</v>
      </c>
      <c r="C11027">
        <v>0</v>
      </c>
      <c r="D11027">
        <v>0</v>
      </c>
      <c r="E11027">
        <v>2.8100000000000001</v>
      </c>
    </row>
    <row r="11028">
      <c r="A11028" s="1">
        <v>11026</v>
      </c>
      <c r="B11028" t="s">
        <v>11030</v>
      </c>
      <c r="C11028">
        <v>0</v>
      </c>
      <c r="D11028">
        <v>0</v>
      </c>
      <c r="E11028">
        <v>3787.4699999999998</v>
      </c>
    </row>
    <row r="11029">
      <c r="A11029" s="1">
        <v>11027</v>
      </c>
      <c r="B11029" t="s">
        <v>11031</v>
      </c>
      <c r="C11029">
        <v>0</v>
      </c>
      <c r="D11029">
        <v>0</v>
      </c>
      <c r="E11029">
        <v>41.030000000000001</v>
      </c>
    </row>
    <row r="11030">
      <c r="A11030" s="1">
        <v>11028</v>
      </c>
      <c r="B11030" t="s">
        <v>11032</v>
      </c>
      <c r="C11030">
        <v>0</v>
      </c>
      <c r="D11030">
        <v>0</v>
      </c>
      <c r="E11030">
        <v>897.42999999999995</v>
      </c>
    </row>
    <row r="11031">
      <c r="A11031" s="1">
        <v>11029</v>
      </c>
      <c r="B11031" t="s">
        <v>11033</v>
      </c>
      <c r="C11031">
        <v>0</v>
      </c>
      <c r="D11031">
        <v>0</v>
      </c>
      <c r="E11031">
        <v>107.69</v>
      </c>
    </row>
    <row r="11032">
      <c r="A11032" s="1">
        <v>11030</v>
      </c>
      <c r="B11032" t="s">
        <v>11034</v>
      </c>
      <c r="C11032">
        <v>0</v>
      </c>
      <c r="D11032">
        <v>0</v>
      </c>
      <c r="E11032">
        <v>405.98000000000002</v>
      </c>
    </row>
    <row r="11033">
      <c r="A11033" s="1">
        <v>11031</v>
      </c>
      <c r="B11033" t="s">
        <v>11035</v>
      </c>
      <c r="C11033">
        <v>0</v>
      </c>
      <c r="D11033">
        <v>0</v>
      </c>
      <c r="E11033">
        <v>3098.29</v>
      </c>
    </row>
    <row r="11034">
      <c r="A11034" s="1">
        <v>11032</v>
      </c>
      <c r="B11034" t="s">
        <v>11036</v>
      </c>
      <c r="C11034">
        <v>0</v>
      </c>
      <c r="D11034">
        <v>0</v>
      </c>
      <c r="E11034">
        <v>176.03999999999999</v>
      </c>
    </row>
    <row r="11035">
      <c r="A11035" s="1">
        <v>11033</v>
      </c>
      <c r="B11035" t="s">
        <v>11037</v>
      </c>
      <c r="C11035">
        <v>0</v>
      </c>
      <c r="D11035">
        <v>0</v>
      </c>
      <c r="E11035">
        <v>9.2300000000000004</v>
      </c>
    </row>
    <row r="11036">
      <c r="A11036" s="1">
        <v>11034</v>
      </c>
      <c r="B11036" t="s">
        <v>11038</v>
      </c>
      <c r="C11036">
        <v>0</v>
      </c>
      <c r="D11036">
        <v>0</v>
      </c>
      <c r="E11036">
        <v>1024</v>
      </c>
    </row>
    <row r="11037">
      <c r="A11037" s="1">
        <v>11035</v>
      </c>
      <c r="B11037" t="s">
        <v>11039</v>
      </c>
      <c r="C11037">
        <v>0</v>
      </c>
      <c r="D11037">
        <v>0</v>
      </c>
      <c r="E11037">
        <v>24.010000000000002</v>
      </c>
    </row>
    <row r="11038">
      <c r="A11038" s="1">
        <v>11036</v>
      </c>
      <c r="B11038" t="s">
        <v>11040</v>
      </c>
      <c r="C11038">
        <v>0</v>
      </c>
      <c r="D11038">
        <v>0</v>
      </c>
      <c r="E11038">
        <v>194.77000000000001</v>
      </c>
    </row>
    <row r="11039">
      <c r="A11039" s="1">
        <v>11037</v>
      </c>
      <c r="B11039" t="s">
        <v>11041</v>
      </c>
      <c r="C11039">
        <v>0</v>
      </c>
      <c r="D11039">
        <v>0</v>
      </c>
      <c r="E11039">
        <v>2666.6700000000001</v>
      </c>
    </row>
    <row r="11040">
      <c r="A11040" s="1">
        <v>11038</v>
      </c>
      <c r="B11040" t="s">
        <v>11042</v>
      </c>
      <c r="C11040">
        <v>0</v>
      </c>
      <c r="D11040">
        <v>0</v>
      </c>
      <c r="E11040">
        <v>2222.2199999999998</v>
      </c>
    </row>
    <row r="11041">
      <c r="A11041" s="1">
        <v>11039</v>
      </c>
      <c r="B11041" t="s">
        <v>11043</v>
      </c>
      <c r="C11041">
        <v>0</v>
      </c>
      <c r="D11041">
        <v>0</v>
      </c>
      <c r="E11041">
        <v>2905.98</v>
      </c>
    </row>
    <row r="11042">
      <c r="A11042" s="1">
        <v>11040</v>
      </c>
      <c r="B11042" t="s">
        <v>11044</v>
      </c>
      <c r="C11042">
        <v>0</v>
      </c>
      <c r="D11042">
        <v>0</v>
      </c>
      <c r="E11042">
        <v>79.650000000000006</v>
      </c>
    </row>
    <row r="11043">
      <c r="A11043" s="1">
        <v>11041</v>
      </c>
      <c r="B11043" t="s">
        <v>11045</v>
      </c>
      <c r="C11043">
        <v>0</v>
      </c>
      <c r="D11043">
        <v>0</v>
      </c>
      <c r="E11043">
        <v>384</v>
      </c>
    </row>
    <row r="11044">
      <c r="A11044" s="1">
        <v>11042</v>
      </c>
      <c r="B11044" t="s">
        <v>11046</v>
      </c>
      <c r="C11044">
        <v>0</v>
      </c>
      <c r="D11044">
        <v>0</v>
      </c>
      <c r="E11044">
        <v>74.400000000000006</v>
      </c>
    </row>
    <row r="11045">
      <c r="A11045" s="1">
        <v>11043</v>
      </c>
      <c r="B11045" t="s">
        <v>11047</v>
      </c>
      <c r="C11045">
        <v>0</v>
      </c>
      <c r="D11045">
        <v>0</v>
      </c>
      <c r="E11045">
        <v>171</v>
      </c>
    </row>
    <row r="11046">
      <c r="A11046" s="1">
        <v>11044</v>
      </c>
      <c r="B11046" t="s">
        <v>11048</v>
      </c>
      <c r="C11046">
        <v>0</v>
      </c>
      <c r="D11046">
        <v>0</v>
      </c>
      <c r="E11046">
        <v>4.5</v>
      </c>
    </row>
    <row r="11047">
      <c r="A11047" s="1">
        <v>11045</v>
      </c>
      <c r="B11047" t="s">
        <v>11049</v>
      </c>
      <c r="C11047">
        <v>0</v>
      </c>
      <c r="D11047">
        <v>0</v>
      </c>
      <c r="E11047">
        <v>205.19999999999999</v>
      </c>
    </row>
    <row r="11048">
      <c r="A11048" s="1">
        <v>11046</v>
      </c>
      <c r="B11048" t="s">
        <v>11050</v>
      </c>
      <c r="C11048">
        <v>0</v>
      </c>
      <c r="D11048">
        <v>0</v>
      </c>
      <c r="E11048">
        <v>5.5599999999999996</v>
      </c>
    </row>
    <row r="11049">
      <c r="A11049" s="1">
        <v>11047</v>
      </c>
      <c r="B11049" t="s">
        <v>11051</v>
      </c>
      <c r="C11049">
        <v>0</v>
      </c>
      <c r="D11049">
        <v>0</v>
      </c>
      <c r="E11049">
        <v>424.77999999999997</v>
      </c>
    </row>
    <row r="11050">
      <c r="A11050" s="1">
        <v>11048</v>
      </c>
      <c r="B11050" t="s">
        <v>11052</v>
      </c>
      <c r="C11050">
        <v>0</v>
      </c>
      <c r="D11050">
        <v>0</v>
      </c>
      <c r="E11050">
        <v>844.44000000000005</v>
      </c>
    </row>
    <row r="11051">
      <c r="A11051" s="1">
        <v>11049</v>
      </c>
      <c r="B11051" t="s">
        <v>11053</v>
      </c>
      <c r="C11051">
        <v>0</v>
      </c>
      <c r="D11051">
        <v>0</v>
      </c>
      <c r="E11051">
        <v>844.78999999999996</v>
      </c>
    </row>
    <row r="11052">
      <c r="A11052" s="1">
        <v>11050</v>
      </c>
      <c r="B11052" t="s">
        <v>11054</v>
      </c>
      <c r="C11052">
        <v>0</v>
      </c>
      <c r="D11052">
        <v>0</v>
      </c>
      <c r="E11052">
        <v>481.37</v>
      </c>
    </row>
    <row r="11053">
      <c r="A11053" s="1">
        <v>11051</v>
      </c>
      <c r="B11053" t="s">
        <v>11055</v>
      </c>
      <c r="C11053">
        <v>0</v>
      </c>
      <c r="D11053">
        <v>0</v>
      </c>
      <c r="E11053">
        <v>1256.75</v>
      </c>
    </row>
    <row r="11054">
      <c r="A11054" s="1">
        <v>11052</v>
      </c>
      <c r="B11054" t="s">
        <v>11056</v>
      </c>
      <c r="C11054">
        <v>0</v>
      </c>
      <c r="D11054">
        <v>0</v>
      </c>
      <c r="E11054">
        <v>69.659999999999997</v>
      </c>
    </row>
    <row r="11055">
      <c r="A11055" s="1">
        <v>11053</v>
      </c>
      <c r="B11055" t="s">
        <v>11057</v>
      </c>
      <c r="C11055">
        <v>0</v>
      </c>
      <c r="D11055">
        <v>0</v>
      </c>
      <c r="E11055">
        <v>68.040000000000006</v>
      </c>
    </row>
    <row r="11056">
      <c r="A11056" s="1">
        <v>11054</v>
      </c>
      <c r="B11056" t="s">
        <v>11058</v>
      </c>
      <c r="C11056">
        <v>0</v>
      </c>
      <c r="D11056">
        <v>0</v>
      </c>
      <c r="E11056">
        <v>3739.3099999999999</v>
      </c>
    </row>
    <row r="11057">
      <c r="A11057" s="1">
        <v>11055</v>
      </c>
      <c r="B11057" t="s">
        <v>11059</v>
      </c>
      <c r="C11057">
        <v>0</v>
      </c>
      <c r="D11057">
        <v>0</v>
      </c>
      <c r="E11057">
        <v>8</v>
      </c>
    </row>
    <row r="11058">
      <c r="A11058" s="1">
        <v>11056</v>
      </c>
      <c r="B11058" t="s">
        <v>11060</v>
      </c>
      <c r="C11058">
        <v>0</v>
      </c>
      <c r="D11058">
        <v>0</v>
      </c>
      <c r="E11058">
        <v>44.829999999999998</v>
      </c>
    </row>
    <row r="11059">
      <c r="A11059" s="1">
        <v>11057</v>
      </c>
      <c r="B11059" t="s">
        <v>11061</v>
      </c>
      <c r="C11059">
        <v>0</v>
      </c>
      <c r="D11059">
        <v>0</v>
      </c>
      <c r="E11059">
        <v>2039.9200000000001</v>
      </c>
    </row>
    <row r="11060">
      <c r="A11060" s="1">
        <v>11058</v>
      </c>
      <c r="B11060" t="s">
        <v>11062</v>
      </c>
      <c r="C11060">
        <v>6318.5799999999999</v>
      </c>
      <c r="D11060">
        <v>0</v>
      </c>
      <c r="E11060">
        <v>9249.5599999999995</v>
      </c>
    </row>
    <row r="11061">
      <c r="A11061" s="1">
        <v>11059</v>
      </c>
      <c r="B11061" t="s">
        <v>11063</v>
      </c>
      <c r="C11061">
        <v>0</v>
      </c>
      <c r="D11061">
        <v>0</v>
      </c>
      <c r="E11061">
        <v>13623.48</v>
      </c>
    </row>
    <row r="11062">
      <c r="A11062" s="1">
        <v>11060</v>
      </c>
      <c r="B11062" t="s">
        <v>11064</v>
      </c>
      <c r="C11062">
        <v>0</v>
      </c>
      <c r="D11062">
        <v>0</v>
      </c>
      <c r="E11062">
        <v>192.31</v>
      </c>
    </row>
    <row r="11063">
      <c r="A11063" s="1">
        <v>11061</v>
      </c>
      <c r="B11063" t="s">
        <v>11065</v>
      </c>
      <c r="C11063">
        <v>0</v>
      </c>
      <c r="D11063">
        <v>0</v>
      </c>
      <c r="E11063">
        <v>1276.9200000000001</v>
      </c>
    </row>
    <row r="11064">
      <c r="A11064" s="1">
        <v>11062</v>
      </c>
      <c r="B11064" t="s">
        <v>11066</v>
      </c>
      <c r="C11064">
        <v>0</v>
      </c>
      <c r="D11064">
        <v>0</v>
      </c>
      <c r="E11064">
        <v>76.920000000000002</v>
      </c>
    </row>
    <row r="11065">
      <c r="A11065" s="1">
        <v>11063</v>
      </c>
      <c r="B11065" t="s">
        <v>11067</v>
      </c>
      <c r="C11065">
        <v>0</v>
      </c>
      <c r="D11065">
        <v>0</v>
      </c>
      <c r="E11065">
        <v>44</v>
      </c>
    </row>
    <row r="11066">
      <c r="A11066" s="1">
        <v>11064</v>
      </c>
      <c r="B11066" t="s">
        <v>11068</v>
      </c>
      <c r="C11066">
        <v>0</v>
      </c>
      <c r="D11066">
        <v>0</v>
      </c>
      <c r="E11066">
        <v>3631.3000000000002</v>
      </c>
    </row>
    <row r="11067">
      <c r="A11067" s="1">
        <v>11065</v>
      </c>
      <c r="B11067" t="s">
        <v>11069</v>
      </c>
      <c r="C11067">
        <v>0</v>
      </c>
      <c r="D11067">
        <v>0</v>
      </c>
      <c r="E11067">
        <v>102.56999999999999</v>
      </c>
    </row>
    <row r="11068">
      <c r="A11068" s="1">
        <v>11066</v>
      </c>
      <c r="B11068" t="s">
        <v>11070</v>
      </c>
      <c r="C11068">
        <v>0</v>
      </c>
      <c r="D11068">
        <v>0</v>
      </c>
      <c r="E11068">
        <v>30.77</v>
      </c>
    </row>
    <row r="11069">
      <c r="A11069" s="1">
        <v>11067</v>
      </c>
      <c r="B11069" t="s">
        <v>11071</v>
      </c>
      <c r="C11069">
        <v>0</v>
      </c>
      <c r="D11069">
        <v>0</v>
      </c>
      <c r="E11069">
        <v>225.22999999999999</v>
      </c>
    </row>
    <row r="11070">
      <c r="A11070" s="1">
        <v>11068</v>
      </c>
      <c r="B11070" t="s">
        <v>11072</v>
      </c>
      <c r="C11070">
        <v>0</v>
      </c>
      <c r="D11070">
        <v>0</v>
      </c>
      <c r="E11070">
        <v>300.95999999999998</v>
      </c>
    </row>
    <row r="11071">
      <c r="A11071" s="1">
        <v>11069</v>
      </c>
      <c r="B11071" t="s">
        <v>11073</v>
      </c>
      <c r="C11071">
        <v>0</v>
      </c>
      <c r="D11071">
        <v>0</v>
      </c>
      <c r="E11071">
        <v>1483.3199999999999</v>
      </c>
    </row>
    <row r="11072">
      <c r="A11072" s="1">
        <v>11070</v>
      </c>
      <c r="B11072" t="s">
        <v>11074</v>
      </c>
      <c r="C11072">
        <v>0</v>
      </c>
      <c r="D11072">
        <v>0</v>
      </c>
      <c r="E11072">
        <v>2541.8400000000001</v>
      </c>
    </row>
    <row r="11073">
      <c r="A11073" s="1">
        <v>11071</v>
      </c>
      <c r="B11073" t="s">
        <v>11075</v>
      </c>
      <c r="C11073">
        <v>0</v>
      </c>
      <c r="D11073">
        <v>0</v>
      </c>
      <c r="E11073">
        <v>1312.4000000000001</v>
      </c>
    </row>
    <row r="11074">
      <c r="A11074" s="1">
        <v>11072</v>
      </c>
      <c r="B11074" t="s">
        <v>11076</v>
      </c>
      <c r="C11074">
        <v>0</v>
      </c>
      <c r="D11074">
        <v>0</v>
      </c>
      <c r="E11074">
        <v>2439.6999999999998</v>
      </c>
    </row>
    <row r="11075">
      <c r="A11075" s="1">
        <v>11073</v>
      </c>
      <c r="B11075" t="s">
        <v>11077</v>
      </c>
      <c r="C11075">
        <v>0</v>
      </c>
      <c r="D11075">
        <v>0</v>
      </c>
      <c r="E11075">
        <v>73.480000000000004</v>
      </c>
    </row>
    <row r="11076">
      <c r="A11076" s="1">
        <v>11074</v>
      </c>
      <c r="B11076" t="s">
        <v>11078</v>
      </c>
      <c r="C11076">
        <v>0</v>
      </c>
      <c r="D11076">
        <v>0</v>
      </c>
      <c r="E11076">
        <v>158.94</v>
      </c>
    </row>
    <row r="11077">
      <c r="A11077" s="1">
        <v>11075</v>
      </c>
      <c r="B11077" t="s">
        <v>11079</v>
      </c>
      <c r="C11077">
        <v>0</v>
      </c>
      <c r="D11077">
        <v>0</v>
      </c>
      <c r="E11077">
        <v>1495.7</v>
      </c>
    </row>
    <row r="11078">
      <c r="A11078" s="1">
        <v>11076</v>
      </c>
      <c r="B11078" t="s">
        <v>11080</v>
      </c>
      <c r="C11078">
        <v>0</v>
      </c>
      <c r="D11078">
        <v>0</v>
      </c>
      <c r="E11078">
        <v>810.69000000000005</v>
      </c>
    </row>
    <row r="11079">
      <c r="A11079" s="1">
        <v>11077</v>
      </c>
      <c r="B11079" t="s">
        <v>11081</v>
      </c>
      <c r="C11079">
        <v>0</v>
      </c>
      <c r="D11079">
        <v>0</v>
      </c>
      <c r="E11079">
        <v>6.7999999999999998</v>
      </c>
    </row>
    <row r="11080">
      <c r="A11080" s="1">
        <v>11078</v>
      </c>
      <c r="B11080" t="s">
        <v>11082</v>
      </c>
      <c r="C11080">
        <v>0</v>
      </c>
      <c r="D11080">
        <v>0</v>
      </c>
      <c r="E11080">
        <v>798.80999999999995</v>
      </c>
    </row>
    <row r="11081">
      <c r="A11081" s="1">
        <v>11079</v>
      </c>
      <c r="B11081" t="s">
        <v>11083</v>
      </c>
      <c r="C11081">
        <v>0</v>
      </c>
      <c r="D11081">
        <v>0</v>
      </c>
      <c r="E11081">
        <v>425</v>
      </c>
    </row>
    <row r="11082">
      <c r="A11082" s="1">
        <v>11080</v>
      </c>
      <c r="B11082" t="s">
        <v>11084</v>
      </c>
      <c r="C11082">
        <v>0</v>
      </c>
      <c r="D11082">
        <v>0</v>
      </c>
      <c r="E11082">
        <v>551.70000000000005</v>
      </c>
    </row>
    <row r="11083">
      <c r="A11083" s="1">
        <v>11081</v>
      </c>
      <c r="B11083" t="s">
        <v>11085</v>
      </c>
      <c r="C11083">
        <v>0</v>
      </c>
      <c r="D11083">
        <v>0</v>
      </c>
      <c r="E11083">
        <v>15.58</v>
      </c>
    </row>
    <row r="11084">
      <c r="A11084" s="1">
        <v>11082</v>
      </c>
      <c r="B11084" t="s">
        <v>11086</v>
      </c>
      <c r="C11084">
        <v>0</v>
      </c>
      <c r="D11084">
        <v>0</v>
      </c>
      <c r="E11084">
        <v>16.5</v>
      </c>
    </row>
    <row r="11085">
      <c r="A11085" s="1">
        <v>11083</v>
      </c>
      <c r="B11085" t="s">
        <v>11087</v>
      </c>
      <c r="C11085">
        <v>0</v>
      </c>
      <c r="D11085">
        <v>0</v>
      </c>
      <c r="E11085">
        <v>72</v>
      </c>
    </row>
    <row r="11086">
      <c r="A11086" s="1">
        <v>11084</v>
      </c>
      <c r="B11086" t="s">
        <v>11088</v>
      </c>
      <c r="C11086">
        <v>0</v>
      </c>
      <c r="D11086">
        <v>0</v>
      </c>
      <c r="E11086">
        <v>28.170000000000002</v>
      </c>
    </row>
    <row r="11087">
      <c r="A11087" s="1">
        <v>11085</v>
      </c>
      <c r="B11087" t="s">
        <v>11089</v>
      </c>
      <c r="C11087">
        <v>0</v>
      </c>
      <c r="D11087">
        <v>0</v>
      </c>
      <c r="E11087">
        <v>480.37</v>
      </c>
    </row>
    <row r="11088">
      <c r="A11088" s="1">
        <v>11086</v>
      </c>
      <c r="B11088" t="s">
        <v>11090</v>
      </c>
      <c r="C11088">
        <v>0</v>
      </c>
      <c r="D11088">
        <v>0</v>
      </c>
      <c r="E11088">
        <v>235.05000000000001</v>
      </c>
    </row>
    <row r="11089">
      <c r="A11089" s="1">
        <v>11087</v>
      </c>
      <c r="B11089" t="s">
        <v>11091</v>
      </c>
      <c r="C11089">
        <v>0</v>
      </c>
      <c r="D11089">
        <v>0</v>
      </c>
      <c r="E11089">
        <v>119</v>
      </c>
    </row>
    <row r="11090">
      <c r="A11090" s="1">
        <v>11088</v>
      </c>
      <c r="B11090" t="s">
        <v>11092</v>
      </c>
      <c r="C11090">
        <v>0</v>
      </c>
      <c r="D11090">
        <v>0</v>
      </c>
      <c r="E11090">
        <v>13.68</v>
      </c>
    </row>
    <row r="11091">
      <c r="A11091" s="1">
        <v>11089</v>
      </c>
      <c r="B11091" t="s">
        <v>11093</v>
      </c>
      <c r="C11091">
        <v>0</v>
      </c>
      <c r="D11091">
        <v>0</v>
      </c>
      <c r="E11091">
        <v>827.35000000000002</v>
      </c>
    </row>
    <row r="11092">
      <c r="A11092" s="1">
        <v>11090</v>
      </c>
      <c r="B11092" t="s">
        <v>11094</v>
      </c>
      <c r="C11092">
        <v>0</v>
      </c>
      <c r="D11092">
        <v>0</v>
      </c>
      <c r="E11092">
        <v>44.270000000000003</v>
      </c>
    </row>
    <row r="11093">
      <c r="A11093" s="1">
        <v>11091</v>
      </c>
      <c r="B11093" t="s">
        <v>11095</v>
      </c>
      <c r="C11093">
        <v>0</v>
      </c>
      <c r="D11093">
        <v>0</v>
      </c>
      <c r="E11093">
        <v>541.88</v>
      </c>
    </row>
    <row r="11094">
      <c r="A11094" s="1">
        <v>11092</v>
      </c>
      <c r="B11094" t="s">
        <v>11096</v>
      </c>
      <c r="C11094">
        <v>0</v>
      </c>
      <c r="D11094">
        <v>0</v>
      </c>
      <c r="E11094">
        <v>140.50999999999999</v>
      </c>
    </row>
    <row r="11095">
      <c r="A11095" s="1">
        <v>11093</v>
      </c>
      <c r="B11095" t="s">
        <v>11097</v>
      </c>
      <c r="C11095">
        <v>0</v>
      </c>
      <c r="D11095">
        <v>0</v>
      </c>
      <c r="E11095">
        <v>246.16</v>
      </c>
    </row>
    <row r="11096">
      <c r="A11096" s="1">
        <v>11094</v>
      </c>
      <c r="B11096" t="s">
        <v>11098</v>
      </c>
      <c r="C11096">
        <v>0</v>
      </c>
      <c r="D11096">
        <v>0</v>
      </c>
      <c r="E11096">
        <v>1255</v>
      </c>
    </row>
    <row r="11097">
      <c r="A11097" s="1">
        <v>11095</v>
      </c>
      <c r="B11097" t="s">
        <v>11099</v>
      </c>
      <c r="C11097">
        <v>0</v>
      </c>
      <c r="D11097">
        <v>0</v>
      </c>
      <c r="E11097">
        <v>518.01999999999998</v>
      </c>
    </row>
    <row r="11098">
      <c r="A11098" s="1">
        <v>11096</v>
      </c>
      <c r="B11098" t="s">
        <v>11100</v>
      </c>
      <c r="C11098">
        <v>0</v>
      </c>
      <c r="D11098">
        <v>0</v>
      </c>
      <c r="E11098">
        <v>34.189999999999998</v>
      </c>
    </row>
    <row r="11099">
      <c r="A11099" s="1">
        <v>11097</v>
      </c>
      <c r="B11099" t="s">
        <v>11101</v>
      </c>
      <c r="C11099">
        <v>0</v>
      </c>
      <c r="D11099">
        <v>0</v>
      </c>
      <c r="E11099">
        <v>14.4</v>
      </c>
    </row>
    <row r="11100">
      <c r="A11100" s="1">
        <v>11098</v>
      </c>
      <c r="B11100" t="s">
        <v>11102</v>
      </c>
      <c r="C11100">
        <v>0</v>
      </c>
      <c r="D11100">
        <v>0</v>
      </c>
      <c r="E11100">
        <v>102.88</v>
      </c>
    </row>
    <row r="11101">
      <c r="A11101" s="1">
        <v>11099</v>
      </c>
      <c r="B11101" t="s">
        <v>11103</v>
      </c>
      <c r="C11101">
        <v>0</v>
      </c>
      <c r="D11101">
        <v>0</v>
      </c>
      <c r="E11101">
        <v>72</v>
      </c>
    </row>
    <row r="11102">
      <c r="A11102" s="1">
        <v>11100</v>
      </c>
      <c r="B11102" t="s">
        <v>11104</v>
      </c>
      <c r="C11102">
        <v>0</v>
      </c>
      <c r="D11102">
        <v>0</v>
      </c>
      <c r="E11102">
        <v>560.67999999999995</v>
      </c>
    </row>
    <row r="11103">
      <c r="A11103" s="1">
        <v>11101</v>
      </c>
      <c r="B11103" t="s">
        <v>11105</v>
      </c>
      <c r="C11103">
        <v>0</v>
      </c>
      <c r="D11103">
        <v>0</v>
      </c>
      <c r="E11103">
        <v>508.49000000000001</v>
      </c>
    </row>
    <row r="11104">
      <c r="A11104" s="1">
        <v>11102</v>
      </c>
      <c r="B11104" t="s">
        <v>11106</v>
      </c>
      <c r="C11104">
        <v>0</v>
      </c>
      <c r="D11104">
        <v>0</v>
      </c>
      <c r="E11104">
        <v>85.280000000000001</v>
      </c>
    </row>
    <row r="11105">
      <c r="A11105" s="1">
        <v>11103</v>
      </c>
      <c r="B11105" t="s">
        <v>11107</v>
      </c>
      <c r="C11105">
        <v>0</v>
      </c>
      <c r="D11105">
        <v>0</v>
      </c>
      <c r="E11105">
        <v>170.90000000000001</v>
      </c>
    </row>
    <row r="11106">
      <c r="A11106" s="1">
        <v>11104</v>
      </c>
      <c r="B11106" t="s">
        <v>11108</v>
      </c>
      <c r="C11106">
        <v>0</v>
      </c>
      <c r="D11106">
        <v>0</v>
      </c>
      <c r="E11106">
        <v>26.93</v>
      </c>
    </row>
    <row r="11107">
      <c r="A11107" s="1">
        <v>11105</v>
      </c>
      <c r="B11107" t="s">
        <v>11109</v>
      </c>
      <c r="C11107">
        <v>0</v>
      </c>
      <c r="D11107">
        <v>0</v>
      </c>
      <c r="E11107">
        <v>331.66000000000003</v>
      </c>
    </row>
    <row r="11108">
      <c r="A11108" s="1">
        <v>11106</v>
      </c>
      <c r="B11108" t="s">
        <v>11110</v>
      </c>
      <c r="C11108">
        <v>0</v>
      </c>
      <c r="D11108">
        <v>0</v>
      </c>
      <c r="E11108">
        <v>79.120000000000005</v>
      </c>
    </row>
    <row r="11109">
      <c r="A11109" s="1">
        <v>11107</v>
      </c>
      <c r="B11109" t="s">
        <v>11111</v>
      </c>
      <c r="C11109">
        <v>0</v>
      </c>
      <c r="D11109">
        <v>0</v>
      </c>
      <c r="E11109">
        <v>283.06999999999999</v>
      </c>
    </row>
    <row r="11110">
      <c r="A11110" s="1">
        <v>11108</v>
      </c>
      <c r="B11110" t="s">
        <v>11112</v>
      </c>
      <c r="C11110">
        <v>0</v>
      </c>
      <c r="D11110">
        <v>0</v>
      </c>
      <c r="E11110">
        <v>247.90000000000001</v>
      </c>
    </row>
    <row r="11111">
      <c r="A11111" s="1">
        <v>11109</v>
      </c>
      <c r="B11111" t="s">
        <v>11113</v>
      </c>
      <c r="C11111">
        <v>0</v>
      </c>
      <c r="D11111">
        <v>0</v>
      </c>
      <c r="E11111">
        <v>366.89999999999998</v>
      </c>
    </row>
    <row r="11112">
      <c r="A11112" s="1">
        <v>11110</v>
      </c>
      <c r="B11112" t="s">
        <v>11114</v>
      </c>
      <c r="C11112">
        <v>0</v>
      </c>
      <c r="D11112">
        <v>0</v>
      </c>
      <c r="E11112">
        <v>220.50999999999999</v>
      </c>
    </row>
    <row r="11113">
      <c r="A11113" s="1">
        <v>11111</v>
      </c>
      <c r="B11113" t="s">
        <v>11115</v>
      </c>
      <c r="C11113">
        <v>0</v>
      </c>
      <c r="D11113">
        <v>0</v>
      </c>
      <c r="E11113">
        <v>360.36000000000001</v>
      </c>
    </row>
    <row r="11114">
      <c r="A11114" s="1">
        <v>11112</v>
      </c>
      <c r="B11114" t="s">
        <v>11116</v>
      </c>
      <c r="C11114">
        <v>0</v>
      </c>
      <c r="D11114">
        <v>0</v>
      </c>
      <c r="E11114">
        <v>11.07</v>
      </c>
    </row>
    <row r="11115">
      <c r="A11115" s="1">
        <v>11113</v>
      </c>
      <c r="B11115" t="s">
        <v>11117</v>
      </c>
      <c r="C11115">
        <v>0</v>
      </c>
      <c r="D11115">
        <v>0</v>
      </c>
      <c r="E11115">
        <v>163.06999999999999</v>
      </c>
    </row>
    <row r="11116">
      <c r="A11116" s="1">
        <v>11114</v>
      </c>
      <c r="B11116" t="s">
        <v>11118</v>
      </c>
      <c r="C11116">
        <v>0</v>
      </c>
      <c r="D11116">
        <v>0</v>
      </c>
      <c r="E11116">
        <v>41.899999999999999</v>
      </c>
    </row>
    <row r="11117">
      <c r="A11117" s="1">
        <v>11115</v>
      </c>
      <c r="B11117" t="s">
        <v>11119</v>
      </c>
      <c r="C11117">
        <v>0</v>
      </c>
      <c r="D11117">
        <v>0</v>
      </c>
      <c r="E11117">
        <v>89.700000000000003</v>
      </c>
    </row>
    <row r="11118">
      <c r="A11118" s="1">
        <v>11116</v>
      </c>
      <c r="B11118" t="s">
        <v>11120</v>
      </c>
      <c r="C11118">
        <v>0</v>
      </c>
      <c r="D11118">
        <v>0</v>
      </c>
      <c r="E11118">
        <v>56.240000000000002</v>
      </c>
    </row>
    <row r="11119">
      <c r="A11119" s="1">
        <v>11117</v>
      </c>
      <c r="B11119" t="s">
        <v>11121</v>
      </c>
      <c r="C11119">
        <v>0</v>
      </c>
      <c r="D11119">
        <v>0</v>
      </c>
      <c r="E11119">
        <v>160</v>
      </c>
    </row>
    <row r="11120">
      <c r="A11120" s="1">
        <v>11118</v>
      </c>
      <c r="B11120" t="s">
        <v>11122</v>
      </c>
      <c r="C11120">
        <v>0</v>
      </c>
      <c r="D11120">
        <v>0</v>
      </c>
      <c r="E11120">
        <v>34.189999999999998</v>
      </c>
    </row>
    <row r="11121">
      <c r="A11121" s="1">
        <v>11119</v>
      </c>
      <c r="B11121" t="s">
        <v>11123</v>
      </c>
      <c r="C11121">
        <v>0</v>
      </c>
      <c r="D11121">
        <v>0</v>
      </c>
      <c r="E11121">
        <v>0.77000000000000002</v>
      </c>
    </row>
    <row r="11122">
      <c r="A11122" s="1">
        <v>11120</v>
      </c>
      <c r="B11122" t="s">
        <v>11124</v>
      </c>
      <c r="C11122">
        <v>0</v>
      </c>
      <c r="D11122">
        <v>0</v>
      </c>
      <c r="E11122">
        <v>100</v>
      </c>
    </row>
    <row r="11123">
      <c r="A11123" s="1">
        <v>11121</v>
      </c>
      <c r="B11123" t="s">
        <v>11125</v>
      </c>
      <c r="C11123">
        <v>0</v>
      </c>
      <c r="D11123">
        <v>0</v>
      </c>
      <c r="E11123">
        <v>6.6100000000000003</v>
      </c>
    </row>
    <row r="11124">
      <c r="A11124" s="1">
        <v>11122</v>
      </c>
      <c r="B11124" t="s">
        <v>11126</v>
      </c>
      <c r="C11124">
        <v>0</v>
      </c>
      <c r="D11124">
        <v>0</v>
      </c>
      <c r="E11124">
        <v>97.5</v>
      </c>
    </row>
    <row r="11125">
      <c r="A11125" s="1">
        <v>11123</v>
      </c>
      <c r="B11125" t="s">
        <v>11127</v>
      </c>
      <c r="C11125">
        <v>0</v>
      </c>
      <c r="D11125">
        <v>0</v>
      </c>
      <c r="E11125">
        <v>8.25</v>
      </c>
    </row>
    <row r="11126">
      <c r="A11126" s="1">
        <v>11124</v>
      </c>
      <c r="B11126" t="s">
        <v>11128</v>
      </c>
      <c r="C11126">
        <v>0</v>
      </c>
      <c r="D11126">
        <v>0</v>
      </c>
      <c r="E11126">
        <v>420.50999999999999</v>
      </c>
    </row>
    <row r="11127">
      <c r="A11127" s="1">
        <v>11125</v>
      </c>
      <c r="B11127" t="s">
        <v>11129</v>
      </c>
      <c r="C11127">
        <v>0</v>
      </c>
      <c r="D11127">
        <v>0</v>
      </c>
      <c r="E11127">
        <v>89.700000000000003</v>
      </c>
    </row>
    <row r="11128">
      <c r="A11128" s="1">
        <v>11126</v>
      </c>
      <c r="B11128" t="s">
        <v>11130</v>
      </c>
      <c r="C11128">
        <v>0</v>
      </c>
      <c r="D11128">
        <v>0</v>
      </c>
      <c r="E11128">
        <v>231</v>
      </c>
    </row>
    <row r="11129">
      <c r="A11129" s="1">
        <v>11127</v>
      </c>
      <c r="B11129" t="s">
        <v>11131</v>
      </c>
      <c r="C11129">
        <v>0</v>
      </c>
      <c r="D11129">
        <v>0</v>
      </c>
      <c r="E11129">
        <v>2130.2399999999998</v>
      </c>
    </row>
    <row r="11130">
      <c r="A11130" s="1">
        <v>11128</v>
      </c>
      <c r="B11130" t="s">
        <v>11132</v>
      </c>
      <c r="C11130">
        <v>0</v>
      </c>
      <c r="D11130">
        <v>0</v>
      </c>
      <c r="E11130">
        <v>109.06</v>
      </c>
    </row>
    <row r="11131">
      <c r="A11131" s="1">
        <v>11129</v>
      </c>
      <c r="B11131" t="s">
        <v>11133</v>
      </c>
      <c r="C11131">
        <v>0</v>
      </c>
      <c r="D11131">
        <v>0</v>
      </c>
      <c r="E11131">
        <v>153.31</v>
      </c>
    </row>
    <row r="11132">
      <c r="A11132" s="1">
        <v>11130</v>
      </c>
      <c r="B11132" t="s">
        <v>11134</v>
      </c>
      <c r="C11132">
        <v>0</v>
      </c>
      <c r="D11132">
        <v>0</v>
      </c>
      <c r="E11132">
        <v>246.16</v>
      </c>
    </row>
    <row r="11133">
      <c r="A11133" s="1">
        <v>11131</v>
      </c>
      <c r="B11133" t="s">
        <v>11135</v>
      </c>
      <c r="C11133">
        <v>0</v>
      </c>
      <c r="D11133">
        <v>0</v>
      </c>
      <c r="E11133">
        <v>39.719999999999999</v>
      </c>
    </row>
    <row r="11134">
      <c r="A11134" s="1">
        <v>11132</v>
      </c>
      <c r="B11134" t="s">
        <v>11136</v>
      </c>
      <c r="C11134">
        <v>0</v>
      </c>
      <c r="D11134">
        <v>0</v>
      </c>
      <c r="E11134">
        <v>487.18000000000001</v>
      </c>
    </row>
    <row r="11135">
      <c r="A11135" s="1">
        <v>11133</v>
      </c>
      <c r="B11135" t="s">
        <v>11137</v>
      </c>
      <c r="C11135">
        <v>0</v>
      </c>
      <c r="D11135">
        <v>0</v>
      </c>
      <c r="E11135">
        <v>1856.4100000000001</v>
      </c>
    </row>
    <row r="11136">
      <c r="A11136" s="1">
        <v>11134</v>
      </c>
      <c r="B11136" t="s">
        <v>11138</v>
      </c>
      <c r="C11136">
        <v>0</v>
      </c>
      <c r="D11136">
        <v>0</v>
      </c>
      <c r="E11136">
        <v>3.8500000000000001</v>
      </c>
    </row>
    <row r="11137">
      <c r="A11137" s="1">
        <v>11135</v>
      </c>
      <c r="B11137" t="s">
        <v>11139</v>
      </c>
      <c r="C11137">
        <v>0</v>
      </c>
      <c r="D11137">
        <v>0</v>
      </c>
      <c r="E11137">
        <v>404.35000000000002</v>
      </c>
    </row>
    <row r="11138">
      <c r="A11138" s="1">
        <v>11136</v>
      </c>
      <c r="B11138" t="s">
        <v>11140</v>
      </c>
      <c r="C11138">
        <v>0</v>
      </c>
      <c r="D11138">
        <v>0</v>
      </c>
      <c r="E11138">
        <v>6.8099999999999996</v>
      </c>
    </row>
    <row r="11139">
      <c r="A11139" s="1">
        <v>11137</v>
      </c>
      <c r="B11139" t="s">
        <v>11141</v>
      </c>
      <c r="C11139">
        <v>0</v>
      </c>
      <c r="D11139">
        <v>0</v>
      </c>
      <c r="E11139">
        <v>73.709999999999994</v>
      </c>
    </row>
    <row r="11140">
      <c r="A11140" s="1">
        <v>11138</v>
      </c>
      <c r="B11140" t="s">
        <v>11142</v>
      </c>
      <c r="C11140">
        <v>0</v>
      </c>
      <c r="D11140">
        <v>0</v>
      </c>
      <c r="E11140">
        <v>116.66</v>
      </c>
    </row>
    <row r="11141">
      <c r="A11141" s="1">
        <v>11139</v>
      </c>
      <c r="B11141" t="s">
        <v>11143</v>
      </c>
      <c r="C11141">
        <v>0</v>
      </c>
      <c r="D11141">
        <v>0</v>
      </c>
      <c r="E11141">
        <v>19.23</v>
      </c>
    </row>
    <row r="11142">
      <c r="A11142" s="1">
        <v>11140</v>
      </c>
      <c r="B11142" t="s">
        <v>11144</v>
      </c>
      <c r="C11142">
        <v>0</v>
      </c>
      <c r="D11142">
        <v>0</v>
      </c>
      <c r="E11142">
        <v>288.47000000000003</v>
      </c>
    </row>
    <row r="11143">
      <c r="A11143" s="1">
        <v>11141</v>
      </c>
      <c r="B11143" t="s">
        <v>11145</v>
      </c>
      <c r="C11143">
        <v>0</v>
      </c>
      <c r="D11143">
        <v>0</v>
      </c>
      <c r="E11143">
        <v>90.810000000000002</v>
      </c>
    </row>
    <row r="11144">
      <c r="A11144" s="1">
        <v>11142</v>
      </c>
      <c r="B11144" t="s">
        <v>11146</v>
      </c>
      <c r="C11144">
        <v>0</v>
      </c>
      <c r="D11144">
        <v>0</v>
      </c>
      <c r="E11144">
        <v>1362.2</v>
      </c>
    </row>
    <row r="11145">
      <c r="A11145" s="1">
        <v>11143</v>
      </c>
      <c r="B11145" t="s">
        <v>11147</v>
      </c>
      <c r="C11145">
        <v>0</v>
      </c>
      <c r="D11145">
        <v>0</v>
      </c>
      <c r="E11145">
        <v>24.690000000000001</v>
      </c>
    </row>
    <row r="11146">
      <c r="A11146" s="1">
        <v>11144</v>
      </c>
      <c r="B11146" t="s">
        <v>11148</v>
      </c>
      <c r="C11146">
        <v>0</v>
      </c>
      <c r="D11146">
        <v>0</v>
      </c>
      <c r="E11146">
        <v>98.219999999999999</v>
      </c>
    </row>
    <row r="11147">
      <c r="A11147" s="1">
        <v>11145</v>
      </c>
      <c r="B11147" t="s">
        <v>11149</v>
      </c>
      <c r="C11147">
        <v>0</v>
      </c>
      <c r="D11147">
        <v>0</v>
      </c>
      <c r="E11147">
        <v>3683.4299999999998</v>
      </c>
    </row>
    <row r="11148">
      <c r="A11148" s="1">
        <v>11146</v>
      </c>
      <c r="B11148" t="s">
        <v>11150</v>
      </c>
      <c r="C11148">
        <v>0</v>
      </c>
      <c r="D11148">
        <v>0</v>
      </c>
      <c r="E11148">
        <v>1620.71</v>
      </c>
    </row>
    <row r="11149">
      <c r="A11149" s="1">
        <v>11147</v>
      </c>
      <c r="B11149" t="s">
        <v>11151</v>
      </c>
      <c r="C11149">
        <v>0</v>
      </c>
      <c r="D11149">
        <v>0</v>
      </c>
      <c r="E11149">
        <v>356.33999999999997</v>
      </c>
    </row>
    <row r="11150">
      <c r="A11150" s="1">
        <v>11148</v>
      </c>
      <c r="B11150" t="s">
        <v>11152</v>
      </c>
      <c r="C11150">
        <v>0</v>
      </c>
      <c r="D11150">
        <v>0</v>
      </c>
      <c r="E11150">
        <v>2494.4099999999999</v>
      </c>
    </row>
    <row r="11151">
      <c r="A11151" s="1">
        <v>11149</v>
      </c>
      <c r="B11151" t="s">
        <v>11153</v>
      </c>
      <c r="C11151">
        <v>0</v>
      </c>
      <c r="D11151">
        <v>0</v>
      </c>
      <c r="E11151">
        <v>1425.3800000000001</v>
      </c>
    </row>
    <row r="11152">
      <c r="A11152" s="1">
        <v>11150</v>
      </c>
      <c r="B11152" t="s">
        <v>11154</v>
      </c>
      <c r="C11152">
        <v>0</v>
      </c>
      <c r="D11152">
        <v>0</v>
      </c>
      <c r="E11152">
        <v>3897.4499999999998</v>
      </c>
    </row>
    <row r="11153">
      <c r="A11153" s="1">
        <v>11151</v>
      </c>
      <c r="B11153" t="s">
        <v>11155</v>
      </c>
      <c r="C11153">
        <v>0</v>
      </c>
      <c r="D11153">
        <v>0</v>
      </c>
      <c r="E11153">
        <v>105.13</v>
      </c>
    </row>
    <row r="11154">
      <c r="A11154" s="1">
        <v>11152</v>
      </c>
      <c r="B11154" t="s">
        <v>11156</v>
      </c>
      <c r="C11154">
        <v>0</v>
      </c>
      <c r="D11154">
        <v>0</v>
      </c>
      <c r="E11154">
        <v>11508.120000000001</v>
      </c>
    </row>
    <row r="11155">
      <c r="A11155" s="1">
        <v>11153</v>
      </c>
      <c r="B11155" t="s">
        <v>11157</v>
      </c>
      <c r="C11155">
        <v>0</v>
      </c>
      <c r="D11155">
        <v>0</v>
      </c>
      <c r="E11155">
        <v>2.7200000000000002</v>
      </c>
    </row>
    <row r="11156">
      <c r="A11156" s="1">
        <v>11154</v>
      </c>
      <c r="B11156" t="s">
        <v>11158</v>
      </c>
      <c r="C11156">
        <v>0</v>
      </c>
      <c r="D11156">
        <v>0</v>
      </c>
      <c r="E11156">
        <v>338.48000000000002</v>
      </c>
    </row>
    <row r="11157">
      <c r="A11157" s="1">
        <v>11155</v>
      </c>
      <c r="B11157" t="s">
        <v>11159</v>
      </c>
      <c r="C11157">
        <v>0</v>
      </c>
      <c r="D11157">
        <v>0</v>
      </c>
      <c r="E11157">
        <v>1.97</v>
      </c>
    </row>
    <row r="11158">
      <c r="A11158" s="1">
        <v>11156</v>
      </c>
      <c r="B11158" t="s">
        <v>11160</v>
      </c>
      <c r="C11158">
        <v>0</v>
      </c>
      <c r="D11158">
        <v>0</v>
      </c>
      <c r="E11158">
        <v>133.33000000000001</v>
      </c>
    </row>
    <row r="11159">
      <c r="A11159" s="1">
        <v>11157</v>
      </c>
      <c r="B11159" t="s">
        <v>11161</v>
      </c>
      <c r="C11159">
        <v>0</v>
      </c>
      <c r="D11159">
        <v>0</v>
      </c>
      <c r="E11159">
        <v>271.41000000000003</v>
      </c>
    </row>
    <row r="11160">
      <c r="A11160" s="1">
        <v>11158</v>
      </c>
      <c r="B11160" t="s">
        <v>11162</v>
      </c>
      <c r="C11160">
        <v>0</v>
      </c>
      <c r="D11160">
        <v>0</v>
      </c>
      <c r="E11160">
        <v>190</v>
      </c>
    </row>
    <row r="11161">
      <c r="A11161" s="1">
        <v>11159</v>
      </c>
      <c r="B11161" t="s">
        <v>11163</v>
      </c>
      <c r="C11161">
        <v>0</v>
      </c>
      <c r="D11161">
        <v>0</v>
      </c>
      <c r="E11161">
        <v>203.41999999999999</v>
      </c>
    </row>
    <row r="11162">
      <c r="A11162" s="1">
        <v>11160</v>
      </c>
      <c r="B11162" t="s">
        <v>11164</v>
      </c>
      <c r="C11162">
        <v>0</v>
      </c>
      <c r="D11162">
        <v>0</v>
      </c>
      <c r="E11162">
        <v>6769.2299999999996</v>
      </c>
    </row>
    <row r="11163">
      <c r="A11163" s="1">
        <v>11161</v>
      </c>
      <c r="B11163" t="s">
        <v>11165</v>
      </c>
      <c r="C11163">
        <v>0</v>
      </c>
      <c r="D11163">
        <v>0</v>
      </c>
      <c r="E11163">
        <v>13.83</v>
      </c>
    </row>
    <row r="11164">
      <c r="A11164" s="1">
        <v>11162</v>
      </c>
      <c r="B11164" t="s">
        <v>11166</v>
      </c>
      <c r="C11164">
        <v>0</v>
      </c>
      <c r="D11164">
        <v>0</v>
      </c>
      <c r="E11164">
        <v>4820.5200000000004</v>
      </c>
    </row>
    <row r="11165">
      <c r="A11165" s="1">
        <v>11163</v>
      </c>
      <c r="B11165" t="s">
        <v>11167</v>
      </c>
      <c r="C11165">
        <v>0</v>
      </c>
      <c r="D11165">
        <v>0</v>
      </c>
      <c r="E11165">
        <v>888.88</v>
      </c>
    </row>
    <row r="11166">
      <c r="A11166" s="1">
        <v>11164</v>
      </c>
      <c r="B11166" t="s">
        <v>11168</v>
      </c>
      <c r="C11166">
        <v>0</v>
      </c>
      <c r="D11166">
        <v>0</v>
      </c>
      <c r="E11166">
        <v>251.27000000000001</v>
      </c>
    </row>
    <row r="11167">
      <c r="A11167" s="1">
        <v>11165</v>
      </c>
      <c r="B11167" t="s">
        <v>11169</v>
      </c>
      <c r="C11167">
        <v>0</v>
      </c>
      <c r="D11167">
        <v>0</v>
      </c>
      <c r="E11167">
        <v>97.430000000000007</v>
      </c>
    </row>
    <row r="11168">
      <c r="A11168" s="1">
        <v>11166</v>
      </c>
      <c r="B11168" t="s">
        <v>11170</v>
      </c>
      <c r="C11168">
        <v>0</v>
      </c>
      <c r="D11168">
        <v>0</v>
      </c>
      <c r="E11168">
        <v>293.18000000000001</v>
      </c>
    </row>
    <row r="11169">
      <c r="A11169" s="1">
        <v>11167</v>
      </c>
      <c r="B11169" t="s">
        <v>11171</v>
      </c>
      <c r="C11169">
        <v>0</v>
      </c>
      <c r="D11169">
        <v>0</v>
      </c>
      <c r="E11169">
        <v>2428.6700000000001</v>
      </c>
    </row>
    <row r="11170">
      <c r="A11170" s="1">
        <v>11168</v>
      </c>
      <c r="B11170" t="s">
        <v>11172</v>
      </c>
      <c r="C11170">
        <v>0</v>
      </c>
      <c r="D11170">
        <v>0</v>
      </c>
      <c r="E11170">
        <v>9.9000000000000004</v>
      </c>
    </row>
    <row r="11171">
      <c r="A11171" s="1">
        <v>11169</v>
      </c>
      <c r="B11171" t="s">
        <v>11173</v>
      </c>
      <c r="C11171">
        <v>0</v>
      </c>
      <c r="D11171">
        <v>0</v>
      </c>
      <c r="E11171">
        <v>423.69</v>
      </c>
    </row>
    <row r="11172">
      <c r="A11172" s="1">
        <v>11170</v>
      </c>
      <c r="B11172" t="s">
        <v>11174</v>
      </c>
      <c r="C11172">
        <v>0</v>
      </c>
      <c r="D11172">
        <v>0</v>
      </c>
      <c r="E11172">
        <v>18.149999999999999</v>
      </c>
    </row>
    <row r="11173">
      <c r="A11173" s="1">
        <v>11171</v>
      </c>
      <c r="B11173" t="s">
        <v>11175</v>
      </c>
      <c r="C11173">
        <v>0</v>
      </c>
      <c r="D11173">
        <v>0</v>
      </c>
      <c r="E11173">
        <v>34.189999999999998</v>
      </c>
    </row>
    <row r="11174">
      <c r="A11174" s="1">
        <v>11172</v>
      </c>
      <c r="B11174" t="s">
        <v>11176</v>
      </c>
      <c r="C11174">
        <v>0</v>
      </c>
      <c r="D11174">
        <v>0</v>
      </c>
      <c r="E11174">
        <v>254.36000000000001</v>
      </c>
    </row>
    <row r="11175">
      <c r="A11175" s="1">
        <v>11173</v>
      </c>
      <c r="B11175" t="s">
        <v>11177</v>
      </c>
      <c r="C11175">
        <v>0</v>
      </c>
      <c r="D11175">
        <v>0</v>
      </c>
      <c r="E11175">
        <v>218.97999999999999</v>
      </c>
    </row>
    <row r="11176">
      <c r="A11176" s="1">
        <v>11174</v>
      </c>
      <c r="B11176" t="s">
        <v>11178</v>
      </c>
      <c r="C11176">
        <v>0</v>
      </c>
      <c r="D11176">
        <v>0</v>
      </c>
      <c r="E11176">
        <v>140.03</v>
      </c>
    </row>
    <row r="11177">
      <c r="A11177" s="1">
        <v>11175</v>
      </c>
      <c r="B11177" t="s">
        <v>11179</v>
      </c>
      <c r="C11177">
        <v>0</v>
      </c>
      <c r="D11177">
        <v>0</v>
      </c>
      <c r="E11177">
        <v>126.94</v>
      </c>
    </row>
    <row r="11178">
      <c r="A11178" s="1">
        <v>11176</v>
      </c>
      <c r="B11178" t="s">
        <v>11180</v>
      </c>
      <c r="C11178">
        <v>0</v>
      </c>
      <c r="D11178">
        <v>0</v>
      </c>
      <c r="E11178">
        <v>71.799999999999997</v>
      </c>
    </row>
    <row r="11179">
      <c r="A11179" s="1">
        <v>11177</v>
      </c>
      <c r="B11179" t="s">
        <v>11181</v>
      </c>
      <c r="C11179">
        <v>0</v>
      </c>
      <c r="D11179">
        <v>0</v>
      </c>
      <c r="E11179">
        <v>249.19999999999999</v>
      </c>
    </row>
    <row r="11180">
      <c r="A11180" s="1">
        <v>11178</v>
      </c>
      <c r="B11180" t="s">
        <v>11182</v>
      </c>
      <c r="C11180">
        <v>0</v>
      </c>
      <c r="D11180">
        <v>0</v>
      </c>
      <c r="E11180">
        <v>250</v>
      </c>
    </row>
    <row r="11181">
      <c r="A11181" s="1">
        <v>11179</v>
      </c>
      <c r="B11181" t="s">
        <v>11183</v>
      </c>
      <c r="C11181">
        <v>0</v>
      </c>
      <c r="D11181">
        <v>0</v>
      </c>
      <c r="E11181">
        <v>105.61</v>
      </c>
    </row>
    <row r="11182">
      <c r="A11182" s="1">
        <v>11180</v>
      </c>
      <c r="B11182" t="s">
        <v>11184</v>
      </c>
      <c r="C11182">
        <v>0</v>
      </c>
      <c r="D11182">
        <v>0</v>
      </c>
      <c r="E11182">
        <v>706.79999999999995</v>
      </c>
    </row>
    <row r="11183">
      <c r="A11183" s="1">
        <v>11181</v>
      </c>
      <c r="B11183" t="s">
        <v>11185</v>
      </c>
      <c r="C11183">
        <v>0</v>
      </c>
      <c r="D11183">
        <v>0</v>
      </c>
      <c r="E11183">
        <v>724.20000000000005</v>
      </c>
    </row>
    <row r="11184">
      <c r="A11184" s="1">
        <v>11182</v>
      </c>
      <c r="B11184" t="s">
        <v>11186</v>
      </c>
      <c r="C11184">
        <v>0</v>
      </c>
      <c r="D11184">
        <v>0</v>
      </c>
      <c r="E11184">
        <v>689.65999999999997</v>
      </c>
    </row>
    <row r="11185">
      <c r="A11185" s="1">
        <v>11183</v>
      </c>
      <c r="B11185" t="s">
        <v>11187</v>
      </c>
      <c r="C11185">
        <v>0</v>
      </c>
      <c r="D11185">
        <v>0</v>
      </c>
      <c r="E11185">
        <v>318.60000000000002</v>
      </c>
    </row>
    <row r="11186">
      <c r="A11186" s="1">
        <v>11184</v>
      </c>
      <c r="B11186" t="s">
        <v>11188</v>
      </c>
      <c r="C11186">
        <v>0</v>
      </c>
      <c r="D11186">
        <v>0</v>
      </c>
      <c r="E11186">
        <v>390.11000000000001</v>
      </c>
    </row>
    <row r="11187">
      <c r="A11187" s="1">
        <v>11185</v>
      </c>
      <c r="B11187" t="s">
        <v>11189</v>
      </c>
      <c r="C11187">
        <v>0</v>
      </c>
      <c r="D11187">
        <v>0</v>
      </c>
      <c r="E11187">
        <v>449.11000000000001</v>
      </c>
    </row>
    <row r="11188">
      <c r="A11188" s="1">
        <v>11186</v>
      </c>
      <c r="B11188" t="s">
        <v>11190</v>
      </c>
      <c r="C11188">
        <v>0</v>
      </c>
      <c r="D11188">
        <v>0</v>
      </c>
      <c r="E11188">
        <v>318.57999999999998</v>
      </c>
    </row>
    <row r="11189">
      <c r="A11189" s="1">
        <v>11187</v>
      </c>
      <c r="B11189" t="s">
        <v>11191</v>
      </c>
      <c r="C11189">
        <v>0</v>
      </c>
      <c r="D11189">
        <v>0</v>
      </c>
      <c r="E11189">
        <v>450.97000000000003</v>
      </c>
    </row>
    <row r="11190">
      <c r="A11190" s="1">
        <v>11188</v>
      </c>
      <c r="B11190" t="s">
        <v>11192</v>
      </c>
      <c r="C11190">
        <v>0</v>
      </c>
      <c r="D11190">
        <v>0</v>
      </c>
      <c r="E11190">
        <v>2548.8000000000002</v>
      </c>
    </row>
    <row r="11191">
      <c r="A11191" s="1">
        <v>11189</v>
      </c>
      <c r="B11191" t="s">
        <v>11193</v>
      </c>
      <c r="C11191">
        <v>0</v>
      </c>
      <c r="D11191">
        <v>0</v>
      </c>
      <c r="E11191">
        <v>35.93</v>
      </c>
    </row>
    <row r="11192">
      <c r="A11192" s="1">
        <v>11190</v>
      </c>
      <c r="B11192" t="s">
        <v>11194</v>
      </c>
      <c r="C11192">
        <v>0</v>
      </c>
      <c r="D11192">
        <v>0</v>
      </c>
      <c r="E11192">
        <v>246.15000000000001</v>
      </c>
    </row>
    <row r="11193">
      <c r="A11193" s="1">
        <v>11191</v>
      </c>
      <c r="B11193" t="s">
        <v>11195</v>
      </c>
      <c r="C11193">
        <v>0</v>
      </c>
      <c r="D11193">
        <v>0</v>
      </c>
      <c r="E11193">
        <v>625.63999999999999</v>
      </c>
    </row>
    <row r="11194">
      <c r="A11194" s="1">
        <v>11192</v>
      </c>
      <c r="B11194" t="s">
        <v>11196</v>
      </c>
      <c r="C11194">
        <v>0</v>
      </c>
      <c r="D11194">
        <v>0</v>
      </c>
      <c r="E11194">
        <v>2919.6599999999999</v>
      </c>
    </row>
    <row r="11195">
      <c r="A11195" s="1">
        <v>11193</v>
      </c>
      <c r="B11195" t="s">
        <v>11197</v>
      </c>
      <c r="C11195">
        <v>0</v>
      </c>
      <c r="D11195">
        <v>0</v>
      </c>
      <c r="E11195">
        <v>2216.6399999999999</v>
      </c>
    </row>
    <row r="11196">
      <c r="A11196" s="1">
        <v>11194</v>
      </c>
      <c r="B11196" t="s">
        <v>11198</v>
      </c>
      <c r="C11196">
        <v>0</v>
      </c>
      <c r="D11196">
        <v>0</v>
      </c>
      <c r="E11196">
        <v>211.97</v>
      </c>
    </row>
    <row r="11197">
      <c r="A11197" s="1">
        <v>11195</v>
      </c>
      <c r="B11197" t="s">
        <v>11199</v>
      </c>
      <c r="C11197">
        <v>0</v>
      </c>
      <c r="D11197">
        <v>0</v>
      </c>
      <c r="E11197">
        <v>966.65999999999997</v>
      </c>
    </row>
    <row r="11198">
      <c r="A11198" s="1">
        <v>11196</v>
      </c>
      <c r="B11198" t="s">
        <v>11200</v>
      </c>
      <c r="C11198">
        <v>0</v>
      </c>
      <c r="D11198">
        <v>0</v>
      </c>
      <c r="E11198">
        <v>1924.0899999999999</v>
      </c>
    </row>
    <row r="11199">
      <c r="A11199" s="1">
        <v>11197</v>
      </c>
      <c r="B11199" t="s">
        <v>11201</v>
      </c>
      <c r="C11199">
        <v>0</v>
      </c>
      <c r="D11199">
        <v>0</v>
      </c>
      <c r="E11199">
        <v>99.140000000000001</v>
      </c>
    </row>
    <row r="11200">
      <c r="A11200" s="1">
        <v>11198</v>
      </c>
      <c r="B11200" t="s">
        <v>11202</v>
      </c>
      <c r="C11200">
        <v>0</v>
      </c>
      <c r="D11200">
        <v>0</v>
      </c>
      <c r="E11200">
        <v>358.98000000000002</v>
      </c>
    </row>
    <row r="11201">
      <c r="A11201" s="1">
        <v>11199</v>
      </c>
      <c r="B11201" t="s">
        <v>11203</v>
      </c>
      <c r="C11201">
        <v>0</v>
      </c>
      <c r="D11201">
        <v>0</v>
      </c>
      <c r="E11201">
        <v>42.920000000000002</v>
      </c>
    </row>
    <row r="11202">
      <c r="A11202" s="1">
        <v>11200</v>
      </c>
      <c r="B11202" t="s">
        <v>11204</v>
      </c>
      <c r="C11202">
        <v>0</v>
      </c>
      <c r="D11202">
        <v>0</v>
      </c>
      <c r="E11202">
        <v>30.32</v>
      </c>
    </row>
    <row r="11203">
      <c r="A11203" s="1">
        <v>11201</v>
      </c>
      <c r="B11203" t="s">
        <v>11205</v>
      </c>
      <c r="C11203">
        <v>0</v>
      </c>
      <c r="D11203">
        <v>0</v>
      </c>
      <c r="E11203">
        <v>119</v>
      </c>
    </row>
    <row r="11204">
      <c r="A11204" s="1">
        <v>11202</v>
      </c>
      <c r="B11204" t="s">
        <v>11206</v>
      </c>
      <c r="C11204">
        <v>0</v>
      </c>
      <c r="D11204">
        <v>0</v>
      </c>
      <c r="E11204">
        <v>172.34999999999999</v>
      </c>
    </row>
    <row r="11205">
      <c r="A11205" s="1">
        <v>11203</v>
      </c>
      <c r="B11205" t="s">
        <v>11207</v>
      </c>
      <c r="C11205">
        <v>0</v>
      </c>
      <c r="D11205">
        <v>0</v>
      </c>
      <c r="E11205">
        <v>861.53999999999996</v>
      </c>
    </row>
    <row r="11206">
      <c r="A11206" s="1">
        <v>11204</v>
      </c>
      <c r="B11206" t="s">
        <v>11208</v>
      </c>
      <c r="C11206">
        <v>0</v>
      </c>
      <c r="D11206">
        <v>0</v>
      </c>
      <c r="E11206">
        <v>287.18000000000001</v>
      </c>
    </row>
    <row r="11207">
      <c r="A11207" s="1">
        <v>11205</v>
      </c>
      <c r="B11207" t="s">
        <v>11209</v>
      </c>
      <c r="C11207">
        <v>0</v>
      </c>
      <c r="D11207">
        <v>0</v>
      </c>
      <c r="E11207">
        <v>183.28</v>
      </c>
    </row>
    <row r="11208">
      <c r="A11208" s="1">
        <v>11206</v>
      </c>
      <c r="B11208" t="s">
        <v>11210</v>
      </c>
      <c r="C11208">
        <v>0</v>
      </c>
      <c r="D11208">
        <v>0</v>
      </c>
      <c r="E11208">
        <v>4.2199999999999998</v>
      </c>
    </row>
    <row r="11209">
      <c r="A11209" s="1">
        <v>11207</v>
      </c>
      <c r="B11209" t="s">
        <v>11211</v>
      </c>
      <c r="C11209">
        <v>0</v>
      </c>
      <c r="D11209">
        <v>0</v>
      </c>
      <c r="E11209">
        <v>51.090000000000003</v>
      </c>
    </row>
    <row r="11210">
      <c r="A11210" s="1">
        <v>11208</v>
      </c>
      <c r="B11210" t="s">
        <v>11212</v>
      </c>
      <c r="C11210">
        <v>0</v>
      </c>
      <c r="D11210">
        <v>0</v>
      </c>
      <c r="E11210">
        <v>23.079999999999998</v>
      </c>
    </row>
    <row r="11211">
      <c r="A11211" s="1">
        <v>11209</v>
      </c>
      <c r="B11211" t="s">
        <v>11213</v>
      </c>
      <c r="C11211">
        <v>0</v>
      </c>
      <c r="D11211">
        <v>0</v>
      </c>
      <c r="E11211">
        <v>2.0499999999999998</v>
      </c>
    </row>
    <row r="11212">
      <c r="A11212" s="1">
        <v>11210</v>
      </c>
      <c r="B11212" t="s">
        <v>11214</v>
      </c>
      <c r="C11212">
        <v>0</v>
      </c>
      <c r="D11212">
        <v>0</v>
      </c>
      <c r="E11212">
        <v>982.89999999999998</v>
      </c>
    </row>
    <row r="11213">
      <c r="A11213" s="1">
        <v>11211</v>
      </c>
      <c r="B11213" t="s">
        <v>11215</v>
      </c>
      <c r="C11213">
        <v>0</v>
      </c>
      <c r="D11213">
        <v>0</v>
      </c>
      <c r="E11213">
        <v>220</v>
      </c>
    </row>
    <row r="11214">
      <c r="A11214" s="1">
        <v>11212</v>
      </c>
      <c r="B11214" t="s">
        <v>11216</v>
      </c>
      <c r="C11214">
        <v>0</v>
      </c>
      <c r="D11214">
        <v>0</v>
      </c>
      <c r="E11214">
        <v>90.090000000000003</v>
      </c>
    </row>
    <row r="11215">
      <c r="A11215" s="1">
        <v>11213</v>
      </c>
      <c r="B11215" t="s">
        <v>11217</v>
      </c>
      <c r="C11215">
        <v>0</v>
      </c>
      <c r="D11215">
        <v>0</v>
      </c>
      <c r="E11215">
        <v>33.579999999999998</v>
      </c>
    </row>
    <row r="11216">
      <c r="A11216" s="1">
        <v>11214</v>
      </c>
      <c r="B11216" t="s">
        <v>11218</v>
      </c>
      <c r="C11216">
        <v>0</v>
      </c>
      <c r="D11216">
        <v>0</v>
      </c>
      <c r="E11216">
        <v>35</v>
      </c>
    </row>
    <row r="11217">
      <c r="A11217" s="1">
        <v>11215</v>
      </c>
      <c r="B11217" t="s">
        <v>11219</v>
      </c>
      <c r="C11217">
        <v>0</v>
      </c>
      <c r="D11217">
        <v>0</v>
      </c>
      <c r="E11217">
        <v>28.210000000000001</v>
      </c>
    </row>
    <row r="11218">
      <c r="A11218" s="1">
        <v>11216</v>
      </c>
      <c r="B11218" t="s">
        <v>11220</v>
      </c>
      <c r="C11218">
        <v>0</v>
      </c>
      <c r="D11218">
        <v>0</v>
      </c>
      <c r="E11218">
        <v>17.579999999999998</v>
      </c>
    </row>
    <row r="11219">
      <c r="A11219" s="1">
        <v>11217</v>
      </c>
      <c r="B11219" t="s">
        <v>11221</v>
      </c>
      <c r="C11219">
        <v>0</v>
      </c>
      <c r="D11219">
        <v>0</v>
      </c>
      <c r="E11219">
        <v>263.25</v>
      </c>
    </row>
    <row r="11220">
      <c r="A11220" s="1">
        <v>11218</v>
      </c>
      <c r="B11220" t="s">
        <v>11222</v>
      </c>
      <c r="C11220">
        <v>0</v>
      </c>
      <c r="D11220">
        <v>0</v>
      </c>
      <c r="E11220">
        <v>55.939999999999998</v>
      </c>
    </row>
    <row r="11221">
      <c r="A11221" s="1">
        <v>11219</v>
      </c>
      <c r="B11221" t="s">
        <v>11223</v>
      </c>
      <c r="C11221">
        <v>0</v>
      </c>
      <c r="D11221">
        <v>0</v>
      </c>
      <c r="E11221">
        <v>584.61000000000001</v>
      </c>
    </row>
    <row r="11222">
      <c r="A11222" s="1">
        <v>11220</v>
      </c>
      <c r="B11222" t="s">
        <v>11224</v>
      </c>
      <c r="C11222">
        <v>0</v>
      </c>
      <c r="D11222">
        <v>0</v>
      </c>
      <c r="E11222">
        <v>38.469999999999999</v>
      </c>
    </row>
    <row r="11223">
      <c r="A11223" s="1">
        <v>11221</v>
      </c>
      <c r="B11223" t="s">
        <v>11225</v>
      </c>
      <c r="C11223">
        <v>0</v>
      </c>
      <c r="D11223">
        <v>0</v>
      </c>
      <c r="E11223">
        <v>91.060000000000002</v>
      </c>
    </row>
    <row r="11224">
      <c r="A11224" s="1">
        <v>11222</v>
      </c>
      <c r="B11224" t="s">
        <v>11226</v>
      </c>
      <c r="C11224">
        <v>0</v>
      </c>
      <c r="D11224">
        <v>0</v>
      </c>
      <c r="E11224">
        <v>131.62</v>
      </c>
    </row>
    <row r="11225">
      <c r="A11225" s="1">
        <v>11223</v>
      </c>
      <c r="B11225" t="s">
        <v>11227</v>
      </c>
      <c r="C11225">
        <v>0</v>
      </c>
      <c r="D11225">
        <v>0</v>
      </c>
      <c r="E11225">
        <v>87.349999999999994</v>
      </c>
    </row>
    <row r="11226">
      <c r="A11226" s="1">
        <v>11224</v>
      </c>
      <c r="B11226" t="s">
        <v>11228</v>
      </c>
      <c r="C11226">
        <v>0</v>
      </c>
      <c r="D11226">
        <v>0</v>
      </c>
      <c r="E11226">
        <v>205.11000000000001</v>
      </c>
    </row>
    <row r="11227">
      <c r="A11227" s="1">
        <v>11225</v>
      </c>
      <c r="B11227" t="s">
        <v>11229</v>
      </c>
      <c r="C11227">
        <v>0</v>
      </c>
      <c r="D11227">
        <v>0</v>
      </c>
      <c r="E11227">
        <v>29.489999999999998</v>
      </c>
    </row>
    <row r="11228">
      <c r="A11228" s="1">
        <v>11226</v>
      </c>
      <c r="B11228" t="s">
        <v>11230</v>
      </c>
      <c r="C11228">
        <v>0</v>
      </c>
      <c r="D11228">
        <v>0</v>
      </c>
      <c r="E11228">
        <v>58.799999999999997</v>
      </c>
    </row>
    <row r="11229">
      <c r="A11229" s="1">
        <v>11227</v>
      </c>
      <c r="B11229" t="s">
        <v>11231</v>
      </c>
      <c r="C11229">
        <v>0</v>
      </c>
      <c r="D11229">
        <v>0</v>
      </c>
      <c r="E11229">
        <v>88.5</v>
      </c>
    </row>
    <row r="11230">
      <c r="A11230" s="1">
        <v>11228</v>
      </c>
      <c r="B11230" t="s">
        <v>11232</v>
      </c>
      <c r="C11230">
        <v>53.100000000000001</v>
      </c>
      <c r="D11230">
        <v>0</v>
      </c>
      <c r="E11230">
        <v>389.38</v>
      </c>
    </row>
    <row r="11231">
      <c r="A11231" s="1">
        <v>11229</v>
      </c>
      <c r="B11231" t="s">
        <v>11233</v>
      </c>
      <c r="C11231">
        <v>0</v>
      </c>
      <c r="D11231">
        <v>0</v>
      </c>
      <c r="E11231">
        <v>141.59</v>
      </c>
    </row>
    <row r="11232">
      <c r="A11232" s="1">
        <v>11230</v>
      </c>
      <c r="B11232" t="s">
        <v>11234</v>
      </c>
      <c r="C11232">
        <v>79.650000000000006</v>
      </c>
      <c r="D11232">
        <v>0</v>
      </c>
      <c r="E11232">
        <v>88.5</v>
      </c>
    </row>
    <row r="11233">
      <c r="A11233" s="1">
        <v>11231</v>
      </c>
      <c r="B11233" t="s">
        <v>11235</v>
      </c>
      <c r="C11233">
        <v>0</v>
      </c>
      <c r="D11233">
        <v>0</v>
      </c>
      <c r="E11233">
        <v>1.53</v>
      </c>
    </row>
    <row r="11234">
      <c r="A11234" s="1">
        <v>11232</v>
      </c>
      <c r="B11234" t="s">
        <v>11236</v>
      </c>
      <c r="C11234">
        <v>0</v>
      </c>
      <c r="D11234">
        <v>0</v>
      </c>
      <c r="E11234">
        <v>70.799999999999997</v>
      </c>
    </row>
    <row r="11235">
      <c r="A11235" s="1">
        <v>11233</v>
      </c>
      <c r="B11235" t="s">
        <v>11237</v>
      </c>
      <c r="C11235">
        <v>0</v>
      </c>
      <c r="D11235">
        <v>0</v>
      </c>
      <c r="E11235">
        <v>530.97000000000003</v>
      </c>
    </row>
    <row r="11236">
      <c r="A11236" s="1">
        <v>11234</v>
      </c>
      <c r="B11236" t="s">
        <v>11238</v>
      </c>
      <c r="C11236">
        <v>0</v>
      </c>
      <c r="D11236">
        <v>0</v>
      </c>
      <c r="E11236">
        <v>70.799999999999997</v>
      </c>
    </row>
    <row r="11237">
      <c r="A11237" s="1">
        <v>11235</v>
      </c>
      <c r="B11237" t="s">
        <v>11239</v>
      </c>
      <c r="C11237">
        <v>0</v>
      </c>
      <c r="D11237">
        <v>0</v>
      </c>
      <c r="E11237">
        <v>74.340000000000003</v>
      </c>
    </row>
    <row r="11238">
      <c r="A11238" s="1">
        <v>11236</v>
      </c>
      <c r="B11238" t="s">
        <v>11240</v>
      </c>
      <c r="C11238">
        <v>0</v>
      </c>
      <c r="D11238">
        <v>0</v>
      </c>
      <c r="E11238">
        <v>329.19999999999999</v>
      </c>
    </row>
    <row r="11239">
      <c r="A11239" s="1">
        <v>11237</v>
      </c>
      <c r="B11239" t="s">
        <v>11241</v>
      </c>
      <c r="C11239">
        <v>0</v>
      </c>
      <c r="D11239">
        <v>0</v>
      </c>
      <c r="E11239">
        <v>473.88999999999999</v>
      </c>
    </row>
    <row r="11240">
      <c r="A11240" s="1">
        <v>11238</v>
      </c>
      <c r="B11240" t="s">
        <v>11242</v>
      </c>
      <c r="C11240">
        <v>0</v>
      </c>
      <c r="D11240">
        <v>0</v>
      </c>
      <c r="E11240">
        <v>442.48000000000002</v>
      </c>
    </row>
    <row r="11241">
      <c r="A11241" s="1">
        <v>11239</v>
      </c>
      <c r="B11241" t="s">
        <v>11243</v>
      </c>
      <c r="C11241">
        <v>0</v>
      </c>
      <c r="D11241">
        <v>0</v>
      </c>
      <c r="E11241">
        <v>884.96000000000004</v>
      </c>
    </row>
    <row r="11242">
      <c r="A11242" s="1">
        <v>11240</v>
      </c>
      <c r="B11242" t="s">
        <v>11244</v>
      </c>
      <c r="C11242">
        <v>0</v>
      </c>
      <c r="D11242">
        <v>0</v>
      </c>
      <c r="E11242">
        <v>837.51999999999998</v>
      </c>
    </row>
    <row r="11243">
      <c r="A11243" s="1">
        <v>11241</v>
      </c>
      <c r="B11243" t="s">
        <v>11245</v>
      </c>
      <c r="C11243">
        <v>0</v>
      </c>
      <c r="D11243">
        <v>0</v>
      </c>
      <c r="E11243">
        <v>2703.54</v>
      </c>
    </row>
    <row r="11244">
      <c r="A11244" s="1">
        <v>11242</v>
      </c>
      <c r="B11244" t="s">
        <v>11246</v>
      </c>
      <c r="C11244">
        <v>0</v>
      </c>
      <c r="D11244">
        <v>0</v>
      </c>
      <c r="E11244">
        <v>10.26</v>
      </c>
    </row>
    <row r="11245">
      <c r="A11245" s="1">
        <v>11243</v>
      </c>
      <c r="B11245" t="s">
        <v>11247</v>
      </c>
      <c r="C11245">
        <v>0</v>
      </c>
      <c r="D11245">
        <v>0</v>
      </c>
      <c r="E11245">
        <v>985.84000000000003</v>
      </c>
    </row>
    <row r="11246">
      <c r="A11246" s="1">
        <v>11244</v>
      </c>
      <c r="B11246" t="s">
        <v>11248</v>
      </c>
      <c r="C11246">
        <v>996.46000000000004</v>
      </c>
      <c r="D11246">
        <v>0</v>
      </c>
      <c r="E11246">
        <v>10.029999999999999</v>
      </c>
    </row>
    <row r="11247">
      <c r="A11247" s="1">
        <v>11245</v>
      </c>
      <c r="B11247" t="s">
        <v>11249</v>
      </c>
      <c r="C11247">
        <v>0</v>
      </c>
      <c r="D11247">
        <v>0</v>
      </c>
      <c r="E11247">
        <v>876.12</v>
      </c>
    </row>
    <row r="11248">
      <c r="A11248" s="1">
        <v>11246</v>
      </c>
      <c r="B11248" t="s">
        <v>11250</v>
      </c>
      <c r="C11248">
        <v>0</v>
      </c>
      <c r="D11248">
        <v>0</v>
      </c>
      <c r="E11248">
        <v>1075.22</v>
      </c>
    </row>
    <row r="11249">
      <c r="A11249" s="1">
        <v>11247</v>
      </c>
      <c r="B11249" t="s">
        <v>11251</v>
      </c>
      <c r="C11249">
        <v>0</v>
      </c>
      <c r="D11249">
        <v>0</v>
      </c>
      <c r="E11249">
        <v>1769.9100000000001</v>
      </c>
    </row>
    <row r="11250">
      <c r="A11250" s="1">
        <v>11248</v>
      </c>
      <c r="B11250" t="s">
        <v>11252</v>
      </c>
      <c r="C11250">
        <v>0</v>
      </c>
      <c r="D11250">
        <v>0</v>
      </c>
      <c r="E11250">
        <v>176.99000000000001</v>
      </c>
    </row>
    <row r="11251">
      <c r="A11251" s="1">
        <v>11249</v>
      </c>
      <c r="B11251" t="s">
        <v>11253</v>
      </c>
      <c r="C11251">
        <v>0</v>
      </c>
      <c r="D11251">
        <v>0</v>
      </c>
      <c r="E11251">
        <v>572.38999999999999</v>
      </c>
    </row>
    <row r="11252">
      <c r="A11252" s="1">
        <v>11250</v>
      </c>
      <c r="B11252" t="s">
        <v>11254</v>
      </c>
      <c r="C11252">
        <v>0</v>
      </c>
      <c r="D11252">
        <v>0</v>
      </c>
      <c r="E11252">
        <v>2315.5799999999999</v>
      </c>
    </row>
    <row r="11253">
      <c r="A11253" s="1">
        <v>11251</v>
      </c>
      <c r="B11253" t="s">
        <v>11255</v>
      </c>
      <c r="C11253">
        <v>0</v>
      </c>
      <c r="D11253">
        <v>0</v>
      </c>
      <c r="E11253">
        <v>3539.8200000000002</v>
      </c>
    </row>
    <row r="11254">
      <c r="A11254" s="1">
        <v>11252</v>
      </c>
      <c r="B11254" t="s">
        <v>11256</v>
      </c>
      <c r="C11254">
        <v>0</v>
      </c>
      <c r="D11254">
        <v>0</v>
      </c>
      <c r="E11254">
        <v>817.70000000000005</v>
      </c>
    </row>
    <row r="11255">
      <c r="A11255" s="1">
        <v>11253</v>
      </c>
      <c r="B11255" t="s">
        <v>11257</v>
      </c>
      <c r="C11255">
        <v>0</v>
      </c>
      <c r="D11255">
        <v>0</v>
      </c>
      <c r="E11255">
        <v>83.760000000000005</v>
      </c>
    </row>
    <row r="11256">
      <c r="A11256" s="1">
        <v>11254</v>
      </c>
      <c r="B11256" t="s">
        <v>11258</v>
      </c>
      <c r="C11256">
        <v>0</v>
      </c>
      <c r="D11256">
        <v>0</v>
      </c>
      <c r="E11256">
        <v>118</v>
      </c>
    </row>
    <row r="11257">
      <c r="A11257" s="1">
        <v>11255</v>
      </c>
      <c r="B11257" t="s">
        <v>11259</v>
      </c>
      <c r="C11257">
        <v>0</v>
      </c>
      <c r="D11257">
        <v>0</v>
      </c>
      <c r="E11257">
        <v>830.09000000000003</v>
      </c>
    </row>
    <row r="11258">
      <c r="A11258" s="1">
        <v>11256</v>
      </c>
      <c r="B11258" t="s">
        <v>11260</v>
      </c>
      <c r="C11258">
        <v>0</v>
      </c>
      <c r="D11258">
        <v>0</v>
      </c>
      <c r="E11258">
        <v>1539.8199999999999</v>
      </c>
    </row>
    <row r="11259">
      <c r="A11259" s="1">
        <v>11257</v>
      </c>
      <c r="B11259" t="s">
        <v>11261</v>
      </c>
      <c r="C11259">
        <v>0</v>
      </c>
      <c r="D11259">
        <v>0</v>
      </c>
      <c r="E11259">
        <v>1424.78</v>
      </c>
    </row>
    <row r="11260">
      <c r="A11260" s="1">
        <v>11258</v>
      </c>
      <c r="B11260" t="s">
        <v>11262</v>
      </c>
      <c r="C11260">
        <v>0</v>
      </c>
      <c r="D11260">
        <v>0</v>
      </c>
      <c r="E11260">
        <v>743.36000000000001</v>
      </c>
    </row>
    <row r="11261">
      <c r="A11261" s="1">
        <v>11259</v>
      </c>
      <c r="B11261" t="s">
        <v>11263</v>
      </c>
      <c r="C11261">
        <v>0</v>
      </c>
      <c r="D11261">
        <v>0</v>
      </c>
      <c r="E11261">
        <v>973.45000000000005</v>
      </c>
    </row>
    <row r="11262">
      <c r="A11262" s="1">
        <v>11260</v>
      </c>
      <c r="B11262" t="s">
        <v>11264</v>
      </c>
      <c r="C11262">
        <v>0</v>
      </c>
      <c r="D11262">
        <v>0</v>
      </c>
      <c r="E11262">
        <v>1168.1400000000001</v>
      </c>
    </row>
    <row r="11263">
      <c r="A11263" s="1">
        <v>11261</v>
      </c>
      <c r="B11263" t="s">
        <v>11265</v>
      </c>
      <c r="C11263">
        <v>0</v>
      </c>
      <c r="D11263">
        <v>0</v>
      </c>
      <c r="E11263">
        <v>146.02000000000001</v>
      </c>
    </row>
    <row r="11264">
      <c r="A11264" s="1">
        <v>11262</v>
      </c>
      <c r="B11264" t="s">
        <v>11266</v>
      </c>
      <c r="C11264">
        <v>0</v>
      </c>
      <c r="D11264">
        <v>0</v>
      </c>
      <c r="E11264">
        <v>292.04000000000002</v>
      </c>
    </row>
    <row r="11265">
      <c r="A11265" s="1">
        <v>11263</v>
      </c>
      <c r="B11265" t="s">
        <v>11267</v>
      </c>
      <c r="C11265">
        <v>0</v>
      </c>
      <c r="D11265">
        <v>0</v>
      </c>
      <c r="E11265">
        <v>289.38</v>
      </c>
    </row>
    <row r="11266">
      <c r="A11266" s="1">
        <v>11264</v>
      </c>
      <c r="B11266" t="s">
        <v>11268</v>
      </c>
      <c r="C11266">
        <v>0</v>
      </c>
      <c r="D11266">
        <v>0</v>
      </c>
      <c r="E11266">
        <v>1.21</v>
      </c>
    </row>
    <row r="11267">
      <c r="A11267" s="1">
        <v>11265</v>
      </c>
      <c r="B11267" t="s">
        <v>11269</v>
      </c>
      <c r="C11267">
        <v>0</v>
      </c>
      <c r="D11267">
        <v>0</v>
      </c>
      <c r="E11267">
        <v>480</v>
      </c>
    </row>
    <row r="11268">
      <c r="A11268" s="1">
        <v>11266</v>
      </c>
      <c r="B11268" t="s">
        <v>11270</v>
      </c>
      <c r="C11268">
        <v>0</v>
      </c>
      <c r="D11268">
        <v>0</v>
      </c>
      <c r="E11268">
        <v>246</v>
      </c>
    </row>
    <row r="11269">
      <c r="A11269" s="1">
        <v>11267</v>
      </c>
      <c r="B11269" t="s">
        <v>11271</v>
      </c>
      <c r="C11269">
        <v>0</v>
      </c>
      <c r="D11269">
        <v>0</v>
      </c>
      <c r="E11269">
        <v>9743.5900000000001</v>
      </c>
    </row>
    <row r="11270">
      <c r="A11270" s="1">
        <v>11268</v>
      </c>
      <c r="B11270" t="s">
        <v>11272</v>
      </c>
      <c r="C11270">
        <v>0</v>
      </c>
      <c r="D11270">
        <v>0</v>
      </c>
      <c r="E11270">
        <v>9982.2999999999993</v>
      </c>
    </row>
    <row r="11271">
      <c r="A11271" s="1">
        <v>11269</v>
      </c>
      <c r="B11271" t="s">
        <v>11273</v>
      </c>
      <c r="C11271">
        <v>0</v>
      </c>
      <c r="D11271">
        <v>0</v>
      </c>
      <c r="E11271">
        <v>6654.8699999999999</v>
      </c>
    </row>
    <row r="11272">
      <c r="A11272" s="1">
        <v>11270</v>
      </c>
      <c r="B11272" t="s">
        <v>11274</v>
      </c>
      <c r="C11272">
        <v>0</v>
      </c>
      <c r="D11272">
        <v>0</v>
      </c>
      <c r="E11272">
        <v>2336.2800000000002</v>
      </c>
    </row>
    <row r="11273">
      <c r="A11273" s="1">
        <v>11271</v>
      </c>
      <c r="B11273" t="s">
        <v>11275</v>
      </c>
      <c r="C11273">
        <v>265.49000000000001</v>
      </c>
      <c r="D11273">
        <v>0</v>
      </c>
      <c r="E11273">
        <v>0</v>
      </c>
    </row>
    <row r="11274">
      <c r="A11274" s="1">
        <v>11272</v>
      </c>
      <c r="B11274" t="s">
        <v>11276</v>
      </c>
      <c r="C11274">
        <v>0</v>
      </c>
      <c r="D11274">
        <v>0</v>
      </c>
      <c r="E11274">
        <v>1318.5899999999999</v>
      </c>
    </row>
    <row r="11275">
      <c r="A11275" s="1">
        <v>11273</v>
      </c>
      <c r="B11275" t="s">
        <v>11277</v>
      </c>
      <c r="C11275">
        <v>0</v>
      </c>
      <c r="D11275">
        <v>0</v>
      </c>
      <c r="E11275">
        <v>911.5</v>
      </c>
    </row>
    <row r="11276">
      <c r="A11276" s="1">
        <v>11274</v>
      </c>
      <c r="B11276" t="s">
        <v>11278</v>
      </c>
      <c r="C11276">
        <v>0</v>
      </c>
      <c r="D11276">
        <v>0</v>
      </c>
      <c r="E11276">
        <v>61.640000000000001</v>
      </c>
    </row>
    <row r="11277">
      <c r="A11277" s="1">
        <v>11275</v>
      </c>
      <c r="B11277" t="s">
        <v>11279</v>
      </c>
      <c r="C11277">
        <v>0</v>
      </c>
      <c r="D11277">
        <v>0</v>
      </c>
      <c r="E11277">
        <v>8.5399999999999991</v>
      </c>
    </row>
    <row r="11278">
      <c r="A11278" s="1">
        <v>11276</v>
      </c>
      <c r="B11278" t="s">
        <v>11280</v>
      </c>
      <c r="C11278">
        <v>0</v>
      </c>
      <c r="D11278">
        <v>0</v>
      </c>
      <c r="E11278">
        <v>7833.3299999999999</v>
      </c>
    </row>
    <row r="11279">
      <c r="A11279" s="1">
        <v>11277</v>
      </c>
      <c r="B11279" t="s">
        <v>11281</v>
      </c>
      <c r="C11279">
        <v>0</v>
      </c>
      <c r="D11279">
        <v>0</v>
      </c>
      <c r="E11279">
        <v>1886.9200000000001</v>
      </c>
    </row>
    <row r="11280">
      <c r="A11280" s="1">
        <v>11278</v>
      </c>
      <c r="B11280" t="s">
        <v>11282</v>
      </c>
      <c r="C11280">
        <v>0</v>
      </c>
      <c r="D11280">
        <v>0</v>
      </c>
      <c r="E11280">
        <v>22831.860000000001</v>
      </c>
    </row>
    <row r="11281">
      <c r="A11281" s="1">
        <v>11279</v>
      </c>
      <c r="B11281" t="s">
        <v>11283</v>
      </c>
      <c r="C11281">
        <v>0</v>
      </c>
      <c r="D11281">
        <v>0</v>
      </c>
      <c r="E11281">
        <v>247.93000000000001</v>
      </c>
    </row>
    <row r="11282">
      <c r="A11282" s="1">
        <v>11280</v>
      </c>
      <c r="B11282" t="s">
        <v>11284</v>
      </c>
      <c r="C11282">
        <v>128.94</v>
      </c>
      <c r="D11282">
        <v>0</v>
      </c>
      <c r="E11282">
        <v>544.73000000000002</v>
      </c>
    </row>
    <row r="11283">
      <c r="A11283" s="1">
        <v>11281</v>
      </c>
      <c r="B11283" t="s">
        <v>11285</v>
      </c>
      <c r="C11283">
        <v>0</v>
      </c>
      <c r="D11283">
        <v>0</v>
      </c>
      <c r="E11283">
        <v>935.16999999999996</v>
      </c>
    </row>
    <row r="11284">
      <c r="A11284" s="1">
        <v>11282</v>
      </c>
      <c r="B11284" t="s">
        <v>11286</v>
      </c>
      <c r="C11284">
        <v>0</v>
      </c>
      <c r="D11284">
        <v>0</v>
      </c>
      <c r="E11284">
        <v>328.20999999999998</v>
      </c>
    </row>
    <row r="11285">
      <c r="A11285" s="1">
        <v>11283</v>
      </c>
      <c r="B11285" t="s">
        <v>11287</v>
      </c>
      <c r="C11285">
        <v>0</v>
      </c>
      <c r="D11285">
        <v>0</v>
      </c>
      <c r="E11285">
        <v>4910.6199999999999</v>
      </c>
    </row>
    <row r="11286">
      <c r="A11286" s="1">
        <v>11284</v>
      </c>
      <c r="B11286" t="s">
        <v>11288</v>
      </c>
      <c r="C11286">
        <v>0</v>
      </c>
      <c r="D11286">
        <v>0</v>
      </c>
      <c r="E11286">
        <v>14044.6</v>
      </c>
    </row>
    <row r="11287">
      <c r="A11287" s="1">
        <v>11285</v>
      </c>
      <c r="B11287" t="s">
        <v>11289</v>
      </c>
      <c r="C11287">
        <v>0</v>
      </c>
      <c r="D11287">
        <v>0</v>
      </c>
      <c r="E11287">
        <v>150.59999999999999</v>
      </c>
    </row>
    <row r="11288">
      <c r="A11288" s="1">
        <v>11286</v>
      </c>
      <c r="B11288" t="s">
        <v>11290</v>
      </c>
      <c r="C11288">
        <v>0</v>
      </c>
      <c r="D11288">
        <v>0</v>
      </c>
      <c r="E11288">
        <v>1.71</v>
      </c>
    </row>
    <row r="11289">
      <c r="A11289" s="1">
        <v>11287</v>
      </c>
      <c r="B11289" t="s">
        <v>11291</v>
      </c>
      <c r="C11289">
        <v>0</v>
      </c>
      <c r="D11289">
        <v>0</v>
      </c>
      <c r="E11289">
        <v>153.84999999999999</v>
      </c>
    </row>
    <row r="11290">
      <c r="A11290" s="1">
        <v>11288</v>
      </c>
      <c r="B11290" t="s">
        <v>11292</v>
      </c>
      <c r="C11290">
        <v>0</v>
      </c>
      <c r="D11290">
        <v>0</v>
      </c>
      <c r="E11290">
        <v>307.69</v>
      </c>
    </row>
    <row r="11291">
      <c r="A11291" s="1">
        <v>11289</v>
      </c>
      <c r="B11291" t="s">
        <v>11293</v>
      </c>
      <c r="C11291">
        <v>0</v>
      </c>
      <c r="D11291">
        <v>0</v>
      </c>
      <c r="E11291">
        <v>2276.3699999999999</v>
      </c>
    </row>
    <row r="11292">
      <c r="A11292" s="1">
        <v>11290</v>
      </c>
      <c r="B11292" t="s">
        <v>11294</v>
      </c>
      <c r="C11292">
        <v>0</v>
      </c>
      <c r="D11292">
        <v>0</v>
      </c>
      <c r="E11292">
        <v>7.6100000000000003</v>
      </c>
    </row>
    <row r="11293">
      <c r="A11293" s="1">
        <v>11291</v>
      </c>
      <c r="B11293" t="s">
        <v>11295</v>
      </c>
      <c r="C11293">
        <v>564.75999999999999</v>
      </c>
      <c r="D11293">
        <v>0</v>
      </c>
      <c r="E11293">
        <v>0</v>
      </c>
    </row>
    <row r="11294">
      <c r="A11294" s="1">
        <v>11292</v>
      </c>
      <c r="B11294" t="s">
        <v>11296</v>
      </c>
      <c r="C11294">
        <v>280.36000000000001</v>
      </c>
      <c r="D11294">
        <v>0</v>
      </c>
      <c r="E11294">
        <v>0</v>
      </c>
    </row>
    <row r="11295">
      <c r="A11295" s="1">
        <v>11293</v>
      </c>
      <c r="B11295" t="s">
        <v>11297</v>
      </c>
      <c r="C11295">
        <v>0</v>
      </c>
      <c r="D11295">
        <v>0</v>
      </c>
      <c r="E11295">
        <v>247.80000000000001</v>
      </c>
    </row>
    <row r="11296">
      <c r="A11296" s="1">
        <v>11294</v>
      </c>
      <c r="B11296" t="s">
        <v>11298</v>
      </c>
      <c r="C11296">
        <v>0</v>
      </c>
      <c r="D11296">
        <v>0</v>
      </c>
      <c r="E11296">
        <v>22.489999999999998</v>
      </c>
    </row>
    <row r="11297">
      <c r="A11297" s="1">
        <v>11295</v>
      </c>
      <c r="B11297" t="s">
        <v>11299</v>
      </c>
      <c r="C11297">
        <v>0</v>
      </c>
      <c r="D11297">
        <v>0</v>
      </c>
      <c r="E11297">
        <v>130.40000000000001</v>
      </c>
    </row>
    <row r="11298">
      <c r="A11298" s="1">
        <v>11296</v>
      </c>
      <c r="B11298" t="s">
        <v>11300</v>
      </c>
      <c r="C11298">
        <v>0</v>
      </c>
      <c r="D11298">
        <v>0</v>
      </c>
      <c r="E11298">
        <v>206.09</v>
      </c>
    </row>
    <row r="11299">
      <c r="A11299" s="1">
        <v>11297</v>
      </c>
      <c r="B11299" t="s">
        <v>11301</v>
      </c>
      <c r="C11299">
        <v>0</v>
      </c>
      <c r="D11299">
        <v>0</v>
      </c>
      <c r="E11299">
        <v>24.780000000000001</v>
      </c>
    </row>
    <row r="11300">
      <c r="A11300" s="1">
        <v>11298</v>
      </c>
      <c r="B11300" t="s">
        <v>11302</v>
      </c>
      <c r="C11300">
        <v>0</v>
      </c>
      <c r="D11300">
        <v>0</v>
      </c>
      <c r="E11300">
        <v>1656.4100000000001</v>
      </c>
    </row>
    <row r="11301">
      <c r="A11301" s="1">
        <v>11299</v>
      </c>
      <c r="B11301" t="s">
        <v>11303</v>
      </c>
      <c r="C11301">
        <v>0</v>
      </c>
      <c r="D11301">
        <v>0</v>
      </c>
      <c r="E11301">
        <v>80.769999999999996</v>
      </c>
    </row>
    <row r="11302">
      <c r="A11302" s="1">
        <v>11300</v>
      </c>
      <c r="B11302" t="s">
        <v>11304</v>
      </c>
      <c r="C11302">
        <v>0</v>
      </c>
      <c r="D11302">
        <v>0</v>
      </c>
      <c r="E11302">
        <v>4.9199999999999999</v>
      </c>
    </row>
    <row r="11303">
      <c r="A11303" s="1">
        <v>11301</v>
      </c>
      <c r="B11303" t="s">
        <v>11305</v>
      </c>
      <c r="C11303">
        <v>0</v>
      </c>
      <c r="D11303">
        <v>0</v>
      </c>
      <c r="E11303">
        <v>256.41000000000003</v>
      </c>
    </row>
    <row r="11304">
      <c r="A11304" s="1">
        <v>11302</v>
      </c>
      <c r="B11304" t="s">
        <v>11306</v>
      </c>
      <c r="C11304">
        <v>0</v>
      </c>
      <c r="D11304">
        <v>0</v>
      </c>
      <c r="E11304">
        <v>256.41000000000003</v>
      </c>
    </row>
    <row r="11305">
      <c r="A11305" s="1">
        <v>11303</v>
      </c>
      <c r="B11305" t="s">
        <v>11307</v>
      </c>
      <c r="C11305">
        <v>0</v>
      </c>
      <c r="D11305">
        <v>0</v>
      </c>
      <c r="E11305">
        <v>33.530000000000001</v>
      </c>
    </row>
    <row r="11306">
      <c r="A11306" s="1">
        <v>11304</v>
      </c>
      <c r="B11306" t="s">
        <v>11308</v>
      </c>
      <c r="C11306">
        <v>0</v>
      </c>
      <c r="D11306">
        <v>0</v>
      </c>
      <c r="E11306">
        <v>9518.1700000000001</v>
      </c>
    </row>
    <row r="11307">
      <c r="A11307" s="1">
        <v>11305</v>
      </c>
      <c r="B11307" t="s">
        <v>11309</v>
      </c>
      <c r="C11307">
        <v>0</v>
      </c>
      <c r="D11307">
        <v>0</v>
      </c>
      <c r="E11307">
        <v>37.270000000000003</v>
      </c>
    </row>
    <row r="11308">
      <c r="A11308" s="1">
        <v>11306</v>
      </c>
      <c r="B11308" t="s">
        <v>11310</v>
      </c>
      <c r="C11308">
        <v>0</v>
      </c>
      <c r="D11308">
        <v>0</v>
      </c>
      <c r="E11308">
        <v>230</v>
      </c>
    </row>
    <row r="11309">
      <c r="A11309" s="1">
        <v>11307</v>
      </c>
      <c r="B11309" t="s">
        <v>11311</v>
      </c>
      <c r="C11309">
        <v>0</v>
      </c>
      <c r="D11309">
        <v>0</v>
      </c>
      <c r="E11309">
        <v>22.219999999999999</v>
      </c>
    </row>
    <row r="11310">
      <c r="A11310" s="1">
        <v>11308</v>
      </c>
      <c r="B11310" t="s">
        <v>11312</v>
      </c>
      <c r="C11310">
        <v>0</v>
      </c>
      <c r="D11310">
        <v>0</v>
      </c>
      <c r="E11310">
        <v>44.439999999999998</v>
      </c>
    </row>
    <row r="11311">
      <c r="A11311" s="1">
        <v>11309</v>
      </c>
      <c r="B11311" t="s">
        <v>11313</v>
      </c>
      <c r="C11311">
        <v>0</v>
      </c>
      <c r="D11311">
        <v>0</v>
      </c>
      <c r="E11311">
        <v>522.12</v>
      </c>
    </row>
    <row r="11312">
      <c r="A11312" s="1">
        <v>11310</v>
      </c>
      <c r="B11312" t="s">
        <v>11314</v>
      </c>
      <c r="C11312">
        <v>0</v>
      </c>
      <c r="D11312">
        <v>0</v>
      </c>
      <c r="E11312">
        <v>3132.75</v>
      </c>
    </row>
    <row r="11313">
      <c r="A11313" s="1">
        <v>11311</v>
      </c>
      <c r="B11313" t="s">
        <v>11315</v>
      </c>
      <c r="C11313">
        <v>0</v>
      </c>
      <c r="D11313">
        <v>0</v>
      </c>
      <c r="E11313">
        <v>34.200000000000003</v>
      </c>
    </row>
    <row r="11314">
      <c r="A11314" s="1">
        <v>11312</v>
      </c>
      <c r="B11314" t="s">
        <v>11316</v>
      </c>
      <c r="C11314">
        <v>0</v>
      </c>
      <c r="D11314">
        <v>0</v>
      </c>
      <c r="E11314">
        <v>228.93000000000001</v>
      </c>
    </row>
    <row r="11315">
      <c r="A11315" s="1">
        <v>11313</v>
      </c>
      <c r="B11315" t="s">
        <v>11317</v>
      </c>
      <c r="C11315">
        <v>0</v>
      </c>
      <c r="D11315">
        <v>0</v>
      </c>
      <c r="E11315">
        <v>101.23999999999999</v>
      </c>
    </row>
    <row r="11316">
      <c r="A11316" s="1">
        <v>11314</v>
      </c>
      <c r="B11316" t="s">
        <v>11318</v>
      </c>
      <c r="C11316">
        <v>0</v>
      </c>
      <c r="D11316">
        <v>0</v>
      </c>
      <c r="E11316">
        <v>66.530000000000001</v>
      </c>
    </row>
    <row r="11317">
      <c r="A11317" s="1">
        <v>11315</v>
      </c>
      <c r="B11317" t="s">
        <v>11319</v>
      </c>
      <c r="C11317">
        <v>0</v>
      </c>
      <c r="D11317">
        <v>0</v>
      </c>
      <c r="E11317">
        <v>64.569999999999993</v>
      </c>
    </row>
    <row r="11318">
      <c r="A11318" s="1">
        <v>11316</v>
      </c>
      <c r="B11318" t="s">
        <v>11320</v>
      </c>
      <c r="C11318">
        <v>0</v>
      </c>
      <c r="D11318">
        <v>0</v>
      </c>
      <c r="E11318">
        <v>1230</v>
      </c>
    </row>
    <row r="11319">
      <c r="A11319" s="1">
        <v>11317</v>
      </c>
      <c r="B11319" t="s">
        <v>11321</v>
      </c>
      <c r="C11319">
        <v>464.60000000000002</v>
      </c>
      <c r="D11319">
        <v>0</v>
      </c>
      <c r="E11319">
        <v>0</v>
      </c>
    </row>
    <row r="11320">
      <c r="A11320" s="1">
        <v>11318</v>
      </c>
      <c r="B11320" t="s">
        <v>11322</v>
      </c>
      <c r="C11320">
        <v>0</v>
      </c>
      <c r="D11320">
        <v>0</v>
      </c>
      <c r="E11320">
        <v>6693</v>
      </c>
    </row>
    <row r="11321">
      <c r="A11321" s="1">
        <v>11319</v>
      </c>
      <c r="B11321" t="s">
        <v>11323</v>
      </c>
      <c r="C11321">
        <v>0</v>
      </c>
      <c r="D11321">
        <v>0</v>
      </c>
      <c r="E11321">
        <v>11.27</v>
      </c>
    </row>
    <row r="11322">
      <c r="A11322" s="1">
        <v>11320</v>
      </c>
      <c r="B11322" t="s">
        <v>11324</v>
      </c>
      <c r="C11322">
        <v>0</v>
      </c>
      <c r="D11322">
        <v>0</v>
      </c>
      <c r="E11322">
        <v>1766.1199999999999</v>
      </c>
    </row>
    <row r="11323">
      <c r="A11323" s="1">
        <v>11321</v>
      </c>
      <c r="B11323" t="s">
        <v>11325</v>
      </c>
      <c r="C11323">
        <v>0</v>
      </c>
      <c r="D11323">
        <v>0</v>
      </c>
      <c r="E11323">
        <v>931.29999999999995</v>
      </c>
    </row>
    <row r="11324">
      <c r="A11324" s="1">
        <v>11322</v>
      </c>
      <c r="B11324" t="s">
        <v>11326</v>
      </c>
      <c r="C11324">
        <v>0</v>
      </c>
      <c r="D11324">
        <v>0</v>
      </c>
      <c r="E11324">
        <v>1751</v>
      </c>
    </row>
    <row r="11325">
      <c r="A11325" s="1">
        <v>11323</v>
      </c>
      <c r="B11325" t="s">
        <v>11327</v>
      </c>
      <c r="C11325">
        <v>0</v>
      </c>
      <c r="D11325">
        <v>0</v>
      </c>
      <c r="E11325">
        <v>724.20000000000005</v>
      </c>
    </row>
    <row r="11326">
      <c r="A11326" s="1">
        <v>11324</v>
      </c>
      <c r="B11326" t="s">
        <v>11328</v>
      </c>
      <c r="C11326">
        <v>0</v>
      </c>
      <c r="D11326">
        <v>0</v>
      </c>
      <c r="E11326">
        <v>174.72999999999999</v>
      </c>
    </row>
    <row r="11327">
      <c r="A11327" s="1">
        <v>11325</v>
      </c>
      <c r="B11327" t="s">
        <v>11329</v>
      </c>
      <c r="C11327">
        <v>0</v>
      </c>
      <c r="D11327">
        <v>0</v>
      </c>
      <c r="E11327">
        <v>112.91</v>
      </c>
    </row>
    <row r="11328">
      <c r="A11328" s="1">
        <v>11326</v>
      </c>
      <c r="B11328" t="s">
        <v>11330</v>
      </c>
      <c r="C11328">
        <v>0</v>
      </c>
      <c r="D11328">
        <v>0</v>
      </c>
      <c r="E11328">
        <v>369.72000000000003</v>
      </c>
    </row>
    <row r="11329">
      <c r="A11329" s="1">
        <v>11327</v>
      </c>
      <c r="B11329" t="s">
        <v>11331</v>
      </c>
      <c r="C11329">
        <v>0</v>
      </c>
      <c r="D11329">
        <v>0</v>
      </c>
      <c r="E11329">
        <v>142.22</v>
      </c>
    </row>
    <row r="11330">
      <c r="A11330" s="1">
        <v>11328</v>
      </c>
      <c r="B11330" t="s">
        <v>11332</v>
      </c>
      <c r="C11330">
        <v>0</v>
      </c>
      <c r="D11330">
        <v>0</v>
      </c>
      <c r="E11330">
        <v>119.34</v>
      </c>
    </row>
    <row r="11331">
      <c r="A11331" s="1">
        <v>11329</v>
      </c>
      <c r="B11331" t="s">
        <v>11333</v>
      </c>
      <c r="C11331">
        <v>0</v>
      </c>
      <c r="D11331">
        <v>0</v>
      </c>
      <c r="E11331">
        <v>247.80000000000001</v>
      </c>
    </row>
    <row r="11332">
      <c r="A11332" s="1">
        <v>11330</v>
      </c>
      <c r="B11332" t="s">
        <v>11334</v>
      </c>
      <c r="C11332">
        <v>0</v>
      </c>
      <c r="D11332">
        <v>0</v>
      </c>
      <c r="E11332">
        <v>64.609999999999999</v>
      </c>
    </row>
    <row r="11333">
      <c r="A11333" s="1">
        <v>11331</v>
      </c>
      <c r="B11333" t="s">
        <v>11335</v>
      </c>
      <c r="C11333">
        <v>0</v>
      </c>
      <c r="D11333">
        <v>0</v>
      </c>
      <c r="E11333">
        <v>805.25999999999999</v>
      </c>
    </row>
    <row r="11334">
      <c r="A11334" s="1">
        <v>11332</v>
      </c>
      <c r="B11334" t="s">
        <v>11336</v>
      </c>
      <c r="C11334">
        <v>0</v>
      </c>
      <c r="D11334">
        <v>0</v>
      </c>
      <c r="E11334">
        <v>5528.5200000000004</v>
      </c>
    </row>
    <row r="11335">
      <c r="A11335" s="1">
        <v>11333</v>
      </c>
      <c r="B11335" t="s">
        <v>11337</v>
      </c>
      <c r="C11335">
        <v>0</v>
      </c>
      <c r="D11335">
        <v>0</v>
      </c>
      <c r="E11335">
        <v>814.28999999999996</v>
      </c>
    </row>
    <row r="11336">
      <c r="A11336" s="1">
        <v>11334</v>
      </c>
      <c r="B11336" t="s">
        <v>11338</v>
      </c>
      <c r="C11336">
        <v>0</v>
      </c>
      <c r="D11336">
        <v>0</v>
      </c>
      <c r="E11336">
        <v>35</v>
      </c>
    </row>
    <row r="11337">
      <c r="A11337" s="1">
        <v>11335</v>
      </c>
      <c r="B11337" t="s">
        <v>11339</v>
      </c>
      <c r="C11337">
        <v>0</v>
      </c>
      <c r="D11337">
        <v>0</v>
      </c>
      <c r="E11337">
        <v>150</v>
      </c>
    </row>
    <row r="11338">
      <c r="A11338" s="1">
        <v>11336</v>
      </c>
      <c r="B11338" t="s">
        <v>11340</v>
      </c>
      <c r="C11338">
        <v>0</v>
      </c>
      <c r="D11338">
        <v>0</v>
      </c>
      <c r="E11338">
        <v>210</v>
      </c>
    </row>
    <row r="11339">
      <c r="A11339" s="1">
        <v>11337</v>
      </c>
      <c r="B11339" t="s">
        <v>11341</v>
      </c>
      <c r="C11339">
        <v>0</v>
      </c>
      <c r="D11339">
        <v>0</v>
      </c>
      <c r="E11339">
        <v>127</v>
      </c>
    </row>
    <row r="11340">
      <c r="A11340" s="1">
        <v>11338</v>
      </c>
      <c r="B11340" t="s">
        <v>11342</v>
      </c>
      <c r="C11340">
        <v>0</v>
      </c>
      <c r="D11340">
        <v>0</v>
      </c>
      <c r="E11340">
        <v>521.59000000000003</v>
      </c>
    </row>
    <row r="11341">
      <c r="A11341" s="1">
        <v>11339</v>
      </c>
      <c r="B11341" t="s">
        <v>11343</v>
      </c>
      <c r="C11341">
        <v>0</v>
      </c>
      <c r="D11341">
        <v>0</v>
      </c>
      <c r="E11341">
        <v>37.170000000000002</v>
      </c>
    </row>
    <row r="11342">
      <c r="A11342" s="1">
        <v>11340</v>
      </c>
      <c r="B11342" t="s">
        <v>11344</v>
      </c>
      <c r="C11342">
        <v>0</v>
      </c>
      <c r="D11342">
        <v>0</v>
      </c>
      <c r="E11342">
        <v>1752.21</v>
      </c>
    </row>
    <row r="11343">
      <c r="A11343" s="1">
        <v>11341</v>
      </c>
      <c r="B11343" t="s">
        <v>11345</v>
      </c>
      <c r="C11343">
        <v>0</v>
      </c>
      <c r="D11343">
        <v>0</v>
      </c>
      <c r="E11343">
        <v>122.40000000000001</v>
      </c>
    </row>
    <row r="11344">
      <c r="A11344" s="1">
        <v>11342</v>
      </c>
      <c r="B11344" t="s">
        <v>11346</v>
      </c>
      <c r="C11344">
        <v>0</v>
      </c>
      <c r="D11344">
        <v>0</v>
      </c>
      <c r="E11344">
        <v>482.70999999999998</v>
      </c>
    </row>
    <row r="11345">
      <c r="A11345" s="1">
        <v>11343</v>
      </c>
      <c r="B11345" t="s">
        <v>11347</v>
      </c>
      <c r="C11345">
        <v>0</v>
      </c>
      <c r="D11345">
        <v>0</v>
      </c>
      <c r="E11345">
        <v>201.77000000000001</v>
      </c>
    </row>
    <row r="11346">
      <c r="A11346" s="1">
        <v>11344</v>
      </c>
      <c r="B11346" t="s">
        <v>11348</v>
      </c>
      <c r="C11346">
        <v>0</v>
      </c>
      <c r="D11346">
        <v>0</v>
      </c>
      <c r="E11346">
        <v>275.38999999999999</v>
      </c>
    </row>
    <row r="11347">
      <c r="A11347" s="1">
        <v>11345</v>
      </c>
      <c r="B11347" t="s">
        <v>11349</v>
      </c>
      <c r="C11347">
        <v>0</v>
      </c>
      <c r="D11347">
        <v>0</v>
      </c>
      <c r="E11347">
        <v>707.96000000000004</v>
      </c>
    </row>
    <row r="11348">
      <c r="A11348" s="1">
        <v>11346</v>
      </c>
      <c r="B11348" t="s">
        <v>11350</v>
      </c>
      <c r="C11348">
        <v>0</v>
      </c>
      <c r="D11348">
        <v>0</v>
      </c>
      <c r="E11348">
        <v>398</v>
      </c>
    </row>
    <row r="11349">
      <c r="A11349" s="1">
        <v>11347</v>
      </c>
      <c r="B11349" t="s">
        <v>11351</v>
      </c>
      <c r="C11349">
        <v>0</v>
      </c>
      <c r="D11349">
        <v>0</v>
      </c>
      <c r="E11349">
        <v>90</v>
      </c>
    </row>
    <row r="11350">
      <c r="A11350" s="1">
        <v>11348</v>
      </c>
      <c r="B11350" t="s">
        <v>11352</v>
      </c>
      <c r="C11350">
        <v>0</v>
      </c>
      <c r="D11350">
        <v>0</v>
      </c>
      <c r="E11350">
        <v>49.979999999999997</v>
      </c>
    </row>
    <row r="11351">
      <c r="A11351" s="1">
        <v>11349</v>
      </c>
      <c r="B11351" t="s">
        <v>11353</v>
      </c>
      <c r="C11351">
        <v>0</v>
      </c>
      <c r="D11351">
        <v>0</v>
      </c>
      <c r="E11351">
        <v>56</v>
      </c>
    </row>
    <row r="11352">
      <c r="A11352" s="1">
        <v>11350</v>
      </c>
      <c r="B11352" t="s">
        <v>11354</v>
      </c>
      <c r="C11352">
        <v>0</v>
      </c>
      <c r="D11352">
        <v>0</v>
      </c>
      <c r="E11352">
        <v>265</v>
      </c>
    </row>
    <row r="11353">
      <c r="A11353" s="1">
        <v>11351</v>
      </c>
      <c r="B11353" t="s">
        <v>11355</v>
      </c>
      <c r="C11353">
        <v>0</v>
      </c>
      <c r="D11353">
        <v>0</v>
      </c>
      <c r="E11353">
        <v>200</v>
      </c>
    </row>
    <row r="11354">
      <c r="A11354" s="1">
        <v>11352</v>
      </c>
      <c r="B11354" t="s">
        <v>11356</v>
      </c>
      <c r="C11354">
        <v>0</v>
      </c>
      <c r="D11354">
        <v>0</v>
      </c>
      <c r="E11354">
        <v>17.940000000000001</v>
      </c>
    </row>
    <row r="11355">
      <c r="A11355" s="1">
        <v>11353</v>
      </c>
      <c r="B11355" t="s">
        <v>11357</v>
      </c>
      <c r="C11355">
        <v>0</v>
      </c>
      <c r="D11355">
        <v>0</v>
      </c>
      <c r="E11355">
        <v>200</v>
      </c>
    </row>
    <row r="11356">
      <c r="A11356" s="1">
        <v>11354</v>
      </c>
      <c r="B11356" t="s">
        <v>11358</v>
      </c>
      <c r="C11356">
        <v>0</v>
      </c>
      <c r="D11356">
        <v>0</v>
      </c>
      <c r="E11356">
        <v>110.62</v>
      </c>
    </row>
    <row r="11357">
      <c r="A11357" s="1">
        <v>11355</v>
      </c>
      <c r="B11357" t="s">
        <v>11359</v>
      </c>
      <c r="C11357">
        <v>0</v>
      </c>
      <c r="D11357">
        <v>0</v>
      </c>
      <c r="E11357">
        <v>70.799999999999997</v>
      </c>
    </row>
    <row r="11358">
      <c r="A11358" s="1">
        <v>11356</v>
      </c>
      <c r="B11358" t="s">
        <v>11360</v>
      </c>
      <c r="C11358">
        <v>0</v>
      </c>
      <c r="D11358">
        <v>0</v>
      </c>
      <c r="E11358">
        <v>416</v>
      </c>
    </row>
    <row r="11359">
      <c r="A11359" s="1">
        <v>11357</v>
      </c>
      <c r="B11359" t="s">
        <v>11361</v>
      </c>
      <c r="C11359">
        <v>0</v>
      </c>
      <c r="D11359">
        <v>0</v>
      </c>
      <c r="E11359">
        <v>48</v>
      </c>
    </row>
    <row r="11360">
      <c r="A11360" s="1">
        <v>11358</v>
      </c>
      <c r="B11360" t="s">
        <v>11362</v>
      </c>
      <c r="C11360">
        <v>0</v>
      </c>
      <c r="D11360">
        <v>0</v>
      </c>
      <c r="E11360">
        <v>120.34999999999999</v>
      </c>
    </row>
    <row r="11361">
      <c r="A11361" s="1">
        <v>11359</v>
      </c>
      <c r="B11361" t="s">
        <v>11363</v>
      </c>
      <c r="C11361">
        <v>0</v>
      </c>
      <c r="D11361">
        <v>0</v>
      </c>
      <c r="E11361">
        <v>261.94999999999999</v>
      </c>
    </row>
    <row r="11362">
      <c r="A11362" s="1">
        <v>11360</v>
      </c>
      <c r="B11362" t="s">
        <v>11364</v>
      </c>
      <c r="C11362">
        <v>0</v>
      </c>
      <c r="D11362">
        <v>0</v>
      </c>
      <c r="E11362">
        <v>300</v>
      </c>
    </row>
    <row r="11363">
      <c r="A11363" s="1">
        <v>11361</v>
      </c>
      <c r="B11363" t="s">
        <v>11365</v>
      </c>
      <c r="C11363">
        <v>0</v>
      </c>
      <c r="D11363">
        <v>0</v>
      </c>
      <c r="E11363">
        <v>100</v>
      </c>
    </row>
    <row r="11364">
      <c r="A11364" s="1">
        <v>11362</v>
      </c>
      <c r="B11364" t="s">
        <v>11366</v>
      </c>
      <c r="C11364">
        <v>0</v>
      </c>
      <c r="D11364">
        <v>0</v>
      </c>
      <c r="E11364">
        <v>50</v>
      </c>
    </row>
    <row r="11365">
      <c r="A11365" s="1">
        <v>11363</v>
      </c>
      <c r="B11365" t="s">
        <v>11367</v>
      </c>
      <c r="C11365">
        <v>0</v>
      </c>
      <c r="D11365">
        <v>0</v>
      </c>
      <c r="E11365">
        <v>22.710000000000001</v>
      </c>
    </row>
    <row r="11366">
      <c r="A11366" s="1">
        <v>11364</v>
      </c>
      <c r="B11366" t="s">
        <v>11368</v>
      </c>
      <c r="C11366">
        <v>0</v>
      </c>
      <c r="D11366">
        <v>0</v>
      </c>
      <c r="E11366">
        <v>21.66</v>
      </c>
    </row>
    <row r="11367">
      <c r="A11367" s="1">
        <v>11365</v>
      </c>
      <c r="B11367" t="s">
        <v>11369</v>
      </c>
      <c r="C11367">
        <v>0</v>
      </c>
      <c r="D11367">
        <v>0</v>
      </c>
      <c r="E11367">
        <v>68.519999999999996</v>
      </c>
    </row>
    <row r="11368">
      <c r="A11368" s="1">
        <v>11366</v>
      </c>
      <c r="B11368" t="s">
        <v>11370</v>
      </c>
      <c r="C11368">
        <v>0</v>
      </c>
      <c r="D11368">
        <v>0</v>
      </c>
      <c r="E11368">
        <v>25.199999999999999</v>
      </c>
    </row>
    <row r="11369">
      <c r="A11369" s="1">
        <v>11367</v>
      </c>
      <c r="B11369" t="s">
        <v>11371</v>
      </c>
      <c r="C11369">
        <v>0</v>
      </c>
      <c r="D11369">
        <v>0</v>
      </c>
      <c r="E11369">
        <v>55.219999999999999</v>
      </c>
    </row>
    <row r="11370">
      <c r="A11370" s="1">
        <v>11368</v>
      </c>
      <c r="B11370" t="s">
        <v>11372</v>
      </c>
      <c r="C11370">
        <v>0</v>
      </c>
      <c r="D11370">
        <v>0</v>
      </c>
      <c r="E11370">
        <v>56</v>
      </c>
    </row>
    <row r="11371">
      <c r="A11371" s="1">
        <v>11369</v>
      </c>
      <c r="B11371" t="s">
        <v>11373</v>
      </c>
      <c r="C11371">
        <v>0</v>
      </c>
      <c r="D11371">
        <v>0</v>
      </c>
      <c r="E11371">
        <v>424.77999999999997</v>
      </c>
    </row>
    <row r="11372">
      <c r="A11372" s="1">
        <v>11370</v>
      </c>
      <c r="B11372" t="s">
        <v>11374</v>
      </c>
      <c r="C11372">
        <v>0</v>
      </c>
      <c r="D11372">
        <v>0</v>
      </c>
      <c r="E11372">
        <v>200</v>
      </c>
    </row>
    <row r="11373">
      <c r="A11373" s="1">
        <v>11371</v>
      </c>
      <c r="B11373" t="s">
        <v>11375</v>
      </c>
      <c r="C11373">
        <v>0</v>
      </c>
      <c r="D11373">
        <v>0</v>
      </c>
      <c r="E11373">
        <v>400</v>
      </c>
    </row>
    <row r="11374">
      <c r="A11374" s="1">
        <v>11372</v>
      </c>
      <c r="B11374" t="s">
        <v>11376</v>
      </c>
      <c r="C11374">
        <v>0</v>
      </c>
      <c r="D11374">
        <v>0</v>
      </c>
      <c r="E11374">
        <v>131.91999999999999</v>
      </c>
    </row>
    <row r="11375">
      <c r="A11375" s="1">
        <v>11373</v>
      </c>
      <c r="B11375" t="s">
        <v>11377</v>
      </c>
      <c r="C11375">
        <v>0</v>
      </c>
      <c r="D11375">
        <v>0</v>
      </c>
      <c r="E11375">
        <v>45.450000000000003</v>
      </c>
    </row>
    <row r="11376">
      <c r="A11376" s="1">
        <v>11374</v>
      </c>
      <c r="B11376" t="s">
        <v>11378</v>
      </c>
      <c r="C11376">
        <v>0</v>
      </c>
      <c r="D11376">
        <v>0</v>
      </c>
      <c r="E11376">
        <v>259.82999999999998</v>
      </c>
    </row>
    <row r="11377">
      <c r="A11377" s="1">
        <v>11375</v>
      </c>
      <c r="B11377" t="s">
        <v>11379</v>
      </c>
      <c r="C11377">
        <v>0</v>
      </c>
      <c r="D11377">
        <v>0</v>
      </c>
      <c r="E11377">
        <v>96</v>
      </c>
    </row>
    <row r="11378">
      <c r="A11378" s="1">
        <v>11376</v>
      </c>
      <c r="B11378" t="s">
        <v>11380</v>
      </c>
      <c r="C11378">
        <v>0</v>
      </c>
      <c r="D11378">
        <v>0</v>
      </c>
      <c r="E11378">
        <v>2973.4499999999998</v>
      </c>
    </row>
    <row r="11379">
      <c r="A11379" s="1">
        <v>11377</v>
      </c>
      <c r="B11379" t="s">
        <v>11381</v>
      </c>
      <c r="C11379">
        <v>0</v>
      </c>
      <c r="D11379">
        <v>0</v>
      </c>
      <c r="E11379">
        <v>1020</v>
      </c>
    </row>
    <row r="11380">
      <c r="A11380" s="1">
        <v>11378</v>
      </c>
      <c r="B11380" t="s">
        <v>11382</v>
      </c>
      <c r="C11380">
        <v>0</v>
      </c>
      <c r="D11380">
        <v>0</v>
      </c>
      <c r="E11380">
        <v>224</v>
      </c>
    </row>
    <row r="11381">
      <c r="A11381" s="1">
        <v>11379</v>
      </c>
      <c r="B11381" t="s">
        <v>11383</v>
      </c>
      <c r="C11381">
        <v>49.5</v>
      </c>
      <c r="D11381">
        <v>0</v>
      </c>
      <c r="E11381">
        <v>0</v>
      </c>
    </row>
    <row r="11382">
      <c r="A11382" s="1">
        <v>11380</v>
      </c>
      <c r="B11382" t="s">
        <v>11384</v>
      </c>
      <c r="C11382">
        <v>0</v>
      </c>
      <c r="D11382">
        <v>0</v>
      </c>
      <c r="E11382">
        <v>2389.3800000000001</v>
      </c>
    </row>
    <row r="11383">
      <c r="A11383" s="1">
        <v>11381</v>
      </c>
      <c r="B11383" t="s">
        <v>11385</v>
      </c>
      <c r="C11383">
        <v>0</v>
      </c>
      <c r="D11383">
        <v>0</v>
      </c>
      <c r="E11383">
        <v>88.299999999999997</v>
      </c>
    </row>
    <row r="11384">
      <c r="A11384" s="1">
        <v>11382</v>
      </c>
      <c r="B11384" t="s">
        <v>11386</v>
      </c>
      <c r="C11384">
        <v>0</v>
      </c>
      <c r="D11384">
        <v>0</v>
      </c>
      <c r="E11384">
        <v>929.20000000000005</v>
      </c>
    </row>
    <row r="11385">
      <c r="A11385" s="1">
        <v>11383</v>
      </c>
      <c r="B11385" t="s">
        <v>11387</v>
      </c>
      <c r="C11385">
        <v>0</v>
      </c>
      <c r="D11385">
        <v>0</v>
      </c>
      <c r="E11385">
        <v>511.35000000000002</v>
      </c>
    </row>
    <row r="11386">
      <c r="A11386" s="1">
        <v>11384</v>
      </c>
      <c r="B11386" t="s">
        <v>11388</v>
      </c>
      <c r="C11386">
        <v>0</v>
      </c>
      <c r="D11386">
        <v>0</v>
      </c>
      <c r="E11386">
        <v>597.88</v>
      </c>
    </row>
    <row r="11387">
      <c r="A11387" s="1">
        <v>11385</v>
      </c>
      <c r="B11387" t="s">
        <v>11389</v>
      </c>
      <c r="C11387">
        <v>0</v>
      </c>
      <c r="D11387">
        <v>0</v>
      </c>
      <c r="E11387">
        <v>64.099999999999994</v>
      </c>
    </row>
    <row r="11388">
      <c r="A11388" s="1">
        <v>11386</v>
      </c>
      <c r="B11388" t="s">
        <v>11390</v>
      </c>
      <c r="C11388">
        <v>0</v>
      </c>
      <c r="D11388">
        <v>0</v>
      </c>
      <c r="E11388">
        <v>435.54000000000002</v>
      </c>
    </row>
    <row r="11389">
      <c r="A11389" s="1">
        <v>11387</v>
      </c>
      <c r="B11389" t="s">
        <v>11391</v>
      </c>
      <c r="C11389">
        <v>1548.6700000000001</v>
      </c>
      <c r="D11389">
        <v>0</v>
      </c>
      <c r="E11389">
        <v>0</v>
      </c>
    </row>
    <row r="11390">
      <c r="A11390" s="1">
        <v>11388</v>
      </c>
      <c r="B11390" t="s">
        <v>11392</v>
      </c>
      <c r="C11390">
        <v>0</v>
      </c>
      <c r="D11390">
        <v>0</v>
      </c>
      <c r="E11390">
        <v>85.799999999999997</v>
      </c>
    </row>
    <row r="11391">
      <c r="A11391" s="1">
        <v>11389</v>
      </c>
      <c r="B11391" t="s">
        <v>11393</v>
      </c>
      <c r="C11391">
        <v>0</v>
      </c>
      <c r="D11391">
        <v>0</v>
      </c>
      <c r="E11391">
        <v>485.99000000000001</v>
      </c>
    </row>
    <row r="11392">
      <c r="A11392" s="1">
        <v>11390</v>
      </c>
      <c r="B11392" t="s">
        <v>11394</v>
      </c>
      <c r="C11392">
        <v>0</v>
      </c>
      <c r="D11392">
        <v>0</v>
      </c>
      <c r="E11392">
        <v>60</v>
      </c>
    </row>
    <row r="11393">
      <c r="A11393" s="1">
        <v>11391</v>
      </c>
      <c r="B11393" t="s">
        <v>11395</v>
      </c>
      <c r="C11393">
        <v>0</v>
      </c>
      <c r="D11393">
        <v>0</v>
      </c>
      <c r="E11393">
        <v>973.45000000000005</v>
      </c>
    </row>
    <row r="11394">
      <c r="A11394" s="1">
        <v>11392</v>
      </c>
      <c r="B11394" t="s">
        <v>11396</v>
      </c>
      <c r="C11394">
        <v>0</v>
      </c>
      <c r="D11394">
        <v>0</v>
      </c>
      <c r="E11394">
        <v>973.45000000000005</v>
      </c>
    </row>
    <row r="11395">
      <c r="A11395" s="1">
        <v>11393</v>
      </c>
      <c r="B11395" t="s">
        <v>11397</v>
      </c>
      <c r="C11395">
        <v>0</v>
      </c>
      <c r="D11395">
        <v>0</v>
      </c>
      <c r="E11395">
        <v>3079.6500000000001</v>
      </c>
    </row>
    <row r="11396">
      <c r="A11396" s="1">
        <v>11394</v>
      </c>
      <c r="B11396" t="s">
        <v>11398</v>
      </c>
      <c r="C11396">
        <v>0</v>
      </c>
      <c r="D11396">
        <v>0</v>
      </c>
      <c r="E11396">
        <v>99.120000000000005</v>
      </c>
    </row>
    <row r="11397">
      <c r="A11397" s="1">
        <v>11395</v>
      </c>
      <c r="B11397" t="s">
        <v>11399</v>
      </c>
      <c r="C11397">
        <v>0</v>
      </c>
      <c r="D11397">
        <v>0</v>
      </c>
      <c r="E11397">
        <v>79.709999999999994</v>
      </c>
    </row>
    <row r="11398">
      <c r="A11398" s="1">
        <v>11396</v>
      </c>
      <c r="B11398" t="s">
        <v>11400</v>
      </c>
      <c r="C11398">
        <v>0</v>
      </c>
      <c r="D11398">
        <v>0</v>
      </c>
      <c r="E11398">
        <v>80.340000000000003</v>
      </c>
    </row>
    <row r="11399">
      <c r="A11399" s="1">
        <v>11397</v>
      </c>
      <c r="B11399" t="s">
        <v>11401</v>
      </c>
      <c r="C11399">
        <v>0</v>
      </c>
      <c r="D11399">
        <v>0</v>
      </c>
      <c r="E11399">
        <v>353.98000000000002</v>
      </c>
    </row>
    <row r="11400">
      <c r="A11400" s="1">
        <v>11398</v>
      </c>
      <c r="B11400" t="s">
        <v>11402</v>
      </c>
      <c r="C11400">
        <v>0</v>
      </c>
      <c r="D11400">
        <v>0</v>
      </c>
      <c r="E11400">
        <v>601.75999999999999</v>
      </c>
    </row>
    <row r="11401">
      <c r="A11401" s="1">
        <v>11399</v>
      </c>
      <c r="B11401" t="s">
        <v>11403</v>
      </c>
      <c r="C11401">
        <v>0</v>
      </c>
      <c r="D11401">
        <v>0</v>
      </c>
      <c r="E11401">
        <v>115.93000000000001</v>
      </c>
    </row>
    <row r="11402">
      <c r="A11402" s="1">
        <v>11400</v>
      </c>
      <c r="B11402" t="s">
        <v>11404</v>
      </c>
      <c r="C11402">
        <v>0</v>
      </c>
      <c r="D11402">
        <v>0</v>
      </c>
      <c r="E11402">
        <v>598.23000000000002</v>
      </c>
    </row>
    <row r="11403">
      <c r="A11403" s="1">
        <v>11401</v>
      </c>
      <c r="B11403" t="s">
        <v>11405</v>
      </c>
      <c r="C11403">
        <v>0</v>
      </c>
      <c r="D11403">
        <v>0</v>
      </c>
      <c r="E11403">
        <v>727.5</v>
      </c>
    </row>
    <row r="11404">
      <c r="A11404" s="1">
        <v>11402</v>
      </c>
      <c r="B11404" t="s">
        <v>11406</v>
      </c>
      <c r="C11404">
        <v>4601.7700000000004</v>
      </c>
      <c r="D11404">
        <v>0</v>
      </c>
      <c r="E11404">
        <v>0</v>
      </c>
    </row>
    <row r="11405">
      <c r="A11405" s="1">
        <v>11403</v>
      </c>
      <c r="B11405" t="s">
        <v>11407</v>
      </c>
      <c r="C11405">
        <v>0</v>
      </c>
      <c r="D11405">
        <v>0</v>
      </c>
      <c r="E11405">
        <v>320</v>
      </c>
    </row>
    <row r="11406">
      <c r="A11406" s="1">
        <v>11404</v>
      </c>
      <c r="B11406" t="s">
        <v>11408</v>
      </c>
      <c r="C11406">
        <v>0</v>
      </c>
      <c r="D11406">
        <v>0</v>
      </c>
      <c r="E11406">
        <v>1906.45</v>
      </c>
    </row>
    <row r="11407">
      <c r="A11407" s="1">
        <v>11405</v>
      </c>
      <c r="B11407" t="s">
        <v>11409</v>
      </c>
      <c r="C11407">
        <v>0</v>
      </c>
      <c r="D11407">
        <v>0</v>
      </c>
      <c r="E11407">
        <v>1135.04</v>
      </c>
    </row>
    <row r="11408">
      <c r="A11408" s="1">
        <v>11406</v>
      </c>
      <c r="B11408" t="s">
        <v>11410</v>
      </c>
      <c r="C11408">
        <v>0</v>
      </c>
      <c r="D11408">
        <v>0</v>
      </c>
      <c r="E11408">
        <v>322.60000000000002</v>
      </c>
    </row>
    <row r="11409">
      <c r="A11409" s="1">
        <v>11407</v>
      </c>
      <c r="B11409" t="s">
        <v>11411</v>
      </c>
      <c r="C11409">
        <v>0</v>
      </c>
      <c r="D11409">
        <v>0</v>
      </c>
      <c r="E11409">
        <v>459.82999999999998</v>
      </c>
    </row>
    <row r="11410">
      <c r="A11410" s="1">
        <v>11408</v>
      </c>
      <c r="B11410" t="s">
        <v>11412</v>
      </c>
      <c r="C11410">
        <v>0</v>
      </c>
      <c r="D11410">
        <v>0</v>
      </c>
      <c r="E11410">
        <v>388.62</v>
      </c>
    </row>
    <row r="11411">
      <c r="A11411" s="1">
        <v>11409</v>
      </c>
      <c r="B11411" t="s">
        <v>11413</v>
      </c>
      <c r="C11411">
        <v>88.5</v>
      </c>
      <c r="D11411">
        <v>0</v>
      </c>
      <c r="E11411">
        <v>0</v>
      </c>
    </row>
    <row r="11412">
      <c r="A11412" s="1">
        <v>11410</v>
      </c>
      <c r="B11412" t="s">
        <v>11414</v>
      </c>
      <c r="C11412">
        <v>0</v>
      </c>
      <c r="D11412">
        <v>0</v>
      </c>
      <c r="E11412">
        <v>1607.6700000000001</v>
      </c>
    </row>
    <row r="11413">
      <c r="A11413" s="1">
        <v>11411</v>
      </c>
      <c r="B11413" t="s">
        <v>11415</v>
      </c>
      <c r="C11413">
        <v>0</v>
      </c>
      <c r="D11413">
        <v>0</v>
      </c>
      <c r="E11413">
        <v>107.58</v>
      </c>
    </row>
    <row r="11414">
      <c r="A11414" s="1">
        <v>11412</v>
      </c>
      <c r="B11414" t="s">
        <v>11416</v>
      </c>
      <c r="C11414">
        <v>0</v>
      </c>
      <c r="D11414">
        <v>0</v>
      </c>
      <c r="E11414">
        <v>206.47</v>
      </c>
    </row>
    <row r="11415">
      <c r="A11415" s="1">
        <v>11413</v>
      </c>
      <c r="B11415" t="s">
        <v>11417</v>
      </c>
      <c r="C11415">
        <v>0</v>
      </c>
      <c r="D11415">
        <v>0</v>
      </c>
      <c r="E11415">
        <v>10.66</v>
      </c>
    </row>
    <row r="11416">
      <c r="A11416" s="1">
        <v>11414</v>
      </c>
      <c r="B11416" t="s">
        <v>11418</v>
      </c>
      <c r="C11416">
        <v>0</v>
      </c>
      <c r="D11416">
        <v>0</v>
      </c>
      <c r="E11416">
        <v>276.10000000000002</v>
      </c>
    </row>
    <row r="11417">
      <c r="A11417" s="1">
        <v>11415</v>
      </c>
      <c r="B11417" t="s">
        <v>11419</v>
      </c>
      <c r="C11417">
        <v>0</v>
      </c>
      <c r="D11417">
        <v>0</v>
      </c>
      <c r="E11417">
        <v>3436.6999999999998</v>
      </c>
    </row>
    <row r="11418">
      <c r="A11418" s="1">
        <v>11416</v>
      </c>
      <c r="B11418" t="s">
        <v>11420</v>
      </c>
      <c r="C11418">
        <v>0</v>
      </c>
      <c r="D11418">
        <v>0</v>
      </c>
      <c r="E11418">
        <v>560.34000000000003</v>
      </c>
    </row>
    <row r="11419">
      <c r="A11419" s="1">
        <v>11417</v>
      </c>
      <c r="B11419" t="s">
        <v>11421</v>
      </c>
      <c r="C11419">
        <v>0</v>
      </c>
      <c r="D11419">
        <v>0</v>
      </c>
      <c r="E11419">
        <v>538.46000000000004</v>
      </c>
    </row>
    <row r="11420">
      <c r="A11420" s="1">
        <v>11418</v>
      </c>
      <c r="B11420" t="s">
        <v>11422</v>
      </c>
      <c r="C11420">
        <v>0</v>
      </c>
      <c r="D11420">
        <v>0</v>
      </c>
      <c r="E11420">
        <v>87.680000000000007</v>
      </c>
    </row>
    <row r="11421">
      <c r="A11421" s="1">
        <v>11419</v>
      </c>
      <c r="B11421" t="s">
        <v>11423</v>
      </c>
      <c r="C11421">
        <v>0</v>
      </c>
      <c r="D11421">
        <v>0</v>
      </c>
      <c r="E11421">
        <v>8.0899999999999999</v>
      </c>
    </row>
    <row r="11422">
      <c r="A11422" s="1">
        <v>11420</v>
      </c>
      <c r="B11422" t="s">
        <v>11424</v>
      </c>
      <c r="C11422">
        <v>0</v>
      </c>
      <c r="D11422">
        <v>0</v>
      </c>
      <c r="E11422">
        <v>13920.59</v>
      </c>
    </row>
    <row r="11423">
      <c r="A11423" s="1">
        <v>11421</v>
      </c>
      <c r="B11423" t="s">
        <v>11425</v>
      </c>
      <c r="C11423">
        <v>0</v>
      </c>
      <c r="D11423">
        <v>0</v>
      </c>
      <c r="E11423">
        <v>13920.59</v>
      </c>
    </row>
    <row r="11424">
      <c r="A11424" s="1">
        <v>11422</v>
      </c>
      <c r="B11424" t="s">
        <v>11426</v>
      </c>
      <c r="C11424">
        <v>0</v>
      </c>
      <c r="D11424">
        <v>0</v>
      </c>
      <c r="E11424">
        <v>683.75999999999999</v>
      </c>
    </row>
    <row r="11425">
      <c r="A11425" s="1">
        <v>11423</v>
      </c>
      <c r="B11425" t="s">
        <v>11427</v>
      </c>
      <c r="C11425">
        <v>0</v>
      </c>
      <c r="D11425">
        <v>0</v>
      </c>
      <c r="E11425">
        <v>1527.5</v>
      </c>
    </row>
    <row r="11426">
      <c r="A11426" s="1">
        <v>11424</v>
      </c>
      <c r="B11426" t="s">
        <v>11428</v>
      </c>
      <c r="C11426">
        <v>0</v>
      </c>
      <c r="D11426">
        <v>0</v>
      </c>
      <c r="E11426">
        <v>530.98000000000002</v>
      </c>
    </row>
    <row r="11427">
      <c r="A11427" s="1">
        <v>11425</v>
      </c>
      <c r="B11427" t="s">
        <v>11429</v>
      </c>
      <c r="C11427">
        <v>0</v>
      </c>
      <c r="D11427">
        <v>0</v>
      </c>
      <c r="E11427">
        <v>1752.2</v>
      </c>
    </row>
    <row r="11428">
      <c r="A11428" s="1">
        <v>11426</v>
      </c>
      <c r="B11428" t="s">
        <v>11430</v>
      </c>
      <c r="C11428">
        <v>0</v>
      </c>
      <c r="D11428">
        <v>0</v>
      </c>
      <c r="E11428">
        <v>5265.4799999999996</v>
      </c>
    </row>
    <row r="11429">
      <c r="A11429" s="1">
        <v>11427</v>
      </c>
      <c r="B11429" t="s">
        <v>11431</v>
      </c>
      <c r="C11429">
        <v>0</v>
      </c>
      <c r="D11429">
        <v>0</v>
      </c>
      <c r="E11429">
        <v>861.11000000000001</v>
      </c>
    </row>
    <row r="11430">
      <c r="A11430" s="1">
        <v>11428</v>
      </c>
      <c r="B11430" t="s">
        <v>11432</v>
      </c>
      <c r="C11430">
        <v>0</v>
      </c>
      <c r="D11430">
        <v>0</v>
      </c>
      <c r="E11430">
        <v>239.31999999999999</v>
      </c>
    </row>
    <row r="11431">
      <c r="A11431" s="1">
        <v>11429</v>
      </c>
      <c r="B11431" t="s">
        <v>11433</v>
      </c>
      <c r="C11431">
        <v>0</v>
      </c>
      <c r="D11431">
        <v>0</v>
      </c>
      <c r="E11431">
        <v>1522.73</v>
      </c>
    </row>
    <row r="11432">
      <c r="A11432" s="1">
        <v>11430</v>
      </c>
      <c r="B11432" t="s">
        <v>11434</v>
      </c>
      <c r="C11432">
        <v>0</v>
      </c>
      <c r="D11432">
        <v>0</v>
      </c>
      <c r="E11432">
        <v>884.96000000000004</v>
      </c>
    </row>
    <row r="11433">
      <c r="A11433" s="1">
        <v>11431</v>
      </c>
      <c r="B11433" t="s">
        <v>11435</v>
      </c>
      <c r="C11433">
        <v>0</v>
      </c>
      <c r="D11433">
        <v>0</v>
      </c>
      <c r="E11433">
        <v>1752.2</v>
      </c>
    </row>
    <row r="11434">
      <c r="A11434" s="1">
        <v>11432</v>
      </c>
      <c r="B11434" t="s">
        <v>11436</v>
      </c>
      <c r="C11434">
        <v>0</v>
      </c>
      <c r="D11434">
        <v>0</v>
      </c>
      <c r="E11434">
        <v>5265.4799999999996</v>
      </c>
    </row>
    <row r="11435">
      <c r="A11435" s="1">
        <v>11433</v>
      </c>
      <c r="B11435" t="s">
        <v>11437</v>
      </c>
      <c r="C11435">
        <v>0</v>
      </c>
      <c r="D11435">
        <v>0</v>
      </c>
      <c r="E11435">
        <v>818.42999999999995</v>
      </c>
    </row>
    <row r="11436">
      <c r="A11436" s="1">
        <v>11434</v>
      </c>
      <c r="B11436" t="s">
        <v>11438</v>
      </c>
      <c r="C11436">
        <v>0</v>
      </c>
      <c r="D11436">
        <v>0</v>
      </c>
      <c r="E11436">
        <v>818.42999999999995</v>
      </c>
    </row>
    <row r="11437">
      <c r="A11437" s="1">
        <v>11435</v>
      </c>
      <c r="B11437" t="s">
        <v>11439</v>
      </c>
      <c r="C11437">
        <v>0</v>
      </c>
      <c r="D11437">
        <v>0</v>
      </c>
      <c r="E11437">
        <v>1113.99</v>
      </c>
    </row>
    <row r="11438">
      <c r="A11438" s="1">
        <v>11436</v>
      </c>
      <c r="B11438" t="s">
        <v>11440</v>
      </c>
      <c r="C11438">
        <v>0</v>
      </c>
      <c r="D11438">
        <v>0</v>
      </c>
      <c r="E11438">
        <v>51.280000000000001</v>
      </c>
    </row>
    <row r="11439">
      <c r="A11439" s="1">
        <v>11437</v>
      </c>
      <c r="B11439" t="s">
        <v>11441</v>
      </c>
      <c r="C11439">
        <v>0</v>
      </c>
      <c r="D11439">
        <v>0</v>
      </c>
      <c r="E11439">
        <v>29.739999999999998</v>
      </c>
    </row>
    <row r="11440">
      <c r="A11440" s="1">
        <v>11438</v>
      </c>
      <c r="B11440" t="s">
        <v>11442</v>
      </c>
      <c r="C11440">
        <v>0</v>
      </c>
      <c r="D11440">
        <v>0</v>
      </c>
      <c r="E11440">
        <v>1521.1099999999999</v>
      </c>
    </row>
    <row r="11441">
      <c r="A11441" s="1">
        <v>11439</v>
      </c>
      <c r="B11441" t="s">
        <v>11443</v>
      </c>
      <c r="C11441">
        <v>0</v>
      </c>
      <c r="D11441">
        <v>0</v>
      </c>
      <c r="E11441">
        <v>528.15999999999997</v>
      </c>
    </row>
    <row r="11442">
      <c r="A11442" s="1">
        <v>11440</v>
      </c>
      <c r="B11442" t="s">
        <v>11444</v>
      </c>
      <c r="C11442">
        <v>0</v>
      </c>
      <c r="D11442">
        <v>0</v>
      </c>
      <c r="E11442">
        <v>69.560000000000002</v>
      </c>
    </row>
    <row r="11443">
      <c r="A11443" s="1">
        <v>11441</v>
      </c>
      <c r="B11443" t="s">
        <v>11445</v>
      </c>
      <c r="C11443">
        <v>0</v>
      </c>
      <c r="D11443">
        <v>0</v>
      </c>
      <c r="E11443">
        <v>486.11000000000001</v>
      </c>
    </row>
    <row r="11444">
      <c r="A11444" s="1">
        <v>11442</v>
      </c>
      <c r="B11444" t="s">
        <v>11446</v>
      </c>
      <c r="C11444">
        <v>0</v>
      </c>
      <c r="D11444">
        <v>0</v>
      </c>
      <c r="E11444">
        <v>972.21000000000004</v>
      </c>
    </row>
    <row r="11445">
      <c r="A11445" s="1">
        <v>11443</v>
      </c>
      <c r="B11445" t="s">
        <v>11447</v>
      </c>
      <c r="C11445">
        <v>0</v>
      </c>
      <c r="D11445">
        <v>0</v>
      </c>
      <c r="E11445">
        <v>221.24000000000001</v>
      </c>
    </row>
    <row r="11446">
      <c r="A11446" s="1">
        <v>11444</v>
      </c>
      <c r="B11446" t="s">
        <v>11448</v>
      </c>
      <c r="C11446">
        <v>0</v>
      </c>
      <c r="D11446">
        <v>0</v>
      </c>
      <c r="E11446">
        <v>375.17000000000002</v>
      </c>
    </row>
    <row r="11447">
      <c r="A11447" s="1">
        <v>11445</v>
      </c>
      <c r="B11447" t="s">
        <v>11449</v>
      </c>
      <c r="C11447">
        <v>0</v>
      </c>
      <c r="D11447">
        <v>0</v>
      </c>
      <c r="E11447">
        <v>134.50999999999999</v>
      </c>
    </row>
    <row r="11448">
      <c r="A11448" s="1">
        <v>11446</v>
      </c>
      <c r="B11448" t="s">
        <v>11450</v>
      </c>
      <c r="C11448">
        <v>0</v>
      </c>
      <c r="D11448">
        <v>0</v>
      </c>
      <c r="E11448">
        <v>2867.25</v>
      </c>
    </row>
    <row r="11449">
      <c r="A11449" s="1">
        <v>11447</v>
      </c>
      <c r="B11449" t="s">
        <v>11451</v>
      </c>
      <c r="C11449">
        <v>0</v>
      </c>
      <c r="D11449">
        <v>0</v>
      </c>
      <c r="E11449">
        <v>4841.7200000000003</v>
      </c>
    </row>
    <row r="11450">
      <c r="A11450" s="1">
        <v>11448</v>
      </c>
      <c r="B11450" t="s">
        <v>11452</v>
      </c>
      <c r="C11450">
        <v>0</v>
      </c>
      <c r="D11450">
        <v>0</v>
      </c>
      <c r="E11450">
        <v>700.17999999999995</v>
      </c>
    </row>
    <row r="11451">
      <c r="A11451" s="1">
        <v>11449</v>
      </c>
      <c r="B11451" t="s">
        <v>11453</v>
      </c>
      <c r="C11451">
        <v>0</v>
      </c>
      <c r="D11451">
        <v>0</v>
      </c>
      <c r="E11451">
        <v>58.049999999999997</v>
      </c>
    </row>
    <row r="11452">
      <c r="A11452" s="1">
        <v>11450</v>
      </c>
      <c r="B11452" t="s">
        <v>11454</v>
      </c>
      <c r="C11452">
        <v>0</v>
      </c>
      <c r="D11452">
        <v>0</v>
      </c>
      <c r="E11452">
        <v>5</v>
      </c>
    </row>
    <row r="11453">
      <c r="A11453" s="1">
        <v>11451</v>
      </c>
      <c r="B11453" t="s">
        <v>11455</v>
      </c>
      <c r="C11453">
        <v>0</v>
      </c>
      <c r="D11453">
        <v>0</v>
      </c>
      <c r="E11453">
        <v>287.79000000000002</v>
      </c>
    </row>
    <row r="11454">
      <c r="A11454" s="1">
        <v>11452</v>
      </c>
      <c r="B11454" t="s">
        <v>11456</v>
      </c>
      <c r="C11454">
        <v>0</v>
      </c>
      <c r="D11454">
        <v>0</v>
      </c>
      <c r="E11454">
        <v>199.12</v>
      </c>
    </row>
    <row r="11455">
      <c r="A11455" s="1">
        <v>11453</v>
      </c>
      <c r="B11455" t="s">
        <v>11457</v>
      </c>
      <c r="C11455">
        <v>0</v>
      </c>
      <c r="D11455">
        <v>0</v>
      </c>
      <c r="E11455">
        <v>141.59</v>
      </c>
    </row>
    <row r="11456">
      <c r="A11456" s="1">
        <v>11454</v>
      </c>
      <c r="B11456" t="s">
        <v>11458</v>
      </c>
      <c r="C11456">
        <v>930.44000000000005</v>
      </c>
      <c r="D11456">
        <v>0</v>
      </c>
      <c r="E11456">
        <v>0</v>
      </c>
    </row>
    <row r="11457">
      <c r="A11457" s="1">
        <v>11455</v>
      </c>
      <c r="B11457" t="s">
        <v>11459</v>
      </c>
      <c r="C11457">
        <v>0</v>
      </c>
      <c r="D11457">
        <v>0</v>
      </c>
      <c r="E11457">
        <v>29.100000000000001</v>
      </c>
    </row>
    <row r="11458">
      <c r="A11458" s="1">
        <v>11456</v>
      </c>
      <c r="B11458" t="s">
        <v>11460</v>
      </c>
      <c r="C11458">
        <v>0</v>
      </c>
      <c r="D11458">
        <v>0</v>
      </c>
      <c r="E11458">
        <v>102.84</v>
      </c>
    </row>
    <row r="11459">
      <c r="A11459" s="1">
        <v>11457</v>
      </c>
      <c r="B11459" t="s">
        <v>11461</v>
      </c>
      <c r="C11459">
        <v>0</v>
      </c>
      <c r="D11459">
        <v>0</v>
      </c>
      <c r="E11459">
        <v>112.92</v>
      </c>
    </row>
    <row r="11460">
      <c r="A11460" s="1">
        <v>11458</v>
      </c>
      <c r="B11460" t="s">
        <v>11462</v>
      </c>
      <c r="C11460">
        <v>0</v>
      </c>
      <c r="D11460">
        <v>0</v>
      </c>
      <c r="E11460">
        <v>154.34</v>
      </c>
    </row>
    <row r="11461">
      <c r="A11461" s="1">
        <v>11459</v>
      </c>
      <c r="B11461" t="s">
        <v>11463</v>
      </c>
      <c r="C11461">
        <v>0</v>
      </c>
      <c r="D11461">
        <v>0</v>
      </c>
      <c r="E11461">
        <v>65.840000000000003</v>
      </c>
    </row>
    <row r="11462">
      <c r="A11462" s="1">
        <v>11460</v>
      </c>
      <c r="B11462" t="s">
        <v>11464</v>
      </c>
      <c r="C11462">
        <v>0</v>
      </c>
      <c r="D11462">
        <v>0</v>
      </c>
      <c r="E11462">
        <v>42.039999999999999</v>
      </c>
    </row>
    <row r="11463">
      <c r="A11463" s="1">
        <v>11461</v>
      </c>
      <c r="B11463" t="s">
        <v>11465</v>
      </c>
      <c r="C11463">
        <v>0</v>
      </c>
      <c r="D11463">
        <v>0</v>
      </c>
      <c r="E11463">
        <v>135.38</v>
      </c>
    </row>
    <row r="11464">
      <c r="A11464" s="1">
        <v>11462</v>
      </c>
      <c r="B11464" t="s">
        <v>11466</v>
      </c>
      <c r="C11464">
        <v>0</v>
      </c>
      <c r="D11464">
        <v>0</v>
      </c>
      <c r="E11464">
        <v>461.5</v>
      </c>
    </row>
    <row r="11465">
      <c r="A11465" s="1">
        <v>11463</v>
      </c>
      <c r="B11465" t="s">
        <v>11467</v>
      </c>
      <c r="C11465">
        <v>0</v>
      </c>
      <c r="D11465">
        <v>0</v>
      </c>
      <c r="E11465">
        <v>101.95</v>
      </c>
    </row>
    <row r="11466">
      <c r="A11466" s="1">
        <v>11464</v>
      </c>
      <c r="B11466" t="s">
        <v>11468</v>
      </c>
      <c r="C11466">
        <v>0</v>
      </c>
      <c r="D11466">
        <v>0</v>
      </c>
      <c r="E11466">
        <v>21.899999999999999</v>
      </c>
    </row>
    <row r="11467">
      <c r="A11467" s="1">
        <v>11465</v>
      </c>
      <c r="B11467" t="s">
        <v>11469</v>
      </c>
      <c r="C11467">
        <v>0</v>
      </c>
      <c r="D11467">
        <v>0</v>
      </c>
      <c r="E11467">
        <v>2677.9000000000001</v>
      </c>
    </row>
    <row r="11468">
      <c r="A11468" s="1">
        <v>11466</v>
      </c>
      <c r="B11468" t="s">
        <v>11470</v>
      </c>
      <c r="C11468">
        <v>0</v>
      </c>
      <c r="D11468">
        <v>0</v>
      </c>
      <c r="E11468">
        <v>98.230000000000004</v>
      </c>
    </row>
    <row r="11469">
      <c r="A11469" s="1">
        <v>11467</v>
      </c>
      <c r="B11469" t="s">
        <v>11471</v>
      </c>
      <c r="C11469">
        <v>0</v>
      </c>
      <c r="D11469">
        <v>0</v>
      </c>
      <c r="E11469">
        <v>2722.8299999999999</v>
      </c>
    </row>
    <row r="11470">
      <c r="A11470" s="1">
        <v>11468</v>
      </c>
      <c r="B11470" t="s">
        <v>11472</v>
      </c>
      <c r="C11470">
        <v>0</v>
      </c>
      <c r="D11470">
        <v>0</v>
      </c>
      <c r="E11470">
        <v>186.22999999999999</v>
      </c>
    </row>
    <row r="11471">
      <c r="A11471" s="1">
        <v>11469</v>
      </c>
      <c r="B11471" t="s">
        <v>11473</v>
      </c>
      <c r="C11471">
        <v>0</v>
      </c>
      <c r="D11471">
        <v>0</v>
      </c>
      <c r="E11471">
        <v>372.38999999999999</v>
      </c>
    </row>
    <row r="11472">
      <c r="A11472" s="1">
        <v>11470</v>
      </c>
      <c r="B11472" t="s">
        <v>11474</v>
      </c>
      <c r="C11472">
        <v>0</v>
      </c>
      <c r="D11472">
        <v>0</v>
      </c>
      <c r="E11472">
        <v>12.800000000000001</v>
      </c>
    </row>
    <row r="11473">
      <c r="A11473" s="1">
        <v>11471</v>
      </c>
      <c r="B11473" t="s">
        <v>11475</v>
      </c>
      <c r="C11473">
        <v>0</v>
      </c>
      <c r="D11473">
        <v>0</v>
      </c>
      <c r="E11473">
        <v>129.22999999999999</v>
      </c>
    </row>
    <row r="11474">
      <c r="A11474" s="1">
        <v>11472</v>
      </c>
      <c r="B11474" t="s">
        <v>11476</v>
      </c>
      <c r="C11474">
        <v>0</v>
      </c>
      <c r="D11474">
        <v>0</v>
      </c>
      <c r="E11474">
        <v>192.31</v>
      </c>
    </row>
    <row r="11475">
      <c r="A11475" s="1">
        <v>11473</v>
      </c>
      <c r="B11475" t="s">
        <v>11477</v>
      </c>
      <c r="C11475">
        <v>0</v>
      </c>
      <c r="D11475">
        <v>0</v>
      </c>
      <c r="E11475">
        <v>7620.6800000000003</v>
      </c>
    </row>
    <row r="11476">
      <c r="A11476" s="1">
        <v>11474</v>
      </c>
      <c r="B11476" t="s">
        <v>11478</v>
      </c>
      <c r="C11476">
        <v>0</v>
      </c>
      <c r="D11476">
        <v>0</v>
      </c>
      <c r="E11476">
        <v>95.730000000000004</v>
      </c>
    </row>
    <row r="11477">
      <c r="A11477" s="1">
        <v>11475</v>
      </c>
      <c r="B11477" t="s">
        <v>11479</v>
      </c>
      <c r="C11477">
        <v>0</v>
      </c>
      <c r="D11477">
        <v>0</v>
      </c>
      <c r="E11477">
        <v>46.159999999999997</v>
      </c>
    </row>
    <row r="11478">
      <c r="A11478" s="1">
        <v>11476</v>
      </c>
      <c r="B11478" t="s">
        <v>11480</v>
      </c>
      <c r="C11478">
        <v>0</v>
      </c>
      <c r="D11478">
        <v>0</v>
      </c>
      <c r="E11478">
        <v>868.63</v>
      </c>
    </row>
    <row r="11479">
      <c r="A11479" s="1">
        <v>11477</v>
      </c>
      <c r="B11479" t="s">
        <v>11481</v>
      </c>
      <c r="C11479">
        <v>0</v>
      </c>
      <c r="D11479">
        <v>0</v>
      </c>
      <c r="E11479">
        <v>2346.0900000000001</v>
      </c>
    </row>
    <row r="11480">
      <c r="A11480" s="1">
        <v>11478</v>
      </c>
      <c r="B11480" t="s">
        <v>11482</v>
      </c>
      <c r="C11480">
        <v>0</v>
      </c>
      <c r="D11480">
        <v>0</v>
      </c>
      <c r="E11480">
        <v>78.200000000000003</v>
      </c>
    </row>
    <row r="11481">
      <c r="A11481" s="1">
        <v>11479</v>
      </c>
      <c r="B11481" t="s">
        <v>11483</v>
      </c>
      <c r="C11481">
        <v>0</v>
      </c>
      <c r="D11481">
        <v>0</v>
      </c>
      <c r="E11481">
        <v>78.200000000000003</v>
      </c>
    </row>
    <row r="11482">
      <c r="A11482" s="1">
        <v>11480</v>
      </c>
      <c r="B11482" t="s">
        <v>11484</v>
      </c>
      <c r="C11482">
        <v>0</v>
      </c>
      <c r="D11482">
        <v>0</v>
      </c>
      <c r="E11482">
        <v>89.189999999999998</v>
      </c>
    </row>
    <row r="11483">
      <c r="A11483" s="1">
        <v>11481</v>
      </c>
      <c r="B11483" t="s">
        <v>11485</v>
      </c>
      <c r="C11483">
        <v>2190.27</v>
      </c>
      <c r="D11483">
        <v>0</v>
      </c>
      <c r="E11483">
        <v>0</v>
      </c>
    </row>
    <row r="11484">
      <c r="A11484" s="1">
        <v>11482</v>
      </c>
      <c r="B11484" t="s">
        <v>11486</v>
      </c>
      <c r="C11484">
        <v>0</v>
      </c>
      <c r="D11484">
        <v>0</v>
      </c>
      <c r="E11484">
        <v>158.24000000000001</v>
      </c>
    </row>
    <row r="11485">
      <c r="A11485" s="1">
        <v>11483</v>
      </c>
      <c r="B11485" t="s">
        <v>11487</v>
      </c>
      <c r="C11485">
        <v>0</v>
      </c>
      <c r="D11485">
        <v>0</v>
      </c>
      <c r="E11485">
        <v>2777.77</v>
      </c>
    </row>
    <row r="11486">
      <c r="A11486" s="1">
        <v>11484</v>
      </c>
      <c r="B11486" t="s">
        <v>11488</v>
      </c>
      <c r="C11486">
        <v>0</v>
      </c>
      <c r="D11486">
        <v>0</v>
      </c>
      <c r="E11486">
        <v>24.75</v>
      </c>
    </row>
    <row r="11487">
      <c r="A11487" s="1">
        <v>11485</v>
      </c>
      <c r="B11487" t="s">
        <v>11489</v>
      </c>
      <c r="C11487">
        <v>0</v>
      </c>
      <c r="D11487">
        <v>0</v>
      </c>
      <c r="E11487">
        <v>36.020000000000003</v>
      </c>
    </row>
    <row r="11488">
      <c r="A11488" s="1">
        <v>11486</v>
      </c>
      <c r="B11488" t="s">
        <v>11490</v>
      </c>
      <c r="C11488">
        <v>0</v>
      </c>
      <c r="D11488">
        <v>0</v>
      </c>
      <c r="E11488">
        <v>30.399999999999999</v>
      </c>
    </row>
    <row r="11489">
      <c r="A11489" s="1">
        <v>11487</v>
      </c>
      <c r="B11489" t="s">
        <v>11491</v>
      </c>
      <c r="C11489">
        <v>0</v>
      </c>
      <c r="D11489">
        <v>0</v>
      </c>
      <c r="E11489">
        <v>78.099999999999994</v>
      </c>
    </row>
    <row r="11490">
      <c r="A11490" s="1">
        <v>11488</v>
      </c>
      <c r="B11490" t="s">
        <v>11492</v>
      </c>
      <c r="C11490">
        <v>0</v>
      </c>
      <c r="D11490">
        <v>0</v>
      </c>
      <c r="E11490">
        <v>141.03</v>
      </c>
    </row>
    <row r="11491">
      <c r="A11491" s="1">
        <v>11489</v>
      </c>
      <c r="B11491" t="s">
        <v>11493</v>
      </c>
      <c r="C11491">
        <v>0</v>
      </c>
      <c r="D11491">
        <v>0</v>
      </c>
      <c r="E11491">
        <v>0.01</v>
      </c>
    </row>
    <row r="11492">
      <c r="A11492" s="1">
        <v>11490</v>
      </c>
      <c r="B11492" t="s">
        <v>11494</v>
      </c>
      <c r="C11492">
        <v>0</v>
      </c>
      <c r="D11492">
        <v>0</v>
      </c>
      <c r="E11492">
        <v>4130.2700000000004</v>
      </c>
    </row>
    <row r="11493">
      <c r="A11493" s="1">
        <v>11491</v>
      </c>
      <c r="B11493" t="s">
        <v>11495</v>
      </c>
      <c r="C11493">
        <v>0</v>
      </c>
      <c r="D11493">
        <v>0</v>
      </c>
      <c r="E11493">
        <v>412.63999999999999</v>
      </c>
    </row>
    <row r="11494">
      <c r="A11494" s="1">
        <v>11492</v>
      </c>
      <c r="B11494" t="s">
        <v>11496</v>
      </c>
      <c r="C11494">
        <v>0</v>
      </c>
      <c r="D11494">
        <v>0</v>
      </c>
      <c r="E11494">
        <v>313.69999999999999</v>
      </c>
    </row>
    <row r="11495">
      <c r="A11495" s="1">
        <v>11493</v>
      </c>
      <c r="B11495" t="s">
        <v>11497</v>
      </c>
      <c r="C11495">
        <v>0</v>
      </c>
      <c r="D11495">
        <v>0</v>
      </c>
      <c r="E11495">
        <v>53.140000000000001</v>
      </c>
    </row>
    <row r="11496">
      <c r="A11496" s="1">
        <v>11494</v>
      </c>
      <c r="B11496" t="s">
        <v>11498</v>
      </c>
      <c r="C11496">
        <v>0</v>
      </c>
      <c r="D11496">
        <v>0</v>
      </c>
      <c r="E11496">
        <v>102.56999999999999</v>
      </c>
    </row>
    <row r="11497">
      <c r="A11497" s="1">
        <v>11495</v>
      </c>
      <c r="B11497" t="s">
        <v>11499</v>
      </c>
      <c r="C11497">
        <v>0</v>
      </c>
      <c r="D11497">
        <v>0</v>
      </c>
      <c r="E11497">
        <v>753.00999999999999</v>
      </c>
    </row>
    <row r="11498">
      <c r="A11498" s="1">
        <v>11496</v>
      </c>
      <c r="B11498" t="s">
        <v>11500</v>
      </c>
      <c r="C11498">
        <v>0</v>
      </c>
      <c r="D11498">
        <v>0</v>
      </c>
      <c r="E11498">
        <v>782.11000000000001</v>
      </c>
    </row>
    <row r="11499">
      <c r="A11499" s="1">
        <v>11497</v>
      </c>
      <c r="B11499" t="s">
        <v>11501</v>
      </c>
      <c r="C11499">
        <v>0</v>
      </c>
      <c r="D11499">
        <v>0</v>
      </c>
      <c r="E11499">
        <v>465</v>
      </c>
    </row>
    <row r="11500">
      <c r="A11500" s="1">
        <v>11498</v>
      </c>
      <c r="B11500" t="s">
        <v>11502</v>
      </c>
      <c r="C11500">
        <v>0</v>
      </c>
      <c r="D11500">
        <v>0</v>
      </c>
      <c r="E11500">
        <v>368.94</v>
      </c>
    </row>
    <row r="11501">
      <c r="A11501" s="1">
        <v>11499</v>
      </c>
      <c r="B11501" t="s">
        <v>11503</v>
      </c>
      <c r="C11501">
        <v>0</v>
      </c>
      <c r="D11501">
        <v>0</v>
      </c>
      <c r="E11501">
        <v>1495.2</v>
      </c>
    </row>
    <row r="11502">
      <c r="A11502" s="1">
        <v>11500</v>
      </c>
      <c r="B11502" t="s">
        <v>11504</v>
      </c>
      <c r="C11502">
        <v>0</v>
      </c>
      <c r="D11502">
        <v>0</v>
      </c>
      <c r="E11502">
        <v>770.02999999999997</v>
      </c>
    </row>
    <row r="11503">
      <c r="A11503" s="1">
        <v>11501</v>
      </c>
      <c r="B11503" t="s">
        <v>11505</v>
      </c>
      <c r="C11503">
        <v>0</v>
      </c>
      <c r="D11503">
        <v>0</v>
      </c>
      <c r="E11503">
        <v>270</v>
      </c>
    </row>
    <row r="11504">
      <c r="A11504" s="1">
        <v>11502</v>
      </c>
      <c r="B11504" t="s">
        <v>11506</v>
      </c>
      <c r="C11504">
        <v>0</v>
      </c>
      <c r="D11504">
        <v>0</v>
      </c>
      <c r="E11504">
        <v>879.94000000000005</v>
      </c>
    </row>
    <row r="11505">
      <c r="A11505" s="1">
        <v>11503</v>
      </c>
      <c r="B11505" t="s">
        <v>11507</v>
      </c>
      <c r="C11505">
        <v>0</v>
      </c>
      <c r="D11505">
        <v>0</v>
      </c>
      <c r="E11505">
        <v>105.14</v>
      </c>
    </row>
    <row r="11506">
      <c r="A11506" s="1">
        <v>11504</v>
      </c>
      <c r="B11506" t="s">
        <v>11508</v>
      </c>
      <c r="C11506">
        <v>0</v>
      </c>
      <c r="D11506">
        <v>0</v>
      </c>
      <c r="E11506">
        <v>30</v>
      </c>
    </row>
    <row r="11507">
      <c r="A11507" s="1">
        <v>11505</v>
      </c>
      <c r="B11507" t="s">
        <v>11509</v>
      </c>
      <c r="C11507">
        <v>0</v>
      </c>
      <c r="D11507">
        <v>0</v>
      </c>
      <c r="E11507">
        <v>854.70000000000005</v>
      </c>
    </row>
    <row r="11508">
      <c r="A11508" s="1">
        <v>11506</v>
      </c>
      <c r="B11508" t="s">
        <v>11510</v>
      </c>
      <c r="C11508">
        <v>0</v>
      </c>
      <c r="D11508">
        <v>0</v>
      </c>
      <c r="E11508">
        <v>45</v>
      </c>
    </row>
    <row r="11509">
      <c r="A11509" s="1">
        <v>11507</v>
      </c>
      <c r="B11509" t="s">
        <v>11511</v>
      </c>
      <c r="C11509">
        <v>0</v>
      </c>
      <c r="D11509">
        <v>0</v>
      </c>
      <c r="E11509">
        <v>125.48</v>
      </c>
    </row>
    <row r="11510">
      <c r="A11510" s="1">
        <v>11508</v>
      </c>
      <c r="B11510" t="s">
        <v>11512</v>
      </c>
      <c r="C11510">
        <v>0</v>
      </c>
      <c r="D11510">
        <v>0</v>
      </c>
      <c r="E11510">
        <v>125.48</v>
      </c>
    </row>
    <row r="11511">
      <c r="A11511" s="1">
        <v>11509</v>
      </c>
      <c r="B11511" t="s">
        <v>11513</v>
      </c>
      <c r="C11511">
        <v>0</v>
      </c>
      <c r="D11511">
        <v>0</v>
      </c>
      <c r="E11511">
        <v>60</v>
      </c>
    </row>
    <row r="11512">
      <c r="A11512" s="1">
        <v>11510</v>
      </c>
      <c r="B11512" t="s">
        <v>11514</v>
      </c>
      <c r="C11512">
        <v>0</v>
      </c>
      <c r="D11512">
        <v>0</v>
      </c>
      <c r="E11512">
        <v>301.54000000000002</v>
      </c>
    </row>
    <row r="11513">
      <c r="A11513" s="1">
        <v>11511</v>
      </c>
      <c r="B11513" t="s">
        <v>11515</v>
      </c>
      <c r="C11513">
        <v>0</v>
      </c>
      <c r="D11513">
        <v>0</v>
      </c>
      <c r="E11513">
        <v>2463.2399999999998</v>
      </c>
    </row>
    <row r="11514">
      <c r="A11514" s="1">
        <v>11512</v>
      </c>
      <c r="B11514" t="s">
        <v>11516</v>
      </c>
      <c r="C11514">
        <v>0</v>
      </c>
      <c r="D11514">
        <v>0</v>
      </c>
      <c r="E11514">
        <v>15</v>
      </c>
    </row>
    <row r="11515">
      <c r="A11515" s="1">
        <v>11513</v>
      </c>
      <c r="B11515" t="s">
        <v>11517</v>
      </c>
      <c r="C11515">
        <v>0</v>
      </c>
      <c r="D11515">
        <v>0</v>
      </c>
      <c r="E11515">
        <v>192.24000000000001</v>
      </c>
    </row>
    <row r="11516">
      <c r="A11516" s="1">
        <v>11514</v>
      </c>
      <c r="B11516" t="s">
        <v>11518</v>
      </c>
      <c r="C11516">
        <v>0</v>
      </c>
      <c r="D11516">
        <v>0</v>
      </c>
      <c r="E11516">
        <v>6740.4499999999998</v>
      </c>
    </row>
    <row r="11517">
      <c r="A11517" s="1">
        <v>11515</v>
      </c>
      <c r="B11517" t="s">
        <v>11519</v>
      </c>
      <c r="C11517">
        <v>0</v>
      </c>
      <c r="D11517">
        <v>0</v>
      </c>
      <c r="E11517">
        <v>40.799999999999997</v>
      </c>
    </row>
    <row r="11518">
      <c r="A11518" s="1">
        <v>11516</v>
      </c>
      <c r="B11518" t="s">
        <v>11520</v>
      </c>
      <c r="C11518">
        <v>0</v>
      </c>
      <c r="D11518">
        <v>0</v>
      </c>
      <c r="E11518">
        <v>34.18</v>
      </c>
    </row>
    <row r="11519">
      <c r="A11519" s="1">
        <v>11517</v>
      </c>
      <c r="B11519" t="s">
        <v>11521</v>
      </c>
      <c r="C11519">
        <v>0</v>
      </c>
      <c r="D11519">
        <v>0</v>
      </c>
      <c r="E11519">
        <v>300</v>
      </c>
    </row>
    <row r="11520">
      <c r="A11520" s="1">
        <v>11518</v>
      </c>
      <c r="B11520" t="s">
        <v>11522</v>
      </c>
      <c r="C11520">
        <v>0</v>
      </c>
      <c r="D11520">
        <v>0</v>
      </c>
      <c r="E11520">
        <v>331.12</v>
      </c>
    </row>
    <row r="11521">
      <c r="A11521" s="1">
        <v>11519</v>
      </c>
      <c r="B11521" t="s">
        <v>11523</v>
      </c>
      <c r="C11521">
        <v>0</v>
      </c>
      <c r="D11521">
        <v>0</v>
      </c>
      <c r="E11521">
        <v>1711.6800000000001</v>
      </c>
    </row>
    <row r="11522">
      <c r="A11522" s="1">
        <v>11520</v>
      </c>
      <c r="B11522" t="s">
        <v>11524</v>
      </c>
      <c r="C11522">
        <v>0</v>
      </c>
      <c r="D11522">
        <v>0</v>
      </c>
      <c r="E11522">
        <v>0</v>
      </c>
    </row>
    <row r="11523">
      <c r="A11523" s="1">
        <v>11521</v>
      </c>
      <c r="B11523" t="s">
        <v>11525</v>
      </c>
      <c r="C11523">
        <v>0</v>
      </c>
      <c r="D11523">
        <v>0</v>
      </c>
      <c r="E11523">
        <v>0</v>
      </c>
    </row>
    <row r="11524">
      <c r="A11524" s="1">
        <v>11522</v>
      </c>
      <c r="B11524" t="s">
        <v>11526</v>
      </c>
      <c r="C11524">
        <v>0</v>
      </c>
      <c r="D11524">
        <v>0</v>
      </c>
      <c r="E11524">
        <v>1179.49</v>
      </c>
    </row>
    <row r="11525">
      <c r="A11525" s="1">
        <v>11523</v>
      </c>
      <c r="B11525" t="s">
        <v>11527</v>
      </c>
      <c r="C11525">
        <v>769.90999999999997</v>
      </c>
      <c r="D11525">
        <v>0</v>
      </c>
      <c r="E11525">
        <v>0</v>
      </c>
    </row>
    <row r="11526">
      <c r="A11526" s="1">
        <v>11524</v>
      </c>
      <c r="B11526" t="s">
        <v>11528</v>
      </c>
      <c r="C11526">
        <v>0</v>
      </c>
      <c r="D11526">
        <v>0</v>
      </c>
      <c r="E11526">
        <v>377.37</v>
      </c>
    </row>
    <row r="11527">
      <c r="A11527" s="1">
        <v>11525</v>
      </c>
      <c r="B11527" t="s">
        <v>11529</v>
      </c>
      <c r="C11527">
        <v>0</v>
      </c>
      <c r="D11527">
        <v>0</v>
      </c>
      <c r="E11527">
        <v>1485.8399999999999</v>
      </c>
    </row>
    <row r="11528">
      <c r="A11528" s="1">
        <v>11526</v>
      </c>
      <c r="B11528" t="s">
        <v>11530</v>
      </c>
      <c r="C11528">
        <v>0</v>
      </c>
      <c r="D11528">
        <v>0</v>
      </c>
      <c r="E11528">
        <v>3844.2199999999998</v>
      </c>
    </row>
    <row r="11529">
      <c r="A11529" s="1">
        <v>11527</v>
      </c>
      <c r="B11529" t="s">
        <v>11531</v>
      </c>
      <c r="C11529">
        <v>0</v>
      </c>
      <c r="D11529">
        <v>0</v>
      </c>
      <c r="E11529">
        <v>86.25</v>
      </c>
    </row>
    <row r="11530">
      <c r="A11530" s="1">
        <v>11528</v>
      </c>
      <c r="B11530" t="s">
        <v>11532</v>
      </c>
      <c r="C11530">
        <v>0</v>
      </c>
      <c r="D11530">
        <v>0</v>
      </c>
      <c r="E11530">
        <v>132.74000000000001</v>
      </c>
    </row>
    <row r="11531">
      <c r="A11531" s="1">
        <v>11529</v>
      </c>
      <c r="B11531" t="s">
        <v>11533</v>
      </c>
      <c r="C11531">
        <v>0</v>
      </c>
      <c r="D11531">
        <v>0</v>
      </c>
      <c r="E11531">
        <v>79.640000000000001</v>
      </c>
    </row>
    <row r="11532">
      <c r="A11532" s="1">
        <v>11530</v>
      </c>
      <c r="B11532" t="s">
        <v>11534</v>
      </c>
      <c r="C11532">
        <v>0</v>
      </c>
      <c r="D11532">
        <v>0</v>
      </c>
      <c r="E11532">
        <v>53.100000000000001</v>
      </c>
    </row>
    <row r="11533">
      <c r="A11533" s="1">
        <v>11531</v>
      </c>
      <c r="B11533" t="s">
        <v>11535</v>
      </c>
      <c r="C11533">
        <v>0</v>
      </c>
      <c r="D11533">
        <v>0</v>
      </c>
      <c r="E11533">
        <v>58.409999999999997</v>
      </c>
    </row>
    <row r="11534">
      <c r="A11534" s="1">
        <v>11532</v>
      </c>
      <c r="B11534" t="s">
        <v>11536</v>
      </c>
      <c r="C11534">
        <v>0</v>
      </c>
      <c r="D11534">
        <v>0</v>
      </c>
      <c r="E11534">
        <v>1823.0799999999999</v>
      </c>
    </row>
    <row r="11535">
      <c r="A11535" s="1">
        <v>11533</v>
      </c>
      <c r="B11535" t="s">
        <v>11537</v>
      </c>
      <c r="C11535">
        <v>0</v>
      </c>
      <c r="D11535">
        <v>0</v>
      </c>
      <c r="E11535">
        <v>1261.3800000000001</v>
      </c>
    </row>
    <row r="11536">
      <c r="A11536" s="1">
        <v>11534</v>
      </c>
      <c r="B11536" t="s">
        <v>11538</v>
      </c>
      <c r="C11536">
        <v>0</v>
      </c>
      <c r="D11536">
        <v>0</v>
      </c>
      <c r="E11536">
        <v>1095.24</v>
      </c>
    </row>
    <row r="11537">
      <c r="A11537" s="1">
        <v>11535</v>
      </c>
      <c r="B11537" t="s">
        <v>11539</v>
      </c>
      <c r="C11537">
        <v>0</v>
      </c>
      <c r="D11537">
        <v>0</v>
      </c>
      <c r="E11537">
        <v>291.52999999999997</v>
      </c>
    </row>
    <row r="11538">
      <c r="A11538" s="1">
        <v>11536</v>
      </c>
      <c r="B11538" t="s">
        <v>11540</v>
      </c>
      <c r="C11538">
        <v>0</v>
      </c>
      <c r="D11538">
        <v>0</v>
      </c>
      <c r="E11538">
        <v>11.109999999999999</v>
      </c>
    </row>
    <row r="11539">
      <c r="A11539" s="1">
        <v>11537</v>
      </c>
      <c r="B11539" t="s">
        <v>11541</v>
      </c>
      <c r="C11539">
        <v>0</v>
      </c>
      <c r="D11539">
        <v>0</v>
      </c>
      <c r="E11539">
        <v>357.61000000000001</v>
      </c>
    </row>
    <row r="11540">
      <c r="A11540" s="1">
        <v>11538</v>
      </c>
      <c r="B11540" t="s">
        <v>11542</v>
      </c>
      <c r="C11540">
        <v>0</v>
      </c>
      <c r="D11540">
        <v>0</v>
      </c>
      <c r="E11540">
        <v>10.26</v>
      </c>
    </row>
    <row r="11541">
      <c r="A11541" s="1">
        <v>11539</v>
      </c>
      <c r="B11541" t="s">
        <v>11543</v>
      </c>
      <c r="C11541">
        <v>0</v>
      </c>
      <c r="D11541">
        <v>0</v>
      </c>
      <c r="E11541">
        <v>173.81999999999999</v>
      </c>
    </row>
    <row r="11542">
      <c r="A11542" s="1">
        <v>11540</v>
      </c>
      <c r="B11542" t="s">
        <v>11544</v>
      </c>
      <c r="C11542">
        <v>0</v>
      </c>
      <c r="D11542">
        <v>0</v>
      </c>
      <c r="E11542">
        <v>120.11</v>
      </c>
    </row>
    <row r="11543">
      <c r="A11543" s="1">
        <v>11541</v>
      </c>
      <c r="B11543" t="s">
        <v>11545</v>
      </c>
      <c r="C11543">
        <v>0</v>
      </c>
      <c r="D11543">
        <v>0</v>
      </c>
      <c r="E11543">
        <v>270.76999999999998</v>
      </c>
    </row>
    <row r="11544">
      <c r="A11544" s="1">
        <v>11542</v>
      </c>
      <c r="B11544" t="s">
        <v>11546</v>
      </c>
      <c r="C11544">
        <v>0</v>
      </c>
      <c r="D11544">
        <v>0</v>
      </c>
      <c r="E11544">
        <v>51.020000000000003</v>
      </c>
    </row>
    <row r="11545">
      <c r="A11545" s="1">
        <v>11543</v>
      </c>
      <c r="B11545" t="s">
        <v>11547</v>
      </c>
      <c r="C11545">
        <v>0</v>
      </c>
      <c r="D11545">
        <v>0</v>
      </c>
      <c r="E11545">
        <v>42.649999999999999</v>
      </c>
    </row>
    <row r="11546">
      <c r="A11546" s="1">
        <v>11544</v>
      </c>
      <c r="B11546" t="s">
        <v>11548</v>
      </c>
      <c r="C11546">
        <v>0</v>
      </c>
      <c r="D11546">
        <v>0</v>
      </c>
      <c r="E11546">
        <v>217.87</v>
      </c>
    </row>
    <row r="11547">
      <c r="A11547" s="1">
        <v>11545</v>
      </c>
      <c r="B11547" t="s">
        <v>11549</v>
      </c>
      <c r="C11547">
        <v>0</v>
      </c>
      <c r="D11547">
        <v>0</v>
      </c>
      <c r="E11547">
        <v>130.87</v>
      </c>
    </row>
    <row r="11548">
      <c r="A11548" s="1">
        <v>11546</v>
      </c>
      <c r="B11548" t="s">
        <v>11550</v>
      </c>
      <c r="C11548">
        <v>0</v>
      </c>
      <c r="D11548">
        <v>0</v>
      </c>
      <c r="E11548">
        <v>192.65000000000001</v>
      </c>
    </row>
    <row r="11549">
      <c r="A11549" s="1">
        <v>11547</v>
      </c>
      <c r="B11549" t="s">
        <v>11551</v>
      </c>
      <c r="C11549">
        <v>0</v>
      </c>
      <c r="D11549">
        <v>0</v>
      </c>
      <c r="E11549">
        <v>130.84</v>
      </c>
    </row>
    <row r="11550">
      <c r="A11550" s="1">
        <v>11548</v>
      </c>
      <c r="B11550" t="s">
        <v>11552</v>
      </c>
      <c r="C11550">
        <v>0</v>
      </c>
      <c r="D11550">
        <v>0</v>
      </c>
      <c r="E11550">
        <v>1068.8</v>
      </c>
    </row>
    <row r="11551">
      <c r="A11551" s="1">
        <v>11549</v>
      </c>
      <c r="B11551" t="s">
        <v>11553</v>
      </c>
      <c r="C11551">
        <v>0</v>
      </c>
      <c r="D11551">
        <v>0</v>
      </c>
      <c r="E11551">
        <v>41.030000000000001</v>
      </c>
    </row>
    <row r="11552">
      <c r="A11552" s="1">
        <v>11550</v>
      </c>
      <c r="B11552" t="s">
        <v>11554</v>
      </c>
      <c r="C11552">
        <v>0</v>
      </c>
      <c r="D11552">
        <v>0</v>
      </c>
      <c r="E11552">
        <v>808.49000000000001</v>
      </c>
    </row>
    <row r="11553">
      <c r="A11553" s="1">
        <v>11551</v>
      </c>
      <c r="B11553" t="s">
        <v>11555</v>
      </c>
      <c r="C11553">
        <v>395.75</v>
      </c>
      <c r="D11553">
        <v>0</v>
      </c>
      <c r="E11553">
        <v>0</v>
      </c>
    </row>
    <row r="11554">
      <c r="A11554" s="1">
        <v>11552</v>
      </c>
      <c r="B11554" t="s">
        <v>11556</v>
      </c>
      <c r="C11554">
        <v>0</v>
      </c>
      <c r="D11554">
        <v>0</v>
      </c>
      <c r="E11554">
        <v>21.93</v>
      </c>
    </row>
    <row r="11555">
      <c r="A11555" s="1">
        <v>11553</v>
      </c>
      <c r="B11555" t="s">
        <v>11557</v>
      </c>
      <c r="C11555">
        <v>0</v>
      </c>
      <c r="D11555">
        <v>0</v>
      </c>
      <c r="E11555">
        <v>350.88</v>
      </c>
    </row>
    <row r="11556">
      <c r="A11556" s="1">
        <v>11554</v>
      </c>
      <c r="B11556" t="s">
        <v>11558</v>
      </c>
      <c r="C11556">
        <v>0</v>
      </c>
      <c r="D11556">
        <v>0</v>
      </c>
      <c r="E11556">
        <v>4796.6300000000001</v>
      </c>
    </row>
    <row r="11557">
      <c r="A11557" s="1">
        <v>11555</v>
      </c>
      <c r="B11557" t="s">
        <v>11559</v>
      </c>
      <c r="C11557">
        <v>0</v>
      </c>
      <c r="D11557">
        <v>0</v>
      </c>
      <c r="E11557">
        <v>14.48</v>
      </c>
    </row>
    <row r="11558">
      <c r="A11558" s="1">
        <v>11556</v>
      </c>
      <c r="B11558" t="s">
        <v>11560</v>
      </c>
      <c r="C11558">
        <v>0</v>
      </c>
      <c r="D11558">
        <v>0</v>
      </c>
      <c r="E11558">
        <v>2361.0100000000002</v>
      </c>
    </row>
    <row r="11559">
      <c r="A11559" s="1">
        <v>11557</v>
      </c>
      <c r="B11559" t="s">
        <v>11561</v>
      </c>
      <c r="C11559">
        <v>0</v>
      </c>
      <c r="D11559">
        <v>0</v>
      </c>
      <c r="E11559">
        <v>1481.8499999999999</v>
      </c>
    </row>
    <row r="11560">
      <c r="A11560" s="1">
        <v>11558</v>
      </c>
      <c r="B11560" t="s">
        <v>11562</v>
      </c>
      <c r="C11560">
        <v>0</v>
      </c>
      <c r="D11560">
        <v>0</v>
      </c>
      <c r="E11560">
        <v>10.25</v>
      </c>
    </row>
    <row r="11561">
      <c r="A11561" s="1">
        <v>11559</v>
      </c>
      <c r="B11561" t="s">
        <v>11563</v>
      </c>
      <c r="C11561">
        <v>0</v>
      </c>
      <c r="D11561">
        <v>0</v>
      </c>
      <c r="E11561">
        <v>129.22999999999999</v>
      </c>
    </row>
    <row r="11562">
      <c r="A11562" s="1">
        <v>11560</v>
      </c>
      <c r="B11562" t="s">
        <v>11564</v>
      </c>
      <c r="C11562">
        <v>0</v>
      </c>
      <c r="D11562">
        <v>0</v>
      </c>
      <c r="E11562">
        <v>423.07999999999998</v>
      </c>
    </row>
    <row r="11563">
      <c r="A11563" s="1">
        <v>11561</v>
      </c>
      <c r="B11563" t="s">
        <v>11565</v>
      </c>
      <c r="C11563">
        <v>0</v>
      </c>
      <c r="D11563">
        <v>0</v>
      </c>
      <c r="E11563">
        <v>104.67</v>
      </c>
    </row>
    <row r="11564">
      <c r="A11564" s="1">
        <v>11562</v>
      </c>
      <c r="B11564" t="s">
        <v>11566</v>
      </c>
      <c r="C11564">
        <v>0</v>
      </c>
      <c r="D11564">
        <v>0</v>
      </c>
      <c r="E11564">
        <v>415.66000000000003</v>
      </c>
    </row>
    <row r="11565">
      <c r="A11565" s="1">
        <v>11563</v>
      </c>
      <c r="B11565" t="s">
        <v>11567</v>
      </c>
      <c r="C11565">
        <v>0</v>
      </c>
      <c r="D11565">
        <v>0</v>
      </c>
      <c r="E11565">
        <v>143.91999999999999</v>
      </c>
    </row>
    <row r="11566">
      <c r="A11566" s="1">
        <v>11564</v>
      </c>
      <c r="B11566" t="s">
        <v>11568</v>
      </c>
      <c r="C11566">
        <v>0</v>
      </c>
      <c r="D11566">
        <v>0</v>
      </c>
      <c r="E11566">
        <v>189.72999999999999</v>
      </c>
    </row>
    <row r="11567">
      <c r="A11567" s="1">
        <v>11565</v>
      </c>
      <c r="B11567" t="s">
        <v>11569</v>
      </c>
      <c r="C11567">
        <v>0</v>
      </c>
      <c r="D11567">
        <v>0</v>
      </c>
      <c r="E11567">
        <v>63.670000000000002</v>
      </c>
    </row>
    <row r="11568">
      <c r="A11568" s="1">
        <v>11566</v>
      </c>
      <c r="B11568" t="s">
        <v>11570</v>
      </c>
      <c r="C11568">
        <v>0</v>
      </c>
      <c r="D11568">
        <v>0</v>
      </c>
      <c r="E11568">
        <v>59.859999999999999</v>
      </c>
    </row>
    <row r="11569">
      <c r="A11569" s="1">
        <v>11567</v>
      </c>
      <c r="B11569" t="s">
        <v>11571</v>
      </c>
      <c r="C11569">
        <v>0</v>
      </c>
      <c r="D11569">
        <v>0</v>
      </c>
      <c r="E11569">
        <v>19.109999999999999</v>
      </c>
    </row>
    <row r="11570">
      <c r="A11570" s="1">
        <v>11568</v>
      </c>
      <c r="B11570" t="s">
        <v>11572</v>
      </c>
      <c r="C11570">
        <v>0</v>
      </c>
      <c r="D11570">
        <v>0</v>
      </c>
      <c r="E11570">
        <v>2230.2199999999998</v>
      </c>
    </row>
    <row r="11571">
      <c r="A11571" s="1">
        <v>11569</v>
      </c>
      <c r="B11571" t="s">
        <v>11573</v>
      </c>
      <c r="C11571">
        <v>0</v>
      </c>
      <c r="D11571">
        <v>0</v>
      </c>
      <c r="E11571">
        <v>309.50999999999999</v>
      </c>
    </row>
    <row r="11572">
      <c r="A11572" s="1">
        <v>11570</v>
      </c>
      <c r="B11572" t="s">
        <v>11574</v>
      </c>
      <c r="C11572">
        <v>0</v>
      </c>
      <c r="D11572">
        <v>0</v>
      </c>
      <c r="E11572">
        <v>16.870000000000001</v>
      </c>
    </row>
    <row r="11573">
      <c r="A11573" s="1">
        <v>11571</v>
      </c>
      <c r="B11573" t="s">
        <v>11575</v>
      </c>
      <c r="C11573">
        <v>0</v>
      </c>
      <c r="D11573">
        <v>0</v>
      </c>
      <c r="E11573">
        <v>2183.7600000000002</v>
      </c>
    </row>
    <row r="11574">
      <c r="A11574" s="1">
        <v>11572</v>
      </c>
      <c r="B11574" t="s">
        <v>11576</v>
      </c>
      <c r="C11574">
        <v>0</v>
      </c>
      <c r="D11574">
        <v>0</v>
      </c>
      <c r="E11574">
        <v>158.97</v>
      </c>
    </row>
    <row r="11575">
      <c r="A11575" s="1">
        <v>11573</v>
      </c>
      <c r="B11575" t="s">
        <v>11577</v>
      </c>
      <c r="C11575">
        <v>0</v>
      </c>
      <c r="D11575">
        <v>0</v>
      </c>
      <c r="E11575">
        <v>259.5</v>
      </c>
    </row>
    <row r="11576">
      <c r="A11576" s="1">
        <v>11574</v>
      </c>
      <c r="B11576" t="s">
        <v>11578</v>
      </c>
      <c r="C11576">
        <v>0</v>
      </c>
      <c r="D11576">
        <v>0</v>
      </c>
      <c r="E11576">
        <v>10.99</v>
      </c>
    </row>
    <row r="11577">
      <c r="A11577" s="1">
        <v>11575</v>
      </c>
      <c r="B11577" t="s">
        <v>11579</v>
      </c>
      <c r="C11577">
        <v>0</v>
      </c>
      <c r="D11577">
        <v>0</v>
      </c>
      <c r="E11577">
        <v>52.049999999999997</v>
      </c>
    </row>
    <row r="11578">
      <c r="A11578" s="1">
        <v>11576</v>
      </c>
      <c r="B11578" t="s">
        <v>11580</v>
      </c>
      <c r="C11578">
        <v>0</v>
      </c>
      <c r="D11578">
        <v>0</v>
      </c>
      <c r="E11578">
        <v>195.43000000000001</v>
      </c>
    </row>
    <row r="11579">
      <c r="A11579" s="1">
        <v>11577</v>
      </c>
      <c r="B11579" t="s">
        <v>11581</v>
      </c>
      <c r="C11579">
        <v>0</v>
      </c>
      <c r="D11579">
        <v>0</v>
      </c>
      <c r="E11579">
        <v>192.71000000000001</v>
      </c>
    </row>
    <row r="11580">
      <c r="A11580" s="1">
        <v>11578</v>
      </c>
      <c r="B11580" t="s">
        <v>11582</v>
      </c>
      <c r="C11580">
        <v>0</v>
      </c>
      <c r="D11580">
        <v>0</v>
      </c>
      <c r="E11580">
        <v>155.40000000000001</v>
      </c>
    </row>
    <row r="11581">
      <c r="A11581" s="1">
        <v>11579</v>
      </c>
      <c r="B11581" t="s">
        <v>11583</v>
      </c>
      <c r="C11581">
        <v>0</v>
      </c>
      <c r="D11581">
        <v>0</v>
      </c>
      <c r="E11581">
        <v>149.72</v>
      </c>
    </row>
    <row r="11582">
      <c r="A11582" s="1">
        <v>11580</v>
      </c>
      <c r="B11582" t="s">
        <v>11584</v>
      </c>
      <c r="C11582">
        <v>0</v>
      </c>
      <c r="D11582">
        <v>0</v>
      </c>
      <c r="E11582">
        <v>315.73000000000002</v>
      </c>
    </row>
    <row r="11583">
      <c r="A11583" s="1">
        <v>11581</v>
      </c>
      <c r="B11583" t="s">
        <v>11585</v>
      </c>
      <c r="C11583">
        <v>0</v>
      </c>
      <c r="D11583">
        <v>0</v>
      </c>
      <c r="E11583">
        <v>65.430000000000007</v>
      </c>
    </row>
    <row r="11584">
      <c r="A11584" s="1">
        <v>11582</v>
      </c>
      <c r="B11584" t="s">
        <v>11586</v>
      </c>
      <c r="C11584">
        <v>0</v>
      </c>
      <c r="D11584">
        <v>0</v>
      </c>
      <c r="E11584">
        <v>12</v>
      </c>
    </row>
    <row r="11585">
      <c r="A11585" s="1">
        <v>11583</v>
      </c>
      <c r="B11585" t="s">
        <v>11587</v>
      </c>
      <c r="C11585">
        <v>0</v>
      </c>
      <c r="D11585">
        <v>0</v>
      </c>
      <c r="E11585">
        <v>76.819999999999993</v>
      </c>
    </row>
    <row r="11586">
      <c r="A11586" s="1">
        <v>11584</v>
      </c>
      <c r="B11586" t="s">
        <v>11588</v>
      </c>
      <c r="C11586">
        <v>0</v>
      </c>
      <c r="D11586">
        <v>0</v>
      </c>
      <c r="E11586">
        <v>90.780000000000001</v>
      </c>
    </row>
    <row r="11587">
      <c r="A11587" s="1">
        <v>11585</v>
      </c>
      <c r="B11587" t="s">
        <v>11589</v>
      </c>
      <c r="C11587">
        <v>0</v>
      </c>
      <c r="D11587">
        <v>0</v>
      </c>
      <c r="E11587">
        <v>144.37</v>
      </c>
    </row>
    <row r="11588">
      <c r="A11588" s="1">
        <v>11586</v>
      </c>
      <c r="B11588" t="s">
        <v>11590</v>
      </c>
      <c r="C11588">
        <v>0</v>
      </c>
      <c r="D11588">
        <v>0</v>
      </c>
      <c r="E11588">
        <v>396.63999999999999</v>
      </c>
    </row>
    <row r="11589">
      <c r="A11589" s="1">
        <v>11587</v>
      </c>
      <c r="B11589" t="s">
        <v>11591</v>
      </c>
      <c r="C11589">
        <v>0</v>
      </c>
      <c r="D11589">
        <v>0</v>
      </c>
      <c r="E11589">
        <v>257.27999999999997</v>
      </c>
    </row>
    <row r="11590">
      <c r="A11590" s="1">
        <v>11588</v>
      </c>
      <c r="B11590" t="s">
        <v>11592</v>
      </c>
      <c r="C11590">
        <v>0</v>
      </c>
      <c r="D11590">
        <v>0</v>
      </c>
      <c r="E11590">
        <v>147.09999999999999</v>
      </c>
    </row>
    <row r="11591">
      <c r="A11591" s="1">
        <v>11589</v>
      </c>
      <c r="B11591" t="s">
        <v>11593</v>
      </c>
      <c r="C11591">
        <v>0</v>
      </c>
      <c r="D11591">
        <v>0</v>
      </c>
      <c r="E11591">
        <v>727.98000000000002</v>
      </c>
    </row>
    <row r="11592">
      <c r="A11592" s="1">
        <v>11590</v>
      </c>
      <c r="B11592" t="s">
        <v>11594</v>
      </c>
      <c r="C11592">
        <v>0</v>
      </c>
      <c r="D11592">
        <v>0</v>
      </c>
      <c r="E11592">
        <v>250.06999999999999</v>
      </c>
    </row>
    <row r="11593">
      <c r="A11593" s="1">
        <v>11591</v>
      </c>
      <c r="B11593" t="s">
        <v>11595</v>
      </c>
      <c r="C11593">
        <v>0</v>
      </c>
      <c r="D11593">
        <v>0</v>
      </c>
      <c r="E11593">
        <v>145.56</v>
      </c>
    </row>
    <row r="11594">
      <c r="A11594" s="1">
        <v>11592</v>
      </c>
      <c r="B11594" t="s">
        <v>11596</v>
      </c>
      <c r="C11594">
        <v>0</v>
      </c>
      <c r="D11594">
        <v>0</v>
      </c>
      <c r="E11594">
        <v>27.68</v>
      </c>
    </row>
    <row r="11595">
      <c r="A11595" s="1">
        <v>11593</v>
      </c>
      <c r="B11595" t="s">
        <v>11597</v>
      </c>
      <c r="C11595">
        <v>0</v>
      </c>
      <c r="D11595">
        <v>0</v>
      </c>
      <c r="E11595">
        <v>107.69</v>
      </c>
    </row>
    <row r="11596">
      <c r="A11596" s="1">
        <v>11594</v>
      </c>
      <c r="B11596" t="s">
        <v>11598</v>
      </c>
      <c r="C11596">
        <v>0</v>
      </c>
      <c r="D11596">
        <v>0</v>
      </c>
      <c r="E11596">
        <v>11086.74</v>
      </c>
    </row>
    <row r="11597">
      <c r="A11597" s="1">
        <v>11595</v>
      </c>
      <c r="B11597" t="s">
        <v>11599</v>
      </c>
      <c r="C11597">
        <v>0</v>
      </c>
      <c r="D11597">
        <v>0</v>
      </c>
      <c r="E11597">
        <v>199.78999999999999</v>
      </c>
    </row>
    <row r="11598">
      <c r="A11598" s="1">
        <v>11596</v>
      </c>
      <c r="B11598" t="s">
        <v>11600</v>
      </c>
      <c r="C11598">
        <v>0</v>
      </c>
      <c r="D11598">
        <v>0</v>
      </c>
      <c r="E11598">
        <v>3162.7600000000002</v>
      </c>
    </row>
    <row r="11599">
      <c r="A11599" s="1">
        <v>11597</v>
      </c>
      <c r="B11599" t="s">
        <v>11601</v>
      </c>
      <c r="C11599">
        <v>0</v>
      </c>
      <c r="D11599">
        <v>0</v>
      </c>
      <c r="E11599">
        <v>937.88</v>
      </c>
    </row>
    <row r="11600">
      <c r="A11600" s="1">
        <v>11598</v>
      </c>
      <c r="B11600" t="s">
        <v>11602</v>
      </c>
      <c r="C11600">
        <v>0</v>
      </c>
      <c r="D11600">
        <v>0</v>
      </c>
      <c r="E11600">
        <v>347.85000000000002</v>
      </c>
    </row>
    <row r="11601">
      <c r="A11601" s="1">
        <v>11599</v>
      </c>
      <c r="B11601" t="s">
        <v>11603</v>
      </c>
      <c r="C11601">
        <v>0</v>
      </c>
      <c r="D11601">
        <v>0</v>
      </c>
      <c r="E11601">
        <v>183.33000000000001</v>
      </c>
    </row>
    <row r="11602">
      <c r="A11602" s="1">
        <v>11600</v>
      </c>
      <c r="B11602" t="s">
        <v>11604</v>
      </c>
      <c r="C11602">
        <v>0</v>
      </c>
      <c r="D11602">
        <v>0</v>
      </c>
      <c r="E11602">
        <v>74.480000000000004</v>
      </c>
    </row>
    <row r="11603">
      <c r="A11603" s="1">
        <v>11601</v>
      </c>
      <c r="B11603" t="s">
        <v>11605</v>
      </c>
      <c r="C11603">
        <v>0</v>
      </c>
      <c r="D11603">
        <v>0</v>
      </c>
      <c r="E11603">
        <v>269.77999999999997</v>
      </c>
    </row>
    <row r="11604">
      <c r="A11604" s="1">
        <v>11602</v>
      </c>
      <c r="B11604" t="s">
        <v>11606</v>
      </c>
      <c r="C11604">
        <v>0</v>
      </c>
      <c r="D11604">
        <v>0</v>
      </c>
      <c r="E11604">
        <v>107.45</v>
      </c>
    </row>
    <row r="11605">
      <c r="A11605" s="1">
        <v>11603</v>
      </c>
      <c r="B11605" t="s">
        <v>11607</v>
      </c>
      <c r="C11605">
        <v>0</v>
      </c>
      <c r="D11605">
        <v>0</v>
      </c>
      <c r="E11605">
        <v>99.739999999999995</v>
      </c>
    </row>
    <row r="11606">
      <c r="A11606" s="1">
        <v>11604</v>
      </c>
      <c r="B11606" t="s">
        <v>11608</v>
      </c>
      <c r="C11606">
        <v>0</v>
      </c>
      <c r="D11606">
        <v>0</v>
      </c>
      <c r="E11606">
        <v>1986.3099999999999</v>
      </c>
    </row>
    <row r="11607">
      <c r="A11607" s="1">
        <v>11605</v>
      </c>
      <c r="B11607" t="s">
        <v>11609</v>
      </c>
      <c r="C11607">
        <v>0</v>
      </c>
      <c r="D11607">
        <v>0</v>
      </c>
      <c r="E11607">
        <v>262.87</v>
      </c>
    </row>
    <row r="11608">
      <c r="A11608" s="1">
        <v>11606</v>
      </c>
      <c r="B11608" t="s">
        <v>11610</v>
      </c>
      <c r="C11608">
        <v>0</v>
      </c>
      <c r="D11608">
        <v>0</v>
      </c>
      <c r="E11608">
        <v>82.019999999999996</v>
      </c>
    </row>
    <row r="11609">
      <c r="A11609" s="1">
        <v>11607</v>
      </c>
      <c r="B11609" t="s">
        <v>11611</v>
      </c>
      <c r="C11609">
        <v>0</v>
      </c>
      <c r="D11609">
        <v>0</v>
      </c>
      <c r="E11609">
        <v>260.61000000000001</v>
      </c>
    </row>
    <row r="11610">
      <c r="A11610" s="1">
        <v>11608</v>
      </c>
      <c r="B11610" t="s">
        <v>11612</v>
      </c>
      <c r="C11610">
        <v>0</v>
      </c>
      <c r="D11610">
        <v>0</v>
      </c>
      <c r="E11610">
        <v>215.41999999999999</v>
      </c>
    </row>
    <row r="11611">
      <c r="A11611" s="1">
        <v>11609</v>
      </c>
      <c r="B11611" t="s">
        <v>11613</v>
      </c>
      <c r="C11611">
        <v>0</v>
      </c>
      <c r="D11611">
        <v>0</v>
      </c>
      <c r="E11611">
        <v>99.310000000000002</v>
      </c>
    </row>
    <row r="11612">
      <c r="A11612" s="1">
        <v>11610</v>
      </c>
      <c r="B11612" t="s">
        <v>11614</v>
      </c>
      <c r="C11612">
        <v>0</v>
      </c>
      <c r="D11612">
        <v>0</v>
      </c>
      <c r="E11612">
        <v>267.60000000000002</v>
      </c>
    </row>
    <row r="11613">
      <c r="A11613" s="1">
        <v>11611</v>
      </c>
      <c r="B11613" t="s">
        <v>11615</v>
      </c>
      <c r="C11613">
        <v>0</v>
      </c>
      <c r="D11613">
        <v>0</v>
      </c>
      <c r="E11613">
        <v>482.38</v>
      </c>
    </row>
    <row r="11614">
      <c r="A11614" s="1">
        <v>11612</v>
      </c>
      <c r="B11614" t="s">
        <v>11616</v>
      </c>
      <c r="C11614">
        <v>0</v>
      </c>
      <c r="D11614">
        <v>0</v>
      </c>
      <c r="E11614">
        <v>3.1200000000000001</v>
      </c>
    </row>
    <row r="11615">
      <c r="A11615" s="1">
        <v>11613</v>
      </c>
      <c r="B11615" t="s">
        <v>11617</v>
      </c>
      <c r="C11615">
        <v>0</v>
      </c>
      <c r="D11615">
        <v>0</v>
      </c>
      <c r="E11615">
        <v>223.06999999999999</v>
      </c>
    </row>
    <row r="11616">
      <c r="A11616" s="1">
        <v>11614</v>
      </c>
      <c r="B11616" t="s">
        <v>11618</v>
      </c>
      <c r="C11616">
        <v>0</v>
      </c>
      <c r="D11616">
        <v>0</v>
      </c>
      <c r="E11616">
        <v>387.14999999999998</v>
      </c>
    </row>
    <row r="11617">
      <c r="A11617" s="1">
        <v>11615</v>
      </c>
      <c r="B11617" t="s">
        <v>11619</v>
      </c>
      <c r="C11617">
        <v>0</v>
      </c>
      <c r="D11617">
        <v>0</v>
      </c>
      <c r="E11617">
        <v>19.140000000000001</v>
      </c>
    </row>
    <row r="11618">
      <c r="A11618" s="1">
        <v>11616</v>
      </c>
      <c r="B11618" t="s">
        <v>11620</v>
      </c>
      <c r="C11618">
        <v>0</v>
      </c>
      <c r="D11618">
        <v>0</v>
      </c>
      <c r="E11618">
        <v>407.20999999999998</v>
      </c>
    </row>
    <row r="11619">
      <c r="A11619" s="1">
        <v>11617</v>
      </c>
      <c r="B11619" t="s">
        <v>11621</v>
      </c>
      <c r="C11619">
        <v>1792.3900000000001</v>
      </c>
      <c r="D11619">
        <v>0</v>
      </c>
      <c r="E11619">
        <v>186.63</v>
      </c>
    </row>
    <row r="11620">
      <c r="A11620" s="1">
        <v>11618</v>
      </c>
      <c r="B11620" t="s">
        <v>11622</v>
      </c>
      <c r="C11620">
        <v>342.31999999999999</v>
      </c>
      <c r="D11620">
        <v>0</v>
      </c>
      <c r="E11620">
        <v>138.84999999999999</v>
      </c>
    </row>
    <row r="11621">
      <c r="A11621" s="1">
        <v>11619</v>
      </c>
      <c r="B11621" t="s">
        <v>11623</v>
      </c>
      <c r="C11621">
        <v>0</v>
      </c>
      <c r="D11621">
        <v>0</v>
      </c>
      <c r="E11621">
        <v>96.620000000000005</v>
      </c>
    </row>
    <row r="11622">
      <c r="A11622" s="1">
        <v>11620</v>
      </c>
      <c r="B11622" t="s">
        <v>11624</v>
      </c>
      <c r="C11622">
        <v>0</v>
      </c>
      <c r="D11622">
        <v>0</v>
      </c>
      <c r="E11622">
        <v>611.92999999999995</v>
      </c>
    </row>
    <row r="11623">
      <c r="A11623" s="1">
        <v>11621</v>
      </c>
      <c r="B11623" t="s">
        <v>11625</v>
      </c>
      <c r="C11623">
        <v>0</v>
      </c>
      <c r="D11623">
        <v>0</v>
      </c>
      <c r="E11623">
        <v>103.23999999999999</v>
      </c>
    </row>
    <row r="11624">
      <c r="A11624" s="1">
        <v>11622</v>
      </c>
      <c r="B11624" t="s">
        <v>11626</v>
      </c>
      <c r="C11624">
        <v>0</v>
      </c>
      <c r="D11624">
        <v>0</v>
      </c>
      <c r="E11624">
        <v>66.769999999999996</v>
      </c>
    </row>
    <row r="11625">
      <c r="A11625" s="1">
        <v>11623</v>
      </c>
      <c r="B11625" t="s">
        <v>11627</v>
      </c>
      <c r="C11625">
        <v>0</v>
      </c>
      <c r="D11625">
        <v>0</v>
      </c>
      <c r="E11625">
        <v>59.659999999999997</v>
      </c>
    </row>
    <row r="11626">
      <c r="A11626" s="1">
        <v>11624</v>
      </c>
      <c r="B11626" t="s">
        <v>11628</v>
      </c>
      <c r="C11626">
        <v>0</v>
      </c>
      <c r="D11626">
        <v>0</v>
      </c>
      <c r="E11626">
        <v>264.81999999999999</v>
      </c>
    </row>
    <row r="11627">
      <c r="A11627" s="1">
        <v>11625</v>
      </c>
      <c r="B11627" t="s">
        <v>11629</v>
      </c>
      <c r="C11627">
        <v>0</v>
      </c>
      <c r="D11627">
        <v>0</v>
      </c>
      <c r="E11627">
        <v>307.30000000000001</v>
      </c>
    </row>
    <row r="11628">
      <c r="A11628" s="1">
        <v>11626</v>
      </c>
      <c r="B11628" t="s">
        <v>11630</v>
      </c>
      <c r="C11628">
        <v>0</v>
      </c>
      <c r="D11628">
        <v>0</v>
      </c>
      <c r="E11628">
        <v>619.20000000000005</v>
      </c>
    </row>
    <row r="11629">
      <c r="A11629" s="1">
        <v>11627</v>
      </c>
      <c r="B11629" t="s">
        <v>11631</v>
      </c>
      <c r="C11629">
        <v>0</v>
      </c>
      <c r="D11629">
        <v>0</v>
      </c>
      <c r="E11629">
        <v>465.91000000000003</v>
      </c>
    </row>
    <row r="11630">
      <c r="A11630" s="1">
        <v>11628</v>
      </c>
      <c r="B11630" t="s">
        <v>11632</v>
      </c>
      <c r="C11630">
        <v>0</v>
      </c>
      <c r="D11630">
        <v>0</v>
      </c>
      <c r="E11630">
        <v>331.29000000000002</v>
      </c>
    </row>
    <row r="11631">
      <c r="A11631" s="1">
        <v>11629</v>
      </c>
      <c r="B11631" t="s">
        <v>11633</v>
      </c>
      <c r="C11631">
        <v>0</v>
      </c>
      <c r="D11631">
        <v>0</v>
      </c>
      <c r="E11631">
        <v>226.97999999999999</v>
      </c>
    </row>
    <row r="11632">
      <c r="A11632" s="1">
        <v>11630</v>
      </c>
      <c r="B11632" t="s">
        <v>11634</v>
      </c>
      <c r="C11632">
        <v>0</v>
      </c>
      <c r="D11632">
        <v>0</v>
      </c>
      <c r="E11632">
        <v>249.44999999999999</v>
      </c>
    </row>
    <row r="11633">
      <c r="A11633" s="1">
        <v>11631</v>
      </c>
      <c r="B11633" t="s">
        <v>11635</v>
      </c>
      <c r="C11633">
        <v>0</v>
      </c>
      <c r="D11633">
        <v>0</v>
      </c>
      <c r="E11633">
        <v>70.510000000000005</v>
      </c>
    </row>
    <row r="11634">
      <c r="A11634" s="1">
        <v>11632</v>
      </c>
      <c r="B11634" t="s">
        <v>11636</v>
      </c>
      <c r="C11634">
        <v>0</v>
      </c>
      <c r="D11634">
        <v>0</v>
      </c>
      <c r="E11634">
        <v>462.29000000000002</v>
      </c>
    </row>
    <row r="11635">
      <c r="A11635" s="1">
        <v>11633</v>
      </c>
      <c r="B11635" t="s">
        <v>11637</v>
      </c>
      <c r="C11635">
        <v>0</v>
      </c>
      <c r="D11635">
        <v>0</v>
      </c>
      <c r="E11635">
        <v>38.219999999999999</v>
      </c>
    </row>
    <row r="11636">
      <c r="A11636" s="1">
        <v>11634</v>
      </c>
      <c r="B11636" t="s">
        <v>11638</v>
      </c>
      <c r="C11636">
        <v>0</v>
      </c>
      <c r="D11636">
        <v>0</v>
      </c>
      <c r="E11636">
        <v>453.06999999999999</v>
      </c>
    </row>
    <row r="11637">
      <c r="A11637" s="1">
        <v>11635</v>
      </c>
      <c r="B11637" t="s">
        <v>11639</v>
      </c>
      <c r="C11637">
        <v>0</v>
      </c>
      <c r="D11637">
        <v>0</v>
      </c>
      <c r="E11637">
        <v>0.01</v>
      </c>
    </row>
    <row r="11638">
      <c r="A11638" s="1">
        <v>11636</v>
      </c>
      <c r="B11638" t="s">
        <v>11640</v>
      </c>
      <c r="C11638">
        <v>0</v>
      </c>
      <c r="D11638">
        <v>0</v>
      </c>
      <c r="E11638">
        <v>179.38999999999999</v>
      </c>
    </row>
    <row r="11639">
      <c r="A11639" s="1">
        <v>11637</v>
      </c>
      <c r="B11639" t="s">
        <v>11641</v>
      </c>
      <c r="C11639">
        <v>0</v>
      </c>
      <c r="D11639">
        <v>0</v>
      </c>
      <c r="E11639">
        <v>8964.0900000000001</v>
      </c>
    </row>
    <row r="11640">
      <c r="A11640" s="1">
        <v>11638</v>
      </c>
      <c r="B11640" t="s">
        <v>11642</v>
      </c>
      <c r="C11640">
        <v>0</v>
      </c>
      <c r="D11640">
        <v>0</v>
      </c>
      <c r="E11640">
        <v>284.73000000000002</v>
      </c>
    </row>
    <row r="11641">
      <c r="A11641" s="1">
        <v>11639</v>
      </c>
      <c r="B11641" t="s">
        <v>11643</v>
      </c>
      <c r="C11641">
        <v>0</v>
      </c>
      <c r="D11641">
        <v>0</v>
      </c>
      <c r="E11641">
        <v>285.86000000000001</v>
      </c>
    </row>
    <row r="11642">
      <c r="A11642" s="1">
        <v>11640</v>
      </c>
      <c r="B11642" t="s">
        <v>11644</v>
      </c>
      <c r="C11642">
        <v>0</v>
      </c>
      <c r="D11642">
        <v>0</v>
      </c>
      <c r="E11642">
        <v>95.049999999999997</v>
      </c>
    </row>
    <row r="11643">
      <c r="A11643" s="1">
        <v>11641</v>
      </c>
      <c r="B11643" t="s">
        <v>11645</v>
      </c>
      <c r="C11643">
        <v>0</v>
      </c>
      <c r="D11643">
        <v>0</v>
      </c>
      <c r="E11643">
        <v>485.01999999999998</v>
      </c>
    </row>
    <row r="11644">
      <c r="A11644" s="1">
        <v>11642</v>
      </c>
      <c r="B11644" t="s">
        <v>11646</v>
      </c>
      <c r="C11644">
        <v>0</v>
      </c>
      <c r="D11644">
        <v>0</v>
      </c>
      <c r="E11644">
        <v>678.52999999999997</v>
      </c>
    </row>
    <row r="11645">
      <c r="A11645" s="1">
        <v>11643</v>
      </c>
      <c r="B11645" t="s">
        <v>11647</v>
      </c>
      <c r="C11645">
        <v>0</v>
      </c>
      <c r="D11645">
        <v>0</v>
      </c>
      <c r="E11645">
        <v>515.49000000000001</v>
      </c>
    </row>
    <row r="11646">
      <c r="A11646" s="1">
        <v>11644</v>
      </c>
      <c r="B11646" t="s">
        <v>11648</v>
      </c>
      <c r="C11646">
        <v>0</v>
      </c>
      <c r="D11646">
        <v>0</v>
      </c>
      <c r="E11646">
        <v>370.77999999999997</v>
      </c>
    </row>
    <row r="11647">
      <c r="A11647" s="1">
        <v>11645</v>
      </c>
      <c r="B11647" t="s">
        <v>11649</v>
      </c>
      <c r="C11647">
        <v>0</v>
      </c>
      <c r="D11647">
        <v>0</v>
      </c>
      <c r="E11647">
        <v>11.720000000000001</v>
      </c>
    </row>
    <row r="11648">
      <c r="A11648" s="1">
        <v>11646</v>
      </c>
      <c r="B11648" t="s">
        <v>11650</v>
      </c>
      <c r="C11648">
        <v>0</v>
      </c>
      <c r="D11648">
        <v>0</v>
      </c>
      <c r="E11648">
        <v>73.430000000000007</v>
      </c>
    </row>
    <row r="11649">
      <c r="A11649" s="1">
        <v>11647</v>
      </c>
      <c r="B11649" t="s">
        <v>11651</v>
      </c>
      <c r="C11649">
        <v>0</v>
      </c>
      <c r="D11649">
        <v>0</v>
      </c>
      <c r="E11649">
        <v>319.93000000000001</v>
      </c>
    </row>
    <row r="11650">
      <c r="A11650" s="1">
        <v>11648</v>
      </c>
      <c r="B11650" t="s">
        <v>11652</v>
      </c>
      <c r="C11650">
        <v>0</v>
      </c>
      <c r="D11650">
        <v>0</v>
      </c>
      <c r="E11650">
        <v>576.05999999999995</v>
      </c>
    </row>
    <row r="11651">
      <c r="A11651" s="1">
        <v>11649</v>
      </c>
      <c r="B11651" t="s">
        <v>11653</v>
      </c>
      <c r="C11651">
        <v>0</v>
      </c>
      <c r="D11651">
        <v>0</v>
      </c>
      <c r="E11651">
        <v>215.19999999999999</v>
      </c>
    </row>
    <row r="11652">
      <c r="A11652" s="1">
        <v>11650</v>
      </c>
      <c r="B11652" t="s">
        <v>11654</v>
      </c>
      <c r="C11652">
        <v>0</v>
      </c>
      <c r="D11652">
        <v>0</v>
      </c>
      <c r="E11652">
        <v>428.13999999999999</v>
      </c>
    </row>
    <row r="11653">
      <c r="A11653" s="1">
        <v>11651</v>
      </c>
      <c r="B11653" t="s">
        <v>11655</v>
      </c>
      <c r="C11653">
        <v>0</v>
      </c>
      <c r="D11653">
        <v>0</v>
      </c>
      <c r="E11653">
        <v>321.20999999999998</v>
      </c>
    </row>
    <row r="11654">
      <c r="A11654" s="1">
        <v>11652</v>
      </c>
      <c r="B11654" t="s">
        <v>11656</v>
      </c>
      <c r="C11654">
        <v>0</v>
      </c>
      <c r="D11654">
        <v>0</v>
      </c>
      <c r="E11654">
        <v>22.57</v>
      </c>
    </row>
    <row r="11655">
      <c r="A11655" s="1">
        <v>11653</v>
      </c>
      <c r="B11655" t="s">
        <v>11657</v>
      </c>
      <c r="C11655">
        <v>0</v>
      </c>
      <c r="D11655">
        <v>0</v>
      </c>
      <c r="E11655">
        <v>61</v>
      </c>
    </row>
    <row r="11656">
      <c r="A11656" s="1">
        <v>11654</v>
      </c>
      <c r="B11656" t="s">
        <v>11658</v>
      </c>
      <c r="C11656">
        <v>0</v>
      </c>
      <c r="D11656">
        <v>0</v>
      </c>
      <c r="E11656">
        <v>622.64999999999998</v>
      </c>
    </row>
    <row r="11657">
      <c r="A11657" s="1">
        <v>11655</v>
      </c>
      <c r="B11657" t="s">
        <v>11659</v>
      </c>
      <c r="C11657">
        <v>0</v>
      </c>
      <c r="D11657">
        <v>0</v>
      </c>
      <c r="E11657">
        <v>279.88</v>
      </c>
    </row>
    <row r="11658">
      <c r="A11658" s="1">
        <v>11656</v>
      </c>
      <c r="B11658" t="s">
        <v>11660</v>
      </c>
      <c r="C11658">
        <v>0</v>
      </c>
      <c r="D11658">
        <v>0</v>
      </c>
      <c r="E11658">
        <v>122.93000000000001</v>
      </c>
    </row>
    <row r="11659">
      <c r="A11659" s="1">
        <v>11657</v>
      </c>
      <c r="B11659" t="s">
        <v>11661</v>
      </c>
      <c r="C11659">
        <v>0</v>
      </c>
      <c r="D11659">
        <v>0</v>
      </c>
      <c r="E11659">
        <v>249.78</v>
      </c>
    </row>
    <row r="11660">
      <c r="A11660" s="1">
        <v>11658</v>
      </c>
      <c r="B11660" t="s">
        <v>11662</v>
      </c>
      <c r="C11660">
        <v>0</v>
      </c>
      <c r="D11660">
        <v>0</v>
      </c>
      <c r="E11660">
        <v>83.989999999999995</v>
      </c>
    </row>
    <row r="11661">
      <c r="A11661" s="1">
        <v>11659</v>
      </c>
      <c r="B11661" t="s">
        <v>11663</v>
      </c>
      <c r="C11661">
        <v>0</v>
      </c>
      <c r="D11661">
        <v>0</v>
      </c>
      <c r="E11661">
        <v>287.25999999999999</v>
      </c>
    </row>
    <row r="11662">
      <c r="A11662" s="1">
        <v>11660</v>
      </c>
      <c r="B11662" t="s">
        <v>11664</v>
      </c>
      <c r="C11662">
        <v>0</v>
      </c>
      <c r="D11662">
        <v>0</v>
      </c>
      <c r="E11662">
        <v>86.209999999999994</v>
      </c>
    </row>
    <row r="11663">
      <c r="A11663" s="1">
        <v>11661</v>
      </c>
      <c r="B11663" t="s">
        <v>11665</v>
      </c>
      <c r="C11663">
        <v>0</v>
      </c>
      <c r="D11663">
        <v>0</v>
      </c>
      <c r="E11663">
        <v>296.62</v>
      </c>
    </row>
    <row r="11664">
      <c r="A11664" s="1">
        <v>11662</v>
      </c>
      <c r="B11664" t="s">
        <v>11666</v>
      </c>
      <c r="C11664">
        <v>0</v>
      </c>
      <c r="D11664">
        <v>0</v>
      </c>
      <c r="E11664">
        <v>17.719999999999999</v>
      </c>
    </row>
    <row r="11665">
      <c r="A11665" s="1">
        <v>11663</v>
      </c>
      <c r="B11665" t="s">
        <v>11667</v>
      </c>
      <c r="C11665">
        <v>0</v>
      </c>
      <c r="D11665">
        <v>0</v>
      </c>
      <c r="E11665">
        <v>261.94999999999999</v>
      </c>
    </row>
    <row r="11666">
      <c r="A11666" s="1">
        <v>11664</v>
      </c>
      <c r="B11666" t="s">
        <v>11668</v>
      </c>
      <c r="C11666">
        <v>0</v>
      </c>
      <c r="D11666">
        <v>0</v>
      </c>
      <c r="E11666">
        <v>424.13</v>
      </c>
    </row>
    <row r="11667">
      <c r="A11667" s="1">
        <v>11665</v>
      </c>
      <c r="B11667" t="s">
        <v>11669</v>
      </c>
      <c r="C11667">
        <v>0</v>
      </c>
      <c r="D11667">
        <v>0</v>
      </c>
      <c r="E11667">
        <v>1263.96</v>
      </c>
    </row>
    <row r="11668">
      <c r="A11668" s="1">
        <v>11666</v>
      </c>
      <c r="B11668" t="s">
        <v>11670</v>
      </c>
      <c r="C11668">
        <v>0</v>
      </c>
      <c r="D11668">
        <v>0</v>
      </c>
      <c r="E11668">
        <v>442.97000000000003</v>
      </c>
    </row>
    <row r="11669">
      <c r="A11669" s="1">
        <v>11667</v>
      </c>
      <c r="B11669" t="s">
        <v>11671</v>
      </c>
      <c r="C11669">
        <v>0</v>
      </c>
      <c r="D11669">
        <v>0</v>
      </c>
      <c r="E11669">
        <v>607.90999999999997</v>
      </c>
    </row>
    <row r="11670">
      <c r="A11670" s="1">
        <v>11668</v>
      </c>
      <c r="B11670" t="s">
        <v>11672</v>
      </c>
      <c r="C11670">
        <v>0</v>
      </c>
      <c r="D11670">
        <v>0</v>
      </c>
      <c r="E11670">
        <v>91.379999999999995</v>
      </c>
    </row>
    <row r="11671">
      <c r="A11671" s="1">
        <v>11669</v>
      </c>
      <c r="B11671" t="s">
        <v>11673</v>
      </c>
      <c r="C11671">
        <v>0</v>
      </c>
      <c r="D11671">
        <v>0</v>
      </c>
      <c r="E11671">
        <v>218.90000000000001</v>
      </c>
    </row>
    <row r="11672">
      <c r="A11672" s="1">
        <v>11670</v>
      </c>
      <c r="B11672" t="s">
        <v>11674</v>
      </c>
      <c r="C11672">
        <v>0</v>
      </c>
      <c r="D11672">
        <v>0</v>
      </c>
      <c r="E11672">
        <v>2078.6199999999999</v>
      </c>
    </row>
    <row r="11673">
      <c r="A11673" s="1">
        <v>11671</v>
      </c>
      <c r="B11673" t="s">
        <v>11675</v>
      </c>
      <c r="C11673">
        <v>0</v>
      </c>
      <c r="D11673">
        <v>0</v>
      </c>
      <c r="E11673">
        <v>723.83000000000004</v>
      </c>
    </row>
    <row r="11674">
      <c r="A11674" s="1">
        <v>11672</v>
      </c>
      <c r="B11674" t="s">
        <v>11676</v>
      </c>
      <c r="C11674">
        <v>0</v>
      </c>
      <c r="D11674">
        <v>0</v>
      </c>
      <c r="E11674">
        <v>441.20999999999998</v>
      </c>
    </row>
    <row r="11675">
      <c r="A11675" s="1">
        <v>11673</v>
      </c>
      <c r="B11675" t="s">
        <v>11677</v>
      </c>
      <c r="C11675">
        <v>0</v>
      </c>
      <c r="D11675">
        <v>0</v>
      </c>
      <c r="E11675">
        <v>511.35000000000002</v>
      </c>
    </row>
    <row r="11676">
      <c r="A11676" s="1">
        <v>11674</v>
      </c>
      <c r="B11676" t="s">
        <v>11678</v>
      </c>
      <c r="C11676">
        <v>0</v>
      </c>
      <c r="D11676">
        <v>0</v>
      </c>
      <c r="E11676">
        <v>770.24000000000001</v>
      </c>
    </row>
    <row r="11677">
      <c r="A11677" s="1">
        <v>11675</v>
      </c>
      <c r="B11677" t="s">
        <v>11679</v>
      </c>
      <c r="C11677">
        <v>0</v>
      </c>
      <c r="D11677">
        <v>0</v>
      </c>
      <c r="E11677">
        <v>479.64999999999998</v>
      </c>
    </row>
    <row r="11678">
      <c r="A11678" s="1">
        <v>11676</v>
      </c>
      <c r="B11678" t="s">
        <v>11680</v>
      </c>
      <c r="C11678">
        <v>0</v>
      </c>
      <c r="D11678">
        <v>0</v>
      </c>
      <c r="E11678">
        <v>657.62</v>
      </c>
    </row>
    <row r="11679">
      <c r="A11679" s="1">
        <v>11677</v>
      </c>
      <c r="B11679" t="s">
        <v>11681</v>
      </c>
      <c r="C11679">
        <v>0</v>
      </c>
      <c r="D11679">
        <v>0</v>
      </c>
      <c r="E11679">
        <v>519.50999999999999</v>
      </c>
    </row>
    <row r="11680">
      <c r="A11680" s="1">
        <v>11678</v>
      </c>
      <c r="B11680" t="s">
        <v>11682</v>
      </c>
      <c r="C11680">
        <v>0</v>
      </c>
      <c r="D11680">
        <v>0</v>
      </c>
      <c r="E11680">
        <v>1115.8199999999999</v>
      </c>
    </row>
    <row r="11681">
      <c r="A11681" s="1">
        <v>11679</v>
      </c>
      <c r="B11681" t="s">
        <v>11683</v>
      </c>
      <c r="C11681">
        <v>0</v>
      </c>
      <c r="D11681">
        <v>0</v>
      </c>
      <c r="E11681">
        <v>8768.4400000000005</v>
      </c>
    </row>
    <row r="11682">
      <c r="A11682" s="1">
        <v>11680</v>
      </c>
      <c r="B11682" t="s">
        <v>11684</v>
      </c>
      <c r="C11682">
        <v>0</v>
      </c>
      <c r="D11682">
        <v>0</v>
      </c>
      <c r="E11682">
        <v>675.07000000000005</v>
      </c>
    </row>
    <row r="11683">
      <c r="A11683" s="1">
        <v>11681</v>
      </c>
      <c r="B11683" t="s">
        <v>11685</v>
      </c>
      <c r="C11683">
        <v>0</v>
      </c>
      <c r="D11683">
        <v>0</v>
      </c>
      <c r="E11683">
        <v>2170.9400000000001</v>
      </c>
    </row>
    <row r="11684">
      <c r="A11684" s="1">
        <v>11682</v>
      </c>
      <c r="B11684" t="s">
        <v>11686</v>
      </c>
      <c r="C11684">
        <v>0</v>
      </c>
      <c r="D11684">
        <v>0</v>
      </c>
      <c r="E11684">
        <v>1321.4200000000001</v>
      </c>
    </row>
    <row r="11685">
      <c r="A11685" s="1">
        <v>11683</v>
      </c>
      <c r="B11685" t="s">
        <v>11687</v>
      </c>
      <c r="C11685">
        <v>0</v>
      </c>
      <c r="D11685">
        <v>0</v>
      </c>
      <c r="E11685">
        <v>2240.4400000000001</v>
      </c>
    </row>
    <row r="11686">
      <c r="A11686" s="1">
        <v>11684</v>
      </c>
      <c r="B11686" t="s">
        <v>11688</v>
      </c>
      <c r="C11686">
        <v>0</v>
      </c>
      <c r="D11686">
        <v>0</v>
      </c>
      <c r="E11686">
        <v>1486.3499999999999</v>
      </c>
    </row>
    <row r="11687">
      <c r="A11687" s="1">
        <v>11685</v>
      </c>
      <c r="B11687" t="s">
        <v>11689</v>
      </c>
      <c r="C11687">
        <v>0</v>
      </c>
      <c r="D11687">
        <v>0</v>
      </c>
      <c r="E11687">
        <v>455.43000000000001</v>
      </c>
    </row>
    <row r="11688">
      <c r="A11688" s="1">
        <v>11686</v>
      </c>
      <c r="B11688" t="s">
        <v>11690</v>
      </c>
      <c r="C11688">
        <v>0</v>
      </c>
      <c r="D11688">
        <v>0</v>
      </c>
      <c r="E11688">
        <v>779.63999999999999</v>
      </c>
    </row>
    <row r="11689">
      <c r="A11689" s="1">
        <v>11687</v>
      </c>
      <c r="B11689" t="s">
        <v>11691</v>
      </c>
      <c r="C11689">
        <v>0</v>
      </c>
      <c r="D11689">
        <v>0</v>
      </c>
      <c r="E11689">
        <v>447.91000000000003</v>
      </c>
    </row>
    <row r="11690">
      <c r="A11690" s="1">
        <v>11688</v>
      </c>
      <c r="B11690" t="s">
        <v>11692</v>
      </c>
      <c r="C11690">
        <v>0</v>
      </c>
      <c r="D11690">
        <v>0</v>
      </c>
      <c r="E11690">
        <v>111.26000000000001</v>
      </c>
    </row>
    <row r="11691">
      <c r="A11691" s="1">
        <v>11689</v>
      </c>
      <c r="B11691" t="s">
        <v>11693</v>
      </c>
      <c r="C11691">
        <v>0</v>
      </c>
      <c r="D11691">
        <v>0</v>
      </c>
      <c r="E11691">
        <v>912.53999999999996</v>
      </c>
    </row>
    <row r="11692">
      <c r="A11692" s="1">
        <v>11690</v>
      </c>
      <c r="B11692" t="s">
        <v>11694</v>
      </c>
      <c r="C11692">
        <v>0</v>
      </c>
      <c r="D11692">
        <v>0</v>
      </c>
      <c r="E11692">
        <v>709.48000000000002</v>
      </c>
    </row>
    <row r="11693">
      <c r="A11693" s="1">
        <v>11691</v>
      </c>
      <c r="B11693" t="s">
        <v>11695</v>
      </c>
      <c r="C11693">
        <v>0</v>
      </c>
      <c r="D11693">
        <v>0</v>
      </c>
      <c r="E11693">
        <v>46.590000000000003</v>
      </c>
    </row>
    <row r="11694">
      <c r="A11694" s="1">
        <v>11692</v>
      </c>
      <c r="B11694" t="s">
        <v>11696</v>
      </c>
      <c r="C11694">
        <v>0</v>
      </c>
      <c r="D11694">
        <v>0</v>
      </c>
      <c r="E11694">
        <v>2023.9400000000001</v>
      </c>
    </row>
    <row r="11695">
      <c r="A11695" s="1">
        <v>11693</v>
      </c>
      <c r="B11695" t="s">
        <v>11697</v>
      </c>
      <c r="C11695">
        <v>0</v>
      </c>
      <c r="D11695">
        <v>0</v>
      </c>
      <c r="E11695">
        <v>175.90000000000001</v>
      </c>
    </row>
    <row r="11696">
      <c r="A11696" s="1">
        <v>11694</v>
      </c>
      <c r="B11696" t="s">
        <v>11698</v>
      </c>
      <c r="C11696">
        <v>0</v>
      </c>
      <c r="D11696">
        <v>0</v>
      </c>
      <c r="E11696">
        <v>1938.4100000000001</v>
      </c>
    </row>
    <row r="11697">
      <c r="A11697" s="1">
        <v>11695</v>
      </c>
      <c r="B11697" t="s">
        <v>11699</v>
      </c>
      <c r="C11697">
        <v>0</v>
      </c>
      <c r="D11697">
        <v>0</v>
      </c>
      <c r="E11697">
        <v>365.81</v>
      </c>
    </row>
    <row r="11698">
      <c r="A11698" s="1">
        <v>11696</v>
      </c>
      <c r="B11698" t="s">
        <v>11700</v>
      </c>
      <c r="C11698">
        <v>0</v>
      </c>
      <c r="D11698">
        <v>0</v>
      </c>
      <c r="E11698">
        <v>442.69</v>
      </c>
    </row>
    <row r="11699">
      <c r="A11699" s="1">
        <v>11697</v>
      </c>
      <c r="B11699" t="s">
        <v>11701</v>
      </c>
      <c r="C11699">
        <v>0</v>
      </c>
      <c r="D11699">
        <v>0</v>
      </c>
      <c r="E11699">
        <v>5715.9300000000003</v>
      </c>
    </row>
    <row r="11700">
      <c r="A11700" s="1">
        <v>11698</v>
      </c>
      <c r="B11700" t="s">
        <v>11702</v>
      </c>
      <c r="C11700">
        <v>0</v>
      </c>
      <c r="D11700">
        <v>0</v>
      </c>
      <c r="E11700">
        <v>228.63999999999999</v>
      </c>
    </row>
    <row r="11701">
      <c r="A11701" s="1">
        <v>11699</v>
      </c>
      <c r="B11701" t="s">
        <v>11703</v>
      </c>
      <c r="C11701">
        <v>0</v>
      </c>
      <c r="D11701">
        <v>0</v>
      </c>
      <c r="E11701">
        <v>542.74000000000001</v>
      </c>
    </row>
    <row r="11702">
      <c r="A11702" s="1">
        <v>11700</v>
      </c>
      <c r="B11702" t="s">
        <v>11704</v>
      </c>
      <c r="C11702">
        <v>883.88</v>
      </c>
      <c r="D11702">
        <v>0</v>
      </c>
      <c r="E11702">
        <v>0</v>
      </c>
    </row>
    <row r="11703">
      <c r="A11703" s="1">
        <v>11701</v>
      </c>
      <c r="B11703" t="s">
        <v>11705</v>
      </c>
      <c r="C11703">
        <v>0</v>
      </c>
      <c r="D11703">
        <v>0</v>
      </c>
      <c r="E11703">
        <v>70053.190000000002</v>
      </c>
    </row>
    <row r="11704">
      <c r="A11704" s="1">
        <v>11702</v>
      </c>
      <c r="B11704" t="s">
        <v>11706</v>
      </c>
      <c r="C11704">
        <v>0</v>
      </c>
      <c r="D11704">
        <v>0</v>
      </c>
      <c r="E11704">
        <v>726.88</v>
      </c>
    </row>
    <row r="11705">
      <c r="A11705" s="1">
        <v>11703</v>
      </c>
      <c r="B11705" t="s">
        <v>11707</v>
      </c>
      <c r="C11705">
        <v>0</v>
      </c>
      <c r="D11705">
        <v>0</v>
      </c>
      <c r="E11705">
        <v>99.140000000000001</v>
      </c>
    </row>
    <row r="11706">
      <c r="A11706" s="1">
        <v>11704</v>
      </c>
      <c r="B11706" t="s">
        <v>11708</v>
      </c>
      <c r="C11706">
        <v>0</v>
      </c>
      <c r="D11706">
        <v>0</v>
      </c>
      <c r="E11706">
        <v>2059.1100000000001</v>
      </c>
    </row>
    <row r="11707">
      <c r="A11707" s="1">
        <v>11705</v>
      </c>
      <c r="B11707" t="s">
        <v>11709</v>
      </c>
      <c r="C11707">
        <v>0</v>
      </c>
      <c r="D11707">
        <v>0</v>
      </c>
      <c r="E11707">
        <v>171.68000000000001</v>
      </c>
    </row>
    <row r="11708">
      <c r="A11708" s="1">
        <v>11706</v>
      </c>
      <c r="B11708" t="s">
        <v>11710</v>
      </c>
      <c r="C11708">
        <v>0</v>
      </c>
      <c r="D11708">
        <v>0</v>
      </c>
      <c r="E11708">
        <v>103.14</v>
      </c>
    </row>
    <row r="11709">
      <c r="A11709" s="1">
        <v>11707</v>
      </c>
      <c r="B11709" t="s">
        <v>11711</v>
      </c>
      <c r="C11709">
        <v>0</v>
      </c>
      <c r="D11709">
        <v>0</v>
      </c>
      <c r="E11709">
        <v>2627.6300000000001</v>
      </c>
    </row>
    <row r="11710">
      <c r="A11710" s="1">
        <v>11708</v>
      </c>
      <c r="B11710" t="s">
        <v>11712</v>
      </c>
      <c r="C11710">
        <v>0</v>
      </c>
      <c r="D11710">
        <v>0</v>
      </c>
      <c r="E11710">
        <v>120.47</v>
      </c>
    </row>
    <row r="11711">
      <c r="A11711" s="1">
        <v>11709</v>
      </c>
      <c r="B11711" t="s">
        <v>11713</v>
      </c>
      <c r="C11711">
        <v>0</v>
      </c>
      <c r="D11711">
        <v>0</v>
      </c>
      <c r="E11711">
        <v>213.27000000000001</v>
      </c>
    </row>
    <row r="11712">
      <c r="A11712" s="1">
        <v>11710</v>
      </c>
      <c r="B11712" t="s">
        <v>11714</v>
      </c>
      <c r="C11712">
        <v>0</v>
      </c>
      <c r="D11712">
        <v>0</v>
      </c>
      <c r="E11712">
        <v>123.25</v>
      </c>
    </row>
    <row r="11713">
      <c r="A11713" s="1">
        <v>11711</v>
      </c>
      <c r="B11713" t="s">
        <v>11715</v>
      </c>
      <c r="C11713">
        <v>0</v>
      </c>
      <c r="D11713">
        <v>0</v>
      </c>
      <c r="E11713">
        <v>101.52</v>
      </c>
    </row>
    <row r="11714">
      <c r="A11714" s="1">
        <v>11712</v>
      </c>
      <c r="B11714" t="s">
        <v>11716</v>
      </c>
      <c r="C11714">
        <v>0</v>
      </c>
      <c r="D11714">
        <v>0</v>
      </c>
      <c r="E11714">
        <v>139.30000000000001</v>
      </c>
    </row>
    <row r="11715">
      <c r="A11715" s="1">
        <v>11713</v>
      </c>
      <c r="B11715" t="s">
        <v>11717</v>
      </c>
      <c r="C11715">
        <v>0</v>
      </c>
      <c r="D11715">
        <v>0</v>
      </c>
      <c r="E11715">
        <v>150.83000000000001</v>
      </c>
    </row>
    <row r="11716">
      <c r="A11716" s="1">
        <v>11714</v>
      </c>
      <c r="B11716" t="s">
        <v>11718</v>
      </c>
      <c r="C11716">
        <v>0</v>
      </c>
      <c r="D11716">
        <v>0</v>
      </c>
      <c r="E11716">
        <v>45.289999999999999</v>
      </c>
    </row>
    <row r="11717">
      <c r="A11717" s="1">
        <v>11715</v>
      </c>
      <c r="B11717" t="s">
        <v>11719</v>
      </c>
      <c r="C11717">
        <v>0</v>
      </c>
      <c r="D11717">
        <v>0</v>
      </c>
      <c r="E11717">
        <v>55.18</v>
      </c>
    </row>
    <row r="11718">
      <c r="A11718" s="1">
        <v>11716</v>
      </c>
      <c r="B11718" t="s">
        <v>11720</v>
      </c>
      <c r="C11718">
        <v>0</v>
      </c>
      <c r="D11718">
        <v>0</v>
      </c>
      <c r="E11718">
        <v>186.87</v>
      </c>
    </row>
    <row r="11719">
      <c r="A11719" s="1">
        <v>11717</v>
      </c>
      <c r="B11719" t="s">
        <v>11721</v>
      </c>
      <c r="C11719">
        <v>0</v>
      </c>
      <c r="D11719">
        <v>0</v>
      </c>
      <c r="E11719">
        <v>234.43000000000001</v>
      </c>
    </row>
    <row r="11720">
      <c r="A11720" s="1">
        <v>11718</v>
      </c>
      <c r="B11720" t="s">
        <v>11722</v>
      </c>
      <c r="C11720">
        <v>0</v>
      </c>
      <c r="D11720">
        <v>0</v>
      </c>
      <c r="E11720">
        <v>159.88</v>
      </c>
    </row>
    <row r="11721">
      <c r="A11721" s="1">
        <v>11719</v>
      </c>
      <c r="B11721" t="s">
        <v>11723</v>
      </c>
      <c r="C11721">
        <v>0</v>
      </c>
      <c r="D11721">
        <v>0</v>
      </c>
      <c r="E11721">
        <v>19.649999999999999</v>
      </c>
    </row>
    <row r="11722">
      <c r="A11722" s="1">
        <v>11720</v>
      </c>
      <c r="B11722" t="s">
        <v>11724</v>
      </c>
      <c r="C11722">
        <v>0</v>
      </c>
      <c r="D11722">
        <v>0</v>
      </c>
      <c r="E11722">
        <v>67.969999999999999</v>
      </c>
    </row>
    <row r="11723">
      <c r="A11723" s="1">
        <v>11721</v>
      </c>
      <c r="B11723" t="s">
        <v>11725</v>
      </c>
      <c r="C11723">
        <v>0</v>
      </c>
      <c r="D11723">
        <v>0</v>
      </c>
      <c r="E11723">
        <v>33.469999999999999</v>
      </c>
    </row>
    <row r="11724">
      <c r="A11724" s="1">
        <v>11722</v>
      </c>
      <c r="B11724" t="s">
        <v>11726</v>
      </c>
      <c r="C11724">
        <v>0</v>
      </c>
      <c r="D11724">
        <v>0</v>
      </c>
      <c r="E11724">
        <v>230.59</v>
      </c>
    </row>
    <row r="11725">
      <c r="A11725" s="1">
        <v>11723</v>
      </c>
      <c r="B11725" t="s">
        <v>11727</v>
      </c>
      <c r="C11725">
        <v>0</v>
      </c>
      <c r="D11725">
        <v>0</v>
      </c>
      <c r="E11725">
        <v>652.26999999999998</v>
      </c>
    </row>
    <row r="11726">
      <c r="A11726" s="1">
        <v>11724</v>
      </c>
      <c r="B11726" t="s">
        <v>11728</v>
      </c>
      <c r="C11726">
        <v>0</v>
      </c>
      <c r="D11726">
        <v>0</v>
      </c>
      <c r="E11726">
        <v>93.019999999999996</v>
      </c>
    </row>
    <row r="11727">
      <c r="A11727" s="1">
        <v>11725</v>
      </c>
      <c r="B11727" t="s">
        <v>11729</v>
      </c>
      <c r="C11727">
        <v>0</v>
      </c>
      <c r="D11727">
        <v>0</v>
      </c>
      <c r="E11727">
        <v>1777.79</v>
      </c>
    </row>
    <row r="11728">
      <c r="A11728" s="1">
        <v>11726</v>
      </c>
      <c r="B11728" t="s">
        <v>11730</v>
      </c>
      <c r="C11728">
        <v>0</v>
      </c>
      <c r="D11728">
        <v>0</v>
      </c>
      <c r="E11728">
        <v>88.599999999999994</v>
      </c>
    </row>
    <row r="11729">
      <c r="A11729" s="1">
        <v>11727</v>
      </c>
      <c r="B11729" t="s">
        <v>11731</v>
      </c>
      <c r="C11729">
        <v>0</v>
      </c>
      <c r="D11729">
        <v>0</v>
      </c>
      <c r="E11729">
        <v>35.850000000000001</v>
      </c>
    </row>
    <row r="11730">
      <c r="A11730" s="1">
        <v>11728</v>
      </c>
      <c r="B11730" t="s">
        <v>11732</v>
      </c>
      <c r="C11730">
        <v>0</v>
      </c>
      <c r="D11730">
        <v>0</v>
      </c>
      <c r="E11730">
        <v>129.58000000000001</v>
      </c>
    </row>
    <row r="11731">
      <c r="A11731" s="1">
        <v>11729</v>
      </c>
      <c r="B11731" t="s">
        <v>11733</v>
      </c>
      <c r="C11731">
        <v>0</v>
      </c>
      <c r="D11731">
        <v>0</v>
      </c>
      <c r="E11731">
        <v>317.50999999999999</v>
      </c>
    </row>
    <row r="11732">
      <c r="A11732" s="1">
        <v>11730</v>
      </c>
      <c r="B11732" t="s">
        <v>11734</v>
      </c>
      <c r="C11732">
        <v>0</v>
      </c>
      <c r="D11732">
        <v>0</v>
      </c>
      <c r="E11732">
        <v>15.800000000000001</v>
      </c>
    </row>
    <row r="11733">
      <c r="A11733" s="1">
        <v>11731</v>
      </c>
      <c r="B11733" t="s">
        <v>11735</v>
      </c>
      <c r="C11733">
        <v>0</v>
      </c>
      <c r="D11733">
        <v>0</v>
      </c>
      <c r="E11733">
        <v>142.41</v>
      </c>
    </row>
    <row r="11734">
      <c r="A11734" s="1">
        <v>11732</v>
      </c>
      <c r="B11734" t="s">
        <v>11736</v>
      </c>
      <c r="C11734">
        <v>0</v>
      </c>
      <c r="D11734">
        <v>0</v>
      </c>
      <c r="E11734">
        <v>66.409999999999997</v>
      </c>
    </row>
    <row r="11735">
      <c r="A11735" s="1">
        <v>11733</v>
      </c>
      <c r="B11735" t="s">
        <v>11737</v>
      </c>
      <c r="C11735">
        <v>0</v>
      </c>
      <c r="D11735">
        <v>0</v>
      </c>
      <c r="E11735">
        <v>212.09999999999999</v>
      </c>
    </row>
    <row r="11736">
      <c r="A11736" s="1">
        <v>11734</v>
      </c>
      <c r="B11736" t="s">
        <v>11738</v>
      </c>
      <c r="C11736">
        <v>0</v>
      </c>
      <c r="D11736">
        <v>0</v>
      </c>
      <c r="E11736">
        <v>298.88</v>
      </c>
    </row>
    <row r="11737">
      <c r="A11737" s="1">
        <v>11735</v>
      </c>
      <c r="B11737" t="s">
        <v>11739</v>
      </c>
      <c r="C11737">
        <v>0</v>
      </c>
      <c r="D11737">
        <v>0</v>
      </c>
      <c r="E11737">
        <v>18678.849999999999</v>
      </c>
    </row>
    <row r="11738">
      <c r="A11738" s="1">
        <v>11736</v>
      </c>
      <c r="B11738" t="s">
        <v>11740</v>
      </c>
      <c r="C11738">
        <v>0</v>
      </c>
      <c r="D11738">
        <v>0</v>
      </c>
      <c r="E11738">
        <v>358.98000000000002</v>
      </c>
    </row>
    <row r="11739">
      <c r="A11739" s="1">
        <v>11737</v>
      </c>
      <c r="B11739" t="s">
        <v>11741</v>
      </c>
      <c r="C11739">
        <v>0</v>
      </c>
      <c r="D11739">
        <v>0</v>
      </c>
      <c r="E11739">
        <v>118.89</v>
      </c>
    </row>
    <row r="11740">
      <c r="A11740" s="1">
        <v>11738</v>
      </c>
      <c r="B11740" t="s">
        <v>11742</v>
      </c>
      <c r="C11740">
        <v>0</v>
      </c>
      <c r="D11740">
        <v>0</v>
      </c>
      <c r="E11740">
        <v>118.41</v>
      </c>
    </row>
    <row r="11741">
      <c r="A11741" s="1">
        <v>11739</v>
      </c>
      <c r="B11741" t="s">
        <v>11743</v>
      </c>
      <c r="C11741">
        <v>0</v>
      </c>
      <c r="D11741">
        <v>0</v>
      </c>
      <c r="E11741">
        <v>132.19</v>
      </c>
    </row>
    <row r="11742">
      <c r="A11742" s="1">
        <v>11740</v>
      </c>
      <c r="B11742" t="s">
        <v>11744</v>
      </c>
      <c r="C11742">
        <v>0</v>
      </c>
      <c r="D11742">
        <v>0</v>
      </c>
      <c r="E11742">
        <v>31.149999999999999</v>
      </c>
    </row>
    <row r="11743">
      <c r="A11743" s="1">
        <v>11741</v>
      </c>
      <c r="B11743" t="s">
        <v>11745</v>
      </c>
      <c r="C11743">
        <v>0</v>
      </c>
      <c r="D11743">
        <v>0</v>
      </c>
      <c r="E11743">
        <v>350.42000000000002</v>
      </c>
    </row>
    <row r="11744">
      <c r="A11744" s="1">
        <v>11742</v>
      </c>
      <c r="B11744" t="s">
        <v>11746</v>
      </c>
      <c r="C11744">
        <v>0</v>
      </c>
      <c r="D11744">
        <v>0</v>
      </c>
      <c r="E11744">
        <v>231.86000000000001</v>
      </c>
    </row>
    <row r="11745">
      <c r="A11745" s="1">
        <v>11743</v>
      </c>
      <c r="B11745" t="s">
        <v>11747</v>
      </c>
      <c r="C11745">
        <v>0</v>
      </c>
      <c r="D11745">
        <v>0</v>
      </c>
      <c r="E11745">
        <v>834.12</v>
      </c>
    </row>
    <row r="11746">
      <c r="A11746" s="1">
        <v>11744</v>
      </c>
      <c r="B11746" t="s">
        <v>11748</v>
      </c>
      <c r="C11746">
        <v>0</v>
      </c>
      <c r="D11746">
        <v>0</v>
      </c>
      <c r="E11746">
        <v>987.61000000000001</v>
      </c>
    </row>
    <row r="11747">
      <c r="A11747" s="1">
        <v>11745</v>
      </c>
      <c r="B11747" t="s">
        <v>11749</v>
      </c>
      <c r="C11747">
        <v>0</v>
      </c>
      <c r="D11747">
        <v>0</v>
      </c>
      <c r="E11747">
        <v>849.55999999999995</v>
      </c>
    </row>
    <row r="11748">
      <c r="A11748" s="1">
        <v>11746</v>
      </c>
      <c r="B11748" t="s">
        <v>11750</v>
      </c>
      <c r="C11748">
        <v>0</v>
      </c>
      <c r="D11748">
        <v>0</v>
      </c>
      <c r="E11748">
        <v>206.00999999999999</v>
      </c>
    </row>
    <row r="11749">
      <c r="A11749" s="1">
        <v>11747</v>
      </c>
      <c r="B11749" t="s">
        <v>11751</v>
      </c>
      <c r="C11749">
        <v>0</v>
      </c>
      <c r="D11749">
        <v>0</v>
      </c>
      <c r="E11749">
        <v>1692.3099999999999</v>
      </c>
    </row>
    <row r="11750">
      <c r="A11750" s="1">
        <v>11748</v>
      </c>
      <c r="B11750" t="s">
        <v>11752</v>
      </c>
      <c r="C11750">
        <v>0</v>
      </c>
      <c r="D11750">
        <v>0</v>
      </c>
      <c r="E11750">
        <v>88.629999999999995</v>
      </c>
    </row>
    <row r="11751">
      <c r="A11751" s="1">
        <v>11749</v>
      </c>
      <c r="B11751" t="s">
        <v>11753</v>
      </c>
      <c r="C11751">
        <v>0</v>
      </c>
      <c r="D11751">
        <v>0</v>
      </c>
      <c r="E11751">
        <v>6902.6499999999996</v>
      </c>
    </row>
    <row r="11752">
      <c r="A11752" s="1">
        <v>11750</v>
      </c>
      <c r="B11752" t="s">
        <v>11754</v>
      </c>
      <c r="C11752">
        <v>0</v>
      </c>
      <c r="D11752">
        <v>0</v>
      </c>
      <c r="E11752">
        <v>1218.1300000000001</v>
      </c>
    </row>
    <row r="11753">
      <c r="A11753" s="1">
        <v>11751</v>
      </c>
      <c r="B11753" t="s">
        <v>11755</v>
      </c>
      <c r="C11753">
        <v>0</v>
      </c>
      <c r="D11753">
        <v>0</v>
      </c>
      <c r="E11753">
        <v>44.170000000000002</v>
      </c>
    </row>
    <row r="11754">
      <c r="A11754" s="1">
        <v>11752</v>
      </c>
      <c r="B11754" t="s">
        <v>11756</v>
      </c>
      <c r="C11754">
        <v>0</v>
      </c>
      <c r="D11754">
        <v>0</v>
      </c>
      <c r="E11754">
        <v>336.35000000000002</v>
      </c>
    </row>
    <row r="11755">
      <c r="A11755" s="1">
        <v>11753</v>
      </c>
      <c r="B11755" t="s">
        <v>11757</v>
      </c>
      <c r="C11755">
        <v>0</v>
      </c>
      <c r="D11755">
        <v>0</v>
      </c>
      <c r="E11755">
        <v>1155.1900000000001</v>
      </c>
    </row>
    <row r="11756">
      <c r="A11756" s="1">
        <v>11754</v>
      </c>
      <c r="B11756" t="s">
        <v>11758</v>
      </c>
      <c r="C11756">
        <v>0</v>
      </c>
      <c r="D11756">
        <v>0</v>
      </c>
      <c r="E11756">
        <v>1060.4400000000001</v>
      </c>
    </row>
    <row r="11757">
      <c r="A11757" s="1">
        <v>11755</v>
      </c>
      <c r="B11757" t="s">
        <v>11759</v>
      </c>
      <c r="C11757">
        <v>0</v>
      </c>
      <c r="D11757">
        <v>0</v>
      </c>
      <c r="E11757">
        <v>1404.5599999999999</v>
      </c>
    </row>
    <row r="11758">
      <c r="A11758" s="1">
        <v>11756</v>
      </c>
      <c r="B11758" t="s">
        <v>11760</v>
      </c>
      <c r="C11758">
        <v>0</v>
      </c>
      <c r="D11758">
        <v>0</v>
      </c>
      <c r="E11758">
        <v>251.27000000000001</v>
      </c>
    </row>
    <row r="11759">
      <c r="A11759" s="1">
        <v>11757</v>
      </c>
      <c r="B11759" t="s">
        <v>11761</v>
      </c>
      <c r="C11759">
        <v>0</v>
      </c>
      <c r="D11759">
        <v>0</v>
      </c>
      <c r="E11759">
        <v>70.799999999999997</v>
      </c>
    </row>
    <row r="11760">
      <c r="A11760" s="1">
        <v>11758</v>
      </c>
      <c r="B11760" t="s">
        <v>11762</v>
      </c>
      <c r="C11760">
        <v>0</v>
      </c>
      <c r="D11760">
        <v>0</v>
      </c>
      <c r="E11760">
        <v>141.02000000000001</v>
      </c>
    </row>
    <row r="11761">
      <c r="A11761" s="1">
        <v>11759</v>
      </c>
      <c r="B11761" t="s">
        <v>11763</v>
      </c>
      <c r="C11761">
        <v>0</v>
      </c>
      <c r="D11761">
        <v>0</v>
      </c>
      <c r="E11761">
        <v>88.5</v>
      </c>
    </row>
    <row r="11762">
      <c r="A11762" s="1">
        <v>11760</v>
      </c>
      <c r="B11762" t="s">
        <v>11764</v>
      </c>
      <c r="C11762">
        <v>471.24000000000001</v>
      </c>
      <c r="D11762">
        <v>0</v>
      </c>
      <c r="E11762">
        <v>0</v>
      </c>
    </row>
    <row r="11763">
      <c r="A11763" s="1">
        <v>11761</v>
      </c>
      <c r="B11763" t="s">
        <v>11765</v>
      </c>
      <c r="C11763">
        <v>471.24000000000001</v>
      </c>
      <c r="D11763">
        <v>0</v>
      </c>
      <c r="E11763">
        <v>0</v>
      </c>
    </row>
    <row r="11764">
      <c r="A11764" s="1">
        <v>11762</v>
      </c>
      <c r="B11764" t="s">
        <v>11766</v>
      </c>
      <c r="C11764">
        <v>817.69000000000005</v>
      </c>
      <c r="D11764">
        <v>0</v>
      </c>
      <c r="E11764">
        <v>0</v>
      </c>
    </row>
    <row r="11765">
      <c r="A11765" s="1">
        <v>11763</v>
      </c>
      <c r="B11765" t="s">
        <v>11767</v>
      </c>
      <c r="C11765">
        <v>252.22</v>
      </c>
      <c r="D11765">
        <v>0</v>
      </c>
      <c r="E11765">
        <v>0</v>
      </c>
    </row>
    <row r="11766">
      <c r="A11766" s="1">
        <v>11764</v>
      </c>
      <c r="B11766" t="s">
        <v>11768</v>
      </c>
      <c r="C11766">
        <v>0</v>
      </c>
      <c r="D11766">
        <v>0</v>
      </c>
      <c r="E11766">
        <v>169.25999999999999</v>
      </c>
    </row>
    <row r="11767">
      <c r="A11767" s="1">
        <v>11765</v>
      </c>
      <c r="B11767" t="s">
        <v>11769</v>
      </c>
      <c r="C11767">
        <v>0</v>
      </c>
      <c r="D11767">
        <v>0</v>
      </c>
      <c r="E11767">
        <v>769.25</v>
      </c>
    </row>
    <row r="11768">
      <c r="A11768" s="1">
        <v>11766</v>
      </c>
      <c r="B11768" t="s">
        <v>11770</v>
      </c>
      <c r="C11768">
        <v>0</v>
      </c>
      <c r="D11768">
        <v>0</v>
      </c>
      <c r="E11768">
        <v>23.27</v>
      </c>
    </row>
    <row r="11769">
      <c r="A11769" s="1">
        <v>11767</v>
      </c>
      <c r="B11769" t="s">
        <v>11771</v>
      </c>
      <c r="C11769">
        <v>0</v>
      </c>
      <c r="D11769">
        <v>0</v>
      </c>
      <c r="E11769">
        <v>180</v>
      </c>
    </row>
    <row r="11770">
      <c r="A11770" s="1">
        <v>11768</v>
      </c>
      <c r="B11770" t="s">
        <v>11772</v>
      </c>
      <c r="C11770">
        <v>0</v>
      </c>
      <c r="D11770">
        <v>0</v>
      </c>
      <c r="E11770">
        <v>3114.1500000000001</v>
      </c>
    </row>
    <row r="11771">
      <c r="A11771" s="1">
        <v>11769</v>
      </c>
      <c r="B11771" t="s">
        <v>11773</v>
      </c>
      <c r="C11771">
        <v>0</v>
      </c>
      <c r="D11771">
        <v>0</v>
      </c>
      <c r="E11771">
        <v>273.5</v>
      </c>
    </row>
    <row r="11772">
      <c r="A11772" s="1">
        <v>11770</v>
      </c>
      <c r="B11772" t="s">
        <v>11774</v>
      </c>
      <c r="C11772">
        <v>0</v>
      </c>
      <c r="D11772">
        <v>0</v>
      </c>
      <c r="E11772">
        <v>309.05000000000001</v>
      </c>
    </row>
    <row r="11773">
      <c r="A11773" s="1">
        <v>11771</v>
      </c>
      <c r="B11773" t="s">
        <v>11775</v>
      </c>
      <c r="C11773">
        <v>0</v>
      </c>
      <c r="D11773">
        <v>0</v>
      </c>
      <c r="E11773">
        <v>950.88</v>
      </c>
    </row>
    <row r="11774">
      <c r="A11774" s="1">
        <v>11772</v>
      </c>
      <c r="B11774" t="s">
        <v>11776</v>
      </c>
      <c r="C11774">
        <v>104</v>
      </c>
      <c r="D11774">
        <v>0</v>
      </c>
      <c r="E11774">
        <v>67.989999999999995</v>
      </c>
    </row>
    <row r="11775">
      <c r="A11775" s="1">
        <v>11773</v>
      </c>
      <c r="B11775" t="s">
        <v>11777</v>
      </c>
      <c r="C11775">
        <v>0</v>
      </c>
      <c r="D11775">
        <v>0</v>
      </c>
      <c r="E11775">
        <v>579.38</v>
      </c>
    </row>
    <row r="11776">
      <c r="A11776" s="1">
        <v>11774</v>
      </c>
      <c r="B11776" t="s">
        <v>11778</v>
      </c>
      <c r="C11776">
        <v>0</v>
      </c>
      <c r="D11776">
        <v>0</v>
      </c>
      <c r="E11776">
        <v>43.289999999999999</v>
      </c>
    </row>
    <row r="11777">
      <c r="A11777" s="1">
        <v>11775</v>
      </c>
      <c r="B11777" t="s">
        <v>11779</v>
      </c>
      <c r="C11777">
        <v>0</v>
      </c>
      <c r="D11777">
        <v>0</v>
      </c>
      <c r="E11777">
        <v>33.329999999999998</v>
      </c>
    </row>
    <row r="11778">
      <c r="A11778" s="1">
        <v>11776</v>
      </c>
      <c r="B11778" t="s">
        <v>11780</v>
      </c>
      <c r="C11778">
        <v>0</v>
      </c>
      <c r="D11778">
        <v>0</v>
      </c>
      <c r="E11778">
        <v>33.810000000000002</v>
      </c>
    </row>
    <row r="11779">
      <c r="A11779" s="1">
        <v>11777</v>
      </c>
      <c r="B11779" t="s">
        <v>11781</v>
      </c>
      <c r="C11779">
        <v>0</v>
      </c>
      <c r="D11779">
        <v>0</v>
      </c>
      <c r="E11779">
        <v>403.69</v>
      </c>
    </row>
    <row r="11780">
      <c r="A11780" s="1">
        <v>11778</v>
      </c>
      <c r="B11780" t="s">
        <v>11782</v>
      </c>
      <c r="C11780">
        <v>0</v>
      </c>
      <c r="D11780">
        <v>0</v>
      </c>
      <c r="E11780">
        <v>53.130000000000003</v>
      </c>
    </row>
    <row r="11781">
      <c r="A11781" s="1">
        <v>11779</v>
      </c>
      <c r="B11781" t="s">
        <v>11783</v>
      </c>
      <c r="C11781">
        <v>0</v>
      </c>
      <c r="D11781">
        <v>0</v>
      </c>
      <c r="E11781">
        <v>534.98000000000002</v>
      </c>
    </row>
    <row r="11782">
      <c r="A11782" s="1">
        <v>11780</v>
      </c>
      <c r="B11782" t="s">
        <v>11784</v>
      </c>
      <c r="C11782">
        <v>0</v>
      </c>
      <c r="D11782">
        <v>0</v>
      </c>
      <c r="E11782">
        <v>89.930000000000007</v>
      </c>
    </row>
    <row r="11783">
      <c r="A11783" s="1">
        <v>11781</v>
      </c>
      <c r="B11783" t="s">
        <v>11785</v>
      </c>
      <c r="C11783">
        <v>0</v>
      </c>
      <c r="D11783">
        <v>0</v>
      </c>
      <c r="E11783">
        <v>100.31</v>
      </c>
    </row>
    <row r="11784">
      <c r="A11784" s="1">
        <v>11782</v>
      </c>
      <c r="B11784" t="s">
        <v>11786</v>
      </c>
      <c r="C11784">
        <v>0</v>
      </c>
      <c r="D11784">
        <v>0</v>
      </c>
      <c r="E11784">
        <v>1341.28</v>
      </c>
    </row>
    <row r="11785">
      <c r="A11785" s="1">
        <v>11783</v>
      </c>
      <c r="B11785" t="s">
        <v>11787</v>
      </c>
      <c r="C11785">
        <v>0</v>
      </c>
      <c r="D11785">
        <v>0</v>
      </c>
      <c r="E11785">
        <v>235.09999999999999</v>
      </c>
    </row>
    <row r="11786">
      <c r="A11786" s="1">
        <v>11784</v>
      </c>
      <c r="B11786" t="s">
        <v>11788</v>
      </c>
      <c r="C11786">
        <v>0</v>
      </c>
      <c r="D11786">
        <v>0</v>
      </c>
      <c r="E11786">
        <v>722.13999999999999</v>
      </c>
    </row>
    <row r="11787">
      <c r="A11787" s="1">
        <v>11785</v>
      </c>
      <c r="B11787" t="s">
        <v>11789</v>
      </c>
      <c r="C11787">
        <v>0</v>
      </c>
      <c r="D11787">
        <v>0</v>
      </c>
      <c r="E11787">
        <v>129.83000000000001</v>
      </c>
    </row>
    <row r="11788">
      <c r="A11788" s="1">
        <v>11786</v>
      </c>
      <c r="B11788" t="s">
        <v>11790</v>
      </c>
      <c r="C11788">
        <v>0</v>
      </c>
      <c r="D11788">
        <v>0</v>
      </c>
      <c r="E11788">
        <v>353.67000000000002</v>
      </c>
    </row>
    <row r="11789">
      <c r="A11789" s="1">
        <v>11787</v>
      </c>
      <c r="B11789" t="s">
        <v>11791</v>
      </c>
      <c r="C11789">
        <v>0</v>
      </c>
      <c r="D11789">
        <v>0</v>
      </c>
      <c r="E11789">
        <v>2920.3499999999999</v>
      </c>
    </row>
    <row r="11790">
      <c r="A11790" s="1">
        <v>11788</v>
      </c>
      <c r="B11790" t="s">
        <v>11792</v>
      </c>
      <c r="C11790">
        <v>0</v>
      </c>
      <c r="D11790">
        <v>0</v>
      </c>
      <c r="E11790">
        <v>690.26999999999998</v>
      </c>
    </row>
    <row r="11791">
      <c r="A11791" s="1">
        <v>11789</v>
      </c>
      <c r="B11791" t="s">
        <v>11793</v>
      </c>
      <c r="C11791">
        <v>0</v>
      </c>
      <c r="D11791">
        <v>0</v>
      </c>
      <c r="E11791">
        <v>2601.77</v>
      </c>
    </row>
    <row r="11792">
      <c r="A11792" s="1">
        <v>11790</v>
      </c>
      <c r="B11792" t="s">
        <v>11794</v>
      </c>
      <c r="C11792">
        <v>0</v>
      </c>
      <c r="D11792">
        <v>0</v>
      </c>
      <c r="E11792">
        <v>1725.6600000000001</v>
      </c>
    </row>
    <row r="11793">
      <c r="A11793" s="1">
        <v>11791</v>
      </c>
      <c r="B11793" t="s">
        <v>11795</v>
      </c>
      <c r="C11793">
        <v>0</v>
      </c>
      <c r="D11793">
        <v>0</v>
      </c>
      <c r="E11793">
        <v>83.069999999999993</v>
      </c>
    </row>
    <row r="11794">
      <c r="A11794" s="1">
        <v>11792</v>
      </c>
      <c r="B11794" t="s">
        <v>11796</v>
      </c>
      <c r="C11794">
        <v>0</v>
      </c>
      <c r="D11794">
        <v>0</v>
      </c>
      <c r="E11794">
        <v>512.82000000000005</v>
      </c>
    </row>
    <row r="11795">
      <c r="A11795" s="1">
        <v>11793</v>
      </c>
      <c r="B11795" t="s">
        <v>11797</v>
      </c>
      <c r="C11795">
        <v>0</v>
      </c>
      <c r="D11795">
        <v>0</v>
      </c>
      <c r="E11795">
        <v>176.99000000000001</v>
      </c>
    </row>
    <row r="11796">
      <c r="A11796" s="1">
        <v>11794</v>
      </c>
      <c r="B11796" t="s">
        <v>11798</v>
      </c>
      <c r="C11796">
        <v>423.00999999999999</v>
      </c>
      <c r="D11796">
        <v>0</v>
      </c>
      <c r="E11796">
        <v>0</v>
      </c>
    </row>
    <row r="11797">
      <c r="A11797" s="1">
        <v>11795</v>
      </c>
      <c r="B11797" t="s">
        <v>11799</v>
      </c>
      <c r="C11797">
        <v>374.25</v>
      </c>
      <c r="D11797">
        <v>0</v>
      </c>
      <c r="E11797">
        <v>0</v>
      </c>
    </row>
    <row r="11798">
      <c r="A11798" s="1">
        <v>11796</v>
      </c>
      <c r="B11798" t="s">
        <v>11800</v>
      </c>
      <c r="C11798">
        <v>0</v>
      </c>
      <c r="D11798">
        <v>0</v>
      </c>
      <c r="E11798">
        <v>0</v>
      </c>
    </row>
    <row r="11799">
      <c r="A11799" s="1">
        <v>11797</v>
      </c>
      <c r="B11799" t="s">
        <v>11801</v>
      </c>
      <c r="C11799">
        <v>0</v>
      </c>
      <c r="D11799">
        <v>0</v>
      </c>
      <c r="E11799">
        <v>0</v>
      </c>
    </row>
    <row r="11800">
      <c r="A11800" s="1">
        <v>11798</v>
      </c>
      <c r="B11800" t="s">
        <v>11802</v>
      </c>
      <c r="C11800">
        <v>41106.190000000002</v>
      </c>
      <c r="D11800">
        <v>0</v>
      </c>
      <c r="E11800">
        <v>0</v>
      </c>
    </row>
    <row r="11801">
      <c r="A11801" s="1">
        <v>11799</v>
      </c>
      <c r="B11801" t="s">
        <v>11803</v>
      </c>
      <c r="C11801">
        <v>0</v>
      </c>
      <c r="D11801">
        <v>0</v>
      </c>
      <c r="E11801">
        <v>0</v>
      </c>
    </row>
    <row r="11802">
      <c r="A11802" s="1">
        <v>11800</v>
      </c>
      <c r="B11802" t="s">
        <v>11804</v>
      </c>
      <c r="C11802">
        <v>0</v>
      </c>
      <c r="D11802">
        <v>0</v>
      </c>
      <c r="E11802">
        <v>0</v>
      </c>
    </row>
    <row r="11803">
      <c r="A11803" s="1">
        <v>11801</v>
      </c>
      <c r="B11803" t="s">
        <v>11805</v>
      </c>
      <c r="C11803">
        <v>0</v>
      </c>
      <c r="D11803">
        <v>0</v>
      </c>
      <c r="E11803">
        <v>0</v>
      </c>
    </row>
    <row r="11804">
      <c r="A11804" s="1">
        <v>11802</v>
      </c>
      <c r="B11804" t="s">
        <v>11806</v>
      </c>
      <c r="C11804">
        <v>31804.23</v>
      </c>
      <c r="D11804">
        <v>0</v>
      </c>
      <c r="E11804">
        <v>0</v>
      </c>
    </row>
    <row r="11805">
      <c r="A11805" s="1">
        <v>11803</v>
      </c>
      <c r="B11805" t="s">
        <v>11807</v>
      </c>
      <c r="C11805">
        <v>213.27000000000001</v>
      </c>
      <c r="D11805">
        <v>0</v>
      </c>
      <c r="E11805">
        <v>0</v>
      </c>
    </row>
    <row r="11806">
      <c r="A11806" s="1">
        <v>11804</v>
      </c>
      <c r="B11806" t="s">
        <v>11808</v>
      </c>
      <c r="C11806">
        <v>0</v>
      </c>
      <c r="D11806">
        <v>0</v>
      </c>
      <c r="E11806">
        <v>322.06</v>
      </c>
    </row>
    <row r="11807">
      <c r="A11807" s="1">
        <v>11805</v>
      </c>
      <c r="B11807" t="s">
        <v>11809</v>
      </c>
      <c r="C11807">
        <v>0</v>
      </c>
      <c r="D11807">
        <v>0</v>
      </c>
      <c r="E11807">
        <v>0</v>
      </c>
    </row>
    <row r="11808">
      <c r="A11808" s="1">
        <v>11806</v>
      </c>
      <c r="B11808" t="s">
        <v>11810</v>
      </c>
      <c r="C11808">
        <v>43259.690000000002</v>
      </c>
      <c r="D11808">
        <v>0</v>
      </c>
      <c r="E11808">
        <v>0</v>
      </c>
    </row>
    <row r="11809">
      <c r="A11809" s="1">
        <v>11807</v>
      </c>
      <c r="B11809" t="s">
        <v>11811</v>
      </c>
      <c r="C11809">
        <v>8251.3199999999997</v>
      </c>
      <c r="D11809">
        <v>0</v>
      </c>
      <c r="E11809">
        <v>0</v>
      </c>
    </row>
    <row r="11810">
      <c r="A11810" s="1">
        <v>11808</v>
      </c>
      <c r="B11810" t="s">
        <v>11812</v>
      </c>
      <c r="C11810">
        <v>0</v>
      </c>
      <c r="D11810">
        <v>0</v>
      </c>
      <c r="E11810">
        <v>0</v>
      </c>
    </row>
    <row r="11811">
      <c r="A11811" s="1">
        <v>11809</v>
      </c>
      <c r="B11811" t="s">
        <v>11813</v>
      </c>
      <c r="C11811">
        <v>498.30000000000001</v>
      </c>
      <c r="D11811">
        <v>0</v>
      </c>
      <c r="E11811">
        <v>0</v>
      </c>
    </row>
    <row r="11812">
      <c r="A11812" s="1">
        <v>11810</v>
      </c>
      <c r="B11812" t="s">
        <v>11814</v>
      </c>
      <c r="C11812">
        <v>0</v>
      </c>
      <c r="D11812">
        <v>0</v>
      </c>
      <c r="E11812">
        <v>0</v>
      </c>
    </row>
    <row r="11813">
      <c r="A11813" s="1">
        <v>11811</v>
      </c>
      <c r="B11813" t="s">
        <v>11815</v>
      </c>
      <c r="C11813">
        <v>0</v>
      </c>
      <c r="D11813">
        <v>0</v>
      </c>
      <c r="E11813">
        <v>5.5499999999999998</v>
      </c>
    </row>
    <row r="11814">
      <c r="A11814" s="1">
        <v>11812</v>
      </c>
      <c r="B11814" t="s">
        <v>11816</v>
      </c>
      <c r="C11814">
        <v>0</v>
      </c>
      <c r="D11814">
        <v>0</v>
      </c>
      <c r="E11814">
        <v>444.44999999999999</v>
      </c>
    </row>
    <row r="11815">
      <c r="A11815" s="1">
        <v>11813</v>
      </c>
      <c r="B11815" t="s">
        <v>11817</v>
      </c>
      <c r="C11815">
        <v>0</v>
      </c>
      <c r="D11815">
        <v>0</v>
      </c>
      <c r="E11815">
        <v>16.670000000000002</v>
      </c>
    </row>
    <row r="11816">
      <c r="A11816" s="1">
        <v>11814</v>
      </c>
      <c r="B11816" t="s">
        <v>11818</v>
      </c>
      <c r="C11816">
        <v>0</v>
      </c>
      <c r="D11816">
        <v>0</v>
      </c>
      <c r="E11816">
        <v>11.359999999999999</v>
      </c>
    </row>
    <row r="11817">
      <c r="A11817" s="1">
        <v>11815</v>
      </c>
      <c r="B11817" t="s">
        <v>11819</v>
      </c>
      <c r="C11817">
        <v>0</v>
      </c>
      <c r="D11817">
        <v>0</v>
      </c>
      <c r="E11817">
        <v>0</v>
      </c>
    </row>
    <row r="11818">
      <c r="A11818" s="1">
        <v>11816</v>
      </c>
      <c r="B11818" t="s">
        <v>11820</v>
      </c>
      <c r="C11818">
        <v>0</v>
      </c>
      <c r="D11818">
        <v>0</v>
      </c>
      <c r="E11818">
        <v>0</v>
      </c>
    </row>
    <row r="11819">
      <c r="A11819" s="1">
        <v>11817</v>
      </c>
      <c r="B11819" t="s">
        <v>11821</v>
      </c>
      <c r="C11819">
        <v>56.740000000000002</v>
      </c>
      <c r="D11819">
        <v>0</v>
      </c>
      <c r="E11819">
        <v>0</v>
      </c>
    </row>
    <row r="11820">
      <c r="A11820" s="1">
        <v>11818</v>
      </c>
      <c r="B11820" t="s">
        <v>11822</v>
      </c>
      <c r="C11820">
        <v>391.58999999999997</v>
      </c>
      <c r="D11820">
        <v>0</v>
      </c>
      <c r="E11820">
        <v>0</v>
      </c>
    </row>
    <row r="11821">
      <c r="A11821" s="1">
        <v>11819</v>
      </c>
      <c r="B11821" t="s">
        <v>11823</v>
      </c>
      <c r="C11821">
        <v>0</v>
      </c>
      <c r="D11821">
        <v>0</v>
      </c>
      <c r="E11821">
        <v>0</v>
      </c>
    </row>
    <row r="11822">
      <c r="A11822" s="1">
        <v>11820</v>
      </c>
      <c r="B11822" t="s">
        <v>11824</v>
      </c>
      <c r="C11822">
        <v>538.04999999999995</v>
      </c>
      <c r="D11822">
        <v>0</v>
      </c>
      <c r="E11822">
        <v>0</v>
      </c>
    </row>
    <row r="11823">
      <c r="A11823" s="1">
        <v>11821</v>
      </c>
      <c r="B11823" t="s">
        <v>11825</v>
      </c>
      <c r="C11823">
        <v>0</v>
      </c>
      <c r="D11823">
        <v>0</v>
      </c>
      <c r="E11823">
        <v>0</v>
      </c>
    </row>
    <row r="11824">
      <c r="A11824" s="1">
        <v>11822</v>
      </c>
      <c r="B11824" t="s">
        <v>11826</v>
      </c>
      <c r="C11824">
        <v>0</v>
      </c>
      <c r="D11824">
        <v>0</v>
      </c>
      <c r="E11824">
        <v>88.599999999999994</v>
      </c>
    </row>
    <row r="11825">
      <c r="A11825" s="1">
        <v>11823</v>
      </c>
      <c r="B11825" t="s">
        <v>11827</v>
      </c>
      <c r="C11825">
        <v>1154.5699999999999</v>
      </c>
      <c r="D11825">
        <v>0</v>
      </c>
      <c r="E11825">
        <v>0</v>
      </c>
    </row>
    <row r="11826">
      <c r="A11826" s="1">
        <v>11824</v>
      </c>
      <c r="B11826" t="s">
        <v>11828</v>
      </c>
      <c r="C11826">
        <v>1522.1199999999999</v>
      </c>
      <c r="D11826">
        <v>0</v>
      </c>
      <c r="E11826">
        <v>0</v>
      </c>
    </row>
    <row r="11827">
      <c r="A11827" s="1">
        <v>11825</v>
      </c>
      <c r="B11827" t="s">
        <v>11829</v>
      </c>
      <c r="C11827">
        <v>0</v>
      </c>
      <c r="D11827">
        <v>0</v>
      </c>
      <c r="E11827">
        <v>0</v>
      </c>
    </row>
    <row r="11828">
      <c r="A11828" s="1">
        <v>11826</v>
      </c>
      <c r="B11828" t="s">
        <v>11830</v>
      </c>
      <c r="C11828">
        <v>0</v>
      </c>
      <c r="D11828">
        <v>0</v>
      </c>
      <c r="E11828">
        <v>0</v>
      </c>
    </row>
    <row r="11829">
      <c r="A11829" s="1">
        <v>11827</v>
      </c>
      <c r="B11829" t="s">
        <v>11831</v>
      </c>
      <c r="C11829">
        <v>0</v>
      </c>
      <c r="D11829">
        <v>0</v>
      </c>
      <c r="E11829">
        <v>0</v>
      </c>
    </row>
    <row r="11830">
      <c r="A11830" s="1">
        <v>11828</v>
      </c>
      <c r="B11830" t="s">
        <v>11832</v>
      </c>
      <c r="C11830">
        <v>0</v>
      </c>
      <c r="D11830">
        <v>0</v>
      </c>
      <c r="E11830">
        <v>415.38999999999999</v>
      </c>
    </row>
    <row r="11831">
      <c r="A11831" s="1">
        <v>11829</v>
      </c>
      <c r="B11831" t="s">
        <v>11833</v>
      </c>
      <c r="C11831">
        <v>0</v>
      </c>
      <c r="D11831">
        <v>0</v>
      </c>
      <c r="E11831">
        <v>58.969999999999999</v>
      </c>
    </row>
    <row r="11832">
      <c r="A11832" s="1">
        <v>11830</v>
      </c>
      <c r="B11832" t="s">
        <v>11834</v>
      </c>
      <c r="C11832">
        <v>261.24000000000001</v>
      </c>
      <c r="D11832">
        <v>0</v>
      </c>
      <c r="E11832">
        <v>0</v>
      </c>
    </row>
    <row r="11833">
      <c r="A11833" s="1">
        <v>11831</v>
      </c>
      <c r="B11833" t="s">
        <v>11835</v>
      </c>
      <c r="C11833">
        <v>0</v>
      </c>
      <c r="D11833">
        <v>0</v>
      </c>
      <c r="E11833">
        <v>192.31</v>
      </c>
    </row>
    <row r="11834">
      <c r="A11834" s="1">
        <v>11832</v>
      </c>
      <c r="B11834" t="s">
        <v>11836</v>
      </c>
      <c r="C11834">
        <v>0</v>
      </c>
      <c r="D11834">
        <v>0</v>
      </c>
      <c r="E11834">
        <v>5190.8999999999996</v>
      </c>
    </row>
    <row r="11835">
      <c r="A11835" s="1">
        <v>11833</v>
      </c>
      <c r="B11835" t="s">
        <v>11837</v>
      </c>
      <c r="C11835">
        <v>1077.8800000000001</v>
      </c>
      <c r="D11835">
        <v>0</v>
      </c>
      <c r="E11835">
        <v>0</v>
      </c>
    </row>
    <row r="11836">
      <c r="A11836" s="1">
        <v>11834</v>
      </c>
      <c r="B11836" t="s">
        <v>11838</v>
      </c>
      <c r="C11836">
        <v>1218.05</v>
      </c>
      <c r="D11836">
        <v>0</v>
      </c>
      <c r="E11836">
        <v>0</v>
      </c>
    </row>
    <row r="11837">
      <c r="A11837" s="1">
        <v>11835</v>
      </c>
      <c r="B11837" t="s">
        <v>11839</v>
      </c>
      <c r="C11837">
        <v>0</v>
      </c>
      <c r="D11837">
        <v>0</v>
      </c>
      <c r="E11837">
        <v>0</v>
      </c>
    </row>
    <row r="11838">
      <c r="A11838" s="1">
        <v>11836</v>
      </c>
      <c r="B11838" t="s">
        <v>11840</v>
      </c>
      <c r="C11838">
        <v>1217.01</v>
      </c>
      <c r="D11838">
        <v>0</v>
      </c>
      <c r="E11838">
        <v>0</v>
      </c>
    </row>
    <row r="11839">
      <c r="A11839" s="1">
        <v>11837</v>
      </c>
      <c r="B11839" t="s">
        <v>11841</v>
      </c>
      <c r="C11839">
        <v>1645.6099999999999</v>
      </c>
      <c r="D11839">
        <v>0</v>
      </c>
      <c r="E11839">
        <v>0</v>
      </c>
    </row>
    <row r="11840">
      <c r="A11840" s="1">
        <v>11838</v>
      </c>
      <c r="B11840" t="s">
        <v>11842</v>
      </c>
      <c r="C11840">
        <v>0</v>
      </c>
      <c r="D11840">
        <v>0</v>
      </c>
      <c r="E11840">
        <v>0.01</v>
      </c>
    </row>
    <row r="11841">
      <c r="A11841" s="1">
        <v>11839</v>
      </c>
      <c r="B11841" t="s">
        <v>11843</v>
      </c>
      <c r="C11841">
        <v>0</v>
      </c>
      <c r="D11841">
        <v>0</v>
      </c>
      <c r="E11841">
        <v>0.02</v>
      </c>
    </row>
    <row r="11842">
      <c r="A11842" s="1">
        <v>11840</v>
      </c>
      <c r="B11842" t="s">
        <v>11844</v>
      </c>
      <c r="C11842">
        <v>0</v>
      </c>
      <c r="D11842">
        <v>0</v>
      </c>
      <c r="E11842">
        <v>661.87</v>
      </c>
    </row>
    <row r="11843">
      <c r="A11843" s="1">
        <v>11841</v>
      </c>
      <c r="B11843" t="s">
        <v>11845</v>
      </c>
      <c r="C11843">
        <v>237.88</v>
      </c>
      <c r="D11843">
        <v>0</v>
      </c>
      <c r="E11843">
        <v>0</v>
      </c>
    </row>
    <row r="11844">
      <c r="A11844" s="1">
        <v>11842</v>
      </c>
      <c r="B11844" t="s">
        <v>11846</v>
      </c>
      <c r="C11844">
        <v>35.039999999999999</v>
      </c>
      <c r="D11844">
        <v>0</v>
      </c>
      <c r="E11844">
        <v>0</v>
      </c>
    </row>
    <row r="11845">
      <c r="A11845" s="1">
        <v>11843</v>
      </c>
      <c r="B11845" t="s">
        <v>11847</v>
      </c>
      <c r="C11845">
        <v>0</v>
      </c>
      <c r="D11845">
        <v>0</v>
      </c>
      <c r="E11845">
        <v>17.140000000000001</v>
      </c>
    </row>
    <row r="11846">
      <c r="A11846" s="1">
        <v>11844</v>
      </c>
      <c r="B11846" t="s">
        <v>11848</v>
      </c>
      <c r="C11846">
        <v>298.67000000000002</v>
      </c>
      <c r="D11846">
        <v>0</v>
      </c>
      <c r="E11846">
        <v>0</v>
      </c>
    </row>
    <row r="11847">
      <c r="A11847" s="1">
        <v>11845</v>
      </c>
      <c r="B11847" t="s">
        <v>11849</v>
      </c>
      <c r="C11847">
        <v>0</v>
      </c>
      <c r="D11847">
        <v>0</v>
      </c>
      <c r="E11847">
        <v>8.7899999999999991</v>
      </c>
    </row>
    <row r="11848">
      <c r="A11848" s="1">
        <v>11846</v>
      </c>
      <c r="B11848" t="s">
        <v>11850</v>
      </c>
      <c r="C11848">
        <v>0</v>
      </c>
      <c r="D11848">
        <v>0</v>
      </c>
      <c r="E11848">
        <v>1635.3199999999999</v>
      </c>
    </row>
    <row r="11849">
      <c r="A11849" s="1">
        <v>11847</v>
      </c>
      <c r="B11849" t="s">
        <v>11851</v>
      </c>
      <c r="C11849">
        <v>51.049999999999997</v>
      </c>
      <c r="D11849">
        <v>0</v>
      </c>
      <c r="E11849">
        <v>0</v>
      </c>
    </row>
    <row r="11850">
      <c r="A11850" s="1">
        <v>11848</v>
      </c>
      <c r="B11850" t="s">
        <v>11852</v>
      </c>
      <c r="C11850">
        <v>37.170000000000002</v>
      </c>
      <c r="D11850">
        <v>0</v>
      </c>
      <c r="E11850">
        <v>0</v>
      </c>
    </row>
    <row r="11851">
      <c r="A11851" s="1">
        <v>11849</v>
      </c>
      <c r="B11851" t="s">
        <v>11853</v>
      </c>
      <c r="C11851">
        <v>0</v>
      </c>
      <c r="D11851">
        <v>0</v>
      </c>
      <c r="E11851">
        <v>357.19999999999999</v>
      </c>
    </row>
    <row r="11852">
      <c r="A11852" s="1">
        <v>11850</v>
      </c>
      <c r="B11852" t="s">
        <v>11854</v>
      </c>
      <c r="C11852">
        <v>35.039999999999999</v>
      </c>
      <c r="D11852">
        <v>0</v>
      </c>
      <c r="E11852">
        <v>0</v>
      </c>
    </row>
    <row r="11853">
      <c r="A11853" s="1">
        <v>11851</v>
      </c>
      <c r="B11853" t="s">
        <v>11855</v>
      </c>
      <c r="C11853">
        <v>0</v>
      </c>
      <c r="D11853">
        <v>0</v>
      </c>
      <c r="E11853">
        <v>166.72999999999999</v>
      </c>
    </row>
    <row r="11854">
      <c r="A11854" s="1">
        <v>11852</v>
      </c>
      <c r="B11854" t="s">
        <v>11856</v>
      </c>
      <c r="C11854">
        <v>517.70000000000005</v>
      </c>
      <c r="D11854">
        <v>0</v>
      </c>
      <c r="E11854">
        <v>0</v>
      </c>
    </row>
    <row r="11855">
      <c r="A11855" s="1">
        <v>11853</v>
      </c>
      <c r="B11855" t="s">
        <v>11857</v>
      </c>
      <c r="C11855">
        <v>342.92000000000002</v>
      </c>
      <c r="D11855">
        <v>0</v>
      </c>
      <c r="E11855">
        <v>0</v>
      </c>
    </row>
    <row r="11856">
      <c r="A11856" s="1">
        <v>11854</v>
      </c>
      <c r="B11856" t="s">
        <v>11858</v>
      </c>
      <c r="C11856">
        <v>1659.03</v>
      </c>
      <c r="D11856">
        <v>0</v>
      </c>
      <c r="E11856">
        <v>0</v>
      </c>
    </row>
    <row r="11857">
      <c r="A11857" s="1">
        <v>11855</v>
      </c>
      <c r="B11857" t="s">
        <v>11859</v>
      </c>
      <c r="C11857">
        <v>141.24000000000001</v>
      </c>
      <c r="D11857">
        <v>0</v>
      </c>
      <c r="E11857">
        <v>0</v>
      </c>
    </row>
    <row r="11858">
      <c r="A11858" s="1">
        <v>11856</v>
      </c>
      <c r="B11858" t="s">
        <v>11860</v>
      </c>
      <c r="C11858">
        <v>141.24000000000001</v>
      </c>
      <c r="D11858">
        <v>0</v>
      </c>
      <c r="E11858">
        <v>0</v>
      </c>
    </row>
    <row r="11859">
      <c r="A11859" s="1">
        <v>11857</v>
      </c>
      <c r="B11859" t="s">
        <v>11861</v>
      </c>
      <c r="C11859">
        <v>145.13</v>
      </c>
      <c r="D11859">
        <v>0</v>
      </c>
      <c r="E11859">
        <v>0</v>
      </c>
    </row>
    <row r="11860">
      <c r="A11860" s="1">
        <v>11858</v>
      </c>
      <c r="B11860" t="s">
        <v>11862</v>
      </c>
      <c r="C11860">
        <v>0</v>
      </c>
      <c r="D11860">
        <v>0</v>
      </c>
      <c r="E11860">
        <v>0</v>
      </c>
    </row>
    <row r="11861">
      <c r="A11861" s="1">
        <v>11859</v>
      </c>
      <c r="B11861" t="s">
        <v>11863</v>
      </c>
      <c r="C11861">
        <v>0</v>
      </c>
      <c r="D11861">
        <v>0</v>
      </c>
      <c r="E11861">
        <v>229.52000000000001</v>
      </c>
    </row>
    <row r="11862">
      <c r="A11862" s="1">
        <v>11860</v>
      </c>
      <c r="B11862" t="s">
        <v>11864</v>
      </c>
      <c r="C11862">
        <v>0</v>
      </c>
      <c r="D11862">
        <v>0</v>
      </c>
      <c r="E11862">
        <v>5.9900000000000002</v>
      </c>
    </row>
    <row r="11863">
      <c r="A11863" s="1">
        <v>11861</v>
      </c>
      <c r="B11863" t="s">
        <v>11865</v>
      </c>
      <c r="C11863">
        <v>0</v>
      </c>
      <c r="D11863">
        <v>0</v>
      </c>
      <c r="E11863">
        <v>9.2300000000000004</v>
      </c>
    </row>
    <row r="11864">
      <c r="A11864" s="1">
        <v>11862</v>
      </c>
      <c r="B11864" t="s">
        <v>11866</v>
      </c>
      <c r="C11864">
        <v>0</v>
      </c>
      <c r="D11864">
        <v>0</v>
      </c>
      <c r="E11864">
        <v>19.23</v>
      </c>
    </row>
    <row r="11865">
      <c r="A11865" s="1">
        <v>11863</v>
      </c>
      <c r="B11865" t="s">
        <v>11867</v>
      </c>
      <c r="C11865">
        <v>0</v>
      </c>
      <c r="D11865">
        <v>0</v>
      </c>
      <c r="E11865">
        <v>0</v>
      </c>
    </row>
    <row r="11866">
      <c r="A11866" s="1">
        <v>11864</v>
      </c>
      <c r="B11866" t="s">
        <v>11868</v>
      </c>
      <c r="C11866">
        <v>105.13</v>
      </c>
      <c r="D11866">
        <v>0</v>
      </c>
      <c r="E11866">
        <v>0</v>
      </c>
    </row>
    <row r="11867">
      <c r="A11867" s="1">
        <v>11865</v>
      </c>
      <c r="B11867" t="s">
        <v>11869</v>
      </c>
      <c r="C11867">
        <v>9665.2900000000009</v>
      </c>
      <c r="D11867">
        <v>0</v>
      </c>
      <c r="E11867">
        <v>0</v>
      </c>
    </row>
    <row r="11868">
      <c r="A11868" s="1">
        <v>11866</v>
      </c>
      <c r="B11868" t="s">
        <v>11870</v>
      </c>
      <c r="C11868">
        <v>0</v>
      </c>
      <c r="D11868">
        <v>0</v>
      </c>
      <c r="E11868">
        <v>0</v>
      </c>
    </row>
    <row r="11869">
      <c r="A11869" s="1">
        <v>11867</v>
      </c>
      <c r="B11869" t="s">
        <v>11871</v>
      </c>
      <c r="C11869">
        <v>469.02999999999997</v>
      </c>
      <c r="D11869">
        <v>0</v>
      </c>
      <c r="E11869">
        <v>2174.0599999999999</v>
      </c>
    </row>
    <row r="11870">
      <c r="A11870" s="1">
        <v>11868</v>
      </c>
      <c r="B11870" t="s">
        <v>11872</v>
      </c>
      <c r="C11870">
        <v>2692.04</v>
      </c>
      <c r="D11870">
        <v>0</v>
      </c>
      <c r="E11870">
        <v>921.96000000000004</v>
      </c>
    </row>
    <row r="11871">
      <c r="A11871" s="1">
        <v>11869</v>
      </c>
      <c r="B11871" t="s">
        <v>11873</v>
      </c>
      <c r="C11871">
        <v>0</v>
      </c>
      <c r="D11871">
        <v>0</v>
      </c>
      <c r="E11871">
        <v>21.120000000000001</v>
      </c>
    </row>
    <row r="11872">
      <c r="A11872" s="1">
        <v>11870</v>
      </c>
      <c r="B11872" t="s">
        <v>11874</v>
      </c>
      <c r="C11872">
        <v>0</v>
      </c>
      <c r="D11872">
        <v>0</v>
      </c>
      <c r="E11872">
        <v>31.41</v>
      </c>
    </row>
    <row r="11873">
      <c r="A11873" s="1">
        <v>11871</v>
      </c>
      <c r="B11873" t="s">
        <v>11875</v>
      </c>
      <c r="C11873">
        <v>92.920000000000002</v>
      </c>
      <c r="D11873">
        <v>0</v>
      </c>
      <c r="E11873">
        <v>0</v>
      </c>
    </row>
    <row r="11874">
      <c r="A11874" s="1">
        <v>11872</v>
      </c>
      <c r="B11874" t="s">
        <v>11876</v>
      </c>
      <c r="C11874">
        <v>0</v>
      </c>
      <c r="D11874">
        <v>0</v>
      </c>
      <c r="E11874">
        <v>0</v>
      </c>
    </row>
    <row r="11875">
      <c r="A11875" s="1">
        <v>11873</v>
      </c>
      <c r="B11875" t="s">
        <v>11877</v>
      </c>
      <c r="C11875">
        <v>0</v>
      </c>
      <c r="D11875">
        <v>0</v>
      </c>
      <c r="E11875">
        <v>0.13</v>
      </c>
    </row>
    <row r="11876">
      <c r="A11876" s="1">
        <v>11874</v>
      </c>
      <c r="B11876" t="s">
        <v>11878</v>
      </c>
      <c r="C11876">
        <v>12.390000000000001</v>
      </c>
      <c r="D11876">
        <v>0</v>
      </c>
      <c r="E11876">
        <v>0</v>
      </c>
    </row>
    <row r="11877">
      <c r="A11877" s="1">
        <v>11875</v>
      </c>
      <c r="B11877" t="s">
        <v>11879</v>
      </c>
      <c r="C11877">
        <v>21.239999999999998</v>
      </c>
      <c r="D11877">
        <v>0</v>
      </c>
      <c r="E11877">
        <v>0</v>
      </c>
    </row>
    <row r="11878">
      <c r="A11878" s="1">
        <v>11876</v>
      </c>
      <c r="B11878" t="s">
        <v>11880</v>
      </c>
      <c r="C11878">
        <v>14.6</v>
      </c>
      <c r="D11878">
        <v>0</v>
      </c>
      <c r="E11878">
        <v>0</v>
      </c>
    </row>
    <row r="11879">
      <c r="A11879" s="1">
        <v>11877</v>
      </c>
      <c r="B11879" t="s">
        <v>11881</v>
      </c>
      <c r="C11879">
        <v>0</v>
      </c>
      <c r="D11879">
        <v>0</v>
      </c>
      <c r="E11879">
        <v>888.47000000000003</v>
      </c>
    </row>
    <row r="11880">
      <c r="A11880" s="1">
        <v>11878</v>
      </c>
      <c r="B11880" t="s">
        <v>11882</v>
      </c>
      <c r="C11880">
        <v>0</v>
      </c>
      <c r="D11880">
        <v>0</v>
      </c>
      <c r="E11880">
        <v>170.53</v>
      </c>
    </row>
    <row r="11881">
      <c r="A11881" s="1">
        <v>11879</v>
      </c>
      <c r="B11881" t="s">
        <v>11883</v>
      </c>
      <c r="C11881">
        <v>584.07000000000005</v>
      </c>
      <c r="D11881">
        <v>0</v>
      </c>
      <c r="E11881">
        <v>0</v>
      </c>
    </row>
    <row r="11882">
      <c r="A11882" s="1">
        <v>11880</v>
      </c>
      <c r="B11882" t="s">
        <v>11884</v>
      </c>
      <c r="C11882">
        <v>0</v>
      </c>
      <c r="D11882">
        <v>0</v>
      </c>
      <c r="E11882">
        <v>56.68</v>
      </c>
    </row>
    <row r="11883">
      <c r="A11883" s="1">
        <v>11881</v>
      </c>
      <c r="B11883" t="s">
        <v>11885</v>
      </c>
      <c r="C11883">
        <v>0</v>
      </c>
      <c r="D11883">
        <v>0</v>
      </c>
      <c r="E11883">
        <v>57.32</v>
      </c>
    </row>
    <row r="11884">
      <c r="A11884" s="1">
        <v>11882</v>
      </c>
      <c r="B11884" t="s">
        <v>11886</v>
      </c>
      <c r="C11884">
        <v>304.43000000000001</v>
      </c>
      <c r="D11884">
        <v>0</v>
      </c>
      <c r="E11884">
        <v>0</v>
      </c>
    </row>
    <row r="11885">
      <c r="A11885" s="1">
        <v>11883</v>
      </c>
      <c r="B11885" t="s">
        <v>11887</v>
      </c>
      <c r="C11885">
        <v>118.94</v>
      </c>
      <c r="D11885">
        <v>0</v>
      </c>
      <c r="E11885">
        <v>0</v>
      </c>
    </row>
    <row r="11886">
      <c r="A11886" s="1">
        <v>11884</v>
      </c>
      <c r="B11886" t="s">
        <v>11888</v>
      </c>
      <c r="C11886">
        <v>22495.279999999999</v>
      </c>
      <c r="D11886">
        <v>0</v>
      </c>
      <c r="E11886">
        <v>0</v>
      </c>
    </row>
    <row r="11887">
      <c r="A11887" s="1">
        <v>11885</v>
      </c>
      <c r="B11887" t="s">
        <v>11889</v>
      </c>
      <c r="C11887">
        <v>22409.740000000002</v>
      </c>
      <c r="D11887">
        <v>0</v>
      </c>
      <c r="E11887">
        <v>0</v>
      </c>
    </row>
    <row r="11888">
      <c r="A11888" s="1">
        <v>11886</v>
      </c>
      <c r="B11888" t="s">
        <v>11890</v>
      </c>
      <c r="C11888">
        <v>420.88</v>
      </c>
      <c r="D11888">
        <v>0</v>
      </c>
      <c r="E11888">
        <v>0</v>
      </c>
    </row>
    <row r="11889">
      <c r="A11889" s="1">
        <v>11887</v>
      </c>
      <c r="B11889" t="s">
        <v>11891</v>
      </c>
      <c r="C11889">
        <v>420.88</v>
      </c>
      <c r="D11889">
        <v>0</v>
      </c>
      <c r="E11889">
        <v>0</v>
      </c>
    </row>
    <row r="11890">
      <c r="A11890" s="1">
        <v>11888</v>
      </c>
      <c r="B11890" t="s">
        <v>11892</v>
      </c>
      <c r="C11890">
        <v>21061.939999999999</v>
      </c>
      <c r="D11890">
        <v>0</v>
      </c>
      <c r="E11890">
        <v>0</v>
      </c>
    </row>
    <row r="11891">
      <c r="A11891" s="1">
        <v>11889</v>
      </c>
      <c r="B11891" t="s">
        <v>11893</v>
      </c>
      <c r="C11891">
        <v>21061.939999999999</v>
      </c>
      <c r="D11891">
        <v>0</v>
      </c>
      <c r="E11891">
        <v>0</v>
      </c>
    </row>
    <row r="11892">
      <c r="A11892" s="1">
        <v>11890</v>
      </c>
      <c r="B11892" t="s">
        <v>11894</v>
      </c>
      <c r="C11892">
        <v>0</v>
      </c>
      <c r="D11892">
        <v>0</v>
      </c>
      <c r="E11892">
        <v>0</v>
      </c>
    </row>
    <row r="11893">
      <c r="A11893" s="1">
        <v>11891</v>
      </c>
      <c r="B11893" t="s">
        <v>11895</v>
      </c>
      <c r="C11893">
        <v>0</v>
      </c>
      <c r="D11893">
        <v>0</v>
      </c>
      <c r="E11893">
        <v>144.06999999999999</v>
      </c>
    </row>
    <row r="11894">
      <c r="A11894" s="1">
        <v>11892</v>
      </c>
      <c r="B11894" t="s">
        <v>11896</v>
      </c>
      <c r="C11894">
        <v>0</v>
      </c>
      <c r="D11894">
        <v>0</v>
      </c>
      <c r="E11894">
        <v>379.48000000000002</v>
      </c>
    </row>
    <row r="11895">
      <c r="A11895" s="1">
        <v>11893</v>
      </c>
      <c r="B11895" t="s">
        <v>11897</v>
      </c>
      <c r="C11895">
        <v>384.95999999999998</v>
      </c>
      <c r="D11895">
        <v>0</v>
      </c>
      <c r="E11895">
        <v>0</v>
      </c>
    </row>
    <row r="11896">
      <c r="A11896" s="1">
        <v>11894</v>
      </c>
      <c r="B11896" t="s">
        <v>11898</v>
      </c>
      <c r="C11896">
        <v>9.0299999999999994</v>
      </c>
      <c r="D11896">
        <v>0</v>
      </c>
      <c r="E11896">
        <v>0</v>
      </c>
    </row>
    <row r="11897">
      <c r="A11897" s="1">
        <v>11895</v>
      </c>
      <c r="B11897" t="s">
        <v>11899</v>
      </c>
      <c r="C11897">
        <v>68.5</v>
      </c>
      <c r="D11897">
        <v>-2.5899999999999999</v>
      </c>
      <c r="E11897">
        <v>0</v>
      </c>
    </row>
    <row r="11898">
      <c r="A11898" s="1">
        <v>11896</v>
      </c>
      <c r="B11898" t="s">
        <v>11900</v>
      </c>
      <c r="C11898">
        <v>148.13999999999999</v>
      </c>
      <c r="D11898">
        <v>-22.859999999999999</v>
      </c>
      <c r="E11898">
        <v>0</v>
      </c>
    </row>
    <row r="11899">
      <c r="A11899" s="1">
        <v>11897</v>
      </c>
      <c r="B11899" t="s">
        <v>11901</v>
      </c>
      <c r="C11899">
        <v>71.420000000000002</v>
      </c>
      <c r="D11899">
        <v>-3.4000000000000101</v>
      </c>
      <c r="E11899">
        <v>0</v>
      </c>
    </row>
    <row r="11900">
      <c r="A11900" s="1">
        <v>11898</v>
      </c>
      <c r="B11900" t="s">
        <v>11902</v>
      </c>
      <c r="C11900">
        <v>0</v>
      </c>
      <c r="D11900">
        <v>0</v>
      </c>
      <c r="E11900">
        <v>0</v>
      </c>
    </row>
    <row r="11901">
      <c r="A11901" s="1">
        <v>11899</v>
      </c>
      <c r="B11901" t="s">
        <v>11903</v>
      </c>
      <c r="C11901">
        <v>0</v>
      </c>
      <c r="D11901">
        <v>0</v>
      </c>
      <c r="E11901">
        <v>0</v>
      </c>
    </row>
    <row r="11902">
      <c r="A11902" s="1">
        <v>11900</v>
      </c>
      <c r="B11902" t="s">
        <v>11904</v>
      </c>
      <c r="C11902">
        <v>0</v>
      </c>
      <c r="D11902">
        <v>0</v>
      </c>
      <c r="E11902">
        <v>0</v>
      </c>
    </row>
    <row r="11903">
      <c r="A11903" s="1">
        <v>11901</v>
      </c>
      <c r="B11903" t="s">
        <v>11905</v>
      </c>
      <c r="C11903">
        <v>0</v>
      </c>
      <c r="D11903">
        <v>0</v>
      </c>
      <c r="E11903">
        <v>0</v>
      </c>
    </row>
    <row r="11904">
      <c r="A11904" s="1">
        <v>11902</v>
      </c>
      <c r="B11904" t="s">
        <v>11906</v>
      </c>
      <c r="C11904">
        <v>0</v>
      </c>
      <c r="D11904">
        <v>0</v>
      </c>
      <c r="E11904">
        <v>0</v>
      </c>
    </row>
    <row r="11905">
      <c r="A11905" s="1">
        <v>11903</v>
      </c>
      <c r="B11905" t="s">
        <v>11907</v>
      </c>
      <c r="C11905">
        <v>0</v>
      </c>
      <c r="D11905">
        <v>0</v>
      </c>
      <c r="E11905">
        <v>0</v>
      </c>
    </row>
    <row r="11906">
      <c r="A11906" s="1">
        <v>11904</v>
      </c>
      <c r="B11906" t="s">
        <v>11908</v>
      </c>
      <c r="C11906">
        <v>30.18</v>
      </c>
      <c r="D11906">
        <v>0</v>
      </c>
      <c r="E11906">
        <v>0</v>
      </c>
    </row>
    <row r="11907">
      <c r="A11907" s="1">
        <v>11905</v>
      </c>
      <c r="B11907" t="s">
        <v>11909</v>
      </c>
      <c r="C11907">
        <v>0</v>
      </c>
      <c r="D11907">
        <v>0</v>
      </c>
      <c r="E11907">
        <v>101.28</v>
      </c>
    </row>
    <row r="11908">
      <c r="A11908" s="1">
        <v>11906</v>
      </c>
      <c r="B11908" t="s">
        <v>11910</v>
      </c>
      <c r="C11908">
        <v>760.36000000000001</v>
      </c>
      <c r="D11908">
        <v>0</v>
      </c>
      <c r="E11908">
        <v>0</v>
      </c>
    </row>
    <row r="11909">
      <c r="A11909" s="1">
        <v>11907</v>
      </c>
      <c r="B11909" t="s">
        <v>11911</v>
      </c>
      <c r="C11909">
        <v>3720.3499999999999</v>
      </c>
      <c r="D11909">
        <v>0</v>
      </c>
      <c r="E11909">
        <v>0</v>
      </c>
    </row>
    <row r="11910">
      <c r="A11910" s="1">
        <v>11908</v>
      </c>
      <c r="B11910" t="s">
        <v>11912</v>
      </c>
      <c r="C11910">
        <v>0</v>
      </c>
      <c r="D11910">
        <v>0</v>
      </c>
      <c r="E11910">
        <v>0</v>
      </c>
    </row>
    <row r="11911">
      <c r="A11911" s="1">
        <v>11909</v>
      </c>
      <c r="B11911" t="s">
        <v>11913</v>
      </c>
      <c r="C11911">
        <v>353.81</v>
      </c>
      <c r="D11911">
        <v>0</v>
      </c>
      <c r="E11911">
        <v>0</v>
      </c>
    </row>
    <row r="11912">
      <c r="A11912" s="1">
        <v>11910</v>
      </c>
      <c r="B11912" t="s">
        <v>11914</v>
      </c>
      <c r="C11912">
        <v>1538.05</v>
      </c>
      <c r="D11912">
        <v>0</v>
      </c>
      <c r="E11912">
        <v>0</v>
      </c>
    </row>
    <row r="11913">
      <c r="A11913" s="1">
        <v>11911</v>
      </c>
      <c r="B11913" t="s">
        <v>11915</v>
      </c>
      <c r="C11913">
        <v>3913.7199999999998</v>
      </c>
      <c r="D11913">
        <v>0</v>
      </c>
      <c r="E11913">
        <v>0</v>
      </c>
    </row>
    <row r="11914">
      <c r="A11914" s="1">
        <v>11912</v>
      </c>
      <c r="B11914" t="s">
        <v>11916</v>
      </c>
      <c r="C11914">
        <v>0</v>
      </c>
      <c r="D11914">
        <v>0</v>
      </c>
      <c r="E11914">
        <v>136.06999999999999</v>
      </c>
    </row>
    <row r="11915">
      <c r="A11915" s="1">
        <v>11913</v>
      </c>
      <c r="B11915" t="s">
        <v>11917</v>
      </c>
      <c r="C11915">
        <v>0</v>
      </c>
      <c r="D11915">
        <v>0</v>
      </c>
      <c r="E11915">
        <v>0</v>
      </c>
    </row>
    <row r="11916">
      <c r="A11916" s="1">
        <v>11914</v>
      </c>
      <c r="B11916" t="s">
        <v>11918</v>
      </c>
      <c r="C11916">
        <v>199.12</v>
      </c>
      <c r="D11916">
        <v>0</v>
      </c>
      <c r="E11916">
        <v>0</v>
      </c>
    </row>
    <row r="11917">
      <c r="A11917" s="1">
        <v>11915</v>
      </c>
      <c r="B11917" t="s">
        <v>11919</v>
      </c>
      <c r="C11917">
        <v>0</v>
      </c>
      <c r="D11917">
        <v>0</v>
      </c>
      <c r="E11917">
        <v>0</v>
      </c>
    </row>
    <row r="11918">
      <c r="A11918" s="1">
        <v>11916</v>
      </c>
      <c r="B11918" t="s">
        <v>11920</v>
      </c>
      <c r="C11918">
        <v>0</v>
      </c>
      <c r="D11918">
        <v>0</v>
      </c>
      <c r="E11918">
        <v>0</v>
      </c>
    </row>
    <row r="11919">
      <c r="A11919" s="1">
        <v>11917</v>
      </c>
      <c r="B11919" t="s">
        <v>11921</v>
      </c>
      <c r="C11919">
        <v>5522.1199999999999</v>
      </c>
      <c r="D11919">
        <v>0</v>
      </c>
      <c r="E11919">
        <v>0</v>
      </c>
    </row>
    <row r="11920">
      <c r="A11920" s="1">
        <v>11918</v>
      </c>
      <c r="B11920" t="s">
        <v>11922</v>
      </c>
      <c r="C11920">
        <v>0</v>
      </c>
      <c r="D11920">
        <v>0</v>
      </c>
      <c r="E11920">
        <v>0</v>
      </c>
    </row>
    <row r="11921">
      <c r="A11921" s="1">
        <v>11919</v>
      </c>
      <c r="B11921" t="s">
        <v>11923</v>
      </c>
      <c r="C11921">
        <v>0</v>
      </c>
      <c r="D11921">
        <v>0</v>
      </c>
      <c r="E11921">
        <v>1217.95</v>
      </c>
    </row>
    <row r="11922">
      <c r="A11922" s="1">
        <v>11920</v>
      </c>
      <c r="B11922" t="s">
        <v>11924</v>
      </c>
      <c r="C11922">
        <v>0</v>
      </c>
      <c r="D11922">
        <v>0</v>
      </c>
      <c r="E11922">
        <v>0.01</v>
      </c>
    </row>
    <row r="11923">
      <c r="A11923" s="1">
        <v>11921</v>
      </c>
      <c r="B11923" t="s">
        <v>11925</v>
      </c>
      <c r="C11923">
        <v>0</v>
      </c>
      <c r="D11923">
        <v>0</v>
      </c>
      <c r="E11923">
        <v>192.31</v>
      </c>
    </row>
    <row r="11924">
      <c r="A11924" s="1">
        <v>11922</v>
      </c>
      <c r="B11924" t="s">
        <v>11926</v>
      </c>
      <c r="C11924">
        <v>265.49000000000001</v>
      </c>
      <c r="D11924">
        <v>0</v>
      </c>
      <c r="E11924">
        <v>0</v>
      </c>
    </row>
    <row r="11925">
      <c r="A11925" s="1">
        <v>11923</v>
      </c>
      <c r="B11925" t="s">
        <v>11927</v>
      </c>
      <c r="C11925">
        <v>246.05000000000001</v>
      </c>
      <c r="D11925">
        <v>0</v>
      </c>
      <c r="E11925">
        <v>0</v>
      </c>
    </row>
    <row r="11926">
      <c r="A11926" s="1">
        <v>11924</v>
      </c>
      <c r="B11926" t="s">
        <v>11928</v>
      </c>
      <c r="C11926">
        <v>1283.1800000000001</v>
      </c>
      <c r="D11926">
        <v>0</v>
      </c>
      <c r="E11926">
        <v>0</v>
      </c>
    </row>
    <row r="11927">
      <c r="A11927" s="1">
        <v>11925</v>
      </c>
      <c r="B11927" t="s">
        <v>11929</v>
      </c>
      <c r="C11927">
        <v>8449.5599999999995</v>
      </c>
      <c r="D11927">
        <v>0</v>
      </c>
      <c r="E11927">
        <v>0</v>
      </c>
    </row>
    <row r="11928">
      <c r="A11928" s="1">
        <v>11926</v>
      </c>
      <c r="B11928" t="s">
        <v>11930</v>
      </c>
      <c r="C11928">
        <v>0</v>
      </c>
      <c r="D11928">
        <v>0</v>
      </c>
      <c r="E11928">
        <v>179.5</v>
      </c>
    </row>
    <row r="11929">
      <c r="A11929" s="1">
        <v>11927</v>
      </c>
      <c r="B11929" t="s">
        <v>11931</v>
      </c>
      <c r="C11929">
        <v>0</v>
      </c>
      <c r="D11929">
        <v>0</v>
      </c>
      <c r="E11929">
        <v>218.81999999999999</v>
      </c>
    </row>
    <row r="11930">
      <c r="A11930" s="1">
        <v>11928</v>
      </c>
      <c r="B11930" t="s">
        <v>11932</v>
      </c>
      <c r="C11930">
        <v>66.370000000000005</v>
      </c>
      <c r="D11930">
        <v>0</v>
      </c>
      <c r="E11930">
        <v>0</v>
      </c>
    </row>
    <row r="11931">
      <c r="A11931" s="1">
        <v>11929</v>
      </c>
      <c r="B11931" t="s">
        <v>11933</v>
      </c>
      <c r="C11931">
        <v>160.62</v>
      </c>
      <c r="D11931">
        <v>0</v>
      </c>
      <c r="E11931">
        <v>0</v>
      </c>
    </row>
    <row r="11932">
      <c r="A11932" s="1">
        <v>11930</v>
      </c>
      <c r="B11932" t="s">
        <v>11934</v>
      </c>
      <c r="C11932">
        <v>7669.1000000000004</v>
      </c>
      <c r="D11932">
        <v>0</v>
      </c>
      <c r="E11932">
        <v>0</v>
      </c>
    </row>
    <row r="11933">
      <c r="A11933" s="1">
        <v>11931</v>
      </c>
      <c r="B11933" t="s">
        <v>11935</v>
      </c>
      <c r="C11933">
        <v>1847.79</v>
      </c>
      <c r="D11933">
        <v>0</v>
      </c>
      <c r="E11933">
        <v>3716.3099999999999</v>
      </c>
    </row>
    <row r="11934">
      <c r="A11934" s="1">
        <v>11932</v>
      </c>
      <c r="B11934" t="s">
        <v>11936</v>
      </c>
      <c r="C11934">
        <v>0</v>
      </c>
      <c r="D11934">
        <v>0</v>
      </c>
      <c r="E11934">
        <v>136.41</v>
      </c>
    </row>
    <row r="11935">
      <c r="A11935" s="1">
        <v>11933</v>
      </c>
      <c r="B11935" t="s">
        <v>11937</v>
      </c>
      <c r="C11935">
        <v>0</v>
      </c>
      <c r="D11935">
        <v>0</v>
      </c>
      <c r="E11935">
        <v>93.159999999999997</v>
      </c>
    </row>
    <row r="11936">
      <c r="A11936" s="1">
        <v>11934</v>
      </c>
      <c r="B11936" t="s">
        <v>11938</v>
      </c>
      <c r="C11936">
        <v>305.31</v>
      </c>
      <c r="D11936">
        <v>0</v>
      </c>
      <c r="E11936">
        <v>0</v>
      </c>
    </row>
    <row r="11937">
      <c r="A11937" s="1">
        <v>11935</v>
      </c>
      <c r="B11937" t="s">
        <v>11939</v>
      </c>
      <c r="C11937">
        <v>94.510000000000005</v>
      </c>
      <c r="D11937">
        <v>0</v>
      </c>
      <c r="E11937">
        <v>0</v>
      </c>
    </row>
    <row r="11938">
      <c r="A11938" s="1">
        <v>11936</v>
      </c>
      <c r="B11938" t="s">
        <v>11940</v>
      </c>
      <c r="C11938">
        <v>0</v>
      </c>
      <c r="D11938">
        <v>0</v>
      </c>
      <c r="E11938">
        <v>19.66</v>
      </c>
    </row>
    <row r="11939">
      <c r="A11939" s="1">
        <v>11937</v>
      </c>
      <c r="B11939" t="s">
        <v>11941</v>
      </c>
      <c r="C11939">
        <v>0</v>
      </c>
      <c r="D11939">
        <v>0</v>
      </c>
      <c r="E11939">
        <v>1269.48</v>
      </c>
    </row>
    <row r="11940">
      <c r="A11940" s="1">
        <v>11938</v>
      </c>
      <c r="B11940" t="s">
        <v>11942</v>
      </c>
      <c r="C11940">
        <v>75.290000000000006</v>
      </c>
      <c r="D11940">
        <v>0</v>
      </c>
      <c r="E11940">
        <v>0</v>
      </c>
    </row>
    <row r="11941">
      <c r="A11941" s="1">
        <v>11939</v>
      </c>
      <c r="B11941" t="s">
        <v>11943</v>
      </c>
      <c r="C11941">
        <v>173.93000000000001</v>
      </c>
      <c r="D11941">
        <v>0</v>
      </c>
      <c r="E11941">
        <v>0</v>
      </c>
    </row>
    <row r="11942">
      <c r="A11942" s="1">
        <v>11940</v>
      </c>
      <c r="B11942" t="s">
        <v>11944</v>
      </c>
      <c r="C11942">
        <v>0</v>
      </c>
      <c r="D11942">
        <v>0</v>
      </c>
      <c r="E11942">
        <v>234.19</v>
      </c>
    </row>
    <row r="11943">
      <c r="A11943" s="1">
        <v>11941</v>
      </c>
      <c r="B11943" t="s">
        <v>11945</v>
      </c>
      <c r="C11943">
        <v>0</v>
      </c>
      <c r="D11943">
        <v>0</v>
      </c>
      <c r="E11943">
        <v>300</v>
      </c>
    </row>
    <row r="11944">
      <c r="A11944" s="1">
        <v>11942</v>
      </c>
      <c r="B11944" t="s">
        <v>11946</v>
      </c>
      <c r="C11944">
        <v>0</v>
      </c>
      <c r="D11944">
        <v>0</v>
      </c>
      <c r="E11944">
        <v>584.62</v>
      </c>
    </row>
    <row r="11945">
      <c r="A11945" s="1">
        <v>11943</v>
      </c>
      <c r="B11945" t="s">
        <v>11947</v>
      </c>
      <c r="C11945">
        <v>0</v>
      </c>
      <c r="D11945">
        <v>0</v>
      </c>
      <c r="E11945">
        <v>0</v>
      </c>
    </row>
    <row r="11946">
      <c r="A11946" s="1">
        <v>11944</v>
      </c>
      <c r="B11946" t="s">
        <v>11948</v>
      </c>
      <c r="C11946">
        <v>0</v>
      </c>
      <c r="D11946">
        <v>0</v>
      </c>
      <c r="E11946">
        <v>204.62</v>
      </c>
    </row>
    <row r="11947">
      <c r="A11947" s="1">
        <v>11945</v>
      </c>
      <c r="B11947" t="s">
        <v>11949</v>
      </c>
      <c r="C11947">
        <v>0</v>
      </c>
      <c r="D11947">
        <v>0</v>
      </c>
      <c r="E11947">
        <v>202.05000000000001</v>
      </c>
    </row>
    <row r="11948">
      <c r="A11948" s="1">
        <v>11946</v>
      </c>
      <c r="B11948" t="s">
        <v>11950</v>
      </c>
      <c r="C11948">
        <v>203.53999999999999</v>
      </c>
      <c r="D11948">
        <v>0</v>
      </c>
      <c r="E11948">
        <v>0</v>
      </c>
    </row>
    <row r="11949">
      <c r="A11949" s="1">
        <v>11947</v>
      </c>
      <c r="B11949" t="s">
        <v>11951</v>
      </c>
      <c r="C11949">
        <v>62.060000000000002</v>
      </c>
      <c r="D11949">
        <v>0</v>
      </c>
      <c r="E11949">
        <v>0</v>
      </c>
    </row>
    <row r="11950">
      <c r="A11950" s="1">
        <v>11948</v>
      </c>
      <c r="B11950" t="s">
        <v>11952</v>
      </c>
      <c r="C11950">
        <v>103.61</v>
      </c>
      <c r="D11950">
        <v>0</v>
      </c>
      <c r="E11950">
        <v>0</v>
      </c>
    </row>
    <row r="11951">
      <c r="A11951" s="1">
        <v>11949</v>
      </c>
      <c r="B11951" t="s">
        <v>11953</v>
      </c>
      <c r="C11951">
        <v>2472.4699999999998</v>
      </c>
      <c r="D11951">
        <v>0</v>
      </c>
      <c r="E11951">
        <v>0</v>
      </c>
    </row>
    <row r="11952">
      <c r="A11952" s="1">
        <v>11950</v>
      </c>
      <c r="B11952" t="s">
        <v>11954</v>
      </c>
      <c r="C11952">
        <v>0</v>
      </c>
      <c r="D11952">
        <v>0</v>
      </c>
      <c r="E11952">
        <v>20.690000000000001</v>
      </c>
    </row>
    <row r="11953">
      <c r="A11953" s="1">
        <v>11951</v>
      </c>
      <c r="B11953" t="s">
        <v>11955</v>
      </c>
      <c r="C11953">
        <v>126.72</v>
      </c>
      <c r="D11953">
        <v>0</v>
      </c>
      <c r="E11953">
        <v>0</v>
      </c>
    </row>
    <row r="11954">
      <c r="A11954" s="1">
        <v>11952</v>
      </c>
      <c r="B11954" t="s">
        <v>11956</v>
      </c>
      <c r="C11954">
        <v>13.800000000000001</v>
      </c>
      <c r="D11954">
        <v>0</v>
      </c>
      <c r="E11954">
        <v>0</v>
      </c>
    </row>
    <row r="11955">
      <c r="A11955" s="1">
        <v>11953</v>
      </c>
      <c r="B11955" t="s">
        <v>11957</v>
      </c>
      <c r="C11955">
        <v>8.7400000000000002</v>
      </c>
      <c r="D11955">
        <v>0</v>
      </c>
      <c r="E11955">
        <v>0</v>
      </c>
    </row>
    <row r="11956">
      <c r="A11956" s="1">
        <v>11954</v>
      </c>
      <c r="B11956" t="s">
        <v>11958</v>
      </c>
      <c r="C11956">
        <v>52.740000000000002</v>
      </c>
      <c r="D11956">
        <v>0</v>
      </c>
      <c r="E11956">
        <v>0</v>
      </c>
    </row>
    <row r="11957">
      <c r="A11957" s="1">
        <v>11955</v>
      </c>
      <c r="B11957" t="s">
        <v>11959</v>
      </c>
      <c r="C11957">
        <v>398.23000000000002</v>
      </c>
      <c r="D11957">
        <v>0</v>
      </c>
      <c r="E11957">
        <v>0</v>
      </c>
    </row>
    <row r="11958">
      <c r="A11958" s="1">
        <v>11956</v>
      </c>
      <c r="B11958" t="s">
        <v>11960</v>
      </c>
      <c r="C11958">
        <v>473.88999999999999</v>
      </c>
      <c r="D11958">
        <v>0</v>
      </c>
      <c r="E11958">
        <v>0</v>
      </c>
    </row>
    <row r="11959">
      <c r="A11959" s="1">
        <v>11957</v>
      </c>
      <c r="B11959" t="s">
        <v>11961</v>
      </c>
      <c r="C11959">
        <v>443.36000000000001</v>
      </c>
      <c r="D11959">
        <v>0</v>
      </c>
      <c r="E11959">
        <v>0</v>
      </c>
    </row>
    <row r="11960">
      <c r="A11960" s="1">
        <v>11958</v>
      </c>
      <c r="B11960" t="s">
        <v>11962</v>
      </c>
      <c r="C11960">
        <v>530.98000000000002</v>
      </c>
      <c r="D11960">
        <v>0</v>
      </c>
      <c r="E11960">
        <v>0</v>
      </c>
    </row>
    <row r="11961">
      <c r="A11961" s="1">
        <v>11959</v>
      </c>
      <c r="B11961" t="s">
        <v>11963</v>
      </c>
      <c r="C11961">
        <v>283.19</v>
      </c>
      <c r="D11961">
        <v>0</v>
      </c>
      <c r="E11961">
        <v>0</v>
      </c>
    </row>
    <row r="11962">
      <c r="A11962" s="1">
        <v>11960</v>
      </c>
      <c r="B11962" t="s">
        <v>11964</v>
      </c>
      <c r="C11962">
        <v>0</v>
      </c>
      <c r="D11962">
        <v>0</v>
      </c>
      <c r="E11962">
        <v>285.60000000000002</v>
      </c>
    </row>
    <row r="11963">
      <c r="A11963" s="1">
        <v>11961</v>
      </c>
      <c r="B11963" t="s">
        <v>11965</v>
      </c>
      <c r="C11963">
        <v>66.370000000000005</v>
      </c>
      <c r="D11963">
        <v>0</v>
      </c>
      <c r="E11963">
        <v>0</v>
      </c>
    </row>
    <row r="11964">
      <c r="A11964" s="1">
        <v>11962</v>
      </c>
      <c r="B11964" t="s">
        <v>11966</v>
      </c>
      <c r="C11964">
        <v>663.72000000000003</v>
      </c>
      <c r="D11964">
        <v>0</v>
      </c>
      <c r="E11964">
        <v>0</v>
      </c>
    </row>
    <row r="11965">
      <c r="A11965" s="1">
        <v>11963</v>
      </c>
      <c r="B11965" t="s">
        <v>11967</v>
      </c>
      <c r="C11965">
        <v>7132.7399999999998</v>
      </c>
      <c r="D11965">
        <v>0</v>
      </c>
      <c r="E11965">
        <v>0</v>
      </c>
    </row>
    <row r="11966">
      <c r="A11966" s="1">
        <v>11964</v>
      </c>
      <c r="B11966" t="s">
        <v>11968</v>
      </c>
      <c r="C11966">
        <v>0</v>
      </c>
      <c r="D11966">
        <v>0</v>
      </c>
      <c r="E11966">
        <v>204.96000000000001</v>
      </c>
    </row>
    <row r="11967">
      <c r="A11967" s="1">
        <v>11965</v>
      </c>
      <c r="B11967" t="s">
        <v>11969</v>
      </c>
      <c r="C11967">
        <v>184.96000000000001</v>
      </c>
      <c r="D11967">
        <v>0</v>
      </c>
      <c r="E11967">
        <v>0</v>
      </c>
    </row>
    <row r="11968">
      <c r="A11968" s="1">
        <v>11966</v>
      </c>
      <c r="B11968" t="s">
        <v>11970</v>
      </c>
      <c r="C11968">
        <v>0</v>
      </c>
      <c r="D11968">
        <v>0</v>
      </c>
      <c r="E11968">
        <v>913.10000000000002</v>
      </c>
    </row>
    <row r="11969">
      <c r="A11969" s="1">
        <v>11967</v>
      </c>
      <c r="B11969" t="s">
        <v>11971</v>
      </c>
      <c r="C11969">
        <v>0</v>
      </c>
      <c r="D11969">
        <v>0</v>
      </c>
      <c r="E11969">
        <v>92.299999999999997</v>
      </c>
    </row>
    <row r="11970">
      <c r="A11970" s="1">
        <v>11968</v>
      </c>
      <c r="B11970" t="s">
        <v>11972</v>
      </c>
      <c r="C11970">
        <v>530.97000000000003</v>
      </c>
      <c r="D11970">
        <v>0</v>
      </c>
      <c r="E11970">
        <v>0</v>
      </c>
    </row>
    <row r="11971">
      <c r="A11971" s="1">
        <v>11969</v>
      </c>
      <c r="B11971" t="s">
        <v>11973</v>
      </c>
      <c r="C11971">
        <v>398.23000000000002</v>
      </c>
      <c r="D11971">
        <v>0</v>
      </c>
      <c r="E11971">
        <v>0</v>
      </c>
    </row>
    <row r="11972">
      <c r="A11972" s="1">
        <v>11970</v>
      </c>
      <c r="B11972" t="s">
        <v>11974</v>
      </c>
      <c r="C11972">
        <v>285.83999999999997</v>
      </c>
      <c r="D11972">
        <v>0</v>
      </c>
      <c r="E11972">
        <v>0</v>
      </c>
    </row>
    <row r="11973">
      <c r="A11973" s="1">
        <v>11971</v>
      </c>
      <c r="B11973" t="s">
        <v>11975</v>
      </c>
      <c r="C11973">
        <v>331.86000000000001</v>
      </c>
      <c r="D11973">
        <v>0</v>
      </c>
      <c r="E11973">
        <v>0</v>
      </c>
    </row>
    <row r="11974">
      <c r="A11974" s="1">
        <v>11972</v>
      </c>
      <c r="B11974" t="s">
        <v>11976</v>
      </c>
      <c r="C11974">
        <v>245.84</v>
      </c>
      <c r="D11974">
        <v>0</v>
      </c>
      <c r="E11974">
        <v>0</v>
      </c>
    </row>
    <row r="11975">
      <c r="A11975" s="1">
        <v>11973</v>
      </c>
      <c r="B11975" t="s">
        <v>11977</v>
      </c>
      <c r="C11975">
        <v>234.96000000000001</v>
      </c>
      <c r="D11975">
        <v>0</v>
      </c>
      <c r="E11975">
        <v>0</v>
      </c>
    </row>
    <row r="11976">
      <c r="A11976" s="1">
        <v>11974</v>
      </c>
      <c r="B11976" t="s">
        <v>11978</v>
      </c>
      <c r="C11976">
        <v>415.70999999999998</v>
      </c>
      <c r="D11976">
        <v>0</v>
      </c>
      <c r="E11976">
        <v>0</v>
      </c>
    </row>
    <row r="11977">
      <c r="A11977" s="1">
        <v>11975</v>
      </c>
      <c r="B11977" t="s">
        <v>11979</v>
      </c>
      <c r="C11977">
        <v>204.41</v>
      </c>
      <c r="D11977">
        <v>0</v>
      </c>
      <c r="E11977">
        <v>0</v>
      </c>
    </row>
    <row r="11978">
      <c r="A11978" s="1">
        <v>11976</v>
      </c>
      <c r="B11978" t="s">
        <v>11980</v>
      </c>
      <c r="C11978">
        <v>964.23000000000002</v>
      </c>
      <c r="D11978">
        <v>0</v>
      </c>
      <c r="E11978">
        <v>0</v>
      </c>
    </row>
    <row r="11979">
      <c r="A11979" s="1">
        <v>11977</v>
      </c>
      <c r="B11979" t="s">
        <v>11981</v>
      </c>
      <c r="C11979">
        <v>10294.73</v>
      </c>
      <c r="D11979">
        <v>0</v>
      </c>
      <c r="E11979">
        <v>0</v>
      </c>
    </row>
    <row r="11980">
      <c r="A11980" s="1">
        <v>11978</v>
      </c>
      <c r="B11980" t="s">
        <v>11982</v>
      </c>
      <c r="C11980">
        <v>526.73000000000002</v>
      </c>
      <c r="D11980">
        <v>0</v>
      </c>
      <c r="E11980">
        <v>0</v>
      </c>
    </row>
    <row r="11981">
      <c r="A11981" s="1">
        <v>11979</v>
      </c>
      <c r="B11981" t="s">
        <v>11983</v>
      </c>
      <c r="C11981">
        <v>168.13999999999999</v>
      </c>
      <c r="D11981">
        <v>0</v>
      </c>
      <c r="E11981">
        <v>0</v>
      </c>
    </row>
    <row r="11982">
      <c r="A11982" s="1">
        <v>11980</v>
      </c>
      <c r="B11982" t="s">
        <v>11984</v>
      </c>
      <c r="C11982">
        <v>0</v>
      </c>
      <c r="D11982">
        <v>0</v>
      </c>
      <c r="E11982">
        <v>0</v>
      </c>
    </row>
    <row r="11983">
      <c r="A11983" s="1">
        <v>11981</v>
      </c>
      <c r="B11983" t="s">
        <v>11985</v>
      </c>
      <c r="C11983">
        <v>0</v>
      </c>
      <c r="D11983">
        <v>0</v>
      </c>
      <c r="E11983">
        <v>0</v>
      </c>
    </row>
    <row r="11984">
      <c r="A11984" s="1">
        <v>11982</v>
      </c>
      <c r="B11984" t="s">
        <v>11986</v>
      </c>
      <c r="C11984">
        <v>541.59000000000003</v>
      </c>
      <c r="D11984">
        <v>0</v>
      </c>
      <c r="E11984">
        <v>0</v>
      </c>
    </row>
    <row r="11985">
      <c r="A11985" s="1">
        <v>11983</v>
      </c>
      <c r="B11985" t="s">
        <v>11987</v>
      </c>
      <c r="C11985">
        <v>187.16999999999999</v>
      </c>
      <c r="D11985">
        <v>0</v>
      </c>
      <c r="E11985">
        <v>0</v>
      </c>
    </row>
    <row r="11986">
      <c r="A11986" s="1">
        <v>11984</v>
      </c>
      <c r="B11986" t="s">
        <v>11988</v>
      </c>
      <c r="C11986">
        <v>4006.96</v>
      </c>
      <c r="D11986">
        <v>0</v>
      </c>
      <c r="E11986">
        <v>0</v>
      </c>
    </row>
    <row r="11987">
      <c r="A11987" s="1">
        <v>11985</v>
      </c>
      <c r="B11987" t="s">
        <v>11989</v>
      </c>
      <c r="C11987">
        <v>671.49000000000001</v>
      </c>
      <c r="D11987">
        <v>0</v>
      </c>
      <c r="E11987">
        <v>0</v>
      </c>
    </row>
    <row r="11988">
      <c r="A11988" s="1">
        <v>11986</v>
      </c>
      <c r="B11988" t="s">
        <v>11990</v>
      </c>
      <c r="C11988">
        <v>0</v>
      </c>
      <c r="D11988">
        <v>0</v>
      </c>
      <c r="E11988">
        <v>0</v>
      </c>
    </row>
    <row r="11989">
      <c r="A11989" s="1">
        <v>11987</v>
      </c>
      <c r="B11989" t="s">
        <v>11991</v>
      </c>
      <c r="C11989">
        <v>0</v>
      </c>
      <c r="D11989">
        <v>0</v>
      </c>
      <c r="E11989">
        <v>0</v>
      </c>
    </row>
    <row r="11990">
      <c r="A11990" s="1">
        <v>11988</v>
      </c>
      <c r="B11990" t="s">
        <v>11992</v>
      </c>
      <c r="C11990">
        <v>1526.5599999999999</v>
      </c>
      <c r="D11990">
        <v>0</v>
      </c>
      <c r="E11990">
        <v>0</v>
      </c>
    </row>
    <row r="11991">
      <c r="A11991" s="1">
        <v>11989</v>
      </c>
      <c r="B11991" t="s">
        <v>11993</v>
      </c>
      <c r="C11991">
        <v>474.32999999999998</v>
      </c>
      <c r="D11991">
        <v>0</v>
      </c>
      <c r="E11991">
        <v>0</v>
      </c>
    </row>
    <row r="11992">
      <c r="A11992" s="1">
        <v>11990</v>
      </c>
      <c r="B11992" t="s">
        <v>11994</v>
      </c>
      <c r="C11992">
        <v>0</v>
      </c>
      <c r="D11992">
        <v>0</v>
      </c>
      <c r="E11992">
        <v>0</v>
      </c>
    </row>
    <row r="11993">
      <c r="A11993" s="1">
        <v>11991</v>
      </c>
      <c r="B11993" t="s">
        <v>11995</v>
      </c>
      <c r="C11993">
        <v>0.059999999999999998</v>
      </c>
      <c r="D11993">
        <v>0</v>
      </c>
      <c r="E11993">
        <v>0</v>
      </c>
    </row>
    <row r="11994">
      <c r="A11994" s="1">
        <v>11992</v>
      </c>
      <c r="B11994" t="s">
        <v>11996</v>
      </c>
      <c r="C11994">
        <v>355.88999999999999</v>
      </c>
      <c r="D11994">
        <v>0</v>
      </c>
      <c r="E11994">
        <v>0</v>
      </c>
    </row>
    <row r="11995">
      <c r="A11995" s="1">
        <v>11993</v>
      </c>
      <c r="B11995" t="s">
        <v>11997</v>
      </c>
      <c r="C11995">
        <v>1252.24</v>
      </c>
      <c r="D11995">
        <v>0</v>
      </c>
      <c r="E11995">
        <v>0</v>
      </c>
    </row>
    <row r="11996">
      <c r="A11996" s="1">
        <v>11994</v>
      </c>
      <c r="B11996" t="s">
        <v>11998</v>
      </c>
      <c r="C11996">
        <v>0</v>
      </c>
      <c r="D11996">
        <v>0</v>
      </c>
      <c r="E11996">
        <v>0</v>
      </c>
    </row>
    <row r="11997">
      <c r="A11997" s="1">
        <v>11995</v>
      </c>
      <c r="B11997" t="s">
        <v>11999</v>
      </c>
      <c r="C11997">
        <v>0</v>
      </c>
      <c r="D11997">
        <v>0</v>
      </c>
      <c r="E11997">
        <v>0</v>
      </c>
    </row>
    <row r="11998">
      <c r="A11998" s="1">
        <v>11996</v>
      </c>
      <c r="B11998" t="s">
        <v>12000</v>
      </c>
      <c r="C11998">
        <v>0</v>
      </c>
      <c r="D11998">
        <v>0</v>
      </c>
      <c r="E11998">
        <v>0</v>
      </c>
    </row>
    <row r="11999">
      <c r="A11999" s="1">
        <v>11997</v>
      </c>
      <c r="B11999" t="s">
        <v>12001</v>
      </c>
      <c r="C11999">
        <v>0</v>
      </c>
      <c r="D11999">
        <v>0</v>
      </c>
      <c r="E11999">
        <v>0</v>
      </c>
    </row>
    <row r="12000">
      <c r="A12000" s="1">
        <v>11998</v>
      </c>
      <c r="B12000" t="s">
        <v>12002</v>
      </c>
      <c r="C12000">
        <v>39.82</v>
      </c>
      <c r="D12000">
        <v>0</v>
      </c>
      <c r="E12000">
        <v>0</v>
      </c>
    </row>
    <row r="12001">
      <c r="A12001" s="1">
        <v>11999</v>
      </c>
      <c r="B12001" t="s">
        <v>12003</v>
      </c>
      <c r="C12001">
        <v>526.36000000000001</v>
      </c>
      <c r="D12001">
        <v>0</v>
      </c>
      <c r="E12001">
        <v>0</v>
      </c>
    </row>
    <row r="12002">
      <c r="A12002" s="1">
        <v>12000</v>
      </c>
      <c r="B12002" t="s">
        <v>12004</v>
      </c>
      <c r="C12002">
        <v>0</v>
      </c>
      <c r="D12002">
        <v>0</v>
      </c>
      <c r="E12002">
        <v>99.989999999999995</v>
      </c>
    </row>
    <row r="12003">
      <c r="A12003" s="1">
        <v>12001</v>
      </c>
      <c r="B12003" t="s">
        <v>12005</v>
      </c>
      <c r="C12003">
        <v>904.69000000000005</v>
      </c>
      <c r="D12003">
        <v>0</v>
      </c>
      <c r="E12003">
        <v>0</v>
      </c>
    </row>
    <row r="12004">
      <c r="A12004" s="1">
        <v>12002</v>
      </c>
      <c r="B12004" t="s">
        <v>12006</v>
      </c>
      <c r="C12004">
        <v>582.01999999999998</v>
      </c>
      <c r="D12004">
        <v>0</v>
      </c>
      <c r="E12004">
        <v>0</v>
      </c>
    </row>
    <row r="12005">
      <c r="A12005" s="1">
        <v>12003</v>
      </c>
      <c r="B12005" t="s">
        <v>12007</v>
      </c>
      <c r="C12005">
        <v>469.01999999999998</v>
      </c>
      <c r="D12005">
        <v>0</v>
      </c>
      <c r="E12005">
        <v>0</v>
      </c>
    </row>
    <row r="12006">
      <c r="A12006" s="1">
        <v>12004</v>
      </c>
      <c r="B12006" t="s">
        <v>12008</v>
      </c>
      <c r="C12006">
        <v>144.72999999999999</v>
      </c>
      <c r="D12006">
        <v>0</v>
      </c>
      <c r="E12006">
        <v>0</v>
      </c>
    </row>
    <row r="12007">
      <c r="A12007" s="1">
        <v>12005</v>
      </c>
      <c r="B12007" t="s">
        <v>12009</v>
      </c>
      <c r="C12007">
        <v>18.579999999999998</v>
      </c>
      <c r="D12007">
        <v>0</v>
      </c>
      <c r="E12007">
        <v>0</v>
      </c>
    </row>
    <row r="12008">
      <c r="A12008" s="1">
        <v>12006</v>
      </c>
      <c r="B12008" t="s">
        <v>12010</v>
      </c>
      <c r="C12008">
        <v>396.95999999999998</v>
      </c>
      <c r="D12008">
        <v>0</v>
      </c>
      <c r="E12008">
        <v>0</v>
      </c>
    </row>
    <row r="12009">
      <c r="A12009" s="1">
        <v>12007</v>
      </c>
      <c r="B12009" t="s">
        <v>12011</v>
      </c>
      <c r="C12009">
        <v>0</v>
      </c>
      <c r="D12009">
        <v>0</v>
      </c>
      <c r="E12009">
        <v>312.38</v>
      </c>
    </row>
    <row r="12010">
      <c r="A12010" s="1">
        <v>12008</v>
      </c>
      <c r="B12010" t="s">
        <v>12012</v>
      </c>
      <c r="C12010">
        <v>500.73000000000002</v>
      </c>
      <c r="D12010">
        <v>0</v>
      </c>
      <c r="E12010">
        <v>0</v>
      </c>
    </row>
    <row r="12011">
      <c r="A12011" s="1">
        <v>12009</v>
      </c>
      <c r="B12011" t="s">
        <v>12013</v>
      </c>
      <c r="C12011">
        <v>0</v>
      </c>
      <c r="D12011">
        <v>0</v>
      </c>
      <c r="E12011">
        <v>0</v>
      </c>
    </row>
    <row r="12012">
      <c r="A12012" s="1">
        <v>12010</v>
      </c>
      <c r="B12012" t="s">
        <v>12014</v>
      </c>
      <c r="C12012">
        <v>38.229999999999997</v>
      </c>
      <c r="D12012">
        <v>0</v>
      </c>
      <c r="E12012">
        <v>0</v>
      </c>
    </row>
    <row r="12013">
      <c r="A12013" s="1">
        <v>12011</v>
      </c>
      <c r="B12013" t="s">
        <v>12015</v>
      </c>
      <c r="C12013">
        <v>47.780000000000001</v>
      </c>
      <c r="D12013">
        <v>0</v>
      </c>
      <c r="E12013">
        <v>0</v>
      </c>
    </row>
    <row r="12014">
      <c r="A12014" s="1">
        <v>12012</v>
      </c>
      <c r="B12014" t="s">
        <v>12016</v>
      </c>
      <c r="C12014">
        <v>591.99000000000001</v>
      </c>
      <c r="D12014">
        <v>0</v>
      </c>
      <c r="E12014">
        <v>0</v>
      </c>
    </row>
    <row r="12015">
      <c r="A12015" s="1">
        <v>12013</v>
      </c>
      <c r="B12015" t="s">
        <v>12017</v>
      </c>
      <c r="C12015">
        <v>72.629999999999995</v>
      </c>
      <c r="D12015">
        <v>0</v>
      </c>
      <c r="E12015">
        <v>0</v>
      </c>
    </row>
    <row r="12016">
      <c r="A12016" s="1">
        <v>12014</v>
      </c>
      <c r="B12016" t="s">
        <v>12018</v>
      </c>
      <c r="C12016">
        <v>161.06999999999999</v>
      </c>
      <c r="D12016">
        <v>0</v>
      </c>
      <c r="E12016">
        <v>0</v>
      </c>
    </row>
    <row r="12017">
      <c r="A12017" s="1">
        <v>12015</v>
      </c>
      <c r="B12017" t="s">
        <v>12019</v>
      </c>
      <c r="C12017">
        <v>159.28999999999999</v>
      </c>
      <c r="D12017">
        <v>0</v>
      </c>
      <c r="E12017">
        <v>0</v>
      </c>
    </row>
    <row r="12018">
      <c r="A12018" s="1">
        <v>12016</v>
      </c>
      <c r="B12018" t="s">
        <v>12020</v>
      </c>
      <c r="C12018">
        <v>59.359999999999999</v>
      </c>
      <c r="D12018">
        <v>0</v>
      </c>
      <c r="E12018">
        <v>0</v>
      </c>
    </row>
    <row r="12019">
      <c r="A12019" s="1">
        <v>12017</v>
      </c>
      <c r="B12019" t="s">
        <v>12021</v>
      </c>
      <c r="C12019">
        <v>139.84999999999999</v>
      </c>
      <c r="D12019">
        <v>0</v>
      </c>
      <c r="E12019">
        <v>0</v>
      </c>
    </row>
    <row r="12020">
      <c r="A12020" s="1">
        <v>12018</v>
      </c>
      <c r="B12020" t="s">
        <v>12022</v>
      </c>
      <c r="C12020">
        <v>544.87</v>
      </c>
      <c r="D12020">
        <v>0</v>
      </c>
      <c r="E12020">
        <v>0</v>
      </c>
    </row>
    <row r="12021">
      <c r="A12021" s="1">
        <v>12019</v>
      </c>
      <c r="B12021" t="s">
        <v>12023</v>
      </c>
      <c r="C12021">
        <v>85.209999999999994</v>
      </c>
      <c r="D12021">
        <v>0</v>
      </c>
      <c r="E12021">
        <v>0</v>
      </c>
    </row>
    <row r="12022">
      <c r="A12022" s="1">
        <v>12020</v>
      </c>
      <c r="B12022" t="s">
        <v>12024</v>
      </c>
      <c r="C12022">
        <v>198.22999999999999</v>
      </c>
      <c r="D12022">
        <v>0</v>
      </c>
      <c r="E12022">
        <v>0</v>
      </c>
    </row>
    <row r="12023">
      <c r="A12023" s="1">
        <v>12021</v>
      </c>
      <c r="B12023" t="s">
        <v>12025</v>
      </c>
      <c r="C12023">
        <v>540.67999999999995</v>
      </c>
      <c r="D12023">
        <v>0</v>
      </c>
      <c r="E12023">
        <v>0</v>
      </c>
    </row>
    <row r="12024">
      <c r="A12024" s="1">
        <v>12022</v>
      </c>
      <c r="B12024" t="s">
        <v>12026</v>
      </c>
      <c r="C12024">
        <v>159.28999999999999</v>
      </c>
      <c r="D12024">
        <v>0</v>
      </c>
      <c r="E12024">
        <v>0</v>
      </c>
    </row>
    <row r="12025">
      <c r="A12025" s="1">
        <v>12023</v>
      </c>
      <c r="B12025" t="s">
        <v>12027</v>
      </c>
      <c r="C12025">
        <v>461.43000000000001</v>
      </c>
      <c r="D12025">
        <v>0</v>
      </c>
      <c r="E12025">
        <v>0</v>
      </c>
    </row>
    <row r="12026">
      <c r="A12026" s="1">
        <v>12024</v>
      </c>
      <c r="B12026" t="s">
        <v>12028</v>
      </c>
      <c r="C12026">
        <v>0</v>
      </c>
      <c r="D12026">
        <v>0</v>
      </c>
      <c r="E12026">
        <v>0</v>
      </c>
    </row>
    <row r="12027">
      <c r="A12027" s="1">
        <v>12025</v>
      </c>
      <c r="B12027" t="s">
        <v>12029</v>
      </c>
      <c r="C12027">
        <v>92.920000000000002</v>
      </c>
      <c r="D12027">
        <v>0</v>
      </c>
      <c r="E12027">
        <v>0</v>
      </c>
    </row>
    <row r="12028">
      <c r="A12028" s="1">
        <v>12026</v>
      </c>
      <c r="B12028" t="s">
        <v>12030</v>
      </c>
      <c r="C12028">
        <v>100.88</v>
      </c>
      <c r="D12028">
        <v>0</v>
      </c>
      <c r="E12028">
        <v>0</v>
      </c>
    </row>
    <row r="12029">
      <c r="A12029" s="1">
        <v>12027</v>
      </c>
      <c r="B12029" t="s">
        <v>12031</v>
      </c>
      <c r="C12029">
        <v>97.359999999999999</v>
      </c>
      <c r="D12029">
        <v>0</v>
      </c>
      <c r="E12029">
        <v>0</v>
      </c>
    </row>
    <row r="12030">
      <c r="A12030" s="1">
        <v>12028</v>
      </c>
      <c r="B12030" t="s">
        <v>12032</v>
      </c>
      <c r="C12030">
        <v>0</v>
      </c>
      <c r="D12030">
        <v>0</v>
      </c>
      <c r="E12030">
        <v>0</v>
      </c>
    </row>
    <row r="12031">
      <c r="A12031" s="1">
        <v>12029</v>
      </c>
      <c r="B12031" t="s">
        <v>12033</v>
      </c>
      <c r="C12031">
        <v>405.19</v>
      </c>
      <c r="D12031">
        <v>0</v>
      </c>
      <c r="E12031">
        <v>0</v>
      </c>
    </row>
    <row r="12032">
      <c r="A12032" s="1">
        <v>12030</v>
      </c>
      <c r="B12032" t="s">
        <v>12034</v>
      </c>
      <c r="C12032">
        <v>106.98999999999999</v>
      </c>
      <c r="D12032">
        <v>0</v>
      </c>
      <c r="E12032">
        <v>28.760000000000002</v>
      </c>
    </row>
    <row r="12033">
      <c r="A12033" s="1">
        <v>12031</v>
      </c>
      <c r="B12033" t="s">
        <v>12035</v>
      </c>
      <c r="C12033">
        <v>86.730000000000004</v>
      </c>
      <c r="D12033">
        <v>0</v>
      </c>
      <c r="E12033">
        <v>281.85000000000002</v>
      </c>
    </row>
    <row r="12034">
      <c r="A12034" s="1">
        <v>12032</v>
      </c>
      <c r="B12034" t="s">
        <v>12036</v>
      </c>
      <c r="C12034">
        <v>834.50999999999999</v>
      </c>
      <c r="D12034">
        <v>0</v>
      </c>
      <c r="E12034">
        <v>0</v>
      </c>
    </row>
    <row r="12035">
      <c r="A12035" s="1">
        <v>12033</v>
      </c>
      <c r="B12035" t="s">
        <v>12037</v>
      </c>
      <c r="C12035">
        <v>605.30999999999995</v>
      </c>
      <c r="D12035">
        <v>0</v>
      </c>
      <c r="E12035">
        <v>0</v>
      </c>
    </row>
    <row r="12036">
      <c r="A12036" s="1">
        <v>12034</v>
      </c>
      <c r="B12036" t="s">
        <v>12038</v>
      </c>
      <c r="C12036">
        <v>362.30000000000001</v>
      </c>
      <c r="D12036">
        <v>0</v>
      </c>
      <c r="E12036">
        <v>0</v>
      </c>
    </row>
    <row r="12037">
      <c r="A12037" s="1">
        <v>12035</v>
      </c>
      <c r="B12037" t="s">
        <v>12039</v>
      </c>
      <c r="C12037">
        <v>0</v>
      </c>
      <c r="D12037">
        <v>0</v>
      </c>
      <c r="E12037">
        <v>0</v>
      </c>
    </row>
    <row r="12038">
      <c r="A12038" s="1">
        <v>12036</v>
      </c>
      <c r="B12038" t="s">
        <v>12040</v>
      </c>
      <c r="C12038">
        <v>105.2</v>
      </c>
      <c r="D12038">
        <v>0</v>
      </c>
      <c r="E12038">
        <v>0</v>
      </c>
    </row>
    <row r="12039">
      <c r="A12039" s="1">
        <v>12037</v>
      </c>
      <c r="B12039" t="s">
        <v>12041</v>
      </c>
      <c r="C12039">
        <v>0</v>
      </c>
      <c r="D12039">
        <v>0</v>
      </c>
      <c r="E12039">
        <v>0</v>
      </c>
    </row>
    <row r="12040">
      <c r="A12040" s="1">
        <v>12038</v>
      </c>
      <c r="B12040" t="s">
        <v>12042</v>
      </c>
      <c r="C12040">
        <v>2588.4899999999998</v>
      </c>
      <c r="D12040">
        <v>0</v>
      </c>
      <c r="E12040">
        <v>0</v>
      </c>
    </row>
    <row r="12041">
      <c r="A12041" s="1">
        <v>12039</v>
      </c>
      <c r="B12041" t="s">
        <v>12043</v>
      </c>
      <c r="C12041">
        <v>47.310000000000002</v>
      </c>
      <c r="D12041">
        <v>0</v>
      </c>
      <c r="E12041">
        <v>0</v>
      </c>
    </row>
    <row r="12042">
      <c r="A12042" s="1">
        <v>12040</v>
      </c>
      <c r="B12042" t="s">
        <v>12044</v>
      </c>
      <c r="C12042">
        <v>1800</v>
      </c>
      <c r="D12042">
        <v>0</v>
      </c>
      <c r="E12042">
        <v>0</v>
      </c>
    </row>
    <row r="12043">
      <c r="A12043" s="1">
        <v>12041</v>
      </c>
      <c r="B12043" t="s">
        <v>12045</v>
      </c>
      <c r="C12043">
        <v>2207.0799999999999</v>
      </c>
      <c r="D12043">
        <v>0</v>
      </c>
      <c r="E12043">
        <v>0</v>
      </c>
    </row>
    <row r="12044">
      <c r="A12044" s="1">
        <v>12042</v>
      </c>
      <c r="B12044" t="s">
        <v>12046</v>
      </c>
      <c r="C12044">
        <v>6814.8500000000004</v>
      </c>
      <c r="D12044">
        <v>0</v>
      </c>
      <c r="E12044">
        <v>0</v>
      </c>
    </row>
    <row r="12045">
      <c r="A12045" s="1">
        <v>12043</v>
      </c>
      <c r="B12045" t="s">
        <v>12047</v>
      </c>
      <c r="C12045">
        <v>14.359999999999999</v>
      </c>
      <c r="D12045">
        <v>0</v>
      </c>
      <c r="E12045">
        <v>0</v>
      </c>
    </row>
    <row r="12046">
      <c r="A12046" s="1">
        <v>12044</v>
      </c>
      <c r="B12046" t="s">
        <v>12048</v>
      </c>
      <c r="C12046">
        <v>1624.77</v>
      </c>
      <c r="D12046">
        <v>0</v>
      </c>
      <c r="E12046">
        <v>0</v>
      </c>
    </row>
    <row r="12047">
      <c r="A12047" s="1">
        <v>12045</v>
      </c>
      <c r="B12047" t="s">
        <v>12049</v>
      </c>
      <c r="C12047">
        <v>1833.6300000000001</v>
      </c>
      <c r="D12047">
        <v>0</v>
      </c>
      <c r="E12047">
        <v>0</v>
      </c>
    </row>
    <row r="12048">
      <c r="A12048" s="1">
        <v>12046</v>
      </c>
      <c r="B12048" t="s">
        <v>12050</v>
      </c>
      <c r="C12048">
        <v>0</v>
      </c>
      <c r="D12048">
        <v>0</v>
      </c>
      <c r="E12048">
        <v>977.88</v>
      </c>
    </row>
    <row r="12049">
      <c r="A12049" s="1">
        <v>12047</v>
      </c>
      <c r="B12049" t="s">
        <v>12051</v>
      </c>
      <c r="C12049">
        <v>0</v>
      </c>
      <c r="D12049">
        <v>0</v>
      </c>
      <c r="E12049">
        <v>96.549999999999997</v>
      </c>
    </row>
    <row r="12050">
      <c r="A12050" s="1">
        <v>12048</v>
      </c>
      <c r="B12050" t="s">
        <v>12052</v>
      </c>
      <c r="C12050">
        <v>0</v>
      </c>
      <c r="D12050">
        <v>0</v>
      </c>
      <c r="E12050">
        <v>0</v>
      </c>
    </row>
    <row r="12051">
      <c r="A12051" s="1">
        <v>12049</v>
      </c>
      <c r="B12051" t="s">
        <v>12053</v>
      </c>
      <c r="C12051">
        <v>420.06</v>
      </c>
      <c r="D12051">
        <v>0</v>
      </c>
      <c r="E12051">
        <v>0</v>
      </c>
    </row>
    <row r="12052">
      <c r="A12052" s="1">
        <v>12050</v>
      </c>
      <c r="B12052" t="s">
        <v>12054</v>
      </c>
      <c r="C12052">
        <v>0</v>
      </c>
      <c r="D12052">
        <v>0</v>
      </c>
      <c r="E12052">
        <v>254.21000000000001</v>
      </c>
    </row>
    <row r="12053">
      <c r="A12053" s="1">
        <v>12051</v>
      </c>
      <c r="B12053" t="s">
        <v>12055</v>
      </c>
      <c r="C12053">
        <v>76.109999999999999</v>
      </c>
      <c r="D12053">
        <v>0</v>
      </c>
      <c r="E12053">
        <v>72.640000000000001</v>
      </c>
    </row>
    <row r="12054">
      <c r="A12054" s="1">
        <v>12052</v>
      </c>
      <c r="B12054" t="s">
        <v>12056</v>
      </c>
      <c r="C12054">
        <v>0</v>
      </c>
      <c r="D12054">
        <v>0</v>
      </c>
      <c r="E12054">
        <v>85.469999999999999</v>
      </c>
    </row>
    <row r="12055">
      <c r="A12055" s="1">
        <v>12053</v>
      </c>
      <c r="B12055" t="s">
        <v>12057</v>
      </c>
      <c r="C12055">
        <v>113.63</v>
      </c>
      <c r="D12055">
        <v>0</v>
      </c>
      <c r="E12055">
        <v>0</v>
      </c>
    </row>
    <row r="12056">
      <c r="A12056" s="1">
        <v>12054</v>
      </c>
      <c r="B12056" t="s">
        <v>12058</v>
      </c>
      <c r="C12056">
        <v>18.579999999999998</v>
      </c>
      <c r="D12056">
        <v>0</v>
      </c>
      <c r="E12056">
        <v>0</v>
      </c>
    </row>
    <row r="12057">
      <c r="A12057" s="1">
        <v>12055</v>
      </c>
      <c r="B12057" t="s">
        <v>12059</v>
      </c>
      <c r="C12057">
        <v>37.43</v>
      </c>
      <c r="D12057">
        <v>0</v>
      </c>
      <c r="E12057">
        <v>0</v>
      </c>
    </row>
    <row r="12058">
      <c r="A12058" s="1">
        <v>12056</v>
      </c>
      <c r="B12058" t="s">
        <v>12060</v>
      </c>
      <c r="C12058">
        <v>419.47000000000003</v>
      </c>
      <c r="D12058">
        <v>0</v>
      </c>
      <c r="E12058">
        <v>68.969999999999999</v>
      </c>
    </row>
    <row r="12059">
      <c r="A12059" s="1">
        <v>12057</v>
      </c>
      <c r="B12059" t="s">
        <v>12061</v>
      </c>
      <c r="C12059">
        <v>1127.26</v>
      </c>
      <c r="D12059">
        <v>0</v>
      </c>
      <c r="E12059">
        <v>0</v>
      </c>
    </row>
    <row r="12060">
      <c r="A12060" s="1">
        <v>12058</v>
      </c>
      <c r="B12060" t="s">
        <v>12062</v>
      </c>
      <c r="C12060">
        <v>0</v>
      </c>
      <c r="D12060">
        <v>0</v>
      </c>
      <c r="E12060">
        <v>45.039999999999999</v>
      </c>
    </row>
    <row r="12061">
      <c r="A12061" s="1">
        <v>12059</v>
      </c>
      <c r="B12061" t="s">
        <v>12063</v>
      </c>
      <c r="C12061">
        <v>966.65999999999997</v>
      </c>
      <c r="D12061">
        <v>0</v>
      </c>
      <c r="E12061">
        <v>0</v>
      </c>
    </row>
    <row r="12062">
      <c r="A12062" s="1">
        <v>12060</v>
      </c>
      <c r="B12062" t="s">
        <v>12064</v>
      </c>
      <c r="C12062">
        <v>0</v>
      </c>
      <c r="D12062">
        <v>0</v>
      </c>
      <c r="E12062">
        <v>115.86</v>
      </c>
    </row>
    <row r="12063">
      <c r="A12063" s="1">
        <v>12061</v>
      </c>
      <c r="B12063" t="s">
        <v>12065</v>
      </c>
      <c r="C12063">
        <v>0</v>
      </c>
      <c r="D12063">
        <v>0</v>
      </c>
      <c r="E12063">
        <v>566.38</v>
      </c>
    </row>
    <row r="12064">
      <c r="A12064" s="1">
        <v>12062</v>
      </c>
      <c r="B12064" t="s">
        <v>12066</v>
      </c>
      <c r="C12064">
        <v>1253.29</v>
      </c>
      <c r="D12064">
        <v>0</v>
      </c>
      <c r="E12064">
        <v>0</v>
      </c>
    </row>
    <row r="12065">
      <c r="A12065" s="1">
        <v>12063</v>
      </c>
      <c r="B12065" t="s">
        <v>12067</v>
      </c>
      <c r="C12065">
        <v>68.219999999999999</v>
      </c>
      <c r="D12065">
        <v>0</v>
      </c>
      <c r="E12065">
        <v>0</v>
      </c>
    </row>
    <row r="12066">
      <c r="A12066" s="1">
        <v>12064</v>
      </c>
      <c r="B12066" t="s">
        <v>12068</v>
      </c>
      <c r="C12066">
        <v>1743</v>
      </c>
      <c r="D12066">
        <v>0</v>
      </c>
      <c r="E12066">
        <v>0</v>
      </c>
    </row>
    <row r="12067">
      <c r="A12067" s="1">
        <v>12065</v>
      </c>
      <c r="B12067" t="s">
        <v>12069</v>
      </c>
      <c r="C12067">
        <v>0</v>
      </c>
      <c r="D12067">
        <v>0</v>
      </c>
      <c r="E12067">
        <v>0</v>
      </c>
    </row>
    <row r="12068">
      <c r="A12068" s="1">
        <v>12066</v>
      </c>
      <c r="B12068" t="s">
        <v>12070</v>
      </c>
      <c r="C12068">
        <v>0</v>
      </c>
      <c r="D12068">
        <v>0</v>
      </c>
      <c r="E12068">
        <v>0</v>
      </c>
    </row>
    <row r="12069">
      <c r="A12069" s="1">
        <v>12067</v>
      </c>
      <c r="B12069" t="s">
        <v>12071</v>
      </c>
      <c r="C12069">
        <v>1084.5699999999999</v>
      </c>
      <c r="D12069">
        <v>0</v>
      </c>
      <c r="E12069">
        <v>0</v>
      </c>
    </row>
    <row r="12070">
      <c r="A12070" s="1">
        <v>12068</v>
      </c>
      <c r="B12070" t="s">
        <v>12072</v>
      </c>
      <c r="C12070">
        <v>345.49000000000001</v>
      </c>
      <c r="D12070">
        <v>0</v>
      </c>
      <c r="E12070">
        <v>0</v>
      </c>
    </row>
    <row r="12071">
      <c r="A12071" s="1">
        <v>12069</v>
      </c>
      <c r="B12071" t="s">
        <v>12073</v>
      </c>
      <c r="C12071">
        <v>0</v>
      </c>
      <c r="D12071">
        <v>0</v>
      </c>
      <c r="E12071">
        <v>43.520000000000003</v>
      </c>
    </row>
    <row r="12072">
      <c r="A12072" s="1">
        <v>12070</v>
      </c>
      <c r="B12072" t="s">
        <v>12074</v>
      </c>
      <c r="C12072">
        <v>451.32999999999998</v>
      </c>
      <c r="D12072">
        <v>0</v>
      </c>
      <c r="E12072">
        <v>181.66</v>
      </c>
    </row>
    <row r="12073">
      <c r="A12073" s="1">
        <v>12071</v>
      </c>
      <c r="B12073" t="s">
        <v>12075</v>
      </c>
      <c r="C12073">
        <v>0</v>
      </c>
      <c r="D12073">
        <v>0</v>
      </c>
      <c r="E12073">
        <v>247.78999999999999</v>
      </c>
    </row>
    <row r="12074">
      <c r="A12074" s="1">
        <v>12072</v>
      </c>
      <c r="B12074" t="s">
        <v>12076</v>
      </c>
      <c r="C12074">
        <v>223.03</v>
      </c>
      <c r="D12074">
        <v>0</v>
      </c>
      <c r="E12074">
        <v>0</v>
      </c>
    </row>
    <row r="12075">
      <c r="A12075" s="1">
        <v>12073</v>
      </c>
      <c r="B12075" t="s">
        <v>12077</v>
      </c>
      <c r="C12075">
        <v>422.64999999999998</v>
      </c>
      <c r="D12075">
        <v>0</v>
      </c>
      <c r="E12075">
        <v>0</v>
      </c>
    </row>
    <row r="12076">
      <c r="A12076" s="1">
        <v>12074</v>
      </c>
      <c r="B12076" t="s">
        <v>12078</v>
      </c>
      <c r="C12076">
        <v>0</v>
      </c>
      <c r="D12076">
        <v>0</v>
      </c>
      <c r="E12076">
        <v>24.969999999999999</v>
      </c>
    </row>
    <row r="12077">
      <c r="A12077" s="1">
        <v>12075</v>
      </c>
      <c r="B12077" t="s">
        <v>12079</v>
      </c>
      <c r="C12077">
        <v>242.47999999999999</v>
      </c>
      <c r="D12077">
        <v>0</v>
      </c>
      <c r="E12077">
        <v>0</v>
      </c>
    </row>
    <row r="12078">
      <c r="A12078" s="1">
        <v>12076</v>
      </c>
      <c r="B12078" t="s">
        <v>12080</v>
      </c>
      <c r="C12078">
        <v>1115.04</v>
      </c>
      <c r="D12078">
        <v>0</v>
      </c>
      <c r="E12078">
        <v>0</v>
      </c>
    </row>
    <row r="12079">
      <c r="A12079" s="1">
        <v>12077</v>
      </c>
      <c r="B12079" t="s">
        <v>12081</v>
      </c>
      <c r="C12079">
        <v>158.41</v>
      </c>
      <c r="D12079">
        <v>0</v>
      </c>
      <c r="E12079">
        <v>0</v>
      </c>
    </row>
    <row r="12080">
      <c r="A12080" s="1">
        <v>12078</v>
      </c>
      <c r="B12080" t="s">
        <v>12082</v>
      </c>
      <c r="C12080">
        <v>36.109999999999999</v>
      </c>
      <c r="D12080">
        <v>0</v>
      </c>
      <c r="E12080">
        <v>0</v>
      </c>
    </row>
    <row r="12081">
      <c r="A12081" s="1">
        <v>12079</v>
      </c>
      <c r="B12081" t="s">
        <v>12083</v>
      </c>
      <c r="C12081">
        <v>900.72000000000003</v>
      </c>
      <c r="D12081">
        <v>0</v>
      </c>
      <c r="E12081">
        <v>0</v>
      </c>
    </row>
    <row r="12082">
      <c r="A12082" s="1">
        <v>12080</v>
      </c>
      <c r="B12082" t="s">
        <v>12084</v>
      </c>
      <c r="C12082">
        <v>60.329999999999998</v>
      </c>
      <c r="D12082">
        <v>0</v>
      </c>
      <c r="E12082">
        <v>0</v>
      </c>
    </row>
    <row r="12083">
      <c r="A12083" s="1">
        <v>12081</v>
      </c>
      <c r="B12083" t="s">
        <v>12085</v>
      </c>
      <c r="C12083">
        <v>0</v>
      </c>
      <c r="D12083">
        <v>0</v>
      </c>
      <c r="E12083">
        <v>151.72</v>
      </c>
    </row>
    <row r="12084">
      <c r="A12084" s="1">
        <v>12082</v>
      </c>
      <c r="B12084" t="s">
        <v>12086</v>
      </c>
      <c r="C12084">
        <v>0</v>
      </c>
      <c r="D12084">
        <v>0</v>
      </c>
      <c r="E12084">
        <v>0</v>
      </c>
    </row>
    <row r="12085">
      <c r="A12085" s="1">
        <v>12083</v>
      </c>
      <c r="B12085" t="s">
        <v>12087</v>
      </c>
      <c r="C12085">
        <v>59.649999999999999</v>
      </c>
      <c r="D12085">
        <v>0</v>
      </c>
      <c r="E12085">
        <v>0</v>
      </c>
    </row>
    <row r="12086">
      <c r="A12086" s="1">
        <v>12084</v>
      </c>
      <c r="B12086" t="s">
        <v>12088</v>
      </c>
      <c r="C12086">
        <v>0</v>
      </c>
      <c r="D12086">
        <v>0</v>
      </c>
      <c r="E12086">
        <v>53.100000000000001</v>
      </c>
    </row>
    <row r="12087">
      <c r="A12087" s="1">
        <v>12085</v>
      </c>
      <c r="B12087" t="s">
        <v>12089</v>
      </c>
      <c r="C12087">
        <v>0</v>
      </c>
      <c r="D12087">
        <v>0</v>
      </c>
      <c r="E12087">
        <v>52.57</v>
      </c>
    </row>
    <row r="12088">
      <c r="A12088" s="1">
        <v>12086</v>
      </c>
      <c r="B12088" t="s">
        <v>12090</v>
      </c>
      <c r="C12088">
        <v>0</v>
      </c>
      <c r="D12088">
        <v>0</v>
      </c>
      <c r="E12088">
        <v>516.40999999999997</v>
      </c>
    </row>
    <row r="12089">
      <c r="A12089" s="1">
        <v>12087</v>
      </c>
      <c r="B12089" t="s">
        <v>12091</v>
      </c>
      <c r="C12089">
        <v>0</v>
      </c>
      <c r="D12089">
        <v>0</v>
      </c>
      <c r="E12089">
        <v>199.12</v>
      </c>
    </row>
    <row r="12090">
      <c r="A12090" s="1">
        <v>12088</v>
      </c>
      <c r="B12090" t="s">
        <v>12092</v>
      </c>
      <c r="C12090">
        <v>0</v>
      </c>
      <c r="D12090">
        <v>0</v>
      </c>
      <c r="E12090">
        <v>184.50999999999999</v>
      </c>
    </row>
    <row r="12091">
      <c r="A12091" s="1">
        <v>12089</v>
      </c>
      <c r="B12091" t="s">
        <v>12093</v>
      </c>
      <c r="C12091">
        <v>0</v>
      </c>
      <c r="D12091">
        <v>0</v>
      </c>
      <c r="E12091">
        <v>38.140000000000001</v>
      </c>
    </row>
    <row r="12092">
      <c r="A12092" s="1">
        <v>12090</v>
      </c>
      <c r="B12092" t="s">
        <v>12094</v>
      </c>
      <c r="C12092">
        <v>181.90000000000001</v>
      </c>
      <c r="D12092">
        <v>0</v>
      </c>
      <c r="E12092">
        <v>0</v>
      </c>
    </row>
    <row r="12093">
      <c r="A12093" s="1">
        <v>12091</v>
      </c>
      <c r="B12093" t="s">
        <v>12095</v>
      </c>
      <c r="C12093">
        <v>0</v>
      </c>
      <c r="D12093">
        <v>0</v>
      </c>
      <c r="E12093">
        <v>0</v>
      </c>
    </row>
    <row r="12094">
      <c r="A12094" s="1">
        <v>12092</v>
      </c>
      <c r="B12094" t="s">
        <v>12096</v>
      </c>
      <c r="C12094">
        <v>764.37</v>
      </c>
      <c r="D12094">
        <v>0</v>
      </c>
      <c r="E12094">
        <v>0</v>
      </c>
    </row>
    <row r="12095">
      <c r="A12095" s="1">
        <v>12093</v>
      </c>
      <c r="B12095" t="s">
        <v>12097</v>
      </c>
      <c r="C12095">
        <v>110.44</v>
      </c>
      <c r="D12095">
        <v>0</v>
      </c>
      <c r="E12095">
        <v>0</v>
      </c>
    </row>
    <row r="12096">
      <c r="A12096" s="1">
        <v>12094</v>
      </c>
      <c r="B12096" t="s">
        <v>12098</v>
      </c>
      <c r="C12096">
        <v>0</v>
      </c>
      <c r="D12096">
        <v>0</v>
      </c>
      <c r="E12096">
        <v>2.9300000000000002</v>
      </c>
    </row>
    <row r="12097">
      <c r="A12097" s="1">
        <v>12095</v>
      </c>
      <c r="B12097" t="s">
        <v>12099</v>
      </c>
      <c r="C12097">
        <v>286.72000000000003</v>
      </c>
      <c r="D12097">
        <v>0</v>
      </c>
      <c r="E12097">
        <v>0</v>
      </c>
    </row>
    <row r="12098">
      <c r="A12098" s="1">
        <v>12096</v>
      </c>
      <c r="B12098" t="s">
        <v>12100</v>
      </c>
      <c r="C12098">
        <v>2867.2600000000002</v>
      </c>
      <c r="D12098">
        <v>0</v>
      </c>
      <c r="E12098">
        <v>0</v>
      </c>
    </row>
    <row r="12099">
      <c r="A12099" s="1">
        <v>12097</v>
      </c>
      <c r="B12099" t="s">
        <v>12101</v>
      </c>
      <c r="C12099">
        <v>0</v>
      </c>
      <c r="D12099">
        <v>0</v>
      </c>
      <c r="E12099">
        <v>0</v>
      </c>
    </row>
    <row r="12100">
      <c r="A12100" s="1">
        <v>12098</v>
      </c>
      <c r="B12100" t="s">
        <v>12102</v>
      </c>
      <c r="C12100">
        <v>0</v>
      </c>
      <c r="D12100">
        <v>0</v>
      </c>
      <c r="E12100">
        <v>26.550000000000001</v>
      </c>
    </row>
    <row r="12101">
      <c r="A12101" s="1">
        <v>12099</v>
      </c>
      <c r="B12101" t="s">
        <v>12103</v>
      </c>
      <c r="C12101">
        <v>272.99000000000001</v>
      </c>
      <c r="D12101">
        <v>0</v>
      </c>
      <c r="E12101">
        <v>0</v>
      </c>
    </row>
    <row r="12102">
      <c r="A12102" s="1">
        <v>12100</v>
      </c>
      <c r="B12102" t="s">
        <v>12104</v>
      </c>
      <c r="C12102">
        <v>407.07999999999998</v>
      </c>
      <c r="D12102">
        <v>0</v>
      </c>
      <c r="E12102">
        <v>0</v>
      </c>
    </row>
    <row r="12103">
      <c r="A12103" s="1">
        <v>12101</v>
      </c>
      <c r="B12103" t="s">
        <v>12105</v>
      </c>
      <c r="C12103">
        <v>68.5</v>
      </c>
      <c r="D12103">
        <v>0</v>
      </c>
      <c r="E12103">
        <v>0</v>
      </c>
    </row>
    <row r="12104">
      <c r="A12104" s="1">
        <v>12102</v>
      </c>
      <c r="B12104" t="s">
        <v>12106</v>
      </c>
      <c r="C12104">
        <v>0</v>
      </c>
      <c r="D12104">
        <v>0</v>
      </c>
      <c r="E12104">
        <v>0</v>
      </c>
    </row>
    <row r="12105">
      <c r="A12105" s="1">
        <v>12103</v>
      </c>
      <c r="B12105" t="s">
        <v>12107</v>
      </c>
      <c r="C12105">
        <v>20.300000000000001</v>
      </c>
      <c r="D12105">
        <v>0</v>
      </c>
      <c r="E12105">
        <v>0</v>
      </c>
    </row>
    <row r="12106">
      <c r="A12106" s="1">
        <v>12104</v>
      </c>
      <c r="B12106" t="s">
        <v>12108</v>
      </c>
      <c r="C12106">
        <v>0</v>
      </c>
      <c r="D12106">
        <v>0</v>
      </c>
      <c r="E12106">
        <v>87.930000000000007</v>
      </c>
    </row>
    <row r="12107">
      <c r="A12107" s="1">
        <v>12105</v>
      </c>
      <c r="B12107" t="s">
        <v>12109</v>
      </c>
      <c r="C12107">
        <v>0</v>
      </c>
      <c r="D12107">
        <v>0</v>
      </c>
      <c r="E12107">
        <v>0</v>
      </c>
    </row>
    <row r="12108">
      <c r="A12108" s="1">
        <v>12106</v>
      </c>
      <c r="B12108" t="s">
        <v>12110</v>
      </c>
      <c r="C12108">
        <v>363.72000000000003</v>
      </c>
      <c r="D12108">
        <v>0</v>
      </c>
      <c r="E12108">
        <v>0</v>
      </c>
    </row>
    <row r="12109">
      <c r="A12109" s="1">
        <v>12107</v>
      </c>
      <c r="B12109" t="s">
        <v>12111</v>
      </c>
      <c r="C12109">
        <v>1113.27</v>
      </c>
      <c r="D12109">
        <v>0</v>
      </c>
      <c r="E12109">
        <v>298.81999999999999</v>
      </c>
    </row>
    <row r="12110">
      <c r="A12110" s="1">
        <v>12108</v>
      </c>
      <c r="B12110" t="s">
        <v>12112</v>
      </c>
      <c r="C12110">
        <v>3032.9200000000001</v>
      </c>
      <c r="D12110">
        <v>0</v>
      </c>
      <c r="E12110">
        <v>0</v>
      </c>
    </row>
    <row r="12111">
      <c r="A12111" s="1">
        <v>12109</v>
      </c>
      <c r="B12111" t="s">
        <v>12113</v>
      </c>
      <c r="C12111">
        <v>1327.79</v>
      </c>
      <c r="D12111">
        <v>0</v>
      </c>
      <c r="E12111">
        <v>0</v>
      </c>
    </row>
    <row r="12112">
      <c r="A12112" s="1">
        <v>12110</v>
      </c>
      <c r="B12112" t="s">
        <v>12114</v>
      </c>
      <c r="C12112">
        <v>304.25</v>
      </c>
      <c r="D12112">
        <v>0</v>
      </c>
      <c r="E12112">
        <v>0</v>
      </c>
    </row>
    <row r="12113">
      <c r="A12113" s="1">
        <v>12111</v>
      </c>
      <c r="B12113" t="s">
        <v>12115</v>
      </c>
      <c r="C12113">
        <v>84.549999999999997</v>
      </c>
      <c r="D12113">
        <v>0</v>
      </c>
      <c r="E12113">
        <v>0</v>
      </c>
    </row>
    <row r="12114">
      <c r="A12114" s="1">
        <v>12112</v>
      </c>
      <c r="B12114" t="s">
        <v>12116</v>
      </c>
      <c r="C12114">
        <v>0</v>
      </c>
      <c r="D12114">
        <v>0</v>
      </c>
      <c r="E12114">
        <v>0</v>
      </c>
    </row>
    <row r="12115">
      <c r="A12115" s="1">
        <v>12113</v>
      </c>
      <c r="B12115" t="s">
        <v>12117</v>
      </c>
      <c r="C12115">
        <v>0</v>
      </c>
      <c r="D12115">
        <v>0</v>
      </c>
      <c r="E12115">
        <v>0</v>
      </c>
    </row>
    <row r="12116">
      <c r="A12116" s="1">
        <v>12114</v>
      </c>
      <c r="B12116" t="s">
        <v>12118</v>
      </c>
      <c r="C12116">
        <v>0</v>
      </c>
      <c r="D12116">
        <v>0</v>
      </c>
      <c r="E12116">
        <v>486.27999999999997</v>
      </c>
    </row>
    <row r="12117">
      <c r="A12117" s="1">
        <v>12115</v>
      </c>
      <c r="B12117" t="s">
        <v>12119</v>
      </c>
      <c r="C12117">
        <v>311.94999999999999</v>
      </c>
      <c r="D12117">
        <v>0</v>
      </c>
      <c r="E12117">
        <v>0</v>
      </c>
    </row>
    <row r="12118">
      <c r="A12118" s="1">
        <v>12116</v>
      </c>
      <c r="B12118" t="s">
        <v>12120</v>
      </c>
      <c r="C12118">
        <v>176.99000000000001</v>
      </c>
      <c r="D12118">
        <v>0</v>
      </c>
      <c r="E12118">
        <v>0</v>
      </c>
    </row>
    <row r="12119">
      <c r="A12119" s="1">
        <v>12117</v>
      </c>
      <c r="B12119" t="s">
        <v>12121</v>
      </c>
      <c r="C12119">
        <v>175.90000000000001</v>
      </c>
      <c r="D12119">
        <v>0</v>
      </c>
      <c r="E12119">
        <v>0</v>
      </c>
    </row>
    <row r="12120">
      <c r="A12120" s="1">
        <v>12118</v>
      </c>
      <c r="B12120" t="s">
        <v>12122</v>
      </c>
      <c r="C12120">
        <v>0</v>
      </c>
      <c r="D12120">
        <v>0</v>
      </c>
      <c r="E12120">
        <v>0</v>
      </c>
    </row>
    <row r="12121">
      <c r="A12121" s="1">
        <v>12119</v>
      </c>
      <c r="B12121" t="s">
        <v>12123</v>
      </c>
      <c r="C12121">
        <v>0</v>
      </c>
      <c r="D12121">
        <v>0</v>
      </c>
      <c r="E12121">
        <v>52.520000000000003</v>
      </c>
    </row>
    <row r="12122">
      <c r="A12122" s="1">
        <v>12120</v>
      </c>
      <c r="B12122" t="s">
        <v>12124</v>
      </c>
      <c r="C12122">
        <v>0</v>
      </c>
      <c r="D12122">
        <v>0</v>
      </c>
      <c r="E12122">
        <v>118.73</v>
      </c>
    </row>
    <row r="12123">
      <c r="A12123" s="1">
        <v>12121</v>
      </c>
      <c r="B12123" t="s">
        <v>12125</v>
      </c>
      <c r="C12123">
        <v>148.66999999999999</v>
      </c>
      <c r="D12123">
        <v>0</v>
      </c>
      <c r="E12123">
        <v>0</v>
      </c>
    </row>
    <row r="12124">
      <c r="A12124" s="1">
        <v>12122</v>
      </c>
      <c r="B12124" t="s">
        <v>12126</v>
      </c>
      <c r="C12124">
        <v>71.5</v>
      </c>
      <c r="D12124">
        <v>0</v>
      </c>
      <c r="E12124">
        <v>0</v>
      </c>
    </row>
    <row r="12125">
      <c r="A12125" s="1">
        <v>12123</v>
      </c>
      <c r="B12125" t="s">
        <v>12127</v>
      </c>
      <c r="C12125">
        <v>11.68</v>
      </c>
      <c r="D12125">
        <v>0</v>
      </c>
      <c r="E12125">
        <v>0</v>
      </c>
    </row>
    <row r="12126">
      <c r="A12126" s="1">
        <v>12124</v>
      </c>
      <c r="B12126" t="s">
        <v>12128</v>
      </c>
      <c r="C12126">
        <v>12271.32</v>
      </c>
      <c r="D12126">
        <v>0</v>
      </c>
      <c r="E12126">
        <v>0</v>
      </c>
    </row>
    <row r="12127">
      <c r="A12127" s="1">
        <v>12125</v>
      </c>
      <c r="B12127" t="s">
        <v>12129</v>
      </c>
      <c r="C12127">
        <v>381.06</v>
      </c>
      <c r="D12127">
        <v>0</v>
      </c>
      <c r="E12127">
        <v>0</v>
      </c>
    </row>
    <row r="12128">
      <c r="A12128" s="1">
        <v>12126</v>
      </c>
      <c r="B12128" t="s">
        <v>12130</v>
      </c>
      <c r="C12128">
        <v>131.94999999999999</v>
      </c>
      <c r="D12128">
        <v>0</v>
      </c>
      <c r="E12128">
        <v>0</v>
      </c>
    </row>
    <row r="12129">
      <c r="A12129" s="1">
        <v>12127</v>
      </c>
      <c r="B12129" t="s">
        <v>12131</v>
      </c>
      <c r="C12129">
        <v>987.64999999999998</v>
      </c>
      <c r="D12129">
        <v>0</v>
      </c>
      <c r="E12129">
        <v>0</v>
      </c>
    </row>
    <row r="12130">
      <c r="A12130" s="1">
        <v>12128</v>
      </c>
      <c r="B12130" t="s">
        <v>12132</v>
      </c>
      <c r="C12130">
        <v>1185.5699999999999</v>
      </c>
      <c r="D12130">
        <v>0</v>
      </c>
      <c r="E12130">
        <v>0</v>
      </c>
    </row>
    <row r="12131">
      <c r="A12131" s="1">
        <v>12129</v>
      </c>
      <c r="B12131" t="s">
        <v>12133</v>
      </c>
      <c r="C12131">
        <v>21.969999999999999</v>
      </c>
      <c r="D12131">
        <v>0</v>
      </c>
      <c r="E12131">
        <v>0</v>
      </c>
    </row>
    <row r="12132">
      <c r="A12132" s="1">
        <v>12130</v>
      </c>
      <c r="B12132" t="s">
        <v>12134</v>
      </c>
      <c r="C12132">
        <v>80.709999999999994</v>
      </c>
      <c r="D12132">
        <v>0</v>
      </c>
      <c r="E12132">
        <v>0</v>
      </c>
    </row>
    <row r="12133">
      <c r="A12133" s="1">
        <v>12131</v>
      </c>
      <c r="B12133" t="s">
        <v>12135</v>
      </c>
      <c r="C12133">
        <v>706.94000000000005</v>
      </c>
      <c r="D12133">
        <v>0</v>
      </c>
      <c r="E12133">
        <v>0</v>
      </c>
    </row>
    <row r="12134">
      <c r="A12134" s="1">
        <v>12132</v>
      </c>
      <c r="B12134" t="s">
        <v>12136</v>
      </c>
      <c r="C12134">
        <v>398.23000000000002</v>
      </c>
      <c r="D12134">
        <v>0</v>
      </c>
      <c r="E12134">
        <v>0</v>
      </c>
    </row>
    <row r="12135">
      <c r="A12135" s="1">
        <v>12133</v>
      </c>
      <c r="B12135" t="s">
        <v>12137</v>
      </c>
      <c r="C12135">
        <v>1161.6099999999999</v>
      </c>
      <c r="D12135">
        <v>0</v>
      </c>
      <c r="E12135">
        <v>0</v>
      </c>
    </row>
    <row r="12136">
      <c r="A12136" s="1">
        <v>12134</v>
      </c>
      <c r="B12136" t="s">
        <v>12138</v>
      </c>
      <c r="C12136">
        <v>798.59000000000003</v>
      </c>
      <c r="D12136">
        <v>0</v>
      </c>
      <c r="E12136">
        <v>0</v>
      </c>
    </row>
    <row r="12137">
      <c r="A12137" s="1">
        <v>12135</v>
      </c>
      <c r="B12137" t="s">
        <v>12139</v>
      </c>
      <c r="C12137">
        <v>1932.6400000000001</v>
      </c>
      <c r="D12137">
        <v>0</v>
      </c>
      <c r="E12137">
        <v>0</v>
      </c>
    </row>
    <row r="12138">
      <c r="A12138" s="1">
        <v>12136</v>
      </c>
      <c r="B12138" t="s">
        <v>12140</v>
      </c>
      <c r="C12138">
        <v>0</v>
      </c>
      <c r="D12138">
        <v>0</v>
      </c>
      <c r="E12138">
        <v>1048.6800000000001</v>
      </c>
    </row>
    <row r="12139">
      <c r="A12139" s="1">
        <v>12137</v>
      </c>
      <c r="B12139" t="s">
        <v>12141</v>
      </c>
      <c r="C12139">
        <v>602.12</v>
      </c>
      <c r="D12139">
        <v>0</v>
      </c>
      <c r="E12139">
        <v>0</v>
      </c>
    </row>
    <row r="12140">
      <c r="A12140" s="1">
        <v>12138</v>
      </c>
      <c r="B12140" t="s">
        <v>12142</v>
      </c>
      <c r="C12140">
        <v>0</v>
      </c>
      <c r="D12140">
        <v>0</v>
      </c>
      <c r="E12140">
        <v>0</v>
      </c>
    </row>
    <row r="12141">
      <c r="A12141" s="1">
        <v>12139</v>
      </c>
      <c r="B12141" t="s">
        <v>12143</v>
      </c>
      <c r="C12141">
        <v>53.100000000000001</v>
      </c>
      <c r="D12141">
        <v>0</v>
      </c>
      <c r="E12141">
        <v>0</v>
      </c>
    </row>
    <row r="12142">
      <c r="A12142" s="1">
        <v>12140</v>
      </c>
      <c r="B12142" t="s">
        <v>12144</v>
      </c>
      <c r="C12142">
        <v>75.219999999999999</v>
      </c>
      <c r="D12142">
        <v>0</v>
      </c>
      <c r="E12142">
        <v>0</v>
      </c>
    </row>
    <row r="12143">
      <c r="A12143" s="1">
        <v>12141</v>
      </c>
      <c r="B12143" t="s">
        <v>12145</v>
      </c>
      <c r="C12143">
        <v>281.94999999999999</v>
      </c>
      <c r="D12143">
        <v>0</v>
      </c>
      <c r="E12143">
        <v>0</v>
      </c>
    </row>
    <row r="12144">
      <c r="A12144" s="1">
        <v>12142</v>
      </c>
      <c r="B12144" t="s">
        <v>12146</v>
      </c>
      <c r="C12144">
        <v>0</v>
      </c>
      <c r="D12144">
        <v>0</v>
      </c>
      <c r="E12144">
        <v>0</v>
      </c>
    </row>
    <row r="12145">
      <c r="A12145" s="1">
        <v>12143</v>
      </c>
      <c r="B12145" t="s">
        <v>12147</v>
      </c>
      <c r="C12145">
        <v>484.25</v>
      </c>
      <c r="D12145">
        <v>0</v>
      </c>
      <c r="E12145">
        <v>0</v>
      </c>
    </row>
    <row r="12146">
      <c r="A12146" s="1">
        <v>12144</v>
      </c>
      <c r="B12146" t="s">
        <v>12148</v>
      </c>
      <c r="C12146">
        <v>29014.509999999998</v>
      </c>
      <c r="D12146">
        <v>0</v>
      </c>
      <c r="E12146">
        <v>0</v>
      </c>
    </row>
    <row r="12147">
      <c r="A12147" s="1">
        <v>12145</v>
      </c>
      <c r="B12147" t="s">
        <v>12149</v>
      </c>
      <c r="C12147">
        <v>281.06</v>
      </c>
      <c r="D12147">
        <v>0</v>
      </c>
      <c r="E12147">
        <v>0</v>
      </c>
    </row>
    <row r="12148">
      <c r="A12148" s="1">
        <v>12146</v>
      </c>
      <c r="B12148" t="s">
        <v>12150</v>
      </c>
      <c r="C12148">
        <v>139.65000000000001</v>
      </c>
      <c r="D12148">
        <v>0</v>
      </c>
      <c r="E12148">
        <v>0</v>
      </c>
    </row>
    <row r="12149">
      <c r="A12149" s="1">
        <v>12147</v>
      </c>
      <c r="B12149" t="s">
        <v>12151</v>
      </c>
      <c r="C12149">
        <v>3900.8800000000001</v>
      </c>
      <c r="D12149">
        <v>0</v>
      </c>
      <c r="E12149">
        <v>0</v>
      </c>
    </row>
    <row r="12150">
      <c r="A12150" s="1">
        <v>12148</v>
      </c>
      <c r="B12150" t="s">
        <v>12152</v>
      </c>
      <c r="C12150">
        <v>254.87</v>
      </c>
      <c r="D12150">
        <v>0</v>
      </c>
      <c r="E12150">
        <v>0</v>
      </c>
    </row>
    <row r="12151">
      <c r="A12151" s="1">
        <v>12149</v>
      </c>
      <c r="B12151" t="s">
        <v>12153</v>
      </c>
      <c r="C12151">
        <v>19.379999999999999</v>
      </c>
      <c r="D12151">
        <v>0</v>
      </c>
      <c r="E12151">
        <v>0</v>
      </c>
    </row>
    <row r="12152">
      <c r="A12152" s="1">
        <v>12150</v>
      </c>
      <c r="B12152" t="s">
        <v>12154</v>
      </c>
      <c r="C12152">
        <v>303.75999999999999</v>
      </c>
      <c r="D12152">
        <v>0</v>
      </c>
      <c r="E12152">
        <v>0</v>
      </c>
    </row>
    <row r="12153">
      <c r="A12153" s="1">
        <v>12151</v>
      </c>
      <c r="B12153" t="s">
        <v>12155</v>
      </c>
      <c r="C12153">
        <v>116.76000000000001</v>
      </c>
      <c r="D12153">
        <v>0</v>
      </c>
      <c r="E12153">
        <v>0</v>
      </c>
    </row>
    <row r="12154">
      <c r="A12154" s="1">
        <v>12152</v>
      </c>
      <c r="B12154" t="s">
        <v>12156</v>
      </c>
      <c r="C12154">
        <v>0</v>
      </c>
      <c r="D12154">
        <v>0</v>
      </c>
      <c r="E12154">
        <v>0</v>
      </c>
    </row>
    <row r="12155">
      <c r="A12155" s="1">
        <v>12153</v>
      </c>
      <c r="B12155" t="s">
        <v>12157</v>
      </c>
      <c r="C12155">
        <v>292.04000000000002</v>
      </c>
      <c r="D12155">
        <v>0</v>
      </c>
      <c r="E12155">
        <v>0</v>
      </c>
    </row>
    <row r="12156">
      <c r="A12156" s="1">
        <v>12154</v>
      </c>
      <c r="B12156" t="s">
        <v>12158</v>
      </c>
      <c r="C12156">
        <v>0.01</v>
      </c>
      <c r="D12156">
        <v>0</v>
      </c>
      <c r="E12156">
        <v>0</v>
      </c>
    </row>
    <row r="12157">
      <c r="A12157" s="1">
        <v>12155</v>
      </c>
      <c r="B12157" t="s">
        <v>12159</v>
      </c>
      <c r="C12157">
        <v>3699.4099999999999</v>
      </c>
      <c r="D12157">
        <v>0</v>
      </c>
      <c r="E12157">
        <v>0</v>
      </c>
    </row>
    <row r="12158">
      <c r="A12158" s="1">
        <v>12156</v>
      </c>
      <c r="B12158" t="s">
        <v>12160</v>
      </c>
      <c r="C12158">
        <v>414.16000000000003</v>
      </c>
      <c r="D12158">
        <v>0</v>
      </c>
      <c r="E12158">
        <v>0</v>
      </c>
    </row>
    <row r="12159">
      <c r="A12159" s="1">
        <v>12157</v>
      </c>
      <c r="B12159" t="s">
        <v>12161</v>
      </c>
      <c r="C12159">
        <v>0</v>
      </c>
      <c r="D12159">
        <v>0</v>
      </c>
      <c r="E12159">
        <v>0</v>
      </c>
    </row>
    <row r="12160">
      <c r="A12160" s="1">
        <v>12158</v>
      </c>
      <c r="B12160" t="s">
        <v>12162</v>
      </c>
      <c r="C12160">
        <v>84.459999999999994</v>
      </c>
      <c r="D12160">
        <v>0</v>
      </c>
      <c r="E12160">
        <v>0</v>
      </c>
    </row>
    <row r="12161">
      <c r="A12161" s="1">
        <v>12159</v>
      </c>
      <c r="B12161" t="s">
        <v>12163</v>
      </c>
      <c r="C12161">
        <v>2894.3299999999999</v>
      </c>
      <c r="D12161">
        <v>0</v>
      </c>
      <c r="E12161">
        <v>0</v>
      </c>
    </row>
    <row r="12162">
      <c r="A12162" s="1">
        <v>12160</v>
      </c>
      <c r="B12162" t="s">
        <v>12164</v>
      </c>
      <c r="C12162">
        <v>3900.5500000000002</v>
      </c>
      <c r="D12162">
        <v>0</v>
      </c>
      <c r="E12162">
        <v>0</v>
      </c>
    </row>
    <row r="12163">
      <c r="A12163" s="1">
        <v>12161</v>
      </c>
      <c r="B12163" t="s">
        <v>12165</v>
      </c>
      <c r="C12163">
        <v>1214.1600000000001</v>
      </c>
      <c r="D12163">
        <v>0</v>
      </c>
      <c r="E12163">
        <v>0</v>
      </c>
    </row>
    <row r="12164">
      <c r="A12164" s="1">
        <v>12162</v>
      </c>
      <c r="B12164" t="s">
        <v>12166</v>
      </c>
      <c r="C12164">
        <v>2342.1199999999999</v>
      </c>
      <c r="D12164">
        <v>0</v>
      </c>
      <c r="E12164">
        <v>0</v>
      </c>
    </row>
    <row r="12165">
      <c r="A12165" s="1">
        <v>12163</v>
      </c>
      <c r="B12165" t="s">
        <v>12167</v>
      </c>
      <c r="C12165">
        <v>1323.1900000000001</v>
      </c>
      <c r="D12165">
        <v>0</v>
      </c>
      <c r="E12165">
        <v>0</v>
      </c>
    </row>
    <row r="12166">
      <c r="A12166" s="1">
        <v>12164</v>
      </c>
      <c r="B12166" t="s">
        <v>12168</v>
      </c>
      <c r="C12166">
        <v>391.5</v>
      </c>
      <c r="D12166">
        <v>0</v>
      </c>
      <c r="E12166">
        <v>0</v>
      </c>
    </row>
    <row r="12167">
      <c r="A12167" s="1">
        <v>12165</v>
      </c>
      <c r="B12167" t="s">
        <v>12169</v>
      </c>
      <c r="C12167">
        <v>5403.54</v>
      </c>
      <c r="D12167">
        <v>0</v>
      </c>
      <c r="E12167">
        <v>0</v>
      </c>
    </row>
    <row r="12168">
      <c r="A12168" s="1">
        <v>12166</v>
      </c>
      <c r="B12168" t="s">
        <v>12170</v>
      </c>
      <c r="C12168">
        <v>0</v>
      </c>
      <c r="D12168">
        <v>0</v>
      </c>
      <c r="E12168">
        <v>0</v>
      </c>
    </row>
    <row r="12169">
      <c r="A12169" s="1">
        <v>12167</v>
      </c>
      <c r="B12169" t="s">
        <v>12171</v>
      </c>
      <c r="C12169">
        <v>0</v>
      </c>
      <c r="D12169">
        <v>0</v>
      </c>
      <c r="E12169">
        <v>0</v>
      </c>
    </row>
    <row r="12170">
      <c r="A12170" s="1">
        <v>12168</v>
      </c>
      <c r="B12170" t="s">
        <v>12172</v>
      </c>
      <c r="C12170">
        <v>0</v>
      </c>
      <c r="D12170">
        <v>0</v>
      </c>
      <c r="E12170">
        <v>0</v>
      </c>
    </row>
    <row r="12171">
      <c r="A12171" s="1">
        <v>12169</v>
      </c>
      <c r="B12171" t="s">
        <v>12173</v>
      </c>
      <c r="C12171">
        <v>380.17000000000002</v>
      </c>
      <c r="D12171">
        <v>0</v>
      </c>
      <c r="E12171">
        <v>0</v>
      </c>
    </row>
    <row r="12172">
      <c r="A12172" s="1">
        <v>12170</v>
      </c>
      <c r="B12172" t="s">
        <v>12174</v>
      </c>
      <c r="C12172">
        <v>122.65000000000001</v>
      </c>
      <c r="D12172">
        <v>0</v>
      </c>
      <c r="E12172">
        <v>0</v>
      </c>
    </row>
    <row r="12173">
      <c r="A12173" s="1">
        <v>12171</v>
      </c>
      <c r="B12173" t="s">
        <v>12175</v>
      </c>
      <c r="C12173">
        <v>235.75</v>
      </c>
      <c r="D12173">
        <v>0</v>
      </c>
      <c r="E12173">
        <v>0</v>
      </c>
    </row>
    <row r="12174">
      <c r="A12174" s="1">
        <v>12172</v>
      </c>
      <c r="B12174" t="s">
        <v>12176</v>
      </c>
      <c r="C12174">
        <v>0</v>
      </c>
      <c r="D12174">
        <v>0</v>
      </c>
      <c r="E12174">
        <v>0</v>
      </c>
    </row>
    <row r="12175">
      <c r="A12175" s="1">
        <v>12173</v>
      </c>
      <c r="B12175" t="s">
        <v>12177</v>
      </c>
      <c r="C12175">
        <v>0</v>
      </c>
      <c r="D12175">
        <v>0</v>
      </c>
      <c r="E12175">
        <v>0</v>
      </c>
    </row>
    <row r="12176">
      <c r="A12176" s="1">
        <v>12174</v>
      </c>
      <c r="B12176" t="s">
        <v>12178</v>
      </c>
      <c r="C12176">
        <v>14.51</v>
      </c>
      <c r="D12176">
        <v>0</v>
      </c>
      <c r="E12176">
        <v>0</v>
      </c>
    </row>
    <row r="12177">
      <c r="A12177" s="1">
        <v>12175</v>
      </c>
      <c r="B12177" t="s">
        <v>12179</v>
      </c>
      <c r="C12177">
        <v>11.859999999999999</v>
      </c>
      <c r="D12177">
        <v>0</v>
      </c>
      <c r="E12177">
        <v>0</v>
      </c>
    </row>
    <row r="12178">
      <c r="A12178" s="1">
        <v>12176</v>
      </c>
      <c r="B12178" t="s">
        <v>12180</v>
      </c>
      <c r="C12178">
        <v>0</v>
      </c>
      <c r="D12178">
        <v>0</v>
      </c>
      <c r="E12178">
        <v>0</v>
      </c>
    </row>
    <row r="12179">
      <c r="A12179" s="1">
        <v>12177</v>
      </c>
      <c r="B12179" t="s">
        <v>12181</v>
      </c>
      <c r="C12179">
        <v>382.30000000000001</v>
      </c>
      <c r="D12179">
        <v>0</v>
      </c>
      <c r="E12179">
        <v>0</v>
      </c>
    </row>
    <row r="12180">
      <c r="A12180" s="1">
        <v>12178</v>
      </c>
      <c r="B12180" t="s">
        <v>12182</v>
      </c>
      <c r="C12180">
        <v>0</v>
      </c>
      <c r="D12180">
        <v>0</v>
      </c>
      <c r="E12180">
        <v>0</v>
      </c>
    </row>
    <row r="12181">
      <c r="A12181" s="1">
        <v>12179</v>
      </c>
      <c r="B12181" t="s">
        <v>12183</v>
      </c>
      <c r="C12181">
        <v>1575.22</v>
      </c>
      <c r="D12181">
        <v>0</v>
      </c>
      <c r="E12181">
        <v>0</v>
      </c>
    </row>
    <row r="12182">
      <c r="A12182" s="1">
        <v>12180</v>
      </c>
      <c r="B12182" t="s">
        <v>12184</v>
      </c>
      <c r="C12182">
        <v>74.370000000000005</v>
      </c>
      <c r="D12182">
        <v>0</v>
      </c>
      <c r="E12182">
        <v>0</v>
      </c>
    </row>
    <row r="12183">
      <c r="A12183" s="1">
        <v>12181</v>
      </c>
      <c r="B12183" t="s">
        <v>12185</v>
      </c>
      <c r="C12183">
        <v>0</v>
      </c>
      <c r="D12183">
        <v>0</v>
      </c>
      <c r="E12183">
        <v>7.96</v>
      </c>
    </row>
    <row r="12184">
      <c r="A12184" s="1">
        <v>12182</v>
      </c>
      <c r="B12184" t="s">
        <v>12186</v>
      </c>
      <c r="C12184">
        <v>0</v>
      </c>
      <c r="D12184">
        <v>0</v>
      </c>
      <c r="E12184">
        <v>29.199999999999999</v>
      </c>
    </row>
    <row r="12185">
      <c r="A12185" s="1">
        <v>12183</v>
      </c>
      <c r="B12185" t="s">
        <v>12187</v>
      </c>
      <c r="C12185">
        <v>0</v>
      </c>
      <c r="D12185">
        <v>0</v>
      </c>
      <c r="E12185">
        <v>25.859999999999999</v>
      </c>
    </row>
    <row r="12186">
      <c r="A12186" s="1">
        <v>12184</v>
      </c>
      <c r="B12186" t="s">
        <v>12188</v>
      </c>
      <c r="C12186">
        <v>0</v>
      </c>
      <c r="D12186">
        <v>0</v>
      </c>
      <c r="E12186">
        <v>191.15000000000001</v>
      </c>
    </row>
    <row r="12187">
      <c r="A12187" s="1">
        <v>12185</v>
      </c>
      <c r="B12187" t="s">
        <v>12189</v>
      </c>
      <c r="C12187">
        <v>60.270000000000003</v>
      </c>
      <c r="D12187">
        <v>0</v>
      </c>
      <c r="E12187">
        <v>0</v>
      </c>
    </row>
    <row r="12188">
      <c r="A12188" s="1">
        <v>12186</v>
      </c>
      <c r="B12188" t="s">
        <v>12190</v>
      </c>
      <c r="C12188">
        <v>1130.99</v>
      </c>
      <c r="D12188">
        <v>0</v>
      </c>
      <c r="E12188">
        <v>0</v>
      </c>
    </row>
    <row r="12189">
      <c r="A12189" s="1">
        <v>12187</v>
      </c>
      <c r="B12189" t="s">
        <v>12191</v>
      </c>
      <c r="C12189">
        <v>0</v>
      </c>
      <c r="D12189">
        <v>0</v>
      </c>
      <c r="E12189">
        <v>0</v>
      </c>
    </row>
    <row r="12190">
      <c r="A12190" s="1">
        <v>12188</v>
      </c>
      <c r="B12190" t="s">
        <v>12192</v>
      </c>
      <c r="C12190">
        <v>0</v>
      </c>
      <c r="D12190">
        <v>0</v>
      </c>
      <c r="E12190">
        <v>7.96</v>
      </c>
    </row>
    <row r="12191">
      <c r="A12191" s="1">
        <v>12189</v>
      </c>
      <c r="B12191" t="s">
        <v>12193</v>
      </c>
      <c r="C12191">
        <v>0</v>
      </c>
      <c r="D12191">
        <v>0</v>
      </c>
      <c r="E12191">
        <v>13.81</v>
      </c>
    </row>
    <row r="12192">
      <c r="A12192" s="1">
        <v>12190</v>
      </c>
      <c r="B12192" t="s">
        <v>12194</v>
      </c>
      <c r="C12192">
        <v>0</v>
      </c>
      <c r="D12192">
        <v>0</v>
      </c>
      <c r="E12192">
        <v>0</v>
      </c>
    </row>
    <row r="12193">
      <c r="A12193" s="1">
        <v>12191</v>
      </c>
      <c r="B12193" t="s">
        <v>12195</v>
      </c>
      <c r="C12193">
        <v>483.36000000000001</v>
      </c>
      <c r="D12193">
        <v>0</v>
      </c>
      <c r="E12193">
        <v>0</v>
      </c>
    </row>
    <row r="12194">
      <c r="A12194" s="1">
        <v>12192</v>
      </c>
      <c r="B12194" t="s">
        <v>12196</v>
      </c>
      <c r="C12194">
        <v>0</v>
      </c>
      <c r="D12194">
        <v>0</v>
      </c>
      <c r="E12194">
        <v>7.96</v>
      </c>
    </row>
    <row r="12195">
      <c r="A12195" s="1">
        <v>12193</v>
      </c>
      <c r="B12195" t="s">
        <v>12197</v>
      </c>
      <c r="C12195">
        <v>0</v>
      </c>
      <c r="D12195">
        <v>0</v>
      </c>
      <c r="E12195">
        <v>558.11000000000001</v>
      </c>
    </row>
    <row r="12196">
      <c r="A12196" s="1">
        <v>12194</v>
      </c>
      <c r="B12196" t="s">
        <v>12198</v>
      </c>
      <c r="C12196">
        <v>41.5</v>
      </c>
      <c r="D12196">
        <v>0</v>
      </c>
      <c r="E12196">
        <v>0</v>
      </c>
    </row>
    <row r="12197">
      <c r="A12197" s="1">
        <v>12195</v>
      </c>
      <c r="B12197" t="s">
        <v>12199</v>
      </c>
      <c r="C12197">
        <v>0</v>
      </c>
      <c r="D12197">
        <v>0</v>
      </c>
      <c r="E12197">
        <v>0</v>
      </c>
    </row>
    <row r="12198">
      <c r="A12198" s="1">
        <v>12196</v>
      </c>
      <c r="B12198" t="s">
        <v>12200</v>
      </c>
      <c r="C12198">
        <v>143.56999999999999</v>
      </c>
      <c r="D12198">
        <v>0</v>
      </c>
      <c r="E12198">
        <v>0</v>
      </c>
    </row>
    <row r="12199">
      <c r="A12199" s="1">
        <v>12197</v>
      </c>
      <c r="B12199" t="s">
        <v>12201</v>
      </c>
      <c r="C12199">
        <v>37.170000000000002</v>
      </c>
      <c r="D12199">
        <v>0</v>
      </c>
      <c r="E12199">
        <v>0</v>
      </c>
    </row>
    <row r="12200">
      <c r="A12200" s="1">
        <v>12198</v>
      </c>
      <c r="B12200" t="s">
        <v>12202</v>
      </c>
      <c r="C12200">
        <v>21.239999999999998</v>
      </c>
      <c r="D12200">
        <v>0</v>
      </c>
      <c r="E12200">
        <v>0</v>
      </c>
    </row>
    <row r="12201">
      <c r="A12201" s="1">
        <v>12199</v>
      </c>
      <c r="B12201" t="s">
        <v>12203</v>
      </c>
      <c r="C12201">
        <v>192.43000000000001</v>
      </c>
      <c r="D12201">
        <v>0</v>
      </c>
      <c r="E12201">
        <v>0</v>
      </c>
    </row>
    <row r="12202">
      <c r="A12202" s="1">
        <v>12200</v>
      </c>
      <c r="B12202" t="s">
        <v>12204</v>
      </c>
      <c r="C12202">
        <v>10.609999999999999</v>
      </c>
      <c r="D12202">
        <v>0</v>
      </c>
      <c r="E12202">
        <v>0</v>
      </c>
    </row>
    <row r="12203">
      <c r="A12203" s="1">
        <v>12201</v>
      </c>
      <c r="B12203" t="s">
        <v>12205</v>
      </c>
      <c r="C12203">
        <v>221.77000000000001</v>
      </c>
      <c r="D12203">
        <v>0</v>
      </c>
      <c r="E12203">
        <v>0</v>
      </c>
    </row>
    <row r="12204">
      <c r="A12204" s="1">
        <v>12202</v>
      </c>
      <c r="B12204" t="s">
        <v>12206</v>
      </c>
      <c r="C12204">
        <v>31.859999999999999</v>
      </c>
      <c r="D12204">
        <v>0</v>
      </c>
      <c r="E12204">
        <v>0</v>
      </c>
    </row>
    <row r="12205">
      <c r="A12205" s="1">
        <v>12203</v>
      </c>
      <c r="B12205" t="s">
        <v>12207</v>
      </c>
      <c r="C12205">
        <v>2696.0700000000002</v>
      </c>
      <c r="D12205">
        <v>0</v>
      </c>
      <c r="E12205">
        <v>0</v>
      </c>
    </row>
    <row r="12206">
      <c r="A12206" s="1">
        <v>12204</v>
      </c>
      <c r="B12206" t="s">
        <v>12208</v>
      </c>
      <c r="C12206">
        <v>0</v>
      </c>
      <c r="D12206">
        <v>0</v>
      </c>
      <c r="E12206">
        <v>382.89999999999998</v>
      </c>
    </row>
    <row r="12207">
      <c r="A12207" s="1">
        <v>12205</v>
      </c>
      <c r="B12207" t="s">
        <v>12209</v>
      </c>
      <c r="C12207">
        <v>1557.52</v>
      </c>
      <c r="D12207">
        <v>0</v>
      </c>
      <c r="E12207">
        <v>0</v>
      </c>
    </row>
    <row r="12208">
      <c r="A12208" s="1">
        <v>12206</v>
      </c>
      <c r="B12208" t="s">
        <v>12210</v>
      </c>
      <c r="C12208">
        <v>1429.1900000000001</v>
      </c>
      <c r="D12208">
        <v>0</v>
      </c>
      <c r="E12208">
        <v>0</v>
      </c>
    </row>
    <row r="12209">
      <c r="A12209" s="1">
        <v>12207</v>
      </c>
      <c r="B12209" t="s">
        <v>12211</v>
      </c>
      <c r="C12209">
        <v>0</v>
      </c>
      <c r="D12209">
        <v>0</v>
      </c>
      <c r="E12209">
        <v>61.539999999999999</v>
      </c>
    </row>
    <row r="12210">
      <c r="A12210" s="1">
        <v>12208</v>
      </c>
      <c r="B12210" t="s">
        <v>12212</v>
      </c>
      <c r="C12210">
        <v>0</v>
      </c>
      <c r="D12210">
        <v>0</v>
      </c>
      <c r="E12210">
        <v>0</v>
      </c>
    </row>
    <row r="12211">
      <c r="A12211" s="1">
        <v>12209</v>
      </c>
      <c r="B12211" t="s">
        <v>12213</v>
      </c>
      <c r="C12211">
        <v>0</v>
      </c>
      <c r="D12211">
        <v>0</v>
      </c>
      <c r="E12211">
        <v>3.5899999999999999</v>
      </c>
    </row>
    <row r="12212">
      <c r="A12212" s="1">
        <v>12210</v>
      </c>
      <c r="B12212" t="s">
        <v>12214</v>
      </c>
      <c r="C12212">
        <v>0</v>
      </c>
      <c r="D12212">
        <v>0</v>
      </c>
      <c r="E12212">
        <v>22.219999999999999</v>
      </c>
    </row>
    <row r="12213">
      <c r="A12213" s="1">
        <v>12211</v>
      </c>
      <c r="B12213" t="s">
        <v>12215</v>
      </c>
      <c r="C12213">
        <v>0</v>
      </c>
      <c r="D12213">
        <v>0</v>
      </c>
      <c r="E12213">
        <v>22.219999999999999</v>
      </c>
    </row>
    <row r="12214">
      <c r="A12214" s="1">
        <v>12212</v>
      </c>
      <c r="B12214" t="s">
        <v>12216</v>
      </c>
      <c r="C12214">
        <v>1895.1400000000001</v>
      </c>
      <c r="D12214">
        <v>0</v>
      </c>
      <c r="E12214">
        <v>0</v>
      </c>
    </row>
    <row r="12215">
      <c r="A12215" s="1">
        <v>12213</v>
      </c>
      <c r="B12215" t="s">
        <v>12217</v>
      </c>
      <c r="C12215">
        <v>276.11000000000001</v>
      </c>
      <c r="D12215">
        <v>0</v>
      </c>
      <c r="E12215">
        <v>0</v>
      </c>
    </row>
    <row r="12216">
      <c r="A12216" s="1">
        <v>12214</v>
      </c>
      <c r="B12216" t="s">
        <v>12218</v>
      </c>
      <c r="C12216">
        <v>0</v>
      </c>
      <c r="D12216">
        <v>0</v>
      </c>
      <c r="E12216">
        <v>103.66</v>
      </c>
    </row>
    <row r="12217">
      <c r="A12217" s="1">
        <v>12215</v>
      </c>
      <c r="B12217" t="s">
        <v>12219</v>
      </c>
      <c r="C12217">
        <v>1.3300000000000001</v>
      </c>
      <c r="D12217">
        <v>0</v>
      </c>
      <c r="E12217">
        <v>0</v>
      </c>
    </row>
    <row r="12218">
      <c r="A12218" s="1">
        <v>12216</v>
      </c>
      <c r="B12218" t="s">
        <v>12220</v>
      </c>
      <c r="C12218">
        <v>13810.620000000001</v>
      </c>
      <c r="D12218">
        <v>0</v>
      </c>
      <c r="E12218">
        <v>0</v>
      </c>
    </row>
    <row r="12219">
      <c r="A12219" s="1">
        <v>12217</v>
      </c>
      <c r="B12219" t="s">
        <v>12221</v>
      </c>
      <c r="C12219">
        <v>36902.639999999999</v>
      </c>
      <c r="D12219">
        <v>0</v>
      </c>
      <c r="E12219">
        <v>0</v>
      </c>
    </row>
    <row r="12220">
      <c r="A12220" s="1">
        <v>12218</v>
      </c>
      <c r="B12220" t="s">
        <v>12222</v>
      </c>
      <c r="C12220">
        <v>1532.3299999999999</v>
      </c>
      <c r="D12220">
        <v>0</v>
      </c>
      <c r="E12220">
        <v>0</v>
      </c>
    </row>
    <row r="12221">
      <c r="A12221" s="1">
        <v>12219</v>
      </c>
      <c r="B12221" t="s">
        <v>12223</v>
      </c>
      <c r="C12221">
        <v>123.26000000000001</v>
      </c>
      <c r="D12221">
        <v>0</v>
      </c>
      <c r="E12221">
        <v>0</v>
      </c>
    </row>
    <row r="12222">
      <c r="A12222" s="1">
        <v>12220</v>
      </c>
      <c r="B12222" t="s">
        <v>12224</v>
      </c>
      <c r="C12222">
        <v>31.91</v>
      </c>
      <c r="D12222">
        <v>0</v>
      </c>
      <c r="E12222">
        <v>0</v>
      </c>
    </row>
    <row r="12223">
      <c r="A12223" s="1">
        <v>12221</v>
      </c>
      <c r="B12223" t="s">
        <v>12225</v>
      </c>
      <c r="C12223">
        <v>1775.5799999999999</v>
      </c>
      <c r="D12223">
        <v>0</v>
      </c>
      <c r="E12223">
        <v>0</v>
      </c>
    </row>
    <row r="12224">
      <c r="A12224" s="1">
        <v>12222</v>
      </c>
      <c r="B12224" t="s">
        <v>12226</v>
      </c>
      <c r="C12224">
        <v>3207.7800000000002</v>
      </c>
      <c r="D12224">
        <v>0</v>
      </c>
      <c r="E12224">
        <v>0</v>
      </c>
    </row>
    <row r="12225">
      <c r="A12225" s="1">
        <v>12223</v>
      </c>
      <c r="B12225" t="s">
        <v>12227</v>
      </c>
      <c r="C12225">
        <v>30.969999999999999</v>
      </c>
      <c r="D12225">
        <v>0</v>
      </c>
      <c r="E12225">
        <v>0</v>
      </c>
    </row>
    <row r="12226">
      <c r="A12226" s="1">
        <v>12224</v>
      </c>
      <c r="B12226" t="s">
        <v>12228</v>
      </c>
      <c r="C12226">
        <v>18.579999999999998</v>
      </c>
      <c r="D12226">
        <v>0</v>
      </c>
      <c r="E12226">
        <v>0</v>
      </c>
    </row>
    <row r="12227">
      <c r="A12227" s="1">
        <v>12225</v>
      </c>
      <c r="B12227" t="s">
        <v>12229</v>
      </c>
      <c r="C12227">
        <v>0</v>
      </c>
      <c r="D12227">
        <v>0</v>
      </c>
      <c r="E12227">
        <v>0</v>
      </c>
    </row>
    <row r="12228">
      <c r="A12228" s="1">
        <v>12226</v>
      </c>
      <c r="B12228" t="s">
        <v>12230</v>
      </c>
      <c r="C12228">
        <v>0</v>
      </c>
      <c r="D12228">
        <v>0</v>
      </c>
      <c r="E12228">
        <v>0</v>
      </c>
    </row>
    <row r="12229">
      <c r="A12229" s="1">
        <v>12227</v>
      </c>
      <c r="B12229" t="s">
        <v>12231</v>
      </c>
      <c r="C12229">
        <v>259.44999999999999</v>
      </c>
      <c r="D12229">
        <v>0</v>
      </c>
      <c r="E12229">
        <v>0</v>
      </c>
    </row>
    <row r="12230">
      <c r="A12230" s="1">
        <v>12228</v>
      </c>
      <c r="B12230" t="s">
        <v>12232</v>
      </c>
      <c r="C12230">
        <v>0</v>
      </c>
      <c r="D12230">
        <v>0</v>
      </c>
      <c r="E12230">
        <v>2153.8400000000001</v>
      </c>
    </row>
    <row r="12231">
      <c r="A12231" s="1">
        <v>12229</v>
      </c>
      <c r="B12231" t="s">
        <v>12233</v>
      </c>
      <c r="C12231">
        <v>0</v>
      </c>
      <c r="D12231">
        <v>0</v>
      </c>
      <c r="E12231">
        <v>175.81999999999999</v>
      </c>
    </row>
    <row r="12232">
      <c r="A12232" s="1">
        <v>12230</v>
      </c>
      <c r="B12232" t="s">
        <v>12234</v>
      </c>
      <c r="C12232">
        <v>95.579999999999998</v>
      </c>
      <c r="D12232">
        <v>0</v>
      </c>
      <c r="E12232">
        <v>0</v>
      </c>
    </row>
    <row r="12233">
      <c r="A12233" s="1">
        <v>12231</v>
      </c>
      <c r="B12233" t="s">
        <v>12235</v>
      </c>
      <c r="C12233">
        <v>29.73</v>
      </c>
      <c r="D12233">
        <v>0</v>
      </c>
      <c r="E12233">
        <v>0</v>
      </c>
    </row>
    <row r="12234">
      <c r="A12234" s="1">
        <v>12232</v>
      </c>
      <c r="B12234" t="s">
        <v>12236</v>
      </c>
      <c r="C12234">
        <v>0</v>
      </c>
      <c r="D12234">
        <v>0</v>
      </c>
      <c r="E12234">
        <v>7.2599999999999998</v>
      </c>
    </row>
    <row r="12235">
      <c r="A12235" s="1">
        <v>12233</v>
      </c>
      <c r="B12235" t="s">
        <v>12237</v>
      </c>
      <c r="C12235">
        <v>86.730000000000004</v>
      </c>
      <c r="D12235">
        <v>0</v>
      </c>
      <c r="E12235">
        <v>0</v>
      </c>
    </row>
    <row r="12236">
      <c r="A12236" s="1">
        <v>12234</v>
      </c>
      <c r="B12236" t="s">
        <v>12238</v>
      </c>
      <c r="C12236">
        <v>0</v>
      </c>
      <c r="D12236">
        <v>0</v>
      </c>
      <c r="E12236">
        <v>32.369999999999997</v>
      </c>
    </row>
    <row r="12237">
      <c r="A12237" s="1">
        <v>12235</v>
      </c>
      <c r="B12237" t="s">
        <v>12239</v>
      </c>
      <c r="C12237">
        <v>12.74</v>
      </c>
      <c r="D12237">
        <v>0</v>
      </c>
      <c r="E12237">
        <v>0</v>
      </c>
    </row>
    <row r="12238">
      <c r="A12238" s="1">
        <v>12236</v>
      </c>
      <c r="B12238" t="s">
        <v>12240</v>
      </c>
      <c r="C12238">
        <v>0</v>
      </c>
      <c r="D12238">
        <v>0</v>
      </c>
      <c r="E12238">
        <v>8.3699999999999992</v>
      </c>
    </row>
    <row r="12239">
      <c r="A12239" s="1">
        <v>12237</v>
      </c>
      <c r="B12239" t="s">
        <v>12241</v>
      </c>
      <c r="C12239">
        <v>0</v>
      </c>
      <c r="D12239">
        <v>0</v>
      </c>
      <c r="E12239">
        <v>19.829999999999998</v>
      </c>
    </row>
    <row r="12240">
      <c r="A12240" s="1">
        <v>12238</v>
      </c>
      <c r="B12240" t="s">
        <v>12242</v>
      </c>
      <c r="C12240">
        <v>0</v>
      </c>
      <c r="D12240">
        <v>0</v>
      </c>
      <c r="E12240">
        <v>58.130000000000003</v>
      </c>
    </row>
    <row r="12241">
      <c r="A12241" s="1">
        <v>12239</v>
      </c>
      <c r="B12241" t="s">
        <v>12243</v>
      </c>
      <c r="C12241">
        <v>59.479999999999997</v>
      </c>
      <c r="D12241">
        <v>0</v>
      </c>
      <c r="E12241">
        <v>0</v>
      </c>
    </row>
    <row r="12242">
      <c r="A12242" s="1">
        <v>12240</v>
      </c>
      <c r="B12242" t="s">
        <v>12244</v>
      </c>
      <c r="C12242">
        <v>139.81999999999999</v>
      </c>
      <c r="D12242">
        <v>0</v>
      </c>
      <c r="E12242">
        <v>0</v>
      </c>
    </row>
    <row r="12243">
      <c r="A12243" s="1">
        <v>12241</v>
      </c>
      <c r="B12243" t="s">
        <v>12245</v>
      </c>
      <c r="C12243">
        <v>157.52000000000001</v>
      </c>
      <c r="D12243">
        <v>0</v>
      </c>
      <c r="E12243">
        <v>0</v>
      </c>
    </row>
    <row r="12244">
      <c r="A12244" s="1">
        <v>12242</v>
      </c>
      <c r="B12244" t="s">
        <v>12246</v>
      </c>
      <c r="C12244">
        <v>752.70000000000005</v>
      </c>
      <c r="D12244">
        <v>0</v>
      </c>
      <c r="E12244">
        <v>0</v>
      </c>
    </row>
    <row r="12245">
      <c r="A12245" s="1">
        <v>12243</v>
      </c>
      <c r="B12245" t="s">
        <v>12247</v>
      </c>
      <c r="C12245">
        <v>282.69</v>
      </c>
      <c r="D12245">
        <v>0</v>
      </c>
      <c r="E12245">
        <v>0</v>
      </c>
    </row>
    <row r="12246">
      <c r="A12246" s="1">
        <v>12244</v>
      </c>
      <c r="B12246" t="s">
        <v>12248</v>
      </c>
      <c r="C12246">
        <v>389.39999999999998</v>
      </c>
      <c r="D12246">
        <v>0</v>
      </c>
      <c r="E12246">
        <v>0</v>
      </c>
    </row>
    <row r="12247">
      <c r="A12247" s="1">
        <v>12245</v>
      </c>
      <c r="B12247" t="s">
        <v>12249</v>
      </c>
      <c r="C12247">
        <v>1020.8200000000001</v>
      </c>
      <c r="D12247">
        <v>0</v>
      </c>
      <c r="E12247">
        <v>0</v>
      </c>
    </row>
    <row r="12248">
      <c r="A12248" s="1">
        <v>12246</v>
      </c>
      <c r="B12248" t="s">
        <v>12250</v>
      </c>
      <c r="C12248">
        <v>340.67000000000002</v>
      </c>
      <c r="D12248">
        <v>0</v>
      </c>
      <c r="E12248">
        <v>0</v>
      </c>
    </row>
    <row r="12249">
      <c r="A12249" s="1">
        <v>12247</v>
      </c>
      <c r="B12249" t="s">
        <v>12251</v>
      </c>
      <c r="C12249">
        <v>371.19</v>
      </c>
      <c r="D12249">
        <v>0</v>
      </c>
      <c r="E12249">
        <v>0</v>
      </c>
    </row>
    <row r="12250">
      <c r="A12250" s="1">
        <v>12248</v>
      </c>
      <c r="B12250" t="s">
        <v>12252</v>
      </c>
      <c r="C12250">
        <v>255.50999999999999</v>
      </c>
      <c r="D12250">
        <v>0</v>
      </c>
      <c r="E12250">
        <v>0</v>
      </c>
    </row>
    <row r="12251">
      <c r="A12251" s="1">
        <v>12249</v>
      </c>
      <c r="B12251" t="s">
        <v>12253</v>
      </c>
      <c r="C12251">
        <v>12368.43</v>
      </c>
      <c r="D12251">
        <v>0</v>
      </c>
      <c r="E12251">
        <v>0</v>
      </c>
    </row>
    <row r="12252">
      <c r="A12252" s="1">
        <v>12250</v>
      </c>
      <c r="B12252" t="s">
        <v>12254</v>
      </c>
      <c r="C12252">
        <v>398.23000000000002</v>
      </c>
      <c r="D12252">
        <v>0</v>
      </c>
      <c r="E12252">
        <v>0</v>
      </c>
    </row>
    <row r="12253">
      <c r="A12253" s="1">
        <v>12251</v>
      </c>
      <c r="B12253" t="s">
        <v>12255</v>
      </c>
      <c r="C12253">
        <v>557.33000000000004</v>
      </c>
      <c r="D12253">
        <v>0</v>
      </c>
      <c r="E12253">
        <v>0</v>
      </c>
    </row>
    <row r="12254">
      <c r="A12254" s="1">
        <v>12252</v>
      </c>
      <c r="B12254" t="s">
        <v>12256</v>
      </c>
      <c r="C12254">
        <v>579.76999999999998</v>
      </c>
      <c r="D12254">
        <v>0</v>
      </c>
      <c r="E12254">
        <v>0</v>
      </c>
    </row>
    <row r="12255">
      <c r="A12255" s="1">
        <v>12253</v>
      </c>
      <c r="B12255" t="s">
        <v>12257</v>
      </c>
      <c r="C12255">
        <v>0</v>
      </c>
      <c r="D12255">
        <v>0</v>
      </c>
      <c r="E12255">
        <v>3568.4699999999998</v>
      </c>
    </row>
    <row r="12256">
      <c r="A12256" s="1">
        <v>12254</v>
      </c>
      <c r="B12256" t="s">
        <v>12258</v>
      </c>
      <c r="C12256">
        <v>61.060000000000002</v>
      </c>
      <c r="D12256">
        <v>0</v>
      </c>
      <c r="E12256">
        <v>0</v>
      </c>
    </row>
    <row r="12257">
      <c r="A12257" s="1">
        <v>12255</v>
      </c>
      <c r="B12257" t="s">
        <v>12259</v>
      </c>
      <c r="C12257">
        <v>150.09</v>
      </c>
      <c r="D12257">
        <v>0</v>
      </c>
      <c r="E12257">
        <v>0</v>
      </c>
    </row>
    <row r="12258">
      <c r="A12258" s="1">
        <v>12256</v>
      </c>
      <c r="B12258" t="s">
        <v>12260</v>
      </c>
      <c r="C12258">
        <v>0</v>
      </c>
      <c r="D12258">
        <v>0</v>
      </c>
      <c r="E12258">
        <v>15.73</v>
      </c>
    </row>
    <row r="12259">
      <c r="A12259" s="1">
        <v>12257</v>
      </c>
      <c r="B12259" t="s">
        <v>12261</v>
      </c>
      <c r="C12259">
        <v>71.659999999999997</v>
      </c>
      <c r="D12259">
        <v>0</v>
      </c>
      <c r="E12259">
        <v>0</v>
      </c>
    </row>
    <row r="12260">
      <c r="A12260" s="1">
        <v>12258</v>
      </c>
      <c r="B12260" t="s">
        <v>12262</v>
      </c>
      <c r="C12260">
        <v>1457.1600000000001</v>
      </c>
      <c r="D12260">
        <v>0</v>
      </c>
      <c r="E12260">
        <v>0</v>
      </c>
    </row>
    <row r="12261">
      <c r="A12261" s="1">
        <v>12259</v>
      </c>
      <c r="B12261" t="s">
        <v>12263</v>
      </c>
      <c r="C12261">
        <v>0</v>
      </c>
      <c r="D12261">
        <v>0</v>
      </c>
      <c r="E12261">
        <v>387.92000000000002</v>
      </c>
    </row>
    <row r="12262">
      <c r="A12262" s="1">
        <v>12260</v>
      </c>
      <c r="B12262" t="s">
        <v>12264</v>
      </c>
      <c r="C12262">
        <v>35.399999999999999</v>
      </c>
      <c r="D12262">
        <v>0</v>
      </c>
      <c r="E12262">
        <v>0</v>
      </c>
    </row>
    <row r="12263">
      <c r="A12263" s="1">
        <v>12261</v>
      </c>
      <c r="B12263" t="s">
        <v>12265</v>
      </c>
      <c r="C12263">
        <v>43.359999999999999</v>
      </c>
      <c r="D12263">
        <v>0</v>
      </c>
      <c r="E12263">
        <v>0</v>
      </c>
    </row>
    <row r="12264">
      <c r="A12264" s="1">
        <v>12262</v>
      </c>
      <c r="B12264" t="s">
        <v>12266</v>
      </c>
      <c r="C12264">
        <v>14.16</v>
      </c>
      <c r="D12264">
        <v>0</v>
      </c>
      <c r="E12264">
        <v>0</v>
      </c>
    </row>
    <row r="12265">
      <c r="A12265" s="1">
        <v>12263</v>
      </c>
      <c r="B12265" t="s">
        <v>12267</v>
      </c>
      <c r="C12265">
        <v>15.93</v>
      </c>
      <c r="D12265">
        <v>0</v>
      </c>
      <c r="E12265">
        <v>0</v>
      </c>
    </row>
    <row r="12266">
      <c r="A12266" s="1">
        <v>12264</v>
      </c>
      <c r="B12266" t="s">
        <v>12268</v>
      </c>
      <c r="C12266">
        <v>0</v>
      </c>
      <c r="D12266">
        <v>0</v>
      </c>
      <c r="E12266">
        <v>0.20000000000000001</v>
      </c>
    </row>
    <row r="12267">
      <c r="A12267" s="1">
        <v>12265</v>
      </c>
      <c r="B12267" t="s">
        <v>12269</v>
      </c>
      <c r="C12267">
        <v>159.86000000000001</v>
      </c>
      <c r="D12267">
        <v>0</v>
      </c>
      <c r="E12267">
        <v>0</v>
      </c>
    </row>
    <row r="12268">
      <c r="A12268" s="1">
        <v>12266</v>
      </c>
      <c r="B12268" t="s">
        <v>12270</v>
      </c>
      <c r="C12268">
        <v>141.87</v>
      </c>
      <c r="D12268">
        <v>0</v>
      </c>
      <c r="E12268">
        <v>0</v>
      </c>
    </row>
    <row r="12269">
      <c r="A12269" s="1">
        <v>12267</v>
      </c>
      <c r="B12269" t="s">
        <v>12271</v>
      </c>
      <c r="C12269">
        <v>0</v>
      </c>
      <c r="D12269">
        <v>0</v>
      </c>
      <c r="E12269">
        <v>25.640000000000001</v>
      </c>
    </row>
    <row r="12270">
      <c r="A12270" s="1">
        <v>12268</v>
      </c>
      <c r="B12270" t="s">
        <v>12272</v>
      </c>
      <c r="C12270">
        <v>441.58999999999997</v>
      </c>
      <c r="D12270">
        <v>0</v>
      </c>
      <c r="E12270">
        <v>0</v>
      </c>
    </row>
    <row r="12271">
      <c r="A12271" s="1">
        <v>12269</v>
      </c>
      <c r="B12271" t="s">
        <v>12273</v>
      </c>
      <c r="C12271">
        <v>283.19</v>
      </c>
      <c r="D12271">
        <v>0</v>
      </c>
      <c r="E12271">
        <v>0</v>
      </c>
    </row>
    <row r="12272">
      <c r="A12272" s="1">
        <v>12270</v>
      </c>
      <c r="B12272" t="s">
        <v>12274</v>
      </c>
      <c r="C12272">
        <v>283.19</v>
      </c>
      <c r="D12272">
        <v>0</v>
      </c>
      <c r="E12272">
        <v>0</v>
      </c>
    </row>
    <row r="12273">
      <c r="A12273" s="1">
        <v>12271</v>
      </c>
      <c r="B12273" t="s">
        <v>12275</v>
      </c>
      <c r="C12273">
        <v>1529.1500000000001</v>
      </c>
      <c r="D12273">
        <v>0</v>
      </c>
      <c r="E12273">
        <v>0</v>
      </c>
    </row>
    <row r="12274">
      <c r="A12274" s="1">
        <v>12272</v>
      </c>
      <c r="B12274" t="s">
        <v>12276</v>
      </c>
      <c r="C12274">
        <v>3016.46</v>
      </c>
      <c r="D12274">
        <v>0</v>
      </c>
      <c r="E12274">
        <v>0</v>
      </c>
    </row>
    <row r="12275">
      <c r="A12275" s="1">
        <v>12273</v>
      </c>
      <c r="B12275" t="s">
        <v>12277</v>
      </c>
      <c r="C12275">
        <v>823.25</v>
      </c>
      <c r="D12275">
        <v>0</v>
      </c>
      <c r="E12275">
        <v>0</v>
      </c>
    </row>
    <row r="12276">
      <c r="A12276" s="1">
        <v>12274</v>
      </c>
      <c r="B12276" t="s">
        <v>12278</v>
      </c>
      <c r="C12276">
        <v>88.140000000000001</v>
      </c>
      <c r="D12276">
        <v>0</v>
      </c>
      <c r="E12276">
        <v>0</v>
      </c>
    </row>
    <row r="12277">
      <c r="A12277" s="1">
        <v>12275</v>
      </c>
      <c r="B12277" t="s">
        <v>12279</v>
      </c>
      <c r="C12277">
        <v>145142.29999999999</v>
      </c>
      <c r="D12277">
        <v>0</v>
      </c>
      <c r="E12277">
        <v>0</v>
      </c>
    </row>
    <row r="12278">
      <c r="A12278" s="1">
        <v>12276</v>
      </c>
      <c r="B12278" t="s">
        <v>12280</v>
      </c>
      <c r="C12278">
        <v>2495.5700000000002</v>
      </c>
      <c r="D12278">
        <v>0</v>
      </c>
      <c r="E12278">
        <v>0</v>
      </c>
    </row>
    <row r="12279">
      <c r="A12279" s="1">
        <v>12277</v>
      </c>
      <c r="B12279" t="s">
        <v>12281</v>
      </c>
      <c r="C12279">
        <v>13969.780000000001</v>
      </c>
      <c r="D12279">
        <v>0</v>
      </c>
      <c r="E12279">
        <v>0</v>
      </c>
    </row>
    <row r="12280">
      <c r="A12280" s="1">
        <v>12278</v>
      </c>
      <c r="B12280" t="s">
        <v>12282</v>
      </c>
      <c r="C12280">
        <v>502.51999999999998</v>
      </c>
      <c r="D12280">
        <v>0</v>
      </c>
      <c r="E12280">
        <v>0</v>
      </c>
    </row>
    <row r="12281">
      <c r="A12281" s="1">
        <v>12279</v>
      </c>
      <c r="B12281" t="s">
        <v>12283</v>
      </c>
      <c r="C12281">
        <v>490.62</v>
      </c>
      <c r="D12281">
        <v>0</v>
      </c>
      <c r="E12281">
        <v>0</v>
      </c>
    </row>
    <row r="12282">
      <c r="A12282" s="1">
        <v>12280</v>
      </c>
      <c r="B12282" t="s">
        <v>12284</v>
      </c>
      <c r="C12282">
        <v>33.630000000000003</v>
      </c>
      <c r="D12282">
        <v>0</v>
      </c>
      <c r="E12282">
        <v>0</v>
      </c>
    </row>
    <row r="12283">
      <c r="A12283" s="1">
        <v>12281</v>
      </c>
      <c r="B12283" t="s">
        <v>12285</v>
      </c>
      <c r="C12283">
        <v>490.62</v>
      </c>
      <c r="D12283">
        <v>0</v>
      </c>
      <c r="E12283">
        <v>119.78</v>
      </c>
    </row>
    <row r="12284">
      <c r="A12284" s="1">
        <v>12282</v>
      </c>
      <c r="B12284" t="s">
        <v>12286</v>
      </c>
      <c r="C12284">
        <v>46.359999999999999</v>
      </c>
      <c r="D12284">
        <v>0</v>
      </c>
      <c r="E12284">
        <v>0</v>
      </c>
    </row>
    <row r="12285">
      <c r="A12285" s="1">
        <v>12283</v>
      </c>
      <c r="B12285" t="s">
        <v>12287</v>
      </c>
      <c r="C12285">
        <v>0</v>
      </c>
      <c r="D12285">
        <v>0</v>
      </c>
      <c r="E12285">
        <v>26.670000000000002</v>
      </c>
    </row>
    <row r="12286">
      <c r="A12286" s="1">
        <v>12284</v>
      </c>
      <c r="B12286" t="s">
        <v>12288</v>
      </c>
      <c r="C12286">
        <v>26.550000000000001</v>
      </c>
      <c r="D12286">
        <v>0</v>
      </c>
      <c r="E12286">
        <v>0</v>
      </c>
    </row>
    <row r="12287">
      <c r="A12287" s="1">
        <v>12285</v>
      </c>
      <c r="B12287" t="s">
        <v>12289</v>
      </c>
      <c r="C12287">
        <v>119.47</v>
      </c>
      <c r="D12287">
        <v>0</v>
      </c>
      <c r="E12287">
        <v>0</v>
      </c>
    </row>
    <row r="12288">
      <c r="A12288" s="1">
        <v>12286</v>
      </c>
      <c r="B12288" t="s">
        <v>12290</v>
      </c>
      <c r="C12288">
        <v>44.25</v>
      </c>
      <c r="D12288">
        <v>0</v>
      </c>
      <c r="E12288">
        <v>0</v>
      </c>
    </row>
    <row r="12289">
      <c r="A12289" s="1">
        <v>12287</v>
      </c>
      <c r="B12289" t="s">
        <v>12291</v>
      </c>
      <c r="C12289">
        <v>19.469999999999999</v>
      </c>
      <c r="D12289">
        <v>0</v>
      </c>
      <c r="E12289">
        <v>0</v>
      </c>
    </row>
    <row r="12290">
      <c r="A12290" s="1">
        <v>12288</v>
      </c>
      <c r="B12290" t="s">
        <v>12292</v>
      </c>
      <c r="C12290">
        <v>0</v>
      </c>
      <c r="D12290">
        <v>0</v>
      </c>
      <c r="E12290">
        <v>0</v>
      </c>
    </row>
    <row r="12291">
      <c r="A12291" s="1">
        <v>12289</v>
      </c>
      <c r="B12291" t="s">
        <v>12293</v>
      </c>
      <c r="C12291">
        <v>0</v>
      </c>
      <c r="D12291">
        <v>0</v>
      </c>
      <c r="E12291">
        <v>317.94</v>
      </c>
    </row>
    <row r="12292">
      <c r="A12292" s="1">
        <v>12290</v>
      </c>
      <c r="B12292" t="s">
        <v>12294</v>
      </c>
      <c r="C12292">
        <v>0</v>
      </c>
      <c r="D12292">
        <v>0</v>
      </c>
      <c r="E12292">
        <v>41.380000000000003</v>
      </c>
    </row>
    <row r="12293">
      <c r="A12293" s="1">
        <v>12291</v>
      </c>
      <c r="B12293" t="s">
        <v>12295</v>
      </c>
      <c r="C12293">
        <v>0</v>
      </c>
      <c r="D12293">
        <v>0</v>
      </c>
      <c r="E12293">
        <v>64.099999999999994</v>
      </c>
    </row>
    <row r="12294">
      <c r="A12294" s="1">
        <v>12292</v>
      </c>
      <c r="B12294" t="s">
        <v>12296</v>
      </c>
      <c r="C12294">
        <v>0</v>
      </c>
      <c r="D12294">
        <v>0</v>
      </c>
      <c r="E12294">
        <v>47.409999999999997</v>
      </c>
    </row>
    <row r="12295">
      <c r="A12295" s="1">
        <v>12293</v>
      </c>
      <c r="B12295" t="s">
        <v>12297</v>
      </c>
      <c r="C12295">
        <v>217.69999999999999</v>
      </c>
      <c r="D12295">
        <v>0</v>
      </c>
      <c r="E12295">
        <v>0</v>
      </c>
    </row>
    <row r="12296">
      <c r="A12296" s="1">
        <v>12294</v>
      </c>
      <c r="B12296" t="s">
        <v>12298</v>
      </c>
      <c r="C12296">
        <v>19792.02</v>
      </c>
      <c r="D12296">
        <v>0</v>
      </c>
      <c r="E12296">
        <v>0</v>
      </c>
    </row>
    <row r="12297">
      <c r="A12297" s="1">
        <v>12295</v>
      </c>
      <c r="B12297" t="s">
        <v>12299</v>
      </c>
      <c r="C12297">
        <v>37168.139999999999</v>
      </c>
      <c r="D12297">
        <v>0</v>
      </c>
      <c r="E12297">
        <v>0</v>
      </c>
    </row>
    <row r="12298">
      <c r="A12298" s="1">
        <v>12296</v>
      </c>
      <c r="B12298" t="s">
        <v>12300</v>
      </c>
      <c r="C12298">
        <v>50.439999999999998</v>
      </c>
      <c r="D12298">
        <v>0</v>
      </c>
      <c r="E12298">
        <v>0</v>
      </c>
    </row>
    <row r="12299">
      <c r="A12299" s="1">
        <v>12297</v>
      </c>
      <c r="B12299" t="s">
        <v>12301</v>
      </c>
      <c r="C12299">
        <v>77.519999999999996</v>
      </c>
      <c r="D12299">
        <v>0</v>
      </c>
      <c r="E12299">
        <v>0</v>
      </c>
    </row>
    <row r="12300">
      <c r="A12300" s="1">
        <v>12298</v>
      </c>
      <c r="B12300" t="s">
        <v>12302</v>
      </c>
      <c r="C12300">
        <v>223.66999999999999</v>
      </c>
      <c r="D12300">
        <v>0</v>
      </c>
      <c r="E12300">
        <v>0</v>
      </c>
    </row>
    <row r="12301">
      <c r="A12301" s="1">
        <v>12299</v>
      </c>
      <c r="B12301" t="s">
        <v>12303</v>
      </c>
      <c r="C12301">
        <v>0</v>
      </c>
      <c r="D12301">
        <v>0</v>
      </c>
      <c r="E12301">
        <v>0</v>
      </c>
    </row>
    <row r="12302">
      <c r="A12302" s="1">
        <v>12300</v>
      </c>
      <c r="B12302" t="s">
        <v>12304</v>
      </c>
      <c r="C12302">
        <v>0</v>
      </c>
      <c r="D12302">
        <v>0</v>
      </c>
      <c r="E12302">
        <v>0</v>
      </c>
    </row>
    <row r="12303">
      <c r="A12303" s="1">
        <v>12301</v>
      </c>
      <c r="B12303" t="s">
        <v>12305</v>
      </c>
      <c r="C12303">
        <v>130.44</v>
      </c>
      <c r="D12303">
        <v>0</v>
      </c>
      <c r="E12303">
        <v>0</v>
      </c>
    </row>
    <row r="12304">
      <c r="A12304" s="1">
        <v>12302</v>
      </c>
      <c r="B12304" t="s">
        <v>12306</v>
      </c>
      <c r="C12304">
        <v>29783.029999999999</v>
      </c>
      <c r="D12304">
        <v>0</v>
      </c>
      <c r="E12304">
        <v>0</v>
      </c>
    </row>
    <row r="12305">
      <c r="A12305" s="1">
        <v>12303</v>
      </c>
      <c r="B12305" t="s">
        <v>12307</v>
      </c>
      <c r="C12305">
        <v>119.56</v>
      </c>
      <c r="D12305">
        <v>0</v>
      </c>
      <c r="E12305">
        <v>0</v>
      </c>
    </row>
    <row r="12306">
      <c r="A12306" s="1">
        <v>12304</v>
      </c>
      <c r="B12306" t="s">
        <v>12308</v>
      </c>
      <c r="C12306">
        <v>271.19999999999999</v>
      </c>
      <c r="D12306">
        <v>0</v>
      </c>
      <c r="E12306">
        <v>0</v>
      </c>
    </row>
    <row r="12307">
      <c r="A12307" s="1">
        <v>12305</v>
      </c>
      <c r="B12307" t="s">
        <v>12309</v>
      </c>
      <c r="C12307">
        <v>0</v>
      </c>
      <c r="D12307">
        <v>0</v>
      </c>
      <c r="E12307">
        <v>83.920000000000002</v>
      </c>
    </row>
    <row r="12308">
      <c r="A12308" s="1">
        <v>12306</v>
      </c>
      <c r="B12308" t="s">
        <v>12310</v>
      </c>
      <c r="C12308">
        <v>1807.6900000000001</v>
      </c>
      <c r="D12308">
        <v>0</v>
      </c>
      <c r="E12308">
        <v>0</v>
      </c>
    </row>
    <row r="12309">
      <c r="A12309" s="1">
        <v>12307</v>
      </c>
      <c r="B12309" t="s">
        <v>12311</v>
      </c>
      <c r="C12309">
        <v>139.22999999999999</v>
      </c>
      <c r="D12309">
        <v>0</v>
      </c>
      <c r="E12309">
        <v>0</v>
      </c>
    </row>
    <row r="12310">
      <c r="A12310" s="1">
        <v>12308</v>
      </c>
      <c r="B12310" t="s">
        <v>12312</v>
      </c>
      <c r="C12310">
        <v>506.30000000000001</v>
      </c>
      <c r="D12310">
        <v>0</v>
      </c>
      <c r="E12310">
        <v>0</v>
      </c>
    </row>
    <row r="12311">
      <c r="A12311" s="1">
        <v>12309</v>
      </c>
      <c r="B12311" t="s">
        <v>12313</v>
      </c>
      <c r="C12311">
        <v>40.710000000000001</v>
      </c>
      <c r="D12311">
        <v>0</v>
      </c>
      <c r="E12311">
        <v>0</v>
      </c>
    </row>
    <row r="12312">
      <c r="A12312" s="1">
        <v>12310</v>
      </c>
      <c r="B12312" t="s">
        <v>12314</v>
      </c>
      <c r="C12312">
        <v>35.399999999999999</v>
      </c>
      <c r="D12312">
        <v>0</v>
      </c>
      <c r="E12312">
        <v>0</v>
      </c>
    </row>
    <row r="12313">
      <c r="A12313" s="1">
        <v>12311</v>
      </c>
      <c r="B12313" t="s">
        <v>12315</v>
      </c>
      <c r="C12313">
        <v>458.22000000000003</v>
      </c>
      <c r="D12313">
        <v>0</v>
      </c>
      <c r="E12313">
        <v>0</v>
      </c>
    </row>
    <row r="12314">
      <c r="A12314" s="1">
        <v>12312</v>
      </c>
      <c r="B12314" t="s">
        <v>12316</v>
      </c>
      <c r="C12314">
        <v>0</v>
      </c>
      <c r="D12314">
        <v>0</v>
      </c>
      <c r="E12314">
        <v>124.09999999999999</v>
      </c>
    </row>
    <row r="12315">
      <c r="A12315" s="1">
        <v>12313</v>
      </c>
      <c r="B12315" t="s">
        <v>12317</v>
      </c>
      <c r="C12315">
        <v>46.020000000000003</v>
      </c>
      <c r="D12315">
        <v>0</v>
      </c>
      <c r="E12315">
        <v>0</v>
      </c>
    </row>
    <row r="12316">
      <c r="A12316" s="1">
        <v>12314</v>
      </c>
      <c r="B12316" t="s">
        <v>12318</v>
      </c>
      <c r="C12316">
        <v>414.19999999999999</v>
      </c>
      <c r="D12316">
        <v>0</v>
      </c>
      <c r="E12316">
        <v>0</v>
      </c>
    </row>
    <row r="12317">
      <c r="A12317" s="1">
        <v>12315</v>
      </c>
      <c r="B12317" t="s">
        <v>12319</v>
      </c>
      <c r="C12317">
        <v>812.05999999999995</v>
      </c>
      <c r="D12317">
        <v>0</v>
      </c>
      <c r="E12317">
        <v>0</v>
      </c>
    </row>
    <row r="12318">
      <c r="A12318" s="1">
        <v>12316</v>
      </c>
      <c r="B12318" t="s">
        <v>12320</v>
      </c>
      <c r="C12318">
        <v>396.86000000000001</v>
      </c>
      <c r="D12318">
        <v>0</v>
      </c>
      <c r="E12318">
        <v>0</v>
      </c>
    </row>
    <row r="12319">
      <c r="A12319" s="1">
        <v>12317</v>
      </c>
      <c r="B12319" t="s">
        <v>12321</v>
      </c>
      <c r="C12319">
        <v>29.199999999999999</v>
      </c>
      <c r="D12319">
        <v>0</v>
      </c>
      <c r="E12319">
        <v>0</v>
      </c>
    </row>
    <row r="12320">
      <c r="A12320" s="1">
        <v>12318</v>
      </c>
      <c r="B12320" t="s">
        <v>12322</v>
      </c>
      <c r="C12320">
        <v>48.670000000000002</v>
      </c>
      <c r="D12320">
        <v>0</v>
      </c>
      <c r="E12320">
        <v>0</v>
      </c>
    </row>
    <row r="12321">
      <c r="A12321" s="1">
        <v>12319</v>
      </c>
      <c r="B12321" t="s">
        <v>12323</v>
      </c>
      <c r="C12321">
        <v>0</v>
      </c>
      <c r="D12321">
        <v>0</v>
      </c>
      <c r="E12321">
        <v>1900.3599999999999</v>
      </c>
    </row>
    <row r="12322">
      <c r="A12322" s="1">
        <v>12320</v>
      </c>
      <c r="B12322" t="s">
        <v>12324</v>
      </c>
      <c r="C12322">
        <v>689.73000000000002</v>
      </c>
      <c r="D12322">
        <v>0</v>
      </c>
      <c r="E12322">
        <v>0</v>
      </c>
    </row>
    <row r="12323">
      <c r="A12323" s="1">
        <v>12321</v>
      </c>
      <c r="B12323" t="s">
        <v>12325</v>
      </c>
      <c r="C12323">
        <v>19.879999999999999</v>
      </c>
      <c r="D12323">
        <v>0</v>
      </c>
      <c r="E12323">
        <v>0</v>
      </c>
    </row>
    <row r="12324">
      <c r="A12324" s="1">
        <v>12322</v>
      </c>
      <c r="B12324" t="s">
        <v>12326</v>
      </c>
      <c r="C12324">
        <v>58.409999999999997</v>
      </c>
      <c r="D12324">
        <v>0</v>
      </c>
      <c r="E12324">
        <v>0</v>
      </c>
    </row>
    <row r="12325">
      <c r="A12325" s="1">
        <v>12323</v>
      </c>
      <c r="B12325" t="s">
        <v>12327</v>
      </c>
      <c r="C12325">
        <v>435.39999999999998</v>
      </c>
      <c r="D12325">
        <v>0</v>
      </c>
      <c r="E12325">
        <v>0</v>
      </c>
    </row>
    <row r="12326">
      <c r="A12326" s="1">
        <v>12324</v>
      </c>
      <c r="B12326" t="s">
        <v>12328</v>
      </c>
      <c r="C12326">
        <v>764.36000000000001</v>
      </c>
      <c r="D12326">
        <v>0</v>
      </c>
      <c r="E12326">
        <v>0</v>
      </c>
    </row>
    <row r="12327">
      <c r="A12327" s="1">
        <v>12325</v>
      </c>
      <c r="B12327" t="s">
        <v>12329</v>
      </c>
      <c r="C12327">
        <v>7707.7799999999997</v>
      </c>
      <c r="D12327">
        <v>0</v>
      </c>
      <c r="E12327">
        <v>0</v>
      </c>
    </row>
    <row r="12328">
      <c r="A12328" s="1">
        <v>12326</v>
      </c>
      <c r="B12328" t="s">
        <v>12330</v>
      </c>
      <c r="C12328">
        <v>1991.1500000000001</v>
      </c>
      <c r="D12328">
        <v>0</v>
      </c>
      <c r="E12328">
        <v>0</v>
      </c>
    </row>
    <row r="12329">
      <c r="A12329" s="1">
        <v>12327</v>
      </c>
      <c r="B12329" t="s">
        <v>12331</v>
      </c>
      <c r="C12329">
        <v>1594.02</v>
      </c>
      <c r="D12329">
        <v>0</v>
      </c>
      <c r="E12329">
        <v>0</v>
      </c>
    </row>
    <row r="12330">
      <c r="A12330" s="1">
        <v>12328</v>
      </c>
      <c r="B12330" t="s">
        <v>12332</v>
      </c>
      <c r="C12330">
        <v>0</v>
      </c>
      <c r="D12330">
        <v>0</v>
      </c>
      <c r="E12330">
        <v>6291.9099999999999</v>
      </c>
    </row>
    <row r="12331">
      <c r="A12331" s="1">
        <v>12329</v>
      </c>
      <c r="B12331" t="s">
        <v>12333</v>
      </c>
      <c r="C12331">
        <v>0</v>
      </c>
      <c r="D12331">
        <v>0</v>
      </c>
      <c r="E12331">
        <v>836.14999999999998</v>
      </c>
    </row>
    <row r="12332">
      <c r="A12332" s="1">
        <v>12330</v>
      </c>
      <c r="B12332" t="s">
        <v>12334</v>
      </c>
      <c r="C12332">
        <v>0</v>
      </c>
      <c r="D12332">
        <v>0</v>
      </c>
      <c r="E12332">
        <v>1305.3299999999999</v>
      </c>
    </row>
    <row r="12333">
      <c r="A12333" s="1">
        <v>12331</v>
      </c>
      <c r="B12333" t="s">
        <v>12335</v>
      </c>
      <c r="C12333">
        <v>307.69</v>
      </c>
      <c r="D12333">
        <v>0</v>
      </c>
      <c r="E12333">
        <v>0</v>
      </c>
    </row>
    <row r="12334">
      <c r="A12334" s="1">
        <v>12332</v>
      </c>
      <c r="B12334" t="s">
        <v>12336</v>
      </c>
      <c r="C12334">
        <v>1832.6300000000001</v>
      </c>
      <c r="D12334">
        <v>0</v>
      </c>
      <c r="E12334">
        <v>0</v>
      </c>
    </row>
    <row r="12335">
      <c r="A12335" s="1">
        <v>12333</v>
      </c>
      <c r="B12335" t="s">
        <v>12337</v>
      </c>
      <c r="C12335">
        <v>0</v>
      </c>
      <c r="D12335">
        <v>0</v>
      </c>
      <c r="E12335">
        <v>229.06</v>
      </c>
    </row>
    <row r="12336">
      <c r="A12336" s="1">
        <v>12334</v>
      </c>
      <c r="B12336" t="s">
        <v>12338</v>
      </c>
      <c r="C12336">
        <v>0</v>
      </c>
      <c r="D12336">
        <v>0</v>
      </c>
      <c r="E12336">
        <v>1089.6600000000001</v>
      </c>
    </row>
    <row r="12337">
      <c r="A12337" s="1">
        <v>12335</v>
      </c>
      <c r="B12337" t="s">
        <v>12339</v>
      </c>
      <c r="C12337">
        <v>124.78</v>
      </c>
      <c r="D12337">
        <v>0</v>
      </c>
      <c r="E12337">
        <v>0</v>
      </c>
    </row>
    <row r="12338">
      <c r="A12338" s="1">
        <v>12336</v>
      </c>
      <c r="B12338" t="s">
        <v>12340</v>
      </c>
      <c r="C12338">
        <v>637.32000000000005</v>
      </c>
      <c r="D12338">
        <v>0</v>
      </c>
      <c r="E12338">
        <v>0</v>
      </c>
    </row>
    <row r="12339">
      <c r="A12339" s="1">
        <v>12337</v>
      </c>
      <c r="B12339" t="s">
        <v>12341</v>
      </c>
      <c r="C12339">
        <v>0</v>
      </c>
      <c r="D12339">
        <v>0</v>
      </c>
      <c r="E12339">
        <v>1168.1400000000001</v>
      </c>
    </row>
    <row r="12340">
      <c r="A12340" s="1">
        <v>12338</v>
      </c>
      <c r="B12340" t="s">
        <v>12342</v>
      </c>
      <c r="C12340">
        <v>267.88999999999999</v>
      </c>
      <c r="D12340">
        <v>0</v>
      </c>
      <c r="E12340">
        <v>0</v>
      </c>
    </row>
    <row r="12341">
      <c r="A12341" s="1">
        <v>12339</v>
      </c>
      <c r="B12341" t="s">
        <v>12343</v>
      </c>
      <c r="C12341">
        <v>774.34000000000003</v>
      </c>
      <c r="D12341">
        <v>0</v>
      </c>
      <c r="E12341">
        <v>0</v>
      </c>
    </row>
    <row r="12342">
      <c r="A12342" s="1">
        <v>12340</v>
      </c>
      <c r="B12342" t="s">
        <v>12344</v>
      </c>
      <c r="C12342">
        <v>117379.64999999999</v>
      </c>
      <c r="D12342">
        <v>0</v>
      </c>
      <c r="E12342">
        <v>0</v>
      </c>
    </row>
    <row r="12343">
      <c r="A12343" s="1">
        <v>12341</v>
      </c>
      <c r="B12343" t="s">
        <v>12345</v>
      </c>
      <c r="C12343">
        <v>521.37</v>
      </c>
      <c r="D12343">
        <v>0</v>
      </c>
      <c r="E12343">
        <v>0</v>
      </c>
    </row>
    <row r="12344">
      <c r="A12344" s="1">
        <v>12342</v>
      </c>
      <c r="B12344" t="s">
        <v>12346</v>
      </c>
      <c r="C12344">
        <v>45.310000000000002</v>
      </c>
      <c r="D12344">
        <v>0</v>
      </c>
      <c r="E12344">
        <v>0</v>
      </c>
    </row>
    <row r="12345">
      <c r="A12345" s="1">
        <v>12343</v>
      </c>
      <c r="B12345" t="s">
        <v>12347</v>
      </c>
      <c r="C12345">
        <v>78.840000000000003</v>
      </c>
      <c r="D12345">
        <v>0</v>
      </c>
      <c r="E12345">
        <v>0</v>
      </c>
    </row>
    <row r="12346">
      <c r="A12346" s="1">
        <v>12344</v>
      </c>
      <c r="B12346" t="s">
        <v>12348</v>
      </c>
      <c r="C12346">
        <v>197.41</v>
      </c>
      <c r="D12346">
        <v>0</v>
      </c>
      <c r="E12346">
        <v>0</v>
      </c>
    </row>
    <row r="12347">
      <c r="A12347" s="1">
        <v>12345</v>
      </c>
      <c r="B12347" t="s">
        <v>12349</v>
      </c>
      <c r="C12347">
        <v>176.99000000000001</v>
      </c>
      <c r="D12347">
        <v>0</v>
      </c>
      <c r="E12347">
        <v>0</v>
      </c>
    </row>
    <row r="12348">
      <c r="A12348" s="1">
        <v>12346</v>
      </c>
      <c r="B12348" t="s">
        <v>12350</v>
      </c>
      <c r="C12348">
        <v>140.15000000000001</v>
      </c>
      <c r="D12348">
        <v>0</v>
      </c>
      <c r="E12348">
        <v>0</v>
      </c>
    </row>
    <row r="12349">
      <c r="A12349" s="1">
        <v>12347</v>
      </c>
      <c r="B12349" t="s">
        <v>12351</v>
      </c>
      <c r="C12349">
        <v>0</v>
      </c>
      <c r="D12349">
        <v>0</v>
      </c>
      <c r="E12349">
        <v>0</v>
      </c>
    </row>
    <row r="12350">
      <c r="A12350" s="1">
        <v>12348</v>
      </c>
      <c r="B12350" t="s">
        <v>12352</v>
      </c>
      <c r="C12350">
        <v>0</v>
      </c>
      <c r="D12350">
        <v>0</v>
      </c>
      <c r="E12350">
        <v>339.31999999999999</v>
      </c>
    </row>
    <row r="12351">
      <c r="A12351" s="1">
        <v>12349</v>
      </c>
      <c r="B12351" t="s">
        <v>12353</v>
      </c>
      <c r="C12351">
        <v>323.88999999999999</v>
      </c>
      <c r="D12351">
        <v>0</v>
      </c>
      <c r="E12351">
        <v>0</v>
      </c>
    </row>
    <row r="12352">
      <c r="A12352" s="1">
        <v>12350</v>
      </c>
      <c r="B12352" t="s">
        <v>12354</v>
      </c>
      <c r="C12352">
        <v>167.30000000000001</v>
      </c>
      <c r="D12352">
        <v>0</v>
      </c>
      <c r="E12352">
        <v>0</v>
      </c>
    </row>
    <row r="12353">
      <c r="A12353" s="1">
        <v>12351</v>
      </c>
      <c r="B12353" t="s">
        <v>12355</v>
      </c>
      <c r="C12353">
        <v>32.090000000000003</v>
      </c>
      <c r="D12353">
        <v>0</v>
      </c>
      <c r="E12353">
        <v>0</v>
      </c>
    </row>
    <row r="12354">
      <c r="A12354" s="1">
        <v>12352</v>
      </c>
      <c r="B12354" t="s">
        <v>12356</v>
      </c>
      <c r="C12354">
        <v>0</v>
      </c>
      <c r="D12354">
        <v>0</v>
      </c>
      <c r="E12354">
        <v>783.85000000000002</v>
      </c>
    </row>
    <row r="12355">
      <c r="A12355" s="1">
        <v>12353</v>
      </c>
      <c r="B12355" t="s">
        <v>12357</v>
      </c>
      <c r="C12355">
        <v>84.159999999999997</v>
      </c>
      <c r="D12355">
        <v>0</v>
      </c>
      <c r="E12355">
        <v>0</v>
      </c>
    </row>
    <row r="12356">
      <c r="A12356" s="1">
        <v>12354</v>
      </c>
      <c r="B12356" t="s">
        <v>12358</v>
      </c>
      <c r="C12356">
        <v>0</v>
      </c>
      <c r="D12356">
        <v>0</v>
      </c>
      <c r="E12356">
        <v>19.18</v>
      </c>
    </row>
    <row r="12357">
      <c r="A12357" s="1">
        <v>12355</v>
      </c>
      <c r="B12357" t="s">
        <v>12359</v>
      </c>
      <c r="C12357">
        <v>0</v>
      </c>
      <c r="D12357">
        <v>0</v>
      </c>
      <c r="E12357">
        <v>0</v>
      </c>
    </row>
    <row r="12358">
      <c r="A12358" s="1">
        <v>12356</v>
      </c>
      <c r="B12358" t="s">
        <v>12360</v>
      </c>
      <c r="C12358">
        <v>0</v>
      </c>
      <c r="D12358">
        <v>0</v>
      </c>
      <c r="E12358">
        <v>0</v>
      </c>
    </row>
    <row r="12359">
      <c r="A12359" s="1">
        <v>12357</v>
      </c>
      <c r="B12359" t="s">
        <v>12361</v>
      </c>
      <c r="C12359">
        <v>0</v>
      </c>
      <c r="D12359">
        <v>0</v>
      </c>
      <c r="E12359">
        <v>0</v>
      </c>
    </row>
    <row r="12360">
      <c r="A12360" s="1">
        <v>12358</v>
      </c>
      <c r="B12360" t="s">
        <v>12362</v>
      </c>
      <c r="C12360">
        <v>933.33000000000004</v>
      </c>
      <c r="D12360">
        <v>0</v>
      </c>
      <c r="E12360">
        <v>0</v>
      </c>
    </row>
    <row r="12361">
      <c r="A12361" s="1">
        <v>12359</v>
      </c>
      <c r="B12361" t="s">
        <v>12363</v>
      </c>
      <c r="C12361">
        <v>0</v>
      </c>
      <c r="D12361">
        <v>0</v>
      </c>
      <c r="E12361">
        <v>278.75999999999999</v>
      </c>
    </row>
    <row r="12362">
      <c r="A12362" s="1">
        <v>12360</v>
      </c>
      <c r="B12362" t="s">
        <v>12364</v>
      </c>
      <c r="C12362">
        <v>417.81</v>
      </c>
      <c r="D12362">
        <v>0</v>
      </c>
      <c r="E12362">
        <v>0</v>
      </c>
    </row>
    <row r="12363">
      <c r="A12363" s="1">
        <v>12361</v>
      </c>
      <c r="B12363" t="s">
        <v>12365</v>
      </c>
      <c r="C12363">
        <v>650.44000000000005</v>
      </c>
      <c r="D12363">
        <v>0</v>
      </c>
      <c r="E12363">
        <v>0</v>
      </c>
    </row>
    <row r="12364">
      <c r="A12364" s="1">
        <v>12362</v>
      </c>
      <c r="B12364" t="s">
        <v>12366</v>
      </c>
      <c r="C12364">
        <v>10728.77</v>
      </c>
      <c r="D12364">
        <v>0</v>
      </c>
      <c r="E12364">
        <v>0</v>
      </c>
    </row>
    <row r="12365">
      <c r="A12365" s="1">
        <v>12363</v>
      </c>
      <c r="B12365" t="s">
        <v>12367</v>
      </c>
      <c r="C12365">
        <v>1677.53</v>
      </c>
      <c r="D12365">
        <v>0</v>
      </c>
      <c r="E12365">
        <v>0</v>
      </c>
    </row>
    <row r="12366">
      <c r="A12366" s="1">
        <v>12364</v>
      </c>
      <c r="B12366" t="s">
        <v>12368</v>
      </c>
      <c r="C12366">
        <v>1443.3599999999999</v>
      </c>
      <c r="D12366">
        <v>0</v>
      </c>
      <c r="E12366">
        <v>0</v>
      </c>
    </row>
    <row r="12367">
      <c r="A12367" s="1">
        <v>12365</v>
      </c>
      <c r="B12367" t="s">
        <v>12369</v>
      </c>
      <c r="C12367">
        <v>13.27</v>
      </c>
      <c r="D12367">
        <v>0</v>
      </c>
      <c r="E12367">
        <v>0</v>
      </c>
    </row>
    <row r="12368">
      <c r="A12368" s="1">
        <v>12366</v>
      </c>
      <c r="B12368" t="s">
        <v>12370</v>
      </c>
      <c r="C12368">
        <v>5528.7600000000002</v>
      </c>
      <c r="D12368">
        <v>0</v>
      </c>
      <c r="E12368">
        <v>0</v>
      </c>
    </row>
    <row r="12369">
      <c r="A12369" s="1">
        <v>12367</v>
      </c>
      <c r="B12369" t="s">
        <v>12371</v>
      </c>
      <c r="C12369">
        <v>522.73000000000002</v>
      </c>
      <c r="D12369">
        <v>0</v>
      </c>
      <c r="E12369">
        <v>0</v>
      </c>
    </row>
    <row r="12370">
      <c r="A12370" s="1">
        <v>12368</v>
      </c>
      <c r="B12370" t="s">
        <v>12372</v>
      </c>
      <c r="C12370">
        <v>464.08999999999997</v>
      </c>
      <c r="D12370">
        <v>0</v>
      </c>
      <c r="E12370">
        <v>0</v>
      </c>
    </row>
    <row r="12371">
      <c r="A12371" s="1">
        <v>12369</v>
      </c>
      <c r="B12371" t="s">
        <v>12373</v>
      </c>
      <c r="C12371">
        <v>28.32</v>
      </c>
      <c r="D12371">
        <v>0</v>
      </c>
      <c r="E12371">
        <v>0</v>
      </c>
    </row>
    <row r="12372">
      <c r="A12372" s="1">
        <v>12370</v>
      </c>
      <c r="B12372" t="s">
        <v>12374</v>
      </c>
      <c r="C12372">
        <v>135.40000000000001</v>
      </c>
      <c r="D12372">
        <v>0</v>
      </c>
      <c r="E12372">
        <v>0</v>
      </c>
    </row>
    <row r="12373">
      <c r="A12373" s="1">
        <v>12371</v>
      </c>
      <c r="B12373" t="s">
        <v>12375</v>
      </c>
      <c r="C12373">
        <v>154.65000000000001</v>
      </c>
      <c r="D12373">
        <v>0</v>
      </c>
      <c r="E12373">
        <v>0</v>
      </c>
    </row>
    <row r="12374">
      <c r="A12374" s="1">
        <v>12372</v>
      </c>
      <c r="B12374" t="s">
        <v>12376</v>
      </c>
      <c r="C12374">
        <v>506.19</v>
      </c>
      <c r="D12374">
        <v>0</v>
      </c>
      <c r="E12374">
        <v>0</v>
      </c>
    </row>
    <row r="12375">
      <c r="A12375" s="1">
        <v>12373</v>
      </c>
      <c r="B12375" t="s">
        <v>12377</v>
      </c>
      <c r="C12375">
        <v>0</v>
      </c>
      <c r="D12375">
        <v>0</v>
      </c>
      <c r="E12375">
        <v>0</v>
      </c>
    </row>
    <row r="12376">
      <c r="A12376" s="1">
        <v>12374</v>
      </c>
      <c r="B12376" t="s">
        <v>12378</v>
      </c>
      <c r="C12376">
        <v>45.859999999999999</v>
      </c>
      <c r="D12376">
        <v>0</v>
      </c>
      <c r="E12376">
        <v>0</v>
      </c>
    </row>
    <row r="12377">
      <c r="A12377" s="1">
        <v>12375</v>
      </c>
      <c r="B12377" t="s">
        <v>12379</v>
      </c>
      <c r="C12377">
        <v>646.25999999999999</v>
      </c>
      <c r="D12377">
        <v>0</v>
      </c>
      <c r="E12377">
        <v>0</v>
      </c>
    </row>
    <row r="12378">
      <c r="A12378" s="1">
        <v>12376</v>
      </c>
      <c r="B12378" t="s">
        <v>12380</v>
      </c>
      <c r="C12378">
        <v>197.13</v>
      </c>
      <c r="D12378">
        <v>0</v>
      </c>
      <c r="E12378">
        <v>0</v>
      </c>
    </row>
    <row r="12379">
      <c r="A12379" s="1">
        <v>12377</v>
      </c>
      <c r="B12379" t="s">
        <v>12381</v>
      </c>
      <c r="C12379">
        <v>79.650000000000006</v>
      </c>
      <c r="D12379">
        <v>0</v>
      </c>
      <c r="E12379">
        <v>0</v>
      </c>
    </row>
    <row r="12380">
      <c r="A12380" s="1">
        <v>12378</v>
      </c>
      <c r="B12380" t="s">
        <v>12382</v>
      </c>
      <c r="C12380">
        <v>594.69000000000005</v>
      </c>
      <c r="D12380">
        <v>0</v>
      </c>
      <c r="E12380">
        <v>0</v>
      </c>
    </row>
    <row r="12381">
      <c r="A12381" s="1">
        <v>12379</v>
      </c>
      <c r="B12381" t="s">
        <v>12383</v>
      </c>
      <c r="C12381">
        <v>15.49</v>
      </c>
      <c r="D12381">
        <v>0</v>
      </c>
      <c r="E12381">
        <v>0</v>
      </c>
    </row>
    <row r="12382">
      <c r="A12382" s="1">
        <v>12380</v>
      </c>
      <c r="B12382" t="s">
        <v>12384</v>
      </c>
      <c r="C12382">
        <v>836.27999999999997</v>
      </c>
      <c r="D12382">
        <v>0</v>
      </c>
      <c r="E12382">
        <v>1118.8699999999999</v>
      </c>
    </row>
    <row r="12383">
      <c r="A12383" s="1">
        <v>12381</v>
      </c>
      <c r="B12383" t="s">
        <v>12385</v>
      </c>
      <c r="C12383">
        <v>0</v>
      </c>
      <c r="D12383">
        <v>0</v>
      </c>
      <c r="E12383">
        <v>0</v>
      </c>
    </row>
    <row r="12384">
      <c r="A12384" s="1">
        <v>12382</v>
      </c>
      <c r="B12384" t="s">
        <v>12386</v>
      </c>
      <c r="C12384">
        <v>0</v>
      </c>
      <c r="D12384">
        <v>0</v>
      </c>
      <c r="E12384">
        <v>0</v>
      </c>
    </row>
    <row r="12385">
      <c r="A12385" s="1">
        <v>12383</v>
      </c>
      <c r="B12385" t="s">
        <v>12387</v>
      </c>
      <c r="C12385">
        <v>14300.879999999999</v>
      </c>
      <c r="D12385">
        <v>0</v>
      </c>
      <c r="E12385">
        <v>0</v>
      </c>
    </row>
    <row r="12386">
      <c r="A12386" s="1">
        <v>12384</v>
      </c>
      <c r="B12386" t="s">
        <v>12388</v>
      </c>
      <c r="C12386">
        <v>120.36</v>
      </c>
      <c r="D12386">
        <v>0</v>
      </c>
      <c r="E12386">
        <v>0</v>
      </c>
    </row>
    <row r="12387">
      <c r="A12387" s="1">
        <v>12385</v>
      </c>
      <c r="B12387" t="s">
        <v>12389</v>
      </c>
      <c r="C12387">
        <v>276.57999999999998</v>
      </c>
      <c r="D12387">
        <v>0</v>
      </c>
      <c r="E12387">
        <v>0</v>
      </c>
    </row>
    <row r="12388">
      <c r="A12388" s="1">
        <v>12386</v>
      </c>
      <c r="B12388" t="s">
        <v>12390</v>
      </c>
      <c r="C12388">
        <v>1190.1600000000001</v>
      </c>
      <c r="D12388">
        <v>0</v>
      </c>
      <c r="E12388">
        <v>0</v>
      </c>
    </row>
    <row r="12389">
      <c r="A12389" s="1">
        <v>12387</v>
      </c>
      <c r="B12389" t="s">
        <v>12391</v>
      </c>
      <c r="C12389">
        <v>39.82</v>
      </c>
      <c r="D12389">
        <v>0</v>
      </c>
      <c r="E12389">
        <v>0</v>
      </c>
    </row>
    <row r="12390">
      <c r="A12390" s="1">
        <v>12388</v>
      </c>
      <c r="B12390" t="s">
        <v>12392</v>
      </c>
      <c r="C12390">
        <v>66.370000000000005</v>
      </c>
      <c r="D12390">
        <v>0</v>
      </c>
      <c r="E12390">
        <v>0</v>
      </c>
    </row>
    <row r="12391">
      <c r="A12391" s="1">
        <v>12389</v>
      </c>
      <c r="B12391" t="s">
        <v>12393</v>
      </c>
      <c r="C12391">
        <v>648.76999999999998</v>
      </c>
      <c r="D12391">
        <v>0</v>
      </c>
      <c r="E12391">
        <v>0</v>
      </c>
    </row>
    <row r="12392">
      <c r="A12392" s="1">
        <v>12390</v>
      </c>
      <c r="B12392" t="s">
        <v>12394</v>
      </c>
      <c r="C12392">
        <v>358.42000000000002</v>
      </c>
      <c r="D12392">
        <v>0</v>
      </c>
      <c r="E12392">
        <v>0</v>
      </c>
    </row>
    <row r="12393">
      <c r="A12393" s="1">
        <v>12391</v>
      </c>
      <c r="B12393" t="s">
        <v>12395</v>
      </c>
      <c r="C12393">
        <v>131.68000000000001</v>
      </c>
      <c r="D12393">
        <v>0</v>
      </c>
      <c r="E12393">
        <v>0</v>
      </c>
    </row>
    <row r="12394">
      <c r="A12394" s="1">
        <v>12392</v>
      </c>
      <c r="B12394" t="s">
        <v>12396</v>
      </c>
      <c r="C12394">
        <v>971.67999999999995</v>
      </c>
      <c r="D12394">
        <v>0</v>
      </c>
      <c r="E12394">
        <v>0</v>
      </c>
    </row>
    <row r="12395">
      <c r="A12395" s="1">
        <v>12393</v>
      </c>
      <c r="B12395" t="s">
        <v>12397</v>
      </c>
      <c r="C12395">
        <v>0</v>
      </c>
      <c r="D12395">
        <v>0</v>
      </c>
      <c r="E12395">
        <v>517.10000000000002</v>
      </c>
    </row>
    <row r="12396">
      <c r="A12396" s="1">
        <v>12394</v>
      </c>
      <c r="B12396" t="s">
        <v>12398</v>
      </c>
      <c r="C12396">
        <v>792.03999999999996</v>
      </c>
      <c r="D12396">
        <v>0</v>
      </c>
      <c r="E12396">
        <v>0</v>
      </c>
    </row>
    <row r="12397">
      <c r="A12397" s="1">
        <v>12395</v>
      </c>
      <c r="B12397" t="s">
        <v>12399</v>
      </c>
      <c r="C12397">
        <v>466.75999999999999</v>
      </c>
      <c r="D12397">
        <v>0</v>
      </c>
      <c r="E12397">
        <v>0</v>
      </c>
    </row>
    <row r="12398">
      <c r="A12398" s="1">
        <v>12396</v>
      </c>
      <c r="B12398" t="s">
        <v>12400</v>
      </c>
      <c r="C12398">
        <v>0</v>
      </c>
      <c r="D12398">
        <v>0</v>
      </c>
      <c r="E12398">
        <v>0</v>
      </c>
    </row>
    <row r="12399">
      <c r="A12399" s="1">
        <v>12397</v>
      </c>
      <c r="B12399" t="s">
        <v>12401</v>
      </c>
      <c r="C12399">
        <v>13.27</v>
      </c>
      <c r="D12399">
        <v>0</v>
      </c>
      <c r="E12399">
        <v>0</v>
      </c>
    </row>
    <row r="12400">
      <c r="A12400" s="1">
        <v>12398</v>
      </c>
      <c r="B12400" t="s">
        <v>12402</v>
      </c>
      <c r="C12400">
        <v>1206.4200000000001</v>
      </c>
      <c r="D12400">
        <v>0</v>
      </c>
      <c r="E12400">
        <v>0</v>
      </c>
    </row>
    <row r="12401">
      <c r="A12401" s="1">
        <v>12399</v>
      </c>
      <c r="B12401" t="s">
        <v>12403</v>
      </c>
      <c r="C12401">
        <v>1959.29</v>
      </c>
      <c r="D12401">
        <v>0</v>
      </c>
      <c r="E12401">
        <v>0</v>
      </c>
    </row>
    <row r="12402">
      <c r="A12402" s="1">
        <v>12400</v>
      </c>
      <c r="B12402" t="s">
        <v>12404</v>
      </c>
      <c r="C12402">
        <v>189.03</v>
      </c>
      <c r="D12402">
        <v>0</v>
      </c>
      <c r="E12402">
        <v>0</v>
      </c>
    </row>
    <row r="12403">
      <c r="A12403" s="1">
        <v>12401</v>
      </c>
      <c r="B12403" t="s">
        <v>12405</v>
      </c>
      <c r="C12403">
        <v>0</v>
      </c>
      <c r="D12403">
        <v>0</v>
      </c>
      <c r="E12403">
        <v>10165.52</v>
      </c>
    </row>
    <row r="12404">
      <c r="A12404" s="1">
        <v>12402</v>
      </c>
      <c r="B12404" t="s">
        <v>12406</v>
      </c>
      <c r="C12404">
        <v>640.79999999999995</v>
      </c>
      <c r="D12404">
        <v>0</v>
      </c>
      <c r="E12404">
        <v>0</v>
      </c>
    </row>
    <row r="12405">
      <c r="A12405" s="1">
        <v>12403</v>
      </c>
      <c r="B12405" t="s">
        <v>12407</v>
      </c>
      <c r="C12405">
        <v>0</v>
      </c>
      <c r="D12405">
        <v>0</v>
      </c>
      <c r="E12405">
        <v>438.89999999999998</v>
      </c>
    </row>
    <row r="12406">
      <c r="A12406" s="1">
        <v>12404</v>
      </c>
      <c r="B12406" t="s">
        <v>12408</v>
      </c>
      <c r="C12406">
        <v>0</v>
      </c>
      <c r="D12406">
        <v>0</v>
      </c>
      <c r="E12406">
        <v>33.210000000000001</v>
      </c>
    </row>
    <row r="12407">
      <c r="A12407" s="1">
        <v>12405</v>
      </c>
      <c r="B12407" t="s">
        <v>12409</v>
      </c>
      <c r="C12407">
        <v>0</v>
      </c>
      <c r="D12407">
        <v>0</v>
      </c>
      <c r="E12407">
        <v>0</v>
      </c>
    </row>
    <row r="12408">
      <c r="A12408" s="1">
        <v>12406</v>
      </c>
      <c r="B12408" t="s">
        <v>12410</v>
      </c>
      <c r="C12408">
        <v>1295.9000000000001</v>
      </c>
      <c r="D12408">
        <v>0</v>
      </c>
      <c r="E12408">
        <v>0</v>
      </c>
    </row>
    <row r="12409">
      <c r="A12409" s="1">
        <v>12407</v>
      </c>
      <c r="B12409" t="s">
        <v>12411</v>
      </c>
      <c r="C12409">
        <v>0</v>
      </c>
      <c r="D12409">
        <v>0</v>
      </c>
      <c r="E12409">
        <v>0</v>
      </c>
    </row>
    <row r="12410">
      <c r="A12410" s="1">
        <v>12408</v>
      </c>
      <c r="B12410" t="s">
        <v>12412</v>
      </c>
      <c r="C12410">
        <v>0</v>
      </c>
      <c r="D12410">
        <v>0</v>
      </c>
      <c r="E12410">
        <v>0</v>
      </c>
    </row>
    <row r="12411">
      <c r="A12411" s="1">
        <v>12409</v>
      </c>
      <c r="B12411" t="s">
        <v>12413</v>
      </c>
      <c r="C12411">
        <v>92.920000000000002</v>
      </c>
      <c r="D12411">
        <v>0</v>
      </c>
      <c r="E12411">
        <v>0</v>
      </c>
    </row>
    <row r="12412">
      <c r="A12412" s="1">
        <v>12410</v>
      </c>
      <c r="B12412" t="s">
        <v>12414</v>
      </c>
      <c r="C12412">
        <v>79.650000000000006</v>
      </c>
      <c r="D12412">
        <v>0</v>
      </c>
      <c r="E12412">
        <v>624.11000000000001</v>
      </c>
    </row>
    <row r="12413">
      <c r="A12413" s="1">
        <v>12411</v>
      </c>
      <c r="B12413" t="s">
        <v>12415</v>
      </c>
      <c r="C12413">
        <v>495.85000000000002</v>
      </c>
      <c r="D12413">
        <v>0</v>
      </c>
      <c r="E12413">
        <v>0</v>
      </c>
    </row>
    <row r="12414">
      <c r="A12414" s="1">
        <v>12412</v>
      </c>
      <c r="B12414" t="s">
        <v>12416</v>
      </c>
      <c r="C12414">
        <v>16.899999999999999</v>
      </c>
      <c r="D12414">
        <v>0</v>
      </c>
      <c r="E12414">
        <v>0</v>
      </c>
    </row>
    <row r="12415">
      <c r="A12415" s="1">
        <v>12413</v>
      </c>
      <c r="B12415" t="s">
        <v>12417</v>
      </c>
      <c r="C12415">
        <v>0</v>
      </c>
      <c r="D12415">
        <v>0</v>
      </c>
      <c r="E12415">
        <v>0</v>
      </c>
    </row>
    <row r="12416">
      <c r="A12416" s="1">
        <v>12414</v>
      </c>
      <c r="B12416" t="s">
        <v>12418</v>
      </c>
      <c r="C12416">
        <v>283.19</v>
      </c>
      <c r="D12416">
        <v>0</v>
      </c>
      <c r="E12416">
        <v>0</v>
      </c>
    </row>
    <row r="12417">
      <c r="A12417" s="1">
        <v>12415</v>
      </c>
      <c r="B12417" t="s">
        <v>12419</v>
      </c>
      <c r="C12417">
        <v>637.16999999999996</v>
      </c>
      <c r="D12417">
        <v>0</v>
      </c>
      <c r="E12417">
        <v>0</v>
      </c>
    </row>
    <row r="12418">
      <c r="A12418" s="1">
        <v>12416</v>
      </c>
      <c r="B12418" t="s">
        <v>12420</v>
      </c>
      <c r="C12418">
        <v>637.16999999999996</v>
      </c>
      <c r="D12418">
        <v>0</v>
      </c>
      <c r="E12418">
        <v>0</v>
      </c>
    </row>
    <row r="12419">
      <c r="A12419" s="1">
        <v>12417</v>
      </c>
      <c r="B12419" t="s">
        <v>12421</v>
      </c>
      <c r="C12419">
        <v>2265.48</v>
      </c>
      <c r="D12419">
        <v>0</v>
      </c>
      <c r="E12419">
        <v>0</v>
      </c>
    </row>
    <row r="12420">
      <c r="A12420" s="1">
        <v>12418</v>
      </c>
      <c r="B12420" t="s">
        <v>12422</v>
      </c>
      <c r="C12420">
        <v>1628.3199999999999</v>
      </c>
      <c r="D12420">
        <v>0</v>
      </c>
      <c r="E12420">
        <v>0</v>
      </c>
    </row>
    <row r="12421">
      <c r="A12421" s="1">
        <v>12419</v>
      </c>
      <c r="B12421" t="s">
        <v>12423</v>
      </c>
      <c r="C12421">
        <v>0</v>
      </c>
      <c r="D12421">
        <v>0</v>
      </c>
      <c r="E12421">
        <v>410.26999999999998</v>
      </c>
    </row>
    <row r="12422">
      <c r="A12422" s="1">
        <v>12420</v>
      </c>
      <c r="B12422" t="s">
        <v>12424</v>
      </c>
      <c r="C12422">
        <v>24070.799999999999</v>
      </c>
      <c r="D12422">
        <v>0</v>
      </c>
      <c r="E12422">
        <v>0</v>
      </c>
    </row>
    <row r="12423">
      <c r="A12423" s="1">
        <v>12421</v>
      </c>
      <c r="B12423" t="s">
        <v>12425</v>
      </c>
      <c r="C12423">
        <v>0</v>
      </c>
      <c r="D12423">
        <v>0</v>
      </c>
      <c r="E12423">
        <v>10127</v>
      </c>
    </row>
    <row r="12424">
      <c r="A12424" s="1">
        <v>12422</v>
      </c>
      <c r="B12424" t="s">
        <v>12426</v>
      </c>
      <c r="C12424">
        <v>0</v>
      </c>
      <c r="D12424">
        <v>0</v>
      </c>
      <c r="E12424">
        <v>2196</v>
      </c>
    </row>
    <row r="12425">
      <c r="A12425" s="1">
        <v>12423</v>
      </c>
      <c r="B12425" t="s">
        <v>12427</v>
      </c>
      <c r="C12425">
        <v>2110.6199999999999</v>
      </c>
      <c r="D12425">
        <v>0</v>
      </c>
      <c r="E12425">
        <v>0</v>
      </c>
    </row>
    <row r="12426">
      <c r="A12426" s="1">
        <v>12424</v>
      </c>
      <c r="B12426" t="s">
        <v>12428</v>
      </c>
      <c r="C12426">
        <v>0</v>
      </c>
      <c r="D12426">
        <v>0</v>
      </c>
      <c r="E12426">
        <v>493.74000000000001</v>
      </c>
    </row>
    <row r="12427">
      <c r="A12427" s="1">
        <v>12425</v>
      </c>
      <c r="B12427" t="s">
        <v>12429</v>
      </c>
      <c r="C12427">
        <v>0</v>
      </c>
      <c r="D12427">
        <v>0</v>
      </c>
      <c r="E12427">
        <v>52.270000000000003</v>
      </c>
    </row>
    <row r="12428">
      <c r="A12428" s="1">
        <v>12426</v>
      </c>
      <c r="B12428" t="s">
        <v>12430</v>
      </c>
      <c r="C12428">
        <v>1860.6700000000001</v>
      </c>
      <c r="D12428">
        <v>0</v>
      </c>
      <c r="E12428">
        <v>0</v>
      </c>
    </row>
    <row r="12429">
      <c r="A12429" s="1">
        <v>12427</v>
      </c>
      <c r="B12429" t="s">
        <v>12431</v>
      </c>
      <c r="C12429">
        <v>0</v>
      </c>
      <c r="D12429">
        <v>0</v>
      </c>
      <c r="E12429">
        <v>60</v>
      </c>
    </row>
    <row r="12430">
      <c r="A12430" s="1">
        <v>12428</v>
      </c>
      <c r="B12430" t="s">
        <v>12432</v>
      </c>
      <c r="C12430">
        <v>0</v>
      </c>
      <c r="D12430">
        <v>0</v>
      </c>
      <c r="E12430">
        <v>874.65999999999997</v>
      </c>
    </row>
    <row r="12431">
      <c r="A12431" s="1">
        <v>12429</v>
      </c>
      <c r="B12431" t="s">
        <v>12433</v>
      </c>
      <c r="C12431">
        <v>0</v>
      </c>
      <c r="D12431">
        <v>0</v>
      </c>
      <c r="E12431">
        <v>896.67999999999995</v>
      </c>
    </row>
    <row r="12432">
      <c r="A12432" s="1">
        <v>12430</v>
      </c>
      <c r="B12432" t="s">
        <v>12434</v>
      </c>
      <c r="C12432">
        <v>406.12</v>
      </c>
      <c r="D12432">
        <v>0</v>
      </c>
      <c r="E12432">
        <v>0</v>
      </c>
    </row>
    <row r="12433">
      <c r="A12433" s="1">
        <v>12431</v>
      </c>
      <c r="B12433" t="s">
        <v>12435</v>
      </c>
      <c r="C12433">
        <v>15422.26</v>
      </c>
      <c r="D12433">
        <v>0</v>
      </c>
      <c r="E12433">
        <v>0</v>
      </c>
    </row>
    <row r="12434">
      <c r="A12434" s="1">
        <v>12432</v>
      </c>
      <c r="B12434" t="s">
        <v>12436</v>
      </c>
      <c r="C12434">
        <v>15622.74</v>
      </c>
      <c r="D12434">
        <v>0</v>
      </c>
      <c r="E12434">
        <v>0</v>
      </c>
    </row>
    <row r="12435">
      <c r="A12435" s="1">
        <v>12433</v>
      </c>
      <c r="B12435" t="s">
        <v>12437</v>
      </c>
      <c r="C12435">
        <v>0</v>
      </c>
      <c r="D12435">
        <v>0</v>
      </c>
      <c r="E12435">
        <v>3347.6100000000001</v>
      </c>
    </row>
    <row r="12436">
      <c r="A12436" s="1">
        <v>12434</v>
      </c>
      <c r="B12436" t="s">
        <v>12438</v>
      </c>
      <c r="C12436">
        <v>226.00999999999999</v>
      </c>
      <c r="D12436">
        <v>0</v>
      </c>
      <c r="E12436">
        <v>0</v>
      </c>
    </row>
    <row r="12437">
      <c r="A12437" s="1">
        <v>12435</v>
      </c>
      <c r="B12437" t="s">
        <v>12439</v>
      </c>
      <c r="C12437">
        <v>10124.719999999999</v>
      </c>
      <c r="D12437">
        <v>0</v>
      </c>
      <c r="E12437">
        <v>0</v>
      </c>
    </row>
    <row r="12438">
      <c r="A12438" s="1">
        <v>12436</v>
      </c>
      <c r="B12438" t="s">
        <v>12440</v>
      </c>
      <c r="C12438">
        <v>763.59000000000003</v>
      </c>
      <c r="D12438">
        <v>0</v>
      </c>
      <c r="E12438">
        <v>0</v>
      </c>
    </row>
    <row r="12439">
      <c r="A12439" s="1">
        <v>12437</v>
      </c>
      <c r="B12439" t="s">
        <v>12441</v>
      </c>
      <c r="C12439">
        <v>19487.16</v>
      </c>
      <c r="D12439">
        <v>0</v>
      </c>
      <c r="E12439">
        <v>0</v>
      </c>
    </row>
    <row r="12440">
      <c r="A12440" s="1">
        <v>12438</v>
      </c>
      <c r="B12440" t="s">
        <v>12442</v>
      </c>
      <c r="C12440">
        <v>0</v>
      </c>
      <c r="D12440">
        <v>0</v>
      </c>
      <c r="E12440">
        <v>871.20000000000005</v>
      </c>
    </row>
    <row r="12441">
      <c r="A12441" s="1">
        <v>12439</v>
      </c>
      <c r="B12441" t="s">
        <v>12443</v>
      </c>
      <c r="C12441">
        <v>0</v>
      </c>
      <c r="D12441">
        <v>0</v>
      </c>
      <c r="E12441">
        <v>0</v>
      </c>
    </row>
    <row r="12442">
      <c r="A12442" s="1">
        <v>12440</v>
      </c>
      <c r="B12442" t="s">
        <v>12444</v>
      </c>
      <c r="C12442">
        <v>0</v>
      </c>
      <c r="D12442">
        <v>0</v>
      </c>
      <c r="E12442">
        <v>0</v>
      </c>
    </row>
    <row r="12443">
      <c r="A12443" s="1">
        <v>12441</v>
      </c>
      <c r="B12443" t="s">
        <v>12445</v>
      </c>
      <c r="C12443">
        <v>5060</v>
      </c>
      <c r="D12443">
        <v>0</v>
      </c>
      <c r="E12443">
        <v>0</v>
      </c>
    </row>
    <row r="12444">
      <c r="A12444" s="1">
        <v>12442</v>
      </c>
      <c r="B12444" t="s">
        <v>12446</v>
      </c>
      <c r="C12444">
        <v>0</v>
      </c>
      <c r="D12444">
        <v>0</v>
      </c>
      <c r="E12444">
        <v>94.109999999999999</v>
      </c>
    </row>
    <row r="12445">
      <c r="A12445" s="1">
        <v>12443</v>
      </c>
      <c r="B12445" t="s">
        <v>12447</v>
      </c>
      <c r="C12445">
        <v>0</v>
      </c>
      <c r="D12445">
        <v>0</v>
      </c>
      <c r="E12445">
        <v>9611.9200000000001</v>
      </c>
    </row>
    <row r="12446">
      <c r="A12446" s="1">
        <v>12444</v>
      </c>
      <c r="B12446" t="s">
        <v>12448</v>
      </c>
      <c r="C12446">
        <v>0</v>
      </c>
      <c r="D12446">
        <v>0</v>
      </c>
      <c r="E12446">
        <v>31779.560000000001</v>
      </c>
    </row>
    <row r="12447">
      <c r="A12447" s="1">
        <v>12445</v>
      </c>
      <c r="B12447" t="s">
        <v>12449</v>
      </c>
      <c r="C12447">
        <v>0</v>
      </c>
      <c r="D12447">
        <v>0</v>
      </c>
      <c r="E12447">
        <v>6409.54</v>
      </c>
    </row>
    <row r="12448">
      <c r="A12448" s="1">
        <v>12446</v>
      </c>
      <c r="B12448" t="s">
        <v>12450</v>
      </c>
      <c r="C12448">
        <v>0</v>
      </c>
      <c r="D12448">
        <v>0</v>
      </c>
      <c r="E12448">
        <v>1315.8099999999999</v>
      </c>
    </row>
    <row r="12449">
      <c r="A12449" s="1">
        <v>12447</v>
      </c>
      <c r="B12449" t="s">
        <v>12451</v>
      </c>
      <c r="C12449">
        <v>501.47000000000003</v>
      </c>
      <c r="D12449">
        <v>0</v>
      </c>
      <c r="E12449">
        <v>0</v>
      </c>
    </row>
    <row r="12450">
      <c r="A12450" s="1">
        <v>12448</v>
      </c>
      <c r="B12450" t="s">
        <v>12452</v>
      </c>
      <c r="C12450">
        <v>3623</v>
      </c>
      <c r="D12450">
        <v>0</v>
      </c>
      <c r="E12450">
        <v>0</v>
      </c>
    </row>
    <row r="12451">
      <c r="A12451" s="1">
        <v>12449</v>
      </c>
      <c r="B12451" t="s">
        <v>12453</v>
      </c>
      <c r="C12451">
        <v>0</v>
      </c>
      <c r="D12451">
        <v>0</v>
      </c>
      <c r="E12451">
        <v>165</v>
      </c>
    </row>
    <row r="12452">
      <c r="A12452" s="1">
        <v>12450</v>
      </c>
      <c r="B12452" t="s">
        <v>12454</v>
      </c>
      <c r="C12452">
        <v>0</v>
      </c>
      <c r="D12452">
        <v>0</v>
      </c>
      <c r="E12452">
        <v>120</v>
      </c>
    </row>
    <row r="12453">
      <c r="A12453" s="1">
        <v>12451</v>
      </c>
      <c r="B12453" t="s">
        <v>12455</v>
      </c>
      <c r="C12453">
        <v>0</v>
      </c>
      <c r="D12453">
        <v>0</v>
      </c>
      <c r="E12453">
        <v>6475.04</v>
      </c>
    </row>
    <row r="12454">
      <c r="A12454" s="1">
        <v>12452</v>
      </c>
      <c r="B12454" t="s">
        <v>12456</v>
      </c>
      <c r="C12454">
        <v>0</v>
      </c>
      <c r="D12454">
        <v>0</v>
      </c>
      <c r="E12454">
        <v>227.59999999999999</v>
      </c>
    </row>
    <row r="12455">
      <c r="A12455" s="1">
        <v>12453</v>
      </c>
      <c r="B12455" t="s">
        <v>12457</v>
      </c>
      <c r="C12455">
        <v>635.95000000000005</v>
      </c>
      <c r="D12455">
        <v>0</v>
      </c>
      <c r="E12455">
        <v>0</v>
      </c>
    </row>
    <row r="12456">
      <c r="A12456" s="1">
        <v>12454</v>
      </c>
      <c r="B12456" t="s">
        <v>12458</v>
      </c>
      <c r="C12456">
        <v>0</v>
      </c>
      <c r="D12456">
        <v>0</v>
      </c>
      <c r="E12456">
        <v>7949.3599999999997</v>
      </c>
    </row>
    <row r="12457">
      <c r="A12457" s="1">
        <v>12455</v>
      </c>
      <c r="B12457" t="s">
        <v>12459</v>
      </c>
      <c r="C12457">
        <v>603.51999999999998</v>
      </c>
      <c r="D12457">
        <v>0</v>
      </c>
      <c r="E12457">
        <v>0</v>
      </c>
    </row>
    <row r="12458">
      <c r="A12458" s="1">
        <v>12456</v>
      </c>
      <c r="B12458" t="s">
        <v>12460</v>
      </c>
      <c r="C12458">
        <v>240.33000000000001</v>
      </c>
      <c r="D12458">
        <v>0</v>
      </c>
      <c r="E12458">
        <v>0</v>
      </c>
    </row>
    <row r="12459">
      <c r="A12459" s="1">
        <v>12457</v>
      </c>
      <c r="B12459" t="s">
        <v>12461</v>
      </c>
      <c r="C12459">
        <v>1649</v>
      </c>
      <c r="D12459">
        <v>0</v>
      </c>
      <c r="E12459">
        <v>0</v>
      </c>
    </row>
    <row r="12460">
      <c r="A12460" s="1">
        <v>12458</v>
      </c>
      <c r="B12460" t="s">
        <v>12462</v>
      </c>
      <c r="C12460">
        <v>182.11000000000001</v>
      </c>
      <c r="D12460">
        <v>0</v>
      </c>
      <c r="E12460">
        <v>0</v>
      </c>
    </row>
    <row r="12461">
      <c r="A12461" s="1">
        <v>12459</v>
      </c>
      <c r="B12461" t="s">
        <v>12463</v>
      </c>
      <c r="C12461">
        <v>2744.1900000000001</v>
      </c>
      <c r="D12461">
        <v>0</v>
      </c>
      <c r="E12461">
        <v>0</v>
      </c>
    </row>
    <row r="12462">
      <c r="A12462" s="1">
        <v>12460</v>
      </c>
      <c r="B12462" t="s">
        <v>12464</v>
      </c>
      <c r="C12462">
        <v>0</v>
      </c>
      <c r="D12462">
        <v>0</v>
      </c>
      <c r="E12462">
        <v>203.65000000000001</v>
      </c>
    </row>
    <row r="12463">
      <c r="A12463" s="1">
        <v>12461</v>
      </c>
      <c r="B12463" t="s">
        <v>12465</v>
      </c>
      <c r="C12463">
        <v>0</v>
      </c>
      <c r="D12463">
        <v>0</v>
      </c>
      <c r="E12463">
        <v>162.91999999999999</v>
      </c>
    </row>
    <row r="12464">
      <c r="A12464" s="1">
        <v>12462</v>
      </c>
      <c r="B12464" t="s">
        <v>12466</v>
      </c>
      <c r="C12464">
        <v>0</v>
      </c>
      <c r="D12464">
        <v>0</v>
      </c>
      <c r="E12464">
        <v>203.65000000000001</v>
      </c>
    </row>
    <row r="12465">
      <c r="A12465" s="1">
        <v>12463</v>
      </c>
      <c r="B12465" t="s">
        <v>12467</v>
      </c>
      <c r="C12465">
        <v>0</v>
      </c>
      <c r="D12465">
        <v>0</v>
      </c>
      <c r="E12465">
        <v>203.65000000000001</v>
      </c>
    </row>
    <row r="12466">
      <c r="A12466" s="1">
        <v>12464</v>
      </c>
      <c r="B12466" t="s">
        <v>12468</v>
      </c>
      <c r="C12466">
        <v>0</v>
      </c>
      <c r="D12466">
        <v>0</v>
      </c>
      <c r="E12466">
        <v>366.56999999999999</v>
      </c>
    </row>
    <row r="12467">
      <c r="A12467" s="1">
        <v>12465</v>
      </c>
      <c r="B12467" t="s">
        <v>12469</v>
      </c>
      <c r="C12467">
        <v>0</v>
      </c>
      <c r="D12467">
        <v>0</v>
      </c>
      <c r="E12467">
        <v>1492.6800000000001</v>
      </c>
    </row>
    <row r="12468">
      <c r="A12468" s="1">
        <v>12466</v>
      </c>
      <c r="B12468" t="s">
        <v>12470</v>
      </c>
      <c r="C12468">
        <v>432.80000000000001</v>
      </c>
      <c r="D12468">
        <v>0</v>
      </c>
      <c r="E12468">
        <v>0</v>
      </c>
    </row>
    <row r="12469">
      <c r="A12469" s="1">
        <v>12467</v>
      </c>
      <c r="B12469" t="s">
        <v>12471</v>
      </c>
      <c r="C12469">
        <v>302.18000000000001</v>
      </c>
      <c r="D12469">
        <v>0</v>
      </c>
      <c r="E12469">
        <v>0</v>
      </c>
    </row>
    <row r="12470">
      <c r="A12470" s="1">
        <v>12468</v>
      </c>
      <c r="B12470" t="s">
        <v>12472</v>
      </c>
      <c r="C12470">
        <v>0</v>
      </c>
      <c r="D12470">
        <v>0</v>
      </c>
      <c r="E12470">
        <v>2604.2600000000002</v>
      </c>
    </row>
    <row r="12471">
      <c r="A12471" s="1">
        <v>12469</v>
      </c>
      <c r="B12471" t="s">
        <v>12473</v>
      </c>
      <c r="C12471">
        <v>0</v>
      </c>
      <c r="D12471">
        <v>0</v>
      </c>
      <c r="E12471">
        <v>2335.4499999999998</v>
      </c>
    </row>
    <row r="12472">
      <c r="A12472" s="1">
        <v>12470</v>
      </c>
      <c r="B12472" t="s">
        <v>12474</v>
      </c>
      <c r="C12472">
        <v>0</v>
      </c>
      <c r="D12472">
        <v>0</v>
      </c>
      <c r="E12472">
        <v>180</v>
      </c>
    </row>
    <row r="12473">
      <c r="A12473" s="1">
        <v>12471</v>
      </c>
      <c r="B12473" t="s">
        <v>12475</v>
      </c>
      <c r="C12473">
        <v>0</v>
      </c>
      <c r="D12473">
        <v>0</v>
      </c>
      <c r="E12473">
        <v>3799.8600000000001</v>
      </c>
    </row>
    <row r="12474">
      <c r="A12474" s="1">
        <v>12472</v>
      </c>
      <c r="B12474" t="s">
        <v>12476</v>
      </c>
      <c r="C12474">
        <v>306.19999999999999</v>
      </c>
      <c r="D12474">
        <v>0</v>
      </c>
      <c r="E12474">
        <v>0</v>
      </c>
    </row>
    <row r="12475">
      <c r="A12475" s="1">
        <v>12473</v>
      </c>
      <c r="B12475" t="s">
        <v>12477</v>
      </c>
      <c r="C12475">
        <v>702.24000000000001</v>
      </c>
      <c r="D12475">
        <v>0</v>
      </c>
      <c r="E12475">
        <v>0</v>
      </c>
    </row>
    <row r="12476">
      <c r="A12476" s="1">
        <v>12474</v>
      </c>
      <c r="B12476" t="s">
        <v>12478</v>
      </c>
      <c r="C12476">
        <v>318.32999999999998</v>
      </c>
      <c r="D12476">
        <v>0</v>
      </c>
      <c r="E12476">
        <v>0</v>
      </c>
    </row>
    <row r="12477">
      <c r="A12477" s="1">
        <v>12475</v>
      </c>
      <c r="B12477" t="s">
        <v>12479</v>
      </c>
      <c r="C12477">
        <v>0</v>
      </c>
      <c r="D12477">
        <v>0</v>
      </c>
      <c r="E12477">
        <v>1500</v>
      </c>
    </row>
    <row r="12478">
      <c r="A12478" s="1">
        <v>12476</v>
      </c>
      <c r="B12478" t="s">
        <v>12480</v>
      </c>
      <c r="C12478">
        <v>13944.42</v>
      </c>
      <c r="D12478">
        <v>0</v>
      </c>
      <c r="E12478">
        <v>0</v>
      </c>
    </row>
    <row r="12479">
      <c r="A12479" s="1">
        <v>12477</v>
      </c>
      <c r="B12479" t="s">
        <v>12481</v>
      </c>
      <c r="C12479">
        <v>473.26999999999998</v>
      </c>
      <c r="D12479">
        <v>0</v>
      </c>
      <c r="E12479">
        <v>0</v>
      </c>
    </row>
    <row r="12480">
      <c r="A12480" s="1">
        <v>12478</v>
      </c>
      <c r="B12480" t="s">
        <v>12482</v>
      </c>
      <c r="C12480">
        <v>0</v>
      </c>
      <c r="D12480">
        <v>0</v>
      </c>
      <c r="E12480">
        <v>2300.0100000000002</v>
      </c>
    </row>
    <row r="12481">
      <c r="A12481" s="1">
        <v>12479</v>
      </c>
      <c r="B12481" t="s">
        <v>12483</v>
      </c>
      <c r="C12481">
        <v>0</v>
      </c>
      <c r="D12481">
        <v>0</v>
      </c>
      <c r="E12481">
        <v>6513.0799999999999</v>
      </c>
    </row>
    <row r="12482">
      <c r="A12482" s="1">
        <v>12480</v>
      </c>
      <c r="B12482" t="s">
        <v>12484</v>
      </c>
      <c r="C12482">
        <v>0</v>
      </c>
      <c r="D12482">
        <v>0</v>
      </c>
      <c r="E12482">
        <v>1396.55</v>
      </c>
    </row>
    <row r="12483">
      <c r="A12483" s="1">
        <v>12481</v>
      </c>
      <c r="B12483" t="s">
        <v>12485</v>
      </c>
      <c r="C12483">
        <v>0</v>
      </c>
      <c r="D12483">
        <v>0</v>
      </c>
      <c r="E12483">
        <v>0</v>
      </c>
    </row>
    <row r="12484">
      <c r="A12484" s="1">
        <v>12482</v>
      </c>
      <c r="B12484" t="s">
        <v>12486</v>
      </c>
      <c r="C12484">
        <v>0</v>
      </c>
      <c r="D12484">
        <v>0</v>
      </c>
      <c r="E12484">
        <v>0</v>
      </c>
    </row>
    <row r="12485">
      <c r="A12485" s="1">
        <v>12483</v>
      </c>
      <c r="B12485" t="s">
        <v>12487</v>
      </c>
      <c r="C12485">
        <v>0</v>
      </c>
      <c r="D12485">
        <v>0</v>
      </c>
      <c r="E12485">
        <v>0</v>
      </c>
    </row>
    <row r="12486">
      <c r="A12486" s="1">
        <v>12484</v>
      </c>
      <c r="B12486" t="s">
        <v>12488</v>
      </c>
      <c r="C12486">
        <v>0</v>
      </c>
      <c r="D12486">
        <v>0</v>
      </c>
      <c r="E12486">
        <v>0</v>
      </c>
    </row>
    <row r="12487">
      <c r="A12487" s="1">
        <v>12485</v>
      </c>
      <c r="B12487" t="s">
        <v>12489</v>
      </c>
      <c r="C12487">
        <v>0</v>
      </c>
      <c r="D12487">
        <v>0</v>
      </c>
      <c r="E12487">
        <v>0</v>
      </c>
    </row>
    <row r="12488">
      <c r="A12488" s="1">
        <v>12486</v>
      </c>
      <c r="B12488" t="s">
        <v>12490</v>
      </c>
      <c r="C12488">
        <v>0</v>
      </c>
      <c r="D12488">
        <v>0</v>
      </c>
      <c r="E12488">
        <v>570.22000000000003</v>
      </c>
    </row>
    <row r="12489">
      <c r="A12489" s="1">
        <v>12487</v>
      </c>
      <c r="B12489" t="s">
        <v>12491</v>
      </c>
      <c r="C12489">
        <v>0</v>
      </c>
      <c r="D12489">
        <v>0</v>
      </c>
      <c r="E12489">
        <v>621.02999999999997</v>
      </c>
    </row>
    <row r="12490">
      <c r="A12490" s="1">
        <v>12488</v>
      </c>
      <c r="B12490" t="s">
        <v>12492</v>
      </c>
      <c r="C12490">
        <v>0</v>
      </c>
      <c r="D12490">
        <v>0</v>
      </c>
      <c r="E12490">
        <v>20120.669999999998</v>
      </c>
    </row>
    <row r="12491">
      <c r="A12491" s="1">
        <v>12489</v>
      </c>
      <c r="B12491" t="s">
        <v>12493</v>
      </c>
      <c r="C12491">
        <v>0</v>
      </c>
      <c r="D12491">
        <v>0</v>
      </c>
      <c r="E12491">
        <v>349.38</v>
      </c>
    </row>
    <row r="12492">
      <c r="A12492" s="1">
        <v>12490</v>
      </c>
      <c r="B12492" t="s">
        <v>12494</v>
      </c>
      <c r="C12492">
        <v>0</v>
      </c>
      <c r="D12492">
        <v>0</v>
      </c>
      <c r="E12492">
        <v>0</v>
      </c>
    </row>
    <row r="12493">
      <c r="A12493" s="1">
        <v>12491</v>
      </c>
      <c r="B12493" t="s">
        <v>12495</v>
      </c>
      <c r="C12493">
        <v>0</v>
      </c>
      <c r="D12493">
        <v>0</v>
      </c>
      <c r="E12493">
        <v>2400</v>
      </c>
    </row>
    <row r="12494">
      <c r="A12494" s="1">
        <v>12492</v>
      </c>
      <c r="B12494" t="s">
        <v>12496</v>
      </c>
      <c r="C12494">
        <v>314.57999999999998</v>
      </c>
      <c r="D12494">
        <v>0</v>
      </c>
      <c r="E12494">
        <v>0</v>
      </c>
    </row>
    <row r="12495">
      <c r="A12495" s="1">
        <v>12493</v>
      </c>
      <c r="B12495" t="s">
        <v>12497</v>
      </c>
      <c r="C12495">
        <v>73.430000000000007</v>
      </c>
      <c r="D12495">
        <v>0</v>
      </c>
      <c r="E12495">
        <v>0</v>
      </c>
    </row>
    <row r="12496">
      <c r="A12496" s="1">
        <v>12494</v>
      </c>
      <c r="B12496" t="s">
        <v>12498</v>
      </c>
      <c r="C12496">
        <v>0</v>
      </c>
      <c r="D12496">
        <v>0</v>
      </c>
      <c r="E12496">
        <v>1875.5999999999999</v>
      </c>
    </row>
    <row r="12497">
      <c r="A12497" s="1">
        <v>12495</v>
      </c>
      <c r="B12497" t="s">
        <v>12499</v>
      </c>
      <c r="C12497">
        <v>0</v>
      </c>
      <c r="D12497">
        <v>0</v>
      </c>
      <c r="E12497">
        <v>15.57</v>
      </c>
    </row>
    <row r="12498">
      <c r="A12498" s="1">
        <v>12496</v>
      </c>
      <c r="B12498" t="s">
        <v>12500</v>
      </c>
      <c r="C12498">
        <v>0</v>
      </c>
      <c r="D12498">
        <v>0</v>
      </c>
      <c r="E12498">
        <v>303.31</v>
      </c>
    </row>
    <row r="12499">
      <c r="A12499" s="1">
        <v>12497</v>
      </c>
      <c r="B12499" t="s">
        <v>12501</v>
      </c>
      <c r="C12499">
        <v>0</v>
      </c>
      <c r="D12499">
        <v>0</v>
      </c>
      <c r="E12499">
        <v>30</v>
      </c>
    </row>
    <row r="12500">
      <c r="A12500" s="1">
        <v>12498</v>
      </c>
      <c r="B12500" t="s">
        <v>12502</v>
      </c>
      <c r="C12500">
        <v>0</v>
      </c>
      <c r="D12500">
        <v>0</v>
      </c>
      <c r="E12500">
        <v>388.31999999999999</v>
      </c>
    </row>
    <row r="12501">
      <c r="A12501" s="1">
        <v>12499</v>
      </c>
      <c r="B12501" t="s">
        <v>12503</v>
      </c>
      <c r="C12501">
        <v>624.72000000000003</v>
      </c>
      <c r="D12501">
        <v>0</v>
      </c>
      <c r="E12501">
        <v>0</v>
      </c>
    </row>
    <row r="12502">
      <c r="A12502" s="1">
        <v>12500</v>
      </c>
      <c r="B12502" t="s">
        <v>12504</v>
      </c>
      <c r="C12502">
        <v>0</v>
      </c>
      <c r="D12502">
        <v>0</v>
      </c>
      <c r="E12502">
        <v>147.28999999999999</v>
      </c>
    </row>
    <row r="12503">
      <c r="A12503" s="1">
        <v>12501</v>
      </c>
      <c r="B12503" t="s">
        <v>12505</v>
      </c>
      <c r="C12503">
        <v>153.91999999999999</v>
      </c>
      <c r="D12503">
        <v>0</v>
      </c>
      <c r="E12503">
        <v>0</v>
      </c>
    </row>
    <row r="12504">
      <c r="A12504" s="1">
        <v>12502</v>
      </c>
      <c r="B12504" t="s">
        <v>12506</v>
      </c>
      <c r="C12504">
        <v>153.91999999999999</v>
      </c>
      <c r="D12504">
        <v>0</v>
      </c>
      <c r="E12504">
        <v>0</v>
      </c>
    </row>
    <row r="12505">
      <c r="A12505" s="1">
        <v>12503</v>
      </c>
      <c r="B12505" t="s">
        <v>12507</v>
      </c>
      <c r="C12505">
        <v>99.760000000000005</v>
      </c>
      <c r="D12505">
        <v>0</v>
      </c>
      <c r="E12505">
        <v>0</v>
      </c>
    </row>
    <row r="12506">
      <c r="A12506" s="1">
        <v>12504</v>
      </c>
      <c r="B12506" t="s">
        <v>12508</v>
      </c>
      <c r="C12506">
        <v>0</v>
      </c>
      <c r="D12506">
        <v>0</v>
      </c>
      <c r="E12506">
        <v>3098.8299999999999</v>
      </c>
    </row>
    <row r="12507">
      <c r="A12507" s="1">
        <v>12505</v>
      </c>
      <c r="B12507" t="s">
        <v>12509</v>
      </c>
      <c r="C12507">
        <v>0</v>
      </c>
      <c r="D12507">
        <v>0</v>
      </c>
      <c r="E12507">
        <v>18667.040000000001</v>
      </c>
    </row>
    <row r="12508">
      <c r="A12508" s="1">
        <v>12506</v>
      </c>
      <c r="B12508" t="s">
        <v>12510</v>
      </c>
      <c r="C12508">
        <v>0</v>
      </c>
      <c r="D12508">
        <v>0</v>
      </c>
      <c r="E12508">
        <v>793.23000000000002</v>
      </c>
    </row>
    <row r="12509">
      <c r="A12509" s="1">
        <v>12507</v>
      </c>
      <c r="B12509" t="s">
        <v>12511</v>
      </c>
      <c r="C12509">
        <v>1218.1900000000001</v>
      </c>
      <c r="D12509">
        <v>0</v>
      </c>
      <c r="E12509">
        <v>0</v>
      </c>
    </row>
    <row r="12510">
      <c r="A12510" s="1">
        <v>12508</v>
      </c>
      <c r="B12510" t="s">
        <v>12512</v>
      </c>
      <c r="C12510">
        <v>0</v>
      </c>
      <c r="D12510">
        <v>0</v>
      </c>
      <c r="E12510">
        <v>44029.690000000002</v>
      </c>
    </row>
    <row r="12511">
      <c r="A12511" s="1">
        <v>12509</v>
      </c>
      <c r="B12511" t="s">
        <v>12513</v>
      </c>
      <c r="C12511">
        <v>0</v>
      </c>
      <c r="D12511">
        <v>0</v>
      </c>
      <c r="E12511">
        <v>54526.730000000003</v>
      </c>
    </row>
    <row r="12512">
      <c r="A12512" s="1">
        <v>12510</v>
      </c>
      <c r="B12512" t="s">
        <v>12514</v>
      </c>
      <c r="C12512">
        <v>0</v>
      </c>
      <c r="D12512">
        <v>0</v>
      </c>
      <c r="E12512">
        <v>197033.12</v>
      </c>
    </row>
    <row r="12513">
      <c r="A12513" s="1">
        <v>12511</v>
      </c>
      <c r="B12513" t="s">
        <v>12515</v>
      </c>
      <c r="C12513">
        <v>0</v>
      </c>
      <c r="D12513">
        <v>0</v>
      </c>
      <c r="E12513">
        <v>16747.43</v>
      </c>
    </row>
    <row r="12514">
      <c r="A12514" s="1">
        <v>12512</v>
      </c>
      <c r="B12514" t="s">
        <v>12516</v>
      </c>
      <c r="C12514">
        <v>0</v>
      </c>
      <c r="D12514">
        <v>0</v>
      </c>
      <c r="E12514">
        <v>25141.540000000001</v>
      </c>
    </row>
    <row r="12515">
      <c r="A12515" s="1">
        <v>12513</v>
      </c>
      <c r="B12515" t="s">
        <v>12517</v>
      </c>
      <c r="C12515">
        <v>0</v>
      </c>
      <c r="D12515">
        <v>0</v>
      </c>
      <c r="E12515">
        <v>20950.900000000001</v>
      </c>
    </row>
    <row r="12516">
      <c r="A12516" s="1">
        <v>12514</v>
      </c>
      <c r="B12516" t="s">
        <v>12518</v>
      </c>
      <c r="C12516">
        <v>0</v>
      </c>
      <c r="D12516">
        <v>0</v>
      </c>
      <c r="E12516">
        <v>7103.7600000000002</v>
      </c>
    </row>
    <row r="12517">
      <c r="A12517" s="1">
        <v>12515</v>
      </c>
      <c r="B12517" t="s">
        <v>12519</v>
      </c>
      <c r="C12517">
        <v>0</v>
      </c>
      <c r="D12517">
        <v>0</v>
      </c>
      <c r="E12517">
        <v>6078.6899999999996</v>
      </c>
    </row>
    <row r="12518">
      <c r="A12518" s="1">
        <v>12516</v>
      </c>
      <c r="B12518" t="s">
        <v>12520</v>
      </c>
      <c r="C12518">
        <v>0</v>
      </c>
      <c r="D12518">
        <v>0</v>
      </c>
      <c r="E12518">
        <v>15222.17</v>
      </c>
    </row>
    <row r="12519">
      <c r="A12519" s="1">
        <v>12517</v>
      </c>
      <c r="B12519" t="s">
        <v>12521</v>
      </c>
      <c r="C12519">
        <v>0</v>
      </c>
      <c r="D12519">
        <v>0</v>
      </c>
      <c r="E12519">
        <v>5024.0299999999997</v>
      </c>
    </row>
    <row r="12520">
      <c r="A12520" s="1">
        <v>12518</v>
      </c>
      <c r="B12520" t="s">
        <v>12522</v>
      </c>
      <c r="C12520">
        <v>0</v>
      </c>
      <c r="D12520">
        <v>0</v>
      </c>
      <c r="E12520">
        <v>4060.1100000000001</v>
      </c>
    </row>
    <row r="12521">
      <c r="A12521" s="1">
        <v>12519</v>
      </c>
      <c r="B12521" t="s">
        <v>12523</v>
      </c>
      <c r="C12521">
        <v>0</v>
      </c>
      <c r="D12521">
        <v>0</v>
      </c>
      <c r="E12521">
        <v>10139.799999999999</v>
      </c>
    </row>
    <row r="12522">
      <c r="A12522" s="1">
        <v>12520</v>
      </c>
      <c r="B12522" t="s">
        <v>12524</v>
      </c>
      <c r="C12522">
        <v>0</v>
      </c>
      <c r="D12522">
        <v>0</v>
      </c>
      <c r="E12522">
        <v>60</v>
      </c>
    </row>
    <row r="12523">
      <c r="A12523" s="1">
        <v>12521</v>
      </c>
      <c r="B12523" t="s">
        <v>12525</v>
      </c>
      <c r="C12523">
        <v>0</v>
      </c>
      <c r="D12523">
        <v>0</v>
      </c>
      <c r="E12523">
        <v>92.879999999999995</v>
      </c>
    </row>
    <row r="12524">
      <c r="A12524" s="1">
        <v>12522</v>
      </c>
      <c r="B12524" t="s">
        <v>12526</v>
      </c>
      <c r="C12524">
        <v>56.75</v>
      </c>
      <c r="D12524">
        <v>0</v>
      </c>
      <c r="E12524">
        <v>0</v>
      </c>
    </row>
    <row r="12525">
      <c r="A12525" s="1">
        <v>12523</v>
      </c>
      <c r="B12525" t="s">
        <v>12527</v>
      </c>
      <c r="C12525">
        <v>0</v>
      </c>
      <c r="D12525">
        <v>0</v>
      </c>
      <c r="E12525">
        <v>0</v>
      </c>
    </row>
    <row r="12526">
      <c r="A12526" s="1">
        <v>12524</v>
      </c>
      <c r="B12526" t="s">
        <v>12528</v>
      </c>
      <c r="C12526">
        <v>0</v>
      </c>
      <c r="D12526">
        <v>0</v>
      </c>
      <c r="E12526">
        <v>508.23000000000002</v>
      </c>
    </row>
    <row r="12527">
      <c r="A12527" s="1">
        <v>12525</v>
      </c>
      <c r="B12527" t="s">
        <v>12529</v>
      </c>
      <c r="C12527">
        <v>0</v>
      </c>
      <c r="D12527">
        <v>0</v>
      </c>
      <c r="E12527">
        <v>4731.9099999999999</v>
      </c>
    </row>
    <row r="12528">
      <c r="A12528" s="1">
        <v>12526</v>
      </c>
      <c r="B12528" t="s">
        <v>12530</v>
      </c>
      <c r="C12528">
        <v>0</v>
      </c>
      <c r="D12528">
        <v>0</v>
      </c>
      <c r="E12528">
        <v>4107.8199999999997</v>
      </c>
    </row>
    <row r="12529">
      <c r="A12529" s="1">
        <v>12527</v>
      </c>
      <c r="B12529" t="s">
        <v>12531</v>
      </c>
      <c r="C12529">
        <v>0</v>
      </c>
      <c r="D12529">
        <v>0</v>
      </c>
      <c r="E12529">
        <v>733.13999999999999</v>
      </c>
    </row>
    <row r="12530">
      <c r="A12530" s="1">
        <v>12528</v>
      </c>
      <c r="B12530" t="s">
        <v>12532</v>
      </c>
      <c r="C12530">
        <v>0</v>
      </c>
      <c r="D12530">
        <v>0</v>
      </c>
      <c r="E12530">
        <v>225.87</v>
      </c>
    </row>
    <row r="12531">
      <c r="A12531" s="1">
        <v>12529</v>
      </c>
      <c r="B12531" t="s">
        <v>12533</v>
      </c>
      <c r="C12531">
        <v>100.94</v>
      </c>
      <c r="D12531">
        <v>0</v>
      </c>
      <c r="E12531">
        <v>0</v>
      </c>
    </row>
    <row r="12532">
      <c r="A12532" s="1">
        <v>12530</v>
      </c>
      <c r="B12532" t="s">
        <v>12534</v>
      </c>
      <c r="C12532">
        <v>0</v>
      </c>
      <c r="D12532">
        <v>0</v>
      </c>
      <c r="E12532">
        <v>2463.2399999999998</v>
      </c>
    </row>
    <row r="12533">
      <c r="A12533" s="1">
        <v>12531</v>
      </c>
      <c r="B12533" t="s">
        <v>12535</v>
      </c>
      <c r="C12533">
        <v>0</v>
      </c>
      <c r="D12533">
        <v>0</v>
      </c>
      <c r="E12533">
        <v>90</v>
      </c>
    </row>
    <row r="12534">
      <c r="A12534" s="1">
        <v>12532</v>
      </c>
      <c r="B12534" t="s">
        <v>12536</v>
      </c>
      <c r="C12534">
        <v>0</v>
      </c>
      <c r="D12534">
        <v>0</v>
      </c>
      <c r="E12534">
        <v>89</v>
      </c>
    </row>
    <row r="12535">
      <c r="A12535" s="1">
        <v>12533</v>
      </c>
      <c r="B12535" t="s">
        <v>12537</v>
      </c>
      <c r="C12535">
        <v>0</v>
      </c>
      <c r="D12535">
        <v>0</v>
      </c>
      <c r="E12535">
        <v>801.13999999999999</v>
      </c>
    </row>
    <row r="12536">
      <c r="A12536" s="1">
        <v>12534</v>
      </c>
      <c r="B12536" t="s">
        <v>12538</v>
      </c>
      <c r="C12536">
        <v>0</v>
      </c>
      <c r="D12536">
        <v>0</v>
      </c>
      <c r="E12536">
        <v>4678.9300000000003</v>
      </c>
    </row>
    <row r="12537">
      <c r="A12537" s="1">
        <v>12535</v>
      </c>
      <c r="B12537" t="s">
        <v>12539</v>
      </c>
      <c r="C12537">
        <v>0</v>
      </c>
      <c r="D12537">
        <v>0</v>
      </c>
      <c r="E12537">
        <v>60</v>
      </c>
    </row>
    <row r="12538">
      <c r="A12538" s="1">
        <v>12536</v>
      </c>
      <c r="B12538" t="s">
        <v>12540</v>
      </c>
      <c r="C12538">
        <v>0</v>
      </c>
      <c r="D12538">
        <v>0</v>
      </c>
      <c r="E12538">
        <v>1198.6700000000001</v>
      </c>
    </row>
    <row r="12539">
      <c r="A12539" s="1">
        <v>12537</v>
      </c>
      <c r="B12539" t="s">
        <v>12541</v>
      </c>
      <c r="C12539">
        <v>0</v>
      </c>
      <c r="D12539">
        <v>0</v>
      </c>
      <c r="E12539">
        <v>1284.29</v>
      </c>
    </row>
    <row r="12540">
      <c r="A12540" s="1">
        <v>12538</v>
      </c>
      <c r="B12540" t="s">
        <v>12542</v>
      </c>
      <c r="C12540">
        <v>0</v>
      </c>
      <c r="D12540">
        <v>0</v>
      </c>
      <c r="E12540">
        <v>30</v>
      </c>
    </row>
    <row r="12541">
      <c r="A12541" s="1">
        <v>12539</v>
      </c>
      <c r="B12541" t="s">
        <v>12543</v>
      </c>
      <c r="C12541">
        <v>0</v>
      </c>
      <c r="D12541">
        <v>0</v>
      </c>
      <c r="E12541">
        <v>20</v>
      </c>
    </row>
    <row r="12542">
      <c r="A12542" s="1">
        <v>12540</v>
      </c>
      <c r="B12542" t="s">
        <v>12544</v>
      </c>
      <c r="C12542">
        <v>10120</v>
      </c>
      <c r="D12542">
        <v>0</v>
      </c>
      <c r="E12542">
        <v>3537.5300000000002</v>
      </c>
    </row>
    <row r="12543">
      <c r="A12543" s="1">
        <v>12541</v>
      </c>
      <c r="B12543" t="s">
        <v>12545</v>
      </c>
      <c r="C12543">
        <v>0</v>
      </c>
      <c r="D12543">
        <v>0</v>
      </c>
      <c r="E12543">
        <v>375.88</v>
      </c>
    </row>
    <row r="12544">
      <c r="A12544" s="1">
        <v>12542</v>
      </c>
      <c r="B12544" t="s">
        <v>12546</v>
      </c>
      <c r="C12544">
        <v>0</v>
      </c>
      <c r="D12544">
        <v>0</v>
      </c>
      <c r="E12544">
        <v>832.59000000000003</v>
      </c>
    </row>
    <row r="12545">
      <c r="A12545" s="1">
        <v>12543</v>
      </c>
      <c r="B12545" t="s">
        <v>12547</v>
      </c>
      <c r="C12545">
        <v>0</v>
      </c>
      <c r="D12545">
        <v>0</v>
      </c>
      <c r="E12545">
        <v>15</v>
      </c>
    </row>
    <row r="12546">
      <c r="A12546" s="1">
        <v>12544</v>
      </c>
      <c r="B12546" t="s">
        <v>12548</v>
      </c>
      <c r="C12546">
        <v>782.63999999999999</v>
      </c>
      <c r="D12546">
        <v>0</v>
      </c>
      <c r="E12546">
        <v>0</v>
      </c>
    </row>
    <row r="12547">
      <c r="A12547" s="1">
        <v>12545</v>
      </c>
      <c r="B12547" t="s">
        <v>12549</v>
      </c>
      <c r="C12547">
        <v>0</v>
      </c>
      <c r="D12547">
        <v>0</v>
      </c>
      <c r="E12547">
        <v>79.319999999999993</v>
      </c>
    </row>
    <row r="12548">
      <c r="A12548" s="1">
        <v>12546</v>
      </c>
      <c r="B12548" t="s">
        <v>12550</v>
      </c>
      <c r="C12548">
        <v>0</v>
      </c>
      <c r="D12548">
        <v>0</v>
      </c>
      <c r="E12548">
        <v>99.469999999999999</v>
      </c>
    </row>
    <row r="12549">
      <c r="A12549" s="1">
        <v>12547</v>
      </c>
      <c r="B12549" t="s">
        <v>12551</v>
      </c>
      <c r="C12549">
        <v>0</v>
      </c>
      <c r="D12549">
        <v>0</v>
      </c>
      <c r="E12549">
        <v>696.63999999999999</v>
      </c>
    </row>
    <row r="12550">
      <c r="A12550" s="1">
        <v>12548</v>
      </c>
      <c r="B12550" t="s">
        <v>12552</v>
      </c>
      <c r="C12550">
        <v>0</v>
      </c>
      <c r="D12550">
        <v>0</v>
      </c>
      <c r="E12550">
        <v>30</v>
      </c>
    </row>
    <row r="12551">
      <c r="A12551" s="1">
        <v>12549</v>
      </c>
      <c r="B12551" t="s">
        <v>12553</v>
      </c>
      <c r="C12551">
        <v>0</v>
      </c>
      <c r="D12551">
        <v>0</v>
      </c>
      <c r="E12551">
        <v>30</v>
      </c>
    </row>
    <row r="12552">
      <c r="A12552" s="1">
        <v>12550</v>
      </c>
      <c r="B12552" t="s">
        <v>12554</v>
      </c>
      <c r="C12552">
        <v>0</v>
      </c>
      <c r="D12552">
        <v>0</v>
      </c>
      <c r="E12552">
        <v>30</v>
      </c>
    </row>
    <row r="12553">
      <c r="A12553" s="1">
        <v>12551</v>
      </c>
      <c r="B12553" t="s">
        <v>12555</v>
      </c>
      <c r="C12553">
        <v>0</v>
      </c>
      <c r="D12553">
        <v>0</v>
      </c>
      <c r="E12553">
        <v>1419.54</v>
      </c>
    </row>
    <row r="12554">
      <c r="A12554" s="1">
        <v>12552</v>
      </c>
      <c r="B12554" t="s">
        <v>12556</v>
      </c>
      <c r="C12554">
        <v>0</v>
      </c>
      <c r="D12554">
        <v>0</v>
      </c>
      <c r="E12554">
        <v>143.46000000000001</v>
      </c>
    </row>
    <row r="12555">
      <c r="A12555" s="1">
        <v>12553</v>
      </c>
      <c r="B12555" t="s">
        <v>12557</v>
      </c>
      <c r="C12555">
        <v>0</v>
      </c>
      <c r="D12555">
        <v>0</v>
      </c>
      <c r="E12555">
        <v>654.34000000000003</v>
      </c>
    </row>
    <row r="12556">
      <c r="A12556" s="1">
        <v>12554</v>
      </c>
      <c r="B12556" t="s">
        <v>12558</v>
      </c>
      <c r="C12556">
        <v>0</v>
      </c>
      <c r="D12556">
        <v>0</v>
      </c>
      <c r="E12556">
        <v>16217.93</v>
      </c>
    </row>
    <row r="12557">
      <c r="A12557" s="1">
        <v>12555</v>
      </c>
      <c r="B12557" t="s">
        <v>12559</v>
      </c>
      <c r="C12557">
        <v>0</v>
      </c>
      <c r="D12557">
        <v>0</v>
      </c>
      <c r="E12557">
        <v>5</v>
      </c>
    </row>
    <row r="12558">
      <c r="A12558" s="1">
        <v>12556</v>
      </c>
      <c r="B12558" t="s">
        <v>12560</v>
      </c>
      <c r="C12558">
        <v>0</v>
      </c>
      <c r="D12558">
        <v>0</v>
      </c>
      <c r="E12558">
        <v>2486.96</v>
      </c>
    </row>
    <row r="12559">
      <c r="A12559" s="1">
        <v>12557</v>
      </c>
      <c r="B12559" t="s">
        <v>12561</v>
      </c>
      <c r="C12559">
        <v>0</v>
      </c>
      <c r="D12559">
        <v>0</v>
      </c>
      <c r="E12559">
        <v>121.56</v>
      </c>
    </row>
    <row r="12560">
      <c r="A12560" s="1">
        <v>12558</v>
      </c>
      <c r="B12560" t="s">
        <v>12562</v>
      </c>
      <c r="C12560">
        <v>-2799.8299999999999</v>
      </c>
      <c r="D12560">
        <v>0</v>
      </c>
      <c r="E12560">
        <v>0</v>
      </c>
    </row>
    <row r="12561">
      <c r="A12561" s="1">
        <v>12559</v>
      </c>
      <c r="B12561" t="s">
        <v>12563</v>
      </c>
      <c r="C12561">
        <v>0</v>
      </c>
      <c r="D12561">
        <v>0</v>
      </c>
      <c r="E12561">
        <v>260</v>
      </c>
    </row>
    <row r="12562">
      <c r="A12562" s="1">
        <v>12560</v>
      </c>
      <c r="B12562" t="s">
        <v>12564</v>
      </c>
      <c r="C12562">
        <v>0</v>
      </c>
      <c r="D12562">
        <v>0</v>
      </c>
      <c r="E12562">
        <v>315</v>
      </c>
    </row>
    <row r="12563">
      <c r="A12563" s="1">
        <v>12561</v>
      </c>
      <c r="B12563" t="s">
        <v>12565</v>
      </c>
      <c r="C12563">
        <v>98.489999999999995</v>
      </c>
      <c r="D12563">
        <v>0</v>
      </c>
      <c r="E12563">
        <v>0</v>
      </c>
    </row>
    <row r="12564">
      <c r="A12564" s="1">
        <v>12562</v>
      </c>
      <c r="B12564" t="s">
        <v>12566</v>
      </c>
      <c r="C12564">
        <v>-2246.3699999999999</v>
      </c>
      <c r="D12564">
        <v>0</v>
      </c>
      <c r="E12564">
        <v>0</v>
      </c>
    </row>
    <row r="12565">
      <c r="A12565" s="1">
        <v>12563</v>
      </c>
      <c r="B12565" t="s">
        <v>12567</v>
      </c>
      <c r="C12565">
        <v>40.57</v>
      </c>
      <c r="D12565">
        <v>0</v>
      </c>
      <c r="E12565">
        <v>0</v>
      </c>
    </row>
    <row r="12566">
      <c r="A12566" s="1">
        <v>12564</v>
      </c>
      <c r="B12566" t="s">
        <v>12568</v>
      </c>
      <c r="C12566">
        <v>0</v>
      </c>
      <c r="D12566">
        <v>0</v>
      </c>
      <c r="E12566">
        <v>485.91000000000003</v>
      </c>
    </row>
    <row r="12567">
      <c r="A12567" s="1">
        <v>12565</v>
      </c>
      <c r="B12567" t="s">
        <v>12569</v>
      </c>
      <c r="C12567">
        <v>0</v>
      </c>
      <c r="D12567">
        <v>0</v>
      </c>
      <c r="E12567">
        <v>375</v>
      </c>
    </row>
    <row r="12568">
      <c r="A12568" s="1">
        <v>12566</v>
      </c>
      <c r="B12568" t="s">
        <v>12570</v>
      </c>
      <c r="C12568">
        <v>0</v>
      </c>
      <c r="D12568">
        <v>0</v>
      </c>
      <c r="E12568">
        <v>8413.2000000000007</v>
      </c>
    </row>
    <row r="12569">
      <c r="A12569" s="1">
        <v>12567</v>
      </c>
      <c r="B12569" t="s">
        <v>12571</v>
      </c>
      <c r="C12569">
        <v>0</v>
      </c>
      <c r="D12569">
        <v>0</v>
      </c>
      <c r="E12569">
        <v>120</v>
      </c>
    </row>
    <row r="12570">
      <c r="A12570" s="1">
        <v>12568</v>
      </c>
      <c r="B12570" t="s">
        <v>12572</v>
      </c>
      <c r="C12570">
        <v>0</v>
      </c>
      <c r="D12570">
        <v>0</v>
      </c>
      <c r="E12570">
        <v>120</v>
      </c>
    </row>
    <row r="12571">
      <c r="A12571" s="1">
        <v>12569</v>
      </c>
      <c r="B12571" t="s">
        <v>12573</v>
      </c>
      <c r="C12571">
        <v>0</v>
      </c>
      <c r="D12571">
        <v>0</v>
      </c>
      <c r="E12571">
        <v>60</v>
      </c>
    </row>
    <row r="12572">
      <c r="A12572" s="1">
        <v>12570</v>
      </c>
      <c r="B12572" t="s">
        <v>12574</v>
      </c>
      <c r="C12572">
        <v>0</v>
      </c>
      <c r="D12572">
        <v>0</v>
      </c>
      <c r="E12572">
        <v>0</v>
      </c>
    </row>
    <row r="12573">
      <c r="A12573" s="1">
        <v>12571</v>
      </c>
      <c r="B12573" t="s">
        <v>12575</v>
      </c>
      <c r="C12573">
        <v>0</v>
      </c>
      <c r="D12573">
        <v>0</v>
      </c>
      <c r="E12573">
        <v>76.25</v>
      </c>
    </row>
    <row r="12574">
      <c r="A12574" s="1">
        <v>12572</v>
      </c>
      <c r="B12574" t="s">
        <v>12576</v>
      </c>
      <c r="C12574">
        <v>68.950000000000003</v>
      </c>
      <c r="D12574">
        <v>0</v>
      </c>
      <c r="E12574">
        <v>0</v>
      </c>
    </row>
    <row r="12575">
      <c r="A12575" s="1">
        <v>12573</v>
      </c>
      <c r="B12575" t="s">
        <v>12577</v>
      </c>
      <c r="C12575">
        <v>0</v>
      </c>
      <c r="D12575">
        <v>0</v>
      </c>
      <c r="E12575">
        <v>5694.6300000000001</v>
      </c>
    </row>
    <row r="12576">
      <c r="A12576" s="1">
        <v>12574</v>
      </c>
      <c r="B12576" t="s">
        <v>12578</v>
      </c>
      <c r="C12576">
        <v>180.11000000000001</v>
      </c>
      <c r="D12576">
        <v>0</v>
      </c>
      <c r="E12576">
        <v>0</v>
      </c>
    </row>
    <row r="12577">
      <c r="A12577" s="1">
        <v>12575</v>
      </c>
      <c r="B12577" t="s">
        <v>12579</v>
      </c>
      <c r="C12577">
        <v>1053.1199999999999</v>
      </c>
      <c r="D12577">
        <v>0</v>
      </c>
      <c r="E12577">
        <v>0</v>
      </c>
    </row>
    <row r="12578">
      <c r="A12578" s="1">
        <v>12576</v>
      </c>
      <c r="B12578" t="s">
        <v>12580</v>
      </c>
      <c r="C12578">
        <v>153.84</v>
      </c>
      <c r="D12578">
        <v>0</v>
      </c>
      <c r="E12578">
        <v>0</v>
      </c>
    </row>
    <row r="12579">
      <c r="A12579" s="1">
        <v>12577</v>
      </c>
      <c r="B12579" t="s">
        <v>12581</v>
      </c>
      <c r="C12579">
        <v>0</v>
      </c>
      <c r="D12579">
        <v>0</v>
      </c>
      <c r="E12579">
        <v>500</v>
      </c>
    </row>
    <row r="12580">
      <c r="A12580" s="1">
        <v>12578</v>
      </c>
      <c r="B12580" t="s">
        <v>12582</v>
      </c>
      <c r="C12580">
        <v>0</v>
      </c>
      <c r="D12580">
        <v>0</v>
      </c>
      <c r="E12580">
        <v>240</v>
      </c>
    </row>
    <row r="12581">
      <c r="A12581" s="1">
        <v>12579</v>
      </c>
      <c r="B12581" t="s">
        <v>12583</v>
      </c>
      <c r="C12581">
        <v>0</v>
      </c>
      <c r="D12581">
        <v>0</v>
      </c>
      <c r="E12581">
        <v>1400</v>
      </c>
    </row>
    <row r="12582">
      <c r="A12582" s="1">
        <v>12580</v>
      </c>
      <c r="B12582" t="s">
        <v>12584</v>
      </c>
      <c r="C12582">
        <v>16458.16</v>
      </c>
      <c r="D12582">
        <v>0</v>
      </c>
      <c r="E12582">
        <v>0</v>
      </c>
    </row>
    <row r="12583">
      <c r="A12583" s="1">
        <v>12581</v>
      </c>
      <c r="B12583" t="s">
        <v>12585</v>
      </c>
      <c r="C12583">
        <v>0</v>
      </c>
      <c r="D12583">
        <v>0</v>
      </c>
      <c r="E12583">
        <v>995.5</v>
      </c>
    </row>
    <row r="12584">
      <c r="A12584" s="1">
        <v>12582</v>
      </c>
      <c r="B12584" t="s">
        <v>12586</v>
      </c>
      <c r="C12584">
        <v>0</v>
      </c>
      <c r="D12584">
        <v>0</v>
      </c>
      <c r="E12584">
        <v>215.33000000000001</v>
      </c>
    </row>
    <row r="12585">
      <c r="A12585" s="1">
        <v>12583</v>
      </c>
      <c r="B12585" t="s">
        <v>12587</v>
      </c>
      <c r="C12585">
        <v>0</v>
      </c>
      <c r="D12585">
        <v>0</v>
      </c>
      <c r="E12585">
        <v>1225.53</v>
      </c>
    </row>
    <row r="12586">
      <c r="A12586" s="1">
        <v>12584</v>
      </c>
      <c r="B12586" t="s">
        <v>12588</v>
      </c>
      <c r="C12586">
        <v>462.29000000000002</v>
      </c>
      <c r="D12586">
        <v>0</v>
      </c>
      <c r="E12586">
        <v>0</v>
      </c>
    </row>
    <row r="12587">
      <c r="A12587" s="1">
        <v>12585</v>
      </c>
      <c r="B12587" t="s">
        <v>12589</v>
      </c>
      <c r="C12587">
        <v>0</v>
      </c>
      <c r="D12587">
        <v>0</v>
      </c>
      <c r="E12587">
        <v>185.31</v>
      </c>
    </row>
    <row r="12588">
      <c r="A12588" s="1">
        <v>12586</v>
      </c>
      <c r="B12588" t="s">
        <v>12590</v>
      </c>
      <c r="C12588">
        <v>620.41999999999996</v>
      </c>
      <c r="D12588">
        <v>0</v>
      </c>
      <c r="E12588">
        <v>0</v>
      </c>
    </row>
    <row r="12589">
      <c r="A12589" s="1">
        <v>12587</v>
      </c>
      <c r="B12589" t="s">
        <v>12591</v>
      </c>
      <c r="C12589">
        <v>0</v>
      </c>
      <c r="D12589">
        <v>0</v>
      </c>
      <c r="E12589">
        <v>155.59</v>
      </c>
    </row>
    <row r="12590">
      <c r="A12590" s="1">
        <v>12588</v>
      </c>
      <c r="B12590" t="s">
        <v>12592</v>
      </c>
      <c r="C12590">
        <v>99.200000000000003</v>
      </c>
      <c r="D12590">
        <v>0</v>
      </c>
      <c r="E12590">
        <v>0</v>
      </c>
    </row>
    <row r="12591">
      <c r="A12591" s="1">
        <v>12589</v>
      </c>
      <c r="B12591" t="s">
        <v>12593</v>
      </c>
      <c r="C12591">
        <v>0</v>
      </c>
      <c r="D12591">
        <v>0</v>
      </c>
      <c r="E12591">
        <v>2100</v>
      </c>
    </row>
    <row r="12592">
      <c r="A12592" s="1">
        <v>12590</v>
      </c>
      <c r="B12592" t="s">
        <v>12594</v>
      </c>
      <c r="C12592">
        <v>5207.54</v>
      </c>
      <c r="D12592">
        <v>0</v>
      </c>
      <c r="E12592">
        <v>0</v>
      </c>
    </row>
    <row r="12593">
      <c r="A12593" s="1">
        <v>12591</v>
      </c>
      <c r="B12593" t="s">
        <v>12595</v>
      </c>
      <c r="C12593">
        <v>5648.8999999999996</v>
      </c>
      <c r="D12593">
        <v>0</v>
      </c>
      <c r="E12593">
        <v>0</v>
      </c>
    </row>
    <row r="12594">
      <c r="A12594" s="1">
        <v>12592</v>
      </c>
      <c r="B12594" t="s">
        <v>12596</v>
      </c>
      <c r="C12594">
        <v>405.82999999999998</v>
      </c>
      <c r="D12594">
        <v>0</v>
      </c>
      <c r="E12594">
        <v>0</v>
      </c>
    </row>
    <row r="12595">
      <c r="A12595" s="1">
        <v>12593</v>
      </c>
      <c r="B12595" t="s">
        <v>12597</v>
      </c>
      <c r="C12595">
        <v>0</v>
      </c>
      <c r="D12595">
        <v>0</v>
      </c>
      <c r="E12595">
        <v>158.97999999999999</v>
      </c>
    </row>
    <row r="12596">
      <c r="A12596" s="1">
        <v>12594</v>
      </c>
      <c r="B12596" t="s">
        <v>12598</v>
      </c>
      <c r="C12596">
        <v>1207.0599999999999</v>
      </c>
      <c r="D12596">
        <v>0</v>
      </c>
      <c r="E12596">
        <v>267.54000000000002</v>
      </c>
    </row>
    <row r="12597">
      <c r="A12597" s="1">
        <v>12595</v>
      </c>
      <c r="B12597" t="s">
        <v>12599</v>
      </c>
      <c r="C12597">
        <v>84.109999999999999</v>
      </c>
      <c r="D12597">
        <v>0</v>
      </c>
      <c r="E12597">
        <v>0</v>
      </c>
    </row>
    <row r="12598">
      <c r="A12598" s="1">
        <v>12596</v>
      </c>
      <c r="B12598" t="s">
        <v>12600</v>
      </c>
      <c r="C12598">
        <v>0</v>
      </c>
      <c r="D12598">
        <v>0</v>
      </c>
      <c r="E12598">
        <v>270</v>
      </c>
    </row>
    <row r="12599">
      <c r="A12599" s="1">
        <v>12597</v>
      </c>
      <c r="B12599" t="s">
        <v>12601</v>
      </c>
      <c r="C12599">
        <v>0</v>
      </c>
      <c r="D12599">
        <v>0</v>
      </c>
      <c r="E12599">
        <v>632.09000000000003</v>
      </c>
    </row>
    <row r="12600">
      <c r="A12600" s="1">
        <v>12598</v>
      </c>
      <c r="B12600" t="s">
        <v>12602</v>
      </c>
      <c r="C12600">
        <v>0</v>
      </c>
      <c r="D12600">
        <v>0</v>
      </c>
      <c r="E12600">
        <v>0</v>
      </c>
    </row>
    <row r="12601">
      <c r="A12601" s="1">
        <v>12599</v>
      </c>
      <c r="B12601" t="s">
        <v>12603</v>
      </c>
      <c r="C12601">
        <v>0</v>
      </c>
      <c r="D12601">
        <v>0</v>
      </c>
      <c r="E12601">
        <v>0</v>
      </c>
    </row>
    <row r="12602">
      <c r="A12602" s="1">
        <v>12600</v>
      </c>
      <c r="B12602" t="s">
        <v>12604</v>
      </c>
      <c r="C12602">
        <v>2023.96</v>
      </c>
      <c r="D12602">
        <v>0</v>
      </c>
      <c r="E12602">
        <v>0</v>
      </c>
    </row>
    <row r="12603">
      <c r="A12603" s="1">
        <v>12601</v>
      </c>
      <c r="B12603" t="s">
        <v>12605</v>
      </c>
      <c r="C12603">
        <v>0</v>
      </c>
      <c r="D12603">
        <v>0</v>
      </c>
      <c r="E12603">
        <v>2097.6399999999999</v>
      </c>
    </row>
    <row r="12604">
      <c r="A12604" s="1">
        <v>12602</v>
      </c>
      <c r="B12604" t="s">
        <v>12606</v>
      </c>
      <c r="C12604">
        <v>29788.34</v>
      </c>
      <c r="D12604">
        <v>0</v>
      </c>
      <c r="E12604">
        <v>0</v>
      </c>
    </row>
    <row r="12605">
      <c r="A12605" s="1">
        <v>12603</v>
      </c>
      <c r="B12605" t="s">
        <v>12607</v>
      </c>
      <c r="C12605">
        <v>0</v>
      </c>
      <c r="D12605">
        <v>0</v>
      </c>
      <c r="E12605">
        <v>1326.3599999999999</v>
      </c>
    </row>
    <row r="12606">
      <c r="A12606" s="1">
        <v>12604</v>
      </c>
      <c r="B12606" t="s">
        <v>12608</v>
      </c>
      <c r="C12606">
        <v>0</v>
      </c>
      <c r="D12606">
        <v>0</v>
      </c>
      <c r="E12606">
        <v>112.56999999999999</v>
      </c>
    </row>
    <row r="12607">
      <c r="A12607" s="1">
        <v>12605</v>
      </c>
      <c r="B12607" t="s">
        <v>12609</v>
      </c>
      <c r="C12607">
        <v>0</v>
      </c>
      <c r="D12607">
        <v>0</v>
      </c>
      <c r="E12607">
        <v>270.17000000000002</v>
      </c>
    </row>
    <row r="12608">
      <c r="A12608" s="1">
        <v>12606</v>
      </c>
      <c r="B12608" t="s">
        <v>12610</v>
      </c>
      <c r="C12608">
        <v>0</v>
      </c>
      <c r="D12608">
        <v>0</v>
      </c>
      <c r="E12608">
        <v>6.1299999999999999</v>
      </c>
    </row>
    <row r="12609">
      <c r="A12609" s="1">
        <v>12607</v>
      </c>
      <c r="B12609" t="s">
        <v>12611</v>
      </c>
      <c r="C12609">
        <v>0</v>
      </c>
      <c r="D12609">
        <v>0</v>
      </c>
      <c r="E12609">
        <v>2075.8000000000002</v>
      </c>
    </row>
    <row r="12610">
      <c r="A12610" s="1">
        <v>12608</v>
      </c>
      <c r="B12610" t="s">
        <v>12612</v>
      </c>
      <c r="C12610">
        <v>0</v>
      </c>
      <c r="D12610">
        <v>0</v>
      </c>
      <c r="E12610">
        <v>3294.6500000000001</v>
      </c>
    </row>
    <row r="12611">
      <c r="A12611" s="1">
        <v>12609</v>
      </c>
      <c r="B12611" t="s">
        <v>12613</v>
      </c>
      <c r="C12611">
        <v>0</v>
      </c>
      <c r="D12611">
        <v>0</v>
      </c>
      <c r="E12611">
        <v>1310.6700000000001</v>
      </c>
    </row>
    <row r="12612">
      <c r="A12612" s="1">
        <v>12610</v>
      </c>
      <c r="B12612" t="s">
        <v>12614</v>
      </c>
      <c r="C12612">
        <v>0</v>
      </c>
      <c r="D12612">
        <v>0</v>
      </c>
      <c r="E12612">
        <v>5778.3100000000004</v>
      </c>
    </row>
    <row r="12613">
      <c r="A12613" s="1">
        <v>12611</v>
      </c>
      <c r="B12613" t="s">
        <v>12615</v>
      </c>
      <c r="C12613">
        <v>0</v>
      </c>
      <c r="D12613">
        <v>0</v>
      </c>
      <c r="E12613">
        <v>1577.1500000000001</v>
      </c>
    </row>
    <row r="12614">
      <c r="A12614" s="1">
        <v>12612</v>
      </c>
      <c r="B12614" t="s">
        <v>12616</v>
      </c>
      <c r="C12614">
        <v>0</v>
      </c>
      <c r="D12614">
        <v>0</v>
      </c>
      <c r="E12614">
        <v>62</v>
      </c>
    </row>
    <row r="12615">
      <c r="A12615" s="1">
        <v>12613</v>
      </c>
      <c r="B12615" t="s">
        <v>12617</v>
      </c>
      <c r="C12615">
        <v>0</v>
      </c>
      <c r="D12615">
        <v>0</v>
      </c>
      <c r="E12615">
        <v>93</v>
      </c>
    </row>
    <row r="12616">
      <c r="A12616" s="1">
        <v>12614</v>
      </c>
      <c r="B12616" t="s">
        <v>12618</v>
      </c>
      <c r="C12616">
        <v>208.56999999999999</v>
      </c>
      <c r="D12616">
        <v>0</v>
      </c>
      <c r="E12616">
        <v>0</v>
      </c>
    </row>
    <row r="12617">
      <c r="A12617" s="1">
        <v>12615</v>
      </c>
      <c r="B12617" t="s">
        <v>12619</v>
      </c>
      <c r="C12617">
        <v>0</v>
      </c>
      <c r="D12617">
        <v>0</v>
      </c>
      <c r="E12617">
        <v>10425.76</v>
      </c>
    </row>
    <row r="12618">
      <c r="A12618" s="1">
        <v>12616</v>
      </c>
      <c r="B12618" t="s">
        <v>12620</v>
      </c>
      <c r="C12618">
        <v>1862.0699999999999</v>
      </c>
      <c r="D12618">
        <v>0</v>
      </c>
      <c r="E12618">
        <v>0</v>
      </c>
    </row>
    <row r="12619">
      <c r="A12619" s="1">
        <v>12617</v>
      </c>
      <c r="B12619" t="s">
        <v>12621</v>
      </c>
      <c r="C12619">
        <v>47.210000000000001</v>
      </c>
      <c r="D12619">
        <v>0</v>
      </c>
      <c r="E12619">
        <v>0</v>
      </c>
    </row>
    <row r="12620">
      <c r="A12620" s="1">
        <v>12618</v>
      </c>
      <c r="B12620" t="s">
        <v>12622</v>
      </c>
      <c r="C12620">
        <v>0</v>
      </c>
      <c r="D12620">
        <v>0</v>
      </c>
      <c r="E12620">
        <v>0</v>
      </c>
    </row>
    <row r="12621">
      <c r="A12621" s="1">
        <v>12619</v>
      </c>
      <c r="B12621" t="s">
        <v>12623</v>
      </c>
      <c r="C12621">
        <v>10973.379999999999</v>
      </c>
      <c r="D12621">
        <v>0</v>
      </c>
      <c r="E12621">
        <v>0</v>
      </c>
    </row>
    <row r="12622">
      <c r="A12622" s="1">
        <v>12620</v>
      </c>
      <c r="B12622" t="s">
        <v>12624</v>
      </c>
      <c r="C12622">
        <v>83185.839999999997</v>
      </c>
      <c r="D12622">
        <v>0</v>
      </c>
      <c r="E12622">
        <v>0</v>
      </c>
    </row>
    <row r="12623">
      <c r="A12623" s="1">
        <v>12621</v>
      </c>
      <c r="B12623" t="s">
        <v>12625</v>
      </c>
      <c r="C12623">
        <v>37075.220000000001</v>
      </c>
      <c r="D12623">
        <v>0</v>
      </c>
      <c r="E12623">
        <v>0</v>
      </c>
    </row>
    <row r="12624">
      <c r="A12624" s="1">
        <v>12622</v>
      </c>
      <c r="B12624" t="s">
        <v>12626</v>
      </c>
      <c r="C12624">
        <v>0</v>
      </c>
      <c r="D12624">
        <v>0</v>
      </c>
      <c r="E12624">
        <v>0</v>
      </c>
    </row>
    <row r="12625">
      <c r="A12625" s="1">
        <v>12623</v>
      </c>
      <c r="B12625" t="s">
        <v>12627</v>
      </c>
      <c r="C12625">
        <v>14442.48</v>
      </c>
      <c r="D12625">
        <v>0</v>
      </c>
      <c r="E12625">
        <v>0</v>
      </c>
    </row>
    <row r="12626">
      <c r="A12626" s="1">
        <v>12624</v>
      </c>
      <c r="B12626" t="s">
        <v>12628</v>
      </c>
      <c r="C12626">
        <v>0</v>
      </c>
      <c r="D12626">
        <v>0</v>
      </c>
      <c r="E12626">
        <v>0</v>
      </c>
    </row>
    <row r="12627">
      <c r="A12627" s="1">
        <v>12625</v>
      </c>
      <c r="B12627" t="s">
        <v>12629</v>
      </c>
      <c r="C12627">
        <v>707.96000000000004</v>
      </c>
      <c r="D12627">
        <v>0</v>
      </c>
      <c r="E12627">
        <v>0</v>
      </c>
    </row>
    <row r="12628">
      <c r="A12628" s="1">
        <v>12626</v>
      </c>
      <c r="B12628" t="s">
        <v>12630</v>
      </c>
      <c r="C12628">
        <v>1150.4400000000001</v>
      </c>
      <c r="D12628">
        <v>0</v>
      </c>
      <c r="E12628">
        <v>0</v>
      </c>
    </row>
    <row r="12629">
      <c r="A12629" s="1">
        <v>12627</v>
      </c>
      <c r="B12629" t="s">
        <v>12631</v>
      </c>
      <c r="C12629">
        <v>525.65999999999997</v>
      </c>
      <c r="D12629">
        <v>0</v>
      </c>
      <c r="E12629">
        <v>0</v>
      </c>
    </row>
    <row r="12630">
      <c r="A12630" s="1">
        <v>12628</v>
      </c>
      <c r="B12630" t="s">
        <v>12632</v>
      </c>
      <c r="C12630">
        <v>941.74000000000001</v>
      </c>
      <c r="D12630">
        <v>0</v>
      </c>
      <c r="E12630">
        <v>0</v>
      </c>
    </row>
    <row r="12631">
      <c r="A12631" s="1">
        <v>12629</v>
      </c>
      <c r="B12631" t="s">
        <v>12633</v>
      </c>
      <c r="C12631">
        <v>46.020000000000003</v>
      </c>
      <c r="D12631">
        <v>0</v>
      </c>
      <c r="E12631">
        <v>0</v>
      </c>
    </row>
    <row r="12632">
      <c r="A12632" s="1">
        <v>12630</v>
      </c>
      <c r="B12632" t="s">
        <v>12634</v>
      </c>
      <c r="C12632">
        <v>0</v>
      </c>
      <c r="D12632">
        <v>0</v>
      </c>
      <c r="E12632">
        <v>119.66</v>
      </c>
    </row>
    <row r="12633">
      <c r="A12633" s="1">
        <v>12631</v>
      </c>
      <c r="B12633" t="s">
        <v>12635</v>
      </c>
      <c r="C12633">
        <v>31.859999999999999</v>
      </c>
      <c r="D12633">
        <v>0</v>
      </c>
      <c r="E12633">
        <v>0</v>
      </c>
    </row>
    <row r="12634">
      <c r="A12634" s="1">
        <v>12632</v>
      </c>
      <c r="B12634" t="s">
        <v>12636</v>
      </c>
      <c r="C12634">
        <v>0</v>
      </c>
      <c r="D12634">
        <v>0</v>
      </c>
      <c r="E12634">
        <v>0</v>
      </c>
    </row>
    <row r="12635">
      <c r="A12635" s="1">
        <v>12633</v>
      </c>
      <c r="B12635" t="s">
        <v>12637</v>
      </c>
      <c r="C12635">
        <v>0</v>
      </c>
      <c r="D12635">
        <v>0</v>
      </c>
      <c r="E12635">
        <v>0</v>
      </c>
    </row>
    <row r="12636">
      <c r="A12636" s="1">
        <v>12634</v>
      </c>
      <c r="B12636" t="s">
        <v>12638</v>
      </c>
      <c r="C12636">
        <v>0</v>
      </c>
      <c r="D12636">
        <v>0</v>
      </c>
      <c r="E12636">
        <v>0</v>
      </c>
    </row>
    <row r="12637">
      <c r="A12637" s="1">
        <v>12635</v>
      </c>
      <c r="B12637" t="s">
        <v>12639</v>
      </c>
      <c r="C12637">
        <v>0</v>
      </c>
      <c r="D12637">
        <v>0</v>
      </c>
      <c r="E12637">
        <v>0</v>
      </c>
    </row>
    <row r="12638">
      <c r="A12638" s="1">
        <v>12636</v>
      </c>
      <c r="B12638" t="s">
        <v>12640</v>
      </c>
      <c r="C12638">
        <v>0</v>
      </c>
      <c r="D12638">
        <v>0</v>
      </c>
      <c r="E12638">
        <v>0</v>
      </c>
    </row>
    <row r="12639">
      <c r="A12639" s="1">
        <v>12637</v>
      </c>
      <c r="B12639" t="s">
        <v>12641</v>
      </c>
      <c r="C12639">
        <v>0</v>
      </c>
      <c r="D12639">
        <v>0</v>
      </c>
      <c r="E12639">
        <v>0</v>
      </c>
    </row>
    <row r="12640">
      <c r="A12640" s="1">
        <v>12638</v>
      </c>
      <c r="B12640" t="s">
        <v>12642</v>
      </c>
      <c r="C12640">
        <v>0</v>
      </c>
      <c r="D12640">
        <v>0</v>
      </c>
      <c r="E12640">
        <v>517.24000000000001</v>
      </c>
    </row>
    <row r="12641">
      <c r="A12641" s="1">
        <v>12639</v>
      </c>
      <c r="B12641" t="s">
        <v>12643</v>
      </c>
      <c r="C12641">
        <v>0</v>
      </c>
      <c r="D12641">
        <v>0</v>
      </c>
      <c r="E12641">
        <v>0</v>
      </c>
    </row>
    <row r="12642">
      <c r="A12642" s="1">
        <v>12640</v>
      </c>
      <c r="B12642" t="s">
        <v>12644</v>
      </c>
      <c r="C12642">
        <v>530.97000000000003</v>
      </c>
      <c r="D12642">
        <v>0</v>
      </c>
      <c r="E12642">
        <v>0</v>
      </c>
    </row>
    <row r="12643">
      <c r="A12643" s="1">
        <v>12641</v>
      </c>
      <c r="B12643" t="s">
        <v>12645</v>
      </c>
      <c r="C12643">
        <v>0</v>
      </c>
      <c r="D12643">
        <v>0</v>
      </c>
      <c r="E12643">
        <v>0</v>
      </c>
    </row>
    <row r="12644">
      <c r="A12644" s="1">
        <v>12642</v>
      </c>
      <c r="B12644" t="s">
        <v>12646</v>
      </c>
      <c r="C12644">
        <v>1684.6600000000001</v>
      </c>
      <c r="D12644">
        <v>0</v>
      </c>
      <c r="E12644">
        <v>0</v>
      </c>
    </row>
    <row r="12645">
      <c r="A12645" s="1">
        <v>12643</v>
      </c>
      <c r="B12645" t="s">
        <v>12647</v>
      </c>
      <c r="C12645">
        <v>0</v>
      </c>
      <c r="D12645">
        <v>0</v>
      </c>
      <c r="E12645">
        <v>0</v>
      </c>
    </row>
    <row r="12646">
      <c r="A12646" s="1">
        <v>12644</v>
      </c>
      <c r="B12646" t="s">
        <v>12648</v>
      </c>
      <c r="C12646">
        <v>0</v>
      </c>
      <c r="D12646">
        <v>0</v>
      </c>
      <c r="E12646">
        <v>0</v>
      </c>
    </row>
    <row r="12647">
      <c r="A12647" s="1">
        <v>12645</v>
      </c>
      <c r="B12647" t="s">
        <v>12649</v>
      </c>
      <c r="C12647">
        <v>0</v>
      </c>
      <c r="D12647">
        <v>0</v>
      </c>
      <c r="E12647">
        <v>0</v>
      </c>
    </row>
    <row r="12648">
      <c r="A12648" s="1">
        <v>12646</v>
      </c>
      <c r="B12648" t="s">
        <v>12650</v>
      </c>
      <c r="C12648">
        <v>0</v>
      </c>
      <c r="D12648">
        <v>0</v>
      </c>
      <c r="E12648">
        <v>0</v>
      </c>
    </row>
    <row r="12649">
      <c r="A12649" s="1">
        <v>12647</v>
      </c>
      <c r="B12649" t="s">
        <v>12651</v>
      </c>
      <c r="C12649">
        <v>0</v>
      </c>
      <c r="D12649">
        <v>0</v>
      </c>
      <c r="E12649">
        <v>0</v>
      </c>
    </row>
    <row r="12650">
      <c r="A12650" s="1">
        <v>12648</v>
      </c>
      <c r="B12650" t="s">
        <v>12652</v>
      </c>
      <c r="C12650">
        <v>442.48000000000002</v>
      </c>
      <c r="D12650">
        <v>0</v>
      </c>
      <c r="E12650">
        <v>0</v>
      </c>
    </row>
    <row r="12651">
      <c r="A12651" s="1">
        <v>12649</v>
      </c>
      <c r="B12651" t="s">
        <v>12653</v>
      </c>
      <c r="C12651">
        <v>424.77999999999997</v>
      </c>
      <c r="D12651">
        <v>0</v>
      </c>
      <c r="E12651">
        <v>0</v>
      </c>
    </row>
    <row r="12652">
      <c r="A12652" s="1">
        <v>12650</v>
      </c>
      <c r="B12652" t="s">
        <v>12654</v>
      </c>
      <c r="C12652">
        <v>0</v>
      </c>
      <c r="D12652">
        <v>0</v>
      </c>
      <c r="E12652">
        <v>0</v>
      </c>
    </row>
    <row r="12653">
      <c r="A12653" s="1">
        <v>12651</v>
      </c>
      <c r="B12653" t="s">
        <v>12655</v>
      </c>
      <c r="C12653">
        <v>0</v>
      </c>
      <c r="D12653">
        <v>0</v>
      </c>
      <c r="E12653">
        <v>0</v>
      </c>
    </row>
    <row r="12654">
      <c r="A12654" s="1">
        <v>12652</v>
      </c>
      <c r="B12654" t="s">
        <v>12656</v>
      </c>
      <c r="C12654">
        <v>0</v>
      </c>
      <c r="D12654">
        <v>0</v>
      </c>
      <c r="E12654">
        <v>0</v>
      </c>
    </row>
    <row r="12655">
      <c r="A12655" s="1">
        <v>12653</v>
      </c>
      <c r="B12655" t="s">
        <v>12657</v>
      </c>
      <c r="C12655">
        <v>0</v>
      </c>
      <c r="D12655">
        <v>0</v>
      </c>
      <c r="E12655">
        <v>0</v>
      </c>
    </row>
    <row r="12656">
      <c r="A12656" s="1">
        <v>12654</v>
      </c>
      <c r="B12656" t="s">
        <v>12658</v>
      </c>
      <c r="C12656">
        <v>0</v>
      </c>
      <c r="D12656">
        <v>0</v>
      </c>
      <c r="E12656">
        <v>0</v>
      </c>
    </row>
    <row r="12657">
      <c r="A12657" s="1">
        <v>12655</v>
      </c>
      <c r="B12657" t="s">
        <v>12659</v>
      </c>
      <c r="C12657">
        <v>0</v>
      </c>
      <c r="D12657">
        <v>0</v>
      </c>
      <c r="E12657">
        <v>0</v>
      </c>
    </row>
    <row r="12658">
      <c r="A12658" s="1">
        <v>12656</v>
      </c>
      <c r="B12658" t="s">
        <v>12660</v>
      </c>
      <c r="C12658">
        <v>0</v>
      </c>
      <c r="D12658">
        <v>0</v>
      </c>
      <c r="E12658">
        <v>0</v>
      </c>
    </row>
    <row r="12659">
      <c r="A12659" s="1">
        <v>12657</v>
      </c>
      <c r="B12659" t="s">
        <v>12661</v>
      </c>
      <c r="C12659">
        <v>0</v>
      </c>
      <c r="D12659">
        <v>0</v>
      </c>
      <c r="E12659">
        <v>0</v>
      </c>
    </row>
    <row r="12660">
      <c r="A12660" s="1">
        <v>12658</v>
      </c>
      <c r="B12660" t="s">
        <v>12662</v>
      </c>
      <c r="C12660">
        <v>0</v>
      </c>
      <c r="D12660">
        <v>0</v>
      </c>
      <c r="E12660">
        <v>0</v>
      </c>
    </row>
    <row r="12661">
      <c r="A12661" s="1">
        <v>12659</v>
      </c>
      <c r="B12661" t="s">
        <v>12663</v>
      </c>
      <c r="C12661">
        <v>0</v>
      </c>
      <c r="D12661">
        <v>0</v>
      </c>
      <c r="E12661">
        <v>0</v>
      </c>
    </row>
    <row r="12662">
      <c r="A12662" s="1">
        <v>12660</v>
      </c>
      <c r="B12662" t="s">
        <v>12664</v>
      </c>
      <c r="C12662">
        <v>0</v>
      </c>
      <c r="D12662">
        <v>0</v>
      </c>
      <c r="E12662">
        <v>0</v>
      </c>
    </row>
    <row r="12663">
      <c r="A12663" s="1">
        <v>12661</v>
      </c>
      <c r="B12663" t="s">
        <v>12665</v>
      </c>
      <c r="C12663">
        <v>0</v>
      </c>
      <c r="D12663">
        <v>0</v>
      </c>
      <c r="E12663">
        <v>0</v>
      </c>
    </row>
    <row r="12664">
      <c r="A12664" s="1">
        <v>12662</v>
      </c>
      <c r="B12664" t="s">
        <v>12666</v>
      </c>
      <c r="C12664">
        <v>0</v>
      </c>
      <c r="D12664">
        <v>0</v>
      </c>
      <c r="E12664">
        <v>0</v>
      </c>
    </row>
    <row r="12665">
      <c r="A12665" s="1">
        <v>12663</v>
      </c>
      <c r="B12665" t="s">
        <v>12667</v>
      </c>
      <c r="C12665">
        <v>0</v>
      </c>
      <c r="D12665">
        <v>0</v>
      </c>
      <c r="E12665">
        <v>0</v>
      </c>
    </row>
    <row r="12666">
      <c r="A12666" s="1">
        <v>12664</v>
      </c>
      <c r="B12666" t="s">
        <v>12668</v>
      </c>
      <c r="C12666">
        <v>0</v>
      </c>
      <c r="D12666">
        <v>0</v>
      </c>
      <c r="E12666">
        <v>0</v>
      </c>
    </row>
    <row r="12667">
      <c r="A12667" s="1">
        <v>12665</v>
      </c>
      <c r="B12667" t="s">
        <v>12669</v>
      </c>
      <c r="C12667">
        <v>0</v>
      </c>
      <c r="D12667">
        <v>0</v>
      </c>
      <c r="E12667">
        <v>0</v>
      </c>
    </row>
    <row r="12668">
      <c r="A12668" s="1">
        <v>12666</v>
      </c>
      <c r="B12668" t="s">
        <v>12670</v>
      </c>
      <c r="C12668">
        <v>0</v>
      </c>
      <c r="D12668">
        <v>0</v>
      </c>
      <c r="E12668">
        <v>0</v>
      </c>
    </row>
    <row r="12669">
      <c r="A12669" s="1">
        <v>12667</v>
      </c>
      <c r="B12669" t="s">
        <v>12671</v>
      </c>
      <c r="C12669">
        <v>0</v>
      </c>
      <c r="D12669">
        <v>0</v>
      </c>
      <c r="E12669">
        <v>0</v>
      </c>
    </row>
    <row r="12670">
      <c r="A12670" s="1">
        <v>12668</v>
      </c>
      <c r="B12670" t="s">
        <v>12672</v>
      </c>
      <c r="C12670">
        <v>0</v>
      </c>
      <c r="D12670">
        <v>0</v>
      </c>
      <c r="E12670">
        <v>0</v>
      </c>
    </row>
    <row r="12671">
      <c r="A12671" s="1">
        <v>12669</v>
      </c>
      <c r="B12671" t="s">
        <v>12673</v>
      </c>
      <c r="C12671">
        <v>0</v>
      </c>
      <c r="D12671">
        <v>0</v>
      </c>
      <c r="E12671">
        <v>2440.8899999999999</v>
      </c>
    </row>
    <row r="12672">
      <c r="A12672" s="1">
        <v>12670</v>
      </c>
      <c r="B12672" t="s">
        <v>12674</v>
      </c>
      <c r="C12672">
        <v>0</v>
      </c>
      <c r="D12672">
        <v>0</v>
      </c>
      <c r="E12672">
        <v>172.41</v>
      </c>
    </row>
    <row r="12673">
      <c r="A12673" s="1">
        <v>12671</v>
      </c>
      <c r="B12673" t="s">
        <v>12675</v>
      </c>
      <c r="C12673">
        <v>0</v>
      </c>
      <c r="D12673">
        <v>0</v>
      </c>
      <c r="E12673">
        <v>0</v>
      </c>
    </row>
    <row r="12674">
      <c r="A12674" s="1">
        <v>12672</v>
      </c>
      <c r="B12674" t="s">
        <v>12676</v>
      </c>
      <c r="C12674">
        <v>0</v>
      </c>
      <c r="D12674">
        <v>0</v>
      </c>
      <c r="E12674">
        <v>0</v>
      </c>
    </row>
    <row r="12675">
      <c r="A12675" s="1">
        <v>12673</v>
      </c>
      <c r="B12675" t="s">
        <v>12677</v>
      </c>
      <c r="C12675">
        <v>2823.5999999999999</v>
      </c>
      <c r="D12675">
        <v>0</v>
      </c>
      <c r="E12675">
        <v>0</v>
      </c>
    </row>
    <row r="12676">
      <c r="A12676" s="1">
        <v>12674</v>
      </c>
      <c r="B12676" t="s">
        <v>12678</v>
      </c>
      <c r="C12676">
        <v>0</v>
      </c>
      <c r="D12676">
        <v>0</v>
      </c>
      <c r="E12676">
        <v>0</v>
      </c>
    </row>
    <row r="12677">
      <c r="A12677" s="1">
        <v>12675</v>
      </c>
      <c r="B12677" t="s">
        <v>12679</v>
      </c>
      <c r="C12677">
        <v>0</v>
      </c>
      <c r="D12677">
        <v>0</v>
      </c>
      <c r="E12677">
        <v>0</v>
      </c>
    </row>
    <row r="12678">
      <c r="A12678" s="1">
        <v>12676</v>
      </c>
      <c r="B12678" t="s">
        <v>12680</v>
      </c>
      <c r="C12678">
        <v>53.100000000000001</v>
      </c>
      <c r="D12678">
        <v>0</v>
      </c>
      <c r="E12678">
        <v>0</v>
      </c>
    </row>
    <row r="12679">
      <c r="A12679" s="1">
        <v>12677</v>
      </c>
      <c r="B12679" t="s">
        <v>12681</v>
      </c>
      <c r="C12679">
        <v>88.5</v>
      </c>
      <c r="D12679">
        <v>0</v>
      </c>
      <c r="E12679">
        <v>0</v>
      </c>
    </row>
    <row r="12680">
      <c r="A12680" s="1">
        <v>12678</v>
      </c>
      <c r="B12680" t="s">
        <v>12682</v>
      </c>
      <c r="C12680">
        <v>12566.370000000001</v>
      </c>
      <c r="D12680">
        <v>0</v>
      </c>
      <c r="E12680">
        <v>0</v>
      </c>
    </row>
    <row r="12681">
      <c r="A12681" s="1">
        <v>12679</v>
      </c>
      <c r="B12681" t="s">
        <v>12683</v>
      </c>
      <c r="C12681">
        <v>400</v>
      </c>
      <c r="D12681">
        <v>0</v>
      </c>
      <c r="E12681">
        <v>0</v>
      </c>
    </row>
    <row r="12682">
      <c r="A12682" s="1">
        <v>12680</v>
      </c>
      <c r="B12682" t="s">
        <v>12684</v>
      </c>
      <c r="C12682">
        <v>1557.52</v>
      </c>
      <c r="D12682">
        <v>0</v>
      </c>
      <c r="E12682">
        <v>0</v>
      </c>
    </row>
    <row r="12683">
      <c r="A12683" s="1">
        <v>12681</v>
      </c>
      <c r="B12683" t="s">
        <v>12685</v>
      </c>
      <c r="C12683">
        <v>1752.21</v>
      </c>
      <c r="D12683">
        <v>0</v>
      </c>
      <c r="E12683">
        <v>0</v>
      </c>
    </row>
    <row r="12684">
      <c r="A12684" s="1">
        <v>12682</v>
      </c>
      <c r="B12684" t="s">
        <v>12686</v>
      </c>
      <c r="C12684">
        <v>353.98000000000002</v>
      </c>
      <c r="D12684">
        <v>0</v>
      </c>
      <c r="E12684">
        <v>0</v>
      </c>
    </row>
    <row r="12685">
      <c r="A12685" s="1">
        <v>12683</v>
      </c>
      <c r="B12685" t="s">
        <v>12687</v>
      </c>
      <c r="C12685">
        <v>141.59</v>
      </c>
      <c r="D12685">
        <v>0</v>
      </c>
      <c r="E12685">
        <v>0</v>
      </c>
    </row>
    <row r="12686">
      <c r="A12686" s="1">
        <v>12684</v>
      </c>
      <c r="B12686" t="s">
        <v>12688</v>
      </c>
      <c r="C12686">
        <v>0</v>
      </c>
      <c r="D12686">
        <v>0</v>
      </c>
      <c r="E12686">
        <v>0</v>
      </c>
    </row>
    <row r="12687">
      <c r="A12687" s="1">
        <v>12685</v>
      </c>
      <c r="B12687" t="s">
        <v>12689</v>
      </c>
      <c r="C12687">
        <v>0</v>
      </c>
      <c r="D12687">
        <v>0</v>
      </c>
      <c r="E12687">
        <v>0</v>
      </c>
    </row>
    <row r="12688">
      <c r="A12688" s="1">
        <v>12686</v>
      </c>
      <c r="B12688" t="s">
        <v>12690</v>
      </c>
      <c r="C12688">
        <v>0</v>
      </c>
      <c r="D12688">
        <v>0</v>
      </c>
      <c r="E12688">
        <v>0</v>
      </c>
    </row>
    <row r="12689">
      <c r="A12689" s="1">
        <v>12687</v>
      </c>
      <c r="B12689" t="s">
        <v>12691</v>
      </c>
      <c r="C12689">
        <v>0</v>
      </c>
      <c r="D12689">
        <v>0</v>
      </c>
      <c r="E12689">
        <v>0</v>
      </c>
    </row>
    <row r="12690">
      <c r="A12690" s="1">
        <v>12688</v>
      </c>
      <c r="B12690" t="s">
        <v>12692</v>
      </c>
      <c r="C12690">
        <v>0</v>
      </c>
      <c r="D12690">
        <v>0</v>
      </c>
      <c r="E12690">
        <v>0</v>
      </c>
    </row>
    <row r="12691">
      <c r="A12691" s="1">
        <v>12689</v>
      </c>
      <c r="B12691" t="s">
        <v>12693</v>
      </c>
      <c r="C12691">
        <v>176.22999999999999</v>
      </c>
      <c r="D12691">
        <v>0</v>
      </c>
      <c r="E12691">
        <v>0</v>
      </c>
    </row>
    <row r="12692">
      <c r="A12692" s="1">
        <v>12690</v>
      </c>
      <c r="B12692" t="s">
        <v>12694</v>
      </c>
      <c r="C12692">
        <v>0</v>
      </c>
      <c r="D12692">
        <v>0</v>
      </c>
      <c r="E12692">
        <v>0</v>
      </c>
    </row>
    <row r="12693">
      <c r="A12693" s="1">
        <v>12691</v>
      </c>
      <c r="B12693" t="s">
        <v>12695</v>
      </c>
      <c r="C12693">
        <v>0</v>
      </c>
      <c r="D12693">
        <v>0</v>
      </c>
      <c r="E12693">
        <v>0</v>
      </c>
    </row>
    <row r="12694">
      <c r="A12694" s="1">
        <v>12692</v>
      </c>
      <c r="B12694" t="s">
        <v>12696</v>
      </c>
      <c r="C12694">
        <v>0</v>
      </c>
      <c r="D12694">
        <v>0</v>
      </c>
      <c r="E12694">
        <v>0</v>
      </c>
    </row>
    <row r="12695">
      <c r="A12695" s="1">
        <v>12693</v>
      </c>
      <c r="B12695" t="s">
        <v>12697</v>
      </c>
      <c r="C12695">
        <v>0</v>
      </c>
      <c r="D12695">
        <v>0</v>
      </c>
      <c r="E12695">
        <v>0</v>
      </c>
    </row>
    <row r="12696">
      <c r="A12696" s="1">
        <v>12694</v>
      </c>
      <c r="B12696" t="s">
        <v>12698</v>
      </c>
      <c r="C12696">
        <v>0</v>
      </c>
      <c r="D12696">
        <v>0</v>
      </c>
      <c r="E12696">
        <v>0</v>
      </c>
    </row>
    <row r="12697">
      <c r="A12697" s="1">
        <v>12695</v>
      </c>
      <c r="B12697" t="s">
        <v>12699</v>
      </c>
      <c r="C12697">
        <v>756.41999999999996</v>
      </c>
      <c r="D12697">
        <v>0</v>
      </c>
      <c r="E12697">
        <v>0</v>
      </c>
    </row>
    <row r="12698">
      <c r="A12698" s="1">
        <v>12696</v>
      </c>
      <c r="B12698" t="s">
        <v>12700</v>
      </c>
      <c r="C12698">
        <v>0</v>
      </c>
      <c r="D12698">
        <v>0</v>
      </c>
      <c r="E12698">
        <v>44.25</v>
      </c>
    </row>
    <row r="12699">
      <c r="A12699" s="1">
        <v>12697</v>
      </c>
      <c r="B12699" t="s">
        <v>12701</v>
      </c>
      <c r="C12699">
        <v>302.64999999999998</v>
      </c>
      <c r="D12699">
        <v>0</v>
      </c>
      <c r="E12699">
        <v>0</v>
      </c>
    </row>
    <row r="12700">
      <c r="A12700" s="1">
        <v>12698</v>
      </c>
      <c r="B12700" t="s">
        <v>12702</v>
      </c>
      <c r="C12700">
        <v>168.13999999999999</v>
      </c>
      <c r="D12700">
        <v>0</v>
      </c>
      <c r="E12700">
        <v>0</v>
      </c>
    </row>
    <row r="12701">
      <c r="A12701" s="1">
        <v>12699</v>
      </c>
      <c r="B12701" t="s">
        <v>12703</v>
      </c>
      <c r="C12701">
        <v>141.59</v>
      </c>
      <c r="D12701">
        <v>0</v>
      </c>
      <c r="E12701">
        <v>0</v>
      </c>
    </row>
    <row r="12702">
      <c r="A12702" s="1">
        <v>12700</v>
      </c>
      <c r="B12702" t="s">
        <v>12704</v>
      </c>
      <c r="C12702">
        <v>120.40000000000001</v>
      </c>
      <c r="D12702">
        <v>0</v>
      </c>
      <c r="E12702">
        <v>0</v>
      </c>
    </row>
    <row r="12703">
      <c r="A12703" s="1">
        <v>12701</v>
      </c>
      <c r="B12703" t="s">
        <v>12705</v>
      </c>
      <c r="C12703">
        <v>100</v>
      </c>
      <c r="D12703">
        <v>0</v>
      </c>
      <c r="E12703">
        <v>0</v>
      </c>
    </row>
    <row r="12704">
      <c r="A12704" s="1">
        <v>12702</v>
      </c>
      <c r="B12704" t="s">
        <v>12706</v>
      </c>
      <c r="C12704">
        <v>118.97</v>
      </c>
      <c r="D12704">
        <v>0</v>
      </c>
      <c r="E12704">
        <v>0</v>
      </c>
    </row>
    <row r="12705">
      <c r="A12705" s="1">
        <v>12703</v>
      </c>
      <c r="B12705" t="s">
        <v>12707</v>
      </c>
      <c r="C12705">
        <v>0</v>
      </c>
      <c r="D12705">
        <v>0</v>
      </c>
      <c r="E12705">
        <v>0</v>
      </c>
    </row>
    <row r="12706">
      <c r="A12706" s="1">
        <v>12704</v>
      </c>
      <c r="B12706" t="s">
        <v>12708</v>
      </c>
      <c r="C12706">
        <v>0</v>
      </c>
      <c r="D12706">
        <v>0</v>
      </c>
      <c r="E12706">
        <v>0</v>
      </c>
    </row>
    <row r="12707">
      <c r="A12707" s="1">
        <v>12705</v>
      </c>
      <c r="B12707" t="s">
        <v>12709</v>
      </c>
      <c r="C12707">
        <v>0</v>
      </c>
      <c r="D12707">
        <v>0</v>
      </c>
      <c r="E12707">
        <v>564.58000000000004</v>
      </c>
    </row>
    <row r="12708">
      <c r="A12708" s="1">
        <v>12706</v>
      </c>
      <c r="B12708" t="s">
        <v>12710</v>
      </c>
      <c r="C12708">
        <v>11.109999999999999</v>
      </c>
      <c r="D12708">
        <v>0</v>
      </c>
      <c r="E12708">
        <v>0</v>
      </c>
    </row>
    <row r="12709">
      <c r="A12709" s="1">
        <v>12707</v>
      </c>
      <c r="B12709" t="s">
        <v>12711</v>
      </c>
      <c r="C12709">
        <v>228.31999999999999</v>
      </c>
      <c r="D12709">
        <v>0</v>
      </c>
      <c r="E12709">
        <v>0</v>
      </c>
    </row>
    <row r="12710">
      <c r="A12710" s="1">
        <v>12708</v>
      </c>
      <c r="B12710" t="s">
        <v>12712</v>
      </c>
      <c r="C12710">
        <v>70.799999999999997</v>
      </c>
      <c r="D12710">
        <v>0</v>
      </c>
      <c r="E12710">
        <v>0</v>
      </c>
    </row>
    <row r="12711">
      <c r="A12711" s="1">
        <v>12709</v>
      </c>
      <c r="B12711" t="s">
        <v>12713</v>
      </c>
      <c r="C12711">
        <v>234.50999999999999</v>
      </c>
      <c r="D12711">
        <v>0</v>
      </c>
      <c r="E12711">
        <v>0</v>
      </c>
    </row>
    <row r="12712">
      <c r="A12712" s="1">
        <v>12710</v>
      </c>
      <c r="B12712" t="s">
        <v>12714</v>
      </c>
      <c r="C12712">
        <v>234.50999999999999</v>
      </c>
      <c r="D12712">
        <v>0</v>
      </c>
      <c r="E12712">
        <v>0</v>
      </c>
    </row>
    <row r="12713">
      <c r="A12713" s="1">
        <v>12711</v>
      </c>
      <c r="B12713" t="s">
        <v>12715</v>
      </c>
      <c r="C12713">
        <v>0</v>
      </c>
      <c r="D12713">
        <v>0</v>
      </c>
      <c r="E12713">
        <v>0</v>
      </c>
    </row>
    <row r="12714">
      <c r="A12714" s="1">
        <v>12712</v>
      </c>
      <c r="B12714" t="s">
        <v>12716</v>
      </c>
      <c r="C12714">
        <v>0</v>
      </c>
      <c r="D12714">
        <v>0</v>
      </c>
      <c r="E12714">
        <v>0</v>
      </c>
    </row>
    <row r="12715">
      <c r="A12715" s="1">
        <v>12713</v>
      </c>
      <c r="B12715" t="s">
        <v>12717</v>
      </c>
      <c r="C12715">
        <v>97.090000000000003</v>
      </c>
      <c r="D12715">
        <v>0</v>
      </c>
      <c r="E12715">
        <v>0</v>
      </c>
    </row>
    <row r="12716">
      <c r="A12716" s="1">
        <v>12714</v>
      </c>
      <c r="B12716" t="s">
        <v>12718</v>
      </c>
      <c r="C12716">
        <v>97.090000000000003</v>
      </c>
      <c r="D12716">
        <v>0</v>
      </c>
      <c r="E12716">
        <v>0</v>
      </c>
    </row>
    <row r="12717">
      <c r="A12717" s="1">
        <v>12715</v>
      </c>
      <c r="B12717" t="s">
        <v>12719</v>
      </c>
      <c r="C12717">
        <v>8.8499999999999996</v>
      </c>
      <c r="D12717">
        <v>0</v>
      </c>
      <c r="E12717">
        <v>0</v>
      </c>
    </row>
    <row r="12718">
      <c r="A12718" s="1">
        <v>12716</v>
      </c>
      <c r="B12718" t="s">
        <v>12720</v>
      </c>
      <c r="C12718">
        <v>1203.54</v>
      </c>
      <c r="D12718">
        <v>0</v>
      </c>
      <c r="E12718">
        <v>0</v>
      </c>
    </row>
    <row r="12719">
      <c r="A12719" s="1">
        <v>12717</v>
      </c>
      <c r="B12719" t="s">
        <v>12721</v>
      </c>
      <c r="C12719">
        <v>141.59</v>
      </c>
      <c r="D12719">
        <v>0</v>
      </c>
      <c r="E12719">
        <v>0</v>
      </c>
    </row>
    <row r="12720">
      <c r="A12720" s="1">
        <v>12718</v>
      </c>
      <c r="B12720" t="s">
        <v>12722</v>
      </c>
      <c r="C12720">
        <v>0</v>
      </c>
      <c r="D12720">
        <v>0</v>
      </c>
      <c r="E12720">
        <v>0</v>
      </c>
    </row>
    <row r="12721">
      <c r="A12721" s="1">
        <v>12719</v>
      </c>
      <c r="B12721" t="s">
        <v>12723</v>
      </c>
      <c r="C12721">
        <v>0</v>
      </c>
      <c r="D12721">
        <v>0</v>
      </c>
      <c r="E12721">
        <v>0</v>
      </c>
    </row>
    <row r="12722">
      <c r="A12722" s="1">
        <v>12720</v>
      </c>
      <c r="B12722" t="s">
        <v>12724</v>
      </c>
      <c r="C12722">
        <v>530.97000000000003</v>
      </c>
      <c r="D12722">
        <v>0</v>
      </c>
      <c r="E12722">
        <v>0</v>
      </c>
    </row>
    <row r="12723">
      <c r="A12723" s="1">
        <v>12721</v>
      </c>
      <c r="B12723" t="s">
        <v>12725</v>
      </c>
      <c r="C12723">
        <v>0</v>
      </c>
      <c r="D12723">
        <v>0</v>
      </c>
      <c r="E12723">
        <v>0</v>
      </c>
    </row>
    <row r="12724">
      <c r="A12724" s="1">
        <v>12722</v>
      </c>
      <c r="B12724" t="s">
        <v>12726</v>
      </c>
      <c r="C12724">
        <v>0</v>
      </c>
      <c r="D12724">
        <v>0</v>
      </c>
      <c r="E12724">
        <v>0</v>
      </c>
    </row>
    <row r="12725">
      <c r="A12725" s="1">
        <v>12723</v>
      </c>
      <c r="B12725" t="s">
        <v>12727</v>
      </c>
      <c r="C12725">
        <v>0</v>
      </c>
      <c r="D12725">
        <v>0</v>
      </c>
      <c r="E12725">
        <v>0</v>
      </c>
    </row>
    <row r="12726">
      <c r="A12726" s="1">
        <v>12724</v>
      </c>
      <c r="B12726" t="s">
        <v>12728</v>
      </c>
      <c r="C12726">
        <v>0</v>
      </c>
      <c r="D12726">
        <v>0</v>
      </c>
      <c r="E12726">
        <v>0</v>
      </c>
    </row>
    <row r="12727">
      <c r="A12727" s="1">
        <v>12725</v>
      </c>
      <c r="B12727" t="s">
        <v>12729</v>
      </c>
      <c r="C12727">
        <v>0</v>
      </c>
      <c r="D12727">
        <v>0</v>
      </c>
      <c r="E12727">
        <v>0</v>
      </c>
    </row>
    <row r="12728">
      <c r="A12728" s="1">
        <v>12726</v>
      </c>
      <c r="B12728" t="s">
        <v>12730</v>
      </c>
      <c r="C12728">
        <v>141.59</v>
      </c>
      <c r="D12728">
        <v>0</v>
      </c>
      <c r="E12728">
        <v>0</v>
      </c>
    </row>
    <row r="12729">
      <c r="A12729" s="1">
        <v>12727</v>
      </c>
      <c r="B12729" t="s">
        <v>12731</v>
      </c>
      <c r="C12729">
        <v>1314.1600000000001</v>
      </c>
      <c r="D12729">
        <v>0</v>
      </c>
      <c r="E12729">
        <v>0</v>
      </c>
    </row>
    <row r="12730">
      <c r="A12730" s="1">
        <v>12728</v>
      </c>
      <c r="B12730" t="s">
        <v>12732</v>
      </c>
      <c r="C12730">
        <v>1061.9400000000001</v>
      </c>
      <c r="D12730">
        <v>0</v>
      </c>
      <c r="E12730">
        <v>0</v>
      </c>
    </row>
    <row r="12731">
      <c r="A12731" s="1">
        <v>12729</v>
      </c>
      <c r="B12731" t="s">
        <v>12733</v>
      </c>
      <c r="C12731">
        <v>584.07000000000005</v>
      </c>
      <c r="D12731">
        <v>0</v>
      </c>
      <c r="E12731">
        <v>0</v>
      </c>
    </row>
    <row r="12732">
      <c r="A12732" s="1">
        <v>12730</v>
      </c>
      <c r="B12732" t="s">
        <v>12734</v>
      </c>
      <c r="C12732">
        <v>185.84</v>
      </c>
      <c r="D12732">
        <v>0</v>
      </c>
      <c r="E12732">
        <v>0</v>
      </c>
    </row>
    <row r="12733">
      <c r="A12733" s="1">
        <v>12731</v>
      </c>
      <c r="B12733" t="s">
        <v>12735</v>
      </c>
      <c r="C12733">
        <v>185.84</v>
      </c>
      <c r="D12733">
        <v>0</v>
      </c>
      <c r="E12733">
        <v>0</v>
      </c>
    </row>
    <row r="12734">
      <c r="A12734" s="1">
        <v>12732</v>
      </c>
      <c r="B12734" t="s">
        <v>12736</v>
      </c>
      <c r="C12734">
        <v>743.36000000000001</v>
      </c>
      <c r="D12734">
        <v>0</v>
      </c>
      <c r="E12734">
        <v>0</v>
      </c>
    </row>
    <row r="12735">
      <c r="A12735" s="1">
        <v>12733</v>
      </c>
      <c r="B12735" t="s">
        <v>12737</v>
      </c>
      <c r="C12735">
        <v>88.5</v>
      </c>
      <c r="D12735">
        <v>0</v>
      </c>
      <c r="E12735">
        <v>0</v>
      </c>
    </row>
    <row r="12736">
      <c r="A12736" s="1">
        <v>12734</v>
      </c>
      <c r="B12736" t="s">
        <v>12738</v>
      </c>
      <c r="C12736">
        <v>424.77999999999997</v>
      </c>
      <c r="D12736">
        <v>0</v>
      </c>
      <c r="E12736">
        <v>0</v>
      </c>
    </row>
    <row r="12737">
      <c r="A12737" s="1">
        <v>12735</v>
      </c>
      <c r="B12737" t="s">
        <v>12739</v>
      </c>
      <c r="C12737">
        <v>88.5</v>
      </c>
      <c r="D12737">
        <v>0</v>
      </c>
      <c r="E12737">
        <v>0</v>
      </c>
    </row>
    <row r="12738">
      <c r="A12738" s="1">
        <v>12736</v>
      </c>
      <c r="B12738" t="s">
        <v>12740</v>
      </c>
      <c r="C12738">
        <v>0</v>
      </c>
      <c r="D12738">
        <v>0</v>
      </c>
      <c r="E12738">
        <v>0</v>
      </c>
    </row>
    <row r="12739">
      <c r="A12739" s="1">
        <v>12737</v>
      </c>
      <c r="B12739" t="s">
        <v>12741</v>
      </c>
      <c r="C12739">
        <v>0</v>
      </c>
      <c r="D12739">
        <v>0</v>
      </c>
      <c r="E12739">
        <v>0</v>
      </c>
    </row>
    <row r="12740">
      <c r="A12740" s="1">
        <v>12738</v>
      </c>
      <c r="B12740" t="s">
        <v>12742</v>
      </c>
      <c r="C12740">
        <v>0</v>
      </c>
      <c r="D12740">
        <v>0</v>
      </c>
      <c r="E12740">
        <v>0</v>
      </c>
    </row>
    <row r="12741">
      <c r="A12741" s="1">
        <v>12739</v>
      </c>
      <c r="B12741" t="s">
        <v>12743</v>
      </c>
      <c r="C12741">
        <v>0</v>
      </c>
      <c r="D12741">
        <v>0</v>
      </c>
      <c r="E12741">
        <v>0</v>
      </c>
    </row>
    <row r="12742">
      <c r="A12742" s="1">
        <v>12740</v>
      </c>
      <c r="B12742" t="s">
        <v>12744</v>
      </c>
      <c r="C12742">
        <v>0</v>
      </c>
      <c r="D12742">
        <v>0</v>
      </c>
      <c r="E12742">
        <v>0</v>
      </c>
    </row>
    <row r="12743">
      <c r="A12743" s="1">
        <v>12741</v>
      </c>
      <c r="B12743" t="s">
        <v>12745</v>
      </c>
      <c r="C12743">
        <v>0</v>
      </c>
      <c r="D12743">
        <v>0</v>
      </c>
      <c r="E12743">
        <v>0</v>
      </c>
    </row>
    <row r="12744">
      <c r="A12744" s="1">
        <v>12742</v>
      </c>
      <c r="B12744" t="s">
        <v>12746</v>
      </c>
      <c r="C12744">
        <v>0</v>
      </c>
      <c r="D12744">
        <v>0</v>
      </c>
      <c r="E12744">
        <v>0</v>
      </c>
    </row>
    <row r="12745">
      <c r="A12745" s="1">
        <v>12743</v>
      </c>
      <c r="B12745" t="s">
        <v>12747</v>
      </c>
      <c r="C12745">
        <v>185.84</v>
      </c>
      <c r="D12745">
        <v>0</v>
      </c>
      <c r="E12745">
        <v>0</v>
      </c>
    </row>
    <row r="12746">
      <c r="A12746" s="1">
        <v>12744</v>
      </c>
      <c r="B12746" t="s">
        <v>12748</v>
      </c>
      <c r="C12746">
        <v>194.69</v>
      </c>
      <c r="D12746">
        <v>0</v>
      </c>
      <c r="E12746">
        <v>0</v>
      </c>
    </row>
    <row r="12747">
      <c r="A12747" s="1">
        <v>12745</v>
      </c>
      <c r="B12747" t="s">
        <v>12749</v>
      </c>
      <c r="C12747">
        <v>88.5</v>
      </c>
      <c r="D12747">
        <v>0</v>
      </c>
      <c r="E12747">
        <v>0</v>
      </c>
    </row>
    <row r="12748">
      <c r="A12748" s="1">
        <v>12746</v>
      </c>
      <c r="B12748" t="s">
        <v>12750</v>
      </c>
      <c r="C12748">
        <v>0</v>
      </c>
      <c r="D12748">
        <v>0</v>
      </c>
      <c r="E12748">
        <v>0</v>
      </c>
    </row>
    <row r="12749">
      <c r="A12749" s="1">
        <v>12747</v>
      </c>
      <c r="B12749" t="s">
        <v>12751</v>
      </c>
      <c r="C12749">
        <v>8.8499999999999996</v>
      </c>
      <c r="D12749">
        <v>0</v>
      </c>
      <c r="E12749">
        <v>0</v>
      </c>
    </row>
    <row r="12750">
      <c r="A12750" s="1">
        <v>12748</v>
      </c>
      <c r="B12750" t="s">
        <v>12752</v>
      </c>
      <c r="C12750">
        <v>0</v>
      </c>
      <c r="D12750">
        <v>0</v>
      </c>
      <c r="E12750">
        <v>0</v>
      </c>
    </row>
    <row r="12751">
      <c r="A12751" s="1">
        <v>12749</v>
      </c>
      <c r="B12751" t="s">
        <v>12753</v>
      </c>
      <c r="C12751">
        <v>0</v>
      </c>
      <c r="D12751">
        <v>0</v>
      </c>
      <c r="E12751">
        <v>0</v>
      </c>
    </row>
    <row r="12752">
      <c r="A12752" s="1">
        <v>12750</v>
      </c>
      <c r="B12752" t="s">
        <v>12754</v>
      </c>
      <c r="C12752">
        <v>0</v>
      </c>
      <c r="D12752">
        <v>0</v>
      </c>
      <c r="E12752">
        <v>0</v>
      </c>
    </row>
    <row r="12753">
      <c r="A12753" s="1">
        <v>12751</v>
      </c>
      <c r="B12753" t="s">
        <v>12755</v>
      </c>
      <c r="C12753">
        <v>0</v>
      </c>
      <c r="D12753">
        <v>0</v>
      </c>
      <c r="E12753">
        <v>0</v>
      </c>
    </row>
    <row r="12754">
      <c r="A12754" s="1">
        <v>12752</v>
      </c>
      <c r="B12754" t="s">
        <v>12756</v>
      </c>
      <c r="C12754">
        <v>0</v>
      </c>
      <c r="D12754">
        <v>0</v>
      </c>
      <c r="E12754">
        <v>0</v>
      </c>
    </row>
    <row r="12755">
      <c r="A12755" s="1">
        <v>12753</v>
      </c>
      <c r="B12755" t="s">
        <v>12757</v>
      </c>
      <c r="C12755">
        <v>0</v>
      </c>
      <c r="D12755">
        <v>0</v>
      </c>
      <c r="E12755">
        <v>0</v>
      </c>
    </row>
    <row r="12756">
      <c r="A12756" s="1">
        <v>12754</v>
      </c>
      <c r="B12756" t="s">
        <v>12758</v>
      </c>
      <c r="C12756">
        <v>353.98000000000002</v>
      </c>
      <c r="D12756">
        <v>0</v>
      </c>
      <c r="E12756">
        <v>0</v>
      </c>
    </row>
    <row r="12757">
      <c r="A12757" s="1">
        <v>12755</v>
      </c>
      <c r="B12757" t="s">
        <v>12759</v>
      </c>
      <c r="C12757">
        <v>0</v>
      </c>
      <c r="D12757">
        <v>0</v>
      </c>
      <c r="E12757">
        <v>0</v>
      </c>
    </row>
    <row r="12758">
      <c r="A12758" s="1">
        <v>12756</v>
      </c>
      <c r="B12758" t="s">
        <v>12760</v>
      </c>
      <c r="C12758">
        <v>0</v>
      </c>
      <c r="D12758">
        <v>0</v>
      </c>
      <c r="E12758">
        <v>0</v>
      </c>
    </row>
    <row r="12759">
      <c r="A12759" s="1">
        <v>12757</v>
      </c>
      <c r="B12759" t="s">
        <v>12761</v>
      </c>
      <c r="C12759">
        <v>0</v>
      </c>
      <c r="D12759">
        <v>0</v>
      </c>
      <c r="E12759">
        <v>0</v>
      </c>
    </row>
    <row r="12760">
      <c r="A12760" s="1">
        <v>12758</v>
      </c>
      <c r="B12760" t="s">
        <v>12762</v>
      </c>
      <c r="C12760">
        <v>0</v>
      </c>
      <c r="D12760">
        <v>0</v>
      </c>
      <c r="E12760">
        <v>0</v>
      </c>
    </row>
    <row r="12761">
      <c r="A12761" s="1">
        <v>12759</v>
      </c>
      <c r="B12761" t="s">
        <v>12763</v>
      </c>
      <c r="C12761">
        <v>0</v>
      </c>
      <c r="D12761">
        <v>0</v>
      </c>
      <c r="E12761">
        <v>0</v>
      </c>
    </row>
    <row r="12762">
      <c r="A12762" s="1">
        <v>12760</v>
      </c>
      <c r="B12762" t="s">
        <v>12764</v>
      </c>
      <c r="C12762">
        <v>0</v>
      </c>
      <c r="D12762">
        <v>0</v>
      </c>
      <c r="E12762">
        <v>0</v>
      </c>
    </row>
    <row r="12763">
      <c r="A12763" s="1">
        <v>12761</v>
      </c>
      <c r="B12763" t="s">
        <v>12765</v>
      </c>
      <c r="C12763">
        <v>0</v>
      </c>
      <c r="D12763">
        <v>0</v>
      </c>
      <c r="E12763">
        <v>0</v>
      </c>
    </row>
    <row r="12764">
      <c r="A12764" s="1">
        <v>12762</v>
      </c>
      <c r="B12764" t="s">
        <v>12766</v>
      </c>
      <c r="C12764">
        <v>0</v>
      </c>
      <c r="D12764">
        <v>0</v>
      </c>
      <c r="E12764">
        <v>0</v>
      </c>
    </row>
    <row r="12765">
      <c r="A12765" s="1">
        <v>12763</v>
      </c>
      <c r="B12765" t="s">
        <v>12767</v>
      </c>
      <c r="C12765">
        <v>0</v>
      </c>
      <c r="D12765">
        <v>0</v>
      </c>
      <c r="E12765">
        <v>0</v>
      </c>
    </row>
    <row r="12766">
      <c r="A12766" s="1">
        <v>12764</v>
      </c>
      <c r="B12766" t="s">
        <v>12768</v>
      </c>
      <c r="C12766">
        <v>0</v>
      </c>
      <c r="D12766">
        <v>0</v>
      </c>
      <c r="E12766">
        <v>1942.6099999999999</v>
      </c>
    </row>
    <row r="12767">
      <c r="A12767" s="1">
        <v>12765</v>
      </c>
      <c r="B12767" t="s">
        <v>12769</v>
      </c>
      <c r="C12767">
        <v>0.53000000000000003</v>
      </c>
      <c r="D12767">
        <v>0</v>
      </c>
      <c r="E12767">
        <v>0</v>
      </c>
    </row>
    <row r="12768">
      <c r="A12768" s="1">
        <v>12766</v>
      </c>
      <c r="B12768" t="s">
        <v>12770</v>
      </c>
      <c r="C12768">
        <v>2.6499999999999999</v>
      </c>
      <c r="D12768">
        <v>0</v>
      </c>
      <c r="E12768">
        <v>0</v>
      </c>
    </row>
    <row r="12769">
      <c r="A12769" s="1">
        <v>12767</v>
      </c>
      <c r="B12769" t="s">
        <v>12771</v>
      </c>
      <c r="C12769">
        <v>1287.6099999999999</v>
      </c>
      <c r="D12769">
        <v>0</v>
      </c>
      <c r="E12769">
        <v>0</v>
      </c>
    </row>
    <row r="12770">
      <c r="A12770" s="1">
        <v>12768</v>
      </c>
      <c r="B12770" t="s">
        <v>12772</v>
      </c>
      <c r="C12770">
        <v>1363.8099999999999</v>
      </c>
      <c r="D12770">
        <v>0</v>
      </c>
      <c r="E12770">
        <v>0</v>
      </c>
    </row>
    <row r="12771">
      <c r="A12771" s="1">
        <v>12769</v>
      </c>
      <c r="B12771" t="s">
        <v>12773</v>
      </c>
      <c r="C12771">
        <v>2644.52</v>
      </c>
      <c r="D12771">
        <v>0</v>
      </c>
      <c r="E12771">
        <v>0</v>
      </c>
    </row>
    <row r="12772">
      <c r="A12772" s="1">
        <v>12770</v>
      </c>
      <c r="B12772" t="s">
        <v>12774</v>
      </c>
      <c r="C12772">
        <v>0</v>
      </c>
      <c r="D12772">
        <v>0</v>
      </c>
      <c r="E12772">
        <v>0</v>
      </c>
    </row>
    <row r="12773">
      <c r="A12773" s="1">
        <v>12771</v>
      </c>
      <c r="B12773" t="s">
        <v>12775</v>
      </c>
      <c r="C12773">
        <v>0</v>
      </c>
      <c r="D12773">
        <v>0</v>
      </c>
      <c r="E12773">
        <v>0</v>
      </c>
    </row>
    <row r="12774">
      <c r="A12774" s="1">
        <v>12772</v>
      </c>
      <c r="B12774" t="s">
        <v>12776</v>
      </c>
      <c r="C12774">
        <v>0</v>
      </c>
      <c r="D12774">
        <v>0</v>
      </c>
      <c r="E12774">
        <v>0</v>
      </c>
    </row>
    <row r="12775">
      <c r="A12775" s="1">
        <v>12773</v>
      </c>
      <c r="B12775" t="s">
        <v>12777</v>
      </c>
      <c r="C12775">
        <v>0</v>
      </c>
      <c r="D12775">
        <v>0</v>
      </c>
      <c r="E12775">
        <v>0</v>
      </c>
    </row>
    <row r="12776">
      <c r="A12776" s="1">
        <v>12774</v>
      </c>
      <c r="B12776" t="s">
        <v>12778</v>
      </c>
      <c r="C12776">
        <v>0</v>
      </c>
      <c r="D12776">
        <v>0</v>
      </c>
      <c r="E12776">
        <v>0</v>
      </c>
    </row>
    <row r="12777">
      <c r="A12777" s="1">
        <v>12775</v>
      </c>
      <c r="B12777" t="s">
        <v>12779</v>
      </c>
      <c r="C12777">
        <v>0</v>
      </c>
      <c r="D12777">
        <v>0</v>
      </c>
      <c r="E12777">
        <v>0</v>
      </c>
    </row>
    <row r="12778">
      <c r="A12778" s="1">
        <v>12776</v>
      </c>
      <c r="B12778" t="s">
        <v>12780</v>
      </c>
      <c r="C12778">
        <v>0</v>
      </c>
      <c r="D12778">
        <v>0</v>
      </c>
      <c r="E12778">
        <v>0</v>
      </c>
    </row>
    <row r="12779">
      <c r="A12779" s="1">
        <v>12777</v>
      </c>
      <c r="B12779" t="s">
        <v>12781</v>
      </c>
      <c r="C12779">
        <v>0</v>
      </c>
      <c r="D12779">
        <v>0</v>
      </c>
      <c r="E12779">
        <v>0</v>
      </c>
    </row>
    <row r="12780">
      <c r="A12780" s="1">
        <v>12778</v>
      </c>
      <c r="B12780" t="s">
        <v>12782</v>
      </c>
      <c r="C12780">
        <v>0</v>
      </c>
      <c r="D12780">
        <v>0</v>
      </c>
      <c r="E12780">
        <v>0</v>
      </c>
    </row>
    <row r="12781">
      <c r="A12781" s="1">
        <v>12779</v>
      </c>
      <c r="B12781" t="s">
        <v>12783</v>
      </c>
      <c r="C12781">
        <v>0</v>
      </c>
      <c r="D12781">
        <v>0</v>
      </c>
      <c r="E12781">
        <v>0</v>
      </c>
    </row>
    <row r="12782">
      <c r="A12782" s="1">
        <v>12780</v>
      </c>
      <c r="B12782" t="s">
        <v>12784</v>
      </c>
      <c r="C12782">
        <v>0</v>
      </c>
      <c r="D12782">
        <v>0</v>
      </c>
      <c r="E12782">
        <v>0</v>
      </c>
    </row>
    <row r="12783">
      <c r="A12783" s="1">
        <v>12781</v>
      </c>
      <c r="B12783" t="s">
        <v>12785</v>
      </c>
      <c r="C12783">
        <v>0</v>
      </c>
      <c r="D12783">
        <v>0</v>
      </c>
      <c r="E12783">
        <v>0</v>
      </c>
    </row>
    <row r="12784">
      <c r="A12784" s="1">
        <v>12782</v>
      </c>
      <c r="B12784" t="s">
        <v>12786</v>
      </c>
      <c r="C12784">
        <v>0</v>
      </c>
      <c r="D12784">
        <v>0</v>
      </c>
      <c r="E12784">
        <v>0</v>
      </c>
    </row>
    <row r="12785">
      <c r="A12785" s="1">
        <v>12783</v>
      </c>
      <c r="B12785" t="s">
        <v>12787</v>
      </c>
      <c r="C12785">
        <v>0</v>
      </c>
      <c r="D12785">
        <v>0</v>
      </c>
      <c r="E12785">
        <v>0</v>
      </c>
    </row>
    <row r="12786">
      <c r="A12786" s="1">
        <v>12784</v>
      </c>
      <c r="B12786" t="s">
        <v>12788</v>
      </c>
      <c r="C12786">
        <v>0</v>
      </c>
      <c r="D12786">
        <v>0</v>
      </c>
      <c r="E12786">
        <v>0</v>
      </c>
    </row>
    <row r="12787">
      <c r="A12787" s="1">
        <v>12785</v>
      </c>
      <c r="B12787" t="s">
        <v>12789</v>
      </c>
      <c r="C12787">
        <v>0</v>
      </c>
      <c r="D12787">
        <v>0</v>
      </c>
      <c r="E12787">
        <v>0</v>
      </c>
    </row>
    <row r="12788">
      <c r="A12788" s="1">
        <v>12786</v>
      </c>
      <c r="B12788" t="s">
        <v>12790</v>
      </c>
      <c r="C12788">
        <v>0</v>
      </c>
      <c r="D12788">
        <v>0</v>
      </c>
      <c r="E12788">
        <v>0</v>
      </c>
    </row>
    <row r="12789">
      <c r="A12789" s="1">
        <v>12787</v>
      </c>
      <c r="B12789" t="s">
        <v>12791</v>
      </c>
      <c r="C12789">
        <v>0</v>
      </c>
      <c r="D12789">
        <v>0</v>
      </c>
      <c r="E12789">
        <v>0</v>
      </c>
    </row>
    <row r="12790">
      <c r="A12790" s="1">
        <v>12788</v>
      </c>
      <c r="B12790" t="s">
        <v>12792</v>
      </c>
      <c r="C12790">
        <v>0</v>
      </c>
      <c r="D12790">
        <v>0</v>
      </c>
      <c r="E12790">
        <v>0</v>
      </c>
    </row>
    <row r="12791">
      <c r="A12791" s="1">
        <v>12789</v>
      </c>
      <c r="B12791" t="s">
        <v>12793</v>
      </c>
      <c r="C12791">
        <v>0</v>
      </c>
      <c r="D12791">
        <v>0</v>
      </c>
      <c r="E12791">
        <v>0</v>
      </c>
    </row>
    <row r="12792">
      <c r="A12792" s="1">
        <v>12790</v>
      </c>
      <c r="B12792" t="s">
        <v>12794</v>
      </c>
      <c r="C12792">
        <v>0</v>
      </c>
      <c r="D12792">
        <v>0</v>
      </c>
      <c r="E12792">
        <v>0</v>
      </c>
    </row>
    <row r="12793">
      <c r="A12793" s="1">
        <v>12791</v>
      </c>
      <c r="B12793" t="s">
        <v>12795</v>
      </c>
      <c r="C12793">
        <v>0</v>
      </c>
      <c r="D12793">
        <v>0</v>
      </c>
      <c r="E12793">
        <v>0</v>
      </c>
    </row>
    <row r="12794">
      <c r="A12794" s="1">
        <v>12792</v>
      </c>
      <c r="B12794" t="s">
        <v>12796</v>
      </c>
      <c r="C12794">
        <v>0</v>
      </c>
      <c r="D12794">
        <v>0</v>
      </c>
      <c r="E12794">
        <v>0</v>
      </c>
    </row>
    <row r="12795">
      <c r="A12795" s="1">
        <v>12793</v>
      </c>
      <c r="B12795" t="s">
        <v>12797</v>
      </c>
      <c r="C12795">
        <v>0</v>
      </c>
      <c r="D12795">
        <v>0</v>
      </c>
      <c r="E12795">
        <v>0</v>
      </c>
    </row>
    <row r="12796">
      <c r="A12796" s="1">
        <v>12794</v>
      </c>
      <c r="B12796" t="s">
        <v>12798</v>
      </c>
      <c r="C12796">
        <v>0</v>
      </c>
      <c r="D12796">
        <v>0</v>
      </c>
      <c r="E12796">
        <v>0</v>
      </c>
    </row>
    <row r="12797">
      <c r="A12797" s="1">
        <v>12795</v>
      </c>
      <c r="B12797" t="s">
        <v>12799</v>
      </c>
      <c r="C12797">
        <v>0</v>
      </c>
      <c r="D12797">
        <v>0</v>
      </c>
      <c r="E12797">
        <v>10641.58</v>
      </c>
    </row>
    <row r="12798">
      <c r="A12798" s="1">
        <v>12796</v>
      </c>
      <c r="B12798" t="s">
        <v>12800</v>
      </c>
      <c r="C12798">
        <v>0</v>
      </c>
      <c r="D12798">
        <v>0</v>
      </c>
      <c r="E12798">
        <v>0</v>
      </c>
    </row>
    <row r="12799">
      <c r="A12799" s="1">
        <v>12797</v>
      </c>
      <c r="B12799" t="s">
        <v>12801</v>
      </c>
      <c r="C12799">
        <v>0</v>
      </c>
      <c r="D12799">
        <v>0</v>
      </c>
      <c r="E12799">
        <v>0</v>
      </c>
    </row>
    <row r="12800">
      <c r="A12800" s="1">
        <v>12798</v>
      </c>
      <c r="B12800" t="s">
        <v>12802</v>
      </c>
      <c r="C12800">
        <v>0</v>
      </c>
      <c r="D12800">
        <v>0</v>
      </c>
      <c r="E12800">
        <v>0</v>
      </c>
    </row>
    <row r="12801">
      <c r="A12801" s="1">
        <v>12799</v>
      </c>
      <c r="B12801" t="s">
        <v>12803</v>
      </c>
      <c r="C12801">
        <v>0</v>
      </c>
      <c r="D12801">
        <v>0</v>
      </c>
      <c r="E12801">
        <v>0</v>
      </c>
    </row>
    <row r="12802">
      <c r="A12802" s="1">
        <v>12800</v>
      </c>
      <c r="B12802" t="s">
        <v>12804</v>
      </c>
      <c r="C12802">
        <v>0</v>
      </c>
      <c r="D12802">
        <v>0</v>
      </c>
      <c r="E12802">
        <v>0</v>
      </c>
    </row>
    <row r="12803">
      <c r="A12803" s="1">
        <v>12801</v>
      </c>
      <c r="B12803" t="s">
        <v>12805</v>
      </c>
      <c r="C12803">
        <v>0</v>
      </c>
      <c r="D12803">
        <v>0</v>
      </c>
      <c r="E12803">
        <v>0</v>
      </c>
    </row>
    <row r="12804">
      <c r="A12804" s="1">
        <v>12802</v>
      </c>
      <c r="B12804" t="s">
        <v>12806</v>
      </c>
      <c r="C12804">
        <v>19469.029999999999</v>
      </c>
      <c r="D12804">
        <v>0</v>
      </c>
      <c r="E12804">
        <v>0</v>
      </c>
    </row>
    <row r="12805">
      <c r="A12805" s="1">
        <v>12803</v>
      </c>
      <c r="B12805" t="s">
        <v>12807</v>
      </c>
      <c r="C12805">
        <v>24892.040000000001</v>
      </c>
      <c r="D12805">
        <v>0</v>
      </c>
      <c r="E12805">
        <v>0</v>
      </c>
    </row>
    <row r="12806">
      <c r="A12806" s="1">
        <v>12804</v>
      </c>
      <c r="B12806" t="s">
        <v>12808</v>
      </c>
      <c r="C12806">
        <v>0</v>
      </c>
      <c r="D12806">
        <v>0</v>
      </c>
      <c r="E12806">
        <v>0</v>
      </c>
    </row>
    <row r="12807">
      <c r="A12807" s="1">
        <v>12805</v>
      </c>
      <c r="B12807" t="s">
        <v>12809</v>
      </c>
      <c r="C12807">
        <v>0</v>
      </c>
      <c r="D12807">
        <v>0</v>
      </c>
      <c r="E12807">
        <v>0</v>
      </c>
    </row>
    <row r="12808">
      <c r="A12808" s="1">
        <v>12806</v>
      </c>
      <c r="B12808" t="s">
        <v>12810</v>
      </c>
      <c r="C12808">
        <v>21681.419999999998</v>
      </c>
      <c r="D12808">
        <v>0</v>
      </c>
      <c r="E12808">
        <v>0</v>
      </c>
    </row>
    <row r="12809">
      <c r="A12809" s="1">
        <v>12807</v>
      </c>
      <c r="B12809" t="s">
        <v>12811</v>
      </c>
      <c r="C12809">
        <v>8672.5699999999997</v>
      </c>
      <c r="D12809">
        <v>0</v>
      </c>
      <c r="E12809">
        <v>0</v>
      </c>
    </row>
    <row r="12810">
      <c r="A12810" s="1">
        <v>12808</v>
      </c>
      <c r="B12810" t="s">
        <v>12812</v>
      </c>
      <c r="C12810">
        <v>0</v>
      </c>
      <c r="D12810">
        <v>0</v>
      </c>
      <c r="E12810">
        <v>0</v>
      </c>
    </row>
    <row r="12811">
      <c r="A12811" s="1">
        <v>12809</v>
      </c>
      <c r="B12811" t="s">
        <v>12813</v>
      </c>
      <c r="C12811">
        <v>230.09</v>
      </c>
      <c r="D12811">
        <v>0</v>
      </c>
      <c r="E12811">
        <v>0</v>
      </c>
    </row>
    <row r="12812">
      <c r="A12812" s="1">
        <v>12810</v>
      </c>
      <c r="B12812" t="s">
        <v>12814</v>
      </c>
      <c r="C12812">
        <v>0</v>
      </c>
      <c r="D12812">
        <v>0</v>
      </c>
      <c r="E12812">
        <v>0</v>
      </c>
    </row>
    <row r="12813">
      <c r="A12813" s="1">
        <v>12811</v>
      </c>
      <c r="B12813" t="s">
        <v>12815</v>
      </c>
      <c r="C12813">
        <v>336.27999999999997</v>
      </c>
      <c r="D12813">
        <v>0</v>
      </c>
      <c r="E12813">
        <v>0</v>
      </c>
    </row>
    <row r="12814">
      <c r="A12814" s="1">
        <v>12812</v>
      </c>
      <c r="B12814" t="s">
        <v>12816</v>
      </c>
      <c r="C12814">
        <v>0</v>
      </c>
      <c r="D12814">
        <v>0</v>
      </c>
      <c r="E12814">
        <v>0</v>
      </c>
    </row>
    <row r="12815">
      <c r="A12815" s="1">
        <v>12813</v>
      </c>
      <c r="B12815" t="s">
        <v>12817</v>
      </c>
      <c r="C12815">
        <v>0</v>
      </c>
      <c r="D12815">
        <v>0</v>
      </c>
      <c r="E12815">
        <v>0</v>
      </c>
    </row>
    <row r="12816">
      <c r="A12816" s="1">
        <v>12814</v>
      </c>
      <c r="B12816" t="s">
        <v>12818</v>
      </c>
      <c r="C12816">
        <v>0</v>
      </c>
      <c r="D12816">
        <v>0</v>
      </c>
      <c r="E12816">
        <v>0</v>
      </c>
    </row>
    <row r="12817">
      <c r="A12817" s="1">
        <v>12815</v>
      </c>
      <c r="B12817" t="s">
        <v>12819</v>
      </c>
      <c r="C12817">
        <v>0</v>
      </c>
      <c r="D12817">
        <v>0</v>
      </c>
      <c r="E12817">
        <v>0</v>
      </c>
    </row>
    <row r="12818">
      <c r="A12818" s="1">
        <v>12816</v>
      </c>
      <c r="B12818" t="s">
        <v>12820</v>
      </c>
      <c r="C12818">
        <v>7964.6000000000004</v>
      </c>
      <c r="D12818">
        <v>0</v>
      </c>
      <c r="E12818">
        <v>0</v>
      </c>
    </row>
    <row r="12819">
      <c r="A12819" s="1">
        <v>12817</v>
      </c>
      <c r="B12819" t="s">
        <v>12821</v>
      </c>
      <c r="C12819">
        <v>0</v>
      </c>
      <c r="D12819">
        <v>0</v>
      </c>
      <c r="E12819">
        <v>0</v>
      </c>
    </row>
    <row r="12820">
      <c r="A12820" s="1">
        <v>12818</v>
      </c>
      <c r="B12820" t="s">
        <v>12822</v>
      </c>
      <c r="C12820">
        <v>0</v>
      </c>
      <c r="D12820">
        <v>0</v>
      </c>
      <c r="E12820">
        <v>0</v>
      </c>
    </row>
    <row r="12821">
      <c r="A12821" s="1">
        <v>12819</v>
      </c>
      <c r="B12821" t="s">
        <v>12823</v>
      </c>
      <c r="C12821">
        <v>0</v>
      </c>
      <c r="D12821">
        <v>0</v>
      </c>
      <c r="E12821">
        <v>0</v>
      </c>
    </row>
    <row r="12822">
      <c r="A12822" s="1">
        <v>12820</v>
      </c>
      <c r="B12822" t="s">
        <v>12824</v>
      </c>
      <c r="C12822">
        <v>35.399999999999999</v>
      </c>
      <c r="D12822">
        <v>0</v>
      </c>
      <c r="E12822">
        <v>0</v>
      </c>
    </row>
    <row r="12823">
      <c r="A12823" s="1">
        <v>12821</v>
      </c>
      <c r="B12823" t="s">
        <v>12825</v>
      </c>
      <c r="C12823">
        <v>0</v>
      </c>
      <c r="D12823">
        <v>0</v>
      </c>
      <c r="E12823">
        <v>0</v>
      </c>
    </row>
    <row r="12824">
      <c r="A12824" s="1">
        <v>12822</v>
      </c>
      <c r="B12824" t="s">
        <v>12826</v>
      </c>
      <c r="C12824">
        <v>6396.5299999999997</v>
      </c>
      <c r="D12824">
        <v>0</v>
      </c>
      <c r="E12824">
        <v>3650.1999999999998</v>
      </c>
    </row>
    <row r="12825">
      <c r="A12825" s="1">
        <v>12823</v>
      </c>
      <c r="B12825" t="s">
        <v>12827</v>
      </c>
      <c r="C12825">
        <v>6396.5299999999997</v>
      </c>
      <c r="D12825">
        <v>0</v>
      </c>
      <c r="E12825">
        <v>3701.3899999999999</v>
      </c>
    </row>
    <row r="12826">
      <c r="A12826" s="1">
        <v>12824</v>
      </c>
      <c r="B12826" t="s">
        <v>12828</v>
      </c>
      <c r="C12826">
        <v>1708.3199999999999</v>
      </c>
      <c r="D12826">
        <v>0</v>
      </c>
      <c r="E12826">
        <v>0</v>
      </c>
    </row>
    <row r="12827">
      <c r="A12827" s="1">
        <v>12825</v>
      </c>
      <c r="B12827" t="s">
        <v>12829</v>
      </c>
      <c r="C12827">
        <v>10208.15</v>
      </c>
      <c r="D12827">
        <v>0</v>
      </c>
      <c r="E12827">
        <v>0</v>
      </c>
    </row>
    <row r="12828">
      <c r="A12828" s="1">
        <v>12826</v>
      </c>
      <c r="B12828" t="s">
        <v>12830</v>
      </c>
      <c r="C12828">
        <v>7502.6499999999996</v>
      </c>
      <c r="D12828">
        <v>0</v>
      </c>
      <c r="E12828">
        <v>0</v>
      </c>
    </row>
    <row r="12829">
      <c r="A12829" s="1">
        <v>12827</v>
      </c>
      <c r="B12829" t="s">
        <v>12831</v>
      </c>
      <c r="C12829">
        <v>1221.24</v>
      </c>
      <c r="D12829">
        <v>0</v>
      </c>
      <c r="E12829">
        <v>0</v>
      </c>
    </row>
    <row r="12830">
      <c r="A12830" s="1">
        <v>12828</v>
      </c>
      <c r="B12830" t="s">
        <v>12832</v>
      </c>
      <c r="C12830">
        <v>0</v>
      </c>
      <c r="D12830">
        <v>0</v>
      </c>
      <c r="E12830">
        <v>64.099999999999994</v>
      </c>
    </row>
    <row r="12831">
      <c r="A12831" s="1">
        <v>12829</v>
      </c>
      <c r="B12831" t="s">
        <v>12833</v>
      </c>
      <c r="C12831">
        <v>0</v>
      </c>
      <c r="D12831">
        <v>0</v>
      </c>
      <c r="E12831">
        <v>49.200000000000003</v>
      </c>
    </row>
    <row r="12832">
      <c r="A12832" s="1">
        <v>12830</v>
      </c>
      <c r="B12832" t="s">
        <v>12834</v>
      </c>
      <c r="C12832">
        <v>0</v>
      </c>
      <c r="D12832">
        <v>0</v>
      </c>
      <c r="E12832">
        <v>20.370000000000001</v>
      </c>
    </row>
    <row r="12833">
      <c r="A12833" s="1">
        <v>12831</v>
      </c>
      <c r="B12833" t="s">
        <v>12835</v>
      </c>
      <c r="C12833">
        <v>3568.1500000000001</v>
      </c>
      <c r="D12833">
        <v>0</v>
      </c>
      <c r="E12833">
        <v>0</v>
      </c>
    </row>
    <row r="12834">
      <c r="A12834" s="1">
        <v>12832</v>
      </c>
      <c r="B12834" t="s">
        <v>12836</v>
      </c>
      <c r="C12834">
        <v>0</v>
      </c>
      <c r="D12834">
        <v>0</v>
      </c>
      <c r="E12834">
        <v>0</v>
      </c>
    </row>
    <row r="12835">
      <c r="A12835" s="1">
        <v>12833</v>
      </c>
      <c r="B12835" t="s">
        <v>12837</v>
      </c>
      <c r="C12835">
        <v>0</v>
      </c>
      <c r="D12835">
        <v>0</v>
      </c>
      <c r="E12835">
        <v>0</v>
      </c>
    </row>
    <row r="12836">
      <c r="A12836" s="1">
        <v>12834</v>
      </c>
      <c r="B12836" t="s">
        <v>12838</v>
      </c>
      <c r="C12836">
        <v>8359.3999999999996</v>
      </c>
      <c r="D12836">
        <v>0</v>
      </c>
      <c r="E12836">
        <v>0</v>
      </c>
    </row>
    <row r="12837">
      <c r="A12837" s="1">
        <v>12835</v>
      </c>
      <c r="B12837" t="s">
        <v>12839</v>
      </c>
      <c r="C12837">
        <v>3706.1799999999998</v>
      </c>
      <c r="D12837">
        <v>0</v>
      </c>
      <c r="E12837">
        <v>0</v>
      </c>
    </row>
    <row r="12838">
      <c r="A12838" s="1">
        <v>12836</v>
      </c>
      <c r="B12838" t="s">
        <v>12840</v>
      </c>
      <c r="C12838">
        <v>955.75</v>
      </c>
      <c r="D12838">
        <v>0</v>
      </c>
      <c r="E12838">
        <v>0</v>
      </c>
    </row>
    <row r="12839">
      <c r="A12839" s="1">
        <v>12837</v>
      </c>
      <c r="B12839" t="s">
        <v>12841</v>
      </c>
      <c r="C12839">
        <v>158.34</v>
      </c>
      <c r="D12839">
        <v>0</v>
      </c>
      <c r="E12839">
        <v>0</v>
      </c>
    </row>
    <row r="12840">
      <c r="A12840" s="1">
        <v>12838</v>
      </c>
      <c r="B12840" t="s">
        <v>12842</v>
      </c>
      <c r="C12840">
        <v>0</v>
      </c>
      <c r="D12840">
        <v>0</v>
      </c>
      <c r="E12840">
        <v>802.11000000000001</v>
      </c>
    </row>
    <row r="12841">
      <c r="A12841" s="1">
        <v>12839</v>
      </c>
      <c r="B12841" t="s">
        <v>12843</v>
      </c>
      <c r="C12841">
        <v>0</v>
      </c>
      <c r="D12841">
        <v>0</v>
      </c>
      <c r="E12841">
        <v>265.49000000000001</v>
      </c>
    </row>
    <row r="12842">
      <c r="A12842" s="1">
        <v>12840</v>
      </c>
      <c r="B12842" t="s">
        <v>12844</v>
      </c>
      <c r="C12842">
        <v>0</v>
      </c>
      <c r="D12842">
        <v>0</v>
      </c>
      <c r="E12842">
        <v>2806.9099999999999</v>
      </c>
    </row>
    <row r="12843">
      <c r="A12843" s="1">
        <v>12841</v>
      </c>
      <c r="B12843" t="s">
        <v>12845</v>
      </c>
      <c r="C12843">
        <v>0</v>
      </c>
      <c r="D12843">
        <v>0</v>
      </c>
      <c r="E12843">
        <v>1361.1800000000001</v>
      </c>
    </row>
    <row r="12844">
      <c r="A12844" s="1">
        <v>12842</v>
      </c>
      <c r="B12844" t="s">
        <v>12846</v>
      </c>
      <c r="C12844">
        <v>0</v>
      </c>
      <c r="D12844">
        <v>0</v>
      </c>
      <c r="E12844">
        <v>27.59</v>
      </c>
    </row>
    <row r="12845">
      <c r="A12845" s="1">
        <v>12843</v>
      </c>
      <c r="B12845" t="s">
        <v>12847</v>
      </c>
      <c r="C12845">
        <v>465.48000000000002</v>
      </c>
      <c r="D12845">
        <v>0</v>
      </c>
      <c r="E12845">
        <v>0</v>
      </c>
    </row>
    <row r="12846">
      <c r="A12846" s="1">
        <v>12844</v>
      </c>
      <c r="B12846" t="s">
        <v>12848</v>
      </c>
      <c r="C12846">
        <v>0</v>
      </c>
      <c r="D12846">
        <v>0</v>
      </c>
      <c r="E12846">
        <v>637.14999999999998</v>
      </c>
    </row>
    <row r="12847">
      <c r="A12847" s="1">
        <v>12845</v>
      </c>
      <c r="B12847" t="s">
        <v>12849</v>
      </c>
      <c r="C12847">
        <v>0</v>
      </c>
      <c r="D12847">
        <v>0</v>
      </c>
      <c r="E12847">
        <v>10</v>
      </c>
    </row>
    <row r="12848">
      <c r="A12848" s="1">
        <v>12846</v>
      </c>
      <c r="B12848" t="s">
        <v>12850</v>
      </c>
      <c r="C12848">
        <v>0</v>
      </c>
      <c r="D12848">
        <v>0</v>
      </c>
      <c r="E12848">
        <v>20</v>
      </c>
    </row>
    <row r="12849">
      <c r="A12849" s="1">
        <v>12847</v>
      </c>
      <c r="B12849" t="s">
        <v>12851</v>
      </c>
      <c r="C12849">
        <v>153.49000000000001</v>
      </c>
      <c r="D12849">
        <v>0</v>
      </c>
      <c r="E12849">
        <v>0</v>
      </c>
    </row>
    <row r="12850">
      <c r="A12850" s="1">
        <v>12848</v>
      </c>
      <c r="B12850" t="s">
        <v>12852</v>
      </c>
      <c r="C12850">
        <v>663.72000000000003</v>
      </c>
      <c r="D12850">
        <v>0</v>
      </c>
      <c r="E12850">
        <v>408.83999999999997</v>
      </c>
    </row>
    <row r="12851">
      <c r="A12851" s="1">
        <v>12849</v>
      </c>
      <c r="B12851" t="s">
        <v>12853</v>
      </c>
      <c r="C12851">
        <v>0</v>
      </c>
      <c r="D12851">
        <v>0</v>
      </c>
      <c r="E12851">
        <v>0</v>
      </c>
    </row>
    <row r="12852">
      <c r="A12852" s="1">
        <v>12850</v>
      </c>
      <c r="B12852" t="s">
        <v>12854</v>
      </c>
      <c r="C12852">
        <v>1061.9400000000001</v>
      </c>
      <c r="D12852">
        <v>0</v>
      </c>
      <c r="E12852">
        <v>0</v>
      </c>
    </row>
    <row r="12853">
      <c r="A12853" s="1">
        <v>12851</v>
      </c>
      <c r="B12853" t="s">
        <v>12855</v>
      </c>
      <c r="C12853">
        <v>0</v>
      </c>
      <c r="D12853">
        <v>0</v>
      </c>
      <c r="E12853">
        <v>0</v>
      </c>
    </row>
    <row r="12854">
      <c r="A12854" s="1">
        <v>12852</v>
      </c>
      <c r="B12854" t="s">
        <v>12856</v>
      </c>
      <c r="C12854">
        <v>0</v>
      </c>
      <c r="D12854">
        <v>0</v>
      </c>
      <c r="E12854">
        <v>0</v>
      </c>
    </row>
    <row r="12855">
      <c r="A12855" s="1">
        <v>12853</v>
      </c>
      <c r="B12855" t="s">
        <v>12857</v>
      </c>
      <c r="C12855">
        <v>0</v>
      </c>
      <c r="D12855">
        <v>0</v>
      </c>
      <c r="E12855">
        <v>0</v>
      </c>
    </row>
    <row r="12856">
      <c r="A12856" s="1">
        <v>12854</v>
      </c>
      <c r="B12856" t="s">
        <v>12858</v>
      </c>
      <c r="C12856">
        <v>0</v>
      </c>
      <c r="D12856">
        <v>0</v>
      </c>
      <c r="E12856">
        <v>0</v>
      </c>
    </row>
    <row r="12857">
      <c r="A12857" s="1">
        <v>12855</v>
      </c>
      <c r="B12857" t="s">
        <v>12859</v>
      </c>
      <c r="C12857">
        <v>153.97999999999999</v>
      </c>
      <c r="D12857">
        <v>0</v>
      </c>
      <c r="E12857">
        <v>0</v>
      </c>
    </row>
    <row r="12858">
      <c r="A12858" s="1">
        <v>12856</v>
      </c>
      <c r="B12858" t="s">
        <v>12860</v>
      </c>
      <c r="C12858">
        <v>0</v>
      </c>
      <c r="D12858">
        <v>0</v>
      </c>
      <c r="E12858">
        <v>0</v>
      </c>
    </row>
    <row r="12859">
      <c r="A12859" s="1">
        <v>12857</v>
      </c>
      <c r="B12859" t="s">
        <v>12861</v>
      </c>
      <c r="C12859">
        <v>0</v>
      </c>
      <c r="D12859">
        <v>0</v>
      </c>
      <c r="E12859">
        <v>0</v>
      </c>
    </row>
    <row r="12860">
      <c r="A12860" s="1">
        <v>12858</v>
      </c>
      <c r="B12860" t="s">
        <v>12862</v>
      </c>
      <c r="C12860">
        <v>0</v>
      </c>
      <c r="D12860">
        <v>0</v>
      </c>
      <c r="E12860">
        <v>0</v>
      </c>
    </row>
    <row r="12861">
      <c r="A12861" s="1">
        <v>12859</v>
      </c>
      <c r="B12861" t="s">
        <v>12863</v>
      </c>
      <c r="C12861">
        <v>0</v>
      </c>
      <c r="D12861">
        <v>0</v>
      </c>
      <c r="E12861">
        <v>0</v>
      </c>
    </row>
    <row r="12862">
      <c r="A12862" s="1">
        <v>12860</v>
      </c>
      <c r="B12862" t="s">
        <v>12864</v>
      </c>
      <c r="C12862">
        <v>0</v>
      </c>
      <c r="D12862">
        <v>0</v>
      </c>
      <c r="E12862">
        <v>1592.9300000000001</v>
      </c>
    </row>
    <row r="12863">
      <c r="A12863" s="1">
        <v>12861</v>
      </c>
      <c r="B12863" t="s">
        <v>12865</v>
      </c>
      <c r="C12863">
        <v>707.96000000000004</v>
      </c>
      <c r="D12863">
        <v>0</v>
      </c>
      <c r="E12863">
        <v>290.02999999999997</v>
      </c>
    </row>
    <row r="12864">
      <c r="A12864" s="1">
        <v>12862</v>
      </c>
      <c r="B12864" t="s">
        <v>12866</v>
      </c>
      <c r="C12864">
        <v>0</v>
      </c>
      <c r="D12864">
        <v>0</v>
      </c>
      <c r="E12864">
        <v>70.340000000000003</v>
      </c>
    </row>
    <row r="12865">
      <c r="A12865" s="1">
        <v>12863</v>
      </c>
      <c r="B12865" t="s">
        <v>12867</v>
      </c>
      <c r="C12865">
        <v>0</v>
      </c>
      <c r="D12865">
        <v>0</v>
      </c>
      <c r="E12865">
        <v>318.56999999999999</v>
      </c>
    </row>
    <row r="12866">
      <c r="A12866" s="1">
        <v>12864</v>
      </c>
      <c r="B12866" t="s">
        <v>12868</v>
      </c>
      <c r="C12866">
        <v>0</v>
      </c>
      <c r="D12866">
        <v>0</v>
      </c>
      <c r="E12866">
        <v>328.06999999999999</v>
      </c>
    </row>
    <row r="12867">
      <c r="A12867" s="1">
        <v>12865</v>
      </c>
      <c r="B12867" t="s">
        <v>12869</v>
      </c>
      <c r="C12867">
        <v>0</v>
      </c>
      <c r="D12867">
        <v>0</v>
      </c>
      <c r="E12867">
        <v>592.07000000000005</v>
      </c>
    </row>
    <row r="12868">
      <c r="A12868" s="1">
        <v>12866</v>
      </c>
      <c r="B12868" t="s">
        <v>12870</v>
      </c>
      <c r="C12868">
        <v>1506.8099999999999</v>
      </c>
      <c r="D12868">
        <v>0</v>
      </c>
      <c r="E12868">
        <v>0</v>
      </c>
    </row>
    <row r="12869">
      <c r="A12869" s="1">
        <v>12867</v>
      </c>
      <c r="B12869" t="s">
        <v>12871</v>
      </c>
      <c r="C12869">
        <v>0</v>
      </c>
      <c r="D12869">
        <v>0</v>
      </c>
      <c r="E12869">
        <v>1415.9400000000001</v>
      </c>
    </row>
    <row r="12870">
      <c r="A12870" s="1">
        <v>12868</v>
      </c>
      <c r="B12870" t="s">
        <v>12872</v>
      </c>
      <c r="C12870">
        <v>0</v>
      </c>
      <c r="D12870">
        <v>0</v>
      </c>
      <c r="E12870">
        <v>14885.459999999999</v>
      </c>
    </row>
    <row r="12871">
      <c r="A12871" s="1">
        <v>12869</v>
      </c>
      <c r="B12871" t="s">
        <v>12873</v>
      </c>
      <c r="C12871">
        <v>0</v>
      </c>
      <c r="D12871">
        <v>0</v>
      </c>
      <c r="E12871">
        <v>15.48</v>
      </c>
    </row>
    <row r="12872">
      <c r="A12872" s="1">
        <v>12870</v>
      </c>
      <c r="B12872" t="s">
        <v>12874</v>
      </c>
      <c r="C12872">
        <v>3127.4299999999998</v>
      </c>
      <c r="D12872">
        <v>0</v>
      </c>
      <c r="E12872">
        <v>0</v>
      </c>
    </row>
    <row r="12873">
      <c r="A12873" s="1">
        <v>12871</v>
      </c>
      <c r="B12873" t="s">
        <v>12875</v>
      </c>
      <c r="C12873">
        <v>3313.27</v>
      </c>
      <c r="D12873">
        <v>0</v>
      </c>
      <c r="E12873">
        <v>0</v>
      </c>
    </row>
    <row r="12874">
      <c r="A12874" s="1">
        <v>12872</v>
      </c>
      <c r="B12874" t="s">
        <v>12876</v>
      </c>
      <c r="C12874">
        <v>718.51999999999998</v>
      </c>
      <c r="D12874">
        <v>0</v>
      </c>
      <c r="E12874">
        <v>347.20999999999998</v>
      </c>
    </row>
    <row r="12875">
      <c r="A12875" s="1">
        <v>12873</v>
      </c>
      <c r="B12875" t="s">
        <v>12877</v>
      </c>
      <c r="C12875">
        <v>0</v>
      </c>
      <c r="D12875">
        <v>0</v>
      </c>
      <c r="E12875">
        <v>176.02000000000001</v>
      </c>
    </row>
    <row r="12876">
      <c r="A12876" s="1">
        <v>12874</v>
      </c>
      <c r="B12876" t="s">
        <v>12878</v>
      </c>
      <c r="C12876">
        <v>0</v>
      </c>
      <c r="D12876">
        <v>0</v>
      </c>
      <c r="E12876">
        <v>266.42000000000002</v>
      </c>
    </row>
    <row r="12877">
      <c r="A12877" s="1">
        <v>12875</v>
      </c>
      <c r="B12877" t="s">
        <v>12879</v>
      </c>
      <c r="C12877">
        <v>0</v>
      </c>
      <c r="D12877">
        <v>0</v>
      </c>
      <c r="E12877">
        <v>0</v>
      </c>
    </row>
    <row r="12878">
      <c r="A12878" s="1">
        <v>12876</v>
      </c>
      <c r="B12878" t="s">
        <v>12880</v>
      </c>
      <c r="C12878">
        <v>0</v>
      </c>
      <c r="D12878">
        <v>0</v>
      </c>
      <c r="E12878">
        <v>0</v>
      </c>
    </row>
    <row r="12879">
      <c r="A12879" s="1">
        <v>12877</v>
      </c>
      <c r="B12879" t="s">
        <v>12881</v>
      </c>
      <c r="C12879">
        <v>0</v>
      </c>
      <c r="D12879">
        <v>0</v>
      </c>
      <c r="E12879">
        <v>0</v>
      </c>
    </row>
    <row r="12880">
      <c r="A12880" s="1">
        <v>12878</v>
      </c>
      <c r="B12880" t="s">
        <v>12882</v>
      </c>
      <c r="C12880">
        <v>0</v>
      </c>
      <c r="D12880">
        <v>0</v>
      </c>
      <c r="E12880">
        <v>0</v>
      </c>
    </row>
    <row r="12881">
      <c r="A12881" s="1">
        <v>12879</v>
      </c>
      <c r="B12881" t="s">
        <v>12883</v>
      </c>
      <c r="C12881">
        <v>0</v>
      </c>
      <c r="D12881">
        <v>0</v>
      </c>
      <c r="E12881">
        <v>0</v>
      </c>
    </row>
    <row r="12882">
      <c r="A12882" s="1">
        <v>12880</v>
      </c>
      <c r="B12882" t="s">
        <v>12884</v>
      </c>
      <c r="C12882">
        <v>0</v>
      </c>
      <c r="D12882">
        <v>0</v>
      </c>
      <c r="E12882">
        <v>0</v>
      </c>
    </row>
    <row r="12883">
      <c r="A12883" s="1">
        <v>12881</v>
      </c>
      <c r="B12883" t="s">
        <v>12885</v>
      </c>
      <c r="C12883">
        <v>0</v>
      </c>
      <c r="D12883">
        <v>0</v>
      </c>
      <c r="E12883">
        <v>0</v>
      </c>
    </row>
    <row r="12884">
      <c r="A12884" s="1">
        <v>12882</v>
      </c>
      <c r="B12884" t="s">
        <v>12886</v>
      </c>
      <c r="C12884">
        <v>0</v>
      </c>
      <c r="D12884">
        <v>0</v>
      </c>
      <c r="E12884">
        <v>0</v>
      </c>
    </row>
    <row r="12885">
      <c r="A12885" s="1">
        <v>12883</v>
      </c>
      <c r="B12885" t="s">
        <v>12887</v>
      </c>
      <c r="C12885">
        <v>0</v>
      </c>
      <c r="D12885">
        <v>0</v>
      </c>
      <c r="E12885">
        <v>0</v>
      </c>
    </row>
    <row r="12886">
      <c r="A12886" s="1">
        <v>12884</v>
      </c>
      <c r="B12886" t="s">
        <v>12888</v>
      </c>
      <c r="C12886">
        <v>0</v>
      </c>
      <c r="D12886">
        <v>0</v>
      </c>
      <c r="E12886">
        <v>0</v>
      </c>
    </row>
    <row r="12887">
      <c r="A12887" s="1">
        <v>12885</v>
      </c>
      <c r="B12887" t="s">
        <v>12889</v>
      </c>
      <c r="C12887">
        <v>0</v>
      </c>
      <c r="D12887">
        <v>0</v>
      </c>
      <c r="E12887">
        <v>100.88</v>
      </c>
    </row>
    <row r="12888">
      <c r="A12888" s="1">
        <v>12886</v>
      </c>
      <c r="B12888" t="s">
        <v>12890</v>
      </c>
      <c r="C12888">
        <v>1092.9200000000001</v>
      </c>
      <c r="D12888">
        <v>0</v>
      </c>
      <c r="E12888">
        <v>0</v>
      </c>
    </row>
    <row r="12889">
      <c r="A12889" s="1">
        <v>12887</v>
      </c>
      <c r="B12889" t="s">
        <v>12891</v>
      </c>
      <c r="C12889">
        <v>300.88</v>
      </c>
      <c r="D12889">
        <v>0</v>
      </c>
      <c r="E12889">
        <v>0</v>
      </c>
    </row>
    <row r="12890">
      <c r="A12890" s="1">
        <v>12888</v>
      </c>
      <c r="B12890" t="s">
        <v>12892</v>
      </c>
      <c r="C12890">
        <v>266.00999999999999</v>
      </c>
      <c r="D12890">
        <v>0</v>
      </c>
      <c r="E12890">
        <v>0</v>
      </c>
    </row>
    <row r="12891">
      <c r="A12891" s="1">
        <v>12889</v>
      </c>
      <c r="B12891" t="s">
        <v>12893</v>
      </c>
      <c r="C12891">
        <v>571.67999999999995</v>
      </c>
      <c r="D12891">
        <v>0</v>
      </c>
      <c r="E12891">
        <v>0</v>
      </c>
    </row>
    <row r="12892">
      <c r="A12892" s="1">
        <v>12890</v>
      </c>
      <c r="B12892" t="s">
        <v>12894</v>
      </c>
      <c r="C12892">
        <v>398.23000000000002</v>
      </c>
      <c r="D12892">
        <v>0</v>
      </c>
      <c r="E12892">
        <v>0</v>
      </c>
    </row>
    <row r="12893">
      <c r="A12893" s="1">
        <v>12891</v>
      </c>
      <c r="B12893" t="s">
        <v>12895</v>
      </c>
      <c r="C12893">
        <v>171.24000000000001</v>
      </c>
      <c r="D12893">
        <v>0</v>
      </c>
      <c r="E12893">
        <v>0</v>
      </c>
    </row>
    <row r="12894">
      <c r="A12894" s="1">
        <v>12892</v>
      </c>
      <c r="B12894" t="s">
        <v>12896</v>
      </c>
      <c r="C12894">
        <v>1484.25</v>
      </c>
      <c r="D12894">
        <v>0</v>
      </c>
      <c r="E12894">
        <v>0</v>
      </c>
    </row>
    <row r="12895">
      <c r="A12895" s="1">
        <v>12893</v>
      </c>
      <c r="B12895" t="s">
        <v>12897</v>
      </c>
      <c r="C12895">
        <v>496.98000000000002</v>
      </c>
      <c r="D12895">
        <v>0</v>
      </c>
      <c r="E12895">
        <v>0</v>
      </c>
    </row>
    <row r="12896">
      <c r="A12896" s="1">
        <v>12894</v>
      </c>
      <c r="B12896" t="s">
        <v>12898</v>
      </c>
      <c r="C12896">
        <v>63.719999999999999</v>
      </c>
      <c r="D12896">
        <v>0</v>
      </c>
      <c r="E12896">
        <v>0</v>
      </c>
    </row>
    <row r="12897">
      <c r="A12897" s="1">
        <v>12895</v>
      </c>
      <c r="B12897" t="s">
        <v>12899</v>
      </c>
      <c r="C12897">
        <v>96.870000000000005</v>
      </c>
      <c r="D12897">
        <v>0</v>
      </c>
      <c r="E12897">
        <v>0</v>
      </c>
    </row>
    <row r="12898">
      <c r="A12898" s="1">
        <v>12896</v>
      </c>
      <c r="B12898" t="s">
        <v>12900</v>
      </c>
      <c r="C12898">
        <v>53.100000000000001</v>
      </c>
      <c r="D12898">
        <v>0</v>
      </c>
      <c r="E12898">
        <v>0</v>
      </c>
    </row>
    <row r="12899">
      <c r="A12899" s="1">
        <v>12897</v>
      </c>
      <c r="B12899" t="s">
        <v>12901</v>
      </c>
      <c r="C12899">
        <v>650.41999999999996</v>
      </c>
      <c r="D12899">
        <v>0</v>
      </c>
      <c r="E12899">
        <v>0</v>
      </c>
    </row>
    <row r="12900">
      <c r="A12900" s="1">
        <v>12898</v>
      </c>
      <c r="B12900" t="s">
        <v>12902</v>
      </c>
      <c r="C12900">
        <v>649.77999999999997</v>
      </c>
      <c r="D12900">
        <v>0</v>
      </c>
      <c r="E12900">
        <v>0</v>
      </c>
    </row>
    <row r="12901">
      <c r="A12901" s="1">
        <v>12899</v>
      </c>
      <c r="B12901" t="s">
        <v>12903</v>
      </c>
      <c r="C12901">
        <v>0</v>
      </c>
      <c r="D12901">
        <v>0</v>
      </c>
      <c r="E12901">
        <v>0</v>
      </c>
    </row>
    <row r="12902">
      <c r="A12902" s="1">
        <v>12900</v>
      </c>
      <c r="B12902" t="s">
        <v>12904</v>
      </c>
      <c r="C12902">
        <v>0</v>
      </c>
      <c r="D12902">
        <v>0</v>
      </c>
      <c r="E12902">
        <v>0</v>
      </c>
    </row>
    <row r="12903">
      <c r="A12903" s="1">
        <v>12901</v>
      </c>
      <c r="B12903" t="s">
        <v>12905</v>
      </c>
      <c r="C12903">
        <v>0</v>
      </c>
      <c r="D12903">
        <v>0</v>
      </c>
      <c r="E12903">
        <v>0</v>
      </c>
    </row>
    <row r="12904">
      <c r="A12904" s="1">
        <v>12902</v>
      </c>
      <c r="B12904" t="s">
        <v>12906</v>
      </c>
      <c r="C12904">
        <v>0</v>
      </c>
      <c r="D12904">
        <v>0</v>
      </c>
      <c r="E12904">
        <v>0</v>
      </c>
    </row>
    <row r="12905">
      <c r="A12905" s="1">
        <v>12903</v>
      </c>
      <c r="B12905" t="s">
        <v>12907</v>
      </c>
      <c r="C12905">
        <v>0</v>
      </c>
      <c r="D12905">
        <v>0</v>
      </c>
      <c r="E12905">
        <v>0</v>
      </c>
    </row>
    <row r="12906">
      <c r="A12906" s="1">
        <v>12904</v>
      </c>
      <c r="B12906" t="s">
        <v>12908</v>
      </c>
      <c r="C12906">
        <v>0</v>
      </c>
      <c r="D12906">
        <v>0</v>
      </c>
      <c r="E12906">
        <v>0</v>
      </c>
    </row>
    <row r="12907">
      <c r="A12907" s="1">
        <v>12905</v>
      </c>
      <c r="B12907" t="s">
        <v>12909</v>
      </c>
      <c r="C12907">
        <v>70.790000000000006</v>
      </c>
      <c r="D12907">
        <v>0</v>
      </c>
      <c r="E12907">
        <v>0</v>
      </c>
    </row>
    <row r="12908">
      <c r="A12908" s="1">
        <v>12906</v>
      </c>
      <c r="B12908" t="s">
        <v>12910</v>
      </c>
      <c r="C12908">
        <v>37.170000000000002</v>
      </c>
      <c r="D12908">
        <v>0</v>
      </c>
      <c r="E12908">
        <v>0</v>
      </c>
    </row>
    <row r="12909">
      <c r="A12909" s="1">
        <v>12907</v>
      </c>
      <c r="B12909" t="s">
        <v>12911</v>
      </c>
      <c r="C12909">
        <v>265.49000000000001</v>
      </c>
      <c r="D12909">
        <v>0</v>
      </c>
      <c r="E12909">
        <v>0</v>
      </c>
    </row>
    <row r="12910">
      <c r="A12910" s="1">
        <v>12908</v>
      </c>
      <c r="B12910" t="s">
        <v>12912</v>
      </c>
      <c r="C12910">
        <v>311.5</v>
      </c>
      <c r="D12910">
        <v>0</v>
      </c>
      <c r="E12910">
        <v>0</v>
      </c>
    </row>
    <row r="12911">
      <c r="A12911" s="1">
        <v>12909</v>
      </c>
      <c r="B12911" t="s">
        <v>12913</v>
      </c>
      <c r="C12911">
        <v>332.74000000000001</v>
      </c>
      <c r="D12911">
        <v>0</v>
      </c>
      <c r="E12911">
        <v>0</v>
      </c>
    </row>
    <row r="12912">
      <c r="A12912" s="1">
        <v>12910</v>
      </c>
      <c r="B12912" t="s">
        <v>12914</v>
      </c>
      <c r="C12912">
        <v>389.38</v>
      </c>
      <c r="D12912">
        <v>0</v>
      </c>
      <c r="E12912">
        <v>0</v>
      </c>
    </row>
    <row r="12913">
      <c r="A12913" s="1">
        <v>12911</v>
      </c>
      <c r="B12913" t="s">
        <v>12915</v>
      </c>
      <c r="C12913">
        <v>467.25</v>
      </c>
      <c r="D12913">
        <v>0</v>
      </c>
      <c r="E12913">
        <v>0</v>
      </c>
    </row>
    <row r="12914">
      <c r="A12914" s="1">
        <v>12912</v>
      </c>
      <c r="B12914" t="s">
        <v>12916</v>
      </c>
      <c r="C12914">
        <v>297.33999999999997</v>
      </c>
      <c r="D12914">
        <v>0</v>
      </c>
      <c r="E12914">
        <v>0</v>
      </c>
    </row>
    <row r="12915">
      <c r="A12915" s="1">
        <v>12913</v>
      </c>
      <c r="B12915" t="s">
        <v>12917</v>
      </c>
      <c r="C12915">
        <v>0</v>
      </c>
      <c r="D12915">
        <v>0</v>
      </c>
      <c r="E12915">
        <v>60.68</v>
      </c>
    </row>
    <row r="12916">
      <c r="A12916" s="1">
        <v>12914</v>
      </c>
      <c r="B12916" t="s">
        <v>12918</v>
      </c>
      <c r="C12916">
        <v>265.49000000000001</v>
      </c>
      <c r="D12916">
        <v>0</v>
      </c>
      <c r="E12916">
        <v>0</v>
      </c>
    </row>
    <row r="12917">
      <c r="A12917" s="1">
        <v>12915</v>
      </c>
      <c r="B12917" t="s">
        <v>12919</v>
      </c>
      <c r="C12917">
        <v>0</v>
      </c>
      <c r="D12917">
        <v>0</v>
      </c>
      <c r="E12917">
        <v>0</v>
      </c>
    </row>
    <row r="12918">
      <c r="A12918" s="1">
        <v>12916</v>
      </c>
      <c r="B12918" t="s">
        <v>12920</v>
      </c>
      <c r="C12918">
        <v>0</v>
      </c>
      <c r="D12918">
        <v>0</v>
      </c>
      <c r="E12918">
        <v>0</v>
      </c>
    </row>
    <row r="12919">
      <c r="A12919" s="1">
        <v>12917</v>
      </c>
      <c r="B12919" t="s">
        <v>12921</v>
      </c>
      <c r="C12919">
        <v>0</v>
      </c>
      <c r="D12919">
        <v>0</v>
      </c>
      <c r="E12919">
        <v>0</v>
      </c>
    </row>
    <row r="12920">
      <c r="A12920" s="1">
        <v>12918</v>
      </c>
      <c r="B12920" t="s">
        <v>12922</v>
      </c>
      <c r="C12920">
        <v>0</v>
      </c>
      <c r="D12920">
        <v>0</v>
      </c>
      <c r="E12920">
        <v>0</v>
      </c>
    </row>
    <row r="12921">
      <c r="A12921" s="1">
        <v>12919</v>
      </c>
      <c r="B12921" t="s">
        <v>12923</v>
      </c>
      <c r="C12921">
        <v>265.49000000000001</v>
      </c>
      <c r="D12921">
        <v>0</v>
      </c>
      <c r="E12921">
        <v>0</v>
      </c>
    </row>
    <row r="12922">
      <c r="A12922" s="1">
        <v>12920</v>
      </c>
      <c r="B12922" t="s">
        <v>12924</v>
      </c>
      <c r="C12922">
        <v>0</v>
      </c>
      <c r="D12922">
        <v>0</v>
      </c>
      <c r="E12922">
        <v>0</v>
      </c>
    </row>
    <row r="12923">
      <c r="A12923" s="1">
        <v>12921</v>
      </c>
      <c r="B12923" t="s">
        <v>12925</v>
      </c>
      <c r="C12923">
        <v>0</v>
      </c>
      <c r="D12923">
        <v>0</v>
      </c>
      <c r="E12923">
        <v>0</v>
      </c>
    </row>
    <row r="12924">
      <c r="A12924" s="1">
        <v>12922</v>
      </c>
      <c r="B12924" t="s">
        <v>12926</v>
      </c>
      <c r="C12924">
        <v>0</v>
      </c>
      <c r="D12924">
        <v>0</v>
      </c>
      <c r="E12924">
        <v>0</v>
      </c>
    </row>
    <row r="12925">
      <c r="A12925" s="1">
        <v>12923</v>
      </c>
      <c r="B12925" t="s">
        <v>12927</v>
      </c>
      <c r="C12925">
        <v>0</v>
      </c>
      <c r="D12925">
        <v>0</v>
      </c>
      <c r="E12925">
        <v>0</v>
      </c>
    </row>
    <row r="12926">
      <c r="A12926" s="1">
        <v>12924</v>
      </c>
      <c r="B12926" t="s">
        <v>12928</v>
      </c>
      <c r="C12926">
        <v>796.46000000000004</v>
      </c>
      <c r="D12926">
        <v>0</v>
      </c>
      <c r="E12926">
        <v>0</v>
      </c>
    </row>
    <row r="12927">
      <c r="A12927" s="1">
        <v>12925</v>
      </c>
      <c r="B12927" t="s">
        <v>12929</v>
      </c>
      <c r="C12927">
        <v>0</v>
      </c>
      <c r="D12927">
        <v>0</v>
      </c>
      <c r="E12927">
        <v>0</v>
      </c>
    </row>
    <row r="12928">
      <c r="A12928" s="1">
        <v>12926</v>
      </c>
      <c r="B12928" t="s">
        <v>12930</v>
      </c>
      <c r="C12928">
        <v>0</v>
      </c>
      <c r="D12928">
        <v>0</v>
      </c>
      <c r="E12928">
        <v>0</v>
      </c>
    </row>
    <row r="12929">
      <c r="A12929" s="1">
        <v>12927</v>
      </c>
      <c r="B12929" t="s">
        <v>12931</v>
      </c>
      <c r="C12929">
        <v>0</v>
      </c>
      <c r="D12929">
        <v>0</v>
      </c>
      <c r="E12929">
        <v>2128.4200000000001</v>
      </c>
    </row>
    <row r="12930">
      <c r="A12930" s="1">
        <v>12928</v>
      </c>
      <c r="B12930" t="s">
        <v>12932</v>
      </c>
      <c r="C12930">
        <v>141.59</v>
      </c>
      <c r="D12930">
        <v>0</v>
      </c>
      <c r="E12930">
        <v>0</v>
      </c>
    </row>
    <row r="12931">
      <c r="A12931" s="1">
        <v>12929</v>
      </c>
      <c r="B12931" t="s">
        <v>12933</v>
      </c>
      <c r="C12931">
        <v>0</v>
      </c>
      <c r="D12931">
        <v>0</v>
      </c>
      <c r="E12931">
        <v>0</v>
      </c>
    </row>
    <row r="12932">
      <c r="A12932" s="1">
        <v>12930</v>
      </c>
      <c r="B12932" t="s">
        <v>12934</v>
      </c>
      <c r="C12932">
        <v>0</v>
      </c>
      <c r="D12932">
        <v>0</v>
      </c>
      <c r="E12932">
        <v>0</v>
      </c>
    </row>
    <row r="12933">
      <c r="A12933" s="1">
        <v>12931</v>
      </c>
      <c r="B12933" t="s">
        <v>12935</v>
      </c>
      <c r="C12933">
        <v>0</v>
      </c>
      <c r="D12933">
        <v>0</v>
      </c>
      <c r="E12933">
        <v>0</v>
      </c>
    </row>
    <row r="12934">
      <c r="A12934" s="1">
        <v>12932</v>
      </c>
      <c r="B12934" t="s">
        <v>12936</v>
      </c>
      <c r="C12934">
        <v>0</v>
      </c>
      <c r="D12934">
        <v>0</v>
      </c>
      <c r="E12934">
        <v>0</v>
      </c>
    </row>
    <row r="12935">
      <c r="A12935" s="1">
        <v>12933</v>
      </c>
      <c r="B12935" t="s">
        <v>12937</v>
      </c>
      <c r="C12935">
        <v>0</v>
      </c>
      <c r="D12935">
        <v>0</v>
      </c>
      <c r="E12935">
        <v>0</v>
      </c>
    </row>
    <row r="12936">
      <c r="A12936" s="1">
        <v>12934</v>
      </c>
      <c r="B12936" t="s">
        <v>12938</v>
      </c>
      <c r="C12936">
        <v>0</v>
      </c>
      <c r="D12936">
        <v>0</v>
      </c>
      <c r="E12936">
        <v>0</v>
      </c>
    </row>
    <row r="12937">
      <c r="A12937" s="1">
        <v>12935</v>
      </c>
      <c r="B12937" t="s">
        <v>12939</v>
      </c>
      <c r="C12937">
        <v>0</v>
      </c>
      <c r="D12937">
        <v>0</v>
      </c>
      <c r="E12937">
        <v>0</v>
      </c>
    </row>
    <row r="12938">
      <c r="A12938" s="1">
        <v>12936</v>
      </c>
      <c r="B12938" t="s">
        <v>12940</v>
      </c>
      <c r="C12938">
        <v>0</v>
      </c>
      <c r="D12938">
        <v>0</v>
      </c>
      <c r="E12938">
        <v>0</v>
      </c>
    </row>
    <row r="12939">
      <c r="A12939" s="1">
        <v>12937</v>
      </c>
      <c r="B12939" t="s">
        <v>12941</v>
      </c>
      <c r="C12939">
        <v>0</v>
      </c>
      <c r="D12939">
        <v>0</v>
      </c>
      <c r="E12939">
        <v>0</v>
      </c>
    </row>
    <row r="12940">
      <c r="A12940" s="1">
        <v>12938</v>
      </c>
      <c r="B12940" t="s">
        <v>12942</v>
      </c>
      <c r="C12940">
        <v>0</v>
      </c>
      <c r="D12940">
        <v>0</v>
      </c>
      <c r="E12940">
        <v>0</v>
      </c>
    </row>
    <row r="12941">
      <c r="A12941" s="1">
        <v>12939</v>
      </c>
      <c r="B12941" t="s">
        <v>12943</v>
      </c>
      <c r="C12941">
        <v>3.1800000000000002</v>
      </c>
      <c r="D12941">
        <v>0</v>
      </c>
      <c r="E12941">
        <v>0</v>
      </c>
    </row>
    <row r="12942">
      <c r="A12942" s="1">
        <v>12940</v>
      </c>
      <c r="B12942" t="s">
        <v>12944</v>
      </c>
      <c r="C12942">
        <v>3.1800000000000002</v>
      </c>
      <c r="D12942">
        <v>0</v>
      </c>
      <c r="E12942">
        <v>0</v>
      </c>
    </row>
    <row r="12943">
      <c r="A12943" s="1">
        <v>12941</v>
      </c>
      <c r="B12943" t="s">
        <v>12945</v>
      </c>
      <c r="C12943">
        <v>3.1800000000000002</v>
      </c>
      <c r="D12943">
        <v>0</v>
      </c>
      <c r="E12943">
        <v>0</v>
      </c>
    </row>
    <row r="12944">
      <c r="A12944" s="1">
        <v>12942</v>
      </c>
      <c r="B12944" t="s">
        <v>12946</v>
      </c>
      <c r="C12944">
        <v>3.1800000000000002</v>
      </c>
      <c r="D12944">
        <v>0</v>
      </c>
      <c r="E12944">
        <v>0</v>
      </c>
    </row>
    <row r="12945">
      <c r="A12945" s="1">
        <v>12943</v>
      </c>
      <c r="B12945" t="s">
        <v>12947</v>
      </c>
      <c r="C12945">
        <v>3.1800000000000002</v>
      </c>
      <c r="D12945">
        <v>0</v>
      </c>
      <c r="E12945">
        <v>0</v>
      </c>
    </row>
    <row r="12946">
      <c r="A12946" s="1">
        <v>12944</v>
      </c>
      <c r="B12946" t="s">
        <v>12948</v>
      </c>
      <c r="C12946">
        <v>3.1800000000000002</v>
      </c>
      <c r="D12946">
        <v>0</v>
      </c>
      <c r="E12946">
        <v>0</v>
      </c>
    </row>
    <row r="12947">
      <c r="A12947" s="1">
        <v>12945</v>
      </c>
      <c r="B12947" t="s">
        <v>12949</v>
      </c>
      <c r="C12947">
        <v>0.53000000000000003</v>
      </c>
      <c r="D12947">
        <v>0</v>
      </c>
      <c r="E12947">
        <v>0</v>
      </c>
    </row>
    <row r="12948">
      <c r="A12948" s="1">
        <v>12946</v>
      </c>
      <c r="B12948" t="s">
        <v>12950</v>
      </c>
      <c r="C12948">
        <v>0.53000000000000003</v>
      </c>
      <c r="D12948">
        <v>0</v>
      </c>
      <c r="E12948">
        <v>0</v>
      </c>
    </row>
    <row r="12949">
      <c r="A12949" s="1">
        <v>12947</v>
      </c>
      <c r="B12949" t="s">
        <v>12951</v>
      </c>
      <c r="C12949">
        <v>2.6499999999999999</v>
      </c>
      <c r="D12949">
        <v>0</v>
      </c>
      <c r="E12949">
        <v>0</v>
      </c>
    </row>
    <row r="12950">
      <c r="A12950" s="1">
        <v>12948</v>
      </c>
      <c r="B12950" t="s">
        <v>12952</v>
      </c>
      <c r="C12950">
        <v>2.6499999999999999</v>
      </c>
      <c r="D12950">
        <v>0</v>
      </c>
      <c r="E12950">
        <v>0</v>
      </c>
    </row>
    <row r="12951">
      <c r="A12951" s="1">
        <v>12949</v>
      </c>
      <c r="B12951" t="s">
        <v>12953</v>
      </c>
      <c r="C12951">
        <v>3.1800000000000002</v>
      </c>
      <c r="D12951">
        <v>0</v>
      </c>
      <c r="E12951">
        <v>0</v>
      </c>
    </row>
    <row r="12952">
      <c r="A12952" s="1">
        <v>12950</v>
      </c>
      <c r="B12952" t="s">
        <v>12954</v>
      </c>
      <c r="C12952">
        <v>1308.3099999999999</v>
      </c>
      <c r="D12952">
        <v>0</v>
      </c>
      <c r="E12952">
        <v>0</v>
      </c>
    </row>
    <row r="12953">
      <c r="A12953" s="1">
        <v>12951</v>
      </c>
      <c r="B12953" t="s">
        <v>12955</v>
      </c>
      <c r="C12953">
        <v>4955.75</v>
      </c>
      <c r="D12953">
        <v>0</v>
      </c>
      <c r="E12953">
        <v>0</v>
      </c>
    </row>
    <row r="12954">
      <c r="A12954" s="1">
        <v>12952</v>
      </c>
      <c r="B12954" t="s">
        <v>12956</v>
      </c>
      <c r="C12954">
        <v>477.88</v>
      </c>
      <c r="D12954">
        <v>0</v>
      </c>
      <c r="E12954">
        <v>0</v>
      </c>
    </row>
    <row r="12955">
      <c r="A12955" s="1">
        <v>12953</v>
      </c>
      <c r="B12955" t="s">
        <v>12957</v>
      </c>
      <c r="C12955">
        <v>159.28999999999999</v>
      </c>
      <c r="D12955">
        <v>0</v>
      </c>
      <c r="E12955">
        <v>0</v>
      </c>
    </row>
    <row r="12956">
      <c r="A12956" s="1">
        <v>12954</v>
      </c>
      <c r="B12956" t="s">
        <v>12958</v>
      </c>
      <c r="C12956">
        <v>106.19</v>
      </c>
      <c r="D12956">
        <v>0</v>
      </c>
      <c r="E12956">
        <v>0</v>
      </c>
    </row>
    <row r="12957">
      <c r="A12957" s="1">
        <v>12955</v>
      </c>
      <c r="B12957" t="s">
        <v>12959</v>
      </c>
      <c r="C12957">
        <v>0</v>
      </c>
      <c r="D12957">
        <v>0</v>
      </c>
      <c r="E12957">
        <v>0</v>
      </c>
    </row>
    <row r="12958">
      <c r="A12958" s="1">
        <v>12956</v>
      </c>
      <c r="B12958" t="s">
        <v>12960</v>
      </c>
      <c r="C12958">
        <v>0</v>
      </c>
      <c r="D12958">
        <v>0</v>
      </c>
      <c r="E12958">
        <v>0</v>
      </c>
    </row>
    <row r="12959">
      <c r="A12959" s="1">
        <v>12957</v>
      </c>
      <c r="B12959" t="s">
        <v>12961</v>
      </c>
      <c r="C12959">
        <v>0</v>
      </c>
      <c r="D12959">
        <v>0</v>
      </c>
      <c r="E12959">
        <v>0</v>
      </c>
    </row>
    <row r="12960">
      <c r="A12960" s="1">
        <v>12958</v>
      </c>
      <c r="B12960" t="s">
        <v>12962</v>
      </c>
      <c r="C12960">
        <v>0</v>
      </c>
      <c r="D12960">
        <v>0</v>
      </c>
      <c r="E12960">
        <v>0</v>
      </c>
    </row>
    <row r="12961">
      <c r="A12961" s="1">
        <v>12959</v>
      </c>
      <c r="B12961" t="s">
        <v>12963</v>
      </c>
      <c r="C12961">
        <v>0</v>
      </c>
      <c r="D12961">
        <v>0</v>
      </c>
      <c r="E12961">
        <v>0</v>
      </c>
    </row>
    <row r="12962">
      <c r="A12962" s="1">
        <v>12960</v>
      </c>
      <c r="B12962" t="s">
        <v>12964</v>
      </c>
      <c r="C12962">
        <v>0</v>
      </c>
      <c r="D12962">
        <v>0</v>
      </c>
      <c r="E12962">
        <v>0</v>
      </c>
    </row>
    <row r="12963">
      <c r="A12963" s="1">
        <v>12961</v>
      </c>
      <c r="B12963" t="s">
        <v>12965</v>
      </c>
      <c r="C12963">
        <v>0</v>
      </c>
      <c r="D12963">
        <v>0</v>
      </c>
      <c r="E12963">
        <v>0</v>
      </c>
    </row>
    <row r="12964">
      <c r="A12964" s="1">
        <v>12962</v>
      </c>
      <c r="B12964" t="s">
        <v>12966</v>
      </c>
      <c r="C12964">
        <v>509.74000000000001</v>
      </c>
      <c r="D12964">
        <v>0</v>
      </c>
      <c r="E12964">
        <v>0</v>
      </c>
    </row>
    <row r="12965">
      <c r="A12965" s="1">
        <v>12963</v>
      </c>
      <c r="B12965" t="s">
        <v>12967</v>
      </c>
      <c r="C12965">
        <v>0</v>
      </c>
      <c r="D12965">
        <v>0</v>
      </c>
      <c r="E12965">
        <v>0</v>
      </c>
    </row>
    <row r="12966">
      <c r="A12966" s="1">
        <v>12964</v>
      </c>
      <c r="B12966" t="s">
        <v>12968</v>
      </c>
      <c r="C12966">
        <v>0</v>
      </c>
      <c r="D12966">
        <v>0</v>
      </c>
      <c r="E12966">
        <v>0</v>
      </c>
    </row>
    <row r="12967">
      <c r="A12967" s="1">
        <v>12965</v>
      </c>
      <c r="B12967" t="s">
        <v>12969</v>
      </c>
      <c r="C12967">
        <v>0</v>
      </c>
      <c r="D12967">
        <v>0</v>
      </c>
      <c r="E12967">
        <v>112.81999999999999</v>
      </c>
    </row>
    <row r="12968">
      <c r="A12968" s="1">
        <v>12966</v>
      </c>
      <c r="B12968" t="s">
        <v>12970</v>
      </c>
      <c r="C12968">
        <v>0</v>
      </c>
      <c r="D12968">
        <v>0</v>
      </c>
      <c r="E12968">
        <v>162.63</v>
      </c>
    </row>
    <row r="12969">
      <c r="A12969" s="1">
        <v>12967</v>
      </c>
      <c r="B12969" t="s">
        <v>12971</v>
      </c>
      <c r="C12969">
        <v>0</v>
      </c>
      <c r="D12969">
        <v>0</v>
      </c>
      <c r="E12969">
        <v>10</v>
      </c>
    </row>
    <row r="12970">
      <c r="A12970" s="1">
        <v>12968</v>
      </c>
      <c r="B12970" t="s">
        <v>12972</v>
      </c>
      <c r="C12970">
        <v>12662.889999999999</v>
      </c>
      <c r="D12970">
        <v>0</v>
      </c>
      <c r="E12970">
        <v>0</v>
      </c>
    </row>
    <row r="12971">
      <c r="A12971" s="1">
        <v>12969</v>
      </c>
      <c r="B12971" t="s">
        <v>12973</v>
      </c>
      <c r="C12971">
        <v>5548.6700000000001</v>
      </c>
      <c r="D12971">
        <v>0</v>
      </c>
      <c r="E12971">
        <v>2157.79</v>
      </c>
    </row>
    <row r="12972">
      <c r="A12972" s="1">
        <v>12970</v>
      </c>
      <c r="B12972" t="s">
        <v>12974</v>
      </c>
      <c r="C12972">
        <v>0</v>
      </c>
      <c r="D12972">
        <v>0</v>
      </c>
      <c r="E12972">
        <v>565.60000000000002</v>
      </c>
    </row>
    <row r="12973">
      <c r="A12973" s="1">
        <v>12971</v>
      </c>
      <c r="B12973" t="s">
        <v>12975</v>
      </c>
      <c r="C12973">
        <v>21.239999999999998</v>
      </c>
      <c r="D12973">
        <v>0</v>
      </c>
      <c r="E12973">
        <v>701.75</v>
      </c>
    </row>
    <row r="12974">
      <c r="A12974" s="1">
        <v>12972</v>
      </c>
      <c r="B12974" t="s">
        <v>12976</v>
      </c>
      <c r="C12974">
        <v>0</v>
      </c>
      <c r="D12974">
        <v>0</v>
      </c>
      <c r="E12974">
        <v>0</v>
      </c>
    </row>
    <row r="12975">
      <c r="A12975" s="1">
        <v>12973</v>
      </c>
      <c r="B12975" t="s">
        <v>12977</v>
      </c>
      <c r="C12975">
        <v>0</v>
      </c>
      <c r="D12975">
        <v>0</v>
      </c>
      <c r="E12975">
        <v>132.74000000000001</v>
      </c>
    </row>
    <row r="12976">
      <c r="A12976" s="1">
        <v>12974</v>
      </c>
      <c r="B12976" t="s">
        <v>12978</v>
      </c>
      <c r="C12976">
        <v>216.81</v>
      </c>
      <c r="D12976">
        <v>0</v>
      </c>
      <c r="E12976">
        <v>0</v>
      </c>
    </row>
    <row r="12977">
      <c r="A12977" s="1">
        <v>12975</v>
      </c>
      <c r="B12977" t="s">
        <v>12979</v>
      </c>
      <c r="C12977">
        <v>198.22999999999999</v>
      </c>
      <c r="D12977">
        <v>0</v>
      </c>
      <c r="E12977">
        <v>0</v>
      </c>
    </row>
    <row r="12978">
      <c r="A12978" s="1">
        <v>12976</v>
      </c>
      <c r="B12978" t="s">
        <v>12980</v>
      </c>
      <c r="C12978">
        <v>216.81</v>
      </c>
      <c r="D12978">
        <v>0</v>
      </c>
      <c r="E12978">
        <v>0</v>
      </c>
    </row>
    <row r="12979">
      <c r="A12979" s="1">
        <v>12977</v>
      </c>
      <c r="B12979" t="s">
        <v>12981</v>
      </c>
      <c r="C12979">
        <v>3631.8600000000001</v>
      </c>
      <c r="D12979">
        <v>0</v>
      </c>
      <c r="E12979">
        <v>0</v>
      </c>
    </row>
    <row r="12980">
      <c r="A12980" s="1">
        <v>12978</v>
      </c>
      <c r="B12980" t="s">
        <v>12982</v>
      </c>
      <c r="C12980">
        <v>0</v>
      </c>
      <c r="D12980">
        <v>0</v>
      </c>
      <c r="E12980">
        <v>0</v>
      </c>
    </row>
    <row r="12981">
      <c r="A12981" s="1">
        <v>12979</v>
      </c>
      <c r="B12981" t="s">
        <v>12983</v>
      </c>
      <c r="C12981">
        <v>0</v>
      </c>
      <c r="D12981">
        <v>0</v>
      </c>
      <c r="E12981">
        <v>2539.5599999999999</v>
      </c>
    </row>
    <row r="12982">
      <c r="A12982" s="1">
        <v>12980</v>
      </c>
      <c r="B12982" t="s">
        <v>12984</v>
      </c>
      <c r="C12982">
        <v>0</v>
      </c>
      <c r="D12982">
        <v>0</v>
      </c>
      <c r="E12982">
        <v>2111.4499999999998</v>
      </c>
    </row>
    <row r="12983">
      <c r="A12983" s="1">
        <v>12981</v>
      </c>
      <c r="B12983" t="s">
        <v>12985</v>
      </c>
      <c r="C12983">
        <v>0</v>
      </c>
      <c r="D12983">
        <v>0</v>
      </c>
      <c r="E12983">
        <v>26.920000000000002</v>
      </c>
    </row>
    <row r="12984">
      <c r="A12984" s="1">
        <v>12982</v>
      </c>
      <c r="B12984" t="s">
        <v>12986</v>
      </c>
      <c r="C12984">
        <v>4691.1499999999996</v>
      </c>
      <c r="D12984">
        <v>0</v>
      </c>
      <c r="E12984">
        <v>4167.4399999999996</v>
      </c>
    </row>
    <row r="12985">
      <c r="A12985" s="1">
        <v>12983</v>
      </c>
      <c r="B12985" t="s">
        <v>12987</v>
      </c>
      <c r="C12985">
        <v>4539.8199999999997</v>
      </c>
      <c r="D12985">
        <v>0</v>
      </c>
      <c r="E12985">
        <v>3389.7600000000002</v>
      </c>
    </row>
    <row r="12986">
      <c r="A12986" s="1">
        <v>12984</v>
      </c>
      <c r="B12986" t="s">
        <v>12988</v>
      </c>
      <c r="C12986">
        <v>134.50999999999999</v>
      </c>
      <c r="D12986">
        <v>0</v>
      </c>
      <c r="E12986">
        <v>0</v>
      </c>
    </row>
    <row r="12987">
      <c r="A12987" s="1">
        <v>12985</v>
      </c>
      <c r="B12987" t="s">
        <v>12989</v>
      </c>
      <c r="C12987">
        <v>0</v>
      </c>
      <c r="D12987">
        <v>0</v>
      </c>
      <c r="E12987">
        <v>0</v>
      </c>
    </row>
    <row r="12988">
      <c r="A12988" s="1">
        <v>12986</v>
      </c>
      <c r="B12988" t="s">
        <v>12990</v>
      </c>
      <c r="C12988">
        <v>117.7</v>
      </c>
      <c r="D12988">
        <v>0</v>
      </c>
      <c r="E12988">
        <v>0</v>
      </c>
    </row>
    <row r="12989">
      <c r="A12989" s="1">
        <v>12987</v>
      </c>
      <c r="B12989" t="s">
        <v>12991</v>
      </c>
      <c r="C12989">
        <v>-1059.3</v>
      </c>
      <c r="D12989">
        <v>0</v>
      </c>
      <c r="E12989">
        <v>0</v>
      </c>
    </row>
    <row r="12990">
      <c r="A12990" s="1">
        <v>12988</v>
      </c>
      <c r="B12990" t="s">
        <v>12992</v>
      </c>
      <c r="C12990">
        <v>-1059.3</v>
      </c>
      <c r="D12990">
        <v>0</v>
      </c>
      <c r="E12990">
        <v>0</v>
      </c>
    </row>
    <row r="12991">
      <c r="A12991" s="1">
        <v>12989</v>
      </c>
      <c r="B12991" t="s">
        <v>12993</v>
      </c>
      <c r="C12991">
        <v>484.25</v>
      </c>
      <c r="D12991">
        <v>0</v>
      </c>
      <c r="E12991">
        <v>0</v>
      </c>
    </row>
    <row r="12992">
      <c r="A12992" s="1">
        <v>12990</v>
      </c>
      <c r="B12992" t="s">
        <v>12994</v>
      </c>
      <c r="C12992">
        <v>314.43000000000001</v>
      </c>
      <c r="D12992">
        <v>0</v>
      </c>
      <c r="E12992">
        <v>0</v>
      </c>
    </row>
    <row r="12993">
      <c r="A12993" s="1">
        <v>12991</v>
      </c>
      <c r="B12993" t="s">
        <v>12995</v>
      </c>
      <c r="C12993">
        <v>0</v>
      </c>
      <c r="D12993">
        <v>0</v>
      </c>
      <c r="E12993">
        <v>0</v>
      </c>
    </row>
    <row r="12994">
      <c r="A12994" s="1">
        <v>12992</v>
      </c>
      <c r="B12994" t="s">
        <v>12996</v>
      </c>
      <c r="C12994">
        <v>575.22000000000003</v>
      </c>
      <c r="D12994">
        <v>0</v>
      </c>
      <c r="E12994">
        <v>296.88</v>
      </c>
    </row>
    <row r="12995">
      <c r="A12995" s="1">
        <v>12993</v>
      </c>
      <c r="B12995" t="s">
        <v>12997</v>
      </c>
      <c r="C12995">
        <v>2959.29</v>
      </c>
      <c r="D12995">
        <v>0</v>
      </c>
      <c r="E12995">
        <v>258.94</v>
      </c>
    </row>
    <row r="12996">
      <c r="A12996" s="1">
        <v>12994</v>
      </c>
      <c r="B12996" t="s">
        <v>12998</v>
      </c>
      <c r="C12996">
        <v>1274.3399999999999</v>
      </c>
      <c r="D12996">
        <v>0</v>
      </c>
      <c r="E12996">
        <v>0</v>
      </c>
    </row>
    <row r="12997">
      <c r="A12997" s="1">
        <v>12995</v>
      </c>
      <c r="B12997" t="s">
        <v>12999</v>
      </c>
      <c r="C12997">
        <v>1522.1199999999999</v>
      </c>
      <c r="D12997">
        <v>0</v>
      </c>
      <c r="E12997">
        <v>0</v>
      </c>
    </row>
    <row r="12998">
      <c r="A12998" s="1">
        <v>12996</v>
      </c>
      <c r="B12998" t="s">
        <v>13000</v>
      </c>
      <c r="C12998">
        <v>0</v>
      </c>
      <c r="D12998">
        <v>0</v>
      </c>
      <c r="E12998">
        <v>0</v>
      </c>
    </row>
    <row r="12999">
      <c r="A12999" s="1">
        <v>12997</v>
      </c>
      <c r="B12999" t="s">
        <v>13001</v>
      </c>
      <c r="C12999">
        <v>0</v>
      </c>
      <c r="D12999">
        <v>0</v>
      </c>
      <c r="E12999">
        <v>0</v>
      </c>
    </row>
    <row r="13000">
      <c r="A13000" s="1">
        <v>12998</v>
      </c>
      <c r="B13000" t="s">
        <v>13002</v>
      </c>
      <c r="C13000">
        <v>0</v>
      </c>
      <c r="D13000">
        <v>0</v>
      </c>
      <c r="E13000">
        <v>0</v>
      </c>
    </row>
    <row r="13001">
      <c r="A13001" s="1">
        <v>12999</v>
      </c>
      <c r="B13001" t="s">
        <v>13003</v>
      </c>
      <c r="C13001">
        <v>0</v>
      </c>
      <c r="D13001">
        <v>0</v>
      </c>
      <c r="E13001">
        <v>0</v>
      </c>
    </row>
    <row r="13002">
      <c r="A13002" s="1">
        <v>13000</v>
      </c>
      <c r="B13002" t="s">
        <v>13004</v>
      </c>
      <c r="C13002">
        <v>2165.6599999999999</v>
      </c>
      <c r="D13002">
        <v>0</v>
      </c>
      <c r="E13002">
        <v>0</v>
      </c>
    </row>
    <row r="13003">
      <c r="A13003" s="1">
        <v>13001</v>
      </c>
      <c r="B13003" t="s">
        <v>13005</v>
      </c>
      <c r="C13003">
        <v>870.97000000000003</v>
      </c>
      <c r="D13003">
        <v>0</v>
      </c>
      <c r="E13003">
        <v>0</v>
      </c>
    </row>
    <row r="13004">
      <c r="A13004" s="1">
        <v>13002</v>
      </c>
      <c r="B13004" t="s">
        <v>13006</v>
      </c>
      <c r="C13004">
        <v>706.20000000000005</v>
      </c>
      <c r="D13004">
        <v>0</v>
      </c>
      <c r="E13004">
        <v>0</v>
      </c>
    </row>
    <row r="13005">
      <c r="A13005" s="1">
        <v>13003</v>
      </c>
      <c r="B13005" t="s">
        <v>13007</v>
      </c>
      <c r="C13005">
        <v>706.20000000000005</v>
      </c>
      <c r="D13005">
        <v>0</v>
      </c>
      <c r="E13005">
        <v>0</v>
      </c>
    </row>
    <row r="13006">
      <c r="A13006" s="1">
        <v>13004</v>
      </c>
      <c r="B13006" t="s">
        <v>13008</v>
      </c>
      <c r="C13006">
        <v>0</v>
      </c>
      <c r="D13006">
        <v>0</v>
      </c>
      <c r="E13006">
        <v>1072.8</v>
      </c>
    </row>
    <row r="13007">
      <c r="A13007" s="1">
        <v>13005</v>
      </c>
      <c r="B13007" t="s">
        <v>13009</v>
      </c>
      <c r="C13007">
        <v>0</v>
      </c>
      <c r="D13007">
        <v>0</v>
      </c>
      <c r="E13007">
        <v>1620.5999999999999</v>
      </c>
    </row>
    <row r="13008">
      <c r="A13008" s="1">
        <v>13006</v>
      </c>
      <c r="B13008" t="s">
        <v>13010</v>
      </c>
      <c r="C13008">
        <v>4684.7399999999998</v>
      </c>
      <c r="D13008">
        <v>0</v>
      </c>
      <c r="E13008">
        <v>0</v>
      </c>
    </row>
    <row r="13009">
      <c r="A13009" s="1">
        <v>13007</v>
      </c>
      <c r="B13009" t="s">
        <v>13011</v>
      </c>
      <c r="C13009">
        <v>4035.4000000000001</v>
      </c>
      <c r="D13009">
        <v>0</v>
      </c>
      <c r="E13009">
        <v>0</v>
      </c>
    </row>
    <row r="13010">
      <c r="A13010" s="1">
        <v>13008</v>
      </c>
      <c r="B13010" t="s">
        <v>13012</v>
      </c>
      <c r="C13010">
        <v>2123.8899999999999</v>
      </c>
      <c r="D13010">
        <v>0</v>
      </c>
      <c r="E13010">
        <v>0</v>
      </c>
    </row>
    <row r="13011">
      <c r="A13011" s="1">
        <v>13009</v>
      </c>
      <c r="B13011" t="s">
        <v>13013</v>
      </c>
      <c r="C13011">
        <v>2230.0900000000001</v>
      </c>
      <c r="D13011">
        <v>0</v>
      </c>
      <c r="E13011">
        <v>0</v>
      </c>
    </row>
    <row r="13012">
      <c r="A13012" s="1">
        <v>13010</v>
      </c>
      <c r="B13012" t="s">
        <v>13014</v>
      </c>
      <c r="C13012">
        <v>811.21000000000004</v>
      </c>
      <c r="D13012">
        <v>0</v>
      </c>
      <c r="E13012">
        <v>0</v>
      </c>
    </row>
    <row r="13013">
      <c r="A13013" s="1">
        <v>13011</v>
      </c>
      <c r="B13013" t="s">
        <v>13015</v>
      </c>
      <c r="C13013">
        <v>785.84000000000003</v>
      </c>
      <c r="D13013">
        <v>0</v>
      </c>
      <c r="E13013">
        <v>0</v>
      </c>
    </row>
    <row r="13014">
      <c r="A13014" s="1">
        <v>13012</v>
      </c>
      <c r="B13014" t="s">
        <v>13016</v>
      </c>
      <c r="C13014">
        <v>56.609999999999999</v>
      </c>
      <c r="D13014">
        <v>0</v>
      </c>
      <c r="E13014">
        <v>0</v>
      </c>
    </row>
    <row r="13015">
      <c r="A13015" s="1">
        <v>13013</v>
      </c>
      <c r="B13015" t="s">
        <v>13017</v>
      </c>
      <c r="C13015">
        <v>3433.6300000000001</v>
      </c>
      <c r="D13015">
        <v>0</v>
      </c>
      <c r="E13015">
        <v>0</v>
      </c>
    </row>
    <row r="13016">
      <c r="A13016" s="1">
        <v>13014</v>
      </c>
      <c r="B13016" t="s">
        <v>13018</v>
      </c>
      <c r="C13016">
        <v>3752.21</v>
      </c>
      <c r="D13016">
        <v>0</v>
      </c>
      <c r="E13016">
        <v>0</v>
      </c>
    </row>
    <row r="13017">
      <c r="A13017" s="1">
        <v>13015</v>
      </c>
      <c r="B13017" t="s">
        <v>13019</v>
      </c>
      <c r="C13017">
        <v>728.52999999999997</v>
      </c>
      <c r="D13017">
        <v>0</v>
      </c>
      <c r="E13017">
        <v>0</v>
      </c>
    </row>
    <row r="13018">
      <c r="A13018" s="1">
        <v>13016</v>
      </c>
      <c r="B13018" t="s">
        <v>13020</v>
      </c>
      <c r="C13018">
        <v>382.30000000000001</v>
      </c>
      <c r="D13018">
        <v>0</v>
      </c>
      <c r="E13018">
        <v>0</v>
      </c>
    </row>
    <row r="13019">
      <c r="A13019" s="1">
        <v>13017</v>
      </c>
      <c r="B13019" t="s">
        <v>13021</v>
      </c>
      <c r="C13019">
        <v>346.89999999999998</v>
      </c>
      <c r="D13019">
        <v>0</v>
      </c>
      <c r="E13019">
        <v>0</v>
      </c>
    </row>
    <row r="13020">
      <c r="A13020" s="1">
        <v>13018</v>
      </c>
      <c r="B13020" t="s">
        <v>13022</v>
      </c>
      <c r="C13020">
        <v>346.89999999999998</v>
      </c>
      <c r="D13020">
        <v>0</v>
      </c>
      <c r="E13020">
        <v>0</v>
      </c>
    </row>
    <row r="13021">
      <c r="A13021" s="1">
        <v>13019</v>
      </c>
      <c r="B13021" t="s">
        <v>13023</v>
      </c>
      <c r="C13021">
        <v>346.89999999999998</v>
      </c>
      <c r="D13021">
        <v>0</v>
      </c>
      <c r="E13021">
        <v>0</v>
      </c>
    </row>
    <row r="13022">
      <c r="A13022" s="1">
        <v>13020</v>
      </c>
      <c r="B13022" t="s">
        <v>13024</v>
      </c>
      <c r="C13022">
        <v>1338.05</v>
      </c>
      <c r="D13022">
        <v>0</v>
      </c>
      <c r="E13022">
        <v>0</v>
      </c>
    </row>
    <row r="13023">
      <c r="A13023" s="1">
        <v>13021</v>
      </c>
      <c r="B13023" t="s">
        <v>13025</v>
      </c>
      <c r="C13023">
        <v>0</v>
      </c>
      <c r="D13023">
        <v>0</v>
      </c>
      <c r="E13023">
        <v>674.33000000000004</v>
      </c>
    </row>
    <row r="13024">
      <c r="A13024" s="1">
        <v>13022</v>
      </c>
      <c r="B13024" t="s">
        <v>13026</v>
      </c>
      <c r="C13024">
        <v>0</v>
      </c>
      <c r="D13024">
        <v>0</v>
      </c>
      <c r="E13024">
        <v>2.3100000000000001</v>
      </c>
    </row>
    <row r="13025">
      <c r="A13025" s="1">
        <v>13023</v>
      </c>
      <c r="B13025" t="s">
        <v>13027</v>
      </c>
      <c r="C13025">
        <v>0</v>
      </c>
      <c r="D13025">
        <v>0</v>
      </c>
      <c r="E13025">
        <v>1121.01</v>
      </c>
    </row>
    <row r="13026">
      <c r="A13026" s="1">
        <v>13024</v>
      </c>
      <c r="B13026" t="s">
        <v>13028</v>
      </c>
      <c r="C13026">
        <v>0</v>
      </c>
      <c r="D13026">
        <v>0</v>
      </c>
      <c r="E13026">
        <v>1691.21</v>
      </c>
    </row>
    <row r="13027">
      <c r="A13027" s="1">
        <v>13025</v>
      </c>
      <c r="B13027" t="s">
        <v>13029</v>
      </c>
      <c r="C13027">
        <v>0</v>
      </c>
      <c r="D13027">
        <v>0</v>
      </c>
      <c r="E13027">
        <v>126.94</v>
      </c>
    </row>
    <row r="13028">
      <c r="A13028" s="1">
        <v>13026</v>
      </c>
      <c r="B13028" t="s">
        <v>13030</v>
      </c>
      <c r="C13028">
        <v>334.5</v>
      </c>
      <c r="D13028">
        <v>0</v>
      </c>
      <c r="E13028">
        <v>0</v>
      </c>
    </row>
    <row r="13029">
      <c r="A13029" s="1">
        <v>13027</v>
      </c>
      <c r="B13029" t="s">
        <v>13031</v>
      </c>
      <c r="C13029">
        <v>0</v>
      </c>
      <c r="D13029">
        <v>0</v>
      </c>
      <c r="E13029">
        <v>1771.6400000000001</v>
      </c>
    </row>
    <row r="13030">
      <c r="A13030" s="1">
        <v>13028</v>
      </c>
      <c r="B13030" t="s">
        <v>13032</v>
      </c>
      <c r="C13030">
        <v>97.349999999999994</v>
      </c>
      <c r="D13030">
        <v>0</v>
      </c>
      <c r="E13030">
        <v>0</v>
      </c>
    </row>
    <row r="13031">
      <c r="A13031" s="1">
        <v>13029</v>
      </c>
      <c r="B13031" t="s">
        <v>13033</v>
      </c>
      <c r="C13031">
        <v>0</v>
      </c>
      <c r="D13031">
        <v>0</v>
      </c>
      <c r="E13031">
        <v>2373.5</v>
      </c>
    </row>
    <row r="13032">
      <c r="A13032" s="1">
        <v>13030</v>
      </c>
      <c r="B13032" t="s">
        <v>13034</v>
      </c>
      <c r="C13032">
        <v>61.950000000000003</v>
      </c>
      <c r="D13032">
        <v>0</v>
      </c>
      <c r="E13032">
        <v>0</v>
      </c>
    </row>
    <row r="13033">
      <c r="A13033" s="1">
        <v>13031</v>
      </c>
      <c r="B13033" t="s">
        <v>13035</v>
      </c>
      <c r="C13033">
        <v>0</v>
      </c>
      <c r="D13033">
        <v>0</v>
      </c>
      <c r="E13033">
        <v>770.77999999999997</v>
      </c>
    </row>
    <row r="13034">
      <c r="A13034" s="1">
        <v>13032</v>
      </c>
      <c r="B13034" t="s">
        <v>13036</v>
      </c>
      <c r="C13034">
        <v>0</v>
      </c>
      <c r="D13034">
        <v>0</v>
      </c>
      <c r="E13034">
        <v>2158.6700000000001</v>
      </c>
    </row>
    <row r="13035">
      <c r="A13035" s="1">
        <v>13033</v>
      </c>
      <c r="B13035" t="s">
        <v>13037</v>
      </c>
      <c r="C13035">
        <v>0</v>
      </c>
      <c r="D13035">
        <v>0</v>
      </c>
      <c r="E13035">
        <v>457.25999999999999</v>
      </c>
    </row>
    <row r="13036">
      <c r="A13036" s="1">
        <v>13034</v>
      </c>
      <c r="B13036" t="s">
        <v>13038</v>
      </c>
      <c r="C13036">
        <v>0</v>
      </c>
      <c r="D13036">
        <v>0</v>
      </c>
      <c r="E13036">
        <v>622.72000000000003</v>
      </c>
    </row>
    <row r="13037">
      <c r="A13037" s="1">
        <v>13035</v>
      </c>
      <c r="B13037" t="s">
        <v>13039</v>
      </c>
      <c r="C13037">
        <v>168.13999999999999</v>
      </c>
      <c r="D13037">
        <v>0</v>
      </c>
      <c r="E13037">
        <v>0</v>
      </c>
    </row>
    <row r="13038">
      <c r="A13038" s="1">
        <v>13036</v>
      </c>
      <c r="B13038" t="s">
        <v>13040</v>
      </c>
      <c r="C13038">
        <v>0</v>
      </c>
      <c r="D13038">
        <v>0</v>
      </c>
      <c r="E13038">
        <v>1591.3800000000001</v>
      </c>
    </row>
    <row r="13039">
      <c r="A13039" s="1">
        <v>13037</v>
      </c>
      <c r="B13039" t="s">
        <v>13041</v>
      </c>
      <c r="C13039">
        <v>0</v>
      </c>
      <c r="D13039">
        <v>0</v>
      </c>
      <c r="E13039">
        <v>0</v>
      </c>
    </row>
    <row r="13040">
      <c r="A13040" s="1">
        <v>13038</v>
      </c>
      <c r="B13040" t="s">
        <v>13042</v>
      </c>
      <c r="C13040">
        <v>0</v>
      </c>
      <c r="D13040">
        <v>0</v>
      </c>
      <c r="E13040">
        <v>777.45000000000005</v>
      </c>
    </row>
    <row r="13041">
      <c r="A13041" s="1">
        <v>13039</v>
      </c>
      <c r="B13041" t="s">
        <v>13043</v>
      </c>
      <c r="C13041">
        <v>0</v>
      </c>
      <c r="D13041">
        <v>0</v>
      </c>
      <c r="E13041">
        <v>461.67000000000002</v>
      </c>
    </row>
    <row r="13042">
      <c r="A13042" s="1">
        <v>13040</v>
      </c>
      <c r="B13042" t="s">
        <v>13044</v>
      </c>
      <c r="C13042">
        <v>0</v>
      </c>
      <c r="D13042">
        <v>0</v>
      </c>
      <c r="E13042">
        <v>95.400000000000006</v>
      </c>
    </row>
    <row r="13043">
      <c r="A13043" s="1">
        <v>13041</v>
      </c>
      <c r="B13043" t="s">
        <v>13045</v>
      </c>
      <c r="C13043">
        <v>53.100000000000001</v>
      </c>
      <c r="D13043">
        <v>0</v>
      </c>
      <c r="E13043">
        <v>0</v>
      </c>
    </row>
    <row r="13044">
      <c r="A13044" s="1">
        <v>13042</v>
      </c>
      <c r="B13044" t="s">
        <v>13046</v>
      </c>
      <c r="C13044">
        <v>882.60000000000002</v>
      </c>
      <c r="D13044">
        <v>0</v>
      </c>
      <c r="E13044">
        <v>0</v>
      </c>
    </row>
    <row r="13045">
      <c r="A13045" s="1">
        <v>13043</v>
      </c>
      <c r="B13045" t="s">
        <v>13047</v>
      </c>
      <c r="C13045">
        <v>0</v>
      </c>
      <c r="D13045">
        <v>0</v>
      </c>
      <c r="E13045">
        <v>831.74000000000001</v>
      </c>
    </row>
    <row r="13046">
      <c r="A13046" s="1">
        <v>13044</v>
      </c>
      <c r="B13046" t="s">
        <v>13048</v>
      </c>
      <c r="C13046">
        <v>1725.6600000000001</v>
      </c>
      <c r="D13046">
        <v>0</v>
      </c>
      <c r="E13046">
        <v>184.21000000000001</v>
      </c>
    </row>
    <row r="13047">
      <c r="A13047" s="1">
        <v>13045</v>
      </c>
      <c r="B13047" t="s">
        <v>13049</v>
      </c>
      <c r="C13047">
        <v>219.47</v>
      </c>
      <c r="D13047">
        <v>0</v>
      </c>
      <c r="E13047">
        <v>0</v>
      </c>
    </row>
    <row r="13048">
      <c r="A13048" s="1">
        <v>13046</v>
      </c>
      <c r="B13048" t="s">
        <v>13050</v>
      </c>
      <c r="C13048">
        <v>3953.3200000000002</v>
      </c>
      <c r="D13048">
        <v>0</v>
      </c>
      <c r="E13048">
        <v>0</v>
      </c>
    </row>
    <row r="13049">
      <c r="A13049" s="1">
        <v>13047</v>
      </c>
      <c r="B13049" t="s">
        <v>13051</v>
      </c>
      <c r="C13049">
        <v>0</v>
      </c>
      <c r="D13049">
        <v>0</v>
      </c>
      <c r="E13049">
        <v>803.48000000000002</v>
      </c>
    </row>
    <row r="13050">
      <c r="A13050" s="1">
        <v>13048</v>
      </c>
      <c r="B13050" t="s">
        <v>13052</v>
      </c>
      <c r="C13050">
        <v>1561.3699999999999</v>
      </c>
      <c r="D13050">
        <v>0</v>
      </c>
      <c r="E13050">
        <v>0</v>
      </c>
    </row>
    <row r="13051">
      <c r="A13051" s="1">
        <v>13049</v>
      </c>
      <c r="B13051" t="s">
        <v>13053</v>
      </c>
      <c r="C13051">
        <v>0</v>
      </c>
      <c r="D13051">
        <v>0</v>
      </c>
      <c r="E13051">
        <v>69.230000000000004</v>
      </c>
    </row>
    <row r="13052">
      <c r="A13052" s="1">
        <v>13050</v>
      </c>
      <c r="B13052" t="s">
        <v>13054</v>
      </c>
      <c r="C13052">
        <v>0</v>
      </c>
      <c r="D13052">
        <v>0</v>
      </c>
      <c r="E13052">
        <v>338.47000000000003</v>
      </c>
    </row>
    <row r="13053">
      <c r="A13053" s="1">
        <v>13051</v>
      </c>
      <c r="B13053" t="s">
        <v>13055</v>
      </c>
      <c r="C13053">
        <v>0</v>
      </c>
      <c r="D13053">
        <v>0</v>
      </c>
      <c r="E13053">
        <v>460.69</v>
      </c>
    </row>
    <row r="13054">
      <c r="A13054" s="1">
        <v>13052</v>
      </c>
      <c r="B13054" t="s">
        <v>13056</v>
      </c>
      <c r="C13054">
        <v>0</v>
      </c>
      <c r="D13054">
        <v>0</v>
      </c>
      <c r="E13054">
        <v>584.63999999999999</v>
      </c>
    </row>
    <row r="13055">
      <c r="A13055" s="1">
        <v>13053</v>
      </c>
      <c r="B13055" t="s">
        <v>13057</v>
      </c>
      <c r="C13055">
        <v>0</v>
      </c>
      <c r="D13055">
        <v>0</v>
      </c>
      <c r="E13055">
        <v>827.58000000000004</v>
      </c>
    </row>
    <row r="13056">
      <c r="A13056" s="1">
        <v>13054</v>
      </c>
      <c r="B13056" t="s">
        <v>13058</v>
      </c>
      <c r="C13056">
        <v>1146.9000000000001</v>
      </c>
      <c r="D13056">
        <v>0</v>
      </c>
      <c r="E13056">
        <v>595.88999999999999</v>
      </c>
    </row>
    <row r="13057">
      <c r="A13057" s="1">
        <v>13055</v>
      </c>
      <c r="B13057" t="s">
        <v>13059</v>
      </c>
      <c r="C13057">
        <v>0</v>
      </c>
      <c r="D13057">
        <v>0</v>
      </c>
      <c r="E13057">
        <v>34.189999999999998</v>
      </c>
    </row>
    <row r="13058">
      <c r="A13058" s="1">
        <v>13056</v>
      </c>
      <c r="B13058" t="s">
        <v>13060</v>
      </c>
      <c r="C13058">
        <v>726.46000000000004</v>
      </c>
      <c r="D13058">
        <v>0</v>
      </c>
      <c r="E13058">
        <v>780.75</v>
      </c>
    </row>
    <row r="13059">
      <c r="A13059" s="1">
        <v>13057</v>
      </c>
      <c r="B13059" t="s">
        <v>13061</v>
      </c>
      <c r="C13059">
        <v>6494.0200000000004</v>
      </c>
      <c r="D13059">
        <v>0</v>
      </c>
      <c r="E13059">
        <v>0</v>
      </c>
    </row>
    <row r="13060">
      <c r="A13060" s="1">
        <v>13058</v>
      </c>
      <c r="B13060" t="s">
        <v>13062</v>
      </c>
      <c r="C13060">
        <v>0</v>
      </c>
      <c r="D13060">
        <v>0</v>
      </c>
      <c r="E13060">
        <v>6.4000000000000004</v>
      </c>
    </row>
    <row r="13061">
      <c r="A13061" s="1">
        <v>13059</v>
      </c>
      <c r="B13061" t="s">
        <v>13063</v>
      </c>
      <c r="C13061">
        <v>176.99000000000001</v>
      </c>
      <c r="D13061">
        <v>0</v>
      </c>
      <c r="E13061">
        <v>0</v>
      </c>
    </row>
    <row r="13062">
      <c r="A13062" s="1">
        <v>13060</v>
      </c>
      <c r="B13062" t="s">
        <v>13064</v>
      </c>
      <c r="C13062">
        <v>0</v>
      </c>
      <c r="D13062">
        <v>0</v>
      </c>
      <c r="E13062">
        <v>1106.1900000000001</v>
      </c>
    </row>
    <row r="13063">
      <c r="A13063" s="1">
        <v>13061</v>
      </c>
      <c r="B13063" t="s">
        <v>13065</v>
      </c>
      <c r="C13063">
        <v>283.19</v>
      </c>
      <c r="D13063">
        <v>0</v>
      </c>
      <c r="E13063">
        <v>0</v>
      </c>
    </row>
    <row r="13064">
      <c r="A13064" s="1">
        <v>13062</v>
      </c>
      <c r="B13064" t="s">
        <v>13066</v>
      </c>
      <c r="C13064">
        <v>371.68000000000001</v>
      </c>
      <c r="D13064">
        <v>0</v>
      </c>
      <c r="E13064">
        <v>0</v>
      </c>
    </row>
    <row r="13065">
      <c r="A13065" s="1">
        <v>13063</v>
      </c>
      <c r="B13065" t="s">
        <v>13067</v>
      </c>
      <c r="C13065">
        <v>0</v>
      </c>
      <c r="D13065">
        <v>0</v>
      </c>
      <c r="E13065">
        <v>0</v>
      </c>
    </row>
    <row r="13066">
      <c r="A13066" s="1">
        <v>13064</v>
      </c>
      <c r="B13066" t="s">
        <v>13068</v>
      </c>
      <c r="C13066">
        <v>0</v>
      </c>
      <c r="D13066">
        <v>0</v>
      </c>
      <c r="E13066">
        <v>403.02999999999997</v>
      </c>
    </row>
    <row r="13067">
      <c r="A13067" s="1">
        <v>13065</v>
      </c>
      <c r="B13067" t="s">
        <v>13069</v>
      </c>
      <c r="C13067">
        <v>884.96000000000004</v>
      </c>
      <c r="D13067">
        <v>0</v>
      </c>
      <c r="E13067">
        <v>0</v>
      </c>
    </row>
    <row r="13068">
      <c r="A13068" s="1">
        <v>13066</v>
      </c>
      <c r="B13068" t="s">
        <v>13070</v>
      </c>
      <c r="C13068">
        <v>0</v>
      </c>
      <c r="D13068">
        <v>0</v>
      </c>
      <c r="E13068">
        <v>6694.0799999999999</v>
      </c>
    </row>
    <row r="13069">
      <c r="A13069" s="1">
        <v>13067</v>
      </c>
      <c r="B13069" t="s">
        <v>13071</v>
      </c>
      <c r="C13069">
        <v>0</v>
      </c>
      <c r="D13069">
        <v>0</v>
      </c>
      <c r="E13069">
        <v>506.72000000000003</v>
      </c>
    </row>
    <row r="13070">
      <c r="A13070" s="1">
        <v>13068</v>
      </c>
      <c r="B13070" t="s">
        <v>13072</v>
      </c>
      <c r="C13070">
        <v>0</v>
      </c>
      <c r="D13070">
        <v>0</v>
      </c>
      <c r="E13070">
        <v>27.350000000000001</v>
      </c>
    </row>
    <row r="13071">
      <c r="A13071" s="1">
        <v>13069</v>
      </c>
      <c r="B13071" t="s">
        <v>13073</v>
      </c>
      <c r="C13071">
        <v>0</v>
      </c>
      <c r="D13071">
        <v>0</v>
      </c>
      <c r="E13071">
        <v>1392.2</v>
      </c>
    </row>
    <row r="13072">
      <c r="A13072" s="1">
        <v>13070</v>
      </c>
      <c r="B13072" t="s">
        <v>13074</v>
      </c>
      <c r="C13072">
        <v>311.5</v>
      </c>
      <c r="D13072">
        <v>0</v>
      </c>
      <c r="E13072">
        <v>0</v>
      </c>
    </row>
    <row r="13073">
      <c r="A13073" s="1">
        <v>13071</v>
      </c>
      <c r="B13073" t="s">
        <v>13075</v>
      </c>
      <c r="C13073">
        <v>541.59000000000003</v>
      </c>
      <c r="D13073">
        <v>0</v>
      </c>
      <c r="E13073">
        <v>0</v>
      </c>
    </row>
    <row r="13074">
      <c r="A13074" s="1">
        <v>13072</v>
      </c>
      <c r="B13074" t="s">
        <v>13076</v>
      </c>
      <c r="C13074">
        <v>408.58999999999997</v>
      </c>
      <c r="D13074">
        <v>0</v>
      </c>
      <c r="E13074">
        <v>0</v>
      </c>
    </row>
    <row r="13075">
      <c r="A13075" s="1">
        <v>13073</v>
      </c>
      <c r="B13075" t="s">
        <v>13077</v>
      </c>
      <c r="C13075">
        <v>364.60000000000002</v>
      </c>
      <c r="D13075">
        <v>0</v>
      </c>
      <c r="E13075">
        <v>0</v>
      </c>
    </row>
    <row r="13076">
      <c r="A13076" s="1">
        <v>13074</v>
      </c>
      <c r="B13076" t="s">
        <v>13078</v>
      </c>
      <c r="C13076">
        <v>225.66999999999999</v>
      </c>
      <c r="D13076">
        <v>0</v>
      </c>
      <c r="E13076">
        <v>0</v>
      </c>
    </row>
    <row r="13077">
      <c r="A13077" s="1">
        <v>13075</v>
      </c>
      <c r="B13077" t="s">
        <v>13079</v>
      </c>
      <c r="C13077">
        <v>455.32999999999998</v>
      </c>
      <c r="D13077">
        <v>0</v>
      </c>
      <c r="E13077">
        <v>0</v>
      </c>
    </row>
    <row r="13078">
      <c r="A13078" s="1">
        <v>13076</v>
      </c>
      <c r="B13078" t="s">
        <v>13080</v>
      </c>
      <c r="C13078">
        <v>1029.4300000000001</v>
      </c>
      <c r="D13078">
        <v>0</v>
      </c>
      <c r="E13078">
        <v>0</v>
      </c>
    </row>
    <row r="13079">
      <c r="A13079" s="1">
        <v>13077</v>
      </c>
      <c r="B13079" t="s">
        <v>13081</v>
      </c>
      <c r="C13079">
        <v>2900.4400000000001</v>
      </c>
      <c r="D13079">
        <v>0</v>
      </c>
      <c r="E13079">
        <v>0</v>
      </c>
    </row>
    <row r="13080">
      <c r="A13080" s="1">
        <v>13078</v>
      </c>
      <c r="B13080" t="s">
        <v>13082</v>
      </c>
      <c r="C13080">
        <v>274.10000000000002</v>
      </c>
      <c r="D13080">
        <v>0</v>
      </c>
      <c r="E13080">
        <v>0</v>
      </c>
    </row>
    <row r="13081">
      <c r="A13081" s="1">
        <v>13079</v>
      </c>
      <c r="B13081" t="s">
        <v>13083</v>
      </c>
      <c r="C13081">
        <v>421.48000000000002</v>
      </c>
      <c r="D13081">
        <v>0</v>
      </c>
      <c r="E13081">
        <v>0</v>
      </c>
    </row>
    <row r="13082">
      <c r="A13082" s="1">
        <v>13080</v>
      </c>
      <c r="B13082" t="s">
        <v>13084</v>
      </c>
      <c r="C13082">
        <v>1824.9100000000001</v>
      </c>
      <c r="D13082">
        <v>0</v>
      </c>
      <c r="E13082">
        <v>0</v>
      </c>
    </row>
    <row r="13083">
      <c r="A13083" s="1">
        <v>13081</v>
      </c>
      <c r="B13083" t="s">
        <v>13085</v>
      </c>
      <c r="C13083">
        <v>451.85000000000002</v>
      </c>
      <c r="D13083">
        <v>0</v>
      </c>
      <c r="E13083">
        <v>0</v>
      </c>
    </row>
    <row r="13084">
      <c r="A13084" s="1">
        <v>13082</v>
      </c>
      <c r="B13084" t="s">
        <v>13086</v>
      </c>
      <c r="C13084">
        <v>622.04999999999995</v>
      </c>
      <c r="D13084">
        <v>0</v>
      </c>
      <c r="E13084">
        <v>0</v>
      </c>
    </row>
    <row r="13085">
      <c r="A13085" s="1">
        <v>13083</v>
      </c>
      <c r="B13085" t="s">
        <v>13087</v>
      </c>
      <c r="C13085">
        <v>623.00999999999999</v>
      </c>
      <c r="D13085">
        <v>0</v>
      </c>
      <c r="E13085">
        <v>0</v>
      </c>
    </row>
    <row r="13086">
      <c r="A13086" s="1">
        <v>13084</v>
      </c>
      <c r="B13086" t="s">
        <v>13088</v>
      </c>
      <c r="C13086">
        <v>850.88</v>
      </c>
      <c r="D13086">
        <v>0</v>
      </c>
      <c r="E13086">
        <v>0</v>
      </c>
    </row>
    <row r="13087">
      <c r="A13087" s="1">
        <v>13085</v>
      </c>
      <c r="B13087" t="s">
        <v>13089</v>
      </c>
      <c r="C13087">
        <v>1242.47</v>
      </c>
      <c r="D13087">
        <v>0</v>
      </c>
      <c r="E13087">
        <v>0</v>
      </c>
    </row>
    <row r="13088">
      <c r="A13088" s="1">
        <v>13086</v>
      </c>
      <c r="B13088" t="s">
        <v>13090</v>
      </c>
      <c r="C13088">
        <v>1398.23</v>
      </c>
      <c r="D13088">
        <v>0</v>
      </c>
      <c r="E13088">
        <v>86.079999999999899</v>
      </c>
    </row>
    <row r="13089">
      <c r="A13089" s="1">
        <v>13087</v>
      </c>
      <c r="B13089" t="s">
        <v>13091</v>
      </c>
      <c r="C13089">
        <v>283.19</v>
      </c>
      <c r="D13089">
        <v>0</v>
      </c>
      <c r="E13089">
        <v>0</v>
      </c>
    </row>
    <row r="13090">
      <c r="A13090" s="1">
        <v>13088</v>
      </c>
      <c r="B13090" t="s">
        <v>13092</v>
      </c>
      <c r="C13090">
        <v>676.85000000000002</v>
      </c>
      <c r="D13090">
        <v>0</v>
      </c>
      <c r="E13090">
        <v>0</v>
      </c>
    </row>
    <row r="13091">
      <c r="A13091" s="1">
        <v>13089</v>
      </c>
      <c r="B13091" t="s">
        <v>13093</v>
      </c>
      <c r="C13091">
        <v>415.04000000000002</v>
      </c>
      <c r="D13091">
        <v>0</v>
      </c>
      <c r="E13091">
        <v>0</v>
      </c>
    </row>
    <row r="13092">
      <c r="A13092" s="1">
        <v>13090</v>
      </c>
      <c r="B13092" t="s">
        <v>13094</v>
      </c>
      <c r="C13092">
        <v>653.53999999999996</v>
      </c>
      <c r="D13092">
        <v>0</v>
      </c>
      <c r="E13092">
        <v>0</v>
      </c>
    </row>
    <row r="13093">
      <c r="A13093" s="1">
        <v>13091</v>
      </c>
      <c r="B13093" t="s">
        <v>13095</v>
      </c>
      <c r="C13093">
        <v>727.88</v>
      </c>
      <c r="D13093">
        <v>0</v>
      </c>
      <c r="E13093">
        <v>0</v>
      </c>
    </row>
    <row r="13094">
      <c r="A13094" s="1">
        <v>13092</v>
      </c>
      <c r="B13094" t="s">
        <v>13096</v>
      </c>
      <c r="C13094">
        <v>439.64999999999998</v>
      </c>
      <c r="D13094">
        <v>0</v>
      </c>
      <c r="E13094">
        <v>0</v>
      </c>
    </row>
    <row r="13095">
      <c r="A13095" s="1">
        <v>13093</v>
      </c>
      <c r="B13095" t="s">
        <v>13097</v>
      </c>
      <c r="C13095">
        <v>733.44000000000005</v>
      </c>
      <c r="D13095">
        <v>0</v>
      </c>
      <c r="E13095">
        <v>0</v>
      </c>
    </row>
    <row r="13096">
      <c r="A13096" s="1">
        <v>13094</v>
      </c>
      <c r="B13096" t="s">
        <v>13098</v>
      </c>
      <c r="C13096">
        <v>549.57000000000005</v>
      </c>
      <c r="D13096">
        <v>0</v>
      </c>
      <c r="E13096">
        <v>0</v>
      </c>
    </row>
    <row r="13097">
      <c r="A13097" s="1">
        <v>13095</v>
      </c>
      <c r="B13097" t="s">
        <v>13099</v>
      </c>
      <c r="C13097">
        <v>623.88999999999999</v>
      </c>
      <c r="D13097">
        <v>0</v>
      </c>
      <c r="E13097">
        <v>0</v>
      </c>
    </row>
    <row r="13098">
      <c r="A13098" s="1">
        <v>13096</v>
      </c>
      <c r="B13098" t="s">
        <v>13100</v>
      </c>
      <c r="C13098">
        <v>1037.7</v>
      </c>
      <c r="D13098">
        <v>0</v>
      </c>
      <c r="E13098">
        <v>0</v>
      </c>
    </row>
    <row r="13099">
      <c r="A13099" s="1">
        <v>13097</v>
      </c>
      <c r="B13099" t="s">
        <v>13101</v>
      </c>
      <c r="C13099">
        <v>515.38</v>
      </c>
      <c r="D13099">
        <v>0</v>
      </c>
      <c r="E13099">
        <v>0</v>
      </c>
    </row>
    <row r="13100">
      <c r="A13100" s="1">
        <v>13098</v>
      </c>
      <c r="B13100" t="s">
        <v>13102</v>
      </c>
      <c r="C13100">
        <v>3488.4899999999998</v>
      </c>
      <c r="D13100">
        <v>0</v>
      </c>
      <c r="E13100">
        <v>0</v>
      </c>
    </row>
    <row r="13101">
      <c r="A13101" s="1">
        <v>13099</v>
      </c>
      <c r="B13101" t="s">
        <v>13103</v>
      </c>
      <c r="C13101">
        <v>673.98000000000002</v>
      </c>
      <c r="D13101">
        <v>0</v>
      </c>
      <c r="E13101">
        <v>0</v>
      </c>
    </row>
    <row r="13102">
      <c r="A13102" s="1">
        <v>13100</v>
      </c>
      <c r="B13102" t="s">
        <v>13104</v>
      </c>
      <c r="C13102">
        <v>840.71000000000004</v>
      </c>
      <c r="D13102">
        <v>0</v>
      </c>
      <c r="E13102">
        <v>0</v>
      </c>
    </row>
    <row r="13103">
      <c r="A13103" s="1">
        <v>13101</v>
      </c>
      <c r="B13103" t="s">
        <v>13105</v>
      </c>
      <c r="C13103">
        <v>353.98000000000002</v>
      </c>
      <c r="D13103">
        <v>0</v>
      </c>
      <c r="E13103">
        <v>0</v>
      </c>
    </row>
    <row r="13104">
      <c r="A13104" s="1">
        <v>13102</v>
      </c>
      <c r="B13104" t="s">
        <v>13106</v>
      </c>
      <c r="C13104">
        <v>672.22000000000003</v>
      </c>
      <c r="D13104">
        <v>0</v>
      </c>
      <c r="E13104">
        <v>0</v>
      </c>
    </row>
    <row r="13105">
      <c r="A13105" s="1">
        <v>13103</v>
      </c>
      <c r="B13105" t="s">
        <v>13107</v>
      </c>
      <c r="C13105">
        <v>530.97000000000003</v>
      </c>
      <c r="D13105">
        <v>0</v>
      </c>
      <c r="E13105">
        <v>0</v>
      </c>
    </row>
    <row r="13106">
      <c r="A13106" s="1">
        <v>13104</v>
      </c>
      <c r="B13106" t="s">
        <v>13108</v>
      </c>
      <c r="C13106">
        <v>417.69</v>
      </c>
      <c r="D13106">
        <v>0</v>
      </c>
      <c r="E13106">
        <v>0</v>
      </c>
    </row>
    <row r="13107">
      <c r="A13107" s="1">
        <v>13105</v>
      </c>
      <c r="B13107" t="s">
        <v>13109</v>
      </c>
      <c r="C13107">
        <v>334.50999999999999</v>
      </c>
      <c r="D13107">
        <v>0</v>
      </c>
      <c r="E13107">
        <v>0</v>
      </c>
    </row>
    <row r="13108">
      <c r="A13108" s="1">
        <v>13106</v>
      </c>
      <c r="B13108" t="s">
        <v>13110</v>
      </c>
      <c r="C13108">
        <v>586.20000000000005</v>
      </c>
      <c r="D13108">
        <v>0</v>
      </c>
      <c r="E13108">
        <v>0</v>
      </c>
    </row>
    <row r="13109">
      <c r="A13109" s="1">
        <v>13107</v>
      </c>
      <c r="B13109" t="s">
        <v>13111</v>
      </c>
      <c r="C13109">
        <v>1178.76</v>
      </c>
      <c r="D13109">
        <v>0</v>
      </c>
      <c r="E13109">
        <v>0</v>
      </c>
    </row>
    <row r="13110">
      <c r="A13110" s="1">
        <v>13108</v>
      </c>
      <c r="B13110" t="s">
        <v>13112</v>
      </c>
      <c r="C13110">
        <v>93.810000000000002</v>
      </c>
      <c r="D13110">
        <v>0</v>
      </c>
      <c r="E13110">
        <v>0</v>
      </c>
    </row>
    <row r="13111">
      <c r="A13111" s="1">
        <v>13109</v>
      </c>
      <c r="B13111" t="s">
        <v>13113</v>
      </c>
      <c r="C13111">
        <v>405.31</v>
      </c>
      <c r="D13111">
        <v>0</v>
      </c>
      <c r="E13111">
        <v>0</v>
      </c>
    </row>
    <row r="13112">
      <c r="A13112" s="1">
        <v>13110</v>
      </c>
      <c r="B13112" t="s">
        <v>13114</v>
      </c>
      <c r="C13112">
        <v>109.83</v>
      </c>
      <c r="D13112">
        <v>0</v>
      </c>
      <c r="E13112">
        <v>0</v>
      </c>
    </row>
    <row r="13113">
      <c r="A13113" s="1">
        <v>13111</v>
      </c>
      <c r="B13113" t="s">
        <v>13115</v>
      </c>
      <c r="C13113">
        <v>99.879999999999995</v>
      </c>
      <c r="D13113">
        <v>0</v>
      </c>
      <c r="E13113">
        <v>0</v>
      </c>
    </row>
    <row r="13114">
      <c r="A13114" s="1">
        <v>13112</v>
      </c>
      <c r="B13114" t="s">
        <v>13116</v>
      </c>
      <c r="C13114">
        <v>109.5</v>
      </c>
      <c r="D13114">
        <v>0</v>
      </c>
      <c r="E13114">
        <v>0</v>
      </c>
    </row>
    <row r="13115">
      <c r="A13115" s="1">
        <v>13113</v>
      </c>
      <c r="B13115" t="s">
        <v>13117</v>
      </c>
      <c r="C13115">
        <v>0</v>
      </c>
      <c r="D13115">
        <v>0</v>
      </c>
      <c r="E13115">
        <v>211.11000000000001</v>
      </c>
    </row>
    <row r="13116">
      <c r="A13116" s="1">
        <v>13114</v>
      </c>
      <c r="B13116" t="s">
        <v>13118</v>
      </c>
      <c r="C13116">
        <v>0</v>
      </c>
      <c r="D13116">
        <v>0</v>
      </c>
      <c r="E13116">
        <v>12.74</v>
      </c>
    </row>
    <row r="13117">
      <c r="A13117" s="1">
        <v>13115</v>
      </c>
      <c r="B13117" t="s">
        <v>13119</v>
      </c>
      <c r="C13117">
        <v>631.38999999999999</v>
      </c>
      <c r="D13117">
        <v>0</v>
      </c>
      <c r="E13117">
        <v>0</v>
      </c>
    </row>
    <row r="13118">
      <c r="A13118" s="1">
        <v>13116</v>
      </c>
      <c r="B13118" t="s">
        <v>13120</v>
      </c>
      <c r="C13118">
        <v>293.99000000000001</v>
      </c>
      <c r="D13118">
        <v>0</v>
      </c>
      <c r="E13118">
        <v>0</v>
      </c>
    </row>
    <row r="13119">
      <c r="A13119" s="1">
        <v>13117</v>
      </c>
      <c r="B13119" t="s">
        <v>13121</v>
      </c>
      <c r="C13119">
        <v>823.84000000000003</v>
      </c>
      <c r="D13119">
        <v>0</v>
      </c>
      <c r="E13119">
        <v>0</v>
      </c>
    </row>
    <row r="13120">
      <c r="A13120" s="1">
        <v>13118</v>
      </c>
      <c r="B13120" t="s">
        <v>13122</v>
      </c>
      <c r="C13120">
        <v>224.27000000000001</v>
      </c>
      <c r="D13120">
        <v>0</v>
      </c>
      <c r="E13120">
        <v>0</v>
      </c>
    </row>
    <row r="13121">
      <c r="A13121" s="1">
        <v>13119</v>
      </c>
      <c r="B13121" t="s">
        <v>13123</v>
      </c>
      <c r="C13121">
        <v>317.52999999999997</v>
      </c>
      <c r="D13121">
        <v>0</v>
      </c>
      <c r="E13121">
        <v>0</v>
      </c>
    </row>
    <row r="13122">
      <c r="A13122" s="1">
        <v>13120</v>
      </c>
      <c r="B13122" t="s">
        <v>13124</v>
      </c>
      <c r="C13122">
        <v>219.03</v>
      </c>
      <c r="D13122">
        <v>0</v>
      </c>
      <c r="E13122">
        <v>0</v>
      </c>
    </row>
    <row r="13123">
      <c r="A13123" s="1">
        <v>13121</v>
      </c>
      <c r="B13123" t="s">
        <v>13125</v>
      </c>
      <c r="C13123">
        <v>295.13999999999999</v>
      </c>
      <c r="D13123">
        <v>0</v>
      </c>
      <c r="E13123">
        <v>0</v>
      </c>
    </row>
    <row r="13124">
      <c r="A13124" s="1">
        <v>13122</v>
      </c>
      <c r="B13124" t="s">
        <v>13126</v>
      </c>
      <c r="C13124">
        <v>265.49000000000001</v>
      </c>
      <c r="D13124">
        <v>0</v>
      </c>
      <c r="E13124">
        <v>172.41999999999999</v>
      </c>
    </row>
    <row r="13125">
      <c r="A13125" s="1">
        <v>13123</v>
      </c>
      <c r="B13125" t="s">
        <v>13127</v>
      </c>
      <c r="C13125">
        <v>0</v>
      </c>
      <c r="D13125">
        <v>0</v>
      </c>
      <c r="E13125">
        <v>187.03999999999999</v>
      </c>
    </row>
    <row r="13126">
      <c r="A13126" s="1">
        <v>13124</v>
      </c>
      <c r="B13126" t="s">
        <v>13128</v>
      </c>
      <c r="C13126">
        <v>0</v>
      </c>
      <c r="D13126">
        <v>0</v>
      </c>
      <c r="E13126">
        <v>172.99000000000001</v>
      </c>
    </row>
    <row r="13127">
      <c r="A13127" s="1">
        <v>13125</v>
      </c>
      <c r="B13127" t="s">
        <v>13129</v>
      </c>
      <c r="C13127">
        <v>0</v>
      </c>
      <c r="D13127">
        <v>0</v>
      </c>
      <c r="E13127">
        <v>167.52000000000001</v>
      </c>
    </row>
    <row r="13128">
      <c r="A13128" s="1">
        <v>13126</v>
      </c>
      <c r="B13128" t="s">
        <v>13130</v>
      </c>
      <c r="C13128">
        <v>0</v>
      </c>
      <c r="D13128">
        <v>0</v>
      </c>
      <c r="E13128">
        <v>224.13999999999999</v>
      </c>
    </row>
    <row r="13129">
      <c r="A13129" s="1">
        <v>13127</v>
      </c>
      <c r="B13129" t="s">
        <v>13131</v>
      </c>
      <c r="C13129">
        <v>1035.9300000000001</v>
      </c>
      <c r="D13129">
        <v>0</v>
      </c>
      <c r="E13129">
        <v>0</v>
      </c>
    </row>
    <row r="13130">
      <c r="A13130" s="1">
        <v>13128</v>
      </c>
      <c r="B13130" t="s">
        <v>13132</v>
      </c>
      <c r="C13130">
        <v>0</v>
      </c>
      <c r="D13130">
        <v>0</v>
      </c>
      <c r="E13130">
        <v>165.90000000000001</v>
      </c>
    </row>
    <row r="13131">
      <c r="A13131" s="1">
        <v>13129</v>
      </c>
      <c r="B13131" t="s">
        <v>13133</v>
      </c>
      <c r="C13131">
        <v>0</v>
      </c>
      <c r="D13131">
        <v>0</v>
      </c>
      <c r="E13131">
        <v>605.84000000000003</v>
      </c>
    </row>
    <row r="13132">
      <c r="A13132" s="1">
        <v>13130</v>
      </c>
      <c r="B13132" t="s">
        <v>13134</v>
      </c>
      <c r="C13132">
        <v>0</v>
      </c>
      <c r="D13132">
        <v>0</v>
      </c>
      <c r="E13132">
        <v>264.73000000000002</v>
      </c>
    </row>
    <row r="13133">
      <c r="A13133" s="1">
        <v>13131</v>
      </c>
      <c r="B13133" t="s">
        <v>13135</v>
      </c>
      <c r="C13133">
        <v>0</v>
      </c>
      <c r="D13133">
        <v>0</v>
      </c>
      <c r="E13133">
        <v>735.59000000000003</v>
      </c>
    </row>
    <row r="13134">
      <c r="A13134" s="1">
        <v>13132</v>
      </c>
      <c r="B13134" t="s">
        <v>13136</v>
      </c>
      <c r="C13134">
        <v>452.81</v>
      </c>
      <c r="D13134">
        <v>0</v>
      </c>
      <c r="E13134">
        <v>0</v>
      </c>
    </row>
    <row r="13135">
      <c r="A13135" s="1">
        <v>13133</v>
      </c>
      <c r="B13135" t="s">
        <v>13137</v>
      </c>
      <c r="C13135">
        <v>0</v>
      </c>
      <c r="D13135">
        <v>0</v>
      </c>
      <c r="E13135">
        <v>201.05000000000001</v>
      </c>
    </row>
    <row r="13136">
      <c r="A13136" s="1">
        <v>13134</v>
      </c>
      <c r="B13136" t="s">
        <v>13138</v>
      </c>
      <c r="C13136">
        <v>0</v>
      </c>
      <c r="D13136">
        <v>0</v>
      </c>
      <c r="E13136">
        <v>177.06999999999999</v>
      </c>
    </row>
    <row r="13137">
      <c r="A13137" s="1">
        <v>13135</v>
      </c>
      <c r="B13137" t="s">
        <v>13139</v>
      </c>
      <c r="C13137">
        <v>0</v>
      </c>
      <c r="D13137">
        <v>0</v>
      </c>
      <c r="E13137">
        <v>78.489999999999995</v>
      </c>
    </row>
    <row r="13138">
      <c r="A13138" s="1">
        <v>13136</v>
      </c>
      <c r="B13138" t="s">
        <v>13140</v>
      </c>
      <c r="C13138">
        <v>0</v>
      </c>
      <c r="D13138">
        <v>0</v>
      </c>
      <c r="E13138">
        <v>80.459999999999994</v>
      </c>
    </row>
    <row r="13139">
      <c r="A13139" s="1">
        <v>13137</v>
      </c>
      <c r="B13139" t="s">
        <v>13141</v>
      </c>
      <c r="C13139">
        <v>0</v>
      </c>
      <c r="D13139">
        <v>0</v>
      </c>
      <c r="E13139">
        <v>93.450000000000003</v>
      </c>
    </row>
    <row r="13140">
      <c r="A13140" s="1">
        <v>13138</v>
      </c>
      <c r="B13140" t="s">
        <v>13142</v>
      </c>
      <c r="C13140">
        <v>0</v>
      </c>
      <c r="D13140">
        <v>0</v>
      </c>
      <c r="E13140">
        <v>85.670000000000002</v>
      </c>
    </row>
    <row r="13141">
      <c r="A13141" s="1">
        <v>13139</v>
      </c>
      <c r="B13141" t="s">
        <v>13143</v>
      </c>
      <c r="C13141">
        <v>0</v>
      </c>
      <c r="D13141">
        <v>0</v>
      </c>
      <c r="E13141">
        <v>146.05000000000001</v>
      </c>
    </row>
    <row r="13142">
      <c r="A13142" s="1">
        <v>13140</v>
      </c>
      <c r="B13142" t="s">
        <v>13144</v>
      </c>
      <c r="C13142">
        <v>0</v>
      </c>
      <c r="D13142">
        <v>0</v>
      </c>
      <c r="E13142">
        <v>252.19999999999999</v>
      </c>
    </row>
    <row r="13143">
      <c r="A13143" s="1">
        <v>13141</v>
      </c>
      <c r="B13143" t="s">
        <v>13145</v>
      </c>
      <c r="C13143">
        <v>434.74000000000001</v>
      </c>
      <c r="D13143">
        <v>0</v>
      </c>
      <c r="E13143">
        <v>0</v>
      </c>
    </row>
    <row r="13144">
      <c r="A13144" s="1">
        <v>13142</v>
      </c>
      <c r="B13144" t="s">
        <v>13146</v>
      </c>
      <c r="C13144">
        <v>294.16000000000003</v>
      </c>
      <c r="D13144">
        <v>0</v>
      </c>
      <c r="E13144">
        <v>0</v>
      </c>
    </row>
    <row r="13145">
      <c r="A13145" s="1">
        <v>13143</v>
      </c>
      <c r="B13145" t="s">
        <v>13147</v>
      </c>
      <c r="C13145">
        <v>345.56999999999999</v>
      </c>
      <c r="D13145">
        <v>0</v>
      </c>
      <c r="E13145">
        <v>0</v>
      </c>
    </row>
    <row r="13146">
      <c r="A13146" s="1">
        <v>13144</v>
      </c>
      <c r="B13146" t="s">
        <v>13148</v>
      </c>
      <c r="C13146">
        <v>230.09</v>
      </c>
      <c r="D13146">
        <v>0</v>
      </c>
      <c r="E13146">
        <v>0</v>
      </c>
    </row>
    <row r="13147">
      <c r="A13147" s="1">
        <v>13145</v>
      </c>
      <c r="B13147" t="s">
        <v>13149</v>
      </c>
      <c r="C13147">
        <v>230.09</v>
      </c>
      <c r="D13147">
        <v>0</v>
      </c>
      <c r="E13147">
        <v>0</v>
      </c>
    </row>
    <row r="13148">
      <c r="A13148" s="1">
        <v>13146</v>
      </c>
      <c r="B13148" t="s">
        <v>13150</v>
      </c>
      <c r="C13148">
        <v>230.09</v>
      </c>
      <c r="D13148">
        <v>0</v>
      </c>
      <c r="E13148">
        <v>0</v>
      </c>
    </row>
    <row r="13149">
      <c r="A13149" s="1">
        <v>13147</v>
      </c>
      <c r="B13149" t="s">
        <v>13151</v>
      </c>
      <c r="C13149">
        <v>230.09</v>
      </c>
      <c r="D13149">
        <v>0</v>
      </c>
      <c r="E13149">
        <v>0</v>
      </c>
    </row>
    <row r="13150">
      <c r="A13150" s="1">
        <v>13148</v>
      </c>
      <c r="B13150" t="s">
        <v>13152</v>
      </c>
      <c r="C13150">
        <v>284.95999999999998</v>
      </c>
      <c r="D13150">
        <v>0</v>
      </c>
      <c r="E13150">
        <v>0</v>
      </c>
    </row>
    <row r="13151">
      <c r="A13151" s="1">
        <v>13149</v>
      </c>
      <c r="B13151" t="s">
        <v>13153</v>
      </c>
      <c r="C13151">
        <v>51.979999999999997</v>
      </c>
      <c r="D13151">
        <v>0</v>
      </c>
      <c r="E13151">
        <v>0</v>
      </c>
    </row>
    <row r="13152">
      <c r="A13152" s="1">
        <v>13150</v>
      </c>
      <c r="B13152" t="s">
        <v>13154</v>
      </c>
      <c r="C13152">
        <v>0</v>
      </c>
      <c r="D13152">
        <v>0</v>
      </c>
      <c r="E13152">
        <v>32</v>
      </c>
    </row>
    <row r="13153">
      <c r="A13153" s="1">
        <v>13151</v>
      </c>
      <c r="B13153" t="s">
        <v>13155</v>
      </c>
      <c r="C13153">
        <v>0</v>
      </c>
      <c r="D13153">
        <v>0</v>
      </c>
      <c r="E13153">
        <v>8.7699999999999996</v>
      </c>
    </row>
    <row r="13154">
      <c r="A13154" s="1">
        <v>13152</v>
      </c>
      <c r="B13154" t="s">
        <v>13156</v>
      </c>
      <c r="C13154">
        <v>260.92000000000002</v>
      </c>
      <c r="D13154">
        <v>0</v>
      </c>
      <c r="E13154">
        <v>0</v>
      </c>
    </row>
    <row r="13155">
      <c r="A13155" s="1">
        <v>13153</v>
      </c>
      <c r="B13155" t="s">
        <v>13157</v>
      </c>
      <c r="C13155">
        <v>260.92000000000002</v>
      </c>
      <c r="D13155">
        <v>0</v>
      </c>
      <c r="E13155">
        <v>0</v>
      </c>
    </row>
    <row r="13156">
      <c r="A13156" s="1">
        <v>13154</v>
      </c>
      <c r="B13156" t="s">
        <v>13158</v>
      </c>
      <c r="C13156">
        <v>0.02</v>
      </c>
      <c r="D13156">
        <v>0</v>
      </c>
      <c r="E13156">
        <v>0</v>
      </c>
    </row>
    <row r="13157">
      <c r="A13157" s="1">
        <v>13155</v>
      </c>
      <c r="B13157" t="s">
        <v>13159</v>
      </c>
      <c r="C13157">
        <v>225.47</v>
      </c>
      <c r="D13157">
        <v>0</v>
      </c>
      <c r="E13157">
        <v>0</v>
      </c>
    </row>
    <row r="13158">
      <c r="A13158" s="1">
        <v>13156</v>
      </c>
      <c r="B13158" t="s">
        <v>13160</v>
      </c>
      <c r="C13158">
        <v>193.02000000000001</v>
      </c>
      <c r="D13158">
        <v>0</v>
      </c>
      <c r="E13158">
        <v>0</v>
      </c>
    </row>
    <row r="13159">
      <c r="A13159" s="1">
        <v>13157</v>
      </c>
      <c r="B13159" t="s">
        <v>13161</v>
      </c>
      <c r="C13159">
        <v>705.36000000000001</v>
      </c>
      <c r="D13159">
        <v>0</v>
      </c>
      <c r="E13159">
        <v>0</v>
      </c>
    </row>
    <row r="13160">
      <c r="A13160" s="1">
        <v>13158</v>
      </c>
      <c r="B13160" t="s">
        <v>13162</v>
      </c>
      <c r="C13160">
        <v>120.22</v>
      </c>
      <c r="D13160">
        <v>0</v>
      </c>
      <c r="E13160">
        <v>0</v>
      </c>
    </row>
    <row r="13161">
      <c r="A13161" s="1">
        <v>13159</v>
      </c>
      <c r="B13161" t="s">
        <v>13163</v>
      </c>
      <c r="C13161">
        <v>111.5</v>
      </c>
      <c r="D13161">
        <v>0</v>
      </c>
      <c r="E13161">
        <v>0</v>
      </c>
    </row>
    <row r="13162">
      <c r="A13162" s="1">
        <v>13160</v>
      </c>
      <c r="B13162" t="s">
        <v>13164</v>
      </c>
      <c r="C13162">
        <v>95.189999999999998</v>
      </c>
      <c r="D13162">
        <v>0</v>
      </c>
      <c r="E13162">
        <v>0</v>
      </c>
    </row>
    <row r="13163">
      <c r="A13163" s="1">
        <v>13161</v>
      </c>
      <c r="B13163" t="s">
        <v>13165</v>
      </c>
      <c r="C13163">
        <v>546.89999999999998</v>
      </c>
      <c r="D13163">
        <v>0</v>
      </c>
      <c r="E13163">
        <v>0</v>
      </c>
    </row>
    <row r="13164">
      <c r="A13164" s="1">
        <v>13162</v>
      </c>
      <c r="B13164" t="s">
        <v>13166</v>
      </c>
      <c r="C13164">
        <v>0</v>
      </c>
      <c r="D13164">
        <v>0</v>
      </c>
      <c r="E13164">
        <v>30.48</v>
      </c>
    </row>
    <row r="13165">
      <c r="A13165" s="1">
        <v>13163</v>
      </c>
      <c r="B13165" t="s">
        <v>13167</v>
      </c>
      <c r="C13165">
        <v>0</v>
      </c>
      <c r="D13165">
        <v>0</v>
      </c>
      <c r="E13165">
        <v>39.780000000000001</v>
      </c>
    </row>
    <row r="13166">
      <c r="A13166" s="1">
        <v>13164</v>
      </c>
      <c r="B13166" t="s">
        <v>13168</v>
      </c>
      <c r="C13166">
        <v>0</v>
      </c>
      <c r="D13166">
        <v>0</v>
      </c>
      <c r="E13166">
        <v>135.34</v>
      </c>
    </row>
    <row r="13167">
      <c r="A13167" s="1">
        <v>13165</v>
      </c>
      <c r="B13167" t="s">
        <v>13169</v>
      </c>
      <c r="C13167">
        <v>338.04000000000002</v>
      </c>
      <c r="D13167">
        <v>0</v>
      </c>
      <c r="E13167">
        <v>0</v>
      </c>
    </row>
    <row r="13168">
      <c r="A13168" s="1">
        <v>13166</v>
      </c>
      <c r="B13168" t="s">
        <v>13170</v>
      </c>
      <c r="C13168">
        <v>488.67000000000002</v>
      </c>
      <c r="D13168">
        <v>0</v>
      </c>
      <c r="E13168">
        <v>0</v>
      </c>
    </row>
    <row r="13169">
      <c r="A13169" s="1">
        <v>13167</v>
      </c>
      <c r="B13169" t="s">
        <v>13171</v>
      </c>
      <c r="C13169">
        <v>322.48000000000002</v>
      </c>
      <c r="D13169">
        <v>0</v>
      </c>
      <c r="E13169">
        <v>0</v>
      </c>
    </row>
    <row r="13170">
      <c r="A13170" s="1">
        <v>13168</v>
      </c>
      <c r="B13170" t="s">
        <v>13172</v>
      </c>
      <c r="C13170">
        <v>578.01999999999998</v>
      </c>
      <c r="D13170">
        <v>0</v>
      </c>
      <c r="E13170">
        <v>0</v>
      </c>
    </row>
    <row r="13171">
      <c r="A13171" s="1">
        <v>13169</v>
      </c>
      <c r="B13171" t="s">
        <v>13173</v>
      </c>
      <c r="C13171">
        <v>302.35000000000002</v>
      </c>
      <c r="D13171">
        <v>0</v>
      </c>
      <c r="E13171">
        <v>0</v>
      </c>
    </row>
    <row r="13172">
      <c r="A13172" s="1">
        <v>13170</v>
      </c>
      <c r="B13172" t="s">
        <v>13174</v>
      </c>
      <c r="C13172">
        <v>727.16999999999996</v>
      </c>
      <c r="D13172">
        <v>0</v>
      </c>
      <c r="E13172">
        <v>0</v>
      </c>
    </row>
    <row r="13173">
      <c r="A13173" s="1">
        <v>13171</v>
      </c>
      <c r="B13173" t="s">
        <v>13175</v>
      </c>
      <c r="C13173">
        <v>112.39</v>
      </c>
      <c r="D13173">
        <v>0</v>
      </c>
      <c r="E13173">
        <v>0</v>
      </c>
    </row>
    <row r="13174">
      <c r="A13174" s="1">
        <v>13172</v>
      </c>
      <c r="B13174" t="s">
        <v>13176</v>
      </c>
      <c r="C13174">
        <v>689.76999999999998</v>
      </c>
      <c r="D13174">
        <v>0</v>
      </c>
      <c r="E13174">
        <v>0</v>
      </c>
    </row>
    <row r="13175">
      <c r="A13175" s="1">
        <v>13173</v>
      </c>
      <c r="B13175" t="s">
        <v>13177</v>
      </c>
      <c r="C13175">
        <v>689.76999999999998</v>
      </c>
      <c r="D13175">
        <v>0</v>
      </c>
      <c r="E13175">
        <v>0</v>
      </c>
    </row>
    <row r="13176">
      <c r="A13176" s="1">
        <v>13174</v>
      </c>
      <c r="B13176" t="s">
        <v>13178</v>
      </c>
      <c r="C13176">
        <v>0</v>
      </c>
      <c r="D13176">
        <v>0</v>
      </c>
      <c r="E13176">
        <v>150.43000000000001</v>
      </c>
    </row>
    <row r="13177">
      <c r="A13177" s="1">
        <v>13175</v>
      </c>
      <c r="B13177" t="s">
        <v>13179</v>
      </c>
      <c r="C13177">
        <v>0</v>
      </c>
      <c r="D13177">
        <v>0</v>
      </c>
      <c r="E13177">
        <v>208.27000000000001</v>
      </c>
    </row>
    <row r="13178">
      <c r="A13178" s="1">
        <v>13176</v>
      </c>
      <c r="B13178" t="s">
        <v>13180</v>
      </c>
      <c r="C13178">
        <v>18.079999999999998</v>
      </c>
      <c r="D13178">
        <v>0</v>
      </c>
      <c r="E13178">
        <v>0</v>
      </c>
    </row>
    <row r="13179">
      <c r="A13179" s="1">
        <v>13177</v>
      </c>
      <c r="B13179" t="s">
        <v>13181</v>
      </c>
      <c r="C13179">
        <v>0</v>
      </c>
      <c r="D13179">
        <v>0</v>
      </c>
      <c r="E13179">
        <v>135.44999999999999</v>
      </c>
    </row>
    <row r="13180">
      <c r="A13180" s="1">
        <v>13178</v>
      </c>
      <c r="B13180" t="s">
        <v>13182</v>
      </c>
      <c r="C13180">
        <v>0</v>
      </c>
      <c r="D13180">
        <v>0</v>
      </c>
      <c r="E13180">
        <v>72.680000000000007</v>
      </c>
    </row>
    <row r="13181">
      <c r="A13181" s="1">
        <v>13179</v>
      </c>
      <c r="B13181" t="s">
        <v>13183</v>
      </c>
      <c r="C13181">
        <v>0</v>
      </c>
      <c r="D13181">
        <v>0</v>
      </c>
      <c r="E13181">
        <v>265.19999999999999</v>
      </c>
    </row>
    <row r="13182">
      <c r="A13182" s="1">
        <v>13180</v>
      </c>
      <c r="B13182" t="s">
        <v>13184</v>
      </c>
      <c r="C13182">
        <v>0</v>
      </c>
      <c r="D13182">
        <v>0</v>
      </c>
      <c r="E13182">
        <v>307.97000000000003</v>
      </c>
    </row>
    <row r="13183">
      <c r="A13183" s="1">
        <v>13181</v>
      </c>
      <c r="B13183" t="s">
        <v>13185</v>
      </c>
      <c r="C13183">
        <v>0</v>
      </c>
      <c r="D13183">
        <v>0</v>
      </c>
      <c r="E13183">
        <v>320.57999999999998</v>
      </c>
    </row>
    <row r="13184">
      <c r="A13184" s="1">
        <v>13182</v>
      </c>
      <c r="B13184" t="s">
        <v>13186</v>
      </c>
      <c r="C13184">
        <v>0</v>
      </c>
      <c r="D13184">
        <v>0</v>
      </c>
      <c r="E13184">
        <v>224.66999999999999</v>
      </c>
    </row>
    <row r="13185">
      <c r="A13185" s="1">
        <v>13183</v>
      </c>
      <c r="B13185" t="s">
        <v>13187</v>
      </c>
      <c r="C13185">
        <v>0</v>
      </c>
      <c r="D13185">
        <v>0</v>
      </c>
      <c r="E13185">
        <v>62.159999999999997</v>
      </c>
    </row>
    <row r="13186">
      <c r="A13186" s="1">
        <v>13184</v>
      </c>
      <c r="B13186" t="s">
        <v>13188</v>
      </c>
      <c r="C13186">
        <v>285.93000000000001</v>
      </c>
      <c r="D13186">
        <v>0</v>
      </c>
      <c r="E13186">
        <v>0</v>
      </c>
    </row>
    <row r="13187">
      <c r="A13187" s="1">
        <v>13185</v>
      </c>
      <c r="B13187" t="s">
        <v>13189</v>
      </c>
      <c r="C13187">
        <v>0</v>
      </c>
      <c r="D13187">
        <v>0</v>
      </c>
      <c r="E13187">
        <v>92.530000000000001</v>
      </c>
    </row>
    <row r="13188">
      <c r="A13188" s="1">
        <v>13186</v>
      </c>
      <c r="B13188" t="s">
        <v>13190</v>
      </c>
      <c r="C13188">
        <v>54.210000000000001</v>
      </c>
      <c r="D13188">
        <v>0</v>
      </c>
      <c r="E13188">
        <v>0</v>
      </c>
    </row>
    <row r="13189">
      <c r="A13189" s="1">
        <v>13187</v>
      </c>
      <c r="B13189" t="s">
        <v>13191</v>
      </c>
      <c r="C13189">
        <v>181.66</v>
      </c>
      <c r="D13189">
        <v>0</v>
      </c>
      <c r="E13189">
        <v>0</v>
      </c>
    </row>
    <row r="13190">
      <c r="A13190" s="1">
        <v>13188</v>
      </c>
      <c r="B13190" t="s">
        <v>13192</v>
      </c>
      <c r="C13190">
        <v>0</v>
      </c>
      <c r="D13190">
        <v>0</v>
      </c>
      <c r="E13190">
        <v>264.50999999999999</v>
      </c>
    </row>
    <row r="13191">
      <c r="A13191" s="1">
        <v>13189</v>
      </c>
      <c r="B13191" t="s">
        <v>13193</v>
      </c>
      <c r="C13191">
        <v>115.95999999999999</v>
      </c>
      <c r="D13191">
        <v>0</v>
      </c>
      <c r="E13191">
        <v>0</v>
      </c>
    </row>
    <row r="13192">
      <c r="A13192" s="1">
        <v>13190</v>
      </c>
      <c r="B13192" t="s">
        <v>13194</v>
      </c>
      <c r="C13192">
        <v>115.95999999999999</v>
      </c>
      <c r="D13192">
        <v>0</v>
      </c>
      <c r="E13192">
        <v>0</v>
      </c>
    </row>
    <row r="13193">
      <c r="A13193" s="1">
        <v>13191</v>
      </c>
      <c r="B13193" t="s">
        <v>13195</v>
      </c>
      <c r="C13193">
        <v>181.72999999999999</v>
      </c>
      <c r="D13193">
        <v>0</v>
      </c>
      <c r="E13193">
        <v>0</v>
      </c>
    </row>
    <row r="13194">
      <c r="A13194" s="1">
        <v>13192</v>
      </c>
      <c r="B13194" t="s">
        <v>13196</v>
      </c>
      <c r="C13194">
        <v>0</v>
      </c>
      <c r="D13194">
        <v>0</v>
      </c>
      <c r="E13194">
        <v>1784.9000000000001</v>
      </c>
    </row>
    <row r="13195">
      <c r="A13195" s="1">
        <v>13193</v>
      </c>
      <c r="B13195" t="s">
        <v>13197</v>
      </c>
      <c r="C13195">
        <v>0</v>
      </c>
      <c r="D13195">
        <v>0</v>
      </c>
      <c r="E13195">
        <v>161.22999999999999</v>
      </c>
    </row>
    <row r="13196">
      <c r="A13196" s="1">
        <v>13194</v>
      </c>
      <c r="B13196" t="s">
        <v>13198</v>
      </c>
      <c r="C13196">
        <v>0</v>
      </c>
      <c r="D13196">
        <v>0</v>
      </c>
      <c r="E13196">
        <v>172.30000000000001</v>
      </c>
    </row>
    <row r="13197">
      <c r="A13197" s="1">
        <v>13195</v>
      </c>
      <c r="B13197" t="s">
        <v>13199</v>
      </c>
      <c r="C13197">
        <v>0</v>
      </c>
      <c r="D13197">
        <v>0</v>
      </c>
      <c r="E13197">
        <v>499.95999999999998</v>
      </c>
    </row>
    <row r="13198">
      <c r="A13198" s="1">
        <v>13196</v>
      </c>
      <c r="B13198" t="s">
        <v>13200</v>
      </c>
      <c r="C13198">
        <v>0</v>
      </c>
      <c r="D13198">
        <v>0</v>
      </c>
      <c r="E13198">
        <v>437.81999999999999</v>
      </c>
    </row>
    <row r="13199">
      <c r="A13199" s="1">
        <v>13197</v>
      </c>
      <c r="B13199" t="s">
        <v>13201</v>
      </c>
      <c r="C13199">
        <v>0</v>
      </c>
      <c r="D13199">
        <v>0</v>
      </c>
      <c r="E13199">
        <v>154.22</v>
      </c>
    </row>
    <row r="13200">
      <c r="A13200" s="1">
        <v>13198</v>
      </c>
      <c r="B13200" t="s">
        <v>13202</v>
      </c>
      <c r="C13200">
        <v>135.03999999999999</v>
      </c>
      <c r="D13200">
        <v>0</v>
      </c>
      <c r="E13200">
        <v>0</v>
      </c>
    </row>
    <row r="13201">
      <c r="A13201" s="1">
        <v>13199</v>
      </c>
      <c r="B13201" t="s">
        <v>13203</v>
      </c>
      <c r="C13201">
        <v>0</v>
      </c>
      <c r="D13201">
        <v>0</v>
      </c>
      <c r="E13201">
        <v>224.99000000000001</v>
      </c>
    </row>
    <row r="13202">
      <c r="A13202" s="1">
        <v>13200</v>
      </c>
      <c r="B13202" t="s">
        <v>13204</v>
      </c>
      <c r="C13202">
        <v>0</v>
      </c>
      <c r="D13202">
        <v>0</v>
      </c>
      <c r="E13202">
        <v>505.06999999999999</v>
      </c>
    </row>
    <row r="13203">
      <c r="A13203" s="1">
        <v>13201</v>
      </c>
      <c r="B13203" t="s">
        <v>13205</v>
      </c>
      <c r="C13203">
        <v>0</v>
      </c>
      <c r="D13203">
        <v>0</v>
      </c>
      <c r="E13203">
        <v>506.98000000000002</v>
      </c>
    </row>
    <row r="13204">
      <c r="A13204" s="1">
        <v>13202</v>
      </c>
      <c r="B13204" t="s">
        <v>13206</v>
      </c>
      <c r="C13204">
        <v>0</v>
      </c>
      <c r="D13204">
        <v>0</v>
      </c>
      <c r="E13204">
        <v>511.44999999999999</v>
      </c>
    </row>
    <row r="13205">
      <c r="A13205" s="1">
        <v>13203</v>
      </c>
      <c r="B13205" t="s">
        <v>13207</v>
      </c>
      <c r="C13205">
        <v>0</v>
      </c>
      <c r="D13205">
        <v>0</v>
      </c>
      <c r="E13205">
        <v>87.870000000000005</v>
      </c>
    </row>
    <row r="13206">
      <c r="A13206" s="1">
        <v>13204</v>
      </c>
      <c r="B13206" t="s">
        <v>13208</v>
      </c>
      <c r="C13206">
        <v>0</v>
      </c>
      <c r="D13206">
        <v>0</v>
      </c>
      <c r="E13206">
        <v>10.4</v>
      </c>
    </row>
    <row r="13207">
      <c r="A13207" s="1">
        <v>13205</v>
      </c>
      <c r="B13207" t="s">
        <v>13209</v>
      </c>
      <c r="C13207">
        <v>0</v>
      </c>
      <c r="D13207">
        <v>0</v>
      </c>
      <c r="E13207">
        <v>446.81</v>
      </c>
    </row>
    <row r="13208">
      <c r="A13208" s="1">
        <v>13206</v>
      </c>
      <c r="B13208" t="s">
        <v>13210</v>
      </c>
      <c r="C13208">
        <v>0</v>
      </c>
      <c r="D13208">
        <v>0</v>
      </c>
      <c r="E13208">
        <v>69.920000000000002</v>
      </c>
    </row>
    <row r="13209">
      <c r="A13209" s="1">
        <v>13207</v>
      </c>
      <c r="B13209" t="s">
        <v>13211</v>
      </c>
      <c r="C13209">
        <v>301.06</v>
      </c>
      <c r="D13209">
        <v>0</v>
      </c>
      <c r="E13209">
        <v>0</v>
      </c>
    </row>
    <row r="13210">
      <c r="A13210" s="1">
        <v>13208</v>
      </c>
      <c r="B13210" t="s">
        <v>13212</v>
      </c>
      <c r="C13210">
        <v>294.10000000000002</v>
      </c>
      <c r="D13210">
        <v>0</v>
      </c>
      <c r="E13210">
        <v>0</v>
      </c>
    </row>
    <row r="13211">
      <c r="A13211" s="1">
        <v>13209</v>
      </c>
      <c r="B13211" t="s">
        <v>13213</v>
      </c>
      <c r="C13211">
        <v>178.37</v>
      </c>
      <c r="D13211">
        <v>0</v>
      </c>
      <c r="E13211">
        <v>0</v>
      </c>
    </row>
    <row r="13212">
      <c r="A13212" s="1">
        <v>13210</v>
      </c>
      <c r="B13212" t="s">
        <v>13214</v>
      </c>
      <c r="C13212">
        <v>0</v>
      </c>
      <c r="D13212">
        <v>0</v>
      </c>
      <c r="E13212">
        <v>165.52000000000001</v>
      </c>
    </row>
    <row r="13213">
      <c r="A13213" s="1">
        <v>13211</v>
      </c>
      <c r="B13213" t="s">
        <v>13215</v>
      </c>
      <c r="C13213">
        <v>12840.709999999999</v>
      </c>
      <c r="D13213">
        <v>0</v>
      </c>
      <c r="E13213">
        <v>0</v>
      </c>
    </row>
    <row r="13214">
      <c r="A13214" s="1">
        <v>13212</v>
      </c>
      <c r="B13214" t="s">
        <v>13216</v>
      </c>
      <c r="C13214">
        <v>6649.1499999999996</v>
      </c>
      <c r="D13214">
        <v>0</v>
      </c>
      <c r="E13214">
        <v>0</v>
      </c>
    </row>
    <row r="13215">
      <c r="A13215" s="1">
        <v>13213</v>
      </c>
      <c r="B13215" t="s">
        <v>13217</v>
      </c>
      <c r="C13215">
        <v>1911.5</v>
      </c>
      <c r="D13215">
        <v>0</v>
      </c>
      <c r="E13215">
        <v>0</v>
      </c>
    </row>
    <row r="13216">
      <c r="A13216" s="1">
        <v>13214</v>
      </c>
      <c r="B13216" t="s">
        <v>13218</v>
      </c>
      <c r="C13216">
        <v>883.63</v>
      </c>
      <c r="D13216">
        <v>0</v>
      </c>
      <c r="E13216">
        <v>0</v>
      </c>
    </row>
    <row r="13217">
      <c r="A13217" s="1">
        <v>13215</v>
      </c>
      <c r="B13217" t="s">
        <v>13219</v>
      </c>
      <c r="C13217">
        <v>1885.3699999999999</v>
      </c>
      <c r="D13217">
        <v>0</v>
      </c>
      <c r="E13217">
        <v>0</v>
      </c>
    </row>
    <row r="13218">
      <c r="A13218" s="1">
        <v>13216</v>
      </c>
      <c r="B13218" t="s">
        <v>13220</v>
      </c>
      <c r="C13218">
        <v>22261.060000000001</v>
      </c>
      <c r="D13218">
        <v>0</v>
      </c>
      <c r="E13218">
        <v>0</v>
      </c>
    </row>
    <row r="13219">
      <c r="A13219" s="1">
        <v>13217</v>
      </c>
      <c r="B13219" t="s">
        <v>13221</v>
      </c>
      <c r="C13219">
        <v>408.86000000000001</v>
      </c>
      <c r="D13219">
        <v>0</v>
      </c>
      <c r="E13219">
        <v>0</v>
      </c>
    </row>
    <row r="13220">
      <c r="A13220" s="1">
        <v>13218</v>
      </c>
      <c r="B13220" t="s">
        <v>13222</v>
      </c>
      <c r="C13220">
        <v>89.489999999999995</v>
      </c>
      <c r="D13220">
        <v>0</v>
      </c>
      <c r="E13220">
        <v>0</v>
      </c>
    </row>
    <row r="13221">
      <c r="A13221" s="1">
        <v>13219</v>
      </c>
      <c r="B13221" t="s">
        <v>13223</v>
      </c>
      <c r="C13221">
        <v>287.31</v>
      </c>
      <c r="D13221">
        <v>0</v>
      </c>
      <c r="E13221">
        <v>0</v>
      </c>
    </row>
    <row r="13222">
      <c r="A13222" s="1">
        <v>13220</v>
      </c>
      <c r="B13222" t="s">
        <v>13224</v>
      </c>
      <c r="C13222">
        <v>434.99000000000001</v>
      </c>
      <c r="D13222">
        <v>0</v>
      </c>
      <c r="E13222">
        <v>0</v>
      </c>
    </row>
    <row r="13223">
      <c r="A13223" s="1">
        <v>13221</v>
      </c>
      <c r="B13223" t="s">
        <v>13225</v>
      </c>
      <c r="C13223">
        <v>48.390000000000001</v>
      </c>
      <c r="D13223">
        <v>0</v>
      </c>
      <c r="E13223">
        <v>0</v>
      </c>
    </row>
    <row r="13224">
      <c r="A13224" s="1">
        <v>13222</v>
      </c>
      <c r="B13224" t="s">
        <v>13226</v>
      </c>
      <c r="C13224">
        <v>0</v>
      </c>
      <c r="D13224">
        <v>0</v>
      </c>
      <c r="E13224">
        <v>229.65000000000001</v>
      </c>
    </row>
    <row r="13225">
      <c r="A13225" s="1">
        <v>13223</v>
      </c>
      <c r="B13225" t="s">
        <v>13227</v>
      </c>
      <c r="C13225">
        <v>28.710000000000001</v>
      </c>
      <c r="D13225">
        <v>0</v>
      </c>
      <c r="E13225">
        <v>0</v>
      </c>
    </row>
    <row r="13226">
      <c r="A13226" s="1">
        <v>13224</v>
      </c>
      <c r="B13226" t="s">
        <v>13228</v>
      </c>
      <c r="C13226">
        <v>415.22000000000003</v>
      </c>
      <c r="D13226">
        <v>0</v>
      </c>
      <c r="E13226">
        <v>0</v>
      </c>
    </row>
    <row r="13227">
      <c r="A13227" s="1">
        <v>13225</v>
      </c>
      <c r="B13227" t="s">
        <v>13229</v>
      </c>
      <c r="C13227">
        <v>0</v>
      </c>
      <c r="D13227">
        <v>0</v>
      </c>
      <c r="E13227">
        <v>540.58000000000004</v>
      </c>
    </row>
    <row r="13228">
      <c r="A13228" s="1">
        <v>13226</v>
      </c>
      <c r="B13228" t="s">
        <v>13230</v>
      </c>
      <c r="C13228">
        <v>376.79000000000002</v>
      </c>
      <c r="D13228">
        <v>0</v>
      </c>
      <c r="E13228">
        <v>0</v>
      </c>
    </row>
    <row r="13229">
      <c r="A13229" s="1">
        <v>13227</v>
      </c>
      <c r="B13229" t="s">
        <v>13231</v>
      </c>
      <c r="C13229">
        <v>254.33000000000001</v>
      </c>
      <c r="D13229">
        <v>0</v>
      </c>
      <c r="E13229">
        <v>0</v>
      </c>
    </row>
    <row r="13230">
      <c r="A13230" s="1">
        <v>13228</v>
      </c>
      <c r="B13230" t="s">
        <v>13232</v>
      </c>
      <c r="C13230">
        <v>0</v>
      </c>
      <c r="D13230">
        <v>0</v>
      </c>
      <c r="E13230">
        <v>54.899999999999999</v>
      </c>
    </row>
    <row r="13231">
      <c r="A13231" s="1">
        <v>13229</v>
      </c>
      <c r="B13231" t="s">
        <v>13233</v>
      </c>
      <c r="C13231">
        <v>0</v>
      </c>
      <c r="D13231">
        <v>0</v>
      </c>
      <c r="E13231">
        <v>38.990000000000002</v>
      </c>
    </row>
    <row r="13232">
      <c r="A13232" s="1">
        <v>13230</v>
      </c>
      <c r="B13232" t="s">
        <v>13234</v>
      </c>
      <c r="C13232">
        <v>0</v>
      </c>
      <c r="D13232">
        <v>0</v>
      </c>
      <c r="E13232">
        <v>250.66</v>
      </c>
    </row>
    <row r="13233">
      <c r="A13233" s="1">
        <v>13231</v>
      </c>
      <c r="B13233" t="s">
        <v>13235</v>
      </c>
      <c r="C13233">
        <v>0</v>
      </c>
      <c r="D13233">
        <v>0</v>
      </c>
      <c r="E13233">
        <v>226.80000000000001</v>
      </c>
    </row>
    <row r="13234">
      <c r="A13234" s="1">
        <v>13232</v>
      </c>
      <c r="B13234" t="s">
        <v>13236</v>
      </c>
      <c r="C13234">
        <v>428.31999999999999</v>
      </c>
      <c r="D13234">
        <v>0</v>
      </c>
      <c r="E13234">
        <v>0</v>
      </c>
    </row>
    <row r="13235">
      <c r="A13235" s="1">
        <v>13233</v>
      </c>
      <c r="B13235" t="s">
        <v>13237</v>
      </c>
      <c r="C13235">
        <v>62.829999999999998</v>
      </c>
      <c r="D13235">
        <v>0</v>
      </c>
      <c r="E13235">
        <v>0</v>
      </c>
    </row>
    <row r="13236">
      <c r="A13236" s="1">
        <v>13234</v>
      </c>
      <c r="B13236" t="s">
        <v>13238</v>
      </c>
      <c r="C13236">
        <v>233.88999999999999</v>
      </c>
      <c r="D13236">
        <v>0</v>
      </c>
      <c r="E13236">
        <v>0</v>
      </c>
    </row>
    <row r="13237">
      <c r="A13237" s="1">
        <v>13235</v>
      </c>
      <c r="B13237" t="s">
        <v>13239</v>
      </c>
      <c r="C13237">
        <v>104.84</v>
      </c>
      <c r="D13237">
        <v>0</v>
      </c>
      <c r="E13237">
        <v>0</v>
      </c>
    </row>
    <row r="13238">
      <c r="A13238" s="1">
        <v>13236</v>
      </c>
      <c r="B13238" t="s">
        <v>13240</v>
      </c>
      <c r="C13238">
        <v>0</v>
      </c>
      <c r="D13238">
        <v>0</v>
      </c>
      <c r="E13238">
        <v>58.43</v>
      </c>
    </row>
    <row r="13239">
      <c r="A13239" s="1">
        <v>13237</v>
      </c>
      <c r="B13239" t="s">
        <v>13241</v>
      </c>
      <c r="C13239">
        <v>279.31999999999999</v>
      </c>
      <c r="D13239">
        <v>0</v>
      </c>
      <c r="E13239">
        <v>0</v>
      </c>
    </row>
    <row r="13240">
      <c r="A13240" s="1">
        <v>13238</v>
      </c>
      <c r="B13240" t="s">
        <v>13242</v>
      </c>
      <c r="C13240">
        <v>0</v>
      </c>
      <c r="D13240">
        <v>0</v>
      </c>
      <c r="E13240">
        <v>154.74000000000001</v>
      </c>
    </row>
    <row r="13241">
      <c r="A13241" s="1">
        <v>13239</v>
      </c>
      <c r="B13241" t="s">
        <v>13243</v>
      </c>
      <c r="C13241">
        <v>0</v>
      </c>
      <c r="D13241">
        <v>0</v>
      </c>
      <c r="E13241">
        <v>298.22000000000003</v>
      </c>
    </row>
    <row r="13242">
      <c r="A13242" s="1">
        <v>13240</v>
      </c>
      <c r="B13242" t="s">
        <v>13244</v>
      </c>
      <c r="C13242">
        <v>0</v>
      </c>
      <c r="D13242">
        <v>0</v>
      </c>
      <c r="E13242">
        <v>30</v>
      </c>
    </row>
    <row r="13243">
      <c r="A13243" s="1">
        <v>13241</v>
      </c>
      <c r="B13243" t="s">
        <v>13245</v>
      </c>
      <c r="C13243">
        <v>0</v>
      </c>
      <c r="D13243">
        <v>0</v>
      </c>
      <c r="E13243">
        <v>288.56</v>
      </c>
    </row>
    <row r="13244">
      <c r="A13244" s="1">
        <v>13242</v>
      </c>
      <c r="B13244" t="s">
        <v>13246</v>
      </c>
      <c r="C13244">
        <v>0</v>
      </c>
      <c r="D13244">
        <v>0</v>
      </c>
      <c r="E13244">
        <v>209.71000000000001</v>
      </c>
    </row>
    <row r="13245">
      <c r="A13245" s="1">
        <v>13243</v>
      </c>
      <c r="B13245" t="s">
        <v>13247</v>
      </c>
      <c r="C13245">
        <v>0</v>
      </c>
      <c r="D13245">
        <v>0</v>
      </c>
      <c r="E13245">
        <v>111.12</v>
      </c>
    </row>
    <row r="13246">
      <c r="A13246" s="1">
        <v>13244</v>
      </c>
      <c r="B13246" t="s">
        <v>13248</v>
      </c>
      <c r="C13246">
        <v>0</v>
      </c>
      <c r="D13246">
        <v>0</v>
      </c>
      <c r="E13246">
        <v>249.83000000000001</v>
      </c>
    </row>
    <row r="13247">
      <c r="A13247" s="1">
        <v>13245</v>
      </c>
      <c r="B13247" t="s">
        <v>13249</v>
      </c>
      <c r="C13247">
        <v>18428.91</v>
      </c>
      <c r="D13247">
        <v>0</v>
      </c>
      <c r="E13247">
        <v>0</v>
      </c>
    </row>
    <row r="13248">
      <c r="A13248" s="1">
        <v>13246</v>
      </c>
      <c r="B13248" t="s">
        <v>13250</v>
      </c>
      <c r="C13248">
        <v>15.789999999999999</v>
      </c>
      <c r="D13248">
        <v>0</v>
      </c>
      <c r="E13248">
        <v>0</v>
      </c>
    </row>
    <row r="13249">
      <c r="A13249" s="1">
        <v>13247</v>
      </c>
      <c r="B13249" t="s">
        <v>13251</v>
      </c>
      <c r="C13249">
        <v>33.850000000000001</v>
      </c>
      <c r="D13249">
        <v>0</v>
      </c>
      <c r="E13249">
        <v>0</v>
      </c>
    </row>
    <row r="13250">
      <c r="A13250" s="1">
        <v>13248</v>
      </c>
      <c r="B13250" t="s">
        <v>13252</v>
      </c>
      <c r="C13250">
        <v>160.91</v>
      </c>
      <c r="D13250">
        <v>0</v>
      </c>
      <c r="E13250">
        <v>0</v>
      </c>
    </row>
    <row r="13251">
      <c r="A13251" s="1">
        <v>13249</v>
      </c>
      <c r="B13251" t="s">
        <v>13253</v>
      </c>
      <c r="C13251">
        <v>140.66</v>
      </c>
      <c r="D13251">
        <v>0</v>
      </c>
      <c r="E13251">
        <v>0</v>
      </c>
    </row>
    <row r="13252">
      <c r="A13252" s="1">
        <v>13250</v>
      </c>
      <c r="B13252" t="s">
        <v>13254</v>
      </c>
      <c r="C13252">
        <v>86.150000000000006</v>
      </c>
      <c r="D13252">
        <v>0</v>
      </c>
      <c r="E13252">
        <v>0</v>
      </c>
    </row>
    <row r="13253">
      <c r="A13253" s="1">
        <v>13251</v>
      </c>
      <c r="B13253" t="s">
        <v>13255</v>
      </c>
      <c r="C13253">
        <v>143.47</v>
      </c>
      <c r="D13253">
        <v>0</v>
      </c>
      <c r="E13253">
        <v>0</v>
      </c>
    </row>
    <row r="13254">
      <c r="A13254" s="1">
        <v>13252</v>
      </c>
      <c r="B13254" t="s">
        <v>13256</v>
      </c>
      <c r="C13254">
        <v>6581.3000000000002</v>
      </c>
      <c r="D13254">
        <v>0</v>
      </c>
      <c r="E13254">
        <v>0</v>
      </c>
    </row>
    <row r="13255">
      <c r="A13255" s="1">
        <v>13253</v>
      </c>
      <c r="B13255" t="s">
        <v>13257</v>
      </c>
      <c r="C13255">
        <v>1194.6900000000001</v>
      </c>
      <c r="D13255">
        <v>0</v>
      </c>
      <c r="E13255">
        <v>199.12</v>
      </c>
    </row>
    <row r="13256">
      <c r="A13256" s="1">
        <v>13254</v>
      </c>
      <c r="B13256" t="s">
        <v>13258</v>
      </c>
      <c r="C13256">
        <v>0</v>
      </c>
      <c r="D13256">
        <v>0</v>
      </c>
      <c r="E13256">
        <v>362.23000000000002</v>
      </c>
    </row>
    <row r="13257">
      <c r="A13257" s="1">
        <v>13255</v>
      </c>
      <c r="B13257" t="s">
        <v>13259</v>
      </c>
      <c r="C13257">
        <v>0</v>
      </c>
      <c r="D13257">
        <v>0</v>
      </c>
      <c r="E13257">
        <v>79.159999999999997</v>
      </c>
    </row>
    <row r="13258">
      <c r="A13258" s="1">
        <v>13256</v>
      </c>
      <c r="B13258" t="s">
        <v>13260</v>
      </c>
      <c r="C13258">
        <v>0</v>
      </c>
      <c r="D13258">
        <v>0</v>
      </c>
      <c r="E13258">
        <v>1969.8299999999999</v>
      </c>
    </row>
    <row r="13259">
      <c r="A13259" s="1">
        <v>13257</v>
      </c>
      <c r="B13259" t="s">
        <v>13261</v>
      </c>
      <c r="C13259">
        <v>85.890000000000001</v>
      </c>
      <c r="D13259">
        <v>0</v>
      </c>
      <c r="E13259">
        <v>0</v>
      </c>
    </row>
    <row r="13260">
      <c r="A13260" s="1">
        <v>13258</v>
      </c>
      <c r="B13260" t="s">
        <v>13262</v>
      </c>
      <c r="C13260">
        <v>227.46000000000001</v>
      </c>
      <c r="D13260">
        <v>0</v>
      </c>
      <c r="E13260">
        <v>0</v>
      </c>
    </row>
    <row r="13261">
      <c r="A13261" s="1">
        <v>13259</v>
      </c>
      <c r="B13261" t="s">
        <v>13263</v>
      </c>
      <c r="C13261">
        <v>265.49000000000001</v>
      </c>
      <c r="D13261">
        <v>0</v>
      </c>
      <c r="E13261">
        <v>126.63</v>
      </c>
    </row>
    <row r="13262">
      <c r="A13262" s="1">
        <v>13260</v>
      </c>
      <c r="B13262" t="s">
        <v>13264</v>
      </c>
      <c r="C13262">
        <v>541.60000000000002</v>
      </c>
      <c r="D13262">
        <v>0</v>
      </c>
      <c r="E13262">
        <v>0</v>
      </c>
    </row>
    <row r="13263">
      <c r="A13263" s="1">
        <v>13261</v>
      </c>
      <c r="B13263" t="s">
        <v>13265</v>
      </c>
      <c r="C13263">
        <v>0</v>
      </c>
      <c r="D13263">
        <v>0</v>
      </c>
      <c r="E13263">
        <v>75.650000000000006</v>
      </c>
    </row>
    <row r="13264">
      <c r="A13264" s="1">
        <v>13262</v>
      </c>
      <c r="B13264" t="s">
        <v>13266</v>
      </c>
      <c r="C13264">
        <v>0</v>
      </c>
      <c r="D13264">
        <v>0</v>
      </c>
      <c r="E13264">
        <v>121.38</v>
      </c>
    </row>
    <row r="13265">
      <c r="A13265" s="1">
        <v>13263</v>
      </c>
      <c r="B13265" t="s">
        <v>13267</v>
      </c>
      <c r="C13265">
        <v>0</v>
      </c>
      <c r="D13265">
        <v>0</v>
      </c>
      <c r="E13265">
        <v>330.94999999999999</v>
      </c>
    </row>
    <row r="13266">
      <c r="A13266" s="1">
        <v>13264</v>
      </c>
      <c r="B13266" t="s">
        <v>13268</v>
      </c>
      <c r="C13266">
        <v>260.97000000000003</v>
      </c>
      <c r="D13266">
        <v>0</v>
      </c>
      <c r="E13266">
        <v>0</v>
      </c>
    </row>
    <row r="13267">
      <c r="A13267" s="1">
        <v>13265</v>
      </c>
      <c r="B13267" t="s">
        <v>13269</v>
      </c>
      <c r="C13267">
        <v>0</v>
      </c>
      <c r="D13267">
        <v>0</v>
      </c>
      <c r="E13267">
        <v>208.72999999999999</v>
      </c>
    </row>
    <row r="13268">
      <c r="A13268" s="1">
        <v>13266</v>
      </c>
      <c r="B13268" t="s">
        <v>13270</v>
      </c>
      <c r="C13268">
        <v>0</v>
      </c>
      <c r="D13268">
        <v>0</v>
      </c>
      <c r="E13268">
        <v>169.99000000000001</v>
      </c>
    </row>
    <row r="13269">
      <c r="A13269" s="1">
        <v>13267</v>
      </c>
      <c r="B13269" t="s">
        <v>13271</v>
      </c>
      <c r="C13269">
        <v>416.24000000000001</v>
      </c>
      <c r="D13269">
        <v>0</v>
      </c>
      <c r="E13269">
        <v>0</v>
      </c>
    </row>
    <row r="13270">
      <c r="A13270" s="1">
        <v>13268</v>
      </c>
      <c r="B13270" t="s">
        <v>13272</v>
      </c>
      <c r="C13270">
        <v>341.20999999999998</v>
      </c>
      <c r="D13270">
        <v>0</v>
      </c>
      <c r="E13270">
        <v>0</v>
      </c>
    </row>
    <row r="13271">
      <c r="A13271" s="1">
        <v>13269</v>
      </c>
      <c r="B13271" t="s">
        <v>13273</v>
      </c>
      <c r="C13271">
        <v>0</v>
      </c>
      <c r="D13271">
        <v>0</v>
      </c>
      <c r="E13271">
        <v>247.36000000000001</v>
      </c>
    </row>
    <row r="13272">
      <c r="A13272" s="1">
        <v>13270</v>
      </c>
      <c r="B13272" t="s">
        <v>13274</v>
      </c>
      <c r="C13272">
        <v>0</v>
      </c>
      <c r="D13272">
        <v>0</v>
      </c>
      <c r="E13272">
        <v>348.75</v>
      </c>
    </row>
    <row r="13273">
      <c r="A13273" s="1">
        <v>13271</v>
      </c>
      <c r="B13273" t="s">
        <v>13275</v>
      </c>
      <c r="C13273">
        <v>0</v>
      </c>
      <c r="D13273">
        <v>0</v>
      </c>
      <c r="E13273">
        <v>40.049999999999997</v>
      </c>
    </row>
    <row r="13274">
      <c r="A13274" s="1">
        <v>13272</v>
      </c>
      <c r="B13274" t="s">
        <v>13276</v>
      </c>
      <c r="C13274">
        <v>0</v>
      </c>
      <c r="D13274">
        <v>0</v>
      </c>
      <c r="E13274">
        <v>35.729999999999997</v>
      </c>
    </row>
    <row r="13275">
      <c r="A13275" s="1">
        <v>13273</v>
      </c>
      <c r="B13275" t="s">
        <v>13277</v>
      </c>
      <c r="C13275">
        <v>0</v>
      </c>
      <c r="D13275">
        <v>0</v>
      </c>
      <c r="E13275">
        <v>438.01999999999998</v>
      </c>
    </row>
    <row r="13276">
      <c r="A13276" s="1">
        <v>13274</v>
      </c>
      <c r="B13276" t="s">
        <v>13278</v>
      </c>
      <c r="C13276">
        <v>0</v>
      </c>
      <c r="D13276">
        <v>0</v>
      </c>
      <c r="E13276">
        <v>80.769999999999996</v>
      </c>
    </row>
    <row r="13277">
      <c r="A13277" s="1">
        <v>13275</v>
      </c>
      <c r="B13277" t="s">
        <v>13279</v>
      </c>
      <c r="C13277">
        <v>0</v>
      </c>
      <c r="D13277">
        <v>0</v>
      </c>
      <c r="E13277">
        <v>27.289999999999999</v>
      </c>
    </row>
    <row r="13278">
      <c r="A13278" s="1">
        <v>13276</v>
      </c>
      <c r="B13278" t="s">
        <v>13280</v>
      </c>
      <c r="C13278">
        <v>0</v>
      </c>
      <c r="D13278">
        <v>0</v>
      </c>
      <c r="E13278">
        <v>304.97000000000003</v>
      </c>
    </row>
    <row r="13279">
      <c r="A13279" s="1">
        <v>13277</v>
      </c>
      <c r="B13279" t="s">
        <v>13281</v>
      </c>
      <c r="C13279">
        <v>0</v>
      </c>
      <c r="D13279">
        <v>0</v>
      </c>
      <c r="E13279">
        <v>291.93000000000001</v>
      </c>
    </row>
    <row r="13280">
      <c r="A13280" s="1">
        <v>13278</v>
      </c>
      <c r="B13280" t="s">
        <v>13282</v>
      </c>
      <c r="C13280">
        <v>232.30000000000001</v>
      </c>
      <c r="D13280">
        <v>0</v>
      </c>
      <c r="E13280">
        <v>0</v>
      </c>
    </row>
    <row r="13281">
      <c r="A13281" s="1">
        <v>13279</v>
      </c>
      <c r="B13281" t="s">
        <v>13283</v>
      </c>
      <c r="C13281">
        <v>199.47</v>
      </c>
      <c r="D13281">
        <v>0</v>
      </c>
      <c r="E13281">
        <v>0</v>
      </c>
    </row>
    <row r="13282">
      <c r="A13282" s="1">
        <v>13280</v>
      </c>
      <c r="B13282" t="s">
        <v>13284</v>
      </c>
      <c r="C13282">
        <v>146.16999999999999</v>
      </c>
      <c r="D13282">
        <v>0</v>
      </c>
      <c r="E13282">
        <v>0</v>
      </c>
    </row>
    <row r="13283">
      <c r="A13283" s="1">
        <v>13281</v>
      </c>
      <c r="B13283" t="s">
        <v>13285</v>
      </c>
      <c r="C13283">
        <v>267.61000000000001</v>
      </c>
      <c r="D13283">
        <v>0</v>
      </c>
      <c r="E13283">
        <v>0</v>
      </c>
    </row>
    <row r="13284">
      <c r="A13284" s="1">
        <v>13282</v>
      </c>
      <c r="B13284" t="s">
        <v>13286</v>
      </c>
      <c r="C13284">
        <v>0</v>
      </c>
      <c r="D13284">
        <v>0</v>
      </c>
      <c r="E13284">
        <v>46.780000000000001</v>
      </c>
    </row>
    <row r="13285">
      <c r="A13285" s="1">
        <v>13283</v>
      </c>
      <c r="B13285" t="s">
        <v>13287</v>
      </c>
      <c r="C13285">
        <v>275.68000000000001</v>
      </c>
      <c r="D13285">
        <v>0</v>
      </c>
      <c r="E13285">
        <v>0</v>
      </c>
    </row>
    <row r="13286">
      <c r="A13286" s="1">
        <v>13284</v>
      </c>
      <c r="B13286" t="s">
        <v>13288</v>
      </c>
      <c r="C13286">
        <v>0</v>
      </c>
      <c r="D13286">
        <v>0</v>
      </c>
      <c r="E13286">
        <v>333.88</v>
      </c>
    </row>
    <row r="13287">
      <c r="A13287" s="1">
        <v>13285</v>
      </c>
      <c r="B13287" t="s">
        <v>13289</v>
      </c>
      <c r="C13287">
        <v>1828.1099999999999</v>
      </c>
      <c r="D13287">
        <v>0</v>
      </c>
      <c r="E13287">
        <v>0</v>
      </c>
    </row>
    <row r="13288">
      <c r="A13288" s="1">
        <v>13286</v>
      </c>
      <c r="B13288" t="s">
        <v>13290</v>
      </c>
      <c r="C13288">
        <v>0</v>
      </c>
      <c r="D13288">
        <v>0</v>
      </c>
      <c r="E13288">
        <v>22.699999999999999</v>
      </c>
    </row>
    <row r="13289">
      <c r="A13289" s="1">
        <v>13287</v>
      </c>
      <c r="B13289" t="s">
        <v>13291</v>
      </c>
      <c r="C13289">
        <v>68.549999999999997</v>
      </c>
      <c r="D13289">
        <v>0</v>
      </c>
      <c r="E13289">
        <v>0</v>
      </c>
    </row>
    <row r="13290">
      <c r="A13290" s="1">
        <v>13288</v>
      </c>
      <c r="B13290" t="s">
        <v>13292</v>
      </c>
      <c r="C13290">
        <v>0</v>
      </c>
      <c r="D13290">
        <v>0</v>
      </c>
      <c r="E13290">
        <v>32.200000000000003</v>
      </c>
    </row>
    <row r="13291">
      <c r="A13291" s="1">
        <v>13289</v>
      </c>
      <c r="B13291" t="s">
        <v>13293</v>
      </c>
      <c r="C13291">
        <v>0</v>
      </c>
      <c r="D13291">
        <v>0</v>
      </c>
      <c r="E13291">
        <v>160.11000000000001</v>
      </c>
    </row>
    <row r="13292">
      <c r="A13292" s="1">
        <v>13290</v>
      </c>
      <c r="B13292" t="s">
        <v>13294</v>
      </c>
      <c r="C13292">
        <v>113.5</v>
      </c>
      <c r="D13292">
        <v>0</v>
      </c>
      <c r="E13292">
        <v>0</v>
      </c>
    </row>
    <row r="13293">
      <c r="A13293" s="1">
        <v>13291</v>
      </c>
      <c r="B13293" t="s">
        <v>13295</v>
      </c>
      <c r="C13293">
        <v>0</v>
      </c>
      <c r="D13293">
        <v>0</v>
      </c>
      <c r="E13293">
        <v>186.34999999999999</v>
      </c>
    </row>
    <row r="13294">
      <c r="A13294" s="1">
        <v>13292</v>
      </c>
      <c r="B13294" t="s">
        <v>13296</v>
      </c>
      <c r="C13294">
        <v>0</v>
      </c>
      <c r="D13294">
        <v>0</v>
      </c>
      <c r="E13294">
        <v>543.45000000000005</v>
      </c>
    </row>
    <row r="13295">
      <c r="A13295" s="1">
        <v>13293</v>
      </c>
      <c r="B13295" t="s">
        <v>13297</v>
      </c>
      <c r="C13295">
        <v>0</v>
      </c>
      <c r="D13295">
        <v>0</v>
      </c>
      <c r="E13295">
        <v>924.96000000000004</v>
      </c>
    </row>
    <row r="13296">
      <c r="A13296" s="1">
        <v>13294</v>
      </c>
      <c r="B13296" t="s">
        <v>13298</v>
      </c>
      <c r="C13296">
        <v>0</v>
      </c>
      <c r="D13296">
        <v>0</v>
      </c>
      <c r="E13296">
        <v>180</v>
      </c>
    </row>
    <row r="13297">
      <c r="A13297" s="1">
        <v>13295</v>
      </c>
      <c r="B13297" t="s">
        <v>13299</v>
      </c>
      <c r="C13297">
        <v>0</v>
      </c>
      <c r="D13297">
        <v>0</v>
      </c>
      <c r="E13297">
        <v>38.740000000000002</v>
      </c>
    </row>
    <row r="13298">
      <c r="A13298" s="1">
        <v>13296</v>
      </c>
      <c r="B13298" t="s">
        <v>13300</v>
      </c>
      <c r="C13298">
        <v>2139.9299999999998</v>
      </c>
      <c r="D13298">
        <v>0</v>
      </c>
      <c r="E13298">
        <v>0</v>
      </c>
    </row>
    <row r="13299">
      <c r="A13299" s="1">
        <v>13297</v>
      </c>
      <c r="B13299" t="s">
        <v>13301</v>
      </c>
      <c r="C13299">
        <v>302.75999999999999</v>
      </c>
      <c r="D13299">
        <v>0</v>
      </c>
      <c r="E13299">
        <v>0</v>
      </c>
    </row>
    <row r="13300">
      <c r="A13300" s="1">
        <v>13298</v>
      </c>
      <c r="B13300" t="s">
        <v>13302</v>
      </c>
      <c r="C13300">
        <v>587.01999999999998</v>
      </c>
      <c r="D13300">
        <v>0</v>
      </c>
      <c r="E13300">
        <v>0</v>
      </c>
    </row>
    <row r="13301">
      <c r="A13301" s="1">
        <v>13299</v>
      </c>
      <c r="B13301" t="s">
        <v>13303</v>
      </c>
      <c r="C13301">
        <v>0</v>
      </c>
      <c r="D13301">
        <v>0</v>
      </c>
      <c r="E13301">
        <v>71.069999999999993</v>
      </c>
    </row>
    <row r="13302">
      <c r="A13302" s="1">
        <v>13300</v>
      </c>
      <c r="B13302" t="s">
        <v>13304</v>
      </c>
      <c r="C13302">
        <v>241.53999999999999</v>
      </c>
      <c r="D13302">
        <v>0</v>
      </c>
      <c r="E13302">
        <v>0</v>
      </c>
    </row>
    <row r="13303">
      <c r="A13303" s="1">
        <v>13301</v>
      </c>
      <c r="B13303" t="s">
        <v>13305</v>
      </c>
      <c r="C13303">
        <v>0</v>
      </c>
      <c r="D13303">
        <v>0</v>
      </c>
      <c r="E13303">
        <v>16.82</v>
      </c>
    </row>
    <row r="13304">
      <c r="A13304" s="1">
        <v>13302</v>
      </c>
      <c r="B13304" t="s">
        <v>13306</v>
      </c>
      <c r="C13304">
        <v>293.13</v>
      </c>
      <c r="D13304">
        <v>0</v>
      </c>
      <c r="E13304">
        <v>0</v>
      </c>
    </row>
    <row r="13305">
      <c r="A13305" s="1">
        <v>13303</v>
      </c>
      <c r="B13305" t="s">
        <v>13307</v>
      </c>
      <c r="C13305">
        <v>0</v>
      </c>
      <c r="D13305">
        <v>0</v>
      </c>
      <c r="E13305">
        <v>66.709999999999994</v>
      </c>
    </row>
    <row r="13306">
      <c r="A13306" s="1">
        <v>13304</v>
      </c>
      <c r="B13306" t="s">
        <v>13308</v>
      </c>
      <c r="C13306">
        <v>0</v>
      </c>
      <c r="D13306">
        <v>0</v>
      </c>
      <c r="E13306">
        <v>87.950000000000003</v>
      </c>
    </row>
    <row r="13307">
      <c r="A13307" s="1">
        <v>13305</v>
      </c>
      <c r="B13307" t="s">
        <v>13309</v>
      </c>
      <c r="C13307">
        <v>76.620000000000005</v>
      </c>
      <c r="D13307">
        <v>0</v>
      </c>
      <c r="E13307">
        <v>0</v>
      </c>
    </row>
    <row r="13308">
      <c r="A13308" s="1">
        <v>13306</v>
      </c>
      <c r="B13308" t="s">
        <v>13310</v>
      </c>
      <c r="C13308">
        <v>1412.3199999999999</v>
      </c>
      <c r="D13308">
        <v>0</v>
      </c>
      <c r="E13308">
        <v>0</v>
      </c>
    </row>
    <row r="13309">
      <c r="A13309" s="1">
        <v>13307</v>
      </c>
      <c r="B13309" t="s">
        <v>13311</v>
      </c>
      <c r="C13309">
        <v>91.989999999999995</v>
      </c>
      <c r="D13309">
        <v>0</v>
      </c>
      <c r="E13309">
        <v>0</v>
      </c>
    </row>
    <row r="13310">
      <c r="A13310" s="1">
        <v>13308</v>
      </c>
      <c r="B13310" t="s">
        <v>13312</v>
      </c>
      <c r="C13310">
        <v>139.49000000000001</v>
      </c>
      <c r="D13310">
        <v>0</v>
      </c>
      <c r="E13310">
        <v>0</v>
      </c>
    </row>
    <row r="13311">
      <c r="A13311" s="1">
        <v>13309</v>
      </c>
      <c r="B13311" t="s">
        <v>13313</v>
      </c>
      <c r="C13311">
        <v>135.71000000000001</v>
      </c>
      <c r="D13311">
        <v>0</v>
      </c>
      <c r="E13311">
        <v>0</v>
      </c>
    </row>
    <row r="13312">
      <c r="A13312" s="1">
        <v>13310</v>
      </c>
      <c r="B13312" t="s">
        <v>13314</v>
      </c>
      <c r="C13312">
        <v>302.16000000000003</v>
      </c>
      <c r="D13312">
        <v>0</v>
      </c>
      <c r="E13312">
        <v>0</v>
      </c>
    </row>
    <row r="13313">
      <c r="A13313" s="1">
        <v>13311</v>
      </c>
      <c r="B13313" t="s">
        <v>13315</v>
      </c>
      <c r="C13313">
        <v>178.77000000000001</v>
      </c>
      <c r="D13313">
        <v>0</v>
      </c>
      <c r="E13313">
        <v>0</v>
      </c>
    </row>
    <row r="13314">
      <c r="A13314" s="1">
        <v>13312</v>
      </c>
      <c r="B13314" t="s">
        <v>13316</v>
      </c>
      <c r="C13314">
        <v>143.68000000000001</v>
      </c>
      <c r="D13314">
        <v>0</v>
      </c>
      <c r="E13314">
        <v>0</v>
      </c>
    </row>
    <row r="13315">
      <c r="A13315" s="1">
        <v>13313</v>
      </c>
      <c r="B13315" t="s">
        <v>13317</v>
      </c>
      <c r="C13315">
        <v>0</v>
      </c>
      <c r="D13315">
        <v>0</v>
      </c>
      <c r="E13315">
        <v>483.33999999999997</v>
      </c>
    </row>
    <row r="13316">
      <c r="A13316" s="1">
        <v>13314</v>
      </c>
      <c r="B13316" t="s">
        <v>13318</v>
      </c>
      <c r="C13316">
        <v>0</v>
      </c>
      <c r="D13316">
        <v>0</v>
      </c>
      <c r="E13316">
        <v>518.47000000000003</v>
      </c>
    </row>
    <row r="13317">
      <c r="A13317" s="1">
        <v>13315</v>
      </c>
      <c r="B13317" t="s">
        <v>13319</v>
      </c>
      <c r="C13317">
        <v>0</v>
      </c>
      <c r="D13317">
        <v>0</v>
      </c>
      <c r="E13317">
        <v>132.03999999999999</v>
      </c>
    </row>
    <row r="13318">
      <c r="A13318" s="1">
        <v>13316</v>
      </c>
      <c r="B13318" t="s">
        <v>13320</v>
      </c>
      <c r="C13318">
        <v>0</v>
      </c>
      <c r="D13318">
        <v>0</v>
      </c>
      <c r="E13318">
        <v>28.43</v>
      </c>
    </row>
    <row r="13319">
      <c r="A13319" s="1">
        <v>13317</v>
      </c>
      <c r="B13319" t="s">
        <v>13321</v>
      </c>
      <c r="C13319">
        <v>0</v>
      </c>
      <c r="D13319">
        <v>0</v>
      </c>
      <c r="E13319">
        <v>0</v>
      </c>
    </row>
    <row r="13320">
      <c r="A13320" s="1">
        <v>13318</v>
      </c>
      <c r="B13320" t="s">
        <v>13322</v>
      </c>
      <c r="C13320">
        <v>443.19999999999999</v>
      </c>
      <c r="D13320">
        <v>0</v>
      </c>
      <c r="E13320">
        <v>0</v>
      </c>
    </row>
    <row r="13321">
      <c r="A13321" s="1">
        <v>13319</v>
      </c>
      <c r="B13321" t="s">
        <v>13323</v>
      </c>
      <c r="C13321">
        <v>0</v>
      </c>
      <c r="D13321">
        <v>0</v>
      </c>
      <c r="E13321">
        <v>63.25</v>
      </c>
    </row>
    <row r="13322">
      <c r="A13322" s="1">
        <v>13320</v>
      </c>
      <c r="B13322" t="s">
        <v>13324</v>
      </c>
      <c r="C13322">
        <v>444.75999999999999</v>
      </c>
      <c r="D13322">
        <v>0</v>
      </c>
      <c r="E13322">
        <v>0</v>
      </c>
    </row>
    <row r="13323">
      <c r="A13323" s="1">
        <v>13321</v>
      </c>
      <c r="B13323" t="s">
        <v>13325</v>
      </c>
      <c r="C13323">
        <v>0</v>
      </c>
      <c r="D13323">
        <v>0</v>
      </c>
      <c r="E13323">
        <v>47.729999999999997</v>
      </c>
    </row>
    <row r="13324">
      <c r="A13324" s="1">
        <v>13322</v>
      </c>
      <c r="B13324" t="s">
        <v>13326</v>
      </c>
      <c r="C13324">
        <v>236.53999999999999</v>
      </c>
      <c r="D13324">
        <v>0</v>
      </c>
      <c r="E13324">
        <v>0</v>
      </c>
    </row>
    <row r="13325">
      <c r="A13325" s="1">
        <v>13323</v>
      </c>
      <c r="B13325" t="s">
        <v>13327</v>
      </c>
      <c r="C13325">
        <v>0</v>
      </c>
      <c r="D13325">
        <v>0</v>
      </c>
      <c r="E13325">
        <v>168.91999999999999</v>
      </c>
    </row>
    <row r="13326">
      <c r="A13326" s="1">
        <v>13324</v>
      </c>
      <c r="B13326" t="s">
        <v>13328</v>
      </c>
      <c r="C13326">
        <v>0</v>
      </c>
      <c r="D13326">
        <v>0</v>
      </c>
      <c r="E13326">
        <v>178.44999999999999</v>
      </c>
    </row>
    <row r="13327">
      <c r="A13327" s="1">
        <v>13325</v>
      </c>
      <c r="B13327" t="s">
        <v>13329</v>
      </c>
      <c r="C13327">
        <v>0</v>
      </c>
      <c r="D13327">
        <v>0</v>
      </c>
      <c r="E13327">
        <v>108.64</v>
      </c>
    </row>
    <row r="13328">
      <c r="A13328" s="1">
        <v>13326</v>
      </c>
      <c r="B13328" t="s">
        <v>13330</v>
      </c>
      <c r="C13328">
        <v>0</v>
      </c>
      <c r="D13328">
        <v>0</v>
      </c>
      <c r="E13328">
        <v>127.14</v>
      </c>
    </row>
    <row r="13329">
      <c r="A13329" s="1">
        <v>13327</v>
      </c>
      <c r="B13329" t="s">
        <v>13331</v>
      </c>
      <c r="C13329">
        <v>0</v>
      </c>
      <c r="D13329">
        <v>0</v>
      </c>
      <c r="E13329">
        <v>92.769999999999996</v>
      </c>
    </row>
    <row r="13330">
      <c r="A13330" s="1">
        <v>13328</v>
      </c>
      <c r="B13330" t="s">
        <v>13332</v>
      </c>
      <c r="C13330">
        <v>0</v>
      </c>
      <c r="D13330">
        <v>0</v>
      </c>
      <c r="E13330">
        <v>148.31999999999999</v>
      </c>
    </row>
    <row r="13331">
      <c r="A13331" s="1">
        <v>13329</v>
      </c>
      <c r="B13331" t="s">
        <v>13333</v>
      </c>
      <c r="C13331">
        <v>0</v>
      </c>
      <c r="D13331">
        <v>0</v>
      </c>
      <c r="E13331">
        <v>10.93</v>
      </c>
    </row>
    <row r="13332">
      <c r="A13332" s="1">
        <v>13330</v>
      </c>
      <c r="B13332" t="s">
        <v>13334</v>
      </c>
      <c r="C13332">
        <v>0</v>
      </c>
      <c r="D13332">
        <v>0</v>
      </c>
      <c r="E13332">
        <v>15.380000000000001</v>
      </c>
    </row>
    <row r="13333">
      <c r="A13333" s="1">
        <v>13331</v>
      </c>
      <c r="B13333" t="s">
        <v>13335</v>
      </c>
      <c r="C13333">
        <v>0</v>
      </c>
      <c r="D13333">
        <v>0</v>
      </c>
      <c r="E13333">
        <v>234.74000000000001</v>
      </c>
    </row>
    <row r="13334">
      <c r="A13334" s="1">
        <v>13332</v>
      </c>
      <c r="B13334" t="s">
        <v>13336</v>
      </c>
      <c r="C13334">
        <v>0</v>
      </c>
      <c r="D13334">
        <v>0</v>
      </c>
      <c r="E13334">
        <v>73.299999999999997</v>
      </c>
    </row>
    <row r="13335">
      <c r="A13335" s="1">
        <v>13333</v>
      </c>
      <c r="B13335" t="s">
        <v>13337</v>
      </c>
      <c r="C13335">
        <v>0</v>
      </c>
      <c r="D13335">
        <v>0</v>
      </c>
      <c r="E13335">
        <v>53.68</v>
      </c>
    </row>
    <row r="13336">
      <c r="A13336" s="1">
        <v>13334</v>
      </c>
      <c r="B13336" t="s">
        <v>13338</v>
      </c>
      <c r="C13336">
        <v>75.319999999999993</v>
      </c>
      <c r="D13336">
        <v>0</v>
      </c>
      <c r="E13336">
        <v>0</v>
      </c>
    </row>
    <row r="13337">
      <c r="A13337" s="1">
        <v>13335</v>
      </c>
      <c r="B13337" t="s">
        <v>13339</v>
      </c>
      <c r="C13337">
        <v>44.789999999999999</v>
      </c>
      <c r="D13337">
        <v>0</v>
      </c>
      <c r="E13337">
        <v>0</v>
      </c>
    </row>
    <row r="13338">
      <c r="A13338" s="1">
        <v>13336</v>
      </c>
      <c r="B13338" t="s">
        <v>13340</v>
      </c>
      <c r="C13338">
        <v>0</v>
      </c>
      <c r="D13338">
        <v>0</v>
      </c>
      <c r="E13338">
        <v>386.88999999999999</v>
      </c>
    </row>
    <row r="13339">
      <c r="A13339" s="1">
        <v>13337</v>
      </c>
      <c r="B13339" t="s">
        <v>13341</v>
      </c>
      <c r="C13339">
        <v>352.81999999999999</v>
      </c>
      <c r="D13339">
        <v>0</v>
      </c>
      <c r="E13339">
        <v>0</v>
      </c>
    </row>
    <row r="13340">
      <c r="A13340" s="1">
        <v>13338</v>
      </c>
      <c r="B13340" t="s">
        <v>13342</v>
      </c>
      <c r="C13340">
        <v>21.890000000000001</v>
      </c>
      <c r="D13340">
        <v>0</v>
      </c>
      <c r="E13340">
        <v>0</v>
      </c>
    </row>
    <row r="13341">
      <c r="A13341" s="1">
        <v>13339</v>
      </c>
      <c r="B13341" t="s">
        <v>13343</v>
      </c>
      <c r="C13341">
        <v>17.690000000000001</v>
      </c>
      <c r="D13341">
        <v>0</v>
      </c>
      <c r="E13341">
        <v>0</v>
      </c>
    </row>
    <row r="13342">
      <c r="A13342" s="1">
        <v>13340</v>
      </c>
      <c r="B13342" t="s">
        <v>13344</v>
      </c>
      <c r="C13342">
        <v>194.69</v>
      </c>
      <c r="D13342">
        <v>0</v>
      </c>
      <c r="E13342">
        <v>0</v>
      </c>
    </row>
    <row r="13343">
      <c r="A13343" s="1">
        <v>13341</v>
      </c>
      <c r="B13343" t="s">
        <v>13345</v>
      </c>
      <c r="C13343">
        <v>0</v>
      </c>
      <c r="D13343">
        <v>0</v>
      </c>
      <c r="E13343">
        <v>55.359999999999999</v>
      </c>
    </row>
    <row r="13344">
      <c r="A13344" s="1">
        <v>13342</v>
      </c>
      <c r="B13344" t="s">
        <v>13346</v>
      </c>
      <c r="C13344">
        <v>176.78</v>
      </c>
      <c r="D13344">
        <v>0</v>
      </c>
      <c r="E13344">
        <v>0</v>
      </c>
    </row>
    <row r="13345">
      <c r="A13345" s="1">
        <v>13343</v>
      </c>
      <c r="B13345" t="s">
        <v>13347</v>
      </c>
      <c r="C13345">
        <v>139.59999999999999</v>
      </c>
      <c r="D13345">
        <v>0</v>
      </c>
      <c r="E13345">
        <v>0</v>
      </c>
    </row>
    <row r="13346">
      <c r="A13346" s="1">
        <v>13344</v>
      </c>
      <c r="B13346" t="s">
        <v>13348</v>
      </c>
      <c r="C13346">
        <v>1125.5</v>
      </c>
      <c r="D13346">
        <v>0</v>
      </c>
      <c r="E13346">
        <v>0</v>
      </c>
    </row>
    <row r="13347">
      <c r="A13347" s="1">
        <v>13345</v>
      </c>
      <c r="B13347" t="s">
        <v>13349</v>
      </c>
      <c r="C13347">
        <v>0</v>
      </c>
      <c r="D13347">
        <v>0</v>
      </c>
      <c r="E13347">
        <v>19.960000000000001</v>
      </c>
    </row>
    <row r="13348">
      <c r="A13348" s="1">
        <v>13346</v>
      </c>
      <c r="B13348" t="s">
        <v>13350</v>
      </c>
      <c r="C13348">
        <v>0</v>
      </c>
      <c r="D13348">
        <v>0</v>
      </c>
      <c r="E13348">
        <v>39.210000000000001</v>
      </c>
    </row>
    <row r="13349">
      <c r="A13349" s="1">
        <v>13347</v>
      </c>
      <c r="B13349" t="s">
        <v>13351</v>
      </c>
      <c r="C13349">
        <v>0</v>
      </c>
      <c r="D13349">
        <v>0</v>
      </c>
      <c r="E13349">
        <v>137.22999999999999</v>
      </c>
    </row>
    <row r="13350">
      <c r="A13350" s="1">
        <v>13348</v>
      </c>
      <c r="B13350" t="s">
        <v>13352</v>
      </c>
      <c r="C13350">
        <v>0</v>
      </c>
      <c r="D13350">
        <v>0</v>
      </c>
      <c r="E13350">
        <v>244.91</v>
      </c>
    </row>
    <row r="13351">
      <c r="A13351" s="1">
        <v>13349</v>
      </c>
      <c r="B13351" t="s">
        <v>13353</v>
      </c>
      <c r="C13351">
        <v>0</v>
      </c>
      <c r="D13351">
        <v>0</v>
      </c>
      <c r="E13351">
        <v>253.28999999999999</v>
      </c>
    </row>
    <row r="13352">
      <c r="A13352" s="1">
        <v>13350</v>
      </c>
      <c r="B13352" t="s">
        <v>13354</v>
      </c>
      <c r="C13352">
        <v>0</v>
      </c>
      <c r="D13352">
        <v>0</v>
      </c>
      <c r="E13352">
        <v>268.38</v>
      </c>
    </row>
    <row r="13353">
      <c r="A13353" s="1">
        <v>13351</v>
      </c>
      <c r="B13353" t="s">
        <v>13355</v>
      </c>
      <c r="C13353">
        <v>0</v>
      </c>
      <c r="D13353">
        <v>0</v>
      </c>
      <c r="E13353">
        <v>97.049999999999997</v>
      </c>
    </row>
    <row r="13354">
      <c r="A13354" s="1">
        <v>13352</v>
      </c>
      <c r="B13354" t="s">
        <v>13356</v>
      </c>
      <c r="C13354">
        <v>0</v>
      </c>
      <c r="D13354">
        <v>0</v>
      </c>
      <c r="E13354">
        <v>1307.1600000000001</v>
      </c>
    </row>
    <row r="13355">
      <c r="A13355" s="1">
        <v>13353</v>
      </c>
      <c r="B13355" t="s">
        <v>13357</v>
      </c>
      <c r="C13355">
        <v>0</v>
      </c>
      <c r="D13355">
        <v>0</v>
      </c>
      <c r="E13355">
        <v>115.31</v>
      </c>
    </row>
    <row r="13356">
      <c r="A13356" s="1">
        <v>13354</v>
      </c>
      <c r="B13356" t="s">
        <v>13358</v>
      </c>
      <c r="C13356">
        <v>0</v>
      </c>
      <c r="D13356">
        <v>0</v>
      </c>
      <c r="E13356">
        <v>244.50999999999999</v>
      </c>
    </row>
    <row r="13357">
      <c r="A13357" s="1">
        <v>13355</v>
      </c>
      <c r="B13357" t="s">
        <v>13359</v>
      </c>
      <c r="C13357">
        <v>0</v>
      </c>
      <c r="D13357">
        <v>0</v>
      </c>
      <c r="E13357">
        <v>257.04000000000002</v>
      </c>
    </row>
    <row r="13358">
      <c r="A13358" s="1">
        <v>13356</v>
      </c>
      <c r="B13358" t="s">
        <v>13360</v>
      </c>
      <c r="C13358">
        <v>0</v>
      </c>
      <c r="D13358">
        <v>0</v>
      </c>
      <c r="E13358">
        <v>272</v>
      </c>
    </row>
    <row r="13359">
      <c r="A13359" s="1">
        <v>13357</v>
      </c>
      <c r="B13359" t="s">
        <v>13361</v>
      </c>
      <c r="C13359">
        <v>1386.52</v>
      </c>
      <c r="D13359">
        <v>0</v>
      </c>
      <c r="E13359">
        <v>0</v>
      </c>
    </row>
    <row r="13360">
      <c r="A13360" s="1">
        <v>13358</v>
      </c>
      <c r="B13360" t="s">
        <v>13362</v>
      </c>
      <c r="C13360">
        <v>964.55999999999995</v>
      </c>
      <c r="D13360">
        <v>0</v>
      </c>
      <c r="E13360">
        <v>0</v>
      </c>
    </row>
    <row r="13361">
      <c r="A13361" s="1">
        <v>13359</v>
      </c>
      <c r="B13361" t="s">
        <v>13363</v>
      </c>
      <c r="C13361">
        <v>0</v>
      </c>
      <c r="D13361">
        <v>0</v>
      </c>
      <c r="E13361">
        <v>4.9900000000000002</v>
      </c>
    </row>
    <row r="13362">
      <c r="A13362" s="1">
        <v>13360</v>
      </c>
      <c r="B13362" t="s">
        <v>13364</v>
      </c>
      <c r="C13362">
        <v>476.13999999999999</v>
      </c>
      <c r="D13362">
        <v>0</v>
      </c>
      <c r="E13362">
        <v>35.82</v>
      </c>
    </row>
    <row r="13363">
      <c r="A13363" s="1">
        <v>13361</v>
      </c>
      <c r="B13363" t="s">
        <v>13365</v>
      </c>
      <c r="C13363">
        <v>0</v>
      </c>
      <c r="D13363">
        <v>0</v>
      </c>
      <c r="E13363">
        <v>4.9199999999999999</v>
      </c>
    </row>
    <row r="13364">
      <c r="A13364" s="1">
        <v>13362</v>
      </c>
      <c r="B13364" t="s">
        <v>13366</v>
      </c>
      <c r="C13364">
        <v>0</v>
      </c>
      <c r="D13364">
        <v>0</v>
      </c>
      <c r="E13364">
        <v>84.569999999999993</v>
      </c>
    </row>
    <row r="13365">
      <c r="A13365" s="1">
        <v>13363</v>
      </c>
      <c r="B13365" t="s">
        <v>13367</v>
      </c>
      <c r="C13365">
        <v>23.359999999999999</v>
      </c>
      <c r="D13365">
        <v>0</v>
      </c>
      <c r="E13365">
        <v>0</v>
      </c>
    </row>
    <row r="13366">
      <c r="A13366" s="1">
        <v>13364</v>
      </c>
      <c r="B13366" t="s">
        <v>13368</v>
      </c>
      <c r="C13366">
        <v>358.00999999999999</v>
      </c>
      <c r="D13366">
        <v>0</v>
      </c>
      <c r="E13366">
        <v>0</v>
      </c>
    </row>
    <row r="13367">
      <c r="A13367" s="1">
        <v>13365</v>
      </c>
      <c r="B13367" t="s">
        <v>13369</v>
      </c>
      <c r="C13367">
        <v>0</v>
      </c>
      <c r="D13367">
        <v>0</v>
      </c>
      <c r="E13367">
        <v>2.9399999999999999</v>
      </c>
    </row>
    <row r="13368">
      <c r="A13368" s="1">
        <v>13366</v>
      </c>
      <c r="B13368" t="s">
        <v>13370</v>
      </c>
      <c r="C13368">
        <v>561.16999999999996</v>
      </c>
      <c r="D13368">
        <v>0</v>
      </c>
      <c r="E13368">
        <v>0</v>
      </c>
    </row>
    <row r="13369">
      <c r="A13369" s="1">
        <v>13367</v>
      </c>
      <c r="B13369" t="s">
        <v>13371</v>
      </c>
      <c r="C13369">
        <v>143.08000000000001</v>
      </c>
      <c r="D13369">
        <v>0</v>
      </c>
      <c r="E13369">
        <v>0</v>
      </c>
    </row>
    <row r="13370">
      <c r="A13370" s="1">
        <v>13368</v>
      </c>
      <c r="B13370" t="s">
        <v>13372</v>
      </c>
      <c r="C13370">
        <v>147.81</v>
      </c>
      <c r="D13370">
        <v>0</v>
      </c>
      <c r="E13370">
        <v>0</v>
      </c>
    </row>
    <row r="13371">
      <c r="A13371" s="1">
        <v>13369</v>
      </c>
      <c r="B13371" t="s">
        <v>13373</v>
      </c>
      <c r="C13371">
        <v>636.91999999999996</v>
      </c>
      <c r="D13371">
        <v>0</v>
      </c>
      <c r="E13371">
        <v>0</v>
      </c>
    </row>
    <row r="13372">
      <c r="A13372" s="1">
        <v>13370</v>
      </c>
      <c r="B13372" t="s">
        <v>13374</v>
      </c>
      <c r="C13372">
        <v>49.789999999999999</v>
      </c>
      <c r="D13372">
        <v>0</v>
      </c>
      <c r="E13372">
        <v>0</v>
      </c>
    </row>
    <row r="13373">
      <c r="A13373" s="1">
        <v>13371</v>
      </c>
      <c r="B13373" t="s">
        <v>13375</v>
      </c>
      <c r="C13373">
        <v>1128.6500000000001</v>
      </c>
      <c r="D13373">
        <v>0</v>
      </c>
      <c r="E13373">
        <v>0</v>
      </c>
    </row>
    <row r="13374">
      <c r="A13374" s="1">
        <v>13372</v>
      </c>
      <c r="B13374" t="s">
        <v>13376</v>
      </c>
      <c r="C13374">
        <v>0</v>
      </c>
      <c r="D13374">
        <v>0</v>
      </c>
      <c r="E13374">
        <v>337.25999999999999</v>
      </c>
    </row>
    <row r="13375">
      <c r="A13375" s="1">
        <v>13373</v>
      </c>
      <c r="B13375" t="s">
        <v>13377</v>
      </c>
      <c r="C13375">
        <v>105.31</v>
      </c>
      <c r="D13375">
        <v>0</v>
      </c>
      <c r="E13375">
        <v>0</v>
      </c>
    </row>
    <row r="13376">
      <c r="A13376" s="1">
        <v>13374</v>
      </c>
      <c r="B13376" t="s">
        <v>13378</v>
      </c>
      <c r="C13376">
        <v>49.909999999999997</v>
      </c>
      <c r="D13376">
        <v>0</v>
      </c>
      <c r="E13376">
        <v>0</v>
      </c>
    </row>
    <row r="13377">
      <c r="A13377" s="1">
        <v>13375</v>
      </c>
      <c r="B13377" t="s">
        <v>13379</v>
      </c>
      <c r="C13377">
        <v>2119.4400000000001</v>
      </c>
      <c r="D13377">
        <v>0</v>
      </c>
      <c r="E13377">
        <v>0</v>
      </c>
    </row>
    <row r="13378">
      <c r="A13378" s="1">
        <v>13376</v>
      </c>
      <c r="B13378" t="s">
        <v>13380</v>
      </c>
      <c r="C13378">
        <v>0</v>
      </c>
      <c r="D13378">
        <v>0</v>
      </c>
      <c r="E13378">
        <v>173.00999999999999</v>
      </c>
    </row>
    <row r="13379">
      <c r="A13379" s="1">
        <v>13377</v>
      </c>
      <c r="B13379" t="s">
        <v>13381</v>
      </c>
      <c r="C13379">
        <v>1141.95</v>
      </c>
      <c r="D13379">
        <v>0</v>
      </c>
      <c r="E13379">
        <v>0</v>
      </c>
    </row>
    <row r="13380">
      <c r="A13380" s="1">
        <v>13378</v>
      </c>
      <c r="B13380" t="s">
        <v>13382</v>
      </c>
      <c r="C13380">
        <v>0</v>
      </c>
      <c r="D13380">
        <v>0</v>
      </c>
      <c r="E13380">
        <v>146.44</v>
      </c>
    </row>
    <row r="13381">
      <c r="A13381" s="1">
        <v>13379</v>
      </c>
      <c r="B13381" t="s">
        <v>13383</v>
      </c>
      <c r="C13381">
        <v>1000.74</v>
      </c>
      <c r="D13381">
        <v>0</v>
      </c>
      <c r="E13381">
        <v>0</v>
      </c>
    </row>
    <row r="13382">
      <c r="A13382" s="1">
        <v>13380</v>
      </c>
      <c r="B13382" t="s">
        <v>13384</v>
      </c>
      <c r="C13382">
        <v>0</v>
      </c>
      <c r="D13382">
        <v>0</v>
      </c>
      <c r="E13382">
        <v>43.57</v>
      </c>
    </row>
    <row r="13383">
      <c r="A13383" s="1">
        <v>13381</v>
      </c>
      <c r="B13383" t="s">
        <v>13385</v>
      </c>
      <c r="C13383">
        <v>0</v>
      </c>
      <c r="D13383">
        <v>0</v>
      </c>
      <c r="E13383">
        <v>273.97000000000003</v>
      </c>
    </row>
    <row r="13384">
      <c r="A13384" s="1">
        <v>13382</v>
      </c>
      <c r="B13384" t="s">
        <v>13386</v>
      </c>
      <c r="C13384">
        <v>0</v>
      </c>
      <c r="D13384">
        <v>0</v>
      </c>
      <c r="E13384">
        <v>173.00999999999999</v>
      </c>
    </row>
    <row r="13385">
      <c r="A13385" s="1">
        <v>13383</v>
      </c>
      <c r="B13385" t="s">
        <v>13387</v>
      </c>
      <c r="C13385">
        <v>8.7599999999999998</v>
      </c>
      <c r="D13385">
        <v>0</v>
      </c>
      <c r="E13385">
        <v>0</v>
      </c>
    </row>
    <row r="13386">
      <c r="A13386" s="1">
        <v>13384</v>
      </c>
      <c r="B13386" t="s">
        <v>13388</v>
      </c>
      <c r="C13386">
        <v>0</v>
      </c>
      <c r="D13386">
        <v>0</v>
      </c>
      <c r="E13386">
        <v>66.450000000000003</v>
      </c>
    </row>
    <row r="13387">
      <c r="A13387" s="1">
        <v>13385</v>
      </c>
      <c r="B13387" t="s">
        <v>13389</v>
      </c>
      <c r="C13387">
        <v>0</v>
      </c>
      <c r="D13387">
        <v>0</v>
      </c>
      <c r="E13387">
        <v>190.25999999999999</v>
      </c>
    </row>
    <row r="13388">
      <c r="A13388" s="1">
        <v>13386</v>
      </c>
      <c r="B13388" t="s">
        <v>13390</v>
      </c>
      <c r="C13388">
        <v>0</v>
      </c>
      <c r="D13388">
        <v>0</v>
      </c>
      <c r="E13388">
        <v>131.83000000000001</v>
      </c>
    </row>
    <row r="13389">
      <c r="A13389" s="1">
        <v>13387</v>
      </c>
      <c r="B13389" t="s">
        <v>13391</v>
      </c>
      <c r="C13389">
        <v>0</v>
      </c>
      <c r="D13389">
        <v>0</v>
      </c>
      <c r="E13389">
        <v>159.46000000000001</v>
      </c>
    </row>
    <row r="13390">
      <c r="A13390" s="1">
        <v>13388</v>
      </c>
      <c r="B13390" t="s">
        <v>13392</v>
      </c>
      <c r="C13390">
        <v>50.729999999999997</v>
      </c>
      <c r="D13390">
        <v>0</v>
      </c>
      <c r="E13390">
        <v>0</v>
      </c>
    </row>
    <row r="13391">
      <c r="A13391" s="1">
        <v>13389</v>
      </c>
      <c r="B13391" t="s">
        <v>13393</v>
      </c>
      <c r="C13391">
        <v>2009.9100000000001</v>
      </c>
      <c r="D13391">
        <v>0</v>
      </c>
      <c r="E13391">
        <v>32.429999999999801</v>
      </c>
    </row>
    <row r="13392">
      <c r="A13392" s="1">
        <v>13390</v>
      </c>
      <c r="B13392" t="s">
        <v>13394</v>
      </c>
      <c r="C13392">
        <v>0</v>
      </c>
      <c r="D13392">
        <v>0</v>
      </c>
      <c r="E13392">
        <v>134.00999999999999</v>
      </c>
    </row>
    <row r="13393">
      <c r="A13393" s="1">
        <v>13391</v>
      </c>
      <c r="B13393" t="s">
        <v>13395</v>
      </c>
      <c r="C13393">
        <v>271.69999999999999</v>
      </c>
      <c r="D13393">
        <v>0</v>
      </c>
      <c r="E13393">
        <v>64.019999999999996</v>
      </c>
    </row>
    <row r="13394">
      <c r="A13394" s="1">
        <v>13392</v>
      </c>
      <c r="B13394" t="s">
        <v>13396</v>
      </c>
      <c r="C13394">
        <v>219.69</v>
      </c>
      <c r="D13394">
        <v>0</v>
      </c>
      <c r="E13394">
        <v>0</v>
      </c>
    </row>
    <row r="13395">
      <c r="A13395" s="1">
        <v>13393</v>
      </c>
      <c r="B13395" t="s">
        <v>13397</v>
      </c>
      <c r="C13395">
        <v>0</v>
      </c>
      <c r="D13395">
        <v>0</v>
      </c>
      <c r="E13395">
        <v>132.75999999999999</v>
      </c>
    </row>
    <row r="13396">
      <c r="A13396" s="1">
        <v>13394</v>
      </c>
      <c r="B13396" t="s">
        <v>13398</v>
      </c>
      <c r="C13396">
        <v>0</v>
      </c>
      <c r="D13396">
        <v>0</v>
      </c>
      <c r="E13396">
        <v>129.93000000000001</v>
      </c>
    </row>
    <row r="13397">
      <c r="A13397" s="1">
        <v>13395</v>
      </c>
      <c r="B13397" t="s">
        <v>13399</v>
      </c>
      <c r="C13397">
        <v>0</v>
      </c>
      <c r="D13397">
        <v>0</v>
      </c>
      <c r="E13397">
        <v>123.48</v>
      </c>
    </row>
    <row r="13398">
      <c r="A13398" s="1">
        <v>13396</v>
      </c>
      <c r="B13398" t="s">
        <v>13400</v>
      </c>
      <c r="C13398">
        <v>0</v>
      </c>
      <c r="D13398">
        <v>0</v>
      </c>
      <c r="E13398">
        <v>0</v>
      </c>
    </row>
    <row r="13399">
      <c r="A13399" s="1">
        <v>13397</v>
      </c>
      <c r="B13399" t="s">
        <v>13401</v>
      </c>
      <c r="C13399">
        <v>0</v>
      </c>
      <c r="D13399">
        <v>0</v>
      </c>
      <c r="E13399">
        <v>78.629999999999995</v>
      </c>
    </row>
    <row r="13400">
      <c r="A13400" s="1">
        <v>13398</v>
      </c>
      <c r="B13400" t="s">
        <v>13402</v>
      </c>
      <c r="C13400">
        <v>1067.8900000000001</v>
      </c>
      <c r="D13400">
        <v>0</v>
      </c>
      <c r="E13400">
        <v>0</v>
      </c>
    </row>
    <row r="13401">
      <c r="A13401" s="1">
        <v>13399</v>
      </c>
      <c r="B13401" t="s">
        <v>13403</v>
      </c>
      <c r="C13401">
        <v>0</v>
      </c>
      <c r="D13401">
        <v>0</v>
      </c>
      <c r="E13401">
        <v>103.38</v>
      </c>
    </row>
    <row r="13402">
      <c r="A13402" s="1">
        <v>13400</v>
      </c>
      <c r="B13402" t="s">
        <v>13404</v>
      </c>
      <c r="C13402">
        <v>289.88999999999999</v>
      </c>
      <c r="D13402">
        <v>0</v>
      </c>
      <c r="E13402">
        <v>0</v>
      </c>
    </row>
    <row r="13403">
      <c r="A13403" s="1">
        <v>13401</v>
      </c>
      <c r="B13403" t="s">
        <v>13405</v>
      </c>
      <c r="C13403">
        <v>0</v>
      </c>
      <c r="D13403">
        <v>0</v>
      </c>
      <c r="E13403">
        <v>38.969999999999999</v>
      </c>
    </row>
    <row r="13404">
      <c r="A13404" s="1">
        <v>13402</v>
      </c>
      <c r="B13404" t="s">
        <v>13406</v>
      </c>
      <c r="C13404">
        <v>0</v>
      </c>
      <c r="D13404">
        <v>0</v>
      </c>
      <c r="E13404">
        <v>39.329999999999998</v>
      </c>
    </row>
    <row r="13405">
      <c r="A13405" s="1">
        <v>13403</v>
      </c>
      <c r="B13405" t="s">
        <v>13407</v>
      </c>
      <c r="C13405">
        <v>397.64999999999998</v>
      </c>
      <c r="D13405">
        <v>0</v>
      </c>
      <c r="E13405">
        <v>0</v>
      </c>
    </row>
    <row r="13406">
      <c r="A13406" s="1">
        <v>13404</v>
      </c>
      <c r="B13406" t="s">
        <v>13408</v>
      </c>
      <c r="C13406">
        <v>205.00999999999999</v>
      </c>
      <c r="D13406">
        <v>0</v>
      </c>
      <c r="E13406">
        <v>0</v>
      </c>
    </row>
    <row r="13407">
      <c r="A13407" s="1">
        <v>13405</v>
      </c>
      <c r="B13407" t="s">
        <v>13409</v>
      </c>
      <c r="C13407">
        <v>407.07999999999998</v>
      </c>
      <c r="D13407">
        <v>-14.51</v>
      </c>
      <c r="E13407">
        <v>0</v>
      </c>
    </row>
    <row r="13408">
      <c r="A13408" s="1">
        <v>13406</v>
      </c>
      <c r="B13408" t="s">
        <v>13410</v>
      </c>
      <c r="C13408">
        <v>157.72</v>
      </c>
      <c r="D13408">
        <v>0</v>
      </c>
      <c r="E13408">
        <v>0</v>
      </c>
    </row>
    <row r="13409">
      <c r="A13409" s="1">
        <v>13407</v>
      </c>
      <c r="B13409" t="s">
        <v>13411</v>
      </c>
      <c r="C13409">
        <v>47.079999999999998</v>
      </c>
      <c r="D13409">
        <v>0</v>
      </c>
      <c r="E13409">
        <v>0</v>
      </c>
    </row>
    <row r="13410">
      <c r="A13410" s="1">
        <v>13408</v>
      </c>
      <c r="B13410" t="s">
        <v>13412</v>
      </c>
      <c r="C13410">
        <v>114.48</v>
      </c>
      <c r="D13410">
        <v>0</v>
      </c>
      <c r="E13410">
        <v>0</v>
      </c>
    </row>
    <row r="13411">
      <c r="A13411" s="1">
        <v>13409</v>
      </c>
      <c r="B13411" t="s">
        <v>13413</v>
      </c>
      <c r="C13411">
        <v>220</v>
      </c>
      <c r="D13411">
        <v>0</v>
      </c>
      <c r="E13411">
        <v>0</v>
      </c>
    </row>
    <row r="13412">
      <c r="A13412" s="1">
        <v>13410</v>
      </c>
      <c r="B13412" t="s">
        <v>13414</v>
      </c>
      <c r="C13412">
        <v>70.629999999999995</v>
      </c>
      <c r="D13412">
        <v>0</v>
      </c>
      <c r="E13412">
        <v>0</v>
      </c>
    </row>
    <row r="13413">
      <c r="A13413" s="1">
        <v>13411</v>
      </c>
      <c r="B13413" t="s">
        <v>13415</v>
      </c>
      <c r="C13413">
        <v>0</v>
      </c>
      <c r="D13413">
        <v>0</v>
      </c>
      <c r="E13413">
        <v>18.289999999999999</v>
      </c>
    </row>
    <row r="13414">
      <c r="A13414" s="1">
        <v>13412</v>
      </c>
      <c r="B13414" t="s">
        <v>13416</v>
      </c>
      <c r="C13414">
        <v>0</v>
      </c>
      <c r="D13414">
        <v>0</v>
      </c>
      <c r="E13414">
        <v>543.96000000000004</v>
      </c>
    </row>
    <row r="13415">
      <c r="A13415" s="1">
        <v>13413</v>
      </c>
      <c r="B13415" t="s">
        <v>13417</v>
      </c>
      <c r="C13415">
        <v>0</v>
      </c>
      <c r="D13415">
        <v>0</v>
      </c>
      <c r="E13415">
        <v>56.840000000000003</v>
      </c>
    </row>
    <row r="13416">
      <c r="A13416" s="1">
        <v>13414</v>
      </c>
      <c r="B13416" t="s">
        <v>13418</v>
      </c>
      <c r="C13416">
        <v>0</v>
      </c>
      <c r="D13416">
        <v>0</v>
      </c>
      <c r="E13416">
        <v>62.219999999999999</v>
      </c>
    </row>
    <row r="13417">
      <c r="A13417" s="1">
        <v>13415</v>
      </c>
      <c r="B13417" t="s">
        <v>13419</v>
      </c>
      <c r="C13417">
        <v>0</v>
      </c>
      <c r="D13417">
        <v>0</v>
      </c>
      <c r="E13417">
        <v>88.069999999999993</v>
      </c>
    </row>
    <row r="13418">
      <c r="A13418" s="1">
        <v>13416</v>
      </c>
      <c r="B13418" t="s">
        <v>13420</v>
      </c>
      <c r="C13418">
        <v>0</v>
      </c>
      <c r="D13418">
        <v>0</v>
      </c>
      <c r="E13418">
        <v>115.97</v>
      </c>
    </row>
    <row r="13419">
      <c r="A13419" s="1">
        <v>13417</v>
      </c>
      <c r="B13419" t="s">
        <v>13421</v>
      </c>
      <c r="C13419">
        <v>548</v>
      </c>
      <c r="D13419">
        <v>0</v>
      </c>
      <c r="E13419">
        <v>0</v>
      </c>
    </row>
    <row r="13420">
      <c r="A13420" s="1">
        <v>13418</v>
      </c>
      <c r="B13420" t="s">
        <v>13422</v>
      </c>
      <c r="C13420">
        <v>111.45999999999999</v>
      </c>
      <c r="D13420">
        <v>0</v>
      </c>
      <c r="E13420">
        <v>0</v>
      </c>
    </row>
    <row r="13421">
      <c r="A13421" s="1">
        <v>13419</v>
      </c>
      <c r="B13421" t="s">
        <v>13423</v>
      </c>
      <c r="C13421">
        <v>647.45000000000005</v>
      </c>
      <c r="D13421">
        <v>0</v>
      </c>
      <c r="E13421">
        <v>0</v>
      </c>
    </row>
    <row r="13422">
      <c r="A13422" s="1">
        <v>13420</v>
      </c>
      <c r="B13422" t="s">
        <v>13424</v>
      </c>
      <c r="C13422">
        <v>0</v>
      </c>
      <c r="D13422">
        <v>0</v>
      </c>
      <c r="E13422">
        <v>163.56</v>
      </c>
    </row>
    <row r="13423">
      <c r="A13423" s="1">
        <v>13421</v>
      </c>
      <c r="B13423" t="s">
        <v>13425</v>
      </c>
      <c r="C13423">
        <v>0</v>
      </c>
      <c r="D13423">
        <v>0</v>
      </c>
      <c r="E13423">
        <v>115.97</v>
      </c>
    </row>
    <row r="13424">
      <c r="A13424" s="1">
        <v>13422</v>
      </c>
      <c r="B13424" t="s">
        <v>13426</v>
      </c>
      <c r="C13424">
        <v>0</v>
      </c>
      <c r="D13424">
        <v>0</v>
      </c>
      <c r="E13424">
        <v>61.200000000000003</v>
      </c>
    </row>
    <row r="13425">
      <c r="A13425" s="1">
        <v>13423</v>
      </c>
      <c r="B13425" t="s">
        <v>13427</v>
      </c>
      <c r="C13425">
        <v>0</v>
      </c>
      <c r="D13425">
        <v>0</v>
      </c>
      <c r="E13425">
        <v>59.460000000000001</v>
      </c>
    </row>
    <row r="13426">
      <c r="A13426" s="1">
        <v>13424</v>
      </c>
      <c r="B13426" t="s">
        <v>13428</v>
      </c>
      <c r="C13426">
        <v>0</v>
      </c>
      <c r="D13426">
        <v>0</v>
      </c>
      <c r="E13426">
        <v>137.31</v>
      </c>
    </row>
    <row r="13427">
      <c r="A13427" s="1">
        <v>13425</v>
      </c>
      <c r="B13427" t="s">
        <v>13429</v>
      </c>
      <c r="C13427">
        <v>0</v>
      </c>
      <c r="D13427">
        <v>0</v>
      </c>
      <c r="E13427">
        <v>25.899999999999999</v>
      </c>
    </row>
    <row r="13428">
      <c r="A13428" s="1">
        <v>13426</v>
      </c>
      <c r="B13428" t="s">
        <v>13430</v>
      </c>
      <c r="C13428">
        <v>0</v>
      </c>
      <c r="D13428">
        <v>0</v>
      </c>
      <c r="E13428">
        <v>108.03</v>
      </c>
    </row>
    <row r="13429">
      <c r="A13429" s="1">
        <v>13427</v>
      </c>
      <c r="B13429" t="s">
        <v>13431</v>
      </c>
      <c r="C13429">
        <v>0</v>
      </c>
      <c r="D13429">
        <v>0</v>
      </c>
      <c r="E13429">
        <v>42.920000000000002</v>
      </c>
    </row>
    <row r="13430">
      <c r="A13430" s="1">
        <v>13428</v>
      </c>
      <c r="B13430" t="s">
        <v>13432</v>
      </c>
      <c r="C13430">
        <v>0</v>
      </c>
      <c r="D13430">
        <v>0</v>
      </c>
      <c r="E13430">
        <v>47.880000000000003</v>
      </c>
    </row>
    <row r="13431">
      <c r="A13431" s="1">
        <v>13429</v>
      </c>
      <c r="B13431" t="s">
        <v>13433</v>
      </c>
      <c r="C13431">
        <v>0</v>
      </c>
      <c r="D13431">
        <v>0</v>
      </c>
      <c r="E13431">
        <v>45.149999999999999</v>
      </c>
    </row>
    <row r="13432">
      <c r="A13432" s="1">
        <v>13430</v>
      </c>
      <c r="B13432" t="s">
        <v>13434</v>
      </c>
      <c r="C13432">
        <v>0</v>
      </c>
      <c r="D13432">
        <v>0</v>
      </c>
      <c r="E13432">
        <v>23.59</v>
      </c>
    </row>
    <row r="13433">
      <c r="A13433" s="1">
        <v>13431</v>
      </c>
      <c r="B13433" t="s">
        <v>13435</v>
      </c>
      <c r="C13433">
        <v>0</v>
      </c>
      <c r="D13433">
        <v>0</v>
      </c>
      <c r="E13433">
        <v>81.650000000000006</v>
      </c>
    </row>
    <row r="13434">
      <c r="A13434" s="1">
        <v>13432</v>
      </c>
      <c r="B13434" t="s">
        <v>13436</v>
      </c>
      <c r="C13434">
        <v>0</v>
      </c>
      <c r="D13434">
        <v>0</v>
      </c>
      <c r="E13434">
        <v>79.079999999999998</v>
      </c>
    </row>
    <row r="13435">
      <c r="A13435" s="1">
        <v>13433</v>
      </c>
      <c r="B13435" t="s">
        <v>13437</v>
      </c>
      <c r="C13435">
        <v>0</v>
      </c>
      <c r="D13435">
        <v>0</v>
      </c>
      <c r="E13435">
        <v>116.54000000000001</v>
      </c>
    </row>
    <row r="13436">
      <c r="A13436" s="1">
        <v>13434</v>
      </c>
      <c r="B13436" t="s">
        <v>13438</v>
      </c>
      <c r="C13436">
        <v>0</v>
      </c>
      <c r="D13436">
        <v>0</v>
      </c>
      <c r="E13436">
        <v>462.01999999999998</v>
      </c>
    </row>
    <row r="13437">
      <c r="A13437" s="1">
        <v>13435</v>
      </c>
      <c r="B13437" t="s">
        <v>13439</v>
      </c>
      <c r="C13437">
        <v>0</v>
      </c>
      <c r="D13437">
        <v>0</v>
      </c>
      <c r="E13437">
        <v>268.73000000000002</v>
      </c>
    </row>
    <row r="13438">
      <c r="A13438" s="1">
        <v>13436</v>
      </c>
      <c r="B13438" t="s">
        <v>13440</v>
      </c>
      <c r="C13438">
        <v>0</v>
      </c>
      <c r="D13438">
        <v>0</v>
      </c>
      <c r="E13438">
        <v>103.31999999999999</v>
      </c>
    </row>
    <row r="13439">
      <c r="A13439" s="1">
        <v>13437</v>
      </c>
      <c r="B13439" t="s">
        <v>13441</v>
      </c>
      <c r="C13439">
        <v>0</v>
      </c>
      <c r="D13439">
        <v>0</v>
      </c>
      <c r="E13439">
        <v>216.71000000000001</v>
      </c>
    </row>
    <row r="13440">
      <c r="A13440" s="1">
        <v>13438</v>
      </c>
      <c r="B13440" t="s">
        <v>13442</v>
      </c>
      <c r="C13440">
        <v>0</v>
      </c>
      <c r="D13440">
        <v>0</v>
      </c>
      <c r="E13440">
        <v>31.260000000000002</v>
      </c>
    </row>
    <row r="13441">
      <c r="A13441" s="1">
        <v>13439</v>
      </c>
      <c r="B13441" t="s">
        <v>13443</v>
      </c>
      <c r="C13441">
        <v>125.03</v>
      </c>
      <c r="D13441">
        <v>0</v>
      </c>
      <c r="E13441">
        <v>0</v>
      </c>
    </row>
    <row r="13442">
      <c r="A13442" s="1">
        <v>13440</v>
      </c>
      <c r="B13442" t="s">
        <v>13444</v>
      </c>
      <c r="C13442">
        <v>0</v>
      </c>
      <c r="D13442">
        <v>0</v>
      </c>
      <c r="E13442">
        <v>81.650000000000006</v>
      </c>
    </row>
    <row r="13443">
      <c r="A13443" s="1">
        <v>13441</v>
      </c>
      <c r="B13443" t="s">
        <v>13445</v>
      </c>
      <c r="C13443">
        <v>0</v>
      </c>
      <c r="D13443">
        <v>0</v>
      </c>
      <c r="E13443">
        <v>44.990000000000002</v>
      </c>
    </row>
    <row r="13444">
      <c r="A13444" s="1">
        <v>13442</v>
      </c>
      <c r="B13444" t="s">
        <v>13446</v>
      </c>
      <c r="C13444">
        <v>0</v>
      </c>
      <c r="D13444">
        <v>0</v>
      </c>
      <c r="E13444">
        <v>129.22999999999999</v>
      </c>
    </row>
    <row r="13445">
      <c r="A13445" s="1">
        <v>13443</v>
      </c>
      <c r="B13445" t="s">
        <v>13447</v>
      </c>
      <c r="C13445">
        <v>0</v>
      </c>
      <c r="D13445">
        <v>0</v>
      </c>
      <c r="E13445">
        <v>143.59</v>
      </c>
    </row>
    <row r="13446">
      <c r="A13446" s="1">
        <v>13444</v>
      </c>
      <c r="B13446" t="s">
        <v>13448</v>
      </c>
      <c r="C13446">
        <v>0</v>
      </c>
      <c r="D13446">
        <v>0</v>
      </c>
      <c r="E13446">
        <v>25.890000000000001</v>
      </c>
    </row>
    <row r="13447">
      <c r="A13447" s="1">
        <v>13445</v>
      </c>
      <c r="B13447" t="s">
        <v>13449</v>
      </c>
      <c r="C13447">
        <v>0</v>
      </c>
      <c r="D13447">
        <v>0</v>
      </c>
      <c r="E13447">
        <v>47.140000000000001</v>
      </c>
    </row>
    <row r="13448">
      <c r="A13448" s="1">
        <v>13446</v>
      </c>
      <c r="B13448" t="s">
        <v>13450</v>
      </c>
      <c r="C13448">
        <v>0</v>
      </c>
      <c r="D13448">
        <v>0</v>
      </c>
      <c r="E13448">
        <v>22.920000000000002</v>
      </c>
    </row>
    <row r="13449">
      <c r="A13449" s="1">
        <v>13447</v>
      </c>
      <c r="B13449" t="s">
        <v>13451</v>
      </c>
      <c r="C13449">
        <v>0</v>
      </c>
      <c r="D13449">
        <v>0</v>
      </c>
      <c r="E13449">
        <v>44.75</v>
      </c>
    </row>
    <row r="13450">
      <c r="A13450" s="1">
        <v>13448</v>
      </c>
      <c r="B13450" t="s">
        <v>13452</v>
      </c>
      <c r="C13450">
        <v>0</v>
      </c>
      <c r="D13450">
        <v>0</v>
      </c>
      <c r="E13450">
        <v>207.09</v>
      </c>
    </row>
    <row r="13451">
      <c r="A13451" s="1">
        <v>13449</v>
      </c>
      <c r="B13451" t="s">
        <v>13453</v>
      </c>
      <c r="C13451">
        <v>0</v>
      </c>
      <c r="D13451">
        <v>0</v>
      </c>
      <c r="E13451">
        <v>180.06999999999999</v>
      </c>
    </row>
    <row r="13452">
      <c r="A13452" s="1">
        <v>13450</v>
      </c>
      <c r="B13452" t="s">
        <v>13454</v>
      </c>
      <c r="C13452">
        <v>0</v>
      </c>
      <c r="D13452">
        <v>0</v>
      </c>
      <c r="E13452">
        <v>616.02999999999997</v>
      </c>
    </row>
    <row r="13453">
      <c r="A13453" s="1">
        <v>13451</v>
      </c>
      <c r="B13453" t="s">
        <v>13455</v>
      </c>
      <c r="C13453">
        <v>0</v>
      </c>
      <c r="D13453">
        <v>0</v>
      </c>
      <c r="E13453">
        <v>146.84999999999999</v>
      </c>
    </row>
    <row r="13454">
      <c r="A13454" s="1">
        <v>13452</v>
      </c>
      <c r="B13454" t="s">
        <v>13456</v>
      </c>
      <c r="C13454">
        <v>0</v>
      </c>
      <c r="D13454">
        <v>0</v>
      </c>
      <c r="E13454">
        <v>162.34999999999999</v>
      </c>
    </row>
    <row r="13455">
      <c r="A13455" s="1">
        <v>13453</v>
      </c>
      <c r="B13455" t="s">
        <v>13457</v>
      </c>
      <c r="C13455">
        <v>0</v>
      </c>
      <c r="D13455">
        <v>0</v>
      </c>
      <c r="E13455">
        <v>22.32</v>
      </c>
    </row>
    <row r="13456">
      <c r="A13456" s="1">
        <v>13454</v>
      </c>
      <c r="B13456" t="s">
        <v>13458</v>
      </c>
      <c r="C13456">
        <v>0</v>
      </c>
      <c r="D13456">
        <v>0</v>
      </c>
      <c r="E13456">
        <v>63.280000000000001</v>
      </c>
    </row>
    <row r="13457">
      <c r="A13457" s="1">
        <v>13455</v>
      </c>
      <c r="B13457" t="s">
        <v>13459</v>
      </c>
      <c r="C13457">
        <v>0</v>
      </c>
      <c r="D13457">
        <v>0</v>
      </c>
      <c r="E13457">
        <v>130.44</v>
      </c>
    </row>
    <row r="13458">
      <c r="A13458" s="1">
        <v>13456</v>
      </c>
      <c r="B13458" t="s">
        <v>13460</v>
      </c>
      <c r="C13458">
        <v>75.5</v>
      </c>
      <c r="D13458">
        <v>0</v>
      </c>
      <c r="E13458">
        <v>0</v>
      </c>
    </row>
    <row r="13459">
      <c r="A13459" s="1">
        <v>13457</v>
      </c>
      <c r="B13459" t="s">
        <v>13461</v>
      </c>
      <c r="C13459">
        <v>288.05000000000001</v>
      </c>
      <c r="D13459">
        <v>0</v>
      </c>
      <c r="E13459">
        <v>0</v>
      </c>
    </row>
    <row r="13460">
      <c r="A13460" s="1">
        <v>13458</v>
      </c>
      <c r="B13460" t="s">
        <v>13462</v>
      </c>
      <c r="C13460">
        <v>0</v>
      </c>
      <c r="D13460">
        <v>0</v>
      </c>
      <c r="E13460">
        <v>199.22</v>
      </c>
    </row>
    <row r="13461">
      <c r="A13461" s="1">
        <v>13459</v>
      </c>
      <c r="B13461" t="s">
        <v>13463</v>
      </c>
      <c r="C13461">
        <v>1090.6800000000001</v>
      </c>
      <c r="D13461">
        <v>0</v>
      </c>
      <c r="E13461">
        <v>0</v>
      </c>
    </row>
    <row r="13462">
      <c r="A13462" s="1">
        <v>13460</v>
      </c>
      <c r="B13462" t="s">
        <v>13464</v>
      </c>
      <c r="C13462">
        <v>0</v>
      </c>
      <c r="D13462">
        <v>0</v>
      </c>
      <c r="E13462">
        <v>60.689999999999998</v>
      </c>
    </row>
    <row r="13463">
      <c r="A13463" s="1">
        <v>13461</v>
      </c>
      <c r="B13463" t="s">
        <v>13465</v>
      </c>
      <c r="C13463">
        <v>19.170000000000002</v>
      </c>
      <c r="D13463">
        <v>0</v>
      </c>
      <c r="E13463">
        <v>0</v>
      </c>
    </row>
    <row r="13464">
      <c r="A13464" s="1">
        <v>13462</v>
      </c>
      <c r="B13464" t="s">
        <v>13466</v>
      </c>
      <c r="C13464">
        <v>0</v>
      </c>
      <c r="D13464">
        <v>0</v>
      </c>
      <c r="E13464">
        <v>258.49000000000001</v>
      </c>
    </row>
    <row r="13465">
      <c r="A13465" s="1">
        <v>13463</v>
      </c>
      <c r="B13465" t="s">
        <v>13467</v>
      </c>
      <c r="C13465">
        <v>0</v>
      </c>
      <c r="D13465">
        <v>0</v>
      </c>
      <c r="E13465">
        <v>233.63</v>
      </c>
    </row>
    <row r="13466">
      <c r="A13466" s="1">
        <v>13464</v>
      </c>
      <c r="B13466" t="s">
        <v>13468</v>
      </c>
      <c r="C13466">
        <v>0</v>
      </c>
      <c r="D13466">
        <v>0</v>
      </c>
      <c r="E13466">
        <v>221.84</v>
      </c>
    </row>
    <row r="13467">
      <c r="A13467" s="1">
        <v>13465</v>
      </c>
      <c r="B13467" t="s">
        <v>13469</v>
      </c>
      <c r="C13467">
        <v>0</v>
      </c>
      <c r="D13467">
        <v>0</v>
      </c>
      <c r="E13467">
        <v>206.34</v>
      </c>
    </row>
    <row r="13468">
      <c r="A13468" s="1">
        <v>13466</v>
      </c>
      <c r="B13468" t="s">
        <v>13470</v>
      </c>
      <c r="C13468">
        <v>0</v>
      </c>
      <c r="D13468">
        <v>0</v>
      </c>
      <c r="E13468">
        <v>91.590000000000003</v>
      </c>
    </row>
    <row r="13469">
      <c r="A13469" s="1">
        <v>13467</v>
      </c>
      <c r="B13469" t="s">
        <v>13471</v>
      </c>
      <c r="C13469">
        <v>0</v>
      </c>
      <c r="D13469">
        <v>0</v>
      </c>
      <c r="E13469">
        <v>183.66999999999999</v>
      </c>
    </row>
    <row r="13470">
      <c r="A13470" s="1">
        <v>13468</v>
      </c>
      <c r="B13470" t="s">
        <v>13472</v>
      </c>
      <c r="C13470">
        <v>0</v>
      </c>
      <c r="D13470">
        <v>0</v>
      </c>
      <c r="E13470">
        <v>47.479999999999997</v>
      </c>
    </row>
    <row r="13471">
      <c r="A13471" s="1">
        <v>13469</v>
      </c>
      <c r="B13471" t="s">
        <v>13473</v>
      </c>
      <c r="C13471">
        <v>0</v>
      </c>
      <c r="D13471">
        <v>0</v>
      </c>
      <c r="E13471">
        <v>161.65000000000001</v>
      </c>
    </row>
    <row r="13472">
      <c r="A13472" s="1">
        <v>13470</v>
      </c>
      <c r="B13472" t="s">
        <v>13474</v>
      </c>
      <c r="C13472">
        <v>0</v>
      </c>
      <c r="D13472">
        <v>0</v>
      </c>
      <c r="E13472">
        <v>123.36</v>
      </c>
    </row>
    <row r="13473">
      <c r="A13473" s="1">
        <v>13471</v>
      </c>
      <c r="B13473" t="s">
        <v>13475</v>
      </c>
      <c r="C13473">
        <v>0</v>
      </c>
      <c r="D13473">
        <v>0</v>
      </c>
      <c r="E13473">
        <v>110.28</v>
      </c>
    </row>
    <row r="13474">
      <c r="A13474" s="1">
        <v>13472</v>
      </c>
      <c r="B13474" t="s">
        <v>13476</v>
      </c>
      <c r="C13474">
        <v>0</v>
      </c>
      <c r="D13474">
        <v>0</v>
      </c>
      <c r="E13474">
        <v>128.86000000000001</v>
      </c>
    </row>
    <row r="13475">
      <c r="A13475" s="1">
        <v>13473</v>
      </c>
      <c r="B13475" t="s">
        <v>13477</v>
      </c>
      <c r="C13475">
        <v>0</v>
      </c>
      <c r="D13475">
        <v>0</v>
      </c>
      <c r="E13475">
        <v>115.93000000000001</v>
      </c>
    </row>
    <row r="13476">
      <c r="A13476" s="1">
        <v>13474</v>
      </c>
      <c r="B13476" t="s">
        <v>13478</v>
      </c>
      <c r="C13476">
        <v>0</v>
      </c>
      <c r="D13476">
        <v>0</v>
      </c>
      <c r="E13476">
        <v>193.96000000000001</v>
      </c>
    </row>
    <row r="13477">
      <c r="A13477" s="1">
        <v>13475</v>
      </c>
      <c r="B13477" t="s">
        <v>13479</v>
      </c>
      <c r="C13477">
        <v>0</v>
      </c>
      <c r="D13477">
        <v>0</v>
      </c>
      <c r="E13477">
        <v>284.22000000000003</v>
      </c>
    </row>
    <row r="13478">
      <c r="A13478" s="1">
        <v>13476</v>
      </c>
      <c r="B13478" t="s">
        <v>13480</v>
      </c>
      <c r="C13478">
        <v>0</v>
      </c>
      <c r="D13478">
        <v>0</v>
      </c>
      <c r="E13478">
        <v>1323.1300000000001</v>
      </c>
    </row>
    <row r="13479">
      <c r="A13479" s="1">
        <v>13477</v>
      </c>
      <c r="B13479" t="s">
        <v>13481</v>
      </c>
      <c r="C13479">
        <v>0</v>
      </c>
      <c r="D13479">
        <v>0</v>
      </c>
      <c r="E13479">
        <v>342.19</v>
      </c>
    </row>
    <row r="13480">
      <c r="A13480" s="1">
        <v>13478</v>
      </c>
      <c r="B13480" t="s">
        <v>13482</v>
      </c>
      <c r="C13480">
        <v>0</v>
      </c>
      <c r="D13480">
        <v>0</v>
      </c>
      <c r="E13480">
        <v>52.649999999999999</v>
      </c>
    </row>
    <row r="13481">
      <c r="A13481" s="1">
        <v>13479</v>
      </c>
      <c r="B13481" t="s">
        <v>13483</v>
      </c>
      <c r="C13481">
        <v>0</v>
      </c>
      <c r="D13481">
        <v>0</v>
      </c>
      <c r="E13481">
        <v>260.77999999999997</v>
      </c>
    </row>
    <row r="13482">
      <c r="A13482" s="1">
        <v>13480</v>
      </c>
      <c r="B13482" t="s">
        <v>13484</v>
      </c>
      <c r="C13482">
        <v>0</v>
      </c>
      <c r="D13482">
        <v>0</v>
      </c>
      <c r="E13482">
        <v>164.88999999999999</v>
      </c>
    </row>
    <row r="13483">
      <c r="A13483" s="1">
        <v>13481</v>
      </c>
      <c r="B13483" t="s">
        <v>13485</v>
      </c>
      <c r="C13483">
        <v>0</v>
      </c>
      <c r="D13483">
        <v>0</v>
      </c>
      <c r="E13483">
        <v>132.13999999999999</v>
      </c>
    </row>
    <row r="13484">
      <c r="A13484" s="1">
        <v>13482</v>
      </c>
      <c r="B13484" t="s">
        <v>13486</v>
      </c>
      <c r="C13484">
        <v>0</v>
      </c>
      <c r="D13484">
        <v>0</v>
      </c>
      <c r="E13484">
        <v>247.78</v>
      </c>
    </row>
    <row r="13485">
      <c r="A13485" s="1">
        <v>13483</v>
      </c>
      <c r="B13485" t="s">
        <v>13487</v>
      </c>
      <c r="C13485">
        <v>0</v>
      </c>
      <c r="D13485">
        <v>0</v>
      </c>
      <c r="E13485">
        <v>524.87</v>
      </c>
    </row>
    <row r="13486">
      <c r="A13486" s="1">
        <v>13484</v>
      </c>
      <c r="B13486" t="s">
        <v>13488</v>
      </c>
      <c r="C13486">
        <v>0</v>
      </c>
      <c r="D13486">
        <v>0</v>
      </c>
      <c r="E13486">
        <v>491.99000000000001</v>
      </c>
    </row>
    <row r="13487">
      <c r="A13487" s="1">
        <v>13485</v>
      </c>
      <c r="B13487" t="s">
        <v>13489</v>
      </c>
      <c r="C13487">
        <v>0</v>
      </c>
      <c r="D13487">
        <v>0</v>
      </c>
      <c r="E13487">
        <v>73.989999999999995</v>
      </c>
    </row>
    <row r="13488">
      <c r="A13488" s="1">
        <v>13486</v>
      </c>
      <c r="B13488" t="s">
        <v>13490</v>
      </c>
      <c r="C13488">
        <v>0</v>
      </c>
      <c r="D13488">
        <v>0</v>
      </c>
      <c r="E13488">
        <v>77.769999999999996</v>
      </c>
    </row>
    <row r="13489">
      <c r="A13489" s="1">
        <v>13487</v>
      </c>
      <c r="B13489" t="s">
        <v>13491</v>
      </c>
      <c r="C13489">
        <v>0</v>
      </c>
      <c r="D13489">
        <v>0</v>
      </c>
      <c r="E13489">
        <v>100.90000000000001</v>
      </c>
    </row>
    <row r="13490">
      <c r="A13490" s="1">
        <v>13488</v>
      </c>
      <c r="B13490" t="s">
        <v>13492</v>
      </c>
      <c r="C13490">
        <v>0</v>
      </c>
      <c r="D13490">
        <v>0</v>
      </c>
      <c r="E13490">
        <v>325.74000000000001</v>
      </c>
    </row>
    <row r="13491">
      <c r="A13491" s="1">
        <v>13489</v>
      </c>
      <c r="B13491" t="s">
        <v>13493</v>
      </c>
      <c r="C13491">
        <v>0</v>
      </c>
      <c r="D13491">
        <v>0</v>
      </c>
      <c r="E13491">
        <v>109.2</v>
      </c>
    </row>
    <row r="13492">
      <c r="A13492" s="1">
        <v>13490</v>
      </c>
      <c r="B13492" t="s">
        <v>13494</v>
      </c>
      <c r="C13492">
        <v>0</v>
      </c>
      <c r="D13492">
        <v>0</v>
      </c>
      <c r="E13492">
        <v>107.38</v>
      </c>
    </row>
    <row r="13493">
      <c r="A13493" s="1">
        <v>13491</v>
      </c>
      <c r="B13493" t="s">
        <v>13495</v>
      </c>
      <c r="C13493">
        <v>0</v>
      </c>
      <c r="D13493">
        <v>0</v>
      </c>
      <c r="E13493">
        <v>160.65000000000001</v>
      </c>
    </row>
    <row r="13494">
      <c r="A13494" s="1">
        <v>13492</v>
      </c>
      <c r="B13494" t="s">
        <v>13496</v>
      </c>
      <c r="C13494">
        <v>0</v>
      </c>
      <c r="D13494">
        <v>0</v>
      </c>
      <c r="E13494">
        <v>58.57</v>
      </c>
    </row>
    <row r="13495">
      <c r="A13495" s="1">
        <v>13493</v>
      </c>
      <c r="B13495" t="s">
        <v>13497</v>
      </c>
      <c r="C13495">
        <v>0</v>
      </c>
      <c r="D13495">
        <v>0</v>
      </c>
      <c r="E13495">
        <v>139.78</v>
      </c>
    </row>
    <row r="13496">
      <c r="A13496" s="1">
        <v>13494</v>
      </c>
      <c r="B13496" t="s">
        <v>13498</v>
      </c>
      <c r="C13496">
        <v>0</v>
      </c>
      <c r="D13496">
        <v>0</v>
      </c>
      <c r="E13496">
        <v>168.50999999999999</v>
      </c>
    </row>
    <row r="13497">
      <c r="A13497" s="1">
        <v>13495</v>
      </c>
      <c r="B13497" t="s">
        <v>13499</v>
      </c>
      <c r="C13497">
        <v>0</v>
      </c>
      <c r="D13497">
        <v>0</v>
      </c>
      <c r="E13497">
        <v>176.41</v>
      </c>
    </row>
    <row r="13498">
      <c r="A13498" s="1">
        <v>13496</v>
      </c>
      <c r="B13498" t="s">
        <v>13500</v>
      </c>
      <c r="C13498">
        <v>0</v>
      </c>
      <c r="D13498">
        <v>0</v>
      </c>
      <c r="E13498">
        <v>176.41</v>
      </c>
    </row>
    <row r="13499">
      <c r="A13499" s="1">
        <v>13497</v>
      </c>
      <c r="B13499" t="s">
        <v>13501</v>
      </c>
      <c r="C13499">
        <v>0</v>
      </c>
      <c r="D13499">
        <v>0</v>
      </c>
      <c r="E13499">
        <v>166.43000000000001</v>
      </c>
    </row>
    <row r="13500">
      <c r="A13500" s="1">
        <v>13498</v>
      </c>
      <c r="B13500" t="s">
        <v>13502</v>
      </c>
      <c r="C13500">
        <v>0</v>
      </c>
      <c r="D13500">
        <v>0</v>
      </c>
      <c r="E13500">
        <v>221.91</v>
      </c>
    </row>
    <row r="13501">
      <c r="A13501" s="1">
        <v>13499</v>
      </c>
      <c r="B13501" t="s">
        <v>13503</v>
      </c>
      <c r="C13501">
        <v>0</v>
      </c>
      <c r="D13501">
        <v>0</v>
      </c>
      <c r="E13501">
        <v>773.33000000000004</v>
      </c>
    </row>
    <row r="13502">
      <c r="A13502" s="1">
        <v>13500</v>
      </c>
      <c r="B13502" t="s">
        <v>13504</v>
      </c>
      <c r="C13502">
        <v>0</v>
      </c>
      <c r="D13502">
        <v>0</v>
      </c>
      <c r="E13502">
        <v>216.05000000000001</v>
      </c>
    </row>
    <row r="13503">
      <c r="A13503" s="1">
        <v>13501</v>
      </c>
      <c r="B13503" t="s">
        <v>13505</v>
      </c>
      <c r="C13503">
        <v>0</v>
      </c>
      <c r="D13503">
        <v>0</v>
      </c>
      <c r="E13503">
        <v>73.540000000000006</v>
      </c>
    </row>
    <row r="13504">
      <c r="A13504" s="1">
        <v>13502</v>
      </c>
      <c r="B13504" t="s">
        <v>13506</v>
      </c>
      <c r="C13504">
        <v>0</v>
      </c>
      <c r="D13504">
        <v>0</v>
      </c>
      <c r="E13504">
        <v>819.80999999999995</v>
      </c>
    </row>
    <row r="13505">
      <c r="A13505" s="1">
        <v>13503</v>
      </c>
      <c r="B13505" t="s">
        <v>13507</v>
      </c>
      <c r="C13505">
        <v>0</v>
      </c>
      <c r="D13505">
        <v>0</v>
      </c>
      <c r="E13505">
        <v>279.44999999999999</v>
      </c>
    </row>
    <row r="13506">
      <c r="A13506" s="1">
        <v>13504</v>
      </c>
      <c r="B13506" t="s">
        <v>13508</v>
      </c>
      <c r="C13506">
        <v>0</v>
      </c>
      <c r="D13506">
        <v>0</v>
      </c>
      <c r="E13506">
        <v>220.68000000000001</v>
      </c>
    </row>
    <row r="13507">
      <c r="A13507" s="1">
        <v>13505</v>
      </c>
      <c r="B13507" t="s">
        <v>13509</v>
      </c>
      <c r="C13507">
        <v>0</v>
      </c>
      <c r="D13507">
        <v>0</v>
      </c>
      <c r="E13507">
        <v>16.890000000000001</v>
      </c>
    </row>
    <row r="13508">
      <c r="A13508" s="1">
        <v>13506</v>
      </c>
      <c r="B13508" t="s">
        <v>13510</v>
      </c>
      <c r="C13508">
        <v>0</v>
      </c>
      <c r="D13508">
        <v>0</v>
      </c>
      <c r="E13508">
        <v>129.49000000000001</v>
      </c>
    </row>
    <row r="13509">
      <c r="A13509" s="1">
        <v>13507</v>
      </c>
      <c r="B13509" t="s">
        <v>13511</v>
      </c>
      <c r="C13509">
        <v>0</v>
      </c>
      <c r="D13509">
        <v>0</v>
      </c>
      <c r="E13509">
        <v>33.189999999999998</v>
      </c>
    </row>
    <row r="13510">
      <c r="A13510" s="1">
        <v>13508</v>
      </c>
      <c r="B13510" t="s">
        <v>13512</v>
      </c>
      <c r="C13510">
        <v>0</v>
      </c>
      <c r="D13510">
        <v>0</v>
      </c>
      <c r="E13510">
        <v>140.13999999999999</v>
      </c>
    </row>
    <row r="13511">
      <c r="A13511" s="1">
        <v>13509</v>
      </c>
      <c r="B13511" t="s">
        <v>13513</v>
      </c>
      <c r="C13511">
        <v>0</v>
      </c>
      <c r="D13511">
        <v>0</v>
      </c>
      <c r="E13511">
        <v>143.33000000000001</v>
      </c>
    </row>
    <row r="13512">
      <c r="A13512" s="1">
        <v>13510</v>
      </c>
      <c r="B13512" t="s">
        <v>13514</v>
      </c>
      <c r="C13512">
        <v>0</v>
      </c>
      <c r="D13512">
        <v>0</v>
      </c>
      <c r="E13512">
        <v>19.43</v>
      </c>
    </row>
    <row r="13513">
      <c r="A13513" s="1">
        <v>13511</v>
      </c>
      <c r="B13513" t="s">
        <v>13515</v>
      </c>
      <c r="C13513">
        <v>0</v>
      </c>
      <c r="D13513">
        <v>0</v>
      </c>
      <c r="E13513">
        <v>794.62</v>
      </c>
    </row>
    <row r="13514">
      <c r="A13514" s="1">
        <v>13512</v>
      </c>
      <c r="B13514" t="s">
        <v>13516</v>
      </c>
      <c r="C13514">
        <v>653.24000000000001</v>
      </c>
      <c r="D13514">
        <v>0</v>
      </c>
      <c r="E13514">
        <v>0</v>
      </c>
    </row>
    <row r="13515">
      <c r="A13515" s="1">
        <v>13513</v>
      </c>
      <c r="B13515" t="s">
        <v>13517</v>
      </c>
      <c r="C13515">
        <v>0</v>
      </c>
      <c r="D13515">
        <v>0</v>
      </c>
      <c r="E13515">
        <v>457.50999999999999</v>
      </c>
    </row>
    <row r="13516">
      <c r="A13516" s="1">
        <v>13514</v>
      </c>
      <c r="B13516" t="s">
        <v>13518</v>
      </c>
      <c r="C13516">
        <v>449.48000000000002</v>
      </c>
      <c r="D13516">
        <v>0</v>
      </c>
      <c r="E13516">
        <v>0</v>
      </c>
    </row>
    <row r="13517">
      <c r="A13517" s="1">
        <v>13515</v>
      </c>
      <c r="B13517" t="s">
        <v>13519</v>
      </c>
      <c r="C13517">
        <v>132.69999999999999</v>
      </c>
      <c r="D13517">
        <v>0</v>
      </c>
      <c r="E13517">
        <v>0</v>
      </c>
    </row>
    <row r="13518">
      <c r="A13518" s="1">
        <v>13516</v>
      </c>
      <c r="B13518" t="s">
        <v>13520</v>
      </c>
      <c r="C13518">
        <v>212.05000000000001</v>
      </c>
      <c r="D13518">
        <v>0</v>
      </c>
      <c r="E13518">
        <v>0</v>
      </c>
    </row>
    <row r="13519">
      <c r="A13519" s="1">
        <v>13517</v>
      </c>
      <c r="B13519" t="s">
        <v>13521</v>
      </c>
      <c r="C13519">
        <v>0</v>
      </c>
      <c r="D13519">
        <v>0</v>
      </c>
      <c r="E13519">
        <v>55.140000000000001</v>
      </c>
    </row>
    <row r="13520">
      <c r="A13520" s="1">
        <v>13518</v>
      </c>
      <c r="B13520" t="s">
        <v>13522</v>
      </c>
      <c r="C13520">
        <v>0</v>
      </c>
      <c r="D13520">
        <v>0</v>
      </c>
      <c r="E13520">
        <v>242.66</v>
      </c>
    </row>
    <row r="13521">
      <c r="A13521" s="1">
        <v>13519</v>
      </c>
      <c r="B13521" t="s">
        <v>13523</v>
      </c>
      <c r="C13521">
        <v>0</v>
      </c>
      <c r="D13521">
        <v>0</v>
      </c>
      <c r="E13521">
        <v>924.27999999999997</v>
      </c>
    </row>
    <row r="13522">
      <c r="A13522" s="1">
        <v>13520</v>
      </c>
      <c r="B13522" t="s">
        <v>13524</v>
      </c>
      <c r="C13522">
        <v>0</v>
      </c>
      <c r="D13522">
        <v>0</v>
      </c>
      <c r="E13522">
        <v>41.68</v>
      </c>
    </row>
    <row r="13523">
      <c r="A13523" s="1">
        <v>13521</v>
      </c>
      <c r="B13523" t="s">
        <v>13525</v>
      </c>
      <c r="C13523">
        <v>0</v>
      </c>
      <c r="D13523">
        <v>0</v>
      </c>
      <c r="E13523">
        <v>0</v>
      </c>
    </row>
    <row r="13524">
      <c r="A13524" s="1">
        <v>13522</v>
      </c>
      <c r="B13524" t="s">
        <v>13526</v>
      </c>
      <c r="C13524">
        <v>367.79000000000002</v>
      </c>
      <c r="D13524">
        <v>0</v>
      </c>
      <c r="E13524">
        <v>0</v>
      </c>
    </row>
    <row r="13525">
      <c r="A13525" s="1">
        <v>13523</v>
      </c>
      <c r="B13525" t="s">
        <v>13527</v>
      </c>
      <c r="C13525">
        <v>0</v>
      </c>
      <c r="D13525">
        <v>0</v>
      </c>
      <c r="E13525">
        <v>171.81</v>
      </c>
    </row>
    <row r="13526">
      <c r="A13526" s="1">
        <v>13524</v>
      </c>
      <c r="B13526" t="s">
        <v>13528</v>
      </c>
      <c r="C13526">
        <v>0</v>
      </c>
      <c r="D13526">
        <v>0</v>
      </c>
      <c r="E13526">
        <v>94.670000000000002</v>
      </c>
    </row>
    <row r="13527">
      <c r="A13527" s="1">
        <v>13525</v>
      </c>
      <c r="B13527" t="s">
        <v>13529</v>
      </c>
      <c r="C13527">
        <v>0</v>
      </c>
      <c r="D13527">
        <v>0</v>
      </c>
      <c r="E13527">
        <v>119.56999999999999</v>
      </c>
    </row>
    <row r="13528">
      <c r="A13528" s="1">
        <v>13526</v>
      </c>
      <c r="B13528" t="s">
        <v>13530</v>
      </c>
      <c r="C13528">
        <v>0</v>
      </c>
      <c r="D13528">
        <v>0</v>
      </c>
      <c r="E13528">
        <v>124.53</v>
      </c>
    </row>
    <row r="13529">
      <c r="A13529" s="1">
        <v>13527</v>
      </c>
      <c r="B13529" t="s">
        <v>13531</v>
      </c>
      <c r="C13529">
        <v>0</v>
      </c>
      <c r="D13529">
        <v>0</v>
      </c>
      <c r="E13529">
        <v>75.200000000000003</v>
      </c>
    </row>
    <row r="13530">
      <c r="A13530" s="1">
        <v>13528</v>
      </c>
      <c r="B13530" t="s">
        <v>13532</v>
      </c>
      <c r="C13530">
        <v>0</v>
      </c>
      <c r="D13530">
        <v>0</v>
      </c>
      <c r="E13530">
        <v>156.91999999999999</v>
      </c>
    </row>
    <row r="13531">
      <c r="A13531" s="1">
        <v>13529</v>
      </c>
      <c r="B13531" t="s">
        <v>13533</v>
      </c>
      <c r="C13531">
        <v>0</v>
      </c>
      <c r="D13531">
        <v>0</v>
      </c>
      <c r="E13531">
        <v>34.049999999999997</v>
      </c>
    </row>
    <row r="13532">
      <c r="A13532" s="1">
        <v>13530</v>
      </c>
      <c r="B13532" t="s">
        <v>13534</v>
      </c>
      <c r="C13532">
        <v>131.24000000000001</v>
      </c>
      <c r="D13532">
        <v>0</v>
      </c>
      <c r="E13532">
        <v>0</v>
      </c>
    </row>
    <row r="13533">
      <c r="A13533" s="1">
        <v>13531</v>
      </c>
      <c r="B13533" t="s">
        <v>13535</v>
      </c>
      <c r="C13533">
        <v>77.879999999999995</v>
      </c>
      <c r="D13533">
        <v>0</v>
      </c>
      <c r="E13533">
        <v>0</v>
      </c>
    </row>
    <row r="13534">
      <c r="A13534" s="1">
        <v>13532</v>
      </c>
      <c r="B13534" t="s">
        <v>13536</v>
      </c>
      <c r="C13534">
        <v>0</v>
      </c>
      <c r="D13534">
        <v>0</v>
      </c>
      <c r="E13534">
        <v>250.44999999999999</v>
      </c>
    </row>
    <row r="13535">
      <c r="A13535" s="1">
        <v>13533</v>
      </c>
      <c r="B13535" t="s">
        <v>13537</v>
      </c>
      <c r="C13535">
        <v>249.66999999999999</v>
      </c>
      <c r="D13535">
        <v>0</v>
      </c>
      <c r="E13535">
        <v>0</v>
      </c>
    </row>
    <row r="13536">
      <c r="A13536" s="1">
        <v>13534</v>
      </c>
      <c r="B13536" t="s">
        <v>13538</v>
      </c>
      <c r="C13536">
        <v>0</v>
      </c>
      <c r="D13536">
        <v>0</v>
      </c>
      <c r="E13536">
        <v>288.04000000000002</v>
      </c>
    </row>
    <row r="13537">
      <c r="A13537" s="1">
        <v>13535</v>
      </c>
      <c r="B13537" t="s">
        <v>13539</v>
      </c>
      <c r="C13537">
        <v>0</v>
      </c>
      <c r="D13537">
        <v>0</v>
      </c>
      <c r="E13537">
        <v>1729.6600000000001</v>
      </c>
    </row>
    <row r="13538">
      <c r="A13538" s="1">
        <v>13536</v>
      </c>
      <c r="B13538" t="s">
        <v>13540</v>
      </c>
      <c r="C13538">
        <v>0</v>
      </c>
      <c r="D13538">
        <v>0</v>
      </c>
      <c r="E13538">
        <v>50.579999999999998</v>
      </c>
    </row>
    <row r="13539">
      <c r="A13539" s="1">
        <v>13537</v>
      </c>
      <c r="B13539" t="s">
        <v>13541</v>
      </c>
      <c r="C13539">
        <v>0</v>
      </c>
      <c r="D13539">
        <v>0</v>
      </c>
      <c r="E13539">
        <v>21.66</v>
      </c>
    </row>
    <row r="13540">
      <c r="A13540" s="1">
        <v>13538</v>
      </c>
      <c r="B13540" t="s">
        <v>13542</v>
      </c>
      <c r="C13540">
        <v>0</v>
      </c>
      <c r="D13540">
        <v>0</v>
      </c>
      <c r="E13540">
        <v>116.08</v>
      </c>
    </row>
    <row r="13541">
      <c r="A13541" s="1">
        <v>13539</v>
      </c>
      <c r="B13541" t="s">
        <v>13543</v>
      </c>
      <c r="C13541">
        <v>386.31</v>
      </c>
      <c r="D13541">
        <v>0</v>
      </c>
      <c r="E13541">
        <v>0</v>
      </c>
    </row>
    <row r="13542">
      <c r="A13542" s="1">
        <v>13540</v>
      </c>
      <c r="B13542" t="s">
        <v>13544</v>
      </c>
      <c r="C13542">
        <v>0</v>
      </c>
      <c r="D13542">
        <v>0</v>
      </c>
      <c r="E13542">
        <v>120.44</v>
      </c>
    </row>
    <row r="13543">
      <c r="A13543" s="1">
        <v>13541</v>
      </c>
      <c r="B13543" t="s">
        <v>13545</v>
      </c>
      <c r="C13543">
        <v>0</v>
      </c>
      <c r="D13543">
        <v>0</v>
      </c>
      <c r="E13543">
        <v>77.159999999999997</v>
      </c>
    </row>
    <row r="13544">
      <c r="A13544" s="1">
        <v>13542</v>
      </c>
      <c r="B13544" t="s">
        <v>13546</v>
      </c>
      <c r="C13544">
        <v>0</v>
      </c>
      <c r="D13544">
        <v>0</v>
      </c>
      <c r="E13544">
        <v>351.56999999999999</v>
      </c>
    </row>
    <row r="13545">
      <c r="A13545" s="1">
        <v>13543</v>
      </c>
      <c r="B13545" t="s">
        <v>13547</v>
      </c>
      <c r="C13545">
        <v>25.219999999999999</v>
      </c>
      <c r="D13545">
        <v>0</v>
      </c>
      <c r="E13545">
        <v>0</v>
      </c>
    </row>
    <row r="13546">
      <c r="A13546" s="1">
        <v>13544</v>
      </c>
      <c r="B13546" t="s">
        <v>13548</v>
      </c>
      <c r="C13546">
        <v>0</v>
      </c>
      <c r="D13546">
        <v>0</v>
      </c>
      <c r="E13546">
        <v>234.77000000000001</v>
      </c>
    </row>
    <row r="13547">
      <c r="A13547" s="1">
        <v>13545</v>
      </c>
      <c r="B13547" t="s">
        <v>13549</v>
      </c>
      <c r="C13547">
        <v>134.88999999999999</v>
      </c>
      <c r="D13547">
        <v>0</v>
      </c>
      <c r="E13547">
        <v>0</v>
      </c>
    </row>
    <row r="13548">
      <c r="A13548" s="1">
        <v>13546</v>
      </c>
      <c r="B13548" t="s">
        <v>13550</v>
      </c>
      <c r="C13548">
        <v>134.88999999999999</v>
      </c>
      <c r="D13548">
        <v>0</v>
      </c>
      <c r="E13548">
        <v>0</v>
      </c>
    </row>
    <row r="13549">
      <c r="A13549" s="1">
        <v>13547</v>
      </c>
      <c r="B13549" t="s">
        <v>13551</v>
      </c>
      <c r="C13549">
        <v>134.88999999999999</v>
      </c>
      <c r="D13549">
        <v>0</v>
      </c>
      <c r="E13549">
        <v>0</v>
      </c>
    </row>
    <row r="13550">
      <c r="A13550" s="1">
        <v>13548</v>
      </c>
      <c r="B13550" t="s">
        <v>13552</v>
      </c>
      <c r="C13550">
        <v>269.77999999999997</v>
      </c>
      <c r="D13550">
        <v>0</v>
      </c>
      <c r="E13550">
        <v>0</v>
      </c>
    </row>
    <row r="13551">
      <c r="A13551" s="1">
        <v>13549</v>
      </c>
      <c r="B13551" t="s">
        <v>13553</v>
      </c>
      <c r="C13551">
        <v>269.77999999999997</v>
      </c>
      <c r="D13551">
        <v>0</v>
      </c>
      <c r="E13551">
        <v>0</v>
      </c>
    </row>
    <row r="13552">
      <c r="A13552" s="1">
        <v>13550</v>
      </c>
      <c r="B13552" t="s">
        <v>13554</v>
      </c>
      <c r="C13552">
        <v>0</v>
      </c>
      <c r="D13552">
        <v>0</v>
      </c>
      <c r="E13552">
        <v>330.69999999999999</v>
      </c>
    </row>
    <row r="13553">
      <c r="A13553" s="1">
        <v>13551</v>
      </c>
      <c r="B13553" t="s">
        <v>13555</v>
      </c>
      <c r="C13553">
        <v>0</v>
      </c>
      <c r="D13553">
        <v>0</v>
      </c>
      <c r="E13553">
        <v>103.54000000000001</v>
      </c>
    </row>
    <row r="13554">
      <c r="A13554" s="1">
        <v>13552</v>
      </c>
      <c r="B13554" t="s">
        <v>13556</v>
      </c>
      <c r="C13554">
        <v>0</v>
      </c>
      <c r="D13554">
        <v>0</v>
      </c>
      <c r="E13554">
        <v>18.390000000000001</v>
      </c>
    </row>
    <row r="13555">
      <c r="A13555" s="1">
        <v>13553</v>
      </c>
      <c r="B13555" t="s">
        <v>13557</v>
      </c>
      <c r="C13555">
        <v>354.38999999999999</v>
      </c>
      <c r="D13555">
        <v>0</v>
      </c>
      <c r="E13555">
        <v>0</v>
      </c>
    </row>
    <row r="13556">
      <c r="A13556" s="1">
        <v>13554</v>
      </c>
      <c r="B13556" t="s">
        <v>13558</v>
      </c>
      <c r="C13556">
        <v>0</v>
      </c>
      <c r="D13556">
        <v>0</v>
      </c>
      <c r="E13556">
        <v>61.399999999999999</v>
      </c>
    </row>
    <row r="13557">
      <c r="A13557" s="1">
        <v>13555</v>
      </c>
      <c r="B13557" t="s">
        <v>13559</v>
      </c>
      <c r="C13557">
        <v>309.93000000000001</v>
      </c>
      <c r="D13557">
        <v>0</v>
      </c>
      <c r="E13557">
        <v>0</v>
      </c>
    </row>
    <row r="13558">
      <c r="A13558" s="1">
        <v>13556</v>
      </c>
      <c r="B13558" t="s">
        <v>13560</v>
      </c>
      <c r="C13558">
        <v>332.38999999999999</v>
      </c>
      <c r="D13558">
        <v>0</v>
      </c>
      <c r="E13558">
        <v>0</v>
      </c>
    </row>
    <row r="13559">
      <c r="A13559" s="1">
        <v>13557</v>
      </c>
      <c r="B13559" t="s">
        <v>13561</v>
      </c>
      <c r="C13559">
        <v>934.28999999999996</v>
      </c>
      <c r="D13559">
        <v>0</v>
      </c>
      <c r="E13559">
        <v>0</v>
      </c>
    </row>
    <row r="13560">
      <c r="A13560" s="1">
        <v>13558</v>
      </c>
      <c r="B13560" t="s">
        <v>13562</v>
      </c>
      <c r="C13560">
        <v>257.44999999999999</v>
      </c>
      <c r="D13560">
        <v>0</v>
      </c>
      <c r="E13560">
        <v>0</v>
      </c>
    </row>
    <row r="13561">
      <c r="A13561" s="1">
        <v>13559</v>
      </c>
      <c r="B13561" t="s">
        <v>13563</v>
      </c>
      <c r="C13561">
        <v>0</v>
      </c>
      <c r="D13561">
        <v>0</v>
      </c>
      <c r="E13561">
        <v>135.38</v>
      </c>
    </row>
    <row r="13562">
      <c r="A13562" s="1">
        <v>13560</v>
      </c>
      <c r="B13562" t="s">
        <v>13564</v>
      </c>
      <c r="C13562">
        <v>0</v>
      </c>
      <c r="D13562">
        <v>0</v>
      </c>
      <c r="E13562">
        <v>450.77999999999997</v>
      </c>
    </row>
    <row r="13563">
      <c r="A13563" s="1">
        <v>13561</v>
      </c>
      <c r="B13563" t="s">
        <v>13565</v>
      </c>
      <c r="C13563">
        <v>0</v>
      </c>
      <c r="D13563">
        <v>0</v>
      </c>
      <c r="E13563">
        <v>231.05000000000001</v>
      </c>
    </row>
    <row r="13564">
      <c r="A13564" s="1">
        <v>13562</v>
      </c>
      <c r="B13564" t="s">
        <v>13566</v>
      </c>
      <c r="C13564">
        <v>0</v>
      </c>
      <c r="D13564">
        <v>0</v>
      </c>
      <c r="E13564">
        <v>100.92</v>
      </c>
    </row>
    <row r="13565">
      <c r="A13565" s="1">
        <v>13563</v>
      </c>
      <c r="B13565" t="s">
        <v>13567</v>
      </c>
      <c r="C13565">
        <v>252.02000000000001</v>
      </c>
      <c r="D13565">
        <v>0</v>
      </c>
      <c r="E13565">
        <v>0</v>
      </c>
    </row>
    <row r="13566">
      <c r="A13566" s="1">
        <v>13564</v>
      </c>
      <c r="B13566" t="s">
        <v>13568</v>
      </c>
      <c r="C13566">
        <v>220.65000000000001</v>
      </c>
      <c r="D13566">
        <v>0</v>
      </c>
      <c r="E13566">
        <v>0</v>
      </c>
    </row>
    <row r="13567">
      <c r="A13567" s="1">
        <v>13565</v>
      </c>
      <c r="B13567" t="s">
        <v>13569</v>
      </c>
      <c r="C13567">
        <v>550.14999999999998</v>
      </c>
      <c r="D13567">
        <v>0</v>
      </c>
      <c r="E13567">
        <v>0</v>
      </c>
    </row>
    <row r="13568">
      <c r="A13568" s="1">
        <v>13566</v>
      </c>
      <c r="B13568" t="s">
        <v>13570</v>
      </c>
      <c r="C13568">
        <v>155.33000000000001</v>
      </c>
      <c r="D13568">
        <v>0</v>
      </c>
      <c r="E13568">
        <v>0</v>
      </c>
    </row>
    <row r="13569">
      <c r="A13569" s="1">
        <v>13567</v>
      </c>
      <c r="B13569" t="s">
        <v>13571</v>
      </c>
      <c r="C13569">
        <v>0</v>
      </c>
      <c r="D13569">
        <v>0</v>
      </c>
      <c r="E13569">
        <v>89.989999999999995</v>
      </c>
    </row>
    <row r="13570">
      <c r="A13570" s="1">
        <v>13568</v>
      </c>
      <c r="B13570" t="s">
        <v>13572</v>
      </c>
      <c r="C13570">
        <v>0</v>
      </c>
      <c r="D13570">
        <v>0</v>
      </c>
      <c r="E13570">
        <v>76.409999999999997</v>
      </c>
    </row>
    <row r="13571">
      <c r="A13571" s="1">
        <v>13569</v>
      </c>
      <c r="B13571" t="s">
        <v>13573</v>
      </c>
      <c r="C13571">
        <v>146.16</v>
      </c>
      <c r="D13571">
        <v>0</v>
      </c>
      <c r="E13571">
        <v>0</v>
      </c>
    </row>
    <row r="13572">
      <c r="A13572" s="1">
        <v>13570</v>
      </c>
      <c r="B13572" t="s">
        <v>13574</v>
      </c>
      <c r="C13572">
        <v>39.880000000000003</v>
      </c>
      <c r="D13572">
        <v>0</v>
      </c>
      <c r="E13572">
        <v>0</v>
      </c>
    </row>
    <row r="13573">
      <c r="A13573" s="1">
        <v>13571</v>
      </c>
      <c r="B13573" t="s">
        <v>13575</v>
      </c>
      <c r="C13573">
        <v>309.38999999999999</v>
      </c>
      <c r="D13573">
        <v>0</v>
      </c>
      <c r="E13573">
        <v>0</v>
      </c>
    </row>
    <row r="13574">
      <c r="A13574" s="1">
        <v>13572</v>
      </c>
      <c r="B13574" t="s">
        <v>13576</v>
      </c>
      <c r="C13574">
        <v>265.44</v>
      </c>
      <c r="D13574">
        <v>0</v>
      </c>
      <c r="E13574">
        <v>0</v>
      </c>
    </row>
    <row r="13575">
      <c r="A13575" s="1">
        <v>13573</v>
      </c>
      <c r="B13575" t="s">
        <v>13577</v>
      </c>
      <c r="C13575">
        <v>917.61000000000001</v>
      </c>
      <c r="D13575">
        <v>0</v>
      </c>
      <c r="E13575">
        <v>0</v>
      </c>
    </row>
    <row r="13576">
      <c r="A13576" s="1">
        <v>13574</v>
      </c>
      <c r="B13576" t="s">
        <v>13578</v>
      </c>
      <c r="C13576">
        <v>416.01999999999998</v>
      </c>
      <c r="D13576">
        <v>0</v>
      </c>
      <c r="E13576">
        <v>0</v>
      </c>
    </row>
    <row r="13577">
      <c r="A13577" s="1">
        <v>13575</v>
      </c>
      <c r="B13577" t="s">
        <v>13579</v>
      </c>
      <c r="C13577">
        <v>165.52000000000001</v>
      </c>
      <c r="D13577">
        <v>0</v>
      </c>
      <c r="E13577">
        <v>0</v>
      </c>
    </row>
    <row r="13578">
      <c r="A13578" s="1">
        <v>13576</v>
      </c>
      <c r="B13578" t="s">
        <v>13580</v>
      </c>
      <c r="C13578">
        <v>265.22000000000003</v>
      </c>
      <c r="D13578">
        <v>0</v>
      </c>
      <c r="E13578">
        <v>167.90000000000001</v>
      </c>
    </row>
    <row r="13579">
      <c r="A13579" s="1">
        <v>13577</v>
      </c>
      <c r="B13579" t="s">
        <v>13581</v>
      </c>
      <c r="C13579">
        <v>0</v>
      </c>
      <c r="D13579">
        <v>0</v>
      </c>
      <c r="E13579">
        <v>74.730000000000004</v>
      </c>
    </row>
    <row r="13580">
      <c r="A13580" s="1">
        <v>13578</v>
      </c>
      <c r="B13580" t="s">
        <v>13582</v>
      </c>
      <c r="C13580">
        <v>271.5</v>
      </c>
      <c r="D13580">
        <v>0</v>
      </c>
      <c r="E13580">
        <v>0</v>
      </c>
    </row>
    <row r="13581">
      <c r="A13581" s="1">
        <v>13579</v>
      </c>
      <c r="B13581" t="s">
        <v>13583</v>
      </c>
      <c r="C13581">
        <v>0</v>
      </c>
      <c r="D13581">
        <v>0</v>
      </c>
      <c r="E13581">
        <v>182.77000000000001</v>
      </c>
    </row>
    <row r="13582">
      <c r="A13582" s="1">
        <v>13580</v>
      </c>
      <c r="B13582" t="s">
        <v>13584</v>
      </c>
      <c r="C13582">
        <v>0</v>
      </c>
      <c r="D13582">
        <v>0</v>
      </c>
      <c r="E13582">
        <v>160.69</v>
      </c>
    </row>
    <row r="13583">
      <c r="A13583" s="1">
        <v>13581</v>
      </c>
      <c r="B13583" t="s">
        <v>13585</v>
      </c>
      <c r="C13583">
        <v>210.06</v>
      </c>
      <c r="D13583">
        <v>0</v>
      </c>
      <c r="E13583">
        <v>0</v>
      </c>
    </row>
    <row r="13584">
      <c r="A13584" s="1">
        <v>13582</v>
      </c>
      <c r="B13584" t="s">
        <v>13586</v>
      </c>
      <c r="C13584">
        <v>218.69999999999999</v>
      </c>
      <c r="D13584">
        <v>0</v>
      </c>
      <c r="E13584">
        <v>0</v>
      </c>
    </row>
    <row r="13585">
      <c r="A13585" s="1">
        <v>13583</v>
      </c>
      <c r="B13585" t="s">
        <v>13587</v>
      </c>
      <c r="C13585">
        <v>273.26999999999998</v>
      </c>
      <c r="D13585">
        <v>0</v>
      </c>
      <c r="E13585">
        <v>326.89999999999998</v>
      </c>
    </row>
    <row r="13586">
      <c r="A13586" s="1">
        <v>13584</v>
      </c>
      <c r="B13586" t="s">
        <v>13588</v>
      </c>
      <c r="C13586">
        <v>0</v>
      </c>
      <c r="D13586">
        <v>0</v>
      </c>
      <c r="E13586">
        <v>503.01999999999998</v>
      </c>
    </row>
    <row r="13587">
      <c r="A13587" s="1">
        <v>13585</v>
      </c>
      <c r="B13587" t="s">
        <v>13589</v>
      </c>
      <c r="C13587">
        <v>0</v>
      </c>
      <c r="D13587">
        <v>0</v>
      </c>
      <c r="E13587">
        <v>361.69</v>
      </c>
    </row>
    <row r="13588">
      <c r="A13588" s="1">
        <v>13586</v>
      </c>
      <c r="B13588" t="s">
        <v>13590</v>
      </c>
      <c r="C13588">
        <v>2341.9499999999998</v>
      </c>
      <c r="D13588">
        <v>0</v>
      </c>
      <c r="E13588">
        <v>0</v>
      </c>
    </row>
    <row r="13589">
      <c r="A13589" s="1">
        <v>13587</v>
      </c>
      <c r="B13589" t="s">
        <v>13591</v>
      </c>
      <c r="C13589">
        <v>489.38</v>
      </c>
      <c r="D13589">
        <v>0</v>
      </c>
      <c r="E13589">
        <v>0</v>
      </c>
    </row>
    <row r="13590">
      <c r="A13590" s="1">
        <v>13588</v>
      </c>
      <c r="B13590" t="s">
        <v>13592</v>
      </c>
      <c r="C13590">
        <v>3093.4499999999998</v>
      </c>
      <c r="D13590">
        <v>0</v>
      </c>
      <c r="E13590">
        <v>0</v>
      </c>
    </row>
    <row r="13591">
      <c r="A13591" s="1">
        <v>13589</v>
      </c>
      <c r="B13591" t="s">
        <v>13593</v>
      </c>
      <c r="C13591">
        <v>1895.5699999999999</v>
      </c>
      <c r="D13591">
        <v>0</v>
      </c>
      <c r="E13591">
        <v>0</v>
      </c>
    </row>
    <row r="13592">
      <c r="A13592" s="1">
        <v>13590</v>
      </c>
      <c r="B13592" t="s">
        <v>13594</v>
      </c>
      <c r="C13592">
        <v>242.83000000000001</v>
      </c>
      <c r="D13592">
        <v>0</v>
      </c>
      <c r="E13592">
        <v>0</v>
      </c>
    </row>
    <row r="13593">
      <c r="A13593" s="1">
        <v>13591</v>
      </c>
      <c r="B13593" t="s">
        <v>13595</v>
      </c>
      <c r="C13593">
        <v>1129.9200000000001</v>
      </c>
      <c r="D13593">
        <v>0</v>
      </c>
      <c r="E13593">
        <v>0</v>
      </c>
    </row>
    <row r="13594">
      <c r="A13594" s="1">
        <v>13592</v>
      </c>
      <c r="B13594" t="s">
        <v>13596</v>
      </c>
      <c r="C13594">
        <v>1368.5599999999999</v>
      </c>
      <c r="D13594">
        <v>0</v>
      </c>
      <c r="E13594">
        <v>0</v>
      </c>
    </row>
    <row r="13595">
      <c r="A13595" s="1">
        <v>13593</v>
      </c>
      <c r="B13595" t="s">
        <v>13597</v>
      </c>
      <c r="C13595">
        <v>1108.9400000000001</v>
      </c>
      <c r="D13595">
        <v>0</v>
      </c>
      <c r="E13595">
        <v>0</v>
      </c>
    </row>
    <row r="13596">
      <c r="A13596" s="1">
        <v>13594</v>
      </c>
      <c r="B13596" t="s">
        <v>13598</v>
      </c>
      <c r="C13596">
        <v>441.76999999999998</v>
      </c>
      <c r="D13596">
        <v>0</v>
      </c>
      <c r="E13596">
        <v>0</v>
      </c>
    </row>
    <row r="13597">
      <c r="A13597" s="1">
        <v>13595</v>
      </c>
      <c r="B13597" t="s">
        <v>13599</v>
      </c>
      <c r="C13597">
        <v>354.16000000000003</v>
      </c>
      <c r="D13597">
        <v>0</v>
      </c>
      <c r="E13597">
        <v>0</v>
      </c>
    </row>
    <row r="13598">
      <c r="A13598" s="1">
        <v>13596</v>
      </c>
      <c r="B13598" t="s">
        <v>13600</v>
      </c>
      <c r="C13598">
        <v>0</v>
      </c>
      <c r="D13598">
        <v>0</v>
      </c>
      <c r="E13598">
        <v>694.09000000000003</v>
      </c>
    </row>
    <row r="13599">
      <c r="A13599" s="1">
        <v>13597</v>
      </c>
      <c r="B13599" t="s">
        <v>13601</v>
      </c>
      <c r="C13599">
        <v>636.64999999999998</v>
      </c>
      <c r="D13599">
        <v>0</v>
      </c>
      <c r="E13599">
        <v>386.97000000000003</v>
      </c>
    </row>
    <row r="13600">
      <c r="A13600" s="1">
        <v>13598</v>
      </c>
      <c r="B13600" t="s">
        <v>13602</v>
      </c>
      <c r="C13600">
        <v>0</v>
      </c>
      <c r="D13600">
        <v>0</v>
      </c>
      <c r="E13600">
        <v>664.88999999999999</v>
      </c>
    </row>
    <row r="13601">
      <c r="A13601" s="1">
        <v>13599</v>
      </c>
      <c r="B13601" t="s">
        <v>13603</v>
      </c>
      <c r="C13601">
        <v>792.66999999999996</v>
      </c>
      <c r="D13601">
        <v>0</v>
      </c>
      <c r="E13601">
        <v>0</v>
      </c>
    </row>
    <row r="13602">
      <c r="A13602" s="1">
        <v>13600</v>
      </c>
      <c r="B13602" t="s">
        <v>13604</v>
      </c>
      <c r="C13602">
        <v>1114.51</v>
      </c>
      <c r="D13602">
        <v>0</v>
      </c>
      <c r="E13602">
        <v>0</v>
      </c>
    </row>
    <row r="13603">
      <c r="A13603" s="1">
        <v>13601</v>
      </c>
      <c r="B13603" t="s">
        <v>13605</v>
      </c>
      <c r="C13603">
        <v>0</v>
      </c>
      <c r="D13603">
        <v>0</v>
      </c>
      <c r="E13603">
        <v>480.36000000000001</v>
      </c>
    </row>
    <row r="13604">
      <c r="A13604" s="1">
        <v>13602</v>
      </c>
      <c r="B13604" t="s">
        <v>13606</v>
      </c>
      <c r="C13604">
        <v>0</v>
      </c>
      <c r="D13604">
        <v>0</v>
      </c>
      <c r="E13604">
        <v>39.659999999999997</v>
      </c>
    </row>
    <row r="13605">
      <c r="A13605" s="1">
        <v>13603</v>
      </c>
      <c r="B13605" t="s">
        <v>13607</v>
      </c>
      <c r="C13605">
        <v>811.5</v>
      </c>
      <c r="D13605">
        <v>0</v>
      </c>
      <c r="E13605">
        <v>0</v>
      </c>
    </row>
    <row r="13606">
      <c r="A13606" s="1">
        <v>13604</v>
      </c>
      <c r="B13606" t="s">
        <v>13608</v>
      </c>
      <c r="C13606">
        <v>355.83999999999997</v>
      </c>
      <c r="D13606">
        <v>0</v>
      </c>
      <c r="E13606">
        <v>34.259999999999998</v>
      </c>
    </row>
    <row r="13607">
      <c r="A13607" s="1">
        <v>13605</v>
      </c>
      <c r="B13607" t="s">
        <v>13609</v>
      </c>
      <c r="C13607">
        <v>0</v>
      </c>
      <c r="D13607">
        <v>0</v>
      </c>
      <c r="E13607">
        <v>678.44000000000005</v>
      </c>
    </row>
    <row r="13608">
      <c r="A13608" s="1">
        <v>13606</v>
      </c>
      <c r="B13608" t="s">
        <v>13610</v>
      </c>
      <c r="C13608">
        <v>352.25</v>
      </c>
      <c r="D13608">
        <v>0</v>
      </c>
      <c r="E13608">
        <v>0</v>
      </c>
    </row>
    <row r="13609">
      <c r="A13609" s="1">
        <v>13607</v>
      </c>
      <c r="B13609" t="s">
        <v>13611</v>
      </c>
      <c r="C13609">
        <v>0</v>
      </c>
      <c r="D13609">
        <v>0</v>
      </c>
      <c r="E13609">
        <v>249.08000000000001</v>
      </c>
    </row>
    <row r="13610">
      <c r="A13610" s="1">
        <v>13608</v>
      </c>
      <c r="B13610" t="s">
        <v>13612</v>
      </c>
      <c r="C13610">
        <v>262.50999999999999</v>
      </c>
      <c r="D13610">
        <v>0</v>
      </c>
      <c r="E13610">
        <v>0</v>
      </c>
    </row>
    <row r="13611">
      <c r="A13611" s="1">
        <v>13609</v>
      </c>
      <c r="B13611" t="s">
        <v>13613</v>
      </c>
      <c r="C13611">
        <v>171.25999999999999</v>
      </c>
      <c r="D13611">
        <v>0</v>
      </c>
      <c r="E13611">
        <v>0</v>
      </c>
    </row>
    <row r="13612">
      <c r="A13612" s="1">
        <v>13610</v>
      </c>
      <c r="B13612" t="s">
        <v>13614</v>
      </c>
      <c r="C13612">
        <v>429.42000000000002</v>
      </c>
      <c r="D13612">
        <v>0</v>
      </c>
      <c r="E13612">
        <v>0</v>
      </c>
    </row>
    <row r="13613">
      <c r="A13613" s="1">
        <v>13611</v>
      </c>
      <c r="B13613" t="s">
        <v>13615</v>
      </c>
      <c r="C13613">
        <v>301</v>
      </c>
      <c r="D13613">
        <v>0</v>
      </c>
      <c r="E13613">
        <v>0</v>
      </c>
    </row>
    <row r="13614">
      <c r="A13614" s="1">
        <v>13612</v>
      </c>
      <c r="B13614" t="s">
        <v>13616</v>
      </c>
      <c r="C13614">
        <v>34.520000000000003</v>
      </c>
      <c r="D13614">
        <v>0</v>
      </c>
      <c r="E13614">
        <v>0</v>
      </c>
    </row>
    <row r="13615">
      <c r="A13615" s="1">
        <v>13613</v>
      </c>
      <c r="B13615" t="s">
        <v>13617</v>
      </c>
      <c r="C13615">
        <v>0</v>
      </c>
      <c r="D13615">
        <v>0</v>
      </c>
      <c r="E13615">
        <v>261.72000000000003</v>
      </c>
    </row>
    <row r="13616">
      <c r="A13616" s="1">
        <v>13614</v>
      </c>
      <c r="B13616" t="s">
        <v>13618</v>
      </c>
      <c r="C13616">
        <v>0</v>
      </c>
      <c r="D13616">
        <v>0</v>
      </c>
      <c r="E13616">
        <v>140.84</v>
      </c>
    </row>
    <row r="13617">
      <c r="A13617" s="1">
        <v>13615</v>
      </c>
      <c r="B13617" t="s">
        <v>13619</v>
      </c>
      <c r="C13617">
        <v>0</v>
      </c>
      <c r="D13617">
        <v>0</v>
      </c>
      <c r="E13617">
        <v>143.19</v>
      </c>
    </row>
    <row r="13618">
      <c r="A13618" s="1">
        <v>13616</v>
      </c>
      <c r="B13618" t="s">
        <v>13620</v>
      </c>
      <c r="C13618">
        <v>0</v>
      </c>
      <c r="D13618">
        <v>0</v>
      </c>
      <c r="E13618">
        <v>69.939999999999998</v>
      </c>
    </row>
    <row r="13619">
      <c r="A13619" s="1">
        <v>13617</v>
      </c>
      <c r="B13619" t="s">
        <v>13621</v>
      </c>
      <c r="C13619">
        <v>0</v>
      </c>
      <c r="D13619">
        <v>0</v>
      </c>
      <c r="E13619">
        <v>92.439999999999998</v>
      </c>
    </row>
    <row r="13620">
      <c r="A13620" s="1">
        <v>13618</v>
      </c>
      <c r="B13620" t="s">
        <v>13622</v>
      </c>
      <c r="C13620">
        <v>0</v>
      </c>
      <c r="D13620">
        <v>0</v>
      </c>
      <c r="E13620">
        <v>92.439999999999998</v>
      </c>
    </row>
    <row r="13621">
      <c r="A13621" s="1">
        <v>13619</v>
      </c>
      <c r="B13621" t="s">
        <v>13623</v>
      </c>
      <c r="C13621">
        <v>0</v>
      </c>
      <c r="D13621">
        <v>0</v>
      </c>
      <c r="E13621">
        <v>147.05000000000001</v>
      </c>
    </row>
    <row r="13622">
      <c r="A13622" s="1">
        <v>13620</v>
      </c>
      <c r="B13622" t="s">
        <v>13624</v>
      </c>
      <c r="C13622">
        <v>0</v>
      </c>
      <c r="D13622">
        <v>0</v>
      </c>
      <c r="E13622">
        <v>126.31</v>
      </c>
    </row>
    <row r="13623">
      <c r="A13623" s="1">
        <v>13621</v>
      </c>
      <c r="B13623" t="s">
        <v>13625</v>
      </c>
      <c r="C13623">
        <v>0</v>
      </c>
      <c r="D13623">
        <v>0</v>
      </c>
      <c r="E13623">
        <v>120.64</v>
      </c>
    </row>
    <row r="13624">
      <c r="A13624" s="1">
        <v>13622</v>
      </c>
      <c r="B13624" t="s">
        <v>13626</v>
      </c>
      <c r="C13624">
        <v>0</v>
      </c>
      <c r="D13624">
        <v>0</v>
      </c>
      <c r="E13624">
        <v>124.56999999999999</v>
      </c>
    </row>
    <row r="13625">
      <c r="A13625" s="1">
        <v>13623</v>
      </c>
      <c r="B13625" t="s">
        <v>13627</v>
      </c>
      <c r="C13625">
        <v>0</v>
      </c>
      <c r="D13625">
        <v>0</v>
      </c>
      <c r="E13625">
        <v>943.14999999999998</v>
      </c>
    </row>
    <row r="13626">
      <c r="A13626" s="1">
        <v>13624</v>
      </c>
      <c r="B13626" t="s">
        <v>13628</v>
      </c>
      <c r="C13626">
        <v>0</v>
      </c>
      <c r="D13626">
        <v>0</v>
      </c>
      <c r="E13626">
        <v>897.89999999999998</v>
      </c>
    </row>
    <row r="13627">
      <c r="A13627" s="1">
        <v>13625</v>
      </c>
      <c r="B13627" t="s">
        <v>13629</v>
      </c>
      <c r="C13627">
        <v>0</v>
      </c>
      <c r="D13627">
        <v>0</v>
      </c>
      <c r="E13627">
        <v>607.14999999999998</v>
      </c>
    </row>
    <row r="13628">
      <c r="A13628" s="1">
        <v>13626</v>
      </c>
      <c r="B13628" t="s">
        <v>13630</v>
      </c>
      <c r="C13628">
        <v>0</v>
      </c>
      <c r="D13628">
        <v>0</v>
      </c>
      <c r="E13628">
        <v>136.24000000000001</v>
      </c>
    </row>
    <row r="13629">
      <c r="A13629" s="1">
        <v>13627</v>
      </c>
      <c r="B13629" t="s">
        <v>13631</v>
      </c>
      <c r="C13629">
        <v>0</v>
      </c>
      <c r="D13629">
        <v>0</v>
      </c>
      <c r="E13629">
        <v>83.599999999999994</v>
      </c>
    </row>
    <row r="13630">
      <c r="A13630" s="1">
        <v>13628</v>
      </c>
      <c r="B13630" t="s">
        <v>13632</v>
      </c>
      <c r="C13630">
        <v>0</v>
      </c>
      <c r="D13630">
        <v>0</v>
      </c>
      <c r="E13630">
        <v>94.680000000000007</v>
      </c>
    </row>
    <row r="13631">
      <c r="A13631" s="1">
        <v>13629</v>
      </c>
      <c r="B13631" t="s">
        <v>13633</v>
      </c>
      <c r="C13631">
        <v>0</v>
      </c>
      <c r="D13631">
        <v>0</v>
      </c>
      <c r="E13631">
        <v>255.97999999999999</v>
      </c>
    </row>
    <row r="13632">
      <c r="A13632" s="1">
        <v>13630</v>
      </c>
      <c r="B13632" t="s">
        <v>13634</v>
      </c>
      <c r="C13632">
        <v>0</v>
      </c>
      <c r="D13632">
        <v>0</v>
      </c>
      <c r="E13632">
        <v>628.40999999999997</v>
      </c>
    </row>
    <row r="13633">
      <c r="A13633" s="1">
        <v>13631</v>
      </c>
      <c r="B13633" t="s">
        <v>13635</v>
      </c>
      <c r="C13633">
        <v>0</v>
      </c>
      <c r="D13633">
        <v>0</v>
      </c>
      <c r="E13633">
        <v>281.31</v>
      </c>
    </row>
    <row r="13634">
      <c r="A13634" s="1">
        <v>13632</v>
      </c>
      <c r="B13634" t="s">
        <v>13636</v>
      </c>
      <c r="C13634">
        <v>0</v>
      </c>
      <c r="D13634">
        <v>0</v>
      </c>
      <c r="E13634">
        <v>378.72000000000003</v>
      </c>
    </row>
    <row r="13635">
      <c r="A13635" s="1">
        <v>13633</v>
      </c>
      <c r="B13635" t="s">
        <v>13637</v>
      </c>
      <c r="C13635">
        <v>0</v>
      </c>
      <c r="D13635">
        <v>0</v>
      </c>
      <c r="E13635">
        <v>415.98000000000002</v>
      </c>
    </row>
    <row r="13636">
      <c r="A13636" s="1">
        <v>13634</v>
      </c>
      <c r="B13636" t="s">
        <v>13638</v>
      </c>
      <c r="C13636">
        <v>0</v>
      </c>
      <c r="D13636">
        <v>0</v>
      </c>
      <c r="E13636">
        <v>531.79999999999995</v>
      </c>
    </row>
    <row r="13637">
      <c r="A13637" s="1">
        <v>13635</v>
      </c>
      <c r="B13637" t="s">
        <v>13639</v>
      </c>
      <c r="C13637">
        <v>0</v>
      </c>
      <c r="D13637">
        <v>0</v>
      </c>
      <c r="E13637">
        <v>668.51999999999998</v>
      </c>
    </row>
    <row r="13638">
      <c r="A13638" s="1">
        <v>13636</v>
      </c>
      <c r="B13638" t="s">
        <v>13640</v>
      </c>
      <c r="C13638">
        <v>0</v>
      </c>
      <c r="D13638">
        <v>0</v>
      </c>
      <c r="E13638">
        <v>270.88</v>
      </c>
    </row>
    <row r="13639">
      <c r="A13639" s="1">
        <v>13637</v>
      </c>
      <c r="B13639" t="s">
        <v>13641</v>
      </c>
      <c r="C13639">
        <v>267.61000000000001</v>
      </c>
      <c r="D13639">
        <v>0</v>
      </c>
      <c r="E13639">
        <v>14.49</v>
      </c>
    </row>
    <row r="13640">
      <c r="A13640" s="1">
        <v>13638</v>
      </c>
      <c r="B13640" t="s">
        <v>13642</v>
      </c>
      <c r="C13640">
        <v>0</v>
      </c>
      <c r="D13640">
        <v>0</v>
      </c>
      <c r="E13640">
        <v>159</v>
      </c>
    </row>
    <row r="13641">
      <c r="A13641" s="1">
        <v>13639</v>
      </c>
      <c r="B13641" t="s">
        <v>13643</v>
      </c>
      <c r="C13641">
        <v>0</v>
      </c>
      <c r="D13641">
        <v>0</v>
      </c>
      <c r="E13641">
        <v>106.83</v>
      </c>
    </row>
    <row r="13642">
      <c r="A13642" s="1">
        <v>13640</v>
      </c>
      <c r="B13642" t="s">
        <v>13644</v>
      </c>
      <c r="C13642">
        <v>267.36000000000001</v>
      </c>
      <c r="D13642">
        <v>0</v>
      </c>
      <c r="E13642">
        <v>286.44</v>
      </c>
    </row>
    <row r="13643">
      <c r="A13643" s="1">
        <v>13641</v>
      </c>
      <c r="B13643" t="s">
        <v>13645</v>
      </c>
      <c r="C13643">
        <v>0</v>
      </c>
      <c r="D13643">
        <v>0</v>
      </c>
      <c r="E13643">
        <v>316.33999999999997</v>
      </c>
    </row>
    <row r="13644">
      <c r="A13644" s="1">
        <v>13642</v>
      </c>
      <c r="B13644" t="s">
        <v>13646</v>
      </c>
      <c r="C13644">
        <v>0</v>
      </c>
      <c r="D13644">
        <v>0</v>
      </c>
      <c r="E13644">
        <v>367.44</v>
      </c>
    </row>
    <row r="13645">
      <c r="A13645" s="1">
        <v>13643</v>
      </c>
      <c r="B13645" t="s">
        <v>13647</v>
      </c>
      <c r="C13645">
        <v>0</v>
      </c>
      <c r="D13645">
        <v>0</v>
      </c>
      <c r="E13645">
        <v>255.53</v>
      </c>
    </row>
    <row r="13646">
      <c r="A13646" s="1">
        <v>13644</v>
      </c>
      <c r="B13646" t="s">
        <v>13648</v>
      </c>
      <c r="C13646">
        <v>0</v>
      </c>
      <c r="D13646">
        <v>0</v>
      </c>
      <c r="E13646">
        <v>315.19999999999999</v>
      </c>
    </row>
    <row r="13647">
      <c r="A13647" s="1">
        <v>13645</v>
      </c>
      <c r="B13647" t="s">
        <v>13649</v>
      </c>
      <c r="C13647">
        <v>0</v>
      </c>
      <c r="D13647">
        <v>0</v>
      </c>
      <c r="E13647">
        <v>164.18000000000001</v>
      </c>
    </row>
    <row r="13648">
      <c r="A13648" s="1">
        <v>13646</v>
      </c>
      <c r="B13648" t="s">
        <v>13650</v>
      </c>
      <c r="C13648">
        <v>357.88</v>
      </c>
      <c r="D13648">
        <v>-35.520000000000003</v>
      </c>
      <c r="E13648">
        <v>0</v>
      </c>
    </row>
    <row r="13649">
      <c r="A13649" s="1">
        <v>13647</v>
      </c>
      <c r="B13649" t="s">
        <v>13651</v>
      </c>
      <c r="C13649">
        <v>1143.45</v>
      </c>
      <c r="D13649">
        <v>0</v>
      </c>
      <c r="E13649">
        <v>0</v>
      </c>
    </row>
    <row r="13650">
      <c r="A13650" s="1">
        <v>13648</v>
      </c>
      <c r="B13650" t="s">
        <v>13652</v>
      </c>
      <c r="C13650">
        <v>274.69</v>
      </c>
      <c r="D13650">
        <v>0</v>
      </c>
      <c r="E13650">
        <v>0</v>
      </c>
    </row>
    <row r="13651">
      <c r="A13651" s="1">
        <v>13649</v>
      </c>
      <c r="B13651" t="s">
        <v>13653</v>
      </c>
      <c r="C13651">
        <v>261.29000000000002</v>
      </c>
      <c r="D13651">
        <v>0</v>
      </c>
      <c r="E13651">
        <v>0</v>
      </c>
    </row>
    <row r="13652">
      <c r="A13652" s="1">
        <v>13650</v>
      </c>
      <c r="B13652" t="s">
        <v>13654</v>
      </c>
      <c r="C13652">
        <v>578.32000000000005</v>
      </c>
      <c r="D13652">
        <v>0</v>
      </c>
      <c r="E13652">
        <v>0</v>
      </c>
    </row>
    <row r="13653">
      <c r="A13653" s="1">
        <v>13651</v>
      </c>
      <c r="B13653" t="s">
        <v>13655</v>
      </c>
      <c r="C13653">
        <v>267.61000000000001</v>
      </c>
      <c r="D13653">
        <v>0</v>
      </c>
      <c r="E13653">
        <v>0</v>
      </c>
    </row>
    <row r="13654">
      <c r="A13654" s="1">
        <v>13652</v>
      </c>
      <c r="B13654" t="s">
        <v>13656</v>
      </c>
      <c r="C13654">
        <v>187.38</v>
      </c>
      <c r="D13654">
        <v>0</v>
      </c>
      <c r="E13654">
        <v>0</v>
      </c>
    </row>
    <row r="13655">
      <c r="A13655" s="1">
        <v>13653</v>
      </c>
      <c r="B13655" t="s">
        <v>13657</v>
      </c>
      <c r="C13655">
        <v>0</v>
      </c>
      <c r="D13655">
        <v>0</v>
      </c>
      <c r="E13655">
        <v>348.00999999999999</v>
      </c>
    </row>
    <row r="13656">
      <c r="A13656" s="1">
        <v>13654</v>
      </c>
      <c r="B13656" t="s">
        <v>13658</v>
      </c>
      <c r="C13656">
        <v>0</v>
      </c>
      <c r="D13656">
        <v>0</v>
      </c>
      <c r="E13656">
        <v>136.18000000000001</v>
      </c>
    </row>
    <row r="13657">
      <c r="A13657" s="1">
        <v>13655</v>
      </c>
      <c r="B13657" t="s">
        <v>13659</v>
      </c>
      <c r="C13657">
        <v>1045.8399999999999</v>
      </c>
      <c r="D13657">
        <v>0</v>
      </c>
      <c r="E13657">
        <v>0</v>
      </c>
    </row>
    <row r="13658">
      <c r="A13658" s="1">
        <v>13656</v>
      </c>
      <c r="B13658" t="s">
        <v>13660</v>
      </c>
      <c r="C13658">
        <v>477.95999999999998</v>
      </c>
      <c r="D13658">
        <v>0</v>
      </c>
      <c r="E13658">
        <v>0</v>
      </c>
    </row>
    <row r="13659">
      <c r="A13659" s="1">
        <v>13657</v>
      </c>
      <c r="B13659" t="s">
        <v>13661</v>
      </c>
      <c r="C13659">
        <v>0</v>
      </c>
      <c r="D13659">
        <v>0</v>
      </c>
      <c r="E13659">
        <v>0.69999999999999996</v>
      </c>
    </row>
    <row r="13660">
      <c r="A13660" s="1">
        <v>13658</v>
      </c>
      <c r="B13660" t="s">
        <v>13662</v>
      </c>
      <c r="C13660">
        <v>0</v>
      </c>
      <c r="D13660">
        <v>0</v>
      </c>
      <c r="E13660">
        <v>0.59999999999999998</v>
      </c>
    </row>
    <row r="13661">
      <c r="A13661" s="1">
        <v>13659</v>
      </c>
      <c r="B13661" t="s">
        <v>13663</v>
      </c>
      <c r="C13661">
        <v>0</v>
      </c>
      <c r="D13661">
        <v>0</v>
      </c>
      <c r="E13661">
        <v>215.38</v>
      </c>
    </row>
    <row r="13662">
      <c r="A13662" s="1">
        <v>13660</v>
      </c>
      <c r="B13662" t="s">
        <v>13664</v>
      </c>
      <c r="C13662">
        <v>0</v>
      </c>
      <c r="D13662">
        <v>0</v>
      </c>
      <c r="E13662">
        <v>414.01999999999998</v>
      </c>
    </row>
    <row r="13663">
      <c r="A13663" s="1">
        <v>13661</v>
      </c>
      <c r="B13663" t="s">
        <v>13665</v>
      </c>
      <c r="C13663">
        <v>0</v>
      </c>
      <c r="D13663">
        <v>0</v>
      </c>
      <c r="E13663">
        <v>152.69999999999999</v>
      </c>
    </row>
    <row r="13664">
      <c r="A13664" s="1">
        <v>13662</v>
      </c>
      <c r="B13664" t="s">
        <v>13666</v>
      </c>
      <c r="C13664">
        <v>0</v>
      </c>
      <c r="D13664">
        <v>0</v>
      </c>
      <c r="E13664">
        <v>198.49000000000001</v>
      </c>
    </row>
    <row r="13665">
      <c r="A13665" s="1">
        <v>13663</v>
      </c>
      <c r="B13665" t="s">
        <v>13667</v>
      </c>
      <c r="C13665">
        <v>0</v>
      </c>
      <c r="D13665">
        <v>0</v>
      </c>
      <c r="E13665">
        <v>566.91999999999996</v>
      </c>
    </row>
    <row r="13666">
      <c r="A13666" s="1">
        <v>13664</v>
      </c>
      <c r="B13666" t="s">
        <v>13668</v>
      </c>
      <c r="C13666">
        <v>0</v>
      </c>
      <c r="D13666">
        <v>0</v>
      </c>
      <c r="E13666">
        <v>248.34999999999999</v>
      </c>
    </row>
    <row r="13667">
      <c r="A13667" s="1">
        <v>13665</v>
      </c>
      <c r="B13667" t="s">
        <v>13669</v>
      </c>
      <c r="C13667">
        <v>0</v>
      </c>
      <c r="D13667">
        <v>0</v>
      </c>
      <c r="E13667">
        <v>69.170000000000002</v>
      </c>
    </row>
    <row r="13668">
      <c r="A13668" s="1">
        <v>13666</v>
      </c>
      <c r="B13668" t="s">
        <v>13670</v>
      </c>
      <c r="C13668">
        <v>0</v>
      </c>
      <c r="D13668">
        <v>0</v>
      </c>
      <c r="E13668">
        <v>295.55000000000001</v>
      </c>
    </row>
    <row r="13669">
      <c r="A13669" s="1">
        <v>13667</v>
      </c>
      <c r="B13669" t="s">
        <v>13671</v>
      </c>
      <c r="C13669">
        <v>0</v>
      </c>
      <c r="D13669">
        <v>0</v>
      </c>
      <c r="E13669">
        <v>101.95999999999999</v>
      </c>
    </row>
    <row r="13670">
      <c r="A13670" s="1">
        <v>13668</v>
      </c>
      <c r="B13670" t="s">
        <v>13672</v>
      </c>
      <c r="C13670">
        <v>0</v>
      </c>
      <c r="D13670">
        <v>0</v>
      </c>
      <c r="E13670">
        <v>264.11000000000001</v>
      </c>
    </row>
    <row r="13671">
      <c r="A13671" s="1">
        <v>13669</v>
      </c>
      <c r="B13671" t="s">
        <v>13673</v>
      </c>
      <c r="C13671">
        <v>0</v>
      </c>
      <c r="D13671">
        <v>0</v>
      </c>
      <c r="E13671">
        <v>83.709999999999994</v>
      </c>
    </row>
    <row r="13672">
      <c r="A13672" s="1">
        <v>13670</v>
      </c>
      <c r="B13672" t="s">
        <v>13674</v>
      </c>
      <c r="C13672">
        <v>0</v>
      </c>
      <c r="D13672">
        <v>0</v>
      </c>
      <c r="E13672">
        <v>381.39999999999998</v>
      </c>
    </row>
    <row r="13673">
      <c r="A13673" s="1">
        <v>13671</v>
      </c>
      <c r="B13673" t="s">
        <v>13675</v>
      </c>
      <c r="C13673">
        <v>0</v>
      </c>
      <c r="D13673">
        <v>0</v>
      </c>
      <c r="E13673">
        <v>25.870000000000001</v>
      </c>
    </row>
    <row r="13674">
      <c r="A13674" s="1">
        <v>13672</v>
      </c>
      <c r="B13674" t="s">
        <v>13676</v>
      </c>
      <c r="C13674">
        <v>0</v>
      </c>
      <c r="D13674">
        <v>0</v>
      </c>
      <c r="E13674">
        <v>25.870000000000001</v>
      </c>
    </row>
    <row r="13675">
      <c r="A13675" s="1">
        <v>13673</v>
      </c>
      <c r="B13675" t="s">
        <v>13677</v>
      </c>
      <c r="C13675">
        <v>223.31</v>
      </c>
      <c r="D13675">
        <v>0</v>
      </c>
      <c r="E13675">
        <v>0</v>
      </c>
    </row>
    <row r="13676">
      <c r="A13676" s="1">
        <v>13674</v>
      </c>
      <c r="B13676" t="s">
        <v>13678</v>
      </c>
      <c r="C13676">
        <v>280.22000000000003</v>
      </c>
      <c r="D13676">
        <v>0</v>
      </c>
      <c r="E13676">
        <v>57.149999999999999</v>
      </c>
    </row>
    <row r="13677">
      <c r="A13677" s="1">
        <v>13675</v>
      </c>
      <c r="B13677" t="s">
        <v>13679</v>
      </c>
      <c r="C13677">
        <v>0</v>
      </c>
      <c r="D13677">
        <v>0</v>
      </c>
      <c r="E13677">
        <v>229.47</v>
      </c>
    </row>
    <row r="13678">
      <c r="A13678" s="1">
        <v>13676</v>
      </c>
      <c r="B13678" t="s">
        <v>13680</v>
      </c>
      <c r="C13678">
        <v>518.75999999999999</v>
      </c>
      <c r="D13678">
        <v>0</v>
      </c>
      <c r="E13678">
        <v>0</v>
      </c>
    </row>
    <row r="13679">
      <c r="A13679" s="1">
        <v>13677</v>
      </c>
      <c r="B13679" t="s">
        <v>13681</v>
      </c>
      <c r="C13679">
        <v>0</v>
      </c>
      <c r="D13679">
        <v>0</v>
      </c>
      <c r="E13679">
        <v>47.469999999999999</v>
      </c>
    </row>
    <row r="13680">
      <c r="A13680" s="1">
        <v>13678</v>
      </c>
      <c r="B13680" t="s">
        <v>13682</v>
      </c>
      <c r="C13680">
        <v>275.95999999999998</v>
      </c>
      <c r="D13680">
        <v>0</v>
      </c>
      <c r="E13680">
        <v>0</v>
      </c>
    </row>
    <row r="13681">
      <c r="A13681" s="1">
        <v>13679</v>
      </c>
      <c r="B13681" t="s">
        <v>13683</v>
      </c>
      <c r="C13681">
        <v>0</v>
      </c>
      <c r="D13681">
        <v>0</v>
      </c>
      <c r="E13681">
        <v>150.59999999999999</v>
      </c>
    </row>
    <row r="13682">
      <c r="A13682" s="1">
        <v>13680</v>
      </c>
      <c r="B13682" t="s">
        <v>13684</v>
      </c>
      <c r="C13682">
        <v>85.230000000000004</v>
      </c>
      <c r="D13682">
        <v>0</v>
      </c>
      <c r="E13682">
        <v>0</v>
      </c>
    </row>
    <row r="13683">
      <c r="A13683" s="1">
        <v>13681</v>
      </c>
      <c r="B13683" t="s">
        <v>13685</v>
      </c>
      <c r="C13683">
        <v>0</v>
      </c>
      <c r="D13683">
        <v>0</v>
      </c>
      <c r="E13683">
        <v>326.69</v>
      </c>
    </row>
    <row r="13684">
      <c r="A13684" s="1">
        <v>13682</v>
      </c>
      <c r="B13684" t="s">
        <v>13686</v>
      </c>
      <c r="C13684">
        <v>133.52000000000001</v>
      </c>
      <c r="D13684">
        <v>0</v>
      </c>
      <c r="E13684">
        <v>0</v>
      </c>
    </row>
    <row r="13685">
      <c r="A13685" s="1">
        <v>13683</v>
      </c>
      <c r="B13685" t="s">
        <v>13687</v>
      </c>
      <c r="C13685">
        <v>0</v>
      </c>
      <c r="D13685">
        <v>0</v>
      </c>
      <c r="E13685">
        <v>512.52999999999997</v>
      </c>
    </row>
    <row r="13686">
      <c r="A13686" s="1">
        <v>13684</v>
      </c>
      <c r="B13686" t="s">
        <v>13688</v>
      </c>
      <c r="C13686">
        <v>0</v>
      </c>
      <c r="D13686">
        <v>0</v>
      </c>
      <c r="E13686">
        <v>81.219999999999999</v>
      </c>
    </row>
    <row r="13687">
      <c r="A13687" s="1">
        <v>13685</v>
      </c>
      <c r="B13687" t="s">
        <v>13689</v>
      </c>
      <c r="C13687">
        <v>0</v>
      </c>
      <c r="D13687">
        <v>0</v>
      </c>
      <c r="E13687">
        <v>74.170000000000002</v>
      </c>
    </row>
    <row r="13688">
      <c r="A13688" s="1">
        <v>13686</v>
      </c>
      <c r="B13688" t="s">
        <v>13690</v>
      </c>
      <c r="C13688">
        <v>0</v>
      </c>
      <c r="D13688">
        <v>0</v>
      </c>
      <c r="E13688">
        <v>139.38999999999999</v>
      </c>
    </row>
    <row r="13689">
      <c r="A13689" s="1">
        <v>13687</v>
      </c>
      <c r="B13689" t="s">
        <v>13691</v>
      </c>
      <c r="C13689">
        <v>0</v>
      </c>
      <c r="D13689">
        <v>0</v>
      </c>
      <c r="E13689">
        <v>0</v>
      </c>
    </row>
    <row r="13690">
      <c r="A13690" s="1">
        <v>13688</v>
      </c>
      <c r="B13690" t="s">
        <v>13692</v>
      </c>
      <c r="C13690">
        <v>0</v>
      </c>
      <c r="D13690">
        <v>0</v>
      </c>
      <c r="E13690">
        <v>0</v>
      </c>
    </row>
    <row r="13691">
      <c r="A13691" s="1">
        <v>13689</v>
      </c>
      <c r="B13691" t="s">
        <v>13693</v>
      </c>
      <c r="C13691">
        <v>0</v>
      </c>
      <c r="D13691">
        <v>0</v>
      </c>
      <c r="E13691">
        <v>0</v>
      </c>
    </row>
    <row r="13692">
      <c r="A13692" s="1">
        <v>13690</v>
      </c>
      <c r="B13692" t="s">
        <v>13694</v>
      </c>
      <c r="C13692">
        <v>0</v>
      </c>
      <c r="D13692">
        <v>0</v>
      </c>
      <c r="E13692">
        <v>0</v>
      </c>
    </row>
    <row r="13693">
      <c r="A13693" s="1">
        <v>13691</v>
      </c>
      <c r="B13693" t="s">
        <v>13695</v>
      </c>
      <c r="C13693">
        <v>0</v>
      </c>
      <c r="D13693">
        <v>0</v>
      </c>
      <c r="E13693">
        <v>0</v>
      </c>
    </row>
    <row r="13694">
      <c r="A13694" s="1">
        <v>13692</v>
      </c>
      <c r="B13694" t="s">
        <v>13696</v>
      </c>
      <c r="C13694">
        <v>0</v>
      </c>
      <c r="D13694">
        <v>0</v>
      </c>
      <c r="E13694">
        <v>141.63</v>
      </c>
    </row>
    <row r="13695">
      <c r="A13695" s="1">
        <v>13693</v>
      </c>
      <c r="B13695" t="s">
        <v>13697</v>
      </c>
      <c r="C13695">
        <v>0</v>
      </c>
      <c r="D13695">
        <v>0</v>
      </c>
      <c r="E13695">
        <v>99.640000000000001</v>
      </c>
    </row>
    <row r="13696">
      <c r="A13696" s="1">
        <v>13694</v>
      </c>
      <c r="B13696" t="s">
        <v>13698</v>
      </c>
      <c r="C13696">
        <v>0</v>
      </c>
      <c r="D13696">
        <v>0</v>
      </c>
      <c r="E13696">
        <v>76.290000000000006</v>
      </c>
    </row>
    <row r="13697">
      <c r="A13697" s="1">
        <v>13695</v>
      </c>
      <c r="B13697" t="s">
        <v>13699</v>
      </c>
      <c r="C13697">
        <v>0</v>
      </c>
      <c r="D13697">
        <v>0</v>
      </c>
      <c r="E13697">
        <v>33.5</v>
      </c>
    </row>
    <row r="13698">
      <c r="A13698" s="1">
        <v>13696</v>
      </c>
      <c r="B13698" t="s">
        <v>13700</v>
      </c>
      <c r="C13698">
        <v>0</v>
      </c>
      <c r="D13698">
        <v>0</v>
      </c>
      <c r="E13698">
        <v>351.29000000000002</v>
      </c>
    </row>
    <row r="13699">
      <c r="A13699" s="1">
        <v>13697</v>
      </c>
      <c r="B13699" t="s">
        <v>13701</v>
      </c>
      <c r="C13699">
        <v>0</v>
      </c>
      <c r="D13699">
        <v>0</v>
      </c>
      <c r="E13699">
        <v>288.19999999999999</v>
      </c>
    </row>
    <row r="13700">
      <c r="A13700" s="1">
        <v>13698</v>
      </c>
      <c r="B13700" t="s">
        <v>13702</v>
      </c>
      <c r="C13700">
        <v>0</v>
      </c>
      <c r="D13700">
        <v>0</v>
      </c>
      <c r="E13700">
        <v>64.599999999999994</v>
      </c>
    </row>
    <row r="13701">
      <c r="A13701" s="1">
        <v>13699</v>
      </c>
      <c r="B13701" t="s">
        <v>13703</v>
      </c>
      <c r="C13701">
        <v>0</v>
      </c>
      <c r="D13701">
        <v>0</v>
      </c>
      <c r="E13701">
        <v>98.090000000000003</v>
      </c>
    </row>
    <row r="13702">
      <c r="A13702" s="1">
        <v>13700</v>
      </c>
      <c r="B13702" t="s">
        <v>13704</v>
      </c>
      <c r="C13702">
        <v>0</v>
      </c>
      <c r="D13702">
        <v>0</v>
      </c>
      <c r="E13702">
        <v>70.400000000000006</v>
      </c>
    </row>
    <row r="13703">
      <c r="A13703" s="1">
        <v>13701</v>
      </c>
      <c r="B13703" t="s">
        <v>13705</v>
      </c>
      <c r="C13703">
        <v>242.46000000000001</v>
      </c>
      <c r="D13703">
        <v>0</v>
      </c>
      <c r="E13703">
        <v>0</v>
      </c>
    </row>
    <row r="13704">
      <c r="A13704" s="1">
        <v>13702</v>
      </c>
      <c r="B13704" t="s">
        <v>13706</v>
      </c>
      <c r="C13704">
        <v>0</v>
      </c>
      <c r="D13704">
        <v>0</v>
      </c>
      <c r="E13704">
        <v>458.76999999999998</v>
      </c>
    </row>
    <row r="13705">
      <c r="A13705" s="1">
        <v>13703</v>
      </c>
      <c r="B13705" t="s">
        <v>13707</v>
      </c>
      <c r="C13705">
        <v>0</v>
      </c>
      <c r="D13705">
        <v>0</v>
      </c>
      <c r="E13705">
        <v>416.10000000000002</v>
      </c>
    </row>
    <row r="13706">
      <c r="A13706" s="1">
        <v>13704</v>
      </c>
      <c r="B13706" t="s">
        <v>13708</v>
      </c>
      <c r="C13706">
        <v>0</v>
      </c>
      <c r="D13706">
        <v>0</v>
      </c>
      <c r="E13706">
        <v>265.88</v>
      </c>
    </row>
    <row r="13707">
      <c r="A13707" s="1">
        <v>13705</v>
      </c>
      <c r="B13707" t="s">
        <v>13709</v>
      </c>
      <c r="C13707">
        <v>0</v>
      </c>
      <c r="D13707">
        <v>0</v>
      </c>
      <c r="E13707">
        <v>55.770000000000003</v>
      </c>
    </row>
    <row r="13708">
      <c r="A13708" s="1">
        <v>13706</v>
      </c>
      <c r="B13708" t="s">
        <v>13710</v>
      </c>
      <c r="C13708">
        <v>0</v>
      </c>
      <c r="D13708">
        <v>0</v>
      </c>
      <c r="E13708">
        <v>589.38</v>
      </c>
    </row>
    <row r="13709">
      <c r="A13709" s="1">
        <v>13707</v>
      </c>
      <c r="B13709" t="s">
        <v>13711</v>
      </c>
      <c r="C13709">
        <v>0</v>
      </c>
      <c r="D13709">
        <v>0</v>
      </c>
      <c r="E13709">
        <v>711.86000000000001</v>
      </c>
    </row>
    <row r="13710">
      <c r="A13710" s="1">
        <v>13708</v>
      </c>
      <c r="B13710" t="s">
        <v>13712</v>
      </c>
      <c r="C13710">
        <v>246.94999999999999</v>
      </c>
      <c r="D13710">
        <v>0</v>
      </c>
      <c r="E13710">
        <v>0</v>
      </c>
    </row>
    <row r="13711">
      <c r="A13711" s="1">
        <v>13709</v>
      </c>
      <c r="B13711" t="s">
        <v>13713</v>
      </c>
      <c r="C13711">
        <v>486.61000000000001</v>
      </c>
      <c r="D13711">
        <v>0</v>
      </c>
      <c r="E13711">
        <v>0</v>
      </c>
    </row>
    <row r="13712">
      <c r="A13712" s="1">
        <v>13710</v>
      </c>
      <c r="B13712" t="s">
        <v>13714</v>
      </c>
      <c r="C13712">
        <v>748.54999999999995</v>
      </c>
      <c r="D13712">
        <v>0</v>
      </c>
      <c r="E13712">
        <v>0</v>
      </c>
    </row>
    <row r="13713">
      <c r="A13713" s="1">
        <v>13711</v>
      </c>
      <c r="B13713" t="s">
        <v>13715</v>
      </c>
      <c r="C13713">
        <v>394.60000000000002</v>
      </c>
      <c r="D13713">
        <v>0</v>
      </c>
      <c r="E13713">
        <v>0</v>
      </c>
    </row>
    <row r="13714">
      <c r="A13714" s="1">
        <v>13712</v>
      </c>
      <c r="B13714" t="s">
        <v>13716</v>
      </c>
      <c r="C13714">
        <v>196.46000000000001</v>
      </c>
      <c r="D13714">
        <v>0</v>
      </c>
      <c r="E13714">
        <v>0</v>
      </c>
    </row>
    <row r="13715">
      <c r="A13715" s="1">
        <v>13713</v>
      </c>
      <c r="B13715" t="s">
        <v>13717</v>
      </c>
      <c r="C13715">
        <v>0</v>
      </c>
      <c r="D13715">
        <v>0</v>
      </c>
      <c r="E13715">
        <v>349.31999999999999</v>
      </c>
    </row>
    <row r="13716">
      <c r="A13716" s="1">
        <v>13714</v>
      </c>
      <c r="B13716" t="s">
        <v>13718</v>
      </c>
      <c r="C13716">
        <v>0</v>
      </c>
      <c r="D13716">
        <v>0</v>
      </c>
      <c r="E13716">
        <v>429.89999999999998</v>
      </c>
    </row>
    <row r="13717">
      <c r="A13717" s="1">
        <v>13715</v>
      </c>
      <c r="B13717" t="s">
        <v>13719</v>
      </c>
      <c r="C13717">
        <v>0</v>
      </c>
      <c r="D13717">
        <v>0</v>
      </c>
      <c r="E13717">
        <v>425.56999999999999</v>
      </c>
    </row>
    <row r="13718">
      <c r="A13718" s="1">
        <v>13716</v>
      </c>
      <c r="B13718" t="s">
        <v>13720</v>
      </c>
      <c r="C13718">
        <v>215.05000000000001</v>
      </c>
      <c r="D13718">
        <v>0</v>
      </c>
      <c r="E13718">
        <v>0</v>
      </c>
    </row>
    <row r="13719">
      <c r="A13719" s="1">
        <v>13717</v>
      </c>
      <c r="B13719" t="s">
        <v>13721</v>
      </c>
      <c r="C13719">
        <v>196.72</v>
      </c>
      <c r="D13719">
        <v>0</v>
      </c>
      <c r="E13719">
        <v>0</v>
      </c>
    </row>
    <row r="13720">
      <c r="A13720" s="1">
        <v>13718</v>
      </c>
      <c r="B13720" t="s">
        <v>13722</v>
      </c>
      <c r="C13720">
        <v>276.75999999999999</v>
      </c>
      <c r="D13720">
        <v>0</v>
      </c>
      <c r="E13720">
        <v>389.63999999999999</v>
      </c>
    </row>
    <row r="13721">
      <c r="A13721" s="1">
        <v>13719</v>
      </c>
      <c r="B13721" t="s">
        <v>13723</v>
      </c>
      <c r="C13721">
        <v>236.18000000000001</v>
      </c>
      <c r="D13721">
        <v>0</v>
      </c>
      <c r="E13721">
        <v>0</v>
      </c>
    </row>
    <row r="13722">
      <c r="A13722" s="1">
        <v>13720</v>
      </c>
      <c r="B13722" t="s">
        <v>13724</v>
      </c>
      <c r="C13722">
        <v>0</v>
      </c>
      <c r="D13722">
        <v>0</v>
      </c>
      <c r="E13722">
        <v>0</v>
      </c>
    </row>
    <row r="13723">
      <c r="A13723" s="1">
        <v>13721</v>
      </c>
      <c r="B13723" t="s">
        <v>13725</v>
      </c>
      <c r="C13723">
        <v>105.79000000000001</v>
      </c>
      <c r="D13723">
        <v>0</v>
      </c>
      <c r="E13723">
        <v>0</v>
      </c>
    </row>
    <row r="13724">
      <c r="A13724" s="1">
        <v>13722</v>
      </c>
      <c r="B13724" t="s">
        <v>13726</v>
      </c>
      <c r="C13724">
        <v>0</v>
      </c>
      <c r="D13724">
        <v>0</v>
      </c>
      <c r="E13724">
        <v>211</v>
      </c>
    </row>
    <row r="13725">
      <c r="A13725" s="1">
        <v>13723</v>
      </c>
      <c r="B13725" t="s">
        <v>13727</v>
      </c>
      <c r="C13725">
        <v>0</v>
      </c>
      <c r="D13725">
        <v>0</v>
      </c>
      <c r="E13725">
        <v>209.55000000000001</v>
      </c>
    </row>
    <row r="13726">
      <c r="A13726" s="1">
        <v>13724</v>
      </c>
      <c r="B13726" t="s">
        <v>13728</v>
      </c>
      <c r="C13726">
        <v>75.489999999999995</v>
      </c>
      <c r="D13726">
        <v>0</v>
      </c>
      <c r="E13726">
        <v>0</v>
      </c>
    </row>
    <row r="13727">
      <c r="A13727" s="1">
        <v>13725</v>
      </c>
      <c r="B13727" t="s">
        <v>13729</v>
      </c>
      <c r="C13727">
        <v>73.569999999999993</v>
      </c>
      <c r="D13727">
        <v>0</v>
      </c>
      <c r="E13727">
        <v>0</v>
      </c>
    </row>
    <row r="13728">
      <c r="A13728" s="1">
        <v>13726</v>
      </c>
      <c r="B13728" t="s">
        <v>13730</v>
      </c>
      <c r="C13728">
        <v>455.31</v>
      </c>
      <c r="D13728">
        <v>0</v>
      </c>
      <c r="E13728">
        <v>0</v>
      </c>
    </row>
    <row r="13729">
      <c r="A13729" s="1">
        <v>13727</v>
      </c>
      <c r="B13729" t="s">
        <v>13731</v>
      </c>
      <c r="C13729">
        <v>0</v>
      </c>
      <c r="D13729">
        <v>0</v>
      </c>
      <c r="E13729">
        <v>210.28</v>
      </c>
    </row>
    <row r="13730">
      <c r="A13730" s="1">
        <v>13728</v>
      </c>
      <c r="B13730" t="s">
        <v>13732</v>
      </c>
      <c r="C13730">
        <v>0</v>
      </c>
      <c r="D13730">
        <v>0</v>
      </c>
      <c r="E13730">
        <v>364.94999999999999</v>
      </c>
    </row>
    <row r="13731">
      <c r="A13731" s="1">
        <v>13729</v>
      </c>
      <c r="B13731" t="s">
        <v>13733</v>
      </c>
      <c r="C13731">
        <v>0</v>
      </c>
      <c r="D13731">
        <v>0</v>
      </c>
      <c r="E13731">
        <v>276.81</v>
      </c>
    </row>
    <row r="13732">
      <c r="A13732" s="1">
        <v>13730</v>
      </c>
      <c r="B13732" t="s">
        <v>13734</v>
      </c>
      <c r="C13732">
        <v>0</v>
      </c>
      <c r="D13732">
        <v>0</v>
      </c>
      <c r="E13732">
        <v>1247.25</v>
      </c>
    </row>
    <row r="13733">
      <c r="A13733" s="1">
        <v>13731</v>
      </c>
      <c r="B13733" t="s">
        <v>13735</v>
      </c>
      <c r="C13733">
        <v>0</v>
      </c>
      <c r="D13733">
        <v>0</v>
      </c>
      <c r="E13733">
        <v>190.05000000000001</v>
      </c>
    </row>
    <row r="13734">
      <c r="A13734" s="1">
        <v>13732</v>
      </c>
      <c r="B13734" t="s">
        <v>13736</v>
      </c>
      <c r="C13734">
        <v>0</v>
      </c>
      <c r="D13734">
        <v>0</v>
      </c>
      <c r="E13734">
        <v>126.75</v>
      </c>
    </row>
    <row r="13735">
      <c r="A13735" s="1">
        <v>13733</v>
      </c>
      <c r="B13735" t="s">
        <v>13737</v>
      </c>
      <c r="C13735">
        <v>0</v>
      </c>
      <c r="D13735">
        <v>0</v>
      </c>
      <c r="E13735">
        <v>442.61000000000001</v>
      </c>
    </row>
    <row r="13736">
      <c r="A13736" s="1">
        <v>13734</v>
      </c>
      <c r="B13736" t="s">
        <v>13738</v>
      </c>
      <c r="C13736">
        <v>0</v>
      </c>
      <c r="D13736">
        <v>0</v>
      </c>
      <c r="E13736">
        <v>975.54999999999995</v>
      </c>
    </row>
    <row r="13737">
      <c r="A13737" s="1">
        <v>13735</v>
      </c>
      <c r="B13737" t="s">
        <v>13739</v>
      </c>
      <c r="C13737">
        <v>0</v>
      </c>
      <c r="D13737">
        <v>0</v>
      </c>
      <c r="E13737">
        <v>421.55000000000001</v>
      </c>
    </row>
    <row r="13738">
      <c r="A13738" s="1">
        <v>13736</v>
      </c>
      <c r="B13738" t="s">
        <v>13740</v>
      </c>
      <c r="C13738">
        <v>0</v>
      </c>
      <c r="D13738">
        <v>0</v>
      </c>
      <c r="E13738">
        <v>198.28</v>
      </c>
    </row>
    <row r="13739">
      <c r="A13739" s="1">
        <v>13737</v>
      </c>
      <c r="B13739" t="s">
        <v>13741</v>
      </c>
      <c r="C13739">
        <v>0</v>
      </c>
      <c r="D13739">
        <v>0</v>
      </c>
      <c r="E13739">
        <v>18.309999999999999</v>
      </c>
    </row>
    <row r="13740">
      <c r="A13740" s="1">
        <v>13738</v>
      </c>
      <c r="B13740" t="s">
        <v>13742</v>
      </c>
      <c r="C13740">
        <v>224.28</v>
      </c>
      <c r="D13740">
        <v>0</v>
      </c>
      <c r="E13740">
        <v>0</v>
      </c>
    </row>
    <row r="13741">
      <c r="A13741" s="1">
        <v>13739</v>
      </c>
      <c r="B13741" t="s">
        <v>13743</v>
      </c>
      <c r="C13741">
        <v>568.52999999999997</v>
      </c>
      <c r="D13741">
        <v>0</v>
      </c>
      <c r="E13741">
        <v>0</v>
      </c>
    </row>
    <row r="13742">
      <c r="A13742" s="1">
        <v>13740</v>
      </c>
      <c r="B13742" t="s">
        <v>13744</v>
      </c>
      <c r="C13742">
        <v>0</v>
      </c>
      <c r="D13742">
        <v>0</v>
      </c>
      <c r="E13742">
        <v>253.30000000000001</v>
      </c>
    </row>
    <row r="13743">
      <c r="A13743" s="1">
        <v>13741</v>
      </c>
      <c r="B13743" t="s">
        <v>13745</v>
      </c>
      <c r="C13743">
        <v>1045.71</v>
      </c>
      <c r="D13743">
        <v>0</v>
      </c>
      <c r="E13743">
        <v>0</v>
      </c>
    </row>
    <row r="13744">
      <c r="A13744" s="1">
        <v>13742</v>
      </c>
      <c r="B13744" t="s">
        <v>13746</v>
      </c>
      <c r="C13744">
        <v>0</v>
      </c>
      <c r="D13744">
        <v>0</v>
      </c>
      <c r="E13744">
        <v>262.41000000000003</v>
      </c>
    </row>
    <row r="13745">
      <c r="A13745" s="1">
        <v>13743</v>
      </c>
      <c r="B13745" t="s">
        <v>13747</v>
      </c>
      <c r="C13745">
        <v>267.61000000000001</v>
      </c>
      <c r="D13745">
        <v>0</v>
      </c>
      <c r="E13745">
        <v>0</v>
      </c>
    </row>
    <row r="13746">
      <c r="A13746" s="1">
        <v>13744</v>
      </c>
      <c r="B13746" t="s">
        <v>13748</v>
      </c>
      <c r="C13746">
        <v>284.00999999999999</v>
      </c>
      <c r="D13746">
        <v>0</v>
      </c>
      <c r="E13746">
        <v>0</v>
      </c>
    </row>
    <row r="13747">
      <c r="A13747" s="1">
        <v>13745</v>
      </c>
      <c r="B13747" t="s">
        <v>13749</v>
      </c>
      <c r="C13747">
        <v>247.90000000000001</v>
      </c>
      <c r="D13747">
        <v>0</v>
      </c>
      <c r="E13747">
        <v>0</v>
      </c>
    </row>
    <row r="13748">
      <c r="A13748" s="1">
        <v>13746</v>
      </c>
      <c r="B13748" t="s">
        <v>13750</v>
      </c>
      <c r="C13748">
        <v>655.94000000000005</v>
      </c>
      <c r="D13748">
        <v>0</v>
      </c>
      <c r="E13748">
        <v>0</v>
      </c>
    </row>
    <row r="13749">
      <c r="A13749" s="1">
        <v>13747</v>
      </c>
      <c r="B13749" t="s">
        <v>13751</v>
      </c>
      <c r="C13749">
        <v>0</v>
      </c>
      <c r="D13749">
        <v>0</v>
      </c>
      <c r="E13749">
        <v>95.930000000000007</v>
      </c>
    </row>
    <row r="13750">
      <c r="A13750" s="1">
        <v>13748</v>
      </c>
      <c r="B13750" t="s">
        <v>13752</v>
      </c>
      <c r="C13750">
        <v>0</v>
      </c>
      <c r="D13750">
        <v>0</v>
      </c>
      <c r="E13750">
        <v>268.58999999999997</v>
      </c>
    </row>
    <row r="13751">
      <c r="A13751" s="1">
        <v>13749</v>
      </c>
      <c r="B13751" t="s">
        <v>13753</v>
      </c>
      <c r="C13751">
        <v>0</v>
      </c>
      <c r="D13751">
        <v>0</v>
      </c>
      <c r="E13751">
        <v>268.58999999999997</v>
      </c>
    </row>
    <row r="13752">
      <c r="A13752" s="1">
        <v>13750</v>
      </c>
      <c r="B13752" t="s">
        <v>13754</v>
      </c>
      <c r="C13752">
        <v>0</v>
      </c>
      <c r="D13752">
        <v>0</v>
      </c>
      <c r="E13752">
        <v>669.38</v>
      </c>
    </row>
    <row r="13753">
      <c r="A13753" s="1">
        <v>13751</v>
      </c>
      <c r="B13753" t="s">
        <v>13755</v>
      </c>
      <c r="C13753">
        <v>0</v>
      </c>
      <c r="D13753">
        <v>0</v>
      </c>
      <c r="E13753">
        <v>219.77000000000001</v>
      </c>
    </row>
    <row r="13754">
      <c r="A13754" s="1">
        <v>13752</v>
      </c>
      <c r="B13754" t="s">
        <v>13756</v>
      </c>
      <c r="C13754">
        <v>0</v>
      </c>
      <c r="D13754">
        <v>0</v>
      </c>
      <c r="E13754">
        <v>214.65000000000001</v>
      </c>
    </row>
    <row r="13755">
      <c r="A13755" s="1">
        <v>13753</v>
      </c>
      <c r="B13755" t="s">
        <v>13757</v>
      </c>
      <c r="C13755">
        <v>0</v>
      </c>
      <c r="D13755">
        <v>0</v>
      </c>
      <c r="E13755">
        <v>536.61000000000001</v>
      </c>
    </row>
    <row r="13756">
      <c r="A13756" s="1">
        <v>13754</v>
      </c>
      <c r="B13756" t="s">
        <v>13758</v>
      </c>
      <c r="C13756">
        <v>0</v>
      </c>
      <c r="D13756">
        <v>0</v>
      </c>
      <c r="E13756">
        <v>241.75999999999999</v>
      </c>
    </row>
    <row r="13757">
      <c r="A13757" s="1">
        <v>13755</v>
      </c>
      <c r="B13757" t="s">
        <v>13759</v>
      </c>
      <c r="C13757">
        <v>0</v>
      </c>
      <c r="D13757">
        <v>0</v>
      </c>
      <c r="E13757">
        <v>21.16</v>
      </c>
    </row>
    <row r="13758">
      <c r="A13758" s="1">
        <v>13756</v>
      </c>
      <c r="B13758" t="s">
        <v>13760</v>
      </c>
      <c r="C13758">
        <v>184.40000000000001</v>
      </c>
      <c r="D13758">
        <v>0</v>
      </c>
      <c r="E13758">
        <v>0</v>
      </c>
    </row>
    <row r="13759">
      <c r="A13759" s="1">
        <v>13757</v>
      </c>
      <c r="B13759" t="s">
        <v>13761</v>
      </c>
      <c r="C13759">
        <v>110.98999999999999</v>
      </c>
      <c r="D13759">
        <v>0</v>
      </c>
      <c r="E13759">
        <v>0</v>
      </c>
    </row>
    <row r="13760">
      <c r="A13760" s="1">
        <v>13758</v>
      </c>
      <c r="B13760" t="s">
        <v>13762</v>
      </c>
      <c r="C13760">
        <v>450.48000000000002</v>
      </c>
      <c r="D13760">
        <v>0</v>
      </c>
      <c r="E13760">
        <v>289.48000000000002</v>
      </c>
    </row>
    <row r="13761">
      <c r="A13761" s="1">
        <v>13759</v>
      </c>
      <c r="B13761" t="s">
        <v>13763</v>
      </c>
      <c r="C13761">
        <v>266.01999999999998</v>
      </c>
      <c r="D13761">
        <v>0</v>
      </c>
      <c r="E13761">
        <v>610.35000000000002</v>
      </c>
    </row>
    <row r="13762">
      <c r="A13762" s="1">
        <v>13760</v>
      </c>
      <c r="B13762" t="s">
        <v>13764</v>
      </c>
      <c r="C13762">
        <v>338.44</v>
      </c>
      <c r="D13762">
        <v>0</v>
      </c>
      <c r="E13762">
        <v>0</v>
      </c>
    </row>
    <row r="13763">
      <c r="A13763" s="1">
        <v>13761</v>
      </c>
      <c r="B13763" t="s">
        <v>13765</v>
      </c>
      <c r="C13763">
        <v>393.63</v>
      </c>
      <c r="D13763">
        <v>0</v>
      </c>
      <c r="E13763">
        <v>0</v>
      </c>
    </row>
    <row r="13764">
      <c r="A13764" s="1">
        <v>13762</v>
      </c>
      <c r="B13764" t="s">
        <v>13766</v>
      </c>
      <c r="C13764">
        <v>228.88</v>
      </c>
      <c r="D13764">
        <v>0</v>
      </c>
      <c r="E13764">
        <v>0</v>
      </c>
    </row>
    <row r="13765">
      <c r="A13765" s="1">
        <v>13763</v>
      </c>
      <c r="B13765" t="s">
        <v>13767</v>
      </c>
      <c r="C13765">
        <v>0</v>
      </c>
      <c r="D13765">
        <v>0</v>
      </c>
      <c r="E13765">
        <v>468.51999999999998</v>
      </c>
    </row>
    <row r="13766">
      <c r="A13766" s="1">
        <v>13764</v>
      </c>
      <c r="B13766" t="s">
        <v>13768</v>
      </c>
      <c r="C13766">
        <v>0</v>
      </c>
      <c r="D13766">
        <v>0</v>
      </c>
      <c r="E13766">
        <v>297.64999999999998</v>
      </c>
    </row>
    <row r="13767">
      <c r="A13767" s="1">
        <v>13765</v>
      </c>
      <c r="B13767" t="s">
        <v>13769</v>
      </c>
      <c r="C13767">
        <v>0</v>
      </c>
      <c r="D13767">
        <v>0</v>
      </c>
      <c r="E13767">
        <v>212.49000000000001</v>
      </c>
    </row>
    <row r="13768">
      <c r="A13768" s="1">
        <v>13766</v>
      </c>
      <c r="B13768" t="s">
        <v>13770</v>
      </c>
      <c r="C13768">
        <v>0</v>
      </c>
      <c r="D13768">
        <v>0</v>
      </c>
      <c r="E13768">
        <v>600.42999999999995</v>
      </c>
    </row>
    <row r="13769">
      <c r="A13769" s="1">
        <v>13767</v>
      </c>
      <c r="B13769" t="s">
        <v>13771</v>
      </c>
      <c r="C13769">
        <v>0</v>
      </c>
      <c r="D13769">
        <v>0</v>
      </c>
      <c r="E13769">
        <v>262.94</v>
      </c>
    </row>
    <row r="13770">
      <c r="A13770" s="1">
        <v>13768</v>
      </c>
      <c r="B13770" t="s">
        <v>13772</v>
      </c>
      <c r="C13770">
        <v>0</v>
      </c>
      <c r="D13770">
        <v>0</v>
      </c>
      <c r="E13770">
        <v>589.34000000000003</v>
      </c>
    </row>
    <row r="13771">
      <c r="A13771" s="1">
        <v>13769</v>
      </c>
      <c r="B13771" t="s">
        <v>13773</v>
      </c>
      <c r="C13771">
        <v>0</v>
      </c>
      <c r="D13771">
        <v>0</v>
      </c>
      <c r="E13771">
        <v>490.60000000000002</v>
      </c>
    </row>
    <row r="13772">
      <c r="A13772" s="1">
        <v>13770</v>
      </c>
      <c r="B13772" t="s">
        <v>13774</v>
      </c>
      <c r="C13772">
        <v>0</v>
      </c>
      <c r="D13772">
        <v>0</v>
      </c>
      <c r="E13772">
        <v>419.73000000000002</v>
      </c>
    </row>
    <row r="13773">
      <c r="A13773" s="1">
        <v>13771</v>
      </c>
      <c r="B13773" t="s">
        <v>13775</v>
      </c>
      <c r="C13773">
        <v>0</v>
      </c>
      <c r="D13773">
        <v>0</v>
      </c>
      <c r="E13773">
        <v>425.91000000000003</v>
      </c>
    </row>
    <row r="13774">
      <c r="A13774" s="1">
        <v>13772</v>
      </c>
      <c r="B13774" t="s">
        <v>13776</v>
      </c>
      <c r="C13774">
        <v>0</v>
      </c>
      <c r="D13774">
        <v>0</v>
      </c>
      <c r="E13774">
        <v>419.49000000000001</v>
      </c>
    </row>
    <row r="13775">
      <c r="A13775" s="1">
        <v>13773</v>
      </c>
      <c r="B13775" t="s">
        <v>13777</v>
      </c>
      <c r="C13775">
        <v>0</v>
      </c>
      <c r="D13775">
        <v>0</v>
      </c>
      <c r="E13775">
        <v>832.96000000000004</v>
      </c>
    </row>
    <row r="13776">
      <c r="A13776" s="1">
        <v>13774</v>
      </c>
      <c r="B13776" t="s">
        <v>13778</v>
      </c>
      <c r="C13776">
        <v>0</v>
      </c>
      <c r="D13776">
        <v>0</v>
      </c>
      <c r="E13776">
        <v>492.56</v>
      </c>
    </row>
    <row r="13777">
      <c r="A13777" s="1">
        <v>13775</v>
      </c>
      <c r="B13777" t="s">
        <v>13779</v>
      </c>
      <c r="C13777">
        <v>0</v>
      </c>
      <c r="D13777">
        <v>0</v>
      </c>
      <c r="E13777">
        <v>377.04000000000002</v>
      </c>
    </row>
    <row r="13778">
      <c r="A13778" s="1">
        <v>13776</v>
      </c>
      <c r="B13778" t="s">
        <v>13780</v>
      </c>
      <c r="C13778">
        <v>0</v>
      </c>
      <c r="D13778">
        <v>0</v>
      </c>
      <c r="E13778">
        <v>290.69</v>
      </c>
    </row>
    <row r="13779">
      <c r="A13779" s="1">
        <v>13777</v>
      </c>
      <c r="B13779" t="s">
        <v>13781</v>
      </c>
      <c r="C13779">
        <v>0</v>
      </c>
      <c r="D13779">
        <v>0</v>
      </c>
      <c r="E13779">
        <v>244.59999999999999</v>
      </c>
    </row>
    <row r="13780">
      <c r="A13780" s="1">
        <v>13778</v>
      </c>
      <c r="B13780" t="s">
        <v>13782</v>
      </c>
      <c r="C13780">
        <v>314.42000000000002</v>
      </c>
      <c r="D13780">
        <v>0</v>
      </c>
      <c r="E13780">
        <v>0</v>
      </c>
    </row>
    <row r="13781">
      <c r="A13781" s="1">
        <v>13779</v>
      </c>
      <c r="B13781" t="s">
        <v>13783</v>
      </c>
      <c r="C13781">
        <v>350.00999999999999</v>
      </c>
      <c r="D13781">
        <v>0</v>
      </c>
      <c r="E13781">
        <v>0</v>
      </c>
    </row>
    <row r="13782">
      <c r="A13782" s="1">
        <v>13780</v>
      </c>
      <c r="B13782" t="s">
        <v>13784</v>
      </c>
      <c r="C13782">
        <v>0</v>
      </c>
      <c r="D13782">
        <v>0</v>
      </c>
      <c r="E13782">
        <v>315.08999999999997</v>
      </c>
    </row>
    <row r="13783">
      <c r="A13783" s="1">
        <v>13781</v>
      </c>
      <c r="B13783" t="s">
        <v>13785</v>
      </c>
      <c r="C13783">
        <v>0</v>
      </c>
      <c r="D13783">
        <v>0</v>
      </c>
      <c r="E13783">
        <v>230.13</v>
      </c>
    </row>
    <row r="13784">
      <c r="A13784" s="1">
        <v>13782</v>
      </c>
      <c r="B13784" t="s">
        <v>13786</v>
      </c>
      <c r="C13784">
        <v>0</v>
      </c>
      <c r="D13784">
        <v>0</v>
      </c>
      <c r="E13784">
        <v>317.38</v>
      </c>
    </row>
    <row r="13785">
      <c r="A13785" s="1">
        <v>13783</v>
      </c>
      <c r="B13785" t="s">
        <v>13787</v>
      </c>
      <c r="C13785">
        <v>0</v>
      </c>
      <c r="D13785">
        <v>0</v>
      </c>
      <c r="E13785">
        <v>340.75</v>
      </c>
    </row>
    <row r="13786">
      <c r="A13786" s="1">
        <v>13784</v>
      </c>
      <c r="B13786" t="s">
        <v>13788</v>
      </c>
      <c r="C13786">
        <v>0</v>
      </c>
      <c r="D13786">
        <v>0</v>
      </c>
      <c r="E13786">
        <v>198.31</v>
      </c>
    </row>
    <row r="13787">
      <c r="A13787" s="1">
        <v>13785</v>
      </c>
      <c r="B13787" t="s">
        <v>13789</v>
      </c>
      <c r="C13787">
        <v>0</v>
      </c>
      <c r="D13787">
        <v>0</v>
      </c>
      <c r="E13787">
        <v>142.08000000000001</v>
      </c>
    </row>
    <row r="13788">
      <c r="A13788" s="1">
        <v>13786</v>
      </c>
      <c r="B13788" t="s">
        <v>13790</v>
      </c>
      <c r="C13788">
        <v>0</v>
      </c>
      <c r="D13788">
        <v>0</v>
      </c>
      <c r="E13788">
        <v>145.5</v>
      </c>
    </row>
    <row r="13789">
      <c r="A13789" s="1">
        <v>13787</v>
      </c>
      <c r="B13789" t="s">
        <v>13791</v>
      </c>
      <c r="C13789">
        <v>0</v>
      </c>
      <c r="D13789">
        <v>0</v>
      </c>
      <c r="E13789">
        <v>137.94999999999999</v>
      </c>
    </row>
    <row r="13790">
      <c r="A13790" s="1">
        <v>13788</v>
      </c>
      <c r="B13790" t="s">
        <v>13792</v>
      </c>
      <c r="C13790">
        <v>150.53</v>
      </c>
      <c r="D13790">
        <v>0</v>
      </c>
      <c r="E13790">
        <v>0</v>
      </c>
    </row>
    <row r="13791">
      <c r="A13791" s="1">
        <v>13789</v>
      </c>
      <c r="B13791" t="s">
        <v>13793</v>
      </c>
      <c r="C13791">
        <v>903.26999999999998</v>
      </c>
      <c r="D13791">
        <v>0</v>
      </c>
      <c r="E13791">
        <v>82.120000000000005</v>
      </c>
    </row>
    <row r="13792">
      <c r="A13792" s="1">
        <v>13790</v>
      </c>
      <c r="B13792" t="s">
        <v>13794</v>
      </c>
      <c r="C13792">
        <v>35.93</v>
      </c>
      <c r="D13792">
        <v>0</v>
      </c>
      <c r="E13792">
        <v>0</v>
      </c>
    </row>
    <row r="13793">
      <c r="A13793" s="1">
        <v>13791</v>
      </c>
      <c r="B13793" t="s">
        <v>13795</v>
      </c>
      <c r="C13793">
        <v>271.00999999999999</v>
      </c>
      <c r="D13793">
        <v>0</v>
      </c>
      <c r="E13793">
        <v>0</v>
      </c>
    </row>
    <row r="13794">
      <c r="A13794" s="1">
        <v>13792</v>
      </c>
      <c r="B13794" t="s">
        <v>13796</v>
      </c>
      <c r="C13794">
        <v>293.19999999999999</v>
      </c>
      <c r="D13794">
        <v>0</v>
      </c>
      <c r="E13794">
        <v>0</v>
      </c>
    </row>
    <row r="13795">
      <c r="A13795" s="1">
        <v>13793</v>
      </c>
      <c r="B13795" t="s">
        <v>13797</v>
      </c>
      <c r="C13795">
        <v>0</v>
      </c>
      <c r="D13795">
        <v>0</v>
      </c>
      <c r="E13795">
        <v>230.43000000000001</v>
      </c>
    </row>
    <row r="13796">
      <c r="A13796" s="1">
        <v>13794</v>
      </c>
      <c r="B13796" t="s">
        <v>13798</v>
      </c>
      <c r="C13796">
        <v>241.19999999999999</v>
      </c>
      <c r="D13796">
        <v>0</v>
      </c>
      <c r="E13796">
        <v>0</v>
      </c>
    </row>
    <row r="13797">
      <c r="A13797" s="1">
        <v>13795</v>
      </c>
      <c r="B13797" t="s">
        <v>13799</v>
      </c>
      <c r="C13797">
        <v>42.009999999999998</v>
      </c>
      <c r="D13797">
        <v>0</v>
      </c>
      <c r="E13797">
        <v>0</v>
      </c>
    </row>
    <row r="13798">
      <c r="A13798" s="1">
        <v>13796</v>
      </c>
      <c r="B13798" t="s">
        <v>13800</v>
      </c>
      <c r="C13798">
        <v>1118.8299999999999</v>
      </c>
      <c r="D13798">
        <v>0</v>
      </c>
      <c r="E13798">
        <v>0</v>
      </c>
    </row>
    <row r="13799">
      <c r="A13799" s="1">
        <v>13797</v>
      </c>
      <c r="B13799" t="s">
        <v>13801</v>
      </c>
      <c r="C13799">
        <v>0</v>
      </c>
      <c r="D13799">
        <v>0</v>
      </c>
      <c r="E13799">
        <v>108.04000000000001</v>
      </c>
    </row>
    <row r="13800">
      <c r="A13800" s="1">
        <v>13798</v>
      </c>
      <c r="B13800" t="s">
        <v>13802</v>
      </c>
      <c r="C13800">
        <v>0</v>
      </c>
      <c r="D13800">
        <v>0</v>
      </c>
      <c r="E13800">
        <v>440.62</v>
      </c>
    </row>
    <row r="13801">
      <c r="A13801" s="1">
        <v>13799</v>
      </c>
      <c r="B13801" t="s">
        <v>13803</v>
      </c>
      <c r="C13801">
        <v>0</v>
      </c>
      <c r="D13801">
        <v>0</v>
      </c>
      <c r="E13801">
        <v>159.18000000000001</v>
      </c>
    </row>
    <row r="13802">
      <c r="A13802" s="1">
        <v>13800</v>
      </c>
      <c r="B13802" t="s">
        <v>13804</v>
      </c>
      <c r="C13802">
        <v>0</v>
      </c>
      <c r="D13802">
        <v>0</v>
      </c>
      <c r="E13802">
        <v>425.49000000000001</v>
      </c>
    </row>
    <row r="13803">
      <c r="A13803" s="1">
        <v>13801</v>
      </c>
      <c r="B13803" t="s">
        <v>13805</v>
      </c>
      <c r="C13803">
        <v>0</v>
      </c>
      <c r="D13803">
        <v>0</v>
      </c>
      <c r="E13803">
        <v>507.62</v>
      </c>
    </row>
    <row r="13804">
      <c r="A13804" s="1">
        <v>13802</v>
      </c>
      <c r="B13804" t="s">
        <v>13806</v>
      </c>
      <c r="C13804">
        <v>0</v>
      </c>
      <c r="D13804">
        <v>0</v>
      </c>
      <c r="E13804">
        <v>356.27999999999997</v>
      </c>
    </row>
    <row r="13805">
      <c r="A13805" s="1">
        <v>13803</v>
      </c>
      <c r="B13805" t="s">
        <v>13807</v>
      </c>
      <c r="C13805">
        <v>0</v>
      </c>
      <c r="D13805">
        <v>0</v>
      </c>
      <c r="E13805">
        <v>948.53999999999996</v>
      </c>
    </row>
    <row r="13806">
      <c r="A13806" s="1">
        <v>13804</v>
      </c>
      <c r="B13806" t="s">
        <v>13808</v>
      </c>
      <c r="C13806">
        <v>0</v>
      </c>
      <c r="D13806">
        <v>0</v>
      </c>
      <c r="E13806">
        <v>1064.3800000000001</v>
      </c>
    </row>
    <row r="13807">
      <c r="A13807" s="1">
        <v>13805</v>
      </c>
      <c r="B13807" t="s">
        <v>13809</v>
      </c>
      <c r="C13807">
        <v>237.78</v>
      </c>
      <c r="D13807">
        <v>0</v>
      </c>
      <c r="E13807">
        <v>0</v>
      </c>
    </row>
    <row r="13808">
      <c r="A13808" s="1">
        <v>13806</v>
      </c>
      <c r="B13808" t="s">
        <v>13810</v>
      </c>
      <c r="C13808">
        <v>0</v>
      </c>
      <c r="D13808">
        <v>0</v>
      </c>
      <c r="E13808">
        <v>231.56999999999999</v>
      </c>
    </row>
    <row r="13809">
      <c r="A13809" s="1">
        <v>13807</v>
      </c>
      <c r="B13809" t="s">
        <v>13811</v>
      </c>
      <c r="C13809">
        <v>0</v>
      </c>
      <c r="D13809">
        <v>0</v>
      </c>
      <c r="E13809">
        <v>275.02999999999997</v>
      </c>
    </row>
    <row r="13810">
      <c r="A13810" s="1">
        <v>13808</v>
      </c>
      <c r="B13810" t="s">
        <v>13812</v>
      </c>
      <c r="C13810">
        <v>0</v>
      </c>
      <c r="D13810">
        <v>0</v>
      </c>
      <c r="E13810">
        <v>2725.1199999999999</v>
      </c>
    </row>
    <row r="13811">
      <c r="A13811" s="1">
        <v>13809</v>
      </c>
      <c r="B13811" t="s">
        <v>13813</v>
      </c>
      <c r="C13811">
        <v>0</v>
      </c>
      <c r="D13811">
        <v>0</v>
      </c>
      <c r="E13811">
        <v>0</v>
      </c>
    </row>
    <row r="13812">
      <c r="A13812" s="1">
        <v>13810</v>
      </c>
      <c r="B13812" t="s">
        <v>13814</v>
      </c>
      <c r="C13812">
        <v>0</v>
      </c>
      <c r="D13812">
        <v>0</v>
      </c>
      <c r="E13812">
        <v>819.39999999999998</v>
      </c>
    </row>
    <row r="13813">
      <c r="A13813" s="1">
        <v>13811</v>
      </c>
      <c r="B13813" t="s">
        <v>13815</v>
      </c>
      <c r="C13813">
        <v>0</v>
      </c>
      <c r="D13813">
        <v>0</v>
      </c>
      <c r="E13813">
        <v>275.97000000000003</v>
      </c>
    </row>
    <row r="13814">
      <c r="A13814" s="1">
        <v>13812</v>
      </c>
      <c r="B13814" t="s">
        <v>13816</v>
      </c>
      <c r="C13814">
        <v>0</v>
      </c>
      <c r="D13814">
        <v>0</v>
      </c>
      <c r="E13814">
        <v>368.75</v>
      </c>
    </row>
    <row r="13815">
      <c r="A13815" s="1">
        <v>13813</v>
      </c>
      <c r="B13815" t="s">
        <v>13817</v>
      </c>
      <c r="C13815">
        <v>0</v>
      </c>
      <c r="D13815">
        <v>0</v>
      </c>
      <c r="E13815">
        <v>206.06999999999999</v>
      </c>
    </row>
    <row r="13816">
      <c r="A13816" s="1">
        <v>13814</v>
      </c>
      <c r="B13816" t="s">
        <v>13818</v>
      </c>
      <c r="C13816">
        <v>461.20999999999998</v>
      </c>
      <c r="D13816">
        <v>0</v>
      </c>
      <c r="E13816">
        <v>0</v>
      </c>
    </row>
    <row r="13817">
      <c r="A13817" s="1">
        <v>13815</v>
      </c>
      <c r="B13817" t="s">
        <v>13819</v>
      </c>
      <c r="C13817">
        <v>0</v>
      </c>
      <c r="D13817">
        <v>0</v>
      </c>
      <c r="E13817">
        <v>56.759999999999998</v>
      </c>
    </row>
    <row r="13818">
      <c r="A13818" s="1">
        <v>13816</v>
      </c>
      <c r="B13818" t="s">
        <v>13820</v>
      </c>
      <c r="C13818">
        <v>0</v>
      </c>
      <c r="D13818">
        <v>0</v>
      </c>
      <c r="E13818">
        <v>929.64999999999998</v>
      </c>
    </row>
    <row r="13819">
      <c r="A13819" s="1">
        <v>13817</v>
      </c>
      <c r="B13819" t="s">
        <v>13821</v>
      </c>
      <c r="C13819">
        <v>0</v>
      </c>
      <c r="D13819">
        <v>0</v>
      </c>
      <c r="E13819">
        <v>816.73000000000002</v>
      </c>
    </row>
    <row r="13820">
      <c r="A13820" s="1">
        <v>13818</v>
      </c>
      <c r="B13820" t="s">
        <v>13822</v>
      </c>
      <c r="C13820">
        <v>230.09</v>
      </c>
      <c r="D13820">
        <v>0</v>
      </c>
      <c r="E13820">
        <v>0</v>
      </c>
    </row>
    <row r="13821">
      <c r="A13821" s="1">
        <v>13819</v>
      </c>
      <c r="B13821" t="s">
        <v>13823</v>
      </c>
      <c r="C13821">
        <v>230.09</v>
      </c>
      <c r="D13821">
        <v>0</v>
      </c>
      <c r="E13821">
        <v>0</v>
      </c>
    </row>
    <row r="13822">
      <c r="A13822" s="1">
        <v>13820</v>
      </c>
      <c r="B13822" t="s">
        <v>13824</v>
      </c>
      <c r="C13822">
        <v>0</v>
      </c>
      <c r="D13822">
        <v>0</v>
      </c>
      <c r="E13822">
        <v>199.05000000000001</v>
      </c>
    </row>
    <row r="13823">
      <c r="A13823" s="1">
        <v>13821</v>
      </c>
      <c r="B13823" t="s">
        <v>13825</v>
      </c>
      <c r="C13823">
        <v>0</v>
      </c>
      <c r="D13823">
        <v>0</v>
      </c>
      <c r="E13823">
        <v>94.739999999999995</v>
      </c>
    </row>
    <row r="13824">
      <c r="A13824" s="1">
        <v>13822</v>
      </c>
      <c r="B13824" t="s">
        <v>13826</v>
      </c>
      <c r="C13824">
        <v>0</v>
      </c>
      <c r="D13824">
        <v>0</v>
      </c>
      <c r="E13824">
        <v>165.52000000000001</v>
      </c>
    </row>
    <row r="13825">
      <c r="A13825" s="1">
        <v>13823</v>
      </c>
      <c r="B13825" t="s">
        <v>13827</v>
      </c>
      <c r="C13825">
        <v>247.08000000000001</v>
      </c>
      <c r="D13825">
        <v>0</v>
      </c>
      <c r="E13825">
        <v>0</v>
      </c>
    </row>
    <row r="13826">
      <c r="A13826" s="1">
        <v>13824</v>
      </c>
      <c r="B13826" t="s">
        <v>13828</v>
      </c>
      <c r="C13826">
        <v>71.930000000000007</v>
      </c>
      <c r="D13826">
        <v>0</v>
      </c>
      <c r="E13826">
        <v>0</v>
      </c>
    </row>
    <row r="13827">
      <c r="A13827" s="1">
        <v>13825</v>
      </c>
      <c r="B13827" t="s">
        <v>13829</v>
      </c>
      <c r="C13827">
        <v>262.83999999999997</v>
      </c>
      <c r="D13827">
        <v>0</v>
      </c>
      <c r="E13827">
        <v>0</v>
      </c>
    </row>
    <row r="13828">
      <c r="A13828" s="1">
        <v>13826</v>
      </c>
      <c r="B13828" t="s">
        <v>13830</v>
      </c>
      <c r="C13828">
        <v>0</v>
      </c>
      <c r="D13828">
        <v>0</v>
      </c>
      <c r="E13828">
        <v>132.21000000000001</v>
      </c>
    </row>
    <row r="13829">
      <c r="A13829" s="1">
        <v>13827</v>
      </c>
      <c r="B13829" t="s">
        <v>13831</v>
      </c>
      <c r="C13829">
        <v>513.51999999999998</v>
      </c>
      <c r="D13829">
        <v>0</v>
      </c>
      <c r="E13829">
        <v>0</v>
      </c>
    </row>
    <row r="13830">
      <c r="A13830" s="1">
        <v>13828</v>
      </c>
      <c r="B13830" t="s">
        <v>13832</v>
      </c>
      <c r="C13830">
        <v>450.52999999999997</v>
      </c>
      <c r="D13830">
        <v>0</v>
      </c>
      <c r="E13830">
        <v>120.14</v>
      </c>
    </row>
    <row r="13831">
      <c r="A13831" s="1">
        <v>13829</v>
      </c>
      <c r="B13831" t="s">
        <v>13833</v>
      </c>
      <c r="C13831">
        <v>0</v>
      </c>
      <c r="D13831">
        <v>0</v>
      </c>
      <c r="E13831">
        <v>112.89</v>
      </c>
    </row>
    <row r="13832">
      <c r="A13832" s="1">
        <v>13830</v>
      </c>
      <c r="B13832" t="s">
        <v>13834</v>
      </c>
      <c r="C13832">
        <v>0</v>
      </c>
      <c r="D13832">
        <v>0</v>
      </c>
      <c r="E13832">
        <v>189.47999999999999</v>
      </c>
    </row>
    <row r="13833">
      <c r="A13833" s="1">
        <v>13831</v>
      </c>
      <c r="B13833" t="s">
        <v>13835</v>
      </c>
      <c r="C13833">
        <v>203.75</v>
      </c>
      <c r="D13833">
        <v>0</v>
      </c>
      <c r="E13833">
        <v>0</v>
      </c>
    </row>
    <row r="13834">
      <c r="A13834" s="1">
        <v>13832</v>
      </c>
      <c r="B13834" t="s">
        <v>13836</v>
      </c>
      <c r="C13834">
        <v>57.469999999999999</v>
      </c>
      <c r="D13834">
        <v>0</v>
      </c>
      <c r="E13834">
        <v>0</v>
      </c>
    </row>
    <row r="13835">
      <c r="A13835" s="1">
        <v>13833</v>
      </c>
      <c r="B13835" t="s">
        <v>13837</v>
      </c>
      <c r="C13835">
        <v>268.86000000000001</v>
      </c>
      <c r="D13835">
        <v>0</v>
      </c>
      <c r="E13835">
        <v>138.25</v>
      </c>
    </row>
    <row r="13836">
      <c r="A13836" s="1">
        <v>13834</v>
      </c>
      <c r="B13836" t="s">
        <v>13838</v>
      </c>
      <c r="C13836">
        <v>447.98000000000002</v>
      </c>
      <c r="D13836">
        <v>0</v>
      </c>
      <c r="E13836">
        <v>13.57</v>
      </c>
    </row>
    <row r="13837">
      <c r="A13837" s="1">
        <v>13835</v>
      </c>
      <c r="B13837" t="s">
        <v>13839</v>
      </c>
      <c r="C13837">
        <v>1082.4400000000001</v>
      </c>
      <c r="D13837">
        <v>0</v>
      </c>
      <c r="E13837">
        <v>0</v>
      </c>
    </row>
    <row r="13838">
      <c r="A13838" s="1">
        <v>13836</v>
      </c>
      <c r="B13838" t="s">
        <v>13840</v>
      </c>
      <c r="C13838">
        <v>0</v>
      </c>
      <c r="D13838">
        <v>0</v>
      </c>
      <c r="E13838">
        <v>433.43000000000001</v>
      </c>
    </row>
    <row r="13839">
      <c r="A13839" s="1">
        <v>13837</v>
      </c>
      <c r="B13839" t="s">
        <v>13841</v>
      </c>
      <c r="C13839">
        <v>0</v>
      </c>
      <c r="D13839">
        <v>0</v>
      </c>
      <c r="E13839">
        <v>342.62</v>
      </c>
    </row>
    <row r="13840">
      <c r="A13840" s="1">
        <v>13838</v>
      </c>
      <c r="B13840" t="s">
        <v>13842</v>
      </c>
      <c r="C13840">
        <v>0</v>
      </c>
      <c r="D13840">
        <v>0</v>
      </c>
      <c r="E13840">
        <v>40.359999999999999</v>
      </c>
    </row>
    <row r="13841">
      <c r="A13841" s="1">
        <v>13839</v>
      </c>
      <c r="B13841" t="s">
        <v>13843</v>
      </c>
      <c r="C13841">
        <v>0</v>
      </c>
      <c r="D13841">
        <v>0</v>
      </c>
      <c r="E13841">
        <v>371.26999999999998</v>
      </c>
    </row>
    <row r="13842">
      <c r="A13842" s="1">
        <v>13840</v>
      </c>
      <c r="B13842" t="s">
        <v>13844</v>
      </c>
      <c r="C13842">
        <v>48.960000000000001</v>
      </c>
      <c r="D13842">
        <v>0</v>
      </c>
      <c r="E13842">
        <v>0</v>
      </c>
    </row>
    <row r="13843">
      <c r="A13843" s="1">
        <v>13841</v>
      </c>
      <c r="B13843" t="s">
        <v>13845</v>
      </c>
      <c r="C13843">
        <v>0</v>
      </c>
      <c r="D13843">
        <v>0</v>
      </c>
      <c r="E13843">
        <v>63.100000000000001</v>
      </c>
    </row>
    <row r="13844">
      <c r="A13844" s="1">
        <v>13842</v>
      </c>
      <c r="B13844" t="s">
        <v>13846</v>
      </c>
      <c r="C13844">
        <v>0</v>
      </c>
      <c r="D13844">
        <v>0</v>
      </c>
      <c r="E13844">
        <v>488.11000000000001</v>
      </c>
    </row>
    <row r="13845">
      <c r="A13845" s="1">
        <v>13843</v>
      </c>
      <c r="B13845" t="s">
        <v>13847</v>
      </c>
      <c r="C13845">
        <v>0</v>
      </c>
      <c r="D13845">
        <v>0</v>
      </c>
      <c r="E13845">
        <v>0</v>
      </c>
    </row>
    <row r="13846">
      <c r="A13846" s="1">
        <v>13844</v>
      </c>
      <c r="B13846" t="s">
        <v>13848</v>
      </c>
      <c r="C13846">
        <v>272.48000000000002</v>
      </c>
      <c r="D13846">
        <v>0</v>
      </c>
      <c r="E13846">
        <v>75.5</v>
      </c>
    </row>
    <row r="13847">
      <c r="A13847" s="1">
        <v>13845</v>
      </c>
      <c r="B13847" t="s">
        <v>13849</v>
      </c>
      <c r="C13847">
        <v>0</v>
      </c>
      <c r="D13847">
        <v>0</v>
      </c>
      <c r="E13847">
        <v>69.420000000000002</v>
      </c>
    </row>
    <row r="13848">
      <c r="A13848" s="1">
        <v>13846</v>
      </c>
      <c r="B13848" t="s">
        <v>13850</v>
      </c>
      <c r="C13848">
        <v>0</v>
      </c>
      <c r="D13848">
        <v>0</v>
      </c>
      <c r="E13848">
        <v>900.69000000000005</v>
      </c>
    </row>
    <row r="13849">
      <c r="A13849" s="1">
        <v>13847</v>
      </c>
      <c r="B13849" t="s">
        <v>13851</v>
      </c>
      <c r="C13849">
        <v>0</v>
      </c>
      <c r="D13849">
        <v>0</v>
      </c>
      <c r="E13849">
        <v>1383.1600000000001</v>
      </c>
    </row>
    <row r="13850">
      <c r="A13850" s="1">
        <v>13848</v>
      </c>
      <c r="B13850" t="s">
        <v>13852</v>
      </c>
      <c r="C13850">
        <v>0</v>
      </c>
      <c r="D13850">
        <v>0</v>
      </c>
      <c r="E13850">
        <v>399.72000000000003</v>
      </c>
    </row>
    <row r="13851">
      <c r="A13851" s="1">
        <v>13849</v>
      </c>
      <c r="B13851" t="s">
        <v>13853</v>
      </c>
      <c r="C13851">
        <v>0</v>
      </c>
      <c r="D13851">
        <v>0</v>
      </c>
      <c r="E13851">
        <v>508.92000000000002</v>
      </c>
    </row>
    <row r="13852">
      <c r="A13852" s="1">
        <v>13850</v>
      </c>
      <c r="B13852" t="s">
        <v>13854</v>
      </c>
      <c r="C13852">
        <v>0</v>
      </c>
      <c r="D13852">
        <v>0</v>
      </c>
      <c r="E13852">
        <v>472.33999999999997</v>
      </c>
    </row>
    <row r="13853">
      <c r="A13853" s="1">
        <v>13851</v>
      </c>
      <c r="B13853" t="s">
        <v>13855</v>
      </c>
      <c r="C13853">
        <v>0</v>
      </c>
      <c r="D13853">
        <v>0</v>
      </c>
      <c r="E13853">
        <v>135.63</v>
      </c>
    </row>
    <row r="13854">
      <c r="A13854" s="1">
        <v>13852</v>
      </c>
      <c r="B13854" t="s">
        <v>13856</v>
      </c>
      <c r="C13854">
        <v>0</v>
      </c>
      <c r="D13854">
        <v>0</v>
      </c>
      <c r="E13854">
        <v>435.39999999999998</v>
      </c>
    </row>
    <row r="13855">
      <c r="A13855" s="1">
        <v>13853</v>
      </c>
      <c r="B13855" t="s">
        <v>13857</v>
      </c>
      <c r="C13855">
        <v>0</v>
      </c>
      <c r="D13855">
        <v>0</v>
      </c>
      <c r="E13855">
        <v>241.19</v>
      </c>
    </row>
    <row r="13856">
      <c r="A13856" s="1">
        <v>13854</v>
      </c>
      <c r="B13856" t="s">
        <v>13858</v>
      </c>
      <c r="C13856">
        <v>0</v>
      </c>
      <c r="D13856">
        <v>0</v>
      </c>
      <c r="E13856">
        <v>82.549999999999997</v>
      </c>
    </row>
    <row r="13857">
      <c r="A13857" s="1">
        <v>13855</v>
      </c>
      <c r="B13857" t="s">
        <v>13859</v>
      </c>
      <c r="C13857">
        <v>0</v>
      </c>
      <c r="D13857">
        <v>0</v>
      </c>
      <c r="E13857">
        <v>153.27000000000001</v>
      </c>
    </row>
    <row r="13858">
      <c r="A13858" s="1">
        <v>13856</v>
      </c>
      <c r="B13858" t="s">
        <v>13860</v>
      </c>
      <c r="C13858">
        <v>0</v>
      </c>
      <c r="D13858">
        <v>0</v>
      </c>
      <c r="E13858">
        <v>795.58000000000004</v>
      </c>
    </row>
    <row r="13859">
      <c r="A13859" s="1">
        <v>13857</v>
      </c>
      <c r="B13859" t="s">
        <v>13861</v>
      </c>
      <c r="C13859">
        <v>0</v>
      </c>
      <c r="D13859">
        <v>0</v>
      </c>
      <c r="E13859">
        <v>6.21</v>
      </c>
    </row>
    <row r="13860">
      <c r="A13860" s="1">
        <v>13858</v>
      </c>
      <c r="B13860" t="s">
        <v>13862</v>
      </c>
      <c r="C13860">
        <v>0</v>
      </c>
      <c r="D13860">
        <v>0</v>
      </c>
      <c r="E13860">
        <v>1280.98</v>
      </c>
    </row>
    <row r="13861">
      <c r="A13861" s="1">
        <v>13859</v>
      </c>
      <c r="B13861" t="s">
        <v>13863</v>
      </c>
      <c r="C13861">
        <v>1121.24</v>
      </c>
      <c r="D13861">
        <v>0</v>
      </c>
      <c r="E13861">
        <v>0</v>
      </c>
    </row>
    <row r="13862">
      <c r="A13862" s="1">
        <v>13860</v>
      </c>
      <c r="B13862" t="s">
        <v>13864</v>
      </c>
      <c r="C13862">
        <v>0</v>
      </c>
      <c r="D13862">
        <v>0</v>
      </c>
      <c r="E13862">
        <v>135.22</v>
      </c>
    </row>
    <row r="13863">
      <c r="A13863" s="1">
        <v>13861</v>
      </c>
      <c r="B13863" t="s">
        <v>13865</v>
      </c>
      <c r="C13863">
        <v>0</v>
      </c>
      <c r="D13863">
        <v>0</v>
      </c>
      <c r="E13863">
        <v>156.72</v>
      </c>
    </row>
    <row r="13864">
      <c r="A13864" s="1">
        <v>13862</v>
      </c>
      <c r="B13864" t="s">
        <v>13866</v>
      </c>
      <c r="C13864">
        <v>0</v>
      </c>
      <c r="D13864">
        <v>0</v>
      </c>
      <c r="E13864">
        <v>202.94999999999999</v>
      </c>
    </row>
    <row r="13865">
      <c r="A13865" s="1">
        <v>13863</v>
      </c>
      <c r="B13865" t="s">
        <v>13867</v>
      </c>
      <c r="C13865">
        <v>289.02999999999997</v>
      </c>
      <c r="D13865">
        <v>0</v>
      </c>
      <c r="E13865">
        <v>0</v>
      </c>
    </row>
    <row r="13866">
      <c r="A13866" s="1">
        <v>13864</v>
      </c>
      <c r="B13866" t="s">
        <v>13868</v>
      </c>
      <c r="C13866">
        <v>289.02999999999997</v>
      </c>
      <c r="D13866">
        <v>0</v>
      </c>
      <c r="E13866">
        <v>0</v>
      </c>
    </row>
    <row r="13867">
      <c r="A13867" s="1">
        <v>13865</v>
      </c>
      <c r="B13867" t="s">
        <v>13869</v>
      </c>
      <c r="C13867">
        <v>849.55999999999995</v>
      </c>
      <c r="D13867">
        <v>0</v>
      </c>
      <c r="E13867">
        <v>0</v>
      </c>
    </row>
    <row r="13868">
      <c r="A13868" s="1">
        <v>13866</v>
      </c>
      <c r="B13868" t="s">
        <v>13870</v>
      </c>
      <c r="C13868">
        <v>0</v>
      </c>
      <c r="D13868">
        <v>0</v>
      </c>
      <c r="E13868">
        <v>277.33999999999997</v>
      </c>
    </row>
    <row r="13869">
      <c r="A13869" s="1">
        <v>13867</v>
      </c>
      <c r="B13869" t="s">
        <v>13871</v>
      </c>
      <c r="C13869">
        <v>0</v>
      </c>
      <c r="D13869">
        <v>0</v>
      </c>
      <c r="E13869">
        <v>209.19999999999999</v>
      </c>
    </row>
    <row r="13870">
      <c r="A13870" s="1">
        <v>13868</v>
      </c>
      <c r="B13870" t="s">
        <v>13872</v>
      </c>
      <c r="C13870">
        <v>0</v>
      </c>
      <c r="D13870">
        <v>0</v>
      </c>
      <c r="E13870">
        <v>0</v>
      </c>
    </row>
    <row r="13871">
      <c r="A13871" s="1">
        <v>13869</v>
      </c>
      <c r="B13871" t="s">
        <v>13873</v>
      </c>
      <c r="C13871">
        <v>265.49000000000001</v>
      </c>
      <c r="D13871">
        <v>0</v>
      </c>
      <c r="E13871">
        <v>36.960000000000001</v>
      </c>
    </row>
    <row r="13872">
      <c r="A13872" s="1">
        <v>13870</v>
      </c>
      <c r="B13872" t="s">
        <v>13874</v>
      </c>
      <c r="C13872">
        <v>286.73000000000002</v>
      </c>
      <c r="D13872">
        <v>0</v>
      </c>
      <c r="E13872">
        <v>17.920000000000002</v>
      </c>
    </row>
    <row r="13873">
      <c r="A13873" s="1">
        <v>13871</v>
      </c>
      <c r="B13873" t="s">
        <v>13875</v>
      </c>
      <c r="C13873">
        <v>299.19999999999999</v>
      </c>
      <c r="D13873">
        <v>0</v>
      </c>
      <c r="E13873">
        <v>158.15000000000001</v>
      </c>
    </row>
    <row r="13874">
      <c r="A13874" s="1">
        <v>13872</v>
      </c>
      <c r="B13874" t="s">
        <v>13876</v>
      </c>
      <c r="C13874">
        <v>154.19</v>
      </c>
      <c r="D13874">
        <v>0</v>
      </c>
      <c r="E13874">
        <v>0</v>
      </c>
    </row>
    <row r="13875">
      <c r="A13875" s="1">
        <v>13873</v>
      </c>
      <c r="B13875" t="s">
        <v>13877</v>
      </c>
      <c r="C13875">
        <v>54.049999999999997</v>
      </c>
      <c r="D13875">
        <v>0</v>
      </c>
      <c r="E13875">
        <v>0</v>
      </c>
    </row>
    <row r="13876">
      <c r="A13876" s="1">
        <v>13874</v>
      </c>
      <c r="B13876" t="s">
        <v>13878</v>
      </c>
      <c r="C13876">
        <v>454.60000000000002</v>
      </c>
      <c r="D13876">
        <v>0</v>
      </c>
      <c r="E13876">
        <v>21.489999999999998</v>
      </c>
    </row>
    <row r="13877">
      <c r="A13877" s="1">
        <v>13875</v>
      </c>
      <c r="B13877" t="s">
        <v>13879</v>
      </c>
      <c r="C13877">
        <v>265.87</v>
      </c>
      <c r="D13877">
        <v>0</v>
      </c>
      <c r="E13877">
        <v>0</v>
      </c>
    </row>
    <row r="13878">
      <c r="A13878" s="1">
        <v>13876</v>
      </c>
      <c r="B13878" t="s">
        <v>13880</v>
      </c>
      <c r="C13878">
        <v>42.049999999999997</v>
      </c>
      <c r="D13878">
        <v>0</v>
      </c>
      <c r="E13878">
        <v>0</v>
      </c>
    </row>
    <row r="13879">
      <c r="A13879" s="1">
        <v>13877</v>
      </c>
      <c r="B13879" t="s">
        <v>13881</v>
      </c>
      <c r="C13879">
        <v>0</v>
      </c>
      <c r="D13879">
        <v>0</v>
      </c>
      <c r="E13879">
        <v>509.63</v>
      </c>
    </row>
    <row r="13880">
      <c r="A13880" s="1">
        <v>13878</v>
      </c>
      <c r="B13880" t="s">
        <v>13882</v>
      </c>
      <c r="C13880">
        <v>0</v>
      </c>
      <c r="D13880">
        <v>0</v>
      </c>
      <c r="E13880">
        <v>41.159999999999997</v>
      </c>
    </row>
    <row r="13881">
      <c r="A13881" s="1">
        <v>13879</v>
      </c>
      <c r="B13881" t="s">
        <v>13883</v>
      </c>
      <c r="C13881">
        <v>0</v>
      </c>
      <c r="D13881">
        <v>0</v>
      </c>
      <c r="E13881">
        <v>19.98</v>
      </c>
    </row>
    <row r="13882">
      <c r="A13882" s="1">
        <v>13880</v>
      </c>
      <c r="B13882" t="s">
        <v>13884</v>
      </c>
      <c r="C13882">
        <v>0</v>
      </c>
      <c r="D13882">
        <v>0</v>
      </c>
      <c r="E13882">
        <v>820.10000000000002</v>
      </c>
    </row>
    <row r="13883">
      <c r="A13883" s="1">
        <v>13881</v>
      </c>
      <c r="B13883" t="s">
        <v>13885</v>
      </c>
      <c r="C13883">
        <v>0</v>
      </c>
      <c r="D13883">
        <v>0</v>
      </c>
      <c r="E13883">
        <v>7.9500000000000002</v>
      </c>
    </row>
    <row r="13884">
      <c r="A13884" s="1">
        <v>13882</v>
      </c>
      <c r="B13884" t="s">
        <v>13886</v>
      </c>
      <c r="C13884">
        <v>0</v>
      </c>
      <c r="D13884">
        <v>0</v>
      </c>
      <c r="E13884">
        <v>205.25</v>
      </c>
    </row>
    <row r="13885">
      <c r="A13885" s="1">
        <v>13883</v>
      </c>
      <c r="B13885" t="s">
        <v>13887</v>
      </c>
      <c r="C13885">
        <v>0</v>
      </c>
      <c r="D13885">
        <v>0</v>
      </c>
      <c r="E13885">
        <v>158.61000000000001</v>
      </c>
    </row>
    <row r="13886">
      <c r="A13886" s="1">
        <v>13884</v>
      </c>
      <c r="B13886" t="s">
        <v>13888</v>
      </c>
      <c r="C13886">
        <v>0</v>
      </c>
      <c r="D13886">
        <v>0</v>
      </c>
      <c r="E13886">
        <v>213.97</v>
      </c>
    </row>
    <row r="13887">
      <c r="A13887" s="1">
        <v>13885</v>
      </c>
      <c r="B13887" t="s">
        <v>13889</v>
      </c>
      <c r="C13887">
        <v>94.870000000000005</v>
      </c>
      <c r="D13887">
        <v>0</v>
      </c>
      <c r="E13887">
        <v>0</v>
      </c>
    </row>
    <row r="13888">
      <c r="A13888" s="1">
        <v>13886</v>
      </c>
      <c r="B13888" t="s">
        <v>13890</v>
      </c>
      <c r="C13888">
        <v>0</v>
      </c>
      <c r="D13888">
        <v>0</v>
      </c>
      <c r="E13888">
        <v>191.41999999999999</v>
      </c>
    </row>
    <row r="13889">
      <c r="A13889" s="1">
        <v>13887</v>
      </c>
      <c r="B13889" t="s">
        <v>13891</v>
      </c>
      <c r="C13889">
        <v>0</v>
      </c>
      <c r="D13889">
        <v>0</v>
      </c>
      <c r="E13889">
        <v>55</v>
      </c>
    </row>
    <row r="13890">
      <c r="A13890" s="1">
        <v>13888</v>
      </c>
      <c r="B13890" t="s">
        <v>13892</v>
      </c>
      <c r="C13890">
        <v>0</v>
      </c>
      <c r="D13890">
        <v>0</v>
      </c>
      <c r="E13890">
        <v>20.420000000000002</v>
      </c>
    </row>
    <row r="13891">
      <c r="A13891" s="1">
        <v>13889</v>
      </c>
      <c r="B13891" t="s">
        <v>13893</v>
      </c>
      <c r="C13891">
        <v>183.50999999999999</v>
      </c>
      <c r="D13891">
        <v>0</v>
      </c>
      <c r="E13891">
        <v>0</v>
      </c>
    </row>
    <row r="13892">
      <c r="A13892" s="1">
        <v>13890</v>
      </c>
      <c r="B13892" t="s">
        <v>13894</v>
      </c>
      <c r="C13892">
        <v>304.00999999999999</v>
      </c>
      <c r="D13892">
        <v>0</v>
      </c>
      <c r="E13892">
        <v>0</v>
      </c>
    </row>
    <row r="13893">
      <c r="A13893" s="1">
        <v>13891</v>
      </c>
      <c r="B13893" t="s">
        <v>13895</v>
      </c>
      <c r="C13893">
        <v>1203.24</v>
      </c>
      <c r="D13893">
        <v>0</v>
      </c>
      <c r="E13893">
        <v>0</v>
      </c>
    </row>
    <row r="13894">
      <c r="A13894" s="1">
        <v>13892</v>
      </c>
      <c r="B13894" t="s">
        <v>13896</v>
      </c>
      <c r="C13894">
        <v>402.37</v>
      </c>
      <c r="D13894">
        <v>0</v>
      </c>
      <c r="E13894">
        <v>0</v>
      </c>
    </row>
    <row r="13895">
      <c r="A13895" s="1">
        <v>13893</v>
      </c>
      <c r="B13895" t="s">
        <v>13897</v>
      </c>
      <c r="C13895">
        <v>0</v>
      </c>
      <c r="D13895">
        <v>0</v>
      </c>
      <c r="E13895">
        <v>381.60000000000002</v>
      </c>
    </row>
    <row r="13896">
      <c r="A13896" s="1">
        <v>13894</v>
      </c>
      <c r="B13896" t="s">
        <v>13898</v>
      </c>
      <c r="C13896">
        <v>251.59999999999999</v>
      </c>
      <c r="D13896">
        <v>0</v>
      </c>
      <c r="E13896">
        <v>0</v>
      </c>
    </row>
    <row r="13897">
      <c r="A13897" s="1">
        <v>13895</v>
      </c>
      <c r="B13897" t="s">
        <v>13899</v>
      </c>
      <c r="C13897">
        <v>0</v>
      </c>
      <c r="D13897">
        <v>0</v>
      </c>
      <c r="E13897">
        <v>686.88999999999999</v>
      </c>
    </row>
    <row r="13898">
      <c r="A13898" s="1">
        <v>13896</v>
      </c>
      <c r="B13898" t="s">
        <v>13900</v>
      </c>
      <c r="C13898">
        <v>493.20999999999998</v>
      </c>
      <c r="D13898">
        <v>0</v>
      </c>
      <c r="E13898">
        <v>0</v>
      </c>
    </row>
    <row r="13899">
      <c r="A13899" s="1">
        <v>13897</v>
      </c>
      <c r="B13899" t="s">
        <v>13901</v>
      </c>
      <c r="C13899">
        <v>528.52999999999997</v>
      </c>
      <c r="D13899">
        <v>0</v>
      </c>
      <c r="E13899">
        <v>0</v>
      </c>
    </row>
    <row r="13900">
      <c r="A13900" s="1">
        <v>13898</v>
      </c>
      <c r="B13900" t="s">
        <v>13902</v>
      </c>
      <c r="C13900">
        <v>649.36000000000001</v>
      </c>
      <c r="D13900">
        <v>0</v>
      </c>
      <c r="E13900">
        <v>0</v>
      </c>
    </row>
    <row r="13901">
      <c r="A13901" s="1">
        <v>13899</v>
      </c>
      <c r="B13901" t="s">
        <v>13903</v>
      </c>
      <c r="C13901">
        <v>458.61000000000001</v>
      </c>
      <c r="D13901">
        <v>0</v>
      </c>
      <c r="E13901">
        <v>0</v>
      </c>
    </row>
    <row r="13902">
      <c r="A13902" s="1">
        <v>13900</v>
      </c>
      <c r="B13902" t="s">
        <v>13904</v>
      </c>
      <c r="C13902">
        <v>259.17000000000002</v>
      </c>
      <c r="D13902">
        <v>0</v>
      </c>
      <c r="E13902">
        <v>0</v>
      </c>
    </row>
    <row r="13903">
      <c r="A13903" s="1">
        <v>13901</v>
      </c>
      <c r="B13903" t="s">
        <v>13905</v>
      </c>
      <c r="C13903">
        <v>0</v>
      </c>
      <c r="D13903">
        <v>0</v>
      </c>
      <c r="E13903">
        <v>183.5</v>
      </c>
    </row>
    <row r="13904">
      <c r="A13904" s="1">
        <v>13902</v>
      </c>
      <c r="B13904" t="s">
        <v>13906</v>
      </c>
      <c r="C13904">
        <v>271.81999999999999</v>
      </c>
      <c r="D13904">
        <v>0</v>
      </c>
      <c r="E13904">
        <v>0</v>
      </c>
    </row>
    <row r="13905">
      <c r="A13905" s="1">
        <v>13903</v>
      </c>
      <c r="B13905" t="s">
        <v>13907</v>
      </c>
      <c r="C13905">
        <v>181.06</v>
      </c>
      <c r="D13905">
        <v>0</v>
      </c>
      <c r="E13905">
        <v>0</v>
      </c>
    </row>
    <row r="13906">
      <c r="A13906" s="1">
        <v>13904</v>
      </c>
      <c r="B13906" t="s">
        <v>13908</v>
      </c>
      <c r="C13906">
        <v>376.02999999999997</v>
      </c>
      <c r="D13906">
        <v>0</v>
      </c>
      <c r="E13906">
        <v>0</v>
      </c>
    </row>
    <row r="13907">
      <c r="A13907" s="1">
        <v>13905</v>
      </c>
      <c r="B13907" t="s">
        <v>13909</v>
      </c>
      <c r="C13907">
        <v>422.30000000000001</v>
      </c>
      <c r="D13907">
        <v>0</v>
      </c>
      <c r="E13907">
        <v>0</v>
      </c>
    </row>
    <row r="13908">
      <c r="A13908" s="1">
        <v>13906</v>
      </c>
      <c r="B13908" t="s">
        <v>13910</v>
      </c>
      <c r="C13908">
        <v>174.06</v>
      </c>
      <c r="D13908">
        <v>0</v>
      </c>
      <c r="E13908">
        <v>0</v>
      </c>
    </row>
    <row r="13909">
      <c r="A13909" s="1">
        <v>13907</v>
      </c>
      <c r="B13909" t="s">
        <v>13911</v>
      </c>
      <c r="C13909">
        <v>810.45000000000005</v>
      </c>
      <c r="D13909">
        <v>0</v>
      </c>
      <c r="E13909">
        <v>0</v>
      </c>
    </row>
    <row r="13910">
      <c r="A13910" s="1">
        <v>13908</v>
      </c>
      <c r="B13910" t="s">
        <v>13912</v>
      </c>
      <c r="C13910">
        <v>0</v>
      </c>
      <c r="D13910">
        <v>0</v>
      </c>
      <c r="E13910">
        <v>541.79999999999995</v>
      </c>
    </row>
    <row r="13911">
      <c r="A13911" s="1">
        <v>13909</v>
      </c>
      <c r="B13911" t="s">
        <v>13913</v>
      </c>
      <c r="C13911">
        <v>51.509999999999998</v>
      </c>
      <c r="D13911">
        <v>0</v>
      </c>
      <c r="E13911">
        <v>0</v>
      </c>
    </row>
    <row r="13912">
      <c r="A13912" s="1">
        <v>13910</v>
      </c>
      <c r="B13912" t="s">
        <v>13914</v>
      </c>
      <c r="C13912">
        <v>0</v>
      </c>
      <c r="D13912">
        <v>0</v>
      </c>
      <c r="E13912">
        <v>401.48000000000002</v>
      </c>
    </row>
    <row r="13913">
      <c r="A13913" s="1">
        <v>13911</v>
      </c>
      <c r="B13913" t="s">
        <v>13915</v>
      </c>
      <c r="C13913">
        <v>0</v>
      </c>
      <c r="D13913">
        <v>0</v>
      </c>
      <c r="E13913">
        <v>247.97999999999999</v>
      </c>
    </row>
    <row r="13914">
      <c r="A13914" s="1">
        <v>13912</v>
      </c>
      <c r="B13914" t="s">
        <v>13916</v>
      </c>
      <c r="C13914">
        <v>0</v>
      </c>
      <c r="D13914">
        <v>0</v>
      </c>
      <c r="E13914">
        <v>399.66000000000003</v>
      </c>
    </row>
    <row r="13915">
      <c r="A13915" s="1">
        <v>13913</v>
      </c>
      <c r="B13915" t="s">
        <v>13917</v>
      </c>
      <c r="C13915">
        <v>0</v>
      </c>
      <c r="D13915">
        <v>0</v>
      </c>
      <c r="E13915">
        <v>728.62</v>
      </c>
    </row>
    <row r="13916">
      <c r="A13916" s="1">
        <v>13914</v>
      </c>
      <c r="B13916" t="s">
        <v>13918</v>
      </c>
      <c r="C13916">
        <v>0</v>
      </c>
      <c r="D13916">
        <v>0</v>
      </c>
      <c r="E13916">
        <v>670.35000000000002</v>
      </c>
    </row>
    <row r="13917">
      <c r="A13917" s="1">
        <v>13915</v>
      </c>
      <c r="B13917" t="s">
        <v>13919</v>
      </c>
      <c r="C13917">
        <v>0</v>
      </c>
      <c r="D13917">
        <v>0</v>
      </c>
      <c r="E13917">
        <v>785.37</v>
      </c>
    </row>
    <row r="13918">
      <c r="A13918" s="1">
        <v>13916</v>
      </c>
      <c r="B13918" t="s">
        <v>13920</v>
      </c>
      <c r="C13918">
        <v>0</v>
      </c>
      <c r="D13918">
        <v>0</v>
      </c>
      <c r="E13918">
        <v>413.32999999999998</v>
      </c>
    </row>
    <row r="13919">
      <c r="A13919" s="1">
        <v>13917</v>
      </c>
      <c r="B13919" t="s">
        <v>13921</v>
      </c>
      <c r="C13919">
        <v>1043.5699999999999</v>
      </c>
      <c r="D13919">
        <v>0</v>
      </c>
      <c r="E13919">
        <v>0</v>
      </c>
    </row>
    <row r="13920">
      <c r="A13920" s="1">
        <v>13918</v>
      </c>
      <c r="B13920" t="s">
        <v>13922</v>
      </c>
      <c r="C13920">
        <v>0</v>
      </c>
      <c r="D13920">
        <v>0</v>
      </c>
      <c r="E13920">
        <v>322.04000000000002</v>
      </c>
    </row>
    <row r="13921">
      <c r="A13921" s="1">
        <v>13919</v>
      </c>
      <c r="B13921" t="s">
        <v>13923</v>
      </c>
      <c r="C13921">
        <v>0</v>
      </c>
      <c r="D13921">
        <v>0</v>
      </c>
      <c r="E13921">
        <v>216.77000000000001</v>
      </c>
    </row>
    <row r="13922">
      <c r="A13922" s="1">
        <v>13920</v>
      </c>
      <c r="B13922" t="s">
        <v>13924</v>
      </c>
      <c r="C13922">
        <v>226.19999999999999</v>
      </c>
      <c r="D13922">
        <v>0</v>
      </c>
      <c r="E13922">
        <v>0</v>
      </c>
    </row>
    <row r="13923">
      <c r="A13923" s="1">
        <v>13921</v>
      </c>
      <c r="B13923" t="s">
        <v>13925</v>
      </c>
      <c r="C13923">
        <v>2406.4699999999998</v>
      </c>
      <c r="D13923">
        <v>0</v>
      </c>
      <c r="E13923">
        <v>412.66000000000003</v>
      </c>
    </row>
    <row r="13924">
      <c r="A13924" s="1">
        <v>13922</v>
      </c>
      <c r="B13924" t="s">
        <v>13926</v>
      </c>
      <c r="C13924">
        <v>0</v>
      </c>
      <c r="D13924">
        <v>0</v>
      </c>
      <c r="E13924">
        <v>577.88</v>
      </c>
    </row>
    <row r="13925">
      <c r="A13925" s="1">
        <v>13923</v>
      </c>
      <c r="B13925" t="s">
        <v>13927</v>
      </c>
      <c r="C13925">
        <v>0</v>
      </c>
      <c r="D13925">
        <v>0</v>
      </c>
      <c r="E13925">
        <v>607.11000000000001</v>
      </c>
    </row>
    <row r="13926">
      <c r="A13926" s="1">
        <v>13924</v>
      </c>
      <c r="B13926" t="s">
        <v>13928</v>
      </c>
      <c r="C13926">
        <v>0</v>
      </c>
      <c r="D13926">
        <v>0</v>
      </c>
      <c r="E13926">
        <v>819.03999999999996</v>
      </c>
    </row>
    <row r="13927">
      <c r="A13927" s="1">
        <v>13925</v>
      </c>
      <c r="B13927" t="s">
        <v>13929</v>
      </c>
      <c r="C13927">
        <v>0</v>
      </c>
      <c r="D13927">
        <v>0</v>
      </c>
      <c r="E13927">
        <v>2242.1199999999999</v>
      </c>
    </row>
    <row r="13928">
      <c r="A13928" s="1">
        <v>13926</v>
      </c>
      <c r="B13928" t="s">
        <v>13930</v>
      </c>
      <c r="C13928">
        <v>0</v>
      </c>
      <c r="D13928">
        <v>0</v>
      </c>
      <c r="E13928">
        <v>183.03999999999999</v>
      </c>
    </row>
    <row r="13929">
      <c r="A13929" s="1">
        <v>13927</v>
      </c>
      <c r="B13929" t="s">
        <v>13931</v>
      </c>
      <c r="C13929">
        <v>0</v>
      </c>
      <c r="D13929">
        <v>0</v>
      </c>
      <c r="E13929">
        <v>789.48000000000002</v>
      </c>
    </row>
    <row r="13930">
      <c r="A13930" s="1">
        <v>13928</v>
      </c>
      <c r="B13930" t="s">
        <v>13932</v>
      </c>
      <c r="C13930">
        <v>0</v>
      </c>
      <c r="D13930">
        <v>0</v>
      </c>
      <c r="E13930">
        <v>866.44000000000005</v>
      </c>
    </row>
    <row r="13931">
      <c r="A13931" s="1">
        <v>13929</v>
      </c>
      <c r="B13931" t="s">
        <v>13933</v>
      </c>
      <c r="C13931">
        <v>314.11000000000001</v>
      </c>
      <c r="D13931">
        <v>0</v>
      </c>
      <c r="E13931">
        <v>0</v>
      </c>
    </row>
    <row r="13932">
      <c r="A13932" s="1">
        <v>13930</v>
      </c>
      <c r="B13932" t="s">
        <v>13934</v>
      </c>
      <c r="C13932">
        <v>0</v>
      </c>
      <c r="D13932">
        <v>0</v>
      </c>
      <c r="E13932">
        <v>75.040000000000006</v>
      </c>
    </row>
    <row r="13933">
      <c r="A13933" s="1">
        <v>13931</v>
      </c>
      <c r="B13933" t="s">
        <v>13935</v>
      </c>
      <c r="C13933">
        <v>597.5</v>
      </c>
      <c r="D13933">
        <v>0</v>
      </c>
      <c r="E13933">
        <v>0</v>
      </c>
    </row>
    <row r="13934">
      <c r="A13934" s="1">
        <v>13932</v>
      </c>
      <c r="B13934" t="s">
        <v>13936</v>
      </c>
      <c r="C13934">
        <v>0</v>
      </c>
      <c r="D13934">
        <v>0</v>
      </c>
      <c r="E13934">
        <v>789.41999999999996</v>
      </c>
    </row>
    <row r="13935">
      <c r="A13935" s="1">
        <v>13933</v>
      </c>
      <c r="B13935" t="s">
        <v>13937</v>
      </c>
      <c r="C13935">
        <v>243.91999999999999</v>
      </c>
      <c r="D13935">
        <v>0</v>
      </c>
      <c r="E13935">
        <v>0</v>
      </c>
    </row>
    <row r="13936">
      <c r="A13936" s="1">
        <v>13934</v>
      </c>
      <c r="B13936" t="s">
        <v>13938</v>
      </c>
      <c r="C13936">
        <v>0</v>
      </c>
      <c r="D13936">
        <v>0</v>
      </c>
      <c r="E13936">
        <v>380.35000000000002</v>
      </c>
    </row>
    <row r="13937">
      <c r="A13937" s="1">
        <v>13935</v>
      </c>
      <c r="B13937" t="s">
        <v>13939</v>
      </c>
      <c r="C13937">
        <v>47.109999999999999</v>
      </c>
      <c r="D13937">
        <v>0</v>
      </c>
      <c r="E13937">
        <v>0</v>
      </c>
    </row>
    <row r="13938">
      <c r="A13938" s="1">
        <v>13936</v>
      </c>
      <c r="B13938" t="s">
        <v>13940</v>
      </c>
      <c r="C13938">
        <v>0</v>
      </c>
      <c r="D13938">
        <v>0</v>
      </c>
      <c r="E13938">
        <v>488.02999999999997</v>
      </c>
    </row>
    <row r="13939">
      <c r="A13939" s="1">
        <v>13937</v>
      </c>
      <c r="B13939" t="s">
        <v>13941</v>
      </c>
      <c r="C13939">
        <v>0</v>
      </c>
      <c r="D13939">
        <v>0</v>
      </c>
      <c r="E13939">
        <v>282.36000000000001</v>
      </c>
    </row>
    <row r="13940">
      <c r="A13940" s="1">
        <v>13938</v>
      </c>
      <c r="B13940" t="s">
        <v>13942</v>
      </c>
      <c r="C13940">
        <v>2171.5500000000002</v>
      </c>
      <c r="D13940">
        <v>0</v>
      </c>
      <c r="E13940">
        <v>0</v>
      </c>
    </row>
    <row r="13941">
      <c r="A13941" s="1">
        <v>13939</v>
      </c>
      <c r="B13941" t="s">
        <v>13943</v>
      </c>
      <c r="C13941">
        <v>0</v>
      </c>
      <c r="D13941">
        <v>0</v>
      </c>
      <c r="E13941">
        <v>653.73000000000002</v>
      </c>
    </row>
    <row r="13942">
      <c r="A13942" s="1">
        <v>13940</v>
      </c>
      <c r="B13942" t="s">
        <v>13944</v>
      </c>
      <c r="C13942">
        <v>0</v>
      </c>
      <c r="D13942">
        <v>0</v>
      </c>
      <c r="E13942">
        <v>142.12</v>
      </c>
    </row>
    <row r="13943">
      <c r="A13943" s="1">
        <v>13941</v>
      </c>
      <c r="B13943" t="s">
        <v>13945</v>
      </c>
      <c r="C13943">
        <v>1569.51</v>
      </c>
      <c r="D13943">
        <v>0</v>
      </c>
      <c r="E13943">
        <v>0</v>
      </c>
    </row>
    <row r="13944">
      <c r="A13944" s="1">
        <v>13942</v>
      </c>
      <c r="B13944" t="s">
        <v>13946</v>
      </c>
      <c r="C13944">
        <v>1318.02</v>
      </c>
      <c r="D13944">
        <v>0</v>
      </c>
      <c r="E13944">
        <v>0</v>
      </c>
    </row>
    <row r="13945">
      <c r="A13945" s="1">
        <v>13943</v>
      </c>
      <c r="B13945" t="s">
        <v>13947</v>
      </c>
      <c r="C13945">
        <v>0</v>
      </c>
      <c r="D13945">
        <v>0</v>
      </c>
      <c r="E13945">
        <v>171.56999999999999</v>
      </c>
    </row>
    <row r="13946">
      <c r="A13946" s="1">
        <v>13944</v>
      </c>
      <c r="B13946" t="s">
        <v>13948</v>
      </c>
      <c r="C13946">
        <v>0</v>
      </c>
      <c r="D13946">
        <v>0</v>
      </c>
      <c r="E13946">
        <v>67.450000000000003</v>
      </c>
    </row>
    <row r="13947">
      <c r="A13947" s="1">
        <v>13945</v>
      </c>
      <c r="B13947" t="s">
        <v>13949</v>
      </c>
      <c r="C13947">
        <v>297.33999999999997</v>
      </c>
      <c r="D13947">
        <v>0</v>
      </c>
      <c r="E13947">
        <v>0</v>
      </c>
    </row>
    <row r="13948">
      <c r="A13948" s="1">
        <v>13946</v>
      </c>
      <c r="B13948" t="s">
        <v>13950</v>
      </c>
      <c r="C13948">
        <v>0</v>
      </c>
      <c r="D13948">
        <v>0</v>
      </c>
      <c r="E13948">
        <v>221.81</v>
      </c>
    </row>
    <row r="13949">
      <c r="A13949" s="1">
        <v>13947</v>
      </c>
      <c r="B13949" t="s">
        <v>13951</v>
      </c>
      <c r="C13949">
        <v>0</v>
      </c>
      <c r="D13949">
        <v>0</v>
      </c>
      <c r="E13949">
        <v>549.89999999999998</v>
      </c>
    </row>
    <row r="13950">
      <c r="A13950" s="1">
        <v>13948</v>
      </c>
      <c r="B13950" t="s">
        <v>13952</v>
      </c>
      <c r="C13950">
        <v>1187.5699999999999</v>
      </c>
      <c r="D13950">
        <v>0</v>
      </c>
      <c r="E13950">
        <v>0</v>
      </c>
    </row>
    <row r="13951">
      <c r="A13951" s="1">
        <v>13949</v>
      </c>
      <c r="B13951" t="s">
        <v>13953</v>
      </c>
      <c r="C13951">
        <v>442.48000000000002</v>
      </c>
      <c r="D13951">
        <v>0</v>
      </c>
      <c r="E13951">
        <v>474.32999999999998</v>
      </c>
    </row>
    <row r="13952">
      <c r="A13952" s="1">
        <v>13950</v>
      </c>
      <c r="B13952" t="s">
        <v>13954</v>
      </c>
      <c r="C13952">
        <v>71.200000000000003</v>
      </c>
      <c r="D13952">
        <v>0</v>
      </c>
      <c r="E13952">
        <v>0</v>
      </c>
    </row>
    <row r="13953">
      <c r="A13953" s="1">
        <v>13951</v>
      </c>
      <c r="B13953" t="s">
        <v>13955</v>
      </c>
      <c r="C13953">
        <v>0</v>
      </c>
      <c r="D13953">
        <v>0</v>
      </c>
      <c r="E13953">
        <v>631.42999999999995</v>
      </c>
    </row>
    <row r="13954">
      <c r="A13954" s="1">
        <v>13952</v>
      </c>
      <c r="B13954" t="s">
        <v>13956</v>
      </c>
      <c r="C13954">
        <v>143.99000000000001</v>
      </c>
      <c r="D13954">
        <v>0</v>
      </c>
      <c r="E13954">
        <v>0</v>
      </c>
    </row>
    <row r="13955">
      <c r="A13955" s="1">
        <v>13953</v>
      </c>
      <c r="B13955" t="s">
        <v>13957</v>
      </c>
      <c r="C13955">
        <v>0</v>
      </c>
      <c r="D13955">
        <v>0</v>
      </c>
      <c r="E13955">
        <v>808.57000000000005</v>
      </c>
    </row>
    <row r="13956">
      <c r="A13956" s="1">
        <v>13954</v>
      </c>
      <c r="B13956" t="s">
        <v>13958</v>
      </c>
      <c r="C13956">
        <v>0</v>
      </c>
      <c r="D13956">
        <v>0</v>
      </c>
      <c r="E13956">
        <v>42.479999999999997</v>
      </c>
    </row>
    <row r="13957">
      <c r="A13957" s="1">
        <v>13955</v>
      </c>
      <c r="B13957" t="s">
        <v>13959</v>
      </c>
      <c r="C13957">
        <v>226.63</v>
      </c>
      <c r="D13957">
        <v>0</v>
      </c>
      <c r="E13957">
        <v>0</v>
      </c>
    </row>
    <row r="13958">
      <c r="A13958" s="1">
        <v>13956</v>
      </c>
      <c r="B13958" t="s">
        <v>13960</v>
      </c>
      <c r="C13958">
        <v>116.59999999999999</v>
      </c>
      <c r="D13958">
        <v>0</v>
      </c>
      <c r="E13958">
        <v>0</v>
      </c>
    </row>
    <row r="13959">
      <c r="A13959" s="1">
        <v>13957</v>
      </c>
      <c r="B13959" t="s">
        <v>13961</v>
      </c>
      <c r="C13959">
        <v>240.13</v>
      </c>
      <c r="D13959">
        <v>0</v>
      </c>
      <c r="E13959">
        <v>0</v>
      </c>
    </row>
    <row r="13960">
      <c r="A13960" s="1">
        <v>13958</v>
      </c>
      <c r="B13960" t="s">
        <v>13962</v>
      </c>
      <c r="C13960">
        <v>808.46000000000004</v>
      </c>
      <c r="D13960">
        <v>0</v>
      </c>
      <c r="E13960">
        <v>0</v>
      </c>
    </row>
    <row r="13961">
      <c r="A13961" s="1">
        <v>13959</v>
      </c>
      <c r="B13961" t="s">
        <v>13963</v>
      </c>
      <c r="C13961">
        <v>0</v>
      </c>
      <c r="D13961">
        <v>0</v>
      </c>
      <c r="E13961">
        <v>827.55999999999995</v>
      </c>
    </row>
    <row r="13962">
      <c r="A13962" s="1">
        <v>13960</v>
      </c>
      <c r="B13962" t="s">
        <v>13964</v>
      </c>
      <c r="C13962">
        <v>307.88</v>
      </c>
      <c r="D13962">
        <v>0</v>
      </c>
      <c r="E13962">
        <v>0</v>
      </c>
    </row>
    <row r="13963">
      <c r="A13963" s="1">
        <v>13961</v>
      </c>
      <c r="B13963" t="s">
        <v>13965</v>
      </c>
      <c r="C13963">
        <v>562.39999999999998</v>
      </c>
      <c r="D13963">
        <v>0</v>
      </c>
      <c r="E13963">
        <v>0</v>
      </c>
    </row>
    <row r="13964">
      <c r="A13964" s="1">
        <v>13962</v>
      </c>
      <c r="B13964" t="s">
        <v>13966</v>
      </c>
      <c r="C13964">
        <v>187.31</v>
      </c>
      <c r="D13964">
        <v>0</v>
      </c>
      <c r="E13964">
        <v>0</v>
      </c>
    </row>
    <row r="13965">
      <c r="A13965" s="1">
        <v>13963</v>
      </c>
      <c r="B13965" t="s">
        <v>13967</v>
      </c>
      <c r="C13965">
        <v>193.81</v>
      </c>
      <c r="D13965">
        <v>0</v>
      </c>
      <c r="E13965">
        <v>0</v>
      </c>
    </row>
    <row r="13966">
      <c r="A13966" s="1">
        <v>13964</v>
      </c>
      <c r="B13966" t="s">
        <v>13968</v>
      </c>
      <c r="C13966">
        <v>243.71000000000001</v>
      </c>
      <c r="D13966">
        <v>0</v>
      </c>
      <c r="E13966">
        <v>0</v>
      </c>
    </row>
    <row r="13967">
      <c r="A13967" s="1">
        <v>13965</v>
      </c>
      <c r="B13967" t="s">
        <v>13969</v>
      </c>
      <c r="C13967">
        <v>185.52000000000001</v>
      </c>
      <c r="D13967">
        <v>0</v>
      </c>
      <c r="E13967">
        <v>0</v>
      </c>
    </row>
    <row r="13968">
      <c r="A13968" s="1">
        <v>13966</v>
      </c>
      <c r="B13968" t="s">
        <v>13970</v>
      </c>
      <c r="C13968">
        <v>470.38999999999999</v>
      </c>
      <c r="D13968">
        <v>0</v>
      </c>
      <c r="E13968">
        <v>0</v>
      </c>
    </row>
    <row r="13969">
      <c r="A13969" s="1">
        <v>13967</v>
      </c>
      <c r="B13969" t="s">
        <v>13971</v>
      </c>
      <c r="C13969">
        <v>0</v>
      </c>
      <c r="D13969">
        <v>0</v>
      </c>
      <c r="E13969">
        <v>373.70999999999998</v>
      </c>
    </row>
    <row r="13970">
      <c r="A13970" s="1">
        <v>13968</v>
      </c>
      <c r="B13970" t="s">
        <v>13972</v>
      </c>
      <c r="C13970">
        <v>-0.01</v>
      </c>
      <c r="D13970">
        <v>0</v>
      </c>
      <c r="E13970">
        <v>246.22</v>
      </c>
    </row>
    <row r="13971">
      <c r="A13971" s="1">
        <v>13969</v>
      </c>
      <c r="B13971" t="s">
        <v>13973</v>
      </c>
      <c r="C13971">
        <v>355.68000000000001</v>
      </c>
      <c r="D13971">
        <v>0</v>
      </c>
      <c r="E13971">
        <v>0</v>
      </c>
    </row>
    <row r="13972">
      <c r="A13972" s="1">
        <v>13970</v>
      </c>
      <c r="B13972" t="s">
        <v>13974</v>
      </c>
      <c r="C13972">
        <v>123.01000000000001</v>
      </c>
      <c r="D13972">
        <v>0</v>
      </c>
      <c r="E13972">
        <v>0</v>
      </c>
    </row>
    <row r="13973">
      <c r="A13973" s="1">
        <v>13971</v>
      </c>
      <c r="B13973" t="s">
        <v>13975</v>
      </c>
      <c r="C13973">
        <v>544.96000000000004</v>
      </c>
      <c r="D13973">
        <v>0</v>
      </c>
      <c r="E13973">
        <v>0</v>
      </c>
    </row>
    <row r="13974">
      <c r="A13974" s="1">
        <v>13972</v>
      </c>
      <c r="B13974" t="s">
        <v>13976</v>
      </c>
      <c r="C13974">
        <v>82.349999999999994</v>
      </c>
      <c r="D13974">
        <v>0</v>
      </c>
      <c r="E13974">
        <v>0</v>
      </c>
    </row>
    <row r="13975">
      <c r="A13975" s="1">
        <v>13973</v>
      </c>
      <c r="B13975" t="s">
        <v>13977</v>
      </c>
      <c r="C13975">
        <v>668.75999999999999</v>
      </c>
      <c r="D13975">
        <v>0</v>
      </c>
      <c r="E13975">
        <v>0</v>
      </c>
    </row>
    <row r="13976">
      <c r="A13976" s="1">
        <v>13974</v>
      </c>
      <c r="B13976" t="s">
        <v>13978</v>
      </c>
      <c r="C13976">
        <v>505.26999999999998</v>
      </c>
      <c r="D13976">
        <v>0</v>
      </c>
      <c r="E13976">
        <v>0</v>
      </c>
    </row>
    <row r="13977">
      <c r="A13977" s="1">
        <v>13975</v>
      </c>
      <c r="B13977" t="s">
        <v>13979</v>
      </c>
      <c r="C13977">
        <v>2012.74</v>
      </c>
      <c r="D13977">
        <v>0</v>
      </c>
      <c r="E13977">
        <v>0</v>
      </c>
    </row>
    <row r="13978">
      <c r="A13978" s="1">
        <v>13976</v>
      </c>
      <c r="B13978" t="s">
        <v>13980</v>
      </c>
      <c r="C13978">
        <v>529.01999999999998</v>
      </c>
      <c r="D13978">
        <v>0</v>
      </c>
      <c r="E13978">
        <v>0</v>
      </c>
    </row>
    <row r="13979">
      <c r="A13979" s="1">
        <v>13977</v>
      </c>
      <c r="B13979" t="s">
        <v>13981</v>
      </c>
      <c r="C13979">
        <v>396.45999999999998</v>
      </c>
      <c r="D13979">
        <v>0</v>
      </c>
      <c r="E13979">
        <v>0</v>
      </c>
    </row>
    <row r="13980">
      <c r="A13980" s="1">
        <v>13978</v>
      </c>
      <c r="B13980" t="s">
        <v>13982</v>
      </c>
      <c r="C13980">
        <v>200.34</v>
      </c>
      <c r="D13980">
        <v>0</v>
      </c>
      <c r="E13980">
        <v>0</v>
      </c>
    </row>
    <row r="13981">
      <c r="A13981" s="1">
        <v>13979</v>
      </c>
      <c r="B13981" t="s">
        <v>13983</v>
      </c>
      <c r="C13981">
        <v>239.16999999999999</v>
      </c>
      <c r="D13981">
        <v>0</v>
      </c>
      <c r="E13981">
        <v>0</v>
      </c>
    </row>
    <row r="13982">
      <c r="A13982" s="1">
        <v>13980</v>
      </c>
      <c r="B13982" t="s">
        <v>13984</v>
      </c>
      <c r="C13982">
        <v>410.51999999999998</v>
      </c>
      <c r="D13982">
        <v>0</v>
      </c>
      <c r="E13982">
        <v>0</v>
      </c>
    </row>
    <row r="13983">
      <c r="A13983" s="1">
        <v>13981</v>
      </c>
      <c r="B13983" t="s">
        <v>13985</v>
      </c>
      <c r="C13983">
        <v>1610.1099999999999</v>
      </c>
      <c r="D13983">
        <v>0</v>
      </c>
      <c r="E13983">
        <v>0</v>
      </c>
    </row>
    <row r="13984">
      <c r="A13984" s="1">
        <v>13982</v>
      </c>
      <c r="B13984" t="s">
        <v>13986</v>
      </c>
      <c r="C13984">
        <v>130.88</v>
      </c>
      <c r="D13984">
        <v>0</v>
      </c>
      <c r="E13984">
        <v>0</v>
      </c>
    </row>
    <row r="13985">
      <c r="A13985" s="1">
        <v>13983</v>
      </c>
      <c r="B13985" t="s">
        <v>13987</v>
      </c>
      <c r="C13985">
        <v>2318.3800000000001</v>
      </c>
      <c r="D13985">
        <v>0</v>
      </c>
      <c r="E13985">
        <v>0</v>
      </c>
    </row>
    <row r="13986">
      <c r="A13986" s="1">
        <v>13984</v>
      </c>
      <c r="B13986" t="s">
        <v>13988</v>
      </c>
      <c r="C13986">
        <v>564.29999999999995</v>
      </c>
      <c r="D13986">
        <v>0</v>
      </c>
      <c r="E13986">
        <v>0</v>
      </c>
    </row>
    <row r="13987">
      <c r="A13987" s="1">
        <v>13985</v>
      </c>
      <c r="B13987" t="s">
        <v>13989</v>
      </c>
      <c r="C13987">
        <v>-11.289999999999999</v>
      </c>
      <c r="D13987">
        <v>0</v>
      </c>
      <c r="E13987">
        <v>519.17999999999995</v>
      </c>
    </row>
    <row r="13988">
      <c r="A13988" s="1">
        <v>13986</v>
      </c>
      <c r="B13988" t="s">
        <v>13990</v>
      </c>
      <c r="C13988">
        <v>1862.04</v>
      </c>
      <c r="D13988">
        <v>0</v>
      </c>
      <c r="E13988">
        <v>0</v>
      </c>
    </row>
    <row r="13989">
      <c r="A13989" s="1">
        <v>13987</v>
      </c>
      <c r="B13989" t="s">
        <v>13991</v>
      </c>
      <c r="C13989">
        <v>0</v>
      </c>
      <c r="D13989">
        <v>0</v>
      </c>
      <c r="E13989">
        <v>0</v>
      </c>
    </row>
    <row r="13990">
      <c r="A13990" s="1">
        <v>13988</v>
      </c>
      <c r="B13990" t="s">
        <v>13992</v>
      </c>
      <c r="C13990">
        <v>743.78999999999996</v>
      </c>
      <c r="D13990">
        <v>0</v>
      </c>
      <c r="E13990">
        <v>0</v>
      </c>
    </row>
    <row r="13991">
      <c r="A13991" s="1">
        <v>13989</v>
      </c>
      <c r="B13991" t="s">
        <v>13993</v>
      </c>
      <c r="C13991">
        <v>563.63999999999999</v>
      </c>
      <c r="D13991">
        <v>0</v>
      </c>
      <c r="E13991">
        <v>0</v>
      </c>
    </row>
    <row r="13992">
      <c r="A13992" s="1">
        <v>13990</v>
      </c>
      <c r="B13992" t="s">
        <v>13994</v>
      </c>
      <c r="C13992">
        <v>480.44</v>
      </c>
      <c r="D13992">
        <v>0</v>
      </c>
      <c r="E13992">
        <v>0</v>
      </c>
    </row>
    <row r="13993">
      <c r="A13993" s="1">
        <v>13991</v>
      </c>
      <c r="B13993" t="s">
        <v>13995</v>
      </c>
      <c r="C13993">
        <v>141.43000000000001</v>
      </c>
      <c r="D13993">
        <v>0</v>
      </c>
      <c r="E13993">
        <v>0</v>
      </c>
    </row>
    <row r="13994">
      <c r="A13994" s="1">
        <v>13992</v>
      </c>
      <c r="B13994" t="s">
        <v>13996</v>
      </c>
      <c r="C13994">
        <v>142.75999999999999</v>
      </c>
      <c r="D13994">
        <v>0</v>
      </c>
      <c r="E13994">
        <v>0</v>
      </c>
    </row>
    <row r="13995">
      <c r="A13995" s="1">
        <v>13993</v>
      </c>
      <c r="B13995" t="s">
        <v>13997</v>
      </c>
      <c r="C13995">
        <v>644.84000000000003</v>
      </c>
      <c r="D13995">
        <v>0</v>
      </c>
      <c r="E13995">
        <v>0</v>
      </c>
    </row>
    <row r="13996">
      <c r="A13996" s="1">
        <v>13994</v>
      </c>
      <c r="B13996" t="s">
        <v>13998</v>
      </c>
      <c r="C13996">
        <v>196.09</v>
      </c>
      <c r="D13996">
        <v>0</v>
      </c>
      <c r="E13996">
        <v>0</v>
      </c>
    </row>
    <row r="13997">
      <c r="A13997" s="1">
        <v>13995</v>
      </c>
      <c r="B13997" t="s">
        <v>13999</v>
      </c>
      <c r="C13997">
        <v>136.25</v>
      </c>
      <c r="D13997">
        <v>0</v>
      </c>
      <c r="E13997">
        <v>0</v>
      </c>
    </row>
    <row r="13998">
      <c r="A13998" s="1">
        <v>13996</v>
      </c>
      <c r="B13998" t="s">
        <v>14000</v>
      </c>
      <c r="C13998">
        <v>176.83000000000001</v>
      </c>
      <c r="D13998">
        <v>0</v>
      </c>
      <c r="E13998">
        <v>0</v>
      </c>
    </row>
    <row r="13999">
      <c r="A13999" s="1">
        <v>13997</v>
      </c>
      <c r="B13999" t="s">
        <v>14001</v>
      </c>
      <c r="C13999">
        <v>260.97000000000003</v>
      </c>
      <c r="D13999">
        <v>0</v>
      </c>
      <c r="E13999">
        <v>0</v>
      </c>
    </row>
    <row r="14000">
      <c r="A14000" s="1">
        <v>13998</v>
      </c>
      <c r="B14000" t="s">
        <v>14002</v>
      </c>
      <c r="C14000">
        <v>172.19</v>
      </c>
      <c r="D14000">
        <v>0</v>
      </c>
      <c r="E14000">
        <v>0</v>
      </c>
    </row>
    <row r="14001">
      <c r="A14001" s="1">
        <v>13999</v>
      </c>
      <c r="B14001" t="s">
        <v>14003</v>
      </c>
      <c r="C14001">
        <v>343.41000000000003</v>
      </c>
      <c r="D14001">
        <v>0</v>
      </c>
      <c r="E14001">
        <v>0</v>
      </c>
    </row>
    <row r="14002">
      <c r="A14002" s="1">
        <v>14000</v>
      </c>
      <c r="B14002" t="s">
        <v>14004</v>
      </c>
      <c r="C14002">
        <v>346.25999999999999</v>
      </c>
      <c r="D14002">
        <v>0</v>
      </c>
      <c r="E14002">
        <v>0</v>
      </c>
    </row>
    <row r="14003">
      <c r="A14003" s="1">
        <v>14001</v>
      </c>
      <c r="B14003" t="s">
        <v>14005</v>
      </c>
      <c r="C14003">
        <v>313.69</v>
      </c>
      <c r="D14003">
        <v>0</v>
      </c>
      <c r="E14003">
        <v>0</v>
      </c>
    </row>
    <row r="14004">
      <c r="A14004" s="1">
        <v>14002</v>
      </c>
      <c r="B14004" t="s">
        <v>14006</v>
      </c>
      <c r="C14004">
        <v>1575.6800000000001</v>
      </c>
      <c r="D14004">
        <v>0</v>
      </c>
      <c r="E14004">
        <v>0</v>
      </c>
    </row>
    <row r="14005">
      <c r="A14005" s="1">
        <v>14003</v>
      </c>
      <c r="B14005" t="s">
        <v>14007</v>
      </c>
      <c r="C14005">
        <v>1173.3900000000001</v>
      </c>
      <c r="D14005">
        <v>0</v>
      </c>
      <c r="E14005">
        <v>0</v>
      </c>
    </row>
    <row r="14006">
      <c r="A14006" s="1">
        <v>14004</v>
      </c>
      <c r="B14006" t="s">
        <v>14008</v>
      </c>
      <c r="C14006">
        <v>758.75999999999999</v>
      </c>
      <c r="D14006">
        <v>0</v>
      </c>
      <c r="E14006">
        <v>0</v>
      </c>
    </row>
    <row r="14007">
      <c r="A14007" s="1">
        <v>14005</v>
      </c>
      <c r="B14007" t="s">
        <v>14009</v>
      </c>
      <c r="C14007">
        <v>515.84000000000003</v>
      </c>
      <c r="D14007">
        <v>0</v>
      </c>
      <c r="E14007">
        <v>0</v>
      </c>
    </row>
    <row r="14008">
      <c r="A14008" s="1">
        <v>14006</v>
      </c>
      <c r="B14008" t="s">
        <v>14010</v>
      </c>
      <c r="C14008">
        <v>1241.54</v>
      </c>
      <c r="D14008">
        <v>0</v>
      </c>
      <c r="E14008">
        <v>0</v>
      </c>
    </row>
    <row r="14009">
      <c r="A14009" s="1">
        <v>14007</v>
      </c>
      <c r="B14009" t="s">
        <v>14011</v>
      </c>
      <c r="C14009">
        <v>486.82999999999998</v>
      </c>
      <c r="D14009">
        <v>0</v>
      </c>
      <c r="E14009">
        <v>0</v>
      </c>
    </row>
    <row r="14010">
      <c r="A14010" s="1">
        <v>14008</v>
      </c>
      <c r="B14010" t="s">
        <v>14012</v>
      </c>
      <c r="C14010">
        <v>645.88999999999999</v>
      </c>
      <c r="D14010">
        <v>0</v>
      </c>
      <c r="E14010">
        <v>0</v>
      </c>
    </row>
    <row r="14011">
      <c r="A14011" s="1">
        <v>14009</v>
      </c>
      <c r="B14011" t="s">
        <v>14013</v>
      </c>
      <c r="C14011">
        <v>530.69000000000005</v>
      </c>
      <c r="D14011">
        <v>0</v>
      </c>
      <c r="E14011">
        <v>0</v>
      </c>
    </row>
    <row r="14012">
      <c r="A14012" s="1">
        <v>14010</v>
      </c>
      <c r="B14012" t="s">
        <v>14014</v>
      </c>
      <c r="C14012">
        <v>737.03999999999996</v>
      </c>
      <c r="D14012">
        <v>0</v>
      </c>
      <c r="E14012">
        <v>0</v>
      </c>
    </row>
    <row r="14013">
      <c r="A14013" s="1">
        <v>14011</v>
      </c>
      <c r="B14013" t="s">
        <v>14015</v>
      </c>
      <c r="C14013">
        <v>687.62</v>
      </c>
      <c r="D14013">
        <v>0</v>
      </c>
      <c r="E14013">
        <v>0</v>
      </c>
    </row>
    <row r="14014">
      <c r="A14014" s="1">
        <v>14012</v>
      </c>
      <c r="B14014" t="s">
        <v>14016</v>
      </c>
      <c r="C14014">
        <v>1096.0599999999999</v>
      </c>
      <c r="D14014">
        <v>0</v>
      </c>
      <c r="E14014">
        <v>0</v>
      </c>
    </row>
    <row r="14015">
      <c r="A14015" s="1">
        <v>14013</v>
      </c>
      <c r="B14015" t="s">
        <v>14017</v>
      </c>
      <c r="C14015">
        <v>480.63</v>
      </c>
      <c r="D14015">
        <v>0</v>
      </c>
      <c r="E14015">
        <v>0</v>
      </c>
    </row>
    <row r="14016">
      <c r="A14016" s="1">
        <v>14014</v>
      </c>
      <c r="B14016" t="s">
        <v>14018</v>
      </c>
      <c r="C14016">
        <v>2475.0300000000002</v>
      </c>
      <c r="D14016">
        <v>0</v>
      </c>
      <c r="E14016">
        <v>0</v>
      </c>
    </row>
    <row r="14017">
      <c r="A14017" s="1">
        <v>14015</v>
      </c>
      <c r="B14017" t="s">
        <v>14019</v>
      </c>
      <c r="C14017">
        <v>564.29999999999995</v>
      </c>
      <c r="D14017">
        <v>0</v>
      </c>
      <c r="E14017">
        <v>0</v>
      </c>
    </row>
    <row r="14018">
      <c r="A14018" s="1">
        <v>14016</v>
      </c>
      <c r="B14018" t="s">
        <v>14020</v>
      </c>
      <c r="C14018">
        <v>1625.9000000000001</v>
      </c>
      <c r="D14018">
        <v>0</v>
      </c>
      <c r="E14018">
        <v>0</v>
      </c>
    </row>
    <row r="14019">
      <c r="A14019" s="1">
        <v>14017</v>
      </c>
      <c r="B14019" t="s">
        <v>14021</v>
      </c>
      <c r="C14019">
        <v>173.44999999999999</v>
      </c>
      <c r="D14019">
        <v>0</v>
      </c>
      <c r="E14019">
        <v>0</v>
      </c>
    </row>
    <row r="14020">
      <c r="A14020" s="1">
        <v>14018</v>
      </c>
      <c r="B14020" t="s">
        <v>14022</v>
      </c>
      <c r="C14020">
        <v>170.80000000000001</v>
      </c>
      <c r="D14020">
        <v>0</v>
      </c>
      <c r="E14020">
        <v>0</v>
      </c>
    </row>
    <row r="14021">
      <c r="A14021" s="1">
        <v>14019</v>
      </c>
      <c r="B14021" t="s">
        <v>14023</v>
      </c>
      <c r="C14021">
        <v>516.58000000000004</v>
      </c>
      <c r="D14021">
        <v>0</v>
      </c>
      <c r="E14021">
        <v>0</v>
      </c>
    </row>
    <row r="14022">
      <c r="A14022" s="1">
        <v>14020</v>
      </c>
      <c r="B14022" t="s">
        <v>14024</v>
      </c>
      <c r="C14022">
        <v>535.09000000000003</v>
      </c>
      <c r="D14022">
        <v>0</v>
      </c>
      <c r="E14022">
        <v>0</v>
      </c>
    </row>
    <row r="14023">
      <c r="A14023" s="1">
        <v>14021</v>
      </c>
      <c r="B14023" t="s">
        <v>14025</v>
      </c>
      <c r="C14023">
        <v>501.83999999999997</v>
      </c>
      <c r="D14023">
        <v>0</v>
      </c>
      <c r="E14023">
        <v>0</v>
      </c>
    </row>
    <row r="14024">
      <c r="A14024" s="1">
        <v>14022</v>
      </c>
      <c r="B14024" t="s">
        <v>14026</v>
      </c>
      <c r="C14024">
        <v>350.44</v>
      </c>
      <c r="D14024">
        <v>0</v>
      </c>
      <c r="E14024">
        <v>0</v>
      </c>
    </row>
    <row r="14025">
      <c r="A14025" s="1">
        <v>14023</v>
      </c>
      <c r="B14025" t="s">
        <v>14027</v>
      </c>
      <c r="C14025">
        <v>905.96000000000004</v>
      </c>
      <c r="D14025">
        <v>0</v>
      </c>
      <c r="E14025">
        <v>0</v>
      </c>
    </row>
    <row r="14026">
      <c r="A14026" s="1">
        <v>14024</v>
      </c>
      <c r="B14026" t="s">
        <v>14028</v>
      </c>
      <c r="C14026">
        <v>509.81999999999999</v>
      </c>
      <c r="D14026">
        <v>0</v>
      </c>
      <c r="E14026">
        <v>0</v>
      </c>
    </row>
    <row r="14027">
      <c r="A14027" s="1">
        <v>14025</v>
      </c>
      <c r="B14027" t="s">
        <v>14029</v>
      </c>
      <c r="C14027">
        <v>464.52999999999997</v>
      </c>
      <c r="D14027">
        <v>0</v>
      </c>
      <c r="E14027">
        <v>0</v>
      </c>
    </row>
    <row r="14028">
      <c r="A14028" s="1">
        <v>14026</v>
      </c>
      <c r="B14028" t="s">
        <v>14030</v>
      </c>
      <c r="C14028">
        <v>465.56</v>
      </c>
      <c r="D14028">
        <v>0</v>
      </c>
      <c r="E14028">
        <v>0</v>
      </c>
    </row>
    <row r="14029">
      <c r="A14029" s="1">
        <v>14027</v>
      </c>
      <c r="B14029" t="s">
        <v>14031</v>
      </c>
      <c r="C14029">
        <v>343.36000000000001</v>
      </c>
      <c r="D14029">
        <v>0</v>
      </c>
      <c r="E14029">
        <v>0</v>
      </c>
    </row>
    <row r="14030">
      <c r="A14030" s="1">
        <v>14028</v>
      </c>
      <c r="B14030" t="s">
        <v>14032</v>
      </c>
      <c r="C14030">
        <v>718.58000000000004</v>
      </c>
      <c r="D14030">
        <v>0</v>
      </c>
      <c r="E14030">
        <v>0</v>
      </c>
    </row>
    <row r="14031">
      <c r="A14031" s="1">
        <v>14029</v>
      </c>
      <c r="B14031" t="s">
        <v>14033</v>
      </c>
      <c r="C14031">
        <v>1191.8399999999999</v>
      </c>
      <c r="D14031">
        <v>0</v>
      </c>
      <c r="E14031">
        <v>0</v>
      </c>
    </row>
    <row r="14032">
      <c r="A14032" s="1">
        <v>14030</v>
      </c>
      <c r="B14032" t="s">
        <v>14034</v>
      </c>
      <c r="C14032">
        <v>1085.3199999999999</v>
      </c>
      <c r="D14032">
        <v>0</v>
      </c>
      <c r="E14032">
        <v>0</v>
      </c>
    </row>
    <row r="14033">
      <c r="A14033" s="1">
        <v>14031</v>
      </c>
      <c r="B14033" t="s">
        <v>14035</v>
      </c>
      <c r="C14033">
        <v>606.63999999999999</v>
      </c>
      <c r="D14033">
        <v>0</v>
      </c>
      <c r="E14033">
        <v>0</v>
      </c>
    </row>
    <row r="14034">
      <c r="A14034" s="1">
        <v>14032</v>
      </c>
      <c r="B14034" t="s">
        <v>14036</v>
      </c>
      <c r="C14034">
        <v>2238.3200000000002</v>
      </c>
      <c r="D14034">
        <v>0</v>
      </c>
      <c r="E14034">
        <v>0</v>
      </c>
    </row>
    <row r="14035">
      <c r="A14035" s="1">
        <v>14033</v>
      </c>
      <c r="B14035" t="s">
        <v>14037</v>
      </c>
      <c r="C14035">
        <v>2763.0999999999999</v>
      </c>
      <c r="D14035">
        <v>0</v>
      </c>
      <c r="E14035">
        <v>0</v>
      </c>
    </row>
    <row r="14036">
      <c r="A14036" s="1">
        <v>14034</v>
      </c>
      <c r="B14036" t="s">
        <v>14038</v>
      </c>
      <c r="C14036">
        <v>835.75</v>
      </c>
      <c r="D14036">
        <v>0</v>
      </c>
      <c r="E14036">
        <v>0</v>
      </c>
    </row>
    <row r="14037">
      <c r="A14037" s="1">
        <v>14035</v>
      </c>
      <c r="B14037" t="s">
        <v>14039</v>
      </c>
      <c r="C14037">
        <v>1045.8699999999999</v>
      </c>
      <c r="D14037">
        <v>0</v>
      </c>
      <c r="E14037">
        <v>0</v>
      </c>
    </row>
    <row r="14038">
      <c r="A14038" s="1">
        <v>14036</v>
      </c>
      <c r="B14038" t="s">
        <v>14040</v>
      </c>
      <c r="C14038">
        <v>498.12</v>
      </c>
      <c r="D14038">
        <v>0</v>
      </c>
      <c r="E14038">
        <v>0</v>
      </c>
    </row>
    <row r="14039">
      <c r="A14039" s="1">
        <v>14037</v>
      </c>
      <c r="B14039" t="s">
        <v>14041</v>
      </c>
      <c r="C14039">
        <v>497</v>
      </c>
      <c r="D14039">
        <v>0</v>
      </c>
      <c r="E14039">
        <v>0</v>
      </c>
    </row>
    <row r="14040">
      <c r="A14040" s="1">
        <v>14038</v>
      </c>
      <c r="B14040" t="s">
        <v>14042</v>
      </c>
      <c r="C14040">
        <v>585.39999999999998</v>
      </c>
      <c r="D14040">
        <v>0</v>
      </c>
      <c r="E14040">
        <v>0</v>
      </c>
    </row>
    <row r="14041">
      <c r="A14041" s="1">
        <v>14039</v>
      </c>
      <c r="B14041" t="s">
        <v>14043</v>
      </c>
      <c r="C14041">
        <v>1469.3399999999999</v>
      </c>
      <c r="D14041">
        <v>0</v>
      </c>
      <c r="E14041">
        <v>0</v>
      </c>
    </row>
    <row r="14042">
      <c r="A14042" s="1">
        <v>14040</v>
      </c>
      <c r="B14042" t="s">
        <v>14044</v>
      </c>
      <c r="C14042">
        <v>245.43000000000001</v>
      </c>
      <c r="D14042">
        <v>0</v>
      </c>
      <c r="E14042">
        <v>0</v>
      </c>
    </row>
    <row r="14043">
      <c r="A14043" s="1">
        <v>14041</v>
      </c>
      <c r="B14043" t="s">
        <v>14045</v>
      </c>
      <c r="C14043">
        <v>815.92999999999995</v>
      </c>
      <c r="D14043">
        <v>0</v>
      </c>
      <c r="E14043">
        <v>0</v>
      </c>
    </row>
    <row r="14044">
      <c r="A14044" s="1">
        <v>14042</v>
      </c>
      <c r="B14044" t="s">
        <v>14046</v>
      </c>
      <c r="C14044">
        <v>0</v>
      </c>
      <c r="D14044">
        <v>0</v>
      </c>
      <c r="E14044">
        <v>0</v>
      </c>
    </row>
    <row r="14045">
      <c r="A14045" s="1">
        <v>14043</v>
      </c>
      <c r="B14045" t="s">
        <v>14047</v>
      </c>
      <c r="C14045">
        <v>614.47000000000003</v>
      </c>
      <c r="D14045">
        <v>0</v>
      </c>
      <c r="E14045">
        <v>0</v>
      </c>
    </row>
    <row r="14046">
      <c r="A14046" s="1">
        <v>14044</v>
      </c>
      <c r="B14046" t="s">
        <v>14048</v>
      </c>
      <c r="C14046">
        <v>422.48000000000002</v>
      </c>
      <c r="D14046">
        <v>0</v>
      </c>
      <c r="E14046">
        <v>0</v>
      </c>
    </row>
    <row r="14047">
      <c r="A14047" s="1">
        <v>14045</v>
      </c>
      <c r="B14047" t="s">
        <v>14049</v>
      </c>
      <c r="C14047">
        <v>184.06999999999999</v>
      </c>
      <c r="D14047">
        <v>0</v>
      </c>
      <c r="E14047">
        <v>0</v>
      </c>
    </row>
    <row r="14048">
      <c r="A14048" s="1">
        <v>14046</v>
      </c>
      <c r="B14048" t="s">
        <v>14050</v>
      </c>
      <c r="C14048">
        <v>120.14</v>
      </c>
      <c r="D14048">
        <v>0</v>
      </c>
      <c r="E14048">
        <v>0</v>
      </c>
    </row>
    <row r="14049">
      <c r="A14049" s="1">
        <v>14047</v>
      </c>
      <c r="B14049" t="s">
        <v>14051</v>
      </c>
      <c r="C14049">
        <v>87.099999999999994</v>
      </c>
      <c r="D14049">
        <v>0</v>
      </c>
      <c r="E14049">
        <v>0</v>
      </c>
    </row>
    <row r="14050">
      <c r="A14050" s="1">
        <v>14048</v>
      </c>
      <c r="B14050" t="s">
        <v>14052</v>
      </c>
      <c r="C14050">
        <v>458</v>
      </c>
      <c r="D14050">
        <v>0</v>
      </c>
      <c r="E14050">
        <v>0</v>
      </c>
    </row>
    <row r="14051">
      <c r="A14051" s="1">
        <v>14049</v>
      </c>
      <c r="B14051" t="s">
        <v>14053</v>
      </c>
      <c r="C14051">
        <v>214.56999999999999</v>
      </c>
      <c r="D14051">
        <v>0</v>
      </c>
      <c r="E14051">
        <v>0</v>
      </c>
    </row>
    <row r="14052">
      <c r="A14052" s="1">
        <v>14050</v>
      </c>
      <c r="B14052" t="s">
        <v>14054</v>
      </c>
      <c r="C14052">
        <v>0</v>
      </c>
      <c r="D14052">
        <v>0</v>
      </c>
      <c r="E14052">
        <v>0</v>
      </c>
    </row>
    <row r="14053">
      <c r="A14053" s="1">
        <v>14051</v>
      </c>
      <c r="B14053" t="s">
        <v>14055</v>
      </c>
      <c r="C14053">
        <v>644.36000000000001</v>
      </c>
      <c r="D14053">
        <v>0</v>
      </c>
      <c r="E14053">
        <v>0</v>
      </c>
    </row>
    <row r="14054">
      <c r="A14054" s="1">
        <v>14052</v>
      </c>
      <c r="B14054" t="s">
        <v>14056</v>
      </c>
      <c r="C14054">
        <v>1499.75</v>
      </c>
      <c r="D14054">
        <v>0</v>
      </c>
      <c r="E14054">
        <v>0</v>
      </c>
    </row>
    <row r="14055">
      <c r="A14055" s="1">
        <v>14053</v>
      </c>
      <c r="B14055" t="s">
        <v>14057</v>
      </c>
      <c r="C14055">
        <v>426.55000000000001</v>
      </c>
      <c r="D14055">
        <v>0</v>
      </c>
      <c r="E14055">
        <v>0</v>
      </c>
    </row>
    <row r="14056">
      <c r="A14056" s="1">
        <v>14054</v>
      </c>
      <c r="B14056" t="s">
        <v>14058</v>
      </c>
      <c r="C14056">
        <v>692.69000000000005</v>
      </c>
      <c r="D14056">
        <v>0</v>
      </c>
      <c r="E14056">
        <v>0</v>
      </c>
    </row>
    <row r="14057">
      <c r="A14057" s="1">
        <v>14055</v>
      </c>
      <c r="B14057" t="s">
        <v>14059</v>
      </c>
      <c r="C14057">
        <v>474.83999999999997</v>
      </c>
      <c r="D14057">
        <v>0</v>
      </c>
      <c r="E14057">
        <v>0</v>
      </c>
    </row>
    <row r="14058">
      <c r="A14058" s="1">
        <v>14056</v>
      </c>
      <c r="B14058" t="s">
        <v>14060</v>
      </c>
      <c r="C14058">
        <v>805.46000000000004</v>
      </c>
      <c r="D14058">
        <v>0</v>
      </c>
      <c r="E14058">
        <v>0</v>
      </c>
    </row>
    <row r="14059">
      <c r="A14059" s="1">
        <v>14057</v>
      </c>
      <c r="B14059" t="s">
        <v>14061</v>
      </c>
      <c r="C14059">
        <v>775.48000000000002</v>
      </c>
      <c r="D14059">
        <v>0</v>
      </c>
      <c r="E14059">
        <v>0</v>
      </c>
    </row>
    <row r="14060">
      <c r="A14060" s="1">
        <v>14058</v>
      </c>
      <c r="B14060" t="s">
        <v>14062</v>
      </c>
      <c r="C14060">
        <v>998.14999999999998</v>
      </c>
      <c r="D14060">
        <v>0</v>
      </c>
      <c r="E14060">
        <v>0</v>
      </c>
    </row>
    <row r="14061">
      <c r="A14061" s="1">
        <v>14059</v>
      </c>
      <c r="B14061" t="s">
        <v>14063</v>
      </c>
      <c r="C14061">
        <v>631.30999999999995</v>
      </c>
      <c r="D14061">
        <v>0</v>
      </c>
      <c r="E14061">
        <v>0</v>
      </c>
    </row>
    <row r="14062">
      <c r="A14062" s="1">
        <v>14060</v>
      </c>
      <c r="B14062" t="s">
        <v>14064</v>
      </c>
      <c r="C14062">
        <v>742.19000000000005</v>
      </c>
      <c r="D14062">
        <v>0</v>
      </c>
      <c r="E14062">
        <v>0</v>
      </c>
    </row>
    <row r="14063">
      <c r="A14063" s="1">
        <v>14061</v>
      </c>
      <c r="B14063" t="s">
        <v>14065</v>
      </c>
      <c r="C14063">
        <v>744.48000000000002</v>
      </c>
      <c r="D14063">
        <v>0</v>
      </c>
      <c r="E14063">
        <v>0</v>
      </c>
    </row>
    <row r="14064">
      <c r="A14064" s="1">
        <v>14062</v>
      </c>
      <c r="B14064" t="s">
        <v>14066</v>
      </c>
      <c r="C14064">
        <v>164.13</v>
      </c>
      <c r="D14064">
        <v>0</v>
      </c>
      <c r="E14064">
        <v>0</v>
      </c>
    </row>
    <row r="14065">
      <c r="A14065" s="1">
        <v>14063</v>
      </c>
      <c r="B14065" t="s">
        <v>14067</v>
      </c>
      <c r="C14065">
        <v>982.03999999999996</v>
      </c>
      <c r="D14065">
        <v>0</v>
      </c>
      <c r="E14065">
        <v>0</v>
      </c>
    </row>
    <row r="14066">
      <c r="A14066" s="1">
        <v>14064</v>
      </c>
      <c r="B14066" t="s">
        <v>14068</v>
      </c>
      <c r="C14066">
        <v>219.66999999999999</v>
      </c>
      <c r="D14066">
        <v>0</v>
      </c>
      <c r="E14066">
        <v>0</v>
      </c>
    </row>
    <row r="14067">
      <c r="A14067" s="1">
        <v>14065</v>
      </c>
      <c r="B14067" t="s">
        <v>14069</v>
      </c>
      <c r="C14067">
        <v>0</v>
      </c>
      <c r="D14067">
        <v>0</v>
      </c>
      <c r="E14067">
        <v>0</v>
      </c>
    </row>
    <row r="14068">
      <c r="A14068" s="1">
        <v>14066</v>
      </c>
      <c r="B14068" t="s">
        <v>14070</v>
      </c>
      <c r="C14068">
        <v>801.80999999999995</v>
      </c>
      <c r="D14068">
        <v>0</v>
      </c>
      <c r="E14068">
        <v>0</v>
      </c>
    </row>
    <row r="14069">
      <c r="A14069" s="1">
        <v>14067</v>
      </c>
      <c r="B14069" t="s">
        <v>14071</v>
      </c>
      <c r="C14069">
        <v>0</v>
      </c>
      <c r="D14069">
        <v>0</v>
      </c>
      <c r="E14069">
        <v>0</v>
      </c>
    </row>
    <row r="14070">
      <c r="A14070" s="1">
        <v>14068</v>
      </c>
      <c r="B14070" t="s">
        <v>14072</v>
      </c>
      <c r="C14070">
        <v>466.83999999999997</v>
      </c>
      <c r="D14070">
        <v>0</v>
      </c>
      <c r="E14070">
        <v>0</v>
      </c>
    </row>
    <row r="14071">
      <c r="A14071" s="1">
        <v>14069</v>
      </c>
      <c r="B14071" t="s">
        <v>14073</v>
      </c>
      <c r="C14071">
        <v>219.05000000000001</v>
      </c>
      <c r="D14071">
        <v>0</v>
      </c>
      <c r="E14071">
        <v>0</v>
      </c>
    </row>
    <row r="14072">
      <c r="A14072" s="1">
        <v>14070</v>
      </c>
      <c r="B14072" t="s">
        <v>14074</v>
      </c>
      <c r="C14072">
        <v>252.41999999999999</v>
      </c>
      <c r="D14072">
        <v>0</v>
      </c>
      <c r="E14072">
        <v>0</v>
      </c>
    </row>
    <row r="14073">
      <c r="A14073" s="1">
        <v>14071</v>
      </c>
      <c r="B14073" t="s">
        <v>14075</v>
      </c>
      <c r="C14073">
        <v>288.45999999999998</v>
      </c>
      <c r="D14073">
        <v>0</v>
      </c>
      <c r="E14073">
        <v>0</v>
      </c>
    </row>
    <row r="14074">
      <c r="A14074" s="1">
        <v>14072</v>
      </c>
      <c r="B14074" t="s">
        <v>14076</v>
      </c>
      <c r="C14074">
        <v>507.47000000000003</v>
      </c>
      <c r="D14074">
        <v>0</v>
      </c>
      <c r="E14074">
        <v>0</v>
      </c>
    </row>
    <row r="14075">
      <c r="A14075" s="1">
        <v>14073</v>
      </c>
      <c r="B14075" t="s">
        <v>14077</v>
      </c>
      <c r="C14075">
        <v>832.55999999999995</v>
      </c>
      <c r="D14075">
        <v>0</v>
      </c>
      <c r="E14075">
        <v>0</v>
      </c>
    </row>
    <row r="14076">
      <c r="A14076" s="1">
        <v>14074</v>
      </c>
      <c r="B14076" t="s">
        <v>14078</v>
      </c>
      <c r="C14076">
        <v>272.38999999999999</v>
      </c>
      <c r="D14076">
        <v>0</v>
      </c>
      <c r="E14076">
        <v>0</v>
      </c>
    </row>
    <row r="14077">
      <c r="A14077" s="1">
        <v>14075</v>
      </c>
      <c r="B14077" t="s">
        <v>14079</v>
      </c>
      <c r="C14077">
        <v>4123.5900000000001</v>
      </c>
      <c r="D14077">
        <v>0</v>
      </c>
      <c r="E14077">
        <v>0</v>
      </c>
    </row>
    <row r="14078">
      <c r="A14078" s="1">
        <v>14076</v>
      </c>
      <c r="B14078" t="s">
        <v>14080</v>
      </c>
      <c r="C14078">
        <v>3111.5</v>
      </c>
      <c r="D14078">
        <v>0</v>
      </c>
      <c r="E14078">
        <v>0</v>
      </c>
    </row>
    <row r="14079">
      <c r="A14079" s="1">
        <v>14077</v>
      </c>
      <c r="B14079" t="s">
        <v>14081</v>
      </c>
      <c r="C14079">
        <v>7518.5799999999999</v>
      </c>
      <c r="D14079">
        <v>0</v>
      </c>
      <c r="E14079">
        <v>0</v>
      </c>
    </row>
    <row r="14080">
      <c r="A14080" s="1">
        <v>14078</v>
      </c>
      <c r="B14080" t="s">
        <v>14082</v>
      </c>
      <c r="C14080">
        <v>10079.379999999999</v>
      </c>
      <c r="D14080">
        <v>0</v>
      </c>
      <c r="E14080">
        <v>0</v>
      </c>
    </row>
    <row r="14081">
      <c r="A14081" s="1">
        <v>14079</v>
      </c>
      <c r="B14081" t="s">
        <v>14083</v>
      </c>
      <c r="C14081">
        <v>6518.79</v>
      </c>
      <c r="D14081">
        <v>0</v>
      </c>
      <c r="E14081">
        <v>0</v>
      </c>
    </row>
    <row r="14082">
      <c r="A14082" s="1">
        <v>14080</v>
      </c>
      <c r="B14082" t="s">
        <v>14084</v>
      </c>
      <c r="C14082">
        <v>2130.0900000000001</v>
      </c>
      <c r="D14082">
        <v>0</v>
      </c>
      <c r="E14082">
        <v>0</v>
      </c>
    </row>
    <row r="14083">
      <c r="A14083" s="1">
        <v>14081</v>
      </c>
      <c r="B14083" t="s">
        <v>14085</v>
      </c>
      <c r="C14083">
        <v>2140.9299999999998</v>
      </c>
      <c r="D14083">
        <v>0</v>
      </c>
      <c r="E14083">
        <v>0</v>
      </c>
    </row>
    <row r="14084">
      <c r="A14084" s="1">
        <v>14082</v>
      </c>
      <c r="B14084" t="s">
        <v>14086</v>
      </c>
      <c r="C14084">
        <v>2232.7399999999998</v>
      </c>
      <c r="D14084">
        <v>0</v>
      </c>
      <c r="E14084">
        <v>0</v>
      </c>
    </row>
    <row r="14085">
      <c r="A14085" s="1">
        <v>14083</v>
      </c>
      <c r="B14085" t="s">
        <v>14087</v>
      </c>
      <c r="C14085">
        <v>2079.25</v>
      </c>
      <c r="D14085">
        <v>0</v>
      </c>
      <c r="E14085">
        <v>0</v>
      </c>
    </row>
    <row r="14086">
      <c r="A14086" s="1">
        <v>14084</v>
      </c>
      <c r="B14086" t="s">
        <v>14088</v>
      </c>
      <c r="C14086">
        <v>5043.8000000000002</v>
      </c>
      <c r="D14086">
        <v>0</v>
      </c>
      <c r="E14086">
        <v>0</v>
      </c>
    </row>
    <row r="14087">
      <c r="A14087" s="1">
        <v>14085</v>
      </c>
      <c r="B14087" t="s">
        <v>14089</v>
      </c>
      <c r="C14087">
        <v>1462.0899999999999</v>
      </c>
      <c r="D14087">
        <v>0</v>
      </c>
      <c r="E14087">
        <v>0</v>
      </c>
    </row>
    <row r="14088">
      <c r="A14088" s="1">
        <v>14086</v>
      </c>
      <c r="B14088" t="s">
        <v>14090</v>
      </c>
      <c r="C14088">
        <v>295.57999999999998</v>
      </c>
      <c r="D14088">
        <v>0</v>
      </c>
      <c r="E14088">
        <v>0</v>
      </c>
    </row>
    <row r="14089">
      <c r="A14089" s="1">
        <v>14087</v>
      </c>
      <c r="B14089" t="s">
        <v>14091</v>
      </c>
      <c r="C14089">
        <v>441.85000000000002</v>
      </c>
      <c r="D14089">
        <v>0</v>
      </c>
      <c r="E14089">
        <v>0</v>
      </c>
    </row>
    <row r="14090">
      <c r="A14090" s="1">
        <v>14088</v>
      </c>
      <c r="B14090" t="s">
        <v>14092</v>
      </c>
      <c r="C14090">
        <v>693.45000000000005</v>
      </c>
      <c r="D14090">
        <v>0</v>
      </c>
      <c r="E14090">
        <v>0</v>
      </c>
    </row>
    <row r="14091">
      <c r="A14091" s="1">
        <v>14089</v>
      </c>
      <c r="B14091" t="s">
        <v>14093</v>
      </c>
      <c r="C14091">
        <v>724.99000000000001</v>
      </c>
      <c r="D14091">
        <v>0</v>
      </c>
      <c r="E14091">
        <v>0</v>
      </c>
    </row>
    <row r="14092">
      <c r="A14092" s="1">
        <v>14090</v>
      </c>
      <c r="B14092" t="s">
        <v>14094</v>
      </c>
      <c r="C14092">
        <v>309.44</v>
      </c>
      <c r="D14092">
        <v>0</v>
      </c>
      <c r="E14092">
        <v>0</v>
      </c>
    </row>
    <row r="14093">
      <c r="A14093" s="1">
        <v>14091</v>
      </c>
      <c r="B14093" t="s">
        <v>14095</v>
      </c>
      <c r="C14093">
        <v>123.65000000000001</v>
      </c>
      <c r="D14093">
        <v>0</v>
      </c>
      <c r="E14093">
        <v>0</v>
      </c>
    </row>
    <row r="14094">
      <c r="A14094" s="1">
        <v>14092</v>
      </c>
      <c r="B14094" t="s">
        <v>14096</v>
      </c>
      <c r="C14094">
        <v>175.66999999999999</v>
      </c>
      <c r="D14094">
        <v>0</v>
      </c>
      <c r="E14094">
        <v>0</v>
      </c>
    </row>
    <row r="14095">
      <c r="A14095" s="1">
        <v>14093</v>
      </c>
      <c r="B14095" t="s">
        <v>14097</v>
      </c>
      <c r="C14095">
        <v>0</v>
      </c>
      <c r="D14095">
        <v>0</v>
      </c>
      <c r="E14095">
        <v>0</v>
      </c>
    </row>
    <row r="14096">
      <c r="A14096" s="1">
        <v>14094</v>
      </c>
      <c r="B14096" t="s">
        <v>14098</v>
      </c>
      <c r="C14096">
        <v>0</v>
      </c>
      <c r="D14096">
        <v>0</v>
      </c>
      <c r="E14096">
        <v>0</v>
      </c>
    </row>
    <row r="14097">
      <c r="A14097" s="1">
        <v>14095</v>
      </c>
      <c r="B14097" t="s">
        <v>14099</v>
      </c>
      <c r="C14097">
        <v>1902.52</v>
      </c>
      <c r="D14097">
        <v>0</v>
      </c>
      <c r="E14097">
        <v>0</v>
      </c>
    </row>
    <row r="14098">
      <c r="A14098" s="1">
        <v>14096</v>
      </c>
      <c r="B14098" t="s">
        <v>14100</v>
      </c>
      <c r="C14098">
        <v>3285.2199999999998</v>
      </c>
      <c r="D14098">
        <v>0</v>
      </c>
      <c r="E14098">
        <v>0</v>
      </c>
    </row>
    <row r="14099">
      <c r="A14099" s="1">
        <v>14097</v>
      </c>
      <c r="B14099" t="s">
        <v>14101</v>
      </c>
      <c r="C14099">
        <v>2489.1399999999999</v>
      </c>
      <c r="D14099">
        <v>0</v>
      </c>
      <c r="E14099">
        <v>0</v>
      </c>
    </row>
    <row r="14100">
      <c r="A14100" s="1">
        <v>14098</v>
      </c>
      <c r="B14100" t="s">
        <v>14102</v>
      </c>
      <c r="C14100">
        <v>6189.9099999999999</v>
      </c>
      <c r="D14100">
        <v>0</v>
      </c>
      <c r="E14100">
        <v>0</v>
      </c>
    </row>
    <row r="14101">
      <c r="A14101" s="1">
        <v>14099</v>
      </c>
      <c r="B14101" t="s">
        <v>14103</v>
      </c>
      <c r="C14101">
        <v>7351.0799999999999</v>
      </c>
      <c r="D14101">
        <v>0</v>
      </c>
      <c r="E14101">
        <v>0</v>
      </c>
    </row>
    <row r="14102">
      <c r="A14102" s="1">
        <v>14100</v>
      </c>
      <c r="B14102" t="s">
        <v>14104</v>
      </c>
      <c r="C14102">
        <v>589.38</v>
      </c>
      <c r="D14102">
        <v>0</v>
      </c>
      <c r="E14102">
        <v>0</v>
      </c>
    </row>
    <row r="14103">
      <c r="A14103" s="1">
        <v>14101</v>
      </c>
      <c r="B14103" t="s">
        <v>14105</v>
      </c>
      <c r="C14103">
        <v>234.50999999999999</v>
      </c>
      <c r="D14103">
        <v>0</v>
      </c>
      <c r="E14103">
        <v>0</v>
      </c>
    </row>
    <row r="14104">
      <c r="A14104" s="1">
        <v>14102</v>
      </c>
      <c r="B14104" t="s">
        <v>14106</v>
      </c>
      <c r="C14104">
        <v>769.50999999999999</v>
      </c>
      <c r="D14104">
        <v>0</v>
      </c>
      <c r="E14104">
        <v>0</v>
      </c>
    </row>
    <row r="14105">
      <c r="A14105" s="1">
        <v>14103</v>
      </c>
      <c r="B14105" t="s">
        <v>14107</v>
      </c>
      <c r="C14105">
        <v>879.02999999999997</v>
      </c>
      <c r="D14105">
        <v>0</v>
      </c>
      <c r="E14105">
        <v>0</v>
      </c>
    </row>
    <row r="14106">
      <c r="A14106" s="1">
        <v>14104</v>
      </c>
      <c r="B14106" t="s">
        <v>14108</v>
      </c>
      <c r="C14106">
        <v>0</v>
      </c>
      <c r="D14106">
        <v>0</v>
      </c>
      <c r="E14106">
        <v>0</v>
      </c>
    </row>
    <row r="14107">
      <c r="A14107" s="1">
        <v>14105</v>
      </c>
      <c r="B14107" t="s">
        <v>14109</v>
      </c>
      <c r="C14107">
        <v>90.269999999999996</v>
      </c>
      <c r="D14107">
        <v>0</v>
      </c>
      <c r="E14107">
        <v>0</v>
      </c>
    </row>
    <row r="14108">
      <c r="A14108" s="1">
        <v>14106</v>
      </c>
      <c r="B14108" t="s">
        <v>14110</v>
      </c>
      <c r="C14108">
        <v>0</v>
      </c>
      <c r="D14108">
        <v>0</v>
      </c>
      <c r="E14108">
        <v>0</v>
      </c>
    </row>
    <row r="14109">
      <c r="A14109" s="1">
        <v>14107</v>
      </c>
      <c r="B14109" t="s">
        <v>14111</v>
      </c>
      <c r="C14109">
        <v>0</v>
      </c>
      <c r="D14109">
        <v>0</v>
      </c>
      <c r="E14109">
        <v>0</v>
      </c>
    </row>
    <row r="14110">
      <c r="A14110" s="1">
        <v>14108</v>
      </c>
      <c r="B14110" t="s">
        <v>14112</v>
      </c>
      <c r="C14110">
        <v>1143.1500000000001</v>
      </c>
      <c r="D14110">
        <v>0</v>
      </c>
      <c r="E14110">
        <v>0</v>
      </c>
    </row>
    <row r="14111">
      <c r="A14111" s="1">
        <v>14109</v>
      </c>
      <c r="B14111" t="s">
        <v>14113</v>
      </c>
      <c r="C14111">
        <v>1067.54</v>
      </c>
      <c r="D14111">
        <v>0</v>
      </c>
      <c r="E14111">
        <v>0</v>
      </c>
    </row>
    <row r="14112">
      <c r="A14112" s="1">
        <v>14110</v>
      </c>
      <c r="B14112" t="s">
        <v>14114</v>
      </c>
      <c r="C14112">
        <v>717.61000000000001</v>
      </c>
      <c r="D14112">
        <v>0</v>
      </c>
      <c r="E14112">
        <v>0</v>
      </c>
    </row>
    <row r="14113">
      <c r="A14113" s="1">
        <v>14111</v>
      </c>
      <c r="B14113" t="s">
        <v>14115</v>
      </c>
      <c r="C14113">
        <v>606.24000000000001</v>
      </c>
      <c r="D14113">
        <v>0</v>
      </c>
      <c r="E14113">
        <v>0</v>
      </c>
    </row>
    <row r="14114">
      <c r="A14114" s="1">
        <v>14112</v>
      </c>
      <c r="B14114" t="s">
        <v>14116</v>
      </c>
      <c r="C14114">
        <v>0</v>
      </c>
      <c r="D14114">
        <v>0</v>
      </c>
      <c r="E14114">
        <v>0</v>
      </c>
    </row>
    <row r="14115">
      <c r="A14115" s="1">
        <v>14113</v>
      </c>
      <c r="B14115" t="s">
        <v>14117</v>
      </c>
      <c r="C14115">
        <v>0</v>
      </c>
      <c r="D14115">
        <v>0</v>
      </c>
      <c r="E14115">
        <v>0</v>
      </c>
    </row>
    <row r="14116">
      <c r="A14116" s="1">
        <v>14114</v>
      </c>
      <c r="B14116" t="s">
        <v>14118</v>
      </c>
      <c r="C14116">
        <v>189.69999999999999</v>
      </c>
      <c r="D14116">
        <v>0</v>
      </c>
      <c r="E14116">
        <v>0</v>
      </c>
    </row>
    <row r="14117">
      <c r="A14117" s="1">
        <v>14115</v>
      </c>
      <c r="B14117" t="s">
        <v>14119</v>
      </c>
      <c r="C14117">
        <v>247.09999999999999</v>
      </c>
      <c r="D14117">
        <v>0</v>
      </c>
      <c r="E14117">
        <v>0</v>
      </c>
    </row>
    <row r="14118">
      <c r="A14118" s="1">
        <v>14116</v>
      </c>
      <c r="B14118" t="s">
        <v>14120</v>
      </c>
      <c r="C14118">
        <v>800.88</v>
      </c>
      <c r="D14118">
        <v>0</v>
      </c>
      <c r="E14118">
        <v>0</v>
      </c>
    </row>
    <row r="14119">
      <c r="A14119" s="1">
        <v>14117</v>
      </c>
      <c r="B14119" t="s">
        <v>14121</v>
      </c>
      <c r="C14119">
        <v>1387.1900000000001</v>
      </c>
      <c r="D14119">
        <v>0</v>
      </c>
      <c r="E14119">
        <v>0</v>
      </c>
    </row>
    <row r="14120">
      <c r="A14120" s="1">
        <v>14118</v>
      </c>
      <c r="B14120" t="s">
        <v>14122</v>
      </c>
      <c r="C14120">
        <v>0</v>
      </c>
      <c r="D14120">
        <v>0</v>
      </c>
      <c r="E14120">
        <v>0</v>
      </c>
    </row>
    <row r="14121">
      <c r="A14121" s="1">
        <v>14119</v>
      </c>
      <c r="B14121" t="s">
        <v>14123</v>
      </c>
      <c r="C14121">
        <v>0</v>
      </c>
      <c r="D14121">
        <v>0</v>
      </c>
      <c r="E14121">
        <v>0</v>
      </c>
    </row>
    <row r="14122">
      <c r="A14122" s="1">
        <v>14120</v>
      </c>
      <c r="B14122" t="s">
        <v>14124</v>
      </c>
      <c r="C14122">
        <v>230.84999999999999</v>
      </c>
      <c r="D14122">
        <v>0</v>
      </c>
      <c r="E14122">
        <v>0</v>
      </c>
    </row>
    <row r="14123">
      <c r="A14123" s="1">
        <v>14121</v>
      </c>
      <c r="B14123" t="s">
        <v>14125</v>
      </c>
      <c r="C14123">
        <v>378.91000000000003</v>
      </c>
      <c r="D14123">
        <v>0</v>
      </c>
      <c r="E14123">
        <v>0</v>
      </c>
    </row>
    <row r="14124">
      <c r="A14124" s="1">
        <v>14122</v>
      </c>
      <c r="B14124" t="s">
        <v>14126</v>
      </c>
      <c r="C14124">
        <v>242.16</v>
      </c>
      <c r="D14124">
        <v>0</v>
      </c>
      <c r="E14124">
        <v>0</v>
      </c>
    </row>
    <row r="14125">
      <c r="A14125" s="1">
        <v>14123</v>
      </c>
      <c r="B14125" t="s">
        <v>14127</v>
      </c>
      <c r="C14125">
        <v>693.05999999999995</v>
      </c>
      <c r="D14125">
        <v>0</v>
      </c>
      <c r="E14125">
        <v>0</v>
      </c>
    </row>
    <row r="14126">
      <c r="A14126" s="1">
        <v>14124</v>
      </c>
      <c r="B14126" t="s">
        <v>14128</v>
      </c>
      <c r="C14126">
        <v>0</v>
      </c>
      <c r="D14126">
        <v>0</v>
      </c>
      <c r="E14126">
        <v>0</v>
      </c>
    </row>
    <row r="14127">
      <c r="A14127" s="1">
        <v>14125</v>
      </c>
      <c r="B14127" t="s">
        <v>14129</v>
      </c>
      <c r="C14127">
        <v>0</v>
      </c>
      <c r="D14127">
        <v>0</v>
      </c>
      <c r="E14127">
        <v>0</v>
      </c>
    </row>
    <row r="14128">
      <c r="A14128" s="1">
        <v>14126</v>
      </c>
      <c r="B14128" t="s">
        <v>14130</v>
      </c>
      <c r="C14128">
        <v>0</v>
      </c>
      <c r="D14128">
        <v>0</v>
      </c>
      <c r="E14128">
        <v>0</v>
      </c>
    </row>
    <row r="14129">
      <c r="A14129" s="1">
        <v>14127</v>
      </c>
      <c r="B14129" t="s">
        <v>14131</v>
      </c>
      <c r="C14129">
        <v>2245.5</v>
      </c>
      <c r="D14129">
        <v>0</v>
      </c>
      <c r="E14129">
        <v>0</v>
      </c>
    </row>
    <row r="14130">
      <c r="A14130" s="1">
        <v>14128</v>
      </c>
      <c r="B14130" t="s">
        <v>14132</v>
      </c>
      <c r="C14130">
        <v>1638.6500000000001</v>
      </c>
      <c r="D14130">
        <v>0</v>
      </c>
      <c r="E14130">
        <v>0</v>
      </c>
    </row>
    <row r="14131">
      <c r="A14131" s="1">
        <v>14129</v>
      </c>
      <c r="B14131" t="s">
        <v>14133</v>
      </c>
      <c r="C14131">
        <v>1114.8</v>
      </c>
      <c r="D14131">
        <v>0</v>
      </c>
      <c r="E14131">
        <v>0</v>
      </c>
    </row>
    <row r="14132">
      <c r="A14132" s="1">
        <v>14130</v>
      </c>
      <c r="B14132" t="s">
        <v>14134</v>
      </c>
      <c r="C14132">
        <v>1031.6800000000001</v>
      </c>
      <c r="D14132">
        <v>0</v>
      </c>
      <c r="E14132">
        <v>0</v>
      </c>
    </row>
    <row r="14133">
      <c r="A14133" s="1">
        <v>14131</v>
      </c>
      <c r="B14133" t="s">
        <v>14135</v>
      </c>
      <c r="C14133">
        <v>291.58999999999997</v>
      </c>
      <c r="D14133">
        <v>0</v>
      </c>
      <c r="E14133">
        <v>0</v>
      </c>
    </row>
    <row r="14134">
      <c r="A14134" s="1">
        <v>14132</v>
      </c>
      <c r="B14134" t="s">
        <v>14136</v>
      </c>
      <c r="C14134">
        <v>191.56</v>
      </c>
      <c r="D14134">
        <v>0</v>
      </c>
      <c r="E14134">
        <v>0</v>
      </c>
    </row>
    <row r="14135">
      <c r="A14135" s="1">
        <v>14133</v>
      </c>
      <c r="B14135" t="s">
        <v>14137</v>
      </c>
      <c r="C14135">
        <v>214.72</v>
      </c>
      <c r="D14135">
        <v>0</v>
      </c>
      <c r="E14135">
        <v>0</v>
      </c>
    </row>
    <row r="14136">
      <c r="A14136" s="1">
        <v>14134</v>
      </c>
      <c r="B14136" t="s">
        <v>14138</v>
      </c>
      <c r="C14136">
        <v>0</v>
      </c>
      <c r="D14136">
        <v>0</v>
      </c>
      <c r="E14136">
        <v>0</v>
      </c>
    </row>
    <row r="14137">
      <c r="A14137" s="1">
        <v>14135</v>
      </c>
      <c r="B14137" t="s">
        <v>14139</v>
      </c>
      <c r="C14137">
        <v>0</v>
      </c>
      <c r="D14137">
        <v>0</v>
      </c>
      <c r="E14137">
        <v>0</v>
      </c>
    </row>
    <row r="14138">
      <c r="A14138" s="1">
        <v>14136</v>
      </c>
      <c r="B14138" t="s">
        <v>14140</v>
      </c>
      <c r="C14138">
        <v>1182.6500000000001</v>
      </c>
      <c r="D14138">
        <v>0</v>
      </c>
      <c r="E14138">
        <v>0</v>
      </c>
    </row>
    <row r="14139">
      <c r="A14139" s="1">
        <v>14137</v>
      </c>
      <c r="B14139" t="s">
        <v>14141</v>
      </c>
      <c r="C14139">
        <v>217.56999999999999</v>
      </c>
      <c r="D14139">
        <v>0</v>
      </c>
      <c r="E14139">
        <v>0</v>
      </c>
    </row>
    <row r="14140">
      <c r="A14140" s="1">
        <v>14138</v>
      </c>
      <c r="B14140" t="s">
        <v>14142</v>
      </c>
      <c r="C14140">
        <v>0</v>
      </c>
      <c r="D14140">
        <v>0</v>
      </c>
      <c r="E14140">
        <v>0</v>
      </c>
    </row>
    <row r="14141">
      <c r="A14141" s="1">
        <v>14139</v>
      </c>
      <c r="B14141" t="s">
        <v>14143</v>
      </c>
      <c r="C14141">
        <v>0</v>
      </c>
      <c r="D14141">
        <v>0</v>
      </c>
      <c r="E14141">
        <v>0</v>
      </c>
    </row>
    <row r="14142">
      <c r="A14142" s="1">
        <v>14140</v>
      </c>
      <c r="B14142" t="s">
        <v>14144</v>
      </c>
      <c r="C14142">
        <v>458.54000000000002</v>
      </c>
      <c r="D14142">
        <v>0</v>
      </c>
      <c r="E14142">
        <v>0</v>
      </c>
    </row>
    <row r="14143">
      <c r="A14143" s="1">
        <v>14141</v>
      </c>
      <c r="B14143" t="s">
        <v>14145</v>
      </c>
      <c r="C14143">
        <v>0</v>
      </c>
      <c r="D14143">
        <v>0</v>
      </c>
      <c r="E14143">
        <v>0</v>
      </c>
    </row>
    <row r="14144">
      <c r="A14144" s="1">
        <v>14142</v>
      </c>
      <c r="B14144" t="s">
        <v>14146</v>
      </c>
      <c r="C14144">
        <v>67.920000000000002</v>
      </c>
      <c r="D14144">
        <v>0</v>
      </c>
      <c r="E14144">
        <v>0</v>
      </c>
    </row>
    <row r="14145">
      <c r="A14145" s="1">
        <v>14143</v>
      </c>
      <c r="B14145" t="s">
        <v>14147</v>
      </c>
      <c r="C14145">
        <v>0</v>
      </c>
      <c r="D14145">
        <v>0</v>
      </c>
      <c r="E14145">
        <v>0</v>
      </c>
    </row>
    <row r="14146">
      <c r="A14146" s="1">
        <v>14144</v>
      </c>
      <c r="B14146" t="s">
        <v>14148</v>
      </c>
      <c r="C14146">
        <v>225.53</v>
      </c>
      <c r="D14146">
        <v>0</v>
      </c>
      <c r="E14146">
        <v>0</v>
      </c>
    </row>
    <row r="14147">
      <c r="A14147" s="1">
        <v>14145</v>
      </c>
      <c r="B14147" t="s">
        <v>14149</v>
      </c>
      <c r="C14147">
        <v>203</v>
      </c>
      <c r="D14147">
        <v>0</v>
      </c>
      <c r="E14147">
        <v>0</v>
      </c>
    </row>
    <row r="14148">
      <c r="A14148" s="1">
        <v>14146</v>
      </c>
      <c r="B14148" t="s">
        <v>14150</v>
      </c>
      <c r="C14148">
        <v>1402.48</v>
      </c>
      <c r="D14148">
        <v>0</v>
      </c>
      <c r="E14148">
        <v>0</v>
      </c>
    </row>
    <row r="14149">
      <c r="A14149" s="1">
        <v>14147</v>
      </c>
      <c r="B14149" t="s">
        <v>14151</v>
      </c>
      <c r="C14149">
        <v>0</v>
      </c>
      <c r="D14149">
        <v>0</v>
      </c>
      <c r="E14149">
        <v>0</v>
      </c>
    </row>
    <row r="14150">
      <c r="A14150" s="1">
        <v>14148</v>
      </c>
      <c r="B14150" t="s">
        <v>14152</v>
      </c>
      <c r="C14150">
        <v>0</v>
      </c>
      <c r="D14150">
        <v>0</v>
      </c>
      <c r="E14150">
        <v>0</v>
      </c>
    </row>
    <row r="14151">
      <c r="A14151" s="1">
        <v>14149</v>
      </c>
      <c r="B14151" t="s">
        <v>14153</v>
      </c>
      <c r="C14151">
        <v>0</v>
      </c>
      <c r="D14151">
        <v>0</v>
      </c>
      <c r="E14151">
        <v>0</v>
      </c>
    </row>
    <row r="14152">
      <c r="A14152" s="1">
        <v>14150</v>
      </c>
      <c r="B14152" t="s">
        <v>14154</v>
      </c>
      <c r="C14152">
        <v>540.10000000000002</v>
      </c>
      <c r="D14152">
        <v>0</v>
      </c>
      <c r="E14152">
        <v>0</v>
      </c>
    </row>
    <row r="14153">
      <c r="A14153" s="1">
        <v>14151</v>
      </c>
      <c r="B14153" t="s">
        <v>14155</v>
      </c>
      <c r="C14153">
        <v>722.44000000000005</v>
      </c>
      <c r="D14153">
        <v>0</v>
      </c>
      <c r="E14153">
        <v>0</v>
      </c>
    </row>
    <row r="14154">
      <c r="A14154" s="1">
        <v>14152</v>
      </c>
      <c r="B14154" t="s">
        <v>14156</v>
      </c>
      <c r="C14154">
        <v>542.74000000000001</v>
      </c>
      <c r="D14154">
        <v>0</v>
      </c>
      <c r="E14154">
        <v>0</v>
      </c>
    </row>
    <row r="14155">
      <c r="A14155" s="1">
        <v>14153</v>
      </c>
      <c r="B14155" t="s">
        <v>14157</v>
      </c>
      <c r="C14155">
        <v>0</v>
      </c>
      <c r="D14155">
        <v>0</v>
      </c>
      <c r="E14155">
        <v>0</v>
      </c>
    </row>
    <row r="14156">
      <c r="A14156" s="1">
        <v>14154</v>
      </c>
      <c r="B14156" t="s">
        <v>14158</v>
      </c>
      <c r="C14156">
        <v>0</v>
      </c>
      <c r="D14156">
        <v>0</v>
      </c>
      <c r="E14156">
        <v>0</v>
      </c>
    </row>
    <row r="14157">
      <c r="A14157" s="1">
        <v>14155</v>
      </c>
      <c r="B14157" t="s">
        <v>14159</v>
      </c>
      <c r="C14157">
        <v>0</v>
      </c>
      <c r="D14157">
        <v>0</v>
      </c>
      <c r="E14157">
        <v>0</v>
      </c>
    </row>
    <row r="14158">
      <c r="A14158" s="1">
        <v>14156</v>
      </c>
      <c r="B14158" t="s">
        <v>14160</v>
      </c>
      <c r="C14158">
        <v>0</v>
      </c>
      <c r="D14158">
        <v>0</v>
      </c>
      <c r="E14158">
        <v>0</v>
      </c>
    </row>
    <row r="14159">
      <c r="A14159" s="1">
        <v>14157</v>
      </c>
      <c r="B14159" t="s">
        <v>14161</v>
      </c>
      <c r="C14159">
        <v>305.05000000000001</v>
      </c>
      <c r="D14159">
        <v>0</v>
      </c>
      <c r="E14159">
        <v>0</v>
      </c>
    </row>
    <row r="14160">
      <c r="A14160" s="1">
        <v>14158</v>
      </c>
      <c r="B14160" t="s">
        <v>14162</v>
      </c>
      <c r="C14160">
        <v>0</v>
      </c>
      <c r="D14160">
        <v>0</v>
      </c>
      <c r="E14160">
        <v>0</v>
      </c>
    </row>
    <row r="14161">
      <c r="A14161" s="1">
        <v>14159</v>
      </c>
      <c r="B14161" t="s">
        <v>14163</v>
      </c>
      <c r="C14161">
        <v>0</v>
      </c>
      <c r="D14161">
        <v>0</v>
      </c>
      <c r="E14161">
        <v>0</v>
      </c>
    </row>
    <row r="14162">
      <c r="A14162" s="1">
        <v>14160</v>
      </c>
      <c r="B14162" t="s">
        <v>14164</v>
      </c>
      <c r="C14162">
        <v>203.53999999999999</v>
      </c>
      <c r="D14162">
        <v>0</v>
      </c>
      <c r="E14162">
        <v>0</v>
      </c>
    </row>
    <row r="14163">
      <c r="A14163" s="1">
        <v>14161</v>
      </c>
      <c r="B14163" t="s">
        <v>14165</v>
      </c>
      <c r="C14163">
        <v>494.38999999999999</v>
      </c>
      <c r="D14163">
        <v>0</v>
      </c>
      <c r="E14163">
        <v>0</v>
      </c>
    </row>
    <row r="14164">
      <c r="A14164" s="1">
        <v>14162</v>
      </c>
      <c r="B14164" t="s">
        <v>14166</v>
      </c>
      <c r="C14164">
        <v>494.38999999999999</v>
      </c>
      <c r="D14164">
        <v>0</v>
      </c>
      <c r="E14164">
        <v>0</v>
      </c>
    </row>
    <row r="14165">
      <c r="A14165" s="1">
        <v>14163</v>
      </c>
      <c r="B14165" t="s">
        <v>14167</v>
      </c>
      <c r="C14165">
        <v>36.340000000000003</v>
      </c>
      <c r="D14165">
        <v>0</v>
      </c>
      <c r="E14165">
        <v>0</v>
      </c>
    </row>
    <row r="14166">
      <c r="A14166" s="1">
        <v>14164</v>
      </c>
      <c r="B14166" t="s">
        <v>14168</v>
      </c>
      <c r="C14166">
        <v>37.93</v>
      </c>
      <c r="D14166">
        <v>0</v>
      </c>
      <c r="E14166">
        <v>0</v>
      </c>
    </row>
    <row r="14167">
      <c r="A14167" s="1">
        <v>14165</v>
      </c>
      <c r="B14167" t="s">
        <v>14169</v>
      </c>
      <c r="C14167">
        <v>129.96000000000001</v>
      </c>
      <c r="D14167">
        <v>0</v>
      </c>
      <c r="E14167">
        <v>0</v>
      </c>
    </row>
    <row r="14168">
      <c r="A14168" s="1">
        <v>14166</v>
      </c>
      <c r="B14168" t="s">
        <v>14170</v>
      </c>
      <c r="C14168">
        <v>0</v>
      </c>
      <c r="D14168">
        <v>0</v>
      </c>
      <c r="E14168">
        <v>0</v>
      </c>
    </row>
    <row r="14169">
      <c r="A14169" s="1">
        <v>14167</v>
      </c>
      <c r="B14169" t="s">
        <v>14171</v>
      </c>
      <c r="C14169">
        <v>473.83999999999997</v>
      </c>
      <c r="D14169">
        <v>0</v>
      </c>
      <c r="E14169">
        <v>0</v>
      </c>
    </row>
    <row r="14170">
      <c r="A14170" s="1">
        <v>14168</v>
      </c>
      <c r="B14170" t="s">
        <v>14172</v>
      </c>
      <c r="C14170">
        <v>0</v>
      </c>
      <c r="D14170">
        <v>0</v>
      </c>
      <c r="E14170">
        <v>0</v>
      </c>
    </row>
    <row r="14171">
      <c r="A14171" s="1">
        <v>14169</v>
      </c>
      <c r="B14171" t="s">
        <v>14173</v>
      </c>
      <c r="C14171">
        <v>0</v>
      </c>
      <c r="D14171">
        <v>0</v>
      </c>
      <c r="E14171">
        <v>0</v>
      </c>
    </row>
    <row r="14172">
      <c r="A14172" s="1">
        <v>14170</v>
      </c>
      <c r="B14172" t="s">
        <v>14174</v>
      </c>
      <c r="C14172">
        <v>0</v>
      </c>
      <c r="D14172">
        <v>0</v>
      </c>
      <c r="E14172">
        <v>0</v>
      </c>
    </row>
    <row r="14173">
      <c r="A14173" s="1">
        <v>14171</v>
      </c>
      <c r="B14173" t="s">
        <v>14175</v>
      </c>
      <c r="C14173">
        <v>0</v>
      </c>
      <c r="D14173">
        <v>0</v>
      </c>
      <c r="E14173">
        <v>0</v>
      </c>
    </row>
    <row r="14174">
      <c r="A14174" s="1">
        <v>14172</v>
      </c>
      <c r="B14174" t="s">
        <v>14176</v>
      </c>
      <c r="C14174">
        <v>0</v>
      </c>
      <c r="D14174">
        <v>0</v>
      </c>
      <c r="E14174">
        <v>0</v>
      </c>
    </row>
    <row r="14175">
      <c r="A14175" s="1">
        <v>14173</v>
      </c>
      <c r="B14175" t="s">
        <v>14177</v>
      </c>
      <c r="C14175">
        <v>2208.8499999999999</v>
      </c>
      <c r="D14175">
        <v>0</v>
      </c>
      <c r="E14175">
        <v>0</v>
      </c>
    </row>
    <row r="14176">
      <c r="A14176" s="1">
        <v>14174</v>
      </c>
      <c r="B14176" t="s">
        <v>14178</v>
      </c>
      <c r="C14176">
        <v>530.97000000000003</v>
      </c>
      <c r="D14176">
        <v>0</v>
      </c>
      <c r="E14176">
        <v>0</v>
      </c>
    </row>
    <row r="14177">
      <c r="A14177" s="1">
        <v>14175</v>
      </c>
      <c r="B14177" t="s">
        <v>14179</v>
      </c>
      <c r="C14177">
        <v>0</v>
      </c>
      <c r="D14177">
        <v>0</v>
      </c>
      <c r="E14177">
        <v>0</v>
      </c>
    </row>
    <row r="14178">
      <c r="A14178" s="1">
        <v>14176</v>
      </c>
      <c r="B14178" t="s">
        <v>14180</v>
      </c>
      <c r="C14178">
        <v>0</v>
      </c>
      <c r="D14178">
        <v>0</v>
      </c>
      <c r="E14178">
        <v>0</v>
      </c>
    </row>
    <row r="14179">
      <c r="A14179" s="1">
        <v>14177</v>
      </c>
      <c r="B14179" t="s">
        <v>14181</v>
      </c>
      <c r="C14179">
        <v>35.420000000000002</v>
      </c>
      <c r="D14179">
        <v>0</v>
      </c>
      <c r="E14179">
        <v>0</v>
      </c>
    </row>
    <row r="14180">
      <c r="A14180" s="1">
        <v>14178</v>
      </c>
      <c r="B14180" t="s">
        <v>14182</v>
      </c>
      <c r="C14180">
        <v>992.29999999999995</v>
      </c>
      <c r="D14180">
        <v>0</v>
      </c>
      <c r="E14180">
        <v>0</v>
      </c>
    </row>
    <row r="14181">
      <c r="A14181" s="1">
        <v>14179</v>
      </c>
      <c r="B14181" t="s">
        <v>14183</v>
      </c>
      <c r="C14181">
        <v>111.5</v>
      </c>
      <c r="D14181">
        <v>0</v>
      </c>
      <c r="E14181">
        <v>0</v>
      </c>
    </row>
    <row r="14182">
      <c r="A14182" s="1">
        <v>14180</v>
      </c>
      <c r="B14182" t="s">
        <v>14184</v>
      </c>
      <c r="C14182">
        <v>461.58999999999997</v>
      </c>
      <c r="D14182">
        <v>0</v>
      </c>
      <c r="E14182">
        <v>0</v>
      </c>
    </row>
    <row r="14183">
      <c r="A14183" s="1">
        <v>14181</v>
      </c>
      <c r="B14183" t="s">
        <v>14185</v>
      </c>
      <c r="C14183">
        <v>927.32000000000005</v>
      </c>
      <c r="D14183">
        <v>0</v>
      </c>
      <c r="E14183">
        <v>0</v>
      </c>
    </row>
    <row r="14184">
      <c r="A14184" s="1">
        <v>14182</v>
      </c>
      <c r="B14184" t="s">
        <v>14186</v>
      </c>
      <c r="C14184">
        <v>7030.2700000000004</v>
      </c>
      <c r="D14184">
        <v>0</v>
      </c>
      <c r="E14184">
        <v>0</v>
      </c>
    </row>
    <row r="14185">
      <c r="A14185" s="1">
        <v>14183</v>
      </c>
      <c r="B14185" t="s">
        <v>14187</v>
      </c>
      <c r="C14185">
        <v>763.88999999999999</v>
      </c>
      <c r="D14185">
        <v>0</v>
      </c>
      <c r="E14185">
        <v>0</v>
      </c>
    </row>
    <row r="14186">
      <c r="A14186" s="1">
        <v>14184</v>
      </c>
      <c r="B14186" t="s">
        <v>14188</v>
      </c>
      <c r="C14186">
        <v>574.97000000000003</v>
      </c>
      <c r="D14186">
        <v>0</v>
      </c>
      <c r="E14186">
        <v>0</v>
      </c>
    </row>
    <row r="14187">
      <c r="A14187" s="1">
        <v>14185</v>
      </c>
      <c r="B14187" t="s">
        <v>14189</v>
      </c>
      <c r="C14187">
        <v>23539.82</v>
      </c>
      <c r="D14187">
        <v>0</v>
      </c>
      <c r="E14187">
        <v>0</v>
      </c>
    </row>
    <row r="14188">
      <c r="A14188" s="1">
        <v>14186</v>
      </c>
      <c r="B14188" t="s">
        <v>14190</v>
      </c>
      <c r="C14188">
        <v>544.91999999999996</v>
      </c>
      <c r="D14188">
        <v>0</v>
      </c>
      <c r="E14188">
        <v>44.380000000000003</v>
      </c>
    </row>
    <row r="14189">
      <c r="A14189" s="1">
        <v>14187</v>
      </c>
      <c r="B14189" t="s">
        <v>14191</v>
      </c>
      <c r="C14189">
        <v>877.45000000000005</v>
      </c>
      <c r="D14189">
        <v>0</v>
      </c>
      <c r="E14189">
        <v>0</v>
      </c>
    </row>
    <row r="14190">
      <c r="A14190" s="1">
        <v>14188</v>
      </c>
      <c r="B14190" t="s">
        <v>14192</v>
      </c>
      <c r="C14190">
        <v>0</v>
      </c>
      <c r="D14190">
        <v>0</v>
      </c>
      <c r="E14190">
        <v>192.41</v>
      </c>
    </row>
    <row r="14191">
      <c r="A14191" s="1">
        <v>14189</v>
      </c>
      <c r="B14191" t="s">
        <v>14193</v>
      </c>
      <c r="C14191">
        <v>250.86000000000001</v>
      </c>
      <c r="D14191">
        <v>0</v>
      </c>
      <c r="E14191">
        <v>0</v>
      </c>
    </row>
    <row r="14192">
      <c r="A14192" s="1">
        <v>14190</v>
      </c>
      <c r="B14192" t="s">
        <v>14194</v>
      </c>
      <c r="C14192">
        <v>0</v>
      </c>
      <c r="D14192">
        <v>0</v>
      </c>
      <c r="E14192">
        <v>114.72</v>
      </c>
    </row>
    <row r="14193">
      <c r="A14193" s="1">
        <v>14191</v>
      </c>
      <c r="B14193" t="s">
        <v>14195</v>
      </c>
      <c r="C14193">
        <v>188.09999999999999</v>
      </c>
      <c r="D14193">
        <v>0</v>
      </c>
      <c r="E14193">
        <v>0</v>
      </c>
    </row>
    <row r="14194">
      <c r="A14194" s="1">
        <v>14192</v>
      </c>
      <c r="B14194" t="s">
        <v>14196</v>
      </c>
      <c r="C14194">
        <v>98.510000000000005</v>
      </c>
      <c r="D14194">
        <v>0</v>
      </c>
      <c r="E14194">
        <v>0</v>
      </c>
    </row>
    <row r="14195">
      <c r="A14195" s="1">
        <v>14193</v>
      </c>
      <c r="B14195" t="s">
        <v>14197</v>
      </c>
      <c r="C14195">
        <v>267.58999999999997</v>
      </c>
      <c r="D14195">
        <v>0</v>
      </c>
      <c r="E14195">
        <v>0</v>
      </c>
    </row>
    <row r="14196">
      <c r="A14196" s="1">
        <v>14194</v>
      </c>
      <c r="B14196" t="s">
        <v>14198</v>
      </c>
      <c r="C14196">
        <v>263.81</v>
      </c>
      <c r="D14196">
        <v>0</v>
      </c>
      <c r="E14196">
        <v>0</v>
      </c>
    </row>
    <row r="14197">
      <c r="A14197" s="1">
        <v>14195</v>
      </c>
      <c r="B14197" t="s">
        <v>14199</v>
      </c>
      <c r="C14197">
        <v>387.39999999999998</v>
      </c>
      <c r="D14197">
        <v>0</v>
      </c>
      <c r="E14197">
        <v>0</v>
      </c>
    </row>
    <row r="14198">
      <c r="A14198" s="1">
        <v>14196</v>
      </c>
      <c r="B14198" t="s">
        <v>14200</v>
      </c>
      <c r="C14198">
        <v>281.12</v>
      </c>
      <c r="D14198">
        <v>-2.1899999999999999</v>
      </c>
      <c r="E14198">
        <v>0</v>
      </c>
    </row>
    <row r="14199">
      <c r="A14199" s="1">
        <v>14197</v>
      </c>
      <c r="B14199" t="s">
        <v>14201</v>
      </c>
      <c r="C14199">
        <v>0</v>
      </c>
      <c r="D14199">
        <v>0</v>
      </c>
      <c r="E14199">
        <v>178.47</v>
      </c>
    </row>
    <row r="14200">
      <c r="A14200" s="1">
        <v>14198</v>
      </c>
      <c r="B14200" t="s">
        <v>14202</v>
      </c>
      <c r="C14200">
        <v>0</v>
      </c>
      <c r="D14200">
        <v>0</v>
      </c>
      <c r="E14200">
        <v>134.74000000000001</v>
      </c>
    </row>
    <row r="14201">
      <c r="A14201" s="1">
        <v>14199</v>
      </c>
      <c r="B14201" t="s">
        <v>14203</v>
      </c>
      <c r="C14201">
        <v>0</v>
      </c>
      <c r="D14201">
        <v>0</v>
      </c>
      <c r="E14201">
        <v>7.6699999999999999</v>
      </c>
    </row>
    <row r="14202">
      <c r="A14202" s="1">
        <v>14200</v>
      </c>
      <c r="B14202" t="s">
        <v>14204</v>
      </c>
      <c r="C14202">
        <v>249.37</v>
      </c>
      <c r="D14202">
        <v>0</v>
      </c>
      <c r="E14202">
        <v>0</v>
      </c>
    </row>
    <row r="14203">
      <c r="A14203" s="1">
        <v>14201</v>
      </c>
      <c r="B14203" t="s">
        <v>14205</v>
      </c>
      <c r="C14203">
        <v>617.59000000000003</v>
      </c>
      <c r="D14203">
        <v>0</v>
      </c>
      <c r="E14203">
        <v>0</v>
      </c>
    </row>
    <row r="14204">
      <c r="A14204" s="1">
        <v>14202</v>
      </c>
      <c r="B14204" t="s">
        <v>14206</v>
      </c>
      <c r="C14204">
        <v>677.70000000000005</v>
      </c>
      <c r="D14204">
        <v>0</v>
      </c>
      <c r="E14204">
        <v>0</v>
      </c>
    </row>
    <row r="14205">
      <c r="A14205" s="1">
        <v>14203</v>
      </c>
      <c r="B14205" t="s">
        <v>14207</v>
      </c>
      <c r="C14205">
        <v>0</v>
      </c>
      <c r="D14205">
        <v>0</v>
      </c>
      <c r="E14205">
        <v>0</v>
      </c>
    </row>
    <row r="14206">
      <c r="A14206" s="1">
        <v>14204</v>
      </c>
      <c r="B14206" t="s">
        <v>14208</v>
      </c>
      <c r="C14206">
        <v>1024.29</v>
      </c>
      <c r="D14206">
        <v>0</v>
      </c>
      <c r="E14206">
        <v>0</v>
      </c>
    </row>
    <row r="14207">
      <c r="A14207" s="1">
        <v>14205</v>
      </c>
      <c r="B14207" t="s">
        <v>14209</v>
      </c>
      <c r="C14207">
        <v>0</v>
      </c>
      <c r="D14207">
        <v>0</v>
      </c>
      <c r="E14207">
        <v>62.460000000000001</v>
      </c>
    </row>
    <row r="14208">
      <c r="A14208" s="1">
        <v>14206</v>
      </c>
      <c r="B14208" t="s">
        <v>14210</v>
      </c>
      <c r="C14208">
        <v>0</v>
      </c>
      <c r="D14208">
        <v>0</v>
      </c>
      <c r="E14208">
        <v>17.59</v>
      </c>
    </row>
    <row r="14209">
      <c r="A14209" s="1">
        <v>14207</v>
      </c>
      <c r="B14209" t="s">
        <v>14211</v>
      </c>
      <c r="C14209">
        <v>0</v>
      </c>
      <c r="D14209">
        <v>0</v>
      </c>
      <c r="E14209">
        <v>10.949999999999999</v>
      </c>
    </row>
    <row r="14210">
      <c r="A14210" s="1">
        <v>14208</v>
      </c>
      <c r="B14210" t="s">
        <v>14212</v>
      </c>
      <c r="C14210">
        <v>958.13999999999999</v>
      </c>
      <c r="D14210">
        <v>0</v>
      </c>
      <c r="E14210">
        <v>0</v>
      </c>
    </row>
    <row r="14211">
      <c r="A14211" s="1">
        <v>14209</v>
      </c>
      <c r="B14211" t="s">
        <v>14213</v>
      </c>
      <c r="C14211">
        <v>0</v>
      </c>
      <c r="D14211">
        <v>0</v>
      </c>
      <c r="E14211">
        <v>182.90000000000001</v>
      </c>
    </row>
    <row r="14212">
      <c r="A14212" s="1">
        <v>14210</v>
      </c>
      <c r="B14212" t="s">
        <v>14214</v>
      </c>
      <c r="C14212">
        <v>617.59000000000003</v>
      </c>
      <c r="D14212">
        <v>0</v>
      </c>
      <c r="E14212">
        <v>0</v>
      </c>
    </row>
    <row r="14213">
      <c r="A14213" s="1">
        <v>14211</v>
      </c>
      <c r="B14213" t="s">
        <v>14215</v>
      </c>
      <c r="C14213">
        <v>0</v>
      </c>
      <c r="D14213">
        <v>0</v>
      </c>
      <c r="E14213">
        <v>107.94</v>
      </c>
    </row>
    <row r="14214">
      <c r="A14214" s="1">
        <v>14212</v>
      </c>
      <c r="B14214" t="s">
        <v>14216</v>
      </c>
      <c r="C14214">
        <v>0</v>
      </c>
      <c r="D14214">
        <v>0</v>
      </c>
      <c r="E14214">
        <v>20.199999999999999</v>
      </c>
    </row>
    <row r="14215">
      <c r="A14215" s="1">
        <v>14213</v>
      </c>
      <c r="B14215" t="s">
        <v>14217</v>
      </c>
      <c r="C14215">
        <v>231.03</v>
      </c>
      <c r="D14215">
        <v>0</v>
      </c>
      <c r="E14215">
        <v>0</v>
      </c>
    </row>
    <row r="14216">
      <c r="A14216" s="1">
        <v>14214</v>
      </c>
      <c r="B14216" t="s">
        <v>14218</v>
      </c>
      <c r="C14216">
        <v>0</v>
      </c>
      <c r="D14216">
        <v>0</v>
      </c>
      <c r="E14216">
        <v>17.59</v>
      </c>
    </row>
    <row r="14217">
      <c r="A14217" s="1">
        <v>14215</v>
      </c>
      <c r="B14217" t="s">
        <v>14219</v>
      </c>
      <c r="C14217">
        <v>0</v>
      </c>
      <c r="D14217">
        <v>0</v>
      </c>
      <c r="E14217">
        <v>26.489999999999998</v>
      </c>
    </row>
    <row r="14218">
      <c r="A14218" s="1">
        <v>14216</v>
      </c>
      <c r="B14218" t="s">
        <v>14220</v>
      </c>
      <c r="C14218">
        <v>0</v>
      </c>
      <c r="D14218">
        <v>0</v>
      </c>
      <c r="E14218">
        <v>503.24000000000001</v>
      </c>
    </row>
    <row r="14219">
      <c r="A14219" s="1">
        <v>14217</v>
      </c>
      <c r="B14219" t="s">
        <v>14221</v>
      </c>
      <c r="C14219">
        <v>0</v>
      </c>
      <c r="D14219">
        <v>0</v>
      </c>
      <c r="E14219">
        <v>18.940000000000001</v>
      </c>
    </row>
    <row r="14220">
      <c r="A14220" s="1">
        <v>14218</v>
      </c>
      <c r="B14220" t="s">
        <v>14222</v>
      </c>
      <c r="C14220">
        <v>0</v>
      </c>
      <c r="D14220">
        <v>0</v>
      </c>
      <c r="E14220">
        <v>27.030000000000001</v>
      </c>
    </row>
    <row r="14221">
      <c r="A14221" s="1">
        <v>14219</v>
      </c>
      <c r="B14221" t="s">
        <v>14223</v>
      </c>
      <c r="C14221">
        <v>0</v>
      </c>
      <c r="D14221">
        <v>0</v>
      </c>
      <c r="E14221">
        <v>194.41999999999999</v>
      </c>
    </row>
    <row r="14222">
      <c r="A14222" s="1">
        <v>14220</v>
      </c>
      <c r="B14222" t="s">
        <v>14224</v>
      </c>
      <c r="C14222">
        <v>0</v>
      </c>
      <c r="D14222">
        <v>0</v>
      </c>
      <c r="E14222">
        <v>62.710000000000001</v>
      </c>
    </row>
    <row r="14223">
      <c r="A14223" s="1">
        <v>14221</v>
      </c>
      <c r="B14223" t="s">
        <v>14225</v>
      </c>
      <c r="C14223">
        <v>0</v>
      </c>
      <c r="D14223">
        <v>0</v>
      </c>
      <c r="E14223">
        <v>84.359999999999999</v>
      </c>
    </row>
    <row r="14224">
      <c r="A14224" s="1">
        <v>14222</v>
      </c>
      <c r="B14224" t="s">
        <v>14226</v>
      </c>
      <c r="C14224">
        <v>0</v>
      </c>
      <c r="D14224">
        <v>0</v>
      </c>
      <c r="E14224">
        <v>167.88</v>
      </c>
    </row>
    <row r="14225">
      <c r="A14225" s="1">
        <v>14223</v>
      </c>
      <c r="B14225" t="s">
        <v>14227</v>
      </c>
      <c r="C14225">
        <v>331.62</v>
      </c>
      <c r="D14225">
        <v>0</v>
      </c>
      <c r="E14225">
        <v>0</v>
      </c>
    </row>
    <row r="14226">
      <c r="A14226" s="1">
        <v>14224</v>
      </c>
      <c r="B14226" t="s">
        <v>14228</v>
      </c>
      <c r="C14226">
        <v>0</v>
      </c>
      <c r="D14226">
        <v>0</v>
      </c>
      <c r="E14226">
        <v>0</v>
      </c>
    </row>
    <row r="14227">
      <c r="A14227" s="1">
        <v>14225</v>
      </c>
      <c r="B14227" t="s">
        <v>14229</v>
      </c>
      <c r="C14227">
        <v>383.69999999999999</v>
      </c>
      <c r="D14227">
        <v>0</v>
      </c>
      <c r="E14227">
        <v>0</v>
      </c>
    </row>
    <row r="14228">
      <c r="A14228" s="1">
        <v>14226</v>
      </c>
      <c r="B14228" t="s">
        <v>14230</v>
      </c>
      <c r="C14228">
        <v>0</v>
      </c>
      <c r="D14228">
        <v>0</v>
      </c>
      <c r="E14228">
        <v>736.24000000000001</v>
      </c>
    </row>
    <row r="14229">
      <c r="A14229" s="1">
        <v>14227</v>
      </c>
      <c r="B14229" t="s">
        <v>14231</v>
      </c>
      <c r="C14229">
        <v>0</v>
      </c>
      <c r="D14229">
        <v>0</v>
      </c>
      <c r="E14229">
        <v>26.300000000000001</v>
      </c>
    </row>
    <row r="14230">
      <c r="A14230" s="1">
        <v>14228</v>
      </c>
      <c r="B14230" t="s">
        <v>14232</v>
      </c>
      <c r="C14230">
        <v>667.98000000000002</v>
      </c>
      <c r="D14230">
        <v>0</v>
      </c>
      <c r="E14230">
        <v>0</v>
      </c>
    </row>
    <row r="14231">
      <c r="A14231" s="1">
        <v>14229</v>
      </c>
      <c r="B14231" t="s">
        <v>14233</v>
      </c>
      <c r="C14231">
        <v>358.22000000000003</v>
      </c>
      <c r="D14231">
        <v>0</v>
      </c>
      <c r="E14231">
        <v>0</v>
      </c>
    </row>
    <row r="14232">
      <c r="A14232" s="1">
        <v>14230</v>
      </c>
      <c r="B14232" t="s">
        <v>14234</v>
      </c>
      <c r="C14232">
        <v>445.19</v>
      </c>
      <c r="D14232">
        <v>0</v>
      </c>
      <c r="E14232">
        <v>0</v>
      </c>
    </row>
    <row r="14233">
      <c r="A14233" s="1">
        <v>14231</v>
      </c>
      <c r="B14233" t="s">
        <v>14235</v>
      </c>
      <c r="C14233">
        <v>3771.4699999999998</v>
      </c>
      <c r="D14233">
        <v>0</v>
      </c>
      <c r="E14233">
        <v>0</v>
      </c>
    </row>
    <row r="14234">
      <c r="A14234" s="1">
        <v>14232</v>
      </c>
      <c r="B14234" t="s">
        <v>14236</v>
      </c>
      <c r="C14234">
        <v>1301.5899999999999</v>
      </c>
      <c r="D14234">
        <v>0</v>
      </c>
      <c r="E14234">
        <v>0</v>
      </c>
    </row>
    <row r="14235">
      <c r="A14235" s="1">
        <v>14233</v>
      </c>
      <c r="B14235" t="s">
        <v>14237</v>
      </c>
      <c r="C14235">
        <v>266.63999999999999</v>
      </c>
      <c r="D14235">
        <v>0</v>
      </c>
      <c r="E14235">
        <v>0</v>
      </c>
    </row>
    <row r="14236">
      <c r="A14236" s="1">
        <v>14234</v>
      </c>
      <c r="B14236" t="s">
        <v>14238</v>
      </c>
      <c r="C14236">
        <v>782.87</v>
      </c>
      <c r="D14236">
        <v>0</v>
      </c>
      <c r="E14236">
        <v>0</v>
      </c>
    </row>
    <row r="14237">
      <c r="A14237" s="1">
        <v>14235</v>
      </c>
      <c r="B14237" t="s">
        <v>14239</v>
      </c>
      <c r="C14237">
        <v>3138.6199999999999</v>
      </c>
      <c r="D14237">
        <v>0</v>
      </c>
      <c r="E14237">
        <v>0</v>
      </c>
    </row>
    <row r="14238">
      <c r="A14238" s="1">
        <v>14236</v>
      </c>
      <c r="B14238" t="s">
        <v>14240</v>
      </c>
      <c r="C14238">
        <v>905.05999999999995</v>
      </c>
      <c r="D14238">
        <v>0</v>
      </c>
      <c r="E14238">
        <v>0</v>
      </c>
    </row>
    <row r="14239">
      <c r="A14239" s="1">
        <v>14237</v>
      </c>
      <c r="B14239" t="s">
        <v>14241</v>
      </c>
      <c r="C14239">
        <v>504.63999999999999</v>
      </c>
      <c r="D14239">
        <v>0</v>
      </c>
      <c r="E14239">
        <v>0</v>
      </c>
    </row>
    <row r="14240">
      <c r="A14240" s="1">
        <v>14238</v>
      </c>
      <c r="B14240" t="s">
        <v>14242</v>
      </c>
      <c r="C14240">
        <v>629.69000000000005</v>
      </c>
      <c r="D14240">
        <v>0</v>
      </c>
      <c r="E14240">
        <v>0</v>
      </c>
    </row>
    <row r="14241">
      <c r="A14241" s="1">
        <v>14239</v>
      </c>
      <c r="B14241" t="s">
        <v>14243</v>
      </c>
      <c r="C14241">
        <v>1185.98</v>
      </c>
      <c r="D14241">
        <v>0</v>
      </c>
      <c r="E14241">
        <v>0</v>
      </c>
    </row>
    <row r="14242">
      <c r="A14242" s="1">
        <v>14240</v>
      </c>
      <c r="B14242" t="s">
        <v>14244</v>
      </c>
      <c r="C14242">
        <v>584.07000000000005</v>
      </c>
      <c r="D14242">
        <v>0</v>
      </c>
      <c r="E14242">
        <v>0</v>
      </c>
    </row>
    <row r="14243">
      <c r="A14243" s="1">
        <v>14241</v>
      </c>
      <c r="B14243" t="s">
        <v>14245</v>
      </c>
      <c r="C14243">
        <v>113.14</v>
      </c>
      <c r="D14243">
        <v>0</v>
      </c>
      <c r="E14243">
        <v>0</v>
      </c>
    </row>
    <row r="14244">
      <c r="A14244" s="1">
        <v>14242</v>
      </c>
      <c r="B14244" t="s">
        <v>14246</v>
      </c>
      <c r="C14244">
        <v>121.90000000000001</v>
      </c>
      <c r="D14244">
        <v>0</v>
      </c>
      <c r="E14244">
        <v>0</v>
      </c>
    </row>
    <row r="14245">
      <c r="A14245" s="1">
        <v>14243</v>
      </c>
      <c r="B14245" t="s">
        <v>14247</v>
      </c>
      <c r="C14245">
        <v>248.91</v>
      </c>
      <c r="D14245">
        <v>0</v>
      </c>
      <c r="E14245">
        <v>0</v>
      </c>
    </row>
    <row r="14246">
      <c r="A14246" s="1">
        <v>14244</v>
      </c>
      <c r="B14246" t="s">
        <v>14248</v>
      </c>
      <c r="C14246">
        <v>775.33000000000004</v>
      </c>
      <c r="D14246">
        <v>0</v>
      </c>
      <c r="E14246">
        <v>0</v>
      </c>
    </row>
    <row r="14247">
      <c r="A14247" s="1">
        <v>14245</v>
      </c>
      <c r="B14247" t="s">
        <v>14249</v>
      </c>
      <c r="C14247">
        <v>2993.3600000000001</v>
      </c>
      <c r="D14247">
        <v>0</v>
      </c>
      <c r="E14247">
        <v>0</v>
      </c>
    </row>
    <row r="14248">
      <c r="A14248" s="1">
        <v>14246</v>
      </c>
      <c r="B14248" t="s">
        <v>14250</v>
      </c>
      <c r="C14248">
        <v>0</v>
      </c>
      <c r="D14248">
        <v>0</v>
      </c>
      <c r="E14248">
        <v>163.18000000000001</v>
      </c>
    </row>
    <row r="14249">
      <c r="A14249" s="1">
        <v>14247</v>
      </c>
      <c r="B14249" t="s">
        <v>14251</v>
      </c>
      <c r="C14249">
        <v>777.94000000000005</v>
      </c>
      <c r="D14249">
        <v>0</v>
      </c>
      <c r="E14249">
        <v>0</v>
      </c>
    </row>
    <row r="14250">
      <c r="A14250" s="1">
        <v>14248</v>
      </c>
      <c r="B14250" t="s">
        <v>14252</v>
      </c>
      <c r="C14250">
        <v>19.82</v>
      </c>
      <c r="D14250">
        <v>0</v>
      </c>
      <c r="E14250">
        <v>0</v>
      </c>
    </row>
    <row r="14251">
      <c r="A14251" s="1">
        <v>14249</v>
      </c>
      <c r="B14251" t="s">
        <v>14253</v>
      </c>
      <c r="C14251">
        <v>43.329999999999998</v>
      </c>
      <c r="D14251">
        <v>0</v>
      </c>
      <c r="E14251">
        <v>0</v>
      </c>
    </row>
    <row r="14252">
      <c r="A14252" s="1">
        <v>14250</v>
      </c>
      <c r="B14252" t="s">
        <v>14254</v>
      </c>
      <c r="C14252">
        <v>157.05000000000001</v>
      </c>
      <c r="D14252">
        <v>0</v>
      </c>
      <c r="E14252">
        <v>0</v>
      </c>
    </row>
    <row r="14253">
      <c r="A14253" s="1">
        <v>14251</v>
      </c>
      <c r="B14253" t="s">
        <v>14255</v>
      </c>
      <c r="C14253">
        <v>132.16999999999999</v>
      </c>
      <c r="D14253">
        <v>0</v>
      </c>
      <c r="E14253">
        <v>0</v>
      </c>
    </row>
    <row r="14254">
      <c r="A14254" s="1">
        <v>14252</v>
      </c>
      <c r="B14254" t="s">
        <v>14256</v>
      </c>
      <c r="C14254">
        <v>0</v>
      </c>
      <c r="D14254">
        <v>0</v>
      </c>
      <c r="E14254">
        <v>187.55000000000001</v>
      </c>
    </row>
    <row r="14255">
      <c r="A14255" s="1">
        <v>14253</v>
      </c>
      <c r="B14255" t="s">
        <v>14257</v>
      </c>
      <c r="C14255">
        <v>0</v>
      </c>
      <c r="D14255">
        <v>0</v>
      </c>
      <c r="E14255">
        <v>29.18</v>
      </c>
    </row>
    <row r="14256">
      <c r="A14256" s="1">
        <v>14254</v>
      </c>
      <c r="B14256" t="s">
        <v>14258</v>
      </c>
      <c r="C14256">
        <v>10434.24</v>
      </c>
      <c r="D14256">
        <v>0</v>
      </c>
      <c r="E14256">
        <v>0</v>
      </c>
    </row>
    <row r="14257">
      <c r="A14257" s="1">
        <v>14255</v>
      </c>
      <c r="B14257" t="s">
        <v>14259</v>
      </c>
      <c r="C14257">
        <v>2197.5300000000002</v>
      </c>
      <c r="D14257">
        <v>0</v>
      </c>
      <c r="E14257">
        <v>0</v>
      </c>
    </row>
    <row r="14258">
      <c r="A14258" s="1">
        <v>14256</v>
      </c>
      <c r="B14258" t="s">
        <v>14260</v>
      </c>
      <c r="C14258">
        <v>549</v>
      </c>
      <c r="D14258">
        <v>0</v>
      </c>
      <c r="E14258">
        <v>0</v>
      </c>
    </row>
    <row r="14259">
      <c r="A14259" s="1">
        <v>14257</v>
      </c>
      <c r="B14259" t="s">
        <v>14261</v>
      </c>
      <c r="C14259">
        <v>2038.6600000000001</v>
      </c>
      <c r="D14259">
        <v>0</v>
      </c>
      <c r="E14259">
        <v>0</v>
      </c>
    </row>
    <row r="14260">
      <c r="A14260" s="1">
        <v>14258</v>
      </c>
      <c r="B14260" t="s">
        <v>14262</v>
      </c>
      <c r="C14260">
        <v>129.80000000000001</v>
      </c>
      <c r="D14260">
        <v>0</v>
      </c>
      <c r="E14260">
        <v>0</v>
      </c>
    </row>
    <row r="14261">
      <c r="A14261" s="1">
        <v>14259</v>
      </c>
      <c r="B14261" t="s">
        <v>14263</v>
      </c>
      <c r="C14261">
        <v>0</v>
      </c>
      <c r="D14261">
        <v>0</v>
      </c>
      <c r="E14261">
        <v>48.32</v>
      </c>
    </row>
    <row r="14262">
      <c r="A14262" s="1">
        <v>14260</v>
      </c>
      <c r="B14262" t="s">
        <v>14264</v>
      </c>
      <c r="C14262">
        <v>0</v>
      </c>
      <c r="D14262">
        <v>0</v>
      </c>
      <c r="E14262">
        <v>238.25999999999999</v>
      </c>
    </row>
    <row r="14263">
      <c r="A14263" s="1">
        <v>14261</v>
      </c>
      <c r="B14263" t="s">
        <v>14265</v>
      </c>
      <c r="C14263">
        <v>0</v>
      </c>
      <c r="D14263">
        <v>0</v>
      </c>
      <c r="E14263">
        <v>206.97999999999999</v>
      </c>
    </row>
    <row r="14264">
      <c r="A14264" s="1">
        <v>14262</v>
      </c>
      <c r="B14264" t="s">
        <v>14266</v>
      </c>
      <c r="C14264">
        <v>3428.7600000000002</v>
      </c>
      <c r="D14264">
        <v>0</v>
      </c>
      <c r="E14264">
        <v>0</v>
      </c>
    </row>
    <row r="14265">
      <c r="A14265" s="1">
        <v>14263</v>
      </c>
      <c r="B14265" t="s">
        <v>14267</v>
      </c>
      <c r="C14265">
        <v>56.630000000000003</v>
      </c>
      <c r="D14265">
        <v>0</v>
      </c>
      <c r="E14265">
        <v>0</v>
      </c>
    </row>
    <row r="14266">
      <c r="A14266" s="1">
        <v>14264</v>
      </c>
      <c r="B14266" t="s">
        <v>14268</v>
      </c>
      <c r="C14266">
        <v>0</v>
      </c>
      <c r="D14266">
        <v>0</v>
      </c>
      <c r="E14266">
        <v>252.84</v>
      </c>
    </row>
    <row r="14267">
      <c r="A14267" s="1">
        <v>14265</v>
      </c>
      <c r="B14267" t="s">
        <v>14269</v>
      </c>
      <c r="C14267">
        <v>205.19999999999999</v>
      </c>
      <c r="D14267">
        <v>0</v>
      </c>
      <c r="E14267">
        <v>0</v>
      </c>
    </row>
    <row r="14268">
      <c r="A14268" s="1">
        <v>14266</v>
      </c>
      <c r="B14268" t="s">
        <v>14270</v>
      </c>
      <c r="C14268">
        <v>265.49000000000001</v>
      </c>
      <c r="D14268">
        <v>0</v>
      </c>
      <c r="E14268">
        <v>171.46000000000001</v>
      </c>
    </row>
    <row r="14269">
      <c r="A14269" s="1">
        <v>14267</v>
      </c>
      <c r="B14269" t="s">
        <v>14271</v>
      </c>
      <c r="C14269">
        <v>0</v>
      </c>
      <c r="D14269">
        <v>0</v>
      </c>
      <c r="E14269">
        <v>67.420000000000002</v>
      </c>
    </row>
    <row r="14270">
      <c r="A14270" s="1">
        <v>14268</v>
      </c>
      <c r="B14270" t="s">
        <v>14272</v>
      </c>
      <c r="C14270">
        <v>0</v>
      </c>
      <c r="D14270">
        <v>0</v>
      </c>
      <c r="E14270">
        <v>87.730000000000004</v>
      </c>
    </row>
    <row r="14271">
      <c r="A14271" s="1">
        <v>14269</v>
      </c>
      <c r="B14271" t="s">
        <v>14273</v>
      </c>
      <c r="C14271">
        <v>0</v>
      </c>
      <c r="D14271">
        <v>0</v>
      </c>
      <c r="E14271">
        <v>74.319999999999993</v>
      </c>
    </row>
    <row r="14272">
      <c r="A14272" s="1">
        <v>14270</v>
      </c>
      <c r="B14272" t="s">
        <v>14274</v>
      </c>
      <c r="C14272">
        <v>26730.970000000001</v>
      </c>
      <c r="D14272">
        <v>-4753.6499999999996</v>
      </c>
      <c r="E14272">
        <v>0</v>
      </c>
    </row>
    <row r="14273">
      <c r="A14273" s="1">
        <v>14271</v>
      </c>
      <c r="B14273" t="s">
        <v>14275</v>
      </c>
      <c r="C14273">
        <v>549.87</v>
      </c>
      <c r="D14273">
        <v>0</v>
      </c>
      <c r="E14273">
        <v>0</v>
      </c>
    </row>
    <row r="14274">
      <c r="A14274" s="1">
        <v>14272</v>
      </c>
      <c r="B14274" t="s">
        <v>14276</v>
      </c>
      <c r="C14274">
        <v>305.56999999999999</v>
      </c>
      <c r="D14274">
        <v>0</v>
      </c>
      <c r="E14274">
        <v>0</v>
      </c>
    </row>
    <row r="14275">
      <c r="A14275" s="1">
        <v>14273</v>
      </c>
      <c r="B14275" t="s">
        <v>14277</v>
      </c>
      <c r="C14275">
        <v>82.099999999999994</v>
      </c>
      <c r="D14275">
        <v>0</v>
      </c>
      <c r="E14275">
        <v>0</v>
      </c>
    </row>
    <row r="14276">
      <c r="A14276" s="1">
        <v>14274</v>
      </c>
      <c r="B14276" t="s">
        <v>14278</v>
      </c>
      <c r="C14276">
        <v>173</v>
      </c>
      <c r="D14276">
        <v>0</v>
      </c>
      <c r="E14276">
        <v>0</v>
      </c>
    </row>
    <row r="14277">
      <c r="A14277" s="1">
        <v>14275</v>
      </c>
      <c r="B14277" t="s">
        <v>14279</v>
      </c>
      <c r="C14277">
        <v>410.13999999999999</v>
      </c>
      <c r="D14277">
        <v>0</v>
      </c>
      <c r="E14277">
        <v>0</v>
      </c>
    </row>
    <row r="14278">
      <c r="A14278" s="1">
        <v>14276</v>
      </c>
      <c r="B14278" t="s">
        <v>14280</v>
      </c>
      <c r="C14278">
        <v>0</v>
      </c>
      <c r="D14278">
        <v>0</v>
      </c>
      <c r="E14278">
        <v>25.91</v>
      </c>
    </row>
    <row r="14279">
      <c r="A14279" s="1">
        <v>14277</v>
      </c>
      <c r="B14279" t="s">
        <v>14281</v>
      </c>
      <c r="C14279">
        <v>0</v>
      </c>
      <c r="D14279">
        <v>0</v>
      </c>
      <c r="E14279">
        <v>26.690000000000001</v>
      </c>
    </row>
    <row r="14280">
      <c r="A14280" s="1">
        <v>14278</v>
      </c>
      <c r="B14280" t="s">
        <v>14282</v>
      </c>
      <c r="C14280">
        <v>0</v>
      </c>
      <c r="D14280">
        <v>0</v>
      </c>
      <c r="E14280">
        <v>120.09</v>
      </c>
    </row>
    <row r="14281">
      <c r="A14281" s="1">
        <v>14279</v>
      </c>
      <c r="B14281" t="s">
        <v>14283</v>
      </c>
      <c r="C14281">
        <v>0</v>
      </c>
      <c r="D14281">
        <v>0</v>
      </c>
      <c r="E14281">
        <v>126.81</v>
      </c>
    </row>
    <row r="14282">
      <c r="A14282" s="1">
        <v>14280</v>
      </c>
      <c r="B14282" t="s">
        <v>14284</v>
      </c>
      <c r="C14282">
        <v>0</v>
      </c>
      <c r="D14282">
        <v>0</v>
      </c>
      <c r="E14282">
        <v>221.16</v>
      </c>
    </row>
    <row r="14283">
      <c r="A14283" s="1">
        <v>14281</v>
      </c>
      <c r="B14283" t="s">
        <v>14285</v>
      </c>
      <c r="C14283">
        <v>0</v>
      </c>
      <c r="D14283">
        <v>0</v>
      </c>
      <c r="E14283">
        <v>199.56</v>
      </c>
    </row>
    <row r="14284">
      <c r="A14284" s="1">
        <v>14282</v>
      </c>
      <c r="B14284" t="s">
        <v>14286</v>
      </c>
      <c r="C14284">
        <v>0</v>
      </c>
      <c r="D14284">
        <v>0</v>
      </c>
      <c r="E14284">
        <v>137.44</v>
      </c>
    </row>
    <row r="14285">
      <c r="A14285" s="1">
        <v>14283</v>
      </c>
      <c r="B14285" t="s">
        <v>14287</v>
      </c>
      <c r="C14285">
        <v>265.49000000000001</v>
      </c>
      <c r="D14285">
        <v>0</v>
      </c>
      <c r="E14285">
        <v>0</v>
      </c>
    </row>
    <row r="14286">
      <c r="A14286" s="1">
        <v>14284</v>
      </c>
      <c r="B14286" t="s">
        <v>14288</v>
      </c>
      <c r="C14286">
        <v>589.14999999999998</v>
      </c>
      <c r="D14286">
        <v>0</v>
      </c>
      <c r="E14286">
        <v>0</v>
      </c>
    </row>
    <row r="14287">
      <c r="A14287" s="1">
        <v>14285</v>
      </c>
      <c r="B14287" t="s">
        <v>14289</v>
      </c>
      <c r="C14287">
        <v>185.84</v>
      </c>
      <c r="D14287">
        <v>0</v>
      </c>
      <c r="E14287">
        <v>0</v>
      </c>
    </row>
    <row r="14288">
      <c r="A14288" s="1">
        <v>14286</v>
      </c>
      <c r="B14288" t="s">
        <v>14290</v>
      </c>
      <c r="C14288">
        <v>495.57999999999998</v>
      </c>
      <c r="D14288">
        <v>0</v>
      </c>
      <c r="E14288">
        <v>0</v>
      </c>
    </row>
    <row r="14289">
      <c r="A14289" s="1">
        <v>14287</v>
      </c>
      <c r="B14289" t="s">
        <v>14291</v>
      </c>
      <c r="C14289">
        <v>371.68000000000001</v>
      </c>
      <c r="D14289">
        <v>0</v>
      </c>
      <c r="E14289">
        <v>0</v>
      </c>
    </row>
    <row r="14290">
      <c r="A14290" s="1">
        <v>14288</v>
      </c>
      <c r="B14290" t="s">
        <v>14292</v>
      </c>
      <c r="C14290">
        <v>132.22</v>
      </c>
      <c r="D14290">
        <v>0</v>
      </c>
      <c r="E14290">
        <v>0</v>
      </c>
    </row>
    <row r="14291">
      <c r="A14291" s="1">
        <v>14289</v>
      </c>
      <c r="B14291" t="s">
        <v>14293</v>
      </c>
      <c r="C14291">
        <v>0</v>
      </c>
      <c r="D14291">
        <v>0</v>
      </c>
      <c r="E14291">
        <v>84.340000000000003</v>
      </c>
    </row>
    <row r="14292">
      <c r="A14292" s="1">
        <v>14290</v>
      </c>
      <c r="B14292" t="s">
        <v>14294</v>
      </c>
      <c r="C14292">
        <v>0</v>
      </c>
      <c r="D14292">
        <v>0</v>
      </c>
      <c r="E14292">
        <v>84.069999999999993</v>
      </c>
    </row>
    <row r="14293">
      <c r="A14293" s="1">
        <v>14291</v>
      </c>
      <c r="B14293" t="s">
        <v>14295</v>
      </c>
      <c r="C14293">
        <v>282.04000000000002</v>
      </c>
      <c r="D14293">
        <v>0</v>
      </c>
      <c r="E14293">
        <v>19.949999999999999</v>
      </c>
    </row>
    <row r="14294">
      <c r="A14294" s="1">
        <v>14292</v>
      </c>
      <c r="B14294" t="s">
        <v>14296</v>
      </c>
      <c r="C14294">
        <v>223.94</v>
      </c>
      <c r="D14294">
        <v>0</v>
      </c>
      <c r="E14294">
        <v>0</v>
      </c>
    </row>
    <row r="14295">
      <c r="A14295" s="1">
        <v>14293</v>
      </c>
      <c r="B14295" t="s">
        <v>14297</v>
      </c>
      <c r="C14295">
        <v>2401.0700000000002</v>
      </c>
      <c r="D14295">
        <v>0</v>
      </c>
      <c r="E14295">
        <v>0</v>
      </c>
    </row>
    <row r="14296">
      <c r="A14296" s="1">
        <v>14294</v>
      </c>
      <c r="B14296" t="s">
        <v>14298</v>
      </c>
      <c r="C14296">
        <v>1476.1099999999999</v>
      </c>
      <c r="D14296">
        <v>0</v>
      </c>
      <c r="E14296">
        <v>0</v>
      </c>
    </row>
    <row r="14297">
      <c r="A14297" s="1">
        <v>14295</v>
      </c>
      <c r="B14297" t="s">
        <v>14299</v>
      </c>
      <c r="C14297">
        <v>526.89999999999998</v>
      </c>
      <c r="D14297">
        <v>0</v>
      </c>
      <c r="E14297">
        <v>0</v>
      </c>
    </row>
    <row r="14298">
      <c r="A14298" s="1">
        <v>14296</v>
      </c>
      <c r="B14298" t="s">
        <v>14300</v>
      </c>
      <c r="C14298">
        <v>360.63999999999999</v>
      </c>
      <c r="D14298">
        <v>0</v>
      </c>
      <c r="E14298">
        <v>0</v>
      </c>
    </row>
    <row r="14299">
      <c r="A14299" s="1">
        <v>14297</v>
      </c>
      <c r="B14299" t="s">
        <v>14301</v>
      </c>
      <c r="C14299">
        <v>13254.51</v>
      </c>
      <c r="D14299">
        <v>0</v>
      </c>
      <c r="E14299">
        <v>0</v>
      </c>
    </row>
    <row r="14300">
      <c r="A14300" s="1">
        <v>14298</v>
      </c>
      <c r="B14300" t="s">
        <v>14302</v>
      </c>
      <c r="C14300">
        <v>0</v>
      </c>
      <c r="D14300">
        <v>0</v>
      </c>
      <c r="E14300">
        <v>0</v>
      </c>
    </row>
    <row r="14301">
      <c r="A14301" s="1">
        <v>14299</v>
      </c>
      <c r="B14301" t="s">
        <v>14303</v>
      </c>
      <c r="C14301">
        <v>0</v>
      </c>
      <c r="D14301">
        <v>0</v>
      </c>
      <c r="E14301">
        <v>478.57999999999998</v>
      </c>
    </row>
    <row r="14302">
      <c r="A14302" s="1">
        <v>14300</v>
      </c>
      <c r="B14302" t="s">
        <v>14304</v>
      </c>
      <c r="C14302">
        <v>0</v>
      </c>
      <c r="D14302">
        <v>0</v>
      </c>
      <c r="E14302">
        <v>194.66</v>
      </c>
    </row>
    <row r="14303">
      <c r="A14303" s="1">
        <v>14301</v>
      </c>
      <c r="B14303" t="s">
        <v>14305</v>
      </c>
      <c r="C14303">
        <v>0</v>
      </c>
      <c r="D14303">
        <v>0</v>
      </c>
      <c r="E14303">
        <v>194.77000000000001</v>
      </c>
    </row>
    <row r="14304">
      <c r="A14304" s="1">
        <v>14302</v>
      </c>
      <c r="B14304" t="s">
        <v>14306</v>
      </c>
      <c r="C14304">
        <v>0</v>
      </c>
      <c r="D14304">
        <v>0</v>
      </c>
      <c r="E14304">
        <v>102.73999999999999</v>
      </c>
    </row>
    <row r="14305">
      <c r="A14305" s="1">
        <v>14303</v>
      </c>
      <c r="B14305" t="s">
        <v>14307</v>
      </c>
      <c r="C14305">
        <v>0</v>
      </c>
      <c r="D14305">
        <v>0</v>
      </c>
      <c r="E14305">
        <v>198.55000000000001</v>
      </c>
    </row>
    <row r="14306">
      <c r="A14306" s="1">
        <v>14304</v>
      </c>
      <c r="B14306" t="s">
        <v>14308</v>
      </c>
      <c r="C14306">
        <v>1594.02</v>
      </c>
      <c r="D14306">
        <v>0</v>
      </c>
      <c r="E14306">
        <v>0</v>
      </c>
    </row>
    <row r="14307">
      <c r="A14307" s="1">
        <v>14305</v>
      </c>
      <c r="B14307" t="s">
        <v>14309</v>
      </c>
      <c r="C14307">
        <v>0</v>
      </c>
      <c r="D14307">
        <v>0</v>
      </c>
      <c r="E14307">
        <v>159.28999999999999</v>
      </c>
    </row>
    <row r="14308">
      <c r="A14308" s="1">
        <v>14306</v>
      </c>
      <c r="B14308" t="s">
        <v>14310</v>
      </c>
      <c r="C14308">
        <v>0</v>
      </c>
      <c r="D14308">
        <v>0</v>
      </c>
      <c r="E14308">
        <v>0</v>
      </c>
    </row>
    <row r="14309">
      <c r="A14309" s="1">
        <v>14307</v>
      </c>
      <c r="B14309" t="s">
        <v>14311</v>
      </c>
      <c r="C14309">
        <v>353.98000000000002</v>
      </c>
      <c r="D14309">
        <v>0</v>
      </c>
      <c r="E14309">
        <v>7.3599999999999604</v>
      </c>
    </row>
    <row r="14310">
      <c r="A14310" s="1">
        <v>14308</v>
      </c>
      <c r="B14310" t="s">
        <v>14312</v>
      </c>
      <c r="C14310">
        <v>0</v>
      </c>
      <c r="D14310">
        <v>0</v>
      </c>
      <c r="E14310">
        <v>371.69</v>
      </c>
    </row>
    <row r="14311">
      <c r="A14311" s="1">
        <v>14309</v>
      </c>
      <c r="B14311" t="s">
        <v>14313</v>
      </c>
      <c r="C14311">
        <v>77.079999999999998</v>
      </c>
      <c r="D14311">
        <v>0</v>
      </c>
      <c r="E14311">
        <v>0</v>
      </c>
    </row>
    <row r="14312">
      <c r="A14312" s="1">
        <v>14310</v>
      </c>
      <c r="B14312" t="s">
        <v>14314</v>
      </c>
      <c r="C14312">
        <v>265.49000000000001</v>
      </c>
      <c r="D14312">
        <v>0</v>
      </c>
      <c r="E14312">
        <v>0</v>
      </c>
    </row>
    <row r="14313">
      <c r="A14313" s="1">
        <v>14311</v>
      </c>
      <c r="B14313" t="s">
        <v>14315</v>
      </c>
      <c r="C14313">
        <v>1929.2</v>
      </c>
      <c r="D14313">
        <v>0</v>
      </c>
      <c r="E14313">
        <v>0</v>
      </c>
    </row>
    <row r="14314">
      <c r="A14314" s="1">
        <v>14312</v>
      </c>
      <c r="B14314" t="s">
        <v>14316</v>
      </c>
      <c r="C14314">
        <v>97.349999999999994</v>
      </c>
      <c r="D14314">
        <v>0</v>
      </c>
      <c r="E14314">
        <v>0</v>
      </c>
    </row>
    <row r="14315">
      <c r="A14315" s="1">
        <v>14313</v>
      </c>
      <c r="B14315" t="s">
        <v>14317</v>
      </c>
      <c r="C14315">
        <v>175.22</v>
      </c>
      <c r="D14315">
        <v>0</v>
      </c>
      <c r="E14315">
        <v>0</v>
      </c>
    </row>
    <row r="14316">
      <c r="A14316" s="1">
        <v>14314</v>
      </c>
      <c r="B14316" t="s">
        <v>14318</v>
      </c>
      <c r="C14316">
        <v>1183.05</v>
      </c>
      <c r="D14316">
        <v>0</v>
      </c>
      <c r="E14316">
        <v>0</v>
      </c>
    </row>
    <row r="14317">
      <c r="A14317" s="1">
        <v>14315</v>
      </c>
      <c r="B14317" t="s">
        <v>14319</v>
      </c>
      <c r="C14317">
        <v>725.76999999999998</v>
      </c>
      <c r="D14317">
        <v>0</v>
      </c>
      <c r="E14317">
        <v>0</v>
      </c>
    </row>
    <row r="14318">
      <c r="A14318" s="1">
        <v>14316</v>
      </c>
      <c r="B14318" t="s">
        <v>14320</v>
      </c>
      <c r="C14318">
        <v>620.46000000000004</v>
      </c>
      <c r="D14318">
        <v>0</v>
      </c>
      <c r="E14318">
        <v>0</v>
      </c>
    </row>
    <row r="14319">
      <c r="A14319" s="1">
        <v>14317</v>
      </c>
      <c r="B14319" t="s">
        <v>14321</v>
      </c>
      <c r="C14319">
        <v>114.83</v>
      </c>
      <c r="D14319">
        <v>0</v>
      </c>
      <c r="E14319">
        <v>0</v>
      </c>
    </row>
    <row r="14320">
      <c r="A14320" s="1">
        <v>14318</v>
      </c>
      <c r="B14320" t="s">
        <v>14322</v>
      </c>
      <c r="C14320">
        <v>98.230000000000004</v>
      </c>
      <c r="D14320">
        <v>0</v>
      </c>
      <c r="E14320">
        <v>0</v>
      </c>
    </row>
    <row r="14321">
      <c r="A14321" s="1">
        <v>14319</v>
      </c>
      <c r="B14321" t="s">
        <v>14323</v>
      </c>
      <c r="C14321">
        <v>810.62</v>
      </c>
      <c r="D14321">
        <v>0</v>
      </c>
      <c r="E14321">
        <v>0</v>
      </c>
    </row>
    <row r="14322">
      <c r="A14322" s="1">
        <v>14320</v>
      </c>
      <c r="B14322" t="s">
        <v>14324</v>
      </c>
      <c r="C14322">
        <v>271.14999999999998</v>
      </c>
      <c r="D14322">
        <v>0</v>
      </c>
      <c r="E14322">
        <v>0</v>
      </c>
    </row>
    <row r="14323">
      <c r="A14323" s="1">
        <v>14321</v>
      </c>
      <c r="B14323" t="s">
        <v>14325</v>
      </c>
      <c r="C14323">
        <v>0</v>
      </c>
      <c r="D14323">
        <v>0</v>
      </c>
      <c r="E14323">
        <v>0</v>
      </c>
    </row>
    <row r="14324">
      <c r="A14324" s="1">
        <v>14322</v>
      </c>
      <c r="B14324" t="s">
        <v>14326</v>
      </c>
      <c r="C14324">
        <v>828.32000000000005</v>
      </c>
      <c r="D14324">
        <v>0</v>
      </c>
      <c r="E14324">
        <v>0</v>
      </c>
    </row>
    <row r="14325">
      <c r="A14325" s="1">
        <v>14323</v>
      </c>
      <c r="B14325" t="s">
        <v>14327</v>
      </c>
      <c r="C14325">
        <v>471.36000000000001</v>
      </c>
      <c r="D14325">
        <v>0</v>
      </c>
      <c r="E14325">
        <v>0</v>
      </c>
    </row>
    <row r="14326">
      <c r="A14326" s="1">
        <v>14324</v>
      </c>
      <c r="B14326" t="s">
        <v>14328</v>
      </c>
      <c r="C14326">
        <v>322.5</v>
      </c>
      <c r="D14326">
        <v>0</v>
      </c>
      <c r="E14326">
        <v>0</v>
      </c>
    </row>
    <row r="14327">
      <c r="A14327" s="1">
        <v>14325</v>
      </c>
      <c r="B14327" t="s">
        <v>14329</v>
      </c>
      <c r="C14327">
        <v>261.43000000000001</v>
      </c>
      <c r="D14327">
        <v>0</v>
      </c>
      <c r="E14327">
        <v>0</v>
      </c>
    </row>
    <row r="14328">
      <c r="A14328" s="1">
        <v>14326</v>
      </c>
      <c r="B14328" t="s">
        <v>14330</v>
      </c>
      <c r="C14328">
        <v>240.62</v>
      </c>
      <c r="D14328">
        <v>0</v>
      </c>
      <c r="E14328">
        <v>0</v>
      </c>
    </row>
    <row r="14329">
      <c r="A14329" s="1">
        <v>14327</v>
      </c>
      <c r="B14329" t="s">
        <v>14331</v>
      </c>
      <c r="C14329">
        <v>259.24000000000001</v>
      </c>
      <c r="D14329">
        <v>0</v>
      </c>
      <c r="E14329">
        <v>0</v>
      </c>
    </row>
    <row r="14330">
      <c r="A14330" s="1">
        <v>14328</v>
      </c>
      <c r="B14330" t="s">
        <v>14332</v>
      </c>
      <c r="C14330">
        <v>159.28</v>
      </c>
      <c r="D14330">
        <v>0</v>
      </c>
      <c r="E14330">
        <v>0</v>
      </c>
    </row>
    <row r="14331">
      <c r="A14331" s="1">
        <v>14329</v>
      </c>
      <c r="B14331" t="s">
        <v>14333</v>
      </c>
      <c r="C14331">
        <v>320.06999999999999</v>
      </c>
      <c r="D14331">
        <v>0</v>
      </c>
      <c r="E14331">
        <v>0</v>
      </c>
    </row>
    <row r="14332">
      <c r="A14332" s="1">
        <v>14330</v>
      </c>
      <c r="B14332" t="s">
        <v>14334</v>
      </c>
      <c r="C14332">
        <v>178.05000000000001</v>
      </c>
      <c r="D14332">
        <v>0</v>
      </c>
      <c r="E14332">
        <v>0</v>
      </c>
    </row>
    <row r="14333">
      <c r="A14333" s="1">
        <v>14331</v>
      </c>
      <c r="B14333" t="s">
        <v>14335</v>
      </c>
      <c r="C14333">
        <v>483.19</v>
      </c>
      <c r="D14333">
        <v>0</v>
      </c>
      <c r="E14333">
        <v>0</v>
      </c>
    </row>
    <row r="14334">
      <c r="A14334" s="1">
        <v>14332</v>
      </c>
      <c r="B14334" t="s">
        <v>14336</v>
      </c>
      <c r="C14334">
        <v>594.67999999999995</v>
      </c>
      <c r="D14334">
        <v>0</v>
      </c>
      <c r="E14334">
        <v>0</v>
      </c>
    </row>
    <row r="14335">
      <c r="A14335" s="1">
        <v>14333</v>
      </c>
      <c r="B14335" t="s">
        <v>14337</v>
      </c>
      <c r="C14335">
        <v>299.72000000000003</v>
      </c>
      <c r="D14335">
        <v>0</v>
      </c>
      <c r="E14335">
        <v>0</v>
      </c>
    </row>
    <row r="14336">
      <c r="A14336" s="1">
        <v>14334</v>
      </c>
      <c r="B14336" t="s">
        <v>14338</v>
      </c>
      <c r="C14336">
        <v>105.29000000000001</v>
      </c>
      <c r="D14336">
        <v>0</v>
      </c>
      <c r="E14336">
        <v>0</v>
      </c>
    </row>
    <row r="14337">
      <c r="A14337" s="1">
        <v>14335</v>
      </c>
      <c r="B14337" t="s">
        <v>14339</v>
      </c>
      <c r="C14337">
        <v>199.12</v>
      </c>
      <c r="D14337">
        <v>0</v>
      </c>
      <c r="E14337">
        <v>0</v>
      </c>
    </row>
    <row r="14338">
      <c r="A14338" s="1">
        <v>14336</v>
      </c>
      <c r="B14338" t="s">
        <v>14340</v>
      </c>
      <c r="C14338">
        <v>79.650000000000006</v>
      </c>
      <c r="D14338">
        <v>0</v>
      </c>
      <c r="E14338">
        <v>0</v>
      </c>
    </row>
    <row r="14339">
      <c r="A14339" s="1">
        <v>14337</v>
      </c>
      <c r="B14339" t="s">
        <v>14341</v>
      </c>
      <c r="C14339">
        <v>106.19</v>
      </c>
      <c r="D14339">
        <v>0</v>
      </c>
      <c r="E14339">
        <v>0</v>
      </c>
    </row>
    <row r="14340">
      <c r="A14340" s="1">
        <v>14338</v>
      </c>
      <c r="B14340" t="s">
        <v>14342</v>
      </c>
      <c r="C14340">
        <v>1773.45</v>
      </c>
      <c r="D14340">
        <v>0</v>
      </c>
      <c r="E14340">
        <v>0</v>
      </c>
    </row>
    <row r="14341">
      <c r="A14341" s="1">
        <v>14339</v>
      </c>
      <c r="B14341" t="s">
        <v>14343</v>
      </c>
      <c r="C14341">
        <v>3201.79</v>
      </c>
      <c r="D14341">
        <v>0</v>
      </c>
      <c r="E14341">
        <v>0</v>
      </c>
    </row>
    <row r="14342">
      <c r="A14342" s="1">
        <v>14340</v>
      </c>
      <c r="B14342" t="s">
        <v>14344</v>
      </c>
      <c r="C14342">
        <v>15039.84</v>
      </c>
      <c r="D14342">
        <v>0</v>
      </c>
      <c r="E14342">
        <v>0</v>
      </c>
    </row>
    <row r="14343">
      <c r="A14343" s="1">
        <v>14341</v>
      </c>
      <c r="B14343" t="s">
        <v>14345</v>
      </c>
      <c r="C14343">
        <v>471.11000000000001</v>
      </c>
      <c r="D14343">
        <v>0</v>
      </c>
      <c r="E14343">
        <v>0</v>
      </c>
    </row>
    <row r="14344">
      <c r="A14344" s="1">
        <v>14342</v>
      </c>
      <c r="B14344" t="s">
        <v>14346</v>
      </c>
      <c r="C14344">
        <v>53.100000000000001</v>
      </c>
      <c r="D14344">
        <v>0</v>
      </c>
      <c r="E14344">
        <v>0</v>
      </c>
    </row>
    <row r="14345">
      <c r="A14345" s="1">
        <v>14343</v>
      </c>
      <c r="B14345" t="s">
        <v>14347</v>
      </c>
      <c r="C14345">
        <v>308.60000000000002</v>
      </c>
      <c r="D14345">
        <v>0</v>
      </c>
      <c r="E14345">
        <v>0</v>
      </c>
    </row>
    <row r="14346">
      <c r="A14346" s="1">
        <v>14344</v>
      </c>
      <c r="B14346" t="s">
        <v>14348</v>
      </c>
      <c r="C14346">
        <v>3337.3499999999999</v>
      </c>
      <c r="D14346">
        <v>0</v>
      </c>
      <c r="E14346">
        <v>0</v>
      </c>
    </row>
    <row r="14347">
      <c r="A14347" s="1">
        <v>14345</v>
      </c>
      <c r="B14347" t="s">
        <v>14349</v>
      </c>
      <c r="C14347">
        <v>1600.4200000000001</v>
      </c>
      <c r="D14347">
        <v>0</v>
      </c>
      <c r="E14347">
        <v>0</v>
      </c>
    </row>
    <row r="14348">
      <c r="A14348" s="1">
        <v>14346</v>
      </c>
      <c r="B14348" t="s">
        <v>14350</v>
      </c>
      <c r="C14348">
        <v>388.18000000000001</v>
      </c>
      <c r="D14348">
        <v>0</v>
      </c>
      <c r="E14348">
        <v>0</v>
      </c>
    </row>
    <row r="14349">
      <c r="A14349" s="1">
        <v>14347</v>
      </c>
      <c r="B14349" t="s">
        <v>14351</v>
      </c>
      <c r="C14349">
        <v>7.0599999999999996</v>
      </c>
      <c r="D14349">
        <v>0</v>
      </c>
      <c r="E14349">
        <v>0</v>
      </c>
    </row>
    <row r="14350">
      <c r="A14350" s="1">
        <v>14348</v>
      </c>
      <c r="B14350" t="s">
        <v>14352</v>
      </c>
      <c r="C14350">
        <v>0</v>
      </c>
      <c r="D14350">
        <v>0</v>
      </c>
      <c r="E14350">
        <v>0</v>
      </c>
    </row>
    <row r="14351">
      <c r="A14351" s="1">
        <v>14349</v>
      </c>
      <c r="B14351" t="s">
        <v>14353</v>
      </c>
      <c r="C14351">
        <v>19.550000000000001</v>
      </c>
      <c r="D14351">
        <v>0</v>
      </c>
      <c r="E14351">
        <v>0</v>
      </c>
    </row>
    <row r="14352">
      <c r="A14352" s="1">
        <v>14350</v>
      </c>
      <c r="B14352" t="s">
        <v>14354</v>
      </c>
      <c r="C14352">
        <v>172.78999999999999</v>
      </c>
      <c r="D14352">
        <v>0</v>
      </c>
      <c r="E14352">
        <v>0</v>
      </c>
    </row>
    <row r="14353">
      <c r="A14353" s="1">
        <v>14351</v>
      </c>
      <c r="B14353" t="s">
        <v>14355</v>
      </c>
      <c r="C14353">
        <v>2207.96</v>
      </c>
      <c r="D14353">
        <v>0</v>
      </c>
      <c r="E14353">
        <v>0</v>
      </c>
    </row>
    <row r="14354">
      <c r="A14354" s="1">
        <v>14352</v>
      </c>
      <c r="B14354" t="s">
        <v>14356</v>
      </c>
      <c r="C14354">
        <v>350.44</v>
      </c>
      <c r="D14354">
        <v>0</v>
      </c>
      <c r="E14354">
        <v>0</v>
      </c>
    </row>
    <row r="14355">
      <c r="A14355" s="1">
        <v>14353</v>
      </c>
      <c r="B14355" t="s">
        <v>14357</v>
      </c>
      <c r="C14355">
        <v>0</v>
      </c>
      <c r="D14355">
        <v>0</v>
      </c>
      <c r="E14355">
        <v>0</v>
      </c>
    </row>
    <row r="14356">
      <c r="A14356" s="1">
        <v>14354</v>
      </c>
      <c r="B14356" t="s">
        <v>14358</v>
      </c>
      <c r="C14356">
        <v>468.67000000000002</v>
      </c>
      <c r="D14356">
        <v>0</v>
      </c>
      <c r="E14356">
        <v>0</v>
      </c>
    </row>
    <row r="14357">
      <c r="A14357" s="1">
        <v>14355</v>
      </c>
      <c r="B14357" t="s">
        <v>14359</v>
      </c>
      <c r="C14357">
        <v>0</v>
      </c>
      <c r="D14357">
        <v>0</v>
      </c>
      <c r="E14357">
        <v>0</v>
      </c>
    </row>
    <row r="14358">
      <c r="A14358" s="1">
        <v>14356</v>
      </c>
      <c r="B14358" t="s">
        <v>14360</v>
      </c>
      <c r="C14358">
        <v>0</v>
      </c>
      <c r="D14358">
        <v>0</v>
      </c>
      <c r="E14358">
        <v>0</v>
      </c>
    </row>
    <row r="14359">
      <c r="A14359" s="1">
        <v>14357</v>
      </c>
      <c r="B14359" t="s">
        <v>14361</v>
      </c>
      <c r="C14359">
        <v>0</v>
      </c>
      <c r="D14359">
        <v>0</v>
      </c>
      <c r="E14359">
        <v>0</v>
      </c>
    </row>
    <row r="14360">
      <c r="A14360" s="1">
        <v>14358</v>
      </c>
      <c r="B14360" t="s">
        <v>14362</v>
      </c>
      <c r="C14360">
        <v>0</v>
      </c>
      <c r="D14360">
        <v>0</v>
      </c>
      <c r="E14360">
        <v>0</v>
      </c>
    </row>
    <row r="14361">
      <c r="A14361" s="1">
        <v>14359</v>
      </c>
      <c r="B14361" t="s">
        <v>14363</v>
      </c>
      <c r="C14361">
        <v>0</v>
      </c>
      <c r="D14361">
        <v>0</v>
      </c>
      <c r="E14361">
        <v>0</v>
      </c>
    </row>
    <row r="14362">
      <c r="A14362" s="1">
        <v>14360</v>
      </c>
      <c r="B14362" t="s">
        <v>14364</v>
      </c>
      <c r="C14362">
        <v>0</v>
      </c>
      <c r="D14362">
        <v>0</v>
      </c>
      <c r="E14362">
        <v>0</v>
      </c>
    </row>
    <row r="14363">
      <c r="A14363" s="1">
        <v>14361</v>
      </c>
      <c r="B14363" t="s">
        <v>14365</v>
      </c>
      <c r="C14363">
        <v>0</v>
      </c>
      <c r="D14363">
        <v>0</v>
      </c>
      <c r="E14363">
        <v>0</v>
      </c>
    </row>
    <row r="14364">
      <c r="A14364" s="1">
        <v>14362</v>
      </c>
      <c r="B14364" t="s">
        <v>14366</v>
      </c>
      <c r="C14364">
        <v>0</v>
      </c>
      <c r="D14364">
        <v>0</v>
      </c>
      <c r="E14364">
        <v>0</v>
      </c>
    </row>
    <row r="14365">
      <c r="A14365" s="1">
        <v>14363</v>
      </c>
      <c r="B14365" t="s">
        <v>14367</v>
      </c>
      <c r="C14365">
        <v>0</v>
      </c>
      <c r="D14365">
        <v>0</v>
      </c>
      <c r="E14365">
        <v>0</v>
      </c>
    </row>
    <row r="14366">
      <c r="A14366" s="1">
        <v>14364</v>
      </c>
      <c r="B14366" t="s">
        <v>14368</v>
      </c>
      <c r="C14366">
        <v>0</v>
      </c>
      <c r="D14366">
        <v>0</v>
      </c>
      <c r="E14366">
        <v>0</v>
      </c>
    </row>
    <row r="14367">
      <c r="A14367" s="1">
        <v>14365</v>
      </c>
      <c r="B14367" t="s">
        <v>14369</v>
      </c>
      <c r="C14367">
        <v>0</v>
      </c>
      <c r="D14367">
        <v>0</v>
      </c>
      <c r="E14367">
        <v>0</v>
      </c>
    </row>
    <row r="14368">
      <c r="A14368" s="1">
        <v>14366</v>
      </c>
      <c r="B14368" t="s">
        <v>14370</v>
      </c>
      <c r="C14368">
        <v>0</v>
      </c>
      <c r="D14368">
        <v>0</v>
      </c>
      <c r="E14368">
        <v>0</v>
      </c>
    </row>
    <row r="14369">
      <c r="A14369" s="1">
        <v>14367</v>
      </c>
      <c r="B14369" t="s">
        <v>14371</v>
      </c>
      <c r="C14369">
        <v>0</v>
      </c>
      <c r="D14369">
        <v>0</v>
      </c>
      <c r="E14369">
        <v>0</v>
      </c>
    </row>
    <row r="14370">
      <c r="A14370" s="1">
        <v>14368</v>
      </c>
      <c r="B14370" t="s">
        <v>14372</v>
      </c>
      <c r="C14370">
        <v>0</v>
      </c>
      <c r="D14370">
        <v>0</v>
      </c>
      <c r="E14370">
        <v>0</v>
      </c>
    </row>
    <row r="14371">
      <c r="A14371" s="1">
        <v>14369</v>
      </c>
      <c r="B14371" t="s">
        <v>14373</v>
      </c>
      <c r="C14371">
        <v>1809.28</v>
      </c>
      <c r="D14371">
        <v>0</v>
      </c>
      <c r="E14371">
        <v>0</v>
      </c>
    </row>
    <row r="14372">
      <c r="A14372" s="1">
        <v>14370</v>
      </c>
      <c r="B14372" t="s">
        <v>14374</v>
      </c>
      <c r="C14372">
        <v>547.97000000000003</v>
      </c>
      <c r="D14372">
        <v>0</v>
      </c>
      <c r="E14372">
        <v>0</v>
      </c>
    </row>
    <row r="14373">
      <c r="A14373" s="1">
        <v>14371</v>
      </c>
      <c r="B14373" t="s">
        <v>14375</v>
      </c>
      <c r="C14373">
        <v>213.34</v>
      </c>
      <c r="D14373">
        <v>0</v>
      </c>
      <c r="E14373">
        <v>0</v>
      </c>
    </row>
    <row r="14374">
      <c r="A14374" s="1">
        <v>14372</v>
      </c>
      <c r="B14374" t="s">
        <v>14376</v>
      </c>
      <c r="C14374">
        <v>5816.7200000000003</v>
      </c>
      <c r="D14374">
        <v>0</v>
      </c>
      <c r="E14374">
        <v>0</v>
      </c>
    </row>
    <row r="14375">
      <c r="A14375" s="1">
        <v>14373</v>
      </c>
      <c r="B14375" t="s">
        <v>14377</v>
      </c>
      <c r="C14375">
        <v>509.31</v>
      </c>
      <c r="D14375">
        <v>0</v>
      </c>
      <c r="E14375">
        <v>0</v>
      </c>
    </row>
    <row r="14376">
      <c r="A14376" s="1">
        <v>14374</v>
      </c>
      <c r="B14376" t="s">
        <v>14378</v>
      </c>
      <c r="C14376">
        <v>0</v>
      </c>
      <c r="D14376">
        <v>0</v>
      </c>
      <c r="E14376">
        <v>0</v>
      </c>
    </row>
    <row r="14377">
      <c r="A14377" s="1">
        <v>14375</v>
      </c>
      <c r="B14377" t="s">
        <v>14379</v>
      </c>
      <c r="C14377">
        <v>198.22999999999999</v>
      </c>
      <c r="D14377">
        <v>0</v>
      </c>
      <c r="E14377">
        <v>0</v>
      </c>
    </row>
    <row r="14378">
      <c r="A14378" s="1">
        <v>14376</v>
      </c>
      <c r="B14378" t="s">
        <v>14380</v>
      </c>
      <c r="C14378">
        <v>398.23000000000002</v>
      </c>
      <c r="D14378">
        <v>0</v>
      </c>
      <c r="E14378">
        <v>0</v>
      </c>
    </row>
    <row r="14379">
      <c r="A14379" s="1">
        <v>14377</v>
      </c>
      <c r="B14379" t="s">
        <v>14381</v>
      </c>
      <c r="C14379">
        <v>330.98000000000002</v>
      </c>
      <c r="D14379">
        <v>0</v>
      </c>
      <c r="E14379">
        <v>0</v>
      </c>
    </row>
    <row r="14380">
      <c r="A14380" s="1">
        <v>14378</v>
      </c>
      <c r="B14380" t="s">
        <v>14382</v>
      </c>
      <c r="C14380">
        <v>3842.48</v>
      </c>
      <c r="D14380">
        <v>0</v>
      </c>
      <c r="E14380">
        <v>0</v>
      </c>
    </row>
    <row r="14381">
      <c r="A14381" s="1">
        <v>14379</v>
      </c>
      <c r="B14381" t="s">
        <v>14383</v>
      </c>
      <c r="C14381">
        <v>0</v>
      </c>
      <c r="D14381">
        <v>0</v>
      </c>
      <c r="E14381">
        <v>0</v>
      </c>
    </row>
    <row r="14382">
      <c r="A14382" s="1">
        <v>14380</v>
      </c>
      <c r="B14382" t="s">
        <v>14384</v>
      </c>
      <c r="C14382">
        <v>0</v>
      </c>
      <c r="D14382">
        <v>0</v>
      </c>
      <c r="E14382">
        <v>0</v>
      </c>
    </row>
    <row r="14383">
      <c r="A14383" s="1">
        <v>14381</v>
      </c>
      <c r="B14383" t="s">
        <v>14385</v>
      </c>
      <c r="C14383">
        <v>49.770000000000003</v>
      </c>
      <c r="D14383">
        <v>0</v>
      </c>
      <c r="E14383">
        <v>0</v>
      </c>
    </row>
    <row r="14384">
      <c r="A14384" s="1">
        <v>14382</v>
      </c>
      <c r="B14384" t="s">
        <v>14386</v>
      </c>
      <c r="C14384">
        <v>933.80999999999995</v>
      </c>
      <c r="D14384">
        <v>0</v>
      </c>
      <c r="E14384">
        <v>0</v>
      </c>
    </row>
    <row r="14385">
      <c r="A14385" s="1">
        <v>14383</v>
      </c>
      <c r="B14385" t="s">
        <v>14387</v>
      </c>
      <c r="C14385">
        <v>1200</v>
      </c>
      <c r="D14385">
        <v>0</v>
      </c>
      <c r="E14385">
        <v>0</v>
      </c>
    </row>
    <row r="14386">
      <c r="A14386" s="1">
        <v>14384</v>
      </c>
      <c r="B14386" t="s">
        <v>14388</v>
      </c>
      <c r="C14386">
        <v>40.259999999999998</v>
      </c>
      <c r="D14386">
        <v>0</v>
      </c>
      <c r="E14386">
        <v>0</v>
      </c>
    </row>
    <row r="14387">
      <c r="A14387" s="1">
        <v>14385</v>
      </c>
      <c r="B14387" t="s">
        <v>14389</v>
      </c>
      <c r="C14387">
        <v>0</v>
      </c>
      <c r="D14387">
        <v>0</v>
      </c>
      <c r="E14387">
        <v>0</v>
      </c>
    </row>
    <row r="14388">
      <c r="A14388" s="1">
        <v>14386</v>
      </c>
      <c r="B14388" t="s">
        <v>14390</v>
      </c>
      <c r="C14388">
        <v>389.66000000000003</v>
      </c>
      <c r="D14388">
        <v>0</v>
      </c>
      <c r="E14388">
        <v>0</v>
      </c>
    </row>
    <row r="14389">
      <c r="A14389" s="1">
        <v>14387</v>
      </c>
      <c r="B14389" t="s">
        <v>14391</v>
      </c>
      <c r="C14389">
        <v>389.66000000000003</v>
      </c>
      <c r="D14389">
        <v>0</v>
      </c>
      <c r="E14389">
        <v>0</v>
      </c>
    </row>
    <row r="14390">
      <c r="A14390" s="1">
        <v>14388</v>
      </c>
      <c r="B14390" t="s">
        <v>14392</v>
      </c>
      <c r="C14390">
        <v>244.25</v>
      </c>
      <c r="D14390">
        <v>0</v>
      </c>
      <c r="E14390">
        <v>0</v>
      </c>
    </row>
    <row r="14391">
      <c r="A14391" s="1">
        <v>14389</v>
      </c>
      <c r="B14391" t="s">
        <v>14393</v>
      </c>
      <c r="C14391">
        <v>22.120000000000001</v>
      </c>
      <c r="D14391">
        <v>0</v>
      </c>
      <c r="E14391">
        <v>0</v>
      </c>
    </row>
    <row r="14392">
      <c r="A14392" s="1">
        <v>14390</v>
      </c>
      <c r="B14392" t="s">
        <v>14394</v>
      </c>
      <c r="C14392">
        <v>0</v>
      </c>
      <c r="D14392">
        <v>0</v>
      </c>
      <c r="E14392">
        <v>0</v>
      </c>
    </row>
    <row r="14393">
      <c r="A14393" s="1">
        <v>14391</v>
      </c>
      <c r="B14393" t="s">
        <v>14395</v>
      </c>
      <c r="C14393">
        <v>0</v>
      </c>
      <c r="D14393">
        <v>0</v>
      </c>
      <c r="E14393">
        <v>0</v>
      </c>
    </row>
    <row r="14394">
      <c r="A14394" s="1">
        <v>14392</v>
      </c>
      <c r="B14394" t="s">
        <v>14396</v>
      </c>
      <c r="C14394">
        <v>0</v>
      </c>
      <c r="D14394">
        <v>0</v>
      </c>
      <c r="E14394">
        <v>0</v>
      </c>
    </row>
    <row r="14395">
      <c r="A14395" s="1">
        <v>14393</v>
      </c>
      <c r="B14395" t="s">
        <v>14397</v>
      </c>
      <c r="C14395">
        <v>0</v>
      </c>
      <c r="D14395">
        <v>0</v>
      </c>
      <c r="E14395">
        <v>0</v>
      </c>
    </row>
    <row r="14396">
      <c r="A14396" s="1">
        <v>14394</v>
      </c>
      <c r="B14396" t="s">
        <v>14398</v>
      </c>
      <c r="C14396">
        <v>0</v>
      </c>
      <c r="D14396">
        <v>0</v>
      </c>
      <c r="E14396">
        <v>0</v>
      </c>
    </row>
    <row r="14397">
      <c r="A14397" s="1">
        <v>14395</v>
      </c>
      <c r="B14397" t="s">
        <v>14399</v>
      </c>
      <c r="C14397">
        <v>429.04000000000002</v>
      </c>
      <c r="D14397">
        <v>0</v>
      </c>
      <c r="E14397">
        <v>0</v>
      </c>
    </row>
    <row r="14398">
      <c r="A14398" s="1">
        <v>14396</v>
      </c>
      <c r="B14398" t="s">
        <v>14400</v>
      </c>
      <c r="C14398">
        <v>245.16999999999999</v>
      </c>
      <c r="D14398">
        <v>0</v>
      </c>
      <c r="E14398">
        <v>0</v>
      </c>
    </row>
    <row r="14399">
      <c r="A14399" s="1">
        <v>14397</v>
      </c>
      <c r="B14399" t="s">
        <v>14401</v>
      </c>
      <c r="C14399">
        <v>217.69999999999999</v>
      </c>
      <c r="D14399">
        <v>0</v>
      </c>
      <c r="E14399">
        <v>0</v>
      </c>
    </row>
    <row r="14400">
      <c r="A14400" s="1">
        <v>14398</v>
      </c>
      <c r="B14400" t="s">
        <v>14402</v>
      </c>
      <c r="C14400">
        <v>0</v>
      </c>
      <c r="D14400">
        <v>0</v>
      </c>
      <c r="E14400">
        <v>0</v>
      </c>
    </row>
    <row r="14401">
      <c r="A14401" s="1">
        <v>14399</v>
      </c>
      <c r="B14401" t="s">
        <v>14403</v>
      </c>
      <c r="C14401">
        <v>0</v>
      </c>
      <c r="D14401">
        <v>0</v>
      </c>
      <c r="E14401">
        <v>0</v>
      </c>
    </row>
    <row r="14402">
      <c r="A14402" s="1">
        <v>14400</v>
      </c>
      <c r="B14402" t="s">
        <v>14404</v>
      </c>
      <c r="C14402">
        <v>0.02</v>
      </c>
      <c r="D14402">
        <v>0</v>
      </c>
      <c r="E14402">
        <v>0</v>
      </c>
    </row>
    <row r="14403">
      <c r="A14403" s="1">
        <v>14401</v>
      </c>
      <c r="B14403" t="s">
        <v>14405</v>
      </c>
      <c r="C14403">
        <v>167.65000000000001</v>
      </c>
      <c r="D14403">
        <v>0</v>
      </c>
      <c r="E14403">
        <v>0</v>
      </c>
    </row>
    <row r="14404">
      <c r="A14404" s="1">
        <v>14402</v>
      </c>
      <c r="B14404" t="s">
        <v>14406</v>
      </c>
      <c r="C14404">
        <v>13.09</v>
      </c>
      <c r="D14404">
        <v>0</v>
      </c>
      <c r="E14404">
        <v>0</v>
      </c>
    </row>
    <row r="14405">
      <c r="A14405" s="1">
        <v>14403</v>
      </c>
      <c r="B14405" t="s">
        <v>14407</v>
      </c>
      <c r="C14405">
        <v>355.26999999999998</v>
      </c>
      <c r="D14405">
        <v>0</v>
      </c>
      <c r="E14405">
        <v>0</v>
      </c>
    </row>
    <row r="14406">
      <c r="A14406" s="1">
        <v>14404</v>
      </c>
      <c r="B14406" t="s">
        <v>14408</v>
      </c>
      <c r="C14406">
        <v>690.26999999999998</v>
      </c>
      <c r="D14406">
        <v>0</v>
      </c>
      <c r="E14406">
        <v>0</v>
      </c>
    </row>
    <row r="14407">
      <c r="A14407" s="1">
        <v>14405</v>
      </c>
      <c r="B14407" t="s">
        <v>14409</v>
      </c>
      <c r="C14407">
        <v>90.269999999999996</v>
      </c>
      <c r="D14407">
        <v>0</v>
      </c>
      <c r="E14407">
        <v>0</v>
      </c>
    </row>
    <row r="14408">
      <c r="A14408" s="1">
        <v>14406</v>
      </c>
      <c r="B14408" t="s">
        <v>14410</v>
      </c>
      <c r="C14408">
        <v>787.61000000000001</v>
      </c>
      <c r="D14408">
        <v>0</v>
      </c>
      <c r="E14408">
        <v>0</v>
      </c>
    </row>
    <row r="14409">
      <c r="A14409" s="1">
        <v>14407</v>
      </c>
      <c r="B14409" t="s">
        <v>14411</v>
      </c>
      <c r="C14409">
        <v>212.38999999999999</v>
      </c>
      <c r="D14409">
        <v>0</v>
      </c>
      <c r="E14409">
        <v>0</v>
      </c>
    </row>
    <row r="14410">
      <c r="A14410" s="1">
        <v>14408</v>
      </c>
      <c r="B14410" t="s">
        <v>14412</v>
      </c>
      <c r="C14410">
        <v>152.91999999999999</v>
      </c>
      <c r="D14410">
        <v>0</v>
      </c>
      <c r="E14410">
        <v>62.270000000000003</v>
      </c>
    </row>
    <row r="14411">
      <c r="A14411" s="1">
        <v>14409</v>
      </c>
      <c r="B14411" t="s">
        <v>14413</v>
      </c>
      <c r="C14411">
        <v>102.37</v>
      </c>
      <c r="D14411">
        <v>0</v>
      </c>
      <c r="E14411">
        <v>123.12</v>
      </c>
    </row>
    <row r="14412">
      <c r="A14412" s="1">
        <v>14410</v>
      </c>
      <c r="B14412" t="s">
        <v>14414</v>
      </c>
      <c r="C14412">
        <v>111.55</v>
      </c>
      <c r="D14412">
        <v>0</v>
      </c>
      <c r="E14412">
        <v>0</v>
      </c>
    </row>
    <row r="14413">
      <c r="A14413" s="1">
        <v>14411</v>
      </c>
      <c r="B14413" t="s">
        <v>14415</v>
      </c>
      <c r="C14413">
        <v>194.88</v>
      </c>
      <c r="D14413">
        <v>0</v>
      </c>
      <c r="E14413">
        <v>0</v>
      </c>
    </row>
    <row r="14414">
      <c r="A14414" s="1">
        <v>14412</v>
      </c>
      <c r="B14414" t="s">
        <v>14416</v>
      </c>
      <c r="C14414">
        <v>112.76000000000001</v>
      </c>
      <c r="D14414">
        <v>0</v>
      </c>
      <c r="E14414">
        <v>0</v>
      </c>
    </row>
    <row r="14415">
      <c r="A14415" s="1">
        <v>14413</v>
      </c>
      <c r="B14415" t="s">
        <v>14417</v>
      </c>
      <c r="C14415">
        <v>68.569999999999993</v>
      </c>
      <c r="D14415">
        <v>0</v>
      </c>
      <c r="E14415">
        <v>0</v>
      </c>
    </row>
    <row r="14416">
      <c r="A14416" s="1">
        <v>14414</v>
      </c>
      <c r="B14416" t="s">
        <v>14418</v>
      </c>
      <c r="C14416">
        <v>0</v>
      </c>
      <c r="D14416">
        <v>0</v>
      </c>
      <c r="E14416">
        <v>408.45999999999998</v>
      </c>
    </row>
    <row r="14417">
      <c r="A14417" s="1">
        <v>14415</v>
      </c>
      <c r="B14417" t="s">
        <v>14419</v>
      </c>
      <c r="C14417">
        <v>0</v>
      </c>
      <c r="D14417">
        <v>0</v>
      </c>
      <c r="E14417">
        <v>408.45999999999998</v>
      </c>
    </row>
    <row r="14418">
      <c r="A14418" s="1">
        <v>14416</v>
      </c>
      <c r="B14418" t="s">
        <v>14420</v>
      </c>
      <c r="C14418">
        <v>0.14000000000000001</v>
      </c>
      <c r="D14418">
        <v>0</v>
      </c>
      <c r="E14418">
        <v>0</v>
      </c>
    </row>
    <row r="14419">
      <c r="A14419" s="1">
        <v>14417</v>
      </c>
      <c r="B14419" t="s">
        <v>14421</v>
      </c>
      <c r="C14419">
        <v>848.42999999999995</v>
      </c>
      <c r="D14419">
        <v>0</v>
      </c>
      <c r="E14419">
        <v>0</v>
      </c>
    </row>
    <row r="14420">
      <c r="A14420" s="1">
        <v>14418</v>
      </c>
      <c r="B14420" t="s">
        <v>14422</v>
      </c>
      <c r="C14420">
        <v>521.12</v>
      </c>
      <c r="D14420">
        <v>0</v>
      </c>
      <c r="E14420">
        <v>0</v>
      </c>
    </row>
    <row r="14421">
      <c r="A14421" s="1">
        <v>14419</v>
      </c>
      <c r="B14421" t="s">
        <v>14423</v>
      </c>
      <c r="C14421">
        <v>530.97000000000003</v>
      </c>
      <c r="D14421">
        <v>0</v>
      </c>
      <c r="E14421">
        <v>0</v>
      </c>
    </row>
    <row r="14422">
      <c r="A14422" s="1">
        <v>14420</v>
      </c>
      <c r="B14422" t="s">
        <v>14424</v>
      </c>
      <c r="C14422">
        <v>261.24000000000001</v>
      </c>
      <c r="D14422">
        <v>0</v>
      </c>
      <c r="E14422">
        <v>0</v>
      </c>
    </row>
    <row r="14423">
      <c r="A14423" s="1">
        <v>14421</v>
      </c>
      <c r="B14423" t="s">
        <v>14425</v>
      </c>
      <c r="C14423">
        <v>0</v>
      </c>
      <c r="D14423">
        <v>0</v>
      </c>
      <c r="E14423">
        <v>227.16999999999999</v>
      </c>
    </row>
    <row r="14424">
      <c r="A14424" s="1">
        <v>14422</v>
      </c>
      <c r="B14424" t="s">
        <v>14426</v>
      </c>
      <c r="C14424">
        <v>0</v>
      </c>
      <c r="D14424">
        <v>0</v>
      </c>
      <c r="E14424">
        <v>43.770000000000003</v>
      </c>
    </row>
    <row r="14425">
      <c r="A14425" s="1">
        <v>14423</v>
      </c>
      <c r="B14425" t="s">
        <v>14427</v>
      </c>
      <c r="C14425">
        <v>0</v>
      </c>
      <c r="D14425">
        <v>0</v>
      </c>
      <c r="E14425">
        <v>191.81</v>
      </c>
    </row>
    <row r="14426">
      <c r="A14426" s="1">
        <v>14424</v>
      </c>
      <c r="B14426" t="s">
        <v>14428</v>
      </c>
      <c r="C14426">
        <v>0</v>
      </c>
      <c r="D14426">
        <v>0</v>
      </c>
      <c r="E14426">
        <v>101.7</v>
      </c>
    </row>
    <row r="14427">
      <c r="A14427" s="1">
        <v>14425</v>
      </c>
      <c r="B14427" t="s">
        <v>14429</v>
      </c>
      <c r="C14427">
        <v>0</v>
      </c>
      <c r="D14427">
        <v>0</v>
      </c>
      <c r="E14427">
        <v>210.03999999999999</v>
      </c>
    </row>
    <row r="14428">
      <c r="A14428" s="1">
        <v>14426</v>
      </c>
      <c r="B14428" t="s">
        <v>14430</v>
      </c>
      <c r="C14428">
        <v>0</v>
      </c>
      <c r="D14428">
        <v>0</v>
      </c>
      <c r="E14428">
        <v>114.98999999999999</v>
      </c>
    </row>
    <row r="14429">
      <c r="A14429" s="1">
        <v>14427</v>
      </c>
      <c r="B14429" t="s">
        <v>14431</v>
      </c>
      <c r="C14429">
        <v>424.77999999999997</v>
      </c>
      <c r="D14429">
        <v>0</v>
      </c>
      <c r="E14429">
        <v>0</v>
      </c>
    </row>
    <row r="14430">
      <c r="A14430" s="1">
        <v>14428</v>
      </c>
      <c r="B14430" t="s">
        <v>14432</v>
      </c>
      <c r="C14430">
        <v>0</v>
      </c>
      <c r="D14430">
        <v>0</v>
      </c>
      <c r="E14430">
        <v>118.61</v>
      </c>
    </row>
    <row r="14431">
      <c r="A14431" s="1">
        <v>14429</v>
      </c>
      <c r="B14431" t="s">
        <v>14433</v>
      </c>
      <c r="C14431">
        <v>281.07999999999998</v>
      </c>
      <c r="D14431">
        <v>0</v>
      </c>
      <c r="E14431">
        <v>0</v>
      </c>
    </row>
    <row r="14432">
      <c r="A14432" s="1">
        <v>14430</v>
      </c>
      <c r="B14432" t="s">
        <v>14434</v>
      </c>
      <c r="C14432">
        <v>5354.3900000000003</v>
      </c>
      <c r="D14432">
        <v>0</v>
      </c>
      <c r="E14432">
        <v>0</v>
      </c>
    </row>
    <row r="14433">
      <c r="A14433" s="1">
        <v>14431</v>
      </c>
      <c r="B14433" t="s">
        <v>14435</v>
      </c>
      <c r="C14433">
        <v>475.05000000000001</v>
      </c>
      <c r="D14433">
        <v>0</v>
      </c>
      <c r="E14433">
        <v>0</v>
      </c>
    </row>
    <row r="14434">
      <c r="A14434" s="1">
        <v>14432</v>
      </c>
      <c r="B14434" t="s">
        <v>14436</v>
      </c>
      <c r="C14434">
        <v>4418.9499999999998</v>
      </c>
      <c r="D14434">
        <v>0</v>
      </c>
      <c r="E14434">
        <v>0</v>
      </c>
    </row>
    <row r="14435">
      <c r="A14435" s="1">
        <v>14433</v>
      </c>
      <c r="B14435" t="s">
        <v>14437</v>
      </c>
      <c r="C14435">
        <v>2399.02</v>
      </c>
      <c r="D14435">
        <v>0</v>
      </c>
      <c r="E14435">
        <v>0</v>
      </c>
    </row>
    <row r="14436">
      <c r="A14436" s="1">
        <v>14434</v>
      </c>
      <c r="B14436" t="s">
        <v>14438</v>
      </c>
      <c r="C14436">
        <v>0</v>
      </c>
      <c r="D14436">
        <v>0</v>
      </c>
      <c r="E14436">
        <v>109</v>
      </c>
    </row>
    <row r="14437">
      <c r="A14437" s="1">
        <v>14435</v>
      </c>
      <c r="B14437" t="s">
        <v>14439</v>
      </c>
      <c r="C14437">
        <v>0</v>
      </c>
      <c r="D14437">
        <v>0</v>
      </c>
      <c r="E14437">
        <v>0</v>
      </c>
    </row>
    <row r="14438">
      <c r="A14438" s="1">
        <v>14436</v>
      </c>
      <c r="B14438" t="s">
        <v>14440</v>
      </c>
      <c r="C14438">
        <v>1682.1300000000001</v>
      </c>
      <c r="D14438">
        <v>0</v>
      </c>
      <c r="E14438">
        <v>0</v>
      </c>
    </row>
    <row r="14439">
      <c r="A14439" s="1">
        <v>14437</v>
      </c>
      <c r="B14439" t="s">
        <v>14441</v>
      </c>
      <c r="C14439">
        <v>0</v>
      </c>
      <c r="D14439">
        <v>0</v>
      </c>
      <c r="E14439">
        <v>21.539999999999999</v>
      </c>
    </row>
    <row r="14440">
      <c r="A14440" s="1">
        <v>14438</v>
      </c>
      <c r="B14440" t="s">
        <v>14442</v>
      </c>
      <c r="C14440">
        <v>0</v>
      </c>
      <c r="D14440">
        <v>0</v>
      </c>
      <c r="E14440">
        <v>2.5800000000000001</v>
      </c>
    </row>
    <row r="14441">
      <c r="A14441" s="1">
        <v>14439</v>
      </c>
      <c r="B14441" t="s">
        <v>14443</v>
      </c>
      <c r="C14441">
        <v>0</v>
      </c>
      <c r="D14441">
        <v>0</v>
      </c>
      <c r="E14441">
        <v>398.25</v>
      </c>
    </row>
    <row r="14442">
      <c r="A14442" s="1">
        <v>14440</v>
      </c>
      <c r="B14442" t="s">
        <v>14444</v>
      </c>
      <c r="C14442">
        <v>0</v>
      </c>
      <c r="D14442">
        <v>0</v>
      </c>
      <c r="E14442">
        <v>80.319999999999993</v>
      </c>
    </row>
    <row r="14443">
      <c r="A14443" s="1">
        <v>14441</v>
      </c>
      <c r="B14443" t="s">
        <v>14445</v>
      </c>
      <c r="C14443">
        <v>675.78999999999996</v>
      </c>
      <c r="D14443">
        <v>0</v>
      </c>
      <c r="E14443">
        <v>4.51999999999998</v>
      </c>
    </row>
    <row r="14444">
      <c r="A14444" s="1">
        <v>14442</v>
      </c>
      <c r="B14444" t="s">
        <v>14446</v>
      </c>
      <c r="C14444">
        <v>0</v>
      </c>
      <c r="D14444">
        <v>0</v>
      </c>
      <c r="E14444">
        <v>69.829999999999998</v>
      </c>
    </row>
    <row r="14445">
      <c r="A14445" s="1">
        <v>14443</v>
      </c>
      <c r="B14445" t="s">
        <v>14447</v>
      </c>
      <c r="C14445">
        <v>0</v>
      </c>
      <c r="D14445">
        <v>0</v>
      </c>
      <c r="E14445">
        <v>31.25</v>
      </c>
    </row>
    <row r="14446">
      <c r="A14446" s="1">
        <v>14444</v>
      </c>
      <c r="B14446" t="s">
        <v>14448</v>
      </c>
      <c r="C14446">
        <v>0</v>
      </c>
      <c r="D14446">
        <v>0</v>
      </c>
      <c r="E14446">
        <v>25.800000000000001</v>
      </c>
    </row>
    <row r="14447">
      <c r="A14447" s="1">
        <v>14445</v>
      </c>
      <c r="B14447" t="s">
        <v>14449</v>
      </c>
      <c r="C14447">
        <v>0</v>
      </c>
      <c r="D14447">
        <v>0</v>
      </c>
      <c r="E14447">
        <v>47.390000000000001</v>
      </c>
    </row>
    <row r="14448">
      <c r="A14448" s="1">
        <v>14446</v>
      </c>
      <c r="B14448" t="s">
        <v>14450</v>
      </c>
      <c r="C14448">
        <v>0</v>
      </c>
      <c r="D14448">
        <v>0</v>
      </c>
      <c r="E14448">
        <v>22.530000000000001</v>
      </c>
    </row>
    <row r="14449">
      <c r="A14449" s="1">
        <v>14447</v>
      </c>
      <c r="B14449" t="s">
        <v>14451</v>
      </c>
      <c r="C14449">
        <v>0</v>
      </c>
      <c r="D14449">
        <v>0</v>
      </c>
      <c r="E14449">
        <v>60.990000000000002</v>
      </c>
    </row>
    <row r="14450">
      <c r="A14450" s="1">
        <v>14448</v>
      </c>
      <c r="B14450" t="s">
        <v>14452</v>
      </c>
      <c r="C14450">
        <v>238.90000000000001</v>
      </c>
      <c r="D14450">
        <v>0</v>
      </c>
      <c r="E14450">
        <v>146.16</v>
      </c>
    </row>
    <row r="14451">
      <c r="A14451" s="1">
        <v>14449</v>
      </c>
      <c r="B14451" t="s">
        <v>14453</v>
      </c>
      <c r="C14451">
        <v>0</v>
      </c>
      <c r="D14451">
        <v>0</v>
      </c>
      <c r="E14451">
        <v>162.91999999999999</v>
      </c>
    </row>
    <row r="14452">
      <c r="A14452" s="1">
        <v>14450</v>
      </c>
      <c r="B14452" t="s">
        <v>14454</v>
      </c>
      <c r="C14452">
        <v>1670.8</v>
      </c>
      <c r="D14452">
        <v>0</v>
      </c>
      <c r="E14452">
        <v>0</v>
      </c>
    </row>
    <row r="14453">
      <c r="A14453" s="1">
        <v>14451</v>
      </c>
      <c r="B14453" t="s">
        <v>14455</v>
      </c>
      <c r="C14453">
        <v>0</v>
      </c>
      <c r="D14453">
        <v>0</v>
      </c>
      <c r="E14453">
        <v>18.359999999999999</v>
      </c>
    </row>
    <row r="14454">
      <c r="A14454" s="1">
        <v>14452</v>
      </c>
      <c r="B14454" t="s">
        <v>14456</v>
      </c>
      <c r="C14454">
        <v>0</v>
      </c>
      <c r="D14454">
        <v>0</v>
      </c>
      <c r="E14454">
        <v>39.170000000000002</v>
      </c>
    </row>
    <row r="14455">
      <c r="A14455" s="1">
        <v>14453</v>
      </c>
      <c r="B14455" t="s">
        <v>14457</v>
      </c>
      <c r="C14455">
        <v>0</v>
      </c>
      <c r="D14455">
        <v>0</v>
      </c>
      <c r="E14455">
        <v>118.97</v>
      </c>
    </row>
    <row r="14456">
      <c r="A14456" s="1">
        <v>14454</v>
      </c>
      <c r="B14456" t="s">
        <v>14458</v>
      </c>
      <c r="C14456">
        <v>0</v>
      </c>
      <c r="D14456">
        <v>0</v>
      </c>
      <c r="E14456">
        <v>22.559999999999999</v>
      </c>
    </row>
    <row r="14457">
      <c r="A14457" s="1">
        <v>14455</v>
      </c>
      <c r="B14457" t="s">
        <v>14459</v>
      </c>
      <c r="C14457">
        <v>0</v>
      </c>
      <c r="D14457">
        <v>0</v>
      </c>
      <c r="E14457">
        <v>131.25</v>
      </c>
    </row>
    <row r="14458">
      <c r="A14458" s="1">
        <v>14456</v>
      </c>
      <c r="B14458" t="s">
        <v>14460</v>
      </c>
      <c r="C14458">
        <v>0</v>
      </c>
      <c r="D14458">
        <v>0</v>
      </c>
      <c r="E14458">
        <v>155.74000000000001</v>
      </c>
    </row>
    <row r="14459">
      <c r="A14459" s="1">
        <v>14457</v>
      </c>
      <c r="B14459" t="s">
        <v>14461</v>
      </c>
      <c r="C14459">
        <v>4140.5299999999997</v>
      </c>
      <c r="D14459">
        <v>0</v>
      </c>
      <c r="E14459">
        <v>0</v>
      </c>
    </row>
    <row r="14460">
      <c r="A14460" s="1">
        <v>14458</v>
      </c>
      <c r="B14460" t="s">
        <v>14462</v>
      </c>
      <c r="C14460">
        <v>0</v>
      </c>
      <c r="D14460">
        <v>0</v>
      </c>
      <c r="E14460">
        <v>40.990000000000002</v>
      </c>
    </row>
    <row r="14461">
      <c r="A14461" s="1">
        <v>14459</v>
      </c>
      <c r="B14461" t="s">
        <v>14463</v>
      </c>
      <c r="C14461">
        <v>0</v>
      </c>
      <c r="D14461">
        <v>0</v>
      </c>
      <c r="E14461">
        <v>33.740000000000002</v>
      </c>
    </row>
    <row r="14462">
      <c r="A14462" s="1">
        <v>14460</v>
      </c>
      <c r="B14462" t="s">
        <v>14464</v>
      </c>
      <c r="C14462">
        <v>0</v>
      </c>
      <c r="D14462">
        <v>0</v>
      </c>
      <c r="E14462">
        <v>11.25</v>
      </c>
    </row>
    <row r="14463">
      <c r="A14463" s="1">
        <v>14461</v>
      </c>
      <c r="B14463" t="s">
        <v>14465</v>
      </c>
      <c r="C14463">
        <v>0</v>
      </c>
      <c r="D14463">
        <v>0</v>
      </c>
      <c r="E14463">
        <v>380.17000000000002</v>
      </c>
    </row>
    <row r="14464">
      <c r="A14464" s="1">
        <v>14462</v>
      </c>
      <c r="B14464" t="s">
        <v>14466</v>
      </c>
      <c r="C14464">
        <v>0</v>
      </c>
      <c r="D14464">
        <v>0</v>
      </c>
      <c r="E14464">
        <v>93.730000000000004</v>
      </c>
    </row>
    <row r="14465">
      <c r="A14465" s="1">
        <v>14463</v>
      </c>
      <c r="B14465" t="s">
        <v>14467</v>
      </c>
      <c r="C14465">
        <v>0.44</v>
      </c>
      <c r="D14465">
        <v>0</v>
      </c>
      <c r="E14465">
        <v>0</v>
      </c>
    </row>
    <row r="14466">
      <c r="A14466" s="1">
        <v>14464</v>
      </c>
      <c r="B14466" t="s">
        <v>14468</v>
      </c>
      <c r="C14466">
        <v>0</v>
      </c>
      <c r="D14466">
        <v>0</v>
      </c>
      <c r="E14466">
        <v>115.59</v>
      </c>
    </row>
    <row r="14467">
      <c r="A14467" s="1">
        <v>14465</v>
      </c>
      <c r="B14467" t="s">
        <v>14469</v>
      </c>
      <c r="C14467">
        <v>194.69</v>
      </c>
      <c r="D14467">
        <v>0</v>
      </c>
      <c r="E14467">
        <v>0</v>
      </c>
    </row>
    <row r="14468">
      <c r="A14468" s="1">
        <v>14466</v>
      </c>
      <c r="B14468" t="s">
        <v>14470</v>
      </c>
      <c r="C14468">
        <v>0</v>
      </c>
      <c r="D14468">
        <v>0</v>
      </c>
      <c r="E14468">
        <v>75.489999999999995</v>
      </c>
    </row>
    <row r="14469">
      <c r="A14469" s="1">
        <v>14467</v>
      </c>
      <c r="B14469" t="s">
        <v>14471</v>
      </c>
      <c r="C14469">
        <v>1733.8900000000001</v>
      </c>
      <c r="D14469">
        <v>0</v>
      </c>
      <c r="E14469">
        <v>0</v>
      </c>
    </row>
    <row r="14470">
      <c r="A14470" s="1">
        <v>14468</v>
      </c>
      <c r="B14470" t="s">
        <v>14472</v>
      </c>
      <c r="C14470">
        <v>1560.3499999999999</v>
      </c>
      <c r="D14470">
        <v>0</v>
      </c>
      <c r="E14470">
        <v>0</v>
      </c>
    </row>
    <row r="14471">
      <c r="A14471" s="1">
        <v>14469</v>
      </c>
      <c r="B14471" t="s">
        <v>14473</v>
      </c>
      <c r="C14471">
        <v>279.5</v>
      </c>
      <c r="D14471">
        <v>0</v>
      </c>
      <c r="E14471">
        <v>0</v>
      </c>
    </row>
    <row r="14472">
      <c r="A14472" s="1">
        <v>14470</v>
      </c>
      <c r="B14472" t="s">
        <v>14474</v>
      </c>
      <c r="C14472">
        <v>141.77000000000001</v>
      </c>
      <c r="D14472">
        <v>0</v>
      </c>
      <c r="E14472">
        <v>0</v>
      </c>
    </row>
    <row r="14473">
      <c r="A14473" s="1">
        <v>14471</v>
      </c>
      <c r="B14473" t="s">
        <v>14475</v>
      </c>
      <c r="C14473">
        <v>0</v>
      </c>
      <c r="D14473">
        <v>0</v>
      </c>
      <c r="E14473">
        <v>241.41</v>
      </c>
    </row>
    <row r="14474">
      <c r="A14474" s="1">
        <v>14472</v>
      </c>
      <c r="B14474" t="s">
        <v>14476</v>
      </c>
      <c r="C14474">
        <v>0</v>
      </c>
      <c r="D14474">
        <v>0</v>
      </c>
      <c r="E14474">
        <v>98.560000000000002</v>
      </c>
    </row>
    <row r="14475">
      <c r="A14475" s="1">
        <v>14473</v>
      </c>
      <c r="B14475" t="s">
        <v>14477</v>
      </c>
      <c r="C14475">
        <v>0</v>
      </c>
      <c r="D14475">
        <v>0</v>
      </c>
      <c r="E14475">
        <v>160.94</v>
      </c>
    </row>
    <row r="14476">
      <c r="A14476" s="1">
        <v>14474</v>
      </c>
      <c r="B14476" t="s">
        <v>14478</v>
      </c>
      <c r="C14476">
        <v>0</v>
      </c>
      <c r="D14476">
        <v>0</v>
      </c>
      <c r="E14476">
        <v>65.709999999999994</v>
      </c>
    </row>
    <row r="14477">
      <c r="A14477" s="1">
        <v>14475</v>
      </c>
      <c r="B14477" t="s">
        <v>14479</v>
      </c>
      <c r="C14477">
        <v>0</v>
      </c>
      <c r="D14477">
        <v>0</v>
      </c>
      <c r="E14477">
        <v>321.88</v>
      </c>
    </row>
    <row r="14478">
      <c r="A14478" s="1">
        <v>14476</v>
      </c>
      <c r="B14478" t="s">
        <v>14480</v>
      </c>
      <c r="C14478">
        <v>0</v>
      </c>
      <c r="D14478">
        <v>0</v>
      </c>
      <c r="E14478">
        <v>131.41999999999999</v>
      </c>
    </row>
    <row r="14479">
      <c r="A14479" s="1">
        <v>14477</v>
      </c>
      <c r="B14479" t="s">
        <v>14481</v>
      </c>
      <c r="C14479">
        <v>0</v>
      </c>
      <c r="D14479">
        <v>0</v>
      </c>
      <c r="E14479">
        <v>105.64</v>
      </c>
    </row>
    <row r="14480">
      <c r="A14480" s="1">
        <v>14478</v>
      </c>
      <c r="B14480" t="s">
        <v>14482</v>
      </c>
      <c r="C14480">
        <v>0</v>
      </c>
      <c r="D14480">
        <v>0</v>
      </c>
      <c r="E14480">
        <v>93.590000000000003</v>
      </c>
    </row>
    <row r="14481">
      <c r="A14481" s="1">
        <v>14479</v>
      </c>
      <c r="B14481" t="s">
        <v>14483</v>
      </c>
      <c r="C14481">
        <v>0</v>
      </c>
      <c r="D14481">
        <v>0</v>
      </c>
      <c r="E14481">
        <v>72.650000000000006</v>
      </c>
    </row>
    <row r="14482">
      <c r="A14482" s="1">
        <v>14480</v>
      </c>
      <c r="B14482" t="s">
        <v>14484</v>
      </c>
      <c r="C14482">
        <v>0</v>
      </c>
      <c r="D14482">
        <v>0</v>
      </c>
      <c r="E14482">
        <v>24.93</v>
      </c>
    </row>
    <row r="14483">
      <c r="A14483" s="1">
        <v>14481</v>
      </c>
      <c r="B14483" t="s">
        <v>14485</v>
      </c>
      <c r="C14483">
        <v>0</v>
      </c>
      <c r="D14483">
        <v>0</v>
      </c>
      <c r="E14483">
        <v>24.239999999999998</v>
      </c>
    </row>
    <row r="14484">
      <c r="A14484" s="1">
        <v>14482</v>
      </c>
      <c r="B14484" t="s">
        <v>14486</v>
      </c>
      <c r="C14484">
        <v>0</v>
      </c>
      <c r="D14484">
        <v>0</v>
      </c>
      <c r="E14484">
        <v>67.310000000000002</v>
      </c>
    </row>
    <row r="14485">
      <c r="A14485" s="1">
        <v>14483</v>
      </c>
      <c r="B14485" t="s">
        <v>14487</v>
      </c>
      <c r="C14485">
        <v>0</v>
      </c>
      <c r="D14485">
        <v>0</v>
      </c>
      <c r="E14485">
        <v>19.93</v>
      </c>
    </row>
    <row r="14486">
      <c r="A14486" s="1">
        <v>14484</v>
      </c>
      <c r="B14486" t="s">
        <v>14488</v>
      </c>
      <c r="C14486">
        <v>0</v>
      </c>
      <c r="D14486">
        <v>0</v>
      </c>
      <c r="E14486">
        <v>52.490000000000002</v>
      </c>
    </row>
    <row r="14487">
      <c r="A14487" s="1">
        <v>14485</v>
      </c>
      <c r="B14487" t="s">
        <v>14489</v>
      </c>
      <c r="C14487">
        <v>0</v>
      </c>
      <c r="D14487">
        <v>0</v>
      </c>
      <c r="E14487">
        <v>54.310000000000002</v>
      </c>
    </row>
    <row r="14488">
      <c r="A14488" s="1">
        <v>14486</v>
      </c>
      <c r="B14488" t="s">
        <v>14490</v>
      </c>
      <c r="C14488">
        <v>0</v>
      </c>
      <c r="D14488">
        <v>0</v>
      </c>
      <c r="E14488">
        <v>591.78999999999996</v>
      </c>
    </row>
    <row r="14489">
      <c r="A14489" s="1">
        <v>14487</v>
      </c>
      <c r="B14489" t="s">
        <v>14491</v>
      </c>
      <c r="C14489">
        <v>0</v>
      </c>
      <c r="D14489">
        <v>0</v>
      </c>
      <c r="E14489">
        <v>31.879999999999999</v>
      </c>
    </row>
    <row r="14490">
      <c r="A14490" s="1">
        <v>14488</v>
      </c>
      <c r="B14490" t="s">
        <v>14492</v>
      </c>
      <c r="C14490">
        <v>602.02999999999997</v>
      </c>
      <c r="D14490">
        <v>0</v>
      </c>
      <c r="E14490">
        <v>0</v>
      </c>
    </row>
    <row r="14491">
      <c r="A14491" s="1">
        <v>14489</v>
      </c>
      <c r="B14491" t="s">
        <v>14493</v>
      </c>
      <c r="C14491">
        <v>0</v>
      </c>
      <c r="D14491">
        <v>0</v>
      </c>
      <c r="E14491">
        <v>76.840000000000003</v>
      </c>
    </row>
    <row r="14492">
      <c r="A14492" s="1">
        <v>14490</v>
      </c>
      <c r="B14492" t="s">
        <v>14494</v>
      </c>
      <c r="C14492">
        <v>0</v>
      </c>
      <c r="D14492">
        <v>0</v>
      </c>
      <c r="E14492">
        <v>7138.8800000000001</v>
      </c>
    </row>
    <row r="14493">
      <c r="A14493" s="1">
        <v>14491</v>
      </c>
      <c r="B14493" t="s">
        <v>14495</v>
      </c>
      <c r="C14493">
        <v>0</v>
      </c>
      <c r="D14493">
        <v>0</v>
      </c>
      <c r="E14493">
        <v>86.280000000000001</v>
      </c>
    </row>
    <row r="14494">
      <c r="A14494" s="1">
        <v>14492</v>
      </c>
      <c r="B14494" t="s">
        <v>14496</v>
      </c>
      <c r="C14494">
        <v>265.49000000000001</v>
      </c>
      <c r="D14494">
        <v>0</v>
      </c>
      <c r="E14494">
        <v>332.61000000000001</v>
      </c>
    </row>
    <row r="14495">
      <c r="A14495" s="1">
        <v>14493</v>
      </c>
      <c r="B14495" t="s">
        <v>14497</v>
      </c>
      <c r="C14495">
        <v>0</v>
      </c>
      <c r="D14495">
        <v>0</v>
      </c>
      <c r="E14495">
        <v>187.81</v>
      </c>
    </row>
    <row r="14496">
      <c r="A14496" s="1">
        <v>14494</v>
      </c>
      <c r="B14496" t="s">
        <v>14498</v>
      </c>
      <c r="C14496">
        <v>0</v>
      </c>
      <c r="D14496">
        <v>0</v>
      </c>
      <c r="E14496">
        <v>164.91999999999999</v>
      </c>
    </row>
    <row r="14497">
      <c r="A14497" s="1">
        <v>14495</v>
      </c>
      <c r="B14497" t="s">
        <v>14499</v>
      </c>
      <c r="C14497">
        <v>0</v>
      </c>
      <c r="D14497">
        <v>0</v>
      </c>
      <c r="E14497">
        <v>16.210000000000001</v>
      </c>
    </row>
    <row r="14498">
      <c r="A14498" s="1">
        <v>14496</v>
      </c>
      <c r="B14498" t="s">
        <v>14500</v>
      </c>
      <c r="C14498">
        <v>1560.3499999999999</v>
      </c>
      <c r="D14498">
        <v>0</v>
      </c>
      <c r="E14498">
        <v>0</v>
      </c>
    </row>
    <row r="14499">
      <c r="A14499" s="1">
        <v>14497</v>
      </c>
      <c r="B14499" t="s">
        <v>14501</v>
      </c>
      <c r="C14499">
        <v>181.13</v>
      </c>
      <c r="D14499">
        <v>0</v>
      </c>
      <c r="E14499">
        <v>0</v>
      </c>
    </row>
    <row r="14500">
      <c r="A14500" s="1">
        <v>14498</v>
      </c>
      <c r="B14500" t="s">
        <v>14502</v>
      </c>
      <c r="C14500">
        <v>3407.0799999999999</v>
      </c>
      <c r="D14500">
        <v>0</v>
      </c>
      <c r="E14500">
        <v>0</v>
      </c>
    </row>
    <row r="14501">
      <c r="A14501" s="1">
        <v>14499</v>
      </c>
      <c r="B14501" t="s">
        <v>14503</v>
      </c>
      <c r="C14501">
        <v>12.359999999999999</v>
      </c>
      <c r="D14501">
        <v>0</v>
      </c>
      <c r="E14501">
        <v>0</v>
      </c>
    </row>
    <row r="14502">
      <c r="A14502" s="1">
        <v>14500</v>
      </c>
      <c r="B14502" t="s">
        <v>14504</v>
      </c>
      <c r="C14502">
        <v>73.780000000000001</v>
      </c>
      <c r="D14502">
        <v>0</v>
      </c>
      <c r="E14502">
        <v>0</v>
      </c>
    </row>
    <row r="14503">
      <c r="A14503" s="1">
        <v>14501</v>
      </c>
      <c r="B14503" t="s">
        <v>14505</v>
      </c>
      <c r="C14503">
        <v>0</v>
      </c>
      <c r="D14503">
        <v>0</v>
      </c>
      <c r="E14503">
        <v>173.75</v>
      </c>
    </row>
    <row r="14504">
      <c r="A14504" s="1">
        <v>14502</v>
      </c>
      <c r="B14504" t="s">
        <v>14506</v>
      </c>
      <c r="C14504">
        <v>0</v>
      </c>
      <c r="D14504">
        <v>0</v>
      </c>
      <c r="E14504">
        <v>38.149999999999999</v>
      </c>
    </row>
    <row r="14505">
      <c r="A14505" s="1">
        <v>14503</v>
      </c>
      <c r="B14505" t="s">
        <v>14507</v>
      </c>
      <c r="C14505">
        <v>0</v>
      </c>
      <c r="D14505">
        <v>0</v>
      </c>
      <c r="E14505">
        <v>97.469999999999999</v>
      </c>
    </row>
    <row r="14506">
      <c r="A14506" s="1">
        <v>14504</v>
      </c>
      <c r="B14506" t="s">
        <v>14508</v>
      </c>
      <c r="C14506">
        <v>0</v>
      </c>
      <c r="D14506">
        <v>0</v>
      </c>
      <c r="E14506">
        <v>83.459999999999994</v>
      </c>
    </row>
    <row r="14507">
      <c r="A14507" s="1">
        <v>14505</v>
      </c>
      <c r="B14507" t="s">
        <v>14509</v>
      </c>
      <c r="C14507">
        <v>6750.5600000000004</v>
      </c>
      <c r="D14507">
        <v>0</v>
      </c>
      <c r="E14507">
        <v>0</v>
      </c>
    </row>
    <row r="14508">
      <c r="A14508" s="1">
        <v>14506</v>
      </c>
      <c r="B14508" t="s">
        <v>14510</v>
      </c>
      <c r="C14508">
        <v>0</v>
      </c>
      <c r="D14508">
        <v>0</v>
      </c>
      <c r="E14508">
        <v>75.280000000000001</v>
      </c>
    </row>
    <row r="14509">
      <c r="A14509" s="1">
        <v>14507</v>
      </c>
      <c r="B14509" t="s">
        <v>14511</v>
      </c>
      <c r="C14509">
        <v>208.75999999999999</v>
      </c>
      <c r="D14509">
        <v>0</v>
      </c>
      <c r="E14509">
        <v>0</v>
      </c>
    </row>
    <row r="14510">
      <c r="A14510" s="1">
        <v>14508</v>
      </c>
      <c r="B14510" t="s">
        <v>14512</v>
      </c>
      <c r="C14510">
        <v>92.709999999999994</v>
      </c>
      <c r="D14510">
        <v>0</v>
      </c>
      <c r="E14510">
        <v>0</v>
      </c>
    </row>
    <row r="14511">
      <c r="A14511" s="1">
        <v>14509</v>
      </c>
      <c r="B14511" t="s">
        <v>14513</v>
      </c>
      <c r="C14511">
        <v>0</v>
      </c>
      <c r="D14511">
        <v>0</v>
      </c>
      <c r="E14511">
        <v>78.340000000000003</v>
      </c>
    </row>
    <row r="14512">
      <c r="A14512" s="1">
        <v>14510</v>
      </c>
      <c r="B14512" t="s">
        <v>14514</v>
      </c>
      <c r="C14512">
        <v>116.81</v>
      </c>
      <c r="D14512">
        <v>0</v>
      </c>
      <c r="E14512">
        <v>0</v>
      </c>
    </row>
    <row r="14513">
      <c r="A14513" s="1">
        <v>14511</v>
      </c>
      <c r="B14513" t="s">
        <v>14515</v>
      </c>
      <c r="C14513">
        <v>92.030000000000001</v>
      </c>
      <c r="D14513">
        <v>0</v>
      </c>
      <c r="E14513">
        <v>0</v>
      </c>
    </row>
    <row r="14514">
      <c r="A14514" s="1">
        <v>14512</v>
      </c>
      <c r="B14514" t="s">
        <v>14516</v>
      </c>
      <c r="C14514">
        <v>130.53</v>
      </c>
      <c r="D14514">
        <v>0</v>
      </c>
      <c r="E14514">
        <v>18.690000000000001</v>
      </c>
    </row>
    <row r="14515">
      <c r="A14515" s="1">
        <v>14513</v>
      </c>
      <c r="B14515" t="s">
        <v>14517</v>
      </c>
      <c r="C14515">
        <v>97.659999999999997</v>
      </c>
      <c r="D14515">
        <v>0</v>
      </c>
      <c r="E14515">
        <v>0</v>
      </c>
    </row>
    <row r="14516">
      <c r="A14516" s="1">
        <v>14514</v>
      </c>
      <c r="B14516" t="s">
        <v>14518</v>
      </c>
      <c r="C14516">
        <v>212.66</v>
      </c>
      <c r="D14516">
        <v>0</v>
      </c>
      <c r="E14516">
        <v>0</v>
      </c>
    </row>
    <row r="14517">
      <c r="A14517" s="1">
        <v>14515</v>
      </c>
      <c r="B14517" t="s">
        <v>14519</v>
      </c>
      <c r="C14517">
        <v>63.219999999999999</v>
      </c>
      <c r="D14517">
        <v>0</v>
      </c>
      <c r="E14517">
        <v>0</v>
      </c>
    </row>
    <row r="14518">
      <c r="A14518" s="1">
        <v>14516</v>
      </c>
      <c r="B14518" t="s">
        <v>14520</v>
      </c>
      <c r="C14518">
        <v>0</v>
      </c>
      <c r="D14518">
        <v>0</v>
      </c>
      <c r="E14518">
        <v>203.66</v>
      </c>
    </row>
    <row r="14519">
      <c r="A14519" s="1">
        <v>14517</v>
      </c>
      <c r="B14519" t="s">
        <v>14521</v>
      </c>
      <c r="C14519">
        <v>0</v>
      </c>
      <c r="D14519">
        <v>0</v>
      </c>
      <c r="E14519">
        <v>170.61000000000001</v>
      </c>
    </row>
    <row r="14520">
      <c r="A14520" s="1">
        <v>14518</v>
      </c>
      <c r="B14520" t="s">
        <v>14522</v>
      </c>
      <c r="C14520">
        <v>0</v>
      </c>
      <c r="D14520">
        <v>0</v>
      </c>
      <c r="E14520">
        <v>68.670000000000002</v>
      </c>
    </row>
    <row r="14521">
      <c r="A14521" s="1">
        <v>14519</v>
      </c>
      <c r="B14521" t="s">
        <v>14523</v>
      </c>
      <c r="C14521">
        <v>0</v>
      </c>
      <c r="D14521">
        <v>0</v>
      </c>
      <c r="E14521">
        <v>299.81999999999999</v>
      </c>
    </row>
    <row r="14522">
      <c r="A14522" s="1">
        <v>14520</v>
      </c>
      <c r="B14522" t="s">
        <v>14524</v>
      </c>
      <c r="C14522">
        <v>0</v>
      </c>
      <c r="D14522">
        <v>0</v>
      </c>
      <c r="E14522">
        <v>77.489999999999995</v>
      </c>
    </row>
    <row r="14523">
      <c r="A14523" s="1">
        <v>14521</v>
      </c>
      <c r="B14523" t="s">
        <v>14525</v>
      </c>
      <c r="C14523">
        <v>0</v>
      </c>
      <c r="D14523">
        <v>0</v>
      </c>
      <c r="E14523">
        <v>567.82000000000005</v>
      </c>
    </row>
    <row r="14524">
      <c r="A14524" s="1">
        <v>14522</v>
      </c>
      <c r="B14524" t="s">
        <v>14526</v>
      </c>
      <c r="C14524">
        <v>0</v>
      </c>
      <c r="D14524">
        <v>0</v>
      </c>
      <c r="E14524">
        <v>153.97</v>
      </c>
    </row>
    <row r="14525">
      <c r="A14525" s="1">
        <v>14523</v>
      </c>
      <c r="B14525" t="s">
        <v>14527</v>
      </c>
      <c r="C14525">
        <v>0</v>
      </c>
      <c r="D14525">
        <v>0</v>
      </c>
      <c r="E14525">
        <v>76.030000000000001</v>
      </c>
    </row>
    <row r="14526">
      <c r="A14526" s="1">
        <v>14524</v>
      </c>
      <c r="B14526" t="s">
        <v>14528</v>
      </c>
      <c r="C14526">
        <v>0</v>
      </c>
      <c r="D14526">
        <v>0</v>
      </c>
      <c r="E14526">
        <v>112.7</v>
      </c>
    </row>
    <row r="14527">
      <c r="A14527" s="1">
        <v>14525</v>
      </c>
      <c r="B14527" t="s">
        <v>14529</v>
      </c>
      <c r="C14527">
        <v>2870.0700000000002</v>
      </c>
      <c r="D14527">
        <v>0</v>
      </c>
      <c r="E14527">
        <v>0</v>
      </c>
    </row>
    <row r="14528">
      <c r="A14528" s="1">
        <v>14526</v>
      </c>
      <c r="B14528" t="s">
        <v>14530</v>
      </c>
      <c r="C14528">
        <v>296.42000000000002</v>
      </c>
      <c r="D14528">
        <v>0</v>
      </c>
      <c r="E14528">
        <v>0</v>
      </c>
    </row>
    <row r="14529">
      <c r="A14529" s="1">
        <v>14527</v>
      </c>
      <c r="B14529" t="s">
        <v>14531</v>
      </c>
      <c r="C14529">
        <v>3111.3600000000001</v>
      </c>
      <c r="D14529">
        <v>0</v>
      </c>
      <c r="E14529">
        <v>0</v>
      </c>
    </row>
    <row r="14530">
      <c r="A14530" s="1">
        <v>14528</v>
      </c>
      <c r="B14530" t="s">
        <v>14532</v>
      </c>
      <c r="C14530">
        <v>0.17999999999999999</v>
      </c>
      <c r="D14530">
        <v>0</v>
      </c>
      <c r="E14530">
        <v>0</v>
      </c>
    </row>
    <row r="14531">
      <c r="A14531" s="1">
        <v>14529</v>
      </c>
      <c r="B14531" t="s">
        <v>14533</v>
      </c>
      <c r="C14531">
        <v>0</v>
      </c>
      <c r="D14531">
        <v>0</v>
      </c>
      <c r="E14531">
        <v>288.08999999999997</v>
      </c>
    </row>
    <row r="14532">
      <c r="A14532" s="1">
        <v>14530</v>
      </c>
      <c r="B14532" t="s">
        <v>14534</v>
      </c>
      <c r="C14532">
        <v>0</v>
      </c>
      <c r="D14532">
        <v>0</v>
      </c>
      <c r="E14532">
        <v>1238.9400000000001</v>
      </c>
    </row>
    <row r="14533">
      <c r="A14533" s="1">
        <v>14531</v>
      </c>
      <c r="B14533" t="s">
        <v>14535</v>
      </c>
      <c r="C14533">
        <v>300.74000000000001</v>
      </c>
      <c r="D14533">
        <v>0</v>
      </c>
      <c r="E14533">
        <v>0</v>
      </c>
    </row>
    <row r="14534">
      <c r="A14534" s="1">
        <v>14532</v>
      </c>
      <c r="B14534" t="s">
        <v>14536</v>
      </c>
      <c r="C14534">
        <v>196.44999999999999</v>
      </c>
      <c r="D14534">
        <v>0</v>
      </c>
      <c r="E14534">
        <v>0</v>
      </c>
    </row>
    <row r="14535">
      <c r="A14535" s="1">
        <v>14533</v>
      </c>
      <c r="B14535" t="s">
        <v>14537</v>
      </c>
      <c r="C14535">
        <v>266.43000000000001</v>
      </c>
      <c r="D14535">
        <v>0</v>
      </c>
      <c r="E14535">
        <v>0</v>
      </c>
    </row>
    <row r="14536">
      <c r="A14536" s="1">
        <v>14534</v>
      </c>
      <c r="B14536" t="s">
        <v>14538</v>
      </c>
      <c r="C14536">
        <v>0</v>
      </c>
      <c r="D14536">
        <v>0</v>
      </c>
      <c r="E14536">
        <v>277.81999999999999</v>
      </c>
    </row>
    <row r="14537">
      <c r="A14537" s="1">
        <v>14535</v>
      </c>
      <c r="B14537" t="s">
        <v>14539</v>
      </c>
      <c r="C14537">
        <v>0</v>
      </c>
      <c r="D14537">
        <v>0</v>
      </c>
      <c r="E14537">
        <v>266.95999999999998</v>
      </c>
    </row>
    <row r="14538">
      <c r="A14538" s="1">
        <v>14536</v>
      </c>
      <c r="B14538" t="s">
        <v>14540</v>
      </c>
      <c r="C14538">
        <v>0</v>
      </c>
      <c r="D14538">
        <v>0</v>
      </c>
      <c r="E14538">
        <v>79.709999999999994</v>
      </c>
    </row>
    <row r="14539">
      <c r="A14539" s="1">
        <v>14537</v>
      </c>
      <c r="B14539" t="s">
        <v>14541</v>
      </c>
      <c r="C14539">
        <v>0</v>
      </c>
      <c r="D14539">
        <v>0</v>
      </c>
      <c r="E14539">
        <v>313.00999999999999</v>
      </c>
    </row>
    <row r="14540">
      <c r="A14540" s="1">
        <v>14538</v>
      </c>
      <c r="B14540" t="s">
        <v>14542</v>
      </c>
      <c r="C14540">
        <v>0</v>
      </c>
      <c r="D14540">
        <v>0</v>
      </c>
      <c r="E14540">
        <v>272.63999999999999</v>
      </c>
    </row>
    <row r="14541">
      <c r="A14541" s="1">
        <v>14539</v>
      </c>
      <c r="B14541" t="s">
        <v>14543</v>
      </c>
      <c r="C14541">
        <v>0</v>
      </c>
      <c r="D14541">
        <v>0</v>
      </c>
      <c r="E14541">
        <v>1682.8199999999999</v>
      </c>
    </row>
    <row r="14542">
      <c r="A14542" s="1">
        <v>14540</v>
      </c>
      <c r="B14542" t="s">
        <v>14544</v>
      </c>
      <c r="C14542">
        <v>0</v>
      </c>
      <c r="D14542">
        <v>0</v>
      </c>
      <c r="E14542">
        <v>2346.1900000000001</v>
      </c>
    </row>
    <row r="14543">
      <c r="A14543" s="1">
        <v>14541</v>
      </c>
      <c r="B14543" t="s">
        <v>14545</v>
      </c>
      <c r="C14543">
        <v>2158.5500000000002</v>
      </c>
      <c r="D14543">
        <v>0</v>
      </c>
      <c r="E14543">
        <v>0</v>
      </c>
    </row>
    <row r="14544">
      <c r="A14544" s="1">
        <v>14542</v>
      </c>
      <c r="B14544" t="s">
        <v>14546</v>
      </c>
      <c r="C14544">
        <v>0</v>
      </c>
      <c r="D14544">
        <v>0</v>
      </c>
      <c r="E14544">
        <v>253.59999999999999</v>
      </c>
    </row>
    <row r="14545">
      <c r="A14545" s="1">
        <v>14543</v>
      </c>
      <c r="B14545" t="s">
        <v>14547</v>
      </c>
      <c r="C14545">
        <v>0</v>
      </c>
      <c r="D14545">
        <v>0</v>
      </c>
      <c r="E14545">
        <v>344.82999999999998</v>
      </c>
    </row>
    <row r="14546">
      <c r="A14546" s="1">
        <v>14544</v>
      </c>
      <c r="B14546" t="s">
        <v>14548</v>
      </c>
      <c r="C14546">
        <v>261.94999999999999</v>
      </c>
      <c r="D14546">
        <v>0</v>
      </c>
      <c r="E14546">
        <v>0</v>
      </c>
    </row>
    <row r="14547">
      <c r="A14547" s="1">
        <v>14545</v>
      </c>
      <c r="B14547" t="s">
        <v>14549</v>
      </c>
      <c r="C14547">
        <v>269.16000000000003</v>
      </c>
      <c r="D14547">
        <v>0</v>
      </c>
      <c r="E14547">
        <v>99.969999999999999</v>
      </c>
    </row>
    <row r="14548">
      <c r="A14548" s="1">
        <v>14546</v>
      </c>
      <c r="B14548" t="s">
        <v>14550</v>
      </c>
      <c r="C14548">
        <v>326.76999999999998</v>
      </c>
      <c r="D14548">
        <v>0</v>
      </c>
      <c r="E14548">
        <v>37.340000000000003</v>
      </c>
    </row>
    <row r="14549">
      <c r="A14549" s="1">
        <v>14547</v>
      </c>
      <c r="B14549" t="s">
        <v>14551</v>
      </c>
      <c r="C14549">
        <v>315.43000000000001</v>
      </c>
      <c r="D14549">
        <v>0</v>
      </c>
      <c r="E14549">
        <v>0</v>
      </c>
    </row>
    <row r="14550">
      <c r="A14550" s="1">
        <v>14548</v>
      </c>
      <c r="B14550" t="s">
        <v>14552</v>
      </c>
      <c r="C14550">
        <v>297.33999999999997</v>
      </c>
      <c r="D14550">
        <v>0</v>
      </c>
      <c r="E14550">
        <v>0</v>
      </c>
    </row>
    <row r="14551">
      <c r="A14551" s="1">
        <v>14549</v>
      </c>
      <c r="B14551" t="s">
        <v>14553</v>
      </c>
      <c r="C14551">
        <v>212.38999999999999</v>
      </c>
      <c r="D14551">
        <v>0</v>
      </c>
      <c r="E14551">
        <v>0</v>
      </c>
    </row>
    <row r="14552">
      <c r="A14552" s="1">
        <v>14550</v>
      </c>
      <c r="B14552" t="s">
        <v>14554</v>
      </c>
      <c r="C14552">
        <v>0</v>
      </c>
      <c r="D14552">
        <v>0</v>
      </c>
      <c r="E14552">
        <v>0</v>
      </c>
    </row>
    <row r="14553">
      <c r="A14553" s="1">
        <v>14551</v>
      </c>
      <c r="B14553" t="s">
        <v>14555</v>
      </c>
      <c r="C14553">
        <v>110.87</v>
      </c>
      <c r="D14553">
        <v>0</v>
      </c>
      <c r="E14553">
        <v>0</v>
      </c>
    </row>
    <row r="14554">
      <c r="A14554" s="1">
        <v>14552</v>
      </c>
      <c r="B14554" t="s">
        <v>14556</v>
      </c>
      <c r="C14554">
        <v>274.33999999999997</v>
      </c>
      <c r="D14554">
        <v>0</v>
      </c>
      <c r="E14554">
        <v>194.78</v>
      </c>
    </row>
    <row r="14555">
      <c r="A14555" s="1">
        <v>14553</v>
      </c>
      <c r="B14555" t="s">
        <v>14557</v>
      </c>
      <c r="C14555">
        <v>265.49000000000001</v>
      </c>
      <c r="D14555">
        <v>0</v>
      </c>
      <c r="E14555">
        <v>31.850000000000001</v>
      </c>
    </row>
    <row r="14556">
      <c r="A14556" s="1">
        <v>14554</v>
      </c>
      <c r="B14556" t="s">
        <v>14558</v>
      </c>
      <c r="C14556">
        <v>0</v>
      </c>
      <c r="D14556">
        <v>0</v>
      </c>
      <c r="E14556">
        <v>141.59</v>
      </c>
    </row>
    <row r="14557">
      <c r="A14557" s="1">
        <v>14555</v>
      </c>
      <c r="B14557" t="s">
        <v>14559</v>
      </c>
      <c r="C14557">
        <v>198.18000000000001</v>
      </c>
      <c r="D14557">
        <v>0</v>
      </c>
      <c r="E14557">
        <v>0</v>
      </c>
    </row>
    <row r="14558">
      <c r="A14558" s="1">
        <v>14556</v>
      </c>
      <c r="B14558" t="s">
        <v>14560</v>
      </c>
      <c r="C14558">
        <v>47.789999999999999</v>
      </c>
      <c r="D14558">
        <v>0</v>
      </c>
      <c r="E14558">
        <v>0</v>
      </c>
    </row>
    <row r="14559">
      <c r="A14559" s="1">
        <v>14557</v>
      </c>
      <c r="B14559" t="s">
        <v>14561</v>
      </c>
      <c r="C14559">
        <v>0</v>
      </c>
      <c r="D14559">
        <v>0</v>
      </c>
      <c r="E14559">
        <v>92.409999999999997</v>
      </c>
    </row>
    <row r="14560">
      <c r="A14560" s="1">
        <v>14558</v>
      </c>
      <c r="B14560" t="s">
        <v>14562</v>
      </c>
      <c r="C14560">
        <v>876.11000000000001</v>
      </c>
      <c r="D14560">
        <v>0</v>
      </c>
      <c r="E14560">
        <v>0</v>
      </c>
    </row>
    <row r="14561">
      <c r="A14561" s="1">
        <v>14559</v>
      </c>
      <c r="B14561" t="s">
        <v>14563</v>
      </c>
      <c r="C14561">
        <v>1521.5999999999999</v>
      </c>
      <c r="D14561">
        <v>0</v>
      </c>
      <c r="E14561">
        <v>0</v>
      </c>
    </row>
    <row r="14562">
      <c r="A14562" s="1">
        <v>14560</v>
      </c>
      <c r="B14562" t="s">
        <v>14564</v>
      </c>
      <c r="C14562">
        <v>2041.6700000000001</v>
      </c>
      <c r="D14562">
        <v>0</v>
      </c>
      <c r="E14562">
        <v>0</v>
      </c>
    </row>
    <row r="14563">
      <c r="A14563" s="1">
        <v>14561</v>
      </c>
      <c r="B14563" t="s">
        <v>14565</v>
      </c>
      <c r="C14563">
        <v>0</v>
      </c>
      <c r="D14563">
        <v>0</v>
      </c>
      <c r="E14563">
        <v>0</v>
      </c>
    </row>
    <row r="14564">
      <c r="A14564" s="1">
        <v>14562</v>
      </c>
      <c r="B14564" t="s">
        <v>14566</v>
      </c>
      <c r="C14564">
        <v>0</v>
      </c>
      <c r="D14564">
        <v>0</v>
      </c>
      <c r="E14564">
        <v>0</v>
      </c>
    </row>
    <row r="14565">
      <c r="A14565" s="1">
        <v>14563</v>
      </c>
      <c r="B14565" t="s">
        <v>14567</v>
      </c>
      <c r="C14565">
        <v>0</v>
      </c>
      <c r="D14565">
        <v>0</v>
      </c>
      <c r="E14565">
        <v>0</v>
      </c>
    </row>
    <row r="14566">
      <c r="A14566" s="1">
        <v>14564</v>
      </c>
      <c r="B14566" t="s">
        <v>14568</v>
      </c>
      <c r="C14566">
        <v>0</v>
      </c>
      <c r="D14566">
        <v>0</v>
      </c>
      <c r="E14566">
        <v>0</v>
      </c>
    </row>
    <row r="14567">
      <c r="A14567" s="1">
        <v>14565</v>
      </c>
      <c r="B14567" t="s">
        <v>14569</v>
      </c>
      <c r="C14567">
        <v>0</v>
      </c>
      <c r="D14567">
        <v>0</v>
      </c>
      <c r="E14567">
        <v>0</v>
      </c>
    </row>
    <row r="14568">
      <c r="A14568" s="1">
        <v>14566</v>
      </c>
      <c r="B14568" t="s">
        <v>14570</v>
      </c>
      <c r="C14568">
        <v>0</v>
      </c>
      <c r="D14568">
        <v>0</v>
      </c>
      <c r="E14568">
        <v>1372.1600000000001</v>
      </c>
    </row>
    <row r="14569">
      <c r="A14569" s="1">
        <v>14567</v>
      </c>
      <c r="B14569" t="s">
        <v>14571</v>
      </c>
      <c r="C14569">
        <v>0</v>
      </c>
      <c r="D14569">
        <v>0</v>
      </c>
      <c r="E14569">
        <v>0</v>
      </c>
    </row>
    <row r="14570">
      <c r="A14570" s="1">
        <v>14568</v>
      </c>
      <c r="B14570" t="s">
        <v>14572</v>
      </c>
      <c r="C14570">
        <v>1426.03</v>
      </c>
      <c r="D14570">
        <v>0</v>
      </c>
      <c r="E14570">
        <v>0</v>
      </c>
    </row>
    <row r="14571">
      <c r="A14571" s="1">
        <v>14569</v>
      </c>
      <c r="B14571" t="s">
        <v>14573</v>
      </c>
      <c r="C14571">
        <v>0</v>
      </c>
      <c r="D14571">
        <v>0</v>
      </c>
      <c r="E14571">
        <v>0</v>
      </c>
    </row>
    <row r="14572">
      <c r="A14572" s="1">
        <v>14570</v>
      </c>
      <c r="B14572" t="s">
        <v>14574</v>
      </c>
      <c r="C14572">
        <v>0</v>
      </c>
      <c r="D14572">
        <v>0</v>
      </c>
      <c r="E14572">
        <v>0</v>
      </c>
    </row>
    <row r="14573">
      <c r="A14573" s="1">
        <v>14571</v>
      </c>
      <c r="B14573" t="s">
        <v>14575</v>
      </c>
      <c r="C14573">
        <v>7964.6000000000004</v>
      </c>
      <c r="D14573">
        <v>0</v>
      </c>
      <c r="E14573">
        <v>1873.71</v>
      </c>
    </row>
    <row r="14574">
      <c r="A14574" s="1">
        <v>14572</v>
      </c>
      <c r="B14574" t="s">
        <v>14576</v>
      </c>
      <c r="C14574">
        <v>0</v>
      </c>
      <c r="D14574">
        <v>0</v>
      </c>
      <c r="E14574">
        <v>796.45000000000005</v>
      </c>
    </row>
    <row r="14575">
      <c r="A14575" s="1">
        <v>14573</v>
      </c>
      <c r="B14575" t="s">
        <v>14577</v>
      </c>
      <c r="C14575">
        <v>0</v>
      </c>
      <c r="D14575">
        <v>0</v>
      </c>
      <c r="E14575">
        <v>326.11000000000001</v>
      </c>
    </row>
    <row r="14576">
      <c r="A14576" s="1">
        <v>14574</v>
      </c>
      <c r="B14576" t="s">
        <v>14578</v>
      </c>
      <c r="C14576">
        <v>1238.9400000000001</v>
      </c>
      <c r="D14576">
        <v>0</v>
      </c>
      <c r="E14576">
        <v>0</v>
      </c>
    </row>
    <row r="14577">
      <c r="A14577" s="1">
        <v>14575</v>
      </c>
      <c r="B14577" t="s">
        <v>14579</v>
      </c>
      <c r="C14577">
        <v>1917.74</v>
      </c>
      <c r="D14577">
        <v>0</v>
      </c>
      <c r="E14577">
        <v>0</v>
      </c>
    </row>
    <row r="14578">
      <c r="A14578" s="1">
        <v>14576</v>
      </c>
      <c r="B14578" t="s">
        <v>14580</v>
      </c>
      <c r="C14578">
        <v>0</v>
      </c>
      <c r="D14578">
        <v>0</v>
      </c>
      <c r="E14578">
        <v>275.62</v>
      </c>
    </row>
    <row r="14579">
      <c r="A14579" s="1">
        <v>14577</v>
      </c>
      <c r="B14579" t="s">
        <v>14581</v>
      </c>
      <c r="C14579">
        <v>0</v>
      </c>
      <c r="D14579">
        <v>0</v>
      </c>
      <c r="E14579">
        <v>123.89</v>
      </c>
    </row>
    <row r="14580">
      <c r="A14580" s="1">
        <v>14578</v>
      </c>
      <c r="B14580" t="s">
        <v>14582</v>
      </c>
      <c r="C14580">
        <v>0</v>
      </c>
      <c r="D14580">
        <v>0</v>
      </c>
      <c r="E14580">
        <v>0</v>
      </c>
    </row>
    <row r="14581">
      <c r="A14581" s="1">
        <v>14579</v>
      </c>
      <c r="B14581" t="s">
        <v>14583</v>
      </c>
      <c r="C14581">
        <v>2137.1700000000001</v>
      </c>
      <c r="D14581">
        <v>0</v>
      </c>
      <c r="E14581">
        <v>0</v>
      </c>
    </row>
    <row r="14582">
      <c r="A14582" s="1">
        <v>14580</v>
      </c>
      <c r="B14582" t="s">
        <v>14584</v>
      </c>
      <c r="C14582">
        <v>0</v>
      </c>
      <c r="D14582">
        <v>0</v>
      </c>
      <c r="E14582">
        <v>61.950000000000003</v>
      </c>
    </row>
    <row r="14583">
      <c r="A14583" s="1">
        <v>14581</v>
      </c>
      <c r="B14583" t="s">
        <v>14585</v>
      </c>
      <c r="C14583">
        <v>322.01999999999998</v>
      </c>
      <c r="D14583">
        <v>0</v>
      </c>
      <c r="E14583">
        <v>0</v>
      </c>
    </row>
    <row r="14584">
      <c r="A14584" s="1">
        <v>14582</v>
      </c>
      <c r="B14584" t="s">
        <v>14586</v>
      </c>
      <c r="C14584">
        <v>8407.0799999999999</v>
      </c>
      <c r="D14584">
        <v>0</v>
      </c>
      <c r="E14584">
        <v>0</v>
      </c>
    </row>
    <row r="14585">
      <c r="A14585" s="1">
        <v>14583</v>
      </c>
      <c r="B14585" t="s">
        <v>14587</v>
      </c>
      <c r="C14585">
        <v>100</v>
      </c>
      <c r="D14585">
        <v>0</v>
      </c>
      <c r="E14585">
        <v>0</v>
      </c>
    </row>
    <row r="14586">
      <c r="A14586" s="1">
        <v>14584</v>
      </c>
      <c r="B14586" t="s">
        <v>14588</v>
      </c>
      <c r="C14586">
        <v>10</v>
      </c>
      <c r="D14586">
        <v>0</v>
      </c>
      <c r="E14586">
        <v>0</v>
      </c>
    </row>
    <row r="14587">
      <c r="A14587" s="1">
        <v>14585</v>
      </c>
      <c r="B14587" t="s">
        <v>14589</v>
      </c>
      <c r="C14587">
        <v>0</v>
      </c>
      <c r="D14587">
        <v>0</v>
      </c>
      <c r="E14587">
        <v>207.25999999999999</v>
      </c>
    </row>
    <row r="14588">
      <c r="A14588" s="1">
        <v>14586</v>
      </c>
      <c r="B14588" t="s">
        <v>14590</v>
      </c>
      <c r="C14588">
        <v>0</v>
      </c>
      <c r="D14588">
        <v>0</v>
      </c>
      <c r="E14588">
        <v>0</v>
      </c>
    </row>
    <row r="14589">
      <c r="A14589" s="1">
        <v>14587</v>
      </c>
      <c r="B14589" t="s">
        <v>14591</v>
      </c>
      <c r="C14589">
        <v>0</v>
      </c>
      <c r="D14589">
        <v>0</v>
      </c>
      <c r="E14589">
        <v>0</v>
      </c>
    </row>
    <row r="14590">
      <c r="A14590" s="1">
        <v>14588</v>
      </c>
      <c r="B14590" t="s">
        <v>14592</v>
      </c>
      <c r="C14590">
        <v>0</v>
      </c>
      <c r="D14590">
        <v>0</v>
      </c>
      <c r="E14590">
        <v>0</v>
      </c>
    </row>
    <row r="14591">
      <c r="A14591" s="1">
        <v>14589</v>
      </c>
      <c r="B14591" t="s">
        <v>14593</v>
      </c>
      <c r="C14591">
        <v>0</v>
      </c>
      <c r="D14591">
        <v>0</v>
      </c>
      <c r="E14591">
        <v>1374.1600000000001</v>
      </c>
    </row>
    <row r="14592">
      <c r="A14592" s="1">
        <v>14590</v>
      </c>
      <c r="B14592" t="s">
        <v>14594</v>
      </c>
      <c r="C14592">
        <v>0</v>
      </c>
      <c r="D14592">
        <v>0</v>
      </c>
      <c r="E14592">
        <v>1374.1600000000001</v>
      </c>
    </row>
    <row r="14593">
      <c r="A14593" s="1">
        <v>14591</v>
      </c>
      <c r="B14593" t="s">
        <v>14595</v>
      </c>
      <c r="C14593">
        <v>1814.5799999999999</v>
      </c>
      <c r="D14593">
        <v>0</v>
      </c>
      <c r="E14593">
        <v>0</v>
      </c>
    </row>
    <row r="14594">
      <c r="A14594" s="1">
        <v>14592</v>
      </c>
      <c r="B14594" t="s">
        <v>14596</v>
      </c>
      <c r="C14594">
        <v>659.03999999999996</v>
      </c>
      <c r="D14594">
        <v>0</v>
      </c>
      <c r="E14594">
        <v>0</v>
      </c>
    </row>
    <row r="14595">
      <c r="A14595" s="1">
        <v>14593</v>
      </c>
      <c r="B14595" t="s">
        <v>14597</v>
      </c>
      <c r="C14595">
        <v>221.24000000000001</v>
      </c>
      <c r="D14595">
        <v>0</v>
      </c>
      <c r="E14595">
        <v>0</v>
      </c>
    </row>
    <row r="14596">
      <c r="A14596" s="1">
        <v>14594</v>
      </c>
      <c r="B14596" t="s">
        <v>14598</v>
      </c>
      <c r="C14596">
        <v>0</v>
      </c>
      <c r="D14596">
        <v>0</v>
      </c>
      <c r="E14596">
        <v>0</v>
      </c>
    </row>
    <row r="14597">
      <c r="A14597" s="1">
        <v>14595</v>
      </c>
      <c r="B14597" t="s">
        <v>14599</v>
      </c>
      <c r="C14597">
        <v>6302.8599999999997</v>
      </c>
      <c r="D14597">
        <v>0</v>
      </c>
      <c r="E14597">
        <v>0</v>
      </c>
    </row>
    <row r="14598">
      <c r="A14598" s="1">
        <v>14596</v>
      </c>
      <c r="B14598" t="s">
        <v>14600</v>
      </c>
      <c r="C14598">
        <v>95</v>
      </c>
      <c r="D14598">
        <v>0</v>
      </c>
      <c r="E14598">
        <v>0</v>
      </c>
    </row>
    <row r="14599">
      <c r="A14599" s="1">
        <v>14597</v>
      </c>
      <c r="B14599" t="s">
        <v>14601</v>
      </c>
      <c r="C14599">
        <v>1592.9200000000001</v>
      </c>
      <c r="D14599">
        <v>0</v>
      </c>
      <c r="E14599">
        <v>0</v>
      </c>
    </row>
    <row r="14600">
      <c r="A14600" s="1">
        <v>14598</v>
      </c>
      <c r="B14600" t="s">
        <v>14602</v>
      </c>
      <c r="C14600">
        <v>0</v>
      </c>
      <c r="D14600">
        <v>0</v>
      </c>
      <c r="E14600">
        <v>0</v>
      </c>
    </row>
    <row r="14601">
      <c r="A14601" s="1">
        <v>14599</v>
      </c>
      <c r="B14601" t="s">
        <v>14603</v>
      </c>
      <c r="C14601">
        <v>0</v>
      </c>
      <c r="D14601">
        <v>0</v>
      </c>
      <c r="E14601">
        <v>0</v>
      </c>
    </row>
    <row r="14602">
      <c r="A14602" s="1">
        <v>14600</v>
      </c>
      <c r="B14602" t="s">
        <v>14604</v>
      </c>
      <c r="C14602">
        <v>0</v>
      </c>
      <c r="D14602">
        <v>0</v>
      </c>
      <c r="E14602">
        <v>0</v>
      </c>
    </row>
    <row r="14603">
      <c r="A14603" s="1">
        <v>14601</v>
      </c>
      <c r="B14603" t="s">
        <v>14605</v>
      </c>
      <c r="C14603">
        <v>0</v>
      </c>
      <c r="D14603">
        <v>0</v>
      </c>
      <c r="E14603">
        <v>0</v>
      </c>
    </row>
    <row r="14604">
      <c r="A14604" s="1">
        <v>14602</v>
      </c>
      <c r="B14604" t="s">
        <v>14606</v>
      </c>
      <c r="C14604">
        <v>0</v>
      </c>
      <c r="D14604">
        <v>0</v>
      </c>
      <c r="E14604">
        <v>0</v>
      </c>
    </row>
    <row r="14605">
      <c r="A14605" s="1">
        <v>14603</v>
      </c>
      <c r="B14605" t="s">
        <v>14607</v>
      </c>
      <c r="C14605">
        <v>0</v>
      </c>
      <c r="D14605">
        <v>0</v>
      </c>
      <c r="E14605">
        <v>0</v>
      </c>
    </row>
    <row r="14606">
      <c r="A14606" s="1">
        <v>14604</v>
      </c>
      <c r="B14606" t="s">
        <v>14608</v>
      </c>
      <c r="C14606">
        <v>0</v>
      </c>
      <c r="D14606">
        <v>0</v>
      </c>
      <c r="E14606">
        <v>0</v>
      </c>
    </row>
    <row r="14607">
      <c r="A14607" s="1">
        <v>14605</v>
      </c>
      <c r="B14607" t="s">
        <v>14609</v>
      </c>
      <c r="C14607">
        <v>0</v>
      </c>
      <c r="D14607">
        <v>0</v>
      </c>
      <c r="E14607">
        <v>0</v>
      </c>
    </row>
    <row r="14608">
      <c r="A14608" s="1">
        <v>14606</v>
      </c>
      <c r="B14608" t="s">
        <v>14610</v>
      </c>
      <c r="C14608">
        <v>0</v>
      </c>
      <c r="D14608">
        <v>0</v>
      </c>
      <c r="E14608">
        <v>0</v>
      </c>
    </row>
    <row r="14609">
      <c r="A14609" s="1">
        <v>14607</v>
      </c>
      <c r="B14609" t="s">
        <v>14611</v>
      </c>
      <c r="C14609">
        <v>0</v>
      </c>
      <c r="D14609">
        <v>0</v>
      </c>
      <c r="E14609">
        <v>0</v>
      </c>
    </row>
    <row r="14610">
      <c r="A14610" s="1">
        <v>14608</v>
      </c>
      <c r="B14610" t="s">
        <v>14612</v>
      </c>
      <c r="C14610">
        <v>0</v>
      </c>
      <c r="D14610">
        <v>0</v>
      </c>
      <c r="E14610">
        <v>0</v>
      </c>
    </row>
    <row r="14611">
      <c r="A14611" s="1">
        <v>14609</v>
      </c>
      <c r="B14611" t="s">
        <v>14613</v>
      </c>
      <c r="C14611">
        <v>0</v>
      </c>
      <c r="D14611">
        <v>0</v>
      </c>
      <c r="E14611">
        <v>0</v>
      </c>
    </row>
    <row r="14612">
      <c r="A14612" s="1">
        <v>14610</v>
      </c>
      <c r="B14612" t="s">
        <v>14614</v>
      </c>
      <c r="C14612">
        <v>0</v>
      </c>
      <c r="D14612">
        <v>0</v>
      </c>
      <c r="E14612">
        <v>0</v>
      </c>
    </row>
    <row r="14613">
      <c r="A14613" s="1">
        <v>14611</v>
      </c>
      <c r="B14613" t="s">
        <v>14615</v>
      </c>
      <c r="C14613">
        <v>0</v>
      </c>
      <c r="D14613">
        <v>0</v>
      </c>
      <c r="E14613">
        <v>0</v>
      </c>
    </row>
    <row r="14614">
      <c r="A14614" s="1">
        <v>14612</v>
      </c>
      <c r="B14614" t="s">
        <v>14616</v>
      </c>
      <c r="C14614">
        <v>0</v>
      </c>
      <c r="D14614">
        <v>0</v>
      </c>
      <c r="E14614">
        <v>0</v>
      </c>
    </row>
    <row r="14615">
      <c r="A14615" s="1">
        <v>14613</v>
      </c>
      <c r="B14615" t="s">
        <v>14617</v>
      </c>
      <c r="C14615">
        <v>0</v>
      </c>
      <c r="D14615">
        <v>0</v>
      </c>
      <c r="E14615">
        <v>0</v>
      </c>
    </row>
    <row r="14616">
      <c r="A14616" s="1">
        <v>14614</v>
      </c>
      <c r="B14616" t="s">
        <v>14618</v>
      </c>
      <c r="C14616">
        <v>0</v>
      </c>
      <c r="D14616">
        <v>0</v>
      </c>
      <c r="E14616">
        <v>0</v>
      </c>
    </row>
    <row r="14617">
      <c r="A14617" s="1">
        <v>14615</v>
      </c>
      <c r="B14617" t="s">
        <v>14619</v>
      </c>
      <c r="C14617">
        <v>0</v>
      </c>
      <c r="D14617">
        <v>0</v>
      </c>
      <c r="E14617">
        <v>393.16000000000003</v>
      </c>
    </row>
    <row r="14618">
      <c r="A14618" s="1">
        <v>14616</v>
      </c>
      <c r="B14618" t="s">
        <v>14620</v>
      </c>
      <c r="C14618">
        <v>3337.0100000000002</v>
      </c>
      <c r="D14618">
        <v>0</v>
      </c>
      <c r="E14618">
        <v>0</v>
      </c>
    </row>
    <row r="14619">
      <c r="A14619" s="1">
        <v>14617</v>
      </c>
      <c r="B14619" t="s">
        <v>14621</v>
      </c>
      <c r="C14619">
        <v>0</v>
      </c>
      <c r="D14619">
        <v>0</v>
      </c>
      <c r="E14619">
        <v>0</v>
      </c>
    </row>
    <row r="14620">
      <c r="A14620" s="1">
        <v>14618</v>
      </c>
      <c r="B14620" t="s">
        <v>14622</v>
      </c>
      <c r="C14620">
        <v>3539.8200000000002</v>
      </c>
      <c r="D14620">
        <v>0</v>
      </c>
      <c r="E14620">
        <v>631.15999999999894</v>
      </c>
    </row>
    <row r="14621">
      <c r="A14621" s="1">
        <v>14619</v>
      </c>
      <c r="B14621" t="s">
        <v>14623</v>
      </c>
      <c r="C14621">
        <v>0</v>
      </c>
      <c r="D14621">
        <v>0</v>
      </c>
      <c r="E14621">
        <v>0</v>
      </c>
    </row>
    <row r="14622">
      <c r="A14622" s="1">
        <v>14620</v>
      </c>
      <c r="B14622" t="s">
        <v>14624</v>
      </c>
      <c r="C14622">
        <v>0</v>
      </c>
      <c r="D14622">
        <v>0</v>
      </c>
      <c r="E14622">
        <v>0</v>
      </c>
    </row>
    <row r="14623">
      <c r="A14623" s="1">
        <v>14621</v>
      </c>
      <c r="B14623" t="s">
        <v>14625</v>
      </c>
      <c r="C14623">
        <v>3584.0700000000002</v>
      </c>
      <c r="D14623">
        <v>0</v>
      </c>
      <c r="E14623">
        <v>0</v>
      </c>
    </row>
    <row r="14624">
      <c r="A14624" s="1">
        <v>14622</v>
      </c>
      <c r="B14624" t="s">
        <v>14626</v>
      </c>
      <c r="C14624">
        <v>0</v>
      </c>
      <c r="D14624">
        <v>0</v>
      </c>
      <c r="E14624">
        <v>0</v>
      </c>
    </row>
    <row r="14625">
      <c r="A14625" s="1">
        <v>14623</v>
      </c>
      <c r="B14625" t="s">
        <v>14627</v>
      </c>
      <c r="C14625">
        <v>0</v>
      </c>
      <c r="D14625">
        <v>0</v>
      </c>
      <c r="E14625">
        <v>1206.9000000000001</v>
      </c>
    </row>
    <row r="14626">
      <c r="A14626" s="1">
        <v>14624</v>
      </c>
      <c r="B14626" t="s">
        <v>14628</v>
      </c>
      <c r="C14626">
        <v>169.91</v>
      </c>
      <c r="D14626">
        <v>0</v>
      </c>
      <c r="E14626">
        <v>0</v>
      </c>
    </row>
    <row r="14627">
      <c r="A14627" s="1">
        <v>14625</v>
      </c>
      <c r="B14627" t="s">
        <v>14629</v>
      </c>
      <c r="C14627">
        <v>159.28999999999999</v>
      </c>
      <c r="D14627">
        <v>0</v>
      </c>
      <c r="E14627">
        <v>0</v>
      </c>
    </row>
    <row r="14628">
      <c r="A14628" s="1">
        <v>14626</v>
      </c>
      <c r="B14628" t="s">
        <v>14630</v>
      </c>
      <c r="C14628">
        <v>0</v>
      </c>
      <c r="D14628">
        <v>0</v>
      </c>
      <c r="E14628">
        <v>0</v>
      </c>
    </row>
    <row r="14629">
      <c r="A14629" s="1">
        <v>14627</v>
      </c>
      <c r="B14629" t="s">
        <v>14631</v>
      </c>
      <c r="C14629">
        <v>0</v>
      </c>
      <c r="D14629">
        <v>0</v>
      </c>
      <c r="E14629">
        <v>0</v>
      </c>
    </row>
    <row r="14630">
      <c r="A14630" s="1">
        <v>14628</v>
      </c>
      <c r="B14630" t="s">
        <v>14632</v>
      </c>
      <c r="C14630">
        <v>0</v>
      </c>
      <c r="D14630">
        <v>0</v>
      </c>
      <c r="E14630">
        <v>0</v>
      </c>
    </row>
    <row r="14631">
      <c r="A14631" s="1">
        <v>14629</v>
      </c>
      <c r="B14631" t="s">
        <v>14633</v>
      </c>
      <c r="C14631">
        <v>0</v>
      </c>
      <c r="D14631">
        <v>0</v>
      </c>
      <c r="E14631">
        <v>0</v>
      </c>
    </row>
    <row r="14632">
      <c r="A14632" s="1">
        <v>14630</v>
      </c>
      <c r="B14632" t="s">
        <v>14634</v>
      </c>
      <c r="C14632">
        <v>0</v>
      </c>
      <c r="D14632">
        <v>0</v>
      </c>
      <c r="E14632">
        <v>0</v>
      </c>
    </row>
    <row r="14633">
      <c r="A14633" s="1">
        <v>14631</v>
      </c>
      <c r="B14633" t="s">
        <v>14635</v>
      </c>
      <c r="C14633">
        <v>0</v>
      </c>
      <c r="D14633">
        <v>0</v>
      </c>
      <c r="E14633">
        <v>0</v>
      </c>
    </row>
    <row r="14634">
      <c r="A14634" s="1">
        <v>14632</v>
      </c>
      <c r="B14634" t="s">
        <v>14636</v>
      </c>
      <c r="C14634">
        <v>0</v>
      </c>
      <c r="D14634">
        <v>0</v>
      </c>
      <c r="E14634">
        <v>0</v>
      </c>
    </row>
    <row r="14635">
      <c r="A14635" s="1">
        <v>14633</v>
      </c>
      <c r="B14635" t="s">
        <v>14637</v>
      </c>
      <c r="C14635">
        <v>0</v>
      </c>
      <c r="D14635">
        <v>0</v>
      </c>
      <c r="E14635">
        <v>0</v>
      </c>
    </row>
    <row r="14636">
      <c r="A14636" s="1">
        <v>14634</v>
      </c>
      <c r="B14636" t="s">
        <v>14638</v>
      </c>
      <c r="C14636">
        <v>176.99000000000001</v>
      </c>
      <c r="D14636">
        <v>0</v>
      </c>
      <c r="E14636">
        <v>0</v>
      </c>
    </row>
    <row r="14637">
      <c r="A14637" s="1">
        <v>14635</v>
      </c>
      <c r="B14637" t="s">
        <v>14639</v>
      </c>
      <c r="C14637">
        <v>621.24000000000001</v>
      </c>
      <c r="D14637">
        <v>0</v>
      </c>
      <c r="E14637">
        <v>0</v>
      </c>
    </row>
    <row r="14638">
      <c r="A14638" s="1">
        <v>14636</v>
      </c>
      <c r="B14638" t="s">
        <v>14640</v>
      </c>
      <c r="C14638">
        <v>0</v>
      </c>
      <c r="D14638">
        <v>0</v>
      </c>
      <c r="E14638">
        <v>201.33000000000001</v>
      </c>
    </row>
    <row r="14639">
      <c r="A14639" s="1">
        <v>14637</v>
      </c>
      <c r="B14639" t="s">
        <v>14641</v>
      </c>
      <c r="C14639">
        <v>0</v>
      </c>
      <c r="D14639">
        <v>0</v>
      </c>
      <c r="E14639">
        <v>307.25</v>
      </c>
    </row>
    <row r="14640">
      <c r="A14640" s="1">
        <v>14638</v>
      </c>
      <c r="B14640" t="s">
        <v>14642</v>
      </c>
      <c r="C14640">
        <v>0</v>
      </c>
      <c r="D14640">
        <v>0</v>
      </c>
      <c r="E14640">
        <v>236.11000000000001</v>
      </c>
    </row>
    <row r="14641">
      <c r="A14641" s="1">
        <v>14639</v>
      </c>
      <c r="B14641" t="s">
        <v>14643</v>
      </c>
      <c r="C14641">
        <v>2996.3299999999999</v>
      </c>
      <c r="D14641">
        <v>0</v>
      </c>
      <c r="E14641">
        <v>0</v>
      </c>
    </row>
    <row r="14642">
      <c r="A14642" s="1">
        <v>14640</v>
      </c>
      <c r="B14642" t="s">
        <v>14644</v>
      </c>
      <c r="C14642">
        <v>0</v>
      </c>
      <c r="D14642">
        <v>0</v>
      </c>
      <c r="E14642">
        <v>336.24000000000001</v>
      </c>
    </row>
    <row r="14643">
      <c r="A14643" s="1">
        <v>14641</v>
      </c>
      <c r="B14643" t="s">
        <v>14645</v>
      </c>
      <c r="C14643">
        <v>442.48000000000002</v>
      </c>
      <c r="D14643">
        <v>0</v>
      </c>
      <c r="E14643">
        <v>0</v>
      </c>
    </row>
    <row r="14644">
      <c r="A14644" s="1">
        <v>14642</v>
      </c>
      <c r="B14644" t="s">
        <v>14646</v>
      </c>
      <c r="C14644">
        <v>442.48000000000002</v>
      </c>
      <c r="D14644">
        <v>0</v>
      </c>
      <c r="E14644">
        <v>0</v>
      </c>
    </row>
    <row r="14645">
      <c r="A14645" s="1">
        <v>14643</v>
      </c>
      <c r="B14645" t="s">
        <v>14647</v>
      </c>
      <c r="C14645">
        <v>0</v>
      </c>
      <c r="D14645">
        <v>0</v>
      </c>
      <c r="E14645">
        <v>537.34000000000003</v>
      </c>
    </row>
    <row r="14646">
      <c r="A14646" s="1">
        <v>14644</v>
      </c>
      <c r="B14646" t="s">
        <v>14648</v>
      </c>
      <c r="C14646">
        <v>38.5</v>
      </c>
      <c r="D14646">
        <v>0</v>
      </c>
      <c r="E14646">
        <v>0</v>
      </c>
    </row>
    <row r="14647">
      <c r="A14647" s="1">
        <v>14645</v>
      </c>
      <c r="B14647" t="s">
        <v>14649</v>
      </c>
      <c r="C14647">
        <v>35.399999999999999</v>
      </c>
      <c r="D14647">
        <v>0</v>
      </c>
      <c r="E14647">
        <v>0</v>
      </c>
    </row>
    <row r="14648">
      <c r="A14648" s="1">
        <v>14646</v>
      </c>
      <c r="B14648" t="s">
        <v>14650</v>
      </c>
      <c r="C14648">
        <v>399.33999999999997</v>
      </c>
      <c r="D14648">
        <v>0</v>
      </c>
      <c r="E14648">
        <v>0</v>
      </c>
    </row>
    <row r="14649">
      <c r="A14649" s="1">
        <v>14647</v>
      </c>
      <c r="B14649" t="s">
        <v>14651</v>
      </c>
      <c r="C14649">
        <v>5.3099999999999996</v>
      </c>
      <c r="D14649">
        <v>0</v>
      </c>
      <c r="E14649">
        <v>0</v>
      </c>
    </row>
    <row r="14650">
      <c r="A14650" s="1">
        <v>14648</v>
      </c>
      <c r="B14650" t="s">
        <v>14652</v>
      </c>
      <c r="C14650">
        <v>0</v>
      </c>
      <c r="D14650">
        <v>0</v>
      </c>
      <c r="E14650">
        <v>1513.28</v>
      </c>
    </row>
    <row r="14651">
      <c r="A14651" s="1">
        <v>14649</v>
      </c>
      <c r="B14651" t="s">
        <v>14653</v>
      </c>
      <c r="C14651">
        <v>672.57000000000005</v>
      </c>
      <c r="D14651">
        <v>0</v>
      </c>
      <c r="E14651">
        <v>791.38</v>
      </c>
    </row>
    <row r="14652">
      <c r="A14652" s="1">
        <v>14650</v>
      </c>
      <c r="B14652" t="s">
        <v>14654</v>
      </c>
      <c r="C14652">
        <v>159.65000000000001</v>
      </c>
      <c r="D14652">
        <v>0</v>
      </c>
      <c r="E14652">
        <v>0</v>
      </c>
    </row>
    <row r="14653">
      <c r="A14653" s="1">
        <v>14651</v>
      </c>
      <c r="B14653" t="s">
        <v>14655</v>
      </c>
      <c r="C14653">
        <v>603.71000000000004</v>
      </c>
      <c r="D14653">
        <v>0</v>
      </c>
      <c r="E14653">
        <v>0</v>
      </c>
    </row>
    <row r="14654">
      <c r="A14654" s="1">
        <v>14652</v>
      </c>
      <c r="B14654" t="s">
        <v>14656</v>
      </c>
      <c r="C14654">
        <v>442.48000000000002</v>
      </c>
      <c r="D14654">
        <v>0</v>
      </c>
      <c r="E14654">
        <v>0</v>
      </c>
    </row>
    <row r="14655">
      <c r="A14655" s="1">
        <v>14653</v>
      </c>
      <c r="B14655" t="s">
        <v>14657</v>
      </c>
      <c r="C14655">
        <v>906.20000000000005</v>
      </c>
      <c r="D14655">
        <v>0</v>
      </c>
      <c r="E14655">
        <v>0</v>
      </c>
    </row>
    <row r="14656">
      <c r="A14656" s="1">
        <v>14654</v>
      </c>
      <c r="B14656" t="s">
        <v>14658</v>
      </c>
      <c r="C14656">
        <v>1507.96</v>
      </c>
      <c r="D14656">
        <v>0</v>
      </c>
      <c r="E14656">
        <v>0</v>
      </c>
    </row>
    <row r="14657">
      <c r="A14657" s="1">
        <v>14655</v>
      </c>
      <c r="B14657" t="s">
        <v>14659</v>
      </c>
      <c r="C14657">
        <v>0</v>
      </c>
      <c r="D14657">
        <v>0</v>
      </c>
      <c r="E14657">
        <v>300.63999999999999</v>
      </c>
    </row>
    <row r="14658">
      <c r="A14658" s="1">
        <v>14656</v>
      </c>
      <c r="B14658" t="s">
        <v>14660</v>
      </c>
      <c r="C14658">
        <v>0</v>
      </c>
      <c r="D14658">
        <v>0</v>
      </c>
      <c r="E14658">
        <v>495.69</v>
      </c>
    </row>
    <row r="14659">
      <c r="A14659" s="1">
        <v>14657</v>
      </c>
      <c r="B14659" t="s">
        <v>14661</v>
      </c>
      <c r="C14659">
        <v>0</v>
      </c>
      <c r="D14659">
        <v>0</v>
      </c>
      <c r="E14659">
        <v>72.650000000000006</v>
      </c>
    </row>
    <row r="14660">
      <c r="A14660" s="1">
        <v>14658</v>
      </c>
      <c r="B14660" t="s">
        <v>14662</v>
      </c>
      <c r="C14660">
        <v>0</v>
      </c>
      <c r="D14660">
        <v>0</v>
      </c>
      <c r="E14660">
        <v>83.469999999999999</v>
      </c>
    </row>
    <row r="14661">
      <c r="A14661" s="1">
        <v>14659</v>
      </c>
      <c r="B14661" t="s">
        <v>14663</v>
      </c>
      <c r="C14661">
        <v>756.5</v>
      </c>
      <c r="D14661">
        <v>0</v>
      </c>
      <c r="E14661">
        <v>0</v>
      </c>
    </row>
    <row r="14662">
      <c r="A14662" s="1">
        <v>14660</v>
      </c>
      <c r="B14662" t="s">
        <v>14664</v>
      </c>
      <c r="C14662">
        <v>0</v>
      </c>
      <c r="D14662">
        <v>0</v>
      </c>
      <c r="E14662">
        <v>172.41</v>
      </c>
    </row>
    <row r="14663">
      <c r="A14663" s="1">
        <v>14661</v>
      </c>
      <c r="B14663" t="s">
        <v>14665</v>
      </c>
      <c r="C14663">
        <v>0</v>
      </c>
      <c r="D14663">
        <v>0</v>
      </c>
      <c r="E14663">
        <v>120.69</v>
      </c>
    </row>
    <row r="14664">
      <c r="A14664" s="1">
        <v>14662</v>
      </c>
      <c r="B14664" t="s">
        <v>14666</v>
      </c>
      <c r="C14664">
        <v>0</v>
      </c>
      <c r="D14664">
        <v>0</v>
      </c>
      <c r="E14664">
        <v>172.41</v>
      </c>
    </row>
    <row r="14665">
      <c r="A14665" s="1">
        <v>14663</v>
      </c>
      <c r="B14665" t="s">
        <v>14667</v>
      </c>
      <c r="C14665">
        <v>0</v>
      </c>
      <c r="D14665">
        <v>0</v>
      </c>
      <c r="E14665">
        <v>129.31</v>
      </c>
    </row>
    <row r="14666">
      <c r="A14666" s="1">
        <v>14664</v>
      </c>
      <c r="B14666" t="s">
        <v>14668</v>
      </c>
      <c r="C14666">
        <v>0</v>
      </c>
      <c r="D14666">
        <v>0</v>
      </c>
      <c r="E14666">
        <v>108.84999999999999</v>
      </c>
    </row>
    <row r="14667">
      <c r="A14667" s="1">
        <v>14665</v>
      </c>
      <c r="B14667" t="s">
        <v>14669</v>
      </c>
      <c r="C14667">
        <v>0</v>
      </c>
      <c r="D14667">
        <v>0</v>
      </c>
      <c r="E14667">
        <v>0</v>
      </c>
    </row>
    <row r="14668">
      <c r="A14668" s="1">
        <v>14666</v>
      </c>
      <c r="B14668" t="s">
        <v>14670</v>
      </c>
      <c r="C14668">
        <v>0</v>
      </c>
      <c r="D14668">
        <v>0</v>
      </c>
      <c r="E14668">
        <v>0</v>
      </c>
    </row>
    <row r="14669">
      <c r="A14669" s="1">
        <v>14667</v>
      </c>
      <c r="B14669" t="s">
        <v>14671</v>
      </c>
      <c r="C14669">
        <v>486.37</v>
      </c>
      <c r="D14669">
        <v>0</v>
      </c>
      <c r="E14669">
        <v>84.540000000000006</v>
      </c>
    </row>
    <row r="14670">
      <c r="A14670" s="1">
        <v>14668</v>
      </c>
      <c r="B14670" t="s">
        <v>14672</v>
      </c>
      <c r="C14670">
        <v>265.49000000000001</v>
      </c>
      <c r="D14670">
        <v>0</v>
      </c>
      <c r="E14670">
        <v>0</v>
      </c>
    </row>
    <row r="14671">
      <c r="A14671" s="1">
        <v>14669</v>
      </c>
      <c r="B14671" t="s">
        <v>14673</v>
      </c>
      <c r="C14671">
        <v>244.25</v>
      </c>
      <c r="D14671">
        <v>0</v>
      </c>
      <c r="E14671">
        <v>0</v>
      </c>
    </row>
    <row r="14672">
      <c r="A14672" s="1">
        <v>14670</v>
      </c>
      <c r="B14672" t="s">
        <v>14674</v>
      </c>
      <c r="C14672">
        <v>265.49000000000001</v>
      </c>
      <c r="D14672">
        <v>0</v>
      </c>
      <c r="E14672">
        <v>0</v>
      </c>
    </row>
    <row r="14673">
      <c r="A14673" s="1">
        <v>14671</v>
      </c>
      <c r="B14673" t="s">
        <v>14675</v>
      </c>
      <c r="C14673">
        <v>176.99000000000001</v>
      </c>
      <c r="D14673">
        <v>0</v>
      </c>
      <c r="E14673">
        <v>0</v>
      </c>
    </row>
    <row r="14674">
      <c r="A14674" s="1">
        <v>14672</v>
      </c>
      <c r="B14674" t="s">
        <v>14676</v>
      </c>
      <c r="C14674">
        <v>265.49000000000001</v>
      </c>
      <c r="D14674">
        <v>0</v>
      </c>
      <c r="E14674">
        <v>0</v>
      </c>
    </row>
    <row r="14675">
      <c r="A14675" s="1">
        <v>14673</v>
      </c>
      <c r="B14675" t="s">
        <v>14677</v>
      </c>
      <c r="C14675">
        <v>265.49000000000001</v>
      </c>
      <c r="D14675">
        <v>0</v>
      </c>
      <c r="E14675">
        <v>0</v>
      </c>
    </row>
    <row r="14676">
      <c r="A14676" s="1">
        <v>14674</v>
      </c>
      <c r="B14676" t="s">
        <v>14678</v>
      </c>
      <c r="C14676">
        <v>276.11000000000001</v>
      </c>
      <c r="D14676">
        <v>0</v>
      </c>
      <c r="E14676">
        <v>0</v>
      </c>
    </row>
    <row r="14677">
      <c r="A14677" s="1">
        <v>14675</v>
      </c>
      <c r="B14677" t="s">
        <v>14679</v>
      </c>
      <c r="C14677">
        <v>318.57999999999998</v>
      </c>
      <c r="D14677">
        <v>0</v>
      </c>
      <c r="E14677">
        <v>0</v>
      </c>
    </row>
    <row r="14678">
      <c r="A14678" s="1">
        <v>14676</v>
      </c>
      <c r="B14678" t="s">
        <v>14680</v>
      </c>
      <c r="C14678">
        <v>371.68000000000001</v>
      </c>
      <c r="D14678">
        <v>0</v>
      </c>
      <c r="E14678">
        <v>0</v>
      </c>
    </row>
    <row r="14679">
      <c r="A14679" s="1">
        <v>14677</v>
      </c>
      <c r="B14679" t="s">
        <v>14681</v>
      </c>
      <c r="C14679">
        <v>884.96000000000004</v>
      </c>
      <c r="D14679">
        <v>0</v>
      </c>
      <c r="E14679">
        <v>0</v>
      </c>
    </row>
    <row r="14680">
      <c r="A14680" s="1">
        <v>14678</v>
      </c>
      <c r="B14680" t="s">
        <v>14682</v>
      </c>
      <c r="C14680">
        <v>346.91000000000003</v>
      </c>
      <c r="D14680">
        <v>0</v>
      </c>
      <c r="E14680">
        <v>0</v>
      </c>
    </row>
    <row r="14681">
      <c r="A14681" s="1">
        <v>14679</v>
      </c>
      <c r="B14681" t="s">
        <v>14683</v>
      </c>
      <c r="C14681">
        <v>346.91000000000003</v>
      </c>
      <c r="D14681">
        <v>0</v>
      </c>
      <c r="E14681">
        <v>0</v>
      </c>
    </row>
    <row r="14682">
      <c r="A14682" s="1">
        <v>14680</v>
      </c>
      <c r="B14682" t="s">
        <v>14684</v>
      </c>
      <c r="C14682">
        <v>217.69999999999999</v>
      </c>
      <c r="D14682">
        <v>0</v>
      </c>
      <c r="E14682">
        <v>0</v>
      </c>
    </row>
    <row r="14683">
      <c r="A14683" s="1">
        <v>14681</v>
      </c>
      <c r="B14683" t="s">
        <v>14685</v>
      </c>
      <c r="C14683">
        <v>551.75999999999999</v>
      </c>
      <c r="D14683">
        <v>0</v>
      </c>
      <c r="E14683">
        <v>0</v>
      </c>
    </row>
    <row r="14684">
      <c r="A14684" s="1">
        <v>14682</v>
      </c>
      <c r="B14684" t="s">
        <v>14686</v>
      </c>
      <c r="C14684">
        <v>838.21000000000004</v>
      </c>
      <c r="D14684">
        <v>0</v>
      </c>
      <c r="E14684">
        <v>0</v>
      </c>
    </row>
    <row r="14685">
      <c r="A14685" s="1">
        <v>14683</v>
      </c>
      <c r="B14685" t="s">
        <v>14687</v>
      </c>
      <c r="C14685">
        <v>394.25</v>
      </c>
      <c r="D14685">
        <v>0</v>
      </c>
      <c r="E14685">
        <v>0</v>
      </c>
    </row>
    <row r="14686">
      <c r="A14686" s="1">
        <v>14684</v>
      </c>
      <c r="B14686" t="s">
        <v>14688</v>
      </c>
      <c r="C14686">
        <v>536.27999999999997</v>
      </c>
      <c r="D14686">
        <v>0</v>
      </c>
      <c r="E14686">
        <v>0</v>
      </c>
    </row>
    <row r="14687">
      <c r="A14687" s="1">
        <v>14685</v>
      </c>
      <c r="B14687" t="s">
        <v>14689</v>
      </c>
      <c r="C14687">
        <v>796.46000000000004</v>
      </c>
      <c r="D14687">
        <v>0</v>
      </c>
      <c r="E14687">
        <v>0</v>
      </c>
    </row>
    <row r="14688">
      <c r="A14688" s="1">
        <v>14686</v>
      </c>
      <c r="B14688" t="s">
        <v>14690</v>
      </c>
      <c r="C14688">
        <v>543.72000000000003</v>
      </c>
      <c r="D14688">
        <v>0</v>
      </c>
      <c r="E14688">
        <v>0</v>
      </c>
    </row>
    <row r="14689">
      <c r="A14689" s="1">
        <v>14687</v>
      </c>
      <c r="B14689" t="s">
        <v>14691</v>
      </c>
      <c r="C14689">
        <v>221.24000000000001</v>
      </c>
      <c r="D14689">
        <v>0</v>
      </c>
      <c r="E14689">
        <v>17.699999999999999</v>
      </c>
    </row>
    <row r="14690">
      <c r="A14690" s="1">
        <v>14688</v>
      </c>
      <c r="B14690" t="s">
        <v>14692</v>
      </c>
      <c r="C14690">
        <v>2266.8400000000001</v>
      </c>
      <c r="D14690">
        <v>0</v>
      </c>
      <c r="E14690">
        <v>0</v>
      </c>
    </row>
    <row r="14691">
      <c r="A14691" s="1">
        <v>14689</v>
      </c>
      <c r="B14691" t="s">
        <v>14693</v>
      </c>
      <c r="C14691">
        <v>0</v>
      </c>
      <c r="D14691">
        <v>0</v>
      </c>
      <c r="E14691">
        <v>0</v>
      </c>
    </row>
    <row r="14692">
      <c r="A14692" s="1">
        <v>14690</v>
      </c>
      <c r="B14692" t="s">
        <v>14694</v>
      </c>
      <c r="C14692">
        <v>0</v>
      </c>
      <c r="D14692">
        <v>0</v>
      </c>
      <c r="E14692">
        <v>0</v>
      </c>
    </row>
    <row r="14693">
      <c r="A14693" s="1">
        <v>14691</v>
      </c>
      <c r="B14693" t="s">
        <v>14695</v>
      </c>
      <c r="C14693">
        <v>0</v>
      </c>
      <c r="D14693">
        <v>0</v>
      </c>
      <c r="E14693">
        <v>0</v>
      </c>
    </row>
    <row r="14694">
      <c r="A14694" s="1">
        <v>14692</v>
      </c>
      <c r="B14694" t="s">
        <v>14696</v>
      </c>
      <c r="C14694">
        <v>975.95000000000005</v>
      </c>
      <c r="D14694">
        <v>0</v>
      </c>
      <c r="E14694">
        <v>0</v>
      </c>
    </row>
    <row r="14695">
      <c r="A14695" s="1">
        <v>14693</v>
      </c>
      <c r="B14695" t="s">
        <v>14697</v>
      </c>
      <c r="C14695">
        <v>1858.4100000000001</v>
      </c>
      <c r="D14695">
        <v>0</v>
      </c>
      <c r="E14695">
        <v>0</v>
      </c>
    </row>
    <row r="14696">
      <c r="A14696" s="1">
        <v>14694</v>
      </c>
      <c r="B14696" t="s">
        <v>14698</v>
      </c>
      <c r="C14696">
        <v>902.64999999999998</v>
      </c>
      <c r="D14696">
        <v>0</v>
      </c>
      <c r="E14696">
        <v>0</v>
      </c>
    </row>
    <row r="14697">
      <c r="A14697" s="1">
        <v>14695</v>
      </c>
      <c r="B14697" t="s">
        <v>14699</v>
      </c>
      <c r="C14697">
        <v>0</v>
      </c>
      <c r="D14697">
        <v>0</v>
      </c>
      <c r="E14697">
        <v>0</v>
      </c>
    </row>
    <row r="14698">
      <c r="A14698" s="1">
        <v>14696</v>
      </c>
      <c r="B14698" t="s">
        <v>14700</v>
      </c>
      <c r="C14698">
        <v>0</v>
      </c>
      <c r="D14698">
        <v>0</v>
      </c>
      <c r="E14698">
        <v>1675.21</v>
      </c>
    </row>
    <row r="14699">
      <c r="A14699" s="1">
        <v>14697</v>
      </c>
      <c r="B14699" t="s">
        <v>14701</v>
      </c>
      <c r="C14699">
        <v>11955.75</v>
      </c>
      <c r="D14699">
        <v>0</v>
      </c>
      <c r="E14699">
        <v>0</v>
      </c>
    </row>
    <row r="14700">
      <c r="A14700" s="1">
        <v>14698</v>
      </c>
      <c r="B14700" t="s">
        <v>14702</v>
      </c>
      <c r="C14700">
        <v>0</v>
      </c>
      <c r="D14700">
        <v>0</v>
      </c>
      <c r="E14700">
        <v>0</v>
      </c>
    </row>
    <row r="14701">
      <c r="A14701" s="1">
        <v>14699</v>
      </c>
      <c r="B14701" t="s">
        <v>14703</v>
      </c>
      <c r="C14701">
        <v>0</v>
      </c>
      <c r="D14701">
        <v>0</v>
      </c>
      <c r="E14701">
        <v>0</v>
      </c>
    </row>
    <row r="14702">
      <c r="A14702" s="1">
        <v>14700</v>
      </c>
      <c r="B14702" t="s">
        <v>14704</v>
      </c>
      <c r="C14702">
        <v>0</v>
      </c>
      <c r="D14702">
        <v>0</v>
      </c>
      <c r="E14702">
        <v>0</v>
      </c>
    </row>
    <row r="14703">
      <c r="A14703" s="1">
        <v>14701</v>
      </c>
      <c r="B14703" t="s">
        <v>14705</v>
      </c>
      <c r="C14703">
        <v>0</v>
      </c>
      <c r="D14703">
        <v>0</v>
      </c>
      <c r="E14703">
        <v>0</v>
      </c>
    </row>
    <row r="14704">
      <c r="A14704" s="1">
        <v>14702</v>
      </c>
      <c r="B14704" t="s">
        <v>14706</v>
      </c>
      <c r="C14704">
        <v>0</v>
      </c>
      <c r="D14704">
        <v>0</v>
      </c>
      <c r="E14704">
        <v>0</v>
      </c>
    </row>
    <row r="14705">
      <c r="A14705" s="1">
        <v>14703</v>
      </c>
      <c r="B14705" t="s">
        <v>14707</v>
      </c>
      <c r="C14705">
        <v>0</v>
      </c>
      <c r="D14705">
        <v>0</v>
      </c>
      <c r="E14705">
        <v>0</v>
      </c>
    </row>
    <row r="14706">
      <c r="A14706" s="1">
        <v>14704</v>
      </c>
      <c r="B14706" t="s">
        <v>14708</v>
      </c>
      <c r="C14706">
        <v>0</v>
      </c>
      <c r="D14706">
        <v>0</v>
      </c>
      <c r="E14706">
        <v>0</v>
      </c>
    </row>
    <row r="14707">
      <c r="A14707" s="1">
        <v>14705</v>
      </c>
      <c r="B14707" t="s">
        <v>14709</v>
      </c>
      <c r="C14707">
        <v>0</v>
      </c>
      <c r="D14707">
        <v>0</v>
      </c>
      <c r="E14707">
        <v>0</v>
      </c>
    </row>
    <row r="14708">
      <c r="A14708" s="1">
        <v>14706</v>
      </c>
      <c r="B14708" t="s">
        <v>14710</v>
      </c>
      <c r="C14708">
        <v>123.89</v>
      </c>
      <c r="D14708">
        <v>0</v>
      </c>
      <c r="E14708">
        <v>0</v>
      </c>
    </row>
    <row r="14709">
      <c r="A14709" s="1">
        <v>14707</v>
      </c>
      <c r="B14709" t="s">
        <v>14711</v>
      </c>
      <c r="C14709">
        <v>805.30999999999995</v>
      </c>
      <c r="D14709">
        <v>0</v>
      </c>
      <c r="E14709">
        <v>0</v>
      </c>
    </row>
    <row r="14710">
      <c r="A14710" s="1">
        <v>14708</v>
      </c>
      <c r="B14710" t="s">
        <v>14712</v>
      </c>
      <c r="C14710">
        <v>446.01999999999998</v>
      </c>
      <c r="D14710">
        <v>0</v>
      </c>
      <c r="E14710">
        <v>0</v>
      </c>
    </row>
    <row r="14711">
      <c r="A14711" s="1">
        <v>14709</v>
      </c>
      <c r="B14711" t="s">
        <v>14713</v>
      </c>
      <c r="C14711">
        <v>0</v>
      </c>
      <c r="D14711">
        <v>0</v>
      </c>
      <c r="E14711">
        <v>0</v>
      </c>
    </row>
    <row r="14712">
      <c r="A14712" s="1">
        <v>14710</v>
      </c>
      <c r="B14712" t="s">
        <v>14714</v>
      </c>
      <c r="C14712">
        <v>0</v>
      </c>
      <c r="D14712">
        <v>0</v>
      </c>
      <c r="E14712">
        <v>0</v>
      </c>
    </row>
    <row r="14713">
      <c r="A14713" s="1">
        <v>14711</v>
      </c>
      <c r="B14713" t="s">
        <v>14715</v>
      </c>
      <c r="C14713">
        <v>0</v>
      </c>
      <c r="D14713">
        <v>0</v>
      </c>
      <c r="E14713">
        <v>0</v>
      </c>
    </row>
    <row r="14714">
      <c r="A14714" s="1">
        <v>14712</v>
      </c>
      <c r="B14714" t="s">
        <v>14716</v>
      </c>
      <c r="C14714">
        <v>148.66999999999999</v>
      </c>
      <c r="D14714">
        <v>0</v>
      </c>
      <c r="E14714">
        <v>0</v>
      </c>
    </row>
    <row r="14715">
      <c r="A14715" s="1">
        <v>14713</v>
      </c>
      <c r="B14715" t="s">
        <v>14717</v>
      </c>
      <c r="C14715">
        <v>131.62</v>
      </c>
      <c r="D14715">
        <v>0</v>
      </c>
      <c r="E14715">
        <v>0</v>
      </c>
    </row>
    <row r="14716">
      <c r="A14716" s="1">
        <v>14714</v>
      </c>
      <c r="B14716" t="s">
        <v>14718</v>
      </c>
      <c r="C14716">
        <v>596.09000000000003</v>
      </c>
      <c r="D14716">
        <v>0</v>
      </c>
      <c r="E14716">
        <v>0</v>
      </c>
    </row>
    <row r="14717">
      <c r="A14717" s="1">
        <v>14715</v>
      </c>
      <c r="B14717" t="s">
        <v>14719</v>
      </c>
      <c r="C14717">
        <v>0</v>
      </c>
      <c r="D14717">
        <v>0</v>
      </c>
      <c r="E14717">
        <v>0</v>
      </c>
    </row>
    <row r="14718">
      <c r="A14718" s="1">
        <v>14716</v>
      </c>
      <c r="B14718" t="s">
        <v>14720</v>
      </c>
      <c r="C14718">
        <v>0</v>
      </c>
      <c r="D14718">
        <v>0</v>
      </c>
      <c r="E14718">
        <v>0</v>
      </c>
    </row>
    <row r="14719">
      <c r="A14719" s="1">
        <v>14717</v>
      </c>
      <c r="B14719" t="s">
        <v>14721</v>
      </c>
      <c r="C14719">
        <v>0</v>
      </c>
      <c r="D14719">
        <v>0</v>
      </c>
      <c r="E14719">
        <v>0</v>
      </c>
    </row>
    <row r="14720">
      <c r="A14720" s="1">
        <v>14718</v>
      </c>
      <c r="B14720" t="s">
        <v>14722</v>
      </c>
      <c r="C14720">
        <v>0</v>
      </c>
      <c r="D14720">
        <v>0</v>
      </c>
      <c r="E14720">
        <v>0</v>
      </c>
    </row>
    <row r="14721">
      <c r="A14721" s="1">
        <v>14719</v>
      </c>
      <c r="B14721" t="s">
        <v>14723</v>
      </c>
      <c r="C14721">
        <v>45</v>
      </c>
      <c r="D14721">
        <v>0</v>
      </c>
      <c r="E14721">
        <v>0</v>
      </c>
    </row>
    <row r="14722">
      <c r="A14722" s="1">
        <v>14720</v>
      </c>
      <c r="B14722" t="s">
        <v>14724</v>
      </c>
      <c r="C14722">
        <v>0</v>
      </c>
      <c r="D14722">
        <v>0</v>
      </c>
      <c r="E14722">
        <v>0</v>
      </c>
    </row>
    <row r="14723">
      <c r="A14723" s="1">
        <v>14721</v>
      </c>
      <c r="B14723" t="s">
        <v>14725</v>
      </c>
      <c r="C14723">
        <v>238.94</v>
      </c>
      <c r="D14723">
        <v>0</v>
      </c>
      <c r="E14723">
        <v>0</v>
      </c>
    </row>
    <row r="14724">
      <c r="A14724" s="1">
        <v>14722</v>
      </c>
      <c r="B14724" t="s">
        <v>14726</v>
      </c>
      <c r="C14724">
        <v>355.27999999999997</v>
      </c>
      <c r="D14724">
        <v>0</v>
      </c>
      <c r="E14724">
        <v>0</v>
      </c>
    </row>
    <row r="14725">
      <c r="A14725" s="1">
        <v>14723</v>
      </c>
      <c r="B14725" t="s">
        <v>14727</v>
      </c>
      <c r="C14725">
        <v>0</v>
      </c>
      <c r="D14725">
        <v>0</v>
      </c>
      <c r="E14725">
        <v>0</v>
      </c>
    </row>
    <row r="14726">
      <c r="A14726" s="1">
        <v>14724</v>
      </c>
      <c r="B14726" t="s">
        <v>14728</v>
      </c>
      <c r="C14726">
        <v>1809.5599999999999</v>
      </c>
      <c r="D14726">
        <v>0</v>
      </c>
      <c r="E14726">
        <v>0</v>
      </c>
    </row>
    <row r="14727">
      <c r="A14727" s="1">
        <v>14725</v>
      </c>
      <c r="B14727" t="s">
        <v>14729</v>
      </c>
      <c r="C14727">
        <v>0</v>
      </c>
      <c r="D14727">
        <v>0</v>
      </c>
      <c r="E14727">
        <v>0</v>
      </c>
    </row>
    <row r="14728">
      <c r="A14728" s="1">
        <v>14726</v>
      </c>
      <c r="B14728" t="s">
        <v>14730</v>
      </c>
      <c r="C14728">
        <v>0</v>
      </c>
      <c r="D14728">
        <v>0</v>
      </c>
      <c r="E14728">
        <v>0</v>
      </c>
    </row>
    <row r="14729">
      <c r="A14729" s="1">
        <v>14727</v>
      </c>
      <c r="B14729" t="s">
        <v>14731</v>
      </c>
      <c r="C14729">
        <v>246.31999999999999</v>
      </c>
      <c r="D14729">
        <v>0</v>
      </c>
      <c r="E14729">
        <v>0</v>
      </c>
    </row>
    <row r="14730">
      <c r="A14730" s="1">
        <v>14728</v>
      </c>
      <c r="B14730" t="s">
        <v>14732</v>
      </c>
      <c r="C14730">
        <v>0</v>
      </c>
      <c r="D14730">
        <v>0</v>
      </c>
      <c r="E14730">
        <v>0</v>
      </c>
    </row>
    <row r="14731">
      <c r="A14731" s="1">
        <v>14729</v>
      </c>
      <c r="B14731" t="s">
        <v>14733</v>
      </c>
      <c r="C14731">
        <v>287.25999999999999</v>
      </c>
      <c r="D14731">
        <v>0</v>
      </c>
      <c r="E14731">
        <v>0</v>
      </c>
    </row>
    <row r="14732">
      <c r="A14732" s="1">
        <v>14730</v>
      </c>
      <c r="B14732" t="s">
        <v>14734</v>
      </c>
      <c r="C14732">
        <v>0</v>
      </c>
      <c r="D14732">
        <v>0</v>
      </c>
      <c r="E14732">
        <v>0</v>
      </c>
    </row>
    <row r="14733">
      <c r="A14733" s="1">
        <v>14731</v>
      </c>
      <c r="B14733" t="s">
        <v>14735</v>
      </c>
      <c r="C14733">
        <v>0</v>
      </c>
      <c r="D14733">
        <v>0</v>
      </c>
      <c r="E14733">
        <v>0</v>
      </c>
    </row>
    <row r="14734">
      <c r="A14734" s="1">
        <v>14732</v>
      </c>
      <c r="B14734" t="s">
        <v>14736</v>
      </c>
      <c r="C14734">
        <v>0</v>
      </c>
      <c r="D14734">
        <v>0</v>
      </c>
      <c r="E14734">
        <v>0</v>
      </c>
    </row>
    <row r="14735">
      <c r="A14735" s="1">
        <v>14733</v>
      </c>
      <c r="B14735" t="s">
        <v>14737</v>
      </c>
      <c r="C14735">
        <v>484.95999999999998</v>
      </c>
      <c r="D14735">
        <v>0</v>
      </c>
      <c r="E14735">
        <v>0</v>
      </c>
    </row>
    <row r="14736">
      <c r="A14736" s="1">
        <v>14734</v>
      </c>
      <c r="B14736" t="s">
        <v>14738</v>
      </c>
      <c r="C14736">
        <v>242.30000000000001</v>
      </c>
      <c r="D14736">
        <v>0</v>
      </c>
      <c r="E14736">
        <v>0</v>
      </c>
    </row>
    <row r="14737">
      <c r="A14737" s="1">
        <v>14735</v>
      </c>
      <c r="B14737" t="s">
        <v>14739</v>
      </c>
      <c r="C14737">
        <v>122.3</v>
      </c>
      <c r="D14737">
        <v>0</v>
      </c>
      <c r="E14737">
        <v>0</v>
      </c>
    </row>
    <row r="14738">
      <c r="A14738" s="1">
        <v>14736</v>
      </c>
      <c r="B14738" t="s">
        <v>14740</v>
      </c>
      <c r="C14738">
        <v>122.3</v>
      </c>
      <c r="D14738">
        <v>0</v>
      </c>
      <c r="E14738">
        <v>0</v>
      </c>
    </row>
    <row r="14739">
      <c r="A14739" s="1">
        <v>14737</v>
      </c>
      <c r="B14739" t="s">
        <v>14741</v>
      </c>
      <c r="C14739">
        <v>0</v>
      </c>
      <c r="D14739">
        <v>0</v>
      </c>
      <c r="E14739">
        <v>0</v>
      </c>
    </row>
    <row r="14740">
      <c r="A14740" s="1">
        <v>14738</v>
      </c>
      <c r="B14740" t="s">
        <v>14742</v>
      </c>
      <c r="C14740">
        <v>166.37</v>
      </c>
      <c r="D14740">
        <v>0</v>
      </c>
      <c r="E14740">
        <v>0</v>
      </c>
    </row>
    <row r="14741">
      <c r="A14741" s="1">
        <v>14739</v>
      </c>
      <c r="B14741" t="s">
        <v>14743</v>
      </c>
      <c r="C14741">
        <v>176.99000000000001</v>
      </c>
      <c r="D14741">
        <v>0</v>
      </c>
      <c r="E14741">
        <v>0</v>
      </c>
    </row>
    <row r="14742">
      <c r="A14742" s="1">
        <v>14740</v>
      </c>
      <c r="B14742" t="s">
        <v>14744</v>
      </c>
      <c r="C14742">
        <v>0</v>
      </c>
      <c r="D14742">
        <v>0</v>
      </c>
      <c r="E14742">
        <v>0</v>
      </c>
    </row>
    <row r="14743">
      <c r="A14743" s="1">
        <v>14741</v>
      </c>
      <c r="B14743" t="s">
        <v>14745</v>
      </c>
      <c r="C14743">
        <v>0</v>
      </c>
      <c r="D14743">
        <v>0</v>
      </c>
      <c r="E14743">
        <v>0</v>
      </c>
    </row>
    <row r="14744">
      <c r="A14744" s="1">
        <v>14742</v>
      </c>
      <c r="B14744" t="s">
        <v>14746</v>
      </c>
      <c r="C14744">
        <v>0</v>
      </c>
      <c r="D14744">
        <v>0</v>
      </c>
      <c r="E14744">
        <v>0</v>
      </c>
    </row>
    <row r="14745">
      <c r="A14745" s="1">
        <v>14743</v>
      </c>
      <c r="B14745" t="s">
        <v>14747</v>
      </c>
      <c r="C14745">
        <v>0</v>
      </c>
      <c r="D14745">
        <v>0</v>
      </c>
      <c r="E14745">
        <v>0</v>
      </c>
    </row>
    <row r="14746">
      <c r="A14746" s="1">
        <v>14744</v>
      </c>
      <c r="B14746" t="s">
        <v>14748</v>
      </c>
      <c r="C14746">
        <v>0</v>
      </c>
      <c r="D14746">
        <v>0</v>
      </c>
      <c r="E14746">
        <v>0</v>
      </c>
    </row>
    <row r="14747">
      <c r="A14747" s="1">
        <v>14745</v>
      </c>
      <c r="B14747" t="s">
        <v>14749</v>
      </c>
      <c r="C14747">
        <v>0</v>
      </c>
      <c r="D14747">
        <v>0</v>
      </c>
      <c r="E14747">
        <v>0</v>
      </c>
    </row>
    <row r="14748">
      <c r="A14748" s="1">
        <v>14746</v>
      </c>
      <c r="B14748" t="s">
        <v>14750</v>
      </c>
      <c r="C14748">
        <v>0</v>
      </c>
      <c r="D14748">
        <v>0</v>
      </c>
      <c r="E14748">
        <v>0</v>
      </c>
    </row>
    <row r="14749">
      <c r="A14749" s="1">
        <v>14747</v>
      </c>
      <c r="B14749" t="s">
        <v>14751</v>
      </c>
      <c r="C14749">
        <v>0</v>
      </c>
      <c r="D14749">
        <v>0</v>
      </c>
      <c r="E14749">
        <v>0</v>
      </c>
    </row>
    <row r="14750">
      <c r="A14750" s="1">
        <v>14748</v>
      </c>
      <c r="B14750" t="s">
        <v>14752</v>
      </c>
      <c r="C14750">
        <v>6821.3999999999996</v>
      </c>
      <c r="D14750">
        <v>0</v>
      </c>
      <c r="E14750">
        <v>0</v>
      </c>
    </row>
    <row r="14751">
      <c r="A14751" s="1">
        <v>14749</v>
      </c>
      <c r="B14751" t="s">
        <v>14753</v>
      </c>
      <c r="C14751">
        <v>0</v>
      </c>
      <c r="D14751">
        <v>0</v>
      </c>
      <c r="E14751">
        <v>0</v>
      </c>
    </row>
    <row r="14752">
      <c r="A14752" s="1">
        <v>14750</v>
      </c>
      <c r="B14752" t="s">
        <v>14754</v>
      </c>
      <c r="C14752">
        <v>0</v>
      </c>
      <c r="D14752">
        <v>0</v>
      </c>
      <c r="E14752">
        <v>0</v>
      </c>
    </row>
    <row r="14753">
      <c r="A14753" s="1">
        <v>14751</v>
      </c>
      <c r="B14753" t="s">
        <v>14755</v>
      </c>
      <c r="C14753">
        <v>0</v>
      </c>
      <c r="D14753">
        <v>0</v>
      </c>
      <c r="E14753">
        <v>0</v>
      </c>
    </row>
    <row r="14754">
      <c r="A14754" s="1">
        <v>14752</v>
      </c>
      <c r="B14754" t="s">
        <v>14756</v>
      </c>
      <c r="C14754">
        <v>0</v>
      </c>
      <c r="D14754">
        <v>0</v>
      </c>
      <c r="E14754">
        <v>0</v>
      </c>
    </row>
    <row r="14755">
      <c r="A14755" s="1">
        <v>14753</v>
      </c>
      <c r="B14755" t="s">
        <v>14757</v>
      </c>
      <c r="C14755">
        <v>0</v>
      </c>
      <c r="D14755">
        <v>0</v>
      </c>
      <c r="E14755">
        <v>0</v>
      </c>
    </row>
    <row r="14756">
      <c r="A14756" s="1">
        <v>14754</v>
      </c>
      <c r="B14756" t="s">
        <v>14758</v>
      </c>
      <c r="C14756">
        <v>0</v>
      </c>
      <c r="D14756">
        <v>0</v>
      </c>
      <c r="E14756">
        <v>0</v>
      </c>
    </row>
    <row r="14757">
      <c r="A14757" s="1">
        <v>14755</v>
      </c>
      <c r="B14757" t="s">
        <v>14759</v>
      </c>
      <c r="C14757">
        <v>0</v>
      </c>
      <c r="D14757">
        <v>0</v>
      </c>
      <c r="E14757">
        <v>0</v>
      </c>
    </row>
    <row r="14758">
      <c r="A14758" s="1">
        <v>14756</v>
      </c>
      <c r="B14758" t="s">
        <v>14760</v>
      </c>
      <c r="C14758">
        <v>0</v>
      </c>
      <c r="D14758">
        <v>0</v>
      </c>
      <c r="E14758">
        <v>0</v>
      </c>
    </row>
    <row r="14759">
      <c r="A14759" s="1">
        <v>14757</v>
      </c>
      <c r="B14759" t="s">
        <v>14761</v>
      </c>
      <c r="C14759">
        <v>0</v>
      </c>
      <c r="D14759">
        <v>0</v>
      </c>
      <c r="E14759">
        <v>0</v>
      </c>
    </row>
    <row r="14760">
      <c r="A14760" s="1">
        <v>14758</v>
      </c>
      <c r="B14760" t="s">
        <v>14762</v>
      </c>
      <c r="C14760">
        <v>0</v>
      </c>
      <c r="D14760">
        <v>0</v>
      </c>
      <c r="E14760">
        <v>0</v>
      </c>
    </row>
    <row r="14761">
      <c r="A14761" s="1">
        <v>14759</v>
      </c>
      <c r="B14761" t="s">
        <v>14763</v>
      </c>
      <c r="C14761">
        <v>504.42000000000002</v>
      </c>
      <c r="D14761">
        <v>0</v>
      </c>
      <c r="E14761">
        <v>0</v>
      </c>
    </row>
    <row r="14762">
      <c r="A14762" s="1">
        <v>14760</v>
      </c>
      <c r="B14762" t="s">
        <v>14764</v>
      </c>
      <c r="C14762">
        <v>504.42000000000002</v>
      </c>
      <c r="D14762">
        <v>0</v>
      </c>
      <c r="E14762">
        <v>0</v>
      </c>
    </row>
    <row r="14763">
      <c r="A14763" s="1">
        <v>14761</v>
      </c>
      <c r="B14763" t="s">
        <v>14765</v>
      </c>
      <c r="C14763">
        <v>0</v>
      </c>
      <c r="D14763">
        <v>0</v>
      </c>
      <c r="E14763">
        <v>0</v>
      </c>
    </row>
    <row r="14764">
      <c r="A14764" s="1">
        <v>14762</v>
      </c>
      <c r="B14764" t="s">
        <v>14766</v>
      </c>
      <c r="C14764">
        <v>0</v>
      </c>
      <c r="D14764">
        <v>0</v>
      </c>
      <c r="E14764">
        <v>0</v>
      </c>
    </row>
    <row r="14765">
      <c r="A14765" s="1">
        <v>14763</v>
      </c>
      <c r="B14765" t="s">
        <v>14767</v>
      </c>
      <c r="C14765">
        <v>0</v>
      </c>
      <c r="D14765">
        <v>0</v>
      </c>
      <c r="E14765">
        <v>0</v>
      </c>
    </row>
    <row r="14766">
      <c r="A14766" s="1">
        <v>14764</v>
      </c>
      <c r="B14766" t="s">
        <v>14768</v>
      </c>
      <c r="C14766">
        <v>0</v>
      </c>
      <c r="D14766">
        <v>0</v>
      </c>
      <c r="E14766">
        <v>0</v>
      </c>
    </row>
    <row r="14767">
      <c r="A14767" s="1">
        <v>14765</v>
      </c>
      <c r="B14767" t="s">
        <v>14769</v>
      </c>
      <c r="C14767">
        <v>0</v>
      </c>
      <c r="D14767">
        <v>0</v>
      </c>
      <c r="E14767">
        <v>0</v>
      </c>
    </row>
    <row r="14768">
      <c r="A14768" s="1">
        <v>14766</v>
      </c>
      <c r="B14768" t="s">
        <v>14770</v>
      </c>
      <c r="C14768">
        <v>0</v>
      </c>
      <c r="D14768">
        <v>0</v>
      </c>
      <c r="E14768">
        <v>0</v>
      </c>
    </row>
    <row r="14769">
      <c r="A14769" s="1">
        <v>14767</v>
      </c>
      <c r="B14769" t="s">
        <v>14771</v>
      </c>
      <c r="C14769">
        <v>0</v>
      </c>
      <c r="D14769">
        <v>0</v>
      </c>
      <c r="E14769">
        <v>0</v>
      </c>
    </row>
    <row r="14770">
      <c r="A14770" s="1">
        <v>14768</v>
      </c>
      <c r="B14770" t="s">
        <v>14772</v>
      </c>
      <c r="C14770">
        <v>0</v>
      </c>
      <c r="D14770">
        <v>0</v>
      </c>
      <c r="E14770">
        <v>0</v>
      </c>
    </row>
    <row r="14771">
      <c r="A14771" s="1">
        <v>14769</v>
      </c>
      <c r="B14771" t="s">
        <v>14773</v>
      </c>
      <c r="C14771">
        <v>0</v>
      </c>
      <c r="D14771">
        <v>0</v>
      </c>
      <c r="E14771">
        <v>0</v>
      </c>
    </row>
    <row r="14772">
      <c r="A14772" s="1">
        <v>14770</v>
      </c>
      <c r="B14772" t="s">
        <v>14774</v>
      </c>
      <c r="C14772">
        <v>0</v>
      </c>
      <c r="D14772">
        <v>0</v>
      </c>
      <c r="E14772">
        <v>0</v>
      </c>
    </row>
    <row r="14773">
      <c r="A14773" s="1">
        <v>14771</v>
      </c>
      <c r="B14773" t="s">
        <v>14775</v>
      </c>
      <c r="C14773">
        <v>8460.7199999999993</v>
      </c>
      <c r="D14773">
        <v>0</v>
      </c>
      <c r="E14773">
        <v>46.900000000001498</v>
      </c>
    </row>
    <row r="14774">
      <c r="A14774" s="1">
        <v>14772</v>
      </c>
      <c r="B14774" t="s">
        <v>14776</v>
      </c>
      <c r="C14774">
        <v>1372.6099999999999</v>
      </c>
      <c r="D14774">
        <v>0</v>
      </c>
      <c r="E14774">
        <v>0</v>
      </c>
    </row>
    <row r="14775">
      <c r="A14775" s="1">
        <v>14773</v>
      </c>
      <c r="B14775" t="s">
        <v>14777</v>
      </c>
      <c r="C14775">
        <v>6581.8900000000003</v>
      </c>
      <c r="D14775">
        <v>0</v>
      </c>
      <c r="E14775">
        <v>1080.99</v>
      </c>
    </row>
    <row r="14776">
      <c r="A14776" s="1">
        <v>14774</v>
      </c>
      <c r="B14776" t="s">
        <v>14778</v>
      </c>
      <c r="C14776">
        <v>2222.9200000000001</v>
      </c>
      <c r="D14776">
        <v>0</v>
      </c>
      <c r="E14776">
        <v>0</v>
      </c>
    </row>
    <row r="14777">
      <c r="A14777" s="1">
        <v>14775</v>
      </c>
      <c r="B14777" t="s">
        <v>14779</v>
      </c>
      <c r="C14777">
        <v>0</v>
      </c>
      <c r="D14777">
        <v>0</v>
      </c>
      <c r="E14777">
        <v>861.03999999999996</v>
      </c>
    </row>
    <row r="14778">
      <c r="A14778" s="1">
        <v>14776</v>
      </c>
      <c r="B14778" t="s">
        <v>14780</v>
      </c>
      <c r="C14778">
        <v>0</v>
      </c>
      <c r="D14778">
        <v>0</v>
      </c>
      <c r="E14778">
        <v>402.56999999999999</v>
      </c>
    </row>
    <row r="14779">
      <c r="A14779" s="1">
        <v>14777</v>
      </c>
      <c r="B14779" t="s">
        <v>14781</v>
      </c>
      <c r="C14779">
        <v>1315.8399999999999</v>
      </c>
      <c r="D14779">
        <v>0</v>
      </c>
      <c r="E14779">
        <v>0</v>
      </c>
    </row>
    <row r="14780">
      <c r="A14780" s="1">
        <v>14778</v>
      </c>
      <c r="B14780" t="s">
        <v>14782</v>
      </c>
      <c r="C14780">
        <v>5400</v>
      </c>
      <c r="D14780">
        <v>0</v>
      </c>
      <c r="E14780">
        <v>563.10000000000002</v>
      </c>
    </row>
    <row r="14781">
      <c r="A14781" s="1">
        <v>14779</v>
      </c>
      <c r="B14781" t="s">
        <v>14783</v>
      </c>
      <c r="C14781">
        <v>6070.79</v>
      </c>
      <c r="D14781">
        <v>0</v>
      </c>
      <c r="E14781">
        <v>917.57000000000005</v>
      </c>
    </row>
    <row r="14782">
      <c r="A14782" s="1">
        <v>14780</v>
      </c>
      <c r="B14782" t="s">
        <v>14784</v>
      </c>
      <c r="C14782">
        <v>0</v>
      </c>
      <c r="D14782">
        <v>0</v>
      </c>
      <c r="E14782">
        <v>1099.72</v>
      </c>
    </row>
    <row r="14783">
      <c r="A14783" s="1">
        <v>14781</v>
      </c>
      <c r="B14783" t="s">
        <v>14785</v>
      </c>
      <c r="C14783">
        <v>0</v>
      </c>
      <c r="D14783">
        <v>0</v>
      </c>
      <c r="E14783">
        <v>906</v>
      </c>
    </row>
    <row r="14784">
      <c r="A14784" s="1">
        <v>14782</v>
      </c>
      <c r="B14784" t="s">
        <v>14786</v>
      </c>
      <c r="C14784">
        <v>796.46000000000004</v>
      </c>
      <c r="D14784">
        <v>0</v>
      </c>
      <c r="E14784">
        <v>0</v>
      </c>
    </row>
    <row r="14785">
      <c r="A14785" s="1">
        <v>14783</v>
      </c>
      <c r="B14785" t="s">
        <v>14787</v>
      </c>
      <c r="C14785">
        <v>0</v>
      </c>
      <c r="D14785">
        <v>0</v>
      </c>
      <c r="E14785">
        <v>389.38</v>
      </c>
    </row>
    <row r="14786">
      <c r="A14786" s="1">
        <v>14784</v>
      </c>
      <c r="B14786" t="s">
        <v>14788</v>
      </c>
      <c r="C14786">
        <v>0</v>
      </c>
      <c r="D14786">
        <v>0</v>
      </c>
      <c r="E14786">
        <v>537.69000000000005</v>
      </c>
    </row>
    <row r="14787">
      <c r="A14787" s="1">
        <v>14785</v>
      </c>
      <c r="B14787" t="s">
        <v>14789</v>
      </c>
      <c r="C14787">
        <v>5168.6800000000003</v>
      </c>
      <c r="D14787">
        <v>0</v>
      </c>
      <c r="E14787">
        <v>0</v>
      </c>
    </row>
    <row r="14788">
      <c r="A14788" s="1">
        <v>14786</v>
      </c>
      <c r="B14788" t="s">
        <v>14790</v>
      </c>
      <c r="C14788">
        <v>498.08999999999997</v>
      </c>
      <c r="D14788">
        <v>0</v>
      </c>
      <c r="E14788">
        <v>0</v>
      </c>
    </row>
    <row r="14789">
      <c r="A14789" s="1">
        <v>14787</v>
      </c>
      <c r="B14789" t="s">
        <v>14791</v>
      </c>
      <c r="C14789">
        <v>620.45000000000005</v>
      </c>
      <c r="D14789">
        <v>0</v>
      </c>
      <c r="E14789">
        <v>0</v>
      </c>
    </row>
    <row r="14790">
      <c r="A14790" s="1">
        <v>14788</v>
      </c>
      <c r="B14790" t="s">
        <v>14792</v>
      </c>
      <c r="C14790">
        <v>0</v>
      </c>
      <c r="D14790">
        <v>0</v>
      </c>
      <c r="E14790">
        <v>656.40999999999997</v>
      </c>
    </row>
    <row r="14791">
      <c r="A14791" s="1">
        <v>14789</v>
      </c>
      <c r="B14791" t="s">
        <v>14793</v>
      </c>
      <c r="C14791">
        <v>0</v>
      </c>
      <c r="D14791">
        <v>0</v>
      </c>
      <c r="E14791">
        <v>1435.8900000000001</v>
      </c>
    </row>
    <row r="14792">
      <c r="A14792" s="1">
        <v>14790</v>
      </c>
      <c r="B14792" t="s">
        <v>14794</v>
      </c>
      <c r="C14792">
        <v>0</v>
      </c>
      <c r="D14792">
        <v>0</v>
      </c>
      <c r="E14792">
        <v>1035.9000000000001</v>
      </c>
    </row>
    <row r="14793">
      <c r="A14793" s="1">
        <v>14791</v>
      </c>
      <c r="B14793" t="s">
        <v>14795</v>
      </c>
      <c r="C14793">
        <v>5221.2399999999998</v>
      </c>
      <c r="D14793">
        <v>0</v>
      </c>
      <c r="E14793">
        <v>7016.1000000000004</v>
      </c>
    </row>
    <row r="14794">
      <c r="A14794" s="1">
        <v>14792</v>
      </c>
      <c r="B14794" t="s">
        <v>14796</v>
      </c>
      <c r="C14794">
        <v>0</v>
      </c>
      <c r="D14794">
        <v>0</v>
      </c>
      <c r="E14794">
        <v>299.14999999999998</v>
      </c>
    </row>
    <row r="14795">
      <c r="A14795" s="1">
        <v>14793</v>
      </c>
      <c r="B14795" t="s">
        <v>14797</v>
      </c>
      <c r="C14795">
        <v>0</v>
      </c>
      <c r="D14795">
        <v>0</v>
      </c>
      <c r="E14795">
        <v>5749.3100000000004</v>
      </c>
    </row>
    <row r="14796">
      <c r="A14796" s="1">
        <v>14794</v>
      </c>
      <c r="B14796" t="s">
        <v>14798</v>
      </c>
      <c r="C14796">
        <v>530.97000000000003</v>
      </c>
      <c r="D14796">
        <v>0</v>
      </c>
      <c r="E14796">
        <v>0</v>
      </c>
    </row>
    <row r="14797">
      <c r="A14797" s="1">
        <v>14795</v>
      </c>
      <c r="B14797" t="s">
        <v>14799</v>
      </c>
      <c r="C14797">
        <v>0</v>
      </c>
      <c r="D14797">
        <v>0</v>
      </c>
      <c r="E14797">
        <v>4792.3900000000003</v>
      </c>
    </row>
    <row r="14798">
      <c r="A14798" s="1">
        <v>14796</v>
      </c>
      <c r="B14798" t="s">
        <v>14800</v>
      </c>
      <c r="C14798">
        <v>5309.7299999999996</v>
      </c>
      <c r="D14798">
        <v>-474.87</v>
      </c>
      <c r="E14798">
        <v>0</v>
      </c>
    </row>
    <row r="14799">
      <c r="A14799" s="1">
        <v>14797</v>
      </c>
      <c r="B14799" t="s">
        <v>14801</v>
      </c>
      <c r="C14799">
        <v>265.49000000000001</v>
      </c>
      <c r="D14799">
        <v>0</v>
      </c>
      <c r="E14799">
        <v>0</v>
      </c>
    </row>
    <row r="14800">
      <c r="A14800" s="1">
        <v>14798</v>
      </c>
      <c r="B14800" t="s">
        <v>14802</v>
      </c>
      <c r="C14800">
        <v>0</v>
      </c>
      <c r="D14800">
        <v>0</v>
      </c>
      <c r="E14800">
        <v>840.71000000000004</v>
      </c>
    </row>
    <row r="14801">
      <c r="A14801" s="1">
        <v>14799</v>
      </c>
      <c r="B14801" t="s">
        <v>14803</v>
      </c>
      <c r="C14801">
        <v>5815.4200000000001</v>
      </c>
      <c r="D14801">
        <v>0</v>
      </c>
      <c r="E14801">
        <v>0</v>
      </c>
    </row>
    <row r="14802">
      <c r="A14802" s="1">
        <v>14800</v>
      </c>
      <c r="B14802" t="s">
        <v>14804</v>
      </c>
      <c r="C14802">
        <v>945.84000000000003</v>
      </c>
      <c r="D14802">
        <v>0</v>
      </c>
      <c r="E14802">
        <v>0</v>
      </c>
    </row>
    <row r="14803">
      <c r="A14803" s="1">
        <v>14801</v>
      </c>
      <c r="B14803" t="s">
        <v>14805</v>
      </c>
      <c r="C14803">
        <v>774.34000000000003</v>
      </c>
      <c r="D14803">
        <v>0</v>
      </c>
      <c r="E14803">
        <v>0</v>
      </c>
    </row>
    <row r="14804">
      <c r="A14804" s="1">
        <v>14802</v>
      </c>
      <c r="B14804" t="s">
        <v>14806</v>
      </c>
      <c r="C14804">
        <v>0</v>
      </c>
      <c r="D14804">
        <v>0</v>
      </c>
      <c r="E14804">
        <v>72.430000000000007</v>
      </c>
    </row>
    <row r="14805">
      <c r="A14805" s="1">
        <v>14803</v>
      </c>
      <c r="B14805" t="s">
        <v>14807</v>
      </c>
      <c r="C14805">
        <v>0</v>
      </c>
      <c r="D14805">
        <v>0</v>
      </c>
      <c r="E14805">
        <v>112.2</v>
      </c>
    </row>
    <row r="14806">
      <c r="A14806" s="1">
        <v>14804</v>
      </c>
      <c r="B14806" t="s">
        <v>14808</v>
      </c>
      <c r="C14806">
        <v>0</v>
      </c>
      <c r="D14806">
        <v>0</v>
      </c>
      <c r="E14806">
        <v>50.399999999999999</v>
      </c>
    </row>
    <row r="14807">
      <c r="A14807" s="1">
        <v>14805</v>
      </c>
      <c r="B14807" t="s">
        <v>14809</v>
      </c>
      <c r="C14807">
        <v>288.12</v>
      </c>
      <c r="D14807">
        <v>0</v>
      </c>
      <c r="E14807">
        <v>0</v>
      </c>
    </row>
    <row r="14808">
      <c r="A14808" s="1">
        <v>14806</v>
      </c>
      <c r="B14808" t="s">
        <v>14810</v>
      </c>
      <c r="C14808">
        <v>382.35000000000002</v>
      </c>
      <c r="D14808">
        <v>0</v>
      </c>
      <c r="E14808">
        <v>0</v>
      </c>
    </row>
    <row r="14809">
      <c r="A14809" s="1">
        <v>14807</v>
      </c>
      <c r="B14809" t="s">
        <v>14811</v>
      </c>
      <c r="C14809">
        <v>0</v>
      </c>
      <c r="D14809">
        <v>0</v>
      </c>
      <c r="E14809">
        <v>312.81</v>
      </c>
    </row>
    <row r="14810">
      <c r="A14810" s="1">
        <v>14808</v>
      </c>
      <c r="B14810" t="s">
        <v>14812</v>
      </c>
      <c r="C14810">
        <v>2930.0900000000001</v>
      </c>
      <c r="D14810">
        <v>0</v>
      </c>
      <c r="E14810">
        <v>0</v>
      </c>
    </row>
    <row r="14811">
      <c r="A14811" s="1">
        <v>14809</v>
      </c>
      <c r="B14811" t="s">
        <v>14813</v>
      </c>
      <c r="C14811">
        <v>0</v>
      </c>
      <c r="D14811">
        <v>0</v>
      </c>
      <c r="E14811">
        <v>854.70000000000005</v>
      </c>
    </row>
    <row r="14812">
      <c r="A14812" s="1">
        <v>14810</v>
      </c>
      <c r="B14812" t="s">
        <v>14814</v>
      </c>
      <c r="C14812">
        <v>3185.8299999999999</v>
      </c>
      <c r="D14812">
        <v>0</v>
      </c>
      <c r="E14812">
        <v>0</v>
      </c>
    </row>
    <row r="14813">
      <c r="A14813" s="1">
        <v>14811</v>
      </c>
      <c r="B14813" t="s">
        <v>14815</v>
      </c>
      <c r="C14813">
        <v>1539.8199999999999</v>
      </c>
      <c r="D14813">
        <v>0</v>
      </c>
      <c r="E14813">
        <v>0</v>
      </c>
    </row>
    <row r="14814">
      <c r="A14814" s="1">
        <v>14812</v>
      </c>
      <c r="B14814" t="s">
        <v>14816</v>
      </c>
      <c r="C14814">
        <v>548.66999999999996</v>
      </c>
      <c r="D14814">
        <v>0</v>
      </c>
      <c r="E14814">
        <v>0</v>
      </c>
    </row>
    <row r="14815">
      <c r="A14815" s="1">
        <v>14813</v>
      </c>
      <c r="B14815" t="s">
        <v>14817</v>
      </c>
      <c r="C14815">
        <v>0</v>
      </c>
      <c r="D14815">
        <v>0</v>
      </c>
      <c r="E14815">
        <v>0</v>
      </c>
    </row>
    <row r="14816">
      <c r="A14816" s="1">
        <v>14814</v>
      </c>
      <c r="B14816" t="s">
        <v>14818</v>
      </c>
      <c r="C14816">
        <v>0</v>
      </c>
      <c r="D14816">
        <v>0</v>
      </c>
      <c r="E14816">
        <v>0</v>
      </c>
    </row>
    <row r="14817">
      <c r="A14817" s="1">
        <v>14815</v>
      </c>
      <c r="B14817" t="s">
        <v>14819</v>
      </c>
      <c r="C14817">
        <v>0</v>
      </c>
      <c r="D14817">
        <v>0</v>
      </c>
      <c r="E14817">
        <v>0</v>
      </c>
    </row>
    <row r="14818">
      <c r="A14818" s="1">
        <v>14816</v>
      </c>
      <c r="B14818" t="s">
        <v>14820</v>
      </c>
      <c r="C14818">
        <v>1013.29</v>
      </c>
      <c r="D14818">
        <v>0</v>
      </c>
      <c r="E14818">
        <v>0</v>
      </c>
    </row>
    <row r="14819">
      <c r="A14819" s="1">
        <v>14817</v>
      </c>
      <c r="B14819" t="s">
        <v>14821</v>
      </c>
      <c r="C14819">
        <v>0</v>
      </c>
      <c r="D14819">
        <v>0</v>
      </c>
      <c r="E14819">
        <v>760.67999999999995</v>
      </c>
    </row>
    <row r="14820">
      <c r="A14820" s="1">
        <v>14818</v>
      </c>
      <c r="B14820" t="s">
        <v>14822</v>
      </c>
      <c r="C14820">
        <v>0</v>
      </c>
      <c r="D14820">
        <v>0</v>
      </c>
      <c r="E14820">
        <v>132.47999999999999</v>
      </c>
    </row>
    <row r="14821">
      <c r="A14821" s="1">
        <v>14819</v>
      </c>
      <c r="B14821" t="s">
        <v>14823</v>
      </c>
      <c r="C14821">
        <v>0</v>
      </c>
      <c r="D14821">
        <v>0</v>
      </c>
      <c r="E14821">
        <v>346.86000000000001</v>
      </c>
    </row>
    <row r="14822">
      <c r="A14822" s="1">
        <v>14820</v>
      </c>
      <c r="B14822" t="s">
        <v>14824</v>
      </c>
      <c r="C14822">
        <v>1835.4000000000001</v>
      </c>
      <c r="D14822">
        <v>0</v>
      </c>
      <c r="E14822">
        <v>0</v>
      </c>
    </row>
    <row r="14823">
      <c r="A14823" s="1">
        <v>14821</v>
      </c>
      <c r="B14823" t="s">
        <v>14825</v>
      </c>
      <c r="C14823">
        <v>0</v>
      </c>
      <c r="D14823">
        <v>0</v>
      </c>
      <c r="E14823">
        <v>504.56</v>
      </c>
    </row>
    <row r="14824">
      <c r="A14824" s="1">
        <v>14822</v>
      </c>
      <c r="B14824" t="s">
        <v>14826</v>
      </c>
      <c r="C14824">
        <v>0</v>
      </c>
      <c r="D14824">
        <v>0</v>
      </c>
      <c r="E14824">
        <v>2435.9000000000001</v>
      </c>
    </row>
    <row r="14825">
      <c r="A14825" s="1">
        <v>14823</v>
      </c>
      <c r="B14825" t="s">
        <v>14827</v>
      </c>
      <c r="C14825">
        <v>0</v>
      </c>
      <c r="D14825">
        <v>0</v>
      </c>
      <c r="E14825">
        <v>396.56</v>
      </c>
    </row>
    <row r="14826">
      <c r="A14826" s="1">
        <v>14824</v>
      </c>
      <c r="B14826" t="s">
        <v>14828</v>
      </c>
      <c r="C14826">
        <v>0</v>
      </c>
      <c r="D14826">
        <v>0</v>
      </c>
      <c r="E14826">
        <v>2936.71</v>
      </c>
    </row>
    <row r="14827">
      <c r="A14827" s="1">
        <v>14825</v>
      </c>
      <c r="B14827" t="s">
        <v>14829</v>
      </c>
      <c r="C14827">
        <v>0</v>
      </c>
      <c r="D14827">
        <v>0</v>
      </c>
      <c r="E14827">
        <v>1623.9400000000001</v>
      </c>
    </row>
    <row r="14828">
      <c r="A14828" s="1">
        <v>14826</v>
      </c>
      <c r="B14828" t="s">
        <v>14830</v>
      </c>
      <c r="C14828">
        <v>0</v>
      </c>
      <c r="D14828">
        <v>0</v>
      </c>
      <c r="E14828">
        <v>246.25999999999999</v>
      </c>
    </row>
    <row r="14829">
      <c r="A14829" s="1">
        <v>14827</v>
      </c>
      <c r="B14829" t="s">
        <v>14831</v>
      </c>
      <c r="C14829">
        <v>2654.8699999999999</v>
      </c>
      <c r="D14829">
        <v>0</v>
      </c>
      <c r="E14829">
        <v>535.19000000000005</v>
      </c>
    </row>
    <row r="14830">
      <c r="A14830" s="1">
        <v>14828</v>
      </c>
      <c r="B14830" t="s">
        <v>14832</v>
      </c>
      <c r="C14830">
        <v>7964.6099999999997</v>
      </c>
      <c r="D14830">
        <v>0</v>
      </c>
      <c r="E14830">
        <v>0</v>
      </c>
    </row>
    <row r="14831">
      <c r="A14831" s="1">
        <v>14829</v>
      </c>
      <c r="B14831" t="s">
        <v>14833</v>
      </c>
      <c r="C14831">
        <v>0</v>
      </c>
      <c r="D14831">
        <v>0</v>
      </c>
      <c r="E14831">
        <v>387.93000000000001</v>
      </c>
    </row>
    <row r="14832">
      <c r="A14832" s="1">
        <v>14830</v>
      </c>
      <c r="B14832" t="s">
        <v>14834</v>
      </c>
      <c r="C14832">
        <v>0</v>
      </c>
      <c r="D14832">
        <v>0</v>
      </c>
      <c r="E14832">
        <v>0</v>
      </c>
    </row>
    <row r="14833">
      <c r="A14833" s="1">
        <v>14831</v>
      </c>
      <c r="B14833" t="s">
        <v>14835</v>
      </c>
      <c r="C14833">
        <v>0</v>
      </c>
      <c r="D14833">
        <v>0</v>
      </c>
      <c r="E14833">
        <v>1411.5899999999999</v>
      </c>
    </row>
    <row r="14834">
      <c r="A14834" s="1">
        <v>14832</v>
      </c>
      <c r="B14834" t="s">
        <v>14836</v>
      </c>
      <c r="C14834">
        <v>0</v>
      </c>
      <c r="D14834">
        <v>0</v>
      </c>
      <c r="E14834">
        <v>795.99000000000001</v>
      </c>
    </row>
    <row r="14835">
      <c r="A14835" s="1">
        <v>14833</v>
      </c>
      <c r="B14835" t="s">
        <v>14837</v>
      </c>
      <c r="C14835">
        <v>0</v>
      </c>
      <c r="D14835">
        <v>0</v>
      </c>
      <c r="E14835">
        <v>341.88</v>
      </c>
    </row>
    <row r="14836">
      <c r="A14836" s="1">
        <v>14834</v>
      </c>
      <c r="B14836" t="s">
        <v>14838</v>
      </c>
      <c r="C14836">
        <v>1272.46</v>
      </c>
      <c r="D14836">
        <v>0</v>
      </c>
      <c r="E14836">
        <v>0</v>
      </c>
    </row>
    <row r="14837">
      <c r="A14837" s="1">
        <v>14835</v>
      </c>
      <c r="B14837" t="s">
        <v>14839</v>
      </c>
      <c r="C14837">
        <v>0</v>
      </c>
      <c r="D14837">
        <v>0</v>
      </c>
      <c r="E14837">
        <v>451.27999999999997</v>
      </c>
    </row>
    <row r="14838">
      <c r="A14838" s="1">
        <v>14836</v>
      </c>
      <c r="B14838" t="s">
        <v>14840</v>
      </c>
      <c r="C14838">
        <v>0</v>
      </c>
      <c r="D14838">
        <v>0</v>
      </c>
      <c r="E14838">
        <v>256.41000000000003</v>
      </c>
    </row>
    <row r="14839">
      <c r="A14839" s="1">
        <v>14837</v>
      </c>
      <c r="B14839" t="s">
        <v>14841</v>
      </c>
      <c r="C14839">
        <v>740.96000000000004</v>
      </c>
      <c r="D14839">
        <v>0</v>
      </c>
      <c r="E14839">
        <v>0</v>
      </c>
    </row>
    <row r="14840">
      <c r="A14840" s="1">
        <v>14838</v>
      </c>
      <c r="B14840" t="s">
        <v>14842</v>
      </c>
      <c r="C14840">
        <v>0</v>
      </c>
      <c r="D14840">
        <v>0</v>
      </c>
      <c r="E14840">
        <v>769.25</v>
      </c>
    </row>
    <row r="14841">
      <c r="A14841" s="1">
        <v>14839</v>
      </c>
      <c r="B14841" t="s">
        <v>14843</v>
      </c>
      <c r="C14841">
        <v>530.92999999999995</v>
      </c>
      <c r="D14841">
        <v>0</v>
      </c>
      <c r="E14841">
        <v>0</v>
      </c>
    </row>
    <row r="14842">
      <c r="A14842" s="1">
        <v>14840</v>
      </c>
      <c r="B14842" t="s">
        <v>14844</v>
      </c>
      <c r="C14842">
        <v>148.66999999999999</v>
      </c>
      <c r="D14842">
        <v>0</v>
      </c>
      <c r="E14842">
        <v>0</v>
      </c>
    </row>
    <row r="14843">
      <c r="A14843" s="1">
        <v>14841</v>
      </c>
      <c r="B14843" t="s">
        <v>14845</v>
      </c>
      <c r="C14843">
        <v>743.36000000000001</v>
      </c>
      <c r="D14843">
        <v>0</v>
      </c>
      <c r="E14843">
        <v>0</v>
      </c>
    </row>
    <row r="14844">
      <c r="A14844" s="1">
        <v>14842</v>
      </c>
      <c r="B14844" t="s">
        <v>14846</v>
      </c>
      <c r="C14844">
        <v>3112.6900000000001</v>
      </c>
      <c r="D14844">
        <v>0</v>
      </c>
      <c r="E14844">
        <v>0</v>
      </c>
    </row>
    <row r="14845">
      <c r="A14845" s="1">
        <v>14843</v>
      </c>
      <c r="B14845" t="s">
        <v>14847</v>
      </c>
      <c r="C14845">
        <v>267.50999999999999</v>
      </c>
      <c r="D14845">
        <v>0</v>
      </c>
      <c r="E14845">
        <v>0</v>
      </c>
    </row>
    <row r="14846">
      <c r="A14846" s="1">
        <v>14844</v>
      </c>
      <c r="B14846" t="s">
        <v>14848</v>
      </c>
      <c r="C14846">
        <v>1681.4100000000001</v>
      </c>
      <c r="D14846">
        <v>0</v>
      </c>
      <c r="E14846">
        <v>0</v>
      </c>
    </row>
    <row r="14847">
      <c r="A14847" s="1">
        <v>14845</v>
      </c>
      <c r="B14847" t="s">
        <v>14849</v>
      </c>
      <c r="C14847">
        <v>0</v>
      </c>
      <c r="D14847">
        <v>0</v>
      </c>
      <c r="E14847">
        <v>1274.3399999999999</v>
      </c>
    </row>
    <row r="14848">
      <c r="A14848" s="1">
        <v>14846</v>
      </c>
      <c r="B14848" t="s">
        <v>14850</v>
      </c>
      <c r="C14848">
        <v>0</v>
      </c>
      <c r="D14848">
        <v>0</v>
      </c>
      <c r="E14848">
        <v>717.42999999999995</v>
      </c>
    </row>
    <row r="14849">
      <c r="A14849" s="1">
        <v>14847</v>
      </c>
      <c r="B14849" t="s">
        <v>14851</v>
      </c>
      <c r="C14849">
        <v>846.21000000000004</v>
      </c>
      <c r="D14849">
        <v>0</v>
      </c>
      <c r="E14849">
        <v>0</v>
      </c>
    </row>
    <row r="14850">
      <c r="A14850" s="1">
        <v>14848</v>
      </c>
      <c r="B14850" t="s">
        <v>14852</v>
      </c>
      <c r="C14850">
        <v>752.21000000000004</v>
      </c>
      <c r="D14850">
        <v>0</v>
      </c>
      <c r="E14850">
        <v>0</v>
      </c>
    </row>
    <row r="14851">
      <c r="A14851" s="1">
        <v>14849</v>
      </c>
      <c r="B14851" t="s">
        <v>14853</v>
      </c>
      <c r="C14851">
        <v>403.54000000000002</v>
      </c>
      <c r="D14851">
        <v>0</v>
      </c>
      <c r="E14851">
        <v>0</v>
      </c>
    </row>
    <row r="14852">
      <c r="A14852" s="1">
        <v>14850</v>
      </c>
      <c r="B14852" t="s">
        <v>14854</v>
      </c>
      <c r="C14852">
        <v>6902.6400000000003</v>
      </c>
      <c r="D14852">
        <v>0</v>
      </c>
      <c r="E14852">
        <v>0</v>
      </c>
    </row>
    <row r="14853">
      <c r="A14853" s="1">
        <v>14851</v>
      </c>
      <c r="B14853" t="s">
        <v>14855</v>
      </c>
      <c r="C14853">
        <v>0</v>
      </c>
      <c r="D14853">
        <v>0</v>
      </c>
      <c r="E14853">
        <v>1396.55</v>
      </c>
    </row>
    <row r="14854">
      <c r="A14854" s="1">
        <v>14852</v>
      </c>
      <c r="B14854" t="s">
        <v>14856</v>
      </c>
      <c r="C14854">
        <v>949.97000000000003</v>
      </c>
      <c r="D14854">
        <v>0</v>
      </c>
      <c r="E14854">
        <v>0</v>
      </c>
    </row>
    <row r="14855">
      <c r="A14855" s="1">
        <v>14853</v>
      </c>
      <c r="B14855" t="s">
        <v>14857</v>
      </c>
      <c r="C14855">
        <v>297.35000000000002</v>
      </c>
      <c r="D14855">
        <v>0</v>
      </c>
      <c r="E14855">
        <v>0</v>
      </c>
    </row>
    <row r="14856">
      <c r="A14856" s="1">
        <v>14854</v>
      </c>
      <c r="B14856" t="s">
        <v>14858</v>
      </c>
      <c r="C14856">
        <v>647.35000000000002</v>
      </c>
      <c r="D14856">
        <v>0</v>
      </c>
      <c r="E14856">
        <v>0</v>
      </c>
    </row>
    <row r="14857">
      <c r="A14857" s="1">
        <v>14855</v>
      </c>
      <c r="B14857" t="s">
        <v>14859</v>
      </c>
      <c r="C14857">
        <v>0</v>
      </c>
      <c r="D14857">
        <v>0</v>
      </c>
      <c r="E14857">
        <v>0</v>
      </c>
    </row>
    <row r="14858">
      <c r="A14858" s="1">
        <v>14856</v>
      </c>
      <c r="B14858" t="s">
        <v>14860</v>
      </c>
      <c r="C14858">
        <v>330.98000000000002</v>
      </c>
      <c r="D14858">
        <v>0</v>
      </c>
      <c r="E14858">
        <v>0</v>
      </c>
    </row>
    <row r="14859">
      <c r="A14859" s="1">
        <v>14857</v>
      </c>
      <c r="B14859" t="s">
        <v>14861</v>
      </c>
      <c r="C14859">
        <v>884.96000000000004</v>
      </c>
      <c r="D14859">
        <v>0</v>
      </c>
      <c r="E14859">
        <v>0</v>
      </c>
    </row>
    <row r="14860">
      <c r="A14860" s="1">
        <v>14858</v>
      </c>
      <c r="B14860" t="s">
        <v>14862</v>
      </c>
      <c r="C14860">
        <v>748.66999999999996</v>
      </c>
      <c r="D14860">
        <v>0</v>
      </c>
      <c r="E14860">
        <v>0</v>
      </c>
    </row>
    <row r="14861">
      <c r="A14861" s="1">
        <v>14859</v>
      </c>
      <c r="B14861" t="s">
        <v>14863</v>
      </c>
      <c r="C14861">
        <v>1357.1400000000001</v>
      </c>
      <c r="D14861">
        <v>0</v>
      </c>
      <c r="E14861">
        <v>0</v>
      </c>
    </row>
    <row r="14862">
      <c r="A14862" s="1">
        <v>14860</v>
      </c>
      <c r="B14862" t="s">
        <v>14864</v>
      </c>
      <c r="C14862">
        <v>0</v>
      </c>
      <c r="D14862">
        <v>0</v>
      </c>
      <c r="E14862">
        <v>127.23</v>
      </c>
    </row>
    <row r="14863">
      <c r="A14863" s="1">
        <v>14861</v>
      </c>
      <c r="B14863" t="s">
        <v>14865</v>
      </c>
      <c r="C14863">
        <v>973.74000000000001</v>
      </c>
      <c r="D14863">
        <v>0</v>
      </c>
      <c r="E14863">
        <v>0</v>
      </c>
    </row>
    <row r="14864">
      <c r="A14864" s="1">
        <v>14862</v>
      </c>
      <c r="B14864" t="s">
        <v>14866</v>
      </c>
      <c r="C14864">
        <v>31.859999999999999</v>
      </c>
      <c r="D14864">
        <v>0</v>
      </c>
      <c r="E14864">
        <v>0</v>
      </c>
    </row>
    <row r="14865">
      <c r="A14865" s="1">
        <v>14863</v>
      </c>
      <c r="B14865" t="s">
        <v>14867</v>
      </c>
      <c r="C14865">
        <v>624.77999999999997</v>
      </c>
      <c r="D14865">
        <v>0</v>
      </c>
      <c r="E14865">
        <v>0</v>
      </c>
    </row>
    <row r="14866">
      <c r="A14866" s="1">
        <v>14864</v>
      </c>
      <c r="B14866" t="s">
        <v>14868</v>
      </c>
      <c r="C14866">
        <v>0</v>
      </c>
      <c r="D14866">
        <v>0</v>
      </c>
      <c r="E14866">
        <v>0</v>
      </c>
    </row>
    <row r="14867">
      <c r="A14867" s="1">
        <v>14865</v>
      </c>
      <c r="B14867" t="s">
        <v>14869</v>
      </c>
      <c r="C14867">
        <v>0</v>
      </c>
      <c r="D14867">
        <v>0</v>
      </c>
      <c r="E14867">
        <v>0</v>
      </c>
    </row>
    <row r="14868">
      <c r="A14868" s="1">
        <v>14866</v>
      </c>
      <c r="B14868" t="s">
        <v>14870</v>
      </c>
      <c r="C14868">
        <v>0</v>
      </c>
      <c r="D14868">
        <v>0</v>
      </c>
      <c r="E14868">
        <v>0</v>
      </c>
    </row>
    <row r="14869">
      <c r="A14869" s="1">
        <v>14867</v>
      </c>
      <c r="B14869" t="s">
        <v>14871</v>
      </c>
      <c r="C14869">
        <v>0</v>
      </c>
      <c r="D14869">
        <v>0</v>
      </c>
      <c r="E14869">
        <v>0</v>
      </c>
    </row>
    <row r="14870">
      <c r="A14870" s="1">
        <v>14868</v>
      </c>
      <c r="B14870" t="s">
        <v>14872</v>
      </c>
      <c r="C14870">
        <v>0</v>
      </c>
      <c r="D14870">
        <v>0</v>
      </c>
      <c r="E14870">
        <v>0</v>
      </c>
    </row>
    <row r="14871">
      <c r="A14871" s="1">
        <v>14869</v>
      </c>
      <c r="B14871" t="s">
        <v>14873</v>
      </c>
      <c r="C14871">
        <v>0</v>
      </c>
      <c r="D14871">
        <v>0</v>
      </c>
      <c r="E14871">
        <v>0</v>
      </c>
    </row>
    <row r="14872">
      <c r="A14872" s="1">
        <v>14870</v>
      </c>
      <c r="B14872" t="s">
        <v>14874</v>
      </c>
      <c r="C14872">
        <v>0</v>
      </c>
      <c r="D14872">
        <v>0</v>
      </c>
      <c r="E14872">
        <v>0</v>
      </c>
    </row>
    <row r="14873">
      <c r="A14873" s="1">
        <v>14871</v>
      </c>
      <c r="B14873" t="s">
        <v>14875</v>
      </c>
      <c r="C14873">
        <v>0</v>
      </c>
      <c r="D14873">
        <v>0</v>
      </c>
      <c r="E14873">
        <v>0</v>
      </c>
    </row>
    <row r="14874">
      <c r="A14874" s="1">
        <v>14872</v>
      </c>
      <c r="B14874" t="s">
        <v>14876</v>
      </c>
      <c r="C14874">
        <v>0</v>
      </c>
      <c r="D14874">
        <v>0</v>
      </c>
      <c r="E14874">
        <v>0</v>
      </c>
    </row>
    <row r="14875">
      <c r="A14875" s="1">
        <v>14873</v>
      </c>
      <c r="B14875" t="s">
        <v>14877</v>
      </c>
      <c r="C14875">
        <v>0</v>
      </c>
      <c r="D14875">
        <v>0</v>
      </c>
      <c r="E14875">
        <v>0</v>
      </c>
    </row>
    <row r="14876">
      <c r="A14876" s="1">
        <v>14874</v>
      </c>
      <c r="B14876" t="s">
        <v>14878</v>
      </c>
      <c r="C14876">
        <v>0</v>
      </c>
      <c r="D14876">
        <v>0</v>
      </c>
      <c r="E14876">
        <v>0</v>
      </c>
    </row>
    <row r="14877">
      <c r="A14877" s="1">
        <v>14875</v>
      </c>
      <c r="B14877" t="s">
        <v>14879</v>
      </c>
      <c r="C14877">
        <v>0</v>
      </c>
      <c r="D14877">
        <v>0</v>
      </c>
      <c r="E14877">
        <v>0</v>
      </c>
    </row>
    <row r="14878">
      <c r="A14878" s="1">
        <v>14876</v>
      </c>
      <c r="B14878" t="s">
        <v>14880</v>
      </c>
      <c r="C14878">
        <v>0</v>
      </c>
      <c r="D14878">
        <v>0</v>
      </c>
      <c r="E14878">
        <v>0</v>
      </c>
    </row>
    <row r="14879">
      <c r="A14879" s="1">
        <v>14877</v>
      </c>
      <c r="B14879" t="s">
        <v>14881</v>
      </c>
      <c r="C14879">
        <v>0</v>
      </c>
      <c r="D14879">
        <v>0</v>
      </c>
      <c r="E14879">
        <v>0</v>
      </c>
    </row>
    <row r="14880">
      <c r="A14880" s="1">
        <v>14878</v>
      </c>
      <c r="B14880" t="s">
        <v>14882</v>
      </c>
      <c r="C14880">
        <v>0</v>
      </c>
      <c r="D14880">
        <v>0</v>
      </c>
      <c r="E14880">
        <v>0</v>
      </c>
    </row>
    <row r="14881">
      <c r="A14881" s="1">
        <v>14879</v>
      </c>
      <c r="B14881" t="s">
        <v>14883</v>
      </c>
      <c r="C14881">
        <v>0</v>
      </c>
      <c r="D14881">
        <v>0</v>
      </c>
      <c r="E14881">
        <v>0</v>
      </c>
    </row>
    <row r="14882">
      <c r="A14882" s="1">
        <v>14880</v>
      </c>
      <c r="B14882" t="s">
        <v>14884</v>
      </c>
      <c r="C14882">
        <v>126.09999999999999</v>
      </c>
      <c r="D14882">
        <v>0</v>
      </c>
      <c r="E14882">
        <v>0</v>
      </c>
    </row>
    <row r="14883">
      <c r="A14883" s="1">
        <v>14881</v>
      </c>
      <c r="B14883" t="s">
        <v>14885</v>
      </c>
      <c r="C14883">
        <v>119.47</v>
      </c>
      <c r="D14883">
        <v>0</v>
      </c>
      <c r="E14883">
        <v>0</v>
      </c>
    </row>
    <row r="14884">
      <c r="A14884" s="1">
        <v>14882</v>
      </c>
      <c r="B14884" t="s">
        <v>14886</v>
      </c>
      <c r="C14884">
        <v>845.58000000000004</v>
      </c>
      <c r="D14884">
        <v>0</v>
      </c>
      <c r="E14884">
        <v>0</v>
      </c>
    </row>
    <row r="14885">
      <c r="A14885" s="1">
        <v>14883</v>
      </c>
      <c r="B14885" t="s">
        <v>14887</v>
      </c>
      <c r="C14885">
        <v>0</v>
      </c>
      <c r="D14885">
        <v>0</v>
      </c>
      <c r="E14885">
        <v>674.21000000000004</v>
      </c>
    </row>
    <row r="14886">
      <c r="A14886" s="1">
        <v>14884</v>
      </c>
      <c r="B14886" t="s">
        <v>14888</v>
      </c>
      <c r="C14886">
        <v>920.35000000000002</v>
      </c>
      <c r="D14886">
        <v>0</v>
      </c>
      <c r="E14886">
        <v>0</v>
      </c>
    </row>
    <row r="14887">
      <c r="A14887" s="1">
        <v>14885</v>
      </c>
      <c r="B14887" t="s">
        <v>14889</v>
      </c>
      <c r="C14887">
        <v>33.630000000000003</v>
      </c>
      <c r="D14887">
        <v>0</v>
      </c>
      <c r="E14887">
        <v>80.700000000000003</v>
      </c>
    </row>
    <row r="14888">
      <c r="A14888" s="1">
        <v>14886</v>
      </c>
      <c r="B14888" t="s">
        <v>14890</v>
      </c>
      <c r="C14888">
        <v>3185.8400000000001</v>
      </c>
      <c r="D14888">
        <v>0</v>
      </c>
      <c r="E14888">
        <v>482.01999999999998</v>
      </c>
    </row>
    <row r="14889">
      <c r="A14889" s="1">
        <v>14887</v>
      </c>
      <c r="B14889" t="s">
        <v>14891</v>
      </c>
      <c r="C14889">
        <v>0</v>
      </c>
      <c r="D14889">
        <v>0</v>
      </c>
      <c r="E14889">
        <v>0</v>
      </c>
    </row>
    <row r="14890">
      <c r="A14890" s="1">
        <v>14888</v>
      </c>
      <c r="B14890" t="s">
        <v>14892</v>
      </c>
      <c r="C14890">
        <v>0</v>
      </c>
      <c r="D14890">
        <v>0</v>
      </c>
      <c r="E14890">
        <v>466.67000000000002</v>
      </c>
    </row>
    <row r="14891">
      <c r="A14891" s="1">
        <v>14889</v>
      </c>
      <c r="B14891" t="s">
        <v>14893</v>
      </c>
      <c r="C14891">
        <v>1622.1199999999999</v>
      </c>
      <c r="D14891">
        <v>0</v>
      </c>
      <c r="E14891">
        <v>0</v>
      </c>
    </row>
    <row r="14892">
      <c r="A14892" s="1">
        <v>14890</v>
      </c>
      <c r="B14892" t="s">
        <v>14894</v>
      </c>
      <c r="C14892">
        <v>106.19</v>
      </c>
      <c r="D14892">
        <v>0</v>
      </c>
      <c r="E14892">
        <v>0</v>
      </c>
    </row>
    <row r="14893">
      <c r="A14893" s="1">
        <v>14891</v>
      </c>
      <c r="B14893" t="s">
        <v>14895</v>
      </c>
      <c r="C14893">
        <v>495.52999999999997</v>
      </c>
      <c r="D14893">
        <v>0</v>
      </c>
      <c r="E14893">
        <v>0</v>
      </c>
    </row>
    <row r="14894">
      <c r="A14894" s="1">
        <v>14892</v>
      </c>
      <c r="B14894" t="s">
        <v>14896</v>
      </c>
      <c r="C14894">
        <v>0</v>
      </c>
      <c r="D14894">
        <v>0</v>
      </c>
      <c r="E14894">
        <v>537.92999999999995</v>
      </c>
    </row>
    <row r="14895">
      <c r="A14895" s="1">
        <v>14893</v>
      </c>
      <c r="B14895" t="s">
        <v>14897</v>
      </c>
      <c r="C14895">
        <v>0</v>
      </c>
      <c r="D14895">
        <v>0</v>
      </c>
      <c r="E14895">
        <v>1627.3599999999999</v>
      </c>
    </row>
    <row r="14896">
      <c r="A14896" s="1">
        <v>14894</v>
      </c>
      <c r="B14896" t="s">
        <v>14898</v>
      </c>
      <c r="C14896">
        <v>2875.3400000000001</v>
      </c>
      <c r="D14896">
        <v>0</v>
      </c>
      <c r="E14896">
        <v>0</v>
      </c>
    </row>
    <row r="14897">
      <c r="A14897" s="1">
        <v>14895</v>
      </c>
      <c r="B14897" t="s">
        <v>14899</v>
      </c>
      <c r="C14897">
        <v>619.47000000000003</v>
      </c>
      <c r="D14897">
        <v>0</v>
      </c>
      <c r="E14897">
        <v>0</v>
      </c>
    </row>
    <row r="14898">
      <c r="A14898" s="1">
        <v>14896</v>
      </c>
      <c r="B14898" t="s">
        <v>14900</v>
      </c>
      <c r="C14898">
        <v>0</v>
      </c>
      <c r="D14898">
        <v>0</v>
      </c>
      <c r="E14898">
        <v>2521.5500000000002</v>
      </c>
    </row>
    <row r="14899">
      <c r="A14899" s="1">
        <v>14897</v>
      </c>
      <c r="B14899" t="s">
        <v>14901</v>
      </c>
      <c r="C14899">
        <v>931.86000000000001</v>
      </c>
      <c r="D14899">
        <v>0</v>
      </c>
      <c r="E14899">
        <v>0</v>
      </c>
    </row>
    <row r="14900">
      <c r="A14900" s="1">
        <v>14898</v>
      </c>
      <c r="B14900" t="s">
        <v>14902</v>
      </c>
      <c r="C14900">
        <v>159.28999999999999</v>
      </c>
      <c r="D14900">
        <v>0</v>
      </c>
      <c r="E14900">
        <v>0</v>
      </c>
    </row>
    <row r="14901">
      <c r="A14901" s="1">
        <v>14899</v>
      </c>
      <c r="B14901" t="s">
        <v>14903</v>
      </c>
      <c r="C14901">
        <v>0</v>
      </c>
      <c r="D14901">
        <v>0</v>
      </c>
      <c r="E14901">
        <v>0</v>
      </c>
    </row>
    <row r="14902">
      <c r="A14902" s="1">
        <v>14900</v>
      </c>
      <c r="B14902" t="s">
        <v>14904</v>
      </c>
      <c r="C14902">
        <v>0</v>
      </c>
      <c r="D14902">
        <v>0</v>
      </c>
      <c r="E14902">
        <v>0</v>
      </c>
    </row>
    <row r="14903">
      <c r="A14903" s="1">
        <v>14901</v>
      </c>
      <c r="B14903" t="s">
        <v>14905</v>
      </c>
      <c r="C14903">
        <v>0</v>
      </c>
      <c r="D14903">
        <v>0</v>
      </c>
      <c r="E14903">
        <v>0</v>
      </c>
    </row>
    <row r="14904">
      <c r="A14904" s="1">
        <v>14902</v>
      </c>
      <c r="B14904" t="s">
        <v>14906</v>
      </c>
      <c r="C14904">
        <v>0</v>
      </c>
      <c r="D14904">
        <v>0</v>
      </c>
      <c r="E14904">
        <v>0</v>
      </c>
    </row>
    <row r="14905">
      <c r="A14905" s="1">
        <v>14903</v>
      </c>
      <c r="B14905" t="s">
        <v>14907</v>
      </c>
      <c r="C14905">
        <v>0</v>
      </c>
      <c r="D14905">
        <v>0</v>
      </c>
      <c r="E14905">
        <v>0</v>
      </c>
    </row>
    <row r="14906">
      <c r="A14906" s="1">
        <v>14904</v>
      </c>
      <c r="B14906" t="s">
        <v>14908</v>
      </c>
      <c r="C14906">
        <v>0</v>
      </c>
      <c r="D14906">
        <v>0</v>
      </c>
      <c r="E14906">
        <v>0</v>
      </c>
    </row>
    <row r="14907">
      <c r="A14907" s="1">
        <v>14905</v>
      </c>
      <c r="B14907" t="s">
        <v>14909</v>
      </c>
      <c r="C14907">
        <v>0</v>
      </c>
      <c r="D14907">
        <v>0</v>
      </c>
      <c r="E14907">
        <v>0</v>
      </c>
    </row>
    <row r="14908">
      <c r="A14908" s="1">
        <v>14906</v>
      </c>
      <c r="B14908" t="s">
        <v>14910</v>
      </c>
      <c r="C14908">
        <v>0</v>
      </c>
      <c r="D14908">
        <v>0</v>
      </c>
      <c r="E14908">
        <v>0</v>
      </c>
    </row>
    <row r="14909">
      <c r="A14909" s="1">
        <v>14907</v>
      </c>
      <c r="B14909" t="s">
        <v>14911</v>
      </c>
      <c r="C14909">
        <v>446.01999999999998</v>
      </c>
      <c r="D14909">
        <v>0</v>
      </c>
      <c r="E14909">
        <v>0</v>
      </c>
    </row>
    <row r="14910">
      <c r="A14910" s="1">
        <v>14908</v>
      </c>
      <c r="B14910" t="s">
        <v>14912</v>
      </c>
      <c r="C14910">
        <v>355.75</v>
      </c>
      <c r="D14910">
        <v>0</v>
      </c>
      <c r="E14910">
        <v>0</v>
      </c>
    </row>
    <row r="14911">
      <c r="A14911" s="1">
        <v>14909</v>
      </c>
      <c r="B14911" t="s">
        <v>14913</v>
      </c>
      <c r="C14911">
        <v>201.77000000000001</v>
      </c>
      <c r="D14911">
        <v>0</v>
      </c>
      <c r="E14911">
        <v>0</v>
      </c>
    </row>
    <row r="14912">
      <c r="A14912" s="1">
        <v>14910</v>
      </c>
      <c r="B14912" t="s">
        <v>14914</v>
      </c>
      <c r="C14912">
        <v>313.26999999999998</v>
      </c>
      <c r="D14912">
        <v>0</v>
      </c>
      <c r="E14912">
        <v>0</v>
      </c>
    </row>
    <row r="14913">
      <c r="A14913" s="1">
        <v>14911</v>
      </c>
      <c r="B14913" t="s">
        <v>14915</v>
      </c>
      <c r="C14913">
        <v>0</v>
      </c>
      <c r="D14913">
        <v>0</v>
      </c>
      <c r="E14913">
        <v>0</v>
      </c>
    </row>
    <row r="14914">
      <c r="A14914" s="1">
        <v>14912</v>
      </c>
      <c r="B14914" t="s">
        <v>14916</v>
      </c>
      <c r="C14914">
        <v>0</v>
      </c>
      <c r="D14914">
        <v>0</v>
      </c>
      <c r="E14914">
        <v>0</v>
      </c>
    </row>
    <row r="14915">
      <c r="A14915" s="1">
        <v>14913</v>
      </c>
      <c r="B14915" t="s">
        <v>14917</v>
      </c>
      <c r="C14915">
        <v>0</v>
      </c>
      <c r="D14915">
        <v>0</v>
      </c>
      <c r="E14915">
        <v>0</v>
      </c>
    </row>
    <row r="14916">
      <c r="A14916" s="1">
        <v>14914</v>
      </c>
      <c r="B14916" t="s">
        <v>14918</v>
      </c>
      <c r="C14916">
        <v>0</v>
      </c>
      <c r="D14916">
        <v>0</v>
      </c>
      <c r="E14916">
        <v>0</v>
      </c>
    </row>
    <row r="14917">
      <c r="A14917" s="1">
        <v>14915</v>
      </c>
      <c r="B14917" t="s">
        <v>14919</v>
      </c>
      <c r="C14917">
        <v>730.98000000000002</v>
      </c>
      <c r="D14917">
        <v>0</v>
      </c>
      <c r="E14917">
        <v>0</v>
      </c>
    </row>
    <row r="14918">
      <c r="A14918" s="1">
        <v>14916</v>
      </c>
      <c r="B14918" t="s">
        <v>14920</v>
      </c>
      <c r="C14918">
        <v>992.02999999999997</v>
      </c>
      <c r="D14918">
        <v>0</v>
      </c>
      <c r="E14918">
        <v>0</v>
      </c>
    </row>
    <row r="14919">
      <c r="A14919" s="1">
        <v>14917</v>
      </c>
      <c r="B14919" t="s">
        <v>14921</v>
      </c>
      <c r="C14919">
        <v>517.35000000000002</v>
      </c>
      <c r="D14919">
        <v>0</v>
      </c>
      <c r="E14919">
        <v>0</v>
      </c>
    </row>
    <row r="14920">
      <c r="A14920" s="1">
        <v>14918</v>
      </c>
      <c r="B14920" t="s">
        <v>14922</v>
      </c>
      <c r="C14920">
        <v>643.17999999999995</v>
      </c>
      <c r="D14920">
        <v>0</v>
      </c>
      <c r="E14920">
        <v>0</v>
      </c>
    </row>
    <row r="14921">
      <c r="A14921" s="1">
        <v>14919</v>
      </c>
      <c r="B14921" t="s">
        <v>14923</v>
      </c>
      <c r="C14921">
        <v>79.650000000000006</v>
      </c>
      <c r="D14921">
        <v>0</v>
      </c>
      <c r="E14921">
        <v>0</v>
      </c>
    </row>
    <row r="14922">
      <c r="A14922" s="1">
        <v>14920</v>
      </c>
      <c r="B14922" t="s">
        <v>14924</v>
      </c>
      <c r="C14922">
        <v>95.579999999999998</v>
      </c>
      <c r="D14922">
        <v>0</v>
      </c>
      <c r="E14922">
        <v>0</v>
      </c>
    </row>
    <row r="14923">
      <c r="A14923" s="1">
        <v>14921</v>
      </c>
      <c r="B14923" t="s">
        <v>14925</v>
      </c>
      <c r="C14923">
        <v>126.55</v>
      </c>
      <c r="D14923">
        <v>0</v>
      </c>
      <c r="E14923">
        <v>0</v>
      </c>
    </row>
    <row r="14924">
      <c r="A14924" s="1">
        <v>14922</v>
      </c>
      <c r="B14924" t="s">
        <v>14926</v>
      </c>
      <c r="C14924">
        <v>0</v>
      </c>
      <c r="D14924">
        <v>0</v>
      </c>
      <c r="E14924">
        <v>0</v>
      </c>
    </row>
    <row r="14925">
      <c r="A14925" s="1">
        <v>14923</v>
      </c>
      <c r="B14925" t="s">
        <v>14927</v>
      </c>
      <c r="C14925">
        <v>424.77999999999997</v>
      </c>
      <c r="D14925">
        <v>0</v>
      </c>
      <c r="E14925">
        <v>0</v>
      </c>
    </row>
    <row r="14926">
      <c r="A14926" s="1">
        <v>14924</v>
      </c>
      <c r="B14926" t="s">
        <v>14928</v>
      </c>
      <c r="C14926">
        <v>0</v>
      </c>
      <c r="D14926">
        <v>0</v>
      </c>
      <c r="E14926">
        <v>0</v>
      </c>
    </row>
    <row r="14927">
      <c r="A14927" s="1">
        <v>14925</v>
      </c>
      <c r="B14927" t="s">
        <v>14929</v>
      </c>
      <c r="C14927">
        <v>0</v>
      </c>
      <c r="D14927">
        <v>0</v>
      </c>
      <c r="E14927">
        <v>0</v>
      </c>
    </row>
    <row r="14928">
      <c r="A14928" s="1">
        <v>14926</v>
      </c>
      <c r="B14928" t="s">
        <v>14930</v>
      </c>
      <c r="C14928">
        <v>0</v>
      </c>
      <c r="D14928">
        <v>0</v>
      </c>
      <c r="E14928">
        <v>0</v>
      </c>
    </row>
    <row r="14929">
      <c r="A14929" s="1">
        <v>14927</v>
      </c>
      <c r="B14929" t="s">
        <v>14931</v>
      </c>
      <c r="C14929">
        <v>0</v>
      </c>
      <c r="D14929">
        <v>0</v>
      </c>
      <c r="E14929">
        <v>0</v>
      </c>
    </row>
    <row r="14930">
      <c r="A14930" s="1">
        <v>14928</v>
      </c>
      <c r="B14930" t="s">
        <v>14932</v>
      </c>
      <c r="C14930">
        <v>0</v>
      </c>
      <c r="D14930">
        <v>0</v>
      </c>
      <c r="E14930">
        <v>0</v>
      </c>
    </row>
    <row r="14931">
      <c r="A14931" s="1">
        <v>14929</v>
      </c>
      <c r="B14931" t="s">
        <v>14933</v>
      </c>
      <c r="C14931">
        <v>0</v>
      </c>
      <c r="D14931">
        <v>0</v>
      </c>
      <c r="E14931">
        <v>0</v>
      </c>
    </row>
    <row r="14932">
      <c r="A14932" s="1">
        <v>14930</v>
      </c>
      <c r="B14932" t="s">
        <v>14934</v>
      </c>
      <c r="C14932">
        <v>0</v>
      </c>
      <c r="D14932">
        <v>0</v>
      </c>
      <c r="E14932">
        <v>0</v>
      </c>
    </row>
    <row r="14933">
      <c r="A14933" s="1">
        <v>14931</v>
      </c>
      <c r="B14933" t="s">
        <v>14935</v>
      </c>
      <c r="C14933">
        <v>0</v>
      </c>
      <c r="D14933">
        <v>0</v>
      </c>
      <c r="E14933">
        <v>0</v>
      </c>
    </row>
    <row r="14934">
      <c r="A14934" s="1">
        <v>14932</v>
      </c>
      <c r="B14934" t="s">
        <v>14936</v>
      </c>
      <c r="C14934">
        <v>0</v>
      </c>
      <c r="D14934">
        <v>0</v>
      </c>
      <c r="E14934">
        <v>0</v>
      </c>
    </row>
    <row r="14935">
      <c r="A14935" s="1">
        <v>14933</v>
      </c>
      <c r="B14935" t="s">
        <v>14937</v>
      </c>
      <c r="C14935">
        <v>70.799999999999997</v>
      </c>
      <c r="D14935">
        <v>0</v>
      </c>
      <c r="E14935">
        <v>0</v>
      </c>
    </row>
    <row r="14936">
      <c r="A14936" s="1">
        <v>14934</v>
      </c>
      <c r="B14936" t="s">
        <v>14938</v>
      </c>
      <c r="C14936">
        <v>70.799999999999997</v>
      </c>
      <c r="D14936">
        <v>0</v>
      </c>
      <c r="E14936">
        <v>0</v>
      </c>
    </row>
    <row r="14937">
      <c r="A14937" s="1">
        <v>14935</v>
      </c>
      <c r="B14937" t="s">
        <v>14939</v>
      </c>
      <c r="C14937">
        <v>0</v>
      </c>
      <c r="D14937">
        <v>0</v>
      </c>
      <c r="E14937">
        <v>0</v>
      </c>
    </row>
    <row r="14938">
      <c r="A14938" s="1">
        <v>14936</v>
      </c>
      <c r="B14938" t="s">
        <v>14940</v>
      </c>
      <c r="C14938">
        <v>0</v>
      </c>
      <c r="D14938">
        <v>0</v>
      </c>
      <c r="E14938">
        <v>0</v>
      </c>
    </row>
    <row r="14939">
      <c r="A14939" s="1">
        <v>14937</v>
      </c>
      <c r="B14939" t="s">
        <v>14941</v>
      </c>
      <c r="C14939">
        <v>0</v>
      </c>
      <c r="D14939">
        <v>0</v>
      </c>
      <c r="E14939">
        <v>0</v>
      </c>
    </row>
    <row r="14940">
      <c r="A14940" s="1">
        <v>14938</v>
      </c>
      <c r="B14940" t="s">
        <v>14942</v>
      </c>
      <c r="C14940">
        <v>0</v>
      </c>
      <c r="D14940">
        <v>0</v>
      </c>
      <c r="E14940">
        <v>0</v>
      </c>
    </row>
    <row r="14941">
      <c r="A14941" s="1">
        <v>14939</v>
      </c>
      <c r="B14941" t="s">
        <v>14943</v>
      </c>
      <c r="C14941">
        <v>0</v>
      </c>
      <c r="D14941">
        <v>0</v>
      </c>
      <c r="E14941">
        <v>0</v>
      </c>
    </row>
    <row r="14942">
      <c r="A14942" s="1">
        <v>14940</v>
      </c>
      <c r="B14942" t="s">
        <v>14944</v>
      </c>
      <c r="C14942">
        <v>0</v>
      </c>
      <c r="D14942">
        <v>0</v>
      </c>
      <c r="E14942">
        <v>0</v>
      </c>
    </row>
    <row r="14943">
      <c r="A14943" s="1">
        <v>14941</v>
      </c>
      <c r="B14943" t="s">
        <v>14945</v>
      </c>
      <c r="C14943">
        <v>0</v>
      </c>
      <c r="D14943">
        <v>0</v>
      </c>
      <c r="E14943">
        <v>0</v>
      </c>
    </row>
    <row r="14944">
      <c r="A14944" s="1">
        <v>14942</v>
      </c>
      <c r="B14944" t="s">
        <v>14946</v>
      </c>
      <c r="C14944">
        <v>0</v>
      </c>
      <c r="D14944">
        <v>0</v>
      </c>
      <c r="E14944">
        <v>0</v>
      </c>
    </row>
    <row r="14945">
      <c r="A14945" s="1">
        <v>14943</v>
      </c>
      <c r="B14945" t="s">
        <v>14947</v>
      </c>
      <c r="C14945">
        <v>0</v>
      </c>
      <c r="D14945">
        <v>0</v>
      </c>
      <c r="E14945">
        <v>0</v>
      </c>
    </row>
    <row r="14946">
      <c r="A14946" s="1">
        <v>14944</v>
      </c>
      <c r="B14946" t="s">
        <v>14948</v>
      </c>
      <c r="C14946">
        <v>197.31999999999999</v>
      </c>
      <c r="D14946">
        <v>0</v>
      </c>
      <c r="E14946">
        <v>0</v>
      </c>
    </row>
    <row r="14947">
      <c r="A14947" s="1">
        <v>14945</v>
      </c>
      <c r="B14947" t="s">
        <v>14949</v>
      </c>
      <c r="C14947">
        <v>0</v>
      </c>
      <c r="D14947">
        <v>0</v>
      </c>
      <c r="E14947">
        <v>172.56999999999999</v>
      </c>
    </row>
    <row r="14948">
      <c r="A14948" s="1">
        <v>14946</v>
      </c>
      <c r="B14948" t="s">
        <v>14950</v>
      </c>
      <c r="C14948">
        <v>1765.49</v>
      </c>
      <c r="D14948">
        <v>0</v>
      </c>
      <c r="E14948">
        <v>0</v>
      </c>
    </row>
    <row r="14949">
      <c r="A14949" s="1">
        <v>14947</v>
      </c>
      <c r="B14949" t="s">
        <v>14951</v>
      </c>
      <c r="C14949">
        <v>1345.1300000000001</v>
      </c>
      <c r="D14949">
        <v>0</v>
      </c>
      <c r="E14949">
        <v>0</v>
      </c>
    </row>
    <row r="14950">
      <c r="A14950" s="1">
        <v>14948</v>
      </c>
      <c r="B14950" t="s">
        <v>14952</v>
      </c>
      <c r="C14950">
        <v>88.5</v>
      </c>
      <c r="D14950">
        <v>0</v>
      </c>
      <c r="E14950">
        <v>0</v>
      </c>
    </row>
    <row r="14951">
      <c r="A14951" s="1">
        <v>14949</v>
      </c>
      <c r="B14951" t="s">
        <v>14953</v>
      </c>
      <c r="C14951">
        <v>88.5</v>
      </c>
      <c r="D14951">
        <v>0</v>
      </c>
      <c r="E14951">
        <v>0</v>
      </c>
    </row>
    <row r="14952">
      <c r="A14952" s="1">
        <v>14950</v>
      </c>
      <c r="B14952" t="s">
        <v>14954</v>
      </c>
      <c r="C14952">
        <v>84.959999999999994</v>
      </c>
      <c r="D14952">
        <v>0</v>
      </c>
      <c r="E14952">
        <v>0</v>
      </c>
    </row>
    <row r="14953">
      <c r="A14953" s="1">
        <v>14951</v>
      </c>
      <c r="B14953" t="s">
        <v>14955</v>
      </c>
      <c r="C14953">
        <v>0</v>
      </c>
      <c r="D14953">
        <v>0</v>
      </c>
      <c r="E14953">
        <v>0</v>
      </c>
    </row>
    <row r="14954">
      <c r="A14954" s="1">
        <v>14952</v>
      </c>
      <c r="B14954" t="s">
        <v>14956</v>
      </c>
      <c r="C14954">
        <v>0</v>
      </c>
      <c r="D14954">
        <v>0</v>
      </c>
      <c r="E14954">
        <v>0</v>
      </c>
    </row>
    <row r="14955">
      <c r="A14955" s="1">
        <v>14953</v>
      </c>
      <c r="B14955" t="s">
        <v>14957</v>
      </c>
      <c r="C14955">
        <v>528.90999999999997</v>
      </c>
      <c r="D14955">
        <v>0</v>
      </c>
      <c r="E14955">
        <v>0</v>
      </c>
    </row>
    <row r="14956">
      <c r="A14956" s="1">
        <v>14954</v>
      </c>
      <c r="B14956" t="s">
        <v>14958</v>
      </c>
      <c r="C14956">
        <v>0</v>
      </c>
      <c r="D14956">
        <v>0</v>
      </c>
      <c r="E14956">
        <v>0</v>
      </c>
    </row>
    <row r="14957">
      <c r="A14957" s="1">
        <v>14955</v>
      </c>
      <c r="B14957" t="s">
        <v>14959</v>
      </c>
      <c r="C14957">
        <v>221.24000000000001</v>
      </c>
      <c r="D14957">
        <v>0</v>
      </c>
      <c r="E14957">
        <v>0</v>
      </c>
    </row>
    <row r="14958">
      <c r="A14958" s="1">
        <v>14956</v>
      </c>
      <c r="B14958" t="s">
        <v>14960</v>
      </c>
      <c r="C14958">
        <v>460.17000000000002</v>
      </c>
      <c r="D14958">
        <v>0</v>
      </c>
      <c r="E14958">
        <v>0</v>
      </c>
    </row>
    <row r="14959">
      <c r="A14959" s="1">
        <v>14957</v>
      </c>
      <c r="B14959" t="s">
        <v>14961</v>
      </c>
      <c r="C14959">
        <v>0</v>
      </c>
      <c r="D14959">
        <v>0</v>
      </c>
      <c r="E14959">
        <v>0</v>
      </c>
    </row>
    <row r="14960">
      <c r="A14960" s="1">
        <v>14958</v>
      </c>
      <c r="B14960" t="s">
        <v>14962</v>
      </c>
      <c r="C14960">
        <v>0</v>
      </c>
      <c r="D14960">
        <v>0</v>
      </c>
      <c r="E14960">
        <v>0</v>
      </c>
    </row>
    <row r="14961">
      <c r="A14961" s="1">
        <v>14959</v>
      </c>
      <c r="B14961" t="s">
        <v>14963</v>
      </c>
      <c r="C14961">
        <v>265.49000000000001</v>
      </c>
      <c r="D14961">
        <v>0</v>
      </c>
      <c r="E14961">
        <v>0</v>
      </c>
    </row>
    <row r="14962">
      <c r="A14962" s="1">
        <v>14960</v>
      </c>
      <c r="B14962" t="s">
        <v>14964</v>
      </c>
      <c r="C14962">
        <v>0</v>
      </c>
      <c r="D14962">
        <v>0</v>
      </c>
      <c r="E14962">
        <v>0</v>
      </c>
    </row>
    <row r="14963">
      <c r="A14963" s="1">
        <v>14961</v>
      </c>
      <c r="B14963" t="s">
        <v>14965</v>
      </c>
      <c r="C14963">
        <v>0</v>
      </c>
      <c r="D14963">
        <v>0</v>
      </c>
      <c r="E14963">
        <v>0</v>
      </c>
    </row>
    <row r="14964">
      <c r="A14964" s="1">
        <v>14962</v>
      </c>
      <c r="B14964" t="s">
        <v>14966</v>
      </c>
      <c r="C14964">
        <v>0</v>
      </c>
      <c r="D14964">
        <v>0</v>
      </c>
      <c r="E14964">
        <v>0</v>
      </c>
    </row>
    <row r="14965">
      <c r="A14965" s="1">
        <v>14963</v>
      </c>
      <c r="B14965" t="s">
        <v>14967</v>
      </c>
      <c r="C14965">
        <v>0</v>
      </c>
      <c r="D14965">
        <v>0</v>
      </c>
      <c r="E14965">
        <v>0</v>
      </c>
    </row>
    <row r="14966">
      <c r="A14966" s="1">
        <v>14964</v>
      </c>
      <c r="B14966" t="s">
        <v>14968</v>
      </c>
      <c r="C14966">
        <v>0</v>
      </c>
      <c r="D14966">
        <v>0</v>
      </c>
      <c r="E14966">
        <v>0</v>
      </c>
    </row>
    <row r="14967">
      <c r="A14967" s="1">
        <v>14965</v>
      </c>
      <c r="B14967" t="s">
        <v>14969</v>
      </c>
      <c r="C14967">
        <v>0</v>
      </c>
      <c r="D14967">
        <v>0</v>
      </c>
      <c r="E14967">
        <v>0</v>
      </c>
    </row>
    <row r="14968">
      <c r="A14968" s="1">
        <v>14966</v>
      </c>
      <c r="B14968" t="s">
        <v>14970</v>
      </c>
      <c r="C14968">
        <v>384.52999999999997</v>
      </c>
      <c r="D14968">
        <v>0</v>
      </c>
      <c r="E14968">
        <v>0</v>
      </c>
    </row>
    <row r="14969">
      <c r="A14969" s="1">
        <v>14967</v>
      </c>
      <c r="B14969" t="s">
        <v>14971</v>
      </c>
      <c r="C14969">
        <v>530.97000000000003</v>
      </c>
      <c r="D14969">
        <v>0</v>
      </c>
      <c r="E14969">
        <v>0</v>
      </c>
    </row>
    <row r="14970">
      <c r="A14970" s="1">
        <v>14968</v>
      </c>
      <c r="B14970" t="s">
        <v>14972</v>
      </c>
      <c r="C14970">
        <v>0</v>
      </c>
      <c r="D14970">
        <v>0</v>
      </c>
      <c r="E14970">
        <v>0</v>
      </c>
    </row>
    <row r="14971">
      <c r="A14971" s="1">
        <v>14969</v>
      </c>
      <c r="B14971" t="s">
        <v>14973</v>
      </c>
      <c r="C14971">
        <v>477.88</v>
      </c>
      <c r="D14971">
        <v>0</v>
      </c>
      <c r="E14971">
        <v>0</v>
      </c>
    </row>
    <row r="14972">
      <c r="A14972" s="1">
        <v>14970</v>
      </c>
      <c r="B14972" t="s">
        <v>14974</v>
      </c>
      <c r="C14972">
        <v>2024.77</v>
      </c>
      <c r="D14972">
        <v>0</v>
      </c>
      <c r="E14972">
        <v>0</v>
      </c>
    </row>
    <row r="14973">
      <c r="A14973" s="1">
        <v>14971</v>
      </c>
      <c r="B14973" t="s">
        <v>14975</v>
      </c>
      <c r="C14973">
        <v>2024.77</v>
      </c>
      <c r="D14973">
        <v>0</v>
      </c>
      <c r="E14973">
        <v>0</v>
      </c>
    </row>
    <row r="14974">
      <c r="A14974" s="1">
        <v>14972</v>
      </c>
      <c r="B14974" t="s">
        <v>14976</v>
      </c>
      <c r="C14974">
        <v>88.5</v>
      </c>
      <c r="D14974">
        <v>0</v>
      </c>
      <c r="E14974">
        <v>0</v>
      </c>
    </row>
    <row r="14975">
      <c r="A14975" s="1">
        <v>14973</v>
      </c>
      <c r="B14975" t="s">
        <v>14977</v>
      </c>
      <c r="C14975">
        <v>0</v>
      </c>
      <c r="D14975">
        <v>0</v>
      </c>
      <c r="E14975">
        <v>0</v>
      </c>
    </row>
    <row r="14976">
      <c r="A14976" s="1">
        <v>14974</v>
      </c>
      <c r="B14976" t="s">
        <v>14978</v>
      </c>
      <c r="C14976">
        <v>0</v>
      </c>
      <c r="D14976">
        <v>0</v>
      </c>
      <c r="E14976">
        <v>0</v>
      </c>
    </row>
    <row r="14977">
      <c r="A14977" s="1">
        <v>14975</v>
      </c>
      <c r="B14977" t="s">
        <v>14979</v>
      </c>
      <c r="C14977">
        <v>0</v>
      </c>
      <c r="D14977">
        <v>0</v>
      </c>
      <c r="E14977">
        <v>0</v>
      </c>
    </row>
    <row r="14978">
      <c r="A14978" s="1">
        <v>14976</v>
      </c>
      <c r="B14978" t="s">
        <v>14980</v>
      </c>
      <c r="C14978">
        <v>0</v>
      </c>
      <c r="D14978">
        <v>0</v>
      </c>
      <c r="E14978">
        <v>0</v>
      </c>
    </row>
    <row r="14979">
      <c r="A14979" s="1">
        <v>14977</v>
      </c>
      <c r="B14979" t="s">
        <v>14981</v>
      </c>
      <c r="C14979">
        <v>0</v>
      </c>
      <c r="D14979">
        <v>0</v>
      </c>
      <c r="E14979">
        <v>0</v>
      </c>
    </row>
    <row r="14980">
      <c r="A14980" s="1">
        <v>14978</v>
      </c>
      <c r="B14980" t="s">
        <v>14982</v>
      </c>
      <c r="C14980">
        <v>0</v>
      </c>
      <c r="D14980">
        <v>0</v>
      </c>
      <c r="E14980">
        <v>0</v>
      </c>
    </row>
    <row r="14981">
      <c r="A14981" s="1">
        <v>14979</v>
      </c>
      <c r="B14981" t="s">
        <v>14983</v>
      </c>
      <c r="C14981">
        <v>0</v>
      </c>
      <c r="D14981">
        <v>0</v>
      </c>
      <c r="E14981">
        <v>0</v>
      </c>
    </row>
    <row r="14982">
      <c r="A14982" s="1">
        <v>14980</v>
      </c>
      <c r="B14982" t="s">
        <v>14984</v>
      </c>
      <c r="C14982">
        <v>0</v>
      </c>
      <c r="D14982">
        <v>0</v>
      </c>
      <c r="E14982">
        <v>0</v>
      </c>
    </row>
    <row r="14983">
      <c r="A14983" s="1">
        <v>14981</v>
      </c>
      <c r="B14983" t="s">
        <v>14985</v>
      </c>
      <c r="C14983">
        <v>0</v>
      </c>
      <c r="D14983">
        <v>0</v>
      </c>
      <c r="E14983">
        <v>0</v>
      </c>
    </row>
    <row r="14984">
      <c r="A14984" s="1">
        <v>14982</v>
      </c>
      <c r="B14984" t="s">
        <v>14986</v>
      </c>
      <c r="C14984">
        <v>0</v>
      </c>
      <c r="D14984">
        <v>0</v>
      </c>
      <c r="E14984">
        <v>0</v>
      </c>
    </row>
    <row r="14985">
      <c r="A14985" s="1">
        <v>14983</v>
      </c>
      <c r="B14985" t="s">
        <v>14987</v>
      </c>
      <c r="C14985">
        <v>0</v>
      </c>
      <c r="D14985">
        <v>0</v>
      </c>
      <c r="E14985">
        <v>0</v>
      </c>
    </row>
    <row r="14986">
      <c r="A14986" s="1">
        <v>14984</v>
      </c>
      <c r="B14986" t="s">
        <v>14988</v>
      </c>
      <c r="C14986">
        <v>0</v>
      </c>
      <c r="D14986">
        <v>0</v>
      </c>
      <c r="E14986">
        <v>0</v>
      </c>
    </row>
    <row r="14987">
      <c r="A14987" s="1">
        <v>14985</v>
      </c>
      <c r="B14987" t="s">
        <v>14989</v>
      </c>
      <c r="C14987">
        <v>0</v>
      </c>
      <c r="D14987">
        <v>0</v>
      </c>
      <c r="E14987">
        <v>0</v>
      </c>
    </row>
    <row r="14988">
      <c r="A14988" s="1">
        <v>14986</v>
      </c>
      <c r="B14988" t="s">
        <v>14990</v>
      </c>
      <c r="C14988">
        <v>0</v>
      </c>
      <c r="D14988">
        <v>0</v>
      </c>
      <c r="E14988">
        <v>0</v>
      </c>
    </row>
    <row r="14989">
      <c r="A14989" s="1">
        <v>14987</v>
      </c>
      <c r="B14989" t="s">
        <v>14991</v>
      </c>
      <c r="C14989">
        <v>0</v>
      </c>
      <c r="D14989">
        <v>0</v>
      </c>
      <c r="E14989">
        <v>0</v>
      </c>
    </row>
    <row r="14990">
      <c r="A14990" s="1">
        <v>14988</v>
      </c>
      <c r="B14990" t="s">
        <v>14992</v>
      </c>
      <c r="C14990">
        <v>0</v>
      </c>
      <c r="D14990">
        <v>0</v>
      </c>
      <c r="E14990">
        <v>0</v>
      </c>
    </row>
    <row r="14991">
      <c r="A14991" s="1">
        <v>14989</v>
      </c>
      <c r="B14991" t="s">
        <v>14993</v>
      </c>
      <c r="C14991">
        <v>0</v>
      </c>
      <c r="D14991">
        <v>0</v>
      </c>
      <c r="E14991">
        <v>0</v>
      </c>
    </row>
    <row r="14992">
      <c r="A14992" s="1">
        <v>14990</v>
      </c>
      <c r="B14992" t="s">
        <v>14994</v>
      </c>
      <c r="C14992">
        <v>0</v>
      </c>
      <c r="D14992">
        <v>0</v>
      </c>
      <c r="E14992">
        <v>0</v>
      </c>
    </row>
    <row r="14993">
      <c r="A14993" s="1">
        <v>14991</v>
      </c>
      <c r="B14993" t="s">
        <v>14995</v>
      </c>
      <c r="C14993">
        <v>0</v>
      </c>
      <c r="D14993">
        <v>0</v>
      </c>
      <c r="E14993">
        <v>0</v>
      </c>
    </row>
    <row r="14994">
      <c r="A14994" s="1">
        <v>14992</v>
      </c>
      <c r="B14994" t="s">
        <v>14996</v>
      </c>
      <c r="C14994">
        <v>371.68000000000001</v>
      </c>
      <c r="D14994">
        <v>0</v>
      </c>
      <c r="E14994">
        <v>0</v>
      </c>
    </row>
    <row r="14995">
      <c r="A14995" s="1">
        <v>14993</v>
      </c>
      <c r="B14995" t="s">
        <v>14997</v>
      </c>
      <c r="C14995">
        <v>53.100000000000001</v>
      </c>
      <c r="D14995">
        <v>0</v>
      </c>
      <c r="E14995">
        <v>0</v>
      </c>
    </row>
    <row r="14996">
      <c r="A14996" s="1">
        <v>14994</v>
      </c>
      <c r="B14996" t="s">
        <v>14998</v>
      </c>
      <c r="C14996">
        <v>53.100000000000001</v>
      </c>
      <c r="D14996">
        <v>0</v>
      </c>
      <c r="E14996">
        <v>0</v>
      </c>
    </row>
    <row r="14997">
      <c r="A14997" s="1">
        <v>14995</v>
      </c>
      <c r="B14997" t="s">
        <v>14999</v>
      </c>
      <c r="C14997">
        <v>0</v>
      </c>
      <c r="D14997">
        <v>0</v>
      </c>
      <c r="E14997">
        <v>0</v>
      </c>
    </row>
    <row r="14998">
      <c r="A14998" s="1">
        <v>14996</v>
      </c>
      <c r="B14998" t="s">
        <v>15000</v>
      </c>
      <c r="C14998">
        <v>0</v>
      </c>
      <c r="D14998">
        <v>0</v>
      </c>
      <c r="E14998">
        <v>0</v>
      </c>
    </row>
    <row r="14999">
      <c r="A14999" s="1">
        <v>14997</v>
      </c>
      <c r="B14999" t="s">
        <v>15001</v>
      </c>
      <c r="C14999">
        <v>0</v>
      </c>
      <c r="D14999">
        <v>0</v>
      </c>
      <c r="E14999">
        <v>0</v>
      </c>
    </row>
    <row r="15000">
      <c r="A15000" s="1">
        <v>14998</v>
      </c>
      <c r="B15000" t="s">
        <v>15002</v>
      </c>
      <c r="C15000">
        <v>0</v>
      </c>
      <c r="D15000">
        <v>0</v>
      </c>
      <c r="E15000">
        <v>0</v>
      </c>
    </row>
    <row r="15001">
      <c r="A15001" s="1">
        <v>14999</v>
      </c>
      <c r="B15001" t="s">
        <v>15003</v>
      </c>
      <c r="C15001">
        <v>361.06</v>
      </c>
      <c r="D15001">
        <v>0</v>
      </c>
      <c r="E15001">
        <v>0</v>
      </c>
    </row>
    <row r="15002">
      <c r="A15002" s="1">
        <v>15000</v>
      </c>
      <c r="B15002" t="s">
        <v>15004</v>
      </c>
      <c r="C15002">
        <v>0</v>
      </c>
      <c r="D15002">
        <v>0</v>
      </c>
      <c r="E15002">
        <v>0</v>
      </c>
    </row>
    <row r="15003">
      <c r="A15003" s="1">
        <v>15001</v>
      </c>
      <c r="B15003" t="s">
        <v>15005</v>
      </c>
      <c r="C15003">
        <v>0</v>
      </c>
      <c r="D15003">
        <v>0</v>
      </c>
      <c r="E15003">
        <v>0</v>
      </c>
    </row>
    <row r="15004">
      <c r="A15004" s="1">
        <v>15002</v>
      </c>
      <c r="B15004" t="s">
        <v>15006</v>
      </c>
      <c r="C15004">
        <v>0</v>
      </c>
      <c r="D15004">
        <v>0</v>
      </c>
      <c r="E15004">
        <v>0</v>
      </c>
    </row>
    <row r="15005">
      <c r="A15005" s="1">
        <v>15003</v>
      </c>
      <c r="B15005" t="s">
        <v>15007</v>
      </c>
      <c r="C15005">
        <v>0</v>
      </c>
      <c r="D15005">
        <v>0</v>
      </c>
      <c r="E15005">
        <v>0</v>
      </c>
    </row>
    <row r="15006">
      <c r="A15006" s="1">
        <v>15004</v>
      </c>
      <c r="B15006" t="s">
        <v>15008</v>
      </c>
      <c r="C15006">
        <v>0</v>
      </c>
      <c r="D15006">
        <v>0</v>
      </c>
      <c r="E15006">
        <v>0</v>
      </c>
    </row>
    <row r="15007">
      <c r="A15007" s="1">
        <v>15005</v>
      </c>
      <c r="B15007" t="s">
        <v>15009</v>
      </c>
      <c r="C15007">
        <v>0</v>
      </c>
      <c r="D15007">
        <v>0</v>
      </c>
      <c r="E15007">
        <v>0</v>
      </c>
    </row>
    <row r="15008">
      <c r="A15008" s="1">
        <v>15006</v>
      </c>
      <c r="B15008" t="s">
        <v>15010</v>
      </c>
      <c r="C15008">
        <v>0</v>
      </c>
      <c r="D15008">
        <v>0</v>
      </c>
      <c r="E15008">
        <v>0</v>
      </c>
    </row>
    <row r="15009">
      <c r="A15009" s="1">
        <v>15007</v>
      </c>
      <c r="B15009" t="s">
        <v>15011</v>
      </c>
      <c r="C15009">
        <v>0</v>
      </c>
      <c r="D15009">
        <v>0</v>
      </c>
      <c r="E15009">
        <v>0</v>
      </c>
    </row>
    <row r="15010">
      <c r="A15010" s="1">
        <v>15008</v>
      </c>
      <c r="B15010" t="s">
        <v>15012</v>
      </c>
      <c r="C15010">
        <v>0</v>
      </c>
      <c r="D15010">
        <v>0</v>
      </c>
      <c r="E15010">
        <v>0</v>
      </c>
    </row>
    <row r="15011">
      <c r="A15011" s="1">
        <v>15009</v>
      </c>
      <c r="B15011" t="s">
        <v>15013</v>
      </c>
      <c r="C15011">
        <v>0</v>
      </c>
      <c r="D15011">
        <v>0</v>
      </c>
      <c r="E15011">
        <v>0</v>
      </c>
    </row>
    <row r="15012">
      <c r="A15012" s="1">
        <v>15010</v>
      </c>
      <c r="B15012" t="s">
        <v>15014</v>
      </c>
      <c r="C15012">
        <v>0</v>
      </c>
      <c r="D15012">
        <v>0</v>
      </c>
      <c r="E15012">
        <v>0</v>
      </c>
    </row>
    <row r="15013">
      <c r="A15013" s="1">
        <v>15011</v>
      </c>
      <c r="B15013" t="s">
        <v>15015</v>
      </c>
      <c r="C15013">
        <v>0</v>
      </c>
      <c r="D15013">
        <v>0</v>
      </c>
      <c r="E15013">
        <v>0</v>
      </c>
    </row>
    <row r="15014">
      <c r="A15014" s="1">
        <v>15012</v>
      </c>
      <c r="B15014" t="s">
        <v>15016</v>
      </c>
      <c r="C15014">
        <v>0</v>
      </c>
      <c r="D15014">
        <v>0</v>
      </c>
      <c r="E15014">
        <v>0</v>
      </c>
    </row>
    <row r="15015">
      <c r="A15015" s="1">
        <v>15013</v>
      </c>
      <c r="B15015" t="s">
        <v>15017</v>
      </c>
      <c r="C15015">
        <v>0</v>
      </c>
      <c r="D15015">
        <v>0</v>
      </c>
      <c r="E15015">
        <v>0</v>
      </c>
    </row>
    <row r="15016">
      <c r="A15016" s="1">
        <v>15014</v>
      </c>
      <c r="B15016" t="s">
        <v>15018</v>
      </c>
      <c r="C15016">
        <v>0</v>
      </c>
      <c r="D15016">
        <v>0</v>
      </c>
      <c r="E15016">
        <v>0</v>
      </c>
    </row>
    <row r="15017">
      <c r="A15017" s="1">
        <v>15015</v>
      </c>
      <c r="B15017" t="s">
        <v>15019</v>
      </c>
      <c r="C15017">
        <v>0</v>
      </c>
      <c r="D15017">
        <v>0</v>
      </c>
      <c r="E15017">
        <v>0</v>
      </c>
    </row>
    <row r="15018">
      <c r="A15018" s="1">
        <v>15016</v>
      </c>
      <c r="B15018" t="s">
        <v>15020</v>
      </c>
      <c r="C15018">
        <v>0</v>
      </c>
      <c r="D15018">
        <v>0</v>
      </c>
      <c r="E15018">
        <v>0</v>
      </c>
    </row>
    <row r="15019">
      <c r="A15019" s="1">
        <v>15017</v>
      </c>
      <c r="B15019" t="s">
        <v>15021</v>
      </c>
      <c r="C15019">
        <v>0</v>
      </c>
      <c r="D15019">
        <v>0</v>
      </c>
      <c r="E15019">
        <v>0</v>
      </c>
    </row>
    <row r="15020">
      <c r="A15020" s="1">
        <v>15018</v>
      </c>
      <c r="B15020" t="s">
        <v>15022</v>
      </c>
      <c r="C15020">
        <v>0</v>
      </c>
      <c r="D15020">
        <v>0</v>
      </c>
      <c r="E15020">
        <v>0</v>
      </c>
    </row>
    <row r="15021">
      <c r="A15021" s="1">
        <v>15019</v>
      </c>
      <c r="B15021" t="s">
        <v>15023</v>
      </c>
      <c r="C15021">
        <v>0</v>
      </c>
      <c r="D15021">
        <v>0</v>
      </c>
      <c r="E15021">
        <v>785.21000000000004</v>
      </c>
    </row>
    <row r="15022">
      <c r="A15022" s="1">
        <v>15020</v>
      </c>
      <c r="B15022" t="s">
        <v>15024</v>
      </c>
      <c r="C15022">
        <v>3772.6700000000001</v>
      </c>
      <c r="D15022">
        <v>0</v>
      </c>
      <c r="E15022">
        <v>0</v>
      </c>
    </row>
    <row r="15023">
      <c r="A15023" s="1">
        <v>15021</v>
      </c>
      <c r="B15023" t="s">
        <v>15025</v>
      </c>
      <c r="C15023">
        <v>5814.1599999999999</v>
      </c>
      <c r="D15023">
        <v>-831.40999999999997</v>
      </c>
      <c r="E15023">
        <v>0</v>
      </c>
    </row>
    <row r="15024">
      <c r="A15024" s="1">
        <v>15022</v>
      </c>
      <c r="B15024" t="s">
        <v>15026</v>
      </c>
      <c r="C15024">
        <v>1891.28</v>
      </c>
      <c r="D15024">
        <v>0</v>
      </c>
      <c r="E15024">
        <v>0</v>
      </c>
    </row>
    <row r="15025">
      <c r="A15025" s="1">
        <v>15023</v>
      </c>
      <c r="B15025" t="s">
        <v>15027</v>
      </c>
      <c r="C15025">
        <v>0</v>
      </c>
      <c r="D15025">
        <v>0</v>
      </c>
      <c r="E15025">
        <v>0</v>
      </c>
    </row>
    <row r="15026">
      <c r="A15026" s="1">
        <v>15024</v>
      </c>
      <c r="B15026" t="s">
        <v>15028</v>
      </c>
      <c r="C15026">
        <v>2198.0500000000002</v>
      </c>
      <c r="D15026">
        <v>0</v>
      </c>
      <c r="E15026">
        <v>0</v>
      </c>
    </row>
    <row r="15027">
      <c r="A15027" s="1">
        <v>15025</v>
      </c>
      <c r="B15027" t="s">
        <v>15029</v>
      </c>
      <c r="C15027">
        <v>0</v>
      </c>
      <c r="D15027">
        <v>0</v>
      </c>
      <c r="E15027">
        <v>0</v>
      </c>
    </row>
    <row r="15028">
      <c r="A15028" s="1">
        <v>15026</v>
      </c>
      <c r="B15028" t="s">
        <v>15030</v>
      </c>
      <c r="C15028">
        <v>442.48000000000002</v>
      </c>
      <c r="D15028">
        <v>-0.0099999999999909103</v>
      </c>
      <c r="E15028">
        <v>0</v>
      </c>
    </row>
    <row r="15029">
      <c r="A15029" s="1">
        <v>15027</v>
      </c>
      <c r="B15029" t="s">
        <v>15031</v>
      </c>
      <c r="C15029">
        <v>0</v>
      </c>
      <c r="D15029">
        <v>0</v>
      </c>
      <c r="E15029">
        <v>0</v>
      </c>
    </row>
    <row r="15030">
      <c r="A15030" s="1">
        <v>15028</v>
      </c>
      <c r="B15030" t="s">
        <v>15032</v>
      </c>
      <c r="C15030">
        <v>106.19</v>
      </c>
      <c r="D15030">
        <v>0</v>
      </c>
      <c r="E15030">
        <v>0</v>
      </c>
    </row>
    <row r="15031">
      <c r="A15031" s="1">
        <v>15029</v>
      </c>
      <c r="B15031" t="s">
        <v>15033</v>
      </c>
      <c r="C15031">
        <v>0</v>
      </c>
      <c r="D15031">
        <v>0</v>
      </c>
      <c r="E15031">
        <v>0</v>
      </c>
    </row>
    <row r="15032">
      <c r="A15032" s="1">
        <v>15030</v>
      </c>
      <c r="B15032" t="s">
        <v>15034</v>
      </c>
      <c r="C15032">
        <v>0</v>
      </c>
      <c r="D15032">
        <v>0</v>
      </c>
      <c r="E15032">
        <v>0</v>
      </c>
    </row>
    <row r="15033">
      <c r="A15033" s="1">
        <v>15031</v>
      </c>
      <c r="B15033" t="s">
        <v>15035</v>
      </c>
      <c r="C15033">
        <v>7337</v>
      </c>
      <c r="D15033">
        <v>0</v>
      </c>
      <c r="E15033">
        <v>961.17999999999995</v>
      </c>
    </row>
    <row r="15034">
      <c r="A15034" s="1">
        <v>15032</v>
      </c>
      <c r="B15034" t="s">
        <v>15036</v>
      </c>
      <c r="C15034">
        <v>21074.450000000001</v>
      </c>
      <c r="D15034">
        <v>0</v>
      </c>
      <c r="E15034">
        <v>0</v>
      </c>
    </row>
    <row r="15035">
      <c r="A15035" s="1">
        <v>15033</v>
      </c>
      <c r="B15035" t="s">
        <v>15037</v>
      </c>
      <c r="C15035">
        <v>0</v>
      </c>
      <c r="D15035">
        <v>0</v>
      </c>
      <c r="E15035">
        <v>0</v>
      </c>
    </row>
    <row r="15036">
      <c r="A15036" s="1">
        <v>15034</v>
      </c>
      <c r="B15036" t="s">
        <v>15038</v>
      </c>
      <c r="C15036">
        <v>0</v>
      </c>
      <c r="D15036">
        <v>0</v>
      </c>
      <c r="E15036">
        <v>0</v>
      </c>
    </row>
    <row r="15037">
      <c r="A15037" s="1">
        <v>15035</v>
      </c>
      <c r="B15037" t="s">
        <v>15039</v>
      </c>
      <c r="C15037">
        <v>0</v>
      </c>
      <c r="D15037">
        <v>0</v>
      </c>
      <c r="E15037">
        <v>0</v>
      </c>
    </row>
    <row r="15038">
      <c r="A15038" s="1">
        <v>15036</v>
      </c>
      <c r="B15038" t="s">
        <v>15040</v>
      </c>
      <c r="C15038">
        <v>0</v>
      </c>
      <c r="D15038">
        <v>0</v>
      </c>
      <c r="E15038">
        <v>0</v>
      </c>
    </row>
    <row r="15039">
      <c r="A15039" s="1">
        <v>15037</v>
      </c>
      <c r="B15039" t="s">
        <v>15041</v>
      </c>
      <c r="C15039">
        <v>1527.0799999999999</v>
      </c>
      <c r="D15039">
        <v>0</v>
      </c>
      <c r="E15039">
        <v>0</v>
      </c>
    </row>
    <row r="15040">
      <c r="A15040" s="1">
        <v>15038</v>
      </c>
      <c r="B15040" t="s">
        <v>15042</v>
      </c>
      <c r="C15040">
        <v>10198.24</v>
      </c>
      <c r="D15040">
        <v>0</v>
      </c>
      <c r="E15040">
        <v>0</v>
      </c>
    </row>
    <row r="15041">
      <c r="A15041" s="1">
        <v>15039</v>
      </c>
      <c r="B15041" t="s">
        <v>15043</v>
      </c>
      <c r="C15041">
        <v>0</v>
      </c>
      <c r="D15041">
        <v>0</v>
      </c>
      <c r="E15041">
        <v>0</v>
      </c>
    </row>
    <row r="15042">
      <c r="A15042" s="1">
        <v>15040</v>
      </c>
      <c r="B15042" t="s">
        <v>15044</v>
      </c>
      <c r="C15042">
        <v>0</v>
      </c>
      <c r="D15042">
        <v>0</v>
      </c>
      <c r="E15042">
        <v>0</v>
      </c>
    </row>
    <row r="15043">
      <c r="A15043" s="1">
        <v>15041</v>
      </c>
      <c r="B15043" t="s">
        <v>15045</v>
      </c>
      <c r="C15043">
        <v>0</v>
      </c>
      <c r="D15043">
        <v>0</v>
      </c>
      <c r="E15043">
        <v>0</v>
      </c>
    </row>
    <row r="15044">
      <c r="A15044" s="1">
        <v>15042</v>
      </c>
      <c r="B15044" t="s">
        <v>15046</v>
      </c>
      <c r="C15044">
        <v>0</v>
      </c>
      <c r="D15044">
        <v>0</v>
      </c>
      <c r="E15044">
        <v>0</v>
      </c>
    </row>
    <row r="15045">
      <c r="A15045" s="1">
        <v>15043</v>
      </c>
      <c r="B15045" t="s">
        <v>15047</v>
      </c>
      <c r="C15045">
        <v>0</v>
      </c>
      <c r="D15045">
        <v>0</v>
      </c>
      <c r="E15045">
        <v>0</v>
      </c>
    </row>
    <row r="15046">
      <c r="A15046" s="1">
        <v>15044</v>
      </c>
      <c r="B15046" t="s">
        <v>15048</v>
      </c>
      <c r="C15046">
        <v>221.22999999999999</v>
      </c>
      <c r="D15046">
        <v>0</v>
      </c>
      <c r="E15046">
        <v>0</v>
      </c>
    </row>
    <row r="15047">
      <c r="A15047" s="1">
        <v>15045</v>
      </c>
      <c r="B15047" t="s">
        <v>15049</v>
      </c>
      <c r="C15047">
        <v>0</v>
      </c>
      <c r="D15047">
        <v>0</v>
      </c>
      <c r="E15047">
        <v>0</v>
      </c>
    </row>
    <row r="15048">
      <c r="A15048" s="1">
        <v>15046</v>
      </c>
      <c r="B15048" t="s">
        <v>15050</v>
      </c>
      <c r="C15048">
        <v>0</v>
      </c>
      <c r="D15048">
        <v>0</v>
      </c>
      <c r="E15048">
        <v>0</v>
      </c>
    </row>
    <row r="15049">
      <c r="A15049" s="1">
        <v>15047</v>
      </c>
      <c r="B15049" t="s">
        <v>15051</v>
      </c>
      <c r="C15049">
        <v>0</v>
      </c>
      <c r="D15049">
        <v>0</v>
      </c>
      <c r="E15049">
        <v>0</v>
      </c>
    </row>
    <row r="15050">
      <c r="A15050" s="1">
        <v>15048</v>
      </c>
      <c r="B15050" t="s">
        <v>15052</v>
      </c>
      <c r="C15050">
        <v>0</v>
      </c>
      <c r="D15050">
        <v>0</v>
      </c>
      <c r="E15050">
        <v>0</v>
      </c>
    </row>
    <row r="15051">
      <c r="A15051" s="1">
        <v>15049</v>
      </c>
      <c r="B15051" t="s">
        <v>15053</v>
      </c>
      <c r="C15051">
        <v>0</v>
      </c>
      <c r="D15051">
        <v>0</v>
      </c>
      <c r="E15051">
        <v>0</v>
      </c>
    </row>
    <row r="15052">
      <c r="A15052" s="1">
        <v>15050</v>
      </c>
      <c r="B15052" t="s">
        <v>15054</v>
      </c>
      <c r="C15052">
        <v>0</v>
      </c>
      <c r="D15052">
        <v>0</v>
      </c>
      <c r="E15052">
        <v>0</v>
      </c>
    </row>
    <row r="15053">
      <c r="A15053" s="1">
        <v>15051</v>
      </c>
      <c r="B15053" t="s">
        <v>15055</v>
      </c>
      <c r="C15053">
        <v>0</v>
      </c>
      <c r="D15053">
        <v>0</v>
      </c>
      <c r="E15053">
        <v>0</v>
      </c>
    </row>
    <row r="15054">
      <c r="A15054" s="1">
        <v>15052</v>
      </c>
      <c r="B15054" t="s">
        <v>15056</v>
      </c>
      <c r="C15054">
        <v>0</v>
      </c>
      <c r="D15054">
        <v>0</v>
      </c>
      <c r="E15054">
        <v>0</v>
      </c>
    </row>
    <row r="15055">
      <c r="A15055" s="1">
        <v>15053</v>
      </c>
      <c r="B15055" t="s">
        <v>15057</v>
      </c>
      <c r="C15055">
        <v>0</v>
      </c>
      <c r="D15055">
        <v>0</v>
      </c>
      <c r="E15055">
        <v>0</v>
      </c>
    </row>
    <row r="15056">
      <c r="A15056" s="1">
        <v>15054</v>
      </c>
      <c r="B15056" t="s">
        <v>15058</v>
      </c>
      <c r="C15056">
        <v>0</v>
      </c>
      <c r="D15056">
        <v>0</v>
      </c>
      <c r="E15056">
        <v>0</v>
      </c>
    </row>
    <row r="15057">
      <c r="A15057" s="1">
        <v>15055</v>
      </c>
      <c r="B15057" t="s">
        <v>15059</v>
      </c>
      <c r="C15057">
        <v>0</v>
      </c>
      <c r="D15057">
        <v>0</v>
      </c>
      <c r="E15057">
        <v>0</v>
      </c>
    </row>
    <row r="15058">
      <c r="A15058" s="1">
        <v>15056</v>
      </c>
      <c r="B15058" t="s">
        <v>15060</v>
      </c>
      <c r="C15058">
        <v>2920.3499999999999</v>
      </c>
      <c r="D15058">
        <v>0</v>
      </c>
      <c r="E15058">
        <v>0</v>
      </c>
    </row>
    <row r="15059">
      <c r="A15059" s="1">
        <v>15057</v>
      </c>
      <c r="B15059" t="s">
        <v>15061</v>
      </c>
      <c r="C15059">
        <v>106.19</v>
      </c>
      <c r="D15059">
        <v>0</v>
      </c>
      <c r="E15059">
        <v>0</v>
      </c>
    </row>
    <row r="15060">
      <c r="A15060" s="1">
        <v>15058</v>
      </c>
      <c r="B15060" t="s">
        <v>15062</v>
      </c>
      <c r="C15060">
        <v>0</v>
      </c>
      <c r="D15060">
        <v>0</v>
      </c>
      <c r="E15060">
        <v>0</v>
      </c>
    </row>
    <row r="15061">
      <c r="A15061" s="1">
        <v>15059</v>
      </c>
      <c r="B15061" t="s">
        <v>15063</v>
      </c>
      <c r="C15061">
        <v>0</v>
      </c>
      <c r="D15061">
        <v>0</v>
      </c>
      <c r="E15061">
        <v>0</v>
      </c>
    </row>
    <row r="15062">
      <c r="A15062" s="1">
        <v>15060</v>
      </c>
      <c r="B15062" t="s">
        <v>15064</v>
      </c>
      <c r="C15062">
        <v>0</v>
      </c>
      <c r="D15062">
        <v>0</v>
      </c>
      <c r="E15062">
        <v>0</v>
      </c>
    </row>
    <row r="15063">
      <c r="A15063" s="1">
        <v>15061</v>
      </c>
      <c r="B15063" t="s">
        <v>15065</v>
      </c>
      <c r="C15063">
        <v>0</v>
      </c>
      <c r="D15063">
        <v>0</v>
      </c>
      <c r="E15063">
        <v>0</v>
      </c>
    </row>
    <row r="15064">
      <c r="A15064" s="1">
        <v>15062</v>
      </c>
      <c r="B15064" t="s">
        <v>15066</v>
      </c>
      <c r="C15064">
        <v>0</v>
      </c>
      <c r="D15064">
        <v>0</v>
      </c>
      <c r="E15064">
        <v>0</v>
      </c>
    </row>
    <row r="15065">
      <c r="A15065" s="1">
        <v>15063</v>
      </c>
      <c r="B15065" t="s">
        <v>15067</v>
      </c>
      <c r="C15065">
        <v>0</v>
      </c>
      <c r="D15065">
        <v>0</v>
      </c>
      <c r="E15065">
        <v>0</v>
      </c>
    </row>
    <row r="15066">
      <c r="A15066" s="1">
        <v>15064</v>
      </c>
      <c r="B15066" t="s">
        <v>15068</v>
      </c>
      <c r="C15066">
        <v>0</v>
      </c>
      <c r="D15066">
        <v>0</v>
      </c>
      <c r="E15066">
        <v>0</v>
      </c>
    </row>
    <row r="15067">
      <c r="A15067" s="1">
        <v>15065</v>
      </c>
      <c r="B15067" t="s">
        <v>15069</v>
      </c>
      <c r="C15067">
        <v>0</v>
      </c>
      <c r="D15067">
        <v>0</v>
      </c>
      <c r="E15067">
        <v>0</v>
      </c>
    </row>
    <row r="15068">
      <c r="A15068" s="1">
        <v>15066</v>
      </c>
      <c r="B15068" t="s">
        <v>15070</v>
      </c>
      <c r="C15068">
        <v>0</v>
      </c>
      <c r="D15068">
        <v>0</v>
      </c>
      <c r="E15068">
        <v>0</v>
      </c>
    </row>
    <row r="15069">
      <c r="A15069" s="1">
        <v>15067</v>
      </c>
      <c r="B15069" t="s">
        <v>15071</v>
      </c>
      <c r="C15069">
        <v>0</v>
      </c>
      <c r="D15069">
        <v>0</v>
      </c>
      <c r="E15069">
        <v>0</v>
      </c>
    </row>
    <row r="15070">
      <c r="A15070" s="1">
        <v>15068</v>
      </c>
      <c r="B15070" t="s">
        <v>15072</v>
      </c>
      <c r="C15070">
        <v>0</v>
      </c>
      <c r="D15070">
        <v>0</v>
      </c>
      <c r="E15070">
        <v>0</v>
      </c>
    </row>
    <row r="15071">
      <c r="A15071" s="1">
        <v>15069</v>
      </c>
      <c r="B15071" t="s">
        <v>15073</v>
      </c>
      <c r="C15071">
        <v>0</v>
      </c>
      <c r="D15071">
        <v>0</v>
      </c>
      <c r="E15071">
        <v>0</v>
      </c>
    </row>
    <row r="15072">
      <c r="A15072" s="1">
        <v>15070</v>
      </c>
      <c r="B15072" t="s">
        <v>15074</v>
      </c>
      <c r="C15072">
        <v>955.75</v>
      </c>
      <c r="D15072">
        <v>0</v>
      </c>
      <c r="E15072">
        <v>0</v>
      </c>
    </row>
    <row r="15073">
      <c r="A15073" s="1">
        <v>15071</v>
      </c>
      <c r="B15073" t="s">
        <v>15075</v>
      </c>
      <c r="C15073">
        <v>2761.0599999999999</v>
      </c>
      <c r="D15073">
        <v>0</v>
      </c>
      <c r="E15073">
        <v>0</v>
      </c>
    </row>
    <row r="15074">
      <c r="A15074" s="1">
        <v>15072</v>
      </c>
      <c r="B15074" t="s">
        <v>15076</v>
      </c>
      <c r="C15074">
        <v>0</v>
      </c>
      <c r="D15074">
        <v>0</v>
      </c>
      <c r="E15074">
        <v>0</v>
      </c>
    </row>
    <row r="15075">
      <c r="A15075" s="1">
        <v>15073</v>
      </c>
      <c r="B15075" t="s">
        <v>15077</v>
      </c>
      <c r="C15075">
        <v>1418.9100000000001</v>
      </c>
      <c r="D15075">
        <v>0</v>
      </c>
      <c r="E15075">
        <v>0</v>
      </c>
    </row>
    <row r="15076">
      <c r="A15076" s="1">
        <v>15074</v>
      </c>
      <c r="B15076" t="s">
        <v>15078</v>
      </c>
      <c r="C15076">
        <v>0</v>
      </c>
      <c r="D15076">
        <v>0</v>
      </c>
      <c r="E15076">
        <v>0</v>
      </c>
    </row>
    <row r="15077">
      <c r="A15077" s="1">
        <v>15075</v>
      </c>
      <c r="B15077" t="s">
        <v>15079</v>
      </c>
      <c r="C15077">
        <v>291.89999999999998</v>
      </c>
      <c r="D15077">
        <v>0</v>
      </c>
      <c r="E15077">
        <v>0</v>
      </c>
    </row>
    <row r="15078">
      <c r="A15078" s="1">
        <v>15076</v>
      </c>
      <c r="B15078" t="s">
        <v>15080</v>
      </c>
      <c r="C15078">
        <v>500.44</v>
      </c>
      <c r="D15078">
        <v>0</v>
      </c>
      <c r="E15078">
        <v>0</v>
      </c>
    </row>
    <row r="15079">
      <c r="A15079" s="1">
        <v>15077</v>
      </c>
      <c r="B15079" t="s">
        <v>15081</v>
      </c>
      <c r="C15079">
        <v>2070.8000000000002</v>
      </c>
      <c r="D15079">
        <v>0</v>
      </c>
      <c r="E15079">
        <v>0</v>
      </c>
    </row>
    <row r="15080">
      <c r="A15080" s="1">
        <v>15078</v>
      </c>
      <c r="B15080" t="s">
        <v>15082</v>
      </c>
      <c r="C15080">
        <v>0</v>
      </c>
      <c r="D15080">
        <v>0</v>
      </c>
      <c r="E15080">
        <v>0</v>
      </c>
    </row>
    <row r="15081">
      <c r="A15081" s="1">
        <v>15079</v>
      </c>
      <c r="B15081" t="s">
        <v>15083</v>
      </c>
      <c r="C15081">
        <v>0</v>
      </c>
      <c r="D15081">
        <v>0</v>
      </c>
      <c r="E15081">
        <v>1923.49</v>
      </c>
    </row>
    <row r="15082">
      <c r="A15082" s="1">
        <v>15080</v>
      </c>
      <c r="B15082" t="s">
        <v>15084</v>
      </c>
      <c r="C15082">
        <v>0</v>
      </c>
      <c r="D15082">
        <v>0</v>
      </c>
      <c r="E15082">
        <v>786.99000000000001</v>
      </c>
    </row>
    <row r="15083">
      <c r="A15083" s="1">
        <v>15081</v>
      </c>
      <c r="B15083" t="s">
        <v>15085</v>
      </c>
      <c r="C15083">
        <v>991.15999999999997</v>
      </c>
      <c r="D15083">
        <v>0</v>
      </c>
      <c r="E15083">
        <v>0</v>
      </c>
    </row>
    <row r="15084">
      <c r="A15084" s="1">
        <v>15082</v>
      </c>
      <c r="B15084" t="s">
        <v>15086</v>
      </c>
      <c r="C15084">
        <v>0</v>
      </c>
      <c r="D15084">
        <v>0</v>
      </c>
      <c r="E15084">
        <v>0</v>
      </c>
    </row>
    <row r="15085">
      <c r="A15085" s="1">
        <v>15083</v>
      </c>
      <c r="B15085" t="s">
        <v>15087</v>
      </c>
      <c r="C15085">
        <v>70.799999999999997</v>
      </c>
      <c r="D15085">
        <v>0</v>
      </c>
      <c r="E15085">
        <v>0</v>
      </c>
    </row>
    <row r="15086">
      <c r="A15086" s="1">
        <v>15084</v>
      </c>
      <c r="B15086" t="s">
        <v>15088</v>
      </c>
      <c r="C15086">
        <v>0</v>
      </c>
      <c r="D15086">
        <v>0</v>
      </c>
      <c r="E15086">
        <v>0</v>
      </c>
    </row>
    <row r="15087">
      <c r="A15087" s="1">
        <v>15085</v>
      </c>
      <c r="B15087" t="s">
        <v>15089</v>
      </c>
      <c r="C15087">
        <v>0</v>
      </c>
      <c r="D15087">
        <v>0</v>
      </c>
      <c r="E15087">
        <v>0</v>
      </c>
    </row>
    <row r="15088">
      <c r="A15088" s="1">
        <v>15086</v>
      </c>
      <c r="B15088" t="s">
        <v>15090</v>
      </c>
      <c r="C15088">
        <v>0</v>
      </c>
      <c r="D15088">
        <v>0</v>
      </c>
      <c r="E15088">
        <v>0</v>
      </c>
    </row>
    <row r="15089">
      <c r="A15089" s="1">
        <v>15087</v>
      </c>
      <c r="B15089" t="s">
        <v>15091</v>
      </c>
      <c r="C15089">
        <v>604.74000000000001</v>
      </c>
      <c r="D15089">
        <v>0</v>
      </c>
      <c r="E15089">
        <v>0</v>
      </c>
    </row>
    <row r="15090">
      <c r="A15090" s="1">
        <v>15088</v>
      </c>
      <c r="B15090" t="s">
        <v>15092</v>
      </c>
      <c r="C15090">
        <v>2462.3000000000002</v>
      </c>
      <c r="D15090">
        <v>0</v>
      </c>
      <c r="E15090">
        <v>0</v>
      </c>
    </row>
    <row r="15091">
      <c r="A15091" s="1">
        <v>15089</v>
      </c>
      <c r="B15091" t="s">
        <v>15093</v>
      </c>
      <c r="C15091">
        <v>0</v>
      </c>
      <c r="D15091">
        <v>0</v>
      </c>
      <c r="E15091">
        <v>3681.29</v>
      </c>
    </row>
    <row r="15092">
      <c r="A15092" s="1">
        <v>15090</v>
      </c>
      <c r="B15092" t="s">
        <v>15094</v>
      </c>
      <c r="C15092">
        <v>866.54999999999995</v>
      </c>
      <c r="D15092">
        <v>0</v>
      </c>
      <c r="E15092">
        <v>0</v>
      </c>
    </row>
    <row r="15093">
      <c r="A15093" s="1">
        <v>15091</v>
      </c>
      <c r="B15093" t="s">
        <v>15095</v>
      </c>
      <c r="C15093">
        <v>0</v>
      </c>
      <c r="D15093">
        <v>0</v>
      </c>
      <c r="E15093">
        <v>3692.3099999999999</v>
      </c>
    </row>
    <row r="15094">
      <c r="A15094" s="1">
        <v>15092</v>
      </c>
      <c r="B15094" t="s">
        <v>15096</v>
      </c>
      <c r="C15094">
        <v>3106.1900000000001</v>
      </c>
      <c r="D15094">
        <v>0</v>
      </c>
      <c r="E15094">
        <v>0</v>
      </c>
    </row>
    <row r="15095">
      <c r="A15095" s="1">
        <v>15093</v>
      </c>
      <c r="B15095" t="s">
        <v>15097</v>
      </c>
      <c r="C15095">
        <v>2588.5100000000002</v>
      </c>
      <c r="D15095">
        <v>0</v>
      </c>
      <c r="E15095">
        <v>0</v>
      </c>
    </row>
    <row r="15096">
      <c r="A15096" s="1">
        <v>15094</v>
      </c>
      <c r="B15096" t="s">
        <v>15098</v>
      </c>
      <c r="C15096">
        <v>0</v>
      </c>
      <c r="D15096">
        <v>0</v>
      </c>
      <c r="E15096">
        <v>0</v>
      </c>
    </row>
    <row r="15097">
      <c r="A15097" s="1">
        <v>15095</v>
      </c>
      <c r="B15097" t="s">
        <v>15099</v>
      </c>
      <c r="C15097">
        <v>403.54000000000002</v>
      </c>
      <c r="D15097">
        <v>0</v>
      </c>
      <c r="E15097">
        <v>0</v>
      </c>
    </row>
    <row r="15098">
      <c r="A15098" s="1">
        <v>15096</v>
      </c>
      <c r="B15098" t="s">
        <v>15100</v>
      </c>
      <c r="C15098">
        <v>0</v>
      </c>
      <c r="D15098">
        <v>0</v>
      </c>
      <c r="E15098">
        <v>0</v>
      </c>
    </row>
    <row r="15099">
      <c r="A15099" s="1">
        <v>15097</v>
      </c>
      <c r="B15099" t="s">
        <v>15101</v>
      </c>
      <c r="C15099">
        <v>0</v>
      </c>
      <c r="D15099">
        <v>0</v>
      </c>
      <c r="E15099">
        <v>0</v>
      </c>
    </row>
    <row r="15100">
      <c r="A15100" s="1">
        <v>15098</v>
      </c>
      <c r="B15100" t="s">
        <v>15102</v>
      </c>
      <c r="C15100">
        <v>676.00999999999999</v>
      </c>
      <c r="D15100">
        <v>0</v>
      </c>
      <c r="E15100">
        <v>2829.9200000000001</v>
      </c>
    </row>
    <row r="15101">
      <c r="A15101" s="1">
        <v>15099</v>
      </c>
      <c r="B15101" t="s">
        <v>15103</v>
      </c>
      <c r="C15101">
        <v>0</v>
      </c>
      <c r="D15101">
        <v>0</v>
      </c>
      <c r="E15101">
        <v>0</v>
      </c>
    </row>
    <row r="15102">
      <c r="A15102" s="1">
        <v>15100</v>
      </c>
      <c r="B15102" t="s">
        <v>15104</v>
      </c>
      <c r="C15102">
        <v>8849.5599999999995</v>
      </c>
      <c r="D15102">
        <v>0</v>
      </c>
      <c r="E15102">
        <v>1234.6500000000001</v>
      </c>
    </row>
    <row r="15103">
      <c r="A15103" s="1">
        <v>15101</v>
      </c>
      <c r="B15103" t="s">
        <v>15105</v>
      </c>
      <c r="C15103">
        <v>0</v>
      </c>
      <c r="D15103">
        <v>0</v>
      </c>
      <c r="E15103">
        <v>630.67999999999995</v>
      </c>
    </row>
    <row r="15104">
      <c r="A15104" s="1">
        <v>15102</v>
      </c>
      <c r="B15104" t="s">
        <v>15106</v>
      </c>
      <c r="C15104">
        <v>0</v>
      </c>
      <c r="D15104">
        <v>0</v>
      </c>
      <c r="E15104">
        <v>511.12</v>
      </c>
    </row>
    <row r="15105">
      <c r="A15105" s="1">
        <v>15103</v>
      </c>
      <c r="B15105" t="s">
        <v>15107</v>
      </c>
      <c r="C15105">
        <v>0</v>
      </c>
      <c r="D15105">
        <v>0</v>
      </c>
      <c r="E15105">
        <v>765.82000000000005</v>
      </c>
    </row>
    <row r="15106">
      <c r="A15106" s="1">
        <v>15104</v>
      </c>
      <c r="B15106" t="s">
        <v>15108</v>
      </c>
      <c r="C15106">
        <v>0</v>
      </c>
      <c r="D15106">
        <v>0</v>
      </c>
      <c r="E15106">
        <v>1072.01</v>
      </c>
    </row>
    <row r="15107">
      <c r="A15107" s="1">
        <v>15105</v>
      </c>
      <c r="B15107" t="s">
        <v>15109</v>
      </c>
      <c r="C15107">
        <v>16235.280000000001</v>
      </c>
      <c r="D15107">
        <v>0</v>
      </c>
      <c r="E15107">
        <v>0</v>
      </c>
    </row>
    <row r="15108">
      <c r="A15108" s="1">
        <v>15106</v>
      </c>
      <c r="B15108" t="s">
        <v>15110</v>
      </c>
      <c r="C15108">
        <v>0</v>
      </c>
      <c r="D15108">
        <v>0</v>
      </c>
      <c r="E15108">
        <v>1767.1300000000001</v>
      </c>
    </row>
    <row r="15109">
      <c r="A15109" s="1">
        <v>15107</v>
      </c>
      <c r="B15109" t="s">
        <v>15111</v>
      </c>
      <c r="C15109">
        <v>7167.6300000000001</v>
      </c>
      <c r="D15109">
        <v>0</v>
      </c>
      <c r="E15109">
        <v>0</v>
      </c>
    </row>
    <row r="15110">
      <c r="A15110" s="1">
        <v>15108</v>
      </c>
      <c r="B15110" t="s">
        <v>15112</v>
      </c>
      <c r="C15110">
        <v>0</v>
      </c>
      <c r="D15110">
        <v>0</v>
      </c>
      <c r="E15110">
        <v>0</v>
      </c>
    </row>
    <row r="15111">
      <c r="A15111" s="1">
        <v>15109</v>
      </c>
      <c r="B15111" t="s">
        <v>15113</v>
      </c>
      <c r="C15111">
        <v>0</v>
      </c>
      <c r="D15111">
        <v>0</v>
      </c>
      <c r="E15111">
        <v>0</v>
      </c>
    </row>
    <row r="15112">
      <c r="A15112" s="1">
        <v>15110</v>
      </c>
      <c r="B15112" t="s">
        <v>15114</v>
      </c>
      <c r="C15112">
        <v>0</v>
      </c>
      <c r="D15112">
        <v>0</v>
      </c>
      <c r="E15112">
        <v>0</v>
      </c>
    </row>
    <row r="15113">
      <c r="A15113" s="1">
        <v>15111</v>
      </c>
      <c r="B15113" t="s">
        <v>15115</v>
      </c>
      <c r="C15113">
        <v>0</v>
      </c>
      <c r="D15113">
        <v>0</v>
      </c>
      <c r="E15113">
        <v>0</v>
      </c>
    </row>
    <row r="15114">
      <c r="A15114" s="1">
        <v>15112</v>
      </c>
      <c r="B15114" t="s">
        <v>15116</v>
      </c>
      <c r="C15114">
        <v>0</v>
      </c>
      <c r="D15114">
        <v>0</v>
      </c>
      <c r="E15114">
        <v>946.52999999999997</v>
      </c>
    </row>
    <row r="15115">
      <c r="A15115" s="1">
        <v>15113</v>
      </c>
      <c r="B15115" t="s">
        <v>15117</v>
      </c>
      <c r="C15115">
        <v>75.090000000000003</v>
      </c>
      <c r="D15115">
        <v>0</v>
      </c>
      <c r="E15115">
        <v>0</v>
      </c>
    </row>
    <row r="15116">
      <c r="A15116" s="1">
        <v>15114</v>
      </c>
      <c r="B15116" t="s">
        <v>15118</v>
      </c>
      <c r="C15116">
        <v>1159.5999999999999</v>
      </c>
      <c r="D15116">
        <v>0</v>
      </c>
      <c r="E15116">
        <v>0</v>
      </c>
    </row>
    <row r="15117">
      <c r="A15117" s="1">
        <v>15115</v>
      </c>
      <c r="B15117" t="s">
        <v>15119</v>
      </c>
      <c r="C15117">
        <v>0</v>
      </c>
      <c r="D15117">
        <v>0</v>
      </c>
      <c r="E15117">
        <v>0</v>
      </c>
    </row>
    <row r="15118">
      <c r="A15118" s="1">
        <v>15116</v>
      </c>
      <c r="B15118" t="s">
        <v>15120</v>
      </c>
      <c r="C15118">
        <v>0</v>
      </c>
      <c r="D15118">
        <v>0</v>
      </c>
      <c r="E15118">
        <v>0</v>
      </c>
    </row>
    <row r="15119">
      <c r="A15119" s="1">
        <v>15117</v>
      </c>
      <c r="B15119" t="s">
        <v>15121</v>
      </c>
      <c r="C15119">
        <v>0</v>
      </c>
      <c r="D15119">
        <v>0</v>
      </c>
      <c r="E15119">
        <v>0</v>
      </c>
    </row>
    <row r="15120">
      <c r="A15120" s="1">
        <v>15118</v>
      </c>
      <c r="B15120" t="s">
        <v>15122</v>
      </c>
      <c r="C15120">
        <v>1769.9100000000001</v>
      </c>
      <c r="D15120">
        <v>0</v>
      </c>
      <c r="E15120">
        <v>0</v>
      </c>
    </row>
    <row r="15121">
      <c r="A15121" s="1">
        <v>15119</v>
      </c>
      <c r="B15121" t="s">
        <v>15123</v>
      </c>
      <c r="C15121">
        <v>3876.1100000000001</v>
      </c>
      <c r="D15121">
        <v>0</v>
      </c>
      <c r="E15121">
        <v>0</v>
      </c>
    </row>
    <row r="15122">
      <c r="A15122" s="1">
        <v>15120</v>
      </c>
      <c r="B15122" t="s">
        <v>15124</v>
      </c>
      <c r="C15122">
        <v>0</v>
      </c>
      <c r="D15122">
        <v>0</v>
      </c>
      <c r="E15122">
        <v>997.15999999999997</v>
      </c>
    </row>
    <row r="15123">
      <c r="A15123" s="1">
        <v>15121</v>
      </c>
      <c r="B15123" t="s">
        <v>15125</v>
      </c>
      <c r="C15123">
        <v>0</v>
      </c>
      <c r="D15123">
        <v>0</v>
      </c>
      <c r="E15123">
        <v>0</v>
      </c>
    </row>
    <row r="15124">
      <c r="A15124" s="1">
        <v>15122</v>
      </c>
      <c r="B15124" t="s">
        <v>15126</v>
      </c>
      <c r="C15124">
        <v>0</v>
      </c>
      <c r="D15124">
        <v>0</v>
      </c>
      <c r="E15124">
        <v>0</v>
      </c>
    </row>
    <row r="15125">
      <c r="A15125" s="1">
        <v>15123</v>
      </c>
      <c r="B15125" t="s">
        <v>15127</v>
      </c>
      <c r="C15125">
        <v>1090.55</v>
      </c>
      <c r="D15125">
        <v>0</v>
      </c>
      <c r="E15125">
        <v>0</v>
      </c>
    </row>
    <row r="15126">
      <c r="A15126" s="1">
        <v>15124</v>
      </c>
      <c r="B15126" t="s">
        <v>15128</v>
      </c>
      <c r="C15126">
        <v>0</v>
      </c>
      <c r="D15126">
        <v>0</v>
      </c>
      <c r="E15126">
        <v>0</v>
      </c>
    </row>
    <row r="15127">
      <c r="A15127" s="1">
        <v>15125</v>
      </c>
      <c r="B15127" t="s">
        <v>15129</v>
      </c>
      <c r="C15127">
        <v>0</v>
      </c>
      <c r="D15127">
        <v>0</v>
      </c>
      <c r="E15127">
        <v>0</v>
      </c>
    </row>
    <row r="15128">
      <c r="A15128" s="1">
        <v>15126</v>
      </c>
      <c r="B15128" t="s">
        <v>15130</v>
      </c>
      <c r="C15128">
        <v>0</v>
      </c>
      <c r="D15128">
        <v>0</v>
      </c>
      <c r="E15128">
        <v>0</v>
      </c>
    </row>
    <row r="15129">
      <c r="A15129" s="1">
        <v>15127</v>
      </c>
      <c r="B15129" t="s">
        <v>15131</v>
      </c>
      <c r="C15129">
        <v>0</v>
      </c>
      <c r="D15129">
        <v>0</v>
      </c>
      <c r="E15129">
        <v>0</v>
      </c>
    </row>
    <row r="15130">
      <c r="A15130" s="1">
        <v>15128</v>
      </c>
      <c r="B15130" t="s">
        <v>15132</v>
      </c>
      <c r="C15130">
        <v>442.48000000000002</v>
      </c>
      <c r="D15130">
        <v>0</v>
      </c>
      <c r="E15130">
        <v>0</v>
      </c>
    </row>
    <row r="15131">
      <c r="A15131" s="1">
        <v>15129</v>
      </c>
      <c r="B15131" t="s">
        <v>15133</v>
      </c>
      <c r="C15131">
        <v>0</v>
      </c>
      <c r="D15131">
        <v>0</v>
      </c>
      <c r="E15131">
        <v>0</v>
      </c>
    </row>
    <row r="15132">
      <c r="A15132" s="1">
        <v>15130</v>
      </c>
      <c r="B15132" t="s">
        <v>15134</v>
      </c>
      <c r="C15132">
        <v>0</v>
      </c>
      <c r="D15132">
        <v>0</v>
      </c>
      <c r="E15132">
        <v>0</v>
      </c>
    </row>
    <row r="15133">
      <c r="A15133" s="1">
        <v>15131</v>
      </c>
      <c r="B15133" t="s">
        <v>15135</v>
      </c>
      <c r="C15133">
        <v>0</v>
      </c>
      <c r="D15133">
        <v>0</v>
      </c>
      <c r="E15133">
        <v>0</v>
      </c>
    </row>
    <row r="15134">
      <c r="A15134" s="1">
        <v>15132</v>
      </c>
      <c r="B15134" t="s">
        <v>15136</v>
      </c>
      <c r="C15134">
        <v>0</v>
      </c>
      <c r="D15134">
        <v>0</v>
      </c>
      <c r="E15134">
        <v>0</v>
      </c>
    </row>
    <row r="15135">
      <c r="A15135" s="1">
        <v>15133</v>
      </c>
      <c r="B15135" t="s">
        <v>15137</v>
      </c>
      <c r="C15135">
        <v>0</v>
      </c>
      <c r="D15135">
        <v>0</v>
      </c>
      <c r="E15135">
        <v>0</v>
      </c>
    </row>
    <row r="15136">
      <c r="A15136" s="1">
        <v>15134</v>
      </c>
      <c r="B15136" t="s">
        <v>15138</v>
      </c>
      <c r="C15136">
        <v>0</v>
      </c>
      <c r="D15136">
        <v>0</v>
      </c>
      <c r="E15136">
        <v>0</v>
      </c>
    </row>
    <row r="15137">
      <c r="A15137" s="1">
        <v>15135</v>
      </c>
      <c r="B15137" t="s">
        <v>15139</v>
      </c>
      <c r="C15137">
        <v>1220.98</v>
      </c>
      <c r="D15137">
        <v>0</v>
      </c>
      <c r="E15137">
        <v>0</v>
      </c>
    </row>
    <row r="15138">
      <c r="A15138" s="1">
        <v>15136</v>
      </c>
      <c r="B15138" t="s">
        <v>15140</v>
      </c>
      <c r="C15138">
        <v>353.98000000000002</v>
      </c>
      <c r="D15138">
        <v>0</v>
      </c>
      <c r="E15138">
        <v>0</v>
      </c>
    </row>
    <row r="15139">
      <c r="A15139" s="1">
        <v>15137</v>
      </c>
      <c r="B15139" t="s">
        <v>15141</v>
      </c>
      <c r="C15139">
        <v>0</v>
      </c>
      <c r="D15139">
        <v>0</v>
      </c>
      <c r="E15139">
        <v>0</v>
      </c>
    </row>
    <row r="15140">
      <c r="A15140" s="1">
        <v>15138</v>
      </c>
      <c r="B15140" t="s">
        <v>15142</v>
      </c>
      <c r="C15140">
        <v>0</v>
      </c>
      <c r="D15140">
        <v>0</v>
      </c>
      <c r="E15140">
        <v>0</v>
      </c>
    </row>
    <row r="15141">
      <c r="A15141" s="1">
        <v>15139</v>
      </c>
      <c r="B15141" t="s">
        <v>15143</v>
      </c>
      <c r="C15141">
        <v>0</v>
      </c>
      <c r="D15141">
        <v>0</v>
      </c>
      <c r="E15141">
        <v>0</v>
      </c>
    </row>
    <row r="15142">
      <c r="A15142" s="1">
        <v>15140</v>
      </c>
      <c r="B15142" t="s">
        <v>15144</v>
      </c>
      <c r="C15142">
        <v>0</v>
      </c>
      <c r="D15142">
        <v>0</v>
      </c>
      <c r="E15142">
        <v>0</v>
      </c>
    </row>
    <row r="15143">
      <c r="A15143" s="1">
        <v>15141</v>
      </c>
      <c r="B15143" t="s">
        <v>15145</v>
      </c>
      <c r="C15143">
        <v>26.550000000000001</v>
      </c>
      <c r="D15143">
        <v>0</v>
      </c>
      <c r="E15143">
        <v>0</v>
      </c>
    </row>
    <row r="15144">
      <c r="A15144" s="1">
        <v>15142</v>
      </c>
      <c r="B15144" t="s">
        <v>15146</v>
      </c>
      <c r="C15144">
        <v>28.27</v>
      </c>
      <c r="D15144">
        <v>0</v>
      </c>
      <c r="E15144">
        <v>0</v>
      </c>
    </row>
    <row r="15145">
      <c r="A15145" s="1">
        <v>15143</v>
      </c>
      <c r="B15145" t="s">
        <v>15147</v>
      </c>
      <c r="C15145">
        <v>132.75</v>
      </c>
      <c r="D15145">
        <v>0</v>
      </c>
      <c r="E15145">
        <v>0</v>
      </c>
    </row>
    <row r="15146">
      <c r="A15146" s="1">
        <v>15144</v>
      </c>
      <c r="B15146" t="s">
        <v>15148</v>
      </c>
      <c r="C15146">
        <v>0</v>
      </c>
      <c r="D15146">
        <v>0</v>
      </c>
      <c r="E15146">
        <v>0</v>
      </c>
    </row>
    <row r="15147">
      <c r="A15147" s="1">
        <v>15145</v>
      </c>
      <c r="B15147" t="s">
        <v>15149</v>
      </c>
      <c r="C15147">
        <v>0</v>
      </c>
      <c r="D15147">
        <v>0</v>
      </c>
      <c r="E15147">
        <v>0</v>
      </c>
    </row>
    <row r="15148">
      <c r="A15148" s="1">
        <v>15146</v>
      </c>
      <c r="B15148" t="s">
        <v>15150</v>
      </c>
      <c r="C15148">
        <v>0</v>
      </c>
      <c r="D15148">
        <v>0</v>
      </c>
      <c r="E15148">
        <v>0</v>
      </c>
    </row>
    <row r="15149">
      <c r="A15149" s="1">
        <v>15147</v>
      </c>
      <c r="B15149" t="s">
        <v>15151</v>
      </c>
      <c r="C15149">
        <v>115.40000000000001</v>
      </c>
      <c r="D15149">
        <v>0</v>
      </c>
      <c r="E15149">
        <v>0</v>
      </c>
    </row>
    <row r="15150">
      <c r="A15150" s="1">
        <v>15148</v>
      </c>
      <c r="B15150" t="s">
        <v>15152</v>
      </c>
      <c r="C15150">
        <v>0</v>
      </c>
      <c r="D15150">
        <v>0</v>
      </c>
      <c r="E15150">
        <v>0</v>
      </c>
    </row>
    <row r="15151">
      <c r="A15151" s="1">
        <v>15149</v>
      </c>
      <c r="B15151" t="s">
        <v>15153</v>
      </c>
      <c r="C15151">
        <v>0</v>
      </c>
      <c r="D15151">
        <v>0</v>
      </c>
      <c r="E15151">
        <v>0</v>
      </c>
    </row>
    <row r="15152">
      <c r="A15152" s="1">
        <v>15150</v>
      </c>
      <c r="B15152" t="s">
        <v>15154</v>
      </c>
      <c r="C15152">
        <v>0</v>
      </c>
      <c r="D15152">
        <v>0</v>
      </c>
      <c r="E15152">
        <v>0</v>
      </c>
    </row>
    <row r="15153">
      <c r="A15153" s="1">
        <v>15151</v>
      </c>
      <c r="B15153" t="s">
        <v>15155</v>
      </c>
      <c r="C15153">
        <v>0</v>
      </c>
      <c r="D15153">
        <v>0</v>
      </c>
      <c r="E15153">
        <v>0</v>
      </c>
    </row>
    <row r="15154">
      <c r="A15154" s="1">
        <v>15152</v>
      </c>
      <c r="B15154" t="s">
        <v>15156</v>
      </c>
      <c r="C15154">
        <v>0</v>
      </c>
      <c r="D15154">
        <v>0</v>
      </c>
      <c r="E15154">
        <v>0</v>
      </c>
    </row>
    <row r="15155">
      <c r="A15155" s="1">
        <v>15153</v>
      </c>
      <c r="B15155" t="s">
        <v>15157</v>
      </c>
      <c r="C15155">
        <v>0</v>
      </c>
      <c r="D15155">
        <v>0</v>
      </c>
      <c r="E15155">
        <v>0</v>
      </c>
    </row>
    <row r="15156">
      <c r="A15156" s="1">
        <v>15154</v>
      </c>
      <c r="B15156" t="s">
        <v>15158</v>
      </c>
      <c r="C15156">
        <v>0</v>
      </c>
      <c r="D15156">
        <v>0</v>
      </c>
      <c r="E15156">
        <v>0</v>
      </c>
    </row>
    <row r="15157">
      <c r="A15157" s="1">
        <v>15155</v>
      </c>
      <c r="B15157" t="s">
        <v>15159</v>
      </c>
      <c r="C15157">
        <v>0</v>
      </c>
      <c r="D15157">
        <v>0</v>
      </c>
      <c r="E15157">
        <v>0</v>
      </c>
    </row>
    <row r="15158">
      <c r="A15158" s="1">
        <v>15156</v>
      </c>
      <c r="B15158" t="s">
        <v>15160</v>
      </c>
      <c r="C15158">
        <v>0</v>
      </c>
      <c r="D15158">
        <v>0</v>
      </c>
      <c r="E15158">
        <v>0</v>
      </c>
    </row>
    <row r="15159">
      <c r="A15159" s="1">
        <v>15157</v>
      </c>
      <c r="B15159" t="s">
        <v>15161</v>
      </c>
      <c r="C15159">
        <v>0</v>
      </c>
      <c r="D15159">
        <v>0</v>
      </c>
      <c r="E15159">
        <v>0</v>
      </c>
    </row>
    <row r="15160">
      <c r="A15160" s="1">
        <v>15158</v>
      </c>
      <c r="B15160" t="s">
        <v>15162</v>
      </c>
      <c r="C15160">
        <v>0</v>
      </c>
      <c r="D15160">
        <v>0</v>
      </c>
      <c r="E15160">
        <v>0</v>
      </c>
    </row>
    <row r="15161">
      <c r="A15161" s="1">
        <v>15159</v>
      </c>
      <c r="B15161" t="s">
        <v>15163</v>
      </c>
      <c r="C15161">
        <v>57.700000000000003</v>
      </c>
      <c r="D15161">
        <v>0</v>
      </c>
      <c r="E15161">
        <v>0</v>
      </c>
    </row>
    <row r="15162">
      <c r="A15162" s="1">
        <v>15160</v>
      </c>
      <c r="B15162" t="s">
        <v>15164</v>
      </c>
      <c r="C15162">
        <v>0</v>
      </c>
      <c r="D15162">
        <v>0</v>
      </c>
      <c r="E15162">
        <v>0</v>
      </c>
    </row>
    <row r="15163">
      <c r="A15163" s="1">
        <v>15161</v>
      </c>
      <c r="B15163" t="s">
        <v>15165</v>
      </c>
      <c r="C15163">
        <v>63.450000000000003</v>
      </c>
      <c r="D15163">
        <v>0</v>
      </c>
      <c r="E15163">
        <v>0</v>
      </c>
    </row>
    <row r="15164">
      <c r="A15164" s="1">
        <v>15162</v>
      </c>
      <c r="B15164" t="s">
        <v>15166</v>
      </c>
      <c r="C15164">
        <v>107.25</v>
      </c>
      <c r="D15164">
        <v>0</v>
      </c>
      <c r="E15164">
        <v>0</v>
      </c>
    </row>
    <row r="15165">
      <c r="A15165" s="1">
        <v>15163</v>
      </c>
      <c r="B15165" t="s">
        <v>15167</v>
      </c>
      <c r="C15165">
        <v>0</v>
      </c>
      <c r="D15165">
        <v>0</v>
      </c>
      <c r="E15165">
        <v>0</v>
      </c>
    </row>
    <row r="15166">
      <c r="A15166" s="1">
        <v>15164</v>
      </c>
      <c r="B15166" t="s">
        <v>15168</v>
      </c>
      <c r="C15166">
        <v>0</v>
      </c>
      <c r="D15166">
        <v>0</v>
      </c>
      <c r="E15166">
        <v>0</v>
      </c>
    </row>
    <row r="15167">
      <c r="A15167" s="1">
        <v>15165</v>
      </c>
      <c r="B15167" t="s">
        <v>15169</v>
      </c>
      <c r="C15167">
        <v>0</v>
      </c>
      <c r="D15167">
        <v>0</v>
      </c>
      <c r="E15167">
        <v>0</v>
      </c>
    </row>
    <row r="15168">
      <c r="A15168" s="1">
        <v>15166</v>
      </c>
      <c r="B15168" t="s">
        <v>15170</v>
      </c>
      <c r="C15168">
        <v>31.379999999999999</v>
      </c>
      <c r="D15168">
        <v>0</v>
      </c>
      <c r="E15168">
        <v>0</v>
      </c>
    </row>
    <row r="15169">
      <c r="A15169" s="1">
        <v>15167</v>
      </c>
      <c r="B15169" t="s">
        <v>15171</v>
      </c>
      <c r="C15169">
        <v>0</v>
      </c>
      <c r="D15169">
        <v>0</v>
      </c>
      <c r="E15169">
        <v>0</v>
      </c>
    </row>
    <row r="15170">
      <c r="A15170" s="1">
        <v>15168</v>
      </c>
      <c r="B15170" t="s">
        <v>15172</v>
      </c>
      <c r="C15170">
        <v>0</v>
      </c>
      <c r="D15170">
        <v>0</v>
      </c>
      <c r="E15170">
        <v>0</v>
      </c>
    </row>
    <row r="15171">
      <c r="A15171" s="1">
        <v>15169</v>
      </c>
      <c r="B15171" t="s">
        <v>15173</v>
      </c>
      <c r="C15171">
        <v>0</v>
      </c>
      <c r="D15171">
        <v>0</v>
      </c>
      <c r="E15171">
        <v>0</v>
      </c>
    </row>
    <row r="15172">
      <c r="A15172" s="1">
        <v>15170</v>
      </c>
      <c r="B15172" t="s">
        <v>15174</v>
      </c>
      <c r="C15172">
        <v>0</v>
      </c>
      <c r="D15172">
        <v>0</v>
      </c>
      <c r="E15172">
        <v>0</v>
      </c>
    </row>
    <row r="15173">
      <c r="A15173" s="1">
        <v>15171</v>
      </c>
      <c r="B15173" t="s">
        <v>15175</v>
      </c>
      <c r="C15173">
        <v>0</v>
      </c>
      <c r="D15173">
        <v>0</v>
      </c>
      <c r="E15173">
        <v>0</v>
      </c>
    </row>
    <row r="15174">
      <c r="A15174" s="1">
        <v>15172</v>
      </c>
      <c r="B15174" t="s">
        <v>15176</v>
      </c>
      <c r="C15174">
        <v>0</v>
      </c>
      <c r="D15174">
        <v>0</v>
      </c>
      <c r="E15174">
        <v>0</v>
      </c>
    </row>
    <row r="15175">
      <c r="A15175" s="1">
        <v>15173</v>
      </c>
      <c r="B15175" t="s">
        <v>15177</v>
      </c>
      <c r="C15175">
        <v>0</v>
      </c>
      <c r="D15175">
        <v>0</v>
      </c>
      <c r="E15175">
        <v>0</v>
      </c>
    </row>
    <row r="15176">
      <c r="A15176" s="1">
        <v>15174</v>
      </c>
      <c r="B15176" t="s">
        <v>15178</v>
      </c>
      <c r="C15176">
        <v>0</v>
      </c>
      <c r="D15176">
        <v>0</v>
      </c>
      <c r="E15176">
        <v>0</v>
      </c>
    </row>
    <row r="15177">
      <c r="A15177" s="1">
        <v>15175</v>
      </c>
      <c r="B15177" t="s">
        <v>15179</v>
      </c>
      <c r="C15177">
        <v>0</v>
      </c>
      <c r="D15177">
        <v>0</v>
      </c>
      <c r="E15177">
        <v>0</v>
      </c>
    </row>
    <row r="15178">
      <c r="A15178" s="1">
        <v>15176</v>
      </c>
      <c r="B15178" t="s">
        <v>15180</v>
      </c>
      <c r="C15178">
        <v>0</v>
      </c>
      <c r="D15178">
        <v>0</v>
      </c>
      <c r="E15178">
        <v>1450.8499999999999</v>
      </c>
    </row>
    <row r="15179">
      <c r="A15179" s="1">
        <v>15177</v>
      </c>
      <c r="B15179" t="s">
        <v>15181</v>
      </c>
      <c r="C15179">
        <v>0</v>
      </c>
      <c r="D15179">
        <v>0</v>
      </c>
      <c r="E15179">
        <v>990.69000000000005</v>
      </c>
    </row>
    <row r="15180">
      <c r="A15180" s="1">
        <v>15178</v>
      </c>
      <c r="B15180" t="s">
        <v>15182</v>
      </c>
      <c r="C15180">
        <v>7323.1899999999996</v>
      </c>
      <c r="D15180">
        <v>0</v>
      </c>
      <c r="E15180">
        <v>0</v>
      </c>
    </row>
    <row r="15181">
      <c r="A15181" s="1">
        <v>15179</v>
      </c>
      <c r="B15181" t="s">
        <v>15183</v>
      </c>
      <c r="C15181">
        <v>0</v>
      </c>
      <c r="D15181">
        <v>0</v>
      </c>
      <c r="E15181">
        <v>27705.790000000001</v>
      </c>
    </row>
    <row r="15182">
      <c r="A15182" s="1">
        <v>15180</v>
      </c>
      <c r="B15182" t="s">
        <v>15184</v>
      </c>
      <c r="C15182">
        <v>3575.5799999999999</v>
      </c>
      <c r="D15182">
        <v>0</v>
      </c>
      <c r="E15182">
        <v>0</v>
      </c>
    </row>
    <row r="15183">
      <c r="A15183" s="1">
        <v>15181</v>
      </c>
      <c r="B15183" t="s">
        <v>15185</v>
      </c>
      <c r="C15183">
        <v>0</v>
      </c>
      <c r="D15183">
        <v>0</v>
      </c>
      <c r="E15183">
        <v>1004.75</v>
      </c>
    </row>
    <row r="15184">
      <c r="A15184" s="1">
        <v>15182</v>
      </c>
      <c r="B15184" t="s">
        <v>15186</v>
      </c>
      <c r="C15184">
        <v>-48.369999999999997</v>
      </c>
      <c r="D15184">
        <v>0</v>
      </c>
      <c r="E15184">
        <v>2828.3099999999999</v>
      </c>
    </row>
    <row r="15185">
      <c r="A15185" s="1">
        <v>15183</v>
      </c>
      <c r="B15185" t="s">
        <v>15187</v>
      </c>
      <c r="C15185">
        <v>0</v>
      </c>
      <c r="D15185">
        <v>0</v>
      </c>
      <c r="E15185">
        <v>0</v>
      </c>
    </row>
    <row r="15186">
      <c r="A15186" s="1">
        <v>15184</v>
      </c>
      <c r="B15186" t="s">
        <v>15188</v>
      </c>
      <c r="C15186">
        <v>0</v>
      </c>
      <c r="D15186">
        <v>0</v>
      </c>
      <c r="E15186">
        <v>0</v>
      </c>
    </row>
    <row r="15187">
      <c r="A15187" s="1">
        <v>15185</v>
      </c>
      <c r="B15187" t="s">
        <v>15189</v>
      </c>
      <c r="C15187">
        <v>0</v>
      </c>
      <c r="D15187">
        <v>0</v>
      </c>
      <c r="E15187">
        <v>110.26000000000001</v>
      </c>
    </row>
    <row r="15188">
      <c r="A15188" s="1">
        <v>15186</v>
      </c>
      <c r="B15188" t="s">
        <v>15190</v>
      </c>
      <c r="C15188">
        <v>6294.5100000000002</v>
      </c>
      <c r="D15188">
        <v>0</v>
      </c>
      <c r="E15188">
        <v>0</v>
      </c>
    </row>
    <row r="15189">
      <c r="A15189" s="1">
        <v>15187</v>
      </c>
      <c r="B15189" t="s">
        <v>15191</v>
      </c>
      <c r="C15189">
        <v>0</v>
      </c>
      <c r="D15189">
        <v>0</v>
      </c>
      <c r="E15189">
        <v>1538.46</v>
      </c>
    </row>
    <row r="15190">
      <c r="A15190" s="1">
        <v>15188</v>
      </c>
      <c r="B15190" t="s">
        <v>15192</v>
      </c>
      <c r="C15190">
        <v>0</v>
      </c>
      <c r="D15190">
        <v>0</v>
      </c>
      <c r="E15190">
        <v>492.31</v>
      </c>
    </row>
    <row r="15191">
      <c r="A15191" s="1">
        <v>15189</v>
      </c>
      <c r="B15191" t="s">
        <v>15193</v>
      </c>
      <c r="C15191">
        <v>166.28</v>
      </c>
      <c r="D15191">
        <v>0</v>
      </c>
      <c r="E15191">
        <v>0</v>
      </c>
    </row>
    <row r="15192">
      <c r="A15192" s="1">
        <v>15190</v>
      </c>
      <c r="B15192" t="s">
        <v>15194</v>
      </c>
      <c r="C15192">
        <v>0</v>
      </c>
      <c r="D15192">
        <v>0</v>
      </c>
      <c r="E15192">
        <v>48.460000000000001</v>
      </c>
    </row>
    <row r="15193">
      <c r="A15193" s="1">
        <v>15191</v>
      </c>
      <c r="B15193" t="s">
        <v>15195</v>
      </c>
      <c r="C15193">
        <v>0</v>
      </c>
      <c r="D15193">
        <v>0</v>
      </c>
      <c r="E15193">
        <v>1176.0699999999999</v>
      </c>
    </row>
    <row r="15194">
      <c r="A15194" s="1">
        <v>15192</v>
      </c>
      <c r="B15194" t="s">
        <v>15196</v>
      </c>
      <c r="C15194">
        <v>0</v>
      </c>
      <c r="D15194">
        <v>0</v>
      </c>
      <c r="E15194">
        <v>470.08999999999997</v>
      </c>
    </row>
    <row r="15195">
      <c r="A15195" s="1">
        <v>15193</v>
      </c>
      <c r="B15195" t="s">
        <v>15197</v>
      </c>
      <c r="C15195">
        <v>1503.98</v>
      </c>
      <c r="D15195">
        <v>0</v>
      </c>
      <c r="E15195">
        <v>0.029999999999972701</v>
      </c>
    </row>
    <row r="15196">
      <c r="A15196" s="1">
        <v>15194</v>
      </c>
      <c r="B15196" t="s">
        <v>15198</v>
      </c>
      <c r="C15196">
        <v>0</v>
      </c>
      <c r="D15196">
        <v>0</v>
      </c>
      <c r="E15196">
        <v>51.280000000000001</v>
      </c>
    </row>
    <row r="15197">
      <c r="A15197" s="1">
        <v>15195</v>
      </c>
      <c r="B15197" t="s">
        <v>15199</v>
      </c>
      <c r="C15197">
        <v>0</v>
      </c>
      <c r="D15197">
        <v>0</v>
      </c>
      <c r="E15197">
        <v>634.10000000000002</v>
      </c>
    </row>
    <row r="15198">
      <c r="A15198" s="1">
        <v>15196</v>
      </c>
      <c r="B15198" t="s">
        <v>15200</v>
      </c>
      <c r="C15198">
        <v>0</v>
      </c>
      <c r="D15198">
        <v>0</v>
      </c>
      <c r="E15198">
        <v>2512.5900000000001</v>
      </c>
    </row>
    <row r="15199">
      <c r="A15199" s="1">
        <v>15197</v>
      </c>
      <c r="B15199" t="s">
        <v>15201</v>
      </c>
      <c r="C15199">
        <v>727.42999999999995</v>
      </c>
      <c r="D15199">
        <v>0</v>
      </c>
      <c r="E15199">
        <v>0</v>
      </c>
    </row>
    <row r="15200">
      <c r="A15200" s="1">
        <v>15198</v>
      </c>
      <c r="B15200" t="s">
        <v>15202</v>
      </c>
      <c r="C15200">
        <v>0</v>
      </c>
      <c r="D15200">
        <v>0</v>
      </c>
      <c r="E15200">
        <v>256.41000000000003</v>
      </c>
    </row>
    <row r="15201">
      <c r="A15201" s="1">
        <v>15199</v>
      </c>
      <c r="B15201" t="s">
        <v>15203</v>
      </c>
      <c r="C15201">
        <v>0</v>
      </c>
      <c r="D15201">
        <v>0</v>
      </c>
      <c r="E15201">
        <v>1367.52</v>
      </c>
    </row>
    <row r="15202">
      <c r="A15202" s="1">
        <v>15200</v>
      </c>
      <c r="B15202" t="s">
        <v>15204</v>
      </c>
      <c r="C15202">
        <v>0</v>
      </c>
      <c r="D15202">
        <v>0</v>
      </c>
      <c r="E15202">
        <v>42.729999999999997</v>
      </c>
    </row>
    <row r="15203">
      <c r="A15203" s="1">
        <v>15201</v>
      </c>
      <c r="B15203" t="s">
        <v>15205</v>
      </c>
      <c r="C15203">
        <v>0</v>
      </c>
      <c r="D15203">
        <v>0</v>
      </c>
      <c r="E15203">
        <v>92.810000000000002</v>
      </c>
    </row>
    <row r="15204">
      <c r="A15204" s="1">
        <v>15202</v>
      </c>
      <c r="B15204" t="s">
        <v>15206</v>
      </c>
      <c r="C15204">
        <v>0</v>
      </c>
      <c r="D15204">
        <v>0</v>
      </c>
      <c r="E15204">
        <v>285.05000000000001</v>
      </c>
    </row>
    <row r="15205">
      <c r="A15205" s="1">
        <v>15203</v>
      </c>
      <c r="B15205" t="s">
        <v>15207</v>
      </c>
      <c r="C15205">
        <v>206.87</v>
      </c>
      <c r="D15205">
        <v>0</v>
      </c>
      <c r="E15205">
        <v>0</v>
      </c>
    </row>
    <row r="15206">
      <c r="A15206" s="1">
        <v>15204</v>
      </c>
      <c r="B15206" t="s">
        <v>15208</v>
      </c>
      <c r="C15206">
        <v>0</v>
      </c>
      <c r="D15206">
        <v>0</v>
      </c>
      <c r="E15206">
        <v>106.19</v>
      </c>
    </row>
    <row r="15207">
      <c r="A15207" s="1">
        <v>15205</v>
      </c>
      <c r="B15207" t="s">
        <v>15209</v>
      </c>
      <c r="C15207">
        <v>0</v>
      </c>
      <c r="D15207">
        <v>0</v>
      </c>
      <c r="E15207">
        <v>328.20999999999998</v>
      </c>
    </row>
    <row r="15208">
      <c r="A15208" s="1">
        <v>15206</v>
      </c>
      <c r="B15208" t="s">
        <v>15210</v>
      </c>
      <c r="C15208">
        <v>0</v>
      </c>
      <c r="D15208">
        <v>0</v>
      </c>
      <c r="E15208">
        <v>564.97000000000003</v>
      </c>
    </row>
    <row r="15209">
      <c r="A15209" s="1">
        <v>15207</v>
      </c>
      <c r="B15209" t="s">
        <v>15211</v>
      </c>
      <c r="C15209">
        <v>0</v>
      </c>
      <c r="D15209">
        <v>0</v>
      </c>
      <c r="E15209">
        <v>150.86000000000001</v>
      </c>
    </row>
    <row r="15210">
      <c r="A15210" s="1">
        <v>15208</v>
      </c>
      <c r="B15210" t="s">
        <v>15212</v>
      </c>
      <c r="C15210">
        <v>0</v>
      </c>
      <c r="D15210">
        <v>0</v>
      </c>
      <c r="E15210">
        <v>325.63</v>
      </c>
    </row>
    <row r="15211">
      <c r="A15211" s="1">
        <v>15209</v>
      </c>
      <c r="B15211" t="s">
        <v>15213</v>
      </c>
      <c r="C15211">
        <v>1390.0899999999999</v>
      </c>
      <c r="D15211">
        <v>0</v>
      </c>
      <c r="E15211">
        <v>0</v>
      </c>
    </row>
    <row r="15212">
      <c r="A15212" s="1">
        <v>15210</v>
      </c>
      <c r="B15212" t="s">
        <v>15214</v>
      </c>
      <c r="C15212">
        <v>191.15000000000001</v>
      </c>
      <c r="D15212">
        <v>0</v>
      </c>
      <c r="E15212">
        <v>1645.6600000000001</v>
      </c>
    </row>
    <row r="15213">
      <c r="A15213" s="1">
        <v>15211</v>
      </c>
      <c r="B15213" t="s">
        <v>15215</v>
      </c>
      <c r="C15213">
        <v>50</v>
      </c>
      <c r="D15213">
        <v>0</v>
      </c>
      <c r="E15213">
        <v>1666.96</v>
      </c>
    </row>
    <row r="15214">
      <c r="A15214" s="1">
        <v>15212</v>
      </c>
      <c r="B15214" t="s">
        <v>15216</v>
      </c>
      <c r="C15214">
        <v>184.06999999999999</v>
      </c>
      <c r="D15214">
        <v>0</v>
      </c>
      <c r="E15214">
        <v>2431.73</v>
      </c>
    </row>
    <row r="15215">
      <c r="A15215" s="1">
        <v>15213</v>
      </c>
      <c r="B15215" t="s">
        <v>15217</v>
      </c>
      <c r="C15215">
        <v>186.90000000000001</v>
      </c>
      <c r="D15215">
        <v>0</v>
      </c>
      <c r="E15215">
        <v>0</v>
      </c>
    </row>
    <row r="15216">
      <c r="A15216" s="1">
        <v>15214</v>
      </c>
      <c r="B15216" t="s">
        <v>15218</v>
      </c>
      <c r="C15216">
        <v>0</v>
      </c>
      <c r="D15216">
        <v>0</v>
      </c>
      <c r="E15216">
        <v>840.96000000000004</v>
      </c>
    </row>
    <row r="15217">
      <c r="A15217" s="1">
        <v>15215</v>
      </c>
      <c r="B15217" t="s">
        <v>15219</v>
      </c>
      <c r="C15217">
        <v>0</v>
      </c>
      <c r="D15217">
        <v>0</v>
      </c>
      <c r="E15217">
        <v>580.98000000000002</v>
      </c>
    </row>
    <row r="15218">
      <c r="A15218" s="1">
        <v>15216</v>
      </c>
      <c r="B15218" t="s">
        <v>15220</v>
      </c>
      <c r="C15218">
        <v>0</v>
      </c>
      <c r="D15218">
        <v>0</v>
      </c>
      <c r="E15218">
        <v>2512.8000000000002</v>
      </c>
    </row>
    <row r="15219">
      <c r="A15219" s="1">
        <v>15217</v>
      </c>
      <c r="B15219" t="s">
        <v>15221</v>
      </c>
      <c r="C15219">
        <v>0</v>
      </c>
      <c r="D15219">
        <v>0</v>
      </c>
      <c r="E15219">
        <v>0</v>
      </c>
    </row>
    <row r="15220">
      <c r="A15220" s="1">
        <v>15218</v>
      </c>
      <c r="B15220" t="s">
        <v>15222</v>
      </c>
      <c r="C15220">
        <v>0</v>
      </c>
      <c r="D15220">
        <v>0</v>
      </c>
      <c r="E15220">
        <v>123.38</v>
      </c>
    </row>
    <row r="15221">
      <c r="A15221" s="1">
        <v>15219</v>
      </c>
      <c r="B15221" t="s">
        <v>15223</v>
      </c>
      <c r="C15221">
        <v>0</v>
      </c>
      <c r="D15221">
        <v>0</v>
      </c>
      <c r="E15221">
        <v>0</v>
      </c>
    </row>
    <row r="15222">
      <c r="A15222" s="1">
        <v>15220</v>
      </c>
      <c r="B15222" t="s">
        <v>15224</v>
      </c>
      <c r="C15222">
        <v>0</v>
      </c>
      <c r="D15222">
        <v>0</v>
      </c>
      <c r="E15222">
        <v>579.49000000000001</v>
      </c>
    </row>
    <row r="15223">
      <c r="A15223" s="1">
        <v>15221</v>
      </c>
      <c r="B15223" t="s">
        <v>15225</v>
      </c>
      <c r="C15223">
        <v>0</v>
      </c>
      <c r="D15223">
        <v>0</v>
      </c>
      <c r="E15223">
        <v>205.5</v>
      </c>
    </row>
    <row r="15224">
      <c r="A15224" s="1">
        <v>15222</v>
      </c>
      <c r="B15224" t="s">
        <v>15226</v>
      </c>
      <c r="C15224">
        <v>0</v>
      </c>
      <c r="D15224">
        <v>0</v>
      </c>
      <c r="E15224">
        <v>23.100000000000001</v>
      </c>
    </row>
    <row r="15225">
      <c r="A15225" s="1">
        <v>15223</v>
      </c>
      <c r="B15225" t="s">
        <v>15227</v>
      </c>
      <c r="C15225">
        <v>0</v>
      </c>
      <c r="D15225">
        <v>0</v>
      </c>
      <c r="E15225">
        <v>332.20999999999998</v>
      </c>
    </row>
    <row r="15226">
      <c r="A15226" s="1">
        <v>15224</v>
      </c>
      <c r="B15226" t="s">
        <v>15228</v>
      </c>
      <c r="C15226">
        <v>276.38999999999999</v>
      </c>
      <c r="D15226">
        <v>0</v>
      </c>
      <c r="E15226">
        <v>0</v>
      </c>
    </row>
    <row r="15227">
      <c r="A15227" s="1">
        <v>15225</v>
      </c>
      <c r="B15227" t="s">
        <v>15229</v>
      </c>
      <c r="C15227">
        <v>4587.0200000000004</v>
      </c>
      <c r="D15227">
        <v>0</v>
      </c>
      <c r="E15227">
        <v>0</v>
      </c>
    </row>
    <row r="15228">
      <c r="A15228" s="1">
        <v>15226</v>
      </c>
      <c r="B15228" t="s">
        <v>15230</v>
      </c>
      <c r="C15228">
        <v>2255.8099999999999</v>
      </c>
      <c r="D15228">
        <v>0</v>
      </c>
      <c r="E15228">
        <v>0</v>
      </c>
    </row>
    <row r="15229">
      <c r="A15229" s="1">
        <v>15227</v>
      </c>
      <c r="B15229" t="s">
        <v>15231</v>
      </c>
      <c r="C15229">
        <v>0</v>
      </c>
      <c r="D15229">
        <v>0</v>
      </c>
      <c r="E15229">
        <v>1191.3800000000001</v>
      </c>
    </row>
    <row r="15230">
      <c r="A15230" s="1">
        <v>15228</v>
      </c>
      <c r="B15230" t="s">
        <v>15232</v>
      </c>
      <c r="C15230">
        <v>0</v>
      </c>
      <c r="D15230">
        <v>0</v>
      </c>
      <c r="E15230">
        <v>356.95999999999998</v>
      </c>
    </row>
    <row r="15231">
      <c r="A15231" s="1">
        <v>15229</v>
      </c>
      <c r="B15231" t="s">
        <v>15233</v>
      </c>
      <c r="C15231">
        <v>0</v>
      </c>
      <c r="D15231">
        <v>0</v>
      </c>
      <c r="E15231">
        <v>23.399999999999999</v>
      </c>
    </row>
    <row r="15232">
      <c r="A15232" s="1">
        <v>15230</v>
      </c>
      <c r="B15232" t="s">
        <v>15234</v>
      </c>
      <c r="C15232">
        <v>0</v>
      </c>
      <c r="D15232">
        <v>0</v>
      </c>
      <c r="E15232">
        <v>163.88999999999999</v>
      </c>
    </row>
    <row r="15233">
      <c r="A15233" s="1">
        <v>15231</v>
      </c>
      <c r="B15233" t="s">
        <v>15235</v>
      </c>
      <c r="C15233">
        <v>0</v>
      </c>
      <c r="D15233">
        <v>0</v>
      </c>
      <c r="E15233">
        <v>0</v>
      </c>
    </row>
    <row r="15234">
      <c r="A15234" s="1">
        <v>15232</v>
      </c>
      <c r="B15234" t="s">
        <v>15236</v>
      </c>
      <c r="C15234">
        <v>1571.1600000000001</v>
      </c>
      <c r="D15234">
        <v>0</v>
      </c>
      <c r="E15234">
        <v>0</v>
      </c>
    </row>
    <row r="15235">
      <c r="A15235" s="1">
        <v>15233</v>
      </c>
      <c r="B15235" t="s">
        <v>15237</v>
      </c>
      <c r="C15235">
        <v>0</v>
      </c>
      <c r="D15235">
        <v>0</v>
      </c>
      <c r="E15235">
        <v>1165.3599999999999</v>
      </c>
    </row>
    <row r="15236">
      <c r="A15236" s="1">
        <v>15234</v>
      </c>
      <c r="B15236" t="s">
        <v>15238</v>
      </c>
      <c r="C15236">
        <v>0</v>
      </c>
      <c r="D15236">
        <v>0</v>
      </c>
      <c r="E15236">
        <v>403.79000000000002</v>
      </c>
    </row>
    <row r="15237">
      <c r="A15237" s="1">
        <v>15235</v>
      </c>
      <c r="B15237" t="s">
        <v>15239</v>
      </c>
      <c r="C15237">
        <v>0</v>
      </c>
      <c r="D15237">
        <v>0</v>
      </c>
      <c r="E15237">
        <v>327.55000000000001</v>
      </c>
    </row>
    <row r="15238">
      <c r="A15238" s="1">
        <v>15236</v>
      </c>
      <c r="B15238" t="s">
        <v>15240</v>
      </c>
      <c r="C15238">
        <v>663.72000000000003</v>
      </c>
      <c r="D15238">
        <v>0</v>
      </c>
      <c r="E15238">
        <v>0</v>
      </c>
    </row>
    <row r="15239">
      <c r="A15239" s="1">
        <v>15237</v>
      </c>
      <c r="B15239" t="s">
        <v>15241</v>
      </c>
      <c r="C15239">
        <v>991.14999999999998</v>
      </c>
      <c r="D15239">
        <v>0</v>
      </c>
      <c r="E15239">
        <v>134.13999999999999</v>
      </c>
    </row>
    <row r="15240">
      <c r="A15240" s="1">
        <v>15238</v>
      </c>
      <c r="B15240" t="s">
        <v>15242</v>
      </c>
      <c r="C15240">
        <v>1300.8800000000001</v>
      </c>
      <c r="D15240">
        <v>0</v>
      </c>
      <c r="E15240">
        <v>255.72</v>
      </c>
    </row>
    <row r="15241">
      <c r="A15241" s="1">
        <v>15239</v>
      </c>
      <c r="B15241" t="s">
        <v>15243</v>
      </c>
      <c r="C15241">
        <v>0</v>
      </c>
      <c r="D15241">
        <v>0</v>
      </c>
      <c r="E15241">
        <v>24.48</v>
      </c>
    </row>
    <row r="15242">
      <c r="A15242" s="1">
        <v>15240</v>
      </c>
      <c r="B15242" t="s">
        <v>15244</v>
      </c>
      <c r="C15242">
        <v>522.12</v>
      </c>
      <c r="D15242">
        <v>0</v>
      </c>
      <c r="E15242">
        <v>111.09</v>
      </c>
    </row>
    <row r="15243">
      <c r="A15243" s="1">
        <v>15241</v>
      </c>
      <c r="B15243" t="s">
        <v>15245</v>
      </c>
      <c r="C15243">
        <v>0</v>
      </c>
      <c r="D15243">
        <v>0</v>
      </c>
      <c r="E15243">
        <v>466.81999999999999</v>
      </c>
    </row>
    <row r="15244">
      <c r="A15244" s="1">
        <v>15242</v>
      </c>
      <c r="B15244" t="s">
        <v>15246</v>
      </c>
      <c r="C15244">
        <v>0</v>
      </c>
      <c r="D15244">
        <v>0</v>
      </c>
      <c r="E15244">
        <v>371.69</v>
      </c>
    </row>
    <row r="15245">
      <c r="A15245" s="1">
        <v>15243</v>
      </c>
      <c r="B15245" t="s">
        <v>15247</v>
      </c>
      <c r="C15245">
        <v>538.40999999999997</v>
      </c>
      <c r="D15245">
        <v>0</v>
      </c>
      <c r="E15245">
        <v>0</v>
      </c>
    </row>
    <row r="15246">
      <c r="A15246" s="1">
        <v>15244</v>
      </c>
      <c r="B15246" t="s">
        <v>15248</v>
      </c>
      <c r="C15246">
        <v>0</v>
      </c>
      <c r="D15246">
        <v>0</v>
      </c>
      <c r="E15246">
        <v>847.72000000000003</v>
      </c>
    </row>
    <row r="15247">
      <c r="A15247" s="1">
        <v>15245</v>
      </c>
      <c r="B15247" t="s">
        <v>15249</v>
      </c>
      <c r="C15247">
        <v>526.92999999999995</v>
      </c>
      <c r="D15247">
        <v>0</v>
      </c>
      <c r="E15247">
        <v>0</v>
      </c>
    </row>
    <row r="15248">
      <c r="A15248" s="1">
        <v>15246</v>
      </c>
      <c r="B15248" t="s">
        <v>15250</v>
      </c>
      <c r="C15248">
        <v>287.61000000000001</v>
      </c>
      <c r="D15248">
        <v>0</v>
      </c>
      <c r="E15248">
        <v>107.7</v>
      </c>
    </row>
    <row r="15249">
      <c r="A15249" s="1">
        <v>15247</v>
      </c>
      <c r="B15249" t="s">
        <v>15251</v>
      </c>
      <c r="C15249">
        <v>0</v>
      </c>
      <c r="D15249">
        <v>0</v>
      </c>
      <c r="E15249">
        <v>1419.8699999999999</v>
      </c>
    </row>
    <row r="15250">
      <c r="A15250" s="1">
        <v>15248</v>
      </c>
      <c r="B15250" t="s">
        <v>15252</v>
      </c>
      <c r="C15250">
        <v>592.91999999999996</v>
      </c>
      <c r="D15250">
        <v>0</v>
      </c>
      <c r="E15250">
        <v>146.31999999999999</v>
      </c>
    </row>
    <row r="15251">
      <c r="A15251" s="1">
        <v>15249</v>
      </c>
      <c r="B15251" t="s">
        <v>15253</v>
      </c>
      <c r="C15251">
        <v>0</v>
      </c>
      <c r="D15251">
        <v>0</v>
      </c>
      <c r="E15251">
        <v>569.79999999999995</v>
      </c>
    </row>
    <row r="15252">
      <c r="A15252" s="1">
        <v>15250</v>
      </c>
      <c r="B15252" t="s">
        <v>15254</v>
      </c>
      <c r="C15252">
        <v>1188.8900000000001</v>
      </c>
      <c r="D15252">
        <v>0</v>
      </c>
      <c r="E15252">
        <v>0</v>
      </c>
    </row>
    <row r="15253">
      <c r="A15253" s="1">
        <v>15251</v>
      </c>
      <c r="B15253" t="s">
        <v>15255</v>
      </c>
      <c r="C15253">
        <v>1238.9400000000001</v>
      </c>
      <c r="D15253">
        <v>0</v>
      </c>
      <c r="E15253">
        <v>936.08000000000004</v>
      </c>
    </row>
    <row r="15254">
      <c r="A15254" s="1">
        <v>15252</v>
      </c>
      <c r="B15254" t="s">
        <v>15256</v>
      </c>
      <c r="C15254">
        <v>0</v>
      </c>
      <c r="D15254">
        <v>0</v>
      </c>
      <c r="E15254">
        <v>636.90999999999997</v>
      </c>
    </row>
    <row r="15255">
      <c r="A15255" s="1">
        <v>15253</v>
      </c>
      <c r="B15255" t="s">
        <v>15257</v>
      </c>
      <c r="C15255">
        <v>0</v>
      </c>
      <c r="D15255">
        <v>0</v>
      </c>
      <c r="E15255">
        <v>1129.28</v>
      </c>
    </row>
    <row r="15256">
      <c r="A15256" s="1">
        <v>15254</v>
      </c>
      <c r="B15256" t="s">
        <v>15258</v>
      </c>
      <c r="C15256">
        <v>548.66999999999996</v>
      </c>
      <c r="D15256">
        <v>0</v>
      </c>
      <c r="E15256">
        <v>2148.75</v>
      </c>
    </row>
    <row r="15257">
      <c r="A15257" s="1">
        <v>15255</v>
      </c>
      <c r="B15257" t="s">
        <v>15259</v>
      </c>
      <c r="C15257">
        <v>1593.27</v>
      </c>
      <c r="D15257">
        <v>0</v>
      </c>
      <c r="E15257">
        <v>529.88</v>
      </c>
    </row>
    <row r="15258">
      <c r="A15258" s="1">
        <v>15256</v>
      </c>
      <c r="B15258" t="s">
        <v>15260</v>
      </c>
      <c r="C15258">
        <v>0</v>
      </c>
      <c r="D15258">
        <v>0</v>
      </c>
      <c r="E15258">
        <v>456.63</v>
      </c>
    </row>
    <row r="15259">
      <c r="A15259" s="1">
        <v>15257</v>
      </c>
      <c r="B15259" t="s">
        <v>15261</v>
      </c>
      <c r="C15259">
        <v>619.47000000000003</v>
      </c>
      <c r="D15259">
        <v>0</v>
      </c>
      <c r="E15259">
        <v>104.61</v>
      </c>
    </row>
    <row r="15260">
      <c r="A15260" s="1">
        <v>15258</v>
      </c>
      <c r="B15260" t="s">
        <v>15262</v>
      </c>
      <c r="C15260">
        <v>0</v>
      </c>
      <c r="D15260">
        <v>0</v>
      </c>
      <c r="E15260">
        <v>236.09999999999999</v>
      </c>
    </row>
    <row r="15261">
      <c r="A15261" s="1">
        <v>15259</v>
      </c>
      <c r="B15261" t="s">
        <v>15263</v>
      </c>
      <c r="C15261">
        <v>0</v>
      </c>
      <c r="D15261">
        <v>0</v>
      </c>
      <c r="E15261">
        <v>1295.71</v>
      </c>
    </row>
    <row r="15262">
      <c r="A15262" s="1">
        <v>15260</v>
      </c>
      <c r="B15262" t="s">
        <v>15264</v>
      </c>
      <c r="C15262">
        <v>0</v>
      </c>
      <c r="D15262">
        <v>0</v>
      </c>
      <c r="E15262">
        <v>559.70000000000005</v>
      </c>
    </row>
    <row r="15263">
      <c r="A15263" s="1">
        <v>15261</v>
      </c>
      <c r="B15263" t="s">
        <v>15265</v>
      </c>
      <c r="C15263">
        <v>0</v>
      </c>
      <c r="D15263">
        <v>0</v>
      </c>
      <c r="E15263">
        <v>527.95000000000005</v>
      </c>
    </row>
    <row r="15264">
      <c r="A15264" s="1">
        <v>15262</v>
      </c>
      <c r="B15264" t="s">
        <v>15266</v>
      </c>
      <c r="C15264">
        <v>1331.1500000000001</v>
      </c>
      <c r="D15264">
        <v>0</v>
      </c>
      <c r="E15264">
        <v>175.03</v>
      </c>
    </row>
    <row r="15265">
      <c r="A15265" s="1">
        <v>15263</v>
      </c>
      <c r="B15265" t="s">
        <v>15267</v>
      </c>
      <c r="C15265">
        <v>0</v>
      </c>
      <c r="D15265">
        <v>0</v>
      </c>
      <c r="E15265">
        <v>150.63999999999999</v>
      </c>
    </row>
    <row r="15266">
      <c r="A15266" s="1">
        <v>15264</v>
      </c>
      <c r="B15266" t="s">
        <v>15268</v>
      </c>
      <c r="C15266">
        <v>0</v>
      </c>
      <c r="D15266">
        <v>0</v>
      </c>
      <c r="E15266">
        <v>163.63999999999999</v>
      </c>
    </row>
    <row r="15267">
      <c r="A15267" s="1">
        <v>15265</v>
      </c>
      <c r="B15267" t="s">
        <v>15269</v>
      </c>
      <c r="C15267">
        <v>0</v>
      </c>
      <c r="D15267">
        <v>0</v>
      </c>
      <c r="E15267">
        <v>283.36000000000001</v>
      </c>
    </row>
    <row r="15268">
      <c r="A15268" s="1">
        <v>15266</v>
      </c>
      <c r="B15268" t="s">
        <v>15270</v>
      </c>
      <c r="C15268">
        <v>1345.1199999999999</v>
      </c>
      <c r="D15268">
        <v>0</v>
      </c>
      <c r="E15268">
        <v>0</v>
      </c>
    </row>
    <row r="15269">
      <c r="A15269" s="1">
        <v>15267</v>
      </c>
      <c r="B15269" t="s">
        <v>15271</v>
      </c>
      <c r="C15269">
        <v>530.97000000000003</v>
      </c>
      <c r="D15269">
        <v>0</v>
      </c>
      <c r="E15269">
        <v>1880.01</v>
      </c>
    </row>
    <row r="15270">
      <c r="A15270" s="1">
        <v>15268</v>
      </c>
      <c r="B15270" t="s">
        <v>15272</v>
      </c>
      <c r="C15270">
        <v>0</v>
      </c>
      <c r="D15270">
        <v>0</v>
      </c>
      <c r="E15270">
        <v>792.55999999999995</v>
      </c>
    </row>
    <row r="15271">
      <c r="A15271" s="1">
        <v>15269</v>
      </c>
      <c r="B15271" t="s">
        <v>15273</v>
      </c>
      <c r="C15271">
        <v>0</v>
      </c>
      <c r="D15271">
        <v>0</v>
      </c>
      <c r="E15271">
        <v>58.799999999999997</v>
      </c>
    </row>
    <row r="15272">
      <c r="A15272" s="1">
        <v>15270</v>
      </c>
      <c r="B15272" t="s">
        <v>15274</v>
      </c>
      <c r="C15272">
        <v>0</v>
      </c>
      <c r="D15272">
        <v>0</v>
      </c>
      <c r="E15272">
        <v>589.25</v>
      </c>
    </row>
    <row r="15273">
      <c r="A15273" s="1">
        <v>15271</v>
      </c>
      <c r="B15273" t="s">
        <v>15275</v>
      </c>
      <c r="C15273">
        <v>0</v>
      </c>
      <c r="D15273">
        <v>0</v>
      </c>
      <c r="E15273">
        <v>158.88999999999999</v>
      </c>
    </row>
    <row r="15274">
      <c r="A15274" s="1">
        <v>15272</v>
      </c>
      <c r="B15274" t="s">
        <v>15276</v>
      </c>
      <c r="C15274">
        <v>1412.47</v>
      </c>
      <c r="D15274">
        <v>0</v>
      </c>
      <c r="E15274">
        <v>0</v>
      </c>
    </row>
    <row r="15275">
      <c r="A15275" s="1">
        <v>15273</v>
      </c>
      <c r="B15275" t="s">
        <v>15277</v>
      </c>
      <c r="C15275">
        <v>2769.54</v>
      </c>
      <c r="D15275">
        <v>0</v>
      </c>
      <c r="E15275">
        <v>0</v>
      </c>
    </row>
    <row r="15276">
      <c r="A15276" s="1">
        <v>15274</v>
      </c>
      <c r="B15276" t="s">
        <v>15278</v>
      </c>
      <c r="C15276">
        <v>0</v>
      </c>
      <c r="D15276">
        <v>0</v>
      </c>
      <c r="E15276">
        <v>367.07999999999998</v>
      </c>
    </row>
    <row r="15277">
      <c r="A15277" s="1">
        <v>15275</v>
      </c>
      <c r="B15277" t="s">
        <v>15279</v>
      </c>
      <c r="C15277">
        <v>615.21000000000004</v>
      </c>
      <c r="D15277">
        <v>0</v>
      </c>
      <c r="E15277">
        <v>0</v>
      </c>
    </row>
    <row r="15278">
      <c r="A15278" s="1">
        <v>15276</v>
      </c>
      <c r="B15278" t="s">
        <v>15280</v>
      </c>
      <c r="C15278">
        <v>2123.9000000000001</v>
      </c>
      <c r="D15278">
        <v>0</v>
      </c>
      <c r="E15278">
        <v>1078.1600000000001</v>
      </c>
    </row>
    <row r="15279">
      <c r="A15279" s="1">
        <v>15277</v>
      </c>
      <c r="B15279" t="s">
        <v>15281</v>
      </c>
      <c r="C15279">
        <v>0</v>
      </c>
      <c r="D15279">
        <v>0</v>
      </c>
      <c r="E15279">
        <v>287.25999999999999</v>
      </c>
    </row>
    <row r="15280">
      <c r="A15280" s="1">
        <v>15278</v>
      </c>
      <c r="B15280" t="s">
        <v>15282</v>
      </c>
      <c r="C15280">
        <v>0</v>
      </c>
      <c r="D15280">
        <v>0</v>
      </c>
      <c r="E15280">
        <v>1345.76</v>
      </c>
    </row>
    <row r="15281">
      <c r="A15281" s="1">
        <v>15279</v>
      </c>
      <c r="B15281" t="s">
        <v>15283</v>
      </c>
      <c r="C15281">
        <v>0</v>
      </c>
      <c r="D15281">
        <v>0</v>
      </c>
      <c r="E15281">
        <v>756.70000000000005</v>
      </c>
    </row>
    <row r="15282">
      <c r="A15282" s="1">
        <v>15280</v>
      </c>
      <c r="B15282" t="s">
        <v>15284</v>
      </c>
      <c r="C15282">
        <v>878.40999999999997</v>
      </c>
      <c r="D15282">
        <v>0</v>
      </c>
      <c r="E15282">
        <v>0</v>
      </c>
    </row>
    <row r="15283">
      <c r="A15283" s="1">
        <v>15281</v>
      </c>
      <c r="B15283" t="s">
        <v>15285</v>
      </c>
      <c r="C15283">
        <v>0</v>
      </c>
      <c r="D15283">
        <v>0</v>
      </c>
      <c r="E15283">
        <v>1706.4000000000001</v>
      </c>
    </row>
    <row r="15284">
      <c r="A15284" s="1">
        <v>15282</v>
      </c>
      <c r="B15284" t="s">
        <v>15286</v>
      </c>
      <c r="C15284">
        <v>607.14999999999998</v>
      </c>
      <c r="D15284">
        <v>0</v>
      </c>
      <c r="E15284">
        <v>0</v>
      </c>
    </row>
    <row r="15285">
      <c r="A15285" s="1">
        <v>15283</v>
      </c>
      <c r="B15285" t="s">
        <v>15287</v>
      </c>
      <c r="C15285">
        <v>0</v>
      </c>
      <c r="D15285">
        <v>0</v>
      </c>
      <c r="E15285">
        <v>656.14999999999998</v>
      </c>
    </row>
    <row r="15286">
      <c r="A15286" s="1">
        <v>15284</v>
      </c>
      <c r="B15286" t="s">
        <v>15288</v>
      </c>
      <c r="C15286">
        <v>0</v>
      </c>
      <c r="D15286">
        <v>0</v>
      </c>
      <c r="E15286">
        <v>737.87</v>
      </c>
    </row>
    <row r="15287">
      <c r="A15287" s="1">
        <v>15285</v>
      </c>
      <c r="B15287" t="s">
        <v>15289</v>
      </c>
      <c r="C15287">
        <v>1495.5799999999999</v>
      </c>
      <c r="D15287">
        <v>0</v>
      </c>
      <c r="E15287">
        <v>0</v>
      </c>
    </row>
    <row r="15288">
      <c r="A15288" s="1">
        <v>15286</v>
      </c>
      <c r="B15288" t="s">
        <v>15290</v>
      </c>
      <c r="C15288">
        <v>1061.95</v>
      </c>
      <c r="D15288">
        <v>0</v>
      </c>
      <c r="E15288">
        <v>1798.2</v>
      </c>
    </row>
    <row r="15289">
      <c r="A15289" s="1">
        <v>15287</v>
      </c>
      <c r="B15289" t="s">
        <v>15291</v>
      </c>
      <c r="C15289">
        <v>0</v>
      </c>
      <c r="D15289">
        <v>0</v>
      </c>
      <c r="E15289">
        <v>1186.1500000000001</v>
      </c>
    </row>
    <row r="15290">
      <c r="A15290" s="1">
        <v>15288</v>
      </c>
      <c r="B15290" t="s">
        <v>15292</v>
      </c>
      <c r="C15290">
        <v>0</v>
      </c>
      <c r="D15290">
        <v>0</v>
      </c>
      <c r="E15290">
        <v>161.53999999999999</v>
      </c>
    </row>
    <row r="15291">
      <c r="A15291" s="1">
        <v>15289</v>
      </c>
      <c r="B15291" t="s">
        <v>15293</v>
      </c>
      <c r="C15291">
        <v>0</v>
      </c>
      <c r="D15291">
        <v>0</v>
      </c>
      <c r="E15291">
        <v>221.11000000000001</v>
      </c>
    </row>
    <row r="15292">
      <c r="A15292" s="1">
        <v>15290</v>
      </c>
      <c r="B15292" t="s">
        <v>15294</v>
      </c>
      <c r="C15292">
        <v>0</v>
      </c>
      <c r="D15292">
        <v>0</v>
      </c>
      <c r="E15292">
        <v>685.13</v>
      </c>
    </row>
    <row r="15293">
      <c r="A15293" s="1">
        <v>15291</v>
      </c>
      <c r="B15293" t="s">
        <v>15295</v>
      </c>
      <c r="C15293">
        <v>1658.76</v>
      </c>
      <c r="D15293">
        <v>0</v>
      </c>
      <c r="E15293">
        <v>0</v>
      </c>
    </row>
    <row r="15294">
      <c r="A15294" s="1">
        <v>15292</v>
      </c>
      <c r="B15294" t="s">
        <v>15296</v>
      </c>
      <c r="C15294">
        <v>572.40999999999997</v>
      </c>
      <c r="D15294">
        <v>0</v>
      </c>
      <c r="E15294">
        <v>0</v>
      </c>
    </row>
    <row r="15295">
      <c r="A15295" s="1">
        <v>15293</v>
      </c>
      <c r="B15295" t="s">
        <v>15297</v>
      </c>
      <c r="C15295">
        <v>0</v>
      </c>
      <c r="D15295">
        <v>0</v>
      </c>
      <c r="E15295">
        <v>339.81</v>
      </c>
    </row>
    <row r="15296">
      <c r="A15296" s="1">
        <v>15294</v>
      </c>
      <c r="B15296" t="s">
        <v>15298</v>
      </c>
      <c r="C15296">
        <v>1327.4300000000001</v>
      </c>
      <c r="D15296">
        <v>0</v>
      </c>
      <c r="E15296">
        <v>901.83000000000004</v>
      </c>
    </row>
    <row r="15297">
      <c r="A15297" s="1">
        <v>15295</v>
      </c>
      <c r="B15297" t="s">
        <v>15299</v>
      </c>
      <c r="C15297">
        <v>2654.8699999999999</v>
      </c>
      <c r="D15297">
        <v>0</v>
      </c>
      <c r="E15297">
        <v>0</v>
      </c>
    </row>
    <row r="15298">
      <c r="A15298" s="1">
        <v>15296</v>
      </c>
      <c r="B15298" t="s">
        <v>15300</v>
      </c>
      <c r="C15298">
        <v>884.96000000000004</v>
      </c>
      <c r="D15298">
        <v>0</v>
      </c>
      <c r="E15298">
        <v>3.44999999999993</v>
      </c>
    </row>
    <row r="15299">
      <c r="A15299" s="1">
        <v>15297</v>
      </c>
      <c r="B15299" t="s">
        <v>15301</v>
      </c>
      <c r="C15299">
        <v>752.21000000000004</v>
      </c>
      <c r="D15299">
        <v>0</v>
      </c>
      <c r="E15299">
        <v>233.83000000000001</v>
      </c>
    </row>
    <row r="15300">
      <c r="A15300" s="1">
        <v>15298</v>
      </c>
      <c r="B15300" t="s">
        <v>15302</v>
      </c>
      <c r="C15300">
        <v>0</v>
      </c>
      <c r="D15300">
        <v>0</v>
      </c>
      <c r="E15300">
        <v>779.49000000000001</v>
      </c>
    </row>
    <row r="15301">
      <c r="A15301" s="1">
        <v>15299</v>
      </c>
      <c r="B15301" t="s">
        <v>15303</v>
      </c>
      <c r="C15301">
        <v>4646.0100000000002</v>
      </c>
      <c r="D15301">
        <v>0</v>
      </c>
      <c r="E15301">
        <v>5758.5100000000002</v>
      </c>
    </row>
    <row r="15302">
      <c r="A15302" s="1">
        <v>15300</v>
      </c>
      <c r="B15302" t="s">
        <v>15304</v>
      </c>
      <c r="C15302">
        <v>389.38</v>
      </c>
      <c r="D15302">
        <v>0</v>
      </c>
      <c r="E15302">
        <v>0</v>
      </c>
    </row>
    <row r="15303">
      <c r="A15303" s="1">
        <v>15301</v>
      </c>
      <c r="B15303" t="s">
        <v>15305</v>
      </c>
      <c r="C15303">
        <v>0</v>
      </c>
      <c r="D15303">
        <v>0</v>
      </c>
      <c r="E15303">
        <v>0</v>
      </c>
    </row>
    <row r="15304">
      <c r="A15304" s="1">
        <v>15302</v>
      </c>
      <c r="B15304" t="s">
        <v>15306</v>
      </c>
      <c r="C15304">
        <v>0</v>
      </c>
      <c r="D15304">
        <v>0</v>
      </c>
      <c r="E15304">
        <v>337.72000000000003</v>
      </c>
    </row>
    <row r="15305">
      <c r="A15305" s="1">
        <v>15303</v>
      </c>
      <c r="B15305" t="s">
        <v>15307</v>
      </c>
      <c r="C15305">
        <v>1049.21</v>
      </c>
      <c r="D15305">
        <v>0</v>
      </c>
      <c r="E15305">
        <v>0</v>
      </c>
    </row>
    <row r="15306">
      <c r="A15306" s="1">
        <v>15304</v>
      </c>
      <c r="B15306" t="s">
        <v>15308</v>
      </c>
      <c r="C15306">
        <v>0</v>
      </c>
      <c r="D15306">
        <v>0</v>
      </c>
      <c r="E15306">
        <v>370.56</v>
      </c>
    </row>
    <row r="15307">
      <c r="A15307" s="1">
        <v>15305</v>
      </c>
      <c r="B15307" t="s">
        <v>15309</v>
      </c>
      <c r="C15307">
        <v>0</v>
      </c>
      <c r="D15307">
        <v>0</v>
      </c>
      <c r="E15307">
        <v>51.619999999999997</v>
      </c>
    </row>
    <row r="15308">
      <c r="A15308" s="1">
        <v>15306</v>
      </c>
      <c r="B15308" t="s">
        <v>15310</v>
      </c>
      <c r="C15308">
        <v>1139.47</v>
      </c>
      <c r="D15308">
        <v>0</v>
      </c>
      <c r="E15308">
        <v>314.37</v>
      </c>
    </row>
    <row r="15309">
      <c r="A15309" s="1">
        <v>15307</v>
      </c>
      <c r="B15309" t="s">
        <v>15311</v>
      </c>
      <c r="C15309">
        <v>0</v>
      </c>
      <c r="D15309">
        <v>0</v>
      </c>
      <c r="E15309">
        <v>313.83999999999997</v>
      </c>
    </row>
    <row r="15310">
      <c r="A15310" s="1">
        <v>15308</v>
      </c>
      <c r="B15310" t="s">
        <v>15312</v>
      </c>
      <c r="C15310">
        <v>0</v>
      </c>
      <c r="D15310">
        <v>0</v>
      </c>
      <c r="E15310">
        <v>491.00999999999999</v>
      </c>
    </row>
    <row r="15311">
      <c r="A15311" s="1">
        <v>15309</v>
      </c>
      <c r="B15311" t="s">
        <v>15313</v>
      </c>
      <c r="C15311">
        <v>1373.73</v>
      </c>
      <c r="D15311">
        <v>0</v>
      </c>
      <c r="E15311">
        <v>179.69</v>
      </c>
    </row>
    <row r="15312">
      <c r="A15312" s="1">
        <v>15310</v>
      </c>
      <c r="B15312" t="s">
        <v>15314</v>
      </c>
      <c r="C15312">
        <v>0</v>
      </c>
      <c r="D15312">
        <v>0</v>
      </c>
      <c r="E15312">
        <v>874.30999999999995</v>
      </c>
    </row>
    <row r="15313">
      <c r="A15313" s="1">
        <v>15311</v>
      </c>
      <c r="B15313" t="s">
        <v>15315</v>
      </c>
      <c r="C15313">
        <v>0</v>
      </c>
      <c r="D15313">
        <v>0</v>
      </c>
      <c r="E15313">
        <v>657.94000000000005</v>
      </c>
    </row>
    <row r="15314">
      <c r="A15314" s="1">
        <v>15312</v>
      </c>
      <c r="B15314" t="s">
        <v>15316</v>
      </c>
      <c r="C15314">
        <v>0</v>
      </c>
      <c r="D15314">
        <v>0</v>
      </c>
      <c r="E15314">
        <v>609.89999999999998</v>
      </c>
    </row>
    <row r="15315">
      <c r="A15315" s="1">
        <v>15313</v>
      </c>
      <c r="B15315" t="s">
        <v>15317</v>
      </c>
      <c r="C15315">
        <v>0</v>
      </c>
      <c r="D15315">
        <v>0</v>
      </c>
      <c r="E15315">
        <v>47.869999999999997</v>
      </c>
    </row>
    <row r="15316">
      <c r="A15316" s="1">
        <v>15314</v>
      </c>
      <c r="B15316" t="s">
        <v>15318</v>
      </c>
      <c r="C15316">
        <v>0</v>
      </c>
      <c r="D15316">
        <v>0</v>
      </c>
      <c r="E15316">
        <v>387.05000000000001</v>
      </c>
    </row>
    <row r="15317">
      <c r="A15317" s="1">
        <v>15315</v>
      </c>
      <c r="B15317" t="s">
        <v>15319</v>
      </c>
      <c r="C15317">
        <v>2454.25</v>
      </c>
      <c r="D15317">
        <v>0</v>
      </c>
      <c r="E15317">
        <v>0</v>
      </c>
    </row>
    <row r="15318">
      <c r="A15318" s="1">
        <v>15316</v>
      </c>
      <c r="B15318" t="s">
        <v>15320</v>
      </c>
      <c r="C15318">
        <v>5440.3999999999996</v>
      </c>
      <c r="D15318">
        <v>0</v>
      </c>
      <c r="E15318">
        <v>0</v>
      </c>
    </row>
    <row r="15319">
      <c r="A15319" s="1">
        <v>15317</v>
      </c>
      <c r="B15319" t="s">
        <v>15321</v>
      </c>
      <c r="C15319">
        <v>530.97000000000003</v>
      </c>
      <c r="D15319">
        <v>0</v>
      </c>
      <c r="E15319">
        <v>0</v>
      </c>
    </row>
    <row r="15320">
      <c r="A15320" s="1">
        <v>15318</v>
      </c>
      <c r="B15320" t="s">
        <v>15322</v>
      </c>
      <c r="C15320">
        <v>0</v>
      </c>
      <c r="D15320">
        <v>0</v>
      </c>
      <c r="E15320">
        <v>1449.79</v>
      </c>
    </row>
    <row r="15321">
      <c r="A15321" s="1">
        <v>15319</v>
      </c>
      <c r="B15321" t="s">
        <v>15323</v>
      </c>
      <c r="C15321">
        <v>1504.4200000000001</v>
      </c>
      <c r="D15321">
        <v>0</v>
      </c>
      <c r="E15321">
        <v>0</v>
      </c>
    </row>
    <row r="15322">
      <c r="A15322" s="1">
        <v>15320</v>
      </c>
      <c r="B15322" t="s">
        <v>15324</v>
      </c>
      <c r="C15322">
        <v>0</v>
      </c>
      <c r="D15322">
        <v>0</v>
      </c>
      <c r="E15322">
        <v>2594.04</v>
      </c>
    </row>
    <row r="15323">
      <c r="A15323" s="1">
        <v>15321</v>
      </c>
      <c r="B15323" t="s">
        <v>15325</v>
      </c>
      <c r="C15323">
        <v>9285.3999999999996</v>
      </c>
      <c r="D15323">
        <v>0</v>
      </c>
      <c r="E15323">
        <v>1223.29</v>
      </c>
    </row>
    <row r="15324">
      <c r="A15324" s="1">
        <v>15322</v>
      </c>
      <c r="B15324" t="s">
        <v>15326</v>
      </c>
      <c r="C15324">
        <v>1045.8399999999999</v>
      </c>
      <c r="D15324">
        <v>0</v>
      </c>
      <c r="E15324">
        <v>401.05000000000001</v>
      </c>
    </row>
    <row r="15325">
      <c r="A15325" s="1">
        <v>15323</v>
      </c>
      <c r="B15325" t="s">
        <v>15327</v>
      </c>
      <c r="C15325">
        <v>0</v>
      </c>
      <c r="D15325">
        <v>0</v>
      </c>
      <c r="E15325">
        <v>744.86000000000001</v>
      </c>
    </row>
    <row r="15326">
      <c r="A15326" s="1">
        <v>15324</v>
      </c>
      <c r="B15326" t="s">
        <v>15328</v>
      </c>
      <c r="C15326">
        <v>0</v>
      </c>
      <c r="D15326">
        <v>0</v>
      </c>
      <c r="E15326">
        <v>814.15999999999997</v>
      </c>
    </row>
    <row r="15327">
      <c r="A15327" s="1">
        <v>15325</v>
      </c>
      <c r="B15327" t="s">
        <v>15329</v>
      </c>
      <c r="C15327">
        <v>1061.95</v>
      </c>
      <c r="D15327">
        <v>0</v>
      </c>
      <c r="E15327">
        <v>0</v>
      </c>
    </row>
    <row r="15328">
      <c r="A15328" s="1">
        <v>15326</v>
      </c>
      <c r="B15328" t="s">
        <v>15330</v>
      </c>
      <c r="C15328">
        <v>0</v>
      </c>
      <c r="D15328">
        <v>0</v>
      </c>
      <c r="E15328">
        <v>403.83999999999997</v>
      </c>
    </row>
    <row r="15329">
      <c r="A15329" s="1">
        <v>15327</v>
      </c>
      <c r="B15329" t="s">
        <v>15331</v>
      </c>
      <c r="C15329">
        <v>0</v>
      </c>
      <c r="D15329">
        <v>0</v>
      </c>
      <c r="E15329">
        <v>206.90000000000001</v>
      </c>
    </row>
    <row r="15330">
      <c r="A15330" s="1">
        <v>15328</v>
      </c>
      <c r="B15330" t="s">
        <v>15332</v>
      </c>
      <c r="C15330">
        <v>796.46000000000004</v>
      </c>
      <c r="D15330">
        <v>0</v>
      </c>
      <c r="E15330">
        <v>673.67999999999995</v>
      </c>
    </row>
    <row r="15331">
      <c r="A15331" s="1">
        <v>15329</v>
      </c>
      <c r="B15331" t="s">
        <v>15333</v>
      </c>
      <c r="C15331">
        <v>1632.55</v>
      </c>
      <c r="D15331">
        <v>0</v>
      </c>
      <c r="E15331">
        <v>0</v>
      </c>
    </row>
    <row r="15332">
      <c r="A15332" s="1">
        <v>15330</v>
      </c>
      <c r="B15332" t="s">
        <v>15334</v>
      </c>
      <c r="C15332">
        <v>487.82999999999998</v>
      </c>
      <c r="D15332">
        <v>0</v>
      </c>
      <c r="E15332">
        <v>2278.0900000000001</v>
      </c>
    </row>
    <row r="15333">
      <c r="A15333" s="1">
        <v>15331</v>
      </c>
      <c r="B15333" t="s">
        <v>15335</v>
      </c>
      <c r="C15333">
        <v>6526.4799999999996</v>
      </c>
      <c r="D15333">
        <v>0</v>
      </c>
      <c r="E15333">
        <v>0</v>
      </c>
    </row>
    <row r="15334">
      <c r="A15334" s="1">
        <v>15332</v>
      </c>
      <c r="B15334" t="s">
        <v>15336</v>
      </c>
      <c r="C15334">
        <v>19802.790000000001</v>
      </c>
      <c r="D15334">
        <v>0</v>
      </c>
      <c r="E15334">
        <v>0</v>
      </c>
    </row>
    <row r="15335">
      <c r="A15335" s="1">
        <v>15333</v>
      </c>
      <c r="B15335" t="s">
        <v>15337</v>
      </c>
      <c r="C15335">
        <v>7677.3800000000001</v>
      </c>
      <c r="D15335">
        <v>0</v>
      </c>
      <c r="E15335">
        <v>0</v>
      </c>
    </row>
    <row r="15336">
      <c r="A15336" s="1">
        <v>15334</v>
      </c>
      <c r="B15336" t="s">
        <v>15338</v>
      </c>
      <c r="C15336">
        <v>2292.04</v>
      </c>
      <c r="D15336">
        <v>0</v>
      </c>
      <c r="E15336">
        <v>1045.5999999999999</v>
      </c>
    </row>
    <row r="15337">
      <c r="A15337" s="1">
        <v>15335</v>
      </c>
      <c r="B15337" t="s">
        <v>15339</v>
      </c>
      <c r="C15337">
        <v>1650.6199999999999</v>
      </c>
      <c r="D15337">
        <v>-12.8799999999999</v>
      </c>
      <c r="E15337">
        <v>0</v>
      </c>
    </row>
    <row r="15338">
      <c r="A15338" s="1">
        <v>15336</v>
      </c>
      <c r="B15338" t="s">
        <v>15340</v>
      </c>
      <c r="C15338">
        <v>0</v>
      </c>
      <c r="D15338">
        <v>0</v>
      </c>
      <c r="E15338">
        <v>1191.98</v>
      </c>
    </row>
    <row r="15339">
      <c r="A15339" s="1">
        <v>15337</v>
      </c>
      <c r="B15339" t="s">
        <v>15341</v>
      </c>
      <c r="C15339">
        <v>1066.3099999999999</v>
      </c>
      <c r="D15339">
        <v>0</v>
      </c>
      <c r="E15339">
        <v>0</v>
      </c>
    </row>
    <row r="15340">
      <c r="A15340" s="1">
        <v>15338</v>
      </c>
      <c r="B15340" t="s">
        <v>15342</v>
      </c>
      <c r="C15340">
        <v>797.48000000000002</v>
      </c>
      <c r="D15340">
        <v>0</v>
      </c>
      <c r="E15340">
        <v>0</v>
      </c>
    </row>
    <row r="15341">
      <c r="A15341" s="1">
        <v>15339</v>
      </c>
      <c r="B15341" t="s">
        <v>15343</v>
      </c>
      <c r="C15341">
        <v>154.87</v>
      </c>
      <c r="D15341">
        <v>0</v>
      </c>
      <c r="E15341">
        <v>1719.27</v>
      </c>
    </row>
    <row r="15342">
      <c r="A15342" s="1">
        <v>15340</v>
      </c>
      <c r="B15342" t="s">
        <v>15344</v>
      </c>
      <c r="C15342">
        <v>2109.1100000000001</v>
      </c>
      <c r="D15342">
        <v>0</v>
      </c>
      <c r="E15342">
        <v>0</v>
      </c>
    </row>
    <row r="15343">
      <c r="A15343" s="1">
        <v>15341</v>
      </c>
      <c r="B15343" t="s">
        <v>15345</v>
      </c>
      <c r="C15343">
        <v>326.63999999999999</v>
      </c>
      <c r="D15343">
        <v>0</v>
      </c>
      <c r="E15343">
        <v>0</v>
      </c>
    </row>
    <row r="15344">
      <c r="A15344" s="1">
        <v>15342</v>
      </c>
      <c r="B15344" t="s">
        <v>15346</v>
      </c>
      <c r="C15344">
        <v>0</v>
      </c>
      <c r="D15344">
        <v>0</v>
      </c>
      <c r="E15344">
        <v>1836.52</v>
      </c>
    </row>
    <row r="15345">
      <c r="A15345" s="1">
        <v>15343</v>
      </c>
      <c r="B15345" t="s">
        <v>15347</v>
      </c>
      <c r="C15345">
        <v>84.959999999999994</v>
      </c>
      <c r="D15345">
        <v>0</v>
      </c>
      <c r="E15345">
        <v>0</v>
      </c>
    </row>
    <row r="15346">
      <c r="A15346" s="1">
        <v>15344</v>
      </c>
      <c r="B15346" t="s">
        <v>15348</v>
      </c>
      <c r="C15346">
        <v>2211.4899999999998</v>
      </c>
      <c r="D15346">
        <v>0</v>
      </c>
      <c r="E15346">
        <v>0</v>
      </c>
    </row>
    <row r="15347">
      <c r="A15347" s="1">
        <v>15345</v>
      </c>
      <c r="B15347" t="s">
        <v>15349</v>
      </c>
      <c r="C15347">
        <v>0</v>
      </c>
      <c r="D15347">
        <v>0</v>
      </c>
      <c r="E15347">
        <v>553.13</v>
      </c>
    </row>
    <row r="15348">
      <c r="A15348" s="1">
        <v>15346</v>
      </c>
      <c r="B15348" t="s">
        <v>15350</v>
      </c>
      <c r="C15348">
        <v>28.32</v>
      </c>
      <c r="D15348">
        <v>0</v>
      </c>
      <c r="E15348">
        <v>0</v>
      </c>
    </row>
    <row r="15349">
      <c r="A15349" s="1">
        <v>15347</v>
      </c>
      <c r="B15349" t="s">
        <v>15351</v>
      </c>
      <c r="C15349">
        <v>0</v>
      </c>
      <c r="D15349">
        <v>0</v>
      </c>
      <c r="E15349">
        <v>423.06999999999999</v>
      </c>
    </row>
    <row r="15350">
      <c r="A15350" s="1">
        <v>15348</v>
      </c>
      <c r="B15350" t="s">
        <v>15352</v>
      </c>
      <c r="C15350">
        <v>294.87</v>
      </c>
      <c r="D15350">
        <v>0</v>
      </c>
      <c r="E15350">
        <v>0</v>
      </c>
    </row>
    <row r="15351">
      <c r="A15351" s="1">
        <v>15349</v>
      </c>
      <c r="B15351" t="s">
        <v>15353</v>
      </c>
      <c r="C15351">
        <v>200</v>
      </c>
      <c r="D15351">
        <v>0</v>
      </c>
      <c r="E15351">
        <v>0</v>
      </c>
    </row>
  </sheetData>
  <autoFilter ref="A1:E15351"/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RowHeight="14.25"/>
  <cols>
    <col bestFit="1" min="2" max="2" width="35.1015625"/>
  </cols>
  <sheetData>
    <row r="1">
      <c r="B1" s="1" t="s">
        <v>0</v>
      </c>
      <c r="C1" s="1" t="s">
        <v>15354</v>
      </c>
      <c r="D1" s="1" t="s">
        <v>15355</v>
      </c>
      <c r="E1" s="1" t="s">
        <v>15356</v>
      </c>
      <c r="F1" s="1" t="s">
        <v>15357</v>
      </c>
    </row>
    <row r="2">
      <c r="A2" s="1">
        <v>0</v>
      </c>
      <c r="B2" t="s">
        <v>4</v>
      </c>
      <c r="C2">
        <v>1806.3599999999999</v>
      </c>
      <c r="D2">
        <v>7433.6199999999999</v>
      </c>
      <c r="E2">
        <v>7849.8800000000001</v>
      </c>
      <c r="F2">
        <v>1390.0999999999999</v>
      </c>
    </row>
    <row r="3">
      <c r="A3" s="1">
        <v>1</v>
      </c>
      <c r="B3" t="s">
        <v>5</v>
      </c>
      <c r="C3">
        <v>96.480000000000004</v>
      </c>
      <c r="D3">
        <v>0</v>
      </c>
      <c r="E3">
        <v>0</v>
      </c>
      <c r="F3">
        <v>96.480000000000004</v>
      </c>
    </row>
    <row r="4">
      <c r="A4" s="1">
        <v>2</v>
      </c>
      <c r="B4" t="s">
        <v>6</v>
      </c>
      <c r="C4">
        <v>4101.3400000000001</v>
      </c>
      <c r="D4">
        <v>22307.130000000001</v>
      </c>
      <c r="E4">
        <v>15271.719999999999</v>
      </c>
      <c r="F4">
        <v>11136.75</v>
      </c>
    </row>
    <row r="5">
      <c r="A5" s="1">
        <v>3</v>
      </c>
      <c r="B5" t="s">
        <v>7</v>
      </c>
      <c r="C5">
        <v>226.53</v>
      </c>
      <c r="D5">
        <v>2973.4499999999998</v>
      </c>
      <c r="E5">
        <v>1217.7</v>
      </c>
      <c r="F5">
        <v>1982.28</v>
      </c>
    </row>
    <row r="6">
      <c r="A6" s="1">
        <v>4</v>
      </c>
      <c r="B6" t="s">
        <v>8</v>
      </c>
      <c r="C6">
        <v>929.04999999999995</v>
      </c>
      <c r="D6">
        <v>0</v>
      </c>
      <c r="E6">
        <v>46.450000000000003</v>
      </c>
      <c r="F6">
        <v>882.60000000000002</v>
      </c>
    </row>
    <row r="7">
      <c r="A7" s="1">
        <v>5</v>
      </c>
      <c r="B7" t="s">
        <v>9</v>
      </c>
      <c r="C7">
        <v>1290.27</v>
      </c>
      <c r="D7">
        <v>17811.290000000001</v>
      </c>
      <c r="E7">
        <v>11354.92</v>
      </c>
      <c r="F7">
        <v>7746.6400000000003</v>
      </c>
    </row>
    <row r="8">
      <c r="A8" s="1">
        <v>6</v>
      </c>
      <c r="B8" t="s">
        <v>10</v>
      </c>
      <c r="C8">
        <v>31.620000000000001</v>
      </c>
      <c r="D8">
        <v>0</v>
      </c>
      <c r="E8">
        <v>31.620000000000001</v>
      </c>
      <c r="F8">
        <v>0</v>
      </c>
    </row>
    <row r="9">
      <c r="A9" s="1">
        <v>7</v>
      </c>
      <c r="B9" t="s">
        <v>11</v>
      </c>
      <c r="C9">
        <v>153.88</v>
      </c>
      <c r="D9">
        <v>198.22999999999999</v>
      </c>
      <c r="E9">
        <v>70.060000000000002</v>
      </c>
      <c r="F9">
        <v>282.05000000000001</v>
      </c>
    </row>
    <row r="10">
      <c r="A10" s="1">
        <v>8</v>
      </c>
      <c r="B10" t="s">
        <v>12</v>
      </c>
      <c r="C10">
        <v>8.4600000000000009</v>
      </c>
      <c r="D10">
        <v>42.479999999999997</v>
      </c>
      <c r="E10">
        <v>22.620000000000001</v>
      </c>
      <c r="F10">
        <v>28.32</v>
      </c>
    </row>
    <row r="11">
      <c r="A11" s="1">
        <v>9</v>
      </c>
      <c r="B11" t="s">
        <v>13</v>
      </c>
      <c r="C11">
        <v>226.53</v>
      </c>
      <c r="D11">
        <v>1840.74</v>
      </c>
      <c r="E11">
        <v>1684.97</v>
      </c>
      <c r="F11">
        <v>382.30000000000001</v>
      </c>
    </row>
    <row r="12">
      <c r="A12" s="1">
        <v>10</v>
      </c>
      <c r="B12" t="s">
        <v>15358</v>
      </c>
      <c r="C12">
        <v>0</v>
      </c>
      <c r="D12">
        <v>14.16</v>
      </c>
      <c r="E12">
        <v>0</v>
      </c>
      <c r="F12">
        <v>14.16</v>
      </c>
    </row>
    <row r="13">
      <c r="A13" s="1">
        <v>11</v>
      </c>
      <c r="B13" t="s">
        <v>15</v>
      </c>
      <c r="C13">
        <v>1113.9400000000001</v>
      </c>
      <c r="D13">
        <v>77137.610000000001</v>
      </c>
      <c r="E13">
        <v>57642.75</v>
      </c>
      <c r="F13">
        <v>20608.799999999999</v>
      </c>
    </row>
    <row r="14">
      <c r="A14" s="1">
        <v>12</v>
      </c>
      <c r="B14" t="s">
        <v>16</v>
      </c>
      <c r="C14">
        <v>1019.78</v>
      </c>
      <c r="D14">
        <v>0</v>
      </c>
      <c r="E14">
        <v>481.56</v>
      </c>
      <c r="F14">
        <v>538.22000000000003</v>
      </c>
    </row>
    <row r="15">
      <c r="A15" s="1">
        <v>13</v>
      </c>
      <c r="B15" t="s">
        <v>17</v>
      </c>
      <c r="C15">
        <v>226.55000000000001</v>
      </c>
      <c r="D15">
        <v>5238.9499999999998</v>
      </c>
      <c r="E15">
        <v>4049.5599999999999</v>
      </c>
      <c r="F15">
        <v>1415.9400000000001</v>
      </c>
    </row>
    <row r="16">
      <c r="A16" s="1">
        <v>14</v>
      </c>
      <c r="B16" t="s">
        <v>18</v>
      </c>
      <c r="C16">
        <v>801.91999999999996</v>
      </c>
      <c r="D16">
        <v>51106.18</v>
      </c>
      <c r="E16">
        <v>41277.970000000001</v>
      </c>
      <c r="F16">
        <v>10630.129999999999</v>
      </c>
    </row>
    <row r="17">
      <c r="A17" s="1">
        <v>15</v>
      </c>
      <c r="B17" t="s">
        <v>19</v>
      </c>
      <c r="C17">
        <v>80.670000000000002</v>
      </c>
      <c r="D17">
        <v>1619.2</v>
      </c>
      <c r="E17">
        <v>1090</v>
      </c>
      <c r="F17">
        <v>609.87</v>
      </c>
    </row>
    <row r="18">
      <c r="A18" s="1">
        <v>16</v>
      </c>
      <c r="B18" t="s">
        <v>20</v>
      </c>
      <c r="C18">
        <v>14300.889999999999</v>
      </c>
      <c r="D18">
        <v>0</v>
      </c>
      <c r="E18">
        <v>9642.4899999999998</v>
      </c>
      <c r="F18">
        <v>4658.3999999999996</v>
      </c>
    </row>
    <row r="19">
      <c r="A19" s="1">
        <v>17</v>
      </c>
      <c r="B19" t="s">
        <v>21</v>
      </c>
      <c r="C19">
        <v>40.149999999999999</v>
      </c>
      <c r="D19">
        <v>0</v>
      </c>
      <c r="E19">
        <v>0</v>
      </c>
      <c r="F19">
        <v>40.149999999999999</v>
      </c>
    </row>
    <row r="20">
      <c r="A20" s="1">
        <v>18</v>
      </c>
      <c r="B20" t="s">
        <v>22</v>
      </c>
      <c r="C20">
        <v>51.520000000000003</v>
      </c>
      <c r="D20">
        <v>0</v>
      </c>
      <c r="E20">
        <v>0</v>
      </c>
      <c r="F20">
        <v>51.520000000000003</v>
      </c>
    </row>
    <row r="21">
      <c r="A21" s="1">
        <v>19</v>
      </c>
      <c r="B21" t="s">
        <v>23</v>
      </c>
      <c r="C21">
        <v>330.86000000000001</v>
      </c>
      <c r="D21">
        <v>58.409999999999997</v>
      </c>
      <c r="E21">
        <v>-19.559999999999999</v>
      </c>
      <c r="F21">
        <v>408.82999999999998</v>
      </c>
    </row>
    <row r="22">
      <c r="A22" s="1">
        <v>20</v>
      </c>
      <c r="B22" t="s">
        <v>24</v>
      </c>
      <c r="C22">
        <v>601.70000000000005</v>
      </c>
      <c r="D22">
        <v>396.45999999999998</v>
      </c>
      <c r="E22">
        <v>998.15999999999997</v>
      </c>
      <c r="F22">
        <v>0</v>
      </c>
    </row>
    <row r="23">
      <c r="A23" s="1">
        <v>21</v>
      </c>
      <c r="B23" t="s">
        <v>25</v>
      </c>
      <c r="C23">
        <v>240.31</v>
      </c>
      <c r="D23">
        <v>42.479999999999997</v>
      </c>
      <c r="E23">
        <v>-113.34</v>
      </c>
      <c r="F23">
        <v>396.13</v>
      </c>
    </row>
    <row r="24">
      <c r="A24" s="1">
        <v>22</v>
      </c>
      <c r="B24" t="s">
        <v>26</v>
      </c>
      <c r="C24">
        <v>200.00999999999999</v>
      </c>
      <c r="D24">
        <v>0</v>
      </c>
      <c r="E24">
        <v>0</v>
      </c>
      <c r="F24">
        <v>200.00999999999999</v>
      </c>
    </row>
    <row r="25">
      <c r="A25" s="1">
        <v>23</v>
      </c>
      <c r="B25" t="s">
        <v>27</v>
      </c>
      <c r="C25">
        <v>0</v>
      </c>
      <c r="D25">
        <v>55575.220000000001</v>
      </c>
      <c r="E25">
        <v>44441.660000000003</v>
      </c>
      <c r="F25">
        <v>11133.559999999999</v>
      </c>
    </row>
    <row r="26">
      <c r="A26" s="1">
        <v>24</v>
      </c>
      <c r="B26" t="s">
        <v>28</v>
      </c>
      <c r="C26">
        <v>817.69000000000005</v>
      </c>
      <c r="D26">
        <v>4881.4300000000003</v>
      </c>
      <c r="E26">
        <v>4385.8599999999997</v>
      </c>
      <c r="F26">
        <v>1313.26</v>
      </c>
    </row>
    <row r="27">
      <c r="A27" s="1">
        <v>25</v>
      </c>
      <c r="B27" t="s">
        <v>29</v>
      </c>
      <c r="C27">
        <v>5762.8199999999997</v>
      </c>
      <c r="D27">
        <v>59692.029999999999</v>
      </c>
      <c r="E27">
        <v>38178.739999999998</v>
      </c>
      <c r="F27">
        <v>27276.110000000001</v>
      </c>
    </row>
    <row r="28">
      <c r="A28" s="1">
        <v>26</v>
      </c>
      <c r="B28" t="s">
        <v>30</v>
      </c>
      <c r="C28">
        <v>1452.99</v>
      </c>
      <c r="D28">
        <v>0</v>
      </c>
      <c r="E28">
        <v>0</v>
      </c>
      <c r="F28">
        <v>1452.99</v>
      </c>
    </row>
    <row r="29">
      <c r="A29" s="1">
        <v>27</v>
      </c>
      <c r="B29" t="s">
        <v>32</v>
      </c>
      <c r="C29">
        <v>106.73</v>
      </c>
      <c r="D29">
        <v>2501.8600000000001</v>
      </c>
      <c r="E29">
        <v>2365.2399999999998</v>
      </c>
      <c r="F29">
        <v>243.34999999999999</v>
      </c>
    </row>
    <row r="30">
      <c r="A30" s="1">
        <v>28</v>
      </c>
      <c r="B30" t="s">
        <v>33</v>
      </c>
      <c r="C30">
        <v>0</v>
      </c>
      <c r="D30">
        <v>53.100000000000001</v>
      </c>
      <c r="E30">
        <v>53.100000000000001</v>
      </c>
      <c r="F30">
        <v>0</v>
      </c>
    </row>
    <row r="31">
      <c r="A31" s="1">
        <v>29</v>
      </c>
      <c r="B31" t="s">
        <v>34</v>
      </c>
      <c r="C31">
        <v>44.439999999999998</v>
      </c>
      <c r="D31">
        <v>0</v>
      </c>
      <c r="E31">
        <v>0</v>
      </c>
      <c r="F31">
        <v>44.439999999999998</v>
      </c>
    </row>
    <row r="32">
      <c r="A32" s="1">
        <v>30</v>
      </c>
      <c r="B32" t="s">
        <v>35</v>
      </c>
      <c r="C32">
        <v>109.40000000000001</v>
      </c>
      <c r="D32">
        <v>0</v>
      </c>
      <c r="E32">
        <v>0</v>
      </c>
      <c r="F32">
        <v>109.40000000000001</v>
      </c>
    </row>
    <row r="33">
      <c r="A33" s="1">
        <v>31</v>
      </c>
      <c r="B33" t="s">
        <v>36</v>
      </c>
      <c r="C33">
        <v>1370.0899999999999</v>
      </c>
      <c r="D33">
        <v>0</v>
      </c>
      <c r="E33">
        <v>0</v>
      </c>
      <c r="F33">
        <v>1370.0899999999999</v>
      </c>
    </row>
    <row r="34">
      <c r="A34" s="1">
        <v>32</v>
      </c>
      <c r="B34" t="s">
        <v>37</v>
      </c>
      <c r="C34">
        <v>487.18000000000001</v>
      </c>
      <c r="D34">
        <v>0</v>
      </c>
      <c r="E34">
        <v>0</v>
      </c>
      <c r="F34">
        <v>487.18000000000001</v>
      </c>
    </row>
    <row r="35">
      <c r="A35" s="1">
        <v>33</v>
      </c>
      <c r="B35" t="s">
        <v>38</v>
      </c>
      <c r="C35">
        <v>777.75999999999999</v>
      </c>
      <c r="D35">
        <v>0</v>
      </c>
      <c r="E35">
        <v>0</v>
      </c>
      <c r="F35">
        <v>777.75999999999999</v>
      </c>
    </row>
    <row r="36">
      <c r="A36" s="1">
        <v>34</v>
      </c>
      <c r="B36" t="s">
        <v>39</v>
      </c>
      <c r="C36">
        <v>4471.2299999999996</v>
      </c>
      <c r="D36">
        <v>11327.43</v>
      </c>
      <c r="E36">
        <v>12004.709999999999</v>
      </c>
      <c r="F36">
        <v>3793.9499999999998</v>
      </c>
    </row>
    <row r="37">
      <c r="A37" s="1">
        <v>35</v>
      </c>
      <c r="B37" t="s">
        <v>40</v>
      </c>
      <c r="C37">
        <v>358.97000000000003</v>
      </c>
      <c r="D37">
        <v>0</v>
      </c>
      <c r="E37">
        <v>0</v>
      </c>
      <c r="F37">
        <v>358.97000000000003</v>
      </c>
    </row>
    <row r="38">
      <c r="A38" s="1">
        <v>36</v>
      </c>
      <c r="B38" t="s">
        <v>41</v>
      </c>
      <c r="C38">
        <v>2863.2399999999998</v>
      </c>
      <c r="D38">
        <v>0</v>
      </c>
      <c r="E38">
        <v>0</v>
      </c>
      <c r="F38">
        <v>2863.2399999999998</v>
      </c>
    </row>
    <row r="39">
      <c r="A39" s="1">
        <v>37</v>
      </c>
      <c r="B39" t="s">
        <v>42</v>
      </c>
      <c r="C39">
        <v>2222</v>
      </c>
      <c r="D39">
        <v>0</v>
      </c>
      <c r="E39">
        <v>0</v>
      </c>
      <c r="F39">
        <v>2222</v>
      </c>
    </row>
    <row r="40">
      <c r="A40" s="1">
        <v>38</v>
      </c>
      <c r="B40" t="s">
        <v>15359</v>
      </c>
      <c r="C40">
        <v>0</v>
      </c>
      <c r="D40">
        <v>3213.6799999999998</v>
      </c>
      <c r="E40">
        <v>0</v>
      </c>
      <c r="F40">
        <v>3213.6799999999998</v>
      </c>
    </row>
    <row r="41">
      <c r="A41" s="1">
        <v>39</v>
      </c>
      <c r="B41" t="s">
        <v>43</v>
      </c>
      <c r="C41">
        <v>115.04000000000001</v>
      </c>
      <c r="D41">
        <v>0</v>
      </c>
      <c r="E41">
        <v>0</v>
      </c>
      <c r="F41">
        <v>115.04000000000001</v>
      </c>
    </row>
    <row r="42">
      <c r="A42" s="1">
        <v>40</v>
      </c>
      <c r="B42" t="s">
        <v>44</v>
      </c>
      <c r="C42">
        <v>35.899999999999999</v>
      </c>
      <c r="D42">
        <v>0</v>
      </c>
      <c r="E42">
        <v>0</v>
      </c>
      <c r="F42">
        <v>35.899999999999999</v>
      </c>
    </row>
    <row r="43">
      <c r="A43" s="1">
        <v>41</v>
      </c>
      <c r="B43" t="s">
        <v>45</v>
      </c>
      <c r="C43">
        <v>64.099999999999994</v>
      </c>
      <c r="D43">
        <v>0</v>
      </c>
      <c r="E43">
        <v>0</v>
      </c>
      <c r="F43">
        <v>64.099999999999994</v>
      </c>
    </row>
    <row r="44">
      <c r="A44" s="1">
        <v>42</v>
      </c>
      <c r="B44" t="s">
        <v>46</v>
      </c>
      <c r="C44">
        <v>0</v>
      </c>
      <c r="D44">
        <v>191.15000000000001</v>
      </c>
      <c r="E44">
        <v>0</v>
      </c>
      <c r="F44">
        <v>191.15000000000001</v>
      </c>
    </row>
    <row r="45">
      <c r="A45" s="1">
        <v>43</v>
      </c>
      <c r="B45" t="s">
        <v>47</v>
      </c>
      <c r="C45">
        <v>5327.4300000000003</v>
      </c>
      <c r="D45">
        <v>0</v>
      </c>
      <c r="E45">
        <v>0</v>
      </c>
      <c r="F45">
        <v>5327.4300000000003</v>
      </c>
    </row>
    <row r="46">
      <c r="A46" s="1">
        <v>44</v>
      </c>
      <c r="B46" t="s">
        <v>48</v>
      </c>
      <c r="C46">
        <v>14414.719999999999</v>
      </c>
      <c r="D46">
        <v>27610.619999999999</v>
      </c>
      <c r="E46">
        <v>175.11000000000001</v>
      </c>
      <c r="F46">
        <v>41850.230000000003</v>
      </c>
    </row>
    <row r="47">
      <c r="A47" s="1">
        <v>45</v>
      </c>
      <c r="B47" t="s">
        <v>49</v>
      </c>
      <c r="C47">
        <v>245.88999999999999</v>
      </c>
      <c r="D47">
        <v>4507.96</v>
      </c>
      <c r="E47">
        <v>3346.77</v>
      </c>
      <c r="F47">
        <v>1407.0799999999999</v>
      </c>
    </row>
    <row r="48">
      <c r="A48" s="1">
        <v>46</v>
      </c>
      <c r="B48" t="s">
        <v>50</v>
      </c>
      <c r="C48">
        <v>2866.3699999999999</v>
      </c>
      <c r="D48">
        <v>0</v>
      </c>
      <c r="E48">
        <v>0</v>
      </c>
      <c r="F48">
        <v>2866.3699999999999</v>
      </c>
    </row>
    <row r="49">
      <c r="A49" s="1">
        <v>47</v>
      </c>
      <c r="B49" t="s">
        <v>51</v>
      </c>
      <c r="C49">
        <v>0</v>
      </c>
      <c r="D49">
        <v>1415.9300000000001</v>
      </c>
      <c r="E49">
        <v>1415.9300000000001</v>
      </c>
      <c r="F49">
        <v>0</v>
      </c>
    </row>
    <row r="50">
      <c r="A50" s="1">
        <v>48</v>
      </c>
      <c r="B50" t="s">
        <v>53</v>
      </c>
      <c r="C50">
        <v>6074.3400000000001</v>
      </c>
      <c r="D50">
        <v>7592.9200000000001</v>
      </c>
      <c r="E50">
        <v>7592.9200000000001</v>
      </c>
      <c r="F50">
        <v>6074.3400000000001</v>
      </c>
    </row>
    <row r="51">
      <c r="A51" s="1">
        <v>49</v>
      </c>
      <c r="B51" t="s">
        <v>54</v>
      </c>
      <c r="C51">
        <v>25.640000000000001</v>
      </c>
      <c r="D51">
        <v>0</v>
      </c>
      <c r="E51">
        <v>0</v>
      </c>
      <c r="F51">
        <v>25.640000000000001</v>
      </c>
    </row>
    <row r="52">
      <c r="A52" s="1">
        <v>50</v>
      </c>
      <c r="B52" t="s">
        <v>55</v>
      </c>
      <c r="C52">
        <v>9273.5</v>
      </c>
      <c r="D52">
        <v>0</v>
      </c>
      <c r="E52">
        <v>0</v>
      </c>
      <c r="F52">
        <v>9273.5</v>
      </c>
    </row>
    <row r="53">
      <c r="A53" s="1">
        <v>51</v>
      </c>
      <c r="B53" t="s">
        <v>56</v>
      </c>
      <c r="C53">
        <v>1639.6800000000001</v>
      </c>
      <c r="D53">
        <v>0</v>
      </c>
      <c r="E53">
        <v>0</v>
      </c>
      <c r="F53">
        <v>1639.6800000000001</v>
      </c>
    </row>
    <row r="54">
      <c r="A54" s="1">
        <v>52</v>
      </c>
      <c r="B54" t="s">
        <v>57</v>
      </c>
      <c r="C54">
        <v>1358.97</v>
      </c>
      <c r="D54">
        <v>0</v>
      </c>
      <c r="E54">
        <v>0</v>
      </c>
      <c r="F54">
        <v>1358.97</v>
      </c>
    </row>
    <row r="55">
      <c r="A55" s="1">
        <v>53</v>
      </c>
      <c r="B55" t="s">
        <v>58</v>
      </c>
      <c r="C55">
        <v>3025.0799999999999</v>
      </c>
      <c r="D55">
        <v>0</v>
      </c>
      <c r="E55">
        <v>0</v>
      </c>
      <c r="F55">
        <v>3025.0799999999999</v>
      </c>
    </row>
    <row r="56">
      <c r="A56" s="1">
        <v>54</v>
      </c>
      <c r="B56" t="s">
        <v>59</v>
      </c>
      <c r="C56">
        <v>1367.52</v>
      </c>
      <c r="D56">
        <v>0</v>
      </c>
      <c r="E56">
        <v>1367.52</v>
      </c>
      <c r="F56">
        <v>0</v>
      </c>
    </row>
    <row r="57">
      <c r="A57" s="1">
        <v>55</v>
      </c>
      <c r="B57" t="s">
        <v>60</v>
      </c>
      <c r="C57">
        <v>0</v>
      </c>
      <c r="D57">
        <v>1451.3299999999999</v>
      </c>
      <c r="E57">
        <v>1451.3299999999999</v>
      </c>
      <c r="F57">
        <v>0</v>
      </c>
    </row>
    <row r="58">
      <c r="A58" s="1">
        <v>56</v>
      </c>
      <c r="B58" t="s">
        <v>61</v>
      </c>
      <c r="C58">
        <v>7526.0799999999999</v>
      </c>
      <c r="D58">
        <v>4706.2299999999996</v>
      </c>
      <c r="E58">
        <v>4662.3900000000003</v>
      </c>
      <c r="F58">
        <v>7569.9200000000001</v>
      </c>
    </row>
    <row r="59">
      <c r="A59" s="1">
        <v>57</v>
      </c>
      <c r="B59" t="s">
        <v>62</v>
      </c>
      <c r="C59">
        <v>167.52000000000001</v>
      </c>
      <c r="D59">
        <v>0</v>
      </c>
      <c r="E59">
        <v>0</v>
      </c>
      <c r="F59">
        <v>167.52000000000001</v>
      </c>
    </row>
    <row r="60">
      <c r="A60" s="1">
        <v>58</v>
      </c>
      <c r="B60" t="s">
        <v>63</v>
      </c>
      <c r="C60">
        <v>3960.1799999999998</v>
      </c>
      <c r="D60">
        <v>37543.849999999999</v>
      </c>
      <c r="E60">
        <v>41504.029999999999</v>
      </c>
      <c r="F60">
        <v>0</v>
      </c>
    </row>
    <row r="61">
      <c r="A61" s="1">
        <v>59</v>
      </c>
      <c r="B61" t="s">
        <v>64</v>
      </c>
      <c r="C61">
        <v>1206.8900000000001</v>
      </c>
      <c r="D61">
        <v>0</v>
      </c>
      <c r="E61">
        <v>0</v>
      </c>
      <c r="F61">
        <v>1206.8900000000001</v>
      </c>
    </row>
    <row r="62">
      <c r="A62" s="1">
        <v>60</v>
      </c>
      <c r="B62" t="s">
        <v>65</v>
      </c>
      <c r="C62">
        <v>1239.3199999999999</v>
      </c>
      <c r="D62">
        <v>0</v>
      </c>
      <c r="E62">
        <v>0</v>
      </c>
      <c r="F62">
        <v>1239.3199999999999</v>
      </c>
    </row>
    <row r="63">
      <c r="A63" s="1">
        <v>61</v>
      </c>
      <c r="B63" t="s">
        <v>66</v>
      </c>
      <c r="C63">
        <v>0</v>
      </c>
      <c r="D63">
        <v>8053.1000000000004</v>
      </c>
      <c r="E63">
        <v>8053.1000000000004</v>
      </c>
      <c r="F63">
        <v>0</v>
      </c>
    </row>
    <row r="64">
      <c r="A64" s="1">
        <v>62</v>
      </c>
      <c r="B64" t="s">
        <v>67</v>
      </c>
      <c r="C64">
        <v>3931.6199999999999</v>
      </c>
      <c r="D64">
        <v>0</v>
      </c>
      <c r="E64">
        <v>0</v>
      </c>
      <c r="F64">
        <v>3931.6199999999999</v>
      </c>
    </row>
    <row r="65">
      <c r="A65" s="1">
        <v>63</v>
      </c>
      <c r="B65" t="s">
        <v>68</v>
      </c>
      <c r="C65">
        <v>5431.5900000000001</v>
      </c>
      <c r="D65">
        <v>10818.700000000001</v>
      </c>
      <c r="E65">
        <v>10818.700000000001</v>
      </c>
      <c r="F65">
        <v>5431.5900000000001</v>
      </c>
    </row>
    <row r="66">
      <c r="A66" s="1">
        <v>64</v>
      </c>
      <c r="B66" t="s">
        <v>69</v>
      </c>
      <c r="C66">
        <v>3717.9499999999998</v>
      </c>
      <c r="D66">
        <v>0</v>
      </c>
      <c r="E66">
        <v>0</v>
      </c>
      <c r="F66">
        <v>3717.9499999999998</v>
      </c>
    </row>
    <row r="67">
      <c r="A67" s="1">
        <v>65</v>
      </c>
      <c r="B67" t="s">
        <v>70</v>
      </c>
      <c r="C67">
        <v>3545.6599999999999</v>
      </c>
      <c r="D67">
        <v>0</v>
      </c>
      <c r="E67">
        <v>0</v>
      </c>
      <c r="F67">
        <v>3545.6599999999999</v>
      </c>
    </row>
    <row r="68">
      <c r="A68" s="1">
        <v>66</v>
      </c>
      <c r="B68" t="s">
        <v>71</v>
      </c>
      <c r="C68">
        <v>0</v>
      </c>
      <c r="D68">
        <v>19130.759999999998</v>
      </c>
      <c r="E68">
        <v>15345.65</v>
      </c>
      <c r="F68">
        <v>3785.1100000000001</v>
      </c>
    </row>
    <row r="69">
      <c r="A69" s="1">
        <v>67</v>
      </c>
      <c r="B69" t="s">
        <v>72</v>
      </c>
      <c r="C69">
        <v>964.36000000000001</v>
      </c>
      <c r="D69">
        <v>0</v>
      </c>
      <c r="E69">
        <v>0</v>
      </c>
      <c r="F69">
        <v>964.36000000000001</v>
      </c>
    </row>
    <row r="70">
      <c r="A70" s="1">
        <v>68</v>
      </c>
      <c r="B70" t="s">
        <v>73</v>
      </c>
      <c r="C70">
        <v>0</v>
      </c>
      <c r="D70">
        <v>39513.269999999997</v>
      </c>
      <c r="E70">
        <v>37411.510000000002</v>
      </c>
      <c r="F70">
        <v>2101.7599999999902</v>
      </c>
    </row>
    <row r="71">
      <c r="A71" s="1">
        <v>69</v>
      </c>
      <c r="B71" t="s">
        <v>74</v>
      </c>
      <c r="C71">
        <v>1538.46</v>
      </c>
      <c r="D71">
        <v>0</v>
      </c>
      <c r="E71">
        <v>0</v>
      </c>
      <c r="F71">
        <v>1538.46</v>
      </c>
    </row>
    <row r="72">
      <c r="A72" s="1">
        <v>70</v>
      </c>
      <c r="B72" t="s">
        <v>75</v>
      </c>
      <c r="C72">
        <v>670.27999999999997</v>
      </c>
      <c r="D72">
        <v>0</v>
      </c>
      <c r="E72">
        <v>0</v>
      </c>
      <c r="F72">
        <v>670.27999999999997</v>
      </c>
    </row>
    <row r="73">
      <c r="A73" s="1">
        <v>71</v>
      </c>
      <c r="B73" t="s">
        <v>76</v>
      </c>
      <c r="C73">
        <v>3076.9299999999998</v>
      </c>
      <c r="D73">
        <v>0</v>
      </c>
      <c r="E73">
        <v>0</v>
      </c>
      <c r="F73">
        <v>3076.9299999999998</v>
      </c>
    </row>
    <row r="74">
      <c r="A74" s="1">
        <v>72</v>
      </c>
      <c r="B74" t="s">
        <v>77</v>
      </c>
      <c r="C74">
        <v>2478.6300000000001</v>
      </c>
      <c r="D74">
        <v>0</v>
      </c>
      <c r="E74">
        <v>0</v>
      </c>
      <c r="F74">
        <v>2478.6300000000001</v>
      </c>
    </row>
    <row r="75">
      <c r="A75" s="1">
        <v>73</v>
      </c>
      <c r="B75" t="s">
        <v>78</v>
      </c>
      <c r="C75">
        <v>2222.2199999999998</v>
      </c>
      <c r="D75">
        <v>0</v>
      </c>
      <c r="E75">
        <v>0</v>
      </c>
      <c r="F75">
        <v>2222.2199999999998</v>
      </c>
    </row>
    <row r="76">
      <c r="A76" s="1">
        <v>74</v>
      </c>
      <c r="B76" t="s">
        <v>79</v>
      </c>
      <c r="C76">
        <v>1196.5899999999999</v>
      </c>
      <c r="D76">
        <v>0</v>
      </c>
      <c r="E76">
        <v>0</v>
      </c>
      <c r="F76">
        <v>1196.5899999999999</v>
      </c>
    </row>
    <row r="77">
      <c r="A77" s="1">
        <v>75</v>
      </c>
      <c r="B77" t="s">
        <v>80</v>
      </c>
      <c r="C77">
        <v>3931.6300000000001</v>
      </c>
      <c r="D77">
        <v>0</v>
      </c>
      <c r="E77">
        <v>0</v>
      </c>
      <c r="F77">
        <v>3931.6300000000001</v>
      </c>
    </row>
    <row r="78">
      <c r="A78" s="1">
        <v>76</v>
      </c>
      <c r="B78" t="s">
        <v>81</v>
      </c>
      <c r="C78">
        <v>1367.52</v>
      </c>
      <c r="D78">
        <v>0</v>
      </c>
      <c r="E78">
        <v>0</v>
      </c>
      <c r="F78">
        <v>1367.52</v>
      </c>
    </row>
    <row r="79">
      <c r="A79" s="1">
        <v>77</v>
      </c>
      <c r="B79" t="s">
        <v>82</v>
      </c>
      <c r="C79">
        <v>256.41000000000003</v>
      </c>
      <c r="D79">
        <v>0</v>
      </c>
      <c r="E79">
        <v>128.21000000000001</v>
      </c>
      <c r="F79">
        <v>128.19999999999999</v>
      </c>
    </row>
    <row r="80">
      <c r="A80" s="1">
        <v>78</v>
      </c>
      <c r="B80" t="s">
        <v>83</v>
      </c>
      <c r="C80">
        <v>10553.1</v>
      </c>
      <c r="D80">
        <v>0</v>
      </c>
      <c r="E80">
        <v>0</v>
      </c>
      <c r="F80">
        <v>10553.1</v>
      </c>
    </row>
    <row r="81">
      <c r="A81" s="1">
        <v>79</v>
      </c>
      <c r="B81" t="s">
        <v>15360</v>
      </c>
      <c r="C81">
        <v>0</v>
      </c>
      <c r="D81">
        <v>1433.6300000000001</v>
      </c>
      <c r="E81">
        <v>1433.6300000000001</v>
      </c>
      <c r="F81">
        <v>0</v>
      </c>
    </row>
    <row r="82">
      <c r="A82" s="1">
        <v>80</v>
      </c>
      <c r="B82" t="s">
        <v>15361</v>
      </c>
      <c r="C82">
        <v>0</v>
      </c>
      <c r="D82">
        <v>3447.1700000000001</v>
      </c>
      <c r="E82">
        <v>3447.1700000000001</v>
      </c>
      <c r="F82">
        <v>0</v>
      </c>
    </row>
    <row r="83">
      <c r="A83" s="1">
        <v>81</v>
      </c>
      <c r="B83" t="s">
        <v>15362</v>
      </c>
      <c r="C83">
        <v>0</v>
      </c>
      <c r="D83">
        <v>4053.0999999999999</v>
      </c>
      <c r="E83">
        <v>4053.0999999999999</v>
      </c>
      <c r="F83">
        <v>0</v>
      </c>
    </row>
    <row r="84">
      <c r="A84" s="1">
        <v>82</v>
      </c>
      <c r="B84" t="s">
        <v>88</v>
      </c>
      <c r="C84">
        <v>1792.04</v>
      </c>
      <c r="D84">
        <v>0</v>
      </c>
      <c r="E84">
        <v>0</v>
      </c>
      <c r="F84">
        <v>1792.04</v>
      </c>
    </row>
    <row r="85">
      <c r="A85" s="1">
        <v>83</v>
      </c>
      <c r="B85" t="s">
        <v>90</v>
      </c>
      <c r="C85">
        <v>374.30000000000001</v>
      </c>
      <c r="D85">
        <v>1089.6400000000001</v>
      </c>
      <c r="E85">
        <v>1042.74</v>
      </c>
      <c r="F85">
        <v>421.19999999999999</v>
      </c>
    </row>
    <row r="86">
      <c r="A86" s="1">
        <v>84</v>
      </c>
      <c r="B86" t="s">
        <v>91</v>
      </c>
      <c r="C86">
        <v>238.93000000000001</v>
      </c>
      <c r="D86">
        <v>1194.6900000000001</v>
      </c>
      <c r="E86">
        <v>1433.6199999999999</v>
      </c>
      <c r="F86">
        <v>0</v>
      </c>
    </row>
    <row r="87">
      <c r="A87" s="1">
        <v>85</v>
      </c>
      <c r="B87" t="s">
        <v>92</v>
      </c>
      <c r="C87">
        <v>0</v>
      </c>
      <c r="D87">
        <v>1805.3099999999999</v>
      </c>
      <c r="E87">
        <v>1805.3099999999999</v>
      </c>
      <c r="F87">
        <v>0</v>
      </c>
    </row>
    <row r="88">
      <c r="A88" s="1">
        <v>86</v>
      </c>
      <c r="B88" t="s">
        <v>93</v>
      </c>
      <c r="C88">
        <v>0</v>
      </c>
      <c r="D88">
        <v>7146.0200000000004</v>
      </c>
      <c r="E88">
        <v>7146.0200000000004</v>
      </c>
      <c r="F88">
        <v>0</v>
      </c>
    </row>
    <row r="89">
      <c r="A89" s="1">
        <v>87</v>
      </c>
      <c r="B89" t="s">
        <v>94</v>
      </c>
      <c r="C89">
        <v>0</v>
      </c>
      <c r="D89">
        <v>3729.1999999999998</v>
      </c>
      <c r="E89">
        <v>2130.9699999999998</v>
      </c>
      <c r="F89">
        <v>1598.23</v>
      </c>
    </row>
    <row r="90">
      <c r="A90" s="1">
        <v>88</v>
      </c>
      <c r="B90" t="s">
        <v>95</v>
      </c>
      <c r="C90">
        <v>0</v>
      </c>
      <c r="D90">
        <v>2300.8800000000001</v>
      </c>
      <c r="E90">
        <v>0</v>
      </c>
      <c r="F90">
        <v>2300.8800000000001</v>
      </c>
    </row>
    <row r="91">
      <c r="A91" s="1">
        <v>89</v>
      </c>
      <c r="B91" t="s">
        <v>96</v>
      </c>
      <c r="C91">
        <v>3590.52</v>
      </c>
      <c r="D91">
        <v>0</v>
      </c>
      <c r="E91">
        <v>0</v>
      </c>
      <c r="F91">
        <v>3590.52</v>
      </c>
    </row>
    <row r="92">
      <c r="A92" s="1">
        <v>90</v>
      </c>
      <c r="B92" t="s">
        <v>97</v>
      </c>
      <c r="C92">
        <v>966.09000000000003</v>
      </c>
      <c r="D92">
        <v>0</v>
      </c>
      <c r="E92">
        <v>0</v>
      </c>
      <c r="F92">
        <v>966.09000000000003</v>
      </c>
    </row>
    <row r="93">
      <c r="A93" s="1">
        <v>91</v>
      </c>
      <c r="B93" t="s">
        <v>98</v>
      </c>
      <c r="C93">
        <v>165139.70000000001</v>
      </c>
      <c r="D93">
        <v>257577.64000000001</v>
      </c>
      <c r="E93">
        <v>309568.84000000003</v>
      </c>
      <c r="F93">
        <v>113148.5</v>
      </c>
    </row>
    <row r="94">
      <c r="A94" s="1">
        <v>92</v>
      </c>
      <c r="B94" t="s">
        <v>99</v>
      </c>
      <c r="C94">
        <v>17505.599999999999</v>
      </c>
      <c r="D94">
        <v>25486.759999999998</v>
      </c>
      <c r="E94">
        <v>26158.41</v>
      </c>
      <c r="F94">
        <v>16833.950000000001</v>
      </c>
    </row>
    <row r="95">
      <c r="A95" s="1">
        <v>93</v>
      </c>
      <c r="B95" t="s">
        <v>100</v>
      </c>
      <c r="C95">
        <v>96.579999999999998</v>
      </c>
      <c r="D95">
        <v>0</v>
      </c>
      <c r="E95">
        <v>0</v>
      </c>
      <c r="F95">
        <v>96.579999999999998</v>
      </c>
    </row>
    <row r="96">
      <c r="A96" s="1">
        <v>94</v>
      </c>
      <c r="B96" t="s">
        <v>101</v>
      </c>
      <c r="C96">
        <v>38.460000000000001</v>
      </c>
      <c r="D96">
        <v>0</v>
      </c>
      <c r="E96">
        <v>0</v>
      </c>
      <c r="F96">
        <v>38.460000000000001</v>
      </c>
    </row>
    <row r="97">
      <c r="A97" s="1">
        <v>95</v>
      </c>
      <c r="B97" t="s">
        <v>102</v>
      </c>
      <c r="C97">
        <v>17.239999999999998</v>
      </c>
      <c r="D97">
        <v>0</v>
      </c>
      <c r="E97">
        <v>0</v>
      </c>
      <c r="F97">
        <v>17.239999999999998</v>
      </c>
    </row>
    <row r="98">
      <c r="A98" s="1">
        <v>96</v>
      </c>
      <c r="B98" t="s">
        <v>103</v>
      </c>
      <c r="C98">
        <v>33.630000000000003</v>
      </c>
      <c r="D98">
        <v>0</v>
      </c>
      <c r="E98">
        <v>33.630000000000003</v>
      </c>
      <c r="F98">
        <v>0</v>
      </c>
    </row>
    <row r="99">
      <c r="A99" s="1">
        <v>97</v>
      </c>
      <c r="B99" t="s">
        <v>104</v>
      </c>
      <c r="C99">
        <v>158.62</v>
      </c>
      <c r="D99">
        <v>0</v>
      </c>
      <c r="E99">
        <v>0</v>
      </c>
      <c r="F99">
        <v>158.62</v>
      </c>
    </row>
    <row r="100">
      <c r="A100" s="1">
        <v>98</v>
      </c>
      <c r="B100" t="s">
        <v>105</v>
      </c>
      <c r="C100">
        <v>115.03</v>
      </c>
      <c r="D100">
        <v>759.28999999999996</v>
      </c>
      <c r="E100">
        <v>736.26999999999998</v>
      </c>
      <c r="F100">
        <v>138.05000000000001</v>
      </c>
    </row>
    <row r="101">
      <c r="A101" s="1">
        <v>99</v>
      </c>
      <c r="B101" t="s">
        <v>15363</v>
      </c>
      <c r="C101">
        <v>0</v>
      </c>
      <c r="D101">
        <v>83469.029999999999</v>
      </c>
      <c r="E101">
        <v>83469.029999999999</v>
      </c>
      <c r="F101">
        <v>0</v>
      </c>
    </row>
    <row r="102">
      <c r="A102" s="1">
        <v>100</v>
      </c>
      <c r="B102" t="s">
        <v>107</v>
      </c>
      <c r="C102">
        <v>0</v>
      </c>
      <c r="D102">
        <v>43721.239999999998</v>
      </c>
      <c r="E102">
        <v>41685.839999999997</v>
      </c>
      <c r="F102">
        <v>2035.4000000000001</v>
      </c>
    </row>
    <row r="103">
      <c r="A103" s="1">
        <v>101</v>
      </c>
      <c r="B103" t="s">
        <v>108</v>
      </c>
      <c r="C103">
        <v>10619.469999999999</v>
      </c>
      <c r="D103">
        <v>0</v>
      </c>
      <c r="E103">
        <v>10619.469999999999</v>
      </c>
      <c r="F103">
        <v>0</v>
      </c>
    </row>
    <row r="104">
      <c r="A104" s="1">
        <v>102</v>
      </c>
      <c r="B104" t="s">
        <v>109</v>
      </c>
      <c r="C104">
        <v>15486.73</v>
      </c>
      <c r="D104">
        <v>0</v>
      </c>
      <c r="E104">
        <v>0</v>
      </c>
      <c r="F104">
        <v>15486.73</v>
      </c>
    </row>
    <row r="105">
      <c r="A105" s="1">
        <v>103</v>
      </c>
      <c r="B105" t="s">
        <v>110</v>
      </c>
      <c r="C105">
        <v>2508.8400000000001</v>
      </c>
      <c r="D105">
        <v>5973.4399999999996</v>
      </c>
      <c r="E105">
        <v>6530.96</v>
      </c>
      <c r="F105">
        <v>1951.3199999999999</v>
      </c>
    </row>
    <row r="106">
      <c r="A106" s="1">
        <v>104</v>
      </c>
      <c r="B106" t="s">
        <v>112</v>
      </c>
      <c r="C106">
        <v>707.96000000000004</v>
      </c>
      <c r="D106">
        <v>0</v>
      </c>
      <c r="E106">
        <v>0</v>
      </c>
      <c r="F106">
        <v>707.96000000000004</v>
      </c>
    </row>
    <row r="107">
      <c r="A107" s="1">
        <v>105</v>
      </c>
      <c r="B107" t="s">
        <v>120</v>
      </c>
      <c r="C107">
        <v>0</v>
      </c>
      <c r="D107">
        <v>27575.220000000001</v>
      </c>
      <c r="E107">
        <v>27575.220000000001</v>
      </c>
      <c r="F107">
        <v>0</v>
      </c>
    </row>
    <row r="108">
      <c r="A108" s="1">
        <v>106</v>
      </c>
      <c r="B108" t="s">
        <v>121</v>
      </c>
      <c r="C108">
        <v>0</v>
      </c>
      <c r="D108">
        <v>27575.220000000001</v>
      </c>
      <c r="E108">
        <v>27575.220000000001</v>
      </c>
      <c r="F108">
        <v>0</v>
      </c>
    </row>
    <row r="109">
      <c r="A109" s="1">
        <v>107</v>
      </c>
      <c r="B109" t="s">
        <v>125</v>
      </c>
      <c r="C109">
        <v>24159.290000000001</v>
      </c>
      <c r="D109">
        <v>0</v>
      </c>
      <c r="E109">
        <v>24159.290000000001</v>
      </c>
      <c r="F109">
        <v>0</v>
      </c>
    </row>
    <row r="110">
      <c r="A110" s="1">
        <v>108</v>
      </c>
      <c r="B110" t="s">
        <v>126</v>
      </c>
      <c r="C110">
        <v>0</v>
      </c>
      <c r="D110">
        <v>12743.360000000001</v>
      </c>
      <c r="E110">
        <v>12743.360000000001</v>
      </c>
      <c r="F110">
        <v>0</v>
      </c>
    </row>
    <row r="111">
      <c r="A111" s="1">
        <v>109</v>
      </c>
      <c r="B111" t="s">
        <v>129</v>
      </c>
      <c r="C111">
        <v>318.60000000000002</v>
      </c>
      <c r="D111">
        <v>597.34000000000003</v>
      </c>
      <c r="E111">
        <v>836.28999999999996</v>
      </c>
      <c r="F111">
        <v>79.650000000000105</v>
      </c>
    </row>
    <row r="112">
      <c r="A112" s="1">
        <v>110</v>
      </c>
      <c r="B112" t="s">
        <v>130</v>
      </c>
      <c r="C112">
        <v>6194.6899999999996</v>
      </c>
      <c r="D112">
        <v>0</v>
      </c>
      <c r="E112">
        <v>6194.6899999999996</v>
      </c>
      <c r="F112">
        <v>0</v>
      </c>
    </row>
    <row r="113">
      <c r="A113" s="1">
        <v>111</v>
      </c>
      <c r="B113" t="s">
        <v>131</v>
      </c>
      <c r="C113">
        <v>849.55999999999995</v>
      </c>
      <c r="D113">
        <v>0</v>
      </c>
      <c r="E113">
        <v>106.2</v>
      </c>
      <c r="F113">
        <v>743.36000000000001</v>
      </c>
    </row>
    <row r="114">
      <c r="A114" s="1">
        <v>112</v>
      </c>
      <c r="B114" t="s">
        <v>132</v>
      </c>
      <c r="C114">
        <v>1203.54</v>
      </c>
      <c r="D114">
        <v>25038.68</v>
      </c>
      <c r="E114">
        <v>25355.630000000001</v>
      </c>
      <c r="F114">
        <v>886.59000000000003</v>
      </c>
    </row>
    <row r="115">
      <c r="A115" s="1">
        <v>113</v>
      </c>
      <c r="B115" t="s">
        <v>133</v>
      </c>
      <c r="C115">
        <v>743.36000000000001</v>
      </c>
      <c r="D115">
        <v>28991.150000000001</v>
      </c>
      <c r="E115">
        <v>29176.990000000002</v>
      </c>
      <c r="F115">
        <v>557.51999999999998</v>
      </c>
    </row>
    <row r="116">
      <c r="A116" s="1">
        <v>114</v>
      </c>
      <c r="B116" t="s">
        <v>15364</v>
      </c>
      <c r="C116">
        <v>0</v>
      </c>
      <c r="D116">
        <v>33132.739999999998</v>
      </c>
      <c r="E116">
        <v>33132.739999999998</v>
      </c>
      <c r="F116">
        <v>0</v>
      </c>
    </row>
    <row r="117">
      <c r="A117" s="1">
        <v>115</v>
      </c>
      <c r="B117" t="s">
        <v>134</v>
      </c>
      <c r="C117">
        <v>460.17000000000002</v>
      </c>
      <c r="D117">
        <v>18176.98</v>
      </c>
      <c r="E117">
        <v>18176.98</v>
      </c>
      <c r="F117">
        <v>460.16999999999803</v>
      </c>
    </row>
    <row r="118">
      <c r="A118" s="1">
        <v>116</v>
      </c>
      <c r="B118" t="s">
        <v>135</v>
      </c>
      <c r="C118">
        <v>6194.6899999999996</v>
      </c>
      <c r="D118">
        <v>0</v>
      </c>
      <c r="E118">
        <v>6194.6899999999996</v>
      </c>
      <c r="F118">
        <v>0</v>
      </c>
    </row>
    <row r="119">
      <c r="A119" s="1">
        <v>117</v>
      </c>
      <c r="B119" t="s">
        <v>136</v>
      </c>
      <c r="C119">
        <v>619.47000000000003</v>
      </c>
      <c r="D119">
        <v>47539.82</v>
      </c>
      <c r="E119">
        <v>46375.610000000001</v>
      </c>
      <c r="F119">
        <v>1783.6800000000001</v>
      </c>
    </row>
    <row r="120">
      <c r="A120" s="1">
        <v>118</v>
      </c>
      <c r="B120" t="s">
        <v>138</v>
      </c>
      <c r="C120">
        <v>0</v>
      </c>
      <c r="D120">
        <v>9557.5200000000004</v>
      </c>
      <c r="E120">
        <v>6371.6800000000003</v>
      </c>
      <c r="F120">
        <v>3185.8400000000001</v>
      </c>
    </row>
    <row r="121">
      <c r="A121" s="1">
        <v>119</v>
      </c>
      <c r="B121" t="s">
        <v>15365</v>
      </c>
      <c r="C121">
        <v>0</v>
      </c>
      <c r="D121">
        <v>7123.8900000000003</v>
      </c>
      <c r="E121">
        <v>929.20000000000005</v>
      </c>
      <c r="F121">
        <v>6194.6899999999996</v>
      </c>
    </row>
    <row r="122">
      <c r="A122" s="1">
        <v>120</v>
      </c>
      <c r="B122" t="s">
        <v>139</v>
      </c>
      <c r="C122">
        <v>7221.2399999999998</v>
      </c>
      <c r="D122">
        <v>0</v>
      </c>
      <c r="E122">
        <v>0</v>
      </c>
      <c r="F122">
        <v>7221.2399999999998</v>
      </c>
    </row>
    <row r="123">
      <c r="A123" s="1">
        <v>121</v>
      </c>
      <c r="B123" t="s">
        <v>140</v>
      </c>
      <c r="C123">
        <v>0</v>
      </c>
      <c r="D123">
        <v>31858.41</v>
      </c>
      <c r="E123">
        <v>31858.41</v>
      </c>
      <c r="F123">
        <v>0</v>
      </c>
    </row>
    <row r="124">
      <c r="A124" s="1">
        <v>122</v>
      </c>
      <c r="B124" t="s">
        <v>141</v>
      </c>
      <c r="C124">
        <v>51.329999999999998</v>
      </c>
      <c r="D124">
        <v>0</v>
      </c>
      <c r="E124">
        <v>0</v>
      </c>
      <c r="F124">
        <v>51.329999999999998</v>
      </c>
    </row>
    <row r="125">
      <c r="A125" s="1">
        <v>123</v>
      </c>
      <c r="B125" t="s">
        <v>142</v>
      </c>
      <c r="C125">
        <v>9292.0400000000009</v>
      </c>
      <c r="D125">
        <v>0</v>
      </c>
      <c r="E125">
        <v>0</v>
      </c>
      <c r="F125">
        <v>9292.0400000000009</v>
      </c>
    </row>
    <row r="126">
      <c r="A126" s="1">
        <v>124</v>
      </c>
      <c r="B126" t="s">
        <v>143</v>
      </c>
      <c r="C126">
        <v>4484.3299999999999</v>
      </c>
      <c r="D126">
        <v>1353.98</v>
      </c>
      <c r="E126">
        <v>3628.5300000000002</v>
      </c>
      <c r="F126">
        <v>2209.7800000000002</v>
      </c>
    </row>
    <row r="127">
      <c r="A127" s="1">
        <v>125</v>
      </c>
      <c r="B127" t="s">
        <v>145</v>
      </c>
      <c r="C127">
        <v>2877.6100000000001</v>
      </c>
      <c r="D127">
        <v>730.09000000000003</v>
      </c>
      <c r="E127">
        <v>3607.6999999999998</v>
      </c>
      <c r="F127">
        <v>0</v>
      </c>
    </row>
    <row r="128">
      <c r="A128" s="1">
        <v>126</v>
      </c>
      <c r="B128" t="s">
        <v>146</v>
      </c>
      <c r="C128">
        <v>5309.7299999999996</v>
      </c>
      <c r="D128">
        <v>0</v>
      </c>
      <c r="E128">
        <v>5309.7299999999996</v>
      </c>
      <c r="F128">
        <v>0</v>
      </c>
    </row>
    <row r="129">
      <c r="A129" s="1">
        <v>127</v>
      </c>
      <c r="B129" t="s">
        <v>147</v>
      </c>
      <c r="C129">
        <v>0</v>
      </c>
      <c r="D129">
        <v>21238.939999999999</v>
      </c>
      <c r="E129">
        <v>21238.939999999999</v>
      </c>
      <c r="F129">
        <v>0</v>
      </c>
    </row>
    <row r="130">
      <c r="A130" s="1">
        <v>128</v>
      </c>
      <c r="B130" t="s">
        <v>148</v>
      </c>
      <c r="C130">
        <v>743.36000000000001</v>
      </c>
      <c r="D130">
        <v>0</v>
      </c>
      <c r="E130">
        <v>0</v>
      </c>
      <c r="F130">
        <v>743.36000000000001</v>
      </c>
    </row>
    <row r="131">
      <c r="A131" s="1">
        <v>129</v>
      </c>
      <c r="B131" t="s">
        <v>150</v>
      </c>
      <c r="C131">
        <v>0</v>
      </c>
      <c r="D131">
        <v>8849.5599999999995</v>
      </c>
      <c r="E131">
        <v>4424.7799999999997</v>
      </c>
      <c r="F131">
        <v>4424.7799999999997</v>
      </c>
    </row>
    <row r="132">
      <c r="A132" s="1">
        <v>130</v>
      </c>
      <c r="B132" t="s">
        <v>151</v>
      </c>
      <c r="C132">
        <v>0</v>
      </c>
      <c r="D132">
        <v>70884.960000000006</v>
      </c>
      <c r="E132">
        <v>70884.960000000006</v>
      </c>
      <c r="F132">
        <v>0</v>
      </c>
    </row>
    <row r="133">
      <c r="A133" s="1">
        <v>131</v>
      </c>
      <c r="B133" t="s">
        <v>152</v>
      </c>
      <c r="C133">
        <v>0</v>
      </c>
      <c r="D133">
        <v>7504.4200000000001</v>
      </c>
      <c r="E133">
        <v>7504.4200000000001</v>
      </c>
      <c r="F133">
        <v>0</v>
      </c>
    </row>
    <row r="134">
      <c r="A134" s="1">
        <v>132</v>
      </c>
      <c r="B134" t="s">
        <v>153</v>
      </c>
      <c r="C134">
        <v>164.59999999999999</v>
      </c>
      <c r="D134">
        <v>5815.9300000000003</v>
      </c>
      <c r="E134">
        <v>5815.9300000000003</v>
      </c>
      <c r="F134">
        <v>164.59999999999999</v>
      </c>
    </row>
    <row r="135">
      <c r="A135" s="1">
        <v>133</v>
      </c>
      <c r="B135" t="s">
        <v>154</v>
      </c>
      <c r="C135">
        <v>42.479999999999997</v>
      </c>
      <c r="D135">
        <v>0</v>
      </c>
      <c r="E135">
        <v>0</v>
      </c>
      <c r="F135">
        <v>42.479999999999997</v>
      </c>
    </row>
    <row r="136">
      <c r="A136" s="1">
        <v>134</v>
      </c>
      <c r="B136" t="s">
        <v>155</v>
      </c>
      <c r="C136">
        <v>20.710000000000001</v>
      </c>
      <c r="D136">
        <v>138.05000000000001</v>
      </c>
      <c r="E136">
        <v>0</v>
      </c>
      <c r="F136">
        <v>158.75999999999999</v>
      </c>
    </row>
    <row r="137">
      <c r="A137" s="1">
        <v>135</v>
      </c>
      <c r="B137" t="s">
        <v>156</v>
      </c>
      <c r="C137">
        <v>23893.810000000001</v>
      </c>
      <c r="D137">
        <v>15929.200000000001</v>
      </c>
      <c r="E137">
        <v>23893.810000000001</v>
      </c>
      <c r="F137">
        <v>15929.200000000001</v>
      </c>
    </row>
    <row r="138">
      <c r="A138" s="1">
        <v>136</v>
      </c>
      <c r="B138" t="s">
        <v>157</v>
      </c>
      <c r="C138">
        <v>185.84</v>
      </c>
      <c r="D138">
        <v>0</v>
      </c>
      <c r="E138">
        <v>185.84</v>
      </c>
      <c r="F138">
        <v>0</v>
      </c>
    </row>
    <row r="139">
      <c r="A139" s="1">
        <v>137</v>
      </c>
      <c r="B139" t="s">
        <v>15366</v>
      </c>
      <c r="C139">
        <v>0</v>
      </c>
      <c r="D139">
        <v>865.49000000000001</v>
      </c>
      <c r="E139">
        <v>816.82000000000005</v>
      </c>
      <c r="F139">
        <v>48.670000000000002</v>
      </c>
    </row>
    <row r="140">
      <c r="A140" s="1">
        <v>138</v>
      </c>
      <c r="B140" t="s">
        <v>15367</v>
      </c>
      <c r="C140">
        <v>0</v>
      </c>
      <c r="D140">
        <v>1116.8199999999999</v>
      </c>
      <c r="E140">
        <v>1085.02</v>
      </c>
      <c r="F140">
        <v>31.800000000000001</v>
      </c>
    </row>
    <row r="141">
      <c r="A141" s="1">
        <v>139</v>
      </c>
      <c r="B141" t="s">
        <v>15368</v>
      </c>
      <c r="C141">
        <v>0</v>
      </c>
      <c r="D141">
        <v>2849.5599999999999</v>
      </c>
      <c r="E141">
        <v>854.87</v>
      </c>
      <c r="F141">
        <v>1994.6900000000001</v>
      </c>
    </row>
    <row r="142">
      <c r="A142" s="1">
        <v>140</v>
      </c>
      <c r="B142" t="s">
        <v>15369</v>
      </c>
      <c r="C142">
        <v>0</v>
      </c>
      <c r="D142">
        <v>27884.959999999999</v>
      </c>
      <c r="E142">
        <v>27884.959999999999</v>
      </c>
      <c r="F142">
        <v>0</v>
      </c>
    </row>
    <row r="143">
      <c r="A143" s="1">
        <v>141</v>
      </c>
      <c r="B143" t="s">
        <v>15370</v>
      </c>
      <c r="C143">
        <v>0</v>
      </c>
      <c r="D143">
        <v>17676.990000000002</v>
      </c>
      <c r="E143">
        <v>17676.990000000002</v>
      </c>
      <c r="F143">
        <v>0</v>
      </c>
    </row>
    <row r="144">
      <c r="A144" s="1">
        <v>142</v>
      </c>
      <c r="B144" t="s">
        <v>15371</v>
      </c>
      <c r="C144">
        <v>0</v>
      </c>
      <c r="D144">
        <v>2214159.27</v>
      </c>
      <c r="E144">
        <v>2214159.27</v>
      </c>
      <c r="F144">
        <v>0</v>
      </c>
    </row>
    <row r="145">
      <c r="A145" s="1">
        <v>143</v>
      </c>
      <c r="B145" t="s">
        <v>15372</v>
      </c>
      <c r="C145">
        <v>0</v>
      </c>
      <c r="D145">
        <v>1443.79</v>
      </c>
      <c r="E145">
        <v>258.82999999999998</v>
      </c>
      <c r="F145">
        <v>1184.96</v>
      </c>
    </row>
    <row r="146">
      <c r="A146" s="1">
        <v>144</v>
      </c>
      <c r="B146" t="s">
        <v>15373</v>
      </c>
      <c r="C146">
        <v>0</v>
      </c>
      <c r="D146">
        <v>1443.79</v>
      </c>
      <c r="E146">
        <v>253.09</v>
      </c>
      <c r="F146">
        <v>1190.7</v>
      </c>
    </row>
    <row r="147">
      <c r="A147" s="1">
        <v>145</v>
      </c>
      <c r="B147" t="s">
        <v>15374</v>
      </c>
      <c r="C147">
        <v>0</v>
      </c>
      <c r="D147">
        <v>1745.1300000000001</v>
      </c>
      <c r="E147">
        <v>1745.1300000000001</v>
      </c>
      <c r="F147">
        <v>0</v>
      </c>
    </row>
    <row r="148">
      <c r="A148" s="1">
        <v>146</v>
      </c>
      <c r="B148" t="s">
        <v>15375</v>
      </c>
      <c r="C148">
        <v>0</v>
      </c>
      <c r="D148">
        <v>2046.02</v>
      </c>
      <c r="E148">
        <v>2046.02</v>
      </c>
      <c r="F148">
        <v>0</v>
      </c>
    </row>
    <row r="149">
      <c r="A149" s="1">
        <v>147</v>
      </c>
      <c r="B149" t="s">
        <v>15376</v>
      </c>
      <c r="C149">
        <v>0</v>
      </c>
      <c r="D149">
        <v>8028.3199999999997</v>
      </c>
      <c r="E149">
        <v>6760.6899999999996</v>
      </c>
      <c r="F149">
        <v>1267.6300000000001</v>
      </c>
    </row>
    <row r="150">
      <c r="A150" s="1">
        <v>148</v>
      </c>
      <c r="B150" t="s">
        <v>15377</v>
      </c>
      <c r="C150">
        <v>0</v>
      </c>
      <c r="D150">
        <v>4205.3100000000004</v>
      </c>
      <c r="E150">
        <v>3971.6799999999998</v>
      </c>
      <c r="F150">
        <v>233.63000000000099</v>
      </c>
    </row>
    <row r="151">
      <c r="A151" s="1">
        <v>149</v>
      </c>
      <c r="B151" t="s">
        <v>15378</v>
      </c>
      <c r="C151">
        <v>0</v>
      </c>
      <c r="D151">
        <v>1805.3099999999999</v>
      </c>
      <c r="E151">
        <v>1805.3099999999999</v>
      </c>
      <c r="F151">
        <v>0</v>
      </c>
    </row>
    <row r="152">
      <c r="A152" s="1">
        <v>150</v>
      </c>
      <c r="B152" t="s">
        <v>15379</v>
      </c>
      <c r="C152">
        <v>0</v>
      </c>
      <c r="D152">
        <v>5522.1199999999999</v>
      </c>
      <c r="E152">
        <v>5061.9399999999996</v>
      </c>
      <c r="F152">
        <v>460.18000000000001</v>
      </c>
    </row>
    <row r="153">
      <c r="A153" s="1">
        <v>151</v>
      </c>
      <c r="B153" t="s">
        <v>15380</v>
      </c>
      <c r="C153">
        <v>0</v>
      </c>
      <c r="D153">
        <v>805.30999999999995</v>
      </c>
      <c r="E153">
        <v>805.30999999999995</v>
      </c>
      <c r="F153">
        <v>0</v>
      </c>
    </row>
    <row r="154">
      <c r="A154" s="1">
        <v>152</v>
      </c>
      <c r="B154" t="s">
        <v>15381</v>
      </c>
      <c r="C154">
        <v>0</v>
      </c>
      <c r="D154">
        <v>230946.89999999999</v>
      </c>
      <c r="E154">
        <v>199353.98000000001</v>
      </c>
      <c r="F154">
        <v>31592.919999999998</v>
      </c>
    </row>
    <row r="155">
      <c r="A155" s="1">
        <v>153</v>
      </c>
      <c r="B155" t="s">
        <v>15382</v>
      </c>
      <c r="C155">
        <v>0</v>
      </c>
      <c r="D155">
        <v>3123.8899999999999</v>
      </c>
      <c r="E155">
        <v>3123.8899999999999</v>
      </c>
      <c r="F155">
        <v>0</v>
      </c>
    </row>
    <row r="156">
      <c r="A156" s="1">
        <v>154</v>
      </c>
      <c r="B156" t="s">
        <v>15383</v>
      </c>
      <c r="C156">
        <v>0</v>
      </c>
      <c r="D156">
        <v>1486.73</v>
      </c>
      <c r="E156">
        <v>1238.9400000000001</v>
      </c>
      <c r="F156">
        <v>247.78999999999999</v>
      </c>
    </row>
    <row r="157">
      <c r="A157" s="1">
        <v>155</v>
      </c>
      <c r="B157" t="s">
        <v>15384</v>
      </c>
      <c r="C157">
        <v>0</v>
      </c>
      <c r="D157">
        <v>1548.6800000000001</v>
      </c>
      <c r="E157">
        <v>1106.2</v>
      </c>
      <c r="F157">
        <v>442.48000000000002</v>
      </c>
    </row>
    <row r="158">
      <c r="A158" s="1">
        <v>156</v>
      </c>
      <c r="B158" t="s">
        <v>15385</v>
      </c>
      <c r="C158">
        <v>0</v>
      </c>
      <c r="D158">
        <v>36017.699999999997</v>
      </c>
      <c r="E158">
        <v>36017.699999999997</v>
      </c>
      <c r="F158">
        <v>0</v>
      </c>
    </row>
    <row r="159">
      <c r="A159" s="1">
        <v>157</v>
      </c>
      <c r="B159" t="s">
        <v>15386</v>
      </c>
      <c r="C159">
        <v>0</v>
      </c>
      <c r="D159">
        <v>424.75999999999999</v>
      </c>
      <c r="E159">
        <v>371.67000000000002</v>
      </c>
      <c r="F159">
        <v>53.090000000000003</v>
      </c>
    </row>
    <row r="160">
      <c r="A160" s="1">
        <v>158</v>
      </c>
      <c r="B160" t="s">
        <v>15387</v>
      </c>
      <c r="C160">
        <v>0</v>
      </c>
      <c r="D160">
        <v>8141.5900000000001</v>
      </c>
      <c r="E160">
        <v>8141.5900000000001</v>
      </c>
      <c r="F160">
        <v>0</v>
      </c>
    </row>
    <row r="161">
      <c r="A161" s="1">
        <v>159</v>
      </c>
      <c r="B161" t="s">
        <v>15388</v>
      </c>
      <c r="C161">
        <v>0</v>
      </c>
      <c r="D161">
        <v>1351.76</v>
      </c>
      <c r="E161">
        <v>247.33000000000001</v>
      </c>
      <c r="F161">
        <v>1104.4300000000001</v>
      </c>
    </row>
    <row r="162">
      <c r="A162" s="1">
        <v>160</v>
      </c>
      <c r="B162" t="s">
        <v>15389</v>
      </c>
      <c r="C162">
        <v>0</v>
      </c>
      <c r="D162">
        <v>2522.1199999999999</v>
      </c>
      <c r="E162">
        <v>2522.1199999999999</v>
      </c>
      <c r="F162">
        <v>0</v>
      </c>
    </row>
    <row r="163">
      <c r="A163" s="1">
        <v>161</v>
      </c>
      <c r="B163" t="s">
        <v>15390</v>
      </c>
      <c r="C163">
        <v>0</v>
      </c>
      <c r="D163">
        <v>78000</v>
      </c>
      <c r="E163">
        <v>78000</v>
      </c>
      <c r="F163">
        <v>0</v>
      </c>
    </row>
    <row r="164">
      <c r="A164" s="1">
        <v>162</v>
      </c>
      <c r="B164" t="s">
        <v>15391</v>
      </c>
      <c r="C164">
        <v>0</v>
      </c>
      <c r="D164">
        <v>19500</v>
      </c>
      <c r="E164">
        <v>15600</v>
      </c>
      <c r="F164">
        <v>3900</v>
      </c>
    </row>
    <row r="165">
      <c r="A165" s="1">
        <v>163</v>
      </c>
      <c r="B165" t="s">
        <v>15392</v>
      </c>
      <c r="C165">
        <v>0</v>
      </c>
      <c r="D165">
        <v>37168.139999999999</v>
      </c>
      <c r="E165">
        <v>37168.139999999999</v>
      </c>
      <c r="F165">
        <v>0</v>
      </c>
    </row>
    <row r="166">
      <c r="A166" s="1">
        <v>164</v>
      </c>
      <c r="B166" t="s">
        <v>15393</v>
      </c>
      <c r="C166">
        <v>0</v>
      </c>
      <c r="D166">
        <v>30973.450000000001</v>
      </c>
      <c r="E166">
        <v>0</v>
      </c>
      <c r="F166">
        <v>30973.450000000001</v>
      </c>
    </row>
    <row r="167">
      <c r="A167" s="1">
        <v>165</v>
      </c>
      <c r="B167" t="s">
        <v>15394</v>
      </c>
      <c r="C167">
        <v>0</v>
      </c>
      <c r="D167">
        <v>17699.119999999999</v>
      </c>
      <c r="E167">
        <v>0</v>
      </c>
      <c r="F167">
        <v>17699.119999999999</v>
      </c>
    </row>
    <row r="168">
      <c r="A168" s="1">
        <v>166</v>
      </c>
      <c r="B168" t="s">
        <v>15395</v>
      </c>
      <c r="C168">
        <v>0</v>
      </c>
      <c r="D168">
        <v>115.04000000000001</v>
      </c>
      <c r="E168">
        <v>23.010000000000002</v>
      </c>
      <c r="F168">
        <v>92.030000000000001</v>
      </c>
    </row>
    <row r="169">
      <c r="A169" s="1">
        <v>167</v>
      </c>
      <c r="B169" t="s">
        <v>15396</v>
      </c>
      <c r="C169">
        <v>0</v>
      </c>
      <c r="D169">
        <v>2654.8699999999999</v>
      </c>
      <c r="E169">
        <v>0</v>
      </c>
      <c r="F169">
        <v>2654.8699999999999</v>
      </c>
    </row>
    <row r="170">
      <c r="A170" s="1">
        <v>168</v>
      </c>
      <c r="B170" t="s">
        <v>15397</v>
      </c>
      <c r="C170">
        <v>0</v>
      </c>
      <c r="D170">
        <v>1464.5999999999999</v>
      </c>
      <c r="E170">
        <v>1464.5999999999999</v>
      </c>
      <c r="F170">
        <v>0</v>
      </c>
    </row>
    <row r="171">
      <c r="A171" s="1">
        <v>169</v>
      </c>
      <c r="B171" t="s">
        <v>15398</v>
      </c>
      <c r="C171">
        <v>0</v>
      </c>
      <c r="D171">
        <v>814.15999999999997</v>
      </c>
      <c r="E171">
        <v>814.15999999999997</v>
      </c>
      <c r="F171">
        <v>0</v>
      </c>
    </row>
    <row r="172">
      <c r="A172" s="1">
        <v>170</v>
      </c>
      <c r="B172" t="s">
        <v>15399</v>
      </c>
      <c r="C172">
        <v>0</v>
      </c>
      <c r="D172">
        <v>361.06</v>
      </c>
      <c r="E172">
        <v>361.06</v>
      </c>
      <c r="F172">
        <v>0</v>
      </c>
    </row>
    <row r="173">
      <c r="A173" s="1">
        <v>171</v>
      </c>
      <c r="B173" t="s">
        <v>15400</v>
      </c>
      <c r="C173">
        <v>0</v>
      </c>
      <c r="D173">
        <v>215.03999999999999</v>
      </c>
      <c r="E173">
        <v>215.03999999999999</v>
      </c>
      <c r="F173">
        <v>0</v>
      </c>
    </row>
    <row r="174">
      <c r="A174" s="1">
        <v>172</v>
      </c>
      <c r="B174" t="s">
        <v>15401</v>
      </c>
      <c r="C174">
        <v>0</v>
      </c>
      <c r="D174">
        <v>44.25</v>
      </c>
      <c r="E174">
        <v>44.25</v>
      </c>
      <c r="F174">
        <v>0</v>
      </c>
    </row>
    <row r="175">
      <c r="A175" s="1">
        <v>173</v>
      </c>
      <c r="B175" t="s">
        <v>15402</v>
      </c>
      <c r="C175">
        <v>0</v>
      </c>
      <c r="D175">
        <v>2293.8099999999999</v>
      </c>
      <c r="E175">
        <v>1189.3800000000001</v>
      </c>
      <c r="F175">
        <v>1104.4300000000001</v>
      </c>
    </row>
    <row r="176">
      <c r="A176" s="1">
        <v>174</v>
      </c>
      <c r="B176" t="s">
        <v>15403</v>
      </c>
      <c r="C176">
        <v>0</v>
      </c>
      <c r="D176">
        <v>552.21000000000004</v>
      </c>
      <c r="E176">
        <v>552.21000000000004</v>
      </c>
      <c r="F176">
        <v>0</v>
      </c>
    </row>
    <row r="177">
      <c r="A177" s="1">
        <v>175</v>
      </c>
      <c r="B177" t="s">
        <v>15404</v>
      </c>
      <c r="C177">
        <v>0</v>
      </c>
      <c r="D177">
        <v>278.75999999999999</v>
      </c>
      <c r="E177">
        <v>278.75999999999999</v>
      </c>
      <c r="F177">
        <v>0</v>
      </c>
    </row>
    <row r="178">
      <c r="A178" s="1">
        <v>176</v>
      </c>
      <c r="B178" t="s">
        <v>15405</v>
      </c>
      <c r="C178">
        <v>0</v>
      </c>
      <c r="D178">
        <v>11893.110000000001</v>
      </c>
      <c r="E178">
        <v>11893.110000000001</v>
      </c>
      <c r="F178">
        <v>0</v>
      </c>
    </row>
    <row r="179">
      <c r="A179" s="1">
        <v>177</v>
      </c>
      <c r="B179" t="s">
        <v>15406</v>
      </c>
      <c r="C179">
        <v>0</v>
      </c>
      <c r="D179">
        <v>4053.0999999999999</v>
      </c>
      <c r="E179">
        <v>0</v>
      </c>
      <c r="F179">
        <v>4053.0999999999999</v>
      </c>
    </row>
    <row r="180">
      <c r="A180" s="1">
        <v>178</v>
      </c>
      <c r="B180" t="s">
        <v>15407</v>
      </c>
      <c r="C180">
        <v>0</v>
      </c>
      <c r="D180">
        <v>4053.0999999999999</v>
      </c>
      <c r="E180">
        <v>4053.0999999999999</v>
      </c>
      <c r="F180">
        <v>0</v>
      </c>
    </row>
    <row r="181">
      <c r="A181" s="1">
        <v>179</v>
      </c>
      <c r="B181" t="s">
        <v>15408</v>
      </c>
      <c r="C181">
        <v>0</v>
      </c>
      <c r="D181">
        <v>497.79000000000002</v>
      </c>
      <c r="E181">
        <v>497.79000000000002</v>
      </c>
      <c r="F181">
        <v>0</v>
      </c>
    </row>
    <row r="182">
      <c r="A182" s="1">
        <v>180</v>
      </c>
      <c r="B182" t="s">
        <v>15409</v>
      </c>
      <c r="C182">
        <v>0</v>
      </c>
      <c r="D182">
        <v>10523.059999999999</v>
      </c>
      <c r="E182">
        <v>10619.469999999999</v>
      </c>
      <c r="F182">
        <v>-96.409999999999897</v>
      </c>
    </row>
    <row r="183">
      <c r="A183" s="1">
        <v>181</v>
      </c>
      <c r="B183" t="s">
        <v>15410</v>
      </c>
      <c r="C183">
        <v>0</v>
      </c>
      <c r="D183">
        <v>991.14999999999998</v>
      </c>
      <c r="E183">
        <v>991.14999999999998</v>
      </c>
      <c r="F183">
        <v>0</v>
      </c>
    </row>
    <row r="184">
      <c r="A184" s="1">
        <v>182</v>
      </c>
      <c r="B184" t="s">
        <v>15411</v>
      </c>
      <c r="C184">
        <v>0</v>
      </c>
      <c r="D184">
        <v>309.73000000000002</v>
      </c>
      <c r="E184">
        <v>0</v>
      </c>
      <c r="F184">
        <v>309.73000000000002</v>
      </c>
    </row>
    <row r="185">
      <c r="A185" s="1">
        <v>183</v>
      </c>
      <c r="B185" t="s">
        <v>15412</v>
      </c>
      <c r="C185">
        <v>0</v>
      </c>
      <c r="D185">
        <v>18849.560000000001</v>
      </c>
      <c r="E185">
        <v>6283.1899999999996</v>
      </c>
      <c r="F185">
        <v>12566.370000000001</v>
      </c>
    </row>
    <row r="186">
      <c r="A186" s="1">
        <v>184</v>
      </c>
      <c r="B186" t="s">
        <v>15413</v>
      </c>
      <c r="C186">
        <v>0</v>
      </c>
      <c r="D186">
        <v>8495.5799999999999</v>
      </c>
      <c r="E186">
        <v>8495.5799999999999</v>
      </c>
      <c r="F186">
        <v>0</v>
      </c>
    </row>
    <row r="187">
      <c r="A187" s="1">
        <v>185</v>
      </c>
      <c r="B187" t="s">
        <v>15414</v>
      </c>
      <c r="C187">
        <v>0</v>
      </c>
      <c r="D187">
        <v>59250</v>
      </c>
      <c r="E187">
        <v>59250</v>
      </c>
      <c r="F187">
        <v>0</v>
      </c>
    </row>
    <row r="188">
      <c r="A188" s="1">
        <v>186</v>
      </c>
      <c r="B188" t="s">
        <v>158</v>
      </c>
      <c r="C188">
        <v>1358.45</v>
      </c>
      <c r="D188">
        <v>0</v>
      </c>
      <c r="E188">
        <v>0</v>
      </c>
      <c r="F188">
        <v>1358.45</v>
      </c>
    </row>
    <row r="189">
      <c r="A189" s="1">
        <v>187</v>
      </c>
      <c r="B189" t="s">
        <v>159</v>
      </c>
      <c r="C189">
        <v>1534.48</v>
      </c>
      <c r="D189">
        <v>0</v>
      </c>
      <c r="E189">
        <v>0</v>
      </c>
      <c r="F189">
        <v>1534.48</v>
      </c>
    </row>
    <row r="190">
      <c r="A190" s="1">
        <v>188</v>
      </c>
      <c r="B190" t="s">
        <v>160</v>
      </c>
      <c r="C190">
        <v>1000</v>
      </c>
      <c r="D190">
        <v>0</v>
      </c>
      <c r="E190">
        <v>0</v>
      </c>
      <c r="F190">
        <v>1000</v>
      </c>
    </row>
    <row r="191">
      <c r="A191" s="1">
        <v>189</v>
      </c>
      <c r="B191" t="s">
        <v>161</v>
      </c>
      <c r="C191">
        <v>8197.3500000000004</v>
      </c>
      <c r="D191">
        <v>0</v>
      </c>
      <c r="E191">
        <v>0</v>
      </c>
      <c r="F191">
        <v>8197.3500000000004</v>
      </c>
    </row>
    <row r="192">
      <c r="A192" s="1">
        <v>190</v>
      </c>
      <c r="B192" t="s">
        <v>162</v>
      </c>
      <c r="C192">
        <v>35233.150000000001</v>
      </c>
      <c r="D192">
        <v>0</v>
      </c>
      <c r="E192">
        <v>0</v>
      </c>
      <c r="F192">
        <v>35233.150000000001</v>
      </c>
    </row>
    <row r="193">
      <c r="A193" s="1">
        <v>191</v>
      </c>
      <c r="B193" t="s">
        <v>163</v>
      </c>
      <c r="C193">
        <v>3115.04</v>
      </c>
      <c r="D193">
        <v>0</v>
      </c>
      <c r="E193">
        <v>0</v>
      </c>
      <c r="F193">
        <v>3115.04</v>
      </c>
    </row>
    <row r="194">
      <c r="A194" s="1">
        <v>192</v>
      </c>
      <c r="B194" t="s">
        <v>164</v>
      </c>
      <c r="C194">
        <v>3349.1300000000001</v>
      </c>
      <c r="D194">
        <v>9823.0100000000002</v>
      </c>
      <c r="E194">
        <v>9738.3199999999997</v>
      </c>
      <c r="F194">
        <v>3433.8200000000002</v>
      </c>
    </row>
    <row r="195">
      <c r="A195" s="1">
        <v>193</v>
      </c>
      <c r="B195" t="s">
        <v>165</v>
      </c>
      <c r="C195">
        <v>1060.3399999999999</v>
      </c>
      <c r="D195">
        <v>0</v>
      </c>
      <c r="E195">
        <v>0</v>
      </c>
      <c r="F195">
        <v>1060.3399999999999</v>
      </c>
    </row>
    <row r="196">
      <c r="A196" s="1">
        <v>194</v>
      </c>
      <c r="B196" t="s">
        <v>166</v>
      </c>
      <c r="C196">
        <v>2477.8800000000001</v>
      </c>
      <c r="D196">
        <v>24778.759999999998</v>
      </c>
      <c r="E196">
        <v>13628.32</v>
      </c>
      <c r="F196">
        <v>13628.32</v>
      </c>
    </row>
    <row r="197">
      <c r="A197" s="1">
        <v>195</v>
      </c>
      <c r="B197" t="s">
        <v>168</v>
      </c>
      <c r="C197">
        <v>20.359999999999999</v>
      </c>
      <c r="D197">
        <v>0</v>
      </c>
      <c r="E197">
        <v>0</v>
      </c>
      <c r="F197">
        <v>20.359999999999999</v>
      </c>
    </row>
    <row r="198">
      <c r="A198" s="1">
        <v>196</v>
      </c>
      <c r="B198" t="s">
        <v>169</v>
      </c>
      <c r="C198">
        <v>0</v>
      </c>
      <c r="D198">
        <v>194.69999999999999</v>
      </c>
      <c r="E198">
        <v>155.75999999999999</v>
      </c>
      <c r="F198">
        <v>38.939999999999998</v>
      </c>
    </row>
    <row r="199">
      <c r="A199" s="1">
        <v>197</v>
      </c>
      <c r="B199" t="s">
        <v>171</v>
      </c>
      <c r="C199">
        <v>42.039999999999999</v>
      </c>
      <c r="D199">
        <v>0</v>
      </c>
      <c r="E199">
        <v>0</v>
      </c>
      <c r="F199">
        <v>42.039999999999999</v>
      </c>
    </row>
    <row r="200">
      <c r="A200" s="1">
        <v>198</v>
      </c>
      <c r="B200" t="s">
        <v>172</v>
      </c>
      <c r="C200">
        <v>0</v>
      </c>
      <c r="D200">
        <v>470.80000000000001</v>
      </c>
      <c r="E200">
        <v>346.91000000000003</v>
      </c>
      <c r="F200">
        <v>123.89</v>
      </c>
    </row>
    <row r="201">
      <c r="A201" s="1">
        <v>199</v>
      </c>
      <c r="B201" t="s">
        <v>173</v>
      </c>
      <c r="C201">
        <v>24.140000000000001</v>
      </c>
      <c r="D201">
        <v>0</v>
      </c>
      <c r="E201">
        <v>24.140000000000001</v>
      </c>
      <c r="F201">
        <v>0</v>
      </c>
    </row>
    <row r="202">
      <c r="A202" s="1">
        <v>200</v>
      </c>
      <c r="B202" t="s">
        <v>174</v>
      </c>
      <c r="C202">
        <v>136.28</v>
      </c>
      <c r="D202">
        <v>0</v>
      </c>
      <c r="E202">
        <v>0</v>
      </c>
      <c r="F202">
        <v>136.28</v>
      </c>
    </row>
    <row r="203">
      <c r="A203" s="1">
        <v>201</v>
      </c>
      <c r="B203" t="s">
        <v>175</v>
      </c>
      <c r="C203">
        <v>10334.370000000001</v>
      </c>
      <c r="D203">
        <v>0</v>
      </c>
      <c r="E203">
        <v>4475.8000000000002</v>
      </c>
      <c r="F203">
        <v>5858.5699999999997</v>
      </c>
    </row>
    <row r="204">
      <c r="A204" s="1">
        <v>202</v>
      </c>
      <c r="B204" t="s">
        <v>176</v>
      </c>
      <c r="C204">
        <v>720.37</v>
      </c>
      <c r="D204">
        <v>2521.25</v>
      </c>
      <c r="E204">
        <v>2979.6599999999999</v>
      </c>
      <c r="F204">
        <v>261.95999999999998</v>
      </c>
    </row>
    <row r="205">
      <c r="A205" s="1">
        <v>203</v>
      </c>
      <c r="B205" t="s">
        <v>177</v>
      </c>
      <c r="C205">
        <v>6737.1700000000001</v>
      </c>
      <c r="D205">
        <v>12212.370000000001</v>
      </c>
      <c r="E205">
        <v>11194.690000000001</v>
      </c>
      <c r="F205">
        <v>7754.8500000000004</v>
      </c>
    </row>
    <row r="206">
      <c r="A206" s="1">
        <v>204</v>
      </c>
      <c r="B206" t="s">
        <v>178</v>
      </c>
      <c r="C206">
        <v>0</v>
      </c>
      <c r="D206">
        <v>470.79000000000002</v>
      </c>
      <c r="E206">
        <v>470.79000000000002</v>
      </c>
      <c r="F206">
        <v>0</v>
      </c>
    </row>
    <row r="207">
      <c r="A207" s="1">
        <v>205</v>
      </c>
      <c r="B207" t="s">
        <v>179</v>
      </c>
      <c r="C207">
        <v>121.97</v>
      </c>
      <c r="D207">
        <v>371.68000000000001</v>
      </c>
      <c r="E207">
        <v>23.739999999999998</v>
      </c>
      <c r="F207">
        <v>469.91000000000003</v>
      </c>
    </row>
    <row r="208">
      <c r="A208" s="1">
        <v>206</v>
      </c>
      <c r="B208" t="s">
        <v>180</v>
      </c>
      <c r="C208">
        <v>0</v>
      </c>
      <c r="D208">
        <v>552.22000000000003</v>
      </c>
      <c r="E208">
        <v>552.22000000000003</v>
      </c>
      <c r="F208">
        <v>0</v>
      </c>
    </row>
    <row r="209">
      <c r="A209" s="1">
        <v>207</v>
      </c>
      <c r="B209" t="s">
        <v>181</v>
      </c>
      <c r="C209">
        <v>3072.5599999999999</v>
      </c>
      <c r="D209">
        <v>0</v>
      </c>
      <c r="E209">
        <v>0</v>
      </c>
      <c r="F209">
        <v>3072.5599999999999</v>
      </c>
    </row>
    <row r="210">
      <c r="A210" s="1">
        <v>208</v>
      </c>
      <c r="B210" t="s">
        <v>182</v>
      </c>
      <c r="C210">
        <v>2017.7</v>
      </c>
      <c r="D210">
        <v>8407.0799999999999</v>
      </c>
      <c r="E210">
        <v>9163.7199999999993</v>
      </c>
      <c r="F210">
        <v>1261.0599999999999</v>
      </c>
    </row>
    <row r="211">
      <c r="A211" s="1">
        <v>209</v>
      </c>
      <c r="B211" t="s">
        <v>183</v>
      </c>
      <c r="C211">
        <v>0</v>
      </c>
      <c r="D211">
        <v>5663.7200000000003</v>
      </c>
      <c r="E211">
        <v>0</v>
      </c>
      <c r="F211">
        <v>5663.7200000000003</v>
      </c>
    </row>
    <row r="212">
      <c r="A212" s="1">
        <v>210</v>
      </c>
      <c r="B212" t="s">
        <v>184</v>
      </c>
      <c r="C212">
        <v>65.760000000000005</v>
      </c>
      <c r="D212">
        <v>1244.25</v>
      </c>
      <c r="E212">
        <v>0</v>
      </c>
      <c r="F212">
        <v>1310.01</v>
      </c>
    </row>
    <row r="213">
      <c r="A213" s="1">
        <v>211</v>
      </c>
      <c r="B213" t="s">
        <v>185</v>
      </c>
      <c r="C213">
        <v>939.82000000000005</v>
      </c>
      <c r="D213">
        <v>2819.4699999999998</v>
      </c>
      <c r="E213">
        <v>3289.3800000000001</v>
      </c>
      <c r="F213">
        <v>469.91000000000003</v>
      </c>
    </row>
    <row r="214">
      <c r="A214" s="1">
        <v>212</v>
      </c>
      <c r="B214" t="s">
        <v>187</v>
      </c>
      <c r="C214">
        <v>0</v>
      </c>
      <c r="D214">
        <v>17628.32</v>
      </c>
      <c r="E214">
        <v>17628.32</v>
      </c>
      <c r="F214">
        <v>0</v>
      </c>
    </row>
    <row r="215">
      <c r="A215" s="1">
        <v>213</v>
      </c>
      <c r="B215" t="s">
        <v>188</v>
      </c>
      <c r="C215">
        <v>3716.3800000000001</v>
      </c>
      <c r="D215">
        <v>34461.550000000003</v>
      </c>
      <c r="E215">
        <v>38177.93</v>
      </c>
      <c r="F215">
        <v>0</v>
      </c>
    </row>
    <row r="216">
      <c r="A216" s="1">
        <v>214</v>
      </c>
      <c r="B216" t="s">
        <v>189</v>
      </c>
      <c r="C216">
        <v>0</v>
      </c>
      <c r="D216">
        <v>18584.07</v>
      </c>
      <c r="E216">
        <v>3716.8099999999999</v>
      </c>
      <c r="F216">
        <v>14867.26</v>
      </c>
    </row>
    <row r="217">
      <c r="A217" s="1">
        <v>215</v>
      </c>
      <c r="B217" t="s">
        <v>190</v>
      </c>
      <c r="C217">
        <v>0</v>
      </c>
      <c r="D217">
        <v>2198.2800000000002</v>
      </c>
      <c r="E217">
        <v>2198.2800000000002</v>
      </c>
      <c r="F217">
        <v>0</v>
      </c>
    </row>
    <row r="218">
      <c r="A218" s="1">
        <v>216</v>
      </c>
      <c r="B218" t="s">
        <v>191</v>
      </c>
      <c r="C218">
        <v>0</v>
      </c>
      <c r="D218">
        <v>28318.580000000002</v>
      </c>
      <c r="E218">
        <v>0</v>
      </c>
      <c r="F218">
        <v>28318.580000000002</v>
      </c>
    </row>
    <row r="219">
      <c r="A219" s="1">
        <v>217</v>
      </c>
      <c r="B219" t="s">
        <v>192</v>
      </c>
      <c r="C219">
        <v>275.86000000000001</v>
      </c>
      <c r="D219">
        <v>0</v>
      </c>
      <c r="E219">
        <v>110.34</v>
      </c>
      <c r="F219">
        <v>165.52000000000001</v>
      </c>
    </row>
    <row r="220">
      <c r="A220" s="1">
        <v>218</v>
      </c>
      <c r="B220" t="s">
        <v>194</v>
      </c>
      <c r="C220">
        <v>1176.72</v>
      </c>
      <c r="D220">
        <v>0</v>
      </c>
      <c r="E220">
        <v>168.09999999999999</v>
      </c>
      <c r="F220">
        <v>1008.62</v>
      </c>
    </row>
    <row r="221">
      <c r="A221" s="1">
        <v>219</v>
      </c>
      <c r="B221" t="s">
        <v>195</v>
      </c>
      <c r="C221">
        <v>0</v>
      </c>
      <c r="D221">
        <v>9260.0100000000002</v>
      </c>
      <c r="E221">
        <v>5291.4300000000003</v>
      </c>
      <c r="F221">
        <v>3968.5799999999999</v>
      </c>
    </row>
    <row r="222">
      <c r="A222" s="1">
        <v>220</v>
      </c>
      <c r="B222" t="s">
        <v>196</v>
      </c>
      <c r="C222">
        <v>668.88999999999999</v>
      </c>
      <c r="D222">
        <v>0</v>
      </c>
      <c r="E222">
        <v>0</v>
      </c>
      <c r="F222">
        <v>668.88999999999999</v>
      </c>
    </row>
    <row r="223">
      <c r="A223" s="1">
        <v>221</v>
      </c>
      <c r="B223" t="s">
        <v>197</v>
      </c>
      <c r="C223">
        <v>525.89999999999998</v>
      </c>
      <c r="D223">
        <v>1051.4100000000001</v>
      </c>
      <c r="E223">
        <v>908.11000000000001</v>
      </c>
      <c r="F223">
        <v>669.20000000000005</v>
      </c>
    </row>
    <row r="224">
      <c r="A224" s="1">
        <v>222</v>
      </c>
      <c r="B224" t="s">
        <v>198</v>
      </c>
      <c r="C224">
        <v>0</v>
      </c>
      <c r="D224">
        <v>128849.55</v>
      </c>
      <c r="E224">
        <v>128849.55</v>
      </c>
      <c r="F224">
        <v>0</v>
      </c>
    </row>
    <row r="225">
      <c r="A225" s="1">
        <v>223</v>
      </c>
      <c r="B225" t="s">
        <v>199</v>
      </c>
      <c r="C225">
        <v>26548.669999999998</v>
      </c>
      <c r="D225">
        <v>87610.619999999995</v>
      </c>
      <c r="E225">
        <v>100884.95</v>
      </c>
      <c r="F225">
        <v>13274.34</v>
      </c>
    </row>
    <row r="226">
      <c r="A226" s="1">
        <v>224</v>
      </c>
      <c r="B226" t="s">
        <v>200</v>
      </c>
      <c r="C226">
        <v>2017.7</v>
      </c>
      <c r="D226">
        <v>6927.4300000000003</v>
      </c>
      <c r="E226">
        <v>6254.8699999999999</v>
      </c>
      <c r="F226">
        <v>2690.2600000000002</v>
      </c>
    </row>
    <row r="227">
      <c r="A227" s="1">
        <v>225</v>
      </c>
      <c r="B227" t="s">
        <v>201</v>
      </c>
      <c r="C227">
        <v>91.329999999999998</v>
      </c>
      <c r="D227">
        <v>95.150000000000006</v>
      </c>
      <c r="E227">
        <v>133.38</v>
      </c>
      <c r="F227">
        <v>53.100000000000001</v>
      </c>
    </row>
    <row r="228">
      <c r="A228" s="1">
        <v>226</v>
      </c>
      <c r="B228" t="s">
        <v>15415</v>
      </c>
      <c r="C228">
        <v>0</v>
      </c>
      <c r="D228">
        <v>110.62</v>
      </c>
      <c r="E228">
        <v>44.25</v>
      </c>
      <c r="F228">
        <v>66.370000000000005</v>
      </c>
    </row>
    <row r="229">
      <c r="A229" s="1">
        <v>227</v>
      </c>
      <c r="B229" t="s">
        <v>202</v>
      </c>
      <c r="C229">
        <v>495.56</v>
      </c>
      <c r="D229">
        <v>4427.5600000000004</v>
      </c>
      <c r="E229">
        <v>4433.4899999999998</v>
      </c>
      <c r="F229">
        <v>489.63000000000102</v>
      </c>
    </row>
    <row r="230">
      <c r="A230" s="1">
        <v>228</v>
      </c>
      <c r="B230" t="s">
        <v>203</v>
      </c>
      <c r="C230">
        <v>217.28999999999999</v>
      </c>
      <c r="D230">
        <v>235.40000000000001</v>
      </c>
      <c r="E230">
        <v>452.69</v>
      </c>
      <c r="F230">
        <v>0</v>
      </c>
    </row>
    <row r="231">
      <c r="A231" s="1">
        <v>229</v>
      </c>
      <c r="B231" t="s">
        <v>204</v>
      </c>
      <c r="C231">
        <v>0</v>
      </c>
      <c r="D231">
        <v>8094</v>
      </c>
      <c r="E231">
        <v>4725.3199999999997</v>
      </c>
      <c r="F231">
        <v>3368.6799999999998</v>
      </c>
    </row>
    <row r="232">
      <c r="A232" s="1">
        <v>230</v>
      </c>
      <c r="B232" t="s">
        <v>205</v>
      </c>
      <c r="C232">
        <v>2133.7399999999998</v>
      </c>
      <c r="D232">
        <v>4278.1999999999998</v>
      </c>
      <c r="E232">
        <v>2599.8899999999999</v>
      </c>
      <c r="F232">
        <v>3812.0500000000002</v>
      </c>
    </row>
    <row r="233">
      <c r="A233" s="1">
        <v>231</v>
      </c>
      <c r="B233" t="s">
        <v>206</v>
      </c>
      <c r="C233">
        <v>46.020000000000003</v>
      </c>
      <c r="D233">
        <v>0</v>
      </c>
      <c r="E233">
        <v>0</v>
      </c>
      <c r="F233">
        <v>46.020000000000003</v>
      </c>
    </row>
    <row r="234">
      <c r="A234" s="1">
        <v>232</v>
      </c>
      <c r="B234" t="s">
        <v>207</v>
      </c>
      <c r="C234">
        <v>7433.6300000000001</v>
      </c>
      <c r="D234">
        <v>0</v>
      </c>
      <c r="E234">
        <v>0</v>
      </c>
      <c r="F234">
        <v>7433.6300000000001</v>
      </c>
    </row>
    <row r="235">
      <c r="A235" s="1">
        <v>233</v>
      </c>
      <c r="B235" t="s">
        <v>208</v>
      </c>
      <c r="C235">
        <v>23358.619999999999</v>
      </c>
      <c r="D235">
        <v>15424.559999999999</v>
      </c>
      <c r="E235">
        <v>7637.4099999999999</v>
      </c>
      <c r="F235">
        <v>31145.77</v>
      </c>
    </row>
    <row r="236">
      <c r="A236" s="1">
        <v>234</v>
      </c>
      <c r="B236" t="s">
        <v>209</v>
      </c>
      <c r="C236">
        <v>430.08999999999997</v>
      </c>
      <c r="D236">
        <v>16773.450000000001</v>
      </c>
      <c r="E236">
        <v>12329.209999999999</v>
      </c>
      <c r="F236">
        <v>4874.3299999999999</v>
      </c>
    </row>
    <row r="237">
      <c r="A237" s="1">
        <v>235</v>
      </c>
      <c r="B237" t="s">
        <v>210</v>
      </c>
      <c r="C237">
        <v>2079.6500000000001</v>
      </c>
      <c r="D237">
        <v>0</v>
      </c>
      <c r="E237">
        <v>0</v>
      </c>
      <c r="F237">
        <v>2079.6500000000001</v>
      </c>
    </row>
    <row r="238">
      <c r="A238" s="1">
        <v>236</v>
      </c>
      <c r="B238" t="s">
        <v>211</v>
      </c>
      <c r="C238">
        <v>0</v>
      </c>
      <c r="D238">
        <v>18557.52</v>
      </c>
      <c r="E238">
        <v>18557.52</v>
      </c>
      <c r="F238">
        <v>0</v>
      </c>
    </row>
    <row r="239">
      <c r="A239" s="1">
        <v>237</v>
      </c>
      <c r="B239" t="s">
        <v>212</v>
      </c>
      <c r="C239">
        <v>917.50999999999999</v>
      </c>
      <c r="D239">
        <v>185.84</v>
      </c>
      <c r="E239">
        <v>0</v>
      </c>
      <c r="F239">
        <v>1103.3499999999999</v>
      </c>
    </row>
    <row r="240">
      <c r="A240" s="1">
        <v>238</v>
      </c>
      <c r="B240" t="s">
        <v>213</v>
      </c>
      <c r="C240">
        <v>282.30000000000001</v>
      </c>
      <c r="D240">
        <v>0</v>
      </c>
      <c r="E240">
        <v>25.66</v>
      </c>
      <c r="F240">
        <v>256.63999999999999</v>
      </c>
    </row>
    <row r="241">
      <c r="A241" s="1">
        <v>239</v>
      </c>
      <c r="B241" t="s">
        <v>15416</v>
      </c>
      <c r="C241">
        <v>0</v>
      </c>
      <c r="D241">
        <v>2859.3000000000002</v>
      </c>
      <c r="E241">
        <v>2112.2199999999998</v>
      </c>
      <c r="F241">
        <v>747.08000000000004</v>
      </c>
    </row>
    <row r="242">
      <c r="A242" s="1">
        <v>240</v>
      </c>
      <c r="B242" t="s">
        <v>214</v>
      </c>
      <c r="C242">
        <v>0</v>
      </c>
      <c r="D242">
        <v>4778.7600000000002</v>
      </c>
      <c r="E242">
        <v>4778.7600000000002</v>
      </c>
      <c r="F242">
        <v>0</v>
      </c>
    </row>
    <row r="243">
      <c r="A243" s="1">
        <v>241</v>
      </c>
      <c r="B243" t="s">
        <v>215</v>
      </c>
      <c r="C243">
        <v>109.73</v>
      </c>
      <c r="D243">
        <v>159.28999999999999</v>
      </c>
      <c r="E243">
        <v>136.28</v>
      </c>
      <c r="F243">
        <v>132.74000000000001</v>
      </c>
    </row>
    <row r="244">
      <c r="A244" s="1">
        <v>242</v>
      </c>
      <c r="B244" t="s">
        <v>216</v>
      </c>
      <c r="C244">
        <v>0</v>
      </c>
      <c r="D244">
        <v>141.59</v>
      </c>
      <c r="E244">
        <v>0</v>
      </c>
      <c r="F244">
        <v>141.59</v>
      </c>
    </row>
    <row r="245">
      <c r="A245" s="1">
        <v>243</v>
      </c>
      <c r="B245" t="s">
        <v>217</v>
      </c>
      <c r="C245">
        <v>0</v>
      </c>
      <c r="D245">
        <v>3982.3000000000002</v>
      </c>
      <c r="E245">
        <v>3982.3000000000002</v>
      </c>
      <c r="F245">
        <v>0</v>
      </c>
    </row>
    <row r="246">
      <c r="A246" s="1">
        <v>244</v>
      </c>
      <c r="B246" t="s">
        <v>219</v>
      </c>
      <c r="C246">
        <v>0</v>
      </c>
      <c r="D246">
        <v>9215.0499999999993</v>
      </c>
      <c r="E246">
        <v>8191.1599999999999</v>
      </c>
      <c r="F246">
        <v>1023.89</v>
      </c>
    </row>
    <row r="247">
      <c r="A247" s="1">
        <v>245</v>
      </c>
      <c r="B247" t="s">
        <v>222</v>
      </c>
      <c r="C247">
        <v>0</v>
      </c>
      <c r="D247">
        <v>13911.5</v>
      </c>
      <c r="E247">
        <v>13911.5</v>
      </c>
      <c r="F247">
        <v>0</v>
      </c>
    </row>
    <row r="248">
      <c r="A248" s="1">
        <v>246</v>
      </c>
      <c r="B248" t="s">
        <v>223</v>
      </c>
      <c r="C248">
        <v>128.21000000000001</v>
      </c>
      <c r="D248">
        <v>0</v>
      </c>
      <c r="E248">
        <v>128.21000000000001</v>
      </c>
      <c r="F248">
        <v>0</v>
      </c>
    </row>
    <row r="249">
      <c r="A249" s="1">
        <v>247</v>
      </c>
      <c r="B249" t="s">
        <v>225</v>
      </c>
      <c r="C249">
        <v>247.61000000000001</v>
      </c>
      <c r="D249">
        <v>0</v>
      </c>
      <c r="E249">
        <v>49.619999999999997</v>
      </c>
      <c r="F249">
        <v>197.99000000000001</v>
      </c>
    </row>
    <row r="250">
      <c r="A250" s="1">
        <v>248</v>
      </c>
      <c r="B250" t="s">
        <v>226</v>
      </c>
      <c r="C250">
        <v>176.27000000000001</v>
      </c>
      <c r="D250">
        <v>433.63</v>
      </c>
      <c r="E250">
        <v>182.46000000000001</v>
      </c>
      <c r="F250">
        <v>427.44</v>
      </c>
    </row>
    <row r="251">
      <c r="A251" s="1">
        <v>249</v>
      </c>
      <c r="B251" t="s">
        <v>227</v>
      </c>
      <c r="C251">
        <v>3.5600000000000001</v>
      </c>
      <c r="D251">
        <v>309.73000000000002</v>
      </c>
      <c r="E251">
        <v>63.149999999999999</v>
      </c>
      <c r="F251">
        <v>250.13999999999999</v>
      </c>
    </row>
    <row r="252">
      <c r="A252" s="1">
        <v>250</v>
      </c>
      <c r="B252" t="s">
        <v>228</v>
      </c>
      <c r="C252">
        <v>41.030000000000001</v>
      </c>
      <c r="D252">
        <v>0</v>
      </c>
      <c r="E252">
        <v>0</v>
      </c>
      <c r="F252">
        <v>41.030000000000001</v>
      </c>
    </row>
    <row r="253">
      <c r="A253" s="1">
        <v>251</v>
      </c>
      <c r="B253" t="s">
        <v>229</v>
      </c>
      <c r="C253">
        <v>267.37</v>
      </c>
      <c r="D253">
        <v>0</v>
      </c>
      <c r="E253">
        <v>0</v>
      </c>
      <c r="F253">
        <v>267.37</v>
      </c>
    </row>
    <row r="254">
      <c r="A254" s="1">
        <v>252</v>
      </c>
      <c r="B254" t="s">
        <v>230</v>
      </c>
      <c r="C254">
        <v>287.17000000000002</v>
      </c>
      <c r="D254">
        <v>0</v>
      </c>
      <c r="E254">
        <v>0</v>
      </c>
      <c r="F254">
        <v>287.17000000000002</v>
      </c>
    </row>
    <row r="255">
      <c r="A255" s="1">
        <v>253</v>
      </c>
      <c r="B255" t="s">
        <v>231</v>
      </c>
      <c r="C255">
        <v>165.15000000000001</v>
      </c>
      <c r="D255">
        <v>0</v>
      </c>
      <c r="E255">
        <v>3.1499999999999999</v>
      </c>
      <c r="F255">
        <v>162</v>
      </c>
    </row>
    <row r="256">
      <c r="A256" s="1">
        <v>254</v>
      </c>
      <c r="B256" t="s">
        <v>232</v>
      </c>
      <c r="C256">
        <v>246.37</v>
      </c>
      <c r="D256">
        <v>0</v>
      </c>
      <c r="E256">
        <v>31.859999999999999</v>
      </c>
      <c r="F256">
        <v>214.50999999999999</v>
      </c>
    </row>
    <row r="257">
      <c r="A257" s="1">
        <v>255</v>
      </c>
      <c r="B257" t="s">
        <v>233</v>
      </c>
      <c r="C257">
        <v>335.56999999999999</v>
      </c>
      <c r="D257">
        <v>0</v>
      </c>
      <c r="E257">
        <v>133.09999999999999</v>
      </c>
      <c r="F257">
        <v>202.47</v>
      </c>
    </row>
    <row r="258">
      <c r="A258" s="1">
        <v>256</v>
      </c>
      <c r="B258" t="s">
        <v>234</v>
      </c>
      <c r="C258">
        <v>307.43000000000001</v>
      </c>
      <c r="D258">
        <v>892.03999999999996</v>
      </c>
      <c r="E258">
        <v>324.94999999999999</v>
      </c>
      <c r="F258">
        <v>874.51999999999998</v>
      </c>
    </row>
    <row r="259">
      <c r="A259" s="1">
        <v>257</v>
      </c>
      <c r="B259" t="s">
        <v>235</v>
      </c>
      <c r="C259">
        <v>220.16</v>
      </c>
      <c r="D259">
        <v>0.62</v>
      </c>
      <c r="E259">
        <v>17.210000000000001</v>
      </c>
      <c r="F259">
        <v>203.56999999999999</v>
      </c>
    </row>
    <row r="260">
      <c r="A260" s="1">
        <v>258</v>
      </c>
      <c r="B260" t="s">
        <v>236</v>
      </c>
      <c r="C260">
        <v>439.74000000000001</v>
      </c>
      <c r="D260">
        <v>531.21000000000004</v>
      </c>
      <c r="E260">
        <v>544</v>
      </c>
      <c r="F260">
        <v>426.94999999999999</v>
      </c>
    </row>
    <row r="261">
      <c r="A261" s="1">
        <v>259</v>
      </c>
      <c r="B261" t="s">
        <v>237</v>
      </c>
      <c r="C261">
        <v>914.88</v>
      </c>
      <c r="D261">
        <v>947.77999999999997</v>
      </c>
      <c r="E261">
        <v>965.27999999999997</v>
      </c>
      <c r="F261">
        <v>897.38</v>
      </c>
    </row>
    <row r="262">
      <c r="A262" s="1">
        <v>260</v>
      </c>
      <c r="B262" t="s">
        <v>238</v>
      </c>
      <c r="C262">
        <v>90.230000000000004</v>
      </c>
      <c r="D262">
        <v>0</v>
      </c>
      <c r="E262">
        <v>0</v>
      </c>
      <c r="F262">
        <v>90.230000000000004</v>
      </c>
    </row>
    <row r="263">
      <c r="A263" s="1">
        <v>261</v>
      </c>
      <c r="B263" t="s">
        <v>239</v>
      </c>
      <c r="C263">
        <v>256.93000000000001</v>
      </c>
      <c r="D263">
        <v>0</v>
      </c>
      <c r="E263">
        <v>23.079999999999998</v>
      </c>
      <c r="F263">
        <v>233.84999999999999</v>
      </c>
    </row>
    <row r="264">
      <c r="A264" s="1">
        <v>262</v>
      </c>
      <c r="B264" t="s">
        <v>240</v>
      </c>
      <c r="C264">
        <v>29.32</v>
      </c>
      <c r="D264">
        <v>221.24000000000001</v>
      </c>
      <c r="E264">
        <v>68.819999999999993</v>
      </c>
      <c r="F264">
        <v>181.74000000000001</v>
      </c>
    </row>
    <row r="265">
      <c r="A265" s="1">
        <v>263</v>
      </c>
      <c r="B265" t="s">
        <v>241</v>
      </c>
      <c r="C265">
        <v>161.94999999999999</v>
      </c>
      <c r="D265">
        <v>1592.9200000000001</v>
      </c>
      <c r="E265">
        <v>1056.6300000000001</v>
      </c>
      <c r="F265">
        <v>698.24000000000001</v>
      </c>
    </row>
    <row r="266">
      <c r="A266" s="1">
        <v>264</v>
      </c>
      <c r="B266" t="s">
        <v>242</v>
      </c>
      <c r="C266">
        <v>1051.9200000000001</v>
      </c>
      <c r="D266">
        <v>0</v>
      </c>
      <c r="E266">
        <v>152.03</v>
      </c>
      <c r="F266">
        <v>899.88999999999999</v>
      </c>
    </row>
    <row r="267">
      <c r="A267" s="1">
        <v>265</v>
      </c>
      <c r="B267" t="s">
        <v>243</v>
      </c>
      <c r="C267">
        <v>410.44</v>
      </c>
      <c r="D267">
        <v>0</v>
      </c>
      <c r="E267">
        <v>144.69999999999999</v>
      </c>
      <c r="F267">
        <v>265.74000000000001</v>
      </c>
    </row>
    <row r="268">
      <c r="A268" s="1">
        <v>266</v>
      </c>
      <c r="B268" t="s">
        <v>244</v>
      </c>
      <c r="C268">
        <v>232.56999999999999</v>
      </c>
      <c r="D268">
        <v>1221.23</v>
      </c>
      <c r="E268">
        <v>792.19000000000005</v>
      </c>
      <c r="F268">
        <v>661.61000000000001</v>
      </c>
    </row>
    <row r="269">
      <c r="A269" s="1">
        <v>267</v>
      </c>
      <c r="B269" t="s">
        <v>245</v>
      </c>
      <c r="C269">
        <v>123.58</v>
      </c>
      <c r="D269">
        <v>0</v>
      </c>
      <c r="E269">
        <v>0</v>
      </c>
      <c r="F269">
        <v>123.58</v>
      </c>
    </row>
    <row r="270">
      <c r="A270" s="1">
        <v>268</v>
      </c>
      <c r="B270" t="s">
        <v>246</v>
      </c>
      <c r="C270">
        <v>350.44</v>
      </c>
      <c r="D270">
        <v>0</v>
      </c>
      <c r="E270">
        <v>114.69</v>
      </c>
      <c r="F270">
        <v>235.75</v>
      </c>
    </row>
    <row r="271">
      <c r="A271" s="1">
        <v>269</v>
      </c>
      <c r="B271" t="s">
        <v>247</v>
      </c>
      <c r="C271">
        <v>0</v>
      </c>
      <c r="D271">
        <v>9663.7199999999993</v>
      </c>
      <c r="E271">
        <v>8814.1599999999999</v>
      </c>
      <c r="F271">
        <v>849.55999999999904</v>
      </c>
    </row>
    <row r="272">
      <c r="A272" s="1">
        <v>270</v>
      </c>
      <c r="B272" t="s">
        <v>15417</v>
      </c>
      <c r="C272">
        <v>0</v>
      </c>
      <c r="D272">
        <v>1317.9100000000001</v>
      </c>
      <c r="E272">
        <v>790.48000000000002</v>
      </c>
      <c r="F272">
        <v>527.42999999999995</v>
      </c>
    </row>
    <row r="273">
      <c r="A273" s="1">
        <v>271</v>
      </c>
      <c r="B273" t="s">
        <v>248</v>
      </c>
      <c r="C273">
        <v>16796.41</v>
      </c>
      <c r="D273">
        <v>135706.20999999999</v>
      </c>
      <c r="E273">
        <v>84028.289999999994</v>
      </c>
      <c r="F273">
        <v>68474.330000000002</v>
      </c>
    </row>
    <row r="274">
      <c r="A274" s="1">
        <v>272</v>
      </c>
      <c r="B274" t="s">
        <v>15418</v>
      </c>
      <c r="C274">
        <v>0</v>
      </c>
      <c r="D274">
        <v>378.24000000000001</v>
      </c>
      <c r="E274">
        <v>341.25</v>
      </c>
      <c r="F274">
        <v>36.990000000000002</v>
      </c>
    </row>
    <row r="275">
      <c r="A275" s="1">
        <v>273</v>
      </c>
      <c r="B275" t="s">
        <v>251</v>
      </c>
      <c r="C275">
        <v>23407.07</v>
      </c>
      <c r="D275">
        <v>141554.88</v>
      </c>
      <c r="E275">
        <v>150662.89000000001</v>
      </c>
      <c r="F275">
        <v>14299.059999999999</v>
      </c>
    </row>
    <row r="276">
      <c r="A276" s="1">
        <v>274</v>
      </c>
      <c r="B276" t="s">
        <v>252</v>
      </c>
      <c r="C276">
        <v>468.45999999999998</v>
      </c>
      <c r="D276">
        <v>3512.3899999999999</v>
      </c>
      <c r="E276">
        <v>234.22999999999999</v>
      </c>
      <c r="F276">
        <v>3746.6199999999999</v>
      </c>
    </row>
    <row r="277">
      <c r="A277" s="1">
        <v>275</v>
      </c>
      <c r="B277" t="s">
        <v>254</v>
      </c>
      <c r="C277">
        <v>0</v>
      </c>
      <c r="D277">
        <v>0</v>
      </c>
      <c r="E277">
        <v>-3274.3400000000001</v>
      </c>
      <c r="F277">
        <v>3274.3400000000001</v>
      </c>
    </row>
    <row r="278">
      <c r="A278" s="1">
        <v>276</v>
      </c>
      <c r="B278" t="s">
        <v>255</v>
      </c>
      <c r="C278">
        <v>47663.720000000001</v>
      </c>
      <c r="D278">
        <v>0</v>
      </c>
      <c r="E278">
        <v>47663.720000000001</v>
      </c>
      <c r="F278">
        <v>0</v>
      </c>
    </row>
    <row r="279">
      <c r="A279" s="1">
        <v>277</v>
      </c>
      <c r="B279" t="s">
        <v>263</v>
      </c>
      <c r="C279">
        <v>0</v>
      </c>
      <c r="D279">
        <v>8899.1200000000008</v>
      </c>
      <c r="E279">
        <v>8899.1200000000008</v>
      </c>
      <c r="F279">
        <v>0</v>
      </c>
    </row>
    <row r="280">
      <c r="A280" s="1">
        <v>278</v>
      </c>
      <c r="B280" t="s">
        <v>15419</v>
      </c>
      <c r="C280">
        <v>0</v>
      </c>
      <c r="D280">
        <v>39100.879999999997</v>
      </c>
      <c r="E280">
        <v>39100.879999999997</v>
      </c>
      <c r="F280">
        <v>0</v>
      </c>
    </row>
    <row r="281">
      <c r="A281" s="1">
        <v>279</v>
      </c>
      <c r="B281" t="s">
        <v>15420</v>
      </c>
      <c r="C281">
        <v>0</v>
      </c>
      <c r="D281">
        <v>190991.16</v>
      </c>
      <c r="E281">
        <v>42442.480000000003</v>
      </c>
      <c r="F281">
        <v>148548.67999999999</v>
      </c>
    </row>
    <row r="282">
      <c r="A282" s="1">
        <v>280</v>
      </c>
      <c r="B282" t="s">
        <v>266</v>
      </c>
      <c r="C282">
        <v>0</v>
      </c>
      <c r="D282">
        <v>29469.040000000001</v>
      </c>
      <c r="E282">
        <v>0</v>
      </c>
      <c r="F282">
        <v>29469.040000000001</v>
      </c>
    </row>
    <row r="283">
      <c r="A283" s="1">
        <v>281</v>
      </c>
      <c r="B283" t="s">
        <v>15421</v>
      </c>
      <c r="C283">
        <v>0</v>
      </c>
      <c r="D283">
        <v>2026.54</v>
      </c>
      <c r="E283">
        <v>2026.54</v>
      </c>
      <c r="F283">
        <v>0</v>
      </c>
    </row>
    <row r="284">
      <c r="A284" s="1">
        <v>282</v>
      </c>
      <c r="B284" t="s">
        <v>15422</v>
      </c>
      <c r="C284">
        <v>0</v>
      </c>
      <c r="D284">
        <v>5575.2200000000003</v>
      </c>
      <c r="E284">
        <v>4778.7600000000002</v>
      </c>
      <c r="F284">
        <v>796.46000000000004</v>
      </c>
    </row>
    <row r="285">
      <c r="A285" s="1">
        <v>283</v>
      </c>
      <c r="B285" t="s">
        <v>15423</v>
      </c>
      <c r="C285">
        <v>0</v>
      </c>
      <c r="D285">
        <v>78513.279999999999</v>
      </c>
      <c r="E285">
        <v>78513.279999999999</v>
      </c>
      <c r="F285">
        <v>0</v>
      </c>
    </row>
    <row r="286">
      <c r="A286" s="1">
        <v>284</v>
      </c>
      <c r="B286" t="s">
        <v>15424</v>
      </c>
      <c r="C286">
        <v>0</v>
      </c>
      <c r="D286">
        <v>6938.0500000000002</v>
      </c>
      <c r="E286">
        <v>6938.0500000000002</v>
      </c>
      <c r="F286">
        <v>0</v>
      </c>
    </row>
    <row r="287">
      <c r="A287" s="1">
        <v>285</v>
      </c>
      <c r="B287" t="s">
        <v>15425</v>
      </c>
      <c r="C287">
        <v>0</v>
      </c>
      <c r="D287">
        <v>340.70999999999998</v>
      </c>
      <c r="E287">
        <v>194.69</v>
      </c>
      <c r="F287">
        <v>146.02000000000001</v>
      </c>
    </row>
    <row r="288">
      <c r="A288" s="1">
        <v>286</v>
      </c>
      <c r="B288" t="s">
        <v>267</v>
      </c>
      <c r="C288">
        <v>8099.1199999999999</v>
      </c>
      <c r="D288">
        <v>368.14999999999998</v>
      </c>
      <c r="E288">
        <v>8467.2700000000004</v>
      </c>
      <c r="F288">
        <v>0</v>
      </c>
    </row>
    <row r="289">
      <c r="A289" s="1">
        <v>287</v>
      </c>
      <c r="B289" t="s">
        <v>268</v>
      </c>
      <c r="C289">
        <v>8.8499999999999996</v>
      </c>
      <c r="D289">
        <v>0</v>
      </c>
      <c r="E289">
        <v>0</v>
      </c>
      <c r="F289">
        <v>8.8499999999999996</v>
      </c>
    </row>
    <row r="290">
      <c r="A290" s="1">
        <v>288</v>
      </c>
      <c r="B290" t="s">
        <v>270</v>
      </c>
      <c r="C290">
        <v>400.86000000000001</v>
      </c>
      <c r="D290">
        <v>0</v>
      </c>
      <c r="E290">
        <v>0</v>
      </c>
      <c r="F290">
        <v>400.86000000000001</v>
      </c>
    </row>
    <row r="291">
      <c r="A291" s="1">
        <v>289</v>
      </c>
      <c r="B291" t="s">
        <v>271</v>
      </c>
      <c r="C291">
        <v>1946.9000000000001</v>
      </c>
      <c r="D291">
        <v>3845.1399999999999</v>
      </c>
      <c r="E291">
        <v>4672.5799999999999</v>
      </c>
      <c r="F291">
        <v>1119.46</v>
      </c>
    </row>
    <row r="292">
      <c r="A292" s="1">
        <v>290</v>
      </c>
      <c r="B292" t="s">
        <v>272</v>
      </c>
      <c r="C292">
        <v>598.28999999999996</v>
      </c>
      <c r="D292">
        <v>0</v>
      </c>
      <c r="E292">
        <v>0</v>
      </c>
      <c r="F292">
        <v>598.28999999999996</v>
      </c>
    </row>
    <row r="293">
      <c r="A293" s="1">
        <v>291</v>
      </c>
      <c r="B293" t="s">
        <v>273</v>
      </c>
      <c r="C293">
        <v>8407.0799999999999</v>
      </c>
      <c r="D293">
        <v>25438.650000000001</v>
      </c>
      <c r="E293">
        <v>25547.360000000001</v>
      </c>
      <c r="F293">
        <v>8298.3700000000008</v>
      </c>
    </row>
    <row r="294">
      <c r="A294" s="1">
        <v>292</v>
      </c>
      <c r="B294" t="s">
        <v>274</v>
      </c>
      <c r="C294">
        <v>212.38999999999999</v>
      </c>
      <c r="D294">
        <v>0</v>
      </c>
      <c r="E294">
        <v>0</v>
      </c>
      <c r="F294">
        <v>212.38999999999999</v>
      </c>
    </row>
    <row r="295">
      <c r="A295" s="1">
        <v>293</v>
      </c>
      <c r="B295" t="s">
        <v>15426</v>
      </c>
      <c r="C295">
        <v>0</v>
      </c>
      <c r="D295">
        <v>882.69000000000005</v>
      </c>
      <c r="E295">
        <v>524.58000000000004</v>
      </c>
      <c r="F295">
        <v>358.11000000000001</v>
      </c>
    </row>
    <row r="296">
      <c r="A296" s="1">
        <v>294</v>
      </c>
      <c r="B296" t="s">
        <v>276</v>
      </c>
      <c r="C296">
        <v>3969.02</v>
      </c>
      <c r="D296">
        <v>0</v>
      </c>
      <c r="E296">
        <v>3969.02</v>
      </c>
      <c r="F296">
        <v>0</v>
      </c>
    </row>
    <row r="297">
      <c r="A297" s="1">
        <v>295</v>
      </c>
      <c r="B297" t="s">
        <v>15427</v>
      </c>
      <c r="C297">
        <v>0</v>
      </c>
      <c r="D297">
        <v>48212.379999999997</v>
      </c>
      <c r="E297">
        <v>48212.379999999997</v>
      </c>
      <c r="F297">
        <v>0</v>
      </c>
    </row>
    <row r="298">
      <c r="A298" s="1">
        <v>296</v>
      </c>
      <c r="B298" t="s">
        <v>15428</v>
      </c>
      <c r="C298">
        <v>0</v>
      </c>
      <c r="D298">
        <v>12477.879999999999</v>
      </c>
      <c r="E298">
        <v>12477.879999999999</v>
      </c>
      <c r="F298">
        <v>0</v>
      </c>
    </row>
    <row r="299">
      <c r="A299" s="1">
        <v>297</v>
      </c>
      <c r="B299" t="s">
        <v>15429</v>
      </c>
      <c r="C299">
        <v>0</v>
      </c>
      <c r="D299">
        <v>2159.29</v>
      </c>
      <c r="E299">
        <v>2159.29</v>
      </c>
      <c r="F299">
        <v>0</v>
      </c>
    </row>
    <row r="300">
      <c r="A300" s="1">
        <v>298</v>
      </c>
      <c r="B300" t="s">
        <v>15430</v>
      </c>
      <c r="C300">
        <v>0</v>
      </c>
      <c r="D300">
        <v>680</v>
      </c>
      <c r="E300">
        <v>680</v>
      </c>
      <c r="F300">
        <v>0</v>
      </c>
    </row>
    <row r="301">
      <c r="A301" s="1">
        <v>299</v>
      </c>
      <c r="B301" t="s">
        <v>15431</v>
      </c>
      <c r="C301">
        <v>0</v>
      </c>
      <c r="D301">
        <v>1946.9000000000001</v>
      </c>
      <c r="E301">
        <v>1946.9000000000001</v>
      </c>
      <c r="F301">
        <v>0</v>
      </c>
    </row>
    <row r="302">
      <c r="A302" s="1">
        <v>300</v>
      </c>
      <c r="B302" t="s">
        <v>278</v>
      </c>
      <c r="C302">
        <v>210.18000000000001</v>
      </c>
      <c r="D302">
        <v>0</v>
      </c>
      <c r="E302">
        <v>0</v>
      </c>
      <c r="F302">
        <v>210.18000000000001</v>
      </c>
    </row>
    <row r="303">
      <c r="A303" s="1">
        <v>301</v>
      </c>
      <c r="B303" t="s">
        <v>280</v>
      </c>
      <c r="C303">
        <v>252.31</v>
      </c>
      <c r="D303">
        <v>1237.8299999999999</v>
      </c>
      <c r="E303">
        <v>663.82000000000005</v>
      </c>
      <c r="F303">
        <v>826.32000000000005</v>
      </c>
    </row>
    <row r="304">
      <c r="A304" s="1">
        <v>302</v>
      </c>
      <c r="B304" t="s">
        <v>281</v>
      </c>
      <c r="C304">
        <v>320.47000000000003</v>
      </c>
      <c r="D304">
        <v>183.03999999999999</v>
      </c>
      <c r="E304">
        <v>164.97999999999999</v>
      </c>
      <c r="F304">
        <v>338.52999999999997</v>
      </c>
    </row>
    <row r="305">
      <c r="A305" s="1">
        <v>303</v>
      </c>
      <c r="B305" t="s">
        <v>282</v>
      </c>
      <c r="C305">
        <v>355.70999999999998</v>
      </c>
      <c r="D305">
        <v>1061.97</v>
      </c>
      <c r="E305">
        <v>335.64999999999998</v>
      </c>
      <c r="F305">
        <v>1082.03</v>
      </c>
    </row>
    <row r="306">
      <c r="A306" s="1">
        <v>304</v>
      </c>
      <c r="B306" t="s">
        <v>283</v>
      </c>
      <c r="C306">
        <v>49.229999999999997</v>
      </c>
      <c r="D306">
        <v>0</v>
      </c>
      <c r="E306">
        <v>0</v>
      </c>
      <c r="F306">
        <v>49.229999999999997</v>
      </c>
    </row>
    <row r="307">
      <c r="A307" s="1">
        <v>305</v>
      </c>
      <c r="B307" t="s">
        <v>284</v>
      </c>
      <c r="C307">
        <v>0</v>
      </c>
      <c r="D307">
        <v>28.32</v>
      </c>
      <c r="E307">
        <v>0</v>
      </c>
      <c r="F307">
        <v>28.32</v>
      </c>
    </row>
    <row r="308">
      <c r="A308" s="1">
        <v>306</v>
      </c>
      <c r="B308" t="s">
        <v>285</v>
      </c>
      <c r="C308">
        <v>30.739999999999998</v>
      </c>
      <c r="D308">
        <v>177.27000000000001</v>
      </c>
      <c r="E308">
        <v>68.680000000000007</v>
      </c>
      <c r="F308">
        <v>139.33000000000001</v>
      </c>
    </row>
    <row r="309">
      <c r="A309" s="1">
        <v>307</v>
      </c>
      <c r="B309" t="s">
        <v>286</v>
      </c>
      <c r="C309">
        <v>737.21000000000004</v>
      </c>
      <c r="D309">
        <v>605.32000000000005</v>
      </c>
      <c r="E309">
        <v>271.36000000000001</v>
      </c>
      <c r="F309">
        <v>1071.1700000000001</v>
      </c>
    </row>
    <row r="310">
      <c r="A310" s="1">
        <v>308</v>
      </c>
      <c r="B310" t="s">
        <v>287</v>
      </c>
      <c r="C310">
        <v>45.170000000000002</v>
      </c>
      <c r="D310">
        <v>3.6000000000000001</v>
      </c>
      <c r="E310">
        <v>5.6399999999999997</v>
      </c>
      <c r="F310">
        <v>43.130000000000003</v>
      </c>
    </row>
    <row r="311">
      <c r="A311" s="1">
        <v>309</v>
      </c>
      <c r="B311" t="s">
        <v>288</v>
      </c>
      <c r="C311">
        <v>497.25999999999999</v>
      </c>
      <c r="D311">
        <v>0</v>
      </c>
      <c r="E311">
        <v>0</v>
      </c>
      <c r="F311">
        <v>497.25999999999999</v>
      </c>
    </row>
    <row r="312">
      <c r="A312" s="1">
        <v>310</v>
      </c>
      <c r="B312" t="s">
        <v>15432</v>
      </c>
      <c r="C312">
        <v>0</v>
      </c>
      <c r="D312">
        <v>3464.6100000000001</v>
      </c>
      <c r="E312">
        <v>1142.04</v>
      </c>
      <c r="F312">
        <v>2322.5700000000002</v>
      </c>
    </row>
    <row r="313">
      <c r="A313" s="1">
        <v>311</v>
      </c>
      <c r="B313" t="s">
        <v>289</v>
      </c>
      <c r="C313">
        <v>11.109999999999999</v>
      </c>
      <c r="D313">
        <v>176.99000000000001</v>
      </c>
      <c r="E313">
        <v>117.79000000000001</v>
      </c>
      <c r="F313">
        <v>70.310000000000002</v>
      </c>
    </row>
    <row r="314">
      <c r="A314" s="1">
        <v>312</v>
      </c>
      <c r="B314" t="s">
        <v>290</v>
      </c>
      <c r="C314">
        <v>9.0500000000000007</v>
      </c>
      <c r="D314">
        <v>88.790000000000006</v>
      </c>
      <c r="E314">
        <v>19.359999999999999</v>
      </c>
      <c r="F314">
        <v>78.480000000000004</v>
      </c>
    </row>
    <row r="315">
      <c r="A315" s="1">
        <v>313</v>
      </c>
      <c r="B315" t="s">
        <v>291</v>
      </c>
      <c r="C315">
        <v>8.2699999999999996</v>
      </c>
      <c r="D315">
        <v>186.19999999999999</v>
      </c>
      <c r="E315">
        <v>101.69</v>
      </c>
      <c r="F315">
        <v>92.780000000000001</v>
      </c>
    </row>
    <row r="316">
      <c r="A316" s="1">
        <v>314</v>
      </c>
      <c r="B316" t="s">
        <v>15433</v>
      </c>
      <c r="C316">
        <v>0</v>
      </c>
      <c r="D316">
        <v>88.5</v>
      </c>
      <c r="E316">
        <v>0</v>
      </c>
      <c r="F316">
        <v>88.5</v>
      </c>
    </row>
    <row r="317">
      <c r="A317" s="1">
        <v>315</v>
      </c>
      <c r="B317" t="s">
        <v>15434</v>
      </c>
      <c r="C317">
        <v>0</v>
      </c>
      <c r="D317">
        <v>106.2</v>
      </c>
      <c r="E317">
        <v>1.53</v>
      </c>
      <c r="F317">
        <v>104.67</v>
      </c>
    </row>
    <row r="318">
      <c r="A318" s="1">
        <v>316</v>
      </c>
      <c r="B318" t="s">
        <v>292</v>
      </c>
      <c r="C318">
        <v>14.57</v>
      </c>
      <c r="D318">
        <v>122.44</v>
      </c>
      <c r="E318">
        <v>33.600000000000001</v>
      </c>
      <c r="F318">
        <v>103.41</v>
      </c>
    </row>
    <row r="319">
      <c r="A319" s="1">
        <v>317</v>
      </c>
      <c r="B319" t="s">
        <v>15435</v>
      </c>
      <c r="C319">
        <v>0</v>
      </c>
      <c r="D319">
        <v>1.01</v>
      </c>
      <c r="E319">
        <v>0.059999999999999998</v>
      </c>
      <c r="F319">
        <v>0.94999999999999996</v>
      </c>
    </row>
    <row r="320">
      <c r="A320" s="1">
        <v>318</v>
      </c>
      <c r="B320" t="s">
        <v>293</v>
      </c>
      <c r="C320">
        <v>9.1099999999999994</v>
      </c>
      <c r="D320">
        <v>0</v>
      </c>
      <c r="E320">
        <v>0.39000000000000001</v>
      </c>
      <c r="F320">
        <v>8.7200000000000006</v>
      </c>
    </row>
    <row r="321">
      <c r="A321" s="1">
        <v>319</v>
      </c>
      <c r="B321" t="s">
        <v>294</v>
      </c>
      <c r="C321">
        <v>3.0899999999999999</v>
      </c>
      <c r="D321">
        <v>88.519999999999996</v>
      </c>
      <c r="E321">
        <v>11.800000000000001</v>
      </c>
      <c r="F321">
        <v>79.810000000000002</v>
      </c>
    </row>
    <row r="322">
      <c r="A322" s="1">
        <v>320</v>
      </c>
      <c r="B322" t="s">
        <v>15436</v>
      </c>
      <c r="C322">
        <v>0</v>
      </c>
      <c r="D322">
        <v>88.590000000000003</v>
      </c>
      <c r="E322">
        <v>0.28999999999999998</v>
      </c>
      <c r="F322">
        <v>88.299999999999997</v>
      </c>
    </row>
    <row r="323">
      <c r="A323" s="1">
        <v>321</v>
      </c>
      <c r="B323" t="s">
        <v>295</v>
      </c>
      <c r="C323">
        <v>11.69</v>
      </c>
      <c r="D323">
        <v>123.95999999999999</v>
      </c>
      <c r="E323">
        <v>32.060000000000002</v>
      </c>
      <c r="F323">
        <v>103.59</v>
      </c>
    </row>
    <row r="324">
      <c r="A324" s="1">
        <v>322</v>
      </c>
      <c r="B324" t="s">
        <v>15437</v>
      </c>
      <c r="C324">
        <v>0</v>
      </c>
      <c r="D324">
        <v>8.8599999999999994</v>
      </c>
      <c r="E324">
        <v>-0.19</v>
      </c>
      <c r="F324">
        <v>9.0500000000000007</v>
      </c>
    </row>
    <row r="325">
      <c r="A325" s="1">
        <v>323</v>
      </c>
      <c r="B325" t="s">
        <v>296</v>
      </c>
      <c r="C325">
        <v>11.98</v>
      </c>
      <c r="D325">
        <v>211.80000000000001</v>
      </c>
      <c r="E325">
        <v>91.319999999999993</v>
      </c>
      <c r="F325">
        <v>132.46000000000001</v>
      </c>
    </row>
    <row r="326">
      <c r="A326" s="1">
        <v>324</v>
      </c>
      <c r="B326" t="s">
        <v>15438</v>
      </c>
      <c r="C326">
        <v>0</v>
      </c>
      <c r="D326">
        <v>35.399999999999999</v>
      </c>
      <c r="E326">
        <v>1.77</v>
      </c>
      <c r="F326">
        <v>33.630000000000003</v>
      </c>
    </row>
    <row r="327">
      <c r="A327" s="1">
        <v>325</v>
      </c>
      <c r="B327" t="s">
        <v>297</v>
      </c>
      <c r="C327">
        <v>8.5500000000000007</v>
      </c>
      <c r="D327">
        <v>88.489999999999995</v>
      </c>
      <c r="E327">
        <v>6.6399999999999997</v>
      </c>
      <c r="F327">
        <v>90.400000000000006</v>
      </c>
    </row>
    <row r="328">
      <c r="A328" s="1">
        <v>326</v>
      </c>
      <c r="B328" t="s">
        <v>15439</v>
      </c>
      <c r="C328">
        <v>0</v>
      </c>
      <c r="D328">
        <v>36.07</v>
      </c>
      <c r="E328">
        <v>5.0599999999999996</v>
      </c>
      <c r="F328">
        <v>31.010000000000002</v>
      </c>
    </row>
    <row r="329">
      <c r="A329" s="1">
        <v>327</v>
      </c>
      <c r="B329" t="s">
        <v>298</v>
      </c>
      <c r="C329">
        <v>8.2699999999999996</v>
      </c>
      <c r="D329">
        <v>124.23</v>
      </c>
      <c r="E329">
        <v>27.170000000000002</v>
      </c>
      <c r="F329">
        <v>105.33</v>
      </c>
    </row>
    <row r="330">
      <c r="A330" s="1">
        <v>328</v>
      </c>
      <c r="B330" t="s">
        <v>299</v>
      </c>
      <c r="C330">
        <v>12.199999999999999</v>
      </c>
      <c r="D330">
        <v>88.379999999999995</v>
      </c>
      <c r="E330">
        <v>3.0499999999999998</v>
      </c>
      <c r="F330">
        <v>97.530000000000001</v>
      </c>
    </row>
    <row r="331">
      <c r="A331" s="1">
        <v>329</v>
      </c>
      <c r="B331" t="s">
        <v>15440</v>
      </c>
      <c r="C331">
        <v>0</v>
      </c>
      <c r="D331">
        <v>123.90000000000001</v>
      </c>
      <c r="E331">
        <v>18.629999999999999</v>
      </c>
      <c r="F331">
        <v>105.27</v>
      </c>
    </row>
    <row r="332">
      <c r="A332" s="1">
        <v>330</v>
      </c>
      <c r="B332" t="s">
        <v>15441</v>
      </c>
      <c r="C332">
        <v>0</v>
      </c>
      <c r="D332">
        <v>88.810000000000002</v>
      </c>
      <c r="E332">
        <v>0.31</v>
      </c>
      <c r="F332">
        <v>88.5</v>
      </c>
    </row>
    <row r="333">
      <c r="A333" s="1">
        <v>331</v>
      </c>
      <c r="B333" t="s">
        <v>300</v>
      </c>
      <c r="C333">
        <v>3.54</v>
      </c>
      <c r="D333">
        <v>176.81</v>
      </c>
      <c r="E333">
        <v>30.98</v>
      </c>
      <c r="F333">
        <v>149.37</v>
      </c>
    </row>
    <row r="334">
      <c r="A334" s="1">
        <v>332</v>
      </c>
      <c r="B334" t="s">
        <v>301</v>
      </c>
      <c r="C334">
        <v>11.43</v>
      </c>
      <c r="D334">
        <v>88.5</v>
      </c>
      <c r="E334">
        <v>1.6799999999999999</v>
      </c>
      <c r="F334">
        <v>98.25</v>
      </c>
    </row>
    <row r="335">
      <c r="A335" s="1">
        <v>333</v>
      </c>
      <c r="B335" t="s">
        <v>15442</v>
      </c>
      <c r="C335">
        <v>0</v>
      </c>
      <c r="D335">
        <v>123.90000000000001</v>
      </c>
      <c r="E335">
        <v>30.050000000000001</v>
      </c>
      <c r="F335">
        <v>93.849999999999994</v>
      </c>
    </row>
    <row r="336">
      <c r="A336" s="1">
        <v>334</v>
      </c>
      <c r="B336" t="s">
        <v>15443</v>
      </c>
      <c r="C336">
        <v>0</v>
      </c>
      <c r="D336">
        <v>35.399999999999999</v>
      </c>
      <c r="E336">
        <v>2.7799999999999998</v>
      </c>
      <c r="F336">
        <v>32.619999999999997</v>
      </c>
    </row>
    <row r="337">
      <c r="A337" s="1">
        <v>335</v>
      </c>
      <c r="B337" t="s">
        <v>302</v>
      </c>
      <c r="C337">
        <v>3.3599999999999999</v>
      </c>
      <c r="D337">
        <v>0</v>
      </c>
      <c r="E337">
        <v>0</v>
      </c>
      <c r="F337">
        <v>3.3599999999999999</v>
      </c>
    </row>
    <row r="338">
      <c r="A338" s="1">
        <v>336</v>
      </c>
      <c r="B338" t="s">
        <v>303</v>
      </c>
      <c r="C338">
        <v>7.1900000000000004</v>
      </c>
      <c r="D338">
        <v>97.620000000000005</v>
      </c>
      <c r="E338">
        <v>29.379999999999999</v>
      </c>
      <c r="F338">
        <v>75.430000000000007</v>
      </c>
    </row>
    <row r="339">
      <c r="A339" s="1">
        <v>337</v>
      </c>
      <c r="B339" t="s">
        <v>304</v>
      </c>
      <c r="C339">
        <v>12.01</v>
      </c>
      <c r="D339">
        <v>97.939999999999998</v>
      </c>
      <c r="E339">
        <v>36.649999999999999</v>
      </c>
      <c r="F339">
        <v>73.299999999999997</v>
      </c>
    </row>
    <row r="340">
      <c r="A340" s="1">
        <v>338</v>
      </c>
      <c r="B340" t="s">
        <v>305</v>
      </c>
      <c r="C340">
        <v>8.9700000000000006</v>
      </c>
      <c r="D340">
        <v>177.40000000000001</v>
      </c>
      <c r="E340">
        <v>23.010000000000002</v>
      </c>
      <c r="F340">
        <v>163.36000000000001</v>
      </c>
    </row>
    <row r="341">
      <c r="A341" s="1">
        <v>339</v>
      </c>
      <c r="B341" t="s">
        <v>15444</v>
      </c>
      <c r="C341">
        <v>0</v>
      </c>
      <c r="D341">
        <v>90.879999999999995</v>
      </c>
      <c r="E341">
        <v>18.640000000000001</v>
      </c>
      <c r="F341">
        <v>72.239999999999995</v>
      </c>
    </row>
    <row r="342">
      <c r="A342" s="1">
        <v>340</v>
      </c>
      <c r="B342" t="s">
        <v>15445</v>
      </c>
      <c r="C342">
        <v>0</v>
      </c>
      <c r="D342">
        <v>88.5</v>
      </c>
      <c r="E342">
        <v>29.68</v>
      </c>
      <c r="F342">
        <v>58.82</v>
      </c>
    </row>
    <row r="343">
      <c r="A343" s="1">
        <v>341</v>
      </c>
      <c r="B343" t="s">
        <v>306</v>
      </c>
      <c r="C343">
        <v>18.07</v>
      </c>
      <c r="D343">
        <v>211.36000000000001</v>
      </c>
      <c r="E343">
        <v>130.94999999999999</v>
      </c>
      <c r="F343">
        <v>98.480000000000004</v>
      </c>
    </row>
    <row r="344">
      <c r="A344" s="1">
        <v>342</v>
      </c>
      <c r="B344" t="s">
        <v>15446</v>
      </c>
      <c r="C344">
        <v>0</v>
      </c>
      <c r="D344">
        <v>35.399999999999999</v>
      </c>
      <c r="E344">
        <v>3.5600000000000001</v>
      </c>
      <c r="F344">
        <v>31.84</v>
      </c>
    </row>
    <row r="345">
      <c r="A345" s="1">
        <v>343</v>
      </c>
      <c r="B345" t="s">
        <v>15447</v>
      </c>
      <c r="C345">
        <v>0</v>
      </c>
      <c r="D345">
        <v>88.540000000000006</v>
      </c>
      <c r="E345">
        <v>0.64000000000000001</v>
      </c>
      <c r="F345">
        <v>87.900000000000006</v>
      </c>
    </row>
    <row r="346">
      <c r="A346" s="1">
        <v>344</v>
      </c>
      <c r="B346" t="s">
        <v>15448</v>
      </c>
      <c r="C346">
        <v>0</v>
      </c>
      <c r="D346">
        <v>88.590000000000003</v>
      </c>
      <c r="E346">
        <v>13.91</v>
      </c>
      <c r="F346">
        <v>74.680000000000007</v>
      </c>
    </row>
    <row r="347">
      <c r="A347" s="1">
        <v>345</v>
      </c>
      <c r="B347" t="s">
        <v>15449</v>
      </c>
      <c r="C347">
        <v>0</v>
      </c>
      <c r="D347">
        <v>35.399999999999999</v>
      </c>
      <c r="E347">
        <v>5.7400000000000002</v>
      </c>
      <c r="F347">
        <v>29.66</v>
      </c>
    </row>
    <row r="348">
      <c r="A348" s="1">
        <v>346</v>
      </c>
      <c r="B348" t="s">
        <v>307</v>
      </c>
      <c r="C348">
        <v>0.31</v>
      </c>
      <c r="D348">
        <v>0</v>
      </c>
      <c r="E348">
        <v>0.31</v>
      </c>
      <c r="F348">
        <v>0</v>
      </c>
    </row>
    <row r="349">
      <c r="A349" s="1">
        <v>347</v>
      </c>
      <c r="B349" t="s">
        <v>308</v>
      </c>
      <c r="C349">
        <v>12.220000000000001</v>
      </c>
      <c r="D349">
        <v>88.530000000000001</v>
      </c>
      <c r="E349">
        <v>15.4</v>
      </c>
      <c r="F349">
        <v>85.349999999999994</v>
      </c>
    </row>
    <row r="350">
      <c r="A350" s="1">
        <v>348</v>
      </c>
      <c r="B350" t="s">
        <v>309</v>
      </c>
      <c r="C350">
        <v>9.1099999999999994</v>
      </c>
      <c r="D350">
        <v>0</v>
      </c>
      <c r="E350">
        <v>0.39000000000000001</v>
      </c>
      <c r="F350">
        <v>8.7200000000000006</v>
      </c>
    </row>
    <row r="351">
      <c r="A351" s="1">
        <v>349</v>
      </c>
      <c r="B351" t="s">
        <v>310</v>
      </c>
      <c r="C351">
        <v>2.8300000000000001</v>
      </c>
      <c r="D351">
        <v>88.510000000000005</v>
      </c>
      <c r="E351">
        <v>28.73</v>
      </c>
      <c r="F351">
        <v>62.609999999999999</v>
      </c>
    </row>
    <row r="352">
      <c r="A352" s="1">
        <v>350</v>
      </c>
      <c r="B352" t="s">
        <v>15450</v>
      </c>
      <c r="C352">
        <v>0</v>
      </c>
      <c r="D352">
        <v>35.439999999999998</v>
      </c>
      <c r="E352">
        <v>1.6799999999999999</v>
      </c>
      <c r="F352">
        <v>33.759999999999998</v>
      </c>
    </row>
    <row r="353">
      <c r="A353" s="1">
        <v>351</v>
      </c>
      <c r="B353" t="s">
        <v>311</v>
      </c>
      <c r="C353">
        <v>12.08</v>
      </c>
      <c r="D353">
        <v>88.5</v>
      </c>
      <c r="E353">
        <v>1.25</v>
      </c>
      <c r="F353">
        <v>99.329999999999998</v>
      </c>
    </row>
    <row r="354">
      <c r="A354" s="1">
        <v>352</v>
      </c>
      <c r="B354" t="s">
        <v>312</v>
      </c>
      <c r="C354">
        <v>11.789999999999999</v>
      </c>
      <c r="D354">
        <v>88.5</v>
      </c>
      <c r="E354">
        <v>5.5999999999999996</v>
      </c>
      <c r="F354">
        <v>94.689999999999998</v>
      </c>
    </row>
    <row r="355">
      <c r="A355" s="1">
        <v>353</v>
      </c>
      <c r="B355" t="s">
        <v>15451</v>
      </c>
      <c r="C355">
        <v>0</v>
      </c>
      <c r="D355">
        <v>88.5</v>
      </c>
      <c r="E355">
        <v>22</v>
      </c>
      <c r="F355">
        <v>66.5</v>
      </c>
    </row>
    <row r="356">
      <c r="A356" s="1">
        <v>354</v>
      </c>
      <c r="B356" t="s">
        <v>15452</v>
      </c>
      <c r="C356">
        <v>0</v>
      </c>
      <c r="D356">
        <v>88.5</v>
      </c>
      <c r="E356">
        <v>0</v>
      </c>
      <c r="F356">
        <v>88.5</v>
      </c>
    </row>
    <row r="357">
      <c r="A357" s="1">
        <v>355</v>
      </c>
      <c r="B357" t="s">
        <v>15453</v>
      </c>
      <c r="C357">
        <v>0</v>
      </c>
      <c r="D357">
        <v>88.5</v>
      </c>
      <c r="E357">
        <v>1.78</v>
      </c>
      <c r="F357">
        <v>86.719999999999999</v>
      </c>
    </row>
    <row r="358">
      <c r="A358" s="1">
        <v>356</v>
      </c>
      <c r="B358" t="s">
        <v>313</v>
      </c>
      <c r="C358">
        <v>13.32</v>
      </c>
      <c r="D358">
        <v>88.5</v>
      </c>
      <c r="E358">
        <v>1.5900000000000001</v>
      </c>
      <c r="F358">
        <v>100.23</v>
      </c>
    </row>
    <row r="359">
      <c r="A359" s="1">
        <v>357</v>
      </c>
      <c r="B359" t="s">
        <v>314</v>
      </c>
      <c r="C359">
        <v>3.3599999999999999</v>
      </c>
      <c r="D359">
        <v>88.510000000000005</v>
      </c>
      <c r="E359">
        <v>19.370000000000001</v>
      </c>
      <c r="F359">
        <v>72.5</v>
      </c>
    </row>
    <row r="360">
      <c r="A360" s="1">
        <v>358</v>
      </c>
      <c r="B360" t="s">
        <v>315</v>
      </c>
      <c r="C360">
        <v>2.9100000000000001</v>
      </c>
      <c r="D360">
        <v>35.409999999999997</v>
      </c>
      <c r="E360">
        <v>11.800000000000001</v>
      </c>
      <c r="F360">
        <v>26.52</v>
      </c>
    </row>
    <row r="361">
      <c r="A361" s="1">
        <v>359</v>
      </c>
      <c r="B361" t="s">
        <v>15454</v>
      </c>
      <c r="C361">
        <v>0</v>
      </c>
      <c r="D361">
        <v>88.5</v>
      </c>
      <c r="E361">
        <v>4.79</v>
      </c>
      <c r="F361">
        <v>83.709999999999994</v>
      </c>
    </row>
    <row r="362">
      <c r="A362" s="1">
        <v>360</v>
      </c>
      <c r="B362" t="s">
        <v>15455</v>
      </c>
      <c r="C362">
        <v>0</v>
      </c>
      <c r="D362">
        <v>88.5</v>
      </c>
      <c r="E362">
        <v>9.9100000000000001</v>
      </c>
      <c r="F362">
        <v>78.590000000000003</v>
      </c>
    </row>
    <row r="363">
      <c r="A363" s="1">
        <v>361</v>
      </c>
      <c r="B363" t="s">
        <v>316</v>
      </c>
      <c r="C363">
        <v>9.0999999999999996</v>
      </c>
      <c r="D363">
        <v>88.5</v>
      </c>
      <c r="E363">
        <v>2.46</v>
      </c>
      <c r="F363">
        <v>95.140000000000001</v>
      </c>
    </row>
    <row r="364">
      <c r="A364" s="1">
        <v>362</v>
      </c>
      <c r="B364" t="s">
        <v>15456</v>
      </c>
      <c r="C364">
        <v>0</v>
      </c>
      <c r="D364">
        <v>88.5</v>
      </c>
      <c r="E364">
        <v>14.44</v>
      </c>
      <c r="F364">
        <v>74.060000000000002</v>
      </c>
    </row>
    <row r="365">
      <c r="A365" s="1">
        <v>363</v>
      </c>
      <c r="B365" t="s">
        <v>317</v>
      </c>
      <c r="C365">
        <v>12.74</v>
      </c>
      <c r="D365">
        <v>87.519999999999996</v>
      </c>
      <c r="E365">
        <v>28.43</v>
      </c>
      <c r="F365">
        <v>71.829999999999998</v>
      </c>
    </row>
    <row r="366">
      <c r="A366" s="1">
        <v>364</v>
      </c>
      <c r="B366" t="s">
        <v>15457</v>
      </c>
      <c r="C366">
        <v>0</v>
      </c>
      <c r="D366">
        <v>35.399999999999999</v>
      </c>
      <c r="E366">
        <v>0.62</v>
      </c>
      <c r="F366">
        <v>34.780000000000001</v>
      </c>
    </row>
    <row r="367">
      <c r="A367" s="1">
        <v>365</v>
      </c>
      <c r="B367" t="s">
        <v>15458</v>
      </c>
      <c r="C367">
        <v>0</v>
      </c>
      <c r="D367">
        <v>70.799999999999997</v>
      </c>
      <c r="E367">
        <v>0.40999999999999998</v>
      </c>
      <c r="F367">
        <v>70.390000000000001</v>
      </c>
    </row>
    <row r="368">
      <c r="A368" s="1">
        <v>366</v>
      </c>
      <c r="B368" t="s">
        <v>318</v>
      </c>
      <c r="C368">
        <v>8.6400000000000006</v>
      </c>
      <c r="D368">
        <v>88.5</v>
      </c>
      <c r="E368">
        <v>4.4900000000000002</v>
      </c>
      <c r="F368">
        <v>92.650000000000006</v>
      </c>
    </row>
    <row r="369">
      <c r="A369" s="1">
        <v>367</v>
      </c>
      <c r="B369" t="s">
        <v>15459</v>
      </c>
      <c r="C369">
        <v>0</v>
      </c>
      <c r="D369">
        <v>88.5</v>
      </c>
      <c r="E369">
        <v>2.3100000000000001</v>
      </c>
      <c r="F369">
        <v>86.189999999999998</v>
      </c>
    </row>
    <row r="370">
      <c r="A370" s="1">
        <v>368</v>
      </c>
      <c r="B370" t="s">
        <v>319</v>
      </c>
      <c r="C370">
        <v>11.77</v>
      </c>
      <c r="D370">
        <v>88.769999999999996</v>
      </c>
      <c r="E370">
        <v>19.989999999999998</v>
      </c>
      <c r="F370">
        <v>80.549999999999997</v>
      </c>
    </row>
    <row r="371">
      <c r="A371" s="1">
        <v>369</v>
      </c>
      <c r="B371" t="s">
        <v>15460</v>
      </c>
      <c r="C371">
        <v>0</v>
      </c>
      <c r="D371">
        <v>88.5</v>
      </c>
      <c r="E371">
        <v>9.4900000000000002</v>
      </c>
      <c r="F371">
        <v>79.010000000000005</v>
      </c>
    </row>
    <row r="372">
      <c r="A372" s="1">
        <v>370</v>
      </c>
      <c r="B372" t="s">
        <v>15461</v>
      </c>
      <c r="C372">
        <v>0</v>
      </c>
      <c r="D372">
        <v>88.5</v>
      </c>
      <c r="E372">
        <v>1.51</v>
      </c>
      <c r="F372">
        <v>86.989999999999995</v>
      </c>
    </row>
    <row r="373">
      <c r="A373" s="1">
        <v>371</v>
      </c>
      <c r="B373" t="s">
        <v>320</v>
      </c>
      <c r="C373">
        <v>3.4500000000000002</v>
      </c>
      <c r="D373">
        <v>88.5</v>
      </c>
      <c r="E373">
        <v>3.3399999999999999</v>
      </c>
      <c r="F373">
        <v>88.609999999999999</v>
      </c>
    </row>
    <row r="374">
      <c r="A374" s="1">
        <v>372</v>
      </c>
      <c r="B374" t="s">
        <v>321</v>
      </c>
      <c r="C374">
        <v>8.8000000000000007</v>
      </c>
      <c r="D374">
        <v>0</v>
      </c>
      <c r="E374">
        <v>0.070000000000000007</v>
      </c>
      <c r="F374">
        <v>8.7300000000000004</v>
      </c>
    </row>
    <row r="375">
      <c r="A375" s="1">
        <v>373</v>
      </c>
      <c r="B375" t="s">
        <v>15462</v>
      </c>
      <c r="C375">
        <v>0</v>
      </c>
      <c r="D375">
        <v>88.5</v>
      </c>
      <c r="E375">
        <v>0.70999999999999996</v>
      </c>
      <c r="F375">
        <v>87.790000000000006</v>
      </c>
    </row>
    <row r="376">
      <c r="A376" s="1">
        <v>374</v>
      </c>
      <c r="B376" t="s">
        <v>322</v>
      </c>
      <c r="C376">
        <v>8.6899999999999995</v>
      </c>
      <c r="D376">
        <v>0</v>
      </c>
      <c r="E376">
        <v>1.6699999999999999</v>
      </c>
      <c r="F376">
        <v>7.0199999999999996</v>
      </c>
    </row>
    <row r="377">
      <c r="A377" s="1">
        <v>375</v>
      </c>
      <c r="B377" t="s">
        <v>323</v>
      </c>
      <c r="C377">
        <v>8.7200000000000006</v>
      </c>
      <c r="D377">
        <v>0</v>
      </c>
      <c r="E377">
        <v>0.40000000000000002</v>
      </c>
      <c r="F377">
        <v>8.3200000000000003</v>
      </c>
    </row>
    <row r="378">
      <c r="A378" s="1">
        <v>376</v>
      </c>
      <c r="B378" t="s">
        <v>324</v>
      </c>
      <c r="C378">
        <v>428.30000000000001</v>
      </c>
      <c r="D378">
        <v>398.24000000000001</v>
      </c>
      <c r="E378">
        <v>191.15000000000001</v>
      </c>
      <c r="F378">
        <v>635.38999999999999</v>
      </c>
    </row>
    <row r="379">
      <c r="A379" s="1">
        <v>377</v>
      </c>
      <c r="B379" t="s">
        <v>325</v>
      </c>
      <c r="C379">
        <v>212.40000000000001</v>
      </c>
      <c r="D379">
        <v>1017.6900000000001</v>
      </c>
      <c r="E379">
        <v>467.22000000000003</v>
      </c>
      <c r="F379">
        <v>762.87</v>
      </c>
    </row>
    <row r="380">
      <c r="A380" s="1">
        <v>378</v>
      </c>
      <c r="B380" t="s">
        <v>326</v>
      </c>
      <c r="C380">
        <v>581.19000000000005</v>
      </c>
      <c r="D380">
        <v>2302.8200000000002</v>
      </c>
      <c r="E380">
        <v>1520.1199999999999</v>
      </c>
      <c r="F380">
        <v>1363.8900000000001</v>
      </c>
    </row>
    <row r="381">
      <c r="A381" s="1">
        <v>379</v>
      </c>
      <c r="B381" t="s">
        <v>327</v>
      </c>
      <c r="C381">
        <v>95.579999999999998</v>
      </c>
      <c r="D381">
        <v>0</v>
      </c>
      <c r="E381">
        <v>7.0800000000000001</v>
      </c>
      <c r="F381">
        <v>88.5</v>
      </c>
    </row>
    <row r="382">
      <c r="A382" s="1">
        <v>380</v>
      </c>
      <c r="B382" t="s">
        <v>328</v>
      </c>
      <c r="C382">
        <v>17.699999999999999</v>
      </c>
      <c r="D382">
        <v>442.49000000000001</v>
      </c>
      <c r="E382">
        <v>223.88999999999999</v>
      </c>
      <c r="F382">
        <v>236.30000000000001</v>
      </c>
    </row>
    <row r="383">
      <c r="A383" s="1">
        <v>381</v>
      </c>
      <c r="B383" t="s">
        <v>329</v>
      </c>
      <c r="C383">
        <v>145.90000000000001</v>
      </c>
      <c r="D383">
        <v>90.930000000000007</v>
      </c>
      <c r="E383">
        <v>31.800000000000001</v>
      </c>
      <c r="F383">
        <v>205.03</v>
      </c>
    </row>
    <row r="384">
      <c r="A384" s="1">
        <v>382</v>
      </c>
      <c r="B384" t="s">
        <v>330</v>
      </c>
      <c r="C384">
        <v>0</v>
      </c>
      <c r="D384">
        <v>44.25</v>
      </c>
      <c r="E384">
        <v>0</v>
      </c>
      <c r="F384">
        <v>44.25</v>
      </c>
    </row>
    <row r="385">
      <c r="A385" s="1">
        <v>383</v>
      </c>
      <c r="B385" t="s">
        <v>331</v>
      </c>
      <c r="C385">
        <v>40.710000000000001</v>
      </c>
      <c r="D385">
        <v>44.25</v>
      </c>
      <c r="E385">
        <v>1.77</v>
      </c>
      <c r="F385">
        <v>83.189999999999998</v>
      </c>
    </row>
    <row r="386">
      <c r="A386" s="1">
        <v>384</v>
      </c>
      <c r="B386" t="s">
        <v>332</v>
      </c>
      <c r="C386">
        <v>0</v>
      </c>
      <c r="D386">
        <v>17.699999999999999</v>
      </c>
      <c r="E386">
        <v>2.6600000000000001</v>
      </c>
      <c r="F386">
        <v>15.039999999999999</v>
      </c>
    </row>
    <row r="387">
      <c r="A387" s="1">
        <v>385</v>
      </c>
      <c r="B387" t="s">
        <v>333</v>
      </c>
      <c r="C387">
        <v>47.649999999999999</v>
      </c>
      <c r="D387">
        <v>177.09999999999999</v>
      </c>
      <c r="E387">
        <v>127.34999999999999</v>
      </c>
      <c r="F387">
        <v>97.400000000000006</v>
      </c>
    </row>
    <row r="388">
      <c r="A388" s="1">
        <v>386</v>
      </c>
      <c r="B388" t="s">
        <v>334</v>
      </c>
      <c r="C388">
        <v>0</v>
      </c>
      <c r="D388">
        <v>17.699999999999999</v>
      </c>
      <c r="E388">
        <v>7.9699999999999998</v>
      </c>
      <c r="F388">
        <v>9.7300000000000004</v>
      </c>
    </row>
    <row r="389">
      <c r="A389" s="1">
        <v>387</v>
      </c>
      <c r="B389" t="s">
        <v>335</v>
      </c>
      <c r="C389">
        <v>25.399999999999999</v>
      </c>
      <c r="D389">
        <v>0</v>
      </c>
      <c r="E389">
        <v>1.75</v>
      </c>
      <c r="F389">
        <v>23.649999999999999</v>
      </c>
    </row>
    <row r="390">
      <c r="A390" s="1">
        <v>388</v>
      </c>
      <c r="B390" t="s">
        <v>336</v>
      </c>
      <c r="C390">
        <v>1794.6700000000001</v>
      </c>
      <c r="D390">
        <v>2389.3600000000001</v>
      </c>
      <c r="E390">
        <v>2339.8000000000002</v>
      </c>
      <c r="F390">
        <v>1844.23</v>
      </c>
    </row>
    <row r="391">
      <c r="A391" s="1">
        <v>389</v>
      </c>
      <c r="B391" t="s">
        <v>337</v>
      </c>
      <c r="C391">
        <v>0</v>
      </c>
      <c r="D391">
        <v>88.5</v>
      </c>
      <c r="E391">
        <v>7.0800000000000001</v>
      </c>
      <c r="F391">
        <v>81.420000000000002</v>
      </c>
    </row>
    <row r="392">
      <c r="A392" s="1">
        <v>390</v>
      </c>
      <c r="B392" t="s">
        <v>338</v>
      </c>
      <c r="C392">
        <v>321.25</v>
      </c>
      <c r="D392">
        <v>1150.45</v>
      </c>
      <c r="E392">
        <v>836.27999999999997</v>
      </c>
      <c r="F392">
        <v>635.41999999999996</v>
      </c>
    </row>
    <row r="393">
      <c r="A393" s="1">
        <v>391</v>
      </c>
      <c r="B393" t="s">
        <v>339</v>
      </c>
      <c r="C393">
        <v>40.710000000000001</v>
      </c>
      <c r="D393">
        <v>176.99000000000001</v>
      </c>
      <c r="E393">
        <v>169.02000000000001</v>
      </c>
      <c r="F393">
        <v>48.68</v>
      </c>
    </row>
    <row r="394">
      <c r="A394" s="1">
        <v>392</v>
      </c>
      <c r="B394" t="s">
        <v>340</v>
      </c>
      <c r="C394">
        <v>976.12</v>
      </c>
      <c r="D394">
        <v>353.98000000000002</v>
      </c>
      <c r="E394">
        <v>286.69999999999999</v>
      </c>
      <c r="F394">
        <v>1043.4000000000001</v>
      </c>
    </row>
    <row r="395">
      <c r="A395" s="1">
        <v>393</v>
      </c>
      <c r="B395" t="s">
        <v>341</v>
      </c>
      <c r="C395">
        <v>482.91000000000003</v>
      </c>
      <c r="D395">
        <v>390.73000000000002</v>
      </c>
      <c r="E395">
        <v>219.25</v>
      </c>
      <c r="F395">
        <v>654.38999999999999</v>
      </c>
    </row>
    <row r="396">
      <c r="A396" s="1">
        <v>394</v>
      </c>
      <c r="B396" t="s">
        <v>342</v>
      </c>
      <c r="C396">
        <v>146.91</v>
      </c>
      <c r="D396">
        <v>44.25</v>
      </c>
      <c r="E396">
        <v>1.77</v>
      </c>
      <c r="F396">
        <v>189.38999999999999</v>
      </c>
    </row>
    <row r="397">
      <c r="A397" s="1">
        <v>395</v>
      </c>
      <c r="B397" t="s">
        <v>15463</v>
      </c>
      <c r="C397">
        <v>0</v>
      </c>
      <c r="D397">
        <v>176.99000000000001</v>
      </c>
      <c r="E397">
        <v>148.68000000000001</v>
      </c>
      <c r="F397">
        <v>28.309999999999999</v>
      </c>
    </row>
    <row r="398">
      <c r="A398" s="1">
        <v>396</v>
      </c>
      <c r="B398" t="s">
        <v>343</v>
      </c>
      <c r="C398">
        <v>64.849999999999994</v>
      </c>
      <c r="D398">
        <v>0</v>
      </c>
      <c r="E398">
        <v>1.75</v>
      </c>
      <c r="F398">
        <v>63.100000000000001</v>
      </c>
    </row>
    <row r="399">
      <c r="A399" s="1">
        <v>397</v>
      </c>
      <c r="B399" t="s">
        <v>344</v>
      </c>
      <c r="C399">
        <v>805.30999999999995</v>
      </c>
      <c r="D399">
        <v>1017.7</v>
      </c>
      <c r="E399">
        <v>563.70000000000005</v>
      </c>
      <c r="F399">
        <v>1259.3099999999999</v>
      </c>
    </row>
    <row r="400">
      <c r="A400" s="1">
        <v>398</v>
      </c>
      <c r="B400" t="s">
        <v>345</v>
      </c>
      <c r="C400">
        <v>320.26999999999998</v>
      </c>
      <c r="D400">
        <v>1552.1199999999999</v>
      </c>
      <c r="E400">
        <v>1595.5599999999999</v>
      </c>
      <c r="F400">
        <v>276.82999999999998</v>
      </c>
    </row>
    <row r="401">
      <c r="A401" s="1">
        <v>399</v>
      </c>
      <c r="B401" t="s">
        <v>347</v>
      </c>
      <c r="C401">
        <v>0</v>
      </c>
      <c r="D401">
        <v>66.319999999999993</v>
      </c>
      <c r="E401">
        <v>6.1399999999999997</v>
      </c>
      <c r="F401">
        <v>60.18</v>
      </c>
    </row>
    <row r="402">
      <c r="A402" s="1">
        <v>400</v>
      </c>
      <c r="B402" t="s">
        <v>349</v>
      </c>
      <c r="C402">
        <v>172.56999999999999</v>
      </c>
      <c r="D402">
        <v>265.48000000000002</v>
      </c>
      <c r="E402">
        <v>229.19</v>
      </c>
      <c r="F402">
        <v>208.86000000000001</v>
      </c>
    </row>
    <row r="403">
      <c r="A403" s="1">
        <v>401</v>
      </c>
      <c r="B403" t="s">
        <v>350</v>
      </c>
      <c r="C403">
        <v>218.58000000000001</v>
      </c>
      <c r="D403">
        <v>0</v>
      </c>
      <c r="E403">
        <v>2.6499999999999999</v>
      </c>
      <c r="F403">
        <v>215.93000000000001</v>
      </c>
    </row>
    <row r="404">
      <c r="A404" s="1">
        <v>402</v>
      </c>
      <c r="B404" t="s">
        <v>351</v>
      </c>
      <c r="C404">
        <v>28.300000000000001</v>
      </c>
      <c r="D404">
        <v>353.99000000000001</v>
      </c>
      <c r="E404">
        <v>199.99000000000001</v>
      </c>
      <c r="F404">
        <v>182.30000000000001</v>
      </c>
    </row>
    <row r="405">
      <c r="A405" s="1">
        <v>403</v>
      </c>
      <c r="B405" t="s">
        <v>352</v>
      </c>
      <c r="C405">
        <v>1107.0599999999999</v>
      </c>
      <c r="D405">
        <v>6194.7200000000003</v>
      </c>
      <c r="E405">
        <v>5237.1599999999999</v>
      </c>
      <c r="F405">
        <v>2064.6199999999999</v>
      </c>
    </row>
    <row r="406">
      <c r="A406" s="1">
        <v>404</v>
      </c>
      <c r="B406" t="s">
        <v>353</v>
      </c>
      <c r="C406">
        <v>76.109999999999999</v>
      </c>
      <c r="D406">
        <v>44.25</v>
      </c>
      <c r="E406">
        <v>15.93</v>
      </c>
      <c r="F406">
        <v>104.43000000000001</v>
      </c>
    </row>
    <row r="407">
      <c r="A407" s="1">
        <v>405</v>
      </c>
      <c r="B407" t="s">
        <v>354</v>
      </c>
      <c r="C407">
        <v>35.399999999999999</v>
      </c>
      <c r="D407">
        <v>44.25</v>
      </c>
      <c r="E407">
        <v>0</v>
      </c>
      <c r="F407">
        <v>79.650000000000006</v>
      </c>
    </row>
    <row r="408">
      <c r="A408" s="1">
        <v>406</v>
      </c>
      <c r="B408" t="s">
        <v>355</v>
      </c>
      <c r="C408">
        <v>194.69999999999999</v>
      </c>
      <c r="D408">
        <v>0</v>
      </c>
      <c r="E408">
        <v>48.68</v>
      </c>
      <c r="F408">
        <v>146.02000000000001</v>
      </c>
    </row>
    <row r="409">
      <c r="A409" s="1">
        <v>407</v>
      </c>
      <c r="B409" t="s">
        <v>356</v>
      </c>
      <c r="C409">
        <v>178.75999999999999</v>
      </c>
      <c r="D409">
        <v>1805.3199999999999</v>
      </c>
      <c r="E409">
        <v>1733.6300000000001</v>
      </c>
      <c r="F409">
        <v>250.44999999999999</v>
      </c>
    </row>
    <row r="410">
      <c r="A410" s="1">
        <v>408</v>
      </c>
      <c r="B410" t="s">
        <v>357</v>
      </c>
      <c r="C410">
        <v>17.699999999999999</v>
      </c>
      <c r="D410">
        <v>35.399999999999999</v>
      </c>
      <c r="E410">
        <v>10.619999999999999</v>
      </c>
      <c r="F410">
        <v>42.479999999999997</v>
      </c>
    </row>
    <row r="411">
      <c r="A411" s="1">
        <v>409</v>
      </c>
      <c r="B411" t="s">
        <v>358</v>
      </c>
      <c r="C411">
        <v>40.710000000000001</v>
      </c>
      <c r="D411">
        <v>884.96000000000004</v>
      </c>
      <c r="E411">
        <v>768.14999999999998</v>
      </c>
      <c r="F411">
        <v>157.52000000000001</v>
      </c>
    </row>
    <row r="412">
      <c r="A412" s="1">
        <v>410</v>
      </c>
      <c r="B412" t="s">
        <v>359</v>
      </c>
      <c r="C412">
        <v>39.829999999999998</v>
      </c>
      <c r="D412">
        <v>353.98000000000002</v>
      </c>
      <c r="E412">
        <v>263.72000000000003</v>
      </c>
      <c r="F412">
        <v>130.09</v>
      </c>
    </row>
    <row r="413">
      <c r="A413" s="1">
        <v>411</v>
      </c>
      <c r="B413" t="s">
        <v>360</v>
      </c>
      <c r="C413">
        <v>256.64999999999998</v>
      </c>
      <c r="D413">
        <v>336.29000000000002</v>
      </c>
      <c r="E413">
        <v>313.27999999999997</v>
      </c>
      <c r="F413">
        <v>279.66000000000003</v>
      </c>
    </row>
    <row r="414">
      <c r="A414" s="1">
        <v>412</v>
      </c>
      <c r="B414" t="s">
        <v>361</v>
      </c>
      <c r="C414">
        <v>131.87</v>
      </c>
      <c r="D414">
        <v>0</v>
      </c>
      <c r="E414">
        <v>8.8499999999999996</v>
      </c>
      <c r="F414">
        <v>123.02</v>
      </c>
    </row>
    <row r="415">
      <c r="A415" s="1">
        <v>413</v>
      </c>
      <c r="B415" t="s">
        <v>362</v>
      </c>
      <c r="C415">
        <v>66.189999999999998</v>
      </c>
      <c r="D415">
        <v>0</v>
      </c>
      <c r="E415">
        <v>3.48</v>
      </c>
      <c r="F415">
        <v>62.710000000000001</v>
      </c>
    </row>
    <row r="416">
      <c r="A416" s="1">
        <v>414</v>
      </c>
      <c r="B416" t="s">
        <v>363</v>
      </c>
      <c r="C416">
        <v>79.310000000000002</v>
      </c>
      <c r="D416">
        <v>212.59</v>
      </c>
      <c r="E416">
        <v>134.36000000000001</v>
      </c>
      <c r="F416">
        <v>157.53999999999999</v>
      </c>
    </row>
    <row r="417">
      <c r="A417" s="1">
        <v>415</v>
      </c>
      <c r="B417" t="s">
        <v>364</v>
      </c>
      <c r="C417">
        <v>0</v>
      </c>
      <c r="D417">
        <v>44.25</v>
      </c>
      <c r="E417">
        <v>0</v>
      </c>
      <c r="F417">
        <v>44.25</v>
      </c>
    </row>
    <row r="418">
      <c r="A418" s="1">
        <v>416</v>
      </c>
      <c r="B418" t="s">
        <v>365</v>
      </c>
      <c r="C418">
        <v>270.81</v>
      </c>
      <c r="D418">
        <v>88.5</v>
      </c>
      <c r="E418">
        <v>123.02</v>
      </c>
      <c r="F418">
        <v>236.28999999999999</v>
      </c>
    </row>
    <row r="419">
      <c r="A419" s="1">
        <v>417</v>
      </c>
      <c r="B419" t="s">
        <v>366</v>
      </c>
      <c r="C419">
        <v>64.609999999999999</v>
      </c>
      <c r="D419">
        <v>353.98000000000002</v>
      </c>
      <c r="E419">
        <v>267.25999999999999</v>
      </c>
      <c r="F419">
        <v>151.33000000000001</v>
      </c>
    </row>
    <row r="420">
      <c r="A420" s="1">
        <v>418</v>
      </c>
      <c r="B420" t="s">
        <v>367</v>
      </c>
      <c r="C420">
        <v>520.38</v>
      </c>
      <c r="D420">
        <v>477.88</v>
      </c>
      <c r="E420">
        <v>538.04999999999995</v>
      </c>
      <c r="F420">
        <v>460.20999999999998</v>
      </c>
    </row>
    <row r="421">
      <c r="A421" s="1">
        <v>419</v>
      </c>
      <c r="B421" t="s">
        <v>368</v>
      </c>
      <c r="C421">
        <v>9.4000000000000004</v>
      </c>
      <c r="D421">
        <v>0</v>
      </c>
      <c r="E421">
        <v>0</v>
      </c>
      <c r="F421">
        <v>9.4000000000000004</v>
      </c>
    </row>
    <row r="422">
      <c r="A422" s="1">
        <v>420</v>
      </c>
      <c r="B422" t="s">
        <v>369</v>
      </c>
      <c r="C422">
        <v>33.090000000000003</v>
      </c>
      <c r="D422">
        <v>0</v>
      </c>
      <c r="E422">
        <v>3.48</v>
      </c>
      <c r="F422">
        <v>29.609999999999999</v>
      </c>
    </row>
    <row r="423">
      <c r="A423" s="1">
        <v>421</v>
      </c>
      <c r="B423" t="s">
        <v>371</v>
      </c>
      <c r="C423">
        <v>0</v>
      </c>
      <c r="D423">
        <v>177</v>
      </c>
      <c r="E423">
        <v>38.060000000000002</v>
      </c>
      <c r="F423">
        <v>138.94</v>
      </c>
    </row>
    <row r="424">
      <c r="A424" s="1">
        <v>422</v>
      </c>
      <c r="B424" t="s">
        <v>372</v>
      </c>
      <c r="C424">
        <v>25.640000000000001</v>
      </c>
      <c r="D424">
        <v>0</v>
      </c>
      <c r="E424">
        <v>0.84999999999999998</v>
      </c>
      <c r="F424">
        <v>24.789999999999999</v>
      </c>
    </row>
    <row r="425">
      <c r="A425" s="1">
        <v>423</v>
      </c>
      <c r="B425" t="s">
        <v>373</v>
      </c>
      <c r="C425">
        <v>248.61000000000001</v>
      </c>
      <c r="D425">
        <v>913.34000000000003</v>
      </c>
      <c r="E425">
        <v>513.84000000000003</v>
      </c>
      <c r="F425">
        <v>648.11000000000001</v>
      </c>
    </row>
    <row r="426">
      <c r="A426" s="1">
        <v>424</v>
      </c>
      <c r="B426" t="s">
        <v>374</v>
      </c>
      <c r="C426">
        <v>144.16</v>
      </c>
      <c r="D426">
        <v>44.25</v>
      </c>
      <c r="E426">
        <v>15.77</v>
      </c>
      <c r="F426">
        <v>172.63999999999999</v>
      </c>
    </row>
    <row r="427">
      <c r="A427" s="1">
        <v>425</v>
      </c>
      <c r="B427" t="s">
        <v>375</v>
      </c>
      <c r="C427">
        <v>0</v>
      </c>
      <c r="D427">
        <v>176.99000000000001</v>
      </c>
      <c r="E427">
        <v>130.97999999999999</v>
      </c>
      <c r="F427">
        <v>46.009999999999998</v>
      </c>
    </row>
    <row r="428">
      <c r="A428" s="1">
        <v>426</v>
      </c>
      <c r="B428" t="s">
        <v>376</v>
      </c>
      <c r="C428">
        <v>0</v>
      </c>
      <c r="D428">
        <v>884.96000000000004</v>
      </c>
      <c r="E428">
        <v>782.29999999999995</v>
      </c>
      <c r="F428">
        <v>102.66</v>
      </c>
    </row>
    <row r="429">
      <c r="A429" s="1">
        <v>427</v>
      </c>
      <c r="B429" t="s">
        <v>377</v>
      </c>
      <c r="C429">
        <v>8.5399999999999991</v>
      </c>
      <c r="D429">
        <v>44.25</v>
      </c>
      <c r="E429">
        <v>1.76</v>
      </c>
      <c r="F429">
        <v>51.030000000000001</v>
      </c>
    </row>
    <row r="430">
      <c r="A430" s="1">
        <v>428</v>
      </c>
      <c r="B430" t="s">
        <v>378</v>
      </c>
      <c r="C430">
        <v>35.369999999999997</v>
      </c>
      <c r="D430">
        <v>477.89999999999998</v>
      </c>
      <c r="E430">
        <v>389.36000000000001</v>
      </c>
      <c r="F430">
        <v>123.91</v>
      </c>
    </row>
    <row r="431">
      <c r="A431" s="1">
        <v>429</v>
      </c>
      <c r="B431" t="s">
        <v>379</v>
      </c>
      <c r="C431">
        <v>19.649999999999999</v>
      </c>
      <c r="D431">
        <v>0</v>
      </c>
      <c r="E431">
        <v>0</v>
      </c>
      <c r="F431">
        <v>19.649999999999999</v>
      </c>
    </row>
    <row r="432">
      <c r="A432" s="1">
        <v>430</v>
      </c>
      <c r="B432" t="s">
        <v>380</v>
      </c>
      <c r="C432">
        <v>141.56</v>
      </c>
      <c r="D432">
        <v>132.75</v>
      </c>
      <c r="E432">
        <v>70.780000000000001</v>
      </c>
      <c r="F432">
        <v>203.53</v>
      </c>
    </row>
    <row r="433">
      <c r="A433" s="1">
        <v>431</v>
      </c>
      <c r="B433" t="s">
        <v>381</v>
      </c>
      <c r="C433">
        <v>30.760000000000002</v>
      </c>
      <c r="D433">
        <v>0</v>
      </c>
      <c r="E433">
        <v>0</v>
      </c>
      <c r="F433">
        <v>30.760000000000002</v>
      </c>
    </row>
    <row r="434">
      <c r="A434" s="1">
        <v>432</v>
      </c>
      <c r="B434" t="s">
        <v>382</v>
      </c>
      <c r="C434">
        <v>0</v>
      </c>
      <c r="D434">
        <v>88.5</v>
      </c>
      <c r="E434">
        <v>21.239999999999998</v>
      </c>
      <c r="F434">
        <v>67.260000000000005</v>
      </c>
    </row>
    <row r="435">
      <c r="A435" s="1">
        <v>433</v>
      </c>
      <c r="B435" t="s">
        <v>383</v>
      </c>
      <c r="C435">
        <v>118.22</v>
      </c>
      <c r="D435">
        <v>0</v>
      </c>
      <c r="E435">
        <v>3.52</v>
      </c>
      <c r="F435">
        <v>114.7</v>
      </c>
    </row>
    <row r="436">
      <c r="A436" s="1">
        <v>434</v>
      </c>
      <c r="B436" t="s">
        <v>385</v>
      </c>
      <c r="C436">
        <v>40.710000000000001</v>
      </c>
      <c r="D436">
        <v>0</v>
      </c>
      <c r="E436">
        <v>1.77</v>
      </c>
      <c r="F436">
        <v>38.939999999999998</v>
      </c>
    </row>
    <row r="437">
      <c r="A437" s="1">
        <v>435</v>
      </c>
      <c r="B437" t="s">
        <v>388</v>
      </c>
      <c r="C437">
        <v>17.699999999999999</v>
      </c>
      <c r="D437">
        <v>0</v>
      </c>
      <c r="E437">
        <v>3.54</v>
      </c>
      <c r="F437">
        <v>14.16</v>
      </c>
    </row>
    <row r="438">
      <c r="A438" s="1">
        <v>436</v>
      </c>
      <c r="B438" t="s">
        <v>389</v>
      </c>
      <c r="C438">
        <v>17.699999999999999</v>
      </c>
      <c r="D438">
        <v>0</v>
      </c>
      <c r="E438">
        <v>0</v>
      </c>
      <c r="F438">
        <v>17.699999999999999</v>
      </c>
    </row>
    <row r="439">
      <c r="A439" s="1">
        <v>437</v>
      </c>
      <c r="B439" t="s">
        <v>390</v>
      </c>
      <c r="C439">
        <v>124.04000000000001</v>
      </c>
      <c r="D439">
        <v>0</v>
      </c>
      <c r="E439">
        <v>0</v>
      </c>
      <c r="F439">
        <v>124.04000000000001</v>
      </c>
    </row>
    <row r="440">
      <c r="A440" s="1">
        <v>438</v>
      </c>
      <c r="B440" t="s">
        <v>15464</v>
      </c>
      <c r="C440">
        <v>0</v>
      </c>
      <c r="D440">
        <v>141.59</v>
      </c>
      <c r="E440">
        <v>0</v>
      </c>
      <c r="F440">
        <v>141.59</v>
      </c>
    </row>
    <row r="441">
      <c r="A441" s="1">
        <v>439</v>
      </c>
      <c r="B441" t="s">
        <v>15465</v>
      </c>
      <c r="C441">
        <v>0</v>
      </c>
      <c r="D441">
        <v>141.59</v>
      </c>
      <c r="E441">
        <v>0</v>
      </c>
      <c r="F441">
        <v>141.59</v>
      </c>
    </row>
    <row r="442">
      <c r="A442" s="1">
        <v>440</v>
      </c>
      <c r="B442" t="s">
        <v>15466</v>
      </c>
      <c r="C442">
        <v>0</v>
      </c>
      <c r="D442">
        <v>141.59</v>
      </c>
      <c r="E442">
        <v>0</v>
      </c>
      <c r="F442">
        <v>141.59</v>
      </c>
    </row>
    <row r="443">
      <c r="A443" s="1">
        <v>441</v>
      </c>
      <c r="B443" t="s">
        <v>15467</v>
      </c>
      <c r="C443">
        <v>0</v>
      </c>
      <c r="D443">
        <v>283.19</v>
      </c>
      <c r="E443">
        <v>0</v>
      </c>
      <c r="F443">
        <v>283.19</v>
      </c>
    </row>
    <row r="444">
      <c r="A444" s="1">
        <v>442</v>
      </c>
      <c r="B444" t="s">
        <v>15468</v>
      </c>
      <c r="C444">
        <v>0</v>
      </c>
      <c r="D444">
        <v>28.32</v>
      </c>
      <c r="E444">
        <v>0</v>
      </c>
      <c r="F444">
        <v>28.32</v>
      </c>
    </row>
    <row r="445">
      <c r="A445" s="1">
        <v>443</v>
      </c>
      <c r="B445" t="s">
        <v>15469</v>
      </c>
      <c r="C445">
        <v>0</v>
      </c>
      <c r="D445">
        <v>28.32</v>
      </c>
      <c r="E445">
        <v>16.989999999999998</v>
      </c>
      <c r="F445">
        <v>11.33</v>
      </c>
    </row>
    <row r="446">
      <c r="A446" s="1">
        <v>444</v>
      </c>
      <c r="B446" t="s">
        <v>393</v>
      </c>
      <c r="C446">
        <v>0</v>
      </c>
      <c r="D446">
        <v>28.32</v>
      </c>
      <c r="E446">
        <v>0</v>
      </c>
      <c r="F446">
        <v>28.32</v>
      </c>
    </row>
    <row r="447">
      <c r="A447" s="1">
        <v>445</v>
      </c>
      <c r="B447" t="s">
        <v>15470</v>
      </c>
      <c r="C447">
        <v>0</v>
      </c>
      <c r="D447">
        <v>141.59</v>
      </c>
      <c r="E447">
        <v>0</v>
      </c>
      <c r="F447">
        <v>141.59</v>
      </c>
    </row>
    <row r="448">
      <c r="A448" s="1">
        <v>446</v>
      </c>
      <c r="B448" t="s">
        <v>394</v>
      </c>
      <c r="C448">
        <v>0</v>
      </c>
      <c r="D448">
        <v>28.32</v>
      </c>
      <c r="E448">
        <v>0</v>
      </c>
      <c r="F448">
        <v>28.32</v>
      </c>
    </row>
    <row r="449">
      <c r="A449" s="1">
        <v>447</v>
      </c>
      <c r="B449" t="s">
        <v>15471</v>
      </c>
      <c r="C449">
        <v>0</v>
      </c>
      <c r="D449">
        <v>28.32</v>
      </c>
      <c r="E449">
        <v>0</v>
      </c>
      <c r="F449">
        <v>28.32</v>
      </c>
    </row>
    <row r="450">
      <c r="A450" s="1">
        <v>448</v>
      </c>
      <c r="B450" t="s">
        <v>395</v>
      </c>
      <c r="C450">
        <v>0</v>
      </c>
      <c r="D450">
        <v>707.96000000000004</v>
      </c>
      <c r="E450">
        <v>0</v>
      </c>
      <c r="F450">
        <v>707.96000000000004</v>
      </c>
    </row>
    <row r="451">
      <c r="A451" s="1">
        <v>449</v>
      </c>
      <c r="B451" t="s">
        <v>15472</v>
      </c>
      <c r="C451">
        <v>0</v>
      </c>
      <c r="D451">
        <v>28.32</v>
      </c>
      <c r="E451">
        <v>0</v>
      </c>
      <c r="F451">
        <v>28.32</v>
      </c>
    </row>
    <row r="452">
      <c r="A452" s="1">
        <v>450</v>
      </c>
      <c r="B452" t="s">
        <v>397</v>
      </c>
      <c r="C452">
        <v>0</v>
      </c>
      <c r="D452">
        <v>707.96000000000004</v>
      </c>
      <c r="E452">
        <v>0</v>
      </c>
      <c r="F452">
        <v>707.96000000000004</v>
      </c>
    </row>
    <row r="453">
      <c r="A453" s="1">
        <v>451</v>
      </c>
      <c r="B453" t="s">
        <v>398</v>
      </c>
      <c r="C453">
        <v>0</v>
      </c>
      <c r="D453">
        <v>70.799999999999997</v>
      </c>
      <c r="E453">
        <v>0</v>
      </c>
      <c r="F453">
        <v>70.799999999999997</v>
      </c>
    </row>
    <row r="454">
      <c r="A454" s="1">
        <v>452</v>
      </c>
      <c r="B454" t="s">
        <v>399</v>
      </c>
      <c r="C454">
        <v>0</v>
      </c>
      <c r="D454">
        <v>28.32</v>
      </c>
      <c r="E454">
        <v>0</v>
      </c>
      <c r="F454">
        <v>28.32</v>
      </c>
    </row>
    <row r="455">
      <c r="A455" s="1">
        <v>453</v>
      </c>
      <c r="B455" t="s">
        <v>400</v>
      </c>
      <c r="C455">
        <v>0</v>
      </c>
      <c r="D455">
        <v>141.59</v>
      </c>
      <c r="E455">
        <v>0</v>
      </c>
      <c r="F455">
        <v>141.59</v>
      </c>
    </row>
    <row r="456">
      <c r="A456" s="1">
        <v>454</v>
      </c>
      <c r="B456" t="s">
        <v>401</v>
      </c>
      <c r="C456">
        <v>2.8300000000000001</v>
      </c>
      <c r="D456">
        <v>70.799999999999997</v>
      </c>
      <c r="E456">
        <v>2.8300000000000001</v>
      </c>
      <c r="F456">
        <v>70.799999999999997</v>
      </c>
    </row>
    <row r="457">
      <c r="A457" s="1">
        <v>455</v>
      </c>
      <c r="B457" t="s">
        <v>15473</v>
      </c>
      <c r="C457">
        <v>0</v>
      </c>
      <c r="D457">
        <v>28.32</v>
      </c>
      <c r="E457">
        <v>0</v>
      </c>
      <c r="F457">
        <v>28.32</v>
      </c>
    </row>
    <row r="458">
      <c r="A458" s="1">
        <v>456</v>
      </c>
      <c r="B458" t="s">
        <v>15474</v>
      </c>
      <c r="C458">
        <v>0</v>
      </c>
      <c r="D458">
        <v>141.59</v>
      </c>
      <c r="E458">
        <v>0</v>
      </c>
      <c r="F458">
        <v>141.59</v>
      </c>
    </row>
    <row r="459">
      <c r="A459" s="1">
        <v>457</v>
      </c>
      <c r="B459" t="s">
        <v>15475</v>
      </c>
      <c r="C459">
        <v>0</v>
      </c>
      <c r="D459">
        <v>424.77999999999997</v>
      </c>
      <c r="E459">
        <v>0</v>
      </c>
      <c r="F459">
        <v>424.77999999999997</v>
      </c>
    </row>
    <row r="460">
      <c r="A460" s="1">
        <v>458</v>
      </c>
      <c r="B460" t="s">
        <v>404</v>
      </c>
      <c r="C460">
        <v>0</v>
      </c>
      <c r="D460">
        <v>70.799999999999997</v>
      </c>
      <c r="E460">
        <v>0</v>
      </c>
      <c r="F460">
        <v>70.799999999999997</v>
      </c>
    </row>
    <row r="461">
      <c r="A461" s="1">
        <v>459</v>
      </c>
      <c r="B461" t="s">
        <v>405</v>
      </c>
      <c r="C461">
        <v>36.82</v>
      </c>
      <c r="D461">
        <v>0</v>
      </c>
      <c r="E461">
        <v>0</v>
      </c>
      <c r="F461">
        <v>36.82</v>
      </c>
    </row>
    <row r="462">
      <c r="A462" s="1">
        <v>460</v>
      </c>
      <c r="B462" t="s">
        <v>406</v>
      </c>
      <c r="C462">
        <v>0</v>
      </c>
      <c r="D462">
        <v>707.96000000000004</v>
      </c>
      <c r="E462">
        <v>67.959999999999994</v>
      </c>
      <c r="F462">
        <v>640</v>
      </c>
    </row>
    <row r="463">
      <c r="A463" s="1">
        <v>461</v>
      </c>
      <c r="B463" t="s">
        <v>407</v>
      </c>
      <c r="C463">
        <v>0</v>
      </c>
      <c r="D463">
        <v>141.59</v>
      </c>
      <c r="E463">
        <v>0</v>
      </c>
      <c r="F463">
        <v>141.59</v>
      </c>
    </row>
    <row r="464">
      <c r="A464" s="1">
        <v>462</v>
      </c>
      <c r="B464" t="s">
        <v>408</v>
      </c>
      <c r="C464">
        <v>14.17</v>
      </c>
      <c r="D464">
        <v>495.56999999999999</v>
      </c>
      <c r="E464">
        <v>407.80000000000001</v>
      </c>
      <c r="F464">
        <v>101.94</v>
      </c>
    </row>
    <row r="465">
      <c r="A465" s="1">
        <v>463</v>
      </c>
      <c r="B465" t="s">
        <v>409</v>
      </c>
      <c r="C465">
        <v>0</v>
      </c>
      <c r="D465">
        <v>283.19</v>
      </c>
      <c r="E465">
        <v>0</v>
      </c>
      <c r="F465">
        <v>283.19</v>
      </c>
    </row>
    <row r="466">
      <c r="A466" s="1">
        <v>464</v>
      </c>
      <c r="B466" t="s">
        <v>410</v>
      </c>
      <c r="C466">
        <v>0</v>
      </c>
      <c r="D466">
        <v>70.799999999999997</v>
      </c>
      <c r="E466">
        <v>0</v>
      </c>
      <c r="F466">
        <v>70.799999999999997</v>
      </c>
    </row>
    <row r="467">
      <c r="A467" s="1">
        <v>465</v>
      </c>
      <c r="B467" t="s">
        <v>15476</v>
      </c>
      <c r="C467">
        <v>0</v>
      </c>
      <c r="D467">
        <v>70.799999999999997</v>
      </c>
      <c r="E467">
        <v>0</v>
      </c>
      <c r="F467">
        <v>70.799999999999997</v>
      </c>
    </row>
    <row r="468">
      <c r="A468" s="1">
        <v>466</v>
      </c>
      <c r="B468" t="s">
        <v>15477</v>
      </c>
      <c r="C468">
        <v>0</v>
      </c>
      <c r="D468">
        <v>42.479999999999997</v>
      </c>
      <c r="E468">
        <v>0</v>
      </c>
      <c r="F468">
        <v>42.479999999999997</v>
      </c>
    </row>
    <row r="469">
      <c r="A469" s="1">
        <v>467</v>
      </c>
      <c r="B469" t="s">
        <v>15478</v>
      </c>
      <c r="C469">
        <v>0</v>
      </c>
      <c r="D469">
        <v>70.799999999999997</v>
      </c>
      <c r="E469">
        <v>0</v>
      </c>
      <c r="F469">
        <v>70.799999999999997</v>
      </c>
    </row>
    <row r="470">
      <c r="A470" s="1">
        <v>468</v>
      </c>
      <c r="B470" t="s">
        <v>413</v>
      </c>
      <c r="C470">
        <v>2.8300000000000001</v>
      </c>
      <c r="D470">
        <v>141.59</v>
      </c>
      <c r="E470">
        <v>2.8300000000000001</v>
      </c>
      <c r="F470">
        <v>141.59</v>
      </c>
    </row>
    <row r="471">
      <c r="A471" s="1">
        <v>469</v>
      </c>
      <c r="B471" t="s">
        <v>414</v>
      </c>
      <c r="C471">
        <v>120.34999999999999</v>
      </c>
      <c r="D471">
        <v>0</v>
      </c>
      <c r="E471">
        <v>2.8300000000000001</v>
      </c>
      <c r="F471">
        <v>117.52</v>
      </c>
    </row>
    <row r="472">
      <c r="A472" s="1">
        <v>470</v>
      </c>
      <c r="B472" t="s">
        <v>415</v>
      </c>
      <c r="C472">
        <v>1052.04</v>
      </c>
      <c r="D472">
        <v>0</v>
      </c>
      <c r="E472">
        <v>45.310000000000002</v>
      </c>
      <c r="F472">
        <v>1006.73</v>
      </c>
    </row>
    <row r="473">
      <c r="A473" s="1">
        <v>471</v>
      </c>
      <c r="B473" t="s">
        <v>416</v>
      </c>
      <c r="C473">
        <v>121.77</v>
      </c>
      <c r="D473">
        <v>0</v>
      </c>
      <c r="E473">
        <v>2.8300000000000001</v>
      </c>
      <c r="F473">
        <v>118.94</v>
      </c>
    </row>
    <row r="474">
      <c r="A474" s="1">
        <v>472</v>
      </c>
      <c r="B474" t="s">
        <v>417</v>
      </c>
      <c r="C474">
        <v>58.049999999999997</v>
      </c>
      <c r="D474">
        <v>0</v>
      </c>
      <c r="E474">
        <v>2.8300000000000001</v>
      </c>
      <c r="F474">
        <v>55.219999999999999</v>
      </c>
    </row>
    <row r="475">
      <c r="A475" s="1">
        <v>473</v>
      </c>
      <c r="B475" t="s">
        <v>15479</v>
      </c>
      <c r="C475">
        <v>0</v>
      </c>
      <c r="D475">
        <v>70.799999999999997</v>
      </c>
      <c r="E475">
        <v>0</v>
      </c>
      <c r="F475">
        <v>70.799999999999997</v>
      </c>
    </row>
    <row r="476">
      <c r="A476" s="1">
        <v>474</v>
      </c>
      <c r="B476" t="s">
        <v>419</v>
      </c>
      <c r="C476">
        <v>44.439999999999998</v>
      </c>
      <c r="D476">
        <v>0</v>
      </c>
      <c r="E476">
        <v>0</v>
      </c>
      <c r="F476">
        <v>44.439999999999998</v>
      </c>
    </row>
    <row r="477">
      <c r="A477" s="1">
        <v>475</v>
      </c>
      <c r="B477" t="s">
        <v>421</v>
      </c>
      <c r="C477">
        <v>111.09999999999999</v>
      </c>
      <c r="D477">
        <v>0</v>
      </c>
      <c r="E477">
        <v>0</v>
      </c>
      <c r="F477">
        <v>111.09999999999999</v>
      </c>
    </row>
    <row r="478">
      <c r="A478" s="1">
        <v>476</v>
      </c>
      <c r="B478" t="s">
        <v>422</v>
      </c>
      <c r="C478">
        <v>42.219999999999999</v>
      </c>
      <c r="D478">
        <v>0</v>
      </c>
      <c r="E478">
        <v>0</v>
      </c>
      <c r="F478">
        <v>42.219999999999999</v>
      </c>
    </row>
    <row r="479">
      <c r="A479" s="1">
        <v>477</v>
      </c>
      <c r="B479" t="s">
        <v>425</v>
      </c>
      <c r="C479">
        <v>66.370000000000005</v>
      </c>
      <c r="D479">
        <v>44.25</v>
      </c>
      <c r="E479">
        <v>16.809999999999999</v>
      </c>
      <c r="F479">
        <v>93.810000000000002</v>
      </c>
    </row>
    <row r="480">
      <c r="A480" s="1">
        <v>478</v>
      </c>
      <c r="B480" t="s">
        <v>426</v>
      </c>
      <c r="C480">
        <v>26.539999999999999</v>
      </c>
      <c r="D480">
        <v>0</v>
      </c>
      <c r="E480">
        <v>23.010000000000002</v>
      </c>
      <c r="F480">
        <v>3.5299999999999998</v>
      </c>
    </row>
    <row r="481">
      <c r="A481" s="1">
        <v>479</v>
      </c>
      <c r="B481" t="s">
        <v>427</v>
      </c>
      <c r="C481">
        <v>233.38</v>
      </c>
      <c r="D481">
        <v>0</v>
      </c>
      <c r="E481">
        <v>16.280000000000001</v>
      </c>
      <c r="F481">
        <v>217.09999999999999</v>
      </c>
    </row>
    <row r="482">
      <c r="A482" s="1">
        <v>480</v>
      </c>
      <c r="B482" t="s">
        <v>428</v>
      </c>
      <c r="C482">
        <v>542.63999999999999</v>
      </c>
      <c r="D482">
        <v>353.98000000000002</v>
      </c>
      <c r="E482">
        <v>148.75999999999999</v>
      </c>
      <c r="F482">
        <v>747.86000000000001</v>
      </c>
    </row>
    <row r="483">
      <c r="A483" s="1">
        <v>481</v>
      </c>
      <c r="B483" t="s">
        <v>430</v>
      </c>
      <c r="C483">
        <v>520.96000000000004</v>
      </c>
      <c r="D483">
        <v>177.03999999999999</v>
      </c>
      <c r="E483">
        <v>296.04000000000002</v>
      </c>
      <c r="F483">
        <v>401.95999999999998</v>
      </c>
    </row>
    <row r="484">
      <c r="A484" s="1">
        <v>482</v>
      </c>
      <c r="B484" t="s">
        <v>431</v>
      </c>
      <c r="C484">
        <v>183.18000000000001</v>
      </c>
      <c r="D484">
        <v>207.78999999999999</v>
      </c>
      <c r="E484">
        <v>48.149999999999999</v>
      </c>
      <c r="F484">
        <v>342.81999999999999</v>
      </c>
    </row>
    <row r="485">
      <c r="A485" s="1">
        <v>483</v>
      </c>
      <c r="B485" t="s">
        <v>433</v>
      </c>
      <c r="C485">
        <v>571.20000000000005</v>
      </c>
      <c r="D485">
        <v>885.60000000000002</v>
      </c>
      <c r="E485">
        <v>701.36000000000001</v>
      </c>
      <c r="F485">
        <v>755.44000000000005</v>
      </c>
    </row>
    <row r="486">
      <c r="A486" s="1">
        <v>484</v>
      </c>
      <c r="B486" t="s">
        <v>434</v>
      </c>
      <c r="C486">
        <v>490.25999999999999</v>
      </c>
      <c r="D486">
        <v>0</v>
      </c>
      <c r="E486">
        <v>99.700000000000003</v>
      </c>
      <c r="F486">
        <v>390.56</v>
      </c>
    </row>
    <row r="487">
      <c r="A487" s="1">
        <v>485</v>
      </c>
      <c r="B487" t="s">
        <v>435</v>
      </c>
      <c r="C487">
        <v>16.48</v>
      </c>
      <c r="D487">
        <v>0</v>
      </c>
      <c r="E487">
        <v>0</v>
      </c>
      <c r="F487">
        <v>16.48</v>
      </c>
    </row>
    <row r="488">
      <c r="A488" s="1">
        <v>486</v>
      </c>
      <c r="B488" t="s">
        <v>436</v>
      </c>
      <c r="C488">
        <v>443.08999999999997</v>
      </c>
      <c r="D488">
        <v>524.08000000000004</v>
      </c>
      <c r="E488">
        <v>464.22000000000003</v>
      </c>
      <c r="F488">
        <v>502.94999999999999</v>
      </c>
    </row>
    <row r="489">
      <c r="A489" s="1">
        <v>487</v>
      </c>
      <c r="B489" t="s">
        <v>437</v>
      </c>
      <c r="C489">
        <v>190.24000000000001</v>
      </c>
      <c r="D489">
        <v>208.68000000000001</v>
      </c>
      <c r="E489">
        <v>57.909999999999997</v>
      </c>
      <c r="F489">
        <v>341.00999999999999</v>
      </c>
    </row>
    <row r="490">
      <c r="A490" s="1">
        <v>488</v>
      </c>
      <c r="B490" t="s">
        <v>438</v>
      </c>
      <c r="C490">
        <v>55.960000000000001</v>
      </c>
      <c r="D490">
        <v>0</v>
      </c>
      <c r="E490">
        <v>0.23999999999999999</v>
      </c>
      <c r="F490">
        <v>55.719999999999999</v>
      </c>
    </row>
    <row r="491">
      <c r="A491" s="1">
        <v>489</v>
      </c>
      <c r="B491" t="s">
        <v>439</v>
      </c>
      <c r="C491">
        <v>294.88999999999999</v>
      </c>
      <c r="D491">
        <v>2654.8099999999999</v>
      </c>
      <c r="E491">
        <v>2331.1799999999998</v>
      </c>
      <c r="F491">
        <v>618.51999999999998</v>
      </c>
    </row>
    <row r="492">
      <c r="A492" s="1">
        <v>490</v>
      </c>
      <c r="B492" t="s">
        <v>440</v>
      </c>
      <c r="C492">
        <v>22.329999999999998</v>
      </c>
      <c r="D492">
        <v>0</v>
      </c>
      <c r="E492">
        <v>14.19</v>
      </c>
      <c r="F492">
        <v>8.1400000000000006</v>
      </c>
    </row>
    <row r="493">
      <c r="A493" s="1">
        <v>491</v>
      </c>
      <c r="B493" t="s">
        <v>441</v>
      </c>
      <c r="C493">
        <v>163.83000000000001</v>
      </c>
      <c r="D493">
        <v>0</v>
      </c>
      <c r="E493">
        <v>49.490000000000002</v>
      </c>
      <c r="F493">
        <v>114.34</v>
      </c>
    </row>
    <row r="494">
      <c r="A494" s="1">
        <v>492</v>
      </c>
      <c r="B494" t="s">
        <v>442</v>
      </c>
      <c r="C494">
        <v>20.030000000000001</v>
      </c>
      <c r="D494">
        <v>247.78999999999999</v>
      </c>
      <c r="E494">
        <v>7.9800000000000004</v>
      </c>
      <c r="F494">
        <v>259.83999999999997</v>
      </c>
    </row>
    <row r="495">
      <c r="A495" s="1">
        <v>493</v>
      </c>
      <c r="B495" t="s">
        <v>443</v>
      </c>
      <c r="C495">
        <v>20.600000000000001</v>
      </c>
      <c r="D495">
        <v>70.799999999999997</v>
      </c>
      <c r="E495">
        <v>12.5</v>
      </c>
      <c r="F495">
        <v>78.900000000000006</v>
      </c>
    </row>
    <row r="496">
      <c r="A496" s="1">
        <v>494</v>
      </c>
      <c r="B496" t="s">
        <v>444</v>
      </c>
      <c r="C496">
        <v>21.649999999999999</v>
      </c>
      <c r="D496">
        <v>0</v>
      </c>
      <c r="E496">
        <v>17.510000000000002</v>
      </c>
      <c r="F496">
        <v>4.1399999999999997</v>
      </c>
    </row>
    <row r="497">
      <c r="A497" s="1">
        <v>495</v>
      </c>
      <c r="B497" t="s">
        <v>445</v>
      </c>
      <c r="C497">
        <v>969.5</v>
      </c>
      <c r="D497">
        <v>3185.5999999999999</v>
      </c>
      <c r="E497">
        <v>2697.8400000000001</v>
      </c>
      <c r="F497">
        <v>1457.26</v>
      </c>
    </row>
    <row r="498">
      <c r="A498" s="1">
        <v>496</v>
      </c>
      <c r="B498" t="s">
        <v>446</v>
      </c>
      <c r="C498">
        <v>85.5</v>
      </c>
      <c r="D498">
        <v>0</v>
      </c>
      <c r="E498">
        <v>12.529999999999999</v>
      </c>
      <c r="F498">
        <v>72.969999999999999</v>
      </c>
    </row>
    <row r="499">
      <c r="A499" s="1">
        <v>497</v>
      </c>
      <c r="B499" t="s">
        <v>447</v>
      </c>
      <c r="C499">
        <v>30.030000000000001</v>
      </c>
      <c r="D499">
        <v>0</v>
      </c>
      <c r="E499">
        <v>0.23000000000000001</v>
      </c>
      <c r="F499">
        <v>29.800000000000001</v>
      </c>
    </row>
    <row r="500">
      <c r="A500" s="1">
        <v>498</v>
      </c>
      <c r="B500" t="s">
        <v>448</v>
      </c>
      <c r="C500">
        <v>358.16000000000003</v>
      </c>
      <c r="D500">
        <v>1062.23</v>
      </c>
      <c r="E500">
        <v>779.49000000000001</v>
      </c>
      <c r="F500">
        <v>640.89999999999998</v>
      </c>
    </row>
    <row r="501">
      <c r="A501" s="1">
        <v>499</v>
      </c>
      <c r="B501" t="s">
        <v>449</v>
      </c>
      <c r="C501">
        <v>135.68000000000001</v>
      </c>
      <c r="D501">
        <v>176.99000000000001</v>
      </c>
      <c r="E501">
        <v>92.739999999999995</v>
      </c>
      <c r="F501">
        <v>219.93000000000001</v>
      </c>
    </row>
    <row r="502">
      <c r="A502" s="1">
        <v>500</v>
      </c>
      <c r="B502" t="s">
        <v>450</v>
      </c>
      <c r="C502">
        <v>12</v>
      </c>
      <c r="D502">
        <v>507.75999999999999</v>
      </c>
      <c r="E502">
        <v>149.88999999999999</v>
      </c>
      <c r="F502">
        <v>369.87</v>
      </c>
    </row>
    <row r="503">
      <c r="A503" s="1">
        <v>501</v>
      </c>
      <c r="B503" t="s">
        <v>451</v>
      </c>
      <c r="C503">
        <v>205.18000000000001</v>
      </c>
      <c r="D503">
        <v>234.28</v>
      </c>
      <c r="E503">
        <v>138.66999999999999</v>
      </c>
      <c r="F503">
        <v>300.79000000000002</v>
      </c>
    </row>
    <row r="504">
      <c r="A504" s="1">
        <v>502</v>
      </c>
      <c r="B504" t="s">
        <v>452</v>
      </c>
      <c r="C504">
        <v>348.51999999999998</v>
      </c>
      <c r="D504">
        <v>353.98000000000002</v>
      </c>
      <c r="E504">
        <v>226.19</v>
      </c>
      <c r="F504">
        <v>476.31</v>
      </c>
    </row>
    <row r="505">
      <c r="A505" s="1">
        <v>503</v>
      </c>
      <c r="B505" t="s">
        <v>453</v>
      </c>
      <c r="C505">
        <v>324.60000000000002</v>
      </c>
      <c r="D505">
        <v>176.99000000000001</v>
      </c>
      <c r="E505">
        <v>144.28</v>
      </c>
      <c r="F505">
        <v>357.31</v>
      </c>
    </row>
    <row r="506">
      <c r="A506" s="1">
        <v>504</v>
      </c>
      <c r="B506" t="s">
        <v>454</v>
      </c>
      <c r="C506">
        <v>716.96000000000004</v>
      </c>
      <c r="D506">
        <v>353.98000000000002</v>
      </c>
      <c r="E506">
        <v>592.82000000000005</v>
      </c>
      <c r="F506">
        <v>478.12</v>
      </c>
    </row>
    <row r="507">
      <c r="A507" s="1">
        <v>505</v>
      </c>
      <c r="B507" t="s">
        <v>455</v>
      </c>
      <c r="C507">
        <v>473.94999999999999</v>
      </c>
      <c r="D507">
        <v>883.85000000000002</v>
      </c>
      <c r="E507">
        <v>740.38</v>
      </c>
      <c r="F507">
        <v>617.41999999999996</v>
      </c>
    </row>
    <row r="508">
      <c r="A508" s="1">
        <v>506</v>
      </c>
      <c r="B508" t="s">
        <v>456</v>
      </c>
      <c r="C508">
        <v>48.380000000000003</v>
      </c>
      <c r="D508">
        <v>0</v>
      </c>
      <c r="E508">
        <v>12.109999999999999</v>
      </c>
      <c r="F508">
        <v>36.270000000000003</v>
      </c>
    </row>
    <row r="509">
      <c r="A509" s="1">
        <v>507</v>
      </c>
      <c r="B509" t="s">
        <v>457</v>
      </c>
      <c r="C509">
        <v>14.279999999999999</v>
      </c>
      <c r="D509">
        <v>372.5</v>
      </c>
      <c r="E509">
        <v>28.329999999999998</v>
      </c>
      <c r="F509">
        <v>358.44999999999999</v>
      </c>
    </row>
    <row r="510">
      <c r="A510" s="1">
        <v>508</v>
      </c>
      <c r="B510" t="s">
        <v>458</v>
      </c>
      <c r="C510">
        <v>218.65000000000001</v>
      </c>
      <c r="D510">
        <v>0</v>
      </c>
      <c r="E510">
        <v>54.359999999999999</v>
      </c>
      <c r="F510">
        <v>164.28999999999999</v>
      </c>
    </row>
    <row r="511">
      <c r="A511" s="1">
        <v>509</v>
      </c>
      <c r="B511" t="s">
        <v>459</v>
      </c>
      <c r="C511">
        <v>189.47999999999999</v>
      </c>
      <c r="D511">
        <v>0</v>
      </c>
      <c r="E511">
        <v>27.98</v>
      </c>
      <c r="F511">
        <v>161.5</v>
      </c>
    </row>
    <row r="512">
      <c r="A512" s="1">
        <v>510</v>
      </c>
      <c r="B512" t="s">
        <v>460</v>
      </c>
      <c r="C512">
        <v>119.52</v>
      </c>
      <c r="D512">
        <v>176.99000000000001</v>
      </c>
      <c r="E512">
        <v>50.020000000000003</v>
      </c>
      <c r="F512">
        <v>246.49000000000001</v>
      </c>
    </row>
    <row r="513">
      <c r="A513" s="1">
        <v>511</v>
      </c>
      <c r="B513" t="s">
        <v>461</v>
      </c>
      <c r="C513">
        <v>1201.5899999999999</v>
      </c>
      <c r="D513">
        <v>4070.7600000000002</v>
      </c>
      <c r="E513">
        <v>4661.0600000000004</v>
      </c>
      <c r="F513">
        <v>611.28999999999996</v>
      </c>
    </row>
    <row r="514">
      <c r="A514" s="1">
        <v>512</v>
      </c>
      <c r="B514" t="s">
        <v>462</v>
      </c>
      <c r="C514">
        <v>12.199999999999999</v>
      </c>
      <c r="D514">
        <v>176.99000000000001</v>
      </c>
      <c r="E514">
        <v>28.170000000000002</v>
      </c>
      <c r="F514">
        <v>161.02000000000001</v>
      </c>
    </row>
    <row r="515">
      <c r="A515" s="1">
        <v>513</v>
      </c>
      <c r="B515" t="s">
        <v>463</v>
      </c>
      <c r="C515">
        <v>265.38999999999999</v>
      </c>
      <c r="D515">
        <v>170.94</v>
      </c>
      <c r="E515">
        <v>139.27000000000001</v>
      </c>
      <c r="F515">
        <v>297.06</v>
      </c>
    </row>
    <row r="516">
      <c r="A516" s="1">
        <v>514</v>
      </c>
      <c r="B516" t="s">
        <v>464</v>
      </c>
      <c r="C516">
        <v>45.170000000000002</v>
      </c>
      <c r="D516">
        <v>260.98000000000002</v>
      </c>
      <c r="E516">
        <v>50.200000000000003</v>
      </c>
      <c r="F516">
        <v>255.94999999999999</v>
      </c>
    </row>
    <row r="517">
      <c r="A517" s="1">
        <v>515</v>
      </c>
      <c r="B517" t="s">
        <v>465</v>
      </c>
      <c r="C517">
        <v>55.210000000000001</v>
      </c>
      <c r="D517">
        <v>-0.050000000000000003</v>
      </c>
      <c r="E517">
        <v>14.01</v>
      </c>
      <c r="F517">
        <v>41.149999999999999</v>
      </c>
    </row>
    <row r="518">
      <c r="A518" s="1">
        <v>516</v>
      </c>
      <c r="B518" t="s">
        <v>466</v>
      </c>
      <c r="C518">
        <v>133.34</v>
      </c>
      <c r="D518">
        <v>3362.6999999999998</v>
      </c>
      <c r="E518">
        <v>2329.96</v>
      </c>
      <c r="F518">
        <v>1166.0799999999999</v>
      </c>
    </row>
    <row r="519">
      <c r="A519" s="1">
        <v>517</v>
      </c>
      <c r="B519" t="s">
        <v>467</v>
      </c>
      <c r="C519">
        <v>212.38999999999999</v>
      </c>
      <c r="D519">
        <v>176.99000000000001</v>
      </c>
      <c r="E519">
        <v>115.51000000000001</v>
      </c>
      <c r="F519">
        <v>273.87</v>
      </c>
    </row>
    <row r="520">
      <c r="A520" s="1">
        <v>518</v>
      </c>
      <c r="B520" t="s">
        <v>468</v>
      </c>
      <c r="C520">
        <v>389.83999999999997</v>
      </c>
      <c r="D520">
        <v>0</v>
      </c>
      <c r="E520">
        <v>82.950000000000003</v>
      </c>
      <c r="F520">
        <v>306.88999999999999</v>
      </c>
    </row>
    <row r="521">
      <c r="A521" s="1">
        <v>519</v>
      </c>
      <c r="B521" t="s">
        <v>469</v>
      </c>
      <c r="C521">
        <v>481.74000000000001</v>
      </c>
      <c r="D521">
        <v>1237.8699999999999</v>
      </c>
      <c r="E521">
        <v>1330.9100000000001</v>
      </c>
      <c r="F521">
        <v>388.69999999999999</v>
      </c>
    </row>
    <row r="522">
      <c r="A522" s="1">
        <v>520</v>
      </c>
      <c r="B522" t="s">
        <v>470</v>
      </c>
      <c r="C522">
        <v>754.66999999999996</v>
      </c>
      <c r="D522">
        <v>178.97999999999999</v>
      </c>
      <c r="E522">
        <v>524.01999999999998</v>
      </c>
      <c r="F522">
        <v>409.63</v>
      </c>
    </row>
    <row r="523">
      <c r="A523" s="1">
        <v>521</v>
      </c>
      <c r="B523" t="s">
        <v>471</v>
      </c>
      <c r="C523">
        <v>288.00999999999999</v>
      </c>
      <c r="D523">
        <v>185.81</v>
      </c>
      <c r="E523">
        <v>147.56999999999999</v>
      </c>
      <c r="F523">
        <v>326.25</v>
      </c>
    </row>
    <row r="524">
      <c r="A524" s="1">
        <v>522</v>
      </c>
      <c r="B524" t="s">
        <v>472</v>
      </c>
      <c r="C524">
        <v>339.58999999999997</v>
      </c>
      <c r="D524">
        <v>353.98000000000002</v>
      </c>
      <c r="E524">
        <v>296.25999999999999</v>
      </c>
      <c r="F524">
        <v>397.31</v>
      </c>
    </row>
    <row r="525">
      <c r="A525" s="1">
        <v>523</v>
      </c>
      <c r="B525" t="s">
        <v>473</v>
      </c>
      <c r="C525">
        <v>137.05000000000001</v>
      </c>
      <c r="D525">
        <v>353.98000000000002</v>
      </c>
      <c r="E525">
        <v>105.51000000000001</v>
      </c>
      <c r="F525">
        <v>385.51999999999998</v>
      </c>
    </row>
    <row r="526">
      <c r="A526" s="1">
        <v>524</v>
      </c>
      <c r="B526" t="s">
        <v>474</v>
      </c>
      <c r="C526">
        <v>743.51999999999998</v>
      </c>
      <c r="D526">
        <v>3184.6599999999999</v>
      </c>
      <c r="E526">
        <v>2948.54</v>
      </c>
      <c r="F526">
        <v>979.63999999999999</v>
      </c>
    </row>
    <row r="527">
      <c r="A527" s="1">
        <v>525</v>
      </c>
      <c r="B527" t="s">
        <v>475</v>
      </c>
      <c r="C527">
        <v>146.59</v>
      </c>
      <c r="D527">
        <v>3008.6500000000001</v>
      </c>
      <c r="E527">
        <v>2060.4899999999998</v>
      </c>
      <c r="F527">
        <v>1094.75</v>
      </c>
    </row>
    <row r="528">
      <c r="A528" s="1">
        <v>526</v>
      </c>
      <c r="B528" t="s">
        <v>476</v>
      </c>
      <c r="C528">
        <v>12.65</v>
      </c>
      <c r="D528">
        <v>353.98000000000002</v>
      </c>
      <c r="E528">
        <v>35.810000000000002</v>
      </c>
      <c r="F528">
        <v>330.81999999999999</v>
      </c>
    </row>
    <row r="529">
      <c r="A529" s="1">
        <v>527</v>
      </c>
      <c r="B529" t="s">
        <v>477</v>
      </c>
      <c r="C529">
        <v>472.83999999999997</v>
      </c>
      <c r="D529">
        <v>-0.02</v>
      </c>
      <c r="E529">
        <v>216.44999999999999</v>
      </c>
      <c r="F529">
        <v>256.37</v>
      </c>
    </row>
    <row r="530">
      <c r="A530" s="1">
        <v>528</v>
      </c>
      <c r="B530" t="s">
        <v>478</v>
      </c>
      <c r="C530">
        <v>322.20999999999998</v>
      </c>
      <c r="D530">
        <v>176.90000000000001</v>
      </c>
      <c r="E530">
        <v>153.03999999999999</v>
      </c>
      <c r="F530">
        <v>346.06999999999999</v>
      </c>
    </row>
    <row r="531">
      <c r="A531" s="1">
        <v>529</v>
      </c>
      <c r="B531" t="s">
        <v>479</v>
      </c>
      <c r="C531">
        <v>10.380000000000001</v>
      </c>
      <c r="D531">
        <v>0</v>
      </c>
      <c r="E531">
        <v>0</v>
      </c>
      <c r="F531">
        <v>10.380000000000001</v>
      </c>
    </row>
    <row r="532">
      <c r="A532" s="1">
        <v>530</v>
      </c>
      <c r="B532" t="s">
        <v>481</v>
      </c>
      <c r="C532">
        <v>475.88999999999999</v>
      </c>
      <c r="D532">
        <v>0</v>
      </c>
      <c r="E532">
        <v>261.62</v>
      </c>
      <c r="F532">
        <v>214.27000000000001</v>
      </c>
    </row>
    <row r="533">
      <c r="A533" s="1">
        <v>531</v>
      </c>
      <c r="B533" t="s">
        <v>482</v>
      </c>
      <c r="C533">
        <v>107.01000000000001</v>
      </c>
      <c r="D533">
        <v>0</v>
      </c>
      <c r="E533">
        <v>107.01000000000001</v>
      </c>
      <c r="F533">
        <v>0</v>
      </c>
    </row>
    <row r="534">
      <c r="A534" s="1">
        <v>532</v>
      </c>
      <c r="B534" t="s">
        <v>483</v>
      </c>
      <c r="C534">
        <v>344.01999999999998</v>
      </c>
      <c r="D534">
        <v>176.97999999999999</v>
      </c>
      <c r="E534">
        <v>209.28</v>
      </c>
      <c r="F534">
        <v>311.72000000000003</v>
      </c>
    </row>
    <row r="535">
      <c r="A535" s="1">
        <v>533</v>
      </c>
      <c r="B535" t="s">
        <v>484</v>
      </c>
      <c r="C535">
        <v>446.75</v>
      </c>
      <c r="D535">
        <v>0</v>
      </c>
      <c r="E535">
        <v>93.959999999999994</v>
      </c>
      <c r="F535">
        <v>352.79000000000002</v>
      </c>
    </row>
    <row r="536">
      <c r="A536" s="1">
        <v>534</v>
      </c>
      <c r="B536" t="s">
        <v>485</v>
      </c>
      <c r="C536">
        <v>0</v>
      </c>
      <c r="D536">
        <v>12920.360000000001</v>
      </c>
      <c r="E536">
        <v>10790.450000000001</v>
      </c>
      <c r="F536">
        <v>2129.9099999999999</v>
      </c>
    </row>
    <row r="537">
      <c r="A537" s="1">
        <v>535</v>
      </c>
      <c r="B537" t="s">
        <v>487</v>
      </c>
      <c r="C537">
        <v>344.98000000000002</v>
      </c>
      <c r="D537">
        <v>0</v>
      </c>
      <c r="E537">
        <v>90.150000000000006</v>
      </c>
      <c r="F537">
        <v>254.83000000000001</v>
      </c>
    </row>
    <row r="538">
      <c r="A538" s="1">
        <v>536</v>
      </c>
      <c r="B538" t="s">
        <v>488</v>
      </c>
      <c r="C538">
        <v>320.48000000000002</v>
      </c>
      <c r="D538">
        <v>0</v>
      </c>
      <c r="E538">
        <v>84.189999999999998</v>
      </c>
      <c r="F538">
        <v>236.28999999999999</v>
      </c>
    </row>
    <row r="539">
      <c r="A539" s="1">
        <v>537</v>
      </c>
      <c r="B539" t="s">
        <v>489</v>
      </c>
      <c r="C539">
        <v>92.060000000000002</v>
      </c>
      <c r="D539">
        <v>382.95999999999998</v>
      </c>
      <c r="E539">
        <v>76.150000000000006</v>
      </c>
      <c r="F539">
        <v>398.87</v>
      </c>
    </row>
    <row r="540">
      <c r="A540" s="1">
        <v>538</v>
      </c>
      <c r="B540" t="s">
        <v>490</v>
      </c>
      <c r="C540">
        <v>200.75999999999999</v>
      </c>
      <c r="D540">
        <v>706.96000000000004</v>
      </c>
      <c r="E540">
        <v>382.24000000000001</v>
      </c>
      <c r="F540">
        <v>525.48000000000002</v>
      </c>
    </row>
    <row r="541">
      <c r="A541" s="1">
        <v>539</v>
      </c>
      <c r="B541" t="s">
        <v>491</v>
      </c>
      <c r="C541">
        <v>112.45</v>
      </c>
      <c r="D541">
        <v>0</v>
      </c>
      <c r="E541">
        <v>23.079999999999998</v>
      </c>
      <c r="F541">
        <v>89.370000000000005</v>
      </c>
    </row>
    <row r="542">
      <c r="A542" s="1">
        <v>540</v>
      </c>
      <c r="B542" t="s">
        <v>492</v>
      </c>
      <c r="C542">
        <v>369.38</v>
      </c>
      <c r="D542">
        <v>0</v>
      </c>
      <c r="E542">
        <v>141.71000000000001</v>
      </c>
      <c r="F542">
        <v>227.66999999999999</v>
      </c>
    </row>
    <row r="543">
      <c r="A543" s="1">
        <v>541</v>
      </c>
      <c r="B543" t="s">
        <v>493</v>
      </c>
      <c r="C543">
        <v>426.36000000000001</v>
      </c>
      <c r="D543">
        <v>3362.71</v>
      </c>
      <c r="E543">
        <v>2585.8000000000002</v>
      </c>
      <c r="F543">
        <v>1203.27</v>
      </c>
    </row>
    <row r="544">
      <c r="A544" s="1">
        <v>542</v>
      </c>
      <c r="B544" t="s">
        <v>494</v>
      </c>
      <c r="C544">
        <v>315.91000000000003</v>
      </c>
      <c r="D544">
        <v>376.99000000000001</v>
      </c>
      <c r="E544">
        <v>238.25999999999999</v>
      </c>
      <c r="F544">
        <v>454.63999999999999</v>
      </c>
    </row>
    <row r="545">
      <c r="A545" s="1">
        <v>543</v>
      </c>
      <c r="B545" t="s">
        <v>495</v>
      </c>
      <c r="C545">
        <v>361.76999999999998</v>
      </c>
      <c r="D545">
        <v>176.99000000000001</v>
      </c>
      <c r="E545">
        <v>135.09999999999999</v>
      </c>
      <c r="F545">
        <v>403.66000000000003</v>
      </c>
    </row>
    <row r="546">
      <c r="A546" s="1">
        <v>544</v>
      </c>
      <c r="B546" t="s">
        <v>496</v>
      </c>
      <c r="C546">
        <v>340.01999999999998</v>
      </c>
      <c r="D546">
        <v>530.38</v>
      </c>
      <c r="E546">
        <v>442.27999999999997</v>
      </c>
      <c r="F546">
        <v>428.12</v>
      </c>
    </row>
    <row r="547">
      <c r="A547" s="1">
        <v>545</v>
      </c>
      <c r="B547" t="s">
        <v>497</v>
      </c>
      <c r="C547">
        <v>527.36000000000001</v>
      </c>
      <c r="D547">
        <v>174.94999999999999</v>
      </c>
      <c r="E547">
        <v>348.24000000000001</v>
      </c>
      <c r="F547">
        <v>354.06999999999999</v>
      </c>
    </row>
    <row r="548">
      <c r="A548" s="1">
        <v>546</v>
      </c>
      <c r="B548" t="s">
        <v>498</v>
      </c>
      <c r="C548">
        <v>421.50999999999999</v>
      </c>
      <c r="D548">
        <v>177.03</v>
      </c>
      <c r="E548">
        <v>271.39999999999998</v>
      </c>
      <c r="F548">
        <v>327.13999999999999</v>
      </c>
    </row>
    <row r="549">
      <c r="A549" s="1">
        <v>547</v>
      </c>
      <c r="B549" t="s">
        <v>499</v>
      </c>
      <c r="C549">
        <v>394.94</v>
      </c>
      <c r="D549">
        <v>-0.029999999999999999</v>
      </c>
      <c r="E549">
        <v>126.70999999999999</v>
      </c>
      <c r="F549">
        <v>268.19999999999999</v>
      </c>
    </row>
    <row r="550">
      <c r="A550" s="1">
        <v>548</v>
      </c>
      <c r="B550" t="s">
        <v>500</v>
      </c>
      <c r="C550">
        <v>367.85000000000002</v>
      </c>
      <c r="D550">
        <v>0</v>
      </c>
      <c r="E550">
        <v>79.459999999999994</v>
      </c>
      <c r="F550">
        <v>288.38999999999999</v>
      </c>
    </row>
    <row r="551">
      <c r="A551" s="1">
        <v>549</v>
      </c>
      <c r="B551" t="s">
        <v>501</v>
      </c>
      <c r="C551">
        <v>275.83999999999997</v>
      </c>
      <c r="D551">
        <v>176.99000000000001</v>
      </c>
      <c r="E551">
        <v>83.269999999999996</v>
      </c>
      <c r="F551">
        <v>369.56</v>
      </c>
    </row>
    <row r="552">
      <c r="A552" s="1">
        <v>550</v>
      </c>
      <c r="B552" t="s">
        <v>502</v>
      </c>
      <c r="C552">
        <v>706.90999999999997</v>
      </c>
      <c r="D552">
        <v>0</v>
      </c>
      <c r="E552">
        <v>181.56</v>
      </c>
      <c r="F552">
        <v>525.35000000000002</v>
      </c>
    </row>
    <row r="553">
      <c r="A553" s="1">
        <v>551</v>
      </c>
      <c r="B553" t="s">
        <v>503</v>
      </c>
      <c r="C553">
        <v>565.21000000000004</v>
      </c>
      <c r="D553">
        <v>1415.76</v>
      </c>
      <c r="E553">
        <v>1082.8900000000001</v>
      </c>
      <c r="F553">
        <v>898.08000000000004</v>
      </c>
    </row>
    <row r="554">
      <c r="A554" s="1">
        <v>552</v>
      </c>
      <c r="B554" t="s">
        <v>504</v>
      </c>
      <c r="C554">
        <v>77.090000000000003</v>
      </c>
      <c r="D554">
        <v>176.99000000000001</v>
      </c>
      <c r="E554">
        <v>32.590000000000003</v>
      </c>
      <c r="F554">
        <v>221.49000000000001</v>
      </c>
    </row>
    <row r="555">
      <c r="A555" s="1">
        <v>553</v>
      </c>
      <c r="B555" t="s">
        <v>505</v>
      </c>
      <c r="C555">
        <v>451.22000000000003</v>
      </c>
      <c r="D555">
        <v>0.01</v>
      </c>
      <c r="E555">
        <v>139.53</v>
      </c>
      <c r="F555">
        <v>311.69999999999999</v>
      </c>
    </row>
    <row r="556">
      <c r="A556" s="1">
        <v>554</v>
      </c>
      <c r="B556" t="s">
        <v>506</v>
      </c>
      <c r="C556">
        <v>14.49</v>
      </c>
      <c r="D556">
        <v>176.99000000000001</v>
      </c>
      <c r="E556">
        <v>29.190000000000001</v>
      </c>
      <c r="F556">
        <v>162.28999999999999</v>
      </c>
    </row>
    <row r="557">
      <c r="A557" s="1">
        <v>555</v>
      </c>
      <c r="B557" t="s">
        <v>507</v>
      </c>
      <c r="C557">
        <v>288.87</v>
      </c>
      <c r="D557">
        <v>355.26999999999998</v>
      </c>
      <c r="E557">
        <v>454.19999999999999</v>
      </c>
      <c r="F557">
        <v>189.94</v>
      </c>
    </row>
    <row r="558">
      <c r="A558" s="1">
        <v>556</v>
      </c>
      <c r="B558" t="s">
        <v>508</v>
      </c>
      <c r="C558">
        <v>319.41000000000003</v>
      </c>
      <c r="D558">
        <v>176.99000000000001</v>
      </c>
      <c r="E558">
        <v>187.27000000000001</v>
      </c>
      <c r="F558">
        <v>309.13</v>
      </c>
    </row>
    <row r="559">
      <c r="A559" s="1">
        <v>557</v>
      </c>
      <c r="B559" t="s">
        <v>509</v>
      </c>
      <c r="C559">
        <v>193.75999999999999</v>
      </c>
      <c r="D559">
        <v>176.99000000000001</v>
      </c>
      <c r="E559">
        <v>48.170000000000002</v>
      </c>
      <c r="F559">
        <v>322.57999999999998</v>
      </c>
    </row>
    <row r="560">
      <c r="A560" s="1">
        <v>558</v>
      </c>
      <c r="B560" t="s">
        <v>510</v>
      </c>
      <c r="C560">
        <v>452.60000000000002</v>
      </c>
      <c r="D560">
        <v>1946.7</v>
      </c>
      <c r="E560">
        <v>1544.9300000000001</v>
      </c>
      <c r="F560">
        <v>854.37</v>
      </c>
    </row>
    <row r="561">
      <c r="A561" s="1">
        <v>559</v>
      </c>
      <c r="B561" t="s">
        <v>511</v>
      </c>
      <c r="C561">
        <v>302.50999999999999</v>
      </c>
      <c r="D561">
        <v>82.079999999999998</v>
      </c>
      <c r="E561">
        <v>118.37</v>
      </c>
      <c r="F561">
        <v>266.22000000000003</v>
      </c>
    </row>
    <row r="562">
      <c r="A562" s="1">
        <v>560</v>
      </c>
      <c r="B562" t="s">
        <v>512</v>
      </c>
      <c r="C562">
        <v>176.11000000000001</v>
      </c>
      <c r="D562">
        <v>39.090000000000003</v>
      </c>
      <c r="E562">
        <v>67.709999999999994</v>
      </c>
      <c r="F562">
        <v>147.49000000000001</v>
      </c>
    </row>
    <row r="563">
      <c r="A563" s="1">
        <v>561</v>
      </c>
      <c r="B563" t="s">
        <v>513</v>
      </c>
      <c r="C563">
        <v>7.1299999999999999</v>
      </c>
      <c r="D563">
        <v>544.34000000000003</v>
      </c>
      <c r="E563">
        <v>131.52000000000001</v>
      </c>
      <c r="F563">
        <v>419.94999999999999</v>
      </c>
    </row>
    <row r="564">
      <c r="A564" s="1">
        <v>562</v>
      </c>
      <c r="B564" t="s">
        <v>514</v>
      </c>
      <c r="C564">
        <v>56.75</v>
      </c>
      <c r="D564">
        <v>-0.01</v>
      </c>
      <c r="E564">
        <v>13.300000000000001</v>
      </c>
      <c r="F564">
        <v>43.439999999999998</v>
      </c>
    </row>
    <row r="565">
      <c r="A565" s="1">
        <v>563</v>
      </c>
      <c r="B565" t="s">
        <v>515</v>
      </c>
      <c r="C565">
        <v>322.63999999999999</v>
      </c>
      <c r="D565">
        <v>353.56</v>
      </c>
      <c r="E565">
        <v>196.19999999999999</v>
      </c>
      <c r="F565">
        <v>480</v>
      </c>
    </row>
    <row r="566">
      <c r="A566" s="1">
        <v>564</v>
      </c>
      <c r="B566" t="s">
        <v>516</v>
      </c>
      <c r="C566">
        <v>186.53999999999999</v>
      </c>
      <c r="D566">
        <v>197.33000000000001</v>
      </c>
      <c r="E566">
        <v>42.100000000000001</v>
      </c>
      <c r="F566">
        <v>341.76999999999998</v>
      </c>
    </row>
    <row r="567">
      <c r="A567" s="1">
        <v>565</v>
      </c>
      <c r="B567" t="s">
        <v>517</v>
      </c>
      <c r="C567">
        <v>395.16000000000003</v>
      </c>
      <c r="D567">
        <v>0</v>
      </c>
      <c r="E567">
        <v>153.40000000000001</v>
      </c>
      <c r="F567">
        <v>241.75999999999999</v>
      </c>
    </row>
    <row r="568">
      <c r="A568" s="1">
        <v>566</v>
      </c>
      <c r="B568" t="s">
        <v>518</v>
      </c>
      <c r="C568">
        <v>341.99000000000001</v>
      </c>
      <c r="D568">
        <v>0</v>
      </c>
      <c r="E568">
        <v>102.88</v>
      </c>
      <c r="F568">
        <v>239.11000000000001</v>
      </c>
    </row>
    <row r="569">
      <c r="A569" s="1">
        <v>567</v>
      </c>
      <c r="B569" t="s">
        <v>519</v>
      </c>
      <c r="C569">
        <v>234.21000000000001</v>
      </c>
      <c r="D569">
        <v>0</v>
      </c>
      <c r="E569">
        <v>83.569999999999993</v>
      </c>
      <c r="F569">
        <v>150.63999999999999</v>
      </c>
    </row>
    <row r="570">
      <c r="A570" s="1">
        <v>568</v>
      </c>
      <c r="B570" t="s">
        <v>520</v>
      </c>
      <c r="C570">
        <v>293.39999999999998</v>
      </c>
      <c r="D570">
        <v>0</v>
      </c>
      <c r="E570">
        <v>21.859999999999999</v>
      </c>
      <c r="F570">
        <v>271.54000000000002</v>
      </c>
    </row>
    <row r="571">
      <c r="A571" s="1">
        <v>569</v>
      </c>
      <c r="B571" t="s">
        <v>521</v>
      </c>
      <c r="C571">
        <v>163.41</v>
      </c>
      <c r="D571">
        <v>30.440000000000001</v>
      </c>
      <c r="E571">
        <v>37.039999999999999</v>
      </c>
      <c r="F571">
        <v>156.81</v>
      </c>
    </row>
    <row r="572">
      <c r="A572" s="1">
        <v>570</v>
      </c>
      <c r="B572" t="s">
        <v>522</v>
      </c>
      <c r="C572">
        <v>199.58000000000001</v>
      </c>
      <c r="D572">
        <v>183.97</v>
      </c>
      <c r="E572">
        <v>47.719999999999999</v>
      </c>
      <c r="F572">
        <v>335.82999999999998</v>
      </c>
    </row>
    <row r="573">
      <c r="A573" s="1">
        <v>571</v>
      </c>
      <c r="B573" t="s">
        <v>523</v>
      </c>
      <c r="C573">
        <v>176.09</v>
      </c>
      <c r="D573">
        <v>29.93</v>
      </c>
      <c r="E573">
        <v>36.460000000000001</v>
      </c>
      <c r="F573">
        <v>169.56</v>
      </c>
    </row>
    <row r="574">
      <c r="A574" s="1">
        <v>572</v>
      </c>
      <c r="B574" t="s">
        <v>524</v>
      </c>
      <c r="C574">
        <v>246.09999999999999</v>
      </c>
      <c r="D574">
        <v>176.99000000000001</v>
      </c>
      <c r="E574">
        <v>57.100000000000001</v>
      </c>
      <c r="F574">
        <v>365.99000000000001</v>
      </c>
    </row>
    <row r="575">
      <c r="A575" s="1">
        <v>573</v>
      </c>
      <c r="B575" t="s">
        <v>525</v>
      </c>
      <c r="C575">
        <v>11.210000000000001</v>
      </c>
      <c r="D575">
        <v>0</v>
      </c>
      <c r="E575">
        <v>5.6699999999999999</v>
      </c>
      <c r="F575">
        <v>5.54</v>
      </c>
    </row>
    <row r="576">
      <c r="A576" s="1">
        <v>574</v>
      </c>
      <c r="B576" t="s">
        <v>526</v>
      </c>
      <c r="C576">
        <v>16.949999999999999</v>
      </c>
      <c r="D576">
        <v>247.78999999999999</v>
      </c>
      <c r="E576">
        <v>10.84</v>
      </c>
      <c r="F576">
        <v>253.90000000000001</v>
      </c>
    </row>
    <row r="577">
      <c r="A577" s="1">
        <v>575</v>
      </c>
      <c r="B577" t="s">
        <v>527</v>
      </c>
      <c r="C577">
        <v>56.539999999999999</v>
      </c>
      <c r="D577">
        <v>0</v>
      </c>
      <c r="E577">
        <v>7.1500000000000004</v>
      </c>
      <c r="F577">
        <v>49.390000000000001</v>
      </c>
    </row>
    <row r="578">
      <c r="A578" s="1">
        <v>576</v>
      </c>
      <c r="B578" t="s">
        <v>528</v>
      </c>
      <c r="C578">
        <v>159.53</v>
      </c>
      <c r="D578">
        <v>0</v>
      </c>
      <c r="E578">
        <v>27.23</v>
      </c>
      <c r="F578">
        <v>132.30000000000001</v>
      </c>
    </row>
    <row r="579">
      <c r="A579" s="1">
        <v>577</v>
      </c>
      <c r="B579" t="s">
        <v>529</v>
      </c>
      <c r="C579">
        <v>580.20000000000005</v>
      </c>
      <c r="D579">
        <v>210.28</v>
      </c>
      <c r="E579">
        <v>327.20999999999998</v>
      </c>
      <c r="F579">
        <v>463.26999999999998</v>
      </c>
    </row>
    <row r="580">
      <c r="A580" s="1">
        <v>578</v>
      </c>
      <c r="B580" t="s">
        <v>530</v>
      </c>
      <c r="C580">
        <v>538.30999999999995</v>
      </c>
      <c r="D580">
        <v>178.75999999999999</v>
      </c>
      <c r="E580">
        <v>483.02999999999997</v>
      </c>
      <c r="F580">
        <v>234.03999999999999</v>
      </c>
    </row>
    <row r="581">
      <c r="A581" s="1">
        <v>579</v>
      </c>
      <c r="B581" t="s">
        <v>531</v>
      </c>
      <c r="C581">
        <v>36.549999999999997</v>
      </c>
      <c r="D581">
        <v>0</v>
      </c>
      <c r="E581">
        <v>7.5099999999999998</v>
      </c>
      <c r="F581">
        <v>29.039999999999999</v>
      </c>
    </row>
    <row r="582">
      <c r="A582" s="1">
        <v>580</v>
      </c>
      <c r="B582" t="s">
        <v>532</v>
      </c>
      <c r="C582">
        <v>36.210000000000001</v>
      </c>
      <c r="D582">
        <v>0</v>
      </c>
      <c r="E582">
        <v>1.0700000000000001</v>
      </c>
      <c r="F582">
        <v>35.140000000000001</v>
      </c>
    </row>
    <row r="583">
      <c r="A583" s="1">
        <v>581</v>
      </c>
      <c r="B583" t="s">
        <v>533</v>
      </c>
      <c r="C583">
        <v>7.0800000000000001</v>
      </c>
      <c r="D583">
        <v>0</v>
      </c>
      <c r="E583">
        <v>0</v>
      </c>
      <c r="F583">
        <v>7.0800000000000001</v>
      </c>
    </row>
    <row r="584">
      <c r="A584" s="1">
        <v>582</v>
      </c>
      <c r="B584" t="s">
        <v>534</v>
      </c>
      <c r="C584">
        <v>6.7300000000000004</v>
      </c>
      <c r="D584">
        <v>0</v>
      </c>
      <c r="E584">
        <v>1.8899999999999999</v>
      </c>
      <c r="F584">
        <v>4.8399999999999999</v>
      </c>
    </row>
    <row r="585">
      <c r="A585" s="1">
        <v>583</v>
      </c>
      <c r="B585" t="s">
        <v>535</v>
      </c>
      <c r="C585">
        <v>17.629999999999999</v>
      </c>
      <c r="D585">
        <v>35.409999999999997</v>
      </c>
      <c r="E585">
        <v>0.69999999999999996</v>
      </c>
      <c r="F585">
        <v>52.340000000000003</v>
      </c>
    </row>
    <row r="586">
      <c r="A586" s="1">
        <v>584</v>
      </c>
      <c r="B586" t="s">
        <v>15480</v>
      </c>
      <c r="C586">
        <v>0</v>
      </c>
      <c r="D586">
        <v>247.78999999999999</v>
      </c>
      <c r="E586">
        <v>2.1899999999999999</v>
      </c>
      <c r="F586">
        <v>245.59999999999999</v>
      </c>
    </row>
    <row r="587">
      <c r="A587" s="1">
        <v>585</v>
      </c>
      <c r="B587" t="s">
        <v>536</v>
      </c>
      <c r="C587">
        <v>17.710000000000001</v>
      </c>
      <c r="D587">
        <v>0</v>
      </c>
      <c r="E587">
        <v>0.87</v>
      </c>
      <c r="F587">
        <v>16.84</v>
      </c>
    </row>
    <row r="588">
      <c r="A588" s="1">
        <v>586</v>
      </c>
      <c r="B588" t="s">
        <v>537</v>
      </c>
      <c r="C588">
        <v>132.94999999999999</v>
      </c>
      <c r="D588">
        <v>0</v>
      </c>
      <c r="E588">
        <v>29.68</v>
      </c>
      <c r="F588">
        <v>103.27</v>
      </c>
    </row>
    <row r="589">
      <c r="A589" s="1">
        <v>587</v>
      </c>
      <c r="B589" t="s">
        <v>538</v>
      </c>
      <c r="C589">
        <v>1003.48</v>
      </c>
      <c r="D589">
        <v>796.46000000000004</v>
      </c>
      <c r="E589">
        <v>446.01999999999998</v>
      </c>
      <c r="F589">
        <v>1353.9200000000001</v>
      </c>
    </row>
    <row r="590">
      <c r="A590" s="1">
        <v>588</v>
      </c>
      <c r="B590" t="s">
        <v>539</v>
      </c>
      <c r="C590">
        <v>121.23999999999999</v>
      </c>
      <c r="D590">
        <v>176.99000000000001</v>
      </c>
      <c r="E590">
        <v>137.16</v>
      </c>
      <c r="F590">
        <v>161.06999999999999</v>
      </c>
    </row>
    <row r="591">
      <c r="A591" s="1">
        <v>589</v>
      </c>
      <c r="B591" t="s">
        <v>540</v>
      </c>
      <c r="C591">
        <v>44.25</v>
      </c>
      <c r="D591">
        <v>442.49000000000001</v>
      </c>
      <c r="E591">
        <v>298.24000000000001</v>
      </c>
      <c r="F591">
        <v>188.5</v>
      </c>
    </row>
    <row r="592">
      <c r="A592" s="1">
        <v>590</v>
      </c>
      <c r="B592" t="s">
        <v>541</v>
      </c>
      <c r="C592">
        <v>142.22999999999999</v>
      </c>
      <c r="D592">
        <v>0</v>
      </c>
      <c r="E592">
        <v>3.5299999999999998</v>
      </c>
      <c r="F592">
        <v>138.69999999999999</v>
      </c>
    </row>
    <row r="593">
      <c r="A593" s="1">
        <v>591</v>
      </c>
      <c r="B593" t="s">
        <v>542</v>
      </c>
      <c r="C593">
        <v>36.759999999999998</v>
      </c>
      <c r="D593">
        <v>0</v>
      </c>
      <c r="E593">
        <v>1.71</v>
      </c>
      <c r="F593">
        <v>35.049999999999997</v>
      </c>
    </row>
    <row r="594">
      <c r="A594" s="1">
        <v>592</v>
      </c>
      <c r="B594" t="s">
        <v>543</v>
      </c>
      <c r="C594">
        <v>175.44999999999999</v>
      </c>
      <c r="D594">
        <v>0</v>
      </c>
      <c r="E594">
        <v>0</v>
      </c>
      <c r="F594">
        <v>175.44999999999999</v>
      </c>
    </row>
    <row r="595">
      <c r="A595" s="1">
        <v>593</v>
      </c>
      <c r="B595" t="s">
        <v>15481</v>
      </c>
      <c r="C595">
        <v>0</v>
      </c>
      <c r="D595">
        <v>79.650000000000006</v>
      </c>
      <c r="E595">
        <v>0</v>
      </c>
      <c r="F595">
        <v>79.650000000000006</v>
      </c>
    </row>
    <row r="596">
      <c r="A596" s="1">
        <v>594</v>
      </c>
      <c r="B596" t="s">
        <v>15482</v>
      </c>
      <c r="C596">
        <v>0</v>
      </c>
      <c r="D596">
        <v>31.859999999999999</v>
      </c>
      <c r="E596">
        <v>0</v>
      </c>
      <c r="F596">
        <v>31.859999999999999</v>
      </c>
    </row>
    <row r="597">
      <c r="A597" s="1">
        <v>595</v>
      </c>
      <c r="B597" t="s">
        <v>15483</v>
      </c>
      <c r="C597">
        <v>0</v>
      </c>
      <c r="D597">
        <v>47.789999999999999</v>
      </c>
      <c r="E597">
        <v>0</v>
      </c>
      <c r="F597">
        <v>47.789999999999999</v>
      </c>
    </row>
    <row r="598">
      <c r="A598" s="1">
        <v>596</v>
      </c>
      <c r="B598" t="s">
        <v>15484</v>
      </c>
      <c r="C598">
        <v>0</v>
      </c>
      <c r="D598">
        <v>31.859999999999999</v>
      </c>
      <c r="E598">
        <v>0</v>
      </c>
      <c r="F598">
        <v>31.859999999999999</v>
      </c>
    </row>
    <row r="599">
      <c r="A599" s="1">
        <v>597</v>
      </c>
      <c r="B599" t="s">
        <v>545</v>
      </c>
      <c r="C599">
        <v>304.25</v>
      </c>
      <c r="D599">
        <v>0</v>
      </c>
      <c r="E599">
        <v>28.68</v>
      </c>
      <c r="F599">
        <v>275.56999999999999</v>
      </c>
    </row>
    <row r="600">
      <c r="A600" s="1">
        <v>598</v>
      </c>
      <c r="B600" t="s">
        <v>546</v>
      </c>
      <c r="C600">
        <v>143.37</v>
      </c>
      <c r="D600">
        <v>334.51999999999998</v>
      </c>
      <c r="E600">
        <v>116.28</v>
      </c>
      <c r="F600">
        <v>361.61000000000001</v>
      </c>
    </row>
    <row r="601">
      <c r="A601" s="1">
        <v>599</v>
      </c>
      <c r="B601" t="s">
        <v>547</v>
      </c>
      <c r="C601">
        <v>313.81</v>
      </c>
      <c r="D601">
        <v>0</v>
      </c>
      <c r="E601">
        <v>28.68</v>
      </c>
      <c r="F601">
        <v>285.13</v>
      </c>
    </row>
    <row r="602">
      <c r="A602" s="1">
        <v>600</v>
      </c>
      <c r="B602" t="s">
        <v>548</v>
      </c>
      <c r="C602">
        <v>345.67000000000002</v>
      </c>
      <c r="D602">
        <v>0</v>
      </c>
      <c r="E602">
        <v>27.07</v>
      </c>
      <c r="F602">
        <v>318.60000000000002</v>
      </c>
    </row>
    <row r="603">
      <c r="A603" s="1">
        <v>601</v>
      </c>
      <c r="B603" t="s">
        <v>15485</v>
      </c>
      <c r="C603">
        <v>0</v>
      </c>
      <c r="D603">
        <v>557.52999999999997</v>
      </c>
      <c r="E603">
        <v>458.77999999999997</v>
      </c>
      <c r="F603">
        <v>98.75</v>
      </c>
    </row>
    <row r="604">
      <c r="A604" s="1">
        <v>602</v>
      </c>
      <c r="B604" t="s">
        <v>549</v>
      </c>
      <c r="C604">
        <v>618.04999999999995</v>
      </c>
      <c r="D604">
        <v>0</v>
      </c>
      <c r="E604">
        <v>71.670000000000002</v>
      </c>
      <c r="F604">
        <v>546.38</v>
      </c>
    </row>
    <row r="605">
      <c r="A605" s="1">
        <v>603</v>
      </c>
      <c r="B605" t="s">
        <v>550</v>
      </c>
      <c r="C605">
        <v>542.42999999999995</v>
      </c>
      <c r="D605">
        <v>597.32000000000005</v>
      </c>
      <c r="E605">
        <v>603.23000000000002</v>
      </c>
      <c r="F605">
        <v>536.51999999999998</v>
      </c>
    </row>
    <row r="606">
      <c r="A606" s="1">
        <v>604</v>
      </c>
      <c r="B606" t="s">
        <v>551</v>
      </c>
      <c r="C606">
        <v>362.83999999999997</v>
      </c>
      <c r="D606">
        <v>401.72000000000003</v>
      </c>
      <c r="E606">
        <v>518.57000000000005</v>
      </c>
      <c r="F606">
        <v>245.99000000000001</v>
      </c>
    </row>
    <row r="607">
      <c r="A607" s="1">
        <v>605</v>
      </c>
      <c r="B607" t="s">
        <v>552</v>
      </c>
      <c r="C607">
        <v>203.69999999999999</v>
      </c>
      <c r="D607">
        <v>408.69</v>
      </c>
      <c r="E607">
        <v>136.16</v>
      </c>
      <c r="F607">
        <v>476.23000000000002</v>
      </c>
    </row>
    <row r="608">
      <c r="A608" s="1">
        <v>606</v>
      </c>
      <c r="B608" t="s">
        <v>553</v>
      </c>
      <c r="C608">
        <v>647.13</v>
      </c>
      <c r="D608">
        <v>2.96</v>
      </c>
      <c r="E608">
        <v>321.16000000000003</v>
      </c>
      <c r="F608">
        <v>328.93000000000001</v>
      </c>
    </row>
    <row r="609">
      <c r="A609" s="1">
        <v>607</v>
      </c>
      <c r="B609" t="s">
        <v>15486</v>
      </c>
      <c r="C609">
        <v>0</v>
      </c>
      <c r="D609">
        <v>199.12</v>
      </c>
      <c r="E609">
        <v>5.9699999999999998</v>
      </c>
      <c r="F609">
        <v>193.15000000000001</v>
      </c>
    </row>
    <row r="610">
      <c r="A610" s="1">
        <v>608</v>
      </c>
      <c r="B610" t="s">
        <v>554</v>
      </c>
      <c r="C610">
        <v>239.81</v>
      </c>
      <c r="D610">
        <v>170.78999999999999</v>
      </c>
      <c r="E610">
        <v>39.649999999999999</v>
      </c>
      <c r="F610">
        <v>370.94999999999999</v>
      </c>
    </row>
    <row r="611">
      <c r="A611" s="1">
        <v>609</v>
      </c>
      <c r="B611" t="s">
        <v>555</v>
      </c>
      <c r="C611">
        <v>44.68</v>
      </c>
      <c r="D611">
        <v>278.76999999999998</v>
      </c>
      <c r="E611">
        <v>16.199999999999999</v>
      </c>
      <c r="F611">
        <v>307.25</v>
      </c>
    </row>
    <row r="612">
      <c r="A612" s="1">
        <v>610</v>
      </c>
      <c r="B612" t="s">
        <v>556</v>
      </c>
      <c r="C612">
        <v>524.66999999999996</v>
      </c>
      <c r="D612">
        <v>599.21000000000004</v>
      </c>
      <c r="E612">
        <v>601.58000000000004</v>
      </c>
      <c r="F612">
        <v>522.29999999999995</v>
      </c>
    </row>
    <row r="613">
      <c r="A613" s="1">
        <v>611</v>
      </c>
      <c r="B613" t="s">
        <v>557</v>
      </c>
      <c r="C613">
        <v>235.06999999999999</v>
      </c>
      <c r="D613">
        <v>0</v>
      </c>
      <c r="E613">
        <v>19.440000000000001</v>
      </c>
      <c r="F613">
        <v>215.63</v>
      </c>
    </row>
    <row r="614">
      <c r="A614" s="1">
        <v>612</v>
      </c>
      <c r="B614" t="s">
        <v>558</v>
      </c>
      <c r="C614">
        <v>0.40999999999999998</v>
      </c>
      <c r="D614">
        <v>0</v>
      </c>
      <c r="E614">
        <v>0</v>
      </c>
      <c r="F614">
        <v>0.40999999999999998</v>
      </c>
    </row>
    <row r="615">
      <c r="A615" s="1">
        <v>613</v>
      </c>
      <c r="B615" t="s">
        <v>559</v>
      </c>
      <c r="C615">
        <v>43.439999999999998</v>
      </c>
      <c r="D615">
        <v>0</v>
      </c>
      <c r="E615">
        <v>6.2400000000000002</v>
      </c>
      <c r="F615">
        <v>37.200000000000003</v>
      </c>
    </row>
    <row r="616">
      <c r="A616" s="1">
        <v>614</v>
      </c>
      <c r="B616" t="s">
        <v>560</v>
      </c>
      <c r="C616">
        <v>419.52999999999997</v>
      </c>
      <c r="D616">
        <v>0</v>
      </c>
      <c r="E616">
        <v>31.57</v>
      </c>
      <c r="F616">
        <v>387.95999999999998</v>
      </c>
    </row>
    <row r="617">
      <c r="A617" s="1">
        <v>615</v>
      </c>
      <c r="B617" t="s">
        <v>561</v>
      </c>
      <c r="C617">
        <v>33.719999999999999</v>
      </c>
      <c r="D617">
        <v>159.28999999999999</v>
      </c>
      <c r="E617">
        <v>37.149999999999999</v>
      </c>
      <c r="F617">
        <v>155.86000000000001</v>
      </c>
    </row>
    <row r="618">
      <c r="A618" s="1">
        <v>616</v>
      </c>
      <c r="B618" t="s">
        <v>562</v>
      </c>
      <c r="C618">
        <v>161.5</v>
      </c>
      <c r="D618">
        <v>159.28999999999999</v>
      </c>
      <c r="E618">
        <v>58.630000000000003</v>
      </c>
      <c r="F618">
        <v>262.16000000000003</v>
      </c>
    </row>
    <row r="619">
      <c r="A619" s="1">
        <v>617</v>
      </c>
      <c r="B619" t="s">
        <v>563</v>
      </c>
      <c r="C619">
        <v>79.409999999999997</v>
      </c>
      <c r="D619">
        <v>199.75999999999999</v>
      </c>
      <c r="E619">
        <v>44.950000000000003</v>
      </c>
      <c r="F619">
        <v>234.22</v>
      </c>
    </row>
    <row r="620">
      <c r="A620" s="1">
        <v>618</v>
      </c>
      <c r="B620" t="s">
        <v>564</v>
      </c>
      <c r="C620">
        <v>447.99000000000001</v>
      </c>
      <c r="D620">
        <v>33.479999999999997</v>
      </c>
      <c r="E620">
        <v>137.66999999999999</v>
      </c>
      <c r="F620">
        <v>343.80000000000001</v>
      </c>
    </row>
    <row r="621">
      <c r="A621" s="1">
        <v>619</v>
      </c>
      <c r="B621" t="s">
        <v>565</v>
      </c>
      <c r="C621">
        <v>38.399999999999999</v>
      </c>
      <c r="D621">
        <v>0</v>
      </c>
      <c r="E621">
        <v>0.25</v>
      </c>
      <c r="F621">
        <v>38.149999999999999</v>
      </c>
    </row>
    <row r="622">
      <c r="A622" s="1">
        <v>620</v>
      </c>
      <c r="B622" t="s">
        <v>566</v>
      </c>
      <c r="C622">
        <v>39.020000000000003</v>
      </c>
      <c r="D622">
        <v>0</v>
      </c>
      <c r="E622">
        <v>0.89000000000000001</v>
      </c>
      <c r="F622">
        <v>38.130000000000003</v>
      </c>
    </row>
    <row r="623">
      <c r="A623" s="1">
        <v>621</v>
      </c>
      <c r="B623" t="s">
        <v>15487</v>
      </c>
      <c r="C623">
        <v>0</v>
      </c>
      <c r="D623">
        <v>199.12</v>
      </c>
      <c r="E623">
        <v>0.64000000000000001</v>
      </c>
      <c r="F623">
        <v>198.47999999999999</v>
      </c>
    </row>
    <row r="624">
      <c r="A624" s="1">
        <v>622</v>
      </c>
      <c r="B624" t="s">
        <v>567</v>
      </c>
      <c r="C624">
        <v>155.43000000000001</v>
      </c>
      <c r="D624">
        <v>796.99000000000001</v>
      </c>
      <c r="E624">
        <v>346.16000000000003</v>
      </c>
      <c r="F624">
        <v>606.25999999999999</v>
      </c>
    </row>
    <row r="625">
      <c r="A625" s="1">
        <v>623</v>
      </c>
      <c r="B625" t="s">
        <v>568</v>
      </c>
      <c r="C625">
        <v>311.75999999999999</v>
      </c>
      <c r="D625">
        <v>0</v>
      </c>
      <c r="E625">
        <v>12.960000000000001</v>
      </c>
      <c r="F625">
        <v>298.80000000000001</v>
      </c>
    </row>
    <row r="626">
      <c r="A626" s="1">
        <v>624</v>
      </c>
      <c r="B626" t="s">
        <v>569</v>
      </c>
      <c r="C626">
        <v>43.509999999999998</v>
      </c>
      <c r="D626">
        <v>0</v>
      </c>
      <c r="E626">
        <v>2.1899999999999999</v>
      </c>
      <c r="F626">
        <v>41.32</v>
      </c>
    </row>
    <row r="627">
      <c r="A627" s="1">
        <v>625</v>
      </c>
      <c r="B627" t="s">
        <v>570</v>
      </c>
      <c r="C627">
        <v>48.609999999999999</v>
      </c>
      <c r="D627">
        <v>0</v>
      </c>
      <c r="E627">
        <v>4.8899999999999997</v>
      </c>
      <c r="F627">
        <v>43.719999999999999</v>
      </c>
    </row>
    <row r="628">
      <c r="A628" s="1">
        <v>626</v>
      </c>
      <c r="B628" t="s">
        <v>571</v>
      </c>
      <c r="C628">
        <v>83.129999999999995</v>
      </c>
      <c r="D628">
        <v>382.91000000000003</v>
      </c>
      <c r="E628">
        <v>107.63</v>
      </c>
      <c r="F628">
        <v>358.41000000000003</v>
      </c>
    </row>
    <row r="629">
      <c r="A629" s="1">
        <v>627</v>
      </c>
      <c r="B629" t="s">
        <v>572</v>
      </c>
      <c r="C629">
        <v>50.57</v>
      </c>
      <c r="D629">
        <v>0</v>
      </c>
      <c r="E629">
        <v>4.4299999999999997</v>
      </c>
      <c r="F629">
        <v>46.140000000000001</v>
      </c>
    </row>
    <row r="630">
      <c r="A630" s="1">
        <v>628</v>
      </c>
      <c r="B630" t="s">
        <v>573</v>
      </c>
      <c r="C630">
        <v>89.670000000000002</v>
      </c>
      <c r="D630">
        <v>0</v>
      </c>
      <c r="E630">
        <v>0</v>
      </c>
      <c r="F630">
        <v>89.670000000000002</v>
      </c>
    </row>
    <row r="631">
      <c r="A631" s="1">
        <v>629</v>
      </c>
      <c r="B631" t="s">
        <v>574</v>
      </c>
      <c r="C631">
        <v>43.380000000000003</v>
      </c>
      <c r="D631">
        <v>0</v>
      </c>
      <c r="E631">
        <v>2.3999999999999999</v>
      </c>
      <c r="F631">
        <v>40.979999999999997</v>
      </c>
    </row>
    <row r="632">
      <c r="A632" s="1">
        <v>630</v>
      </c>
      <c r="B632" t="s">
        <v>575</v>
      </c>
      <c r="C632">
        <v>40.630000000000003</v>
      </c>
      <c r="D632">
        <v>0</v>
      </c>
      <c r="E632">
        <v>0.32000000000000001</v>
      </c>
      <c r="F632">
        <v>40.310000000000002</v>
      </c>
    </row>
    <row r="633">
      <c r="A633" s="1">
        <v>631</v>
      </c>
      <c r="B633" t="s">
        <v>576</v>
      </c>
      <c r="C633">
        <v>81.299999999999997</v>
      </c>
      <c r="D633">
        <v>0</v>
      </c>
      <c r="E633">
        <v>3.98</v>
      </c>
      <c r="F633">
        <v>77.319999999999993</v>
      </c>
    </row>
    <row r="634">
      <c r="A634" s="1">
        <v>632</v>
      </c>
      <c r="B634" t="s">
        <v>577</v>
      </c>
      <c r="C634">
        <v>460.48000000000002</v>
      </c>
      <c r="D634">
        <v>-1.26</v>
      </c>
      <c r="E634">
        <v>108.31999999999999</v>
      </c>
      <c r="F634">
        <v>350.89999999999998</v>
      </c>
    </row>
    <row r="635">
      <c r="A635" s="1">
        <v>633</v>
      </c>
      <c r="B635" t="s">
        <v>578</v>
      </c>
      <c r="C635">
        <v>48.609999999999999</v>
      </c>
      <c r="D635">
        <v>0</v>
      </c>
      <c r="E635">
        <v>4.3700000000000001</v>
      </c>
      <c r="F635">
        <v>44.240000000000002</v>
      </c>
    </row>
    <row r="636">
      <c r="A636" s="1">
        <v>634</v>
      </c>
      <c r="B636" t="s">
        <v>581</v>
      </c>
      <c r="C636">
        <v>0</v>
      </c>
      <c r="D636">
        <v>79.650000000000006</v>
      </c>
      <c r="E636">
        <v>0</v>
      </c>
      <c r="F636">
        <v>79.650000000000006</v>
      </c>
    </row>
    <row r="637">
      <c r="A637" s="1">
        <v>635</v>
      </c>
      <c r="B637" t="s">
        <v>582</v>
      </c>
      <c r="C637">
        <v>583.92999999999995</v>
      </c>
      <c r="D637">
        <v>598.09000000000003</v>
      </c>
      <c r="E637">
        <v>463.75999999999999</v>
      </c>
      <c r="F637">
        <v>718.25999999999999</v>
      </c>
    </row>
    <row r="638">
      <c r="A638" s="1">
        <v>636</v>
      </c>
      <c r="B638" t="s">
        <v>583</v>
      </c>
      <c r="C638">
        <v>49</v>
      </c>
      <c r="D638">
        <v>0</v>
      </c>
      <c r="E638">
        <v>0.080000000000000002</v>
      </c>
      <c r="F638">
        <v>48.920000000000002</v>
      </c>
    </row>
    <row r="639">
      <c r="A639" s="1">
        <v>637</v>
      </c>
      <c r="B639" t="s">
        <v>584</v>
      </c>
      <c r="C639">
        <v>178.59999999999999</v>
      </c>
      <c r="D639">
        <v>19.91</v>
      </c>
      <c r="E639">
        <v>20.670000000000002</v>
      </c>
      <c r="F639">
        <v>177.84</v>
      </c>
    </row>
    <row r="640">
      <c r="A640" s="1">
        <v>638</v>
      </c>
      <c r="B640" t="s">
        <v>585</v>
      </c>
      <c r="C640">
        <v>0.22</v>
      </c>
      <c r="D640">
        <v>0</v>
      </c>
      <c r="E640">
        <v>0</v>
      </c>
      <c r="F640">
        <v>0.22</v>
      </c>
    </row>
    <row r="641">
      <c r="A641" s="1">
        <v>639</v>
      </c>
      <c r="B641" t="s">
        <v>15488</v>
      </c>
      <c r="C641">
        <v>0</v>
      </c>
      <c r="D641">
        <v>239.38</v>
      </c>
      <c r="E641">
        <v>14.48</v>
      </c>
      <c r="F641">
        <v>224.90000000000001</v>
      </c>
    </row>
    <row r="642">
      <c r="A642" s="1">
        <v>640</v>
      </c>
      <c r="B642" t="s">
        <v>15489</v>
      </c>
      <c r="C642">
        <v>0</v>
      </c>
      <c r="D642">
        <v>79.650000000000006</v>
      </c>
      <c r="E642">
        <v>1.4299999999999999</v>
      </c>
      <c r="F642">
        <v>78.219999999999999</v>
      </c>
    </row>
    <row r="643">
      <c r="A643" s="1">
        <v>641</v>
      </c>
      <c r="B643" t="s">
        <v>15490</v>
      </c>
      <c r="C643">
        <v>0</v>
      </c>
      <c r="D643">
        <v>39.82</v>
      </c>
      <c r="E643">
        <v>0</v>
      </c>
      <c r="F643">
        <v>39.82</v>
      </c>
    </row>
    <row r="644">
      <c r="A644" s="1">
        <v>642</v>
      </c>
      <c r="B644" t="s">
        <v>15491</v>
      </c>
      <c r="C644">
        <v>0</v>
      </c>
      <c r="D644">
        <v>19.91</v>
      </c>
      <c r="E644">
        <v>0</v>
      </c>
      <c r="F644">
        <v>19.91</v>
      </c>
    </row>
    <row r="645">
      <c r="A645" s="1">
        <v>643</v>
      </c>
      <c r="B645" t="s">
        <v>15492</v>
      </c>
      <c r="C645">
        <v>0</v>
      </c>
      <c r="D645">
        <v>79.650000000000006</v>
      </c>
      <c r="E645">
        <v>0</v>
      </c>
      <c r="F645">
        <v>79.650000000000006</v>
      </c>
    </row>
    <row r="646">
      <c r="A646" s="1">
        <v>644</v>
      </c>
      <c r="B646" t="s">
        <v>15493</v>
      </c>
      <c r="C646">
        <v>0</v>
      </c>
      <c r="D646">
        <v>82.340000000000003</v>
      </c>
      <c r="E646">
        <v>3.9199999999999999</v>
      </c>
      <c r="F646">
        <v>78.420000000000002</v>
      </c>
    </row>
    <row r="647">
      <c r="A647" s="1">
        <v>645</v>
      </c>
      <c r="B647" t="s">
        <v>586</v>
      </c>
      <c r="C647">
        <v>1372.0799999999999</v>
      </c>
      <c r="D647">
        <v>3716.8299999999999</v>
      </c>
      <c r="E647">
        <v>2670.0700000000002</v>
      </c>
      <c r="F647">
        <v>2418.8400000000001</v>
      </c>
    </row>
    <row r="648">
      <c r="A648" s="1">
        <v>646</v>
      </c>
      <c r="B648" t="s">
        <v>587</v>
      </c>
      <c r="C648">
        <v>818.76999999999998</v>
      </c>
      <c r="D648">
        <v>1061.6300000000001</v>
      </c>
      <c r="E648">
        <v>796.48000000000002</v>
      </c>
      <c r="F648">
        <v>1083.9200000000001</v>
      </c>
    </row>
    <row r="649">
      <c r="A649" s="1">
        <v>647</v>
      </c>
      <c r="B649" t="s">
        <v>590</v>
      </c>
      <c r="C649">
        <v>460.23000000000002</v>
      </c>
      <c r="D649">
        <v>432.69</v>
      </c>
      <c r="E649">
        <v>249.78</v>
      </c>
      <c r="F649">
        <v>643.13999999999999</v>
      </c>
    </row>
    <row r="650">
      <c r="A650" s="1">
        <v>648</v>
      </c>
      <c r="B650" t="s">
        <v>591</v>
      </c>
      <c r="C650">
        <v>164.44</v>
      </c>
      <c r="D650">
        <v>637.16999999999996</v>
      </c>
      <c r="E650">
        <v>279.06999999999999</v>
      </c>
      <c r="F650">
        <v>522.53999999999996</v>
      </c>
    </row>
    <row r="651">
      <c r="A651" s="1">
        <v>649</v>
      </c>
      <c r="B651" t="s">
        <v>592</v>
      </c>
      <c r="C651">
        <v>1581.3199999999999</v>
      </c>
      <c r="D651">
        <v>969.01999999999998</v>
      </c>
      <c r="E651">
        <v>1272.49</v>
      </c>
      <c r="F651">
        <v>1277.8499999999999</v>
      </c>
    </row>
    <row r="652">
      <c r="A652" s="1">
        <v>650</v>
      </c>
      <c r="B652" t="s">
        <v>593</v>
      </c>
      <c r="C652">
        <v>2686.5599999999999</v>
      </c>
      <c r="D652">
        <v>1592.4100000000001</v>
      </c>
      <c r="E652">
        <v>3005.75</v>
      </c>
      <c r="F652">
        <v>1273.22</v>
      </c>
    </row>
    <row r="653">
      <c r="A653" s="1">
        <v>651</v>
      </c>
      <c r="B653" t="s">
        <v>594</v>
      </c>
      <c r="C653">
        <v>1882.3499999999999</v>
      </c>
      <c r="D653">
        <v>0</v>
      </c>
      <c r="E653">
        <v>914.24000000000001</v>
      </c>
      <c r="F653">
        <v>968.11000000000001</v>
      </c>
    </row>
    <row r="654">
      <c r="A654" s="1">
        <v>652</v>
      </c>
      <c r="B654" t="s">
        <v>595</v>
      </c>
      <c r="C654">
        <v>1360.8099999999999</v>
      </c>
      <c r="D654">
        <v>1493.1199999999999</v>
      </c>
      <c r="E654">
        <v>1837.95</v>
      </c>
      <c r="F654">
        <v>1015.98</v>
      </c>
    </row>
    <row r="655">
      <c r="A655" s="1">
        <v>653</v>
      </c>
      <c r="B655" t="s">
        <v>596</v>
      </c>
      <c r="C655">
        <v>37.090000000000003</v>
      </c>
      <c r="D655">
        <v>0</v>
      </c>
      <c r="E655">
        <v>8.3599999999999994</v>
      </c>
      <c r="F655">
        <v>28.73</v>
      </c>
    </row>
    <row r="656">
      <c r="A656" s="1">
        <v>654</v>
      </c>
      <c r="B656" t="s">
        <v>597</v>
      </c>
      <c r="C656">
        <v>35.450000000000003</v>
      </c>
      <c r="D656">
        <v>584.07000000000005</v>
      </c>
      <c r="E656">
        <v>31.98</v>
      </c>
      <c r="F656">
        <v>587.53999999999996</v>
      </c>
    </row>
    <row r="657">
      <c r="A657" s="1">
        <v>655</v>
      </c>
      <c r="B657" t="s">
        <v>598</v>
      </c>
      <c r="C657">
        <v>2460.4499999999998</v>
      </c>
      <c r="D657">
        <v>1059.95</v>
      </c>
      <c r="E657">
        <v>1115.28</v>
      </c>
      <c r="F657">
        <v>2405.1199999999999</v>
      </c>
    </row>
    <row r="658">
      <c r="A658" s="1">
        <v>656</v>
      </c>
      <c r="B658" t="s">
        <v>599</v>
      </c>
      <c r="C658">
        <v>1094.5</v>
      </c>
      <c r="D658">
        <v>442.58999999999997</v>
      </c>
      <c r="E658">
        <v>394.30000000000001</v>
      </c>
      <c r="F658">
        <v>1142.79</v>
      </c>
    </row>
    <row r="659">
      <c r="A659" s="1">
        <v>657</v>
      </c>
      <c r="B659" t="s">
        <v>600</v>
      </c>
      <c r="C659">
        <v>87.310000000000002</v>
      </c>
      <c r="D659">
        <v>0</v>
      </c>
      <c r="E659">
        <v>0</v>
      </c>
      <c r="F659">
        <v>87.310000000000002</v>
      </c>
    </row>
    <row r="660">
      <c r="A660" s="1">
        <v>658</v>
      </c>
      <c r="B660" t="s">
        <v>601</v>
      </c>
      <c r="C660">
        <v>429.74000000000001</v>
      </c>
      <c r="D660">
        <v>0</v>
      </c>
      <c r="E660">
        <v>37.210000000000001</v>
      </c>
      <c r="F660">
        <v>392.52999999999997</v>
      </c>
    </row>
    <row r="661">
      <c r="A661" s="1">
        <v>659</v>
      </c>
      <c r="B661" t="s">
        <v>602</v>
      </c>
      <c r="C661">
        <v>699.17999999999995</v>
      </c>
      <c r="D661">
        <v>0</v>
      </c>
      <c r="E661">
        <v>231.94999999999999</v>
      </c>
      <c r="F661">
        <v>467.23000000000002</v>
      </c>
    </row>
    <row r="662">
      <c r="A662" s="1">
        <v>660</v>
      </c>
      <c r="B662" t="s">
        <v>603</v>
      </c>
      <c r="C662">
        <v>616.99000000000001</v>
      </c>
      <c r="D662">
        <v>0</v>
      </c>
      <c r="E662">
        <v>42.140000000000001</v>
      </c>
      <c r="F662">
        <v>574.85000000000002</v>
      </c>
    </row>
    <row r="663">
      <c r="A663" s="1">
        <v>661</v>
      </c>
      <c r="B663" t="s">
        <v>604</v>
      </c>
      <c r="C663">
        <v>831.78999999999996</v>
      </c>
      <c r="D663">
        <v>148.78999999999999</v>
      </c>
      <c r="E663">
        <v>253.47</v>
      </c>
      <c r="F663">
        <v>727.11000000000001</v>
      </c>
    </row>
    <row r="664">
      <c r="A664" s="1">
        <v>662</v>
      </c>
      <c r="B664" t="s">
        <v>605</v>
      </c>
      <c r="C664">
        <v>0</v>
      </c>
      <c r="D664">
        <v>424.77999999999997</v>
      </c>
      <c r="E664">
        <v>37.380000000000003</v>
      </c>
      <c r="F664">
        <v>387.39999999999998</v>
      </c>
    </row>
    <row r="665">
      <c r="A665" s="1">
        <v>663</v>
      </c>
      <c r="B665" t="s">
        <v>606</v>
      </c>
      <c r="C665">
        <v>8.5199999999999996</v>
      </c>
      <c r="D665">
        <v>0</v>
      </c>
      <c r="E665">
        <v>0.23999999999999999</v>
      </c>
      <c r="F665">
        <v>8.2799999999999994</v>
      </c>
    </row>
    <row r="666">
      <c r="A666" s="1">
        <v>664</v>
      </c>
      <c r="B666" t="s">
        <v>607</v>
      </c>
      <c r="C666">
        <v>45.57</v>
      </c>
      <c r="D666">
        <v>424.77999999999997</v>
      </c>
      <c r="E666">
        <v>130.25999999999999</v>
      </c>
      <c r="F666">
        <v>340.08999999999997</v>
      </c>
    </row>
    <row r="667">
      <c r="A667" s="1">
        <v>665</v>
      </c>
      <c r="B667" t="s">
        <v>609</v>
      </c>
      <c r="C667">
        <v>270.35000000000002</v>
      </c>
      <c r="D667">
        <v>0</v>
      </c>
      <c r="E667">
        <v>7.0499999999999998</v>
      </c>
      <c r="F667">
        <v>263.30000000000001</v>
      </c>
    </row>
    <row r="668">
      <c r="A668" s="1">
        <v>666</v>
      </c>
      <c r="B668" t="s">
        <v>610</v>
      </c>
      <c r="C668">
        <v>2029.22</v>
      </c>
      <c r="D668">
        <v>874.05999999999995</v>
      </c>
      <c r="E668">
        <v>1450.9100000000001</v>
      </c>
      <c r="F668">
        <v>1452.3699999999999</v>
      </c>
    </row>
    <row r="669">
      <c r="A669" s="1">
        <v>667</v>
      </c>
      <c r="B669" t="s">
        <v>611</v>
      </c>
      <c r="C669">
        <v>1107.5999999999999</v>
      </c>
      <c r="D669">
        <v>39.32</v>
      </c>
      <c r="E669">
        <v>388.72000000000003</v>
      </c>
      <c r="F669">
        <v>758.20000000000005</v>
      </c>
    </row>
    <row r="670">
      <c r="A670" s="1">
        <v>668</v>
      </c>
      <c r="B670" t="s">
        <v>612</v>
      </c>
      <c r="C670">
        <v>598.96000000000004</v>
      </c>
      <c r="D670">
        <v>1491.02</v>
      </c>
      <c r="E670">
        <v>1119.6199999999999</v>
      </c>
      <c r="F670">
        <v>970.36000000000001</v>
      </c>
    </row>
    <row r="671">
      <c r="A671" s="1">
        <v>669</v>
      </c>
      <c r="B671" t="s">
        <v>613</v>
      </c>
      <c r="C671">
        <v>323.86000000000001</v>
      </c>
      <c r="D671">
        <v>0</v>
      </c>
      <c r="E671">
        <v>29.579999999999998</v>
      </c>
      <c r="F671">
        <v>294.27999999999997</v>
      </c>
    </row>
    <row r="672">
      <c r="A672" s="1">
        <v>670</v>
      </c>
      <c r="B672" t="s">
        <v>615</v>
      </c>
      <c r="C672">
        <v>194.09999999999999</v>
      </c>
      <c r="D672">
        <v>0</v>
      </c>
      <c r="E672">
        <v>71.840000000000003</v>
      </c>
      <c r="F672">
        <v>122.26000000000001</v>
      </c>
    </row>
    <row r="673">
      <c r="A673" s="1">
        <v>671</v>
      </c>
      <c r="B673" t="s">
        <v>617</v>
      </c>
      <c r="C673">
        <v>1957.3199999999999</v>
      </c>
      <c r="D673">
        <v>1275.24</v>
      </c>
      <c r="E673">
        <v>1522.1600000000001</v>
      </c>
      <c r="F673">
        <v>1710.4000000000001</v>
      </c>
    </row>
    <row r="674">
      <c r="A674" s="1">
        <v>672</v>
      </c>
      <c r="B674" t="s">
        <v>618</v>
      </c>
      <c r="C674">
        <v>434.5</v>
      </c>
      <c r="D674">
        <v>424.77999999999997</v>
      </c>
      <c r="E674">
        <v>124.90000000000001</v>
      </c>
      <c r="F674">
        <v>734.38</v>
      </c>
    </row>
    <row r="675">
      <c r="A675" s="1">
        <v>673</v>
      </c>
      <c r="B675" t="s">
        <v>619</v>
      </c>
      <c r="C675">
        <v>9.1099999999999994</v>
      </c>
      <c r="D675">
        <v>0</v>
      </c>
      <c r="E675">
        <v>0.28999999999999998</v>
      </c>
      <c r="F675">
        <v>8.8200000000000003</v>
      </c>
    </row>
    <row r="676">
      <c r="A676" s="1">
        <v>674</v>
      </c>
      <c r="B676" t="s">
        <v>620</v>
      </c>
      <c r="C676">
        <v>0</v>
      </c>
      <c r="D676">
        <v>424.77999999999997</v>
      </c>
      <c r="E676">
        <v>14.970000000000001</v>
      </c>
      <c r="F676">
        <v>409.81</v>
      </c>
    </row>
    <row r="677">
      <c r="A677" s="1">
        <v>675</v>
      </c>
      <c r="B677" t="s">
        <v>621</v>
      </c>
      <c r="C677">
        <v>707.65999999999997</v>
      </c>
      <c r="D677">
        <v>0</v>
      </c>
      <c r="E677">
        <v>117.08</v>
      </c>
      <c r="F677">
        <v>590.58000000000004</v>
      </c>
    </row>
    <row r="678">
      <c r="A678" s="1">
        <v>676</v>
      </c>
      <c r="B678" t="s">
        <v>623</v>
      </c>
      <c r="C678">
        <v>1039.6700000000001</v>
      </c>
      <c r="D678">
        <v>77.140000000000001</v>
      </c>
      <c r="E678">
        <v>101.68000000000001</v>
      </c>
      <c r="F678">
        <v>1015.13</v>
      </c>
    </row>
    <row r="679">
      <c r="A679" s="1">
        <v>677</v>
      </c>
      <c r="B679" t="s">
        <v>624</v>
      </c>
      <c r="C679">
        <v>53.710000000000001</v>
      </c>
      <c r="D679">
        <v>637.16999999999996</v>
      </c>
      <c r="E679">
        <v>75.760000000000005</v>
      </c>
      <c r="F679">
        <v>615.12</v>
      </c>
    </row>
    <row r="680">
      <c r="A680" s="1">
        <v>678</v>
      </c>
      <c r="B680" t="s">
        <v>625</v>
      </c>
      <c r="C680">
        <v>614.70000000000005</v>
      </c>
      <c r="D680">
        <v>0</v>
      </c>
      <c r="E680">
        <v>92.75</v>
      </c>
      <c r="F680">
        <v>521.95000000000005</v>
      </c>
    </row>
    <row r="681">
      <c r="A681" s="1">
        <v>679</v>
      </c>
      <c r="B681" t="s">
        <v>627</v>
      </c>
      <c r="C681">
        <v>296.08999999999997</v>
      </c>
      <c r="D681">
        <v>538.39999999999998</v>
      </c>
      <c r="E681">
        <v>162.66</v>
      </c>
      <c r="F681">
        <v>671.83000000000004</v>
      </c>
    </row>
    <row r="682">
      <c r="A682" s="1">
        <v>680</v>
      </c>
      <c r="B682" t="s">
        <v>628</v>
      </c>
      <c r="C682">
        <v>46.68</v>
      </c>
      <c r="D682">
        <v>530.97000000000003</v>
      </c>
      <c r="E682">
        <v>61.170000000000002</v>
      </c>
      <c r="F682">
        <v>516.48000000000002</v>
      </c>
    </row>
    <row r="683">
      <c r="A683" s="1">
        <v>681</v>
      </c>
      <c r="B683" t="s">
        <v>630</v>
      </c>
      <c r="C683">
        <v>772.21000000000004</v>
      </c>
      <c r="D683">
        <v>1061.9400000000001</v>
      </c>
      <c r="E683">
        <v>426.69999999999999</v>
      </c>
      <c r="F683">
        <v>1407.45</v>
      </c>
    </row>
    <row r="684">
      <c r="A684" s="1">
        <v>682</v>
      </c>
      <c r="B684" t="s">
        <v>632</v>
      </c>
      <c r="C684">
        <v>62.310000000000002</v>
      </c>
      <c r="D684">
        <v>0</v>
      </c>
      <c r="E684">
        <v>5.9800000000000004</v>
      </c>
      <c r="F684">
        <v>56.329999999999998</v>
      </c>
    </row>
    <row r="685">
      <c r="A685" s="1">
        <v>683</v>
      </c>
      <c r="B685" t="s">
        <v>633</v>
      </c>
      <c r="C685">
        <v>697.39999999999998</v>
      </c>
      <c r="D685">
        <v>0</v>
      </c>
      <c r="E685">
        <v>34.450000000000003</v>
      </c>
      <c r="F685">
        <v>662.95000000000005</v>
      </c>
    </row>
    <row r="686">
      <c r="A686" s="1">
        <v>684</v>
      </c>
      <c r="B686" t="s">
        <v>634</v>
      </c>
      <c r="C686">
        <v>48.090000000000003</v>
      </c>
      <c r="D686">
        <v>0</v>
      </c>
      <c r="E686">
        <v>3.46</v>
      </c>
      <c r="F686">
        <v>44.630000000000003</v>
      </c>
    </row>
    <row r="687">
      <c r="A687" s="1">
        <v>685</v>
      </c>
      <c r="B687" t="s">
        <v>636</v>
      </c>
      <c r="C687">
        <v>482.20999999999998</v>
      </c>
      <c r="D687">
        <v>849.55999999999995</v>
      </c>
      <c r="E687">
        <v>280.75</v>
      </c>
      <c r="F687">
        <v>1051.02</v>
      </c>
    </row>
    <row r="688">
      <c r="A688" s="1">
        <v>686</v>
      </c>
      <c r="B688" t="s">
        <v>638</v>
      </c>
      <c r="C688">
        <v>528</v>
      </c>
      <c r="D688">
        <v>39.369999999999997</v>
      </c>
      <c r="E688">
        <v>38.840000000000003</v>
      </c>
      <c r="F688">
        <v>528.52999999999997</v>
      </c>
    </row>
    <row r="689">
      <c r="A689" s="1">
        <v>687</v>
      </c>
      <c r="B689" t="s">
        <v>639</v>
      </c>
      <c r="C689">
        <v>50.43</v>
      </c>
      <c r="D689">
        <v>0</v>
      </c>
      <c r="E689">
        <v>10.5</v>
      </c>
      <c r="F689">
        <v>39.93</v>
      </c>
    </row>
    <row r="690">
      <c r="A690" s="1">
        <v>688</v>
      </c>
      <c r="B690" t="s">
        <v>640</v>
      </c>
      <c r="C690">
        <v>1993.8699999999999</v>
      </c>
      <c r="D690">
        <v>1061.23</v>
      </c>
      <c r="E690">
        <v>2036.28</v>
      </c>
      <c r="F690">
        <v>1018.8200000000001</v>
      </c>
    </row>
    <row r="691">
      <c r="A691" s="1">
        <v>689</v>
      </c>
      <c r="B691" t="s">
        <v>641</v>
      </c>
      <c r="C691">
        <v>822.54999999999995</v>
      </c>
      <c r="D691">
        <v>0</v>
      </c>
      <c r="E691">
        <v>30.710000000000001</v>
      </c>
      <c r="F691">
        <v>791.84000000000003</v>
      </c>
    </row>
    <row r="692">
      <c r="A692" s="1">
        <v>690</v>
      </c>
      <c r="B692" t="s">
        <v>644</v>
      </c>
      <c r="C692">
        <v>601.79999999999995</v>
      </c>
      <c r="D692">
        <v>1380.53</v>
      </c>
      <c r="E692">
        <v>671.33000000000004</v>
      </c>
      <c r="F692">
        <v>1311</v>
      </c>
    </row>
    <row r="693">
      <c r="A693" s="1">
        <v>691</v>
      </c>
      <c r="B693" t="s">
        <v>645</v>
      </c>
      <c r="C693">
        <v>756.87</v>
      </c>
      <c r="D693">
        <v>955.75</v>
      </c>
      <c r="E693">
        <v>650.78999999999996</v>
      </c>
      <c r="F693">
        <v>1061.8299999999999</v>
      </c>
    </row>
    <row r="694">
      <c r="A694" s="1">
        <v>692</v>
      </c>
      <c r="B694" t="s">
        <v>646</v>
      </c>
      <c r="C694">
        <v>573.30999999999995</v>
      </c>
      <c r="D694">
        <v>0</v>
      </c>
      <c r="E694">
        <v>229.28</v>
      </c>
      <c r="F694">
        <v>344.02999999999997</v>
      </c>
    </row>
    <row r="695">
      <c r="A695" s="1">
        <v>693</v>
      </c>
      <c r="B695" t="s">
        <v>647</v>
      </c>
      <c r="C695">
        <v>1301.97</v>
      </c>
      <c r="D695">
        <v>530.97000000000003</v>
      </c>
      <c r="E695">
        <v>477.14999999999998</v>
      </c>
      <c r="F695">
        <v>1355.79</v>
      </c>
    </row>
    <row r="696">
      <c r="A696" s="1">
        <v>694</v>
      </c>
      <c r="B696" t="s">
        <v>648</v>
      </c>
      <c r="C696">
        <v>5.0300000000000002</v>
      </c>
      <c r="D696">
        <v>0</v>
      </c>
      <c r="E696">
        <v>5.0300000000000002</v>
      </c>
      <c r="F696">
        <v>0</v>
      </c>
    </row>
    <row r="697">
      <c r="A697" s="1">
        <v>695</v>
      </c>
      <c r="B697" t="s">
        <v>649</v>
      </c>
      <c r="C697">
        <v>18.690000000000001</v>
      </c>
      <c r="D697">
        <v>212.38999999999999</v>
      </c>
      <c r="E697">
        <v>19.960000000000001</v>
      </c>
      <c r="F697">
        <v>211.12</v>
      </c>
    </row>
    <row r="698">
      <c r="A698" s="1">
        <v>696</v>
      </c>
      <c r="B698" t="s">
        <v>651</v>
      </c>
      <c r="C698">
        <v>746.55999999999995</v>
      </c>
      <c r="D698">
        <v>0</v>
      </c>
      <c r="E698">
        <v>62.719999999999999</v>
      </c>
      <c r="F698">
        <v>683.84000000000003</v>
      </c>
    </row>
    <row r="699">
      <c r="A699" s="1">
        <v>697</v>
      </c>
      <c r="B699" t="s">
        <v>652</v>
      </c>
      <c r="C699">
        <v>380.13999999999999</v>
      </c>
      <c r="D699">
        <v>0</v>
      </c>
      <c r="E699">
        <v>97.25</v>
      </c>
      <c r="F699">
        <v>282.88999999999999</v>
      </c>
    </row>
    <row r="700">
      <c r="A700" s="1">
        <v>698</v>
      </c>
      <c r="B700" t="s">
        <v>653</v>
      </c>
      <c r="C700">
        <v>28.620000000000001</v>
      </c>
      <c r="D700">
        <v>0</v>
      </c>
      <c r="E700">
        <v>0</v>
      </c>
      <c r="F700">
        <v>28.620000000000001</v>
      </c>
    </row>
    <row r="701">
      <c r="A701" s="1">
        <v>699</v>
      </c>
      <c r="B701" t="s">
        <v>654</v>
      </c>
      <c r="C701">
        <v>1402.8</v>
      </c>
      <c r="D701">
        <v>0</v>
      </c>
      <c r="E701">
        <v>475.64999999999998</v>
      </c>
      <c r="F701">
        <v>927.14999999999998</v>
      </c>
    </row>
    <row r="702">
      <c r="A702" s="1">
        <v>700</v>
      </c>
      <c r="B702" t="s">
        <v>656</v>
      </c>
      <c r="C702">
        <v>106.19</v>
      </c>
      <c r="D702">
        <v>0</v>
      </c>
      <c r="E702">
        <v>23.989999999999998</v>
      </c>
      <c r="F702">
        <v>82.200000000000003</v>
      </c>
    </row>
    <row r="703">
      <c r="A703" s="1">
        <v>701</v>
      </c>
      <c r="B703" t="s">
        <v>657</v>
      </c>
      <c r="C703">
        <v>24.75</v>
      </c>
      <c r="D703">
        <v>0</v>
      </c>
      <c r="E703">
        <v>0</v>
      </c>
      <c r="F703">
        <v>24.75</v>
      </c>
    </row>
    <row r="704">
      <c r="A704" s="1">
        <v>702</v>
      </c>
      <c r="B704" t="s">
        <v>658</v>
      </c>
      <c r="C704">
        <v>23.539999999999999</v>
      </c>
      <c r="D704">
        <v>212.38999999999999</v>
      </c>
      <c r="E704">
        <v>28.699999999999999</v>
      </c>
      <c r="F704">
        <v>207.22999999999999</v>
      </c>
    </row>
    <row r="705">
      <c r="A705" s="1">
        <v>703</v>
      </c>
      <c r="B705" t="s">
        <v>659</v>
      </c>
      <c r="C705">
        <v>15</v>
      </c>
      <c r="D705">
        <v>0</v>
      </c>
      <c r="E705">
        <v>7.2000000000000002</v>
      </c>
      <c r="F705">
        <v>7.7999999999999998</v>
      </c>
    </row>
    <row r="706">
      <c r="A706" s="1">
        <v>704</v>
      </c>
      <c r="B706" t="s">
        <v>660</v>
      </c>
      <c r="C706">
        <v>301.81</v>
      </c>
      <c r="D706">
        <v>955.75</v>
      </c>
      <c r="E706">
        <v>400.37</v>
      </c>
      <c r="F706">
        <v>857.19000000000005</v>
      </c>
    </row>
    <row r="707">
      <c r="A707" s="1">
        <v>705</v>
      </c>
      <c r="B707" t="s">
        <v>661</v>
      </c>
      <c r="C707">
        <v>22.260000000000002</v>
      </c>
      <c r="D707">
        <v>0</v>
      </c>
      <c r="E707">
        <v>5.1799999999999997</v>
      </c>
      <c r="F707">
        <v>17.079999999999998</v>
      </c>
    </row>
    <row r="708">
      <c r="A708" s="1">
        <v>706</v>
      </c>
      <c r="B708" t="s">
        <v>663</v>
      </c>
      <c r="C708">
        <v>107.66</v>
      </c>
      <c r="D708">
        <v>1061.95</v>
      </c>
      <c r="E708">
        <v>308.06</v>
      </c>
      <c r="F708">
        <v>861.54999999999995</v>
      </c>
    </row>
    <row r="709">
      <c r="A709" s="1">
        <v>707</v>
      </c>
      <c r="B709" t="s">
        <v>665</v>
      </c>
      <c r="C709">
        <v>660.99000000000001</v>
      </c>
      <c r="D709">
        <v>0</v>
      </c>
      <c r="E709">
        <v>215.02000000000001</v>
      </c>
      <c r="F709">
        <v>445.97000000000003</v>
      </c>
    </row>
    <row r="710">
      <c r="A710" s="1">
        <v>708</v>
      </c>
      <c r="B710" t="s">
        <v>667</v>
      </c>
      <c r="C710">
        <v>922.50999999999999</v>
      </c>
      <c r="D710">
        <v>0</v>
      </c>
      <c r="E710">
        <v>110.75</v>
      </c>
      <c r="F710">
        <v>811.75999999999999</v>
      </c>
    </row>
    <row r="711">
      <c r="A711" s="1">
        <v>709</v>
      </c>
      <c r="B711" t="s">
        <v>668</v>
      </c>
      <c r="C711">
        <v>48.969999999999999</v>
      </c>
      <c r="D711">
        <v>0</v>
      </c>
      <c r="E711">
        <v>23.52</v>
      </c>
      <c r="F711">
        <v>25.449999999999999</v>
      </c>
    </row>
    <row r="712">
      <c r="A712" s="1">
        <v>710</v>
      </c>
      <c r="B712" t="s">
        <v>670</v>
      </c>
      <c r="C712">
        <v>499.26999999999998</v>
      </c>
      <c r="D712">
        <v>0</v>
      </c>
      <c r="E712">
        <v>100.95</v>
      </c>
      <c r="F712">
        <v>398.31999999999999</v>
      </c>
    </row>
    <row r="713">
      <c r="A713" s="1">
        <v>711</v>
      </c>
      <c r="B713" t="s">
        <v>671</v>
      </c>
      <c r="C713">
        <v>333.06999999999999</v>
      </c>
      <c r="D713">
        <v>1061.95</v>
      </c>
      <c r="E713">
        <v>167.47999999999999</v>
      </c>
      <c r="F713">
        <v>1227.54</v>
      </c>
    </row>
    <row r="714">
      <c r="A714" s="1">
        <v>712</v>
      </c>
      <c r="B714" t="s">
        <v>672</v>
      </c>
      <c r="C714">
        <v>978.80999999999995</v>
      </c>
      <c r="D714">
        <v>710.46000000000004</v>
      </c>
      <c r="E714">
        <v>235.31</v>
      </c>
      <c r="F714">
        <v>1453.96</v>
      </c>
    </row>
    <row r="715">
      <c r="A715" s="1">
        <v>713</v>
      </c>
      <c r="B715" t="s">
        <v>674</v>
      </c>
      <c r="C715">
        <v>998.89999999999998</v>
      </c>
      <c r="D715">
        <v>0</v>
      </c>
      <c r="E715">
        <v>315.38999999999999</v>
      </c>
      <c r="F715">
        <v>683.50999999999999</v>
      </c>
    </row>
    <row r="716">
      <c r="A716" s="1">
        <v>714</v>
      </c>
      <c r="B716" t="s">
        <v>677</v>
      </c>
      <c r="C716">
        <v>173.75</v>
      </c>
      <c r="D716">
        <v>0</v>
      </c>
      <c r="E716">
        <v>21.879999999999999</v>
      </c>
      <c r="F716">
        <v>151.87</v>
      </c>
    </row>
    <row r="717">
      <c r="A717" s="1">
        <v>715</v>
      </c>
      <c r="B717" t="s">
        <v>678</v>
      </c>
      <c r="C717">
        <v>1024.48</v>
      </c>
      <c r="D717">
        <v>0</v>
      </c>
      <c r="E717">
        <v>325.97000000000003</v>
      </c>
      <c r="F717">
        <v>698.50999999999999</v>
      </c>
    </row>
    <row r="718">
      <c r="A718" s="1">
        <v>716</v>
      </c>
      <c r="B718" t="s">
        <v>679</v>
      </c>
      <c r="C718">
        <v>25.219999999999999</v>
      </c>
      <c r="D718">
        <v>897.01999999999998</v>
      </c>
      <c r="E718">
        <v>238.38999999999999</v>
      </c>
      <c r="F718">
        <v>683.85000000000002</v>
      </c>
    </row>
    <row r="719">
      <c r="A719" s="1">
        <v>717</v>
      </c>
      <c r="B719" t="s">
        <v>680</v>
      </c>
      <c r="C719">
        <v>363.04000000000002</v>
      </c>
      <c r="D719">
        <v>129.02000000000001</v>
      </c>
      <c r="E719">
        <v>78.140000000000001</v>
      </c>
      <c r="F719">
        <v>413.92000000000002</v>
      </c>
    </row>
    <row r="720">
      <c r="A720" s="1">
        <v>718</v>
      </c>
      <c r="B720" t="s">
        <v>682</v>
      </c>
      <c r="C720">
        <v>2689.0100000000002</v>
      </c>
      <c r="D720">
        <v>2548.7800000000002</v>
      </c>
      <c r="E720">
        <v>3803.23</v>
      </c>
      <c r="F720">
        <v>1434.5599999999999</v>
      </c>
    </row>
    <row r="721">
      <c r="A721" s="1">
        <v>719</v>
      </c>
      <c r="B721" t="s">
        <v>683</v>
      </c>
      <c r="C721">
        <v>1218.47</v>
      </c>
      <c r="D721">
        <v>0</v>
      </c>
      <c r="E721">
        <v>385.06</v>
      </c>
      <c r="F721">
        <v>833.40999999999997</v>
      </c>
    </row>
    <row r="722">
      <c r="A722" s="1">
        <v>720</v>
      </c>
      <c r="B722" t="s">
        <v>684</v>
      </c>
      <c r="C722">
        <v>5.6799999999999997</v>
      </c>
      <c r="D722">
        <v>0</v>
      </c>
      <c r="E722">
        <v>0</v>
      </c>
      <c r="F722">
        <v>5.6799999999999997</v>
      </c>
    </row>
    <row r="723">
      <c r="A723" s="1">
        <v>721</v>
      </c>
      <c r="B723" t="s">
        <v>685</v>
      </c>
      <c r="C723">
        <v>1212.1300000000001</v>
      </c>
      <c r="D723">
        <v>1380.5999999999999</v>
      </c>
      <c r="E723">
        <v>1167.4100000000001</v>
      </c>
      <c r="F723">
        <v>1425.3199999999999</v>
      </c>
    </row>
    <row r="724">
      <c r="A724" s="1">
        <v>722</v>
      </c>
      <c r="B724" t="s">
        <v>686</v>
      </c>
      <c r="C724">
        <v>210.72</v>
      </c>
      <c r="D724">
        <v>0</v>
      </c>
      <c r="E724">
        <v>20.460000000000001</v>
      </c>
      <c r="F724">
        <v>190.25999999999999</v>
      </c>
    </row>
    <row r="725">
      <c r="A725" s="1">
        <v>723</v>
      </c>
      <c r="B725" t="s">
        <v>688</v>
      </c>
      <c r="C725">
        <v>1013.5</v>
      </c>
      <c r="D725">
        <v>429.07999999999998</v>
      </c>
      <c r="E725">
        <v>865.51999999999998</v>
      </c>
      <c r="F725">
        <v>577.05999999999995</v>
      </c>
    </row>
    <row r="726">
      <c r="A726" s="1">
        <v>724</v>
      </c>
      <c r="B726" t="s">
        <v>689</v>
      </c>
      <c r="C726">
        <v>82.120000000000005</v>
      </c>
      <c r="D726">
        <v>0</v>
      </c>
      <c r="E726">
        <v>4.7800000000000002</v>
      </c>
      <c r="F726">
        <v>77.340000000000003</v>
      </c>
    </row>
    <row r="727">
      <c r="A727" s="1">
        <v>725</v>
      </c>
      <c r="B727" t="s">
        <v>691</v>
      </c>
      <c r="C727">
        <v>51.859999999999999</v>
      </c>
      <c r="D727">
        <v>212.38999999999999</v>
      </c>
      <c r="E727">
        <v>26.300000000000001</v>
      </c>
      <c r="F727">
        <v>237.94999999999999</v>
      </c>
    </row>
    <row r="728">
      <c r="A728" s="1">
        <v>726</v>
      </c>
      <c r="B728" t="s">
        <v>693</v>
      </c>
      <c r="C728">
        <v>572.14999999999998</v>
      </c>
      <c r="D728">
        <v>1380.53</v>
      </c>
      <c r="E728">
        <v>504.58999999999997</v>
      </c>
      <c r="F728">
        <v>1448.0899999999999</v>
      </c>
    </row>
    <row r="729">
      <c r="A729" s="1">
        <v>727</v>
      </c>
      <c r="B729" t="s">
        <v>694</v>
      </c>
      <c r="C729">
        <v>31.100000000000001</v>
      </c>
      <c r="D729">
        <v>0</v>
      </c>
      <c r="E729">
        <v>7.46</v>
      </c>
      <c r="F729">
        <v>23.640000000000001</v>
      </c>
    </row>
    <row r="730">
      <c r="A730" s="1">
        <v>728</v>
      </c>
      <c r="B730" t="s">
        <v>695</v>
      </c>
      <c r="C730">
        <v>697.52999999999997</v>
      </c>
      <c r="D730">
        <v>0</v>
      </c>
      <c r="E730">
        <v>141.27000000000001</v>
      </c>
      <c r="F730">
        <v>556.25999999999999</v>
      </c>
    </row>
    <row r="731">
      <c r="A731" s="1">
        <v>729</v>
      </c>
      <c r="B731" t="s">
        <v>696</v>
      </c>
      <c r="C731">
        <v>637.73000000000002</v>
      </c>
      <c r="D731">
        <v>0</v>
      </c>
      <c r="E731">
        <v>21.84</v>
      </c>
      <c r="F731">
        <v>615.88999999999999</v>
      </c>
    </row>
    <row r="732">
      <c r="A732" s="1">
        <v>730</v>
      </c>
      <c r="B732" t="s">
        <v>697</v>
      </c>
      <c r="C732">
        <v>114.72</v>
      </c>
      <c r="D732">
        <v>0</v>
      </c>
      <c r="E732">
        <v>8.5099999999999998</v>
      </c>
      <c r="F732">
        <v>106.20999999999999</v>
      </c>
    </row>
    <row r="733">
      <c r="A733" s="1">
        <v>731</v>
      </c>
      <c r="B733" t="s">
        <v>698</v>
      </c>
      <c r="C733">
        <v>60.369999999999997</v>
      </c>
      <c r="D733">
        <v>0</v>
      </c>
      <c r="E733">
        <v>13.27</v>
      </c>
      <c r="F733">
        <v>47.100000000000001</v>
      </c>
    </row>
    <row r="734">
      <c r="A734" s="1">
        <v>732</v>
      </c>
      <c r="B734" t="s">
        <v>15494</v>
      </c>
      <c r="C734">
        <v>0</v>
      </c>
      <c r="D734">
        <v>1061.95</v>
      </c>
      <c r="E734">
        <v>181.38999999999999</v>
      </c>
      <c r="F734">
        <v>880.55999999999995</v>
      </c>
    </row>
    <row r="735">
      <c r="A735" s="1">
        <v>733</v>
      </c>
      <c r="B735" t="s">
        <v>15495</v>
      </c>
      <c r="C735">
        <v>0</v>
      </c>
      <c r="D735">
        <v>425.83999999999997</v>
      </c>
      <c r="E735">
        <v>32.810000000000002</v>
      </c>
      <c r="F735">
        <v>393.02999999999997</v>
      </c>
    </row>
    <row r="736">
      <c r="A736" s="1">
        <v>734</v>
      </c>
      <c r="B736" t="s">
        <v>699</v>
      </c>
      <c r="C736">
        <v>4.0300000000000002</v>
      </c>
      <c r="D736">
        <v>0</v>
      </c>
      <c r="E736">
        <v>4.0300000000000002</v>
      </c>
      <c r="F736">
        <v>0</v>
      </c>
    </row>
    <row r="737">
      <c r="A737" s="1">
        <v>735</v>
      </c>
      <c r="B737" t="s">
        <v>700</v>
      </c>
      <c r="C737">
        <v>307.92000000000002</v>
      </c>
      <c r="D737">
        <v>849.80999999999995</v>
      </c>
      <c r="E737">
        <v>438.83999999999997</v>
      </c>
      <c r="F737">
        <v>718.88999999999999</v>
      </c>
    </row>
    <row r="738">
      <c r="A738" s="1">
        <v>736</v>
      </c>
      <c r="B738" t="s">
        <v>15496</v>
      </c>
      <c r="C738">
        <v>0</v>
      </c>
      <c r="D738">
        <v>219.09999999999999</v>
      </c>
      <c r="E738">
        <v>50.439999999999998</v>
      </c>
      <c r="F738">
        <v>168.66</v>
      </c>
    </row>
    <row r="739">
      <c r="A739" s="1">
        <v>737</v>
      </c>
      <c r="B739" t="s">
        <v>701</v>
      </c>
      <c r="C739">
        <v>102.33</v>
      </c>
      <c r="D739">
        <v>424.77999999999997</v>
      </c>
      <c r="E739">
        <v>41.899999999999999</v>
      </c>
      <c r="F739">
        <v>485.20999999999998</v>
      </c>
    </row>
    <row r="740">
      <c r="A740" s="1">
        <v>738</v>
      </c>
      <c r="B740" t="s">
        <v>702</v>
      </c>
      <c r="C740">
        <v>120.34999999999999</v>
      </c>
      <c r="D740">
        <v>1548.6900000000001</v>
      </c>
      <c r="E740">
        <v>1323.9100000000001</v>
      </c>
      <c r="F740">
        <v>345.13</v>
      </c>
    </row>
    <row r="741">
      <c r="A741" s="1">
        <v>739</v>
      </c>
      <c r="B741" t="s">
        <v>703</v>
      </c>
      <c r="C741">
        <v>353.98000000000002</v>
      </c>
      <c r="D741">
        <v>0</v>
      </c>
      <c r="E741">
        <v>0</v>
      </c>
      <c r="F741">
        <v>353.98000000000002</v>
      </c>
    </row>
    <row r="742">
      <c r="A742" s="1">
        <v>740</v>
      </c>
      <c r="B742" t="s">
        <v>704</v>
      </c>
      <c r="C742">
        <v>0</v>
      </c>
      <c r="D742">
        <v>929.20000000000005</v>
      </c>
      <c r="E742">
        <v>793.79999999999995</v>
      </c>
      <c r="F742">
        <v>135.40000000000001</v>
      </c>
    </row>
    <row r="743">
      <c r="A743" s="1">
        <v>741</v>
      </c>
      <c r="B743" t="s">
        <v>705</v>
      </c>
      <c r="C743">
        <v>101.77</v>
      </c>
      <c r="D743">
        <v>460.17000000000002</v>
      </c>
      <c r="E743">
        <v>332.72000000000003</v>
      </c>
      <c r="F743">
        <v>229.22</v>
      </c>
    </row>
    <row r="744">
      <c r="A744" s="1">
        <v>742</v>
      </c>
      <c r="B744" t="s">
        <v>706</v>
      </c>
      <c r="C744">
        <v>61.890000000000001</v>
      </c>
      <c r="D744">
        <v>194.69</v>
      </c>
      <c r="E744">
        <v>53.090000000000003</v>
      </c>
      <c r="F744">
        <v>203.49000000000001</v>
      </c>
    </row>
    <row r="745">
      <c r="A745" s="1">
        <v>743</v>
      </c>
      <c r="B745" t="s">
        <v>707</v>
      </c>
      <c r="C745">
        <v>35.329999999999998</v>
      </c>
      <c r="D745">
        <v>35.399999999999999</v>
      </c>
      <c r="E745">
        <v>8.8399999999999999</v>
      </c>
      <c r="F745">
        <v>61.890000000000001</v>
      </c>
    </row>
    <row r="746">
      <c r="A746" s="1">
        <v>744</v>
      </c>
      <c r="B746" t="s">
        <v>708</v>
      </c>
      <c r="C746">
        <v>97.349999999999994</v>
      </c>
      <c r="D746">
        <v>212.37</v>
      </c>
      <c r="E746">
        <v>154.86000000000001</v>
      </c>
      <c r="F746">
        <v>154.86000000000001</v>
      </c>
    </row>
    <row r="747">
      <c r="A747" s="1">
        <v>745</v>
      </c>
      <c r="B747" t="s">
        <v>709</v>
      </c>
      <c r="C747">
        <v>15.380000000000001</v>
      </c>
      <c r="D747">
        <v>17.699999999999999</v>
      </c>
      <c r="E747">
        <v>6.0899999999999999</v>
      </c>
      <c r="F747">
        <v>26.989999999999998</v>
      </c>
    </row>
    <row r="748">
      <c r="A748" s="1">
        <v>746</v>
      </c>
      <c r="B748" t="s">
        <v>710</v>
      </c>
      <c r="C748">
        <v>35.399999999999999</v>
      </c>
      <c r="D748">
        <v>398.23000000000002</v>
      </c>
      <c r="E748">
        <v>276.99000000000001</v>
      </c>
      <c r="F748">
        <v>156.63999999999999</v>
      </c>
    </row>
    <row r="749">
      <c r="A749" s="1">
        <v>747</v>
      </c>
      <c r="B749" t="s">
        <v>711</v>
      </c>
      <c r="C749">
        <v>145.59999999999999</v>
      </c>
      <c r="D749">
        <v>0.01</v>
      </c>
      <c r="E749">
        <v>0</v>
      </c>
      <c r="F749">
        <v>145.61000000000001</v>
      </c>
    </row>
    <row r="750">
      <c r="A750" s="1">
        <v>748</v>
      </c>
      <c r="B750" t="s">
        <v>15497</v>
      </c>
      <c r="C750">
        <v>0</v>
      </c>
      <c r="D750">
        <v>88.5</v>
      </c>
      <c r="E750">
        <v>88.5</v>
      </c>
      <c r="F750">
        <v>0</v>
      </c>
    </row>
    <row r="751">
      <c r="A751" s="1">
        <v>749</v>
      </c>
      <c r="B751" t="s">
        <v>712</v>
      </c>
      <c r="C751">
        <v>16.239999999999998</v>
      </c>
      <c r="D751">
        <v>44.670000000000002</v>
      </c>
      <c r="E751">
        <v>21.039999999999999</v>
      </c>
      <c r="F751">
        <v>39.869999999999997</v>
      </c>
    </row>
    <row r="752">
      <c r="A752" s="1">
        <v>750</v>
      </c>
      <c r="B752" t="s">
        <v>713</v>
      </c>
      <c r="C752">
        <v>57.520000000000003</v>
      </c>
      <c r="D752">
        <v>796.46000000000004</v>
      </c>
      <c r="E752">
        <v>457.51999999999998</v>
      </c>
      <c r="F752">
        <v>396.45999999999998</v>
      </c>
    </row>
    <row r="753">
      <c r="A753" s="1">
        <v>751</v>
      </c>
      <c r="B753" t="s">
        <v>714</v>
      </c>
      <c r="C753">
        <v>692.30999999999995</v>
      </c>
      <c r="D753">
        <v>0</v>
      </c>
      <c r="E753">
        <v>0</v>
      </c>
      <c r="F753">
        <v>692.30999999999995</v>
      </c>
    </row>
    <row r="754">
      <c r="A754" s="1">
        <v>752</v>
      </c>
      <c r="B754" t="s">
        <v>715</v>
      </c>
      <c r="C754">
        <v>50.229999999999997</v>
      </c>
      <c r="D754">
        <v>885.02999999999997</v>
      </c>
      <c r="E754">
        <v>764.41999999999996</v>
      </c>
      <c r="F754">
        <v>170.84</v>
      </c>
    </row>
    <row r="755">
      <c r="A755" s="1">
        <v>753</v>
      </c>
      <c r="B755" t="s">
        <v>716</v>
      </c>
      <c r="C755">
        <v>5.9800000000000004</v>
      </c>
      <c r="D755">
        <v>17.859999999999999</v>
      </c>
      <c r="E755">
        <v>8.7699999999999996</v>
      </c>
      <c r="F755">
        <v>15.07</v>
      </c>
    </row>
    <row r="756">
      <c r="A756" s="1">
        <v>754</v>
      </c>
      <c r="B756" t="s">
        <v>717</v>
      </c>
      <c r="C756">
        <v>0</v>
      </c>
      <c r="D756">
        <v>176.99000000000001</v>
      </c>
      <c r="E756">
        <v>149.56</v>
      </c>
      <c r="F756">
        <v>27.43</v>
      </c>
    </row>
    <row r="757">
      <c r="A757" s="1">
        <v>755</v>
      </c>
      <c r="B757" t="s">
        <v>717</v>
      </c>
      <c r="C757">
        <v>124.64</v>
      </c>
      <c r="D757">
        <v>0</v>
      </c>
      <c r="E757">
        <v>10.609999999999999</v>
      </c>
      <c r="F757">
        <v>114.03</v>
      </c>
    </row>
    <row r="758">
      <c r="A758" s="1">
        <v>756</v>
      </c>
      <c r="B758" t="s">
        <v>718</v>
      </c>
      <c r="C758">
        <v>0</v>
      </c>
      <c r="D758">
        <v>707.96000000000004</v>
      </c>
      <c r="E758">
        <v>0</v>
      </c>
      <c r="F758">
        <v>707.96000000000004</v>
      </c>
    </row>
    <row r="759">
      <c r="A759" s="1">
        <v>757</v>
      </c>
      <c r="B759" t="s">
        <v>719</v>
      </c>
      <c r="C759">
        <v>139.81999999999999</v>
      </c>
      <c r="D759">
        <v>176.97999999999999</v>
      </c>
      <c r="E759">
        <v>230.08000000000001</v>
      </c>
      <c r="F759">
        <v>86.719999999999899</v>
      </c>
    </row>
    <row r="760">
      <c r="A760" s="1">
        <v>758</v>
      </c>
      <c r="B760" t="s">
        <v>720</v>
      </c>
      <c r="C760">
        <v>210.91</v>
      </c>
      <c r="D760">
        <v>0</v>
      </c>
      <c r="E760">
        <v>9.1699999999999999</v>
      </c>
      <c r="F760">
        <v>201.74000000000001</v>
      </c>
    </row>
    <row r="761">
      <c r="A761" s="1">
        <v>759</v>
      </c>
      <c r="B761" t="s">
        <v>721</v>
      </c>
      <c r="C761">
        <v>119.47</v>
      </c>
      <c r="D761">
        <v>0</v>
      </c>
      <c r="E761">
        <v>0</v>
      </c>
      <c r="F761">
        <v>119.47</v>
      </c>
    </row>
    <row r="762">
      <c r="A762" s="1">
        <v>760</v>
      </c>
      <c r="B762" t="s">
        <v>722</v>
      </c>
      <c r="C762">
        <v>94.700000000000003</v>
      </c>
      <c r="D762">
        <v>0</v>
      </c>
      <c r="E762">
        <v>0</v>
      </c>
      <c r="F762">
        <v>94.700000000000003</v>
      </c>
    </row>
    <row r="763">
      <c r="A763" s="1">
        <v>761</v>
      </c>
      <c r="B763" t="s">
        <v>723</v>
      </c>
      <c r="C763">
        <v>17.699999999999999</v>
      </c>
      <c r="D763">
        <v>0</v>
      </c>
      <c r="E763">
        <v>0</v>
      </c>
      <c r="F763">
        <v>17.699999999999999</v>
      </c>
    </row>
    <row r="764">
      <c r="A764" s="1">
        <v>762</v>
      </c>
      <c r="B764" t="s">
        <v>724</v>
      </c>
      <c r="C764">
        <v>108.41</v>
      </c>
      <c r="D764">
        <v>5.3099999999999996</v>
      </c>
      <c r="E764">
        <v>0</v>
      </c>
      <c r="F764">
        <v>113.72</v>
      </c>
    </row>
    <row r="765">
      <c r="A765" s="1">
        <v>763</v>
      </c>
      <c r="B765" t="s">
        <v>15498</v>
      </c>
      <c r="C765">
        <v>0</v>
      </c>
      <c r="D765">
        <v>46.020000000000003</v>
      </c>
      <c r="E765">
        <v>0</v>
      </c>
      <c r="F765">
        <v>46.020000000000003</v>
      </c>
    </row>
    <row r="766">
      <c r="A766" s="1">
        <v>764</v>
      </c>
      <c r="B766" t="s">
        <v>15499</v>
      </c>
      <c r="C766">
        <v>0</v>
      </c>
      <c r="D766">
        <v>115.04000000000001</v>
      </c>
      <c r="E766">
        <v>0</v>
      </c>
      <c r="F766">
        <v>115.04000000000001</v>
      </c>
    </row>
    <row r="767">
      <c r="A767" s="1">
        <v>765</v>
      </c>
      <c r="B767" t="s">
        <v>725</v>
      </c>
      <c r="C767">
        <v>0</v>
      </c>
      <c r="D767">
        <v>1265.48</v>
      </c>
      <c r="E767">
        <v>1039.98</v>
      </c>
      <c r="F767">
        <v>225.5</v>
      </c>
    </row>
    <row r="768">
      <c r="A768" s="1">
        <v>766</v>
      </c>
      <c r="B768" t="s">
        <v>15500</v>
      </c>
      <c r="C768">
        <v>0</v>
      </c>
      <c r="D768">
        <v>805.30999999999995</v>
      </c>
      <c r="E768">
        <v>662.65999999999997</v>
      </c>
      <c r="F768">
        <v>142.65000000000001</v>
      </c>
    </row>
    <row r="769">
      <c r="A769" s="1">
        <v>767</v>
      </c>
      <c r="B769" t="s">
        <v>726</v>
      </c>
      <c r="C769">
        <v>0</v>
      </c>
      <c r="D769">
        <v>115.04000000000001</v>
      </c>
      <c r="E769">
        <v>0</v>
      </c>
      <c r="F769">
        <v>115.04000000000001</v>
      </c>
    </row>
    <row r="770">
      <c r="A770" s="1">
        <v>768</v>
      </c>
      <c r="B770" t="s">
        <v>727</v>
      </c>
      <c r="C770">
        <v>4.5999999999999996</v>
      </c>
      <c r="D770">
        <v>0</v>
      </c>
      <c r="E770">
        <v>4.5999999999999996</v>
      </c>
      <c r="F770">
        <v>0</v>
      </c>
    </row>
    <row r="771">
      <c r="A771" s="1">
        <v>769</v>
      </c>
      <c r="B771" t="s">
        <v>728</v>
      </c>
      <c r="C771">
        <v>29.91</v>
      </c>
      <c r="D771">
        <v>460.18000000000001</v>
      </c>
      <c r="E771">
        <v>147.25999999999999</v>
      </c>
      <c r="F771">
        <v>342.82999999999998</v>
      </c>
    </row>
    <row r="772">
      <c r="A772" s="1">
        <v>770</v>
      </c>
      <c r="B772" t="s">
        <v>730</v>
      </c>
      <c r="C772">
        <v>0</v>
      </c>
      <c r="D772">
        <v>46.020000000000003</v>
      </c>
      <c r="E772">
        <v>0</v>
      </c>
      <c r="F772">
        <v>46.020000000000003</v>
      </c>
    </row>
    <row r="773">
      <c r="A773" s="1">
        <v>771</v>
      </c>
      <c r="B773" t="s">
        <v>731</v>
      </c>
      <c r="C773">
        <v>0</v>
      </c>
      <c r="D773">
        <v>115.04000000000001</v>
      </c>
      <c r="E773">
        <v>0</v>
      </c>
      <c r="F773">
        <v>115.04000000000001</v>
      </c>
    </row>
    <row r="774">
      <c r="A774" s="1">
        <v>772</v>
      </c>
      <c r="B774" t="s">
        <v>732</v>
      </c>
      <c r="C774">
        <v>842.13</v>
      </c>
      <c r="D774">
        <v>0</v>
      </c>
      <c r="E774">
        <v>27.620000000000001</v>
      </c>
      <c r="F774">
        <v>814.50999999999999</v>
      </c>
    </row>
    <row r="775">
      <c r="A775" s="1">
        <v>773</v>
      </c>
      <c r="B775" t="s">
        <v>15501</v>
      </c>
      <c r="C775">
        <v>0</v>
      </c>
      <c r="D775">
        <v>575.22000000000003</v>
      </c>
      <c r="E775">
        <v>331.33999999999997</v>
      </c>
      <c r="F775">
        <v>243.88</v>
      </c>
    </row>
    <row r="776">
      <c r="A776" s="1">
        <v>774</v>
      </c>
      <c r="B776" t="s">
        <v>733</v>
      </c>
      <c r="C776">
        <v>1242.47</v>
      </c>
      <c r="D776">
        <v>0</v>
      </c>
      <c r="E776">
        <v>23.010000000000002</v>
      </c>
      <c r="F776">
        <v>1219.46</v>
      </c>
    </row>
    <row r="777">
      <c r="A777" s="1">
        <v>775</v>
      </c>
      <c r="B777" t="s">
        <v>734</v>
      </c>
      <c r="C777">
        <v>232.38999999999999</v>
      </c>
      <c r="D777">
        <v>0</v>
      </c>
      <c r="E777">
        <v>20.699999999999999</v>
      </c>
      <c r="F777">
        <v>211.69</v>
      </c>
    </row>
    <row r="778">
      <c r="A778" s="1">
        <v>776</v>
      </c>
      <c r="B778" t="s">
        <v>15502</v>
      </c>
      <c r="C778">
        <v>0</v>
      </c>
      <c r="D778">
        <v>805.30999999999995</v>
      </c>
      <c r="E778">
        <v>662.65999999999997</v>
      </c>
      <c r="F778">
        <v>142.65000000000001</v>
      </c>
    </row>
    <row r="779">
      <c r="A779" s="1">
        <v>777</v>
      </c>
      <c r="B779" t="s">
        <v>15503</v>
      </c>
      <c r="C779">
        <v>0</v>
      </c>
      <c r="D779">
        <v>1725.6600000000001</v>
      </c>
      <c r="E779">
        <v>1325.3</v>
      </c>
      <c r="F779">
        <v>400.36000000000001</v>
      </c>
    </row>
    <row r="780">
      <c r="A780" s="1">
        <v>778</v>
      </c>
      <c r="B780" t="s">
        <v>735</v>
      </c>
      <c r="C780">
        <v>800.70000000000005</v>
      </c>
      <c r="D780">
        <v>0</v>
      </c>
      <c r="E780">
        <v>25.309999999999999</v>
      </c>
      <c r="F780">
        <v>775.38999999999999</v>
      </c>
    </row>
    <row r="781">
      <c r="A781" s="1">
        <v>779</v>
      </c>
      <c r="B781" t="s">
        <v>15504</v>
      </c>
      <c r="C781">
        <v>0</v>
      </c>
      <c r="D781">
        <v>7362.8299999999999</v>
      </c>
      <c r="E781">
        <v>6957.8800000000001</v>
      </c>
      <c r="F781">
        <v>404.94999999999999</v>
      </c>
    </row>
    <row r="782">
      <c r="A782" s="1">
        <v>780</v>
      </c>
      <c r="B782" t="s">
        <v>737</v>
      </c>
      <c r="C782">
        <v>0</v>
      </c>
      <c r="D782">
        <v>575.22000000000003</v>
      </c>
      <c r="E782">
        <v>331.33999999999997</v>
      </c>
      <c r="F782">
        <v>243.88</v>
      </c>
    </row>
    <row r="783">
      <c r="A783" s="1">
        <v>781</v>
      </c>
      <c r="B783" t="s">
        <v>15505</v>
      </c>
      <c r="C783">
        <v>0</v>
      </c>
      <c r="D783">
        <v>2070.8000000000002</v>
      </c>
      <c r="E783">
        <v>1656.6400000000001</v>
      </c>
      <c r="F783">
        <v>414.16000000000003</v>
      </c>
    </row>
    <row r="784">
      <c r="A784" s="1">
        <v>782</v>
      </c>
      <c r="B784" t="s">
        <v>739</v>
      </c>
      <c r="C784">
        <v>26.66</v>
      </c>
      <c r="D784">
        <v>0</v>
      </c>
      <c r="E784">
        <v>0</v>
      </c>
      <c r="F784">
        <v>26.66</v>
      </c>
    </row>
    <row r="785">
      <c r="A785" s="1">
        <v>783</v>
      </c>
      <c r="B785" t="s">
        <v>740</v>
      </c>
      <c r="C785">
        <v>17.780000000000001</v>
      </c>
      <c r="D785">
        <v>0</v>
      </c>
      <c r="E785">
        <v>0</v>
      </c>
      <c r="F785">
        <v>17.780000000000001</v>
      </c>
    </row>
    <row r="786">
      <c r="A786" s="1">
        <v>784</v>
      </c>
      <c r="B786" t="s">
        <v>741</v>
      </c>
      <c r="C786">
        <v>17.93</v>
      </c>
      <c r="D786">
        <v>0</v>
      </c>
      <c r="E786">
        <v>0</v>
      </c>
      <c r="F786">
        <v>17.93</v>
      </c>
    </row>
    <row r="787">
      <c r="A787" s="1">
        <v>785</v>
      </c>
      <c r="B787" t="s">
        <v>742</v>
      </c>
      <c r="C787">
        <v>0</v>
      </c>
      <c r="D787">
        <v>53.100000000000001</v>
      </c>
      <c r="E787">
        <v>10.619999999999999</v>
      </c>
      <c r="F787">
        <v>42.479999999999997</v>
      </c>
    </row>
    <row r="788">
      <c r="A788" s="1">
        <v>786</v>
      </c>
      <c r="B788" t="s">
        <v>743</v>
      </c>
      <c r="C788">
        <v>2438.9200000000001</v>
      </c>
      <c r="D788">
        <v>21.210000000000001</v>
      </c>
      <c r="E788">
        <v>1016.1900000000001</v>
      </c>
      <c r="F788">
        <v>1443.9400000000001</v>
      </c>
    </row>
    <row r="789">
      <c r="A789" s="1">
        <v>787</v>
      </c>
      <c r="B789" t="s">
        <v>744</v>
      </c>
      <c r="C789">
        <v>1109.28</v>
      </c>
      <c r="D789">
        <v>1008.85</v>
      </c>
      <c r="E789">
        <v>732.13999999999999</v>
      </c>
      <c r="F789">
        <v>1385.99</v>
      </c>
    </row>
    <row r="790">
      <c r="A790" s="1">
        <v>788</v>
      </c>
      <c r="B790" t="s">
        <v>745</v>
      </c>
      <c r="C790">
        <v>753.16999999999996</v>
      </c>
      <c r="D790">
        <v>976.62</v>
      </c>
      <c r="E790">
        <v>746.22000000000003</v>
      </c>
      <c r="F790">
        <v>983.57000000000005</v>
      </c>
    </row>
    <row r="791">
      <c r="A791" s="1">
        <v>789</v>
      </c>
      <c r="B791" t="s">
        <v>746</v>
      </c>
      <c r="C791">
        <v>144.33000000000001</v>
      </c>
      <c r="D791">
        <v>0</v>
      </c>
      <c r="E791">
        <v>0</v>
      </c>
      <c r="F791">
        <v>144.33000000000001</v>
      </c>
    </row>
    <row r="792">
      <c r="A792" s="1">
        <v>790</v>
      </c>
      <c r="B792" t="s">
        <v>747</v>
      </c>
      <c r="C792">
        <v>649.08000000000004</v>
      </c>
      <c r="D792">
        <v>0</v>
      </c>
      <c r="E792">
        <v>1.71</v>
      </c>
      <c r="F792">
        <v>647.37</v>
      </c>
    </row>
    <row r="793">
      <c r="A793" s="1">
        <v>791</v>
      </c>
      <c r="B793" t="s">
        <v>748</v>
      </c>
      <c r="C793">
        <v>341.80000000000001</v>
      </c>
      <c r="D793">
        <v>0</v>
      </c>
      <c r="E793">
        <v>0</v>
      </c>
      <c r="F793">
        <v>341.80000000000001</v>
      </c>
    </row>
    <row r="794">
      <c r="A794" s="1">
        <v>792</v>
      </c>
      <c r="B794" t="s">
        <v>749</v>
      </c>
      <c r="C794">
        <v>341.80000000000001</v>
      </c>
      <c r="D794">
        <v>0</v>
      </c>
      <c r="E794">
        <v>0</v>
      </c>
      <c r="F794">
        <v>341.80000000000001</v>
      </c>
    </row>
    <row r="795">
      <c r="A795" s="1">
        <v>793</v>
      </c>
      <c r="B795" t="s">
        <v>750</v>
      </c>
      <c r="C795">
        <v>51.539999999999999</v>
      </c>
      <c r="D795">
        <v>0</v>
      </c>
      <c r="E795">
        <v>0</v>
      </c>
      <c r="F795">
        <v>51.539999999999999</v>
      </c>
    </row>
    <row r="796">
      <c r="A796" s="1">
        <v>794</v>
      </c>
      <c r="B796" t="s">
        <v>15506</v>
      </c>
      <c r="C796">
        <v>0</v>
      </c>
      <c r="D796">
        <v>672.57000000000005</v>
      </c>
      <c r="E796">
        <v>33.960000000000001</v>
      </c>
      <c r="F796">
        <v>638.61000000000001</v>
      </c>
    </row>
    <row r="797">
      <c r="A797" s="1">
        <v>795</v>
      </c>
      <c r="B797" t="s">
        <v>751</v>
      </c>
      <c r="C797">
        <v>353.88999999999999</v>
      </c>
      <c r="D797">
        <v>10177.01</v>
      </c>
      <c r="E797">
        <v>4712.3100000000004</v>
      </c>
      <c r="F797">
        <v>5818.5900000000001</v>
      </c>
    </row>
    <row r="798">
      <c r="A798" s="1">
        <v>796</v>
      </c>
      <c r="B798" t="s">
        <v>752</v>
      </c>
      <c r="C798">
        <v>1364.71</v>
      </c>
      <c r="D798">
        <v>336.27999999999997</v>
      </c>
      <c r="E798">
        <v>376.38999999999999</v>
      </c>
      <c r="F798">
        <v>1324.5999999999999</v>
      </c>
    </row>
    <row r="799">
      <c r="A799" s="1">
        <v>797</v>
      </c>
      <c r="B799" t="s">
        <v>753</v>
      </c>
      <c r="C799">
        <v>0.88</v>
      </c>
      <c r="D799">
        <v>336.27999999999997</v>
      </c>
      <c r="E799">
        <v>6.2599999999999998</v>
      </c>
      <c r="F799">
        <v>330.89999999999998</v>
      </c>
    </row>
    <row r="800">
      <c r="A800" s="1">
        <v>798</v>
      </c>
      <c r="B800" t="s">
        <v>754</v>
      </c>
      <c r="C800">
        <v>0</v>
      </c>
      <c r="D800">
        <v>336.27999999999997</v>
      </c>
      <c r="E800">
        <v>2.02</v>
      </c>
      <c r="F800">
        <v>334.25999999999999</v>
      </c>
    </row>
    <row r="801">
      <c r="A801" s="1">
        <v>799</v>
      </c>
      <c r="B801" t="s">
        <v>755</v>
      </c>
      <c r="C801">
        <v>176.99000000000001</v>
      </c>
      <c r="D801">
        <v>176.99000000000001</v>
      </c>
      <c r="E801">
        <v>53.090000000000003</v>
      </c>
      <c r="F801">
        <v>300.88999999999999</v>
      </c>
    </row>
    <row r="802">
      <c r="A802" s="1">
        <v>800</v>
      </c>
      <c r="B802" t="s">
        <v>756</v>
      </c>
      <c r="C802">
        <v>176.99000000000001</v>
      </c>
      <c r="D802">
        <v>221.24000000000001</v>
      </c>
      <c r="E802">
        <v>53.090000000000003</v>
      </c>
      <c r="F802">
        <v>345.13999999999999</v>
      </c>
    </row>
    <row r="803">
      <c r="A803" s="1">
        <v>801</v>
      </c>
      <c r="B803" t="s">
        <v>757</v>
      </c>
      <c r="C803">
        <v>2385.96</v>
      </c>
      <c r="D803">
        <v>3542.1799999999998</v>
      </c>
      <c r="E803">
        <v>3739.3899999999999</v>
      </c>
      <c r="F803">
        <v>2188.75</v>
      </c>
    </row>
    <row r="804">
      <c r="A804" s="1">
        <v>802</v>
      </c>
      <c r="B804" t="s">
        <v>758</v>
      </c>
      <c r="C804">
        <v>1338.46</v>
      </c>
      <c r="D804">
        <v>1592.9200000000001</v>
      </c>
      <c r="E804">
        <v>899.69000000000005</v>
      </c>
      <c r="F804">
        <v>2031.6900000000001</v>
      </c>
    </row>
    <row r="805">
      <c r="A805" s="1">
        <v>803</v>
      </c>
      <c r="B805" t="s">
        <v>759</v>
      </c>
      <c r="C805">
        <v>3055.8600000000001</v>
      </c>
      <c r="D805">
        <v>1769.8299999999999</v>
      </c>
      <c r="E805">
        <v>2601.79</v>
      </c>
      <c r="F805">
        <v>2223.9000000000001</v>
      </c>
    </row>
    <row r="806">
      <c r="A806" s="1">
        <v>804</v>
      </c>
      <c r="B806" t="s">
        <v>760</v>
      </c>
      <c r="C806">
        <v>1203.8800000000001</v>
      </c>
      <c r="D806">
        <v>460.19999999999999</v>
      </c>
      <c r="E806">
        <v>863.02999999999997</v>
      </c>
      <c r="F806">
        <v>801.04999999999995</v>
      </c>
    </row>
    <row r="807">
      <c r="A807" s="1">
        <v>805</v>
      </c>
      <c r="B807" t="s">
        <v>761</v>
      </c>
      <c r="C807">
        <v>1784.6600000000001</v>
      </c>
      <c r="D807">
        <v>0</v>
      </c>
      <c r="E807">
        <v>246.34999999999999</v>
      </c>
      <c r="F807">
        <v>1538.3099999999999</v>
      </c>
    </row>
    <row r="808">
      <c r="A808" s="1">
        <v>806</v>
      </c>
      <c r="B808" t="s">
        <v>762</v>
      </c>
      <c r="C808">
        <v>669.01999999999998</v>
      </c>
      <c r="D808">
        <v>2831.8800000000001</v>
      </c>
      <c r="E808">
        <v>1030.1099999999999</v>
      </c>
      <c r="F808">
        <v>2470.79</v>
      </c>
    </row>
    <row r="809">
      <c r="A809" s="1">
        <v>807</v>
      </c>
      <c r="B809" t="s">
        <v>763</v>
      </c>
      <c r="C809">
        <v>1093</v>
      </c>
      <c r="D809">
        <v>0</v>
      </c>
      <c r="E809">
        <v>131.36000000000001</v>
      </c>
      <c r="F809">
        <v>961.63999999999999</v>
      </c>
    </row>
    <row r="810">
      <c r="A810" s="1">
        <v>808</v>
      </c>
      <c r="B810" t="s">
        <v>764</v>
      </c>
      <c r="C810">
        <v>1723.8499999999999</v>
      </c>
      <c r="D810">
        <v>0</v>
      </c>
      <c r="E810">
        <v>188.74000000000001</v>
      </c>
      <c r="F810">
        <v>1535.1099999999999</v>
      </c>
    </row>
    <row r="811">
      <c r="A811" s="1">
        <v>809</v>
      </c>
      <c r="B811" t="s">
        <v>765</v>
      </c>
      <c r="C811">
        <v>12.300000000000001</v>
      </c>
      <c r="D811">
        <v>0</v>
      </c>
      <c r="E811">
        <v>0</v>
      </c>
      <c r="F811">
        <v>12.300000000000001</v>
      </c>
    </row>
    <row r="812">
      <c r="A812" s="1">
        <v>810</v>
      </c>
      <c r="B812" t="s">
        <v>766</v>
      </c>
      <c r="C812">
        <v>1856.28</v>
      </c>
      <c r="D812">
        <v>1061.9400000000001</v>
      </c>
      <c r="E812">
        <v>1661.9400000000001</v>
      </c>
      <c r="F812">
        <v>1256.28</v>
      </c>
    </row>
    <row r="813">
      <c r="A813" s="1">
        <v>811</v>
      </c>
      <c r="B813" t="s">
        <v>767</v>
      </c>
      <c r="C813">
        <v>192.41999999999999</v>
      </c>
      <c r="D813">
        <v>0</v>
      </c>
      <c r="E813">
        <v>0</v>
      </c>
      <c r="F813">
        <v>192.41999999999999</v>
      </c>
    </row>
    <row r="814">
      <c r="A814" s="1">
        <v>812</v>
      </c>
      <c r="B814" t="s">
        <v>768</v>
      </c>
      <c r="C814">
        <v>515.20000000000005</v>
      </c>
      <c r="D814">
        <v>4920.3599999999997</v>
      </c>
      <c r="E814">
        <v>3400.8499999999999</v>
      </c>
      <c r="F814">
        <v>2034.71</v>
      </c>
    </row>
    <row r="815">
      <c r="A815" s="1">
        <v>813</v>
      </c>
      <c r="B815" t="s">
        <v>769</v>
      </c>
      <c r="C815">
        <v>0.11</v>
      </c>
      <c r="D815">
        <v>0</v>
      </c>
      <c r="E815">
        <v>0.01</v>
      </c>
      <c r="F815">
        <v>0.10000000000000001</v>
      </c>
    </row>
    <row r="816">
      <c r="A816" s="1">
        <v>814</v>
      </c>
      <c r="B816" t="s">
        <v>770</v>
      </c>
      <c r="C816">
        <v>0</v>
      </c>
      <c r="D816">
        <v>353.98000000000002</v>
      </c>
      <c r="E816">
        <v>103.37</v>
      </c>
      <c r="F816">
        <v>250.61000000000001</v>
      </c>
    </row>
    <row r="817">
      <c r="A817" s="1">
        <v>815</v>
      </c>
      <c r="B817" t="s">
        <v>771</v>
      </c>
      <c r="C817">
        <v>3484.0999999999999</v>
      </c>
      <c r="D817">
        <v>1044.9400000000001</v>
      </c>
      <c r="E817">
        <v>2199.3099999999999</v>
      </c>
      <c r="F817">
        <v>2329.73</v>
      </c>
    </row>
    <row r="818">
      <c r="A818" s="1">
        <v>816</v>
      </c>
      <c r="B818" t="s">
        <v>772</v>
      </c>
      <c r="C818">
        <v>320.69999999999999</v>
      </c>
      <c r="D818">
        <v>1061.9400000000001</v>
      </c>
      <c r="E818">
        <v>117.53</v>
      </c>
      <c r="F818">
        <v>1265.1099999999999</v>
      </c>
    </row>
    <row r="819">
      <c r="A819" s="1">
        <v>817</v>
      </c>
      <c r="B819" t="s">
        <v>773</v>
      </c>
      <c r="C819">
        <v>0.13</v>
      </c>
      <c r="D819">
        <v>176.99000000000001</v>
      </c>
      <c r="E819">
        <v>49.689999999999998</v>
      </c>
      <c r="F819">
        <v>127.43000000000001</v>
      </c>
    </row>
    <row r="820">
      <c r="A820" s="1">
        <v>818</v>
      </c>
      <c r="B820" t="s">
        <v>774</v>
      </c>
      <c r="C820">
        <v>0.26000000000000001</v>
      </c>
      <c r="D820">
        <v>0</v>
      </c>
      <c r="E820">
        <v>0</v>
      </c>
      <c r="F820">
        <v>0.26000000000000001</v>
      </c>
    </row>
    <row r="821">
      <c r="A821" s="1">
        <v>819</v>
      </c>
      <c r="B821" t="s">
        <v>775</v>
      </c>
      <c r="C821">
        <v>39.130000000000003</v>
      </c>
      <c r="D821">
        <v>1419.74</v>
      </c>
      <c r="E821">
        <v>405.19</v>
      </c>
      <c r="F821">
        <v>1053.6800000000001</v>
      </c>
    </row>
    <row r="822">
      <c r="A822" s="1">
        <v>820</v>
      </c>
      <c r="B822" t="s">
        <v>15507</v>
      </c>
      <c r="C822">
        <v>0</v>
      </c>
      <c r="D822">
        <v>1061.9400000000001</v>
      </c>
      <c r="E822">
        <v>53.810000000000002</v>
      </c>
      <c r="F822">
        <v>1008.13</v>
      </c>
    </row>
    <row r="823">
      <c r="A823" s="1">
        <v>821</v>
      </c>
      <c r="B823" t="s">
        <v>15508</v>
      </c>
      <c r="C823">
        <v>0</v>
      </c>
      <c r="D823">
        <v>71.510000000000005</v>
      </c>
      <c r="E823">
        <v>6.3499999999999996</v>
      </c>
      <c r="F823">
        <v>65.159999999999997</v>
      </c>
    </row>
    <row r="824">
      <c r="A824" s="1">
        <v>822</v>
      </c>
      <c r="B824" t="s">
        <v>776</v>
      </c>
      <c r="C824">
        <v>0</v>
      </c>
      <c r="D824">
        <v>5203.54</v>
      </c>
      <c r="E824">
        <v>4509.7399999999998</v>
      </c>
      <c r="F824">
        <v>693.79999999999995</v>
      </c>
    </row>
    <row r="825">
      <c r="A825" s="1">
        <v>823</v>
      </c>
      <c r="B825" t="s">
        <v>777</v>
      </c>
      <c r="C825">
        <v>80.739999999999995</v>
      </c>
      <c r="D825">
        <v>203.84</v>
      </c>
      <c r="E825">
        <v>97.299999999999997</v>
      </c>
      <c r="F825">
        <v>187.28</v>
      </c>
    </row>
    <row r="826">
      <c r="A826" s="1">
        <v>824</v>
      </c>
      <c r="B826" t="s">
        <v>778</v>
      </c>
      <c r="C826">
        <v>162.28999999999999</v>
      </c>
      <c r="D826">
        <v>162.83000000000001</v>
      </c>
      <c r="E826">
        <v>81.269999999999996</v>
      </c>
      <c r="F826">
        <v>243.84999999999999</v>
      </c>
    </row>
    <row r="827">
      <c r="A827" s="1">
        <v>825</v>
      </c>
      <c r="B827" t="s">
        <v>779</v>
      </c>
      <c r="C827">
        <v>553.63</v>
      </c>
      <c r="D827">
        <v>8141.5900000000001</v>
      </c>
      <c r="E827">
        <v>3338.0599999999999</v>
      </c>
      <c r="F827">
        <v>5357.1599999999999</v>
      </c>
    </row>
    <row r="828">
      <c r="A828" s="1">
        <v>826</v>
      </c>
      <c r="B828" t="s">
        <v>780</v>
      </c>
      <c r="C828">
        <v>3.9300000000000002</v>
      </c>
      <c r="D828">
        <v>0</v>
      </c>
      <c r="E828">
        <v>0</v>
      </c>
      <c r="F828">
        <v>3.9300000000000002</v>
      </c>
    </row>
    <row r="829">
      <c r="A829" s="1">
        <v>827</v>
      </c>
      <c r="B829" t="s">
        <v>781</v>
      </c>
      <c r="C829">
        <v>325.67000000000002</v>
      </c>
      <c r="D829">
        <v>0</v>
      </c>
      <c r="E829">
        <v>0</v>
      </c>
      <c r="F829">
        <v>325.67000000000002</v>
      </c>
    </row>
    <row r="830">
      <c r="A830" s="1">
        <v>828</v>
      </c>
      <c r="B830" t="s">
        <v>782</v>
      </c>
      <c r="C830">
        <v>0</v>
      </c>
      <c r="D830">
        <v>247.78999999999999</v>
      </c>
      <c r="E830">
        <v>118.94</v>
      </c>
      <c r="F830">
        <v>128.84999999999999</v>
      </c>
    </row>
    <row r="831">
      <c r="A831" s="1">
        <v>829</v>
      </c>
      <c r="B831" t="s">
        <v>15509</v>
      </c>
      <c r="C831">
        <v>0</v>
      </c>
      <c r="D831">
        <v>353.98000000000002</v>
      </c>
      <c r="E831">
        <v>0</v>
      </c>
      <c r="F831">
        <v>353.98000000000002</v>
      </c>
    </row>
    <row r="832">
      <c r="A832" s="1">
        <v>830</v>
      </c>
      <c r="B832" t="s">
        <v>783</v>
      </c>
      <c r="C832">
        <v>2269.0100000000002</v>
      </c>
      <c r="D832">
        <v>0</v>
      </c>
      <c r="E832">
        <v>92.040000000000006</v>
      </c>
      <c r="F832">
        <v>2176.9699999999998</v>
      </c>
    </row>
    <row r="833">
      <c r="A833" s="1">
        <v>831</v>
      </c>
      <c r="B833" t="s">
        <v>15510</v>
      </c>
      <c r="C833">
        <v>0</v>
      </c>
      <c r="D833">
        <v>70.799999999999997</v>
      </c>
      <c r="E833">
        <v>0</v>
      </c>
      <c r="F833">
        <v>70.799999999999997</v>
      </c>
    </row>
    <row r="834">
      <c r="A834" s="1">
        <v>832</v>
      </c>
      <c r="B834" t="s">
        <v>784</v>
      </c>
      <c r="C834">
        <v>56.630000000000003</v>
      </c>
      <c r="D834">
        <v>0</v>
      </c>
      <c r="E834">
        <v>0</v>
      </c>
      <c r="F834">
        <v>56.630000000000003</v>
      </c>
    </row>
    <row r="835">
      <c r="A835" s="1">
        <v>833</v>
      </c>
      <c r="B835" t="s">
        <v>15511</v>
      </c>
      <c r="C835">
        <v>0</v>
      </c>
      <c r="D835">
        <v>265.49000000000001</v>
      </c>
      <c r="E835">
        <v>169.91999999999999</v>
      </c>
      <c r="F835">
        <v>95.569999999999993</v>
      </c>
    </row>
    <row r="836">
      <c r="A836" s="1">
        <v>834</v>
      </c>
      <c r="B836" t="s">
        <v>786</v>
      </c>
      <c r="C836">
        <v>5.9800000000000004</v>
      </c>
      <c r="D836">
        <v>0</v>
      </c>
      <c r="E836">
        <v>1.71</v>
      </c>
      <c r="F836">
        <v>4.2699999999999996</v>
      </c>
    </row>
    <row r="837">
      <c r="A837" s="1">
        <v>835</v>
      </c>
      <c r="B837" t="s">
        <v>787</v>
      </c>
      <c r="C837">
        <v>10.25</v>
      </c>
      <c r="D837">
        <v>0</v>
      </c>
      <c r="E837">
        <v>0</v>
      </c>
      <c r="F837">
        <v>10.25</v>
      </c>
    </row>
    <row r="838">
      <c r="A838" s="1">
        <v>836</v>
      </c>
      <c r="B838" t="s">
        <v>788</v>
      </c>
      <c r="C838">
        <v>1.29</v>
      </c>
      <c r="D838">
        <v>26.57</v>
      </c>
      <c r="E838">
        <v>17.239999999999998</v>
      </c>
      <c r="F838">
        <v>10.619999999999999</v>
      </c>
    </row>
    <row r="839">
      <c r="A839" s="1">
        <v>837</v>
      </c>
      <c r="B839" t="s">
        <v>15512</v>
      </c>
      <c r="C839">
        <v>0</v>
      </c>
      <c r="D839">
        <v>663.72000000000003</v>
      </c>
      <c r="E839">
        <v>286.72000000000003</v>
      </c>
      <c r="F839">
        <v>377</v>
      </c>
    </row>
    <row r="840">
      <c r="A840" s="1">
        <v>838</v>
      </c>
      <c r="B840" t="s">
        <v>792</v>
      </c>
      <c r="C840">
        <v>0</v>
      </c>
      <c r="D840">
        <v>59.740000000000002</v>
      </c>
      <c r="E840">
        <v>54.43</v>
      </c>
      <c r="F840">
        <v>5.3099999999999996</v>
      </c>
    </row>
    <row r="841">
      <c r="A841" s="1">
        <v>839</v>
      </c>
      <c r="B841" t="s">
        <v>793</v>
      </c>
      <c r="C841">
        <v>0.53000000000000003</v>
      </c>
      <c r="D841">
        <v>93.269999999999996</v>
      </c>
      <c r="E841">
        <v>53.719999999999999</v>
      </c>
      <c r="F841">
        <v>40.079999999999998</v>
      </c>
    </row>
    <row r="842">
      <c r="A842" s="1">
        <v>840</v>
      </c>
      <c r="B842" t="s">
        <v>15513</v>
      </c>
      <c r="C842">
        <v>0</v>
      </c>
      <c r="D842">
        <v>331.86000000000001</v>
      </c>
      <c r="E842">
        <v>286.72000000000003</v>
      </c>
      <c r="F842">
        <v>45.140000000000001</v>
      </c>
    </row>
    <row r="843">
      <c r="A843" s="1">
        <v>841</v>
      </c>
      <c r="B843" t="s">
        <v>795</v>
      </c>
      <c r="C843">
        <v>656.91999999999996</v>
      </c>
      <c r="D843">
        <v>0</v>
      </c>
      <c r="E843">
        <v>49.869999999999997</v>
      </c>
      <c r="F843">
        <v>607.04999999999995</v>
      </c>
    </row>
    <row r="844">
      <c r="A844" s="1">
        <v>842</v>
      </c>
      <c r="B844" t="s">
        <v>796</v>
      </c>
      <c r="C844">
        <v>347.68000000000001</v>
      </c>
      <c r="D844">
        <v>0</v>
      </c>
      <c r="E844">
        <v>66.400000000000006</v>
      </c>
      <c r="F844">
        <v>281.27999999999997</v>
      </c>
    </row>
    <row r="845">
      <c r="A845" s="1">
        <v>843</v>
      </c>
      <c r="B845" t="s">
        <v>797</v>
      </c>
      <c r="C845">
        <v>737.25999999999999</v>
      </c>
      <c r="D845">
        <v>0</v>
      </c>
      <c r="E845">
        <v>250.84999999999999</v>
      </c>
      <c r="F845">
        <v>486.41000000000003</v>
      </c>
    </row>
    <row r="846">
      <c r="A846" s="1">
        <v>844</v>
      </c>
      <c r="B846" t="s">
        <v>798</v>
      </c>
      <c r="C846">
        <v>993.24000000000001</v>
      </c>
      <c r="D846">
        <v>0</v>
      </c>
      <c r="E846">
        <v>126.41</v>
      </c>
      <c r="F846">
        <v>866.83000000000004</v>
      </c>
    </row>
    <row r="847">
      <c r="A847" s="1">
        <v>845</v>
      </c>
      <c r="B847" t="s">
        <v>799</v>
      </c>
      <c r="C847">
        <v>568.12</v>
      </c>
      <c r="D847">
        <v>-0.02</v>
      </c>
      <c r="E847">
        <v>16.32</v>
      </c>
      <c r="F847">
        <v>551.77999999999997</v>
      </c>
    </row>
    <row r="848">
      <c r="A848" s="1">
        <v>846</v>
      </c>
      <c r="B848" t="s">
        <v>800</v>
      </c>
      <c r="C848">
        <v>397.87</v>
      </c>
      <c r="D848">
        <v>0</v>
      </c>
      <c r="E848">
        <v>14.5</v>
      </c>
      <c r="F848">
        <v>383.37</v>
      </c>
    </row>
    <row r="849">
      <c r="A849" s="1">
        <v>847</v>
      </c>
      <c r="B849" t="s">
        <v>801</v>
      </c>
      <c r="C849">
        <v>951.83000000000004</v>
      </c>
      <c r="D849">
        <v>0</v>
      </c>
      <c r="E849">
        <v>4.3600000000000003</v>
      </c>
      <c r="F849">
        <v>947.47000000000003</v>
      </c>
    </row>
    <row r="850">
      <c r="A850" s="1">
        <v>848</v>
      </c>
      <c r="B850" t="s">
        <v>802</v>
      </c>
      <c r="C850">
        <v>401.22000000000003</v>
      </c>
      <c r="D850">
        <v>0</v>
      </c>
      <c r="E850">
        <v>129.19</v>
      </c>
      <c r="F850">
        <v>272.02999999999997</v>
      </c>
    </row>
    <row r="851">
      <c r="A851" s="1">
        <v>849</v>
      </c>
      <c r="B851" t="s">
        <v>803</v>
      </c>
      <c r="C851">
        <v>744.04999999999995</v>
      </c>
      <c r="D851">
        <v>0</v>
      </c>
      <c r="E851">
        <v>1.8799999999999999</v>
      </c>
      <c r="F851">
        <v>742.16999999999996</v>
      </c>
    </row>
    <row r="852">
      <c r="A852" s="1">
        <v>850</v>
      </c>
      <c r="B852" t="s">
        <v>804</v>
      </c>
      <c r="C852">
        <v>739.45000000000005</v>
      </c>
      <c r="D852">
        <v>0</v>
      </c>
      <c r="E852">
        <v>0</v>
      </c>
      <c r="F852">
        <v>739.45000000000005</v>
      </c>
    </row>
    <row r="853">
      <c r="A853" s="1">
        <v>851</v>
      </c>
      <c r="B853" t="s">
        <v>805</v>
      </c>
      <c r="C853">
        <v>756.14999999999998</v>
      </c>
      <c r="D853">
        <v>0</v>
      </c>
      <c r="E853">
        <v>8.5199999999999996</v>
      </c>
      <c r="F853">
        <v>747.63</v>
      </c>
    </row>
    <row r="854">
      <c r="A854" s="1">
        <v>852</v>
      </c>
      <c r="B854" t="s">
        <v>806</v>
      </c>
      <c r="C854">
        <v>535.33000000000004</v>
      </c>
      <c r="D854">
        <v>0</v>
      </c>
      <c r="E854">
        <v>0</v>
      </c>
      <c r="F854">
        <v>535.33000000000004</v>
      </c>
    </row>
    <row r="855">
      <c r="A855" s="1">
        <v>853</v>
      </c>
      <c r="B855" t="s">
        <v>807</v>
      </c>
      <c r="C855">
        <v>789.65999999999997</v>
      </c>
      <c r="D855">
        <v>0</v>
      </c>
      <c r="E855">
        <v>0.85999999999999999</v>
      </c>
      <c r="F855">
        <v>788.79999999999995</v>
      </c>
    </row>
    <row r="856">
      <c r="A856" s="1">
        <v>854</v>
      </c>
      <c r="B856" t="s">
        <v>808</v>
      </c>
      <c r="C856">
        <v>346.06999999999999</v>
      </c>
      <c r="D856">
        <v>199.12</v>
      </c>
      <c r="E856">
        <v>113.13</v>
      </c>
      <c r="F856">
        <v>432.06</v>
      </c>
    </row>
    <row r="857">
      <c r="A857" s="1">
        <v>855</v>
      </c>
      <c r="B857" t="s">
        <v>809</v>
      </c>
      <c r="C857">
        <v>667.91999999999996</v>
      </c>
      <c r="D857">
        <v>0</v>
      </c>
      <c r="E857">
        <v>29.120000000000001</v>
      </c>
      <c r="F857">
        <v>638.79999999999995</v>
      </c>
    </row>
    <row r="858">
      <c r="A858" s="1">
        <v>856</v>
      </c>
      <c r="B858" t="s">
        <v>810</v>
      </c>
      <c r="C858">
        <v>196.59</v>
      </c>
      <c r="D858">
        <v>0</v>
      </c>
      <c r="E858">
        <v>15.08</v>
      </c>
      <c r="F858">
        <v>181.50999999999999</v>
      </c>
    </row>
    <row r="859">
      <c r="A859" s="1">
        <v>857</v>
      </c>
      <c r="B859" t="s">
        <v>811</v>
      </c>
      <c r="C859">
        <v>533.14999999999998</v>
      </c>
      <c r="D859">
        <v>0</v>
      </c>
      <c r="E859">
        <v>1.3700000000000001</v>
      </c>
      <c r="F859">
        <v>531.77999999999997</v>
      </c>
    </row>
    <row r="860">
      <c r="A860" s="1">
        <v>858</v>
      </c>
      <c r="B860" t="s">
        <v>812</v>
      </c>
      <c r="C860">
        <v>661.80999999999995</v>
      </c>
      <c r="D860">
        <v>0</v>
      </c>
      <c r="E860">
        <v>1.05</v>
      </c>
      <c r="F860">
        <v>660.75999999999999</v>
      </c>
    </row>
    <row r="861">
      <c r="A861" s="1">
        <v>859</v>
      </c>
      <c r="B861" t="s">
        <v>813</v>
      </c>
      <c r="C861">
        <v>703.61000000000001</v>
      </c>
      <c r="D861">
        <v>0</v>
      </c>
      <c r="E861">
        <v>145.74000000000001</v>
      </c>
      <c r="F861">
        <v>557.87</v>
      </c>
    </row>
    <row r="862">
      <c r="A862" s="1">
        <v>860</v>
      </c>
      <c r="B862" t="s">
        <v>814</v>
      </c>
      <c r="C862">
        <v>432.68000000000001</v>
      </c>
      <c r="D862">
        <v>0</v>
      </c>
      <c r="E862">
        <v>3.9700000000000002</v>
      </c>
      <c r="F862">
        <v>428.70999999999998</v>
      </c>
    </row>
    <row r="863">
      <c r="A863" s="1">
        <v>861</v>
      </c>
      <c r="B863" t="s">
        <v>815</v>
      </c>
      <c r="C863">
        <v>299.62</v>
      </c>
      <c r="D863">
        <v>0</v>
      </c>
      <c r="E863">
        <v>7.3700000000000001</v>
      </c>
      <c r="F863">
        <v>292.25</v>
      </c>
    </row>
    <row r="864">
      <c r="A864" s="1">
        <v>862</v>
      </c>
      <c r="B864" t="s">
        <v>816</v>
      </c>
      <c r="C864">
        <v>390.26999999999998</v>
      </c>
      <c r="D864">
        <v>0</v>
      </c>
      <c r="E864">
        <v>0.75</v>
      </c>
      <c r="F864">
        <v>389.51999999999998</v>
      </c>
    </row>
    <row r="865">
      <c r="A865" s="1">
        <v>863</v>
      </c>
      <c r="B865" t="s">
        <v>817</v>
      </c>
      <c r="C865">
        <v>402.61000000000001</v>
      </c>
      <c r="D865">
        <v>0</v>
      </c>
      <c r="E865">
        <v>97.959999999999994</v>
      </c>
      <c r="F865">
        <v>304.64999999999998</v>
      </c>
    </row>
    <row r="866">
      <c r="A866" s="1">
        <v>864</v>
      </c>
      <c r="B866" t="s">
        <v>818</v>
      </c>
      <c r="C866">
        <v>699.05999999999995</v>
      </c>
      <c r="D866">
        <v>0</v>
      </c>
      <c r="E866">
        <v>4.6900000000000004</v>
      </c>
      <c r="F866">
        <v>694.37</v>
      </c>
    </row>
    <row r="867">
      <c r="A867" s="1">
        <v>865</v>
      </c>
      <c r="B867" t="s">
        <v>819</v>
      </c>
      <c r="C867">
        <v>741.59000000000003</v>
      </c>
      <c r="D867">
        <v>0</v>
      </c>
      <c r="E867">
        <v>4.2800000000000002</v>
      </c>
      <c r="F867">
        <v>737.30999999999995</v>
      </c>
    </row>
    <row r="868">
      <c r="A868" s="1">
        <v>866</v>
      </c>
      <c r="B868" t="s">
        <v>820</v>
      </c>
      <c r="C868">
        <v>763.99000000000001</v>
      </c>
      <c r="D868">
        <v>0</v>
      </c>
      <c r="E868">
        <v>3.0800000000000001</v>
      </c>
      <c r="F868">
        <v>760.90999999999997</v>
      </c>
    </row>
    <row r="869">
      <c r="A869" s="1">
        <v>867</v>
      </c>
      <c r="B869" t="s">
        <v>821</v>
      </c>
      <c r="C869">
        <v>719.34000000000003</v>
      </c>
      <c r="D869">
        <v>0</v>
      </c>
      <c r="E869">
        <v>1.49</v>
      </c>
      <c r="F869">
        <v>717.85000000000002</v>
      </c>
    </row>
    <row r="870">
      <c r="A870" s="1">
        <v>868</v>
      </c>
      <c r="B870" t="s">
        <v>822</v>
      </c>
      <c r="C870">
        <v>613.48000000000002</v>
      </c>
      <c r="D870">
        <v>619.04999999999995</v>
      </c>
      <c r="E870">
        <v>538.32000000000005</v>
      </c>
      <c r="F870">
        <v>694.21000000000004</v>
      </c>
    </row>
    <row r="871">
      <c r="A871" s="1">
        <v>869</v>
      </c>
      <c r="B871" t="s">
        <v>823</v>
      </c>
      <c r="C871">
        <v>344.62</v>
      </c>
      <c r="D871">
        <v>0</v>
      </c>
      <c r="E871">
        <v>32.640000000000001</v>
      </c>
      <c r="F871">
        <v>311.98000000000002</v>
      </c>
    </row>
    <row r="872">
      <c r="A872" s="1">
        <v>870</v>
      </c>
      <c r="B872" t="s">
        <v>824</v>
      </c>
      <c r="C872">
        <v>808.27999999999997</v>
      </c>
      <c r="D872">
        <v>0</v>
      </c>
      <c r="E872">
        <v>1.6299999999999999</v>
      </c>
      <c r="F872">
        <v>806.64999999999998</v>
      </c>
    </row>
    <row r="873">
      <c r="A873" s="1">
        <v>871</v>
      </c>
      <c r="B873" t="s">
        <v>825</v>
      </c>
      <c r="C873">
        <v>516.13999999999999</v>
      </c>
      <c r="D873">
        <v>0</v>
      </c>
      <c r="E873">
        <v>4.5700000000000003</v>
      </c>
      <c r="F873">
        <v>511.56999999999999</v>
      </c>
    </row>
    <row r="874">
      <c r="A874" s="1">
        <v>872</v>
      </c>
      <c r="B874" t="s">
        <v>826</v>
      </c>
      <c r="C874">
        <v>644.29999999999995</v>
      </c>
      <c r="D874">
        <v>0</v>
      </c>
      <c r="E874">
        <v>172.75999999999999</v>
      </c>
      <c r="F874">
        <v>471.54000000000002</v>
      </c>
    </row>
    <row r="875">
      <c r="A875" s="1">
        <v>873</v>
      </c>
      <c r="B875" t="s">
        <v>827</v>
      </c>
      <c r="C875">
        <v>558.45000000000005</v>
      </c>
      <c r="D875">
        <v>0</v>
      </c>
      <c r="E875">
        <v>5.8899999999999997</v>
      </c>
      <c r="F875">
        <v>552.55999999999995</v>
      </c>
    </row>
    <row r="876">
      <c r="A876" s="1">
        <v>874</v>
      </c>
      <c r="B876" t="s">
        <v>828</v>
      </c>
      <c r="C876">
        <v>348.23000000000002</v>
      </c>
      <c r="D876">
        <v>0</v>
      </c>
      <c r="E876">
        <v>5.54</v>
      </c>
      <c r="F876">
        <v>342.69</v>
      </c>
    </row>
    <row r="877">
      <c r="A877" s="1">
        <v>875</v>
      </c>
      <c r="B877" t="s">
        <v>829</v>
      </c>
      <c r="C877">
        <v>375.83999999999997</v>
      </c>
      <c r="D877">
        <v>199.12</v>
      </c>
      <c r="E877">
        <v>214.00999999999999</v>
      </c>
      <c r="F877">
        <v>360.94999999999999</v>
      </c>
    </row>
    <row r="878">
      <c r="A878" s="1">
        <v>876</v>
      </c>
      <c r="B878" t="s">
        <v>830</v>
      </c>
      <c r="C878">
        <v>437.29000000000002</v>
      </c>
      <c r="D878">
        <v>0</v>
      </c>
      <c r="E878">
        <v>13.41</v>
      </c>
      <c r="F878">
        <v>423.88</v>
      </c>
    </row>
    <row r="879">
      <c r="A879" s="1">
        <v>877</v>
      </c>
      <c r="B879" t="s">
        <v>831</v>
      </c>
      <c r="C879">
        <v>473.91000000000003</v>
      </c>
      <c r="D879">
        <v>0</v>
      </c>
      <c r="E879">
        <v>16.09</v>
      </c>
      <c r="F879">
        <v>457.81999999999999</v>
      </c>
    </row>
    <row r="880">
      <c r="A880" s="1">
        <v>878</v>
      </c>
      <c r="B880" t="s">
        <v>832</v>
      </c>
      <c r="C880">
        <v>514.51999999999998</v>
      </c>
      <c r="D880">
        <v>0</v>
      </c>
      <c r="E880">
        <v>9.1199999999999992</v>
      </c>
      <c r="F880">
        <v>505.39999999999998</v>
      </c>
    </row>
    <row r="881">
      <c r="A881" s="1">
        <v>879</v>
      </c>
      <c r="B881" t="s">
        <v>833</v>
      </c>
      <c r="C881">
        <v>362.25</v>
      </c>
      <c r="D881">
        <v>0</v>
      </c>
      <c r="E881">
        <v>61.009999999999998</v>
      </c>
      <c r="F881">
        <v>301.24000000000001</v>
      </c>
    </row>
    <row r="882">
      <c r="A882" s="1">
        <v>880</v>
      </c>
      <c r="B882" t="s">
        <v>834</v>
      </c>
      <c r="C882">
        <v>485.43000000000001</v>
      </c>
      <c r="D882">
        <v>0</v>
      </c>
      <c r="E882">
        <v>60.539999999999999</v>
      </c>
      <c r="F882">
        <v>424.88999999999999</v>
      </c>
    </row>
    <row r="883">
      <c r="A883" s="1">
        <v>881</v>
      </c>
      <c r="B883" t="s">
        <v>835</v>
      </c>
      <c r="C883">
        <v>712.75999999999999</v>
      </c>
      <c r="D883">
        <v>0</v>
      </c>
      <c r="E883">
        <v>239.56</v>
      </c>
      <c r="F883">
        <v>473.19999999999999</v>
      </c>
    </row>
    <row r="884">
      <c r="A884" s="1">
        <v>882</v>
      </c>
      <c r="B884" t="s">
        <v>836</v>
      </c>
      <c r="C884">
        <v>366.26999999999998</v>
      </c>
      <c r="D884">
        <v>0</v>
      </c>
      <c r="E884">
        <v>2.8399999999999999</v>
      </c>
      <c r="F884">
        <v>363.43000000000001</v>
      </c>
    </row>
    <row r="885">
      <c r="A885" s="1">
        <v>883</v>
      </c>
      <c r="B885" t="s">
        <v>837</v>
      </c>
      <c r="C885">
        <v>379.50999999999999</v>
      </c>
      <c r="D885">
        <v>0</v>
      </c>
      <c r="E885">
        <v>10.15</v>
      </c>
      <c r="F885">
        <v>369.36000000000001</v>
      </c>
    </row>
    <row r="886">
      <c r="A886" s="1">
        <v>884</v>
      </c>
      <c r="B886" t="s">
        <v>838</v>
      </c>
      <c r="C886">
        <v>245.90000000000001</v>
      </c>
      <c r="D886">
        <v>0</v>
      </c>
      <c r="E886">
        <v>25.140000000000001</v>
      </c>
      <c r="F886">
        <v>220.75999999999999</v>
      </c>
    </row>
    <row r="887">
      <c r="A887" s="1">
        <v>885</v>
      </c>
      <c r="B887" t="s">
        <v>839</v>
      </c>
      <c r="C887">
        <v>792.77999999999997</v>
      </c>
      <c r="D887">
        <v>0</v>
      </c>
      <c r="E887">
        <v>24.629999999999999</v>
      </c>
      <c r="F887">
        <v>768.14999999999998</v>
      </c>
    </row>
    <row r="888">
      <c r="A888" s="1">
        <v>886</v>
      </c>
      <c r="B888" t="s">
        <v>840</v>
      </c>
      <c r="C888">
        <v>590.13</v>
      </c>
      <c r="D888">
        <v>0</v>
      </c>
      <c r="E888">
        <v>14.73</v>
      </c>
      <c r="F888">
        <v>575.39999999999998</v>
      </c>
    </row>
    <row r="889">
      <c r="A889" s="1">
        <v>887</v>
      </c>
      <c r="B889" t="s">
        <v>841</v>
      </c>
      <c r="C889">
        <v>268.23000000000002</v>
      </c>
      <c r="D889">
        <v>0</v>
      </c>
      <c r="E889">
        <v>15.369999999999999</v>
      </c>
      <c r="F889">
        <v>252.86000000000001</v>
      </c>
    </row>
    <row r="890">
      <c r="A890" s="1">
        <v>888</v>
      </c>
      <c r="B890" t="s">
        <v>842</v>
      </c>
      <c r="C890">
        <v>1091.05</v>
      </c>
      <c r="D890">
        <v>1521.8099999999999</v>
      </c>
      <c r="E890">
        <v>1077.24</v>
      </c>
      <c r="F890">
        <v>1535.6199999999999</v>
      </c>
    </row>
    <row r="891">
      <c r="A891" s="1">
        <v>889</v>
      </c>
      <c r="B891" t="s">
        <v>843</v>
      </c>
      <c r="C891">
        <v>389.14999999999998</v>
      </c>
      <c r="D891">
        <v>0</v>
      </c>
      <c r="E891">
        <v>3.8500000000000001</v>
      </c>
      <c r="F891">
        <v>385.30000000000001</v>
      </c>
    </row>
    <row r="892">
      <c r="A892" s="1">
        <v>890</v>
      </c>
      <c r="B892" t="s">
        <v>844</v>
      </c>
      <c r="C892">
        <v>99.180000000000007</v>
      </c>
      <c r="D892">
        <v>0</v>
      </c>
      <c r="E892">
        <v>4.8399999999999999</v>
      </c>
      <c r="F892">
        <v>94.340000000000003</v>
      </c>
    </row>
    <row r="893">
      <c r="A893" s="1">
        <v>891</v>
      </c>
      <c r="B893" t="s">
        <v>845</v>
      </c>
      <c r="C893">
        <v>477.73000000000002</v>
      </c>
      <c r="D893">
        <v>0</v>
      </c>
      <c r="E893">
        <v>15.23</v>
      </c>
      <c r="F893">
        <v>462.5</v>
      </c>
    </row>
    <row r="894">
      <c r="A894" s="1">
        <v>892</v>
      </c>
      <c r="B894" t="s">
        <v>846</v>
      </c>
      <c r="C894">
        <v>35.390000000000001</v>
      </c>
      <c r="D894">
        <v>401.35000000000002</v>
      </c>
      <c r="E894">
        <v>78.280000000000001</v>
      </c>
      <c r="F894">
        <v>358.45999999999998</v>
      </c>
    </row>
    <row r="895">
      <c r="A895" s="1">
        <v>893</v>
      </c>
      <c r="B895" t="s">
        <v>847</v>
      </c>
      <c r="C895">
        <v>309.19999999999999</v>
      </c>
      <c r="D895">
        <v>0</v>
      </c>
      <c r="E895">
        <v>13.42</v>
      </c>
      <c r="F895">
        <v>295.77999999999997</v>
      </c>
    </row>
    <row r="896">
      <c r="A896" s="1">
        <v>894</v>
      </c>
      <c r="B896" t="s">
        <v>848</v>
      </c>
      <c r="C896">
        <v>226.36000000000001</v>
      </c>
      <c r="D896">
        <v>0.23999999999999999</v>
      </c>
      <c r="E896">
        <v>54.259999999999998</v>
      </c>
      <c r="F896">
        <v>172.34</v>
      </c>
    </row>
    <row r="897">
      <c r="A897" s="1">
        <v>895</v>
      </c>
      <c r="B897" t="s">
        <v>849</v>
      </c>
      <c r="C897">
        <v>318.44</v>
      </c>
      <c r="D897">
        <v>0</v>
      </c>
      <c r="E897">
        <v>8.6799999999999997</v>
      </c>
      <c r="F897">
        <v>309.75999999999999</v>
      </c>
    </row>
    <row r="898">
      <c r="A898" s="1">
        <v>896</v>
      </c>
      <c r="B898" t="s">
        <v>850</v>
      </c>
      <c r="C898">
        <v>308.5</v>
      </c>
      <c r="D898">
        <v>0</v>
      </c>
      <c r="E898">
        <v>33.299999999999997</v>
      </c>
      <c r="F898">
        <v>275.19999999999999</v>
      </c>
    </row>
    <row r="899">
      <c r="A899" s="1">
        <v>897</v>
      </c>
      <c r="B899" t="s">
        <v>851</v>
      </c>
      <c r="C899">
        <v>241.88</v>
      </c>
      <c r="D899">
        <v>0</v>
      </c>
      <c r="E899">
        <v>33.079999999999998</v>
      </c>
      <c r="F899">
        <v>208.80000000000001</v>
      </c>
    </row>
    <row r="900">
      <c r="A900" s="1">
        <v>898</v>
      </c>
      <c r="B900" t="s">
        <v>852</v>
      </c>
      <c r="C900">
        <v>376.73000000000002</v>
      </c>
      <c r="D900">
        <v>0</v>
      </c>
      <c r="E900">
        <v>36.329999999999998</v>
      </c>
      <c r="F900">
        <v>340.39999999999998</v>
      </c>
    </row>
    <row r="901">
      <c r="A901" s="1">
        <v>899</v>
      </c>
      <c r="B901" t="s">
        <v>853</v>
      </c>
      <c r="C901">
        <v>109.43000000000001</v>
      </c>
      <c r="D901">
        <v>199.12</v>
      </c>
      <c r="E901">
        <v>45.850000000000001</v>
      </c>
      <c r="F901">
        <v>262.69999999999999</v>
      </c>
    </row>
    <row r="902">
      <c r="A902" s="1">
        <v>900</v>
      </c>
      <c r="B902" t="s">
        <v>854</v>
      </c>
      <c r="C902">
        <v>362.48000000000002</v>
      </c>
      <c r="D902">
        <v>0</v>
      </c>
      <c r="E902">
        <v>14.23</v>
      </c>
      <c r="F902">
        <v>348.25</v>
      </c>
    </row>
    <row r="903">
      <c r="A903" s="1">
        <v>901</v>
      </c>
      <c r="B903" t="s">
        <v>855</v>
      </c>
      <c r="C903">
        <v>930.97000000000003</v>
      </c>
      <c r="D903">
        <v>0</v>
      </c>
      <c r="E903">
        <v>8.5800000000000001</v>
      </c>
      <c r="F903">
        <v>922.38999999999999</v>
      </c>
    </row>
    <row r="904">
      <c r="A904" s="1">
        <v>902</v>
      </c>
      <c r="B904" t="s">
        <v>856</v>
      </c>
      <c r="C904">
        <v>323.81999999999999</v>
      </c>
      <c r="D904">
        <v>0.02</v>
      </c>
      <c r="E904">
        <v>9.8800000000000008</v>
      </c>
      <c r="F904">
        <v>313.95999999999998</v>
      </c>
    </row>
    <row r="905">
      <c r="A905" s="1">
        <v>903</v>
      </c>
      <c r="B905" t="s">
        <v>857</v>
      </c>
      <c r="C905">
        <v>522.37</v>
      </c>
      <c r="D905">
        <v>0</v>
      </c>
      <c r="E905">
        <v>0.16</v>
      </c>
      <c r="F905">
        <v>522.21000000000004</v>
      </c>
    </row>
    <row r="906">
      <c r="A906" s="1">
        <v>904</v>
      </c>
      <c r="B906" t="s">
        <v>858</v>
      </c>
      <c r="C906">
        <v>440.63</v>
      </c>
      <c r="D906">
        <v>0</v>
      </c>
      <c r="E906">
        <v>34.539999999999999</v>
      </c>
      <c r="F906">
        <v>406.08999999999997</v>
      </c>
    </row>
    <row r="907">
      <c r="A907" s="1">
        <v>905</v>
      </c>
      <c r="B907" t="s">
        <v>859</v>
      </c>
      <c r="C907">
        <v>661.25999999999999</v>
      </c>
      <c r="D907">
        <v>0</v>
      </c>
      <c r="E907">
        <v>0.040000000000000001</v>
      </c>
      <c r="F907">
        <v>661.22000000000003</v>
      </c>
    </row>
    <row r="908">
      <c r="A908" s="1">
        <v>906</v>
      </c>
      <c r="B908" t="s">
        <v>860</v>
      </c>
      <c r="C908">
        <v>722.83000000000004</v>
      </c>
      <c r="D908">
        <v>0</v>
      </c>
      <c r="E908">
        <v>1.45</v>
      </c>
      <c r="F908">
        <v>721.38</v>
      </c>
    </row>
    <row r="909">
      <c r="A909" s="1">
        <v>907</v>
      </c>
      <c r="B909" t="s">
        <v>861</v>
      </c>
      <c r="C909">
        <v>467.81</v>
      </c>
      <c r="D909">
        <v>0</v>
      </c>
      <c r="E909">
        <v>1.1599999999999999</v>
      </c>
      <c r="F909">
        <v>466.64999999999998</v>
      </c>
    </row>
    <row r="910">
      <c r="A910" s="1">
        <v>908</v>
      </c>
      <c r="B910" t="s">
        <v>862</v>
      </c>
      <c r="C910">
        <v>305.41000000000003</v>
      </c>
      <c r="D910">
        <v>0</v>
      </c>
      <c r="E910">
        <v>21.260000000000002</v>
      </c>
      <c r="F910">
        <v>284.14999999999998</v>
      </c>
    </row>
    <row r="911">
      <c r="A911" s="1">
        <v>909</v>
      </c>
      <c r="B911" t="s">
        <v>863</v>
      </c>
      <c r="C911">
        <v>377.06999999999999</v>
      </c>
      <c r="D911">
        <v>0</v>
      </c>
      <c r="E911">
        <v>8.6899999999999995</v>
      </c>
      <c r="F911">
        <v>368.38</v>
      </c>
    </row>
    <row r="912">
      <c r="A912" s="1">
        <v>910</v>
      </c>
      <c r="B912" t="s">
        <v>864</v>
      </c>
      <c r="C912">
        <v>435.69</v>
      </c>
      <c r="D912">
        <v>0</v>
      </c>
      <c r="E912">
        <v>5.4100000000000001</v>
      </c>
      <c r="F912">
        <v>430.27999999999997</v>
      </c>
    </row>
    <row r="913">
      <c r="A913" s="1">
        <v>911</v>
      </c>
      <c r="B913" t="s">
        <v>865</v>
      </c>
      <c r="C913">
        <v>1161.99</v>
      </c>
      <c r="D913">
        <v>0</v>
      </c>
      <c r="E913">
        <v>132.40000000000001</v>
      </c>
      <c r="F913">
        <v>1029.5899999999999</v>
      </c>
    </row>
    <row r="914">
      <c r="A914" s="1">
        <v>912</v>
      </c>
      <c r="B914" t="s">
        <v>866</v>
      </c>
      <c r="C914">
        <v>289.82999999999998</v>
      </c>
      <c r="D914">
        <v>0</v>
      </c>
      <c r="E914">
        <v>0.20000000000000001</v>
      </c>
      <c r="F914">
        <v>289.63</v>
      </c>
    </row>
    <row r="915">
      <c r="A915" s="1">
        <v>913</v>
      </c>
      <c r="B915" t="s">
        <v>867</v>
      </c>
      <c r="C915">
        <v>349.18000000000001</v>
      </c>
      <c r="D915">
        <v>0</v>
      </c>
      <c r="E915">
        <v>15.57</v>
      </c>
      <c r="F915">
        <v>333.61000000000001</v>
      </c>
    </row>
    <row r="916">
      <c r="A916" s="1">
        <v>914</v>
      </c>
      <c r="B916" t="s">
        <v>868</v>
      </c>
      <c r="C916">
        <v>677.50999999999999</v>
      </c>
      <c r="D916">
        <v>0</v>
      </c>
      <c r="E916">
        <v>15.92</v>
      </c>
      <c r="F916">
        <v>661.59000000000003</v>
      </c>
    </row>
    <row r="917">
      <c r="A917" s="1">
        <v>915</v>
      </c>
      <c r="B917" t="s">
        <v>869</v>
      </c>
      <c r="C917">
        <v>684.35000000000002</v>
      </c>
      <c r="D917">
        <v>0</v>
      </c>
      <c r="E917">
        <v>0.68000000000000005</v>
      </c>
      <c r="F917">
        <v>683.66999999999996</v>
      </c>
    </row>
    <row r="918">
      <c r="A918" s="1">
        <v>916</v>
      </c>
      <c r="B918" t="s">
        <v>870</v>
      </c>
      <c r="C918">
        <v>419.83999999999997</v>
      </c>
      <c r="D918">
        <v>0</v>
      </c>
      <c r="E918">
        <v>28.899999999999999</v>
      </c>
      <c r="F918">
        <v>390.94</v>
      </c>
    </row>
    <row r="919">
      <c r="A919" s="1">
        <v>917</v>
      </c>
      <c r="B919" t="s">
        <v>871</v>
      </c>
      <c r="C919">
        <v>523.12</v>
      </c>
      <c r="D919">
        <v>0</v>
      </c>
      <c r="E919">
        <v>1.6000000000000001</v>
      </c>
      <c r="F919">
        <v>521.51999999999998</v>
      </c>
    </row>
    <row r="920">
      <c r="A920" s="1">
        <v>918</v>
      </c>
      <c r="B920" t="s">
        <v>872</v>
      </c>
      <c r="C920">
        <v>171.66</v>
      </c>
      <c r="D920">
        <v>0</v>
      </c>
      <c r="E920">
        <v>74.420000000000002</v>
      </c>
      <c r="F920">
        <v>97.239999999999995</v>
      </c>
    </row>
    <row r="921">
      <c r="A921" s="1">
        <v>919</v>
      </c>
      <c r="B921" t="s">
        <v>873</v>
      </c>
      <c r="C921">
        <v>300.19999999999999</v>
      </c>
      <c r="D921">
        <v>0</v>
      </c>
      <c r="E921">
        <v>18.739999999999998</v>
      </c>
      <c r="F921">
        <v>281.45999999999998</v>
      </c>
    </row>
    <row r="922">
      <c r="A922" s="1">
        <v>920</v>
      </c>
      <c r="B922" t="s">
        <v>874</v>
      </c>
      <c r="C922">
        <v>450.92000000000002</v>
      </c>
      <c r="D922">
        <v>0</v>
      </c>
      <c r="E922">
        <v>1.04</v>
      </c>
      <c r="F922">
        <v>449.88</v>
      </c>
    </row>
    <row r="923">
      <c r="A923" s="1">
        <v>921</v>
      </c>
      <c r="B923" t="s">
        <v>875</v>
      </c>
      <c r="C923">
        <v>681.32000000000005</v>
      </c>
      <c r="D923">
        <v>0</v>
      </c>
      <c r="E923">
        <v>6.5899999999999999</v>
      </c>
      <c r="F923">
        <v>674.73000000000002</v>
      </c>
    </row>
    <row r="924">
      <c r="A924" s="1">
        <v>922</v>
      </c>
      <c r="B924" t="s">
        <v>876</v>
      </c>
      <c r="C924">
        <v>945.70000000000005</v>
      </c>
      <c r="D924">
        <v>0</v>
      </c>
      <c r="E924">
        <v>26.02</v>
      </c>
      <c r="F924">
        <v>919.67999999999995</v>
      </c>
    </row>
    <row r="925">
      <c r="A925" s="1">
        <v>923</v>
      </c>
      <c r="B925" t="s">
        <v>877</v>
      </c>
      <c r="C925">
        <v>358.44999999999999</v>
      </c>
      <c r="D925">
        <v>0</v>
      </c>
      <c r="E925">
        <v>75.950000000000003</v>
      </c>
      <c r="F925">
        <v>282.5</v>
      </c>
    </row>
    <row r="926">
      <c r="A926" s="1">
        <v>924</v>
      </c>
      <c r="B926" t="s">
        <v>878</v>
      </c>
      <c r="C926">
        <v>542.35000000000002</v>
      </c>
      <c r="D926">
        <v>0</v>
      </c>
      <c r="E926">
        <v>12.84</v>
      </c>
      <c r="F926">
        <v>529.50999999999999</v>
      </c>
    </row>
    <row r="927">
      <c r="A927" s="1">
        <v>925</v>
      </c>
      <c r="B927" t="s">
        <v>879</v>
      </c>
      <c r="C927">
        <v>437.42000000000002</v>
      </c>
      <c r="D927">
        <v>0.01</v>
      </c>
      <c r="E927">
        <v>23.890000000000001</v>
      </c>
      <c r="F927">
        <v>413.54000000000002</v>
      </c>
    </row>
    <row r="928">
      <c r="A928" s="1">
        <v>926</v>
      </c>
      <c r="B928" t="s">
        <v>880</v>
      </c>
      <c r="C928">
        <v>182.27000000000001</v>
      </c>
      <c r="D928">
        <v>0</v>
      </c>
      <c r="E928">
        <v>1.78</v>
      </c>
      <c r="F928">
        <v>180.49000000000001</v>
      </c>
    </row>
    <row r="929">
      <c r="A929" s="1">
        <v>927</v>
      </c>
      <c r="B929" t="s">
        <v>881</v>
      </c>
      <c r="C929">
        <v>927.92999999999995</v>
      </c>
      <c r="D929">
        <v>0</v>
      </c>
      <c r="E929">
        <v>0.14000000000000001</v>
      </c>
      <c r="F929">
        <v>927.78999999999996</v>
      </c>
    </row>
    <row r="930">
      <c r="A930" s="1">
        <v>928</v>
      </c>
      <c r="B930" t="s">
        <v>882</v>
      </c>
      <c r="C930">
        <v>395.5</v>
      </c>
      <c r="D930">
        <v>0</v>
      </c>
      <c r="E930">
        <v>5.4800000000000004</v>
      </c>
      <c r="F930">
        <v>390.01999999999998</v>
      </c>
    </row>
    <row r="931">
      <c r="A931" s="1">
        <v>929</v>
      </c>
      <c r="B931" t="s">
        <v>883</v>
      </c>
      <c r="C931">
        <v>674.73000000000002</v>
      </c>
      <c r="D931">
        <v>0</v>
      </c>
      <c r="E931">
        <v>21.329999999999998</v>
      </c>
      <c r="F931">
        <v>653.39999999999998</v>
      </c>
    </row>
    <row r="932">
      <c r="A932" s="1">
        <v>930</v>
      </c>
      <c r="B932" t="s">
        <v>884</v>
      </c>
      <c r="C932">
        <v>0.76000000000000001</v>
      </c>
      <c r="D932">
        <v>0</v>
      </c>
      <c r="E932">
        <v>0.050000000000000003</v>
      </c>
      <c r="F932">
        <v>0.70999999999999996</v>
      </c>
    </row>
    <row r="933">
      <c r="A933" s="1">
        <v>931</v>
      </c>
      <c r="B933" t="s">
        <v>885</v>
      </c>
      <c r="C933">
        <v>5.1500000000000004</v>
      </c>
      <c r="D933">
        <v>0</v>
      </c>
      <c r="E933">
        <v>0</v>
      </c>
      <c r="F933">
        <v>5.1500000000000004</v>
      </c>
    </row>
    <row r="934">
      <c r="A934" s="1">
        <v>932</v>
      </c>
      <c r="B934" t="s">
        <v>886</v>
      </c>
      <c r="C934">
        <v>11.970000000000001</v>
      </c>
      <c r="D934">
        <v>0</v>
      </c>
      <c r="E934">
        <v>0</v>
      </c>
      <c r="F934">
        <v>11.970000000000001</v>
      </c>
    </row>
    <row r="935">
      <c r="A935" s="1">
        <v>933</v>
      </c>
      <c r="B935" t="s">
        <v>887</v>
      </c>
      <c r="C935">
        <v>15.300000000000001</v>
      </c>
      <c r="D935">
        <v>0</v>
      </c>
      <c r="E935">
        <v>0</v>
      </c>
      <c r="F935">
        <v>15.300000000000001</v>
      </c>
    </row>
    <row r="936">
      <c r="A936" s="1">
        <v>934</v>
      </c>
      <c r="B936" t="s">
        <v>888</v>
      </c>
      <c r="C936">
        <v>7.5199999999999996</v>
      </c>
      <c r="D936">
        <v>0</v>
      </c>
      <c r="E936">
        <v>0</v>
      </c>
      <c r="F936">
        <v>7.5199999999999996</v>
      </c>
    </row>
    <row r="937">
      <c r="A937" s="1">
        <v>935</v>
      </c>
      <c r="B937" t="s">
        <v>890</v>
      </c>
      <c r="C937">
        <v>0.82999999999999996</v>
      </c>
      <c r="D937">
        <v>0</v>
      </c>
      <c r="E937">
        <v>0</v>
      </c>
      <c r="F937">
        <v>0.82999999999999996</v>
      </c>
    </row>
    <row r="938">
      <c r="A938" s="1">
        <v>936</v>
      </c>
      <c r="B938" t="s">
        <v>892</v>
      </c>
      <c r="C938">
        <v>20.690000000000001</v>
      </c>
      <c r="D938">
        <v>0</v>
      </c>
      <c r="E938">
        <v>0</v>
      </c>
      <c r="F938">
        <v>20.690000000000001</v>
      </c>
    </row>
    <row r="939">
      <c r="A939" s="1">
        <v>937</v>
      </c>
      <c r="B939" t="s">
        <v>893</v>
      </c>
      <c r="C939">
        <v>480</v>
      </c>
      <c r="D939">
        <v>0</v>
      </c>
      <c r="E939">
        <v>2</v>
      </c>
      <c r="F939">
        <v>478</v>
      </c>
    </row>
    <row r="940">
      <c r="A940" s="1">
        <v>938</v>
      </c>
      <c r="B940" t="s">
        <v>894</v>
      </c>
      <c r="C940">
        <v>678.51999999999998</v>
      </c>
      <c r="D940">
        <v>0</v>
      </c>
      <c r="E940">
        <v>0</v>
      </c>
      <c r="F940">
        <v>678.51999999999998</v>
      </c>
    </row>
    <row r="941">
      <c r="A941" s="1">
        <v>939</v>
      </c>
      <c r="B941" t="s">
        <v>895</v>
      </c>
      <c r="C941">
        <v>197.41999999999999</v>
      </c>
      <c r="D941">
        <v>0</v>
      </c>
      <c r="E941">
        <v>5.9299999999999997</v>
      </c>
      <c r="F941">
        <v>191.49000000000001</v>
      </c>
    </row>
    <row r="942">
      <c r="A942" s="1">
        <v>940</v>
      </c>
      <c r="B942" t="s">
        <v>15514</v>
      </c>
      <c r="C942">
        <v>0</v>
      </c>
      <c r="D942">
        <v>17.699999999999999</v>
      </c>
      <c r="E942">
        <v>0</v>
      </c>
      <c r="F942">
        <v>17.699999999999999</v>
      </c>
    </row>
    <row r="943">
      <c r="A943" s="1">
        <v>941</v>
      </c>
      <c r="B943" t="s">
        <v>896</v>
      </c>
      <c r="C943">
        <v>451</v>
      </c>
      <c r="D943">
        <v>0</v>
      </c>
      <c r="E943">
        <v>0</v>
      </c>
      <c r="F943">
        <v>451</v>
      </c>
    </row>
    <row r="944">
      <c r="A944" s="1">
        <v>942</v>
      </c>
      <c r="B944" t="s">
        <v>897</v>
      </c>
      <c r="C944">
        <v>7.7000000000000002</v>
      </c>
      <c r="D944">
        <v>0</v>
      </c>
      <c r="E944">
        <v>0</v>
      </c>
      <c r="F944">
        <v>7.7000000000000002</v>
      </c>
    </row>
    <row r="945">
      <c r="A945" s="1">
        <v>943</v>
      </c>
      <c r="B945" t="s">
        <v>898</v>
      </c>
      <c r="C945">
        <v>506.51999999999998</v>
      </c>
      <c r="D945">
        <v>0</v>
      </c>
      <c r="E945">
        <v>109.62</v>
      </c>
      <c r="F945">
        <v>396.89999999999998</v>
      </c>
    </row>
    <row r="946">
      <c r="A946" s="1">
        <v>944</v>
      </c>
      <c r="B946" t="s">
        <v>900</v>
      </c>
      <c r="C946">
        <v>393.17000000000002</v>
      </c>
      <c r="D946">
        <v>287.61000000000001</v>
      </c>
      <c r="E946">
        <v>228.78</v>
      </c>
      <c r="F946">
        <v>452</v>
      </c>
    </row>
    <row r="947">
      <c r="A947" s="1">
        <v>945</v>
      </c>
      <c r="B947" t="s">
        <v>901</v>
      </c>
      <c r="C947">
        <v>199.08000000000001</v>
      </c>
      <c r="D947">
        <v>287.61000000000001</v>
      </c>
      <c r="E947">
        <v>82.340000000000003</v>
      </c>
      <c r="F947">
        <v>404.35000000000002</v>
      </c>
    </row>
    <row r="948">
      <c r="A948" s="1">
        <v>946</v>
      </c>
      <c r="B948" t="s">
        <v>902</v>
      </c>
      <c r="C948">
        <v>724.46000000000004</v>
      </c>
      <c r="D948">
        <v>0</v>
      </c>
      <c r="E948">
        <v>0</v>
      </c>
      <c r="F948">
        <v>724.46000000000004</v>
      </c>
    </row>
    <row r="949">
      <c r="A949" s="1">
        <v>947</v>
      </c>
      <c r="B949" t="s">
        <v>903</v>
      </c>
      <c r="C949">
        <v>0.11</v>
      </c>
      <c r="D949">
        <v>0</v>
      </c>
      <c r="E949">
        <v>0.11</v>
      </c>
      <c r="F949">
        <v>0</v>
      </c>
    </row>
    <row r="950">
      <c r="A950" s="1">
        <v>948</v>
      </c>
      <c r="B950" t="s">
        <v>904</v>
      </c>
      <c r="C950">
        <v>161.91</v>
      </c>
      <c r="D950">
        <v>0</v>
      </c>
      <c r="E950">
        <v>25.059999999999999</v>
      </c>
      <c r="F950">
        <v>136.84999999999999</v>
      </c>
    </row>
    <row r="951">
      <c r="A951" s="1">
        <v>949</v>
      </c>
      <c r="B951" t="s">
        <v>905</v>
      </c>
      <c r="C951">
        <v>12</v>
      </c>
      <c r="D951">
        <v>0</v>
      </c>
      <c r="E951">
        <v>0</v>
      </c>
      <c r="F951">
        <v>12</v>
      </c>
    </row>
    <row r="952">
      <c r="A952" s="1">
        <v>950</v>
      </c>
      <c r="B952" t="s">
        <v>906</v>
      </c>
      <c r="C952">
        <v>144.93000000000001</v>
      </c>
      <c r="D952">
        <v>0</v>
      </c>
      <c r="E952">
        <v>3.5600000000000001</v>
      </c>
      <c r="F952">
        <v>141.37</v>
      </c>
    </row>
    <row r="953">
      <c r="A953" s="1">
        <v>951</v>
      </c>
      <c r="B953" t="s">
        <v>908</v>
      </c>
      <c r="C953">
        <v>588.32000000000005</v>
      </c>
      <c r="D953">
        <v>0</v>
      </c>
      <c r="E953">
        <v>3.2000000000000002</v>
      </c>
      <c r="F953">
        <v>585.12</v>
      </c>
    </row>
    <row r="954">
      <c r="A954" s="1">
        <v>952</v>
      </c>
      <c r="B954" t="s">
        <v>909</v>
      </c>
      <c r="C954">
        <v>856.82000000000005</v>
      </c>
      <c r="D954">
        <v>0</v>
      </c>
      <c r="E954">
        <v>6.9800000000000004</v>
      </c>
      <c r="F954">
        <v>849.84000000000003</v>
      </c>
    </row>
    <row r="955">
      <c r="A955" s="1">
        <v>953</v>
      </c>
      <c r="B955" t="s">
        <v>910</v>
      </c>
      <c r="C955">
        <v>787.48000000000002</v>
      </c>
      <c r="D955">
        <v>0</v>
      </c>
      <c r="E955">
        <v>0</v>
      </c>
      <c r="F955">
        <v>787.48000000000002</v>
      </c>
    </row>
    <row r="956">
      <c r="A956" s="1">
        <v>954</v>
      </c>
      <c r="B956" t="s">
        <v>911</v>
      </c>
      <c r="C956">
        <v>557.94000000000005</v>
      </c>
      <c r="D956">
        <v>0</v>
      </c>
      <c r="E956">
        <v>8</v>
      </c>
      <c r="F956">
        <v>549.94000000000005</v>
      </c>
    </row>
    <row r="957">
      <c r="A957" s="1">
        <v>955</v>
      </c>
      <c r="B957" t="s">
        <v>912</v>
      </c>
      <c r="C957">
        <v>197.19999999999999</v>
      </c>
      <c r="D957">
        <v>0</v>
      </c>
      <c r="E957">
        <v>78.390000000000001</v>
      </c>
      <c r="F957">
        <v>118.81</v>
      </c>
    </row>
    <row r="958">
      <c r="A958" s="1">
        <v>956</v>
      </c>
      <c r="B958" t="s">
        <v>913</v>
      </c>
      <c r="C958">
        <v>510.13999999999999</v>
      </c>
      <c r="D958">
        <v>0</v>
      </c>
      <c r="E958">
        <v>1.8500000000000001</v>
      </c>
      <c r="F958">
        <v>508.29000000000002</v>
      </c>
    </row>
    <row r="959">
      <c r="A959" s="1">
        <v>957</v>
      </c>
      <c r="B959" t="s">
        <v>914</v>
      </c>
      <c r="C959">
        <v>469.56</v>
      </c>
      <c r="D959">
        <v>0</v>
      </c>
      <c r="E959">
        <v>13.029999999999999</v>
      </c>
      <c r="F959">
        <v>456.52999999999997</v>
      </c>
    </row>
    <row r="960">
      <c r="A960" s="1">
        <v>958</v>
      </c>
      <c r="B960" t="s">
        <v>915</v>
      </c>
      <c r="C960">
        <v>793.75999999999999</v>
      </c>
      <c r="D960">
        <v>0</v>
      </c>
      <c r="E960">
        <v>0.35999999999999999</v>
      </c>
      <c r="F960">
        <v>793.39999999999998</v>
      </c>
    </row>
    <row r="961">
      <c r="A961" s="1">
        <v>959</v>
      </c>
      <c r="B961" t="s">
        <v>916</v>
      </c>
      <c r="C961">
        <v>154.44999999999999</v>
      </c>
      <c r="D961">
        <v>0</v>
      </c>
      <c r="E961">
        <v>4.71</v>
      </c>
      <c r="F961">
        <v>149.74000000000001</v>
      </c>
    </row>
    <row r="962">
      <c r="A962" s="1">
        <v>960</v>
      </c>
      <c r="B962" t="s">
        <v>917</v>
      </c>
      <c r="C962">
        <v>5.6299999999999999</v>
      </c>
      <c r="D962">
        <v>0</v>
      </c>
      <c r="E962">
        <v>0</v>
      </c>
      <c r="F962">
        <v>5.6299999999999999</v>
      </c>
    </row>
    <row r="963">
      <c r="A963" s="1">
        <v>961</v>
      </c>
      <c r="B963" t="s">
        <v>918</v>
      </c>
      <c r="C963">
        <v>165.81999999999999</v>
      </c>
      <c r="D963">
        <v>0</v>
      </c>
      <c r="E963">
        <v>2.5</v>
      </c>
      <c r="F963">
        <v>163.31999999999999</v>
      </c>
    </row>
    <row r="964">
      <c r="A964" s="1">
        <v>962</v>
      </c>
      <c r="B964" t="s">
        <v>920</v>
      </c>
      <c r="C964">
        <v>342.31999999999999</v>
      </c>
      <c r="D964">
        <v>0</v>
      </c>
      <c r="E964">
        <v>0.5</v>
      </c>
      <c r="F964">
        <v>341.81999999999999</v>
      </c>
    </row>
    <row r="965">
      <c r="A965" s="1">
        <v>963</v>
      </c>
      <c r="B965" t="s">
        <v>921</v>
      </c>
      <c r="C965">
        <v>539.26999999999998</v>
      </c>
      <c r="D965">
        <v>0</v>
      </c>
      <c r="E965">
        <v>23.649999999999999</v>
      </c>
      <c r="F965">
        <v>515.62</v>
      </c>
    </row>
    <row r="966">
      <c r="A966" s="1">
        <v>964</v>
      </c>
      <c r="B966" t="s">
        <v>923</v>
      </c>
      <c r="C966">
        <v>725.96000000000004</v>
      </c>
      <c r="D966">
        <v>0</v>
      </c>
      <c r="E966">
        <v>3.23</v>
      </c>
      <c r="F966">
        <v>722.73000000000002</v>
      </c>
    </row>
    <row r="967">
      <c r="A967" s="1">
        <v>965</v>
      </c>
      <c r="B967" t="s">
        <v>924</v>
      </c>
      <c r="C967">
        <v>89.739999999999995</v>
      </c>
      <c r="D967">
        <v>0</v>
      </c>
      <c r="E967">
        <v>1.1499999999999999</v>
      </c>
      <c r="F967">
        <v>88.590000000000003</v>
      </c>
    </row>
    <row r="968">
      <c r="A968" s="1">
        <v>966</v>
      </c>
      <c r="B968" t="s">
        <v>925</v>
      </c>
      <c r="C968">
        <v>4.3200000000000003</v>
      </c>
      <c r="D968">
        <v>0</v>
      </c>
      <c r="E968">
        <v>2.6299999999999999</v>
      </c>
      <c r="F968">
        <v>1.6899999999999999</v>
      </c>
    </row>
    <row r="969">
      <c r="A969" s="1">
        <v>967</v>
      </c>
      <c r="B969" t="s">
        <v>926</v>
      </c>
      <c r="C969">
        <v>86.019999999999996</v>
      </c>
      <c r="D969">
        <v>0</v>
      </c>
      <c r="E969">
        <v>1.0600000000000001</v>
      </c>
      <c r="F969">
        <v>84.959999999999994</v>
      </c>
    </row>
    <row r="970">
      <c r="A970" s="1">
        <v>968</v>
      </c>
      <c r="B970" t="s">
        <v>927</v>
      </c>
      <c r="C970">
        <v>47</v>
      </c>
      <c r="D970">
        <v>0</v>
      </c>
      <c r="E970">
        <v>2.2599999999999998</v>
      </c>
      <c r="F970">
        <v>44.740000000000002</v>
      </c>
    </row>
    <row r="971">
      <c r="A971" s="1">
        <v>969</v>
      </c>
      <c r="B971" t="s">
        <v>928</v>
      </c>
      <c r="C971">
        <v>35.890000000000001</v>
      </c>
      <c r="D971">
        <v>0</v>
      </c>
      <c r="E971">
        <v>0</v>
      </c>
      <c r="F971">
        <v>35.890000000000001</v>
      </c>
    </row>
    <row r="972">
      <c r="A972" s="1">
        <v>970</v>
      </c>
      <c r="B972" t="s">
        <v>929</v>
      </c>
      <c r="C972">
        <v>3.2000000000000002</v>
      </c>
      <c r="D972">
        <v>0</v>
      </c>
      <c r="E972">
        <v>0.59999999999999998</v>
      </c>
      <c r="F972">
        <v>2.6000000000000001</v>
      </c>
    </row>
    <row r="973">
      <c r="A973" s="1">
        <v>971</v>
      </c>
      <c r="B973" t="s">
        <v>930</v>
      </c>
      <c r="C973">
        <v>0</v>
      </c>
      <c r="D973">
        <v>53.100000000000001</v>
      </c>
      <c r="E973">
        <v>17.260000000000002</v>
      </c>
      <c r="F973">
        <v>35.840000000000003</v>
      </c>
    </row>
    <row r="974">
      <c r="A974" s="1">
        <v>972</v>
      </c>
      <c r="B974" t="s">
        <v>931</v>
      </c>
      <c r="C974">
        <v>0.34999999999999998</v>
      </c>
      <c r="D974">
        <v>44.25</v>
      </c>
      <c r="E974">
        <v>1.96</v>
      </c>
      <c r="F974">
        <v>42.640000000000001</v>
      </c>
    </row>
    <row r="975">
      <c r="A975" s="1">
        <v>973</v>
      </c>
      <c r="B975" t="s">
        <v>932</v>
      </c>
      <c r="C975">
        <v>8.4900000000000002</v>
      </c>
      <c r="D975">
        <v>44.25</v>
      </c>
      <c r="E975">
        <v>3.9700000000000002</v>
      </c>
      <c r="F975">
        <v>48.770000000000003</v>
      </c>
    </row>
    <row r="976">
      <c r="A976" s="1">
        <v>974</v>
      </c>
      <c r="B976" t="s">
        <v>933</v>
      </c>
      <c r="C976">
        <v>9.7599999999999998</v>
      </c>
      <c r="D976">
        <v>79.650000000000006</v>
      </c>
      <c r="E976">
        <v>0</v>
      </c>
      <c r="F976">
        <v>89.409999999999997</v>
      </c>
    </row>
    <row r="977">
      <c r="A977" s="1">
        <v>975</v>
      </c>
      <c r="B977" t="s">
        <v>934</v>
      </c>
      <c r="C977">
        <v>2.6499999999999999</v>
      </c>
      <c r="D977">
        <v>42.969999999999999</v>
      </c>
      <c r="E977">
        <v>8.9800000000000004</v>
      </c>
      <c r="F977">
        <v>36.640000000000001</v>
      </c>
    </row>
    <row r="978">
      <c r="A978" s="1">
        <v>976</v>
      </c>
      <c r="B978" t="s">
        <v>935</v>
      </c>
      <c r="C978">
        <v>17.359999999999999</v>
      </c>
      <c r="D978">
        <v>0</v>
      </c>
      <c r="E978">
        <v>0</v>
      </c>
      <c r="F978">
        <v>17.359999999999999</v>
      </c>
    </row>
    <row r="979">
      <c r="A979" s="1">
        <v>977</v>
      </c>
      <c r="B979" t="s">
        <v>936</v>
      </c>
      <c r="C979">
        <v>17.48</v>
      </c>
      <c r="D979">
        <v>0</v>
      </c>
      <c r="E979">
        <v>0</v>
      </c>
      <c r="F979">
        <v>17.48</v>
      </c>
    </row>
    <row r="980">
      <c r="A980" s="1">
        <v>978</v>
      </c>
      <c r="B980" t="s">
        <v>937</v>
      </c>
      <c r="C980">
        <v>29.309999999999999</v>
      </c>
      <c r="D980">
        <v>0</v>
      </c>
      <c r="E980">
        <v>0</v>
      </c>
      <c r="F980">
        <v>29.309999999999999</v>
      </c>
    </row>
    <row r="981">
      <c r="A981" s="1">
        <v>979</v>
      </c>
      <c r="B981" t="s">
        <v>938</v>
      </c>
      <c r="C981">
        <v>48.130000000000003</v>
      </c>
      <c r="D981">
        <v>0</v>
      </c>
      <c r="E981">
        <v>0</v>
      </c>
      <c r="F981">
        <v>48.130000000000003</v>
      </c>
    </row>
    <row r="982">
      <c r="A982" s="1">
        <v>980</v>
      </c>
      <c r="B982" t="s">
        <v>939</v>
      </c>
      <c r="C982">
        <v>35.340000000000003</v>
      </c>
      <c r="D982">
        <v>0</v>
      </c>
      <c r="E982">
        <v>0</v>
      </c>
      <c r="F982">
        <v>35.340000000000003</v>
      </c>
    </row>
    <row r="983">
      <c r="A983" s="1">
        <v>981</v>
      </c>
      <c r="B983" t="s">
        <v>940</v>
      </c>
      <c r="C983">
        <v>12.220000000000001</v>
      </c>
      <c r="D983">
        <v>0</v>
      </c>
      <c r="E983">
        <v>0</v>
      </c>
      <c r="F983">
        <v>12.220000000000001</v>
      </c>
    </row>
    <row r="984">
      <c r="A984" s="1">
        <v>982</v>
      </c>
      <c r="B984" t="s">
        <v>941</v>
      </c>
      <c r="C984">
        <v>5.2999999999999998</v>
      </c>
      <c r="D984">
        <v>0</v>
      </c>
      <c r="E984">
        <v>0</v>
      </c>
      <c r="F984">
        <v>5.2999999999999998</v>
      </c>
    </row>
    <row r="985">
      <c r="A985" s="1">
        <v>983</v>
      </c>
      <c r="B985" t="s">
        <v>942</v>
      </c>
      <c r="C985">
        <v>84.670000000000002</v>
      </c>
      <c r="D985">
        <v>0</v>
      </c>
      <c r="E985">
        <v>11.859999999999999</v>
      </c>
      <c r="F985">
        <v>72.810000000000002</v>
      </c>
    </row>
    <row r="986">
      <c r="A986" s="1">
        <v>984</v>
      </c>
      <c r="B986" t="s">
        <v>943</v>
      </c>
      <c r="C986">
        <v>0</v>
      </c>
      <c r="D986">
        <v>44.25</v>
      </c>
      <c r="E986">
        <v>14.16</v>
      </c>
      <c r="F986">
        <v>30.09</v>
      </c>
    </row>
    <row r="987">
      <c r="A987" s="1">
        <v>985</v>
      </c>
      <c r="B987" t="s">
        <v>944</v>
      </c>
      <c r="C987">
        <v>0.51000000000000001</v>
      </c>
      <c r="D987">
        <v>0</v>
      </c>
      <c r="E987">
        <v>0</v>
      </c>
      <c r="F987">
        <v>0.51000000000000001</v>
      </c>
    </row>
    <row r="988">
      <c r="A988" s="1">
        <v>986</v>
      </c>
      <c r="B988" t="s">
        <v>945</v>
      </c>
      <c r="C988">
        <v>188.22</v>
      </c>
      <c r="D988">
        <v>0</v>
      </c>
      <c r="E988">
        <v>26.800000000000001</v>
      </c>
      <c r="F988">
        <v>161.41999999999999</v>
      </c>
    </row>
    <row r="989">
      <c r="A989" s="1">
        <v>987</v>
      </c>
      <c r="B989" t="s">
        <v>946</v>
      </c>
      <c r="C989">
        <v>15.039999999999999</v>
      </c>
      <c r="D989">
        <v>0</v>
      </c>
      <c r="E989">
        <v>0</v>
      </c>
      <c r="F989">
        <v>15.039999999999999</v>
      </c>
    </row>
    <row r="990">
      <c r="A990" s="1">
        <v>988</v>
      </c>
      <c r="B990" t="s">
        <v>947</v>
      </c>
      <c r="C990">
        <v>12.779999999999999</v>
      </c>
      <c r="D990">
        <v>0</v>
      </c>
      <c r="E990">
        <v>0</v>
      </c>
      <c r="F990">
        <v>12.779999999999999</v>
      </c>
    </row>
    <row r="991">
      <c r="A991" s="1">
        <v>989</v>
      </c>
      <c r="B991" t="s">
        <v>15515</v>
      </c>
      <c r="C991">
        <v>0</v>
      </c>
      <c r="D991">
        <v>44.25</v>
      </c>
      <c r="E991">
        <v>3.8900000000000001</v>
      </c>
      <c r="F991">
        <v>40.359999999999999</v>
      </c>
    </row>
    <row r="992">
      <c r="A992" s="1">
        <v>990</v>
      </c>
      <c r="B992" t="s">
        <v>948</v>
      </c>
      <c r="C992">
        <v>21.239999999999998</v>
      </c>
      <c r="D992">
        <v>0</v>
      </c>
      <c r="E992">
        <v>0</v>
      </c>
      <c r="F992">
        <v>21.239999999999998</v>
      </c>
    </row>
    <row r="993">
      <c r="A993" s="1">
        <v>991</v>
      </c>
      <c r="B993" t="s">
        <v>950</v>
      </c>
      <c r="C993">
        <v>1.2</v>
      </c>
      <c r="D993">
        <v>0</v>
      </c>
      <c r="E993">
        <v>0</v>
      </c>
      <c r="F993">
        <v>1.2</v>
      </c>
    </row>
    <row r="994">
      <c r="A994" s="1">
        <v>992</v>
      </c>
      <c r="B994" t="s">
        <v>951</v>
      </c>
      <c r="C994">
        <v>27.07</v>
      </c>
      <c r="D994">
        <v>0</v>
      </c>
      <c r="E994">
        <v>0</v>
      </c>
      <c r="F994">
        <v>27.07</v>
      </c>
    </row>
    <row r="995">
      <c r="A995" s="1">
        <v>993</v>
      </c>
      <c r="B995" t="s">
        <v>954</v>
      </c>
      <c r="C995">
        <v>0</v>
      </c>
      <c r="D995">
        <v>0.44</v>
      </c>
      <c r="E995">
        <v>0.13</v>
      </c>
      <c r="F995">
        <v>0.31</v>
      </c>
    </row>
    <row r="996">
      <c r="A996" s="1">
        <v>994</v>
      </c>
      <c r="B996" t="s">
        <v>955</v>
      </c>
      <c r="C996">
        <v>33.090000000000003</v>
      </c>
      <c r="D996">
        <v>44.25</v>
      </c>
      <c r="E996">
        <v>10.619999999999999</v>
      </c>
      <c r="F996">
        <v>66.719999999999999</v>
      </c>
    </row>
    <row r="997">
      <c r="A997" s="1">
        <v>995</v>
      </c>
      <c r="B997" t="s">
        <v>957</v>
      </c>
      <c r="C997">
        <v>121.37</v>
      </c>
      <c r="D997">
        <v>0</v>
      </c>
      <c r="E997">
        <v>0</v>
      </c>
      <c r="F997">
        <v>121.37</v>
      </c>
    </row>
    <row r="998">
      <c r="A998" s="1">
        <v>996</v>
      </c>
      <c r="B998" t="s">
        <v>958</v>
      </c>
      <c r="C998">
        <v>171.33000000000001</v>
      </c>
      <c r="D998">
        <v>0</v>
      </c>
      <c r="E998">
        <v>0.68999999999999995</v>
      </c>
      <c r="F998">
        <v>170.63999999999999</v>
      </c>
    </row>
    <row r="999">
      <c r="A999" s="1">
        <v>997</v>
      </c>
      <c r="B999" t="s">
        <v>959</v>
      </c>
      <c r="C999">
        <v>179.47999999999999</v>
      </c>
      <c r="D999">
        <v>0</v>
      </c>
      <c r="E999">
        <v>0</v>
      </c>
      <c r="F999">
        <v>179.47999999999999</v>
      </c>
    </row>
    <row r="1000">
      <c r="A1000" s="1">
        <v>998</v>
      </c>
      <c r="B1000" t="s">
        <v>960</v>
      </c>
      <c r="C1000">
        <v>167.40000000000001</v>
      </c>
      <c r="D1000">
        <v>0</v>
      </c>
      <c r="E1000">
        <v>0.46000000000000002</v>
      </c>
      <c r="F1000">
        <v>166.94</v>
      </c>
    </row>
    <row r="1001">
      <c r="A1001" s="1">
        <v>999</v>
      </c>
      <c r="B1001" t="s">
        <v>962</v>
      </c>
      <c r="C1001">
        <v>365.79000000000002</v>
      </c>
      <c r="D1001">
        <v>0</v>
      </c>
      <c r="E1001">
        <v>0.040000000000000001</v>
      </c>
      <c r="F1001">
        <v>365.75</v>
      </c>
    </row>
    <row r="1002">
      <c r="A1002" s="1">
        <v>1000</v>
      </c>
      <c r="B1002" t="s">
        <v>964</v>
      </c>
      <c r="C1002">
        <v>174.13999999999999</v>
      </c>
      <c r="D1002">
        <v>0</v>
      </c>
      <c r="E1002">
        <v>5.6200000000000001</v>
      </c>
      <c r="F1002">
        <v>168.52000000000001</v>
      </c>
    </row>
    <row r="1003">
      <c r="A1003" s="1">
        <v>1001</v>
      </c>
      <c r="B1003" t="s">
        <v>965</v>
      </c>
      <c r="C1003">
        <v>544.88</v>
      </c>
      <c r="D1003">
        <v>0</v>
      </c>
      <c r="E1003">
        <v>0</v>
      </c>
      <c r="F1003">
        <v>544.88</v>
      </c>
    </row>
    <row r="1004">
      <c r="A1004" s="1">
        <v>1002</v>
      </c>
      <c r="B1004" t="s">
        <v>966</v>
      </c>
      <c r="C1004">
        <v>478</v>
      </c>
      <c r="D1004">
        <v>0</v>
      </c>
      <c r="E1004">
        <v>0</v>
      </c>
      <c r="F1004">
        <v>478</v>
      </c>
    </row>
    <row r="1005">
      <c r="A1005" s="1">
        <v>1003</v>
      </c>
      <c r="B1005" t="s">
        <v>967</v>
      </c>
      <c r="C1005">
        <v>480</v>
      </c>
      <c r="D1005">
        <v>0</v>
      </c>
      <c r="E1005">
        <v>0</v>
      </c>
      <c r="F1005">
        <v>480</v>
      </c>
    </row>
    <row r="1006">
      <c r="A1006" s="1">
        <v>1004</v>
      </c>
      <c r="B1006" t="s">
        <v>968</v>
      </c>
      <c r="C1006">
        <v>879.60000000000002</v>
      </c>
      <c r="D1006">
        <v>0</v>
      </c>
      <c r="E1006">
        <v>4.7000000000000002</v>
      </c>
      <c r="F1006">
        <v>874.89999999999998</v>
      </c>
    </row>
    <row r="1007">
      <c r="A1007" s="1">
        <v>1005</v>
      </c>
      <c r="B1007" t="s">
        <v>15516</v>
      </c>
      <c r="C1007">
        <v>0</v>
      </c>
      <c r="D1007">
        <v>38.939999999999998</v>
      </c>
      <c r="E1007">
        <v>0</v>
      </c>
      <c r="F1007">
        <v>38.939999999999998</v>
      </c>
    </row>
    <row r="1008">
      <c r="A1008" s="1">
        <v>1006</v>
      </c>
      <c r="B1008" t="s">
        <v>970</v>
      </c>
      <c r="C1008">
        <v>592.79999999999995</v>
      </c>
      <c r="D1008">
        <v>0</v>
      </c>
      <c r="E1008">
        <v>0</v>
      </c>
      <c r="F1008">
        <v>592.79999999999995</v>
      </c>
    </row>
    <row r="1009">
      <c r="A1009" s="1">
        <v>1007</v>
      </c>
      <c r="B1009" t="s">
        <v>971</v>
      </c>
      <c r="C1009">
        <v>67.849999999999994</v>
      </c>
      <c r="D1009">
        <v>0</v>
      </c>
      <c r="E1009">
        <v>0</v>
      </c>
      <c r="F1009">
        <v>67.849999999999994</v>
      </c>
    </row>
    <row r="1010">
      <c r="A1010" s="1">
        <v>1008</v>
      </c>
      <c r="B1010" t="s">
        <v>972</v>
      </c>
      <c r="C1010">
        <v>267.45999999999998</v>
      </c>
      <c r="D1010">
        <v>0</v>
      </c>
      <c r="E1010">
        <v>0</v>
      </c>
      <c r="F1010">
        <v>267.45999999999998</v>
      </c>
    </row>
    <row r="1011">
      <c r="A1011" s="1">
        <v>1009</v>
      </c>
      <c r="B1011" t="s">
        <v>973</v>
      </c>
      <c r="C1011">
        <v>119.27</v>
      </c>
      <c r="D1011">
        <v>0</v>
      </c>
      <c r="E1011">
        <v>4.6100000000000003</v>
      </c>
      <c r="F1011">
        <v>114.66</v>
      </c>
    </row>
    <row r="1012">
      <c r="A1012" s="1">
        <v>1010</v>
      </c>
      <c r="B1012" t="s">
        <v>974</v>
      </c>
      <c r="C1012">
        <v>15.18</v>
      </c>
      <c r="D1012">
        <v>0</v>
      </c>
      <c r="E1012">
        <v>0</v>
      </c>
      <c r="F1012">
        <v>15.18</v>
      </c>
    </row>
    <row r="1013">
      <c r="A1013" s="1">
        <v>1011</v>
      </c>
      <c r="B1013" t="s">
        <v>975</v>
      </c>
      <c r="C1013">
        <v>14.56</v>
      </c>
      <c r="D1013">
        <v>159.30000000000001</v>
      </c>
      <c r="E1013">
        <v>22.219999999999999</v>
      </c>
      <c r="F1013">
        <v>151.63999999999999</v>
      </c>
    </row>
    <row r="1014">
      <c r="A1014" s="1">
        <v>1012</v>
      </c>
      <c r="B1014" t="s">
        <v>976</v>
      </c>
      <c r="C1014">
        <v>140.49000000000001</v>
      </c>
      <c r="D1014">
        <v>0</v>
      </c>
      <c r="E1014">
        <v>31.379999999999999</v>
      </c>
      <c r="F1014">
        <v>109.11</v>
      </c>
    </row>
    <row r="1015">
      <c r="A1015" s="1">
        <v>1013</v>
      </c>
      <c r="B1015" t="s">
        <v>977</v>
      </c>
      <c r="C1015">
        <v>4.6100000000000003</v>
      </c>
      <c r="D1015">
        <v>0</v>
      </c>
      <c r="E1015">
        <v>0</v>
      </c>
      <c r="F1015">
        <v>4.6100000000000003</v>
      </c>
    </row>
    <row r="1016">
      <c r="A1016" s="1">
        <v>1014</v>
      </c>
      <c r="B1016" t="s">
        <v>978</v>
      </c>
      <c r="C1016">
        <v>127.36</v>
      </c>
      <c r="D1016">
        <v>0</v>
      </c>
      <c r="E1016">
        <v>1.99</v>
      </c>
      <c r="F1016">
        <v>125.37</v>
      </c>
    </row>
    <row r="1017">
      <c r="A1017" s="1">
        <v>1015</v>
      </c>
      <c r="B1017" t="s">
        <v>979</v>
      </c>
      <c r="C1017">
        <v>62.229999999999997</v>
      </c>
      <c r="D1017">
        <v>0</v>
      </c>
      <c r="E1017">
        <v>0</v>
      </c>
      <c r="F1017">
        <v>62.229999999999997</v>
      </c>
    </row>
    <row r="1018">
      <c r="A1018" s="1">
        <v>1016</v>
      </c>
      <c r="B1018" t="s">
        <v>980</v>
      </c>
      <c r="C1018">
        <v>41.869999999999997</v>
      </c>
      <c r="D1018">
        <v>0</v>
      </c>
      <c r="E1018">
        <v>32.57</v>
      </c>
      <c r="F1018">
        <v>9.3000000000000007</v>
      </c>
    </row>
    <row r="1019">
      <c r="A1019" s="1">
        <v>1017</v>
      </c>
      <c r="B1019" t="s">
        <v>981</v>
      </c>
      <c r="C1019">
        <v>10.93</v>
      </c>
      <c r="D1019">
        <v>0</v>
      </c>
      <c r="E1019">
        <v>0.20000000000000001</v>
      </c>
      <c r="F1019">
        <v>10.73</v>
      </c>
    </row>
    <row r="1020">
      <c r="A1020" s="1">
        <v>1018</v>
      </c>
      <c r="B1020" t="s">
        <v>982</v>
      </c>
      <c r="C1020">
        <v>9.4600000000000009</v>
      </c>
      <c r="D1020">
        <v>0</v>
      </c>
      <c r="E1020">
        <v>0</v>
      </c>
      <c r="F1020">
        <v>9.4600000000000009</v>
      </c>
    </row>
    <row r="1021">
      <c r="A1021" s="1">
        <v>1019</v>
      </c>
      <c r="B1021" t="s">
        <v>983</v>
      </c>
      <c r="C1021">
        <v>16.719999999999999</v>
      </c>
      <c r="D1021">
        <v>0</v>
      </c>
      <c r="E1021">
        <v>0</v>
      </c>
      <c r="F1021">
        <v>16.719999999999999</v>
      </c>
    </row>
    <row r="1022">
      <c r="A1022" s="1">
        <v>1020</v>
      </c>
      <c r="B1022" t="s">
        <v>984</v>
      </c>
      <c r="C1022">
        <v>156.28999999999999</v>
      </c>
      <c r="D1022">
        <v>0</v>
      </c>
      <c r="E1022">
        <v>40.170000000000002</v>
      </c>
      <c r="F1022">
        <v>116.12</v>
      </c>
    </row>
    <row r="1023">
      <c r="A1023" s="1">
        <v>1021</v>
      </c>
      <c r="B1023" t="s">
        <v>985</v>
      </c>
      <c r="C1023">
        <v>36.520000000000003</v>
      </c>
      <c r="D1023">
        <v>0</v>
      </c>
      <c r="E1023">
        <v>0.44</v>
      </c>
      <c r="F1023">
        <v>36.079999999999998</v>
      </c>
    </row>
    <row r="1024">
      <c r="A1024" s="1">
        <v>1022</v>
      </c>
      <c r="B1024" t="s">
        <v>986</v>
      </c>
      <c r="C1024">
        <v>14.960000000000001</v>
      </c>
      <c r="D1024">
        <v>0</v>
      </c>
      <c r="E1024">
        <v>0</v>
      </c>
      <c r="F1024">
        <v>14.960000000000001</v>
      </c>
    </row>
    <row r="1025">
      <c r="A1025" s="1">
        <v>1023</v>
      </c>
      <c r="B1025" t="s">
        <v>987</v>
      </c>
      <c r="C1025">
        <v>383.45999999999998</v>
      </c>
      <c r="D1025">
        <v>0</v>
      </c>
      <c r="E1025">
        <v>50.759999999999998</v>
      </c>
      <c r="F1025">
        <v>332.69999999999999</v>
      </c>
    </row>
    <row r="1026">
      <c r="A1026" s="1">
        <v>1024</v>
      </c>
      <c r="B1026" t="s">
        <v>988</v>
      </c>
      <c r="C1026">
        <v>51.289999999999999</v>
      </c>
      <c r="D1026">
        <v>79.650000000000006</v>
      </c>
      <c r="E1026">
        <v>6.21</v>
      </c>
      <c r="F1026">
        <v>124.73</v>
      </c>
    </row>
    <row r="1027">
      <c r="A1027" s="1">
        <v>1025</v>
      </c>
      <c r="B1027" t="s">
        <v>989</v>
      </c>
      <c r="C1027">
        <v>3.8399999999999999</v>
      </c>
      <c r="D1027">
        <v>0</v>
      </c>
      <c r="E1027">
        <v>0</v>
      </c>
      <c r="F1027">
        <v>3.8399999999999999</v>
      </c>
    </row>
    <row r="1028">
      <c r="A1028" s="1">
        <v>1026</v>
      </c>
      <c r="B1028" t="s">
        <v>990</v>
      </c>
      <c r="C1028">
        <v>10.619999999999999</v>
      </c>
      <c r="D1028">
        <v>237.99000000000001</v>
      </c>
      <c r="E1028">
        <v>71.549999999999997</v>
      </c>
      <c r="F1028">
        <v>177.06</v>
      </c>
    </row>
    <row r="1029">
      <c r="A1029" s="1">
        <v>1027</v>
      </c>
      <c r="B1029" t="s">
        <v>991</v>
      </c>
      <c r="C1029">
        <v>12.800000000000001</v>
      </c>
      <c r="D1029">
        <v>159.28999999999999</v>
      </c>
      <c r="E1029">
        <v>15.23</v>
      </c>
      <c r="F1029">
        <v>156.86000000000001</v>
      </c>
    </row>
    <row r="1030">
      <c r="A1030" s="1">
        <v>1028</v>
      </c>
      <c r="B1030" t="s">
        <v>992</v>
      </c>
      <c r="C1030">
        <v>438.32999999999998</v>
      </c>
      <c r="D1030">
        <v>0</v>
      </c>
      <c r="E1030">
        <v>0</v>
      </c>
      <c r="F1030">
        <v>438.32999999999998</v>
      </c>
    </row>
    <row r="1031">
      <c r="A1031" s="1">
        <v>1029</v>
      </c>
      <c r="B1031" t="s">
        <v>993</v>
      </c>
      <c r="C1031">
        <v>94.739999999999995</v>
      </c>
      <c r="D1031">
        <v>0</v>
      </c>
      <c r="E1031">
        <v>10.119999999999999</v>
      </c>
      <c r="F1031">
        <v>84.620000000000005</v>
      </c>
    </row>
    <row r="1032">
      <c r="A1032" s="1">
        <v>1030</v>
      </c>
      <c r="B1032" t="s">
        <v>994</v>
      </c>
      <c r="C1032">
        <v>7.0800000000000001</v>
      </c>
      <c r="D1032">
        <v>0</v>
      </c>
      <c r="E1032">
        <v>0.71999999999999997</v>
      </c>
      <c r="F1032">
        <v>6.3600000000000003</v>
      </c>
    </row>
    <row r="1033">
      <c r="A1033" s="1">
        <v>1031</v>
      </c>
      <c r="B1033" t="s">
        <v>995</v>
      </c>
      <c r="C1033">
        <v>49.789999999999999</v>
      </c>
      <c r="D1033">
        <v>0</v>
      </c>
      <c r="E1033">
        <v>0</v>
      </c>
      <c r="F1033">
        <v>49.789999999999999</v>
      </c>
    </row>
    <row r="1034">
      <c r="A1034" s="1">
        <v>1032</v>
      </c>
      <c r="B1034" t="s">
        <v>996</v>
      </c>
      <c r="C1034">
        <v>102.59999999999999</v>
      </c>
      <c r="D1034">
        <v>0</v>
      </c>
      <c r="E1034">
        <v>13.84</v>
      </c>
      <c r="F1034">
        <v>88.760000000000005</v>
      </c>
    </row>
    <row r="1035">
      <c r="A1035" s="1">
        <v>1033</v>
      </c>
      <c r="B1035" t="s">
        <v>997</v>
      </c>
      <c r="C1035">
        <v>10.16</v>
      </c>
      <c r="D1035">
        <v>0</v>
      </c>
      <c r="E1035">
        <v>1.4399999999999999</v>
      </c>
      <c r="F1035">
        <v>8.7200000000000006</v>
      </c>
    </row>
    <row r="1036">
      <c r="A1036" s="1">
        <v>1034</v>
      </c>
      <c r="B1036" t="s">
        <v>998</v>
      </c>
      <c r="C1036">
        <v>40.649999999999999</v>
      </c>
      <c r="D1036">
        <v>0</v>
      </c>
      <c r="E1036">
        <v>40.649999999999999</v>
      </c>
      <c r="F1036">
        <v>0</v>
      </c>
    </row>
    <row r="1037">
      <c r="A1037" s="1">
        <v>1035</v>
      </c>
      <c r="B1037" t="s">
        <v>999</v>
      </c>
      <c r="C1037">
        <v>191.52000000000001</v>
      </c>
      <c r="D1037">
        <v>159.28999999999999</v>
      </c>
      <c r="E1037">
        <v>231.66</v>
      </c>
      <c r="F1037">
        <v>119.15000000000001</v>
      </c>
    </row>
    <row r="1038">
      <c r="A1038" s="1">
        <v>1036</v>
      </c>
      <c r="B1038" t="s">
        <v>1000</v>
      </c>
      <c r="C1038">
        <v>202.13999999999999</v>
      </c>
      <c r="D1038">
        <v>159.28999999999999</v>
      </c>
      <c r="E1038">
        <v>111.2</v>
      </c>
      <c r="F1038">
        <v>250.22999999999999</v>
      </c>
    </row>
    <row r="1039">
      <c r="A1039" s="1">
        <v>1037</v>
      </c>
      <c r="B1039" t="s">
        <v>1002</v>
      </c>
      <c r="C1039">
        <v>8.6899999999999995</v>
      </c>
      <c r="D1039">
        <v>0</v>
      </c>
      <c r="E1039">
        <v>1.6799999999999999</v>
      </c>
      <c r="F1039">
        <v>7.0099999999999998</v>
      </c>
    </row>
    <row r="1040">
      <c r="A1040" s="1">
        <v>1038</v>
      </c>
      <c r="B1040" t="s">
        <v>1003</v>
      </c>
      <c r="C1040">
        <v>74.430000000000007</v>
      </c>
      <c r="D1040">
        <v>15.93</v>
      </c>
      <c r="E1040">
        <v>0</v>
      </c>
      <c r="F1040">
        <v>90.359999999999999</v>
      </c>
    </row>
    <row r="1041">
      <c r="A1041" s="1">
        <v>1039</v>
      </c>
      <c r="B1041" t="s">
        <v>1004</v>
      </c>
      <c r="C1041">
        <v>9.2400000000000002</v>
      </c>
      <c r="D1041">
        <v>79.650000000000006</v>
      </c>
      <c r="E1041">
        <v>0.94999999999999996</v>
      </c>
      <c r="F1041">
        <v>87.939999999999998</v>
      </c>
    </row>
    <row r="1042">
      <c r="A1042" s="1">
        <v>1040</v>
      </c>
      <c r="B1042" t="s">
        <v>1006</v>
      </c>
      <c r="C1042">
        <v>10</v>
      </c>
      <c r="D1042">
        <v>42.479999999999997</v>
      </c>
      <c r="E1042">
        <v>2.2999999999999998</v>
      </c>
      <c r="F1042">
        <v>50.18</v>
      </c>
    </row>
    <row r="1043">
      <c r="A1043" s="1">
        <v>1041</v>
      </c>
      <c r="B1043" t="s">
        <v>1007</v>
      </c>
      <c r="C1043">
        <v>33.880000000000003</v>
      </c>
      <c r="D1043">
        <v>0</v>
      </c>
      <c r="E1043">
        <v>0</v>
      </c>
      <c r="F1043">
        <v>33.880000000000003</v>
      </c>
    </row>
    <row r="1044">
      <c r="A1044" s="1">
        <v>1042</v>
      </c>
      <c r="B1044" t="s">
        <v>1008</v>
      </c>
      <c r="C1044">
        <v>3.7000000000000002</v>
      </c>
      <c r="D1044">
        <v>0</v>
      </c>
      <c r="E1044">
        <v>0</v>
      </c>
      <c r="F1044">
        <v>3.7000000000000002</v>
      </c>
    </row>
    <row r="1045">
      <c r="A1045" s="1">
        <v>1043</v>
      </c>
      <c r="B1045" t="s">
        <v>1009</v>
      </c>
      <c r="C1045">
        <v>10</v>
      </c>
      <c r="D1045">
        <v>0</v>
      </c>
      <c r="E1045">
        <v>0</v>
      </c>
      <c r="F1045">
        <v>10</v>
      </c>
    </row>
    <row r="1046">
      <c r="A1046" s="1">
        <v>1044</v>
      </c>
      <c r="B1046" t="s">
        <v>1010</v>
      </c>
      <c r="C1046">
        <v>99.290000000000006</v>
      </c>
      <c r="D1046">
        <v>0</v>
      </c>
      <c r="E1046">
        <v>18.510000000000002</v>
      </c>
      <c r="F1046">
        <v>80.780000000000001</v>
      </c>
    </row>
    <row r="1047">
      <c r="A1047" s="1">
        <v>1045</v>
      </c>
      <c r="B1047" t="s">
        <v>1011</v>
      </c>
      <c r="C1047">
        <v>23</v>
      </c>
      <c r="D1047">
        <v>0</v>
      </c>
      <c r="E1047">
        <v>0</v>
      </c>
      <c r="F1047">
        <v>23</v>
      </c>
    </row>
    <row r="1048">
      <c r="A1048" s="1">
        <v>1046</v>
      </c>
      <c r="B1048" t="s">
        <v>1012</v>
      </c>
      <c r="C1048">
        <v>83.390000000000001</v>
      </c>
      <c r="D1048">
        <v>0</v>
      </c>
      <c r="E1048">
        <v>0</v>
      </c>
      <c r="F1048">
        <v>83.390000000000001</v>
      </c>
    </row>
    <row r="1049">
      <c r="A1049" s="1">
        <v>1047</v>
      </c>
      <c r="B1049" t="s">
        <v>1013</v>
      </c>
      <c r="C1049">
        <v>7.5999999999999996</v>
      </c>
      <c r="D1049">
        <v>0</v>
      </c>
      <c r="E1049">
        <v>0</v>
      </c>
      <c r="F1049">
        <v>7.5999999999999996</v>
      </c>
    </row>
    <row r="1050">
      <c r="A1050" s="1">
        <v>1048</v>
      </c>
      <c r="B1050" t="s">
        <v>1014</v>
      </c>
      <c r="C1050">
        <v>10.720000000000001</v>
      </c>
      <c r="D1050">
        <v>0</v>
      </c>
      <c r="E1050">
        <v>0</v>
      </c>
      <c r="F1050">
        <v>10.720000000000001</v>
      </c>
    </row>
    <row r="1051">
      <c r="A1051" s="1">
        <v>1049</v>
      </c>
      <c r="B1051" t="s">
        <v>1015</v>
      </c>
      <c r="C1051">
        <v>157.37</v>
      </c>
      <c r="D1051">
        <v>0</v>
      </c>
      <c r="E1051">
        <v>2.52</v>
      </c>
      <c r="F1051">
        <v>154.84999999999999</v>
      </c>
    </row>
    <row r="1052">
      <c r="A1052" s="1">
        <v>1050</v>
      </c>
      <c r="B1052" t="s">
        <v>1016</v>
      </c>
      <c r="C1052">
        <v>16.670000000000002</v>
      </c>
      <c r="D1052">
        <v>0</v>
      </c>
      <c r="E1052">
        <v>0</v>
      </c>
      <c r="F1052">
        <v>16.670000000000002</v>
      </c>
    </row>
    <row r="1053">
      <c r="A1053" s="1">
        <v>1051</v>
      </c>
      <c r="B1053" t="s">
        <v>1017</v>
      </c>
      <c r="C1053">
        <v>15.06</v>
      </c>
      <c r="D1053">
        <v>0</v>
      </c>
      <c r="E1053">
        <v>0</v>
      </c>
      <c r="F1053">
        <v>15.06</v>
      </c>
    </row>
    <row r="1054">
      <c r="A1054" s="1">
        <v>1052</v>
      </c>
      <c r="B1054" t="s">
        <v>1018</v>
      </c>
      <c r="C1054">
        <v>2.3100000000000001</v>
      </c>
      <c r="D1054">
        <v>0</v>
      </c>
      <c r="E1054">
        <v>0</v>
      </c>
      <c r="F1054">
        <v>2.3100000000000001</v>
      </c>
    </row>
    <row r="1055">
      <c r="A1055" s="1">
        <v>1053</v>
      </c>
      <c r="B1055" t="s">
        <v>1019</v>
      </c>
      <c r="C1055">
        <v>12</v>
      </c>
      <c r="D1055">
        <v>0</v>
      </c>
      <c r="E1055">
        <v>0.81999999999999995</v>
      </c>
      <c r="F1055">
        <v>11.18</v>
      </c>
    </row>
    <row r="1056">
      <c r="A1056" s="1">
        <v>1054</v>
      </c>
      <c r="B1056" t="s">
        <v>1020</v>
      </c>
      <c r="C1056">
        <v>264.56</v>
      </c>
      <c r="D1056">
        <v>0</v>
      </c>
      <c r="E1056">
        <v>0</v>
      </c>
      <c r="F1056">
        <v>264.56</v>
      </c>
    </row>
    <row r="1057">
      <c r="A1057" s="1">
        <v>1055</v>
      </c>
      <c r="B1057" t="s">
        <v>1021</v>
      </c>
      <c r="C1057">
        <v>77.530000000000001</v>
      </c>
      <c r="D1057">
        <v>0</v>
      </c>
      <c r="E1057">
        <v>9.8100000000000005</v>
      </c>
      <c r="F1057">
        <v>67.719999999999999</v>
      </c>
    </row>
    <row r="1058">
      <c r="A1058" s="1">
        <v>1056</v>
      </c>
      <c r="B1058" t="s">
        <v>1022</v>
      </c>
      <c r="C1058">
        <v>1.4099999999999999</v>
      </c>
      <c r="D1058">
        <v>0</v>
      </c>
      <c r="E1058">
        <v>0</v>
      </c>
      <c r="F1058">
        <v>1.4099999999999999</v>
      </c>
    </row>
    <row r="1059">
      <c r="A1059" s="1">
        <v>1057</v>
      </c>
      <c r="B1059" t="s">
        <v>1023</v>
      </c>
      <c r="C1059">
        <v>104.93000000000001</v>
      </c>
      <c r="D1059">
        <v>0</v>
      </c>
      <c r="E1059">
        <v>0</v>
      </c>
      <c r="F1059">
        <v>104.93000000000001</v>
      </c>
    </row>
    <row r="1060">
      <c r="A1060" s="1">
        <v>1058</v>
      </c>
      <c r="B1060" t="s">
        <v>1024</v>
      </c>
      <c r="C1060">
        <v>29.260000000000002</v>
      </c>
      <c r="D1060">
        <v>0</v>
      </c>
      <c r="E1060">
        <v>0</v>
      </c>
      <c r="F1060">
        <v>29.260000000000002</v>
      </c>
    </row>
    <row r="1061">
      <c r="A1061" s="1">
        <v>1059</v>
      </c>
      <c r="B1061" t="s">
        <v>1025</v>
      </c>
      <c r="C1061">
        <v>7.4100000000000001</v>
      </c>
      <c r="D1061">
        <v>0</v>
      </c>
      <c r="E1061">
        <v>0</v>
      </c>
      <c r="F1061">
        <v>7.4100000000000001</v>
      </c>
    </row>
    <row r="1062">
      <c r="A1062" s="1">
        <v>1060</v>
      </c>
      <c r="B1062" t="s">
        <v>1026</v>
      </c>
      <c r="C1062">
        <v>61.880000000000003</v>
      </c>
      <c r="D1062">
        <v>0</v>
      </c>
      <c r="E1062">
        <v>15.470000000000001</v>
      </c>
      <c r="F1062">
        <v>46.409999999999997</v>
      </c>
    </row>
    <row r="1063">
      <c r="A1063" s="1">
        <v>1061</v>
      </c>
      <c r="B1063" t="s">
        <v>1027</v>
      </c>
      <c r="C1063">
        <v>0.56999999999999995</v>
      </c>
      <c r="D1063">
        <v>0</v>
      </c>
      <c r="E1063">
        <v>0</v>
      </c>
      <c r="F1063">
        <v>0.56999999999999995</v>
      </c>
    </row>
    <row r="1064">
      <c r="A1064" s="1">
        <v>1062</v>
      </c>
      <c r="B1064" t="s">
        <v>1028</v>
      </c>
      <c r="C1064">
        <v>87.310000000000002</v>
      </c>
      <c r="D1064">
        <v>0</v>
      </c>
      <c r="E1064">
        <v>1.9199999999999999</v>
      </c>
      <c r="F1064">
        <v>85.390000000000001</v>
      </c>
    </row>
    <row r="1065">
      <c r="A1065" s="1">
        <v>1063</v>
      </c>
      <c r="B1065" t="s">
        <v>1029</v>
      </c>
      <c r="C1065">
        <v>172.06</v>
      </c>
      <c r="D1065">
        <v>0</v>
      </c>
      <c r="E1065">
        <v>0.64000000000000001</v>
      </c>
      <c r="F1065">
        <v>171.41999999999999</v>
      </c>
    </row>
    <row r="1066">
      <c r="A1066" s="1">
        <v>1064</v>
      </c>
      <c r="B1066" t="s">
        <v>1030</v>
      </c>
      <c r="C1066">
        <v>13.779999999999999</v>
      </c>
      <c r="D1066">
        <v>0</v>
      </c>
      <c r="E1066">
        <v>1.8100000000000001</v>
      </c>
      <c r="F1066">
        <v>11.970000000000001</v>
      </c>
    </row>
    <row r="1067">
      <c r="A1067" s="1">
        <v>1065</v>
      </c>
      <c r="B1067" t="s">
        <v>1031</v>
      </c>
      <c r="C1067">
        <v>25.52</v>
      </c>
      <c r="D1067">
        <v>0</v>
      </c>
      <c r="E1067">
        <v>0</v>
      </c>
      <c r="F1067">
        <v>25.52</v>
      </c>
    </row>
    <row r="1068">
      <c r="A1068" s="1">
        <v>1066</v>
      </c>
      <c r="B1068" t="s">
        <v>1032</v>
      </c>
      <c r="C1068">
        <v>42.240000000000002</v>
      </c>
      <c r="D1068">
        <v>79.650000000000006</v>
      </c>
      <c r="E1068">
        <v>15.710000000000001</v>
      </c>
      <c r="F1068">
        <v>106.18000000000001</v>
      </c>
    </row>
    <row r="1069">
      <c r="A1069" s="1">
        <v>1067</v>
      </c>
      <c r="B1069" t="s">
        <v>1033</v>
      </c>
      <c r="C1069">
        <v>7.0599999999999996</v>
      </c>
      <c r="D1069">
        <v>0</v>
      </c>
      <c r="E1069">
        <v>0</v>
      </c>
      <c r="F1069">
        <v>7.0599999999999996</v>
      </c>
    </row>
    <row r="1070">
      <c r="A1070" s="1">
        <v>1068</v>
      </c>
      <c r="B1070" t="s">
        <v>1034</v>
      </c>
      <c r="C1070">
        <v>59.060000000000002</v>
      </c>
      <c r="D1070">
        <v>79.650000000000006</v>
      </c>
      <c r="E1070">
        <v>0</v>
      </c>
      <c r="F1070">
        <v>138.71000000000001</v>
      </c>
    </row>
    <row r="1071">
      <c r="A1071" s="1">
        <v>1069</v>
      </c>
      <c r="B1071" t="s">
        <v>1035</v>
      </c>
      <c r="C1071">
        <v>3.5899999999999999</v>
      </c>
      <c r="D1071">
        <v>0</v>
      </c>
      <c r="E1071">
        <v>0</v>
      </c>
      <c r="F1071">
        <v>3.5899999999999999</v>
      </c>
    </row>
    <row r="1072">
      <c r="A1072" s="1">
        <v>1070</v>
      </c>
      <c r="B1072" t="s">
        <v>1036</v>
      </c>
      <c r="C1072">
        <v>114.87</v>
      </c>
      <c r="D1072">
        <v>28.32</v>
      </c>
      <c r="E1072">
        <v>28.34</v>
      </c>
      <c r="F1072">
        <v>114.84999999999999</v>
      </c>
    </row>
    <row r="1073">
      <c r="A1073" s="1">
        <v>1071</v>
      </c>
      <c r="B1073" t="s">
        <v>1037</v>
      </c>
      <c r="C1073">
        <v>28.600000000000001</v>
      </c>
      <c r="D1073">
        <v>0</v>
      </c>
      <c r="E1073">
        <v>0</v>
      </c>
      <c r="F1073">
        <v>28.600000000000001</v>
      </c>
    </row>
    <row r="1074">
      <c r="A1074" s="1">
        <v>1072</v>
      </c>
      <c r="B1074" t="s">
        <v>1038</v>
      </c>
      <c r="C1074">
        <v>139.96000000000001</v>
      </c>
      <c r="D1074">
        <v>0</v>
      </c>
      <c r="E1074">
        <v>0</v>
      </c>
      <c r="F1074">
        <v>139.96000000000001</v>
      </c>
    </row>
    <row r="1075">
      <c r="A1075" s="1">
        <v>1073</v>
      </c>
      <c r="B1075" t="s">
        <v>1039</v>
      </c>
      <c r="C1075">
        <v>16.710000000000001</v>
      </c>
      <c r="D1075">
        <v>79.650000000000006</v>
      </c>
      <c r="E1075">
        <v>8.5199999999999996</v>
      </c>
      <c r="F1075">
        <v>87.840000000000003</v>
      </c>
    </row>
    <row r="1076">
      <c r="A1076" s="1">
        <v>1074</v>
      </c>
      <c r="B1076" t="s">
        <v>1040</v>
      </c>
      <c r="C1076">
        <v>38.390000000000001</v>
      </c>
      <c r="D1076">
        <v>0</v>
      </c>
      <c r="E1076">
        <v>3.5899999999999999</v>
      </c>
      <c r="F1076">
        <v>34.799999999999997</v>
      </c>
    </row>
    <row r="1077">
      <c r="A1077" s="1">
        <v>1075</v>
      </c>
      <c r="B1077" t="s">
        <v>1041</v>
      </c>
      <c r="C1077">
        <v>82.939999999999998</v>
      </c>
      <c r="D1077">
        <v>318.57999999999998</v>
      </c>
      <c r="E1077">
        <v>72.200000000000003</v>
      </c>
      <c r="F1077">
        <v>329.31999999999999</v>
      </c>
    </row>
    <row r="1078">
      <c r="A1078" s="1">
        <v>1076</v>
      </c>
      <c r="B1078" t="s">
        <v>1042</v>
      </c>
      <c r="C1078">
        <v>35.640000000000001</v>
      </c>
      <c r="D1078">
        <v>0</v>
      </c>
      <c r="E1078">
        <v>2.3999999999999999</v>
      </c>
      <c r="F1078">
        <v>33.240000000000002</v>
      </c>
    </row>
    <row r="1079">
      <c r="A1079" s="1">
        <v>1077</v>
      </c>
      <c r="B1079" t="s">
        <v>1043</v>
      </c>
      <c r="C1079">
        <v>1.54</v>
      </c>
      <c r="D1079">
        <v>0</v>
      </c>
      <c r="E1079">
        <v>0</v>
      </c>
      <c r="F1079">
        <v>1.54</v>
      </c>
    </row>
    <row r="1080">
      <c r="A1080" s="1">
        <v>1078</v>
      </c>
      <c r="B1080" t="s">
        <v>15517</v>
      </c>
      <c r="C1080">
        <v>0</v>
      </c>
      <c r="D1080">
        <v>38.939999999999998</v>
      </c>
      <c r="E1080">
        <v>0</v>
      </c>
      <c r="F1080">
        <v>38.939999999999998</v>
      </c>
    </row>
    <row r="1081">
      <c r="A1081" s="1">
        <v>1079</v>
      </c>
      <c r="B1081" t="s">
        <v>15518</v>
      </c>
      <c r="C1081">
        <v>0</v>
      </c>
      <c r="D1081">
        <v>23.899999999999999</v>
      </c>
      <c r="E1081">
        <v>18.32</v>
      </c>
      <c r="F1081">
        <v>5.5800000000000001</v>
      </c>
    </row>
    <row r="1082">
      <c r="A1082" s="1">
        <v>1080</v>
      </c>
      <c r="B1082" t="s">
        <v>1044</v>
      </c>
      <c r="C1082">
        <v>0.37</v>
      </c>
      <c r="D1082">
        <v>0</v>
      </c>
      <c r="E1082">
        <v>0</v>
      </c>
      <c r="F1082">
        <v>0.37</v>
      </c>
    </row>
    <row r="1083">
      <c r="A1083" s="1">
        <v>1081</v>
      </c>
      <c r="B1083" t="s">
        <v>1045</v>
      </c>
      <c r="C1083">
        <v>103.28</v>
      </c>
      <c r="D1083">
        <v>0</v>
      </c>
      <c r="E1083">
        <v>0.95999999999999996</v>
      </c>
      <c r="F1083">
        <v>102.31999999999999</v>
      </c>
    </row>
    <row r="1084">
      <c r="A1084" s="1">
        <v>1082</v>
      </c>
      <c r="B1084" t="s">
        <v>1046</v>
      </c>
      <c r="C1084">
        <v>31.77</v>
      </c>
      <c r="D1084">
        <v>0</v>
      </c>
      <c r="E1084">
        <v>5.4500000000000002</v>
      </c>
      <c r="F1084">
        <v>26.32</v>
      </c>
    </row>
    <row r="1085">
      <c r="A1085" s="1">
        <v>1083</v>
      </c>
      <c r="B1085" t="s">
        <v>1047</v>
      </c>
      <c r="C1085">
        <v>74.819999999999993</v>
      </c>
      <c r="D1085">
        <v>0</v>
      </c>
      <c r="E1085">
        <v>0</v>
      </c>
      <c r="F1085">
        <v>74.819999999999993</v>
      </c>
    </row>
    <row r="1086">
      <c r="A1086" s="1">
        <v>1084</v>
      </c>
      <c r="B1086" t="s">
        <v>1048</v>
      </c>
      <c r="C1086">
        <v>6.8399999999999999</v>
      </c>
      <c r="D1086">
        <v>0</v>
      </c>
      <c r="E1086">
        <v>0</v>
      </c>
      <c r="F1086">
        <v>6.8399999999999999</v>
      </c>
    </row>
    <row r="1087">
      <c r="A1087" s="1">
        <v>1085</v>
      </c>
      <c r="B1087" t="s">
        <v>1049</v>
      </c>
      <c r="C1087">
        <v>174</v>
      </c>
      <c r="D1087">
        <v>0</v>
      </c>
      <c r="E1087">
        <v>0</v>
      </c>
      <c r="F1087">
        <v>174</v>
      </c>
    </row>
    <row r="1088">
      <c r="A1088" s="1">
        <v>1086</v>
      </c>
      <c r="B1088" t="s">
        <v>1050</v>
      </c>
      <c r="C1088">
        <v>261.07999999999998</v>
      </c>
      <c r="D1088">
        <v>0</v>
      </c>
      <c r="E1088">
        <v>5.8399999999999999</v>
      </c>
      <c r="F1088">
        <v>255.24000000000001</v>
      </c>
    </row>
    <row r="1089">
      <c r="A1089" s="1">
        <v>1087</v>
      </c>
      <c r="B1089" t="s">
        <v>1051</v>
      </c>
      <c r="C1089">
        <v>13.07</v>
      </c>
      <c r="D1089">
        <v>0</v>
      </c>
      <c r="E1089">
        <v>0</v>
      </c>
      <c r="F1089">
        <v>13.07</v>
      </c>
    </row>
    <row r="1090">
      <c r="A1090" s="1">
        <v>1088</v>
      </c>
      <c r="B1090" t="s">
        <v>1052</v>
      </c>
      <c r="C1090">
        <v>152.44</v>
      </c>
      <c r="D1090">
        <v>0</v>
      </c>
      <c r="E1090">
        <v>0</v>
      </c>
      <c r="F1090">
        <v>152.44</v>
      </c>
    </row>
    <row r="1091">
      <c r="A1091" s="1">
        <v>1089</v>
      </c>
      <c r="B1091" t="s">
        <v>1053</v>
      </c>
      <c r="C1091">
        <v>144.11000000000001</v>
      </c>
      <c r="D1091">
        <v>195.33000000000001</v>
      </c>
      <c r="E1091">
        <v>193.34999999999999</v>
      </c>
      <c r="F1091">
        <v>146.09</v>
      </c>
    </row>
    <row r="1092">
      <c r="A1092" s="1">
        <v>1090</v>
      </c>
      <c r="B1092" t="s">
        <v>1054</v>
      </c>
      <c r="C1092">
        <v>3.8100000000000001</v>
      </c>
      <c r="D1092">
        <v>0</v>
      </c>
      <c r="E1092">
        <v>0.34999999999999998</v>
      </c>
      <c r="F1092">
        <v>3.46</v>
      </c>
    </row>
    <row r="1093">
      <c r="A1093" s="1">
        <v>1091</v>
      </c>
      <c r="B1093" t="s">
        <v>1055</v>
      </c>
      <c r="C1093">
        <v>123.67</v>
      </c>
      <c r="D1093">
        <v>389.38</v>
      </c>
      <c r="E1093">
        <v>77.620000000000005</v>
      </c>
      <c r="F1093">
        <v>435.43000000000001</v>
      </c>
    </row>
    <row r="1094">
      <c r="A1094" s="1">
        <v>1092</v>
      </c>
      <c r="B1094" t="s">
        <v>1056</v>
      </c>
      <c r="C1094">
        <v>1.8500000000000001</v>
      </c>
      <c r="D1094">
        <v>0</v>
      </c>
      <c r="E1094">
        <v>0</v>
      </c>
      <c r="F1094">
        <v>1.8500000000000001</v>
      </c>
    </row>
    <row r="1095">
      <c r="A1095" s="1">
        <v>1093</v>
      </c>
      <c r="B1095" t="s">
        <v>1057</v>
      </c>
      <c r="C1095">
        <v>0.72999999999999998</v>
      </c>
      <c r="D1095">
        <v>0</v>
      </c>
      <c r="E1095">
        <v>0</v>
      </c>
      <c r="F1095">
        <v>0.72999999999999998</v>
      </c>
    </row>
    <row r="1096">
      <c r="A1096" s="1">
        <v>1094</v>
      </c>
      <c r="B1096" t="s">
        <v>1058</v>
      </c>
      <c r="C1096">
        <v>7.25</v>
      </c>
      <c r="D1096">
        <v>0</v>
      </c>
      <c r="E1096">
        <v>0</v>
      </c>
      <c r="F1096">
        <v>7.25</v>
      </c>
    </row>
    <row r="1097">
      <c r="A1097" s="1">
        <v>1095</v>
      </c>
      <c r="B1097" t="s">
        <v>1059</v>
      </c>
      <c r="C1097">
        <v>0.83999999999999997</v>
      </c>
      <c r="D1097">
        <v>0</v>
      </c>
      <c r="E1097">
        <v>0</v>
      </c>
      <c r="F1097">
        <v>0.83999999999999997</v>
      </c>
    </row>
    <row r="1098">
      <c r="A1098" s="1">
        <v>1096</v>
      </c>
      <c r="B1098" t="s">
        <v>1060</v>
      </c>
      <c r="C1098">
        <v>11</v>
      </c>
      <c r="D1098">
        <v>0</v>
      </c>
      <c r="E1098">
        <v>0.80000000000000004</v>
      </c>
      <c r="F1098">
        <v>10.199999999999999</v>
      </c>
    </row>
    <row r="1099">
      <c r="A1099" s="1">
        <v>1097</v>
      </c>
      <c r="B1099" t="s">
        <v>1061</v>
      </c>
      <c r="C1099">
        <v>10.199999999999999</v>
      </c>
      <c r="D1099">
        <v>0</v>
      </c>
      <c r="E1099">
        <v>0</v>
      </c>
      <c r="F1099">
        <v>10.199999999999999</v>
      </c>
    </row>
    <row r="1100">
      <c r="A1100" s="1">
        <v>1098</v>
      </c>
      <c r="B1100" t="s">
        <v>1062</v>
      </c>
      <c r="C1100">
        <v>63.759999999999998</v>
      </c>
      <c r="D1100">
        <v>0</v>
      </c>
      <c r="E1100">
        <v>0.19</v>
      </c>
      <c r="F1100">
        <v>63.57</v>
      </c>
    </row>
    <row r="1101">
      <c r="A1101" s="1">
        <v>1099</v>
      </c>
      <c r="B1101" t="s">
        <v>1063</v>
      </c>
      <c r="C1101">
        <v>245.28999999999999</v>
      </c>
      <c r="D1101">
        <v>0</v>
      </c>
      <c r="E1101">
        <v>14.94</v>
      </c>
      <c r="F1101">
        <v>230.34999999999999</v>
      </c>
    </row>
    <row r="1102">
      <c r="A1102" s="1">
        <v>1100</v>
      </c>
      <c r="B1102" t="s">
        <v>1064</v>
      </c>
      <c r="C1102">
        <v>94.230000000000004</v>
      </c>
      <c r="D1102">
        <v>0</v>
      </c>
      <c r="E1102">
        <v>0</v>
      </c>
      <c r="F1102">
        <v>94.230000000000004</v>
      </c>
    </row>
    <row r="1103">
      <c r="A1103" s="1">
        <v>1101</v>
      </c>
      <c r="B1103" t="s">
        <v>1065</v>
      </c>
      <c r="C1103">
        <v>2.6000000000000001</v>
      </c>
      <c r="D1103">
        <v>0</v>
      </c>
      <c r="E1103">
        <v>0</v>
      </c>
      <c r="F1103">
        <v>2.6000000000000001</v>
      </c>
    </row>
    <row r="1104">
      <c r="A1104" s="1">
        <v>1102</v>
      </c>
      <c r="B1104" t="s">
        <v>1066</v>
      </c>
      <c r="C1104">
        <v>7.04</v>
      </c>
      <c r="D1104">
        <v>0</v>
      </c>
      <c r="E1104">
        <v>0</v>
      </c>
      <c r="F1104">
        <v>7.04</v>
      </c>
    </row>
    <row r="1105">
      <c r="A1105" s="1">
        <v>1103</v>
      </c>
      <c r="B1105" t="s">
        <v>1067</v>
      </c>
      <c r="C1105">
        <v>0.77000000000000002</v>
      </c>
      <c r="D1105">
        <v>0</v>
      </c>
      <c r="E1105">
        <v>0</v>
      </c>
      <c r="F1105">
        <v>0.77000000000000002</v>
      </c>
    </row>
    <row r="1106">
      <c r="A1106" s="1">
        <v>1104</v>
      </c>
      <c r="B1106" t="s">
        <v>1068</v>
      </c>
      <c r="C1106">
        <v>3.5800000000000001</v>
      </c>
      <c r="D1106">
        <v>0</v>
      </c>
      <c r="E1106">
        <v>0</v>
      </c>
      <c r="F1106">
        <v>3.5800000000000001</v>
      </c>
    </row>
    <row r="1107">
      <c r="A1107" s="1">
        <v>1105</v>
      </c>
      <c r="B1107" t="s">
        <v>1069</v>
      </c>
      <c r="C1107">
        <v>128.56999999999999</v>
      </c>
      <c r="D1107">
        <v>0</v>
      </c>
      <c r="E1107">
        <v>3.4500000000000002</v>
      </c>
      <c r="F1107">
        <v>125.12</v>
      </c>
    </row>
    <row r="1108">
      <c r="A1108" s="1">
        <v>1106</v>
      </c>
      <c r="B1108" t="s">
        <v>1070</v>
      </c>
      <c r="C1108">
        <v>11.539999999999999</v>
      </c>
      <c r="D1108">
        <v>0</v>
      </c>
      <c r="E1108">
        <v>0</v>
      </c>
      <c r="F1108">
        <v>11.539999999999999</v>
      </c>
    </row>
    <row r="1109">
      <c r="A1109" s="1">
        <v>1107</v>
      </c>
      <c r="B1109" t="s">
        <v>1071</v>
      </c>
      <c r="C1109">
        <v>22.559999999999999</v>
      </c>
      <c r="D1109">
        <v>232.31999999999999</v>
      </c>
      <c r="E1109">
        <v>191.16</v>
      </c>
      <c r="F1109">
        <v>63.719999999999999</v>
      </c>
    </row>
    <row r="1110">
      <c r="A1110" s="1">
        <v>1108</v>
      </c>
      <c r="B1110" t="s">
        <v>1072</v>
      </c>
      <c r="C1110">
        <v>159.47</v>
      </c>
      <c r="D1110">
        <v>0</v>
      </c>
      <c r="E1110">
        <v>0</v>
      </c>
      <c r="F1110">
        <v>159.47</v>
      </c>
    </row>
    <row r="1111">
      <c r="A1111" s="1">
        <v>1109</v>
      </c>
      <c r="B1111" t="s">
        <v>1073</v>
      </c>
      <c r="C1111">
        <v>530.52999999999997</v>
      </c>
      <c r="D1111">
        <v>17.91</v>
      </c>
      <c r="E1111">
        <v>167.53999999999999</v>
      </c>
      <c r="F1111">
        <v>380.89999999999998</v>
      </c>
    </row>
    <row r="1112">
      <c r="A1112" s="1">
        <v>1110</v>
      </c>
      <c r="B1112" t="s">
        <v>1074</v>
      </c>
      <c r="C1112">
        <v>471.69</v>
      </c>
      <c r="D1112">
        <v>0</v>
      </c>
      <c r="E1112">
        <v>41.450000000000003</v>
      </c>
      <c r="F1112">
        <v>430.24000000000001</v>
      </c>
    </row>
    <row r="1113">
      <c r="A1113" s="1">
        <v>1111</v>
      </c>
      <c r="B1113" t="s">
        <v>1075</v>
      </c>
      <c r="C1113">
        <v>345.22000000000003</v>
      </c>
      <c r="D1113">
        <v>0</v>
      </c>
      <c r="E1113">
        <v>2.2999999999999998</v>
      </c>
      <c r="F1113">
        <v>342.92000000000002</v>
      </c>
    </row>
    <row r="1114">
      <c r="A1114" s="1">
        <v>1112</v>
      </c>
      <c r="B1114" t="s">
        <v>1076</v>
      </c>
      <c r="C1114">
        <v>940.38</v>
      </c>
      <c r="D1114">
        <v>2126.9400000000001</v>
      </c>
      <c r="E1114">
        <v>1648.25</v>
      </c>
      <c r="F1114">
        <v>1419.0699999999999</v>
      </c>
    </row>
    <row r="1115">
      <c r="A1115" s="1">
        <v>1113</v>
      </c>
      <c r="B1115" t="s">
        <v>1077</v>
      </c>
      <c r="C1115">
        <v>4.0899999999999999</v>
      </c>
      <c r="D1115">
        <v>0</v>
      </c>
      <c r="E1115">
        <v>0.26000000000000001</v>
      </c>
      <c r="F1115">
        <v>3.8300000000000001</v>
      </c>
    </row>
    <row r="1116">
      <c r="A1116" s="1">
        <v>1114</v>
      </c>
      <c r="B1116" t="s">
        <v>1080</v>
      </c>
      <c r="C1116">
        <v>1160.72</v>
      </c>
      <c r="D1116">
        <v>0</v>
      </c>
      <c r="E1116">
        <v>30.010000000000002</v>
      </c>
      <c r="F1116">
        <v>1130.71</v>
      </c>
    </row>
    <row r="1117">
      <c r="A1117" s="1">
        <v>1115</v>
      </c>
      <c r="B1117" t="s">
        <v>1083</v>
      </c>
      <c r="C1117">
        <v>299.41000000000003</v>
      </c>
      <c r="D1117">
        <v>0</v>
      </c>
      <c r="E1117">
        <v>18.199999999999999</v>
      </c>
      <c r="F1117">
        <v>281.20999999999998</v>
      </c>
    </row>
    <row r="1118">
      <c r="A1118" s="1">
        <v>1116</v>
      </c>
      <c r="B1118" t="s">
        <v>1084</v>
      </c>
      <c r="C1118">
        <v>12.74</v>
      </c>
      <c r="D1118">
        <v>398.23000000000002</v>
      </c>
      <c r="E1118">
        <v>66.099999999999994</v>
      </c>
      <c r="F1118">
        <v>344.87</v>
      </c>
    </row>
    <row r="1119">
      <c r="A1119" s="1">
        <v>1117</v>
      </c>
      <c r="B1119" t="s">
        <v>1085</v>
      </c>
      <c r="C1119">
        <v>84.159999999999997</v>
      </c>
      <c r="D1119">
        <v>0</v>
      </c>
      <c r="E1119">
        <v>46.93</v>
      </c>
      <c r="F1119">
        <v>37.229999999999997</v>
      </c>
    </row>
    <row r="1120">
      <c r="A1120" s="1">
        <v>1118</v>
      </c>
      <c r="B1120" t="s">
        <v>1086</v>
      </c>
      <c r="C1120">
        <v>287.66000000000003</v>
      </c>
      <c r="D1120">
        <v>0</v>
      </c>
      <c r="E1120">
        <v>0</v>
      </c>
      <c r="F1120">
        <v>287.66000000000003</v>
      </c>
    </row>
    <row r="1121">
      <c r="A1121" s="1">
        <v>1119</v>
      </c>
      <c r="B1121" t="s">
        <v>1087</v>
      </c>
      <c r="C1121">
        <v>455.20999999999998</v>
      </c>
      <c r="D1121">
        <v>0.32000000000000001</v>
      </c>
      <c r="E1121">
        <v>172.75</v>
      </c>
      <c r="F1121">
        <v>282.77999999999997</v>
      </c>
    </row>
    <row r="1122">
      <c r="A1122" s="1">
        <v>1120</v>
      </c>
      <c r="B1122" t="s">
        <v>1088</v>
      </c>
      <c r="C1122">
        <v>427.32999999999998</v>
      </c>
      <c r="D1122">
        <v>0</v>
      </c>
      <c r="E1122">
        <v>68.879999999999995</v>
      </c>
      <c r="F1122">
        <v>358.44999999999999</v>
      </c>
    </row>
    <row r="1123">
      <c r="A1123" s="1">
        <v>1121</v>
      </c>
      <c r="B1123" t="s">
        <v>1089</v>
      </c>
      <c r="C1123">
        <v>107.27</v>
      </c>
      <c r="D1123">
        <v>398.23000000000002</v>
      </c>
      <c r="E1123">
        <v>59.289999999999999</v>
      </c>
      <c r="F1123">
        <v>446.20999999999998</v>
      </c>
    </row>
    <row r="1124">
      <c r="A1124" s="1">
        <v>1122</v>
      </c>
      <c r="B1124" t="s">
        <v>1090</v>
      </c>
      <c r="C1124">
        <v>796.03999999999996</v>
      </c>
      <c r="D1124">
        <v>398.23000000000002</v>
      </c>
      <c r="E1124">
        <v>213.05000000000001</v>
      </c>
      <c r="F1124">
        <v>981.22000000000003</v>
      </c>
    </row>
    <row r="1125">
      <c r="A1125" s="1">
        <v>1123</v>
      </c>
      <c r="B1125" t="s">
        <v>1091</v>
      </c>
      <c r="C1125">
        <v>109.23</v>
      </c>
      <c r="D1125">
        <v>0</v>
      </c>
      <c r="E1125">
        <v>41.25</v>
      </c>
      <c r="F1125">
        <v>67.980000000000004</v>
      </c>
    </row>
    <row r="1126">
      <c r="A1126" s="1">
        <v>1124</v>
      </c>
      <c r="B1126" t="s">
        <v>1092</v>
      </c>
      <c r="C1126">
        <v>304.85000000000002</v>
      </c>
      <c r="D1126">
        <v>0</v>
      </c>
      <c r="E1126">
        <v>5.5999999999999996</v>
      </c>
      <c r="F1126">
        <v>299.25</v>
      </c>
    </row>
    <row r="1127">
      <c r="A1127" s="1">
        <v>1125</v>
      </c>
      <c r="B1127" t="s">
        <v>1093</v>
      </c>
      <c r="C1127">
        <v>402.42000000000002</v>
      </c>
      <c r="D1127">
        <v>0</v>
      </c>
      <c r="E1127">
        <v>50.399999999999999</v>
      </c>
      <c r="F1127">
        <v>352.01999999999998</v>
      </c>
    </row>
    <row r="1128">
      <c r="A1128" s="1">
        <v>1126</v>
      </c>
      <c r="B1128" t="s">
        <v>1094</v>
      </c>
      <c r="C1128">
        <v>269.68000000000001</v>
      </c>
      <c r="D1128">
        <v>0</v>
      </c>
      <c r="E1128">
        <v>58.469999999999999</v>
      </c>
      <c r="F1128">
        <v>211.21000000000001</v>
      </c>
    </row>
    <row r="1129">
      <c r="A1129" s="1">
        <v>1127</v>
      </c>
      <c r="B1129" t="s">
        <v>1096</v>
      </c>
      <c r="C1129">
        <v>139.22</v>
      </c>
      <c r="D1129">
        <v>0</v>
      </c>
      <c r="E1129">
        <v>52.68</v>
      </c>
      <c r="F1129">
        <v>86.540000000000006</v>
      </c>
    </row>
    <row r="1130">
      <c r="A1130" s="1">
        <v>1128</v>
      </c>
      <c r="B1130" t="s">
        <v>1098</v>
      </c>
      <c r="C1130">
        <v>310.62</v>
      </c>
      <c r="D1130">
        <v>796.46000000000004</v>
      </c>
      <c r="E1130">
        <v>334.13</v>
      </c>
      <c r="F1130">
        <v>772.95000000000005</v>
      </c>
    </row>
    <row r="1131">
      <c r="A1131" s="1">
        <v>1129</v>
      </c>
      <c r="B1131" t="s">
        <v>1099</v>
      </c>
      <c r="C1131">
        <v>176.94999999999999</v>
      </c>
      <c r="D1131">
        <v>0</v>
      </c>
      <c r="E1131">
        <v>92.409999999999997</v>
      </c>
      <c r="F1131">
        <v>84.540000000000006</v>
      </c>
    </row>
    <row r="1132">
      <c r="A1132" s="1">
        <v>1130</v>
      </c>
      <c r="B1132" t="s">
        <v>1100</v>
      </c>
      <c r="C1132">
        <v>514.69000000000005</v>
      </c>
      <c r="D1132">
        <v>0</v>
      </c>
      <c r="E1132">
        <v>15.359999999999999</v>
      </c>
      <c r="F1132">
        <v>499.32999999999998</v>
      </c>
    </row>
    <row r="1133">
      <c r="A1133" s="1">
        <v>1131</v>
      </c>
      <c r="B1133" t="s">
        <v>1101</v>
      </c>
      <c r="C1133">
        <v>489.08999999999997</v>
      </c>
      <c r="D1133">
        <v>0</v>
      </c>
      <c r="E1133">
        <v>129.78999999999999</v>
      </c>
      <c r="F1133">
        <v>359.30000000000001</v>
      </c>
    </row>
    <row r="1134">
      <c r="A1134" s="1">
        <v>1132</v>
      </c>
      <c r="B1134" t="s">
        <v>1102</v>
      </c>
      <c r="C1134">
        <v>669.63</v>
      </c>
      <c r="D1134">
        <v>0</v>
      </c>
      <c r="E1134">
        <v>130.80000000000001</v>
      </c>
      <c r="F1134">
        <v>538.83000000000004</v>
      </c>
    </row>
    <row r="1135">
      <c r="A1135" s="1">
        <v>1133</v>
      </c>
      <c r="B1135" t="s">
        <v>1103</v>
      </c>
      <c r="C1135">
        <v>799.08000000000004</v>
      </c>
      <c r="D1135">
        <v>0</v>
      </c>
      <c r="E1135">
        <v>33.409999999999997</v>
      </c>
      <c r="F1135">
        <v>765.66999999999996</v>
      </c>
    </row>
    <row r="1136">
      <c r="A1136" s="1">
        <v>1134</v>
      </c>
      <c r="B1136" t="s">
        <v>1104</v>
      </c>
      <c r="C1136">
        <v>304.60000000000002</v>
      </c>
      <c r="D1136">
        <v>0</v>
      </c>
      <c r="E1136">
        <v>104.16</v>
      </c>
      <c r="F1136">
        <v>200.44</v>
      </c>
    </row>
    <row r="1137">
      <c r="A1137" s="1">
        <v>1135</v>
      </c>
      <c r="B1137" t="s">
        <v>1105</v>
      </c>
      <c r="C1137">
        <v>391.24000000000001</v>
      </c>
      <c r="D1137">
        <v>0</v>
      </c>
      <c r="E1137">
        <v>0.89000000000000001</v>
      </c>
      <c r="F1137">
        <v>390.35000000000002</v>
      </c>
    </row>
    <row r="1138">
      <c r="A1138" s="1">
        <v>1136</v>
      </c>
      <c r="B1138" t="s">
        <v>1106</v>
      </c>
      <c r="C1138">
        <v>154.72</v>
      </c>
      <c r="D1138">
        <v>0.25</v>
      </c>
      <c r="E1138">
        <v>44.609999999999999</v>
      </c>
      <c r="F1138">
        <v>110.36</v>
      </c>
    </row>
    <row r="1139">
      <c r="A1139" s="1">
        <v>1137</v>
      </c>
      <c r="B1139" t="s">
        <v>1107</v>
      </c>
      <c r="C1139">
        <v>288.94999999999999</v>
      </c>
      <c r="D1139">
        <v>0</v>
      </c>
      <c r="E1139">
        <v>82.790000000000006</v>
      </c>
      <c r="F1139">
        <v>206.16</v>
      </c>
    </row>
    <row r="1140">
      <c r="A1140" s="1">
        <v>1138</v>
      </c>
      <c r="B1140" t="s">
        <v>1108</v>
      </c>
      <c r="C1140">
        <v>162.47999999999999</v>
      </c>
      <c r="D1140">
        <v>0</v>
      </c>
      <c r="E1140">
        <v>5.1799999999999997</v>
      </c>
      <c r="F1140">
        <v>157.30000000000001</v>
      </c>
    </row>
    <row r="1141">
      <c r="A1141" s="1">
        <v>1139</v>
      </c>
      <c r="B1141" t="s">
        <v>1109</v>
      </c>
      <c r="C1141">
        <v>625.94000000000005</v>
      </c>
      <c r="D1141">
        <v>398.23000000000002</v>
      </c>
      <c r="E1141">
        <v>502.57999999999998</v>
      </c>
      <c r="F1141">
        <v>521.59000000000003</v>
      </c>
    </row>
    <row r="1142">
      <c r="A1142" s="1">
        <v>1140</v>
      </c>
      <c r="B1142" t="s">
        <v>1110</v>
      </c>
      <c r="C1142">
        <v>189.33000000000001</v>
      </c>
      <c r="D1142">
        <v>0</v>
      </c>
      <c r="E1142">
        <v>0</v>
      </c>
      <c r="F1142">
        <v>189.33000000000001</v>
      </c>
    </row>
    <row r="1143">
      <c r="A1143" s="1">
        <v>1141</v>
      </c>
      <c r="B1143" t="s">
        <v>1112</v>
      </c>
      <c r="C1143">
        <v>1327.3099999999999</v>
      </c>
      <c r="D1143">
        <v>796.46000000000004</v>
      </c>
      <c r="E1143">
        <v>1563.8699999999999</v>
      </c>
      <c r="F1143">
        <v>559.89999999999998</v>
      </c>
    </row>
    <row r="1144">
      <c r="A1144" s="1">
        <v>1142</v>
      </c>
      <c r="B1144" t="s">
        <v>1113</v>
      </c>
      <c r="C1144">
        <v>498.05000000000001</v>
      </c>
      <c r="D1144">
        <v>0</v>
      </c>
      <c r="E1144">
        <v>6.8099999999999996</v>
      </c>
      <c r="F1144">
        <v>491.24000000000001</v>
      </c>
    </row>
    <row r="1145">
      <c r="A1145" s="1">
        <v>1143</v>
      </c>
      <c r="B1145" t="s">
        <v>1114</v>
      </c>
      <c r="C1145">
        <v>180.81999999999999</v>
      </c>
      <c r="D1145">
        <v>0</v>
      </c>
      <c r="E1145">
        <v>7.9699999999999998</v>
      </c>
      <c r="F1145">
        <v>172.84999999999999</v>
      </c>
    </row>
    <row r="1146">
      <c r="A1146" s="1">
        <v>1144</v>
      </c>
      <c r="B1146" t="s">
        <v>1115</v>
      </c>
      <c r="C1146">
        <v>465.72000000000003</v>
      </c>
      <c r="D1146">
        <v>0</v>
      </c>
      <c r="E1146">
        <v>15.01</v>
      </c>
      <c r="F1146">
        <v>450.70999999999998</v>
      </c>
    </row>
    <row r="1147">
      <c r="A1147" s="1">
        <v>1145</v>
      </c>
      <c r="B1147" t="s">
        <v>1118</v>
      </c>
      <c r="C1147">
        <v>821.51999999999998</v>
      </c>
      <c r="D1147">
        <v>1194.21</v>
      </c>
      <c r="E1147">
        <v>736.15999999999997</v>
      </c>
      <c r="F1147">
        <v>1279.5699999999999</v>
      </c>
    </row>
    <row r="1148">
      <c r="A1148" s="1">
        <v>1146</v>
      </c>
      <c r="B1148" t="s">
        <v>1119</v>
      </c>
      <c r="C1148">
        <v>164.49000000000001</v>
      </c>
      <c r="D1148">
        <v>0</v>
      </c>
      <c r="E1148">
        <v>32.289999999999999</v>
      </c>
      <c r="F1148">
        <v>132.19999999999999</v>
      </c>
    </row>
    <row r="1149">
      <c r="A1149" s="1">
        <v>1147</v>
      </c>
      <c r="B1149" t="s">
        <v>1121</v>
      </c>
      <c r="C1149">
        <v>920.23000000000002</v>
      </c>
      <c r="D1149">
        <v>1592.96</v>
      </c>
      <c r="E1149">
        <v>1379.4100000000001</v>
      </c>
      <c r="F1149">
        <v>1133.78</v>
      </c>
    </row>
    <row r="1150">
      <c r="A1150" s="1">
        <v>1148</v>
      </c>
      <c r="B1150" t="s">
        <v>1122</v>
      </c>
      <c r="C1150">
        <v>2.46</v>
      </c>
      <c r="D1150">
        <v>0</v>
      </c>
      <c r="E1150">
        <v>0.84999999999999998</v>
      </c>
      <c r="F1150">
        <v>1.6100000000000001</v>
      </c>
    </row>
    <row r="1151">
      <c r="A1151" s="1">
        <v>1149</v>
      </c>
      <c r="B1151" t="s">
        <v>1123</v>
      </c>
      <c r="C1151">
        <v>10.390000000000001</v>
      </c>
      <c r="D1151">
        <v>0</v>
      </c>
      <c r="E1151">
        <v>0</v>
      </c>
      <c r="F1151">
        <v>10.390000000000001</v>
      </c>
    </row>
    <row r="1152">
      <c r="A1152" s="1">
        <v>1150</v>
      </c>
      <c r="B1152" t="s">
        <v>1124</v>
      </c>
      <c r="C1152">
        <v>727.86000000000001</v>
      </c>
      <c r="D1152">
        <v>0</v>
      </c>
      <c r="E1152">
        <v>290.27999999999997</v>
      </c>
      <c r="F1152">
        <v>437.57999999999998</v>
      </c>
    </row>
    <row r="1153">
      <c r="A1153" s="1">
        <v>1151</v>
      </c>
      <c r="B1153" t="s">
        <v>1125</v>
      </c>
      <c r="C1153">
        <v>20.25</v>
      </c>
      <c r="D1153">
        <v>0</v>
      </c>
      <c r="E1153">
        <v>0.51000000000000001</v>
      </c>
      <c r="F1153">
        <v>19.739999999999998</v>
      </c>
    </row>
    <row r="1154">
      <c r="A1154" s="1">
        <v>1152</v>
      </c>
      <c r="B1154" t="s">
        <v>1126</v>
      </c>
      <c r="C1154">
        <v>260.75</v>
      </c>
      <c r="D1154">
        <v>0</v>
      </c>
      <c r="E1154">
        <v>0</v>
      </c>
      <c r="F1154">
        <v>260.75</v>
      </c>
    </row>
    <row r="1155">
      <c r="A1155" s="1">
        <v>1153</v>
      </c>
      <c r="B1155" t="s">
        <v>1127</v>
      </c>
      <c r="C1155">
        <v>457.25999999999999</v>
      </c>
      <c r="D1155">
        <v>0</v>
      </c>
      <c r="E1155">
        <v>28.41</v>
      </c>
      <c r="F1155">
        <v>428.85000000000002</v>
      </c>
    </row>
    <row r="1156">
      <c r="A1156" s="1">
        <v>1154</v>
      </c>
      <c r="B1156" t="s">
        <v>1128</v>
      </c>
      <c r="C1156">
        <v>416.13999999999999</v>
      </c>
      <c r="D1156">
        <v>0</v>
      </c>
      <c r="E1156">
        <v>31.850000000000001</v>
      </c>
      <c r="F1156">
        <v>384.29000000000002</v>
      </c>
    </row>
    <row r="1157">
      <c r="A1157" s="1">
        <v>1155</v>
      </c>
      <c r="B1157" t="s">
        <v>1129</v>
      </c>
      <c r="C1157">
        <v>199.12</v>
      </c>
      <c r="D1157">
        <v>0</v>
      </c>
      <c r="E1157">
        <v>0</v>
      </c>
      <c r="F1157">
        <v>199.12</v>
      </c>
    </row>
    <row r="1158">
      <c r="A1158" s="1">
        <v>1156</v>
      </c>
      <c r="B1158" t="s">
        <v>1131</v>
      </c>
      <c r="C1158">
        <v>840.73000000000002</v>
      </c>
      <c r="D1158">
        <v>0</v>
      </c>
      <c r="E1158">
        <v>9.2400000000000002</v>
      </c>
      <c r="F1158">
        <v>831.49000000000001</v>
      </c>
    </row>
    <row r="1159">
      <c r="A1159" s="1">
        <v>1157</v>
      </c>
      <c r="B1159" t="s">
        <v>1132</v>
      </c>
      <c r="C1159">
        <v>2167.5900000000001</v>
      </c>
      <c r="D1159">
        <v>6371.6899999999996</v>
      </c>
      <c r="E1159">
        <v>6545.3299999999999</v>
      </c>
      <c r="F1159">
        <v>1993.95</v>
      </c>
    </row>
    <row r="1160">
      <c r="A1160" s="1">
        <v>1158</v>
      </c>
      <c r="B1160" t="s">
        <v>1133</v>
      </c>
      <c r="C1160">
        <v>200.97</v>
      </c>
      <c r="D1160">
        <v>0</v>
      </c>
      <c r="E1160">
        <v>7.6399999999999997</v>
      </c>
      <c r="F1160">
        <v>193.33000000000001</v>
      </c>
    </row>
    <row r="1161">
      <c r="A1161" s="1">
        <v>1159</v>
      </c>
      <c r="B1161" t="s">
        <v>1134</v>
      </c>
      <c r="C1161">
        <v>314.19999999999999</v>
      </c>
      <c r="D1161">
        <v>0</v>
      </c>
      <c r="E1161">
        <v>6.3700000000000001</v>
      </c>
      <c r="F1161">
        <v>307.82999999999998</v>
      </c>
    </row>
    <row r="1162">
      <c r="A1162" s="1">
        <v>1160</v>
      </c>
      <c r="B1162" t="s">
        <v>1135</v>
      </c>
      <c r="C1162">
        <v>211.86000000000001</v>
      </c>
      <c r="D1162">
        <v>1194.71</v>
      </c>
      <c r="E1162">
        <v>520.91999999999996</v>
      </c>
      <c r="F1162">
        <v>885.64999999999998</v>
      </c>
    </row>
    <row r="1163">
      <c r="A1163" s="1">
        <v>1161</v>
      </c>
      <c r="B1163" t="s">
        <v>1136</v>
      </c>
      <c r="C1163">
        <v>360</v>
      </c>
      <c r="D1163">
        <v>398.23000000000002</v>
      </c>
      <c r="E1163">
        <v>208.27000000000001</v>
      </c>
      <c r="F1163">
        <v>549.96000000000004</v>
      </c>
    </row>
    <row r="1164">
      <c r="A1164" s="1">
        <v>1162</v>
      </c>
      <c r="B1164" t="s">
        <v>1137</v>
      </c>
      <c r="C1164">
        <v>424.89999999999998</v>
      </c>
      <c r="D1164">
        <v>1594.04</v>
      </c>
      <c r="E1164">
        <v>1097.3</v>
      </c>
      <c r="F1164">
        <v>921.63999999999999</v>
      </c>
    </row>
    <row r="1165">
      <c r="A1165" s="1">
        <v>1163</v>
      </c>
      <c r="B1165" t="s">
        <v>1138</v>
      </c>
      <c r="C1165">
        <v>43.799999999999997</v>
      </c>
      <c r="D1165">
        <v>0</v>
      </c>
      <c r="E1165">
        <v>0</v>
      </c>
      <c r="F1165">
        <v>43.799999999999997</v>
      </c>
    </row>
    <row r="1166">
      <c r="A1166" s="1">
        <v>1164</v>
      </c>
      <c r="B1166" t="s">
        <v>1139</v>
      </c>
      <c r="C1166">
        <v>151.06999999999999</v>
      </c>
      <c r="D1166">
        <v>0</v>
      </c>
      <c r="E1166">
        <v>9.0800000000000001</v>
      </c>
      <c r="F1166">
        <v>141.99000000000001</v>
      </c>
    </row>
    <row r="1167">
      <c r="A1167" s="1">
        <v>1165</v>
      </c>
      <c r="B1167" t="s">
        <v>1140</v>
      </c>
      <c r="C1167">
        <v>516.49000000000001</v>
      </c>
      <c r="D1167">
        <v>0</v>
      </c>
      <c r="E1167">
        <v>198.80000000000001</v>
      </c>
      <c r="F1167">
        <v>317.69</v>
      </c>
    </row>
    <row r="1168">
      <c r="A1168" s="1">
        <v>1166</v>
      </c>
      <c r="B1168" t="s">
        <v>1141</v>
      </c>
      <c r="C1168">
        <v>62.329999999999998</v>
      </c>
      <c r="D1168">
        <v>797.30999999999995</v>
      </c>
      <c r="E1168">
        <v>349.86000000000001</v>
      </c>
      <c r="F1168">
        <v>509.77999999999997</v>
      </c>
    </row>
    <row r="1169">
      <c r="A1169" s="1">
        <v>1167</v>
      </c>
      <c r="B1169" t="s">
        <v>1143</v>
      </c>
      <c r="C1169">
        <v>993.17999999999995</v>
      </c>
      <c r="D1169">
        <v>1194.6900000000001</v>
      </c>
      <c r="E1169">
        <v>1358.75</v>
      </c>
      <c r="F1169">
        <v>829.12</v>
      </c>
    </row>
    <row r="1170">
      <c r="A1170" s="1">
        <v>1168</v>
      </c>
      <c r="B1170" t="s">
        <v>1146</v>
      </c>
      <c r="C1170">
        <v>39.950000000000003</v>
      </c>
      <c r="D1170">
        <v>0</v>
      </c>
      <c r="E1170">
        <v>0</v>
      </c>
      <c r="F1170">
        <v>39.950000000000003</v>
      </c>
    </row>
    <row r="1171">
      <c r="A1171" s="1">
        <v>1169</v>
      </c>
      <c r="B1171" t="s">
        <v>15519</v>
      </c>
      <c r="C1171">
        <v>0</v>
      </c>
      <c r="D1171">
        <v>37.159999999999997</v>
      </c>
      <c r="E1171">
        <v>9.3000000000000007</v>
      </c>
      <c r="F1171">
        <v>27.859999999999999</v>
      </c>
    </row>
    <row r="1172">
      <c r="A1172" s="1">
        <v>1170</v>
      </c>
      <c r="B1172" t="s">
        <v>1147</v>
      </c>
      <c r="C1172">
        <v>94.120000000000005</v>
      </c>
      <c r="D1172">
        <v>650.21000000000004</v>
      </c>
      <c r="E1172">
        <v>541</v>
      </c>
      <c r="F1172">
        <v>203.33000000000001</v>
      </c>
    </row>
    <row r="1173">
      <c r="A1173" s="1">
        <v>1171</v>
      </c>
      <c r="B1173" t="s">
        <v>15520</v>
      </c>
      <c r="C1173">
        <v>0</v>
      </c>
      <c r="D1173">
        <v>157.96000000000001</v>
      </c>
      <c r="E1173">
        <v>133.80000000000001</v>
      </c>
      <c r="F1173">
        <v>24.16</v>
      </c>
    </row>
    <row r="1174">
      <c r="A1174" s="1">
        <v>1172</v>
      </c>
      <c r="B1174" t="s">
        <v>1148</v>
      </c>
      <c r="C1174">
        <v>45.520000000000003</v>
      </c>
      <c r="D1174">
        <v>0</v>
      </c>
      <c r="E1174">
        <v>0</v>
      </c>
      <c r="F1174">
        <v>45.520000000000003</v>
      </c>
    </row>
    <row r="1175">
      <c r="A1175" s="1">
        <v>1173</v>
      </c>
      <c r="B1175" t="s">
        <v>1149</v>
      </c>
      <c r="C1175">
        <v>376.85000000000002</v>
      </c>
      <c r="D1175">
        <v>0</v>
      </c>
      <c r="E1175">
        <v>17.420000000000002</v>
      </c>
      <c r="F1175">
        <v>359.43000000000001</v>
      </c>
    </row>
    <row r="1176">
      <c r="A1176" s="1">
        <v>1174</v>
      </c>
      <c r="B1176" t="s">
        <v>1150</v>
      </c>
      <c r="C1176">
        <v>2110.6199999999999</v>
      </c>
      <c r="D1176">
        <v>4778.75</v>
      </c>
      <c r="E1176">
        <v>4976.2700000000004</v>
      </c>
      <c r="F1176">
        <v>1913.0999999999999</v>
      </c>
    </row>
    <row r="1177">
      <c r="A1177" s="1">
        <v>1175</v>
      </c>
      <c r="B1177" t="s">
        <v>1151</v>
      </c>
      <c r="C1177">
        <v>364</v>
      </c>
      <c r="D1177">
        <v>0</v>
      </c>
      <c r="E1177">
        <v>17.52</v>
      </c>
      <c r="F1177">
        <v>346.48000000000002</v>
      </c>
    </row>
    <row r="1178">
      <c r="A1178" s="1">
        <v>1176</v>
      </c>
      <c r="B1178" t="s">
        <v>1152</v>
      </c>
      <c r="C1178">
        <v>640.35000000000002</v>
      </c>
      <c r="D1178">
        <v>0</v>
      </c>
      <c r="E1178">
        <v>176.25</v>
      </c>
      <c r="F1178">
        <v>464.10000000000002</v>
      </c>
    </row>
    <row r="1179">
      <c r="A1179" s="1">
        <v>1177</v>
      </c>
      <c r="B1179" t="s">
        <v>1153</v>
      </c>
      <c r="C1179">
        <v>107.92</v>
      </c>
      <c r="D1179">
        <v>1273.01</v>
      </c>
      <c r="E1179">
        <v>802.38</v>
      </c>
      <c r="F1179">
        <v>578.54999999999995</v>
      </c>
    </row>
    <row r="1180">
      <c r="A1180" s="1">
        <v>1178</v>
      </c>
      <c r="B1180" t="s">
        <v>1154</v>
      </c>
      <c r="C1180">
        <v>923.88</v>
      </c>
      <c r="D1180">
        <v>0</v>
      </c>
      <c r="E1180">
        <v>397.29000000000002</v>
      </c>
      <c r="F1180">
        <v>526.59000000000003</v>
      </c>
    </row>
    <row r="1181">
      <c r="A1181" s="1">
        <v>1179</v>
      </c>
      <c r="B1181" t="s">
        <v>1155</v>
      </c>
      <c r="C1181">
        <v>312.57999999999998</v>
      </c>
      <c r="D1181">
        <v>0</v>
      </c>
      <c r="E1181">
        <v>0</v>
      </c>
      <c r="F1181">
        <v>312.57999999999998</v>
      </c>
    </row>
    <row r="1182">
      <c r="A1182" s="1">
        <v>1180</v>
      </c>
      <c r="B1182" t="s">
        <v>1156</v>
      </c>
      <c r="C1182">
        <v>316.17000000000002</v>
      </c>
      <c r="D1182">
        <v>0</v>
      </c>
      <c r="E1182">
        <v>17.300000000000001</v>
      </c>
      <c r="F1182">
        <v>298.87</v>
      </c>
    </row>
    <row r="1183">
      <c r="A1183" s="1">
        <v>1181</v>
      </c>
      <c r="B1183" t="s">
        <v>1157</v>
      </c>
      <c r="C1183">
        <v>55.689999999999998</v>
      </c>
      <c r="D1183">
        <v>161.08000000000001</v>
      </c>
      <c r="E1183">
        <v>62.990000000000002</v>
      </c>
      <c r="F1183">
        <v>153.78</v>
      </c>
    </row>
    <row r="1184">
      <c r="A1184" s="1">
        <v>1182</v>
      </c>
      <c r="B1184" t="s">
        <v>1160</v>
      </c>
      <c r="C1184">
        <v>1581.76</v>
      </c>
      <c r="D1184">
        <v>796.46000000000004</v>
      </c>
      <c r="E1184">
        <v>676.16999999999996</v>
      </c>
      <c r="F1184">
        <v>1702.05</v>
      </c>
    </row>
    <row r="1185">
      <c r="A1185" s="1">
        <v>1183</v>
      </c>
      <c r="B1185" t="s">
        <v>1162</v>
      </c>
      <c r="C1185">
        <v>24.399999999999999</v>
      </c>
      <c r="D1185">
        <v>0</v>
      </c>
      <c r="E1185">
        <v>4</v>
      </c>
      <c r="F1185">
        <v>20.399999999999999</v>
      </c>
    </row>
    <row r="1186">
      <c r="A1186" s="1">
        <v>1184</v>
      </c>
      <c r="B1186" t="s">
        <v>1164</v>
      </c>
      <c r="C1186">
        <v>784.39999999999998</v>
      </c>
      <c r="D1186">
        <v>0</v>
      </c>
      <c r="E1186">
        <v>298.31</v>
      </c>
      <c r="F1186">
        <v>486.08999999999997</v>
      </c>
    </row>
    <row r="1187">
      <c r="A1187" s="1">
        <v>1185</v>
      </c>
      <c r="B1187" t="s">
        <v>1165</v>
      </c>
      <c r="C1187">
        <v>597.60000000000002</v>
      </c>
      <c r="D1187">
        <v>725.98000000000002</v>
      </c>
      <c r="E1187">
        <v>614.67999999999995</v>
      </c>
      <c r="F1187">
        <v>708.89999999999998</v>
      </c>
    </row>
    <row r="1188">
      <c r="A1188" s="1">
        <v>1186</v>
      </c>
      <c r="B1188" t="s">
        <v>1166</v>
      </c>
      <c r="C1188">
        <v>861.01999999999998</v>
      </c>
      <c r="D1188">
        <v>0</v>
      </c>
      <c r="E1188">
        <v>0</v>
      </c>
      <c r="F1188">
        <v>861.01999999999998</v>
      </c>
    </row>
    <row r="1189">
      <c r="A1189" s="1">
        <v>1187</v>
      </c>
      <c r="B1189" t="s">
        <v>1167</v>
      </c>
      <c r="C1189">
        <v>186.91999999999999</v>
      </c>
      <c r="D1189">
        <v>0</v>
      </c>
      <c r="E1189">
        <v>40.770000000000003</v>
      </c>
      <c r="F1189">
        <v>146.15000000000001</v>
      </c>
    </row>
    <row r="1190">
      <c r="A1190" s="1">
        <v>1188</v>
      </c>
      <c r="B1190" t="s">
        <v>1168</v>
      </c>
      <c r="C1190">
        <v>403.42000000000002</v>
      </c>
      <c r="D1190">
        <v>0</v>
      </c>
      <c r="E1190">
        <v>79.129999999999995</v>
      </c>
      <c r="F1190">
        <v>324.29000000000002</v>
      </c>
    </row>
    <row r="1191">
      <c r="A1191" s="1">
        <v>1189</v>
      </c>
      <c r="B1191" t="s">
        <v>1169</v>
      </c>
      <c r="C1191">
        <v>255.63999999999999</v>
      </c>
      <c r="D1191">
        <v>398.24000000000001</v>
      </c>
      <c r="E1191">
        <v>301.04000000000002</v>
      </c>
      <c r="F1191">
        <v>352.83999999999997</v>
      </c>
    </row>
    <row r="1192">
      <c r="A1192" s="1">
        <v>1190</v>
      </c>
      <c r="B1192" t="s">
        <v>1170</v>
      </c>
      <c r="C1192">
        <v>66.469999999999999</v>
      </c>
      <c r="D1192">
        <v>398.23000000000002</v>
      </c>
      <c r="E1192">
        <v>229.13999999999999</v>
      </c>
      <c r="F1192">
        <v>235.56</v>
      </c>
    </row>
    <row r="1193">
      <c r="A1193" s="1">
        <v>1191</v>
      </c>
      <c r="B1193" t="s">
        <v>1171</v>
      </c>
      <c r="C1193">
        <v>803.32000000000005</v>
      </c>
      <c r="D1193">
        <v>0</v>
      </c>
      <c r="E1193">
        <v>42.649999999999999</v>
      </c>
      <c r="F1193">
        <v>760.66999999999996</v>
      </c>
    </row>
    <row r="1194">
      <c r="A1194" s="1">
        <v>1192</v>
      </c>
      <c r="B1194" t="s">
        <v>1172</v>
      </c>
      <c r="C1194">
        <v>378.63999999999999</v>
      </c>
      <c r="D1194">
        <v>0</v>
      </c>
      <c r="E1194">
        <v>133.44999999999999</v>
      </c>
      <c r="F1194">
        <v>245.19</v>
      </c>
    </row>
    <row r="1195">
      <c r="A1195" s="1">
        <v>1193</v>
      </c>
      <c r="B1195" t="s">
        <v>1173</v>
      </c>
      <c r="C1195">
        <v>115.04000000000001</v>
      </c>
      <c r="D1195">
        <v>0</v>
      </c>
      <c r="E1195">
        <v>0</v>
      </c>
      <c r="F1195">
        <v>115.04000000000001</v>
      </c>
    </row>
    <row r="1196">
      <c r="A1196" s="1">
        <v>1194</v>
      </c>
      <c r="B1196" t="s">
        <v>15521</v>
      </c>
      <c r="C1196">
        <v>0</v>
      </c>
      <c r="D1196">
        <v>0.44</v>
      </c>
      <c r="E1196">
        <v>0.28000000000000003</v>
      </c>
      <c r="F1196">
        <v>0.16</v>
      </c>
    </row>
    <row r="1197">
      <c r="A1197" s="1">
        <v>1195</v>
      </c>
      <c r="B1197" t="s">
        <v>1175</v>
      </c>
      <c r="C1197">
        <v>68.099999999999994</v>
      </c>
      <c r="D1197">
        <v>0</v>
      </c>
      <c r="E1197">
        <v>4.3099999999999996</v>
      </c>
      <c r="F1197">
        <v>63.789999999999999</v>
      </c>
    </row>
    <row r="1198">
      <c r="A1198" s="1">
        <v>1196</v>
      </c>
      <c r="B1198" t="s">
        <v>1176</v>
      </c>
      <c r="C1198">
        <v>13.27</v>
      </c>
      <c r="D1198">
        <v>0</v>
      </c>
      <c r="E1198">
        <v>0</v>
      </c>
      <c r="F1198">
        <v>13.27</v>
      </c>
    </row>
    <row r="1199">
      <c r="A1199" s="1">
        <v>1197</v>
      </c>
      <c r="B1199" t="s">
        <v>1177</v>
      </c>
      <c r="C1199">
        <v>20.789999999999999</v>
      </c>
      <c r="D1199">
        <v>199.12</v>
      </c>
      <c r="E1199">
        <v>16.809999999999999</v>
      </c>
      <c r="F1199">
        <v>203.09999999999999</v>
      </c>
    </row>
    <row r="1200">
      <c r="A1200" s="1">
        <v>1198</v>
      </c>
      <c r="B1200" t="s">
        <v>1178</v>
      </c>
      <c r="C1200">
        <v>79.739999999999995</v>
      </c>
      <c r="D1200">
        <v>0</v>
      </c>
      <c r="E1200">
        <v>4.6100000000000003</v>
      </c>
      <c r="F1200">
        <v>75.129999999999995</v>
      </c>
    </row>
    <row r="1201">
      <c r="A1201" s="1">
        <v>1199</v>
      </c>
      <c r="B1201" t="s">
        <v>15522</v>
      </c>
      <c r="C1201">
        <v>0</v>
      </c>
      <c r="D1201">
        <v>39.82</v>
      </c>
      <c r="E1201">
        <v>5.1799999999999997</v>
      </c>
      <c r="F1201">
        <v>34.640000000000001</v>
      </c>
    </row>
    <row r="1202">
      <c r="A1202" s="1">
        <v>1200</v>
      </c>
      <c r="B1202" t="s">
        <v>1179</v>
      </c>
      <c r="C1202">
        <v>223.00999999999999</v>
      </c>
      <c r="D1202">
        <v>398.23000000000002</v>
      </c>
      <c r="E1202">
        <v>114.26000000000001</v>
      </c>
      <c r="F1202">
        <v>506.98000000000002</v>
      </c>
    </row>
    <row r="1203">
      <c r="A1203" s="1">
        <v>1201</v>
      </c>
      <c r="B1203" t="s">
        <v>15523</v>
      </c>
      <c r="C1203">
        <v>0</v>
      </c>
      <c r="D1203">
        <v>376.38</v>
      </c>
      <c r="E1203">
        <v>56.770000000000003</v>
      </c>
      <c r="F1203">
        <v>319.61000000000001</v>
      </c>
    </row>
    <row r="1204">
      <c r="A1204" s="1">
        <v>1202</v>
      </c>
      <c r="B1204" t="s">
        <v>1180</v>
      </c>
      <c r="C1204">
        <v>42.049999999999997</v>
      </c>
      <c r="D1204">
        <v>0</v>
      </c>
      <c r="E1204">
        <v>11.789999999999999</v>
      </c>
      <c r="F1204">
        <v>30.260000000000002</v>
      </c>
    </row>
    <row r="1205">
      <c r="A1205" s="1">
        <v>1203</v>
      </c>
      <c r="B1205" t="s">
        <v>15524</v>
      </c>
      <c r="C1205">
        <v>0</v>
      </c>
      <c r="D1205">
        <v>537.22000000000003</v>
      </c>
      <c r="E1205">
        <v>113.43000000000001</v>
      </c>
      <c r="F1205">
        <v>423.79000000000002</v>
      </c>
    </row>
    <row r="1206">
      <c r="A1206" s="1">
        <v>1204</v>
      </c>
      <c r="B1206" t="s">
        <v>1181</v>
      </c>
      <c r="C1206">
        <v>557.55999999999995</v>
      </c>
      <c r="D1206">
        <v>265.49000000000001</v>
      </c>
      <c r="E1206">
        <v>229.50999999999999</v>
      </c>
      <c r="F1206">
        <v>593.53999999999996</v>
      </c>
    </row>
    <row r="1207">
      <c r="A1207" s="1">
        <v>1205</v>
      </c>
      <c r="B1207" t="s">
        <v>1182</v>
      </c>
      <c r="C1207">
        <v>156.44999999999999</v>
      </c>
      <c r="D1207">
        <v>0</v>
      </c>
      <c r="E1207">
        <v>9.1999999999999993</v>
      </c>
      <c r="F1207">
        <v>147.25</v>
      </c>
    </row>
    <row r="1208">
      <c r="A1208" s="1">
        <v>1206</v>
      </c>
      <c r="B1208" t="s">
        <v>15525</v>
      </c>
      <c r="C1208">
        <v>0</v>
      </c>
      <c r="D1208">
        <v>477.88</v>
      </c>
      <c r="E1208">
        <v>477.88</v>
      </c>
      <c r="F1208">
        <v>0</v>
      </c>
    </row>
    <row r="1209">
      <c r="A1209" s="1">
        <v>1207</v>
      </c>
      <c r="B1209" t="s">
        <v>1183</v>
      </c>
      <c r="C1209">
        <v>382.5</v>
      </c>
      <c r="D1209">
        <v>0</v>
      </c>
      <c r="E1209">
        <v>1.02</v>
      </c>
      <c r="F1209">
        <v>381.48000000000002</v>
      </c>
    </row>
    <row r="1210">
      <c r="A1210" s="1">
        <v>1208</v>
      </c>
      <c r="B1210" t="s">
        <v>15526</v>
      </c>
      <c r="C1210">
        <v>0</v>
      </c>
      <c r="D1210">
        <v>212.38</v>
      </c>
      <c r="E1210">
        <v>15.390000000000001</v>
      </c>
      <c r="F1210">
        <v>196.99000000000001</v>
      </c>
    </row>
    <row r="1211">
      <c r="A1211" s="1">
        <v>1209</v>
      </c>
      <c r="B1211" t="s">
        <v>1184</v>
      </c>
      <c r="C1211">
        <v>460.85000000000002</v>
      </c>
      <c r="D1211">
        <v>265.49000000000001</v>
      </c>
      <c r="E1211">
        <v>164.91</v>
      </c>
      <c r="F1211">
        <v>561.42999999999995</v>
      </c>
    </row>
    <row r="1212">
      <c r="A1212" s="1">
        <v>1210</v>
      </c>
      <c r="B1212" t="s">
        <v>1185</v>
      </c>
      <c r="C1212">
        <v>121.72</v>
      </c>
      <c r="D1212">
        <v>424.77999999999997</v>
      </c>
      <c r="E1212">
        <v>175.72999999999999</v>
      </c>
      <c r="F1212">
        <v>370.76999999999998</v>
      </c>
    </row>
    <row r="1213">
      <c r="A1213" s="1">
        <v>1211</v>
      </c>
      <c r="B1213" t="s">
        <v>1186</v>
      </c>
      <c r="C1213">
        <v>144</v>
      </c>
      <c r="D1213">
        <v>0</v>
      </c>
      <c r="E1213">
        <v>0</v>
      </c>
      <c r="F1213">
        <v>144</v>
      </c>
    </row>
    <row r="1214">
      <c r="A1214" s="1">
        <v>1212</v>
      </c>
      <c r="B1214" t="s">
        <v>1187</v>
      </c>
      <c r="C1214">
        <v>467.51999999999998</v>
      </c>
      <c r="D1214">
        <v>0</v>
      </c>
      <c r="E1214">
        <v>108.31</v>
      </c>
      <c r="F1214">
        <v>359.20999999999998</v>
      </c>
    </row>
    <row r="1215">
      <c r="A1215" s="1">
        <v>1213</v>
      </c>
      <c r="B1215" t="s">
        <v>1188</v>
      </c>
      <c r="C1215">
        <v>9.5600000000000005</v>
      </c>
      <c r="D1215">
        <v>398.24000000000001</v>
      </c>
      <c r="E1215">
        <v>66.920000000000002</v>
      </c>
      <c r="F1215">
        <v>340.88</v>
      </c>
    </row>
    <row r="1216">
      <c r="A1216" s="1">
        <v>1214</v>
      </c>
      <c r="B1216" t="s">
        <v>15527</v>
      </c>
      <c r="C1216">
        <v>0</v>
      </c>
      <c r="D1216">
        <v>669.11000000000001</v>
      </c>
      <c r="E1216">
        <v>227.18000000000001</v>
      </c>
      <c r="F1216">
        <v>441.93000000000001</v>
      </c>
    </row>
    <row r="1217">
      <c r="A1217" s="1">
        <v>1215</v>
      </c>
      <c r="B1217" t="s">
        <v>1189</v>
      </c>
      <c r="C1217">
        <v>78.579999999999998</v>
      </c>
      <c r="D1217">
        <v>146.12</v>
      </c>
      <c r="E1217">
        <v>104.73999999999999</v>
      </c>
      <c r="F1217">
        <v>119.95999999999999</v>
      </c>
    </row>
    <row r="1218">
      <c r="A1218" s="1">
        <v>1216</v>
      </c>
      <c r="B1218" t="s">
        <v>1190</v>
      </c>
      <c r="C1218">
        <v>86.900000000000006</v>
      </c>
      <c r="D1218">
        <v>159.93000000000001</v>
      </c>
      <c r="E1218">
        <v>112.95999999999999</v>
      </c>
      <c r="F1218">
        <v>133.87</v>
      </c>
    </row>
    <row r="1219">
      <c r="A1219" s="1">
        <v>1217</v>
      </c>
      <c r="B1219" t="s">
        <v>1191</v>
      </c>
      <c r="C1219">
        <v>2100.1999999999998</v>
      </c>
      <c r="D1219">
        <v>1993.23</v>
      </c>
      <c r="E1219">
        <v>3168.02</v>
      </c>
      <c r="F1219">
        <v>925.40999999999997</v>
      </c>
    </row>
    <row r="1220">
      <c r="A1220" s="1">
        <v>1218</v>
      </c>
      <c r="B1220" t="s">
        <v>1192</v>
      </c>
      <c r="C1220">
        <v>2671.29</v>
      </c>
      <c r="D1220">
        <v>3982.2800000000002</v>
      </c>
      <c r="E1220">
        <v>4922.0799999999999</v>
      </c>
      <c r="F1220">
        <v>1731.49</v>
      </c>
    </row>
    <row r="1221">
      <c r="A1221" s="1">
        <v>1219</v>
      </c>
      <c r="B1221" t="s">
        <v>1193</v>
      </c>
      <c r="C1221">
        <v>0</v>
      </c>
      <c r="D1221">
        <v>247.97</v>
      </c>
      <c r="E1221">
        <v>0.059999999999999998</v>
      </c>
      <c r="F1221">
        <v>247.91</v>
      </c>
    </row>
    <row r="1222">
      <c r="A1222" s="1">
        <v>1220</v>
      </c>
      <c r="B1222" t="s">
        <v>1194</v>
      </c>
      <c r="C1222">
        <v>96.640000000000001</v>
      </c>
      <c r="D1222">
        <v>255.19999999999999</v>
      </c>
      <c r="E1222">
        <v>116.22</v>
      </c>
      <c r="F1222">
        <v>235.62</v>
      </c>
    </row>
    <row r="1223">
      <c r="A1223" s="1">
        <v>1221</v>
      </c>
      <c r="B1223" t="s">
        <v>1195</v>
      </c>
      <c r="C1223">
        <v>86.010000000000005</v>
      </c>
      <c r="D1223">
        <v>0</v>
      </c>
      <c r="E1223">
        <v>30.800000000000001</v>
      </c>
      <c r="F1223">
        <v>55.210000000000001</v>
      </c>
    </row>
    <row r="1224">
      <c r="A1224" s="1">
        <v>1222</v>
      </c>
      <c r="B1224" t="s">
        <v>15528</v>
      </c>
      <c r="C1224">
        <v>0</v>
      </c>
      <c r="D1224">
        <v>707.96000000000004</v>
      </c>
      <c r="E1224">
        <v>707.96000000000004</v>
      </c>
      <c r="F1224">
        <v>0</v>
      </c>
    </row>
    <row r="1225">
      <c r="A1225" s="1">
        <v>1223</v>
      </c>
      <c r="B1225" t="s">
        <v>1197</v>
      </c>
      <c r="C1225">
        <v>2123.9000000000001</v>
      </c>
      <c r="D1225">
        <v>424.77999999999997</v>
      </c>
      <c r="E1225">
        <v>0</v>
      </c>
      <c r="F1225">
        <v>2548.6799999999998</v>
      </c>
    </row>
    <row r="1226">
      <c r="A1226" s="1">
        <v>1224</v>
      </c>
      <c r="B1226" t="s">
        <v>15529</v>
      </c>
      <c r="C1226">
        <v>0</v>
      </c>
      <c r="D1226">
        <v>283.18000000000001</v>
      </c>
      <c r="E1226">
        <v>127.44</v>
      </c>
      <c r="F1226">
        <v>155.74000000000001</v>
      </c>
    </row>
    <row r="1227">
      <c r="A1227" s="1">
        <v>1225</v>
      </c>
      <c r="B1227" t="s">
        <v>1199</v>
      </c>
      <c r="C1227">
        <v>15.33</v>
      </c>
      <c r="D1227">
        <v>256.63999999999999</v>
      </c>
      <c r="E1227">
        <v>118.68000000000001</v>
      </c>
      <c r="F1227">
        <v>153.28999999999999</v>
      </c>
    </row>
    <row r="1228">
      <c r="A1228" s="1">
        <v>1226</v>
      </c>
      <c r="B1228" t="s">
        <v>1200</v>
      </c>
      <c r="C1228">
        <v>75.219999999999999</v>
      </c>
      <c r="D1228">
        <v>0</v>
      </c>
      <c r="E1228">
        <v>47.009999999999998</v>
      </c>
      <c r="F1228">
        <v>28.210000000000001</v>
      </c>
    </row>
    <row r="1229">
      <c r="A1229" s="1">
        <v>1227</v>
      </c>
      <c r="B1229" t="s">
        <v>1201</v>
      </c>
      <c r="C1229">
        <v>185.84</v>
      </c>
      <c r="D1229">
        <v>2123.8899999999999</v>
      </c>
      <c r="E1229">
        <v>58.390000000000001</v>
      </c>
      <c r="F1229">
        <v>2251.3400000000001</v>
      </c>
    </row>
    <row r="1230">
      <c r="A1230" s="1">
        <v>1228</v>
      </c>
      <c r="B1230" t="s">
        <v>1204</v>
      </c>
      <c r="C1230">
        <v>693.80999999999995</v>
      </c>
      <c r="D1230">
        <v>0</v>
      </c>
      <c r="E1230">
        <v>123.90000000000001</v>
      </c>
      <c r="F1230">
        <v>569.90999999999997</v>
      </c>
    </row>
    <row r="1231">
      <c r="A1231" s="1">
        <v>1229</v>
      </c>
      <c r="B1231" t="s">
        <v>1205</v>
      </c>
      <c r="C1231">
        <v>507.95999999999998</v>
      </c>
      <c r="D1231">
        <v>0</v>
      </c>
      <c r="E1231">
        <v>0</v>
      </c>
      <c r="F1231">
        <v>507.95999999999998</v>
      </c>
    </row>
    <row r="1232">
      <c r="A1232" s="1">
        <v>1230</v>
      </c>
      <c r="B1232" t="s">
        <v>1206</v>
      </c>
      <c r="C1232">
        <v>704.71000000000004</v>
      </c>
      <c r="D1232">
        <v>0</v>
      </c>
      <c r="E1232">
        <v>0</v>
      </c>
      <c r="F1232">
        <v>704.71000000000004</v>
      </c>
    </row>
    <row r="1233">
      <c r="A1233" s="1">
        <v>1231</v>
      </c>
      <c r="B1233" t="s">
        <v>15530</v>
      </c>
      <c r="C1233">
        <v>0</v>
      </c>
      <c r="D1233">
        <v>1132.74</v>
      </c>
      <c r="E1233">
        <v>396.45999999999998</v>
      </c>
      <c r="F1233">
        <v>736.27999999999997</v>
      </c>
    </row>
    <row r="1234">
      <c r="A1234" s="1">
        <v>1232</v>
      </c>
      <c r="B1234" t="s">
        <v>1208</v>
      </c>
      <c r="C1234">
        <v>460.13999999999999</v>
      </c>
      <c r="D1234">
        <v>0</v>
      </c>
      <c r="E1234">
        <v>63.719999999999999</v>
      </c>
      <c r="F1234">
        <v>396.42000000000002</v>
      </c>
    </row>
    <row r="1235">
      <c r="A1235" s="1">
        <v>1233</v>
      </c>
      <c r="B1235" t="s">
        <v>1209</v>
      </c>
      <c r="C1235">
        <v>647.20000000000005</v>
      </c>
      <c r="D1235">
        <v>7077.7200000000003</v>
      </c>
      <c r="E1235">
        <v>7739.0600000000004</v>
      </c>
      <c r="F1235">
        <v>-14.140000000000301</v>
      </c>
    </row>
    <row r="1236">
      <c r="A1236" s="1">
        <v>1234</v>
      </c>
      <c r="B1236" t="s">
        <v>1210</v>
      </c>
      <c r="C1236">
        <v>5120.1899999999996</v>
      </c>
      <c r="D1236">
        <v>0</v>
      </c>
      <c r="E1236">
        <v>443.74000000000001</v>
      </c>
      <c r="F1236">
        <v>4676.4499999999998</v>
      </c>
    </row>
    <row r="1237">
      <c r="A1237" s="1">
        <v>1235</v>
      </c>
      <c r="B1237" t="s">
        <v>1211</v>
      </c>
      <c r="C1237">
        <v>3001.0900000000001</v>
      </c>
      <c r="D1237">
        <v>0</v>
      </c>
      <c r="E1237">
        <v>380.42000000000002</v>
      </c>
      <c r="F1237">
        <v>2620.6700000000001</v>
      </c>
    </row>
    <row r="1238">
      <c r="A1238" s="1">
        <v>1236</v>
      </c>
      <c r="B1238" t="s">
        <v>1212</v>
      </c>
      <c r="C1238">
        <v>39.560000000000002</v>
      </c>
      <c r="D1238">
        <v>710.71000000000004</v>
      </c>
      <c r="E1238">
        <v>155.13999999999999</v>
      </c>
      <c r="F1238">
        <v>595.13</v>
      </c>
    </row>
    <row r="1239">
      <c r="A1239" s="1">
        <v>1237</v>
      </c>
      <c r="B1239" t="s">
        <v>1213</v>
      </c>
      <c r="C1239">
        <v>400.42000000000002</v>
      </c>
      <c r="D1239">
        <v>7082.6099999999997</v>
      </c>
      <c r="E1239">
        <v>1436.5799999999999</v>
      </c>
      <c r="F1239">
        <v>6046.4499999999998</v>
      </c>
    </row>
    <row r="1240">
      <c r="A1240" s="1">
        <v>1238</v>
      </c>
      <c r="B1240" t="s">
        <v>1214</v>
      </c>
      <c r="C1240">
        <v>2700.0900000000001</v>
      </c>
      <c r="D1240">
        <v>0.01</v>
      </c>
      <c r="E1240">
        <v>1920.8199999999999</v>
      </c>
      <c r="F1240">
        <v>779.27999999999997</v>
      </c>
    </row>
    <row r="1241">
      <c r="A1241" s="1">
        <v>1239</v>
      </c>
      <c r="B1241" t="s">
        <v>1215</v>
      </c>
      <c r="C1241">
        <v>56.640000000000001</v>
      </c>
      <c r="D1241">
        <v>1769.9100000000001</v>
      </c>
      <c r="E1241">
        <v>332.75</v>
      </c>
      <c r="F1241">
        <v>1493.8</v>
      </c>
    </row>
    <row r="1242">
      <c r="A1242" s="1">
        <v>1240</v>
      </c>
      <c r="B1242" t="s">
        <v>1217</v>
      </c>
      <c r="C1242">
        <v>382.89999999999998</v>
      </c>
      <c r="D1242">
        <v>0</v>
      </c>
      <c r="E1242">
        <v>0</v>
      </c>
      <c r="F1242">
        <v>382.89999999999998</v>
      </c>
    </row>
    <row r="1243">
      <c r="A1243" s="1">
        <v>1241</v>
      </c>
      <c r="B1243" t="s">
        <v>15531</v>
      </c>
      <c r="C1243">
        <v>0</v>
      </c>
      <c r="D1243">
        <v>707.96000000000004</v>
      </c>
      <c r="E1243">
        <v>0</v>
      </c>
      <c r="F1243">
        <v>707.96000000000004</v>
      </c>
    </row>
    <row r="1244">
      <c r="A1244" s="1">
        <v>1242</v>
      </c>
      <c r="B1244" t="s">
        <v>1218</v>
      </c>
      <c r="C1244">
        <v>3951.8499999999999</v>
      </c>
      <c r="D1244">
        <v>3541.1599999999999</v>
      </c>
      <c r="E1244">
        <v>3062.8299999999999</v>
      </c>
      <c r="F1244">
        <v>4430.1800000000003</v>
      </c>
    </row>
    <row r="1245">
      <c r="A1245" s="1">
        <v>1243</v>
      </c>
      <c r="B1245" t="s">
        <v>1219</v>
      </c>
      <c r="C1245">
        <v>297.33999999999997</v>
      </c>
      <c r="D1245">
        <v>0</v>
      </c>
      <c r="E1245">
        <v>28.32</v>
      </c>
      <c r="F1245">
        <v>269.01999999999998</v>
      </c>
    </row>
    <row r="1246">
      <c r="A1246" s="1">
        <v>1244</v>
      </c>
      <c r="B1246" t="s">
        <v>15532</v>
      </c>
      <c r="C1246">
        <v>0</v>
      </c>
      <c r="D1246">
        <v>318.57999999999998</v>
      </c>
      <c r="E1246">
        <v>0</v>
      </c>
      <c r="F1246">
        <v>318.57999999999998</v>
      </c>
    </row>
    <row r="1247">
      <c r="A1247" s="1">
        <v>1245</v>
      </c>
      <c r="B1247" t="s">
        <v>1220</v>
      </c>
      <c r="C1247">
        <v>155.74000000000001</v>
      </c>
      <c r="D1247">
        <v>0</v>
      </c>
      <c r="E1247">
        <v>28.32</v>
      </c>
      <c r="F1247">
        <v>127.42</v>
      </c>
    </row>
    <row r="1248">
      <c r="A1248" s="1">
        <v>1246</v>
      </c>
      <c r="B1248" t="s">
        <v>1221</v>
      </c>
      <c r="C1248">
        <v>60.969999999999999</v>
      </c>
      <c r="D1248">
        <v>0</v>
      </c>
      <c r="E1248">
        <v>60.969999999999999</v>
      </c>
      <c r="F1248">
        <v>0</v>
      </c>
    </row>
    <row r="1249">
      <c r="A1249" s="1">
        <v>1247</v>
      </c>
      <c r="B1249" t="s">
        <v>1222</v>
      </c>
      <c r="C1249">
        <v>176.99000000000001</v>
      </c>
      <c r="D1249">
        <v>4424.7799999999997</v>
      </c>
      <c r="E1249">
        <v>584.07000000000005</v>
      </c>
      <c r="F1249">
        <v>4017.6999999999998</v>
      </c>
    </row>
    <row r="1250">
      <c r="A1250" s="1">
        <v>1248</v>
      </c>
      <c r="B1250" t="s">
        <v>15533</v>
      </c>
      <c r="C1250">
        <v>0</v>
      </c>
      <c r="D1250">
        <v>442.48000000000002</v>
      </c>
      <c r="E1250">
        <v>132.75</v>
      </c>
      <c r="F1250">
        <v>309.73000000000002</v>
      </c>
    </row>
    <row r="1251">
      <c r="A1251" s="1">
        <v>1249</v>
      </c>
      <c r="B1251" t="s">
        <v>15534</v>
      </c>
      <c r="C1251">
        <v>0</v>
      </c>
      <c r="D1251">
        <v>973.46000000000004</v>
      </c>
      <c r="E1251">
        <v>628.33000000000004</v>
      </c>
      <c r="F1251">
        <v>345.13</v>
      </c>
    </row>
    <row r="1252">
      <c r="A1252" s="1">
        <v>1250</v>
      </c>
      <c r="B1252" t="s">
        <v>1223</v>
      </c>
      <c r="C1252">
        <v>258.62</v>
      </c>
      <c r="D1252">
        <v>530.70000000000005</v>
      </c>
      <c r="E1252">
        <v>17.539999999999999</v>
      </c>
      <c r="F1252">
        <v>771.77999999999997</v>
      </c>
    </row>
    <row r="1253">
      <c r="A1253" s="1">
        <v>1251</v>
      </c>
      <c r="B1253" t="s">
        <v>15535</v>
      </c>
      <c r="C1253">
        <v>0</v>
      </c>
      <c r="D1253">
        <v>353.98000000000002</v>
      </c>
      <c r="E1253">
        <v>0</v>
      </c>
      <c r="F1253">
        <v>353.98000000000002</v>
      </c>
    </row>
    <row r="1254">
      <c r="A1254" s="1">
        <v>1252</v>
      </c>
      <c r="B1254" t="s">
        <v>15536</v>
      </c>
      <c r="C1254">
        <v>0</v>
      </c>
      <c r="D1254">
        <v>796.46000000000004</v>
      </c>
      <c r="E1254">
        <v>584.07000000000005</v>
      </c>
      <c r="F1254">
        <v>212.38999999999999</v>
      </c>
    </row>
    <row r="1255">
      <c r="A1255" s="1">
        <v>1253</v>
      </c>
      <c r="B1255" t="s">
        <v>15537</v>
      </c>
      <c r="C1255">
        <v>0</v>
      </c>
      <c r="D1255">
        <v>292.04000000000002</v>
      </c>
      <c r="E1255">
        <v>292.04000000000002</v>
      </c>
      <c r="F1255">
        <v>0</v>
      </c>
    </row>
    <row r="1256">
      <c r="A1256" s="1">
        <v>1254</v>
      </c>
      <c r="B1256" t="s">
        <v>1224</v>
      </c>
      <c r="C1256">
        <v>612.63999999999999</v>
      </c>
      <c r="D1256">
        <v>2986.6999999999998</v>
      </c>
      <c r="E1256">
        <v>3017.9299999999998</v>
      </c>
      <c r="F1256">
        <v>581.40999999999997</v>
      </c>
    </row>
    <row r="1257">
      <c r="A1257" s="1">
        <v>1255</v>
      </c>
      <c r="B1257" t="s">
        <v>1225</v>
      </c>
      <c r="C1257">
        <v>26.539999999999999</v>
      </c>
      <c r="D1257">
        <v>663.72000000000003</v>
      </c>
      <c r="E1257">
        <v>122.78</v>
      </c>
      <c r="F1257">
        <v>567.48000000000002</v>
      </c>
    </row>
    <row r="1258">
      <c r="A1258" s="1">
        <v>1256</v>
      </c>
      <c r="B1258" t="s">
        <v>1226</v>
      </c>
      <c r="C1258">
        <v>29.359999999999999</v>
      </c>
      <c r="D1258">
        <v>310.06999999999999</v>
      </c>
      <c r="E1258">
        <v>137.36000000000001</v>
      </c>
      <c r="F1258">
        <v>202.06999999999999</v>
      </c>
    </row>
    <row r="1259">
      <c r="A1259" s="1">
        <v>1257</v>
      </c>
      <c r="B1259" t="s">
        <v>1227</v>
      </c>
      <c r="C1259">
        <v>233.55000000000001</v>
      </c>
      <c r="D1259">
        <v>0</v>
      </c>
      <c r="E1259">
        <v>0</v>
      </c>
      <c r="F1259">
        <v>233.55000000000001</v>
      </c>
    </row>
    <row r="1260">
      <c r="A1260" s="1">
        <v>1258</v>
      </c>
      <c r="B1260" t="s">
        <v>1228</v>
      </c>
      <c r="C1260">
        <v>1.2</v>
      </c>
      <c r="D1260">
        <v>0</v>
      </c>
      <c r="E1260">
        <v>0</v>
      </c>
      <c r="F1260">
        <v>1.2</v>
      </c>
    </row>
    <row r="1261">
      <c r="A1261" s="1">
        <v>1259</v>
      </c>
      <c r="B1261" t="s">
        <v>1229</v>
      </c>
      <c r="C1261">
        <v>0.90000000000000002</v>
      </c>
      <c r="D1261">
        <v>0</v>
      </c>
      <c r="E1261">
        <v>0</v>
      </c>
      <c r="F1261">
        <v>0.90000000000000002</v>
      </c>
    </row>
    <row r="1262">
      <c r="A1262" s="1">
        <v>1260</v>
      </c>
      <c r="B1262" t="s">
        <v>1230</v>
      </c>
      <c r="C1262">
        <v>120.8</v>
      </c>
      <c r="D1262">
        <v>331.86000000000001</v>
      </c>
      <c r="E1262">
        <v>114.16</v>
      </c>
      <c r="F1262">
        <v>338.5</v>
      </c>
    </row>
    <row r="1263">
      <c r="A1263" s="1">
        <v>1261</v>
      </c>
      <c r="B1263" t="s">
        <v>1231</v>
      </c>
      <c r="C1263">
        <v>40.75</v>
      </c>
      <c r="D1263">
        <v>0</v>
      </c>
      <c r="E1263">
        <v>5.5599999999999996</v>
      </c>
      <c r="F1263">
        <v>35.189999999999998</v>
      </c>
    </row>
    <row r="1264">
      <c r="A1264" s="1">
        <v>1262</v>
      </c>
      <c r="B1264" t="s">
        <v>1232</v>
      </c>
      <c r="C1264">
        <v>11.640000000000001</v>
      </c>
      <c r="D1264">
        <v>0</v>
      </c>
      <c r="E1264">
        <v>0</v>
      </c>
      <c r="F1264">
        <v>11.640000000000001</v>
      </c>
    </row>
    <row r="1265">
      <c r="A1265" s="1">
        <v>1263</v>
      </c>
      <c r="B1265" t="s">
        <v>1233</v>
      </c>
      <c r="C1265">
        <v>85.569999999999993</v>
      </c>
      <c r="D1265">
        <v>0</v>
      </c>
      <c r="E1265">
        <v>0</v>
      </c>
      <c r="F1265">
        <v>85.569999999999993</v>
      </c>
    </row>
    <row r="1266">
      <c r="A1266" s="1">
        <v>1264</v>
      </c>
      <c r="B1266" t="s">
        <v>1234</v>
      </c>
      <c r="C1266">
        <v>105.90000000000001</v>
      </c>
      <c r="D1266">
        <v>0</v>
      </c>
      <c r="E1266">
        <v>1.2</v>
      </c>
      <c r="F1266">
        <v>104.7</v>
      </c>
    </row>
    <row r="1267">
      <c r="A1267" s="1">
        <v>1265</v>
      </c>
      <c r="B1267" t="s">
        <v>1235</v>
      </c>
      <c r="C1267">
        <v>9.5800000000000001</v>
      </c>
      <c r="D1267">
        <v>0</v>
      </c>
      <c r="E1267">
        <v>0</v>
      </c>
      <c r="F1267">
        <v>9.5800000000000001</v>
      </c>
    </row>
    <row r="1268">
      <c r="A1268" s="1">
        <v>1266</v>
      </c>
      <c r="B1268" t="s">
        <v>1236</v>
      </c>
      <c r="C1268">
        <v>433.74000000000001</v>
      </c>
      <c r="D1268">
        <v>0</v>
      </c>
      <c r="E1268">
        <v>306.38999999999999</v>
      </c>
      <c r="F1268">
        <v>127.34999999999999</v>
      </c>
    </row>
    <row r="1269">
      <c r="A1269" s="1">
        <v>1267</v>
      </c>
      <c r="B1269" t="s">
        <v>1237</v>
      </c>
      <c r="C1269">
        <v>23.940000000000001</v>
      </c>
      <c r="D1269">
        <v>0</v>
      </c>
      <c r="E1269">
        <v>2.0499999999999998</v>
      </c>
      <c r="F1269">
        <v>21.890000000000001</v>
      </c>
    </row>
    <row r="1270">
      <c r="A1270" s="1">
        <v>1268</v>
      </c>
      <c r="B1270" t="s">
        <v>1238</v>
      </c>
      <c r="C1270">
        <v>3141.9499999999998</v>
      </c>
      <c r="D1270">
        <v>5309.7399999999998</v>
      </c>
      <c r="E1270">
        <v>6711.5200000000004</v>
      </c>
      <c r="F1270">
        <v>1740.1700000000001</v>
      </c>
    </row>
    <row r="1271">
      <c r="A1271" s="1">
        <v>1269</v>
      </c>
      <c r="B1271" t="s">
        <v>1239</v>
      </c>
      <c r="C1271">
        <v>78.939999999999998</v>
      </c>
      <c r="D1271">
        <v>0</v>
      </c>
      <c r="E1271">
        <v>0</v>
      </c>
      <c r="F1271">
        <v>78.939999999999998</v>
      </c>
    </row>
    <row r="1272">
      <c r="A1272" s="1">
        <v>1270</v>
      </c>
      <c r="B1272" t="s">
        <v>1240</v>
      </c>
      <c r="C1272">
        <v>7.1799999999999997</v>
      </c>
      <c r="D1272">
        <v>355.25999999999999</v>
      </c>
      <c r="E1272">
        <v>149.53999999999999</v>
      </c>
      <c r="F1272">
        <v>212.90000000000001</v>
      </c>
    </row>
    <row r="1273">
      <c r="A1273" s="1">
        <v>1271</v>
      </c>
      <c r="B1273" t="s">
        <v>1241</v>
      </c>
      <c r="C1273">
        <v>211.69</v>
      </c>
      <c r="D1273">
        <v>495.56999999999999</v>
      </c>
      <c r="E1273">
        <v>158.31</v>
      </c>
      <c r="F1273">
        <v>548.95000000000005</v>
      </c>
    </row>
    <row r="1274">
      <c r="A1274" s="1">
        <v>1272</v>
      </c>
      <c r="B1274" t="s">
        <v>1242</v>
      </c>
      <c r="C1274">
        <v>865.54999999999995</v>
      </c>
      <c r="D1274">
        <v>0</v>
      </c>
      <c r="E1274">
        <v>0</v>
      </c>
      <c r="F1274">
        <v>865.54999999999995</v>
      </c>
    </row>
    <row r="1275">
      <c r="A1275" s="1">
        <v>1273</v>
      </c>
      <c r="B1275" t="s">
        <v>1243</v>
      </c>
      <c r="C1275">
        <v>41.5</v>
      </c>
      <c r="D1275">
        <v>0</v>
      </c>
      <c r="E1275">
        <v>0</v>
      </c>
      <c r="F1275">
        <v>41.5</v>
      </c>
    </row>
    <row r="1276">
      <c r="A1276" s="1">
        <v>1274</v>
      </c>
      <c r="B1276" t="s">
        <v>1244</v>
      </c>
      <c r="C1276">
        <v>55.380000000000003</v>
      </c>
      <c r="D1276">
        <v>0</v>
      </c>
      <c r="E1276">
        <v>0</v>
      </c>
      <c r="F1276">
        <v>55.380000000000003</v>
      </c>
    </row>
    <row r="1277">
      <c r="A1277" s="1">
        <v>1275</v>
      </c>
      <c r="B1277" t="s">
        <v>1245</v>
      </c>
      <c r="C1277">
        <v>490.60000000000002</v>
      </c>
      <c r="D1277">
        <v>0</v>
      </c>
      <c r="E1277">
        <v>0</v>
      </c>
      <c r="F1277">
        <v>490.60000000000002</v>
      </c>
    </row>
    <row r="1278">
      <c r="A1278" s="1">
        <v>1276</v>
      </c>
      <c r="B1278" t="s">
        <v>1246</v>
      </c>
      <c r="C1278">
        <v>44.439999999999998</v>
      </c>
      <c r="D1278">
        <v>0</v>
      </c>
      <c r="E1278">
        <v>0</v>
      </c>
      <c r="F1278">
        <v>44.439999999999998</v>
      </c>
    </row>
    <row r="1279">
      <c r="A1279" s="1">
        <v>1277</v>
      </c>
      <c r="B1279" t="s">
        <v>1247</v>
      </c>
      <c r="C1279">
        <v>27.43</v>
      </c>
      <c r="D1279">
        <v>0</v>
      </c>
      <c r="E1279">
        <v>0</v>
      </c>
      <c r="F1279">
        <v>27.43</v>
      </c>
    </row>
    <row r="1280">
      <c r="A1280" s="1">
        <v>1278</v>
      </c>
      <c r="B1280" t="s">
        <v>15538</v>
      </c>
      <c r="C1280">
        <v>0</v>
      </c>
      <c r="D1280">
        <v>247.78999999999999</v>
      </c>
      <c r="E1280">
        <v>79.290000000000006</v>
      </c>
      <c r="F1280">
        <v>168.5</v>
      </c>
    </row>
    <row r="1281">
      <c r="A1281" s="1">
        <v>1279</v>
      </c>
      <c r="B1281" t="s">
        <v>1248</v>
      </c>
      <c r="C1281">
        <v>777.33000000000004</v>
      </c>
      <c r="D1281">
        <v>0</v>
      </c>
      <c r="E1281">
        <v>388.66000000000003</v>
      </c>
      <c r="F1281">
        <v>388.67000000000002</v>
      </c>
    </row>
    <row r="1282">
      <c r="A1282" s="1">
        <v>1280</v>
      </c>
      <c r="B1282" t="s">
        <v>1249</v>
      </c>
      <c r="C1282">
        <v>48816.089999999997</v>
      </c>
      <c r="D1282">
        <v>0</v>
      </c>
      <c r="E1282">
        <v>10561.940000000001</v>
      </c>
      <c r="F1282">
        <v>38254.150000000001</v>
      </c>
    </row>
    <row r="1283">
      <c r="A1283" s="1">
        <v>1281</v>
      </c>
      <c r="B1283" t="s">
        <v>1250</v>
      </c>
      <c r="C1283">
        <v>2014.4300000000001</v>
      </c>
      <c r="D1283">
        <v>10447.48</v>
      </c>
      <c r="E1283">
        <v>9857.4799999999996</v>
      </c>
      <c r="F1283">
        <v>2604.4299999999998</v>
      </c>
    </row>
    <row r="1284">
      <c r="A1284" s="1">
        <v>1282</v>
      </c>
      <c r="B1284" t="s">
        <v>1251</v>
      </c>
      <c r="C1284">
        <v>5284.3199999999997</v>
      </c>
      <c r="D1284">
        <v>0</v>
      </c>
      <c r="E1284">
        <v>417.19</v>
      </c>
      <c r="F1284">
        <v>4867.1300000000001</v>
      </c>
    </row>
    <row r="1285">
      <c r="A1285" s="1">
        <v>1283</v>
      </c>
      <c r="B1285" t="s">
        <v>15539</v>
      </c>
      <c r="C1285">
        <v>0</v>
      </c>
      <c r="D1285">
        <v>0</v>
      </c>
      <c r="E1285">
        <v>0.01</v>
      </c>
      <c r="F1285">
        <v>-0.01</v>
      </c>
    </row>
    <row r="1286">
      <c r="A1286" s="1">
        <v>1284</v>
      </c>
      <c r="B1286" t="s">
        <v>1252</v>
      </c>
      <c r="C1286">
        <v>431.42000000000002</v>
      </c>
      <c r="D1286">
        <v>2212.3899999999999</v>
      </c>
      <c r="E1286">
        <v>482.31</v>
      </c>
      <c r="F1286">
        <v>2161.5</v>
      </c>
    </row>
    <row r="1287">
      <c r="A1287" s="1">
        <v>1285</v>
      </c>
      <c r="B1287" t="s">
        <v>1253</v>
      </c>
      <c r="C1287">
        <v>607.29999999999995</v>
      </c>
      <c r="D1287">
        <v>1106.1900000000001</v>
      </c>
      <c r="E1287">
        <v>948.52999999999997</v>
      </c>
      <c r="F1287">
        <v>764.96000000000004</v>
      </c>
    </row>
    <row r="1288">
      <c r="A1288" s="1">
        <v>1286</v>
      </c>
      <c r="B1288" t="s">
        <v>1254</v>
      </c>
      <c r="C1288">
        <v>793.26999999999998</v>
      </c>
      <c r="D1288">
        <v>0</v>
      </c>
      <c r="E1288">
        <v>288.31</v>
      </c>
      <c r="F1288">
        <v>504.95999999999998</v>
      </c>
    </row>
    <row r="1289">
      <c r="A1289" s="1">
        <v>1287</v>
      </c>
      <c r="B1289" t="s">
        <v>1255</v>
      </c>
      <c r="C1289">
        <v>13573.92</v>
      </c>
      <c r="D1289">
        <v>12500</v>
      </c>
      <c r="E1289">
        <v>15208.16</v>
      </c>
      <c r="F1289">
        <v>10865.76</v>
      </c>
    </row>
    <row r="1290">
      <c r="A1290" s="1">
        <v>1288</v>
      </c>
      <c r="B1290" t="s">
        <v>1256</v>
      </c>
      <c r="C1290">
        <v>5382.7399999999998</v>
      </c>
      <c r="D1290">
        <v>6637.1499999999996</v>
      </c>
      <c r="E1290">
        <v>9603.9699999999993</v>
      </c>
      <c r="F1290">
        <v>2415.9200000000001</v>
      </c>
    </row>
    <row r="1291">
      <c r="A1291" s="1">
        <v>1289</v>
      </c>
      <c r="B1291" t="s">
        <v>1257</v>
      </c>
      <c r="C1291">
        <v>848.15999999999997</v>
      </c>
      <c r="D1291">
        <v>0</v>
      </c>
      <c r="E1291">
        <v>54.719999999999999</v>
      </c>
      <c r="F1291">
        <v>793.44000000000005</v>
      </c>
    </row>
    <row r="1292">
      <c r="A1292" s="1">
        <v>1290</v>
      </c>
      <c r="B1292" t="s">
        <v>1258</v>
      </c>
      <c r="C1292">
        <v>439.27999999999997</v>
      </c>
      <c r="D1292">
        <v>884.96000000000004</v>
      </c>
      <c r="E1292">
        <v>629.53999999999996</v>
      </c>
      <c r="F1292">
        <v>694.70000000000005</v>
      </c>
    </row>
    <row r="1293">
      <c r="A1293" s="1">
        <v>1291</v>
      </c>
      <c r="B1293" t="s">
        <v>1259</v>
      </c>
      <c r="C1293">
        <v>885.45000000000005</v>
      </c>
      <c r="D1293">
        <v>0</v>
      </c>
      <c r="E1293">
        <v>83.079999999999998</v>
      </c>
      <c r="F1293">
        <v>802.37</v>
      </c>
    </row>
    <row r="1294">
      <c r="A1294" s="1">
        <v>1292</v>
      </c>
      <c r="B1294" t="s">
        <v>1260</v>
      </c>
      <c r="C1294">
        <v>2213.6300000000001</v>
      </c>
      <c r="D1294">
        <v>-35.75</v>
      </c>
      <c r="E1294">
        <v>456.75</v>
      </c>
      <c r="F1294">
        <v>1721.1300000000001</v>
      </c>
    </row>
    <row r="1295">
      <c r="A1295" s="1">
        <v>1293</v>
      </c>
      <c r="B1295" t="s">
        <v>1261</v>
      </c>
      <c r="C1295">
        <v>923.03999999999996</v>
      </c>
      <c r="D1295">
        <v>2880</v>
      </c>
      <c r="E1295">
        <v>941.75999999999999</v>
      </c>
      <c r="F1295">
        <v>2861.2800000000002</v>
      </c>
    </row>
    <row r="1296">
      <c r="A1296" s="1">
        <v>1294</v>
      </c>
      <c r="B1296" t="s">
        <v>1262</v>
      </c>
      <c r="C1296">
        <v>5103.4300000000003</v>
      </c>
      <c r="D1296">
        <v>0</v>
      </c>
      <c r="E1296">
        <v>994.35000000000002</v>
      </c>
      <c r="F1296">
        <v>4109.0799999999999</v>
      </c>
    </row>
    <row r="1297">
      <c r="A1297" s="1">
        <v>1295</v>
      </c>
      <c r="B1297" t="s">
        <v>1263</v>
      </c>
      <c r="C1297">
        <v>280.88</v>
      </c>
      <c r="D1297">
        <v>650.86000000000001</v>
      </c>
      <c r="E1297">
        <v>532.41999999999996</v>
      </c>
      <c r="F1297">
        <v>399.31999999999999</v>
      </c>
    </row>
    <row r="1298">
      <c r="A1298" s="1">
        <v>1296</v>
      </c>
      <c r="B1298" t="s">
        <v>1264</v>
      </c>
      <c r="C1298">
        <v>105.93000000000001</v>
      </c>
      <c r="D1298">
        <v>0</v>
      </c>
      <c r="E1298">
        <v>3.9300000000000002</v>
      </c>
      <c r="F1298">
        <v>102</v>
      </c>
    </row>
    <row r="1299">
      <c r="A1299" s="1">
        <v>1297</v>
      </c>
      <c r="B1299" t="s">
        <v>1265</v>
      </c>
      <c r="C1299">
        <v>0</v>
      </c>
      <c r="D1299">
        <v>0</v>
      </c>
      <c r="E1299">
        <v>0</v>
      </c>
      <c r="F1299">
        <v>0</v>
      </c>
    </row>
    <row r="1300">
      <c r="A1300" s="1">
        <v>1298</v>
      </c>
      <c r="B1300" t="s">
        <v>15540</v>
      </c>
      <c r="C1300">
        <v>0</v>
      </c>
      <c r="D1300">
        <v>3035.4000000000001</v>
      </c>
      <c r="E1300">
        <v>43.350000000000001</v>
      </c>
      <c r="F1300">
        <v>2992.0500000000002</v>
      </c>
    </row>
    <row r="1301">
      <c r="A1301" s="1">
        <v>1299</v>
      </c>
      <c r="B1301" t="s">
        <v>15541</v>
      </c>
      <c r="C1301">
        <v>0</v>
      </c>
      <c r="D1301">
        <v>8945.9699999999993</v>
      </c>
      <c r="E1301">
        <v>690.60000000000002</v>
      </c>
      <c r="F1301">
        <v>8255.3700000000008</v>
      </c>
    </row>
    <row r="1302">
      <c r="A1302" s="1">
        <v>1300</v>
      </c>
      <c r="B1302" t="s">
        <v>15542</v>
      </c>
      <c r="C1302">
        <v>0</v>
      </c>
      <c r="D1302">
        <v>400</v>
      </c>
      <c r="E1302">
        <v>243.19999999999999</v>
      </c>
      <c r="F1302">
        <v>156.80000000000001</v>
      </c>
    </row>
    <row r="1303">
      <c r="A1303" s="1">
        <v>1301</v>
      </c>
      <c r="B1303" t="s">
        <v>15543</v>
      </c>
      <c r="C1303">
        <v>0</v>
      </c>
      <c r="D1303">
        <v>400</v>
      </c>
      <c r="E1303">
        <v>400</v>
      </c>
      <c r="F1303">
        <v>0</v>
      </c>
    </row>
    <row r="1304">
      <c r="A1304" s="1">
        <v>1302</v>
      </c>
      <c r="B1304" t="s">
        <v>15544</v>
      </c>
      <c r="C1304">
        <v>0</v>
      </c>
      <c r="D1304">
        <v>265.49000000000001</v>
      </c>
      <c r="E1304">
        <v>2.8500000000000001</v>
      </c>
      <c r="F1304">
        <v>262.63999999999999</v>
      </c>
    </row>
    <row r="1305">
      <c r="A1305" s="1">
        <v>1303</v>
      </c>
      <c r="B1305" t="s">
        <v>15545</v>
      </c>
      <c r="C1305">
        <v>0</v>
      </c>
      <c r="D1305">
        <v>2.8500000000000001</v>
      </c>
      <c r="E1305">
        <v>0.35999999999999999</v>
      </c>
      <c r="F1305">
        <v>2.4900000000000002</v>
      </c>
    </row>
    <row r="1306">
      <c r="A1306" s="1">
        <v>1304</v>
      </c>
      <c r="B1306" t="s">
        <v>15546</v>
      </c>
      <c r="C1306">
        <v>0</v>
      </c>
      <c r="D1306">
        <v>309.73000000000002</v>
      </c>
      <c r="E1306">
        <v>309.73000000000002</v>
      </c>
      <c r="F1306">
        <v>0</v>
      </c>
    </row>
    <row r="1307">
      <c r="A1307" s="1">
        <v>1305</v>
      </c>
      <c r="B1307" t="s">
        <v>15547</v>
      </c>
      <c r="C1307">
        <v>0</v>
      </c>
      <c r="D1307">
        <v>3716.8099999999999</v>
      </c>
      <c r="E1307">
        <v>19.109999999999999</v>
      </c>
      <c r="F1307">
        <v>3697.6999999999998</v>
      </c>
    </row>
    <row r="1308">
      <c r="A1308" s="1">
        <v>1306</v>
      </c>
      <c r="B1308" t="s">
        <v>1266</v>
      </c>
      <c r="C1308">
        <v>368</v>
      </c>
      <c r="D1308">
        <v>0</v>
      </c>
      <c r="E1308">
        <v>0</v>
      </c>
      <c r="F1308">
        <v>368</v>
      </c>
    </row>
    <row r="1309">
      <c r="A1309" s="1">
        <v>1307</v>
      </c>
      <c r="B1309" t="s">
        <v>1267</v>
      </c>
      <c r="C1309">
        <v>3424</v>
      </c>
      <c r="D1309">
        <v>0</v>
      </c>
      <c r="E1309">
        <v>48</v>
      </c>
      <c r="F1309">
        <v>3376</v>
      </c>
    </row>
    <row r="1310">
      <c r="A1310" s="1">
        <v>1308</v>
      </c>
      <c r="B1310" t="s">
        <v>1268</v>
      </c>
      <c r="C1310">
        <v>2337.7399999999998</v>
      </c>
      <c r="D1310">
        <v>0</v>
      </c>
      <c r="E1310">
        <v>1851.1099999999999</v>
      </c>
      <c r="F1310">
        <v>486.63</v>
      </c>
    </row>
    <row r="1311">
      <c r="A1311" s="1">
        <v>1309</v>
      </c>
      <c r="B1311" t="s">
        <v>1269</v>
      </c>
      <c r="C1311">
        <v>256.48000000000002</v>
      </c>
      <c r="D1311">
        <v>0</v>
      </c>
      <c r="E1311">
        <v>0</v>
      </c>
      <c r="F1311">
        <v>256.48000000000002</v>
      </c>
    </row>
    <row r="1312">
      <c r="A1312" s="1">
        <v>1310</v>
      </c>
      <c r="B1312" t="s">
        <v>1270</v>
      </c>
      <c r="C1312">
        <v>217.88999999999999</v>
      </c>
      <c r="D1312">
        <v>1562.98</v>
      </c>
      <c r="E1312">
        <v>648.20000000000005</v>
      </c>
      <c r="F1312">
        <v>1132.6700000000001</v>
      </c>
    </row>
    <row r="1313">
      <c r="A1313" s="1">
        <v>1311</v>
      </c>
      <c r="B1313" t="s">
        <v>1271</v>
      </c>
      <c r="C1313">
        <v>206.84999999999999</v>
      </c>
      <c r="D1313">
        <v>0</v>
      </c>
      <c r="E1313">
        <v>0</v>
      </c>
      <c r="F1313">
        <v>206.84999999999999</v>
      </c>
    </row>
    <row r="1314">
      <c r="A1314" s="1">
        <v>1312</v>
      </c>
      <c r="B1314" t="s">
        <v>1272</v>
      </c>
      <c r="C1314">
        <v>237.13999999999999</v>
      </c>
      <c r="D1314">
        <v>0</v>
      </c>
      <c r="E1314">
        <v>148.06999999999999</v>
      </c>
      <c r="F1314">
        <v>89.069999999999993</v>
      </c>
    </row>
    <row r="1315">
      <c r="A1315" s="1">
        <v>1313</v>
      </c>
      <c r="B1315" t="s">
        <v>1273</v>
      </c>
      <c r="C1315">
        <v>237.88</v>
      </c>
      <c r="D1315">
        <v>0</v>
      </c>
      <c r="E1315">
        <v>0</v>
      </c>
      <c r="F1315">
        <v>237.88</v>
      </c>
    </row>
    <row r="1316">
      <c r="A1316" s="1">
        <v>1314</v>
      </c>
      <c r="B1316" t="s">
        <v>1274</v>
      </c>
      <c r="C1316">
        <v>609.55999999999995</v>
      </c>
      <c r="D1316">
        <v>0</v>
      </c>
      <c r="E1316">
        <v>0</v>
      </c>
      <c r="F1316">
        <v>609.55999999999995</v>
      </c>
    </row>
    <row r="1317">
      <c r="A1317" s="1">
        <v>1315</v>
      </c>
      <c r="B1317" t="s">
        <v>15548</v>
      </c>
      <c r="C1317">
        <v>0</v>
      </c>
      <c r="D1317">
        <v>455.75</v>
      </c>
      <c r="E1317">
        <v>27.350000000000001</v>
      </c>
      <c r="F1317">
        <v>428.39999999999998</v>
      </c>
    </row>
    <row r="1318">
      <c r="A1318" s="1">
        <v>1316</v>
      </c>
      <c r="B1318" t="s">
        <v>15549</v>
      </c>
      <c r="C1318">
        <v>0</v>
      </c>
      <c r="D1318">
        <v>750</v>
      </c>
      <c r="E1318">
        <v>508.5</v>
      </c>
      <c r="F1318">
        <v>241.5</v>
      </c>
    </row>
    <row r="1319">
      <c r="A1319" s="1">
        <v>1317</v>
      </c>
      <c r="B1319" t="s">
        <v>15550</v>
      </c>
      <c r="C1319">
        <v>0</v>
      </c>
      <c r="D1319">
        <v>242.03999999999999</v>
      </c>
      <c r="E1319">
        <v>58.090000000000003</v>
      </c>
      <c r="F1319">
        <v>183.94999999999999</v>
      </c>
    </row>
    <row r="1320">
      <c r="A1320" s="1">
        <v>1318</v>
      </c>
      <c r="B1320" t="s">
        <v>1275</v>
      </c>
      <c r="C1320">
        <v>3924.0900000000001</v>
      </c>
      <c r="D1320">
        <v>0</v>
      </c>
      <c r="E1320">
        <v>1729.78</v>
      </c>
      <c r="F1320">
        <v>2194.3099999999999</v>
      </c>
    </row>
    <row r="1321">
      <c r="A1321" s="1">
        <v>1319</v>
      </c>
      <c r="B1321" t="s">
        <v>1276</v>
      </c>
      <c r="C1321">
        <v>2170.6999999999998</v>
      </c>
      <c r="D1321">
        <v>0</v>
      </c>
      <c r="E1321">
        <v>742.39999999999998</v>
      </c>
      <c r="F1321">
        <v>1428.3</v>
      </c>
    </row>
    <row r="1322">
      <c r="A1322" s="1">
        <v>1320</v>
      </c>
      <c r="B1322" t="s">
        <v>1277</v>
      </c>
      <c r="C1322">
        <v>270.76999999999998</v>
      </c>
      <c r="D1322">
        <v>0</v>
      </c>
      <c r="E1322">
        <v>0</v>
      </c>
      <c r="F1322">
        <v>270.76999999999998</v>
      </c>
    </row>
    <row r="1323">
      <c r="A1323" s="1">
        <v>1321</v>
      </c>
      <c r="B1323" t="s">
        <v>1278</v>
      </c>
      <c r="C1323">
        <v>696.94000000000005</v>
      </c>
      <c r="D1323">
        <v>0</v>
      </c>
      <c r="E1323">
        <v>0</v>
      </c>
      <c r="F1323">
        <v>696.94000000000005</v>
      </c>
    </row>
    <row r="1324">
      <c r="A1324" s="1">
        <v>1322</v>
      </c>
      <c r="B1324" t="s">
        <v>1279</v>
      </c>
      <c r="C1324">
        <v>531.52999999999997</v>
      </c>
      <c r="D1324">
        <v>0</v>
      </c>
      <c r="E1324">
        <v>33.619999999999997</v>
      </c>
      <c r="F1324">
        <v>497.91000000000003</v>
      </c>
    </row>
    <row r="1325">
      <c r="A1325" s="1">
        <v>1323</v>
      </c>
      <c r="B1325" t="s">
        <v>1280</v>
      </c>
      <c r="C1325">
        <v>55.390000000000001</v>
      </c>
      <c r="D1325">
        <v>0</v>
      </c>
      <c r="E1325">
        <v>55.390000000000001</v>
      </c>
      <c r="F1325">
        <v>0</v>
      </c>
    </row>
    <row r="1326">
      <c r="A1326" s="1">
        <v>1324</v>
      </c>
      <c r="B1326" t="s">
        <v>1281</v>
      </c>
      <c r="C1326">
        <v>1280.1099999999999</v>
      </c>
      <c r="D1326">
        <v>0</v>
      </c>
      <c r="E1326">
        <v>687.80999999999995</v>
      </c>
      <c r="F1326">
        <v>592.29999999999995</v>
      </c>
    </row>
    <row r="1327">
      <c r="A1327" s="1">
        <v>1325</v>
      </c>
      <c r="B1327" t="s">
        <v>1282</v>
      </c>
      <c r="C1327">
        <v>3780.52</v>
      </c>
      <c r="D1327">
        <v>3539.8400000000001</v>
      </c>
      <c r="E1327">
        <v>1621.26</v>
      </c>
      <c r="F1327">
        <v>5699.1000000000004</v>
      </c>
    </row>
    <row r="1328">
      <c r="A1328" s="1">
        <v>1326</v>
      </c>
      <c r="B1328" t="s">
        <v>1283</v>
      </c>
      <c r="C1328">
        <v>799.13</v>
      </c>
      <c r="D1328">
        <v>7983.1599999999999</v>
      </c>
      <c r="E1328">
        <v>2797.1900000000001</v>
      </c>
      <c r="F1328">
        <v>5985.1000000000004</v>
      </c>
    </row>
    <row r="1329">
      <c r="A1329" s="1">
        <v>1327</v>
      </c>
      <c r="B1329" t="s">
        <v>1284</v>
      </c>
      <c r="C1329">
        <v>11901.969999999999</v>
      </c>
      <c r="D1329">
        <v>4195.9499999999998</v>
      </c>
      <c r="E1329">
        <v>11462.6</v>
      </c>
      <c r="F1329">
        <v>4635.3199999999997</v>
      </c>
    </row>
    <row r="1330">
      <c r="A1330" s="1">
        <v>1328</v>
      </c>
      <c r="B1330" t="s">
        <v>1285</v>
      </c>
      <c r="C1330">
        <v>1155.5699999999999</v>
      </c>
      <c r="D1330">
        <v>0</v>
      </c>
      <c r="E1330">
        <v>273.50999999999999</v>
      </c>
      <c r="F1330">
        <v>882.05999999999995</v>
      </c>
    </row>
    <row r="1331">
      <c r="A1331" s="1">
        <v>1329</v>
      </c>
      <c r="B1331" t="s">
        <v>1286</v>
      </c>
      <c r="C1331">
        <v>1180</v>
      </c>
      <c r="D1331">
        <v>0</v>
      </c>
      <c r="E1331">
        <v>180</v>
      </c>
      <c r="F1331">
        <v>1000</v>
      </c>
    </row>
    <row r="1332">
      <c r="A1332" s="1">
        <v>1330</v>
      </c>
      <c r="B1332" t="s">
        <v>1287</v>
      </c>
      <c r="C1332">
        <v>2027.52</v>
      </c>
      <c r="D1332">
        <v>1994.4100000000001</v>
      </c>
      <c r="E1332">
        <v>3452.9200000000001</v>
      </c>
      <c r="F1332">
        <v>569.00999999999999</v>
      </c>
    </row>
    <row r="1333">
      <c r="A1333" s="1">
        <v>1331</v>
      </c>
      <c r="B1333" t="s">
        <v>1288</v>
      </c>
      <c r="C1333">
        <v>130.5</v>
      </c>
      <c r="D1333">
        <v>0</v>
      </c>
      <c r="E1333">
        <v>62.060000000000002</v>
      </c>
      <c r="F1333">
        <v>68.439999999999998</v>
      </c>
    </row>
    <row r="1334">
      <c r="A1334" s="1">
        <v>1332</v>
      </c>
      <c r="B1334" t="s">
        <v>1289</v>
      </c>
      <c r="C1334">
        <v>2016.8800000000001</v>
      </c>
      <c r="D1334">
        <v>0</v>
      </c>
      <c r="E1334">
        <v>964.69000000000005</v>
      </c>
      <c r="F1334">
        <v>1052.1900000000001</v>
      </c>
    </row>
    <row r="1335">
      <c r="A1335" s="1">
        <v>1333</v>
      </c>
      <c r="B1335" t="s">
        <v>1290</v>
      </c>
      <c r="C1335">
        <v>669.23000000000002</v>
      </c>
      <c r="D1335">
        <v>0</v>
      </c>
      <c r="E1335">
        <v>0</v>
      </c>
      <c r="F1335">
        <v>669.23000000000002</v>
      </c>
    </row>
    <row r="1336">
      <c r="A1336" s="1">
        <v>1334</v>
      </c>
      <c r="B1336" t="s">
        <v>1291</v>
      </c>
      <c r="C1336">
        <v>500</v>
      </c>
      <c r="D1336">
        <v>6234.79</v>
      </c>
      <c r="E1336">
        <v>5220.96</v>
      </c>
      <c r="F1336">
        <v>1513.8299999999999</v>
      </c>
    </row>
    <row r="1337">
      <c r="A1337" s="1">
        <v>1335</v>
      </c>
      <c r="B1337" t="s">
        <v>1292</v>
      </c>
      <c r="C1337">
        <v>4490.4499999999998</v>
      </c>
      <c r="D1337">
        <v>-1459.0899999999999</v>
      </c>
      <c r="E1337">
        <v>1695.77</v>
      </c>
      <c r="F1337">
        <v>1335.5899999999999</v>
      </c>
    </row>
    <row r="1338">
      <c r="A1338" s="1">
        <v>1336</v>
      </c>
      <c r="B1338" t="s">
        <v>1293</v>
      </c>
      <c r="C1338">
        <v>1500</v>
      </c>
      <c r="D1338">
        <v>0</v>
      </c>
      <c r="E1338">
        <v>0</v>
      </c>
      <c r="F1338">
        <v>1500</v>
      </c>
    </row>
    <row r="1339">
      <c r="A1339" s="1">
        <v>1337</v>
      </c>
      <c r="B1339" t="s">
        <v>1294</v>
      </c>
      <c r="C1339">
        <v>289.42000000000002</v>
      </c>
      <c r="D1339">
        <v>0</v>
      </c>
      <c r="E1339">
        <v>89.290000000000006</v>
      </c>
      <c r="F1339">
        <v>200.13</v>
      </c>
    </row>
    <row r="1340">
      <c r="A1340" s="1">
        <v>1338</v>
      </c>
      <c r="B1340" t="s">
        <v>1295</v>
      </c>
      <c r="C1340">
        <v>81.040000000000006</v>
      </c>
      <c r="D1340">
        <v>0</v>
      </c>
      <c r="E1340">
        <v>0</v>
      </c>
      <c r="F1340">
        <v>81.040000000000006</v>
      </c>
    </row>
    <row r="1341">
      <c r="A1341" s="1">
        <v>1339</v>
      </c>
      <c r="B1341" t="s">
        <v>1296</v>
      </c>
      <c r="C1341">
        <v>0.14000000000000001</v>
      </c>
      <c r="D1341">
        <v>3990.8600000000001</v>
      </c>
      <c r="E1341">
        <v>2144.9000000000001</v>
      </c>
      <c r="F1341">
        <v>1846.0999999999999</v>
      </c>
    </row>
    <row r="1342">
      <c r="A1342" s="1">
        <v>1340</v>
      </c>
      <c r="B1342" t="s">
        <v>1297</v>
      </c>
      <c r="C1342">
        <v>157.21000000000001</v>
      </c>
      <c r="D1342">
        <v>3345.1300000000001</v>
      </c>
      <c r="E1342">
        <v>766.02999999999997</v>
      </c>
      <c r="F1342">
        <v>2736.3099999999999</v>
      </c>
    </row>
    <row r="1343">
      <c r="A1343" s="1">
        <v>1341</v>
      </c>
      <c r="B1343" t="s">
        <v>15551</v>
      </c>
      <c r="C1343">
        <v>0</v>
      </c>
      <c r="D1343">
        <v>0.02</v>
      </c>
      <c r="E1343">
        <v>0</v>
      </c>
      <c r="F1343">
        <v>0.02</v>
      </c>
    </row>
    <row r="1344">
      <c r="A1344" s="1">
        <v>1342</v>
      </c>
      <c r="B1344" t="s">
        <v>15552</v>
      </c>
      <c r="C1344">
        <v>0</v>
      </c>
      <c r="D1344">
        <v>159.28999999999999</v>
      </c>
      <c r="E1344">
        <v>23.890000000000001</v>
      </c>
      <c r="F1344">
        <v>135.40000000000001</v>
      </c>
    </row>
    <row r="1345">
      <c r="A1345" s="1">
        <v>1343</v>
      </c>
      <c r="B1345" t="s">
        <v>15553</v>
      </c>
      <c r="C1345">
        <v>0</v>
      </c>
      <c r="D1345">
        <v>176.99000000000001</v>
      </c>
      <c r="E1345">
        <v>65.849999999999994</v>
      </c>
      <c r="F1345">
        <v>111.14</v>
      </c>
    </row>
    <row r="1346">
      <c r="A1346" s="1">
        <v>1344</v>
      </c>
      <c r="B1346" t="s">
        <v>15554</v>
      </c>
      <c r="C1346">
        <v>0</v>
      </c>
      <c r="D1346">
        <v>53.100000000000001</v>
      </c>
      <c r="E1346">
        <v>15.93</v>
      </c>
      <c r="F1346">
        <v>37.170000000000002</v>
      </c>
    </row>
    <row r="1347">
      <c r="A1347" s="1">
        <v>1345</v>
      </c>
      <c r="B1347" t="s">
        <v>1298</v>
      </c>
      <c r="C1347">
        <v>39.310000000000002</v>
      </c>
      <c r="D1347">
        <v>0</v>
      </c>
      <c r="E1347">
        <v>0</v>
      </c>
      <c r="F1347">
        <v>39.310000000000002</v>
      </c>
    </row>
    <row r="1348">
      <c r="A1348" s="1">
        <v>1346</v>
      </c>
      <c r="B1348" t="s">
        <v>1299</v>
      </c>
      <c r="C1348">
        <v>158.22999999999999</v>
      </c>
      <c r="D1348">
        <v>212.38</v>
      </c>
      <c r="E1348">
        <v>298.41000000000003</v>
      </c>
      <c r="F1348">
        <v>72.200000000000003</v>
      </c>
    </row>
    <row r="1349">
      <c r="A1349" s="1">
        <v>1347</v>
      </c>
      <c r="B1349" t="s">
        <v>1300</v>
      </c>
      <c r="C1349">
        <v>4.4000000000000004</v>
      </c>
      <c r="D1349">
        <v>0</v>
      </c>
      <c r="E1349">
        <v>0</v>
      </c>
      <c r="F1349">
        <v>4.4000000000000004</v>
      </c>
    </row>
    <row r="1350">
      <c r="A1350" s="1">
        <v>1348</v>
      </c>
      <c r="B1350" t="s">
        <v>1301</v>
      </c>
      <c r="C1350">
        <v>464.55000000000001</v>
      </c>
      <c r="D1350">
        <v>530.99000000000001</v>
      </c>
      <c r="E1350">
        <v>815</v>
      </c>
      <c r="F1350">
        <v>180.53999999999999</v>
      </c>
    </row>
    <row r="1351">
      <c r="A1351" s="1">
        <v>1349</v>
      </c>
      <c r="B1351" t="s">
        <v>1302</v>
      </c>
      <c r="C1351">
        <v>37.82</v>
      </c>
      <c r="D1351">
        <v>0</v>
      </c>
      <c r="E1351">
        <v>0</v>
      </c>
      <c r="F1351">
        <v>37.82</v>
      </c>
    </row>
    <row r="1352">
      <c r="A1352" s="1">
        <v>1350</v>
      </c>
      <c r="B1352" t="s">
        <v>1303</v>
      </c>
      <c r="C1352">
        <v>3.79</v>
      </c>
      <c r="D1352">
        <v>0</v>
      </c>
      <c r="E1352">
        <v>0</v>
      </c>
      <c r="F1352">
        <v>3.79</v>
      </c>
    </row>
    <row r="1353">
      <c r="A1353" s="1">
        <v>1351</v>
      </c>
      <c r="B1353" t="s">
        <v>1304</v>
      </c>
      <c r="C1353">
        <v>36.399999999999999</v>
      </c>
      <c r="D1353">
        <v>0</v>
      </c>
      <c r="E1353">
        <v>0</v>
      </c>
      <c r="F1353">
        <v>36.399999999999999</v>
      </c>
    </row>
    <row r="1354">
      <c r="A1354" s="1">
        <v>1352</v>
      </c>
      <c r="B1354" t="s">
        <v>1305</v>
      </c>
      <c r="C1354">
        <v>43.590000000000003</v>
      </c>
      <c r="D1354">
        <v>0</v>
      </c>
      <c r="E1354">
        <v>0</v>
      </c>
      <c r="F1354">
        <v>43.590000000000003</v>
      </c>
    </row>
    <row r="1355">
      <c r="A1355" s="1">
        <v>1353</v>
      </c>
      <c r="B1355" t="s">
        <v>1306</v>
      </c>
      <c r="C1355">
        <v>32.899999999999999</v>
      </c>
      <c r="D1355">
        <v>0</v>
      </c>
      <c r="E1355">
        <v>5.9500000000000002</v>
      </c>
      <c r="F1355">
        <v>26.949999999999999</v>
      </c>
    </row>
    <row r="1356">
      <c r="A1356" s="1">
        <v>1354</v>
      </c>
      <c r="B1356" t="s">
        <v>1307</v>
      </c>
      <c r="C1356">
        <v>73.900000000000006</v>
      </c>
      <c r="D1356">
        <v>-0.14999999999999999</v>
      </c>
      <c r="E1356">
        <v>28.809999999999999</v>
      </c>
      <c r="F1356">
        <v>44.939999999999998</v>
      </c>
    </row>
    <row r="1357">
      <c r="A1357" s="1">
        <v>1355</v>
      </c>
      <c r="B1357" t="s">
        <v>1308</v>
      </c>
      <c r="C1357">
        <v>18.629999999999999</v>
      </c>
      <c r="D1357">
        <v>0</v>
      </c>
      <c r="E1357">
        <v>18.629999999999999</v>
      </c>
      <c r="F1357">
        <v>0</v>
      </c>
    </row>
    <row r="1358">
      <c r="A1358" s="1">
        <v>1356</v>
      </c>
      <c r="B1358" t="s">
        <v>1309</v>
      </c>
      <c r="C1358">
        <v>13.59</v>
      </c>
      <c r="D1358">
        <v>0</v>
      </c>
      <c r="E1358">
        <v>0</v>
      </c>
      <c r="F1358">
        <v>13.59</v>
      </c>
    </row>
    <row r="1359">
      <c r="A1359" s="1">
        <v>1357</v>
      </c>
      <c r="B1359" t="s">
        <v>1310</v>
      </c>
      <c r="C1359">
        <v>35.630000000000003</v>
      </c>
      <c r="D1359">
        <v>0</v>
      </c>
      <c r="E1359">
        <v>0</v>
      </c>
      <c r="F1359">
        <v>35.630000000000003</v>
      </c>
    </row>
    <row r="1360">
      <c r="A1360" s="1">
        <v>1358</v>
      </c>
      <c r="B1360" t="s">
        <v>1311</v>
      </c>
      <c r="C1360">
        <v>93.25</v>
      </c>
      <c r="D1360">
        <v>0</v>
      </c>
      <c r="E1360">
        <v>93.25</v>
      </c>
      <c r="F1360">
        <v>0</v>
      </c>
    </row>
    <row r="1361">
      <c r="A1361" s="1">
        <v>1359</v>
      </c>
      <c r="B1361" t="s">
        <v>1312</v>
      </c>
      <c r="C1361">
        <v>84.489999999999995</v>
      </c>
      <c r="D1361">
        <v>0</v>
      </c>
      <c r="E1361">
        <v>84.489999999999995</v>
      </c>
      <c r="F1361">
        <v>0</v>
      </c>
    </row>
    <row r="1362">
      <c r="A1362" s="1">
        <v>1360</v>
      </c>
      <c r="B1362" t="s">
        <v>1313</v>
      </c>
      <c r="C1362">
        <v>0</v>
      </c>
      <c r="D1362">
        <v>245.88</v>
      </c>
      <c r="E1362">
        <v>98.349999999999994</v>
      </c>
      <c r="F1362">
        <v>147.53</v>
      </c>
    </row>
    <row r="1363">
      <c r="A1363" s="1">
        <v>1361</v>
      </c>
      <c r="B1363" t="s">
        <v>1314</v>
      </c>
      <c r="C1363">
        <v>88.799999999999997</v>
      </c>
      <c r="D1363">
        <v>1323.6300000000001</v>
      </c>
      <c r="E1363">
        <v>517.65999999999997</v>
      </c>
      <c r="F1363">
        <v>894.76999999999998</v>
      </c>
    </row>
    <row r="1364">
      <c r="A1364" s="1">
        <v>1362</v>
      </c>
      <c r="B1364" t="s">
        <v>1315</v>
      </c>
      <c r="C1364">
        <v>149.40000000000001</v>
      </c>
      <c r="D1364">
        <v>0</v>
      </c>
      <c r="E1364">
        <v>0</v>
      </c>
      <c r="F1364">
        <v>149.40000000000001</v>
      </c>
    </row>
    <row r="1365">
      <c r="A1365" s="1">
        <v>1363</v>
      </c>
      <c r="B1365" t="s">
        <v>1316</v>
      </c>
      <c r="C1365">
        <v>103.56</v>
      </c>
      <c r="D1365">
        <v>0</v>
      </c>
      <c r="E1365">
        <v>25.890000000000001</v>
      </c>
      <c r="F1365">
        <v>77.670000000000002</v>
      </c>
    </row>
    <row r="1366">
      <c r="A1366" s="1">
        <v>1364</v>
      </c>
      <c r="B1366" t="s">
        <v>1318</v>
      </c>
      <c r="C1366">
        <v>593.10000000000002</v>
      </c>
      <c r="D1366">
        <v>0</v>
      </c>
      <c r="E1366">
        <v>0</v>
      </c>
      <c r="F1366">
        <v>593.10000000000002</v>
      </c>
    </row>
    <row r="1367">
      <c r="A1367" s="1">
        <v>1365</v>
      </c>
      <c r="B1367" t="s">
        <v>1320</v>
      </c>
      <c r="C1367">
        <v>473.06</v>
      </c>
      <c r="D1367">
        <v>0</v>
      </c>
      <c r="E1367">
        <v>473.06</v>
      </c>
      <c r="F1367">
        <v>0</v>
      </c>
    </row>
    <row r="1368">
      <c r="A1368" s="1">
        <v>1366</v>
      </c>
      <c r="B1368" t="s">
        <v>1322</v>
      </c>
      <c r="C1368">
        <v>463.94999999999999</v>
      </c>
      <c r="D1368">
        <v>0</v>
      </c>
      <c r="E1368">
        <v>463.94999999999999</v>
      </c>
      <c r="F1368">
        <v>0</v>
      </c>
    </row>
    <row r="1369">
      <c r="A1369" s="1">
        <v>1367</v>
      </c>
      <c r="B1369" t="s">
        <v>1324</v>
      </c>
      <c r="C1369">
        <v>102.5</v>
      </c>
      <c r="D1369">
        <v>0</v>
      </c>
      <c r="E1369">
        <v>-59.140000000000001</v>
      </c>
      <c r="F1369">
        <v>161.63999999999999</v>
      </c>
    </row>
    <row r="1370">
      <c r="A1370" s="1">
        <v>1368</v>
      </c>
      <c r="B1370" t="s">
        <v>1326</v>
      </c>
      <c r="C1370">
        <v>699.38999999999999</v>
      </c>
      <c r="D1370">
        <v>0</v>
      </c>
      <c r="E1370">
        <v>699.38999999999999</v>
      </c>
      <c r="F1370">
        <v>0</v>
      </c>
    </row>
    <row r="1371">
      <c r="A1371" s="1">
        <v>1369</v>
      </c>
      <c r="B1371" t="s">
        <v>1327</v>
      </c>
      <c r="C1371">
        <v>160.99000000000001</v>
      </c>
      <c r="D1371">
        <v>0</v>
      </c>
      <c r="E1371">
        <v>48.490000000000002</v>
      </c>
      <c r="F1371">
        <v>112.5</v>
      </c>
    </row>
    <row r="1372">
      <c r="A1372" s="1">
        <v>1370</v>
      </c>
      <c r="B1372" t="s">
        <v>1328</v>
      </c>
      <c r="C1372">
        <v>0.02</v>
      </c>
      <c r="D1372">
        <v>0</v>
      </c>
      <c r="E1372">
        <v>0.02</v>
      </c>
      <c r="F1372">
        <v>0</v>
      </c>
    </row>
    <row r="1373">
      <c r="A1373" s="1">
        <v>1371</v>
      </c>
      <c r="B1373" t="s">
        <v>1329</v>
      </c>
      <c r="C1373">
        <v>84.060000000000002</v>
      </c>
      <c r="D1373">
        <v>0</v>
      </c>
      <c r="E1373">
        <v>17.690000000000001</v>
      </c>
      <c r="F1373">
        <v>66.370000000000005</v>
      </c>
    </row>
    <row r="1374">
      <c r="A1374" s="1">
        <v>1372</v>
      </c>
      <c r="B1374" t="s">
        <v>1330</v>
      </c>
      <c r="C1374">
        <v>46.200000000000003</v>
      </c>
      <c r="D1374">
        <v>0</v>
      </c>
      <c r="E1374">
        <v>0</v>
      </c>
      <c r="F1374">
        <v>46.200000000000003</v>
      </c>
    </row>
    <row r="1375">
      <c r="A1375" s="1">
        <v>1373</v>
      </c>
      <c r="B1375" t="s">
        <v>1331</v>
      </c>
      <c r="C1375">
        <v>58.740000000000002</v>
      </c>
      <c r="D1375">
        <v>0</v>
      </c>
      <c r="E1375">
        <v>4.9000000000000004</v>
      </c>
      <c r="F1375">
        <v>53.840000000000003</v>
      </c>
    </row>
    <row r="1376">
      <c r="A1376" s="1">
        <v>1374</v>
      </c>
      <c r="B1376" t="s">
        <v>1332</v>
      </c>
      <c r="C1376">
        <v>77.939999999999998</v>
      </c>
      <c r="D1376">
        <v>0</v>
      </c>
      <c r="E1376">
        <v>0</v>
      </c>
      <c r="F1376">
        <v>77.939999999999998</v>
      </c>
    </row>
    <row r="1377">
      <c r="A1377" s="1">
        <v>1375</v>
      </c>
      <c r="B1377" t="s">
        <v>1333</v>
      </c>
      <c r="C1377">
        <v>2.1800000000000002</v>
      </c>
      <c r="D1377">
        <v>0</v>
      </c>
      <c r="E1377">
        <v>2.1800000000000002</v>
      </c>
      <c r="F1377">
        <v>0</v>
      </c>
    </row>
    <row r="1378">
      <c r="A1378" s="1">
        <v>1376</v>
      </c>
      <c r="B1378" t="s">
        <v>1334</v>
      </c>
      <c r="C1378">
        <v>76.150000000000006</v>
      </c>
      <c r="D1378">
        <v>0</v>
      </c>
      <c r="E1378">
        <v>0</v>
      </c>
      <c r="F1378">
        <v>76.150000000000006</v>
      </c>
    </row>
    <row r="1379">
      <c r="A1379" s="1">
        <v>1377</v>
      </c>
      <c r="B1379" t="s">
        <v>1335</v>
      </c>
      <c r="C1379">
        <v>56.009999999999998</v>
      </c>
      <c r="D1379">
        <v>0</v>
      </c>
      <c r="E1379">
        <v>0</v>
      </c>
      <c r="F1379">
        <v>56.009999999999998</v>
      </c>
    </row>
    <row r="1380">
      <c r="A1380" s="1">
        <v>1378</v>
      </c>
      <c r="B1380" t="s">
        <v>1336</v>
      </c>
      <c r="C1380">
        <v>91.150000000000006</v>
      </c>
      <c r="D1380">
        <v>0</v>
      </c>
      <c r="E1380">
        <v>0</v>
      </c>
      <c r="F1380">
        <v>91.150000000000006</v>
      </c>
    </row>
    <row r="1381">
      <c r="A1381" s="1">
        <v>1379</v>
      </c>
      <c r="B1381" t="s">
        <v>1337</v>
      </c>
      <c r="C1381">
        <v>76.060000000000002</v>
      </c>
      <c r="D1381">
        <v>0</v>
      </c>
      <c r="E1381">
        <v>0</v>
      </c>
      <c r="F1381">
        <v>76.060000000000002</v>
      </c>
    </row>
    <row r="1382">
      <c r="A1382" s="1">
        <v>1380</v>
      </c>
      <c r="B1382" t="s">
        <v>1338</v>
      </c>
      <c r="C1382">
        <v>210.90000000000001</v>
      </c>
      <c r="D1382">
        <v>0</v>
      </c>
      <c r="E1382">
        <v>0</v>
      </c>
      <c r="F1382">
        <v>210.90000000000001</v>
      </c>
    </row>
    <row r="1383">
      <c r="A1383" s="1">
        <v>1381</v>
      </c>
      <c r="B1383" t="s">
        <v>1339</v>
      </c>
      <c r="C1383">
        <v>38.009999999999998</v>
      </c>
      <c r="D1383">
        <v>0</v>
      </c>
      <c r="E1383">
        <v>1.55</v>
      </c>
      <c r="F1383">
        <v>36.460000000000001</v>
      </c>
    </row>
    <row r="1384">
      <c r="A1384" s="1">
        <v>1382</v>
      </c>
      <c r="B1384" t="s">
        <v>1340</v>
      </c>
      <c r="C1384">
        <v>76.040000000000006</v>
      </c>
      <c r="D1384">
        <v>0</v>
      </c>
      <c r="E1384">
        <v>0</v>
      </c>
      <c r="F1384">
        <v>76.040000000000006</v>
      </c>
    </row>
    <row r="1385">
      <c r="A1385" s="1">
        <v>1383</v>
      </c>
      <c r="B1385" t="s">
        <v>1341</v>
      </c>
      <c r="C1385">
        <v>1138.1400000000001</v>
      </c>
      <c r="D1385">
        <v>26.34</v>
      </c>
      <c r="E1385">
        <v>890.63</v>
      </c>
      <c r="F1385">
        <v>273.85000000000002</v>
      </c>
    </row>
    <row r="1386">
      <c r="A1386" s="1">
        <v>1384</v>
      </c>
      <c r="B1386" t="s">
        <v>1342</v>
      </c>
      <c r="C1386">
        <v>48.850000000000001</v>
      </c>
      <c r="D1386">
        <v>0</v>
      </c>
      <c r="E1386">
        <v>0</v>
      </c>
      <c r="F1386">
        <v>48.850000000000001</v>
      </c>
    </row>
    <row r="1387">
      <c r="A1387" s="1">
        <v>1385</v>
      </c>
      <c r="B1387" t="s">
        <v>1343</v>
      </c>
      <c r="C1387">
        <v>18.199999999999999</v>
      </c>
      <c r="D1387">
        <v>0</v>
      </c>
      <c r="E1387">
        <v>0</v>
      </c>
      <c r="F1387">
        <v>18.199999999999999</v>
      </c>
    </row>
    <row r="1388">
      <c r="A1388" s="1">
        <v>1386</v>
      </c>
      <c r="B1388" t="s">
        <v>1344</v>
      </c>
      <c r="C1388">
        <v>14.720000000000001</v>
      </c>
      <c r="D1388">
        <v>0</v>
      </c>
      <c r="E1388">
        <v>1.55</v>
      </c>
      <c r="F1388">
        <v>13.17</v>
      </c>
    </row>
    <row r="1389">
      <c r="A1389" s="1">
        <v>1387</v>
      </c>
      <c r="B1389" t="s">
        <v>1345</v>
      </c>
      <c r="C1389">
        <v>75.379999999999995</v>
      </c>
      <c r="D1389">
        <v>0</v>
      </c>
      <c r="E1389">
        <v>0.77000000000000002</v>
      </c>
      <c r="F1389">
        <v>74.609999999999999</v>
      </c>
    </row>
    <row r="1390">
      <c r="A1390" s="1">
        <v>1388</v>
      </c>
      <c r="B1390" t="s">
        <v>1346</v>
      </c>
      <c r="C1390">
        <v>1822.76</v>
      </c>
      <c r="D1390">
        <v>0</v>
      </c>
      <c r="E1390">
        <v>0</v>
      </c>
      <c r="F1390">
        <v>1822.76</v>
      </c>
    </row>
    <row r="1391">
      <c r="A1391" s="1">
        <v>1389</v>
      </c>
      <c r="B1391" t="s">
        <v>1347</v>
      </c>
      <c r="C1391">
        <v>147.71000000000001</v>
      </c>
      <c r="D1391">
        <v>0</v>
      </c>
      <c r="E1391">
        <v>8.6899999999999995</v>
      </c>
      <c r="F1391">
        <v>139.02000000000001</v>
      </c>
    </row>
    <row r="1392">
      <c r="A1392" s="1">
        <v>1390</v>
      </c>
      <c r="B1392" t="s">
        <v>1348</v>
      </c>
      <c r="C1392">
        <v>186.21000000000001</v>
      </c>
      <c r="D1392">
        <v>0</v>
      </c>
      <c r="E1392">
        <v>7.7599999999999998</v>
      </c>
      <c r="F1392">
        <v>178.44999999999999</v>
      </c>
    </row>
    <row r="1393">
      <c r="A1393" s="1">
        <v>1391</v>
      </c>
      <c r="B1393" t="s">
        <v>1349</v>
      </c>
      <c r="C1393">
        <v>597.35000000000002</v>
      </c>
      <c r="D1393">
        <v>0</v>
      </c>
      <c r="E1393">
        <v>0</v>
      </c>
      <c r="F1393">
        <v>597.35000000000002</v>
      </c>
    </row>
    <row r="1394">
      <c r="A1394" s="1">
        <v>1392</v>
      </c>
      <c r="B1394" t="s">
        <v>1350</v>
      </c>
      <c r="C1394">
        <v>730.10000000000002</v>
      </c>
      <c r="D1394">
        <v>0</v>
      </c>
      <c r="E1394">
        <v>0</v>
      </c>
      <c r="F1394">
        <v>730.10000000000002</v>
      </c>
    </row>
    <row r="1395">
      <c r="A1395" s="1">
        <v>1393</v>
      </c>
      <c r="B1395" t="s">
        <v>1351</v>
      </c>
      <c r="C1395">
        <v>1640.72</v>
      </c>
      <c r="D1395">
        <v>1061.95</v>
      </c>
      <c r="E1395">
        <v>1174.54</v>
      </c>
      <c r="F1395">
        <v>1528.1300000000001</v>
      </c>
    </row>
    <row r="1396">
      <c r="A1396" s="1">
        <v>1394</v>
      </c>
      <c r="B1396" t="s">
        <v>1352</v>
      </c>
      <c r="C1396">
        <v>3122.0999999999999</v>
      </c>
      <c r="D1396">
        <v>8814.1499999999996</v>
      </c>
      <c r="E1396">
        <v>8876.7900000000009</v>
      </c>
      <c r="F1396">
        <v>3059.46</v>
      </c>
    </row>
    <row r="1397">
      <c r="A1397" s="1">
        <v>1395</v>
      </c>
      <c r="B1397" t="s">
        <v>1353</v>
      </c>
      <c r="C1397">
        <v>750.79999999999995</v>
      </c>
      <c r="D1397">
        <v>0</v>
      </c>
      <c r="E1397">
        <v>74.340000000000003</v>
      </c>
      <c r="F1397">
        <v>676.46000000000004</v>
      </c>
    </row>
    <row r="1398">
      <c r="A1398" s="1">
        <v>1396</v>
      </c>
      <c r="B1398" t="s">
        <v>1354</v>
      </c>
      <c r="C1398">
        <v>93.459999999999994</v>
      </c>
      <c r="D1398">
        <v>0</v>
      </c>
      <c r="E1398">
        <v>2.1200000000000001</v>
      </c>
      <c r="F1398">
        <v>91.340000000000003</v>
      </c>
    </row>
    <row r="1399">
      <c r="A1399" s="1">
        <v>1397</v>
      </c>
      <c r="B1399" t="s">
        <v>1355</v>
      </c>
      <c r="C1399">
        <v>3701.9699999999998</v>
      </c>
      <c r="D1399">
        <v>2123.9000000000001</v>
      </c>
      <c r="E1399">
        <v>3862.3299999999999</v>
      </c>
      <c r="F1399">
        <v>1963.54</v>
      </c>
    </row>
    <row r="1400">
      <c r="A1400" s="1">
        <v>1398</v>
      </c>
      <c r="B1400" t="s">
        <v>1356</v>
      </c>
      <c r="C1400">
        <v>1304.0699999999999</v>
      </c>
      <c r="D1400">
        <v>2601.77</v>
      </c>
      <c r="E1400">
        <v>2938.4099999999999</v>
      </c>
      <c r="F1400">
        <v>967.42999999999995</v>
      </c>
    </row>
    <row r="1401">
      <c r="A1401" s="1">
        <v>1399</v>
      </c>
      <c r="B1401" t="s">
        <v>1357</v>
      </c>
      <c r="C1401">
        <v>613.79999999999995</v>
      </c>
      <c r="D1401">
        <v>1061.96</v>
      </c>
      <c r="E1401">
        <v>845.32000000000005</v>
      </c>
      <c r="F1401">
        <v>830.44000000000005</v>
      </c>
    </row>
    <row r="1402">
      <c r="A1402" s="1">
        <v>1400</v>
      </c>
      <c r="B1402" t="s">
        <v>1358</v>
      </c>
      <c r="C1402">
        <v>1435.76</v>
      </c>
      <c r="D1402">
        <v>2123.8800000000001</v>
      </c>
      <c r="E1402">
        <v>2314</v>
      </c>
      <c r="F1402">
        <v>1245.6400000000001</v>
      </c>
    </row>
    <row r="1403">
      <c r="A1403" s="1">
        <v>1401</v>
      </c>
      <c r="B1403" t="s">
        <v>15555</v>
      </c>
      <c r="C1403">
        <v>0</v>
      </c>
      <c r="D1403">
        <v>212.38999999999999</v>
      </c>
      <c r="E1403">
        <v>24.420000000000002</v>
      </c>
      <c r="F1403">
        <v>187.97</v>
      </c>
    </row>
    <row r="1404">
      <c r="A1404" s="1">
        <v>1402</v>
      </c>
      <c r="B1404" t="s">
        <v>15556</v>
      </c>
      <c r="C1404">
        <v>0</v>
      </c>
      <c r="D1404">
        <v>106.19</v>
      </c>
      <c r="E1404">
        <v>29.739999999999998</v>
      </c>
      <c r="F1404">
        <v>76.450000000000003</v>
      </c>
    </row>
    <row r="1405">
      <c r="A1405" s="1">
        <v>1403</v>
      </c>
      <c r="B1405" t="s">
        <v>15557</v>
      </c>
      <c r="C1405">
        <v>0</v>
      </c>
      <c r="D1405">
        <v>70.799999999999997</v>
      </c>
      <c r="E1405">
        <v>70.799999999999997</v>
      </c>
      <c r="F1405">
        <v>0</v>
      </c>
    </row>
    <row r="1406">
      <c r="A1406" s="1">
        <v>1404</v>
      </c>
      <c r="B1406" t="s">
        <v>15558</v>
      </c>
      <c r="C1406">
        <v>0</v>
      </c>
      <c r="D1406">
        <v>70.810000000000002</v>
      </c>
      <c r="E1406">
        <v>70.799999999999997</v>
      </c>
      <c r="F1406">
        <v>0.0100000000000051</v>
      </c>
    </row>
    <row r="1407">
      <c r="A1407" s="1">
        <v>1405</v>
      </c>
      <c r="B1407" t="s">
        <v>1359</v>
      </c>
      <c r="C1407">
        <v>575.59000000000003</v>
      </c>
      <c r="D1407">
        <v>2123.8899999999999</v>
      </c>
      <c r="E1407">
        <v>1085.3199999999999</v>
      </c>
      <c r="F1407">
        <v>1614.1600000000001</v>
      </c>
    </row>
    <row r="1408">
      <c r="A1408" s="1">
        <v>1406</v>
      </c>
      <c r="B1408" t="s">
        <v>1360</v>
      </c>
      <c r="C1408">
        <v>759.29999999999995</v>
      </c>
      <c r="D1408">
        <v>2654.8699999999999</v>
      </c>
      <c r="E1408">
        <v>1432.55</v>
      </c>
      <c r="F1408">
        <v>1981.6199999999999</v>
      </c>
    </row>
    <row r="1409">
      <c r="A1409" s="1">
        <v>1407</v>
      </c>
      <c r="B1409" t="s">
        <v>15559</v>
      </c>
      <c r="C1409">
        <v>0</v>
      </c>
      <c r="D1409">
        <v>106.2</v>
      </c>
      <c r="E1409">
        <v>29.739999999999998</v>
      </c>
      <c r="F1409">
        <v>76.459999999999994</v>
      </c>
    </row>
    <row r="1410">
      <c r="A1410" s="1">
        <v>1408</v>
      </c>
      <c r="B1410" t="s">
        <v>1361</v>
      </c>
      <c r="C1410">
        <v>765.65999999999997</v>
      </c>
      <c r="D1410">
        <v>4247.79</v>
      </c>
      <c r="E1410">
        <v>2724.9699999999998</v>
      </c>
      <c r="F1410">
        <v>2288.48</v>
      </c>
    </row>
    <row r="1411">
      <c r="A1411" s="1">
        <v>1409</v>
      </c>
      <c r="B1411" t="s">
        <v>1362</v>
      </c>
      <c r="C1411">
        <v>0</v>
      </c>
      <c r="D1411">
        <v>530.97000000000003</v>
      </c>
      <c r="E1411">
        <v>72.209999999999994</v>
      </c>
      <c r="F1411">
        <v>458.75999999999999</v>
      </c>
    </row>
    <row r="1412">
      <c r="A1412" s="1">
        <v>1410</v>
      </c>
      <c r="B1412" t="s">
        <v>1363</v>
      </c>
      <c r="C1412">
        <v>765.65999999999997</v>
      </c>
      <c r="D1412">
        <v>1061.9400000000001</v>
      </c>
      <c r="E1412">
        <v>715.74000000000001</v>
      </c>
      <c r="F1412">
        <v>1111.8599999999999</v>
      </c>
    </row>
    <row r="1413">
      <c r="A1413" s="1">
        <v>1411</v>
      </c>
      <c r="B1413" t="s">
        <v>1364</v>
      </c>
      <c r="C1413">
        <v>430.07999999999998</v>
      </c>
      <c r="D1413">
        <v>1061.96</v>
      </c>
      <c r="E1413">
        <v>317.52999999999997</v>
      </c>
      <c r="F1413">
        <v>1174.51</v>
      </c>
    </row>
    <row r="1414">
      <c r="A1414" s="1">
        <v>1412</v>
      </c>
      <c r="B1414" t="s">
        <v>1365</v>
      </c>
      <c r="C1414">
        <v>134.08000000000001</v>
      </c>
      <c r="D1414">
        <v>0</v>
      </c>
      <c r="E1414">
        <v>27.890000000000001</v>
      </c>
      <c r="F1414">
        <v>106.19</v>
      </c>
    </row>
    <row r="1415">
      <c r="A1415" s="1">
        <v>1413</v>
      </c>
      <c r="B1415" t="s">
        <v>1366</v>
      </c>
      <c r="C1415">
        <v>138.06</v>
      </c>
      <c r="D1415">
        <v>0</v>
      </c>
      <c r="E1415">
        <v>26.559999999999999</v>
      </c>
      <c r="F1415">
        <v>111.5</v>
      </c>
    </row>
    <row r="1416">
      <c r="A1416" s="1">
        <v>1414</v>
      </c>
      <c r="B1416" t="s">
        <v>1367</v>
      </c>
      <c r="C1416">
        <v>1261.0599999999999</v>
      </c>
      <c r="D1416">
        <v>6637.1599999999999</v>
      </c>
      <c r="E1416">
        <v>4513.2700000000004</v>
      </c>
      <c r="F1416">
        <v>3384.9499999999998</v>
      </c>
    </row>
    <row r="1417">
      <c r="A1417" s="1">
        <v>1415</v>
      </c>
      <c r="B1417" t="s">
        <v>15560</v>
      </c>
      <c r="C1417">
        <v>0</v>
      </c>
      <c r="D1417">
        <v>637.16999999999996</v>
      </c>
      <c r="E1417">
        <v>509.74000000000001</v>
      </c>
      <c r="F1417">
        <v>127.43000000000001</v>
      </c>
    </row>
    <row r="1418">
      <c r="A1418" s="1">
        <v>1416</v>
      </c>
      <c r="B1418" t="s">
        <v>1368</v>
      </c>
      <c r="C1418">
        <v>148.72</v>
      </c>
      <c r="D1418">
        <v>0</v>
      </c>
      <c r="E1418">
        <v>148.72</v>
      </c>
      <c r="F1418">
        <v>0</v>
      </c>
    </row>
    <row r="1419">
      <c r="A1419" s="1">
        <v>1417</v>
      </c>
      <c r="B1419" t="s">
        <v>1369</v>
      </c>
      <c r="C1419">
        <v>707.96000000000004</v>
      </c>
      <c r="D1419">
        <v>3097.3600000000001</v>
      </c>
      <c r="E1419">
        <v>1110.6300000000001</v>
      </c>
      <c r="F1419">
        <v>2694.6900000000001</v>
      </c>
    </row>
    <row r="1420">
      <c r="A1420" s="1">
        <v>1418</v>
      </c>
      <c r="B1420" t="s">
        <v>1370</v>
      </c>
      <c r="C1420">
        <v>0</v>
      </c>
      <c r="D1420">
        <v>1061.95</v>
      </c>
      <c r="E1420">
        <v>0</v>
      </c>
      <c r="F1420">
        <v>1061.95</v>
      </c>
    </row>
    <row r="1421">
      <c r="A1421" s="1">
        <v>1419</v>
      </c>
      <c r="B1421" t="s">
        <v>1371</v>
      </c>
      <c r="C1421">
        <v>45.990000000000002</v>
      </c>
      <c r="D1421">
        <v>354.66000000000003</v>
      </c>
      <c r="E1421">
        <v>56.799999999999997</v>
      </c>
      <c r="F1421">
        <v>343.85000000000002</v>
      </c>
    </row>
    <row r="1422">
      <c r="A1422" s="1">
        <v>1420</v>
      </c>
      <c r="B1422" t="s">
        <v>1372</v>
      </c>
      <c r="C1422">
        <v>0</v>
      </c>
      <c r="D1422">
        <v>184.06999999999999</v>
      </c>
      <c r="E1422">
        <v>1.73</v>
      </c>
      <c r="F1422">
        <v>182.34</v>
      </c>
    </row>
    <row r="1423">
      <c r="A1423" s="1">
        <v>1421</v>
      </c>
      <c r="B1423" t="s">
        <v>1373</v>
      </c>
      <c r="C1423">
        <v>43.630000000000003</v>
      </c>
      <c r="D1423">
        <v>442.48000000000002</v>
      </c>
      <c r="E1423">
        <v>63.649999999999999</v>
      </c>
      <c r="F1423">
        <v>422.45999999999998</v>
      </c>
    </row>
    <row r="1424">
      <c r="A1424" s="1">
        <v>1422</v>
      </c>
      <c r="B1424" t="s">
        <v>1374</v>
      </c>
      <c r="C1424">
        <v>451.68000000000001</v>
      </c>
      <c r="D1424">
        <v>1063.1800000000001</v>
      </c>
      <c r="E1424">
        <v>859.10000000000002</v>
      </c>
      <c r="F1424">
        <v>655.75999999999999</v>
      </c>
    </row>
    <row r="1425">
      <c r="A1425" s="1">
        <v>1423</v>
      </c>
      <c r="B1425" t="s">
        <v>1375</v>
      </c>
      <c r="C1425">
        <v>171</v>
      </c>
      <c r="D1425">
        <v>0</v>
      </c>
      <c r="E1425">
        <v>0</v>
      </c>
      <c r="F1425">
        <v>171</v>
      </c>
    </row>
    <row r="1426">
      <c r="A1426" s="1">
        <v>1424</v>
      </c>
      <c r="B1426" t="s">
        <v>1376</v>
      </c>
      <c r="C1426">
        <v>0.01</v>
      </c>
      <c r="D1426">
        <v>368.75</v>
      </c>
      <c r="E1426">
        <v>33.649999999999999</v>
      </c>
      <c r="F1426">
        <v>335.11000000000001</v>
      </c>
    </row>
    <row r="1427">
      <c r="A1427" s="1">
        <v>1425</v>
      </c>
      <c r="B1427" t="s">
        <v>1377</v>
      </c>
      <c r="C1427">
        <v>323.60000000000002</v>
      </c>
      <c r="D1427">
        <v>1006.6</v>
      </c>
      <c r="E1427">
        <v>672.55999999999995</v>
      </c>
      <c r="F1427">
        <v>657.63999999999999</v>
      </c>
    </row>
    <row r="1428">
      <c r="A1428" s="1">
        <v>1426</v>
      </c>
      <c r="B1428" t="s">
        <v>15561</v>
      </c>
      <c r="C1428">
        <v>0</v>
      </c>
      <c r="D1428">
        <v>752.21000000000004</v>
      </c>
      <c r="E1428">
        <v>0</v>
      </c>
      <c r="F1428">
        <v>752.21000000000004</v>
      </c>
    </row>
    <row r="1429">
      <c r="A1429" s="1">
        <v>1427</v>
      </c>
      <c r="B1429" t="s">
        <v>1378</v>
      </c>
      <c r="C1429">
        <v>864.15999999999997</v>
      </c>
      <c r="D1429">
        <v>0</v>
      </c>
      <c r="E1429">
        <v>434.06999999999999</v>
      </c>
      <c r="F1429">
        <v>430.08999999999997</v>
      </c>
    </row>
    <row r="1430">
      <c r="A1430" s="1">
        <v>1428</v>
      </c>
      <c r="B1430" t="s">
        <v>15562</v>
      </c>
      <c r="C1430">
        <v>0</v>
      </c>
      <c r="D1430">
        <v>88.5</v>
      </c>
      <c r="E1430">
        <v>5.3099999999999996</v>
      </c>
      <c r="F1430">
        <v>83.189999999999998</v>
      </c>
    </row>
    <row r="1431">
      <c r="A1431" s="1">
        <v>1429</v>
      </c>
      <c r="B1431" t="s">
        <v>1379</v>
      </c>
      <c r="C1431">
        <v>65.569999999999993</v>
      </c>
      <c r="D1431">
        <v>585.08000000000004</v>
      </c>
      <c r="E1431">
        <v>376.88999999999999</v>
      </c>
      <c r="F1431">
        <v>273.75999999999999</v>
      </c>
    </row>
    <row r="1432">
      <c r="A1432" s="1">
        <v>1430</v>
      </c>
      <c r="B1432" t="s">
        <v>1380</v>
      </c>
      <c r="C1432">
        <v>2836.5100000000002</v>
      </c>
      <c r="D1432">
        <v>19822.990000000002</v>
      </c>
      <c r="E1432">
        <v>15908.25</v>
      </c>
      <c r="F1432">
        <v>6751.25</v>
      </c>
    </row>
    <row r="1433">
      <c r="A1433" s="1">
        <v>1431</v>
      </c>
      <c r="B1433" t="s">
        <v>1381</v>
      </c>
      <c r="C1433">
        <v>20.48</v>
      </c>
      <c r="D1433">
        <v>0</v>
      </c>
      <c r="E1433">
        <v>1.4099999999999999</v>
      </c>
      <c r="F1433">
        <v>19.07</v>
      </c>
    </row>
    <row r="1434">
      <c r="A1434" s="1">
        <v>1432</v>
      </c>
      <c r="B1434" t="s">
        <v>1382</v>
      </c>
      <c r="C1434">
        <v>103.13</v>
      </c>
      <c r="D1434">
        <v>123.89</v>
      </c>
      <c r="E1434">
        <v>34.579999999999998</v>
      </c>
      <c r="F1434">
        <v>192.44</v>
      </c>
    </row>
    <row r="1435">
      <c r="A1435" s="1">
        <v>1433</v>
      </c>
      <c r="B1435" t="s">
        <v>1383</v>
      </c>
      <c r="C1435">
        <v>191.02000000000001</v>
      </c>
      <c r="D1435">
        <v>0</v>
      </c>
      <c r="E1435">
        <v>0</v>
      </c>
      <c r="F1435">
        <v>191.02000000000001</v>
      </c>
    </row>
    <row r="1436">
      <c r="A1436" s="1">
        <v>1434</v>
      </c>
      <c r="B1436" t="s">
        <v>1384</v>
      </c>
      <c r="C1436">
        <v>1747.4100000000001</v>
      </c>
      <c r="D1436">
        <v>5.3099999999999996</v>
      </c>
      <c r="E1436">
        <v>455.39999999999998</v>
      </c>
      <c r="F1436">
        <v>1297.3199999999999</v>
      </c>
    </row>
    <row r="1437">
      <c r="A1437" s="1">
        <v>1435</v>
      </c>
      <c r="B1437" t="s">
        <v>1385</v>
      </c>
      <c r="C1437">
        <v>434.83999999999997</v>
      </c>
      <c r="D1437">
        <v>480.81</v>
      </c>
      <c r="E1437">
        <v>308.39999999999998</v>
      </c>
      <c r="F1437">
        <v>607.25</v>
      </c>
    </row>
    <row r="1438">
      <c r="A1438" s="1">
        <v>1436</v>
      </c>
      <c r="B1438" t="s">
        <v>15563</v>
      </c>
      <c r="C1438">
        <v>0</v>
      </c>
      <c r="D1438">
        <v>0.10000000000000001</v>
      </c>
      <c r="E1438">
        <v>0.02</v>
      </c>
      <c r="F1438">
        <v>0.080000000000000002</v>
      </c>
    </row>
    <row r="1439">
      <c r="A1439" s="1">
        <v>1437</v>
      </c>
      <c r="B1439" t="s">
        <v>15564</v>
      </c>
      <c r="C1439">
        <v>0</v>
      </c>
      <c r="D1439">
        <v>1052.2</v>
      </c>
      <c r="E1439">
        <v>225.06999999999999</v>
      </c>
      <c r="F1439">
        <v>827.13</v>
      </c>
    </row>
    <row r="1440">
      <c r="A1440" s="1">
        <v>1438</v>
      </c>
      <c r="B1440" t="s">
        <v>15565</v>
      </c>
      <c r="C1440">
        <v>0</v>
      </c>
      <c r="D1440">
        <v>4247.7799999999997</v>
      </c>
      <c r="E1440">
        <v>690.26999999999998</v>
      </c>
      <c r="F1440">
        <v>3557.5100000000002</v>
      </c>
    </row>
    <row r="1441">
      <c r="A1441" s="1">
        <v>1439</v>
      </c>
      <c r="B1441" t="s">
        <v>1386</v>
      </c>
      <c r="C1441">
        <v>5428.6499999999996</v>
      </c>
      <c r="D1441">
        <v>11681.389999999999</v>
      </c>
      <c r="E1441">
        <v>8004.3699999999999</v>
      </c>
      <c r="F1441">
        <v>9105.6700000000001</v>
      </c>
    </row>
    <row r="1442">
      <c r="A1442" s="1">
        <v>1440</v>
      </c>
      <c r="B1442" t="s">
        <v>1387</v>
      </c>
      <c r="C1442">
        <v>580.69000000000005</v>
      </c>
      <c r="D1442">
        <v>4269.9200000000001</v>
      </c>
      <c r="E1442">
        <v>1697.7</v>
      </c>
      <c r="F1442">
        <v>3152.9099999999999</v>
      </c>
    </row>
    <row r="1443">
      <c r="A1443" s="1">
        <v>1441</v>
      </c>
      <c r="B1443" t="s">
        <v>1388</v>
      </c>
      <c r="C1443">
        <v>1682.4400000000001</v>
      </c>
      <c r="D1443">
        <v>3741.5999999999999</v>
      </c>
      <c r="E1443">
        <v>4631.1300000000001</v>
      </c>
      <c r="F1443">
        <v>792.90999999999997</v>
      </c>
    </row>
    <row r="1444">
      <c r="A1444" s="1">
        <v>1442</v>
      </c>
      <c r="B1444" t="s">
        <v>15566</v>
      </c>
      <c r="C1444">
        <v>0</v>
      </c>
      <c r="D1444">
        <v>176.99000000000001</v>
      </c>
      <c r="E1444">
        <v>35.399999999999999</v>
      </c>
      <c r="F1444">
        <v>141.59</v>
      </c>
    </row>
    <row r="1445">
      <c r="A1445" s="1">
        <v>1443</v>
      </c>
      <c r="B1445" t="s">
        <v>1391</v>
      </c>
      <c r="C1445">
        <v>49.090000000000003</v>
      </c>
      <c r="D1445">
        <v>637.15999999999997</v>
      </c>
      <c r="E1445">
        <v>171.37</v>
      </c>
      <c r="F1445">
        <v>514.88</v>
      </c>
    </row>
    <row r="1446">
      <c r="A1446" s="1">
        <v>1444</v>
      </c>
      <c r="B1446" t="s">
        <v>1392</v>
      </c>
      <c r="C1446">
        <v>7.1100000000000003</v>
      </c>
      <c r="D1446">
        <v>0</v>
      </c>
      <c r="E1446">
        <v>2.29</v>
      </c>
      <c r="F1446">
        <v>4.8200000000000003</v>
      </c>
    </row>
    <row r="1447">
      <c r="A1447" s="1">
        <v>1445</v>
      </c>
      <c r="B1447" t="s">
        <v>1393</v>
      </c>
      <c r="C1447">
        <v>720.72000000000003</v>
      </c>
      <c r="D1447">
        <v>11149.450000000001</v>
      </c>
      <c r="E1447">
        <v>10467.209999999999</v>
      </c>
      <c r="F1447">
        <v>1402.96</v>
      </c>
    </row>
    <row r="1448">
      <c r="A1448" s="1">
        <v>1446</v>
      </c>
      <c r="B1448" t="s">
        <v>1394</v>
      </c>
      <c r="C1448">
        <v>44.560000000000002</v>
      </c>
      <c r="D1448">
        <v>0</v>
      </c>
      <c r="E1448">
        <v>0.10000000000000001</v>
      </c>
      <c r="F1448">
        <v>44.460000000000001</v>
      </c>
    </row>
    <row r="1449">
      <c r="A1449" s="1">
        <v>1447</v>
      </c>
      <c r="B1449" t="s">
        <v>1395</v>
      </c>
      <c r="C1449">
        <v>3606.7199999999998</v>
      </c>
      <c r="D1449">
        <v>0</v>
      </c>
      <c r="E1449">
        <v>1828.53</v>
      </c>
      <c r="F1449">
        <v>1778.1900000000001</v>
      </c>
    </row>
    <row r="1450">
      <c r="A1450" s="1">
        <v>1448</v>
      </c>
      <c r="B1450" t="s">
        <v>15567</v>
      </c>
      <c r="C1450">
        <v>0</v>
      </c>
      <c r="D1450">
        <v>1194.6900000000001</v>
      </c>
      <c r="E1450">
        <v>175.61000000000001</v>
      </c>
      <c r="F1450">
        <v>1019.08</v>
      </c>
    </row>
    <row r="1451">
      <c r="A1451" s="1">
        <v>1449</v>
      </c>
      <c r="B1451" t="s">
        <v>1396</v>
      </c>
      <c r="C1451">
        <v>335.63999999999999</v>
      </c>
      <c r="D1451">
        <v>0</v>
      </c>
      <c r="E1451">
        <v>1.1699999999999999</v>
      </c>
      <c r="F1451">
        <v>334.47000000000003</v>
      </c>
    </row>
    <row r="1452">
      <c r="A1452" s="1">
        <v>1450</v>
      </c>
      <c r="B1452" t="s">
        <v>1397</v>
      </c>
      <c r="C1452">
        <v>6363.8299999999999</v>
      </c>
      <c r="D1452">
        <v>5294.6999999999998</v>
      </c>
      <c r="E1452">
        <v>7545.8000000000002</v>
      </c>
      <c r="F1452">
        <v>4112.7299999999996</v>
      </c>
    </row>
    <row r="1453">
      <c r="A1453" s="1">
        <v>1451</v>
      </c>
      <c r="B1453" t="s">
        <v>1398</v>
      </c>
      <c r="C1453">
        <v>27.350000000000001</v>
      </c>
      <c r="D1453">
        <v>0</v>
      </c>
      <c r="E1453">
        <v>0</v>
      </c>
      <c r="F1453">
        <v>27.350000000000001</v>
      </c>
    </row>
    <row r="1454">
      <c r="A1454" s="1">
        <v>1452</v>
      </c>
      <c r="B1454" t="s">
        <v>1399</v>
      </c>
      <c r="C1454">
        <v>128.75</v>
      </c>
      <c r="D1454">
        <v>0</v>
      </c>
      <c r="E1454">
        <v>128.75</v>
      </c>
      <c r="F1454">
        <v>0</v>
      </c>
    </row>
    <row r="1455">
      <c r="A1455" s="1">
        <v>1453</v>
      </c>
      <c r="B1455" t="s">
        <v>1400</v>
      </c>
      <c r="C1455">
        <v>140.18000000000001</v>
      </c>
      <c r="D1455">
        <v>1946.9000000000001</v>
      </c>
      <c r="E1455">
        <v>1138.77</v>
      </c>
      <c r="F1455">
        <v>948.30999999999995</v>
      </c>
    </row>
    <row r="1456">
      <c r="A1456" s="1">
        <v>1454</v>
      </c>
      <c r="B1456" t="s">
        <v>1401</v>
      </c>
      <c r="C1456">
        <v>94.689999999999998</v>
      </c>
      <c r="D1456">
        <v>2402.8600000000001</v>
      </c>
      <c r="E1456">
        <v>1427.54</v>
      </c>
      <c r="F1456">
        <v>1070.01</v>
      </c>
    </row>
    <row r="1457">
      <c r="A1457" s="1">
        <v>1455</v>
      </c>
      <c r="B1457" t="s">
        <v>1402</v>
      </c>
      <c r="C1457">
        <v>4209.9499999999998</v>
      </c>
      <c r="D1457">
        <v>66415.919999999998</v>
      </c>
      <c r="E1457">
        <v>60539.910000000003</v>
      </c>
      <c r="F1457">
        <v>10085.959999999999</v>
      </c>
    </row>
    <row r="1458">
      <c r="A1458" s="1">
        <v>1456</v>
      </c>
      <c r="B1458" t="s">
        <v>1403</v>
      </c>
      <c r="C1458">
        <v>1327.53</v>
      </c>
      <c r="D1458">
        <v>1108.6600000000001</v>
      </c>
      <c r="E1458">
        <v>1886.4100000000001</v>
      </c>
      <c r="F1458">
        <v>549.77999999999997</v>
      </c>
    </row>
    <row r="1459">
      <c r="A1459" s="1">
        <v>1457</v>
      </c>
      <c r="B1459" t="s">
        <v>1404</v>
      </c>
      <c r="C1459">
        <v>120.87</v>
      </c>
      <c r="D1459">
        <v>0</v>
      </c>
      <c r="E1459">
        <v>0</v>
      </c>
      <c r="F1459">
        <v>120.87</v>
      </c>
    </row>
    <row r="1460">
      <c r="A1460" s="1">
        <v>1458</v>
      </c>
      <c r="B1460" t="s">
        <v>1405</v>
      </c>
      <c r="C1460">
        <v>0</v>
      </c>
      <c r="D1460">
        <v>443.62</v>
      </c>
      <c r="E1460">
        <v>141.61000000000001</v>
      </c>
      <c r="F1460">
        <v>302.00999999999999</v>
      </c>
    </row>
    <row r="1461">
      <c r="A1461" s="1">
        <v>1459</v>
      </c>
      <c r="B1461" t="s">
        <v>1406</v>
      </c>
      <c r="C1461">
        <v>2171.7399999999998</v>
      </c>
      <c r="D1461">
        <v>0</v>
      </c>
      <c r="E1461">
        <v>271.87</v>
      </c>
      <c r="F1461">
        <v>1899.8699999999999</v>
      </c>
    </row>
    <row r="1462">
      <c r="A1462" s="1">
        <v>1460</v>
      </c>
      <c r="B1462" t="s">
        <v>1407</v>
      </c>
      <c r="C1462">
        <v>1954.8499999999999</v>
      </c>
      <c r="D1462">
        <v>20.41</v>
      </c>
      <c r="E1462">
        <v>847.23000000000002</v>
      </c>
      <c r="F1462">
        <v>1128.03</v>
      </c>
    </row>
    <row r="1463">
      <c r="A1463" s="1">
        <v>1461</v>
      </c>
      <c r="B1463" t="s">
        <v>1408</v>
      </c>
      <c r="C1463">
        <v>95.489999999999995</v>
      </c>
      <c r="D1463">
        <v>0</v>
      </c>
      <c r="E1463">
        <v>0</v>
      </c>
      <c r="F1463">
        <v>95.489999999999995</v>
      </c>
    </row>
    <row r="1464">
      <c r="A1464" s="1">
        <v>1462</v>
      </c>
      <c r="B1464" t="s">
        <v>1409</v>
      </c>
      <c r="C1464">
        <v>1527.3900000000001</v>
      </c>
      <c r="D1464">
        <v>0</v>
      </c>
      <c r="E1464">
        <v>0</v>
      </c>
      <c r="F1464">
        <v>1527.3900000000001</v>
      </c>
    </row>
    <row r="1465">
      <c r="A1465" s="1">
        <v>1463</v>
      </c>
      <c r="B1465" t="s">
        <v>1410</v>
      </c>
      <c r="C1465">
        <v>1194.01</v>
      </c>
      <c r="D1465">
        <v>0</v>
      </c>
      <c r="E1465">
        <v>26.32</v>
      </c>
      <c r="F1465">
        <v>1167.6900000000001</v>
      </c>
    </row>
    <row r="1466">
      <c r="A1466" s="1">
        <v>1464</v>
      </c>
      <c r="B1466" t="s">
        <v>1411</v>
      </c>
      <c r="C1466">
        <v>5896.9899999999998</v>
      </c>
      <c r="D1466">
        <v>2389.3800000000001</v>
      </c>
      <c r="E1466">
        <v>1228.1600000000001</v>
      </c>
      <c r="F1466">
        <v>7058.21</v>
      </c>
    </row>
    <row r="1467">
      <c r="A1467" s="1">
        <v>1465</v>
      </c>
      <c r="B1467" t="s">
        <v>1412</v>
      </c>
      <c r="C1467">
        <v>1103.75</v>
      </c>
      <c r="D1467">
        <v>-0.030000000000001099</v>
      </c>
      <c r="E1467">
        <v>1078.76</v>
      </c>
      <c r="F1467">
        <v>24.960000000000001</v>
      </c>
    </row>
    <row r="1468">
      <c r="A1468" s="1">
        <v>1466</v>
      </c>
      <c r="B1468" t="s">
        <v>1413</v>
      </c>
      <c r="C1468">
        <v>628.17999999999995</v>
      </c>
      <c r="D1468">
        <v>0</v>
      </c>
      <c r="E1468">
        <v>0</v>
      </c>
      <c r="F1468">
        <v>628.17999999999995</v>
      </c>
    </row>
    <row r="1469">
      <c r="A1469" s="1">
        <v>1467</v>
      </c>
      <c r="B1469" t="s">
        <v>1414</v>
      </c>
      <c r="C1469">
        <v>4518.75</v>
      </c>
      <c r="D1469">
        <v>45218.290000000001</v>
      </c>
      <c r="E1469">
        <v>39555.790000000001</v>
      </c>
      <c r="F1469">
        <v>10181.25</v>
      </c>
    </row>
    <row r="1470">
      <c r="A1470" s="1">
        <v>1468</v>
      </c>
      <c r="B1470" t="s">
        <v>1415</v>
      </c>
      <c r="C1470">
        <v>89.840000000000003</v>
      </c>
      <c r="D1470">
        <v>4866.3800000000001</v>
      </c>
      <c r="E1470">
        <v>445.45999999999998</v>
      </c>
      <c r="F1470">
        <v>4510.7600000000002</v>
      </c>
    </row>
    <row r="1471">
      <c r="A1471" s="1">
        <v>1469</v>
      </c>
      <c r="B1471" t="s">
        <v>1416</v>
      </c>
      <c r="C1471">
        <v>8220.0799999999999</v>
      </c>
      <c r="D1471">
        <v>15398.24</v>
      </c>
      <c r="E1471">
        <v>10932.74</v>
      </c>
      <c r="F1471">
        <v>12685.58</v>
      </c>
    </row>
    <row r="1472">
      <c r="A1472" s="1">
        <v>1470</v>
      </c>
      <c r="B1472" t="s">
        <v>1417</v>
      </c>
      <c r="C1472">
        <v>5026.5200000000004</v>
      </c>
      <c r="D1472">
        <v>2300.8800000000001</v>
      </c>
      <c r="E1472">
        <v>5764.5799999999999</v>
      </c>
      <c r="F1472">
        <v>1562.8199999999999</v>
      </c>
    </row>
    <row r="1473">
      <c r="A1473" s="1">
        <v>1471</v>
      </c>
      <c r="B1473" t="s">
        <v>1418</v>
      </c>
      <c r="C1473">
        <v>573.46000000000004</v>
      </c>
      <c r="D1473">
        <v>477.88</v>
      </c>
      <c r="E1473">
        <v>382.31</v>
      </c>
      <c r="F1473">
        <v>669.02999999999997</v>
      </c>
    </row>
    <row r="1474">
      <c r="A1474" s="1">
        <v>1472</v>
      </c>
      <c r="B1474" t="s">
        <v>15568</v>
      </c>
      <c r="C1474">
        <v>0</v>
      </c>
      <c r="D1474">
        <v>3582.3000000000002</v>
      </c>
      <c r="E1474">
        <v>2149.3899999999999</v>
      </c>
      <c r="F1474">
        <v>1432.9100000000001</v>
      </c>
    </row>
    <row r="1475">
      <c r="A1475" s="1">
        <v>1473</v>
      </c>
      <c r="B1475" t="s">
        <v>1419</v>
      </c>
      <c r="C1475">
        <v>850.35000000000002</v>
      </c>
      <c r="D1475">
        <v>0</v>
      </c>
      <c r="E1475">
        <v>11.06</v>
      </c>
      <c r="F1475">
        <v>839.28999999999996</v>
      </c>
    </row>
    <row r="1476">
      <c r="A1476" s="1">
        <v>1474</v>
      </c>
      <c r="B1476" t="s">
        <v>1420</v>
      </c>
      <c r="C1476">
        <v>6979.2700000000004</v>
      </c>
      <c r="D1476">
        <v>5297.6199999999999</v>
      </c>
      <c r="E1476">
        <v>10038.09</v>
      </c>
      <c r="F1476">
        <v>2238.8000000000002</v>
      </c>
    </row>
    <row r="1477">
      <c r="A1477" s="1">
        <v>1475</v>
      </c>
      <c r="B1477" t="s">
        <v>1421</v>
      </c>
      <c r="C1477">
        <v>3951.25</v>
      </c>
      <c r="D1477">
        <v>3094.3000000000002</v>
      </c>
      <c r="E1477">
        <v>3287.6799999999998</v>
      </c>
      <c r="F1477">
        <v>3757.8699999999999</v>
      </c>
    </row>
    <row r="1478">
      <c r="A1478" s="1">
        <v>1476</v>
      </c>
      <c r="B1478" t="s">
        <v>1422</v>
      </c>
      <c r="C1478">
        <v>201.33000000000001</v>
      </c>
      <c r="D1478">
        <v>0</v>
      </c>
      <c r="E1478">
        <v>12.82</v>
      </c>
      <c r="F1478">
        <v>188.50999999999999</v>
      </c>
    </row>
    <row r="1479">
      <c r="A1479" s="1">
        <v>1477</v>
      </c>
      <c r="B1479" t="s">
        <v>1423</v>
      </c>
      <c r="C1479">
        <v>6157.8400000000001</v>
      </c>
      <c r="D1479">
        <v>19249.830000000002</v>
      </c>
      <c r="E1479">
        <v>17153.650000000001</v>
      </c>
      <c r="F1479">
        <v>8254.0200000000004</v>
      </c>
    </row>
    <row r="1480">
      <c r="A1480" s="1">
        <v>1478</v>
      </c>
      <c r="B1480" t="s">
        <v>1424</v>
      </c>
      <c r="C1480">
        <v>2784.5100000000002</v>
      </c>
      <c r="D1480">
        <v>0</v>
      </c>
      <c r="E1480">
        <v>1447.3800000000001</v>
      </c>
      <c r="F1480">
        <v>1337.1300000000001</v>
      </c>
    </row>
    <row r="1481">
      <c r="A1481" s="1">
        <v>1479</v>
      </c>
      <c r="B1481" t="s">
        <v>1425</v>
      </c>
      <c r="C1481">
        <v>11265.92</v>
      </c>
      <c r="D1481">
        <v>0</v>
      </c>
      <c r="E1481">
        <v>5637.0200000000004</v>
      </c>
      <c r="F1481">
        <v>5628.8999999999996</v>
      </c>
    </row>
    <row r="1482">
      <c r="A1482" s="1">
        <v>1480</v>
      </c>
      <c r="B1482" t="s">
        <v>15569</v>
      </c>
      <c r="C1482">
        <v>0</v>
      </c>
      <c r="D1482">
        <v>4351.3299999999999</v>
      </c>
      <c r="E1482">
        <v>276.91000000000003</v>
      </c>
      <c r="F1482">
        <v>4074.4200000000001</v>
      </c>
    </row>
    <row r="1483">
      <c r="A1483" s="1">
        <v>1481</v>
      </c>
      <c r="B1483" t="s">
        <v>1426</v>
      </c>
      <c r="C1483">
        <v>1164.4100000000001</v>
      </c>
      <c r="D1483">
        <v>0</v>
      </c>
      <c r="E1483">
        <v>0</v>
      </c>
      <c r="F1483">
        <v>1164.4100000000001</v>
      </c>
    </row>
    <row r="1484">
      <c r="A1484" s="1">
        <v>1482</v>
      </c>
      <c r="B1484" t="s">
        <v>1427</v>
      </c>
      <c r="C1484">
        <v>1215.9100000000001</v>
      </c>
      <c r="D1484">
        <v>5628.3100000000004</v>
      </c>
      <c r="E1484">
        <v>6058.3800000000001</v>
      </c>
      <c r="F1484">
        <v>785.84000000000003</v>
      </c>
    </row>
    <row r="1485">
      <c r="A1485" s="1">
        <v>1483</v>
      </c>
      <c r="B1485" t="s">
        <v>1428</v>
      </c>
      <c r="C1485">
        <v>1570.6099999999999</v>
      </c>
      <c r="D1485">
        <v>0</v>
      </c>
      <c r="E1485">
        <v>27.079999999999998</v>
      </c>
      <c r="F1485">
        <v>1543.53</v>
      </c>
    </row>
    <row r="1486">
      <c r="A1486" s="1">
        <v>1484</v>
      </c>
      <c r="B1486" t="s">
        <v>1429</v>
      </c>
      <c r="C1486">
        <v>1679.6300000000001</v>
      </c>
      <c r="D1486">
        <v>2300.8800000000001</v>
      </c>
      <c r="E1486">
        <v>1346.01</v>
      </c>
      <c r="F1486">
        <v>2634.5</v>
      </c>
    </row>
    <row r="1487">
      <c r="A1487" s="1">
        <v>1485</v>
      </c>
      <c r="B1487" t="s">
        <v>1430</v>
      </c>
      <c r="C1487">
        <v>550.89999999999998</v>
      </c>
      <c r="D1487">
        <v>464.60000000000002</v>
      </c>
      <c r="E1487">
        <v>418.14999999999998</v>
      </c>
      <c r="F1487">
        <v>597.35000000000002</v>
      </c>
    </row>
    <row r="1488">
      <c r="A1488" s="1">
        <v>1486</v>
      </c>
      <c r="B1488" t="s">
        <v>1431</v>
      </c>
      <c r="C1488">
        <v>41.009999999999998</v>
      </c>
      <c r="D1488">
        <v>0</v>
      </c>
      <c r="E1488">
        <v>0</v>
      </c>
      <c r="F1488">
        <v>41.009999999999998</v>
      </c>
    </row>
    <row r="1489">
      <c r="A1489" s="1">
        <v>1487</v>
      </c>
      <c r="B1489" t="s">
        <v>1432</v>
      </c>
      <c r="C1489">
        <v>0</v>
      </c>
      <c r="D1489">
        <v>225.66</v>
      </c>
      <c r="E1489">
        <v>0</v>
      </c>
      <c r="F1489">
        <v>225.66</v>
      </c>
    </row>
    <row r="1490">
      <c r="A1490" s="1">
        <v>1488</v>
      </c>
      <c r="B1490" t="s">
        <v>1433</v>
      </c>
      <c r="C1490">
        <v>2769.29</v>
      </c>
      <c r="D1490">
        <v>0</v>
      </c>
      <c r="E1490">
        <v>0</v>
      </c>
      <c r="F1490">
        <v>2769.29</v>
      </c>
    </row>
    <row r="1491">
      <c r="A1491" s="1">
        <v>1489</v>
      </c>
      <c r="B1491" t="s">
        <v>1434</v>
      </c>
      <c r="C1491">
        <v>2691.5900000000001</v>
      </c>
      <c r="D1491">
        <v>0</v>
      </c>
      <c r="E1491">
        <v>0</v>
      </c>
      <c r="F1491">
        <v>2691.5900000000001</v>
      </c>
    </row>
    <row r="1492">
      <c r="A1492" s="1">
        <v>1490</v>
      </c>
      <c r="B1492" t="s">
        <v>1435</v>
      </c>
      <c r="C1492">
        <v>720.01999999999998</v>
      </c>
      <c r="D1492">
        <v>0</v>
      </c>
      <c r="E1492">
        <v>7.8799999999999999</v>
      </c>
      <c r="F1492">
        <v>712.13999999999999</v>
      </c>
    </row>
    <row r="1493">
      <c r="A1493" s="1">
        <v>1491</v>
      </c>
      <c r="B1493" t="s">
        <v>1436</v>
      </c>
      <c r="C1493">
        <v>2114.98</v>
      </c>
      <c r="D1493">
        <v>15664.049999999999</v>
      </c>
      <c r="E1493">
        <v>10606.629999999999</v>
      </c>
      <c r="F1493">
        <v>7172.3999999999996</v>
      </c>
    </row>
    <row r="1494">
      <c r="A1494" s="1">
        <v>1492</v>
      </c>
      <c r="B1494" t="s">
        <v>1437</v>
      </c>
      <c r="C1494">
        <v>11753.09</v>
      </c>
      <c r="D1494">
        <v>11948.43</v>
      </c>
      <c r="E1494">
        <v>10175.360000000001</v>
      </c>
      <c r="F1494">
        <v>13526.16</v>
      </c>
    </row>
    <row r="1495">
      <c r="A1495" s="1">
        <v>1493</v>
      </c>
      <c r="B1495" t="s">
        <v>1438</v>
      </c>
      <c r="C1495">
        <v>72.680000000000007</v>
      </c>
      <c r="D1495">
        <v>0</v>
      </c>
      <c r="E1495">
        <v>72.680000000000007</v>
      </c>
      <c r="F1495">
        <v>0</v>
      </c>
    </row>
    <row r="1496">
      <c r="A1496" s="1">
        <v>1494</v>
      </c>
      <c r="B1496" t="s">
        <v>1439</v>
      </c>
      <c r="C1496">
        <v>5696.1700000000001</v>
      </c>
      <c r="D1496">
        <v>56681.470000000001</v>
      </c>
      <c r="E1496">
        <v>46120.349999999999</v>
      </c>
      <c r="F1496">
        <v>16257.290000000001</v>
      </c>
    </row>
    <row r="1497">
      <c r="A1497" s="1">
        <v>1495</v>
      </c>
      <c r="B1497" t="s">
        <v>1440</v>
      </c>
      <c r="C1497">
        <v>440.23000000000002</v>
      </c>
      <c r="D1497">
        <v>7077.8800000000001</v>
      </c>
      <c r="E1497">
        <v>6993.6499999999996</v>
      </c>
      <c r="F1497">
        <v>524.46000000000095</v>
      </c>
    </row>
    <row r="1498">
      <c r="A1498" s="1">
        <v>1496</v>
      </c>
      <c r="B1498" t="s">
        <v>15570</v>
      </c>
      <c r="C1498">
        <v>0</v>
      </c>
      <c r="D1498">
        <v>28460.18</v>
      </c>
      <c r="E1498">
        <v>308.31999999999999</v>
      </c>
      <c r="F1498">
        <v>28151.860000000001</v>
      </c>
    </row>
    <row r="1499">
      <c r="A1499" s="1">
        <v>1497</v>
      </c>
      <c r="B1499" t="s">
        <v>1441</v>
      </c>
      <c r="C1499">
        <v>608.17999999999995</v>
      </c>
      <c r="D1499">
        <v>0</v>
      </c>
      <c r="E1499">
        <v>0</v>
      </c>
      <c r="F1499">
        <v>608.17999999999995</v>
      </c>
    </row>
    <row r="1500">
      <c r="A1500" s="1">
        <v>1498</v>
      </c>
      <c r="B1500" t="s">
        <v>15571</v>
      </c>
      <c r="C1500">
        <v>0</v>
      </c>
      <c r="D1500">
        <v>16646.02</v>
      </c>
      <c r="E1500">
        <v>4055.5700000000002</v>
      </c>
      <c r="F1500">
        <v>12590.450000000001</v>
      </c>
    </row>
    <row r="1501">
      <c r="A1501" s="1">
        <v>1499</v>
      </c>
      <c r="B1501" t="s">
        <v>1442</v>
      </c>
      <c r="C1501">
        <v>886.61000000000001</v>
      </c>
      <c r="D1501">
        <v>0</v>
      </c>
      <c r="E1501">
        <v>168.88</v>
      </c>
      <c r="F1501">
        <v>717.73000000000002</v>
      </c>
    </row>
    <row r="1502">
      <c r="A1502" s="1">
        <v>1500</v>
      </c>
      <c r="B1502" t="s">
        <v>1443</v>
      </c>
      <c r="C1502">
        <v>13182.719999999999</v>
      </c>
      <c r="D1502">
        <v>16320.67</v>
      </c>
      <c r="E1502">
        <v>13309.549999999999</v>
      </c>
      <c r="F1502">
        <v>16193.84</v>
      </c>
    </row>
    <row r="1503">
      <c r="A1503" s="1">
        <v>1501</v>
      </c>
      <c r="B1503" t="s">
        <v>1444</v>
      </c>
      <c r="C1503">
        <v>10479.73</v>
      </c>
      <c r="D1503">
        <v>32386.77</v>
      </c>
      <c r="E1503">
        <v>36071.82</v>
      </c>
      <c r="F1503">
        <v>6794.6800000000003</v>
      </c>
    </row>
    <row r="1504">
      <c r="A1504" s="1">
        <v>1502</v>
      </c>
      <c r="B1504" t="s">
        <v>1445</v>
      </c>
      <c r="C1504">
        <v>20453.099999999999</v>
      </c>
      <c r="D1504">
        <v>477.81</v>
      </c>
      <c r="E1504">
        <v>1146.9000000000001</v>
      </c>
      <c r="F1504">
        <v>19784.009999999998</v>
      </c>
    </row>
    <row r="1505">
      <c r="A1505" s="1">
        <v>1503</v>
      </c>
      <c r="B1505" t="s">
        <v>1446</v>
      </c>
      <c r="C1505">
        <v>17585.84</v>
      </c>
      <c r="D1505">
        <v>0</v>
      </c>
      <c r="E1505">
        <v>0</v>
      </c>
      <c r="F1505">
        <v>17585.84</v>
      </c>
    </row>
    <row r="1506">
      <c r="A1506" s="1">
        <v>1504</v>
      </c>
      <c r="B1506" t="s">
        <v>1447</v>
      </c>
      <c r="C1506">
        <v>12240.700000000001</v>
      </c>
      <c r="D1506">
        <v>0</v>
      </c>
      <c r="E1506">
        <v>148.66999999999999</v>
      </c>
      <c r="F1506">
        <v>12092.030000000001</v>
      </c>
    </row>
    <row r="1507">
      <c r="A1507" s="1">
        <v>1505</v>
      </c>
      <c r="B1507" t="s">
        <v>15572</v>
      </c>
      <c r="C1507">
        <v>0</v>
      </c>
      <c r="D1507">
        <v>4380.9700000000003</v>
      </c>
      <c r="E1507">
        <v>376.98000000000002</v>
      </c>
      <c r="F1507">
        <v>4003.9899999999998</v>
      </c>
    </row>
    <row r="1508">
      <c r="A1508" s="1">
        <v>1506</v>
      </c>
      <c r="B1508" t="s">
        <v>1448</v>
      </c>
      <c r="C1508">
        <v>25817.139999999999</v>
      </c>
      <c r="D1508">
        <v>6114.0699999999997</v>
      </c>
      <c r="E1508">
        <v>16179.76</v>
      </c>
      <c r="F1508">
        <v>15751.450000000001</v>
      </c>
    </row>
    <row r="1509">
      <c r="A1509" s="1">
        <v>1507</v>
      </c>
      <c r="B1509" t="s">
        <v>1449</v>
      </c>
      <c r="C1509">
        <v>7277.2200000000003</v>
      </c>
      <c r="D1509">
        <v>617.70000000000005</v>
      </c>
      <c r="E1509">
        <v>3792.4299999999998</v>
      </c>
      <c r="F1509">
        <v>4102.4899999999998</v>
      </c>
    </row>
    <row r="1510">
      <c r="A1510" s="1">
        <v>1508</v>
      </c>
      <c r="B1510" t="s">
        <v>1450</v>
      </c>
      <c r="C1510">
        <v>276</v>
      </c>
      <c r="D1510">
        <v>0</v>
      </c>
      <c r="E1510">
        <v>0.82999999999999996</v>
      </c>
      <c r="F1510">
        <v>275.17000000000002</v>
      </c>
    </row>
    <row r="1511">
      <c r="A1511" s="1">
        <v>1509</v>
      </c>
      <c r="B1511" t="s">
        <v>1451</v>
      </c>
      <c r="C1511">
        <v>608.84000000000003</v>
      </c>
      <c r="D1511">
        <v>212.38999999999999</v>
      </c>
      <c r="E1511">
        <v>527.42999999999995</v>
      </c>
      <c r="F1511">
        <v>293.80000000000001</v>
      </c>
    </row>
    <row r="1512">
      <c r="A1512" s="1">
        <v>1510</v>
      </c>
      <c r="B1512" t="s">
        <v>15573</v>
      </c>
      <c r="C1512">
        <v>0</v>
      </c>
      <c r="D1512">
        <v>41.020000000000003</v>
      </c>
      <c r="E1512">
        <v>7.0499999999999998</v>
      </c>
      <c r="F1512">
        <v>33.969999999999999</v>
      </c>
    </row>
    <row r="1513">
      <c r="A1513" s="1">
        <v>1511</v>
      </c>
      <c r="B1513" t="s">
        <v>15574</v>
      </c>
      <c r="C1513">
        <v>0</v>
      </c>
      <c r="D1513">
        <v>619.54999999999995</v>
      </c>
      <c r="E1513">
        <v>32.170000000000002</v>
      </c>
      <c r="F1513">
        <v>587.38</v>
      </c>
    </row>
    <row r="1514">
      <c r="A1514" s="1">
        <v>1512</v>
      </c>
      <c r="B1514" t="s">
        <v>15575</v>
      </c>
      <c r="C1514">
        <v>0</v>
      </c>
      <c r="D1514">
        <v>57.520000000000003</v>
      </c>
      <c r="E1514">
        <v>1.73</v>
      </c>
      <c r="F1514">
        <v>55.789999999999999</v>
      </c>
    </row>
    <row r="1515">
      <c r="A1515" s="1">
        <v>1513</v>
      </c>
      <c r="B1515" t="s">
        <v>1452</v>
      </c>
      <c r="C1515">
        <v>229.91999999999999</v>
      </c>
      <c r="D1515">
        <v>353.98000000000002</v>
      </c>
      <c r="E1515">
        <v>174.77000000000001</v>
      </c>
      <c r="F1515">
        <v>409.13</v>
      </c>
    </row>
    <row r="1516">
      <c r="A1516" s="1">
        <v>1514</v>
      </c>
      <c r="B1516" t="s">
        <v>15576</v>
      </c>
      <c r="C1516">
        <v>0</v>
      </c>
      <c r="D1516">
        <v>176.99000000000001</v>
      </c>
      <c r="E1516">
        <v>5.3099999999999996</v>
      </c>
      <c r="F1516">
        <v>171.68000000000001</v>
      </c>
    </row>
    <row r="1517">
      <c r="A1517" s="1">
        <v>1515</v>
      </c>
      <c r="B1517" t="s">
        <v>15577</v>
      </c>
      <c r="C1517">
        <v>0</v>
      </c>
      <c r="D1517">
        <v>1238.9400000000001</v>
      </c>
      <c r="E1517">
        <v>16.600000000000001</v>
      </c>
      <c r="F1517">
        <v>1222.3399999999999</v>
      </c>
    </row>
    <row r="1518">
      <c r="A1518" s="1">
        <v>1516</v>
      </c>
      <c r="B1518" t="s">
        <v>1453</v>
      </c>
      <c r="C1518">
        <v>38.579999999999998</v>
      </c>
      <c r="D1518">
        <v>884.96000000000004</v>
      </c>
      <c r="E1518">
        <v>14.15</v>
      </c>
      <c r="F1518">
        <v>909.38999999999999</v>
      </c>
    </row>
    <row r="1519">
      <c r="A1519" s="1">
        <v>1517</v>
      </c>
      <c r="B1519" t="s">
        <v>15578</v>
      </c>
      <c r="C1519">
        <v>0</v>
      </c>
      <c r="D1519">
        <v>973.45000000000005</v>
      </c>
      <c r="E1519">
        <v>146.59999999999999</v>
      </c>
      <c r="F1519">
        <v>826.85000000000002</v>
      </c>
    </row>
    <row r="1520">
      <c r="A1520" s="1">
        <v>1518</v>
      </c>
      <c r="B1520" t="s">
        <v>1454</v>
      </c>
      <c r="C1520">
        <v>290.75999999999999</v>
      </c>
      <c r="D1520">
        <v>566.94000000000005</v>
      </c>
      <c r="E1520">
        <v>67.849999999999994</v>
      </c>
      <c r="F1520">
        <v>789.85000000000002</v>
      </c>
    </row>
    <row r="1521">
      <c r="A1521" s="1">
        <v>1519</v>
      </c>
      <c r="B1521" t="s">
        <v>15579</v>
      </c>
      <c r="C1521">
        <v>0</v>
      </c>
      <c r="D1521">
        <v>5911.5100000000002</v>
      </c>
      <c r="E1521">
        <v>4078.9499999999998</v>
      </c>
      <c r="F1521">
        <v>1832.5599999999999</v>
      </c>
    </row>
    <row r="1522">
      <c r="A1522" s="1">
        <v>1520</v>
      </c>
      <c r="B1522" t="s">
        <v>1455</v>
      </c>
      <c r="C1522">
        <v>804.55999999999995</v>
      </c>
      <c r="D1522">
        <v>0</v>
      </c>
      <c r="E1522">
        <v>0</v>
      </c>
      <c r="F1522">
        <v>804.55999999999995</v>
      </c>
    </row>
    <row r="1523">
      <c r="A1523" s="1">
        <v>1521</v>
      </c>
      <c r="B1523" t="s">
        <v>1456</v>
      </c>
      <c r="C1523">
        <v>594.52999999999997</v>
      </c>
      <c r="D1523">
        <v>1991.1500000000001</v>
      </c>
      <c r="E1523">
        <v>298.62</v>
      </c>
      <c r="F1523">
        <v>2287.0599999999999</v>
      </c>
    </row>
    <row r="1524">
      <c r="A1524" s="1">
        <v>1522</v>
      </c>
      <c r="B1524" t="s">
        <v>1457</v>
      </c>
      <c r="C1524">
        <v>277.01999999999998</v>
      </c>
      <c r="D1524">
        <v>0</v>
      </c>
      <c r="E1524">
        <v>54.380000000000003</v>
      </c>
      <c r="F1524">
        <v>222.63999999999999</v>
      </c>
    </row>
    <row r="1525">
      <c r="A1525" s="1">
        <v>1523</v>
      </c>
      <c r="B1525" t="s">
        <v>1458</v>
      </c>
      <c r="C1525">
        <v>260.97000000000003</v>
      </c>
      <c r="D1525">
        <v>199.12</v>
      </c>
      <c r="E1525">
        <v>70.269999999999996</v>
      </c>
      <c r="F1525">
        <v>389.81999999999999</v>
      </c>
    </row>
    <row r="1526">
      <c r="A1526" s="1">
        <v>1524</v>
      </c>
      <c r="B1526" t="s">
        <v>1459</v>
      </c>
      <c r="C1526">
        <v>142.5</v>
      </c>
      <c r="D1526">
        <v>0</v>
      </c>
      <c r="E1526">
        <v>0</v>
      </c>
      <c r="F1526">
        <v>142.5</v>
      </c>
    </row>
    <row r="1527">
      <c r="A1527" s="1">
        <v>1525</v>
      </c>
      <c r="B1527" t="s">
        <v>1460</v>
      </c>
      <c r="C1527">
        <v>41.079999999999998</v>
      </c>
      <c r="D1527">
        <v>143.97999999999999</v>
      </c>
      <c r="E1527">
        <v>30.559999999999999</v>
      </c>
      <c r="F1527">
        <v>154.5</v>
      </c>
    </row>
    <row r="1528">
      <c r="A1528" s="1">
        <v>1526</v>
      </c>
      <c r="B1528" t="s">
        <v>1461</v>
      </c>
      <c r="C1528">
        <v>6.1900000000000004</v>
      </c>
      <c r="D1528">
        <v>0</v>
      </c>
      <c r="E1528">
        <v>0</v>
      </c>
      <c r="F1528">
        <v>6.1900000000000004</v>
      </c>
    </row>
    <row r="1529">
      <c r="A1529" s="1">
        <v>1527</v>
      </c>
      <c r="B1529" t="s">
        <v>15580</v>
      </c>
      <c r="C1529">
        <v>0</v>
      </c>
      <c r="D1529">
        <v>442.48000000000002</v>
      </c>
      <c r="E1529">
        <v>57.520000000000003</v>
      </c>
      <c r="F1529">
        <v>384.95999999999998</v>
      </c>
    </row>
    <row r="1530">
      <c r="A1530" s="1">
        <v>1528</v>
      </c>
      <c r="B1530" t="s">
        <v>1462</v>
      </c>
      <c r="C1530">
        <v>560.90999999999997</v>
      </c>
      <c r="D1530">
        <v>532.28999999999996</v>
      </c>
      <c r="E1530">
        <v>507.20999999999998</v>
      </c>
      <c r="F1530">
        <v>585.99000000000001</v>
      </c>
    </row>
    <row r="1531">
      <c r="A1531" s="1">
        <v>1529</v>
      </c>
      <c r="B1531" t="s">
        <v>15581</v>
      </c>
      <c r="C1531">
        <v>0</v>
      </c>
      <c r="D1531">
        <v>530.97000000000003</v>
      </c>
      <c r="E1531">
        <v>2.8300000000000001</v>
      </c>
      <c r="F1531">
        <v>528.13999999999999</v>
      </c>
    </row>
    <row r="1532">
      <c r="A1532" s="1">
        <v>1530</v>
      </c>
      <c r="B1532" t="s">
        <v>1463</v>
      </c>
      <c r="C1532">
        <v>164.16</v>
      </c>
      <c r="D1532">
        <v>0</v>
      </c>
      <c r="E1532">
        <v>0</v>
      </c>
      <c r="F1532">
        <v>164.16</v>
      </c>
    </row>
    <row r="1533">
      <c r="A1533" s="1">
        <v>1531</v>
      </c>
      <c r="B1533" t="s">
        <v>15582</v>
      </c>
      <c r="C1533">
        <v>0</v>
      </c>
      <c r="D1533">
        <v>663.72000000000003</v>
      </c>
      <c r="E1533">
        <v>47.789999999999999</v>
      </c>
      <c r="F1533">
        <v>615.92999999999995</v>
      </c>
    </row>
    <row r="1534">
      <c r="A1534" s="1">
        <v>1532</v>
      </c>
      <c r="B1534" t="s">
        <v>15583</v>
      </c>
      <c r="C1534">
        <v>0</v>
      </c>
      <c r="D1534">
        <v>132.74000000000001</v>
      </c>
      <c r="E1534">
        <v>5.3099999999999996</v>
      </c>
      <c r="F1534">
        <v>127.43000000000001</v>
      </c>
    </row>
    <row r="1535">
      <c r="A1535" s="1">
        <v>1533</v>
      </c>
      <c r="B1535" t="s">
        <v>15584</v>
      </c>
      <c r="C1535">
        <v>0</v>
      </c>
      <c r="D1535">
        <v>663.72000000000003</v>
      </c>
      <c r="E1535">
        <v>294.69</v>
      </c>
      <c r="F1535">
        <v>369.02999999999997</v>
      </c>
    </row>
    <row r="1536">
      <c r="A1536" s="1">
        <v>1534</v>
      </c>
      <c r="B1536" t="s">
        <v>1464</v>
      </c>
      <c r="C1536">
        <v>1214.5999999999999</v>
      </c>
      <c r="D1536">
        <v>0</v>
      </c>
      <c r="E1536">
        <v>0</v>
      </c>
      <c r="F1536">
        <v>1214.5999999999999</v>
      </c>
    </row>
    <row r="1537">
      <c r="A1537" s="1">
        <v>1535</v>
      </c>
      <c r="B1537" t="s">
        <v>15585</v>
      </c>
      <c r="C1537">
        <v>0</v>
      </c>
      <c r="D1537">
        <v>799.83000000000004</v>
      </c>
      <c r="E1537">
        <v>116.13</v>
      </c>
      <c r="F1537">
        <v>683.70000000000005</v>
      </c>
    </row>
    <row r="1538">
      <c r="A1538" s="1">
        <v>1536</v>
      </c>
      <c r="B1538" t="s">
        <v>1465</v>
      </c>
      <c r="C1538">
        <v>2676.96</v>
      </c>
      <c r="D1538">
        <v>1991.3099999999999</v>
      </c>
      <c r="E1538">
        <v>2691.04</v>
      </c>
      <c r="F1538">
        <v>1977.23</v>
      </c>
    </row>
    <row r="1539">
      <c r="A1539" s="1">
        <v>1537</v>
      </c>
      <c r="B1539" t="s">
        <v>1466</v>
      </c>
      <c r="C1539">
        <v>346.41000000000003</v>
      </c>
      <c r="D1539">
        <v>0</v>
      </c>
      <c r="E1539">
        <v>51.109999999999999</v>
      </c>
      <c r="F1539">
        <v>295.30000000000001</v>
      </c>
    </row>
    <row r="1540">
      <c r="A1540" s="1">
        <v>1538</v>
      </c>
      <c r="B1540" t="s">
        <v>1467</v>
      </c>
      <c r="C1540">
        <v>334.44999999999999</v>
      </c>
      <c r="D1540">
        <v>0</v>
      </c>
      <c r="E1540">
        <v>4.4400000000000004</v>
      </c>
      <c r="F1540">
        <v>330.00999999999999</v>
      </c>
    </row>
    <row r="1541">
      <c r="A1541" s="1">
        <v>1539</v>
      </c>
      <c r="B1541" t="s">
        <v>15586</v>
      </c>
      <c r="C1541">
        <v>0</v>
      </c>
      <c r="D1541">
        <v>796.46000000000004</v>
      </c>
      <c r="E1541">
        <v>0</v>
      </c>
      <c r="F1541">
        <v>796.46000000000004</v>
      </c>
    </row>
    <row r="1542">
      <c r="A1542" s="1">
        <v>1540</v>
      </c>
      <c r="B1542" t="s">
        <v>1468</v>
      </c>
      <c r="C1542">
        <v>589.72000000000003</v>
      </c>
      <c r="D1542">
        <v>0</v>
      </c>
      <c r="E1542">
        <v>21.02</v>
      </c>
      <c r="F1542">
        <v>568.70000000000005</v>
      </c>
    </row>
    <row r="1543">
      <c r="A1543" s="1">
        <v>1541</v>
      </c>
      <c r="B1543" t="s">
        <v>1469</v>
      </c>
      <c r="C1543">
        <v>1263.1199999999999</v>
      </c>
      <c r="D1543">
        <v>637.28999999999996</v>
      </c>
      <c r="E1543">
        <v>914.67999999999995</v>
      </c>
      <c r="F1543">
        <v>985.73000000000002</v>
      </c>
    </row>
    <row r="1544">
      <c r="A1544" s="1">
        <v>1542</v>
      </c>
      <c r="B1544" t="s">
        <v>1470</v>
      </c>
      <c r="C1544">
        <v>0.26000000000000001</v>
      </c>
      <c r="D1544">
        <v>1725.23</v>
      </c>
      <c r="E1544">
        <v>363.13</v>
      </c>
      <c r="F1544">
        <v>1362.3599999999999</v>
      </c>
    </row>
    <row r="1545">
      <c r="A1545" s="1">
        <v>1543</v>
      </c>
      <c r="B1545" t="s">
        <v>15587</v>
      </c>
      <c r="C1545">
        <v>0</v>
      </c>
      <c r="D1545">
        <v>34.159999999999997</v>
      </c>
      <c r="E1545">
        <v>23.91</v>
      </c>
      <c r="F1545">
        <v>10.25</v>
      </c>
    </row>
    <row r="1546">
      <c r="A1546" s="1">
        <v>1544</v>
      </c>
      <c r="B1546" t="s">
        <v>1471</v>
      </c>
      <c r="C1546">
        <v>524.62</v>
      </c>
      <c r="D1546">
        <v>667.25</v>
      </c>
      <c r="E1546">
        <v>883.54999999999995</v>
      </c>
      <c r="F1546">
        <v>308.31999999999999</v>
      </c>
    </row>
    <row r="1547">
      <c r="A1547" s="1">
        <v>1545</v>
      </c>
      <c r="B1547" t="s">
        <v>1472</v>
      </c>
      <c r="C1547">
        <v>1440.1400000000001</v>
      </c>
      <c r="D1547">
        <v>2307.7600000000002</v>
      </c>
      <c r="E1547">
        <v>1493.75</v>
      </c>
      <c r="F1547">
        <v>2254.1500000000001</v>
      </c>
    </row>
    <row r="1548">
      <c r="A1548" s="1">
        <v>1546</v>
      </c>
      <c r="B1548" t="s">
        <v>15588</v>
      </c>
      <c r="C1548">
        <v>0</v>
      </c>
      <c r="D1548">
        <v>489.25999999999999</v>
      </c>
      <c r="E1548">
        <v>48.93</v>
      </c>
      <c r="F1548">
        <v>440.32999999999998</v>
      </c>
    </row>
    <row r="1549">
      <c r="A1549" s="1">
        <v>1547</v>
      </c>
      <c r="B1549" t="s">
        <v>1473</v>
      </c>
      <c r="C1549">
        <v>110.90000000000001</v>
      </c>
      <c r="D1549">
        <v>0</v>
      </c>
      <c r="E1549">
        <v>63.990000000000002</v>
      </c>
      <c r="F1549">
        <v>46.909999999999997</v>
      </c>
    </row>
    <row r="1550">
      <c r="A1550" s="1">
        <v>1548</v>
      </c>
      <c r="B1550" t="s">
        <v>1474</v>
      </c>
      <c r="C1550">
        <v>283.91000000000003</v>
      </c>
      <c r="D1550">
        <v>122.84</v>
      </c>
      <c r="E1550">
        <v>140.31999999999999</v>
      </c>
      <c r="F1550">
        <v>266.43000000000001</v>
      </c>
    </row>
    <row r="1551">
      <c r="A1551" s="1">
        <v>1549</v>
      </c>
      <c r="B1551" t="s">
        <v>1475</v>
      </c>
      <c r="C1551">
        <v>332.39999999999998</v>
      </c>
      <c r="D1551">
        <v>0</v>
      </c>
      <c r="E1551">
        <v>106.81</v>
      </c>
      <c r="F1551">
        <v>225.59</v>
      </c>
    </row>
    <row r="1552">
      <c r="A1552" s="1">
        <v>1550</v>
      </c>
      <c r="B1552" t="s">
        <v>1476</v>
      </c>
      <c r="C1552">
        <v>147.19999999999999</v>
      </c>
      <c r="D1552">
        <v>24.699999999999999</v>
      </c>
      <c r="E1552">
        <v>40.75</v>
      </c>
      <c r="F1552">
        <v>131.15000000000001</v>
      </c>
    </row>
    <row r="1553">
      <c r="A1553" s="1">
        <v>1551</v>
      </c>
      <c r="B1553" t="s">
        <v>15589</v>
      </c>
      <c r="C1553">
        <v>0</v>
      </c>
      <c r="D1553">
        <v>1596.46</v>
      </c>
      <c r="E1553">
        <v>269.75999999999999</v>
      </c>
      <c r="F1553">
        <v>1326.7</v>
      </c>
    </row>
    <row r="1554">
      <c r="A1554" s="1">
        <v>1552</v>
      </c>
      <c r="B1554" t="s">
        <v>1477</v>
      </c>
      <c r="C1554">
        <v>153.03999999999999</v>
      </c>
      <c r="D1554">
        <v>0</v>
      </c>
      <c r="E1554">
        <v>0.90000000000000002</v>
      </c>
      <c r="F1554">
        <v>152.13999999999999</v>
      </c>
    </row>
    <row r="1555">
      <c r="A1555" s="1">
        <v>1553</v>
      </c>
      <c r="B1555" t="s">
        <v>1478</v>
      </c>
      <c r="C1555">
        <v>2376.27</v>
      </c>
      <c r="D1555">
        <v>9911.5300000000007</v>
      </c>
      <c r="E1555">
        <v>8581.8600000000006</v>
      </c>
      <c r="F1555">
        <v>3705.9400000000001</v>
      </c>
    </row>
    <row r="1556">
      <c r="A1556" s="1">
        <v>1554</v>
      </c>
      <c r="B1556" t="s">
        <v>1479</v>
      </c>
      <c r="C1556">
        <v>2136.8800000000001</v>
      </c>
      <c r="D1556">
        <v>0</v>
      </c>
      <c r="E1556">
        <v>0</v>
      </c>
      <c r="F1556">
        <v>2136.8800000000001</v>
      </c>
    </row>
    <row r="1557">
      <c r="A1557" s="1">
        <v>1555</v>
      </c>
      <c r="B1557" t="s">
        <v>1480</v>
      </c>
      <c r="C1557">
        <v>2857.04</v>
      </c>
      <c r="D1557">
        <v>1814.1600000000001</v>
      </c>
      <c r="E1557">
        <v>364.55000000000001</v>
      </c>
      <c r="F1557">
        <v>4306.6499999999996</v>
      </c>
    </row>
    <row r="1558">
      <c r="A1558" s="1">
        <v>1556</v>
      </c>
      <c r="B1558" t="s">
        <v>1481</v>
      </c>
      <c r="C1558">
        <v>2235.7199999999998</v>
      </c>
      <c r="D1558">
        <v>0</v>
      </c>
      <c r="E1558">
        <v>432.36000000000001</v>
      </c>
      <c r="F1558">
        <v>1803.3599999999999</v>
      </c>
    </row>
    <row r="1559">
      <c r="A1559" s="1">
        <v>1557</v>
      </c>
      <c r="B1559" t="s">
        <v>1482</v>
      </c>
      <c r="C1559">
        <v>825.10000000000002</v>
      </c>
      <c r="D1559">
        <v>0</v>
      </c>
      <c r="E1559">
        <v>1.9199999999999999</v>
      </c>
      <c r="F1559">
        <v>823.17999999999995</v>
      </c>
    </row>
    <row r="1560">
      <c r="A1560" s="1">
        <v>1558</v>
      </c>
      <c r="B1560" t="s">
        <v>1483</v>
      </c>
      <c r="C1560">
        <v>7752.9399999999996</v>
      </c>
      <c r="D1560">
        <v>5.1900000000000004</v>
      </c>
      <c r="E1560">
        <v>571.24000000000001</v>
      </c>
      <c r="F1560">
        <v>7186.8900000000003</v>
      </c>
    </row>
    <row r="1561">
      <c r="A1561" s="1">
        <v>1559</v>
      </c>
      <c r="B1561" t="s">
        <v>1484</v>
      </c>
      <c r="C1561">
        <v>835.07000000000005</v>
      </c>
      <c r="D1561">
        <v>2831.8600000000001</v>
      </c>
      <c r="E1561">
        <v>46.810000000000002</v>
      </c>
      <c r="F1561">
        <v>3620.1199999999999</v>
      </c>
    </row>
    <row r="1562">
      <c r="A1562" s="1">
        <v>1560</v>
      </c>
      <c r="B1562" t="s">
        <v>15590</v>
      </c>
      <c r="C1562">
        <v>0</v>
      </c>
      <c r="D1562">
        <v>1530.97</v>
      </c>
      <c r="E1562">
        <v>367.43000000000001</v>
      </c>
      <c r="F1562">
        <v>1163.54</v>
      </c>
    </row>
    <row r="1563">
      <c r="A1563" s="1">
        <v>1561</v>
      </c>
      <c r="B1563" t="s">
        <v>1485</v>
      </c>
      <c r="C1563">
        <v>1179.48</v>
      </c>
      <c r="D1563">
        <v>0</v>
      </c>
      <c r="E1563">
        <v>0</v>
      </c>
      <c r="F1563">
        <v>1179.48</v>
      </c>
    </row>
    <row r="1564">
      <c r="A1564" s="1">
        <v>1562</v>
      </c>
      <c r="B1564" t="s">
        <v>1486</v>
      </c>
      <c r="C1564">
        <v>8533.1900000000005</v>
      </c>
      <c r="D1564">
        <v>7221.2399999999998</v>
      </c>
      <c r="E1564">
        <v>10439.6</v>
      </c>
      <c r="F1564">
        <v>5314.8299999999999</v>
      </c>
    </row>
    <row r="1565">
      <c r="A1565" s="1">
        <v>1563</v>
      </c>
      <c r="B1565" t="s">
        <v>1487</v>
      </c>
      <c r="C1565">
        <v>650.73000000000002</v>
      </c>
      <c r="D1565">
        <v>512.38999999999999</v>
      </c>
      <c r="E1565">
        <v>430.41000000000003</v>
      </c>
      <c r="F1565">
        <v>732.71000000000004</v>
      </c>
    </row>
    <row r="1566">
      <c r="A1566" s="1">
        <v>1564</v>
      </c>
      <c r="B1566" t="s">
        <v>1488</v>
      </c>
      <c r="C1566">
        <v>3828.3400000000001</v>
      </c>
      <c r="D1566">
        <v>8575.2099999999991</v>
      </c>
      <c r="E1566">
        <v>10956.65</v>
      </c>
      <c r="F1566">
        <v>1446.9000000000001</v>
      </c>
    </row>
    <row r="1567">
      <c r="A1567" s="1">
        <v>1565</v>
      </c>
      <c r="B1567" t="s">
        <v>1489</v>
      </c>
      <c r="C1567">
        <v>1439.8099999999999</v>
      </c>
      <c r="D1567">
        <v>1537.1700000000001</v>
      </c>
      <c r="E1567">
        <v>1772.8599999999999</v>
      </c>
      <c r="F1567">
        <v>1204.1199999999999</v>
      </c>
    </row>
    <row r="1568">
      <c r="A1568" s="1">
        <v>1566</v>
      </c>
      <c r="B1568" t="s">
        <v>1490</v>
      </c>
      <c r="C1568">
        <v>46.700000000000003</v>
      </c>
      <c r="D1568">
        <v>1672.3800000000001</v>
      </c>
      <c r="E1568">
        <v>890.94000000000005</v>
      </c>
      <c r="F1568">
        <v>828.13999999999999</v>
      </c>
    </row>
    <row r="1569">
      <c r="A1569" s="1">
        <v>1567</v>
      </c>
      <c r="B1569" t="s">
        <v>1491</v>
      </c>
      <c r="C1569">
        <v>1704.76</v>
      </c>
      <c r="D1569">
        <v>3539.8200000000002</v>
      </c>
      <c r="E1569">
        <v>2135.6199999999999</v>
      </c>
      <c r="F1569">
        <v>3108.96</v>
      </c>
    </row>
    <row r="1570">
      <c r="A1570" s="1">
        <v>1568</v>
      </c>
      <c r="B1570" t="s">
        <v>1492</v>
      </c>
      <c r="C1570">
        <v>228</v>
      </c>
      <c r="D1570">
        <v>6557.5100000000002</v>
      </c>
      <c r="E1570">
        <v>2307.1999999999998</v>
      </c>
      <c r="F1570">
        <v>4478.3100000000004</v>
      </c>
    </row>
    <row r="1571">
      <c r="A1571" s="1">
        <v>1569</v>
      </c>
      <c r="B1571" t="s">
        <v>1493</v>
      </c>
      <c r="C1571">
        <v>442.25999999999999</v>
      </c>
      <c r="D1571">
        <v>0</v>
      </c>
      <c r="E1571">
        <v>0</v>
      </c>
      <c r="F1571">
        <v>442.25999999999999</v>
      </c>
    </row>
    <row r="1572">
      <c r="A1572" s="1">
        <v>1570</v>
      </c>
      <c r="B1572" t="s">
        <v>1494</v>
      </c>
      <c r="C1572">
        <v>3903.5100000000002</v>
      </c>
      <c r="D1572">
        <v>6636.6400000000003</v>
      </c>
      <c r="E1572">
        <v>3738.5799999999999</v>
      </c>
      <c r="F1572">
        <v>6801.5699999999997</v>
      </c>
    </row>
    <row r="1573">
      <c r="A1573" s="1">
        <v>1571</v>
      </c>
      <c r="B1573" t="s">
        <v>1495</v>
      </c>
      <c r="C1573">
        <v>5218.5200000000004</v>
      </c>
      <c r="D1573">
        <v>10014.17</v>
      </c>
      <c r="E1573">
        <v>8434.9300000000003</v>
      </c>
      <c r="F1573">
        <v>6797.7600000000002</v>
      </c>
    </row>
    <row r="1574">
      <c r="A1574" s="1">
        <v>1572</v>
      </c>
      <c r="B1574" t="s">
        <v>15591</v>
      </c>
      <c r="C1574">
        <v>0</v>
      </c>
      <c r="D1574">
        <v>15929.200000000001</v>
      </c>
      <c r="E1574">
        <v>7362.4700000000003</v>
      </c>
      <c r="F1574">
        <v>8566.7299999999996</v>
      </c>
    </row>
    <row r="1575">
      <c r="A1575" s="1">
        <v>1573</v>
      </c>
      <c r="B1575" t="s">
        <v>1496</v>
      </c>
      <c r="C1575">
        <v>8320.4300000000003</v>
      </c>
      <c r="D1575">
        <v>20191.509999999998</v>
      </c>
      <c r="E1575">
        <v>23405.27</v>
      </c>
      <c r="F1575">
        <v>5106.6700000000001</v>
      </c>
    </row>
    <row r="1576">
      <c r="A1576" s="1">
        <v>1574</v>
      </c>
      <c r="B1576" t="s">
        <v>15592</v>
      </c>
      <c r="C1576">
        <v>0</v>
      </c>
      <c r="D1576">
        <v>12212.389999999999</v>
      </c>
      <c r="E1576">
        <v>732.20000000000005</v>
      </c>
      <c r="F1576">
        <v>11480.190000000001</v>
      </c>
    </row>
    <row r="1577">
      <c r="A1577" s="1">
        <v>1575</v>
      </c>
      <c r="B1577" t="s">
        <v>1497</v>
      </c>
      <c r="C1577">
        <v>161.41</v>
      </c>
      <c r="D1577">
        <v>84.959999999999994</v>
      </c>
      <c r="E1577">
        <v>246.37</v>
      </c>
      <c r="F1577">
        <v>0</v>
      </c>
    </row>
    <row r="1578">
      <c r="A1578" s="1">
        <v>1576</v>
      </c>
      <c r="B1578" t="s">
        <v>1498</v>
      </c>
      <c r="C1578">
        <v>1370.9200000000001</v>
      </c>
      <c r="D1578">
        <v>1292.04</v>
      </c>
      <c r="E1578">
        <v>1357.3299999999999</v>
      </c>
      <c r="F1578">
        <v>1305.6300000000001</v>
      </c>
    </row>
    <row r="1579">
      <c r="A1579" s="1">
        <v>1577</v>
      </c>
      <c r="B1579" t="s">
        <v>1499</v>
      </c>
      <c r="C1579">
        <v>353.99000000000001</v>
      </c>
      <c r="D1579">
        <v>5929.21</v>
      </c>
      <c r="E1579">
        <v>4743.3800000000001</v>
      </c>
      <c r="F1579">
        <v>1539.8199999999999</v>
      </c>
    </row>
    <row r="1580">
      <c r="A1580" s="1">
        <v>1578</v>
      </c>
      <c r="B1580" t="s">
        <v>1500</v>
      </c>
      <c r="C1580">
        <v>7677.8699999999999</v>
      </c>
      <c r="D1580">
        <v>0</v>
      </c>
      <c r="E1580">
        <v>892.02999999999997</v>
      </c>
      <c r="F1580">
        <v>6785.8400000000001</v>
      </c>
    </row>
    <row r="1581">
      <c r="A1581" s="1">
        <v>1579</v>
      </c>
      <c r="B1581" t="s">
        <v>1501</v>
      </c>
      <c r="C1581">
        <v>13072.459999999999</v>
      </c>
      <c r="D1581">
        <v>19441.459999999999</v>
      </c>
      <c r="E1581">
        <v>14632.66</v>
      </c>
      <c r="F1581">
        <v>17881.259999999998</v>
      </c>
    </row>
    <row r="1582">
      <c r="A1582" s="1">
        <v>1580</v>
      </c>
      <c r="B1582" t="s">
        <v>1502</v>
      </c>
      <c r="C1582">
        <v>0</v>
      </c>
      <c r="D1582">
        <v>5451.3199999999997</v>
      </c>
      <c r="E1582">
        <v>1452.78</v>
      </c>
      <c r="F1582">
        <v>3998.54</v>
      </c>
    </row>
    <row r="1583">
      <c r="A1583" s="1">
        <v>1581</v>
      </c>
      <c r="B1583" t="s">
        <v>1503</v>
      </c>
      <c r="C1583">
        <v>873.36000000000001</v>
      </c>
      <c r="D1583">
        <v>1371.6800000000001</v>
      </c>
      <c r="E1583">
        <v>42.039999999999999</v>
      </c>
      <c r="F1583">
        <v>2203</v>
      </c>
    </row>
    <row r="1584">
      <c r="A1584" s="1">
        <v>1582</v>
      </c>
      <c r="B1584" t="s">
        <v>1504</v>
      </c>
      <c r="C1584">
        <v>88698.559999999998</v>
      </c>
      <c r="D1584">
        <v>36844.260000000002</v>
      </c>
      <c r="E1584">
        <v>109156.42999999999</v>
      </c>
      <c r="F1584">
        <v>16386.389999999999</v>
      </c>
    </row>
    <row r="1585">
      <c r="A1585" s="1">
        <v>1583</v>
      </c>
      <c r="B1585" t="s">
        <v>15593</v>
      </c>
      <c r="C1585">
        <v>0</v>
      </c>
      <c r="D1585">
        <v>1440.71</v>
      </c>
      <c r="E1585">
        <v>288.13999999999999</v>
      </c>
      <c r="F1585">
        <v>1152.5699999999999</v>
      </c>
    </row>
    <row r="1586">
      <c r="A1586" s="1">
        <v>1584</v>
      </c>
      <c r="B1586" t="s">
        <v>1505</v>
      </c>
      <c r="C1586">
        <v>29.920000000000002</v>
      </c>
      <c r="D1586">
        <v>176.99000000000001</v>
      </c>
      <c r="E1586">
        <v>39.289999999999999</v>
      </c>
      <c r="F1586">
        <v>167.62</v>
      </c>
    </row>
    <row r="1587">
      <c r="A1587" s="1">
        <v>1585</v>
      </c>
      <c r="B1587" t="s">
        <v>15594</v>
      </c>
      <c r="C1587">
        <v>0</v>
      </c>
      <c r="D1587">
        <v>21.239999999999998</v>
      </c>
      <c r="E1587">
        <v>5.3099999999999996</v>
      </c>
      <c r="F1587">
        <v>15.93</v>
      </c>
    </row>
    <row r="1588">
      <c r="A1588" s="1">
        <v>1586</v>
      </c>
      <c r="B1588" t="s">
        <v>1506</v>
      </c>
      <c r="C1588">
        <v>398.97000000000003</v>
      </c>
      <c r="D1588">
        <v>199.12</v>
      </c>
      <c r="E1588">
        <v>207.49000000000001</v>
      </c>
      <c r="F1588">
        <v>390.60000000000002</v>
      </c>
    </row>
    <row r="1589">
      <c r="A1589" s="1">
        <v>1587</v>
      </c>
      <c r="B1589" t="s">
        <v>1507</v>
      </c>
      <c r="C1589">
        <v>1425.9000000000001</v>
      </c>
      <c r="D1589">
        <v>0</v>
      </c>
      <c r="E1589">
        <v>490.43000000000001</v>
      </c>
      <c r="F1589">
        <v>935.47000000000003</v>
      </c>
    </row>
    <row r="1590">
      <c r="A1590" s="1">
        <v>1588</v>
      </c>
      <c r="B1590" t="s">
        <v>1509</v>
      </c>
      <c r="C1590">
        <v>837.78999999999996</v>
      </c>
      <c r="D1590">
        <v>267.73000000000002</v>
      </c>
      <c r="E1590">
        <v>680.54999999999995</v>
      </c>
      <c r="F1590">
        <v>424.97000000000003</v>
      </c>
    </row>
    <row r="1591">
      <c r="A1591" s="1">
        <v>1589</v>
      </c>
      <c r="B1591" t="s">
        <v>1510</v>
      </c>
      <c r="C1591">
        <v>136.38</v>
      </c>
      <c r="D1591">
        <v>221.24000000000001</v>
      </c>
      <c r="E1591">
        <v>18.140000000000001</v>
      </c>
      <c r="F1591">
        <v>339.48000000000002</v>
      </c>
    </row>
    <row r="1592">
      <c r="A1592" s="1">
        <v>1590</v>
      </c>
      <c r="B1592" t="s">
        <v>15595</v>
      </c>
      <c r="C1592">
        <v>0</v>
      </c>
      <c r="D1592">
        <v>1327.4300000000001</v>
      </c>
      <c r="E1592">
        <v>86.280000000000001</v>
      </c>
      <c r="F1592">
        <v>1241.1500000000001</v>
      </c>
    </row>
    <row r="1593">
      <c r="A1593" s="1">
        <v>1591</v>
      </c>
      <c r="B1593" t="s">
        <v>1511</v>
      </c>
      <c r="C1593">
        <v>52.950000000000003</v>
      </c>
      <c r="D1593">
        <v>0</v>
      </c>
      <c r="E1593">
        <v>52.950000000000003</v>
      </c>
      <c r="F1593">
        <v>0</v>
      </c>
    </row>
    <row r="1594">
      <c r="A1594" s="1">
        <v>1592</v>
      </c>
      <c r="B1594" t="s">
        <v>1512</v>
      </c>
      <c r="C1594">
        <v>0</v>
      </c>
      <c r="D1594">
        <v>1101.77</v>
      </c>
      <c r="E1594">
        <v>1095.1300000000001</v>
      </c>
      <c r="F1594">
        <v>6.63999999999987</v>
      </c>
    </row>
    <row r="1595">
      <c r="A1595" s="1">
        <v>1593</v>
      </c>
      <c r="B1595" t="s">
        <v>1512</v>
      </c>
      <c r="C1595">
        <v>1277.01</v>
      </c>
      <c r="D1595">
        <v>730.09000000000003</v>
      </c>
      <c r="E1595">
        <v>0</v>
      </c>
      <c r="F1595">
        <v>2007.0999999999999</v>
      </c>
    </row>
    <row r="1596">
      <c r="A1596" s="1">
        <v>1594</v>
      </c>
      <c r="B1596" t="s">
        <v>15596</v>
      </c>
      <c r="C1596">
        <v>0</v>
      </c>
      <c r="D1596">
        <v>530.97000000000003</v>
      </c>
      <c r="E1596">
        <v>148.87</v>
      </c>
      <c r="F1596">
        <v>382.10000000000002</v>
      </c>
    </row>
    <row r="1597">
      <c r="A1597" s="1">
        <v>1595</v>
      </c>
      <c r="B1597" t="s">
        <v>1513</v>
      </c>
      <c r="C1597">
        <v>344.43000000000001</v>
      </c>
      <c r="D1597">
        <v>353.98000000000002</v>
      </c>
      <c r="E1597">
        <v>274.27999999999997</v>
      </c>
      <c r="F1597">
        <v>424.13</v>
      </c>
    </row>
    <row r="1598">
      <c r="A1598" s="1">
        <v>1596</v>
      </c>
      <c r="B1598" t="s">
        <v>1514</v>
      </c>
      <c r="C1598">
        <v>932.86000000000001</v>
      </c>
      <c r="D1598">
        <v>0</v>
      </c>
      <c r="E1598">
        <v>56.200000000000003</v>
      </c>
      <c r="F1598">
        <v>876.65999999999997</v>
      </c>
    </row>
    <row r="1599">
      <c r="A1599" s="1">
        <v>1597</v>
      </c>
      <c r="B1599" t="s">
        <v>1515</v>
      </c>
      <c r="C1599">
        <v>478.23000000000002</v>
      </c>
      <c r="D1599">
        <v>512.38999999999999</v>
      </c>
      <c r="E1599">
        <v>459.35000000000002</v>
      </c>
      <c r="F1599">
        <v>531.26999999999998</v>
      </c>
    </row>
    <row r="1600">
      <c r="A1600" s="1">
        <v>1598</v>
      </c>
      <c r="B1600" t="s">
        <v>15597</v>
      </c>
      <c r="C1600">
        <v>0</v>
      </c>
      <c r="D1600">
        <v>743.36000000000001</v>
      </c>
      <c r="E1600">
        <v>58.189999999999998</v>
      </c>
      <c r="F1600">
        <v>685.16999999999996</v>
      </c>
    </row>
    <row r="1601">
      <c r="A1601" s="1">
        <v>1599</v>
      </c>
      <c r="B1601" t="s">
        <v>1516</v>
      </c>
      <c r="C1601">
        <v>462.56</v>
      </c>
      <c r="D1601">
        <v>0</v>
      </c>
      <c r="E1601">
        <v>132.47</v>
      </c>
      <c r="F1601">
        <v>330.08999999999997</v>
      </c>
    </row>
    <row r="1602">
      <c r="A1602" s="1">
        <v>1600</v>
      </c>
      <c r="B1602" t="s">
        <v>15598</v>
      </c>
      <c r="C1602">
        <v>0</v>
      </c>
      <c r="D1602">
        <v>0.44</v>
      </c>
      <c r="E1602">
        <v>0</v>
      </c>
      <c r="F1602">
        <v>0.44</v>
      </c>
    </row>
    <row r="1603">
      <c r="A1603" s="1">
        <v>1601</v>
      </c>
      <c r="B1603" t="s">
        <v>1517</v>
      </c>
      <c r="C1603">
        <v>490.12</v>
      </c>
      <c r="D1603">
        <v>0</v>
      </c>
      <c r="E1603">
        <v>0</v>
      </c>
      <c r="F1603">
        <v>490.12</v>
      </c>
    </row>
    <row r="1604">
      <c r="A1604" s="1">
        <v>1602</v>
      </c>
      <c r="B1604" t="s">
        <v>1518</v>
      </c>
      <c r="C1604">
        <v>37.409999999999997</v>
      </c>
      <c r="D1604">
        <v>442.48000000000002</v>
      </c>
      <c r="E1604">
        <v>47.829999999999998</v>
      </c>
      <c r="F1604">
        <v>432.06</v>
      </c>
    </row>
    <row r="1605">
      <c r="A1605" s="1">
        <v>1603</v>
      </c>
      <c r="B1605" t="s">
        <v>15599</v>
      </c>
      <c r="C1605">
        <v>0</v>
      </c>
      <c r="D1605">
        <v>3504.4299999999998</v>
      </c>
      <c r="E1605">
        <v>1917.8900000000001</v>
      </c>
      <c r="F1605">
        <v>1586.54</v>
      </c>
    </row>
    <row r="1606">
      <c r="A1606" s="1">
        <v>1604</v>
      </c>
      <c r="B1606" t="s">
        <v>1519</v>
      </c>
      <c r="C1606">
        <v>216.81999999999999</v>
      </c>
      <c r="D1606">
        <v>309.73000000000002</v>
      </c>
      <c r="E1606">
        <v>6.1900000000000004</v>
      </c>
      <c r="F1606">
        <v>520.36000000000001</v>
      </c>
    </row>
    <row r="1607">
      <c r="A1607" s="1">
        <v>1605</v>
      </c>
      <c r="B1607" t="s">
        <v>1520</v>
      </c>
      <c r="C1607">
        <v>11.26</v>
      </c>
      <c r="D1607">
        <v>0</v>
      </c>
      <c r="E1607">
        <v>0</v>
      </c>
      <c r="F1607">
        <v>11.26</v>
      </c>
    </row>
    <row r="1608">
      <c r="A1608" s="1">
        <v>1606</v>
      </c>
      <c r="B1608" t="s">
        <v>1521</v>
      </c>
      <c r="C1608">
        <v>299.39999999999998</v>
      </c>
      <c r="D1608">
        <v>132.74000000000001</v>
      </c>
      <c r="E1608">
        <v>64.359999999999999</v>
      </c>
      <c r="F1608">
        <v>367.77999999999997</v>
      </c>
    </row>
    <row r="1609">
      <c r="A1609" s="1">
        <v>1607</v>
      </c>
      <c r="B1609" t="s">
        <v>15600</v>
      </c>
      <c r="C1609">
        <v>0</v>
      </c>
      <c r="D1609">
        <v>355.07999999999998</v>
      </c>
      <c r="E1609">
        <v>61.039999999999999</v>
      </c>
      <c r="F1609">
        <v>294.04000000000002</v>
      </c>
    </row>
    <row r="1610">
      <c r="A1610" s="1">
        <v>1608</v>
      </c>
      <c r="B1610" t="s">
        <v>1522</v>
      </c>
      <c r="C1610">
        <v>876.96000000000004</v>
      </c>
      <c r="D1610">
        <v>270.74000000000001</v>
      </c>
      <c r="E1610">
        <v>457.86000000000001</v>
      </c>
      <c r="F1610">
        <v>689.84000000000003</v>
      </c>
    </row>
    <row r="1611">
      <c r="A1611" s="1">
        <v>1609</v>
      </c>
      <c r="B1611" t="s">
        <v>15601</v>
      </c>
      <c r="C1611">
        <v>0</v>
      </c>
      <c r="D1611">
        <v>778.75999999999999</v>
      </c>
      <c r="E1611">
        <v>4.25</v>
      </c>
      <c r="F1611">
        <v>774.50999999999999</v>
      </c>
    </row>
    <row r="1612">
      <c r="A1612" s="1">
        <v>1610</v>
      </c>
      <c r="B1612" t="s">
        <v>15602</v>
      </c>
      <c r="C1612">
        <v>0</v>
      </c>
      <c r="D1612">
        <v>2654.8699999999999</v>
      </c>
      <c r="E1612">
        <v>613.94000000000005</v>
      </c>
      <c r="F1612">
        <v>2040.9300000000001</v>
      </c>
    </row>
    <row r="1613">
      <c r="A1613" s="1">
        <v>1611</v>
      </c>
      <c r="B1613" t="s">
        <v>15603</v>
      </c>
      <c r="C1613">
        <v>0</v>
      </c>
      <c r="D1613">
        <v>34.159999999999997</v>
      </c>
      <c r="E1613">
        <v>6.8300000000000001</v>
      </c>
      <c r="F1613">
        <v>27.329999999999998</v>
      </c>
    </row>
    <row r="1614">
      <c r="A1614" s="1">
        <v>1612</v>
      </c>
      <c r="B1614" t="s">
        <v>1523</v>
      </c>
      <c r="C1614">
        <v>503.08999999999997</v>
      </c>
      <c r="D1614">
        <v>331.85000000000002</v>
      </c>
      <c r="E1614">
        <v>491.16000000000003</v>
      </c>
      <c r="F1614">
        <v>343.77999999999997</v>
      </c>
    </row>
    <row r="1615">
      <c r="A1615" s="1">
        <v>1613</v>
      </c>
      <c r="B1615" t="s">
        <v>1524</v>
      </c>
      <c r="C1615">
        <v>533.63</v>
      </c>
      <c r="D1615">
        <v>0</v>
      </c>
      <c r="E1615">
        <v>0</v>
      </c>
      <c r="F1615">
        <v>533.63</v>
      </c>
    </row>
    <row r="1616">
      <c r="A1616" s="1">
        <v>1614</v>
      </c>
      <c r="B1616" t="s">
        <v>1525</v>
      </c>
      <c r="C1616">
        <v>41.520000000000003</v>
      </c>
      <c r="D1616">
        <v>212.38999999999999</v>
      </c>
      <c r="E1616">
        <v>16.780000000000001</v>
      </c>
      <c r="F1616">
        <v>237.13</v>
      </c>
    </row>
    <row r="1617">
      <c r="A1617" s="1">
        <v>1615</v>
      </c>
      <c r="B1617" t="s">
        <v>1526</v>
      </c>
      <c r="C1617">
        <v>406.56</v>
      </c>
      <c r="D1617">
        <v>530.97000000000003</v>
      </c>
      <c r="E1617">
        <v>199.81999999999999</v>
      </c>
      <c r="F1617">
        <v>737.71000000000004</v>
      </c>
    </row>
    <row r="1618">
      <c r="A1618" s="1">
        <v>1616</v>
      </c>
      <c r="B1618" t="s">
        <v>1527</v>
      </c>
      <c r="C1618">
        <v>6.8700000000000001</v>
      </c>
      <c r="D1618">
        <v>467.02999999999997</v>
      </c>
      <c r="E1618">
        <v>39.789999999999999</v>
      </c>
      <c r="F1618">
        <v>434.11000000000001</v>
      </c>
    </row>
    <row r="1619">
      <c r="A1619" s="1">
        <v>1617</v>
      </c>
      <c r="B1619" t="s">
        <v>1528</v>
      </c>
      <c r="C1619">
        <v>2671.5500000000002</v>
      </c>
      <c r="D1619">
        <v>0</v>
      </c>
      <c r="E1619">
        <v>507.54000000000002</v>
      </c>
      <c r="F1619">
        <v>2164.0100000000002</v>
      </c>
    </row>
    <row r="1620">
      <c r="A1620" s="1">
        <v>1618</v>
      </c>
      <c r="B1620" t="s">
        <v>15604</v>
      </c>
      <c r="C1620">
        <v>0</v>
      </c>
      <c r="D1620">
        <v>0.10000000000000001</v>
      </c>
      <c r="E1620">
        <v>0.059999999999999998</v>
      </c>
      <c r="F1620">
        <v>0.040000000000000001</v>
      </c>
    </row>
    <row r="1621">
      <c r="A1621" s="1">
        <v>1619</v>
      </c>
      <c r="B1621" t="s">
        <v>15605</v>
      </c>
      <c r="C1621">
        <v>0</v>
      </c>
      <c r="D1621">
        <v>1327.4300000000001</v>
      </c>
      <c r="E1621">
        <v>26.550000000000001</v>
      </c>
      <c r="F1621">
        <v>1300.8800000000001</v>
      </c>
    </row>
    <row r="1622">
      <c r="A1622" s="1">
        <v>1620</v>
      </c>
      <c r="B1622" t="s">
        <v>1529</v>
      </c>
      <c r="C1622">
        <v>2241.5599999999999</v>
      </c>
      <c r="D1622">
        <v>922.73000000000002</v>
      </c>
      <c r="E1622">
        <v>772.70000000000005</v>
      </c>
      <c r="F1622">
        <v>2391.5900000000001</v>
      </c>
    </row>
    <row r="1623">
      <c r="A1623" s="1">
        <v>1621</v>
      </c>
      <c r="B1623" t="s">
        <v>1530</v>
      </c>
      <c r="C1623">
        <v>488.48000000000002</v>
      </c>
      <c r="D1623">
        <v>0</v>
      </c>
      <c r="E1623">
        <v>237.40000000000001</v>
      </c>
      <c r="F1623">
        <v>251.08000000000001</v>
      </c>
    </row>
    <row r="1624">
      <c r="A1624" s="1">
        <v>1622</v>
      </c>
      <c r="B1624" t="s">
        <v>1532</v>
      </c>
      <c r="C1624">
        <v>37.170000000000002</v>
      </c>
      <c r="D1624">
        <v>318.57999999999998</v>
      </c>
      <c r="E1624">
        <v>54.049999999999997</v>
      </c>
      <c r="F1624">
        <v>301.69999999999999</v>
      </c>
    </row>
    <row r="1625">
      <c r="A1625" s="1">
        <v>1623</v>
      </c>
      <c r="B1625" t="s">
        <v>1533</v>
      </c>
      <c r="C1625">
        <v>3040.27</v>
      </c>
      <c r="D1625">
        <v>7.4900000000000002</v>
      </c>
      <c r="E1625">
        <v>1305.9400000000001</v>
      </c>
      <c r="F1625">
        <v>1741.8199999999999</v>
      </c>
    </row>
    <row r="1626">
      <c r="A1626" s="1">
        <v>1624</v>
      </c>
      <c r="B1626" t="s">
        <v>1534</v>
      </c>
      <c r="C1626">
        <v>589.21000000000004</v>
      </c>
      <c r="D1626">
        <v>0</v>
      </c>
      <c r="E1626">
        <v>80</v>
      </c>
      <c r="F1626">
        <v>509.20999999999998</v>
      </c>
    </row>
    <row r="1627">
      <c r="A1627" s="1">
        <v>1625</v>
      </c>
      <c r="B1627" t="s">
        <v>1536</v>
      </c>
      <c r="C1627">
        <v>984.38</v>
      </c>
      <c r="D1627">
        <v>0</v>
      </c>
      <c r="E1627">
        <v>0</v>
      </c>
      <c r="F1627">
        <v>984.38</v>
      </c>
    </row>
    <row r="1628">
      <c r="A1628" s="1">
        <v>1626</v>
      </c>
      <c r="B1628" t="s">
        <v>1537</v>
      </c>
      <c r="C1628">
        <v>1171.3</v>
      </c>
      <c r="D1628">
        <v>0</v>
      </c>
      <c r="E1628">
        <v>617.44000000000005</v>
      </c>
      <c r="F1628">
        <v>553.86000000000001</v>
      </c>
    </row>
    <row r="1629">
      <c r="A1629" s="1">
        <v>1627</v>
      </c>
      <c r="B1629" t="s">
        <v>15606</v>
      </c>
      <c r="C1629">
        <v>0</v>
      </c>
      <c r="D1629">
        <v>139.81999999999999</v>
      </c>
      <c r="E1629">
        <v>106.26000000000001</v>
      </c>
      <c r="F1629">
        <v>33.560000000000002</v>
      </c>
    </row>
    <row r="1630">
      <c r="A1630" s="1">
        <v>1628</v>
      </c>
      <c r="B1630" t="s">
        <v>1538</v>
      </c>
      <c r="C1630">
        <v>86.019999999999996</v>
      </c>
      <c r="D1630">
        <v>0</v>
      </c>
      <c r="E1630">
        <v>71.689999999999998</v>
      </c>
      <c r="F1630">
        <v>14.33</v>
      </c>
    </row>
    <row r="1631">
      <c r="A1631" s="1">
        <v>1629</v>
      </c>
      <c r="B1631" t="s">
        <v>1539</v>
      </c>
      <c r="C1631">
        <v>325.24000000000001</v>
      </c>
      <c r="D1631">
        <v>358.38999999999999</v>
      </c>
      <c r="E1631">
        <v>357.08999999999997</v>
      </c>
      <c r="F1631">
        <v>326.54000000000002</v>
      </c>
    </row>
    <row r="1632">
      <c r="A1632" s="1">
        <v>1630</v>
      </c>
      <c r="B1632" t="s">
        <v>1540</v>
      </c>
      <c r="C1632">
        <v>1207.4300000000001</v>
      </c>
      <c r="D1632">
        <v>3982.3000000000002</v>
      </c>
      <c r="E1632">
        <v>437.12</v>
      </c>
      <c r="F1632">
        <v>4752.6099999999997</v>
      </c>
    </row>
    <row r="1633">
      <c r="A1633" s="1">
        <v>1631</v>
      </c>
      <c r="B1633" t="s">
        <v>1541</v>
      </c>
      <c r="C1633">
        <v>79.049999999999997</v>
      </c>
      <c r="D1633">
        <v>884.96000000000004</v>
      </c>
      <c r="E1633">
        <v>69.099999999999994</v>
      </c>
      <c r="F1633">
        <v>894.90999999999997</v>
      </c>
    </row>
    <row r="1634">
      <c r="A1634" s="1">
        <v>1632</v>
      </c>
      <c r="B1634" t="s">
        <v>1542</v>
      </c>
      <c r="C1634">
        <v>502.58999999999997</v>
      </c>
      <c r="D1634">
        <v>0</v>
      </c>
      <c r="E1634">
        <v>202.75</v>
      </c>
      <c r="F1634">
        <v>299.83999999999997</v>
      </c>
    </row>
    <row r="1635">
      <c r="A1635" s="1">
        <v>1633</v>
      </c>
      <c r="B1635" t="s">
        <v>1543</v>
      </c>
      <c r="C1635">
        <v>181.53</v>
      </c>
      <c r="D1635">
        <v>1592.9200000000001</v>
      </c>
      <c r="E1635">
        <v>190.28999999999999</v>
      </c>
      <c r="F1635">
        <v>1584.1600000000001</v>
      </c>
    </row>
    <row r="1636">
      <c r="A1636" s="1">
        <v>1634</v>
      </c>
      <c r="B1636" t="s">
        <v>15607</v>
      </c>
      <c r="C1636">
        <v>0</v>
      </c>
      <c r="D1636">
        <v>796.46000000000004</v>
      </c>
      <c r="E1636">
        <v>0</v>
      </c>
      <c r="F1636">
        <v>796.46000000000004</v>
      </c>
    </row>
    <row r="1637">
      <c r="A1637" s="1">
        <v>1635</v>
      </c>
      <c r="B1637" t="s">
        <v>1544</v>
      </c>
      <c r="C1637">
        <v>416.76999999999998</v>
      </c>
      <c r="D1637">
        <v>113.27</v>
      </c>
      <c r="E1637">
        <v>39.079999999999998</v>
      </c>
      <c r="F1637">
        <v>490.95999999999998</v>
      </c>
    </row>
    <row r="1638">
      <c r="A1638" s="1">
        <v>1636</v>
      </c>
      <c r="B1638" t="s">
        <v>1545</v>
      </c>
      <c r="C1638">
        <v>10837.27</v>
      </c>
      <c r="D1638">
        <v>24432.919999999998</v>
      </c>
      <c r="E1638">
        <v>18764.400000000001</v>
      </c>
      <c r="F1638">
        <v>16505.790000000001</v>
      </c>
    </row>
    <row r="1639">
      <c r="A1639" s="1">
        <v>1637</v>
      </c>
      <c r="B1639" t="s">
        <v>15608</v>
      </c>
      <c r="C1639">
        <v>0</v>
      </c>
      <c r="D1639">
        <v>247.78999999999999</v>
      </c>
      <c r="E1639">
        <v>15.48</v>
      </c>
      <c r="F1639">
        <v>232.31</v>
      </c>
    </row>
    <row r="1640">
      <c r="A1640" s="1">
        <v>1638</v>
      </c>
      <c r="B1640" t="s">
        <v>1546</v>
      </c>
      <c r="C1640">
        <v>830.37</v>
      </c>
      <c r="D1640">
        <v>353.98000000000002</v>
      </c>
      <c r="E1640">
        <v>508.25999999999999</v>
      </c>
      <c r="F1640">
        <v>676.09000000000003</v>
      </c>
    </row>
    <row r="1641">
      <c r="A1641" s="1">
        <v>1639</v>
      </c>
      <c r="B1641" t="s">
        <v>1547</v>
      </c>
      <c r="C1641">
        <v>1226.5799999999999</v>
      </c>
      <c r="D1641">
        <v>0</v>
      </c>
      <c r="E1641">
        <v>3.5099999999999998</v>
      </c>
      <c r="F1641">
        <v>1223.0699999999999</v>
      </c>
    </row>
    <row r="1642">
      <c r="A1642" s="1">
        <v>1640</v>
      </c>
      <c r="B1642" t="s">
        <v>1548</v>
      </c>
      <c r="C1642">
        <v>236.09999999999999</v>
      </c>
      <c r="D1642">
        <v>0</v>
      </c>
      <c r="E1642">
        <v>75.349999999999994</v>
      </c>
      <c r="F1642">
        <v>160.75</v>
      </c>
    </row>
    <row r="1643">
      <c r="A1643" s="1">
        <v>1641</v>
      </c>
      <c r="B1643" t="s">
        <v>1549</v>
      </c>
      <c r="C1643">
        <v>3404.5300000000002</v>
      </c>
      <c r="D1643">
        <v>5134.5500000000002</v>
      </c>
      <c r="E1643">
        <v>5325.04</v>
      </c>
      <c r="F1643">
        <v>3214.04</v>
      </c>
    </row>
    <row r="1644">
      <c r="A1644" s="1">
        <v>1642</v>
      </c>
      <c r="B1644" t="s">
        <v>1550</v>
      </c>
      <c r="C1644">
        <v>5322.9399999999996</v>
      </c>
      <c r="D1644">
        <v>11132.200000000001</v>
      </c>
      <c r="E1644">
        <v>8323.3700000000008</v>
      </c>
      <c r="F1644">
        <v>8131.7700000000004</v>
      </c>
    </row>
    <row r="1645">
      <c r="A1645" s="1">
        <v>1643</v>
      </c>
      <c r="B1645" t="s">
        <v>1551</v>
      </c>
      <c r="C1645">
        <v>795.82000000000005</v>
      </c>
      <c r="D1645">
        <v>4998.8500000000004</v>
      </c>
      <c r="E1645">
        <v>2334.0599999999999</v>
      </c>
      <c r="F1645">
        <v>3460.6100000000001</v>
      </c>
    </row>
    <row r="1646">
      <c r="A1646" s="1">
        <v>1644</v>
      </c>
      <c r="B1646" t="s">
        <v>15609</v>
      </c>
      <c r="C1646">
        <v>0</v>
      </c>
      <c r="D1646">
        <v>248.06</v>
      </c>
      <c r="E1646">
        <v>18.850000000000001</v>
      </c>
      <c r="F1646">
        <v>229.21000000000001</v>
      </c>
    </row>
    <row r="1647">
      <c r="A1647" s="1">
        <v>1645</v>
      </c>
      <c r="B1647" t="s">
        <v>1552</v>
      </c>
      <c r="C1647">
        <v>743.35000000000002</v>
      </c>
      <c r="D1647">
        <v>2017.7</v>
      </c>
      <c r="E1647">
        <v>1152.2</v>
      </c>
      <c r="F1647">
        <v>1608.8499999999999</v>
      </c>
    </row>
    <row r="1648">
      <c r="A1648" s="1">
        <v>1646</v>
      </c>
      <c r="B1648" t="s">
        <v>1554</v>
      </c>
      <c r="C1648">
        <v>0</v>
      </c>
      <c r="D1648">
        <v>141.59</v>
      </c>
      <c r="E1648">
        <v>0</v>
      </c>
      <c r="F1648">
        <v>141.59</v>
      </c>
    </row>
    <row r="1649">
      <c r="A1649" s="1">
        <v>1647</v>
      </c>
      <c r="B1649" t="s">
        <v>1555</v>
      </c>
      <c r="C1649">
        <v>0</v>
      </c>
      <c r="D1649">
        <v>3278.7600000000002</v>
      </c>
      <c r="E1649">
        <v>2122.5700000000002</v>
      </c>
      <c r="F1649">
        <v>1156.1900000000001</v>
      </c>
    </row>
    <row r="1650">
      <c r="A1650" s="1">
        <v>1648</v>
      </c>
      <c r="B1650" t="s">
        <v>1556</v>
      </c>
      <c r="C1650">
        <v>2653.8200000000002</v>
      </c>
      <c r="D1650">
        <v>0</v>
      </c>
      <c r="E1650">
        <v>0</v>
      </c>
      <c r="F1650">
        <v>2653.8200000000002</v>
      </c>
    </row>
    <row r="1651">
      <c r="A1651" s="1">
        <v>1649</v>
      </c>
      <c r="B1651" t="s">
        <v>1557</v>
      </c>
      <c r="C1651">
        <v>20797.16</v>
      </c>
      <c r="D1651">
        <v>0</v>
      </c>
      <c r="E1651">
        <v>1245.6500000000001</v>
      </c>
      <c r="F1651">
        <v>19551.509999999998</v>
      </c>
    </row>
    <row r="1652">
      <c r="A1652" s="1">
        <v>1650</v>
      </c>
      <c r="B1652" t="s">
        <v>1558</v>
      </c>
      <c r="C1652">
        <v>35903.629999999997</v>
      </c>
      <c r="D1652">
        <v>0</v>
      </c>
      <c r="E1652">
        <v>7206.8800000000001</v>
      </c>
      <c r="F1652">
        <v>28696.75</v>
      </c>
    </row>
    <row r="1653">
      <c r="A1653" s="1">
        <v>1651</v>
      </c>
      <c r="B1653" t="s">
        <v>1559</v>
      </c>
      <c r="C1653">
        <v>31.859999999999999</v>
      </c>
      <c r="D1653">
        <v>0</v>
      </c>
      <c r="E1653">
        <v>31.859999999999999</v>
      </c>
      <c r="F1653">
        <v>0</v>
      </c>
    </row>
    <row r="1654">
      <c r="A1654" s="1">
        <v>1652</v>
      </c>
      <c r="B1654" t="s">
        <v>15610</v>
      </c>
      <c r="C1654">
        <v>0</v>
      </c>
      <c r="D1654">
        <v>12168.139999999999</v>
      </c>
      <c r="E1654">
        <v>5309.7399999999998</v>
      </c>
      <c r="F1654">
        <v>6858.3999999999996</v>
      </c>
    </row>
    <row r="1655">
      <c r="A1655" s="1">
        <v>1653</v>
      </c>
      <c r="B1655" t="s">
        <v>1560</v>
      </c>
      <c r="C1655">
        <v>258.86000000000001</v>
      </c>
      <c r="D1655">
        <v>0</v>
      </c>
      <c r="E1655">
        <v>7.4000000000000004</v>
      </c>
      <c r="F1655">
        <v>251.46000000000001</v>
      </c>
    </row>
    <row r="1656">
      <c r="A1656" s="1">
        <v>1654</v>
      </c>
      <c r="B1656" t="s">
        <v>1561</v>
      </c>
      <c r="C1656">
        <v>299.89999999999998</v>
      </c>
      <c r="D1656">
        <v>798.39999999999998</v>
      </c>
      <c r="E1656">
        <v>411.87</v>
      </c>
      <c r="F1656">
        <v>686.42999999999995</v>
      </c>
    </row>
    <row r="1657">
      <c r="A1657" s="1">
        <v>1655</v>
      </c>
      <c r="B1657" t="s">
        <v>1562</v>
      </c>
      <c r="C1657">
        <v>103.97</v>
      </c>
      <c r="D1657">
        <v>0</v>
      </c>
      <c r="E1657">
        <v>0</v>
      </c>
      <c r="F1657">
        <v>103.97</v>
      </c>
    </row>
    <row r="1658">
      <c r="A1658" s="1">
        <v>1656</v>
      </c>
      <c r="B1658" t="s">
        <v>1563</v>
      </c>
      <c r="C1658">
        <v>26.539999999999999</v>
      </c>
      <c r="D1658">
        <v>504.44</v>
      </c>
      <c r="E1658">
        <v>402.20999999999998</v>
      </c>
      <c r="F1658">
        <v>128.77000000000001</v>
      </c>
    </row>
    <row r="1659">
      <c r="A1659" s="1">
        <v>1657</v>
      </c>
      <c r="B1659" t="s">
        <v>1564</v>
      </c>
      <c r="C1659">
        <v>183.19</v>
      </c>
      <c r="D1659">
        <v>0</v>
      </c>
      <c r="E1659">
        <v>0</v>
      </c>
      <c r="F1659">
        <v>183.19</v>
      </c>
    </row>
    <row r="1660">
      <c r="A1660" s="1">
        <v>1658</v>
      </c>
      <c r="B1660" t="s">
        <v>1565</v>
      </c>
      <c r="C1660">
        <v>42.130000000000003</v>
      </c>
      <c r="D1660">
        <v>0</v>
      </c>
      <c r="E1660">
        <v>0.83999999999999997</v>
      </c>
      <c r="F1660">
        <v>41.289999999999999</v>
      </c>
    </row>
    <row r="1661">
      <c r="A1661" s="1">
        <v>1659</v>
      </c>
      <c r="B1661" t="s">
        <v>1566</v>
      </c>
      <c r="C1661">
        <v>789.63999999999999</v>
      </c>
      <c r="D1661">
        <v>0</v>
      </c>
      <c r="E1661">
        <v>101.19</v>
      </c>
      <c r="F1661">
        <v>688.45000000000005</v>
      </c>
    </row>
    <row r="1662">
      <c r="A1662" s="1">
        <v>1660</v>
      </c>
      <c r="B1662" t="s">
        <v>15611</v>
      </c>
      <c r="C1662">
        <v>0</v>
      </c>
      <c r="D1662">
        <v>276.10000000000002</v>
      </c>
      <c r="E1662">
        <v>27.609999999999999</v>
      </c>
      <c r="F1662">
        <v>248.49000000000001</v>
      </c>
    </row>
    <row r="1663">
      <c r="A1663" s="1">
        <v>1661</v>
      </c>
      <c r="B1663" t="s">
        <v>1567</v>
      </c>
      <c r="C1663">
        <v>50.659999999999997</v>
      </c>
      <c r="D1663">
        <v>530.97000000000003</v>
      </c>
      <c r="E1663">
        <v>21.600000000000001</v>
      </c>
      <c r="F1663">
        <v>560.02999999999997</v>
      </c>
    </row>
    <row r="1664">
      <c r="A1664" s="1">
        <v>1662</v>
      </c>
      <c r="B1664" t="s">
        <v>15612</v>
      </c>
      <c r="C1664">
        <v>0</v>
      </c>
      <c r="D1664">
        <v>553.10000000000002</v>
      </c>
      <c r="E1664">
        <v>120.58</v>
      </c>
      <c r="F1664">
        <v>432.51999999999998</v>
      </c>
    </row>
    <row r="1665">
      <c r="A1665" s="1">
        <v>1663</v>
      </c>
      <c r="B1665" t="s">
        <v>1568</v>
      </c>
      <c r="C1665">
        <v>2477.3000000000002</v>
      </c>
      <c r="D1665">
        <v>0</v>
      </c>
      <c r="E1665">
        <v>3.73</v>
      </c>
      <c r="F1665">
        <v>2473.5700000000002</v>
      </c>
    </row>
    <row r="1666">
      <c r="A1666" s="1">
        <v>1664</v>
      </c>
      <c r="B1666" t="s">
        <v>1569</v>
      </c>
      <c r="C1666">
        <v>1880.3499999999999</v>
      </c>
      <c r="D1666">
        <v>0</v>
      </c>
      <c r="E1666">
        <v>112.83</v>
      </c>
      <c r="F1666">
        <v>1767.52</v>
      </c>
    </row>
    <row r="1667">
      <c r="A1667" s="1">
        <v>1665</v>
      </c>
      <c r="B1667" t="s">
        <v>1570</v>
      </c>
      <c r="C1667">
        <v>1791.0999999999999</v>
      </c>
      <c r="D1667">
        <v>0</v>
      </c>
      <c r="E1667">
        <v>1125.27</v>
      </c>
      <c r="F1667">
        <v>665.83000000000004</v>
      </c>
    </row>
    <row r="1668">
      <c r="A1668" s="1">
        <v>1666</v>
      </c>
      <c r="B1668" t="s">
        <v>15613</v>
      </c>
      <c r="C1668">
        <v>0</v>
      </c>
      <c r="D1668">
        <v>1051.5799999999999</v>
      </c>
      <c r="E1668">
        <v>0</v>
      </c>
      <c r="F1668">
        <v>1051.5799999999999</v>
      </c>
    </row>
    <row r="1669">
      <c r="A1669" s="1">
        <v>1667</v>
      </c>
      <c r="B1669" t="s">
        <v>1571</v>
      </c>
      <c r="C1669">
        <v>1151.54</v>
      </c>
      <c r="D1669">
        <v>0</v>
      </c>
      <c r="E1669">
        <v>0</v>
      </c>
      <c r="F1669">
        <v>1151.54</v>
      </c>
    </row>
    <row r="1670">
      <c r="A1670" s="1">
        <v>1668</v>
      </c>
      <c r="B1670" t="s">
        <v>1572</v>
      </c>
      <c r="C1670">
        <v>0.37</v>
      </c>
      <c r="D1670">
        <v>0</v>
      </c>
      <c r="E1670">
        <v>0</v>
      </c>
      <c r="F1670">
        <v>0.37</v>
      </c>
    </row>
    <row r="1671">
      <c r="A1671" s="1">
        <v>1669</v>
      </c>
      <c r="B1671" t="s">
        <v>1573</v>
      </c>
      <c r="C1671">
        <v>57.159999999999997</v>
      </c>
      <c r="D1671">
        <v>0</v>
      </c>
      <c r="E1671">
        <v>0.12</v>
      </c>
      <c r="F1671">
        <v>57.039999999999999</v>
      </c>
    </row>
    <row r="1672">
      <c r="A1672" s="1">
        <v>1670</v>
      </c>
      <c r="B1672" t="s">
        <v>1574</v>
      </c>
      <c r="C1672">
        <v>926.39999999999998</v>
      </c>
      <c r="D1672">
        <v>0.14000000000000001</v>
      </c>
      <c r="E1672">
        <v>702.61000000000001</v>
      </c>
      <c r="F1672">
        <v>223.93000000000001</v>
      </c>
    </row>
    <row r="1673">
      <c r="A1673" s="1">
        <v>1671</v>
      </c>
      <c r="B1673" t="s">
        <v>1575</v>
      </c>
      <c r="C1673">
        <v>2933.1500000000001</v>
      </c>
      <c r="D1673">
        <v>2.8300000000000001</v>
      </c>
      <c r="E1673">
        <v>978.30999999999995</v>
      </c>
      <c r="F1673">
        <v>1957.6700000000001</v>
      </c>
    </row>
    <row r="1674">
      <c r="A1674" s="1">
        <v>1672</v>
      </c>
      <c r="B1674" t="s">
        <v>1576</v>
      </c>
      <c r="C1674">
        <v>2233.8499999999999</v>
      </c>
      <c r="D1674">
        <v>0</v>
      </c>
      <c r="E1674">
        <v>449.58999999999997</v>
      </c>
      <c r="F1674">
        <v>1784.26</v>
      </c>
    </row>
    <row r="1675">
      <c r="A1675" s="1">
        <v>1673</v>
      </c>
      <c r="B1675" t="s">
        <v>1577</v>
      </c>
      <c r="C1675">
        <v>2191.1599999999999</v>
      </c>
      <c r="D1675">
        <v>0</v>
      </c>
      <c r="E1675">
        <v>213.44999999999999</v>
      </c>
      <c r="F1675">
        <v>1977.71</v>
      </c>
    </row>
    <row r="1676">
      <c r="A1676" s="1">
        <v>1674</v>
      </c>
      <c r="B1676" t="s">
        <v>1578</v>
      </c>
      <c r="C1676">
        <v>1417.0599999999999</v>
      </c>
      <c r="D1676">
        <v>3541.7600000000002</v>
      </c>
      <c r="E1676">
        <v>2152.3699999999999</v>
      </c>
      <c r="F1676">
        <v>2806.4499999999998</v>
      </c>
    </row>
    <row r="1677">
      <c r="A1677" s="1">
        <v>1675</v>
      </c>
      <c r="B1677" t="s">
        <v>1579</v>
      </c>
      <c r="C1677">
        <v>2407.3400000000001</v>
      </c>
      <c r="D1677">
        <v>4427.4499999999998</v>
      </c>
      <c r="E1677">
        <v>4945.1000000000004</v>
      </c>
      <c r="F1677">
        <v>1889.6900000000001</v>
      </c>
    </row>
    <row r="1678">
      <c r="A1678" s="1">
        <v>1676</v>
      </c>
      <c r="B1678" t="s">
        <v>1580</v>
      </c>
      <c r="C1678">
        <v>153.84999999999999</v>
      </c>
      <c r="D1678">
        <v>0</v>
      </c>
      <c r="E1678">
        <v>9.4000000000000004</v>
      </c>
      <c r="F1678">
        <v>144.44999999999999</v>
      </c>
    </row>
    <row r="1679">
      <c r="A1679" s="1">
        <v>1677</v>
      </c>
      <c r="B1679" t="s">
        <v>1581</v>
      </c>
      <c r="C1679">
        <v>2924.5</v>
      </c>
      <c r="D1679">
        <v>0</v>
      </c>
      <c r="E1679">
        <v>672.29999999999995</v>
      </c>
      <c r="F1679">
        <v>2252.1999999999998</v>
      </c>
    </row>
    <row r="1680">
      <c r="A1680" s="1">
        <v>1678</v>
      </c>
      <c r="B1680" t="s">
        <v>1582</v>
      </c>
      <c r="C1680">
        <v>6.1500000000000004</v>
      </c>
      <c r="D1680">
        <v>0</v>
      </c>
      <c r="E1680">
        <v>2.2999999999999998</v>
      </c>
      <c r="F1680">
        <v>3.8500000000000001</v>
      </c>
    </row>
    <row r="1681">
      <c r="A1681" s="1">
        <v>1679</v>
      </c>
      <c r="B1681" t="s">
        <v>1583</v>
      </c>
      <c r="C1681">
        <v>124.27</v>
      </c>
      <c r="D1681">
        <v>172.59999999999999</v>
      </c>
      <c r="E1681">
        <v>122.73</v>
      </c>
      <c r="F1681">
        <v>174.13999999999999</v>
      </c>
    </row>
    <row r="1682">
      <c r="A1682" s="1">
        <v>1680</v>
      </c>
      <c r="B1682" t="s">
        <v>1584</v>
      </c>
      <c r="C1682">
        <v>112.3</v>
      </c>
      <c r="D1682">
        <v>0</v>
      </c>
      <c r="E1682">
        <v>0</v>
      </c>
      <c r="F1682">
        <v>112.3</v>
      </c>
    </row>
    <row r="1683">
      <c r="A1683" s="1">
        <v>1681</v>
      </c>
      <c r="B1683" t="s">
        <v>1585</v>
      </c>
      <c r="C1683">
        <v>104.78</v>
      </c>
      <c r="D1683">
        <v>287.85000000000002</v>
      </c>
      <c r="E1683">
        <v>181.81</v>
      </c>
      <c r="F1683">
        <v>210.81999999999999</v>
      </c>
    </row>
    <row r="1684">
      <c r="A1684" s="1">
        <v>1682</v>
      </c>
      <c r="B1684" t="s">
        <v>1586</v>
      </c>
      <c r="C1684">
        <v>836.28999999999996</v>
      </c>
      <c r="D1684">
        <v>0</v>
      </c>
      <c r="E1684">
        <v>0</v>
      </c>
      <c r="F1684">
        <v>836.28999999999996</v>
      </c>
    </row>
    <row r="1685">
      <c r="A1685" s="1">
        <v>1683</v>
      </c>
      <c r="B1685" t="s">
        <v>1587</v>
      </c>
      <c r="C1685">
        <v>791.04999999999995</v>
      </c>
      <c r="D1685">
        <v>21.359999999999999</v>
      </c>
      <c r="E1685">
        <v>323.26999999999998</v>
      </c>
      <c r="F1685">
        <v>489.13999999999999</v>
      </c>
    </row>
    <row r="1686">
      <c r="A1686" s="1">
        <v>1684</v>
      </c>
      <c r="B1686" t="s">
        <v>1588</v>
      </c>
      <c r="C1686">
        <v>3877.8899999999999</v>
      </c>
      <c r="D1686">
        <v>11504.450000000001</v>
      </c>
      <c r="E1686">
        <v>13429.27</v>
      </c>
      <c r="F1686">
        <v>1953.0699999999999</v>
      </c>
    </row>
    <row r="1687">
      <c r="A1687" s="1">
        <v>1685</v>
      </c>
      <c r="B1687" t="s">
        <v>1589</v>
      </c>
      <c r="C1687">
        <v>0</v>
      </c>
      <c r="D1687">
        <v>1769.9100000000001</v>
      </c>
      <c r="E1687">
        <v>1628.3099999999999</v>
      </c>
      <c r="F1687">
        <v>141.59999999999999</v>
      </c>
    </row>
    <row r="1688">
      <c r="A1688" s="1">
        <v>1686</v>
      </c>
      <c r="B1688" t="s">
        <v>1590</v>
      </c>
      <c r="C1688">
        <v>49.770000000000003</v>
      </c>
      <c r="D1688">
        <v>57.520000000000003</v>
      </c>
      <c r="E1688">
        <v>20.09</v>
      </c>
      <c r="F1688">
        <v>87.200000000000003</v>
      </c>
    </row>
    <row r="1689">
      <c r="A1689" s="1">
        <v>1687</v>
      </c>
      <c r="B1689" t="s">
        <v>1591</v>
      </c>
      <c r="C1689">
        <v>58.130000000000003</v>
      </c>
      <c r="D1689">
        <v>0</v>
      </c>
      <c r="E1689">
        <v>2.3399999999999999</v>
      </c>
      <c r="F1689">
        <v>55.789999999999999</v>
      </c>
    </row>
    <row r="1690">
      <c r="A1690" s="1">
        <v>1688</v>
      </c>
      <c r="B1690" t="s">
        <v>1592</v>
      </c>
      <c r="C1690">
        <v>597.97000000000003</v>
      </c>
      <c r="D1690">
        <v>9.4499999999999993</v>
      </c>
      <c r="E1690">
        <v>84.109999999999999</v>
      </c>
      <c r="F1690">
        <v>523.30999999999995</v>
      </c>
    </row>
    <row r="1691">
      <c r="A1691" s="1">
        <v>1689</v>
      </c>
      <c r="B1691" t="s">
        <v>1593</v>
      </c>
      <c r="C1691">
        <v>62.109999999999999</v>
      </c>
      <c r="D1691">
        <v>0.22</v>
      </c>
      <c r="E1691">
        <v>25.149999999999999</v>
      </c>
      <c r="F1691">
        <v>37.18</v>
      </c>
    </row>
    <row r="1692">
      <c r="A1692" s="1">
        <v>1690</v>
      </c>
      <c r="B1692" t="s">
        <v>1594</v>
      </c>
      <c r="C1692">
        <v>217.68000000000001</v>
      </c>
      <c r="D1692">
        <v>0</v>
      </c>
      <c r="E1692">
        <v>5.3899999999999997</v>
      </c>
      <c r="F1692">
        <v>212.28999999999999</v>
      </c>
    </row>
    <row r="1693">
      <c r="A1693" s="1">
        <v>1691</v>
      </c>
      <c r="B1693" t="s">
        <v>1595</v>
      </c>
      <c r="C1693">
        <v>1638.53</v>
      </c>
      <c r="D1693">
        <v>2.3300000000000001</v>
      </c>
      <c r="E1693">
        <v>1211.3900000000001</v>
      </c>
      <c r="F1693">
        <v>429.47000000000003</v>
      </c>
    </row>
    <row r="1694">
      <c r="A1694" s="1">
        <v>1692</v>
      </c>
      <c r="B1694" t="s">
        <v>1596</v>
      </c>
      <c r="C1694">
        <v>143.59999999999999</v>
      </c>
      <c r="D1694">
        <v>0</v>
      </c>
      <c r="E1694">
        <v>0</v>
      </c>
      <c r="F1694">
        <v>143.59999999999999</v>
      </c>
    </row>
    <row r="1695">
      <c r="A1695" s="1">
        <v>1693</v>
      </c>
      <c r="B1695" t="s">
        <v>1597</v>
      </c>
      <c r="C1695">
        <v>68.060000000000002</v>
      </c>
      <c r="D1695">
        <v>0</v>
      </c>
      <c r="E1695">
        <v>23.379999999999999</v>
      </c>
      <c r="F1695">
        <v>44.68</v>
      </c>
    </row>
    <row r="1696">
      <c r="A1696" s="1">
        <v>1694</v>
      </c>
      <c r="B1696" t="s">
        <v>1599</v>
      </c>
      <c r="C1696">
        <v>3858.3600000000001</v>
      </c>
      <c r="D1696">
        <v>7964.6499999999996</v>
      </c>
      <c r="E1696">
        <v>9794.6800000000003</v>
      </c>
      <c r="F1696">
        <v>2028.3299999999999</v>
      </c>
    </row>
    <row r="1697">
      <c r="A1697" s="1">
        <v>1695</v>
      </c>
      <c r="B1697" t="s">
        <v>1600</v>
      </c>
      <c r="C1697">
        <v>42.729999999999997</v>
      </c>
      <c r="D1697">
        <v>0</v>
      </c>
      <c r="E1697">
        <v>2.5600000000000001</v>
      </c>
      <c r="F1697">
        <v>40.170000000000002</v>
      </c>
    </row>
    <row r="1698">
      <c r="A1698" s="1">
        <v>1696</v>
      </c>
      <c r="B1698" t="s">
        <v>15614</v>
      </c>
      <c r="C1698">
        <v>0</v>
      </c>
      <c r="D1698">
        <v>0.01</v>
      </c>
      <c r="E1698">
        <v>0</v>
      </c>
      <c r="F1698">
        <v>0.01</v>
      </c>
    </row>
    <row r="1699">
      <c r="A1699" s="1">
        <v>1697</v>
      </c>
      <c r="B1699" t="s">
        <v>1601</v>
      </c>
      <c r="C1699">
        <v>106.31999999999999</v>
      </c>
      <c r="D1699">
        <v>0</v>
      </c>
      <c r="E1699">
        <v>2.2200000000000002</v>
      </c>
      <c r="F1699">
        <v>104.09999999999999</v>
      </c>
    </row>
    <row r="1700">
      <c r="A1700" s="1">
        <v>1698</v>
      </c>
      <c r="B1700" t="s">
        <v>1602</v>
      </c>
      <c r="C1700">
        <v>27.879999999999999</v>
      </c>
      <c r="D1700">
        <v>0</v>
      </c>
      <c r="E1700">
        <v>0.81000000000000005</v>
      </c>
      <c r="F1700">
        <v>27.07</v>
      </c>
    </row>
    <row r="1701">
      <c r="A1701" s="1">
        <v>1699</v>
      </c>
      <c r="B1701" t="s">
        <v>1603</v>
      </c>
      <c r="C1701">
        <v>53.700000000000003</v>
      </c>
      <c r="D1701">
        <v>0</v>
      </c>
      <c r="E1701">
        <v>2.3399999999999999</v>
      </c>
      <c r="F1701">
        <v>51.359999999999999</v>
      </c>
    </row>
    <row r="1702">
      <c r="A1702" s="1">
        <v>1700</v>
      </c>
      <c r="B1702" t="s">
        <v>1604</v>
      </c>
      <c r="C1702">
        <v>40.450000000000003</v>
      </c>
      <c r="D1702">
        <v>0</v>
      </c>
      <c r="E1702">
        <v>0</v>
      </c>
      <c r="F1702">
        <v>40.450000000000003</v>
      </c>
    </row>
    <row r="1703">
      <c r="A1703" s="1">
        <v>1701</v>
      </c>
      <c r="B1703" t="s">
        <v>1605</v>
      </c>
      <c r="C1703">
        <v>11383.93</v>
      </c>
      <c r="D1703">
        <v>0.02</v>
      </c>
      <c r="E1703">
        <v>7799.7299999999996</v>
      </c>
      <c r="F1703">
        <v>3584.2199999999998</v>
      </c>
    </row>
    <row r="1704">
      <c r="A1704" s="1">
        <v>1702</v>
      </c>
      <c r="B1704" t="s">
        <v>1606</v>
      </c>
      <c r="C1704">
        <v>369.19</v>
      </c>
      <c r="D1704">
        <v>1982.3099999999999</v>
      </c>
      <c r="E1704">
        <v>1751.3499999999999</v>
      </c>
      <c r="F1704">
        <v>600.14999999999998</v>
      </c>
    </row>
    <row r="1705">
      <c r="A1705" s="1">
        <v>1703</v>
      </c>
      <c r="B1705" t="s">
        <v>1608</v>
      </c>
      <c r="C1705">
        <v>569.49000000000001</v>
      </c>
      <c r="D1705">
        <v>2477.8800000000001</v>
      </c>
      <c r="E1705">
        <v>851.47000000000003</v>
      </c>
      <c r="F1705">
        <v>2195.9000000000001</v>
      </c>
    </row>
    <row r="1706">
      <c r="A1706" s="1">
        <v>1704</v>
      </c>
      <c r="B1706" t="s">
        <v>1609</v>
      </c>
      <c r="C1706">
        <v>5739.9899999999998</v>
      </c>
      <c r="D1706">
        <v>0</v>
      </c>
      <c r="E1706">
        <v>255.13999999999999</v>
      </c>
      <c r="F1706">
        <v>5484.8500000000004</v>
      </c>
    </row>
    <row r="1707">
      <c r="A1707" s="1">
        <v>1705</v>
      </c>
      <c r="B1707" t="s">
        <v>1610</v>
      </c>
      <c r="C1707">
        <v>73.959999999999994</v>
      </c>
      <c r="D1707">
        <v>0</v>
      </c>
      <c r="E1707">
        <v>54.240000000000002</v>
      </c>
      <c r="F1707">
        <v>19.719999999999999</v>
      </c>
    </row>
    <row r="1708">
      <c r="A1708" s="1">
        <v>1706</v>
      </c>
      <c r="B1708" t="s">
        <v>1611</v>
      </c>
      <c r="C1708">
        <v>148.66999999999999</v>
      </c>
      <c r="D1708">
        <v>1858.4100000000001</v>
      </c>
      <c r="E1708">
        <v>724.76999999999998</v>
      </c>
      <c r="F1708">
        <v>1282.3099999999999</v>
      </c>
    </row>
    <row r="1709">
      <c r="A1709" s="1">
        <v>1707</v>
      </c>
      <c r="B1709" t="s">
        <v>1612</v>
      </c>
      <c r="C1709">
        <v>1752.23</v>
      </c>
      <c r="D1709">
        <v>3982.29</v>
      </c>
      <c r="E1709">
        <v>3053.0999999999999</v>
      </c>
      <c r="F1709">
        <v>2681.4200000000001</v>
      </c>
    </row>
    <row r="1710">
      <c r="A1710" s="1">
        <v>1708</v>
      </c>
      <c r="B1710" t="s">
        <v>1613</v>
      </c>
      <c r="C1710">
        <v>448.45999999999998</v>
      </c>
      <c r="D1710">
        <v>3186.29</v>
      </c>
      <c r="E1710">
        <v>2846.2399999999998</v>
      </c>
      <c r="F1710">
        <v>788.50999999999999</v>
      </c>
    </row>
    <row r="1711">
      <c r="A1711" s="1">
        <v>1709</v>
      </c>
      <c r="B1711" t="s">
        <v>15615</v>
      </c>
      <c r="C1711">
        <v>0</v>
      </c>
      <c r="D1711">
        <v>1991.1500000000001</v>
      </c>
      <c r="E1711">
        <v>1654.8699999999999</v>
      </c>
      <c r="F1711">
        <v>336.27999999999997</v>
      </c>
    </row>
    <row r="1712">
      <c r="A1712" s="1">
        <v>1710</v>
      </c>
      <c r="B1712" t="s">
        <v>1614</v>
      </c>
      <c r="C1712">
        <v>1224.5899999999999</v>
      </c>
      <c r="D1712">
        <v>0</v>
      </c>
      <c r="E1712">
        <v>144.06999999999999</v>
      </c>
      <c r="F1712">
        <v>1080.52</v>
      </c>
    </row>
    <row r="1713">
      <c r="A1713" s="1">
        <v>1711</v>
      </c>
      <c r="B1713" t="s">
        <v>15616</v>
      </c>
      <c r="C1713">
        <v>0</v>
      </c>
      <c r="D1713">
        <v>2407.2600000000002</v>
      </c>
      <c r="E1713">
        <v>515.69000000000005</v>
      </c>
      <c r="F1713">
        <v>1891.5699999999999</v>
      </c>
    </row>
    <row r="1714">
      <c r="A1714" s="1">
        <v>1712</v>
      </c>
      <c r="B1714" t="s">
        <v>15617</v>
      </c>
      <c r="C1714">
        <v>0</v>
      </c>
      <c r="D1714">
        <v>1058.4200000000001</v>
      </c>
      <c r="E1714">
        <v>39.350000000000001</v>
      </c>
      <c r="F1714">
        <v>1019.0700000000001</v>
      </c>
    </row>
    <row r="1715">
      <c r="A1715" s="1">
        <v>1713</v>
      </c>
      <c r="B1715" t="s">
        <v>15618</v>
      </c>
      <c r="C1715">
        <v>0</v>
      </c>
      <c r="D1715">
        <v>3539.8099999999999</v>
      </c>
      <c r="E1715">
        <v>1741.3499999999999</v>
      </c>
      <c r="F1715">
        <v>1798.46</v>
      </c>
    </row>
    <row r="1716">
      <c r="A1716" s="1">
        <v>1714</v>
      </c>
      <c r="B1716" t="s">
        <v>1615</v>
      </c>
      <c r="C1716">
        <v>1455.9100000000001</v>
      </c>
      <c r="D1716">
        <v>2123.8699999999999</v>
      </c>
      <c r="E1716">
        <v>3579.7800000000002</v>
      </c>
      <c r="F1716">
        <v>0</v>
      </c>
    </row>
    <row r="1717">
      <c r="A1717" s="1">
        <v>1715</v>
      </c>
      <c r="B1717" t="s">
        <v>15619</v>
      </c>
      <c r="C1717">
        <v>0</v>
      </c>
      <c r="D1717">
        <v>6796.4700000000003</v>
      </c>
      <c r="E1717">
        <v>6796.4700000000003</v>
      </c>
      <c r="F1717">
        <v>0</v>
      </c>
    </row>
    <row r="1718">
      <c r="A1718" s="1">
        <v>1716</v>
      </c>
      <c r="B1718" t="s">
        <v>15620</v>
      </c>
      <c r="C1718">
        <v>0</v>
      </c>
      <c r="D1718">
        <v>619.46000000000004</v>
      </c>
      <c r="E1718">
        <v>306.63</v>
      </c>
      <c r="F1718">
        <v>312.82999999999998</v>
      </c>
    </row>
    <row r="1719">
      <c r="A1719" s="1">
        <v>1717</v>
      </c>
      <c r="B1719" t="s">
        <v>1616</v>
      </c>
      <c r="C1719">
        <v>398.22000000000003</v>
      </c>
      <c r="D1719">
        <v>4778.75</v>
      </c>
      <c r="E1719">
        <v>2720.6900000000001</v>
      </c>
      <c r="F1719">
        <v>2456.2800000000002</v>
      </c>
    </row>
    <row r="1720">
      <c r="A1720" s="1">
        <v>1718</v>
      </c>
      <c r="B1720" t="s">
        <v>15621</v>
      </c>
      <c r="C1720">
        <v>0</v>
      </c>
      <c r="D1720">
        <v>398.23000000000002</v>
      </c>
      <c r="E1720">
        <v>20.23</v>
      </c>
      <c r="F1720">
        <v>378</v>
      </c>
    </row>
    <row r="1721">
      <c r="A1721" s="1">
        <v>1719</v>
      </c>
      <c r="B1721" t="s">
        <v>1617</v>
      </c>
      <c r="C1721">
        <v>1939.8399999999999</v>
      </c>
      <c r="D1721">
        <v>0</v>
      </c>
      <c r="E1721">
        <v>72.75</v>
      </c>
      <c r="F1721">
        <v>1867.0899999999999</v>
      </c>
    </row>
    <row r="1722">
      <c r="A1722" s="1">
        <v>1720</v>
      </c>
      <c r="B1722" t="s">
        <v>15622</v>
      </c>
      <c r="C1722">
        <v>0</v>
      </c>
      <c r="D1722">
        <v>4628.3199999999997</v>
      </c>
      <c r="E1722">
        <v>4628.3199999999997</v>
      </c>
      <c r="F1722">
        <v>0</v>
      </c>
    </row>
    <row r="1723">
      <c r="A1723" s="1">
        <v>1721</v>
      </c>
      <c r="B1723" t="s">
        <v>1618</v>
      </c>
      <c r="C1723">
        <v>32.909999999999997</v>
      </c>
      <c r="D1723">
        <v>1107.2</v>
      </c>
      <c r="E1723">
        <v>113.81999999999999</v>
      </c>
      <c r="F1723">
        <v>1026.29</v>
      </c>
    </row>
    <row r="1724">
      <c r="A1724" s="1">
        <v>1722</v>
      </c>
      <c r="B1724" t="s">
        <v>1619</v>
      </c>
      <c r="C1724">
        <v>469.25999999999999</v>
      </c>
      <c r="D1724">
        <v>0</v>
      </c>
      <c r="E1724">
        <v>219.19999999999999</v>
      </c>
      <c r="F1724">
        <v>250.06</v>
      </c>
    </row>
    <row r="1725">
      <c r="A1725" s="1">
        <v>1723</v>
      </c>
      <c r="B1725" t="s">
        <v>1620</v>
      </c>
      <c r="C1725">
        <v>1570.1800000000001</v>
      </c>
      <c r="D1725">
        <v>19340.709999999999</v>
      </c>
      <c r="E1725">
        <v>13939.91</v>
      </c>
      <c r="F1725">
        <v>6970.9799999999996</v>
      </c>
    </row>
    <row r="1726">
      <c r="A1726" s="1">
        <v>1724</v>
      </c>
      <c r="B1726" t="s">
        <v>15623</v>
      </c>
      <c r="C1726">
        <v>0</v>
      </c>
      <c r="D1726">
        <v>9623.8999999999996</v>
      </c>
      <c r="E1726">
        <v>9088.8099999999995</v>
      </c>
      <c r="F1726">
        <v>535.09000000000003</v>
      </c>
    </row>
    <row r="1727">
      <c r="A1727" s="1">
        <v>1725</v>
      </c>
      <c r="B1727" t="s">
        <v>1621</v>
      </c>
      <c r="C1727">
        <v>19.989999999999998</v>
      </c>
      <c r="D1727">
        <v>0</v>
      </c>
      <c r="E1727">
        <v>0</v>
      </c>
      <c r="F1727">
        <v>19.989999999999998</v>
      </c>
    </row>
    <row r="1728">
      <c r="A1728" s="1">
        <v>1726</v>
      </c>
      <c r="B1728" t="s">
        <v>1622</v>
      </c>
      <c r="C1728">
        <v>7090.6300000000001</v>
      </c>
      <c r="D1728">
        <v>15929.209999999999</v>
      </c>
      <c r="E1728">
        <v>17092.849999999999</v>
      </c>
      <c r="F1728">
        <v>5926.9899999999998</v>
      </c>
    </row>
    <row r="1729">
      <c r="A1729" s="1">
        <v>1727</v>
      </c>
      <c r="B1729" t="s">
        <v>1623</v>
      </c>
      <c r="C1729">
        <v>1549.1600000000001</v>
      </c>
      <c r="D1729">
        <v>0</v>
      </c>
      <c r="E1729">
        <v>737.50999999999999</v>
      </c>
      <c r="F1729">
        <v>811.64999999999998</v>
      </c>
    </row>
    <row r="1730">
      <c r="A1730" s="1">
        <v>1728</v>
      </c>
      <c r="B1730" t="s">
        <v>1624</v>
      </c>
      <c r="C1730">
        <v>1936.71</v>
      </c>
      <c r="D1730">
        <v>6542.5900000000001</v>
      </c>
      <c r="E1730">
        <v>4214.4099999999999</v>
      </c>
      <c r="F1730">
        <v>4264.8900000000003</v>
      </c>
    </row>
    <row r="1731">
      <c r="A1731" s="1">
        <v>1729</v>
      </c>
      <c r="B1731" t="s">
        <v>1625</v>
      </c>
      <c r="C1731">
        <v>1291.5</v>
      </c>
      <c r="D1731">
        <v>0</v>
      </c>
      <c r="E1731">
        <v>651.39999999999998</v>
      </c>
      <c r="F1731">
        <v>640.10000000000002</v>
      </c>
    </row>
    <row r="1732">
      <c r="A1732" s="1">
        <v>1730</v>
      </c>
      <c r="B1732" t="s">
        <v>1626</v>
      </c>
      <c r="C1732">
        <v>168.13999999999999</v>
      </c>
      <c r="D1732">
        <v>1681.4200000000001</v>
      </c>
      <c r="E1732">
        <v>605.30999999999995</v>
      </c>
      <c r="F1732">
        <v>1244.25</v>
      </c>
    </row>
    <row r="1733">
      <c r="A1733" s="1">
        <v>1731</v>
      </c>
      <c r="B1733" t="s">
        <v>1627</v>
      </c>
      <c r="C1733">
        <v>150.44</v>
      </c>
      <c r="D1733">
        <v>331.86000000000001</v>
      </c>
      <c r="E1733">
        <v>365.04000000000002</v>
      </c>
      <c r="F1733">
        <v>117.26000000000001</v>
      </c>
    </row>
    <row r="1734">
      <c r="A1734" s="1">
        <v>1732</v>
      </c>
      <c r="B1734" t="s">
        <v>1628</v>
      </c>
      <c r="C1734">
        <v>746.62</v>
      </c>
      <c r="D1734">
        <v>20441.060000000001</v>
      </c>
      <c r="E1734">
        <v>10656.690000000001</v>
      </c>
      <c r="F1734">
        <v>10530.99</v>
      </c>
    </row>
    <row r="1735">
      <c r="A1735" s="1">
        <v>1733</v>
      </c>
      <c r="B1735" t="s">
        <v>1629</v>
      </c>
      <c r="C1735">
        <v>1684.95</v>
      </c>
      <c r="D1735">
        <v>0</v>
      </c>
      <c r="E1735">
        <v>330.98000000000002</v>
      </c>
      <c r="F1735">
        <v>1353.97</v>
      </c>
    </row>
    <row r="1736">
      <c r="A1736" s="1">
        <v>1734</v>
      </c>
      <c r="B1736" t="s">
        <v>1630</v>
      </c>
      <c r="C1736">
        <v>3588.3299999999999</v>
      </c>
      <c r="D1736">
        <v>10699.1</v>
      </c>
      <c r="E1736">
        <v>10188.85</v>
      </c>
      <c r="F1736">
        <v>4098.5799999999999</v>
      </c>
    </row>
    <row r="1737">
      <c r="A1737" s="1">
        <v>1735</v>
      </c>
      <c r="B1737" t="s">
        <v>1631</v>
      </c>
      <c r="C1737">
        <v>2580.3099999999999</v>
      </c>
      <c r="D1737">
        <v>0</v>
      </c>
      <c r="E1737">
        <v>219.59999999999999</v>
      </c>
      <c r="F1737">
        <v>2360.71</v>
      </c>
    </row>
    <row r="1738">
      <c r="A1738" s="1">
        <v>1736</v>
      </c>
      <c r="B1738" t="s">
        <v>1632</v>
      </c>
      <c r="C1738">
        <v>0</v>
      </c>
      <c r="D1738">
        <v>1575.22</v>
      </c>
      <c r="E1738">
        <v>0</v>
      </c>
      <c r="F1738">
        <v>1575.22</v>
      </c>
    </row>
    <row r="1739">
      <c r="A1739" s="1">
        <v>1737</v>
      </c>
      <c r="B1739" t="s">
        <v>1633</v>
      </c>
      <c r="C1739">
        <v>230.08000000000001</v>
      </c>
      <c r="D1739">
        <v>4955.75</v>
      </c>
      <c r="E1739">
        <v>3596.4499999999998</v>
      </c>
      <c r="F1739">
        <v>1589.3800000000001</v>
      </c>
    </row>
    <row r="1740">
      <c r="A1740" s="1">
        <v>1738</v>
      </c>
      <c r="B1740" t="s">
        <v>1634</v>
      </c>
      <c r="C1740">
        <v>1130.98</v>
      </c>
      <c r="D1740">
        <v>0</v>
      </c>
      <c r="E1740">
        <v>393.45999999999998</v>
      </c>
      <c r="F1740">
        <v>737.51999999999998</v>
      </c>
    </row>
    <row r="1741">
      <c r="A1741" s="1">
        <v>1739</v>
      </c>
      <c r="B1741" t="s">
        <v>1635</v>
      </c>
      <c r="C1741">
        <v>593.76999999999998</v>
      </c>
      <c r="D1741">
        <v>0</v>
      </c>
      <c r="E1741">
        <v>0</v>
      </c>
      <c r="F1741">
        <v>593.76999999999998</v>
      </c>
    </row>
    <row r="1742">
      <c r="A1742" s="1">
        <v>1740</v>
      </c>
      <c r="B1742" t="s">
        <v>15624</v>
      </c>
      <c r="C1742">
        <v>0</v>
      </c>
      <c r="D1742">
        <v>778.75999999999999</v>
      </c>
      <c r="E1742">
        <v>364.45999999999998</v>
      </c>
      <c r="F1742">
        <v>414.30000000000001</v>
      </c>
    </row>
    <row r="1743">
      <c r="A1743" s="1">
        <v>1741</v>
      </c>
      <c r="B1743" t="s">
        <v>1636</v>
      </c>
      <c r="C1743">
        <v>124.45999999999999</v>
      </c>
      <c r="D1743">
        <v>1037.1700000000001</v>
      </c>
      <c r="E1743">
        <v>89.209999999999994</v>
      </c>
      <c r="F1743">
        <v>1072.4200000000001</v>
      </c>
    </row>
    <row r="1744">
      <c r="A1744" s="1">
        <v>1742</v>
      </c>
      <c r="B1744" t="s">
        <v>1637</v>
      </c>
      <c r="C1744">
        <v>808.96000000000004</v>
      </c>
      <c r="D1744">
        <v>829.45000000000005</v>
      </c>
      <c r="E1744">
        <v>264.41000000000003</v>
      </c>
      <c r="F1744">
        <v>1374</v>
      </c>
    </row>
    <row r="1745">
      <c r="A1745" s="1">
        <v>1743</v>
      </c>
      <c r="B1745" t="s">
        <v>1638</v>
      </c>
      <c r="C1745">
        <v>1979.8599999999999</v>
      </c>
      <c r="D1745">
        <v>6725.6800000000003</v>
      </c>
      <c r="E1745">
        <v>5791.0799999999999</v>
      </c>
      <c r="F1745">
        <v>2914.46</v>
      </c>
    </row>
    <row r="1746">
      <c r="A1746" s="1">
        <v>1744</v>
      </c>
      <c r="B1746" t="s">
        <v>1639</v>
      </c>
      <c r="C1746">
        <v>2968.1700000000001</v>
      </c>
      <c r="D1746">
        <v>9132.7299999999996</v>
      </c>
      <c r="E1746">
        <v>9046</v>
      </c>
      <c r="F1746">
        <v>3054.9000000000001</v>
      </c>
    </row>
    <row r="1747">
      <c r="A1747" s="1">
        <v>1745</v>
      </c>
      <c r="B1747" t="s">
        <v>1640</v>
      </c>
      <c r="C1747">
        <v>7102.5600000000004</v>
      </c>
      <c r="D1747">
        <v>0</v>
      </c>
      <c r="E1747">
        <v>38.460000000000001</v>
      </c>
      <c r="F1747">
        <v>7064.1000000000004</v>
      </c>
    </row>
    <row r="1748">
      <c r="A1748" s="1">
        <v>1746</v>
      </c>
      <c r="B1748" t="s">
        <v>1641</v>
      </c>
      <c r="C1748">
        <v>3356.71</v>
      </c>
      <c r="D1748">
        <v>0</v>
      </c>
      <c r="E1748">
        <v>3356.71</v>
      </c>
      <c r="F1748">
        <v>0</v>
      </c>
    </row>
    <row r="1749">
      <c r="A1749" s="1">
        <v>1747</v>
      </c>
      <c r="B1749" t="s">
        <v>1642</v>
      </c>
      <c r="C1749">
        <v>54.969999999999999</v>
      </c>
      <c r="D1749">
        <v>0</v>
      </c>
      <c r="E1749">
        <v>0</v>
      </c>
      <c r="F1749">
        <v>54.969999999999999</v>
      </c>
    </row>
    <row r="1750">
      <c r="A1750" s="1">
        <v>1748</v>
      </c>
      <c r="B1750" t="s">
        <v>15625</v>
      </c>
      <c r="C1750">
        <v>0</v>
      </c>
      <c r="D1750">
        <v>663.72000000000003</v>
      </c>
      <c r="E1750">
        <v>66.370000000000005</v>
      </c>
      <c r="F1750">
        <v>597.35000000000002</v>
      </c>
    </row>
    <row r="1751">
      <c r="A1751" s="1">
        <v>1749</v>
      </c>
      <c r="B1751" t="s">
        <v>15626</v>
      </c>
      <c r="C1751">
        <v>0</v>
      </c>
      <c r="D1751">
        <v>221.24000000000001</v>
      </c>
      <c r="E1751">
        <v>0</v>
      </c>
      <c r="F1751">
        <v>221.24000000000001</v>
      </c>
    </row>
    <row r="1752">
      <c r="A1752" s="1">
        <v>1750</v>
      </c>
      <c r="B1752" t="s">
        <v>1644</v>
      </c>
      <c r="C1752">
        <v>442.48000000000002</v>
      </c>
      <c r="D1752">
        <v>884.96000000000004</v>
      </c>
      <c r="E1752">
        <v>1327.4400000000001</v>
      </c>
      <c r="F1752">
        <v>0</v>
      </c>
    </row>
    <row r="1753">
      <c r="A1753" s="1">
        <v>1751</v>
      </c>
      <c r="B1753" t="s">
        <v>1645</v>
      </c>
      <c r="C1753">
        <v>106.19</v>
      </c>
      <c r="D1753">
        <v>0</v>
      </c>
      <c r="E1753">
        <v>0</v>
      </c>
      <c r="F1753">
        <v>106.19</v>
      </c>
    </row>
    <row r="1754">
      <c r="A1754" s="1">
        <v>1752</v>
      </c>
      <c r="B1754" t="s">
        <v>15627</v>
      </c>
      <c r="C1754">
        <v>0</v>
      </c>
      <c r="D1754">
        <v>3539.8200000000002</v>
      </c>
      <c r="E1754">
        <v>1292.03</v>
      </c>
      <c r="F1754">
        <v>2247.79</v>
      </c>
    </row>
    <row r="1755">
      <c r="A1755" s="1">
        <v>1753</v>
      </c>
      <c r="B1755" t="s">
        <v>1646</v>
      </c>
      <c r="C1755">
        <v>441.5</v>
      </c>
      <c r="D1755">
        <v>0</v>
      </c>
      <c r="E1755">
        <v>0</v>
      </c>
      <c r="F1755">
        <v>441.5</v>
      </c>
    </row>
    <row r="1756">
      <c r="A1756" s="1">
        <v>1754</v>
      </c>
      <c r="B1756" t="s">
        <v>1647</v>
      </c>
      <c r="C1756">
        <v>0.040000000000000001</v>
      </c>
      <c r="D1756">
        <v>0</v>
      </c>
      <c r="E1756">
        <v>0</v>
      </c>
      <c r="F1756">
        <v>0.040000000000000001</v>
      </c>
    </row>
    <row r="1757">
      <c r="A1757" s="1">
        <v>1755</v>
      </c>
      <c r="B1757" t="s">
        <v>15628</v>
      </c>
      <c r="C1757">
        <v>0</v>
      </c>
      <c r="D1757">
        <v>276.11000000000001</v>
      </c>
      <c r="E1757">
        <v>0</v>
      </c>
      <c r="F1757">
        <v>276.11000000000001</v>
      </c>
    </row>
    <row r="1758">
      <c r="A1758" s="1">
        <v>1756</v>
      </c>
      <c r="B1758" t="s">
        <v>15629</v>
      </c>
      <c r="C1758">
        <v>0</v>
      </c>
      <c r="D1758">
        <v>907.08000000000004</v>
      </c>
      <c r="E1758">
        <v>0</v>
      </c>
      <c r="F1758">
        <v>907.08000000000004</v>
      </c>
    </row>
    <row r="1759">
      <c r="A1759" s="1">
        <v>1757</v>
      </c>
      <c r="B1759" t="s">
        <v>1648</v>
      </c>
      <c r="C1759">
        <v>340.42000000000002</v>
      </c>
      <c r="D1759">
        <v>1628.3199999999999</v>
      </c>
      <c r="E1759">
        <v>262.93000000000001</v>
      </c>
      <c r="F1759">
        <v>1705.8099999999999</v>
      </c>
    </row>
    <row r="1760">
      <c r="A1760" s="1">
        <v>1758</v>
      </c>
      <c r="B1760" t="s">
        <v>1649</v>
      </c>
      <c r="C1760">
        <v>3087.1799999999998</v>
      </c>
      <c r="D1760">
        <v>0</v>
      </c>
      <c r="E1760">
        <v>0</v>
      </c>
      <c r="F1760">
        <v>3087.1799999999998</v>
      </c>
    </row>
    <row r="1761">
      <c r="A1761" s="1">
        <v>1759</v>
      </c>
      <c r="B1761" t="s">
        <v>1650</v>
      </c>
      <c r="C1761">
        <v>318.57999999999998</v>
      </c>
      <c r="D1761">
        <v>0</v>
      </c>
      <c r="E1761">
        <v>0</v>
      </c>
      <c r="F1761">
        <v>318.57999999999998</v>
      </c>
    </row>
    <row r="1762">
      <c r="A1762" s="1">
        <v>1760</v>
      </c>
      <c r="B1762" t="s">
        <v>1651</v>
      </c>
      <c r="C1762">
        <v>8309.3500000000004</v>
      </c>
      <c r="D1762">
        <v>0</v>
      </c>
      <c r="E1762">
        <v>836.75</v>
      </c>
      <c r="F1762">
        <v>7472.6000000000004</v>
      </c>
    </row>
    <row r="1763">
      <c r="A1763" s="1">
        <v>1761</v>
      </c>
      <c r="B1763" t="s">
        <v>1652</v>
      </c>
      <c r="C1763">
        <v>111.89</v>
      </c>
      <c r="D1763">
        <v>0</v>
      </c>
      <c r="E1763">
        <v>0</v>
      </c>
      <c r="F1763">
        <v>111.89</v>
      </c>
    </row>
    <row r="1764">
      <c r="A1764" s="1">
        <v>1762</v>
      </c>
      <c r="B1764" t="s">
        <v>1653</v>
      </c>
      <c r="C1764">
        <v>2071.8099999999999</v>
      </c>
      <c r="D1764">
        <v>0</v>
      </c>
      <c r="E1764">
        <v>0</v>
      </c>
      <c r="F1764">
        <v>2071.8099999999999</v>
      </c>
    </row>
    <row r="1765">
      <c r="A1765" s="1">
        <v>1763</v>
      </c>
      <c r="B1765" t="s">
        <v>15630</v>
      </c>
      <c r="C1765">
        <v>0</v>
      </c>
      <c r="D1765">
        <v>2902.3200000000002</v>
      </c>
      <c r="E1765">
        <v>2902.3200000000002</v>
      </c>
      <c r="F1765">
        <v>0</v>
      </c>
    </row>
    <row r="1766">
      <c r="A1766" s="1">
        <v>1764</v>
      </c>
      <c r="B1766" t="s">
        <v>15631</v>
      </c>
      <c r="C1766">
        <v>0</v>
      </c>
      <c r="D1766">
        <v>8672.5599999999995</v>
      </c>
      <c r="E1766">
        <v>8672.5599999999995</v>
      </c>
      <c r="F1766">
        <v>0</v>
      </c>
    </row>
    <row r="1767">
      <c r="A1767" s="1">
        <v>1765</v>
      </c>
      <c r="B1767" t="s">
        <v>1654</v>
      </c>
      <c r="C1767">
        <v>4396.04</v>
      </c>
      <c r="D1767">
        <v>1911.5</v>
      </c>
      <c r="E1767">
        <v>1004.1799999999999</v>
      </c>
      <c r="F1767">
        <v>5303.3599999999997</v>
      </c>
    </row>
    <row r="1768">
      <c r="A1768" s="1">
        <v>1766</v>
      </c>
      <c r="B1768" t="s">
        <v>1655</v>
      </c>
      <c r="C1768">
        <v>8504.25</v>
      </c>
      <c r="D1768">
        <v>0</v>
      </c>
      <c r="E1768">
        <v>2041.02</v>
      </c>
      <c r="F1768">
        <v>6463.2299999999996</v>
      </c>
    </row>
    <row r="1769">
      <c r="A1769" s="1">
        <v>1767</v>
      </c>
      <c r="B1769" t="s">
        <v>1656</v>
      </c>
      <c r="C1769">
        <v>3309.8699999999999</v>
      </c>
      <c r="D1769">
        <v>0</v>
      </c>
      <c r="E1769">
        <v>486.75</v>
      </c>
      <c r="F1769">
        <v>2823.1199999999999</v>
      </c>
    </row>
    <row r="1770">
      <c r="A1770" s="1">
        <v>1768</v>
      </c>
      <c r="B1770" t="s">
        <v>1658</v>
      </c>
      <c r="C1770">
        <v>1259.9200000000001</v>
      </c>
      <c r="D1770">
        <v>0</v>
      </c>
      <c r="E1770">
        <v>0</v>
      </c>
      <c r="F1770">
        <v>1259.9200000000001</v>
      </c>
    </row>
    <row r="1771">
      <c r="A1771" s="1">
        <v>1769</v>
      </c>
      <c r="B1771" t="s">
        <v>15632</v>
      </c>
      <c r="C1771">
        <v>0</v>
      </c>
      <c r="D1771">
        <v>1246.02</v>
      </c>
      <c r="E1771">
        <v>1246.02</v>
      </c>
      <c r="F1771">
        <v>0</v>
      </c>
    </row>
    <row r="1772">
      <c r="A1772" s="1">
        <v>1770</v>
      </c>
      <c r="B1772" t="s">
        <v>1659</v>
      </c>
      <c r="C1772">
        <v>107.69</v>
      </c>
      <c r="D1772">
        <v>0</v>
      </c>
      <c r="E1772">
        <v>107.69</v>
      </c>
      <c r="F1772">
        <v>0</v>
      </c>
    </row>
    <row r="1773">
      <c r="A1773" s="1">
        <v>1771</v>
      </c>
      <c r="B1773" t="s">
        <v>1660</v>
      </c>
      <c r="C1773">
        <v>139.25999999999999</v>
      </c>
      <c r="D1773">
        <v>0</v>
      </c>
      <c r="E1773">
        <v>67.519999999999996</v>
      </c>
      <c r="F1773">
        <v>71.739999999999995</v>
      </c>
    </row>
    <row r="1774">
      <c r="A1774" s="1">
        <v>1772</v>
      </c>
      <c r="B1774" t="s">
        <v>1661</v>
      </c>
      <c r="C1774">
        <v>4432.9799999999996</v>
      </c>
      <c r="D1774">
        <v>0</v>
      </c>
      <c r="E1774">
        <v>12.49</v>
      </c>
      <c r="F1774">
        <v>4420.4899999999998</v>
      </c>
    </row>
    <row r="1775">
      <c r="A1775" s="1">
        <v>1773</v>
      </c>
      <c r="B1775" t="s">
        <v>1662</v>
      </c>
      <c r="C1775">
        <v>5367.75</v>
      </c>
      <c r="D1775">
        <v>0</v>
      </c>
      <c r="E1775">
        <v>0</v>
      </c>
      <c r="F1775">
        <v>5367.75</v>
      </c>
    </row>
    <row r="1776">
      <c r="A1776" s="1">
        <v>1774</v>
      </c>
      <c r="B1776" t="s">
        <v>15633</v>
      </c>
      <c r="C1776">
        <v>0</v>
      </c>
      <c r="D1776">
        <v>699.12</v>
      </c>
      <c r="E1776">
        <v>699.12</v>
      </c>
      <c r="F1776">
        <v>0</v>
      </c>
    </row>
    <row r="1777">
      <c r="A1777" s="1">
        <v>1775</v>
      </c>
      <c r="B1777" t="s">
        <v>15634</v>
      </c>
      <c r="C1777">
        <v>0</v>
      </c>
      <c r="D1777">
        <v>5309.7299999999996</v>
      </c>
      <c r="E1777">
        <v>26.550000000000001</v>
      </c>
      <c r="F1777">
        <v>5283.1800000000003</v>
      </c>
    </row>
    <row r="1778">
      <c r="A1778" s="1">
        <v>1776</v>
      </c>
      <c r="B1778" t="s">
        <v>1663</v>
      </c>
      <c r="C1778">
        <v>10625.68</v>
      </c>
      <c r="D1778">
        <v>0</v>
      </c>
      <c r="E1778">
        <v>235.47</v>
      </c>
      <c r="F1778">
        <v>10390.209999999999</v>
      </c>
    </row>
    <row r="1779">
      <c r="A1779" s="1">
        <v>1777</v>
      </c>
      <c r="B1779" t="s">
        <v>1664</v>
      </c>
      <c r="C1779">
        <v>2333.7600000000002</v>
      </c>
      <c r="D1779">
        <v>0</v>
      </c>
      <c r="E1779">
        <v>7.3499999999999996</v>
      </c>
      <c r="F1779">
        <v>2326.4099999999999</v>
      </c>
    </row>
    <row r="1780">
      <c r="A1780" s="1">
        <v>1778</v>
      </c>
      <c r="B1780" t="s">
        <v>1665</v>
      </c>
      <c r="C1780">
        <v>2525.6399999999999</v>
      </c>
      <c r="D1780">
        <v>0</v>
      </c>
      <c r="E1780">
        <v>512.82000000000005</v>
      </c>
      <c r="F1780">
        <v>2012.8199999999999</v>
      </c>
    </row>
    <row r="1781">
      <c r="A1781" s="1">
        <v>1779</v>
      </c>
      <c r="B1781" t="s">
        <v>1666</v>
      </c>
      <c r="C1781">
        <v>711.00999999999999</v>
      </c>
      <c r="D1781">
        <v>0</v>
      </c>
      <c r="E1781">
        <v>21.579999999999998</v>
      </c>
      <c r="F1781">
        <v>689.42999999999995</v>
      </c>
    </row>
    <row r="1782">
      <c r="A1782" s="1">
        <v>1780</v>
      </c>
      <c r="B1782" t="s">
        <v>1669</v>
      </c>
      <c r="C1782">
        <v>613.25999999999999</v>
      </c>
      <c r="D1782">
        <v>1911.5</v>
      </c>
      <c r="E1782">
        <v>1860.54</v>
      </c>
      <c r="F1782">
        <v>664.22000000000003</v>
      </c>
    </row>
    <row r="1783">
      <c r="A1783" s="1">
        <v>1781</v>
      </c>
      <c r="B1783" t="s">
        <v>1670</v>
      </c>
      <c r="C1783">
        <v>191.62</v>
      </c>
      <c r="D1783">
        <v>362.56</v>
      </c>
      <c r="E1783">
        <v>226.18000000000001</v>
      </c>
      <c r="F1783">
        <v>328</v>
      </c>
    </row>
    <row r="1784">
      <c r="A1784" s="1">
        <v>1782</v>
      </c>
      <c r="B1784" t="s">
        <v>1671</v>
      </c>
      <c r="C1784">
        <v>2564.1799999999998</v>
      </c>
      <c r="D1784">
        <v>6282.0799999999999</v>
      </c>
      <c r="E1784">
        <v>3311.6199999999999</v>
      </c>
      <c r="F1784">
        <v>5534.6400000000003</v>
      </c>
    </row>
    <row r="1785">
      <c r="A1785" s="1">
        <v>1783</v>
      </c>
      <c r="B1785" t="s">
        <v>1672</v>
      </c>
      <c r="C1785">
        <v>617.02999999999997</v>
      </c>
      <c r="D1785">
        <v>-4.2000000000000002</v>
      </c>
      <c r="E1785">
        <v>37.450000000000003</v>
      </c>
      <c r="F1785">
        <v>575.38</v>
      </c>
    </row>
    <row r="1786">
      <c r="A1786" s="1">
        <v>1784</v>
      </c>
      <c r="B1786" t="s">
        <v>15635</v>
      </c>
      <c r="C1786">
        <v>0</v>
      </c>
      <c r="D1786">
        <v>2260.1799999999998</v>
      </c>
      <c r="E1786">
        <v>471.16000000000003</v>
      </c>
      <c r="F1786">
        <v>1789.02</v>
      </c>
    </row>
    <row r="1787">
      <c r="A1787" s="1">
        <v>1785</v>
      </c>
      <c r="B1787" t="s">
        <v>1673</v>
      </c>
      <c r="C1787">
        <v>1781.72</v>
      </c>
      <c r="D1787">
        <v>7901.6300000000001</v>
      </c>
      <c r="E1787">
        <v>5825.1899999999996</v>
      </c>
      <c r="F1787">
        <v>3858.1599999999999</v>
      </c>
    </row>
    <row r="1788">
      <c r="A1788" s="1">
        <v>1786</v>
      </c>
      <c r="B1788" t="s">
        <v>1674</v>
      </c>
      <c r="C1788">
        <v>430.56999999999999</v>
      </c>
      <c r="D1788">
        <v>2384.6799999999998</v>
      </c>
      <c r="E1788">
        <v>2815.25</v>
      </c>
      <c r="F1788">
        <v>0</v>
      </c>
    </row>
    <row r="1789">
      <c r="A1789" s="1">
        <v>1787</v>
      </c>
      <c r="B1789" t="s">
        <v>1675</v>
      </c>
      <c r="C1789">
        <v>41.340000000000003</v>
      </c>
      <c r="D1789">
        <v>390.31999999999999</v>
      </c>
      <c r="E1789">
        <v>248.11000000000001</v>
      </c>
      <c r="F1789">
        <v>183.55000000000001</v>
      </c>
    </row>
    <row r="1790">
      <c r="A1790" s="1">
        <v>1788</v>
      </c>
      <c r="B1790" t="s">
        <v>1676</v>
      </c>
      <c r="C1790">
        <v>857.72000000000003</v>
      </c>
      <c r="D1790">
        <v>884.20000000000005</v>
      </c>
      <c r="E1790">
        <v>1300.3800000000001</v>
      </c>
      <c r="F1790">
        <v>441.54000000000002</v>
      </c>
    </row>
    <row r="1791">
      <c r="A1791" s="1">
        <v>1789</v>
      </c>
      <c r="B1791" t="s">
        <v>1677</v>
      </c>
      <c r="C1791">
        <v>1211.23</v>
      </c>
      <c r="D1791">
        <v>672.48000000000002</v>
      </c>
      <c r="E1791">
        <v>1383.1400000000001</v>
      </c>
      <c r="F1791">
        <v>500.56999999999999</v>
      </c>
    </row>
    <row r="1792">
      <c r="A1792" s="1">
        <v>1790</v>
      </c>
      <c r="B1792" t="s">
        <v>1678</v>
      </c>
      <c r="C1792">
        <v>2115.23</v>
      </c>
      <c r="D1792">
        <v>3791.77</v>
      </c>
      <c r="E1792">
        <v>4124.4300000000003</v>
      </c>
      <c r="F1792">
        <v>1782.5699999999999</v>
      </c>
    </row>
    <row r="1793">
      <c r="A1793" s="1">
        <v>1791</v>
      </c>
      <c r="B1793" t="s">
        <v>1679</v>
      </c>
      <c r="C1793">
        <v>324.61000000000001</v>
      </c>
      <c r="D1793">
        <v>0</v>
      </c>
      <c r="E1793">
        <v>1.1499999999999999</v>
      </c>
      <c r="F1793">
        <v>323.45999999999998</v>
      </c>
    </row>
    <row r="1794">
      <c r="A1794" s="1">
        <v>1792</v>
      </c>
      <c r="B1794" t="s">
        <v>1680</v>
      </c>
      <c r="C1794">
        <v>1089.22</v>
      </c>
      <c r="D1794">
        <v>0</v>
      </c>
      <c r="E1794">
        <v>138.74000000000001</v>
      </c>
      <c r="F1794">
        <v>950.48000000000002</v>
      </c>
    </row>
    <row r="1795">
      <c r="A1795" s="1">
        <v>1793</v>
      </c>
      <c r="B1795" t="s">
        <v>1681</v>
      </c>
      <c r="C1795">
        <v>12792.68</v>
      </c>
      <c r="D1795">
        <v>0</v>
      </c>
      <c r="E1795">
        <v>365.22000000000003</v>
      </c>
      <c r="F1795">
        <v>12427.459999999999</v>
      </c>
    </row>
    <row r="1796">
      <c r="A1796" s="1">
        <v>1794</v>
      </c>
      <c r="B1796" t="s">
        <v>1682</v>
      </c>
      <c r="C1796">
        <v>824.58000000000004</v>
      </c>
      <c r="D1796">
        <v>7457.3100000000004</v>
      </c>
      <c r="E1796">
        <v>4296.6300000000001</v>
      </c>
      <c r="F1796">
        <v>3985.2600000000002</v>
      </c>
    </row>
    <row r="1797">
      <c r="A1797" s="1">
        <v>1795</v>
      </c>
      <c r="B1797" t="s">
        <v>1683</v>
      </c>
      <c r="C1797">
        <v>811.17999999999995</v>
      </c>
      <c r="D1797">
        <v>0</v>
      </c>
      <c r="E1797">
        <v>229.63999999999999</v>
      </c>
      <c r="F1797">
        <v>581.53999999999996</v>
      </c>
    </row>
    <row r="1798">
      <c r="A1798" s="1">
        <v>1796</v>
      </c>
      <c r="B1798" t="s">
        <v>1684</v>
      </c>
      <c r="C1798">
        <v>318.57999999999998</v>
      </c>
      <c r="D1798">
        <v>0</v>
      </c>
      <c r="E1798">
        <v>0</v>
      </c>
      <c r="F1798">
        <v>318.57999999999998</v>
      </c>
    </row>
    <row r="1799">
      <c r="A1799" s="1">
        <v>1797</v>
      </c>
      <c r="B1799" t="s">
        <v>15636</v>
      </c>
      <c r="C1799">
        <v>0</v>
      </c>
      <c r="D1799">
        <v>1115.04</v>
      </c>
      <c r="E1799">
        <v>154.52000000000001</v>
      </c>
      <c r="F1799">
        <v>960.51999999999998</v>
      </c>
    </row>
    <row r="1800">
      <c r="A1800" s="1">
        <v>1798</v>
      </c>
      <c r="B1800" t="s">
        <v>15637</v>
      </c>
      <c r="C1800">
        <v>0</v>
      </c>
      <c r="D1800">
        <v>10088.5</v>
      </c>
      <c r="E1800">
        <v>7798.2299999999996</v>
      </c>
      <c r="F1800">
        <v>2290.27</v>
      </c>
    </row>
    <row r="1801">
      <c r="A1801" s="1">
        <v>1799</v>
      </c>
      <c r="B1801" t="s">
        <v>1685</v>
      </c>
      <c r="C1801">
        <v>876.11000000000001</v>
      </c>
      <c r="D1801">
        <v>3982.3000000000002</v>
      </c>
      <c r="E1801">
        <v>1075.23</v>
      </c>
      <c r="F1801">
        <v>3783.1799999999998</v>
      </c>
    </row>
    <row r="1802">
      <c r="A1802" s="1">
        <v>1800</v>
      </c>
      <c r="B1802" t="s">
        <v>1686</v>
      </c>
      <c r="C1802">
        <v>97.340000000000003</v>
      </c>
      <c r="D1802">
        <v>2433.6300000000001</v>
      </c>
      <c r="E1802">
        <v>97.340000000000003</v>
      </c>
      <c r="F1802">
        <v>2433.6300000000001</v>
      </c>
    </row>
    <row r="1803">
      <c r="A1803" s="1">
        <v>1801</v>
      </c>
      <c r="B1803" t="s">
        <v>1687</v>
      </c>
      <c r="C1803">
        <v>333.31999999999999</v>
      </c>
      <c r="D1803">
        <v>0</v>
      </c>
      <c r="E1803">
        <v>170.94</v>
      </c>
      <c r="F1803">
        <v>162.38</v>
      </c>
    </row>
    <row r="1804">
      <c r="A1804" s="1">
        <v>1802</v>
      </c>
      <c r="B1804" t="s">
        <v>1689</v>
      </c>
      <c r="C1804">
        <v>359.47000000000003</v>
      </c>
      <c r="D1804">
        <v>0</v>
      </c>
      <c r="E1804">
        <v>0</v>
      </c>
      <c r="F1804">
        <v>359.47000000000003</v>
      </c>
    </row>
    <row r="1805">
      <c r="A1805" s="1">
        <v>1803</v>
      </c>
      <c r="B1805" t="s">
        <v>1690</v>
      </c>
      <c r="C1805">
        <v>882.04999999999995</v>
      </c>
      <c r="D1805">
        <v>0</v>
      </c>
      <c r="E1805">
        <v>173.88999999999999</v>
      </c>
      <c r="F1805">
        <v>708.15999999999997</v>
      </c>
    </row>
    <row r="1806">
      <c r="A1806" s="1">
        <v>1804</v>
      </c>
      <c r="B1806" t="s">
        <v>1691</v>
      </c>
      <c r="C1806">
        <v>854.39999999999998</v>
      </c>
      <c r="D1806">
        <v>0</v>
      </c>
      <c r="E1806">
        <v>152.19</v>
      </c>
      <c r="F1806">
        <v>702.21000000000004</v>
      </c>
    </row>
    <row r="1807">
      <c r="A1807" s="1">
        <v>1805</v>
      </c>
      <c r="B1807" t="s">
        <v>1692</v>
      </c>
      <c r="C1807">
        <v>2210.1799999999998</v>
      </c>
      <c r="D1807">
        <v>6637.1700000000001</v>
      </c>
      <c r="E1807">
        <v>66.370000000000005</v>
      </c>
      <c r="F1807">
        <v>8780.9799999999996</v>
      </c>
    </row>
    <row r="1808">
      <c r="A1808" s="1">
        <v>1806</v>
      </c>
      <c r="B1808" t="s">
        <v>1693</v>
      </c>
      <c r="C1808">
        <v>4349.7399999999998</v>
      </c>
      <c r="D1808">
        <v>4247.79</v>
      </c>
      <c r="E1808">
        <v>6208.1800000000003</v>
      </c>
      <c r="F1808">
        <v>2389.3499999999999</v>
      </c>
    </row>
    <row r="1809">
      <c r="A1809" s="1">
        <v>1807</v>
      </c>
      <c r="B1809" t="s">
        <v>1694</v>
      </c>
      <c r="C1809">
        <v>1339.8699999999999</v>
      </c>
      <c r="D1809">
        <v>1061.8699999999999</v>
      </c>
      <c r="E1809">
        <v>1019.0599999999999</v>
      </c>
      <c r="F1809">
        <v>1382.6800000000001</v>
      </c>
    </row>
    <row r="1810">
      <c r="A1810" s="1">
        <v>1808</v>
      </c>
      <c r="B1810" t="s">
        <v>1695</v>
      </c>
      <c r="C1810">
        <v>572.07000000000005</v>
      </c>
      <c r="D1810">
        <v>1869.95</v>
      </c>
      <c r="E1810">
        <v>746.38</v>
      </c>
      <c r="F1810">
        <v>1695.6400000000001</v>
      </c>
    </row>
    <row r="1811">
      <c r="A1811" s="1">
        <v>1809</v>
      </c>
      <c r="B1811" t="s">
        <v>1696</v>
      </c>
      <c r="C1811">
        <v>9.9499999999999993</v>
      </c>
      <c r="D1811">
        <v>0</v>
      </c>
      <c r="E1811">
        <v>9.9499999999999993</v>
      </c>
      <c r="F1811">
        <v>0</v>
      </c>
    </row>
    <row r="1812">
      <c r="A1812" s="1">
        <v>1810</v>
      </c>
      <c r="B1812" t="s">
        <v>1697</v>
      </c>
      <c r="C1812">
        <v>365.04000000000002</v>
      </c>
      <c r="D1812">
        <v>5840.71</v>
      </c>
      <c r="E1812">
        <v>4706.6400000000003</v>
      </c>
      <c r="F1812">
        <v>1499.1099999999999</v>
      </c>
    </row>
    <row r="1813">
      <c r="A1813" s="1">
        <v>1811</v>
      </c>
      <c r="B1813" t="s">
        <v>1698</v>
      </c>
      <c r="C1813">
        <v>9.4000000000000004</v>
      </c>
      <c r="D1813">
        <v>0</v>
      </c>
      <c r="E1813">
        <v>0</v>
      </c>
      <c r="F1813">
        <v>9.4000000000000004</v>
      </c>
    </row>
    <row r="1814">
      <c r="A1814" s="1">
        <v>1812</v>
      </c>
      <c r="B1814" t="s">
        <v>1699</v>
      </c>
      <c r="C1814">
        <v>2262.6799999999998</v>
      </c>
      <c r="D1814">
        <v>12711.51</v>
      </c>
      <c r="E1814">
        <v>6626.9700000000003</v>
      </c>
      <c r="F1814">
        <v>8347.2199999999993</v>
      </c>
    </row>
    <row r="1815">
      <c r="A1815" s="1">
        <v>1813</v>
      </c>
      <c r="B1815" t="s">
        <v>1700</v>
      </c>
      <c r="C1815">
        <v>13507.870000000001</v>
      </c>
      <c r="D1815">
        <v>19818.889999999999</v>
      </c>
      <c r="E1815">
        <v>29123.720000000001</v>
      </c>
      <c r="F1815">
        <v>4203.04</v>
      </c>
    </row>
    <row r="1816">
      <c r="A1816" s="1">
        <v>1814</v>
      </c>
      <c r="B1816" t="s">
        <v>1701</v>
      </c>
      <c r="C1816">
        <v>1327.4300000000001</v>
      </c>
      <c r="D1816">
        <v>2986.73</v>
      </c>
      <c r="E1816">
        <v>3783.1799999999998</v>
      </c>
      <c r="F1816">
        <v>530.98000000000002</v>
      </c>
    </row>
    <row r="1817">
      <c r="A1817" s="1">
        <v>1815</v>
      </c>
      <c r="B1817" t="s">
        <v>1702</v>
      </c>
      <c r="C1817">
        <v>650.94000000000005</v>
      </c>
      <c r="D1817">
        <v>0</v>
      </c>
      <c r="E1817">
        <v>0</v>
      </c>
      <c r="F1817">
        <v>650.94000000000005</v>
      </c>
    </row>
    <row r="1818">
      <c r="A1818" s="1">
        <v>1816</v>
      </c>
      <c r="B1818" t="s">
        <v>1703</v>
      </c>
      <c r="C1818">
        <v>10772.52</v>
      </c>
      <c r="D1818">
        <v>0</v>
      </c>
      <c r="E1818">
        <v>1459.5799999999999</v>
      </c>
      <c r="F1818">
        <v>9312.9400000000005</v>
      </c>
    </row>
    <row r="1819">
      <c r="A1819" s="1">
        <v>1817</v>
      </c>
      <c r="B1819" t="s">
        <v>1704</v>
      </c>
      <c r="C1819">
        <v>66146</v>
      </c>
      <c r="D1819">
        <v>40088.489999999998</v>
      </c>
      <c r="E1819">
        <v>76649.179999999993</v>
      </c>
      <c r="F1819">
        <v>29585.310000000001</v>
      </c>
    </row>
    <row r="1820">
      <c r="A1820" s="1">
        <v>1818</v>
      </c>
      <c r="B1820" t="s">
        <v>1705</v>
      </c>
      <c r="C1820">
        <v>5829.0299999999997</v>
      </c>
      <c r="D1820">
        <v>0</v>
      </c>
      <c r="E1820">
        <v>0</v>
      </c>
      <c r="F1820">
        <v>5829.0299999999997</v>
      </c>
    </row>
    <row r="1821">
      <c r="A1821" s="1">
        <v>1819</v>
      </c>
      <c r="B1821" t="s">
        <v>1706</v>
      </c>
      <c r="C1821">
        <v>1091.6199999999999</v>
      </c>
      <c r="D1821">
        <v>0</v>
      </c>
      <c r="E1821">
        <v>30</v>
      </c>
      <c r="F1821">
        <v>1061.6199999999999</v>
      </c>
    </row>
    <row r="1822">
      <c r="A1822" s="1">
        <v>1820</v>
      </c>
      <c r="B1822" t="s">
        <v>1707</v>
      </c>
      <c r="C1822">
        <v>454.39999999999998</v>
      </c>
      <c r="D1822">
        <v>6548.6700000000001</v>
      </c>
      <c r="E1822">
        <v>5759.5299999999997</v>
      </c>
      <c r="F1822">
        <v>1243.54</v>
      </c>
    </row>
    <row r="1823">
      <c r="A1823" s="1">
        <v>1821</v>
      </c>
      <c r="B1823" t="s">
        <v>15638</v>
      </c>
      <c r="C1823">
        <v>0</v>
      </c>
      <c r="D1823">
        <v>2916.8099999999999</v>
      </c>
      <c r="E1823">
        <v>2265.48</v>
      </c>
      <c r="F1823">
        <v>651.33000000000004</v>
      </c>
    </row>
    <row r="1824">
      <c r="A1824" s="1">
        <v>1822</v>
      </c>
      <c r="B1824" t="s">
        <v>1708</v>
      </c>
      <c r="C1824">
        <v>2415.9400000000001</v>
      </c>
      <c r="D1824">
        <v>0</v>
      </c>
      <c r="E1824">
        <v>0</v>
      </c>
      <c r="F1824">
        <v>2415.9400000000001</v>
      </c>
    </row>
    <row r="1825">
      <c r="A1825" s="1">
        <v>1823</v>
      </c>
      <c r="B1825" t="s">
        <v>1709</v>
      </c>
      <c r="C1825">
        <v>813.66999999999996</v>
      </c>
      <c r="D1825">
        <v>0</v>
      </c>
      <c r="E1825">
        <v>639.30999999999995</v>
      </c>
      <c r="F1825">
        <v>174.36000000000001</v>
      </c>
    </row>
    <row r="1826">
      <c r="A1826" s="1">
        <v>1824</v>
      </c>
      <c r="B1826" t="s">
        <v>1711</v>
      </c>
      <c r="C1826">
        <v>674.42999999999995</v>
      </c>
      <c r="D1826">
        <v>-173.34</v>
      </c>
      <c r="E1826">
        <v>223.21000000000001</v>
      </c>
      <c r="F1826">
        <v>277.88</v>
      </c>
    </row>
    <row r="1827">
      <c r="A1827" s="1">
        <v>1825</v>
      </c>
      <c r="B1827" t="s">
        <v>1712</v>
      </c>
      <c r="C1827">
        <v>2070.7399999999998</v>
      </c>
      <c r="D1827">
        <v>0</v>
      </c>
      <c r="E1827">
        <v>500.43000000000001</v>
      </c>
      <c r="F1827">
        <v>1570.3099999999999</v>
      </c>
    </row>
    <row r="1828">
      <c r="A1828" s="1">
        <v>1826</v>
      </c>
      <c r="B1828" t="s">
        <v>1713</v>
      </c>
      <c r="C1828">
        <v>27.780000000000001</v>
      </c>
      <c r="D1828">
        <v>0</v>
      </c>
      <c r="E1828">
        <v>27.780000000000001</v>
      </c>
      <c r="F1828">
        <v>0</v>
      </c>
    </row>
    <row r="1829">
      <c r="A1829" s="1">
        <v>1827</v>
      </c>
      <c r="B1829" t="s">
        <v>1714</v>
      </c>
      <c r="C1829">
        <v>2169.4200000000001</v>
      </c>
      <c r="D1829">
        <v>0</v>
      </c>
      <c r="E1829">
        <v>243.83000000000001</v>
      </c>
      <c r="F1829">
        <v>1925.5899999999999</v>
      </c>
    </row>
    <row r="1830">
      <c r="A1830" s="1">
        <v>1828</v>
      </c>
      <c r="B1830" t="s">
        <v>15639</v>
      </c>
      <c r="C1830">
        <v>0</v>
      </c>
      <c r="D1830">
        <v>559.87</v>
      </c>
      <c r="E1830">
        <v>559.87</v>
      </c>
      <c r="F1830">
        <v>0</v>
      </c>
    </row>
    <row r="1831">
      <c r="A1831" s="1">
        <v>1829</v>
      </c>
      <c r="B1831" t="s">
        <v>1715</v>
      </c>
      <c r="C1831">
        <v>6789.4200000000001</v>
      </c>
      <c r="D1831">
        <v>45265.529999999999</v>
      </c>
      <c r="E1831">
        <v>36860.830000000002</v>
      </c>
      <c r="F1831">
        <v>15194.120000000001</v>
      </c>
    </row>
    <row r="1832">
      <c r="A1832" s="1">
        <v>1830</v>
      </c>
      <c r="B1832" t="s">
        <v>1716</v>
      </c>
      <c r="C1832">
        <v>666.29999999999995</v>
      </c>
      <c r="D1832">
        <v>7742.3900000000003</v>
      </c>
      <c r="E1832">
        <v>1445.3499999999999</v>
      </c>
      <c r="F1832">
        <v>6963.3400000000001</v>
      </c>
    </row>
    <row r="1833">
      <c r="A1833" s="1">
        <v>1831</v>
      </c>
      <c r="B1833" t="s">
        <v>1717</v>
      </c>
      <c r="C1833">
        <v>97.780000000000001</v>
      </c>
      <c r="D1833">
        <v>2304.1900000000001</v>
      </c>
      <c r="E1833">
        <v>657.11000000000001</v>
      </c>
      <c r="F1833">
        <v>1744.8599999999999</v>
      </c>
    </row>
    <row r="1834">
      <c r="A1834" s="1">
        <v>1832</v>
      </c>
      <c r="B1834" t="s">
        <v>1718</v>
      </c>
      <c r="C1834">
        <v>2095.6100000000001</v>
      </c>
      <c r="D1834">
        <v>0</v>
      </c>
      <c r="E1834">
        <v>0</v>
      </c>
      <c r="F1834">
        <v>2095.6100000000001</v>
      </c>
    </row>
    <row r="1835">
      <c r="A1835" s="1">
        <v>1833</v>
      </c>
      <c r="B1835" t="s">
        <v>1719</v>
      </c>
      <c r="C1835">
        <v>1528.48</v>
      </c>
      <c r="D1835">
        <v>4964.9700000000003</v>
      </c>
      <c r="E1835">
        <v>2220.2800000000002</v>
      </c>
      <c r="F1835">
        <v>4273.1700000000001</v>
      </c>
    </row>
    <row r="1836">
      <c r="A1836" s="1">
        <v>1834</v>
      </c>
      <c r="B1836" t="s">
        <v>1720</v>
      </c>
      <c r="C1836">
        <v>634.51999999999998</v>
      </c>
      <c r="D1836">
        <v>0</v>
      </c>
      <c r="E1836">
        <v>44.240000000000002</v>
      </c>
      <c r="F1836">
        <v>590.27999999999997</v>
      </c>
    </row>
    <row r="1837">
      <c r="A1837" s="1">
        <v>1835</v>
      </c>
      <c r="B1837" t="s">
        <v>1721</v>
      </c>
      <c r="C1837">
        <v>244.25</v>
      </c>
      <c r="D1837">
        <v>434.12</v>
      </c>
      <c r="E1837">
        <v>24.43</v>
      </c>
      <c r="F1837">
        <v>653.94000000000005</v>
      </c>
    </row>
    <row r="1838">
      <c r="A1838" s="1">
        <v>1836</v>
      </c>
      <c r="B1838" t="s">
        <v>1722</v>
      </c>
      <c r="C1838">
        <v>347.79000000000002</v>
      </c>
      <c r="D1838">
        <v>0</v>
      </c>
      <c r="E1838">
        <v>0</v>
      </c>
      <c r="F1838">
        <v>347.79000000000002</v>
      </c>
    </row>
    <row r="1839">
      <c r="A1839" s="1">
        <v>1837</v>
      </c>
      <c r="B1839" t="s">
        <v>1723</v>
      </c>
      <c r="C1839">
        <v>85.540000000000006</v>
      </c>
      <c r="D1839">
        <v>0</v>
      </c>
      <c r="E1839">
        <v>0</v>
      </c>
      <c r="F1839">
        <v>85.540000000000006</v>
      </c>
    </row>
    <row r="1840">
      <c r="A1840" s="1">
        <v>1838</v>
      </c>
      <c r="B1840" t="s">
        <v>1724</v>
      </c>
      <c r="C1840">
        <v>173.44999999999999</v>
      </c>
      <c r="D1840">
        <v>0</v>
      </c>
      <c r="E1840">
        <v>86.730000000000004</v>
      </c>
      <c r="F1840">
        <v>86.719999999999999</v>
      </c>
    </row>
    <row r="1841">
      <c r="A1841" s="1">
        <v>1839</v>
      </c>
      <c r="B1841" t="s">
        <v>1725</v>
      </c>
      <c r="C1841">
        <v>717.95000000000005</v>
      </c>
      <c r="D1841">
        <v>0</v>
      </c>
      <c r="E1841">
        <v>358.98000000000002</v>
      </c>
      <c r="F1841">
        <v>358.97000000000003</v>
      </c>
    </row>
    <row r="1842">
      <c r="A1842" s="1">
        <v>1840</v>
      </c>
      <c r="B1842" t="s">
        <v>1726</v>
      </c>
      <c r="C1842">
        <v>738.46000000000004</v>
      </c>
      <c r="D1842">
        <v>0</v>
      </c>
      <c r="E1842">
        <v>0</v>
      </c>
      <c r="F1842">
        <v>738.46000000000004</v>
      </c>
    </row>
    <row r="1843">
      <c r="A1843" s="1">
        <v>1841</v>
      </c>
      <c r="B1843" t="s">
        <v>1727</v>
      </c>
      <c r="C1843">
        <v>0</v>
      </c>
      <c r="D1843">
        <v>0.040000000000000001</v>
      </c>
      <c r="E1843">
        <v>0</v>
      </c>
      <c r="F1843">
        <v>0.040000000000000001</v>
      </c>
    </row>
    <row r="1844">
      <c r="A1844" s="1">
        <v>1842</v>
      </c>
      <c r="B1844" t="s">
        <v>1728</v>
      </c>
      <c r="C1844">
        <v>1838.0899999999999</v>
      </c>
      <c r="D1844">
        <v>0</v>
      </c>
      <c r="E1844">
        <v>0</v>
      </c>
      <c r="F1844">
        <v>1838.0899999999999</v>
      </c>
    </row>
    <row r="1845">
      <c r="A1845" s="1">
        <v>1843</v>
      </c>
      <c r="B1845" t="s">
        <v>1729</v>
      </c>
      <c r="C1845">
        <v>2515.8899999999999</v>
      </c>
      <c r="D1845">
        <v>0</v>
      </c>
      <c r="E1845">
        <v>2166.1500000000001</v>
      </c>
      <c r="F1845">
        <v>349.74000000000001</v>
      </c>
    </row>
    <row r="1846">
      <c r="A1846" s="1">
        <v>1844</v>
      </c>
      <c r="B1846" t="s">
        <v>1730</v>
      </c>
      <c r="C1846">
        <v>3824.77</v>
      </c>
      <c r="D1846">
        <v>35559.089999999997</v>
      </c>
      <c r="E1846">
        <v>32346.450000000001</v>
      </c>
      <c r="F1846">
        <v>7037.4099999999899</v>
      </c>
    </row>
    <row r="1847">
      <c r="A1847" s="1">
        <v>1845</v>
      </c>
      <c r="B1847" t="s">
        <v>1731</v>
      </c>
      <c r="C1847">
        <v>20027.849999999999</v>
      </c>
      <c r="D1847">
        <v>45153.290000000001</v>
      </c>
      <c r="E1847">
        <v>27889.59</v>
      </c>
      <c r="F1847">
        <v>37291.550000000003</v>
      </c>
    </row>
    <row r="1848">
      <c r="A1848" s="1">
        <v>1846</v>
      </c>
      <c r="B1848" t="s">
        <v>1732</v>
      </c>
      <c r="C1848">
        <v>88.599999999999994</v>
      </c>
      <c r="D1848">
        <v>0</v>
      </c>
      <c r="E1848">
        <v>44.299999999999997</v>
      </c>
      <c r="F1848">
        <v>44.299999999999997</v>
      </c>
    </row>
    <row r="1849">
      <c r="A1849" s="1">
        <v>1847</v>
      </c>
      <c r="B1849" t="s">
        <v>1733</v>
      </c>
      <c r="C1849">
        <v>32359.950000000001</v>
      </c>
      <c r="D1849">
        <v>137616.88</v>
      </c>
      <c r="E1849">
        <v>136218.53</v>
      </c>
      <c r="F1849">
        <v>33758.300000000003</v>
      </c>
    </row>
    <row r="1850">
      <c r="A1850" s="1">
        <v>1848</v>
      </c>
      <c r="B1850" t="s">
        <v>1734</v>
      </c>
      <c r="C1850">
        <v>35.899999999999999</v>
      </c>
      <c r="D1850">
        <v>0</v>
      </c>
      <c r="E1850">
        <v>0</v>
      </c>
      <c r="F1850">
        <v>35.899999999999999</v>
      </c>
    </row>
    <row r="1851">
      <c r="A1851" s="1">
        <v>1849</v>
      </c>
      <c r="B1851" t="s">
        <v>1735</v>
      </c>
      <c r="C1851">
        <v>9175.5</v>
      </c>
      <c r="D1851">
        <v>28451.330000000002</v>
      </c>
      <c r="E1851">
        <v>14836.549999999999</v>
      </c>
      <c r="F1851">
        <v>22790.279999999999</v>
      </c>
    </row>
    <row r="1852">
      <c r="A1852" s="1">
        <v>1850</v>
      </c>
      <c r="B1852" t="s">
        <v>15640</v>
      </c>
      <c r="C1852">
        <v>0</v>
      </c>
      <c r="D1852">
        <v>34513.269999999997</v>
      </c>
      <c r="E1852">
        <v>22433.619999999999</v>
      </c>
      <c r="F1852">
        <v>12079.65</v>
      </c>
    </row>
    <row r="1853">
      <c r="A1853" s="1">
        <v>1851</v>
      </c>
      <c r="B1853" t="s">
        <v>1737</v>
      </c>
      <c r="C1853">
        <v>2564.0999999999999</v>
      </c>
      <c r="D1853">
        <v>0</v>
      </c>
      <c r="E1853">
        <v>0</v>
      </c>
      <c r="F1853">
        <v>2564.0999999999999</v>
      </c>
    </row>
    <row r="1854">
      <c r="A1854" s="1">
        <v>1852</v>
      </c>
      <c r="B1854" t="s">
        <v>1738</v>
      </c>
      <c r="C1854">
        <v>1592.4000000000001</v>
      </c>
      <c r="D1854">
        <v>0</v>
      </c>
      <c r="E1854">
        <v>0</v>
      </c>
      <c r="F1854">
        <v>1592.4000000000001</v>
      </c>
    </row>
    <row r="1855">
      <c r="A1855" s="1">
        <v>1853</v>
      </c>
      <c r="B1855" t="s">
        <v>15641</v>
      </c>
      <c r="C1855">
        <v>0</v>
      </c>
      <c r="D1855">
        <v>4658.4200000000001</v>
      </c>
      <c r="E1855">
        <v>1283.49</v>
      </c>
      <c r="F1855">
        <v>3374.9299999999998</v>
      </c>
    </row>
    <row r="1856">
      <c r="A1856" s="1">
        <v>1854</v>
      </c>
      <c r="B1856" t="s">
        <v>1739</v>
      </c>
      <c r="C1856">
        <v>2124.4499999999998</v>
      </c>
      <c r="D1856">
        <v>0</v>
      </c>
      <c r="E1856">
        <v>0</v>
      </c>
      <c r="F1856">
        <v>2124.4499999999998</v>
      </c>
    </row>
    <row r="1857">
      <c r="A1857" s="1">
        <v>1855</v>
      </c>
      <c r="B1857" t="s">
        <v>1740</v>
      </c>
      <c r="C1857">
        <v>2991.1399999999999</v>
      </c>
      <c r="D1857">
        <v>15415.93</v>
      </c>
      <c r="E1857">
        <v>9203.5300000000007</v>
      </c>
      <c r="F1857">
        <v>9203.5400000000009</v>
      </c>
    </row>
    <row r="1858">
      <c r="A1858" s="1">
        <v>1856</v>
      </c>
      <c r="B1858" t="s">
        <v>1741</v>
      </c>
      <c r="C1858">
        <v>2300.5799999999999</v>
      </c>
      <c r="D1858">
        <v>0</v>
      </c>
      <c r="E1858">
        <v>19.760000000000002</v>
      </c>
      <c r="F1858">
        <v>2280.8200000000002</v>
      </c>
    </row>
    <row r="1859">
      <c r="A1859" s="1">
        <v>1857</v>
      </c>
      <c r="B1859" t="s">
        <v>1742</v>
      </c>
      <c r="C1859">
        <v>1040.4400000000001</v>
      </c>
      <c r="D1859">
        <v>0</v>
      </c>
      <c r="E1859">
        <v>359.66000000000003</v>
      </c>
      <c r="F1859">
        <v>680.77999999999997</v>
      </c>
    </row>
    <row r="1860">
      <c r="A1860" s="1">
        <v>1858</v>
      </c>
      <c r="B1860" t="s">
        <v>1743</v>
      </c>
      <c r="C1860">
        <v>3989.7600000000002</v>
      </c>
      <c r="D1860">
        <v>254252.56</v>
      </c>
      <c r="E1860">
        <v>241743.20999999999</v>
      </c>
      <c r="F1860">
        <v>16499.110000000001</v>
      </c>
    </row>
    <row r="1861">
      <c r="A1861" s="1">
        <v>1859</v>
      </c>
      <c r="B1861" t="s">
        <v>15642</v>
      </c>
      <c r="C1861">
        <v>0</v>
      </c>
      <c r="D1861">
        <v>6730.0900000000001</v>
      </c>
      <c r="E1861">
        <v>517.70000000000005</v>
      </c>
      <c r="F1861">
        <v>6212.3900000000003</v>
      </c>
    </row>
    <row r="1862">
      <c r="A1862" s="1">
        <v>1860</v>
      </c>
      <c r="B1862" t="s">
        <v>1744</v>
      </c>
      <c r="C1862">
        <v>1590.01</v>
      </c>
      <c r="D1862">
        <v>0</v>
      </c>
      <c r="E1862">
        <v>0</v>
      </c>
      <c r="F1862">
        <v>1590.01</v>
      </c>
    </row>
    <row r="1863">
      <c r="A1863" s="1">
        <v>1861</v>
      </c>
      <c r="B1863" t="s">
        <v>1745</v>
      </c>
      <c r="C1863">
        <v>35.399999999999999</v>
      </c>
      <c r="D1863">
        <v>3539.8200000000002</v>
      </c>
      <c r="E1863">
        <v>3575.2199999999998</v>
      </c>
      <c r="F1863">
        <v>0</v>
      </c>
    </row>
    <row r="1864">
      <c r="A1864" s="1">
        <v>1862</v>
      </c>
      <c r="B1864" t="s">
        <v>1746</v>
      </c>
      <c r="C1864">
        <v>109.41</v>
      </c>
      <c r="D1864">
        <v>451.32999999999998</v>
      </c>
      <c r="E1864">
        <v>86.230000000000004</v>
      </c>
      <c r="F1864">
        <v>474.50999999999999</v>
      </c>
    </row>
    <row r="1865">
      <c r="A1865" s="1">
        <v>1863</v>
      </c>
      <c r="B1865" t="s">
        <v>1747</v>
      </c>
      <c r="C1865">
        <v>397.81999999999999</v>
      </c>
      <c r="D1865">
        <v>0</v>
      </c>
      <c r="E1865">
        <v>0.42999999999999999</v>
      </c>
      <c r="F1865">
        <v>397.38999999999999</v>
      </c>
    </row>
    <row r="1866">
      <c r="A1866" s="1">
        <v>1864</v>
      </c>
      <c r="B1866" t="s">
        <v>1748</v>
      </c>
      <c r="C1866">
        <v>1747.79</v>
      </c>
      <c r="D1866">
        <v>0</v>
      </c>
      <c r="E1866">
        <v>0</v>
      </c>
      <c r="F1866">
        <v>1747.79</v>
      </c>
    </row>
    <row r="1867">
      <c r="A1867" s="1">
        <v>1865</v>
      </c>
      <c r="B1867" t="s">
        <v>1749</v>
      </c>
      <c r="C1867">
        <v>1924.77</v>
      </c>
      <c r="D1867">
        <v>0.01</v>
      </c>
      <c r="E1867">
        <v>667.25999999999999</v>
      </c>
      <c r="F1867">
        <v>1257.52</v>
      </c>
    </row>
    <row r="1868">
      <c r="A1868" s="1">
        <v>1866</v>
      </c>
      <c r="B1868" t="s">
        <v>1750</v>
      </c>
      <c r="C1868">
        <v>579.67999999999995</v>
      </c>
      <c r="D1868">
        <v>2017.6800000000001</v>
      </c>
      <c r="E1868">
        <v>1888.8299999999999</v>
      </c>
      <c r="F1868">
        <v>708.52999999999997</v>
      </c>
    </row>
    <row r="1869">
      <c r="A1869" s="1">
        <v>1867</v>
      </c>
      <c r="B1869" t="s">
        <v>1751</v>
      </c>
      <c r="C1869">
        <v>433.52999999999997</v>
      </c>
      <c r="D1869">
        <v>453.98000000000002</v>
      </c>
      <c r="E1869">
        <v>496.67000000000002</v>
      </c>
      <c r="F1869">
        <v>390.83999999999997</v>
      </c>
    </row>
    <row r="1870">
      <c r="A1870" s="1">
        <v>1868</v>
      </c>
      <c r="B1870" t="s">
        <v>1753</v>
      </c>
      <c r="C1870">
        <v>212.56</v>
      </c>
      <c r="D1870">
        <v>1508.49</v>
      </c>
      <c r="E1870">
        <v>1222.0599999999999</v>
      </c>
      <c r="F1870">
        <v>498.99000000000001</v>
      </c>
    </row>
    <row r="1871">
      <c r="A1871" s="1">
        <v>1869</v>
      </c>
      <c r="B1871" t="s">
        <v>1754</v>
      </c>
      <c r="C1871">
        <v>501.75999999999999</v>
      </c>
      <c r="D1871">
        <v>1058.8800000000001</v>
      </c>
      <c r="E1871">
        <v>610.46000000000004</v>
      </c>
      <c r="F1871">
        <v>950.17999999999995</v>
      </c>
    </row>
    <row r="1872">
      <c r="A1872" s="1">
        <v>1870</v>
      </c>
      <c r="B1872" t="s">
        <v>1755</v>
      </c>
      <c r="C1872">
        <v>3846.1900000000001</v>
      </c>
      <c r="D1872">
        <v>0</v>
      </c>
      <c r="E1872">
        <v>78.140000000000001</v>
      </c>
      <c r="F1872">
        <v>3768.0500000000002</v>
      </c>
    </row>
    <row r="1873">
      <c r="A1873" s="1">
        <v>1871</v>
      </c>
      <c r="B1873" t="s">
        <v>1756</v>
      </c>
      <c r="C1873">
        <v>6481.6099999999997</v>
      </c>
      <c r="D1873">
        <v>25664.540000000001</v>
      </c>
      <c r="E1873">
        <v>17325.310000000001</v>
      </c>
      <c r="F1873">
        <v>14820.84</v>
      </c>
    </row>
    <row r="1874">
      <c r="A1874" s="1">
        <v>1872</v>
      </c>
      <c r="B1874" t="s">
        <v>1757</v>
      </c>
      <c r="C1874">
        <v>57.43</v>
      </c>
      <c r="D1874">
        <v>0</v>
      </c>
      <c r="E1874">
        <v>2.73</v>
      </c>
      <c r="F1874">
        <v>54.700000000000003</v>
      </c>
    </row>
    <row r="1875">
      <c r="A1875" s="1">
        <v>1873</v>
      </c>
      <c r="B1875" t="s">
        <v>1758</v>
      </c>
      <c r="C1875">
        <v>12631.870000000001</v>
      </c>
      <c r="D1875">
        <v>23752.189999999999</v>
      </c>
      <c r="E1875">
        <v>32795.330000000002</v>
      </c>
      <c r="F1875">
        <v>3588.73</v>
      </c>
    </row>
    <row r="1876">
      <c r="A1876" s="1">
        <v>1874</v>
      </c>
      <c r="B1876" t="s">
        <v>1759</v>
      </c>
      <c r="C1876">
        <v>505.38</v>
      </c>
      <c r="D1876">
        <v>0</v>
      </c>
      <c r="E1876">
        <v>41.829999999999998</v>
      </c>
      <c r="F1876">
        <v>463.55000000000001</v>
      </c>
    </row>
    <row r="1877">
      <c r="A1877" s="1">
        <v>1875</v>
      </c>
      <c r="B1877" t="s">
        <v>15643</v>
      </c>
      <c r="C1877">
        <v>0</v>
      </c>
      <c r="D1877">
        <v>3157.96</v>
      </c>
      <c r="E1877">
        <v>1894.78</v>
      </c>
      <c r="F1877">
        <v>1263.1800000000001</v>
      </c>
    </row>
    <row r="1878">
      <c r="A1878" s="1">
        <v>1876</v>
      </c>
      <c r="B1878" t="s">
        <v>15644</v>
      </c>
      <c r="C1878">
        <v>0</v>
      </c>
      <c r="D1878">
        <v>4035.4000000000001</v>
      </c>
      <c r="E1878">
        <v>201.77000000000001</v>
      </c>
      <c r="F1878">
        <v>3833.6300000000001</v>
      </c>
    </row>
    <row r="1879">
      <c r="A1879" s="1">
        <v>1877</v>
      </c>
      <c r="B1879" t="s">
        <v>1760</v>
      </c>
      <c r="C1879">
        <v>1238.9400000000001</v>
      </c>
      <c r="D1879">
        <v>7395.2700000000004</v>
      </c>
      <c r="E1879">
        <v>5398.9300000000003</v>
      </c>
      <c r="F1879">
        <v>3235.2800000000002</v>
      </c>
    </row>
    <row r="1880">
      <c r="A1880" s="1">
        <v>1878</v>
      </c>
      <c r="B1880" t="s">
        <v>1761</v>
      </c>
      <c r="C1880">
        <v>2047.1700000000001</v>
      </c>
      <c r="D1880">
        <v>601.76999999999998</v>
      </c>
      <c r="E1880">
        <v>2257.79</v>
      </c>
      <c r="F1880">
        <v>391.14999999999998</v>
      </c>
    </row>
    <row r="1881">
      <c r="A1881" s="1">
        <v>1879</v>
      </c>
      <c r="B1881" t="s">
        <v>1762</v>
      </c>
      <c r="C1881">
        <v>320.10000000000002</v>
      </c>
      <c r="D1881">
        <v>3713.6399999999999</v>
      </c>
      <c r="E1881">
        <v>2614.52</v>
      </c>
      <c r="F1881">
        <v>1419.22</v>
      </c>
    </row>
    <row r="1882">
      <c r="A1882" s="1">
        <v>1880</v>
      </c>
      <c r="B1882" t="s">
        <v>1763</v>
      </c>
      <c r="C1882">
        <v>7036.1099999999997</v>
      </c>
      <c r="D1882">
        <v>0</v>
      </c>
      <c r="E1882">
        <v>3163.7199999999998</v>
      </c>
      <c r="F1882">
        <v>3872.3899999999999</v>
      </c>
    </row>
    <row r="1883">
      <c r="A1883" s="1">
        <v>1881</v>
      </c>
      <c r="B1883" t="s">
        <v>1764</v>
      </c>
      <c r="C1883">
        <v>1569.21</v>
      </c>
      <c r="D1883">
        <v>2530.98</v>
      </c>
      <c r="E1883">
        <v>2151.3499999999999</v>
      </c>
      <c r="F1883">
        <v>1948.8399999999999</v>
      </c>
    </row>
    <row r="1884">
      <c r="A1884" s="1">
        <v>1882</v>
      </c>
      <c r="B1884" t="s">
        <v>1765</v>
      </c>
      <c r="C1884">
        <v>0</v>
      </c>
      <c r="D1884">
        <v>110.62</v>
      </c>
      <c r="E1884">
        <v>108.41</v>
      </c>
      <c r="F1884">
        <v>2.2100000000000102</v>
      </c>
    </row>
    <row r="1885">
      <c r="A1885" s="1">
        <v>1883</v>
      </c>
      <c r="B1885" t="s">
        <v>1766</v>
      </c>
      <c r="C1885">
        <v>405.63999999999999</v>
      </c>
      <c r="D1885">
        <v>0</v>
      </c>
      <c r="E1885">
        <v>3.8700000000000001</v>
      </c>
      <c r="F1885">
        <v>401.76999999999998</v>
      </c>
    </row>
    <row r="1886">
      <c r="A1886" s="1">
        <v>1884</v>
      </c>
      <c r="B1886" t="s">
        <v>1767</v>
      </c>
      <c r="C1886">
        <v>1104.4400000000001</v>
      </c>
      <c r="D1886">
        <v>3313.2399999999998</v>
      </c>
      <c r="E1886">
        <v>3110.3299999999999</v>
      </c>
      <c r="F1886">
        <v>1307.3499999999999</v>
      </c>
    </row>
    <row r="1887">
      <c r="A1887" s="1">
        <v>1885</v>
      </c>
      <c r="B1887" t="s">
        <v>15645</v>
      </c>
      <c r="C1887">
        <v>0</v>
      </c>
      <c r="D1887">
        <v>707.96000000000004</v>
      </c>
      <c r="E1887">
        <v>707.96000000000004</v>
      </c>
      <c r="F1887">
        <v>0</v>
      </c>
    </row>
    <row r="1888">
      <c r="A1888" s="1">
        <v>1886</v>
      </c>
      <c r="B1888" t="s">
        <v>1768</v>
      </c>
      <c r="C1888">
        <v>650.60000000000002</v>
      </c>
      <c r="D1888">
        <v>849.55999999999995</v>
      </c>
      <c r="E1888">
        <v>735.55999999999995</v>
      </c>
      <c r="F1888">
        <v>764.60000000000002</v>
      </c>
    </row>
    <row r="1889">
      <c r="A1889" s="1">
        <v>1887</v>
      </c>
      <c r="B1889" t="s">
        <v>15646</v>
      </c>
      <c r="C1889">
        <v>0</v>
      </c>
      <c r="D1889">
        <v>823.45000000000005</v>
      </c>
      <c r="E1889">
        <v>31.010000000000002</v>
      </c>
      <c r="F1889">
        <v>792.44000000000005</v>
      </c>
    </row>
    <row r="1890">
      <c r="A1890" s="1">
        <v>1888</v>
      </c>
      <c r="B1890" t="s">
        <v>15647</v>
      </c>
      <c r="C1890">
        <v>0</v>
      </c>
      <c r="D1890">
        <v>2551.3400000000001</v>
      </c>
      <c r="E1890">
        <v>905.30999999999995</v>
      </c>
      <c r="F1890">
        <v>1646.03</v>
      </c>
    </row>
    <row r="1891">
      <c r="A1891" s="1">
        <v>1889</v>
      </c>
      <c r="B1891" t="s">
        <v>1769</v>
      </c>
      <c r="C1891">
        <v>2716.4499999999998</v>
      </c>
      <c r="D1891">
        <v>-3.6099999999999999</v>
      </c>
      <c r="E1891">
        <v>1781.8900000000001</v>
      </c>
      <c r="F1891">
        <v>930.95000000000005</v>
      </c>
    </row>
    <row r="1892">
      <c r="A1892" s="1">
        <v>1890</v>
      </c>
      <c r="B1892" t="s">
        <v>15648</v>
      </c>
      <c r="C1892">
        <v>0</v>
      </c>
      <c r="D1892">
        <v>2368.1399999999999</v>
      </c>
      <c r="E1892">
        <v>1187.23</v>
      </c>
      <c r="F1892">
        <v>1180.9100000000001</v>
      </c>
    </row>
    <row r="1893">
      <c r="A1893" s="1">
        <v>1891</v>
      </c>
      <c r="B1893" t="s">
        <v>15649</v>
      </c>
      <c r="C1893">
        <v>0</v>
      </c>
      <c r="D1893">
        <v>2017.7</v>
      </c>
      <c r="E1893">
        <v>8.4100000000000001</v>
      </c>
      <c r="F1893">
        <v>2009.29</v>
      </c>
    </row>
    <row r="1894">
      <c r="A1894" s="1">
        <v>1892</v>
      </c>
      <c r="B1894" t="s">
        <v>15650</v>
      </c>
      <c r="C1894">
        <v>0</v>
      </c>
      <c r="D1894">
        <v>35840.709999999999</v>
      </c>
      <c r="E1894">
        <v>30416.82</v>
      </c>
      <c r="F1894">
        <v>5423.8900000000003</v>
      </c>
    </row>
    <row r="1895">
      <c r="A1895" s="1">
        <v>1893</v>
      </c>
      <c r="B1895" t="s">
        <v>1770</v>
      </c>
      <c r="C1895">
        <v>155.94</v>
      </c>
      <c r="D1895">
        <v>0</v>
      </c>
      <c r="E1895">
        <v>36.859999999999999</v>
      </c>
      <c r="F1895">
        <v>119.08</v>
      </c>
    </row>
    <row r="1896">
      <c r="A1896" s="1">
        <v>1894</v>
      </c>
      <c r="B1896" t="s">
        <v>1771</v>
      </c>
      <c r="C1896">
        <v>1144.55</v>
      </c>
      <c r="D1896">
        <v>0</v>
      </c>
      <c r="E1896">
        <v>123.61</v>
      </c>
      <c r="F1896">
        <v>1020.9400000000001</v>
      </c>
    </row>
    <row r="1897">
      <c r="A1897" s="1">
        <v>1895</v>
      </c>
      <c r="B1897" t="s">
        <v>1772</v>
      </c>
      <c r="C1897">
        <v>18786.549999999999</v>
      </c>
      <c r="D1897">
        <v>14825.6</v>
      </c>
      <c r="E1897">
        <v>30987.650000000001</v>
      </c>
      <c r="F1897">
        <v>2624.5</v>
      </c>
    </row>
    <row r="1898">
      <c r="A1898" s="1">
        <v>1896</v>
      </c>
      <c r="B1898" t="s">
        <v>1773</v>
      </c>
      <c r="C1898">
        <v>42885.290000000001</v>
      </c>
      <c r="D1898">
        <v>79794.679999999993</v>
      </c>
      <c r="E1898">
        <v>114857.64</v>
      </c>
      <c r="F1898">
        <v>7822.3299999999999</v>
      </c>
    </row>
    <row r="1899">
      <c r="A1899" s="1">
        <v>1897</v>
      </c>
      <c r="B1899" t="s">
        <v>1774</v>
      </c>
      <c r="C1899">
        <v>544.76999999999998</v>
      </c>
      <c r="D1899">
        <v>5017.71</v>
      </c>
      <c r="E1899">
        <v>1819.75</v>
      </c>
      <c r="F1899">
        <v>3742.73</v>
      </c>
    </row>
    <row r="1900">
      <c r="A1900" s="1">
        <v>1898</v>
      </c>
      <c r="B1900" t="s">
        <v>1775</v>
      </c>
      <c r="C1900">
        <v>4628.21</v>
      </c>
      <c r="D1900">
        <v>77.5</v>
      </c>
      <c r="E1900">
        <v>4705.71</v>
      </c>
      <c r="F1900">
        <v>0</v>
      </c>
    </row>
    <row r="1901">
      <c r="A1901" s="1">
        <v>1899</v>
      </c>
      <c r="B1901" t="s">
        <v>1776</v>
      </c>
      <c r="C1901">
        <v>77836.169999999998</v>
      </c>
      <c r="D1901">
        <v>315583.79999999999</v>
      </c>
      <c r="E1901">
        <v>280861.65000000002</v>
      </c>
      <c r="F1901">
        <v>112558.32000000001</v>
      </c>
    </row>
    <row r="1902">
      <c r="A1902" s="1">
        <v>1900</v>
      </c>
      <c r="B1902" t="s">
        <v>1777</v>
      </c>
      <c r="C1902">
        <v>0</v>
      </c>
      <c r="D1902">
        <v>2442.48</v>
      </c>
      <c r="E1902">
        <v>732.75</v>
      </c>
      <c r="F1902">
        <v>1709.73</v>
      </c>
    </row>
    <row r="1903">
      <c r="A1903" s="1">
        <v>1901</v>
      </c>
      <c r="B1903" t="s">
        <v>1778</v>
      </c>
      <c r="C1903">
        <v>0.089999999999999997</v>
      </c>
      <c r="D1903">
        <v>0</v>
      </c>
      <c r="E1903">
        <v>0</v>
      </c>
      <c r="F1903">
        <v>0.089999999999999997</v>
      </c>
    </row>
    <row r="1904">
      <c r="A1904" s="1">
        <v>1902</v>
      </c>
      <c r="B1904" t="s">
        <v>1779</v>
      </c>
      <c r="C1904">
        <v>300.13</v>
      </c>
      <c r="D1904">
        <v>0</v>
      </c>
      <c r="E1904">
        <v>106.8</v>
      </c>
      <c r="F1904">
        <v>193.33000000000001</v>
      </c>
    </row>
    <row r="1905">
      <c r="A1905" s="1">
        <v>1903</v>
      </c>
      <c r="B1905" t="s">
        <v>1780</v>
      </c>
      <c r="C1905">
        <v>347.26999999999998</v>
      </c>
      <c r="D1905">
        <v>0</v>
      </c>
      <c r="E1905">
        <v>24.43</v>
      </c>
      <c r="F1905">
        <v>322.83999999999997</v>
      </c>
    </row>
    <row r="1906">
      <c r="A1906" s="1">
        <v>1904</v>
      </c>
      <c r="B1906" t="s">
        <v>15651</v>
      </c>
      <c r="C1906">
        <v>0</v>
      </c>
      <c r="D1906">
        <v>6424.7799999999997</v>
      </c>
      <c r="E1906">
        <v>3392.2800000000002</v>
      </c>
      <c r="F1906">
        <v>3032.5</v>
      </c>
    </row>
    <row r="1907">
      <c r="A1907" s="1">
        <v>1905</v>
      </c>
      <c r="B1907" t="s">
        <v>15652</v>
      </c>
      <c r="C1907">
        <v>0</v>
      </c>
      <c r="D1907">
        <v>0.29999999999999999</v>
      </c>
      <c r="E1907">
        <v>0</v>
      </c>
      <c r="F1907">
        <v>0.29999999999999999</v>
      </c>
    </row>
    <row r="1908">
      <c r="A1908" s="1">
        <v>1906</v>
      </c>
      <c r="B1908" t="s">
        <v>1781</v>
      </c>
      <c r="C1908">
        <v>3994.79</v>
      </c>
      <c r="D1908">
        <v>0</v>
      </c>
      <c r="E1908">
        <v>13.16</v>
      </c>
      <c r="F1908">
        <v>3981.6300000000001</v>
      </c>
    </row>
    <row r="1909">
      <c r="A1909" s="1">
        <v>1907</v>
      </c>
      <c r="B1909" t="s">
        <v>1782</v>
      </c>
      <c r="C1909">
        <v>113.20999999999999</v>
      </c>
      <c r="D1909">
        <v>0</v>
      </c>
      <c r="E1909">
        <v>113.20999999999999</v>
      </c>
      <c r="F1909">
        <v>0</v>
      </c>
    </row>
    <row r="1910">
      <c r="A1910" s="1">
        <v>1908</v>
      </c>
      <c r="B1910" t="s">
        <v>1783</v>
      </c>
      <c r="C1910">
        <v>421.76999999999998</v>
      </c>
      <c r="D1910">
        <v>0</v>
      </c>
      <c r="E1910">
        <v>0</v>
      </c>
      <c r="F1910">
        <v>421.76999999999998</v>
      </c>
    </row>
    <row r="1911">
      <c r="A1911" s="1">
        <v>1909</v>
      </c>
      <c r="B1911" t="s">
        <v>1784</v>
      </c>
      <c r="C1911">
        <v>1128.21</v>
      </c>
      <c r="D1911">
        <v>0</v>
      </c>
      <c r="E1911">
        <v>0</v>
      </c>
      <c r="F1911">
        <v>1128.21</v>
      </c>
    </row>
    <row r="1912">
      <c r="A1912" s="1">
        <v>1910</v>
      </c>
      <c r="B1912" t="s">
        <v>1785</v>
      </c>
      <c r="C1912">
        <v>188.03</v>
      </c>
      <c r="D1912">
        <v>1557.52</v>
      </c>
      <c r="E1912">
        <v>1745.55</v>
      </c>
      <c r="F1912">
        <v>0</v>
      </c>
    </row>
    <row r="1913">
      <c r="A1913" s="1">
        <v>1911</v>
      </c>
      <c r="B1913" t="s">
        <v>1786</v>
      </c>
      <c r="C1913">
        <v>1479.74</v>
      </c>
      <c r="D1913">
        <v>0</v>
      </c>
      <c r="E1913">
        <v>41.399999999999999</v>
      </c>
      <c r="F1913">
        <v>1438.3399999999999</v>
      </c>
    </row>
    <row r="1914">
      <c r="A1914" s="1">
        <v>1912</v>
      </c>
      <c r="B1914" t="s">
        <v>1787</v>
      </c>
      <c r="C1914">
        <v>23.93</v>
      </c>
      <c r="D1914">
        <v>3220.3200000000002</v>
      </c>
      <c r="E1914">
        <v>1496.3099999999999</v>
      </c>
      <c r="F1914">
        <v>1747.9400000000001</v>
      </c>
    </row>
    <row r="1915">
      <c r="A1915" s="1">
        <v>1913</v>
      </c>
      <c r="B1915" t="s">
        <v>1788</v>
      </c>
      <c r="C1915">
        <v>913.26999999999998</v>
      </c>
      <c r="D1915">
        <v>1699.1199999999999</v>
      </c>
      <c r="E1915">
        <v>2123.9000000000001</v>
      </c>
      <c r="F1915">
        <v>488.49000000000001</v>
      </c>
    </row>
    <row r="1916">
      <c r="A1916" s="1">
        <v>1914</v>
      </c>
      <c r="B1916" t="s">
        <v>1789</v>
      </c>
      <c r="C1916">
        <v>1644.0999999999999</v>
      </c>
      <c r="D1916">
        <v>7008.8299999999999</v>
      </c>
      <c r="E1916">
        <v>7484.79</v>
      </c>
      <c r="F1916">
        <v>1168.1400000000001</v>
      </c>
    </row>
    <row r="1917">
      <c r="A1917" s="1">
        <v>1915</v>
      </c>
      <c r="B1917" t="s">
        <v>1790</v>
      </c>
      <c r="C1917">
        <v>84.079999999999998</v>
      </c>
      <c r="D1917">
        <v>0</v>
      </c>
      <c r="E1917">
        <v>84.079999999999998</v>
      </c>
      <c r="F1917">
        <v>0</v>
      </c>
    </row>
    <row r="1918">
      <c r="A1918" s="1">
        <v>1916</v>
      </c>
      <c r="B1918" t="s">
        <v>15653</v>
      </c>
      <c r="C1918">
        <v>0</v>
      </c>
      <c r="D1918">
        <v>45265.489999999998</v>
      </c>
      <c r="E1918">
        <v>45265.489999999998</v>
      </c>
      <c r="F1918">
        <v>0</v>
      </c>
    </row>
    <row r="1919">
      <c r="A1919" s="1">
        <v>1917</v>
      </c>
      <c r="B1919" t="s">
        <v>15654</v>
      </c>
      <c r="C1919">
        <v>0</v>
      </c>
      <c r="D1919">
        <v>3415.8800000000001</v>
      </c>
      <c r="E1919">
        <v>0</v>
      </c>
      <c r="F1919">
        <v>3415.8800000000001</v>
      </c>
    </row>
    <row r="1920">
      <c r="A1920" s="1">
        <v>1918</v>
      </c>
      <c r="B1920" t="s">
        <v>1791</v>
      </c>
      <c r="C1920">
        <v>710.17999999999995</v>
      </c>
      <c r="D1920">
        <v>0</v>
      </c>
      <c r="E1920">
        <v>0.16</v>
      </c>
      <c r="F1920">
        <v>710.01999999999998</v>
      </c>
    </row>
    <row r="1921">
      <c r="A1921" s="1">
        <v>1919</v>
      </c>
      <c r="B1921" t="s">
        <v>1792</v>
      </c>
      <c r="C1921">
        <v>675.27999999999997</v>
      </c>
      <c r="D1921">
        <v>-110.59999999999999</v>
      </c>
      <c r="E1921">
        <v>333.54000000000002</v>
      </c>
      <c r="F1921">
        <v>231.13999999999999</v>
      </c>
    </row>
    <row r="1922">
      <c r="A1922" s="1">
        <v>1920</v>
      </c>
      <c r="B1922" t="s">
        <v>15655</v>
      </c>
      <c r="C1922">
        <v>0</v>
      </c>
      <c r="D1922">
        <v>165.47999999999999</v>
      </c>
      <c r="E1922">
        <v>0</v>
      </c>
      <c r="F1922">
        <v>165.47999999999999</v>
      </c>
    </row>
    <row r="1923">
      <c r="A1923" s="1">
        <v>1921</v>
      </c>
      <c r="B1923" t="s">
        <v>1793</v>
      </c>
      <c r="C1923">
        <v>276.11000000000001</v>
      </c>
      <c r="D1923">
        <v>13805.309999999999</v>
      </c>
      <c r="E1923">
        <v>11366.379999999999</v>
      </c>
      <c r="F1923">
        <v>2715.04</v>
      </c>
    </row>
    <row r="1924">
      <c r="A1924" s="1">
        <v>1922</v>
      </c>
      <c r="B1924" t="s">
        <v>1794</v>
      </c>
      <c r="C1924">
        <v>4856.8500000000004</v>
      </c>
      <c r="D1924">
        <v>0</v>
      </c>
      <c r="E1924">
        <v>637.25999999999999</v>
      </c>
      <c r="F1924">
        <v>4219.5900000000001</v>
      </c>
    </row>
    <row r="1925">
      <c r="A1925" s="1">
        <v>1923</v>
      </c>
      <c r="B1925" t="s">
        <v>1795</v>
      </c>
      <c r="C1925">
        <v>2899.1100000000001</v>
      </c>
      <c r="D1925">
        <v>0</v>
      </c>
      <c r="E1925">
        <v>669.02999999999997</v>
      </c>
      <c r="F1925">
        <v>2230.0799999999999</v>
      </c>
    </row>
    <row r="1926">
      <c r="A1926" s="1">
        <v>1924</v>
      </c>
      <c r="B1926" t="s">
        <v>1796</v>
      </c>
      <c r="C1926">
        <v>153.84999999999999</v>
      </c>
      <c r="D1926">
        <v>0</v>
      </c>
      <c r="E1926">
        <v>0</v>
      </c>
      <c r="F1926">
        <v>153.84999999999999</v>
      </c>
    </row>
    <row r="1927">
      <c r="A1927" s="1">
        <v>1925</v>
      </c>
      <c r="B1927" t="s">
        <v>1797</v>
      </c>
      <c r="C1927">
        <v>2903.8499999999999</v>
      </c>
      <c r="D1927">
        <v>0</v>
      </c>
      <c r="E1927">
        <v>76.920000000000002</v>
      </c>
      <c r="F1927">
        <v>2826.9299999999998</v>
      </c>
    </row>
    <row r="1928">
      <c r="A1928" s="1">
        <v>1926</v>
      </c>
      <c r="B1928" t="s">
        <v>1798</v>
      </c>
      <c r="C1928">
        <v>10847.15</v>
      </c>
      <c r="D1928">
        <v>35858.410000000003</v>
      </c>
      <c r="E1928">
        <v>32541.509999999998</v>
      </c>
      <c r="F1928">
        <v>14164.049999999999</v>
      </c>
    </row>
    <row r="1929">
      <c r="A1929" s="1">
        <v>1927</v>
      </c>
      <c r="B1929" t="s">
        <v>15656</v>
      </c>
      <c r="C1929">
        <v>0</v>
      </c>
      <c r="D1929">
        <v>1540.8</v>
      </c>
      <c r="E1929">
        <v>0</v>
      </c>
      <c r="F1929">
        <v>1540.8</v>
      </c>
    </row>
    <row r="1930">
      <c r="A1930" s="1">
        <v>1928</v>
      </c>
      <c r="B1930" t="s">
        <v>1799</v>
      </c>
      <c r="C1930">
        <v>4124.4200000000001</v>
      </c>
      <c r="D1930">
        <v>4115.04</v>
      </c>
      <c r="E1930">
        <v>4145</v>
      </c>
      <c r="F1930">
        <v>4094.46</v>
      </c>
    </row>
    <row r="1931">
      <c r="A1931" s="1">
        <v>1929</v>
      </c>
      <c r="B1931" t="s">
        <v>1800</v>
      </c>
      <c r="C1931">
        <v>1939.3699999999999</v>
      </c>
      <c r="D1931">
        <v>0</v>
      </c>
      <c r="E1931">
        <v>1348.9400000000001</v>
      </c>
      <c r="F1931">
        <v>590.42999999999995</v>
      </c>
    </row>
    <row r="1932">
      <c r="A1932" s="1">
        <v>1930</v>
      </c>
      <c r="B1932" t="s">
        <v>1801</v>
      </c>
      <c r="C1932">
        <v>0</v>
      </c>
      <c r="D1932">
        <v>15084.07</v>
      </c>
      <c r="E1932">
        <v>3176.27</v>
      </c>
      <c r="F1932">
        <v>11907.799999999999</v>
      </c>
    </row>
    <row r="1933">
      <c r="A1933" s="1">
        <v>1931</v>
      </c>
      <c r="B1933" t="s">
        <v>1802</v>
      </c>
      <c r="C1933">
        <v>10694.51</v>
      </c>
      <c r="D1933">
        <v>9203.5400000000009</v>
      </c>
      <c r="E1933">
        <v>11030.450000000001</v>
      </c>
      <c r="F1933">
        <v>8867.6000000000004</v>
      </c>
    </row>
    <row r="1934">
      <c r="A1934" s="1">
        <v>1932</v>
      </c>
      <c r="B1934" t="s">
        <v>1803</v>
      </c>
      <c r="C1934">
        <v>4501.9499999999998</v>
      </c>
      <c r="D1934">
        <v>0</v>
      </c>
      <c r="E1934">
        <v>4501.9499999999998</v>
      </c>
      <c r="F1934">
        <v>0</v>
      </c>
    </row>
    <row r="1935">
      <c r="A1935" s="1">
        <v>1933</v>
      </c>
      <c r="B1935" t="s">
        <v>1804</v>
      </c>
      <c r="C1935">
        <v>71.680000000000007</v>
      </c>
      <c r="D1935">
        <v>16367.27</v>
      </c>
      <c r="E1935">
        <v>13380.540000000001</v>
      </c>
      <c r="F1935">
        <v>3058.4099999999999</v>
      </c>
    </row>
    <row r="1936">
      <c r="A1936" s="1">
        <v>1934</v>
      </c>
      <c r="B1936" t="s">
        <v>15657</v>
      </c>
      <c r="C1936">
        <v>0</v>
      </c>
      <c r="D1936">
        <v>189.38</v>
      </c>
      <c r="E1936">
        <v>0</v>
      </c>
      <c r="F1936">
        <v>189.38</v>
      </c>
    </row>
    <row r="1937">
      <c r="A1937" s="1">
        <v>1935</v>
      </c>
      <c r="B1937" t="s">
        <v>1805</v>
      </c>
      <c r="C1937">
        <v>5005.3100000000004</v>
      </c>
      <c r="D1937">
        <v>0</v>
      </c>
      <c r="E1937">
        <v>0</v>
      </c>
      <c r="F1937">
        <v>5005.3100000000004</v>
      </c>
    </row>
    <row r="1938">
      <c r="A1938" s="1">
        <v>1936</v>
      </c>
      <c r="B1938" t="s">
        <v>1806</v>
      </c>
      <c r="C1938">
        <v>2264.4400000000001</v>
      </c>
      <c r="D1938">
        <v>0</v>
      </c>
      <c r="E1938">
        <v>128.53999999999999</v>
      </c>
      <c r="F1938">
        <v>2135.9000000000001</v>
      </c>
    </row>
    <row r="1939">
      <c r="A1939" s="1">
        <v>1937</v>
      </c>
      <c r="B1939" t="s">
        <v>1807</v>
      </c>
      <c r="C1939">
        <v>124.62</v>
      </c>
      <c r="D1939">
        <v>0</v>
      </c>
      <c r="E1939">
        <v>9.2300000000000004</v>
      </c>
      <c r="F1939">
        <v>115.39</v>
      </c>
    </row>
    <row r="1940">
      <c r="A1940" s="1">
        <v>1938</v>
      </c>
      <c r="B1940" t="s">
        <v>1808</v>
      </c>
      <c r="C1940">
        <v>6030.7600000000002</v>
      </c>
      <c r="D1940">
        <v>0</v>
      </c>
      <c r="E1940">
        <v>1015.38</v>
      </c>
      <c r="F1940">
        <v>5015.3800000000001</v>
      </c>
    </row>
    <row r="1941">
      <c r="A1941" s="1">
        <v>1939</v>
      </c>
      <c r="B1941" t="s">
        <v>1809</v>
      </c>
      <c r="C1941">
        <v>139.22999999999999</v>
      </c>
      <c r="D1941">
        <v>0</v>
      </c>
      <c r="E1941">
        <v>61.880000000000003</v>
      </c>
      <c r="F1941">
        <v>77.349999999999994</v>
      </c>
    </row>
    <row r="1942">
      <c r="A1942" s="1">
        <v>1940</v>
      </c>
      <c r="B1942" t="s">
        <v>1810</v>
      </c>
      <c r="C1942">
        <v>815.49000000000001</v>
      </c>
      <c r="D1942">
        <v>0</v>
      </c>
      <c r="E1942">
        <v>6.7199999999999998</v>
      </c>
      <c r="F1942">
        <v>808.76999999999998</v>
      </c>
    </row>
    <row r="1943">
      <c r="A1943" s="1">
        <v>1941</v>
      </c>
      <c r="B1943" t="s">
        <v>1811</v>
      </c>
      <c r="C1943">
        <v>117.95</v>
      </c>
      <c r="D1943">
        <v>0</v>
      </c>
      <c r="E1943">
        <v>117.95</v>
      </c>
      <c r="F1943">
        <v>0</v>
      </c>
    </row>
    <row r="1944">
      <c r="A1944" s="1">
        <v>1942</v>
      </c>
      <c r="B1944" t="s">
        <v>1812</v>
      </c>
      <c r="C1944">
        <v>2654.8699999999999</v>
      </c>
      <c r="D1944">
        <v>1592.9200000000001</v>
      </c>
      <c r="E1944">
        <v>1088.51</v>
      </c>
      <c r="F1944">
        <v>3159.2800000000002</v>
      </c>
    </row>
    <row r="1945">
      <c r="A1945" s="1">
        <v>1943</v>
      </c>
      <c r="B1945" t="s">
        <v>15658</v>
      </c>
      <c r="C1945">
        <v>0</v>
      </c>
      <c r="D1945">
        <v>243.36000000000001</v>
      </c>
      <c r="E1945">
        <v>29.199999999999999</v>
      </c>
      <c r="F1945">
        <v>214.16</v>
      </c>
    </row>
    <row r="1946">
      <c r="A1946" s="1">
        <v>1944</v>
      </c>
      <c r="B1946" t="s">
        <v>15659</v>
      </c>
      <c r="C1946">
        <v>0</v>
      </c>
      <c r="D1946">
        <v>243.36000000000001</v>
      </c>
      <c r="E1946">
        <v>38.939999999999998</v>
      </c>
      <c r="F1946">
        <v>204.41999999999999</v>
      </c>
    </row>
    <row r="1947">
      <c r="A1947" s="1">
        <v>1945</v>
      </c>
      <c r="B1947" t="s">
        <v>1813</v>
      </c>
      <c r="C1947">
        <v>684.09000000000003</v>
      </c>
      <c r="D1947">
        <v>0</v>
      </c>
      <c r="E1947">
        <v>37.18</v>
      </c>
      <c r="F1947">
        <v>646.90999999999997</v>
      </c>
    </row>
    <row r="1948">
      <c r="A1948" s="1">
        <v>1946</v>
      </c>
      <c r="B1948" t="s">
        <v>1814</v>
      </c>
      <c r="C1948">
        <v>1369.74</v>
      </c>
      <c r="D1948">
        <v>1330.97</v>
      </c>
      <c r="E1948">
        <v>119.81</v>
      </c>
      <c r="F1948">
        <v>2580.9000000000001</v>
      </c>
    </row>
    <row r="1949">
      <c r="A1949" s="1">
        <v>1947</v>
      </c>
      <c r="B1949" t="s">
        <v>15660</v>
      </c>
      <c r="C1949">
        <v>0</v>
      </c>
      <c r="D1949">
        <v>1321.48</v>
      </c>
      <c r="E1949">
        <v>0</v>
      </c>
      <c r="F1949">
        <v>1321.48</v>
      </c>
    </row>
    <row r="1950">
      <c r="A1950" s="1">
        <v>1948</v>
      </c>
      <c r="B1950" t="s">
        <v>15661</v>
      </c>
      <c r="C1950">
        <v>0</v>
      </c>
      <c r="D1950">
        <v>511.50999999999999</v>
      </c>
      <c r="E1950">
        <v>204.59999999999999</v>
      </c>
      <c r="F1950">
        <v>306.91000000000003</v>
      </c>
    </row>
    <row r="1951">
      <c r="A1951" s="1">
        <v>1949</v>
      </c>
      <c r="B1951" t="s">
        <v>15662</v>
      </c>
      <c r="C1951">
        <v>0</v>
      </c>
      <c r="D1951">
        <v>694.87</v>
      </c>
      <c r="E1951">
        <v>208.46000000000001</v>
      </c>
      <c r="F1951">
        <v>486.41000000000003</v>
      </c>
    </row>
    <row r="1952">
      <c r="A1952" s="1">
        <v>1950</v>
      </c>
      <c r="B1952" t="s">
        <v>1815</v>
      </c>
      <c r="C1952">
        <v>329.38999999999999</v>
      </c>
      <c r="D1952">
        <v>-50.609999999999999</v>
      </c>
      <c r="E1952">
        <v>327.94999999999999</v>
      </c>
      <c r="F1952">
        <v>-49.170000000000002</v>
      </c>
    </row>
    <row r="1953">
      <c r="A1953" s="1">
        <v>1951</v>
      </c>
      <c r="B1953" t="s">
        <v>15663</v>
      </c>
      <c r="C1953">
        <v>0</v>
      </c>
      <c r="D1953">
        <v>4026.5599999999999</v>
      </c>
      <c r="E1953">
        <v>603.98000000000002</v>
      </c>
      <c r="F1953">
        <v>3422.5799999999999</v>
      </c>
    </row>
    <row r="1954">
      <c r="A1954" s="1">
        <v>1952</v>
      </c>
      <c r="B1954" t="s">
        <v>1816</v>
      </c>
      <c r="C1954">
        <v>1397</v>
      </c>
      <c r="D1954">
        <v>0</v>
      </c>
      <c r="E1954">
        <v>823.70000000000005</v>
      </c>
      <c r="F1954">
        <v>573.29999999999995</v>
      </c>
    </row>
    <row r="1955">
      <c r="A1955" s="1">
        <v>1953</v>
      </c>
      <c r="B1955" t="s">
        <v>1817</v>
      </c>
      <c r="C1955">
        <v>4477.8800000000001</v>
      </c>
      <c r="D1955">
        <v>0</v>
      </c>
      <c r="E1955">
        <v>3152.4200000000001</v>
      </c>
      <c r="F1955">
        <v>1325.46</v>
      </c>
    </row>
    <row r="1956">
      <c r="A1956" s="1">
        <v>1954</v>
      </c>
      <c r="B1956" t="s">
        <v>1818</v>
      </c>
      <c r="C1956">
        <v>0</v>
      </c>
      <c r="D1956">
        <v>31433.630000000001</v>
      </c>
      <c r="E1956">
        <v>10477.879999999999</v>
      </c>
      <c r="F1956">
        <v>20955.75</v>
      </c>
    </row>
    <row r="1957">
      <c r="A1957" s="1">
        <v>1955</v>
      </c>
      <c r="B1957" t="s">
        <v>15664</v>
      </c>
      <c r="C1957">
        <v>0</v>
      </c>
      <c r="D1957">
        <v>20353.98</v>
      </c>
      <c r="E1957">
        <v>19539.82</v>
      </c>
      <c r="F1957">
        <v>814.15999999999997</v>
      </c>
    </row>
    <row r="1958">
      <c r="A1958" s="1">
        <v>1956</v>
      </c>
      <c r="B1958" t="s">
        <v>1819</v>
      </c>
      <c r="C1958">
        <v>284.39999999999998</v>
      </c>
      <c r="D1958">
        <v>0</v>
      </c>
      <c r="E1958">
        <v>0</v>
      </c>
      <c r="F1958">
        <v>284.39999999999998</v>
      </c>
    </row>
    <row r="1959">
      <c r="A1959" s="1">
        <v>1957</v>
      </c>
      <c r="B1959" t="s">
        <v>1820</v>
      </c>
      <c r="C1959">
        <v>0.029999999999999999</v>
      </c>
      <c r="D1959">
        <v>0</v>
      </c>
      <c r="E1959">
        <v>0</v>
      </c>
      <c r="F1959">
        <v>0.029999999999999999</v>
      </c>
    </row>
    <row r="1960">
      <c r="A1960" s="1">
        <v>1958</v>
      </c>
      <c r="B1960" t="s">
        <v>1821</v>
      </c>
      <c r="C1960">
        <v>500.52999999999997</v>
      </c>
      <c r="D1960">
        <v>0</v>
      </c>
      <c r="E1960">
        <v>0</v>
      </c>
      <c r="F1960">
        <v>500.52999999999997</v>
      </c>
    </row>
    <row r="1961">
      <c r="A1961" s="1">
        <v>1959</v>
      </c>
      <c r="B1961" t="s">
        <v>1822</v>
      </c>
      <c r="C1961">
        <v>802.77999999999997</v>
      </c>
      <c r="D1961">
        <v>0</v>
      </c>
      <c r="E1961">
        <v>456.26999999999998</v>
      </c>
      <c r="F1961">
        <v>346.50999999999999</v>
      </c>
    </row>
    <row r="1962">
      <c r="A1962" s="1">
        <v>1960</v>
      </c>
      <c r="B1962" t="s">
        <v>1823</v>
      </c>
      <c r="C1962">
        <v>7224.8100000000004</v>
      </c>
      <c r="D1962">
        <v>74736.279999999999</v>
      </c>
      <c r="E1962">
        <v>46929.75</v>
      </c>
      <c r="F1962">
        <v>35031.339999999997</v>
      </c>
    </row>
    <row r="1963">
      <c r="A1963" s="1">
        <v>1961</v>
      </c>
      <c r="B1963" t="s">
        <v>1824</v>
      </c>
      <c r="C1963">
        <v>112.92</v>
      </c>
      <c r="D1963">
        <v>1129.2</v>
      </c>
      <c r="E1963">
        <v>225.84</v>
      </c>
      <c r="F1963">
        <v>1016.28</v>
      </c>
    </row>
    <row r="1964">
      <c r="A1964" s="1">
        <v>1962</v>
      </c>
      <c r="B1964" t="s">
        <v>1825</v>
      </c>
      <c r="C1964">
        <v>16.359999999999999</v>
      </c>
      <c r="D1964">
        <v>1129.77</v>
      </c>
      <c r="E1964">
        <v>711.03999999999996</v>
      </c>
      <c r="F1964">
        <v>435.08999999999997</v>
      </c>
    </row>
    <row r="1965">
      <c r="A1965" s="1">
        <v>1963</v>
      </c>
      <c r="B1965" t="s">
        <v>1826</v>
      </c>
      <c r="C1965">
        <v>6857.2399999999998</v>
      </c>
      <c r="D1965">
        <v>17339.099999999999</v>
      </c>
      <c r="E1965">
        <v>15325.08</v>
      </c>
      <c r="F1965">
        <v>8871.2600000000002</v>
      </c>
    </row>
    <row r="1966">
      <c r="A1966" s="1">
        <v>1964</v>
      </c>
      <c r="B1966" t="s">
        <v>1827</v>
      </c>
      <c r="C1966">
        <v>1499.1099999999999</v>
      </c>
      <c r="D1966">
        <v>778.75999999999999</v>
      </c>
      <c r="E1966">
        <v>708.70000000000005</v>
      </c>
      <c r="F1966">
        <v>1569.1700000000001</v>
      </c>
    </row>
    <row r="1967">
      <c r="A1967" s="1">
        <v>1965</v>
      </c>
      <c r="B1967" t="s">
        <v>1828</v>
      </c>
      <c r="C1967">
        <v>622.47000000000003</v>
      </c>
      <c r="D1967">
        <v>57205.400000000001</v>
      </c>
      <c r="E1967">
        <v>30659.200000000001</v>
      </c>
      <c r="F1967">
        <v>27168.669999999998</v>
      </c>
    </row>
    <row r="1968">
      <c r="A1968" s="1">
        <v>1966</v>
      </c>
      <c r="B1968" t="s">
        <v>1829</v>
      </c>
      <c r="C1968">
        <v>1242.8900000000001</v>
      </c>
      <c r="D1968">
        <v>2589.4000000000001</v>
      </c>
      <c r="E1968">
        <v>1705.3299999999999</v>
      </c>
      <c r="F1968">
        <v>2126.96</v>
      </c>
    </row>
    <row r="1969">
      <c r="A1969" s="1">
        <v>1967</v>
      </c>
      <c r="B1969" t="s">
        <v>1831</v>
      </c>
      <c r="C1969">
        <v>65.489999999999995</v>
      </c>
      <c r="D1969">
        <v>0</v>
      </c>
      <c r="E1969">
        <v>9.8200000000000003</v>
      </c>
      <c r="F1969">
        <v>55.670000000000002</v>
      </c>
    </row>
    <row r="1970">
      <c r="A1970" s="1">
        <v>1968</v>
      </c>
      <c r="B1970" t="s">
        <v>1832</v>
      </c>
      <c r="C1970">
        <v>306.75999999999999</v>
      </c>
      <c r="D1970">
        <v>0</v>
      </c>
      <c r="E1970">
        <v>0</v>
      </c>
      <c r="F1970">
        <v>306.75999999999999</v>
      </c>
    </row>
    <row r="1971">
      <c r="A1971" s="1">
        <v>1969</v>
      </c>
      <c r="B1971" t="s">
        <v>15665</v>
      </c>
      <c r="C1971">
        <v>0</v>
      </c>
      <c r="D1971">
        <v>8008.8500000000004</v>
      </c>
      <c r="E1971">
        <v>637.50999999999999</v>
      </c>
      <c r="F1971">
        <v>7371.3400000000001</v>
      </c>
    </row>
    <row r="1972">
      <c r="A1972" s="1">
        <v>1970</v>
      </c>
      <c r="B1972" t="s">
        <v>1833</v>
      </c>
      <c r="C1972">
        <v>4883.6400000000003</v>
      </c>
      <c r="D1972">
        <v>0</v>
      </c>
      <c r="E1972">
        <v>232.86000000000001</v>
      </c>
      <c r="F1972">
        <v>4650.7799999999997</v>
      </c>
    </row>
    <row r="1973">
      <c r="A1973" s="1">
        <v>1971</v>
      </c>
      <c r="B1973" t="s">
        <v>1834</v>
      </c>
      <c r="C1973">
        <v>1802.6400000000001</v>
      </c>
      <c r="D1973">
        <v>3605.3099999999999</v>
      </c>
      <c r="E1973">
        <v>2890.5100000000002</v>
      </c>
      <c r="F1973">
        <v>2517.4400000000001</v>
      </c>
    </row>
    <row r="1974">
      <c r="A1974" s="1">
        <v>1972</v>
      </c>
      <c r="B1974" t="s">
        <v>1835</v>
      </c>
      <c r="C1974">
        <v>3536.0900000000001</v>
      </c>
      <c r="D1974">
        <v>4672.5699999999997</v>
      </c>
      <c r="E1974">
        <v>3994.5799999999999</v>
      </c>
      <c r="F1974">
        <v>4214.0799999999999</v>
      </c>
    </row>
    <row r="1975">
      <c r="A1975" s="1">
        <v>1973</v>
      </c>
      <c r="B1975" t="s">
        <v>1836</v>
      </c>
      <c r="C1975">
        <v>13257.26</v>
      </c>
      <c r="D1975">
        <v>0</v>
      </c>
      <c r="E1975">
        <v>261.81999999999999</v>
      </c>
      <c r="F1975">
        <v>12995.440000000001</v>
      </c>
    </row>
    <row r="1976">
      <c r="A1976" s="1">
        <v>1974</v>
      </c>
      <c r="B1976" t="s">
        <v>1837</v>
      </c>
      <c r="C1976">
        <v>12318.58</v>
      </c>
      <c r="D1976">
        <v>0</v>
      </c>
      <c r="E1976">
        <v>513.26999999999998</v>
      </c>
      <c r="F1976">
        <v>11805.309999999999</v>
      </c>
    </row>
    <row r="1977">
      <c r="A1977" s="1">
        <v>1975</v>
      </c>
      <c r="B1977" t="s">
        <v>15666</v>
      </c>
      <c r="C1977">
        <v>0</v>
      </c>
      <c r="D1977">
        <v>3398.23</v>
      </c>
      <c r="E1977">
        <v>0</v>
      </c>
      <c r="F1977">
        <v>3398.23</v>
      </c>
    </row>
    <row r="1978">
      <c r="A1978" s="1">
        <v>1976</v>
      </c>
      <c r="B1978" t="s">
        <v>15667</v>
      </c>
      <c r="C1978">
        <v>0</v>
      </c>
      <c r="D1978">
        <v>2168.1399999999999</v>
      </c>
      <c r="E1978">
        <v>0</v>
      </c>
      <c r="F1978">
        <v>2168.1399999999999</v>
      </c>
    </row>
    <row r="1979">
      <c r="A1979" s="1">
        <v>1977</v>
      </c>
      <c r="B1979" t="s">
        <v>1838</v>
      </c>
      <c r="C1979">
        <v>530.97000000000003</v>
      </c>
      <c r="D1979">
        <v>0</v>
      </c>
      <c r="E1979">
        <v>0</v>
      </c>
      <c r="F1979">
        <v>530.97000000000003</v>
      </c>
    </row>
    <row r="1980">
      <c r="A1980" s="1">
        <v>1978</v>
      </c>
      <c r="B1980" t="s">
        <v>15668</v>
      </c>
      <c r="C1980">
        <v>0</v>
      </c>
      <c r="D1980">
        <v>2831.8499999999999</v>
      </c>
      <c r="E1980">
        <v>1911.5</v>
      </c>
      <c r="F1980">
        <v>920.35000000000002</v>
      </c>
    </row>
    <row r="1981">
      <c r="A1981" s="1">
        <v>1979</v>
      </c>
      <c r="B1981" t="s">
        <v>15669</v>
      </c>
      <c r="C1981">
        <v>0</v>
      </c>
      <c r="D1981">
        <v>434.06999999999999</v>
      </c>
      <c r="E1981">
        <v>185.78999999999999</v>
      </c>
      <c r="F1981">
        <v>248.28</v>
      </c>
    </row>
    <row r="1982">
      <c r="A1982" s="1">
        <v>1980</v>
      </c>
      <c r="B1982" t="s">
        <v>1839</v>
      </c>
      <c r="C1982">
        <v>1702.05</v>
      </c>
      <c r="D1982">
        <v>13631.629999999999</v>
      </c>
      <c r="E1982">
        <v>11490.84</v>
      </c>
      <c r="F1982">
        <v>3842.8400000000001</v>
      </c>
    </row>
    <row r="1983">
      <c r="A1983" s="1">
        <v>1981</v>
      </c>
      <c r="B1983" t="s">
        <v>1840</v>
      </c>
      <c r="C1983">
        <v>3504.6399999999999</v>
      </c>
      <c r="D1983">
        <v>0</v>
      </c>
      <c r="E1983">
        <v>0</v>
      </c>
      <c r="F1983">
        <v>3504.6399999999999</v>
      </c>
    </row>
    <row r="1984">
      <c r="A1984" s="1">
        <v>1982</v>
      </c>
      <c r="B1984" t="s">
        <v>15670</v>
      </c>
      <c r="C1984">
        <v>0</v>
      </c>
      <c r="D1984">
        <v>0</v>
      </c>
      <c r="E1984">
        <v>0.23999999999999999</v>
      </c>
      <c r="F1984">
        <v>-0.23999999999999999</v>
      </c>
    </row>
    <row r="1985">
      <c r="A1985" s="1">
        <v>1983</v>
      </c>
      <c r="B1985" t="s">
        <v>1841</v>
      </c>
      <c r="C1985">
        <v>1485.1700000000001</v>
      </c>
      <c r="D1985">
        <v>0.33000000000000002</v>
      </c>
      <c r="E1985">
        <v>897.78999999999996</v>
      </c>
      <c r="F1985">
        <v>587.71000000000004</v>
      </c>
    </row>
    <row r="1986">
      <c r="A1986" s="1">
        <v>1984</v>
      </c>
      <c r="B1986" t="s">
        <v>1842</v>
      </c>
      <c r="C1986">
        <v>1285.5999999999999</v>
      </c>
      <c r="D1986">
        <v>20707.98</v>
      </c>
      <c r="E1986">
        <v>15339.42</v>
      </c>
      <c r="F1986">
        <v>6654.1599999999999</v>
      </c>
    </row>
    <row r="1987">
      <c r="A1987" s="1">
        <v>1985</v>
      </c>
      <c r="B1987" t="s">
        <v>1843</v>
      </c>
      <c r="C1987">
        <v>11469.030000000001</v>
      </c>
      <c r="D1987">
        <v>0</v>
      </c>
      <c r="E1987">
        <v>0</v>
      </c>
      <c r="F1987">
        <v>11469.030000000001</v>
      </c>
    </row>
    <row r="1988">
      <c r="A1988" s="1">
        <v>1986</v>
      </c>
      <c r="B1988" t="s">
        <v>15671</v>
      </c>
      <c r="C1988">
        <v>0</v>
      </c>
      <c r="D1988">
        <v>944.25</v>
      </c>
      <c r="E1988">
        <v>47.210000000000001</v>
      </c>
      <c r="F1988">
        <v>897.03999999999996</v>
      </c>
    </row>
    <row r="1989">
      <c r="A1989" s="1">
        <v>1987</v>
      </c>
      <c r="B1989" t="s">
        <v>15672</v>
      </c>
      <c r="C1989">
        <v>0</v>
      </c>
      <c r="D1989">
        <v>2646.02</v>
      </c>
      <c r="E1989">
        <v>610.62</v>
      </c>
      <c r="F1989">
        <v>2035.4000000000001</v>
      </c>
    </row>
    <row r="1990">
      <c r="A1990" s="1">
        <v>1988</v>
      </c>
      <c r="B1990" t="s">
        <v>1844</v>
      </c>
      <c r="C1990">
        <v>1427.6300000000001</v>
      </c>
      <c r="D1990">
        <v>0</v>
      </c>
      <c r="E1990">
        <v>653.67999999999995</v>
      </c>
      <c r="F1990">
        <v>773.95000000000005</v>
      </c>
    </row>
    <row r="1991">
      <c r="A1991" s="1">
        <v>1989</v>
      </c>
      <c r="B1991" t="s">
        <v>1845</v>
      </c>
      <c r="C1991">
        <v>711.59000000000003</v>
      </c>
      <c r="D1991">
        <v>0</v>
      </c>
      <c r="E1991">
        <v>0</v>
      </c>
      <c r="F1991">
        <v>711.59000000000003</v>
      </c>
    </row>
    <row r="1992">
      <c r="A1992" s="1">
        <v>1990</v>
      </c>
      <c r="B1992" t="s">
        <v>1847</v>
      </c>
      <c r="C1992">
        <v>501.25999999999999</v>
      </c>
      <c r="D1992">
        <v>2634.4899999999998</v>
      </c>
      <c r="E1992">
        <v>1207.8399999999999</v>
      </c>
      <c r="F1992">
        <v>1927.9100000000001</v>
      </c>
    </row>
    <row r="1993">
      <c r="A1993" s="1">
        <v>1991</v>
      </c>
      <c r="B1993" t="s">
        <v>1848</v>
      </c>
      <c r="C1993">
        <v>5853.8800000000001</v>
      </c>
      <c r="D1993">
        <v>0</v>
      </c>
      <c r="E1993">
        <v>3828.1500000000001</v>
      </c>
      <c r="F1993">
        <v>2025.73</v>
      </c>
    </row>
    <row r="1994">
      <c r="A1994" s="1">
        <v>1992</v>
      </c>
      <c r="B1994" t="s">
        <v>1849</v>
      </c>
      <c r="C1994">
        <v>1814.5</v>
      </c>
      <c r="D1994">
        <v>0</v>
      </c>
      <c r="E1994">
        <v>0</v>
      </c>
      <c r="F1994">
        <v>1814.5</v>
      </c>
    </row>
    <row r="1995">
      <c r="A1995" s="1">
        <v>1993</v>
      </c>
      <c r="B1995" t="s">
        <v>1850</v>
      </c>
      <c r="C1995">
        <v>70.879999999999995</v>
      </c>
      <c r="D1995">
        <v>1479.1099999999999</v>
      </c>
      <c r="E1995">
        <v>317</v>
      </c>
      <c r="F1995">
        <v>1232.99</v>
      </c>
    </row>
    <row r="1996">
      <c r="A1996" s="1">
        <v>1994</v>
      </c>
      <c r="B1996" t="s">
        <v>1851</v>
      </c>
      <c r="C1996">
        <v>782.99000000000001</v>
      </c>
      <c r="D1996">
        <v>0</v>
      </c>
      <c r="E1996">
        <v>782.99000000000001</v>
      </c>
      <c r="F1996">
        <v>0</v>
      </c>
    </row>
    <row r="1997">
      <c r="A1997" s="1">
        <v>1995</v>
      </c>
      <c r="B1997" t="s">
        <v>15673</v>
      </c>
      <c r="C1997">
        <v>0</v>
      </c>
      <c r="D1997">
        <v>508.85000000000002</v>
      </c>
      <c r="E1997">
        <v>215.75</v>
      </c>
      <c r="F1997">
        <v>293.10000000000002</v>
      </c>
    </row>
    <row r="1998">
      <c r="A1998" s="1">
        <v>1996</v>
      </c>
      <c r="B1998" t="s">
        <v>1852</v>
      </c>
      <c r="C1998">
        <v>318.57999999999998</v>
      </c>
      <c r="D1998">
        <v>7433.6300000000001</v>
      </c>
      <c r="E1998">
        <v>2867.2600000000002</v>
      </c>
      <c r="F1998">
        <v>4884.9499999999998</v>
      </c>
    </row>
    <row r="1999">
      <c r="A1999" s="1">
        <v>1997</v>
      </c>
      <c r="B1999" t="s">
        <v>1854</v>
      </c>
      <c r="C1999">
        <v>0</v>
      </c>
      <c r="D1999">
        <v>4977.8800000000001</v>
      </c>
      <c r="E1999">
        <v>0</v>
      </c>
      <c r="F1999">
        <v>4977.8800000000001</v>
      </c>
    </row>
    <row r="2000">
      <c r="A2000" s="1">
        <v>1998</v>
      </c>
      <c r="B2000" t="s">
        <v>15674</v>
      </c>
      <c r="C2000">
        <v>0</v>
      </c>
      <c r="D2000">
        <v>1769.9100000000001</v>
      </c>
      <c r="E2000">
        <v>0</v>
      </c>
      <c r="F2000">
        <v>1769.9100000000001</v>
      </c>
    </row>
    <row r="2001">
      <c r="A2001" s="1">
        <v>1999</v>
      </c>
      <c r="B2001" t="s">
        <v>15675</v>
      </c>
      <c r="C2001">
        <v>0</v>
      </c>
      <c r="D2001">
        <v>1991.1500000000001</v>
      </c>
      <c r="E2001">
        <v>0</v>
      </c>
      <c r="F2001">
        <v>1991.1500000000001</v>
      </c>
    </row>
    <row r="2002">
      <c r="A2002" s="1">
        <v>2000</v>
      </c>
      <c r="B2002" t="s">
        <v>1855</v>
      </c>
      <c r="C2002">
        <v>353.98000000000002</v>
      </c>
      <c r="D2002">
        <v>0</v>
      </c>
      <c r="E2002">
        <v>0</v>
      </c>
      <c r="F2002">
        <v>353.98000000000002</v>
      </c>
    </row>
    <row r="2003">
      <c r="A2003" s="1">
        <v>2001</v>
      </c>
      <c r="B2003" t="s">
        <v>15676</v>
      </c>
      <c r="C2003">
        <v>0</v>
      </c>
      <c r="D2003">
        <v>530.97000000000003</v>
      </c>
      <c r="E2003">
        <v>530.97000000000003</v>
      </c>
      <c r="F2003">
        <v>0</v>
      </c>
    </row>
    <row r="2004">
      <c r="A2004" s="1">
        <v>2002</v>
      </c>
      <c r="B2004" t="s">
        <v>1856</v>
      </c>
      <c r="C2004">
        <v>0.17000000000000001</v>
      </c>
      <c r="D2004">
        <v>863.98000000000002</v>
      </c>
      <c r="E2004">
        <v>0.14999999999999999</v>
      </c>
      <c r="F2004">
        <v>864</v>
      </c>
    </row>
    <row r="2005">
      <c r="A2005" s="1">
        <v>2003</v>
      </c>
      <c r="B2005" t="s">
        <v>15677</v>
      </c>
      <c r="C2005">
        <v>0</v>
      </c>
      <c r="D2005">
        <v>958.47000000000003</v>
      </c>
      <c r="E2005">
        <v>646.98000000000002</v>
      </c>
      <c r="F2005">
        <v>311.49000000000001</v>
      </c>
    </row>
    <row r="2006">
      <c r="A2006" s="1">
        <v>2004</v>
      </c>
      <c r="B2006" t="s">
        <v>1857</v>
      </c>
      <c r="C2006">
        <v>0.11</v>
      </c>
      <c r="D2006">
        <v>0</v>
      </c>
      <c r="E2006">
        <v>0</v>
      </c>
      <c r="F2006">
        <v>0.11</v>
      </c>
    </row>
    <row r="2007">
      <c r="A2007" s="1">
        <v>2005</v>
      </c>
      <c r="B2007" t="s">
        <v>1858</v>
      </c>
      <c r="C2007">
        <v>1187.3399999999999</v>
      </c>
      <c r="D2007">
        <v>5884.96</v>
      </c>
      <c r="E2007">
        <v>4546.4799999999996</v>
      </c>
      <c r="F2007">
        <v>2525.8200000000002</v>
      </c>
    </row>
    <row r="2008">
      <c r="A2008" s="1">
        <v>2006</v>
      </c>
      <c r="B2008" t="s">
        <v>1859</v>
      </c>
      <c r="C2008">
        <v>5601.2399999999998</v>
      </c>
      <c r="D2008">
        <v>0</v>
      </c>
      <c r="E2008">
        <v>200.71000000000001</v>
      </c>
      <c r="F2008">
        <v>5400.5299999999997</v>
      </c>
    </row>
    <row r="2009">
      <c r="A2009" s="1">
        <v>2007</v>
      </c>
      <c r="B2009" t="s">
        <v>1860</v>
      </c>
      <c r="C2009">
        <v>8064.3500000000004</v>
      </c>
      <c r="D2009">
        <v>0</v>
      </c>
      <c r="E2009">
        <v>1099.6900000000001</v>
      </c>
      <c r="F2009">
        <v>6964.6599999999999</v>
      </c>
    </row>
    <row r="2010">
      <c r="A2010" s="1">
        <v>2008</v>
      </c>
      <c r="B2010" t="s">
        <v>15678</v>
      </c>
      <c r="C2010">
        <v>0</v>
      </c>
      <c r="D2010">
        <v>1513.26</v>
      </c>
      <c r="E2010">
        <v>1008.84</v>
      </c>
      <c r="F2010">
        <v>504.42000000000002</v>
      </c>
    </row>
    <row r="2011">
      <c r="A2011" s="1">
        <v>2009</v>
      </c>
      <c r="B2011" t="s">
        <v>1861</v>
      </c>
      <c r="C2011">
        <v>7643.4499999999998</v>
      </c>
      <c r="D2011">
        <v>16991.189999999999</v>
      </c>
      <c r="E2011">
        <v>10591.459999999999</v>
      </c>
      <c r="F2011">
        <v>14043.18</v>
      </c>
    </row>
    <row r="2012">
      <c r="A2012" s="1">
        <v>2010</v>
      </c>
      <c r="B2012" t="s">
        <v>1862</v>
      </c>
      <c r="C2012">
        <v>7185.8500000000004</v>
      </c>
      <c r="D2012">
        <v>0</v>
      </c>
      <c r="E2012">
        <v>513.27999999999997</v>
      </c>
      <c r="F2012">
        <v>6672.5699999999997</v>
      </c>
    </row>
    <row r="2013">
      <c r="A2013" s="1">
        <v>2011</v>
      </c>
      <c r="B2013" t="s">
        <v>1863</v>
      </c>
      <c r="C2013">
        <v>0</v>
      </c>
      <c r="D2013">
        <v>757.51999999999998</v>
      </c>
      <c r="E2013">
        <v>378.75999999999999</v>
      </c>
      <c r="F2013">
        <v>378.75999999999999</v>
      </c>
    </row>
    <row r="2014">
      <c r="A2014" s="1">
        <v>2012</v>
      </c>
      <c r="B2014" t="s">
        <v>1864</v>
      </c>
      <c r="C2014">
        <v>1385.1199999999999</v>
      </c>
      <c r="D2014">
        <v>0</v>
      </c>
      <c r="E2014">
        <v>265.20999999999998</v>
      </c>
      <c r="F2014">
        <v>1119.9100000000001</v>
      </c>
    </row>
    <row r="2015">
      <c r="A2015" s="1">
        <v>2013</v>
      </c>
      <c r="B2015" t="s">
        <v>1865</v>
      </c>
      <c r="C2015">
        <v>8.7899999999999991</v>
      </c>
      <c r="D2015">
        <v>0</v>
      </c>
      <c r="E2015">
        <v>0</v>
      </c>
      <c r="F2015">
        <v>8.7899999999999991</v>
      </c>
    </row>
    <row r="2016">
      <c r="A2016" s="1">
        <v>2014</v>
      </c>
      <c r="B2016" t="s">
        <v>1866</v>
      </c>
      <c r="C2016">
        <v>368.13999999999999</v>
      </c>
      <c r="D2016">
        <v>460.18000000000001</v>
      </c>
      <c r="E2016">
        <v>300.04000000000002</v>
      </c>
      <c r="F2016">
        <v>528.27999999999997</v>
      </c>
    </row>
    <row r="2017">
      <c r="A2017" s="1">
        <v>2015</v>
      </c>
      <c r="B2017" t="s">
        <v>1868</v>
      </c>
      <c r="C2017">
        <v>231.99000000000001</v>
      </c>
      <c r="D2017">
        <v>522.12</v>
      </c>
      <c r="E2017">
        <v>172.47</v>
      </c>
      <c r="F2017">
        <v>581.63999999999999</v>
      </c>
    </row>
    <row r="2018">
      <c r="A2018" s="1">
        <v>2016</v>
      </c>
      <c r="B2018" t="s">
        <v>1869</v>
      </c>
      <c r="C2018">
        <v>1320.5699999999999</v>
      </c>
      <c r="D2018">
        <v>2471.1500000000001</v>
      </c>
      <c r="E2018">
        <v>2882.0799999999999</v>
      </c>
      <c r="F2018">
        <v>909.63999999999999</v>
      </c>
    </row>
    <row r="2019">
      <c r="A2019" s="1">
        <v>2017</v>
      </c>
      <c r="B2019" t="s">
        <v>1870</v>
      </c>
      <c r="C2019">
        <v>0</v>
      </c>
      <c r="D2019">
        <v>433.63</v>
      </c>
      <c r="E2019">
        <v>14.31</v>
      </c>
      <c r="F2019">
        <v>419.31999999999999</v>
      </c>
    </row>
    <row r="2020">
      <c r="A2020" s="1">
        <v>2018</v>
      </c>
      <c r="B2020" t="s">
        <v>1871</v>
      </c>
      <c r="C2020">
        <v>15550.23</v>
      </c>
      <c r="D2020">
        <v>0</v>
      </c>
      <c r="E2020">
        <v>15550.23</v>
      </c>
      <c r="F2020">
        <v>0</v>
      </c>
    </row>
    <row r="2021">
      <c r="A2021" s="1">
        <v>2019</v>
      </c>
      <c r="B2021" t="s">
        <v>1872</v>
      </c>
      <c r="C2021">
        <v>644.76999999999998</v>
      </c>
      <c r="D2021">
        <v>4884.96</v>
      </c>
      <c r="E2021">
        <v>2788.8400000000001</v>
      </c>
      <c r="F2021">
        <v>2740.8899999999999</v>
      </c>
    </row>
    <row r="2022">
      <c r="A2022" s="1">
        <v>2020</v>
      </c>
      <c r="B2022" t="s">
        <v>15679</v>
      </c>
      <c r="C2022">
        <v>0</v>
      </c>
      <c r="D2022">
        <v>1292.04</v>
      </c>
      <c r="E2022">
        <v>764.88</v>
      </c>
      <c r="F2022">
        <v>527.15999999999997</v>
      </c>
    </row>
    <row r="2023">
      <c r="A2023" s="1">
        <v>2021</v>
      </c>
      <c r="B2023" t="s">
        <v>1873</v>
      </c>
      <c r="C2023">
        <v>1591.3499999999999</v>
      </c>
      <c r="D2023">
        <v>1500.8900000000001</v>
      </c>
      <c r="E2023">
        <v>1441.4000000000001</v>
      </c>
      <c r="F2023">
        <v>1650.8399999999999</v>
      </c>
    </row>
    <row r="2024">
      <c r="A2024" s="1">
        <v>2022</v>
      </c>
      <c r="B2024" t="s">
        <v>1874</v>
      </c>
      <c r="C2024">
        <v>3924.29</v>
      </c>
      <c r="D2024">
        <v>1.4299999999999999</v>
      </c>
      <c r="E2024">
        <v>1724.79</v>
      </c>
      <c r="F2024">
        <v>2200.9299999999998</v>
      </c>
    </row>
    <row r="2025">
      <c r="A2025" s="1">
        <v>2023</v>
      </c>
      <c r="B2025" t="s">
        <v>1875</v>
      </c>
      <c r="C2025">
        <v>764.60000000000002</v>
      </c>
      <c r="D2025">
        <v>18159.290000000001</v>
      </c>
      <c r="E2025">
        <v>17604</v>
      </c>
      <c r="F2025">
        <v>1319.8900000000001</v>
      </c>
    </row>
    <row r="2026">
      <c r="A2026" s="1">
        <v>2024</v>
      </c>
      <c r="B2026" t="s">
        <v>1876</v>
      </c>
      <c r="C2026">
        <v>655.09000000000003</v>
      </c>
      <c r="D2026">
        <v>0</v>
      </c>
      <c r="E2026">
        <v>52.409999999999997</v>
      </c>
      <c r="F2026">
        <v>602.67999999999995</v>
      </c>
    </row>
    <row r="2027">
      <c r="A2027" s="1">
        <v>2025</v>
      </c>
      <c r="B2027" t="s">
        <v>1877</v>
      </c>
      <c r="C2027">
        <v>1840.71</v>
      </c>
      <c r="D2027">
        <v>1840.71</v>
      </c>
      <c r="E2027">
        <v>2663.5100000000002</v>
      </c>
      <c r="F2027">
        <v>1017.91</v>
      </c>
    </row>
    <row r="2028">
      <c r="A2028" s="1">
        <v>2026</v>
      </c>
      <c r="B2028" t="s">
        <v>15680</v>
      </c>
      <c r="C2028">
        <v>0</v>
      </c>
      <c r="D2028">
        <v>478.57999999999998</v>
      </c>
      <c r="E2028">
        <v>166.81</v>
      </c>
      <c r="F2028">
        <v>311.76999999999998</v>
      </c>
    </row>
    <row r="2029">
      <c r="A2029" s="1">
        <v>2027</v>
      </c>
      <c r="B2029" t="s">
        <v>1878</v>
      </c>
      <c r="C2029">
        <v>683.85000000000002</v>
      </c>
      <c r="D2029">
        <v>1214.5699999999999</v>
      </c>
      <c r="E2029">
        <v>1165.26</v>
      </c>
      <c r="F2029">
        <v>733.15999999999997</v>
      </c>
    </row>
    <row r="2030">
      <c r="A2030" s="1">
        <v>2028</v>
      </c>
      <c r="B2030" t="s">
        <v>1879</v>
      </c>
      <c r="C2030">
        <v>0.089999999999999997</v>
      </c>
      <c r="D2030">
        <v>0</v>
      </c>
      <c r="E2030">
        <v>0</v>
      </c>
      <c r="F2030">
        <v>0.089999999999999997</v>
      </c>
    </row>
    <row r="2031">
      <c r="A2031" s="1">
        <v>2029</v>
      </c>
      <c r="B2031" t="s">
        <v>1880</v>
      </c>
      <c r="C2031">
        <v>232.27000000000001</v>
      </c>
      <c r="D2031">
        <v>0</v>
      </c>
      <c r="E2031">
        <v>13.16</v>
      </c>
      <c r="F2031">
        <v>219.11000000000001</v>
      </c>
    </row>
    <row r="2032">
      <c r="A2032" s="1">
        <v>2030</v>
      </c>
      <c r="B2032" t="s">
        <v>15681</v>
      </c>
      <c r="C2032">
        <v>0</v>
      </c>
      <c r="D2032">
        <v>0.050000000000000003</v>
      </c>
      <c r="E2032">
        <v>0.050000000000000003</v>
      </c>
      <c r="F2032">
        <v>0</v>
      </c>
    </row>
    <row r="2033">
      <c r="A2033" s="1">
        <v>2031</v>
      </c>
      <c r="B2033" t="s">
        <v>1881</v>
      </c>
      <c r="C2033">
        <v>6947.0100000000002</v>
      </c>
      <c r="D2033">
        <v>0</v>
      </c>
      <c r="E2033">
        <v>6594.25</v>
      </c>
      <c r="F2033">
        <v>352.75999999999999</v>
      </c>
    </row>
    <row r="2034">
      <c r="A2034" s="1">
        <v>2032</v>
      </c>
      <c r="B2034" t="s">
        <v>15682</v>
      </c>
      <c r="C2034">
        <v>0</v>
      </c>
      <c r="D2034">
        <v>0.050000000000000003</v>
      </c>
      <c r="E2034">
        <v>0.050000000000000003</v>
      </c>
      <c r="F2034">
        <v>0</v>
      </c>
    </row>
    <row r="2035">
      <c r="A2035" s="1">
        <v>2033</v>
      </c>
      <c r="B2035" t="s">
        <v>1882</v>
      </c>
      <c r="C2035">
        <v>619.09000000000003</v>
      </c>
      <c r="D2035">
        <v>0</v>
      </c>
      <c r="E2035">
        <v>619.09000000000003</v>
      </c>
      <c r="F2035">
        <v>0</v>
      </c>
    </row>
    <row r="2036">
      <c r="A2036" s="1">
        <v>2034</v>
      </c>
      <c r="B2036" t="s">
        <v>1883</v>
      </c>
      <c r="C2036">
        <v>28.59</v>
      </c>
      <c r="D2036">
        <v>700</v>
      </c>
      <c r="E2036">
        <v>142.47999999999999</v>
      </c>
      <c r="F2036">
        <v>586.11000000000001</v>
      </c>
    </row>
    <row r="2037">
      <c r="A2037" s="1">
        <v>2035</v>
      </c>
      <c r="B2037" t="s">
        <v>1884</v>
      </c>
      <c r="C2037">
        <v>738.14999999999998</v>
      </c>
      <c r="D2037">
        <v>973.46000000000004</v>
      </c>
      <c r="E2037">
        <v>663.16999999999996</v>
      </c>
      <c r="F2037">
        <v>1048.4400000000001</v>
      </c>
    </row>
    <row r="2038">
      <c r="A2038" s="1">
        <v>2036</v>
      </c>
      <c r="B2038" t="s">
        <v>1885</v>
      </c>
      <c r="C2038">
        <v>3416.8099999999999</v>
      </c>
      <c r="D2038">
        <v>0</v>
      </c>
      <c r="E2038">
        <v>3416.8099999999999</v>
      </c>
      <c r="F2038">
        <v>0</v>
      </c>
    </row>
    <row r="2039">
      <c r="A2039" s="1">
        <v>2037</v>
      </c>
      <c r="B2039" t="s">
        <v>15683</v>
      </c>
      <c r="C2039">
        <v>0</v>
      </c>
      <c r="D2039">
        <v>5044.25</v>
      </c>
      <c r="E2039">
        <v>1538.5</v>
      </c>
      <c r="F2039">
        <v>3505.75</v>
      </c>
    </row>
    <row r="2040">
      <c r="A2040" s="1">
        <v>2038</v>
      </c>
      <c r="B2040" t="s">
        <v>1886</v>
      </c>
      <c r="C2040">
        <v>1816.25</v>
      </c>
      <c r="D2040">
        <v>3172.8800000000001</v>
      </c>
      <c r="E2040">
        <v>1130.75</v>
      </c>
      <c r="F2040">
        <v>3858.3800000000001</v>
      </c>
    </row>
    <row r="2041">
      <c r="A2041" s="1">
        <v>2039</v>
      </c>
      <c r="B2041" t="s">
        <v>15684</v>
      </c>
      <c r="C2041">
        <v>0</v>
      </c>
      <c r="D2041">
        <v>0.40000000000000002</v>
      </c>
      <c r="E2041">
        <v>0.32000000000000001</v>
      </c>
      <c r="F2041">
        <v>0.080000000000000002</v>
      </c>
    </row>
    <row r="2042">
      <c r="A2042" s="1">
        <v>2040</v>
      </c>
      <c r="B2042" t="s">
        <v>1889</v>
      </c>
      <c r="C2042">
        <v>337</v>
      </c>
      <c r="D2042">
        <v>721.96000000000004</v>
      </c>
      <c r="E2042">
        <v>264.74000000000001</v>
      </c>
      <c r="F2042">
        <v>794.22000000000003</v>
      </c>
    </row>
    <row r="2043">
      <c r="A2043" s="1">
        <v>2041</v>
      </c>
      <c r="B2043" t="s">
        <v>1890</v>
      </c>
      <c r="C2043">
        <v>6865.1199999999999</v>
      </c>
      <c r="D2043">
        <v>4565.5900000000001</v>
      </c>
      <c r="E2043">
        <v>9141.8199999999997</v>
      </c>
      <c r="F2043">
        <v>2288.8899999999999</v>
      </c>
    </row>
    <row r="2044">
      <c r="A2044" s="1">
        <v>2042</v>
      </c>
      <c r="B2044" t="s">
        <v>15685</v>
      </c>
      <c r="C2044">
        <v>0</v>
      </c>
      <c r="D2044">
        <v>792.03999999999996</v>
      </c>
      <c r="E2044">
        <v>19.010000000000002</v>
      </c>
      <c r="F2044">
        <v>773.02999999999997</v>
      </c>
    </row>
    <row r="2045">
      <c r="A2045" s="1">
        <v>2043</v>
      </c>
      <c r="B2045" t="s">
        <v>1891</v>
      </c>
      <c r="C2045">
        <v>1006.09</v>
      </c>
      <c r="D2045">
        <v>0</v>
      </c>
      <c r="E2045">
        <v>0</v>
      </c>
      <c r="F2045">
        <v>1006.09</v>
      </c>
    </row>
    <row r="2046">
      <c r="A2046" s="1">
        <v>2044</v>
      </c>
      <c r="B2046" t="s">
        <v>1892</v>
      </c>
      <c r="C2046">
        <v>592.57000000000005</v>
      </c>
      <c r="D2046">
        <v>3292.04</v>
      </c>
      <c r="E2046">
        <v>1646.02</v>
      </c>
      <c r="F2046">
        <v>2238.5900000000001</v>
      </c>
    </row>
    <row r="2047">
      <c r="A2047" s="1">
        <v>2045</v>
      </c>
      <c r="B2047" t="s">
        <v>1893</v>
      </c>
      <c r="C2047">
        <v>383.32999999999998</v>
      </c>
      <c r="D2047">
        <v>0</v>
      </c>
      <c r="E2047">
        <v>7.8600000000000003</v>
      </c>
      <c r="F2047">
        <v>375.47000000000003</v>
      </c>
    </row>
    <row r="2048">
      <c r="A2048" s="1">
        <v>2046</v>
      </c>
      <c r="B2048" t="s">
        <v>1894</v>
      </c>
      <c r="C2048">
        <v>1229.0599999999999</v>
      </c>
      <c r="D2048">
        <v>4460.1599999999999</v>
      </c>
      <c r="E2048">
        <v>3481.4400000000001</v>
      </c>
      <c r="F2048">
        <v>2207.7800000000002</v>
      </c>
    </row>
    <row r="2049">
      <c r="A2049" s="1">
        <v>2047</v>
      </c>
      <c r="B2049" t="s">
        <v>15686</v>
      </c>
      <c r="C2049">
        <v>0</v>
      </c>
      <c r="D2049">
        <v>973.49000000000001</v>
      </c>
      <c r="E2049">
        <v>311.14999999999998</v>
      </c>
      <c r="F2049">
        <v>662.34000000000003</v>
      </c>
    </row>
    <row r="2050">
      <c r="A2050" s="1">
        <v>2048</v>
      </c>
      <c r="B2050" t="s">
        <v>15687</v>
      </c>
      <c r="C2050">
        <v>0</v>
      </c>
      <c r="D2050">
        <v>2654.8699999999999</v>
      </c>
      <c r="E2050">
        <v>796.46000000000004</v>
      </c>
      <c r="F2050">
        <v>1858.4100000000001</v>
      </c>
    </row>
    <row r="2051">
      <c r="A2051" s="1">
        <v>2049</v>
      </c>
      <c r="B2051" t="s">
        <v>1895</v>
      </c>
      <c r="C2051">
        <v>1810.6900000000001</v>
      </c>
      <c r="D2051">
        <v>3452.1199999999999</v>
      </c>
      <c r="E2051">
        <v>3043.1599999999999</v>
      </c>
      <c r="F2051">
        <v>2219.6500000000001</v>
      </c>
    </row>
    <row r="2052">
      <c r="A2052" s="1">
        <v>2050</v>
      </c>
      <c r="B2052" t="s">
        <v>1896</v>
      </c>
      <c r="C2052">
        <v>932.60000000000002</v>
      </c>
      <c r="D2052">
        <v>1380.5</v>
      </c>
      <c r="E2052">
        <v>1121.02</v>
      </c>
      <c r="F2052">
        <v>1192.0799999999999</v>
      </c>
    </row>
    <row r="2053">
      <c r="A2053" s="1">
        <v>2051</v>
      </c>
      <c r="B2053" t="s">
        <v>1897</v>
      </c>
      <c r="C2053">
        <v>5003.1199999999999</v>
      </c>
      <c r="D2053">
        <v>2407.0799999999999</v>
      </c>
      <c r="E2053">
        <v>3065.3899999999999</v>
      </c>
      <c r="F2053">
        <v>4344.8100000000004</v>
      </c>
    </row>
    <row r="2054">
      <c r="A2054" s="1">
        <v>2052</v>
      </c>
      <c r="B2054" t="s">
        <v>1898</v>
      </c>
      <c r="C2054">
        <v>760.22000000000003</v>
      </c>
      <c r="D2054">
        <v>0</v>
      </c>
      <c r="E2054">
        <v>2.3199999999999998</v>
      </c>
      <c r="F2054">
        <v>757.89999999999998</v>
      </c>
    </row>
    <row r="2055">
      <c r="A2055" s="1">
        <v>2053</v>
      </c>
      <c r="B2055" t="s">
        <v>1899</v>
      </c>
      <c r="C2055">
        <v>810.58000000000004</v>
      </c>
      <c r="D2055">
        <v>0</v>
      </c>
      <c r="E2055">
        <v>0</v>
      </c>
      <c r="F2055">
        <v>810.58000000000004</v>
      </c>
    </row>
    <row r="2056">
      <c r="A2056" s="1">
        <v>2054</v>
      </c>
      <c r="B2056" t="s">
        <v>1900</v>
      </c>
      <c r="C2056">
        <v>4398.6400000000003</v>
      </c>
      <c r="D2056">
        <v>4978.71</v>
      </c>
      <c r="E2056">
        <v>6440.0699999999997</v>
      </c>
      <c r="F2056">
        <v>2937.2800000000002</v>
      </c>
    </row>
    <row r="2057">
      <c r="A2057" s="1">
        <v>2055</v>
      </c>
      <c r="B2057" t="s">
        <v>1901</v>
      </c>
      <c r="C2057">
        <v>2283.8499999999999</v>
      </c>
      <c r="D2057">
        <v>4911.5</v>
      </c>
      <c r="E2057">
        <v>6050.9799999999996</v>
      </c>
      <c r="F2057">
        <v>1144.3699999999999</v>
      </c>
    </row>
    <row r="2058">
      <c r="A2058" s="1">
        <v>2056</v>
      </c>
      <c r="B2058" t="s">
        <v>1902</v>
      </c>
      <c r="C2058">
        <v>4889.5699999999997</v>
      </c>
      <c r="D2058">
        <v>0</v>
      </c>
      <c r="E2058">
        <v>2738.1599999999999</v>
      </c>
      <c r="F2058">
        <v>2151.4099999999999</v>
      </c>
    </row>
    <row r="2059">
      <c r="A2059" s="1">
        <v>2057</v>
      </c>
      <c r="B2059" t="s">
        <v>1903</v>
      </c>
      <c r="C2059">
        <v>723.03999999999996</v>
      </c>
      <c r="D2059">
        <v>2000</v>
      </c>
      <c r="E2059">
        <v>1800.0899999999999</v>
      </c>
      <c r="F2059">
        <v>922.95000000000005</v>
      </c>
    </row>
    <row r="2060">
      <c r="A2060" s="1">
        <v>2058</v>
      </c>
      <c r="B2060" t="s">
        <v>1904</v>
      </c>
      <c r="C2060">
        <v>457.52999999999997</v>
      </c>
      <c r="D2060">
        <v>1415.9300000000001</v>
      </c>
      <c r="E2060">
        <v>1081.8299999999999</v>
      </c>
      <c r="F2060">
        <v>791.63</v>
      </c>
    </row>
    <row r="2061">
      <c r="A2061" s="1">
        <v>2059</v>
      </c>
      <c r="B2061" t="s">
        <v>1905</v>
      </c>
      <c r="C2061">
        <v>534.09000000000003</v>
      </c>
      <c r="D2061">
        <v>0</v>
      </c>
      <c r="E2061">
        <v>0</v>
      </c>
      <c r="F2061">
        <v>534.09000000000003</v>
      </c>
    </row>
    <row r="2062">
      <c r="A2062" s="1">
        <v>2060</v>
      </c>
      <c r="B2062" t="s">
        <v>15688</v>
      </c>
      <c r="C2062">
        <v>0</v>
      </c>
      <c r="D2062">
        <v>0.44</v>
      </c>
      <c r="E2062">
        <v>0.44</v>
      </c>
      <c r="F2062">
        <v>0</v>
      </c>
    </row>
    <row r="2063">
      <c r="A2063" s="1">
        <v>2061</v>
      </c>
      <c r="B2063" t="s">
        <v>15689</v>
      </c>
      <c r="C2063">
        <v>0</v>
      </c>
      <c r="D2063">
        <v>159.28999999999999</v>
      </c>
      <c r="E2063">
        <v>0</v>
      </c>
      <c r="F2063">
        <v>159.28999999999999</v>
      </c>
    </row>
    <row r="2064">
      <c r="A2064" s="1">
        <v>2062</v>
      </c>
      <c r="B2064" t="s">
        <v>1906</v>
      </c>
      <c r="C2064">
        <v>2767.3400000000001</v>
      </c>
      <c r="D2064">
        <v>0</v>
      </c>
      <c r="E2064">
        <v>1.53</v>
      </c>
      <c r="F2064">
        <v>2765.8099999999999</v>
      </c>
    </row>
    <row r="2065">
      <c r="A2065" s="1">
        <v>2063</v>
      </c>
      <c r="B2065" t="s">
        <v>1907</v>
      </c>
      <c r="C2065">
        <v>5411.6800000000003</v>
      </c>
      <c r="D2065">
        <v>0</v>
      </c>
      <c r="E2065">
        <v>0</v>
      </c>
      <c r="F2065">
        <v>5411.6800000000003</v>
      </c>
    </row>
    <row r="2066">
      <c r="A2066" s="1">
        <v>2064</v>
      </c>
      <c r="B2066" t="s">
        <v>1908</v>
      </c>
      <c r="C2066">
        <v>425.56999999999999</v>
      </c>
      <c r="D2066">
        <v>0</v>
      </c>
      <c r="E2066">
        <v>171.33000000000001</v>
      </c>
      <c r="F2066">
        <v>254.24000000000001</v>
      </c>
    </row>
    <row r="2067">
      <c r="A2067" s="1">
        <v>2065</v>
      </c>
      <c r="B2067" t="s">
        <v>1909</v>
      </c>
      <c r="C2067">
        <v>1415.9300000000001</v>
      </c>
      <c r="D2067">
        <v>0</v>
      </c>
      <c r="E2067">
        <v>0</v>
      </c>
      <c r="F2067">
        <v>1415.9300000000001</v>
      </c>
    </row>
    <row r="2068">
      <c r="A2068" s="1">
        <v>2066</v>
      </c>
      <c r="B2068" t="s">
        <v>1910</v>
      </c>
      <c r="C2068">
        <v>169.93000000000001</v>
      </c>
      <c r="D2068">
        <v>424.77999999999997</v>
      </c>
      <c r="E2068">
        <v>102.8</v>
      </c>
      <c r="F2068">
        <v>491.91000000000003</v>
      </c>
    </row>
    <row r="2069">
      <c r="A2069" s="1">
        <v>2067</v>
      </c>
      <c r="B2069" t="s">
        <v>1911</v>
      </c>
      <c r="C2069">
        <v>1295.1700000000001</v>
      </c>
      <c r="D2069">
        <v>0</v>
      </c>
      <c r="E2069">
        <v>79.340000000000003</v>
      </c>
      <c r="F2069">
        <v>1215.8299999999999</v>
      </c>
    </row>
    <row r="2070">
      <c r="A2070" s="1">
        <v>2068</v>
      </c>
      <c r="B2070" t="s">
        <v>1912</v>
      </c>
      <c r="C2070">
        <v>588.04999999999995</v>
      </c>
      <c r="D2070">
        <v>1300.8800000000001</v>
      </c>
      <c r="E2070">
        <v>310.70999999999998</v>
      </c>
      <c r="F2070">
        <v>1578.22</v>
      </c>
    </row>
    <row r="2071">
      <c r="A2071" s="1">
        <v>2069</v>
      </c>
      <c r="B2071" t="s">
        <v>1913</v>
      </c>
      <c r="C2071">
        <v>0</v>
      </c>
      <c r="D2071">
        <v>6104.8699999999999</v>
      </c>
      <c r="E2071">
        <v>1913.4300000000001</v>
      </c>
      <c r="F2071">
        <v>4191.4399999999996</v>
      </c>
    </row>
    <row r="2072">
      <c r="A2072" s="1">
        <v>2070</v>
      </c>
      <c r="B2072" t="s">
        <v>1914</v>
      </c>
      <c r="C2072">
        <v>451.32999999999998</v>
      </c>
      <c r="D2072">
        <v>0</v>
      </c>
      <c r="E2072">
        <v>91.010000000000005</v>
      </c>
      <c r="F2072">
        <v>360.31999999999999</v>
      </c>
    </row>
    <row r="2073">
      <c r="A2073" s="1">
        <v>2071</v>
      </c>
      <c r="B2073" t="s">
        <v>1916</v>
      </c>
      <c r="C2073">
        <v>1577.3299999999999</v>
      </c>
      <c r="D2073">
        <v>11752.41</v>
      </c>
      <c r="E2073">
        <v>6149.1300000000001</v>
      </c>
      <c r="F2073">
        <v>7180.6099999999997</v>
      </c>
    </row>
    <row r="2074">
      <c r="A2074" s="1">
        <v>2072</v>
      </c>
      <c r="B2074" t="s">
        <v>1917</v>
      </c>
      <c r="C2074">
        <v>2554.8000000000002</v>
      </c>
      <c r="D2074">
        <v>7556.8800000000001</v>
      </c>
      <c r="E2074">
        <v>6832</v>
      </c>
      <c r="F2074">
        <v>3279.6799999999998</v>
      </c>
    </row>
    <row r="2075">
      <c r="A2075" s="1">
        <v>2073</v>
      </c>
      <c r="B2075" t="s">
        <v>1918</v>
      </c>
      <c r="C2075">
        <v>1896.8499999999999</v>
      </c>
      <c r="D2075">
        <v>19465.48</v>
      </c>
      <c r="E2075">
        <v>20158.52</v>
      </c>
      <c r="F2075">
        <v>1203.8099999999999</v>
      </c>
    </row>
    <row r="2076">
      <c r="A2076" s="1">
        <v>2074</v>
      </c>
      <c r="B2076" t="s">
        <v>15690</v>
      </c>
      <c r="C2076">
        <v>0</v>
      </c>
      <c r="D2076">
        <v>398.23000000000002</v>
      </c>
      <c r="E2076">
        <v>238.94</v>
      </c>
      <c r="F2076">
        <v>159.28999999999999</v>
      </c>
    </row>
    <row r="2077">
      <c r="A2077" s="1">
        <v>2075</v>
      </c>
      <c r="B2077" t="s">
        <v>1920</v>
      </c>
      <c r="C2077">
        <v>34.520000000000003</v>
      </c>
      <c r="D2077">
        <v>9254.8700000000008</v>
      </c>
      <c r="E2077">
        <v>2434.9200000000001</v>
      </c>
      <c r="F2077">
        <v>6854.4700000000003</v>
      </c>
    </row>
    <row r="2078">
      <c r="A2078" s="1">
        <v>2076</v>
      </c>
      <c r="B2078" t="s">
        <v>1922</v>
      </c>
      <c r="C2078">
        <v>132.75</v>
      </c>
      <c r="D2078">
        <v>0</v>
      </c>
      <c r="E2078">
        <v>0</v>
      </c>
      <c r="F2078">
        <v>132.75</v>
      </c>
    </row>
    <row r="2079">
      <c r="A2079" s="1">
        <v>2077</v>
      </c>
      <c r="B2079" t="s">
        <v>1923</v>
      </c>
      <c r="C2079">
        <v>97.590000000000003</v>
      </c>
      <c r="D2079">
        <v>0</v>
      </c>
      <c r="E2079">
        <v>4.7699999999999996</v>
      </c>
      <c r="F2079">
        <v>92.819999999999993</v>
      </c>
    </row>
    <row r="2080">
      <c r="A2080" s="1">
        <v>2078</v>
      </c>
      <c r="B2080" t="s">
        <v>1924</v>
      </c>
      <c r="C2080">
        <v>448.68000000000001</v>
      </c>
      <c r="D2080">
        <v>0</v>
      </c>
      <c r="E2080">
        <v>164.88999999999999</v>
      </c>
      <c r="F2080">
        <v>283.79000000000002</v>
      </c>
    </row>
    <row r="2081">
      <c r="A2081" s="1">
        <v>2079</v>
      </c>
      <c r="B2081" t="s">
        <v>1925</v>
      </c>
      <c r="C2081">
        <v>345.80000000000001</v>
      </c>
      <c r="D2081">
        <v>0</v>
      </c>
      <c r="E2081">
        <v>0</v>
      </c>
      <c r="F2081">
        <v>345.80000000000001</v>
      </c>
    </row>
    <row r="2082">
      <c r="A2082" s="1">
        <v>2080</v>
      </c>
      <c r="B2082" t="s">
        <v>1926</v>
      </c>
      <c r="C2082">
        <v>9.4000000000000004</v>
      </c>
      <c r="D2082">
        <v>0</v>
      </c>
      <c r="E2082">
        <v>1.28</v>
      </c>
      <c r="F2082">
        <v>8.1199999999999992</v>
      </c>
    </row>
    <row r="2083">
      <c r="A2083" s="1">
        <v>2081</v>
      </c>
      <c r="B2083" t="s">
        <v>1927</v>
      </c>
      <c r="C2083">
        <v>138.69999999999999</v>
      </c>
      <c r="D2083">
        <v>106.19</v>
      </c>
      <c r="E2083">
        <v>98.939999999999998</v>
      </c>
      <c r="F2083">
        <v>145.94999999999999</v>
      </c>
    </row>
    <row r="2084">
      <c r="A2084" s="1">
        <v>2082</v>
      </c>
      <c r="B2084" t="s">
        <v>1928</v>
      </c>
      <c r="C2084">
        <v>540.63</v>
      </c>
      <c r="D2084">
        <v>867.29999999999995</v>
      </c>
      <c r="E2084">
        <v>940.02999999999997</v>
      </c>
      <c r="F2084">
        <v>467.89999999999998</v>
      </c>
    </row>
    <row r="2085">
      <c r="A2085" s="1">
        <v>2083</v>
      </c>
      <c r="B2085" t="s">
        <v>1929</v>
      </c>
      <c r="C2085">
        <v>457.31999999999999</v>
      </c>
      <c r="D2085">
        <v>0</v>
      </c>
      <c r="E2085">
        <v>0</v>
      </c>
      <c r="F2085">
        <v>457.31999999999999</v>
      </c>
    </row>
    <row r="2086">
      <c r="A2086" s="1">
        <v>2084</v>
      </c>
      <c r="B2086" t="s">
        <v>1930</v>
      </c>
      <c r="C2086">
        <v>2043.24</v>
      </c>
      <c r="D2086">
        <v>329.02999999999997</v>
      </c>
      <c r="E2086">
        <v>1680.3599999999999</v>
      </c>
      <c r="F2086">
        <v>691.90999999999997</v>
      </c>
    </row>
    <row r="2087">
      <c r="A2087" s="1">
        <v>2085</v>
      </c>
      <c r="B2087" t="s">
        <v>15691</v>
      </c>
      <c r="C2087">
        <v>0</v>
      </c>
      <c r="D2087">
        <v>530.97000000000003</v>
      </c>
      <c r="E2087">
        <v>212.38999999999999</v>
      </c>
      <c r="F2087">
        <v>318.57999999999998</v>
      </c>
    </row>
    <row r="2088">
      <c r="A2088" s="1">
        <v>2086</v>
      </c>
      <c r="B2088" t="s">
        <v>1931</v>
      </c>
      <c r="C2088">
        <v>254.87</v>
      </c>
      <c r="D2088">
        <v>0</v>
      </c>
      <c r="E2088">
        <v>0</v>
      </c>
      <c r="F2088">
        <v>254.87</v>
      </c>
    </row>
    <row r="2089">
      <c r="A2089" s="1">
        <v>2087</v>
      </c>
      <c r="B2089" t="s">
        <v>1932</v>
      </c>
      <c r="C2089">
        <v>331.02999999999997</v>
      </c>
      <c r="D2089">
        <v>0</v>
      </c>
      <c r="E2089">
        <v>0</v>
      </c>
      <c r="F2089">
        <v>331.02999999999997</v>
      </c>
    </row>
    <row r="2090">
      <c r="A2090" s="1">
        <v>2088</v>
      </c>
      <c r="B2090" t="s">
        <v>1933</v>
      </c>
      <c r="C2090">
        <v>64.920000000000002</v>
      </c>
      <c r="D2090">
        <v>0</v>
      </c>
      <c r="E2090">
        <v>17.16</v>
      </c>
      <c r="F2090">
        <v>47.759999999999998</v>
      </c>
    </row>
    <row r="2091">
      <c r="A2091" s="1">
        <v>2089</v>
      </c>
      <c r="B2091" t="s">
        <v>1934</v>
      </c>
      <c r="C2091">
        <v>716.62</v>
      </c>
      <c r="D2091">
        <v>0</v>
      </c>
      <c r="E2091">
        <v>37.439999999999998</v>
      </c>
      <c r="F2091">
        <v>679.17999999999995</v>
      </c>
    </row>
    <row r="2092">
      <c r="A2092" s="1">
        <v>2090</v>
      </c>
      <c r="B2092" t="s">
        <v>1935</v>
      </c>
      <c r="C2092">
        <v>265.49000000000001</v>
      </c>
      <c r="D2092">
        <v>-0.01</v>
      </c>
      <c r="E2092">
        <v>0</v>
      </c>
      <c r="F2092">
        <v>265.48000000000002</v>
      </c>
    </row>
    <row r="2093">
      <c r="A2093" s="1">
        <v>2091</v>
      </c>
      <c r="B2093" t="s">
        <v>1936</v>
      </c>
      <c r="C2093">
        <v>373.31</v>
      </c>
      <c r="D2093">
        <v>0</v>
      </c>
      <c r="E2093">
        <v>1.03</v>
      </c>
      <c r="F2093">
        <v>372.27999999999997</v>
      </c>
    </row>
    <row r="2094">
      <c r="A2094" s="1">
        <v>2092</v>
      </c>
      <c r="B2094" t="s">
        <v>1937</v>
      </c>
      <c r="C2094">
        <v>278.13999999999999</v>
      </c>
      <c r="D2094">
        <v>0.059999999999999998</v>
      </c>
      <c r="E2094">
        <v>128.78999999999999</v>
      </c>
      <c r="F2094">
        <v>149.41</v>
      </c>
    </row>
    <row r="2095">
      <c r="A2095" s="1">
        <v>2093</v>
      </c>
      <c r="B2095" t="s">
        <v>1938</v>
      </c>
      <c r="C2095">
        <v>978.77999999999997</v>
      </c>
      <c r="D2095">
        <v>0</v>
      </c>
      <c r="E2095">
        <v>0</v>
      </c>
      <c r="F2095">
        <v>978.77999999999997</v>
      </c>
    </row>
    <row r="2096">
      <c r="A2096" s="1">
        <v>2094</v>
      </c>
      <c r="B2096" t="s">
        <v>1939</v>
      </c>
      <c r="C2096">
        <v>30335.310000000001</v>
      </c>
      <c r="D2096">
        <v>5435.3900000000003</v>
      </c>
      <c r="E2096">
        <v>6684.04</v>
      </c>
      <c r="F2096">
        <v>29086.66</v>
      </c>
    </row>
    <row r="2097">
      <c r="A2097" s="1">
        <v>2095</v>
      </c>
      <c r="B2097" t="s">
        <v>1940</v>
      </c>
      <c r="C2097">
        <v>1042.76</v>
      </c>
      <c r="D2097">
        <v>0</v>
      </c>
      <c r="E2097">
        <v>0</v>
      </c>
      <c r="F2097">
        <v>1042.76</v>
      </c>
    </row>
    <row r="2098">
      <c r="A2098" s="1">
        <v>2096</v>
      </c>
      <c r="B2098" t="s">
        <v>1941</v>
      </c>
      <c r="C2098">
        <v>2445.8699999999999</v>
      </c>
      <c r="D2098">
        <v>9044.25</v>
      </c>
      <c r="E2098">
        <v>6979.6099999999997</v>
      </c>
      <c r="F2098">
        <v>4510.5100000000002</v>
      </c>
    </row>
    <row r="2099">
      <c r="A2099" s="1">
        <v>2097</v>
      </c>
      <c r="B2099" t="s">
        <v>1942</v>
      </c>
      <c r="C2099">
        <v>1526.8599999999999</v>
      </c>
      <c r="D2099">
        <v>4831.8599999999997</v>
      </c>
      <c r="E2099">
        <v>1142.73</v>
      </c>
      <c r="F2099">
        <v>5215.9899999999998</v>
      </c>
    </row>
    <row r="2100">
      <c r="A2100" s="1">
        <v>2098</v>
      </c>
      <c r="B2100" t="s">
        <v>1943</v>
      </c>
      <c r="C2100">
        <v>168.06999999999999</v>
      </c>
      <c r="D2100">
        <v>424.77999999999997</v>
      </c>
      <c r="E2100">
        <v>119.19</v>
      </c>
      <c r="F2100">
        <v>473.66000000000003</v>
      </c>
    </row>
    <row r="2101">
      <c r="A2101" s="1">
        <v>2099</v>
      </c>
      <c r="B2101" t="s">
        <v>1944</v>
      </c>
      <c r="C2101">
        <v>58.189999999999998</v>
      </c>
      <c r="D2101">
        <v>0</v>
      </c>
      <c r="E2101">
        <v>26.530000000000001</v>
      </c>
      <c r="F2101">
        <v>31.66</v>
      </c>
    </row>
    <row r="2102">
      <c r="A2102" s="1">
        <v>2100</v>
      </c>
      <c r="B2102" t="s">
        <v>1945</v>
      </c>
      <c r="C2102">
        <v>0.19</v>
      </c>
      <c r="D2102">
        <v>-0.01</v>
      </c>
      <c r="E2102">
        <v>0.20000000000000001</v>
      </c>
      <c r="F2102">
        <v>-0.02</v>
      </c>
    </row>
    <row r="2103">
      <c r="A2103" s="1">
        <v>2101</v>
      </c>
      <c r="B2103" t="s">
        <v>1946</v>
      </c>
      <c r="C2103">
        <v>5275.7700000000004</v>
      </c>
      <c r="D2103">
        <v>0</v>
      </c>
      <c r="E2103">
        <v>303.41000000000003</v>
      </c>
      <c r="F2103">
        <v>4972.3599999999997</v>
      </c>
    </row>
    <row r="2104">
      <c r="A2104" s="1">
        <v>2102</v>
      </c>
      <c r="B2104" t="s">
        <v>1947</v>
      </c>
      <c r="C2104">
        <v>334.62</v>
      </c>
      <c r="D2104">
        <v>0</v>
      </c>
      <c r="E2104">
        <v>0</v>
      </c>
      <c r="F2104">
        <v>334.62</v>
      </c>
    </row>
    <row r="2105">
      <c r="A2105" s="1">
        <v>2103</v>
      </c>
      <c r="B2105" t="s">
        <v>1948</v>
      </c>
      <c r="C2105">
        <v>372.64999999999998</v>
      </c>
      <c r="D2105">
        <v>0</v>
      </c>
      <c r="E2105">
        <v>372.64999999999998</v>
      </c>
      <c r="F2105">
        <v>0</v>
      </c>
    </row>
    <row r="2106">
      <c r="A2106" s="1">
        <v>2104</v>
      </c>
      <c r="B2106" t="s">
        <v>1949</v>
      </c>
      <c r="C2106">
        <v>1697.8299999999999</v>
      </c>
      <c r="D2106">
        <v>493.85000000000002</v>
      </c>
      <c r="E2106">
        <v>1237.8099999999999</v>
      </c>
      <c r="F2106">
        <v>953.87</v>
      </c>
    </row>
    <row r="2107">
      <c r="A2107" s="1">
        <v>2105</v>
      </c>
      <c r="B2107" t="s">
        <v>15692</v>
      </c>
      <c r="C2107">
        <v>0</v>
      </c>
      <c r="D2107">
        <v>0.27000000000000002</v>
      </c>
      <c r="E2107">
        <v>0.13</v>
      </c>
      <c r="F2107">
        <v>0.14000000000000001</v>
      </c>
    </row>
    <row r="2108">
      <c r="A2108" s="1">
        <v>2106</v>
      </c>
      <c r="B2108" t="s">
        <v>1950</v>
      </c>
      <c r="C2108">
        <v>13.890000000000001</v>
      </c>
      <c r="D2108">
        <v>0</v>
      </c>
      <c r="E2108">
        <v>0</v>
      </c>
      <c r="F2108">
        <v>13.890000000000001</v>
      </c>
    </row>
    <row r="2109">
      <c r="A2109" s="1">
        <v>2107</v>
      </c>
      <c r="B2109" t="s">
        <v>1951</v>
      </c>
      <c r="C2109">
        <v>263.47000000000003</v>
      </c>
      <c r="D2109">
        <v>0</v>
      </c>
      <c r="E2109">
        <v>16.98</v>
      </c>
      <c r="F2109">
        <v>246.49000000000001</v>
      </c>
    </row>
    <row r="2110">
      <c r="A2110" s="1">
        <v>2108</v>
      </c>
      <c r="B2110" t="s">
        <v>1952</v>
      </c>
      <c r="C2110">
        <v>345.44999999999999</v>
      </c>
      <c r="D2110">
        <v>3292.1799999999998</v>
      </c>
      <c r="E2110">
        <v>591.66999999999996</v>
      </c>
      <c r="F2110">
        <v>3045.96</v>
      </c>
    </row>
    <row r="2111">
      <c r="A2111" s="1">
        <v>2109</v>
      </c>
      <c r="B2111" t="s">
        <v>1953</v>
      </c>
      <c r="C2111">
        <v>153.52000000000001</v>
      </c>
      <c r="D2111">
        <v>0</v>
      </c>
      <c r="E2111">
        <v>90.310000000000002</v>
      </c>
      <c r="F2111">
        <v>63.210000000000001</v>
      </c>
    </row>
    <row r="2112">
      <c r="A2112" s="1">
        <v>2110</v>
      </c>
      <c r="B2112" t="s">
        <v>1954</v>
      </c>
      <c r="C2112">
        <v>300.88</v>
      </c>
      <c r="D2112">
        <v>0</v>
      </c>
      <c r="E2112">
        <v>0</v>
      </c>
      <c r="F2112">
        <v>300.88</v>
      </c>
    </row>
    <row r="2113">
      <c r="A2113" s="1">
        <v>2111</v>
      </c>
      <c r="B2113" t="s">
        <v>1955</v>
      </c>
      <c r="C2113">
        <v>690.54999999999995</v>
      </c>
      <c r="D2113">
        <v>0</v>
      </c>
      <c r="E2113">
        <v>402.81999999999999</v>
      </c>
      <c r="F2113">
        <v>287.73000000000002</v>
      </c>
    </row>
    <row r="2114">
      <c r="A2114" s="1">
        <v>2112</v>
      </c>
      <c r="B2114" t="s">
        <v>1956</v>
      </c>
      <c r="C2114">
        <v>722.19000000000005</v>
      </c>
      <c r="D2114">
        <v>-4.6100000000000003</v>
      </c>
      <c r="E2114">
        <v>147.87</v>
      </c>
      <c r="F2114">
        <v>569.71000000000004</v>
      </c>
    </row>
    <row r="2115">
      <c r="A2115" s="1">
        <v>2113</v>
      </c>
      <c r="B2115" t="s">
        <v>1957</v>
      </c>
      <c r="C2115">
        <v>38.899999999999999</v>
      </c>
      <c r="D2115">
        <v>0</v>
      </c>
      <c r="E2115">
        <v>0</v>
      </c>
      <c r="F2115">
        <v>38.899999999999999</v>
      </c>
    </row>
    <row r="2116">
      <c r="A2116" s="1">
        <v>2114</v>
      </c>
      <c r="B2116" t="s">
        <v>1958</v>
      </c>
      <c r="C2116">
        <v>925.48000000000002</v>
      </c>
      <c r="D2116">
        <v>-0.14999999999999999</v>
      </c>
      <c r="E2116">
        <v>384.38</v>
      </c>
      <c r="F2116">
        <v>540.95000000000005</v>
      </c>
    </row>
    <row r="2117">
      <c r="A2117" s="1">
        <v>2115</v>
      </c>
      <c r="B2117" t="s">
        <v>1959</v>
      </c>
      <c r="C2117">
        <v>5912.3400000000001</v>
      </c>
      <c r="D2117">
        <v>0</v>
      </c>
      <c r="E2117">
        <v>192.50999999999999</v>
      </c>
      <c r="F2117">
        <v>5719.8299999999999</v>
      </c>
    </row>
    <row r="2118">
      <c r="A2118" s="1">
        <v>2116</v>
      </c>
      <c r="B2118" t="s">
        <v>1960</v>
      </c>
      <c r="C2118">
        <v>4061.54</v>
      </c>
      <c r="D2118">
        <v>0.02</v>
      </c>
      <c r="E2118">
        <v>1516.1700000000001</v>
      </c>
      <c r="F2118">
        <v>2545.3899999999999</v>
      </c>
    </row>
    <row r="2119">
      <c r="A2119" s="1">
        <v>2117</v>
      </c>
      <c r="B2119" t="s">
        <v>1961</v>
      </c>
      <c r="C2119">
        <v>15316.709999999999</v>
      </c>
      <c r="D2119">
        <v>-0.20999999999999999</v>
      </c>
      <c r="E2119">
        <v>6785.8999999999996</v>
      </c>
      <c r="F2119">
        <v>8530.6000000000004</v>
      </c>
    </row>
    <row r="2120">
      <c r="A2120" s="1">
        <v>2118</v>
      </c>
      <c r="B2120" t="s">
        <v>1962</v>
      </c>
      <c r="C2120">
        <v>793.74000000000001</v>
      </c>
      <c r="D2120">
        <v>493.81</v>
      </c>
      <c r="E2120">
        <v>383.63</v>
      </c>
      <c r="F2120">
        <v>903.91999999999996</v>
      </c>
    </row>
    <row r="2121">
      <c r="A2121" s="1">
        <v>2119</v>
      </c>
      <c r="B2121" t="s">
        <v>1963</v>
      </c>
      <c r="C2121">
        <v>41.020000000000003</v>
      </c>
      <c r="D2121">
        <v>0</v>
      </c>
      <c r="E2121">
        <v>13.67</v>
      </c>
      <c r="F2121">
        <v>27.350000000000001</v>
      </c>
    </row>
    <row r="2122">
      <c r="A2122" s="1">
        <v>2120</v>
      </c>
      <c r="B2122" t="s">
        <v>1964</v>
      </c>
      <c r="C2122">
        <v>246.22999999999999</v>
      </c>
      <c r="D2122">
        <v>437.52999999999997</v>
      </c>
      <c r="E2122">
        <v>209.56999999999999</v>
      </c>
      <c r="F2122">
        <v>474.19</v>
      </c>
    </row>
    <row r="2123">
      <c r="A2123" s="1">
        <v>2121</v>
      </c>
      <c r="B2123" t="s">
        <v>1965</v>
      </c>
      <c r="C2123">
        <v>598.30999999999995</v>
      </c>
      <c r="D2123">
        <v>0</v>
      </c>
      <c r="E2123">
        <v>0</v>
      </c>
      <c r="F2123">
        <v>598.30999999999995</v>
      </c>
    </row>
    <row r="2124">
      <c r="A2124" s="1">
        <v>2122</v>
      </c>
      <c r="B2124" t="s">
        <v>15693</v>
      </c>
      <c r="C2124">
        <v>0</v>
      </c>
      <c r="D2124">
        <v>787.61000000000001</v>
      </c>
      <c r="E2124">
        <v>472.56</v>
      </c>
      <c r="F2124">
        <v>315.05000000000001</v>
      </c>
    </row>
    <row r="2125">
      <c r="A2125" s="1">
        <v>2123</v>
      </c>
      <c r="B2125" t="s">
        <v>1966</v>
      </c>
      <c r="C2125">
        <v>320.88999999999999</v>
      </c>
      <c r="D2125">
        <v>654.86000000000001</v>
      </c>
      <c r="E2125">
        <v>359.48000000000002</v>
      </c>
      <c r="F2125">
        <v>616.26999999999998</v>
      </c>
    </row>
    <row r="2126">
      <c r="A2126" s="1">
        <v>2124</v>
      </c>
      <c r="B2126" t="s">
        <v>1967</v>
      </c>
      <c r="C2126">
        <v>867.25</v>
      </c>
      <c r="D2126">
        <v>1063.5</v>
      </c>
      <c r="E2126">
        <v>1761.22</v>
      </c>
      <c r="F2126">
        <v>169.53</v>
      </c>
    </row>
    <row r="2127">
      <c r="A2127" s="1">
        <v>2125</v>
      </c>
      <c r="B2127" t="s">
        <v>1968</v>
      </c>
      <c r="C2127">
        <v>748.52999999999997</v>
      </c>
      <c r="D2127">
        <v>3433.6399999999999</v>
      </c>
      <c r="E2127">
        <v>2139.1700000000001</v>
      </c>
      <c r="F2127">
        <v>2043</v>
      </c>
    </row>
    <row r="2128">
      <c r="A2128" s="1">
        <v>2126</v>
      </c>
      <c r="B2128" t="s">
        <v>1969</v>
      </c>
      <c r="C2128">
        <v>753.13999999999999</v>
      </c>
      <c r="D2128">
        <v>0</v>
      </c>
      <c r="E2128">
        <v>0</v>
      </c>
      <c r="F2128">
        <v>753.13999999999999</v>
      </c>
    </row>
    <row r="2129">
      <c r="A2129" s="1">
        <v>2127</v>
      </c>
      <c r="B2129" t="s">
        <v>1970</v>
      </c>
      <c r="C2129">
        <v>1107.0999999999999</v>
      </c>
      <c r="D2129">
        <v>0.01</v>
      </c>
      <c r="E2129">
        <v>231.53</v>
      </c>
      <c r="F2129">
        <v>875.58000000000004</v>
      </c>
    </row>
    <row r="2130">
      <c r="A2130" s="1">
        <v>2128</v>
      </c>
      <c r="B2130" t="s">
        <v>1971</v>
      </c>
      <c r="C2130">
        <v>752.13999999999999</v>
      </c>
      <c r="D2130">
        <v>0</v>
      </c>
      <c r="E2130">
        <v>68.379999999999995</v>
      </c>
      <c r="F2130">
        <v>683.75999999999999</v>
      </c>
    </row>
    <row r="2131">
      <c r="A2131" s="1">
        <v>2129</v>
      </c>
      <c r="B2131" t="s">
        <v>1972</v>
      </c>
      <c r="C2131">
        <v>1191.5599999999999</v>
      </c>
      <c r="D2131">
        <v>906.25999999999999</v>
      </c>
      <c r="E2131">
        <v>889.21000000000004</v>
      </c>
      <c r="F2131">
        <v>1208.6099999999999</v>
      </c>
    </row>
    <row r="2132">
      <c r="A2132" s="1">
        <v>2130</v>
      </c>
      <c r="B2132" t="s">
        <v>1973</v>
      </c>
      <c r="C2132">
        <v>131.68000000000001</v>
      </c>
      <c r="D2132">
        <v>0</v>
      </c>
      <c r="E2132">
        <v>0</v>
      </c>
      <c r="F2132">
        <v>131.68000000000001</v>
      </c>
    </row>
    <row r="2133">
      <c r="A2133" s="1">
        <v>2131</v>
      </c>
      <c r="B2133" t="s">
        <v>1974</v>
      </c>
      <c r="C2133">
        <v>1048.1099999999999</v>
      </c>
      <c r="D2133">
        <v>1812.5</v>
      </c>
      <c r="E2133">
        <v>1885.9300000000001</v>
      </c>
      <c r="F2133">
        <v>974.67999999999995</v>
      </c>
    </row>
    <row r="2134">
      <c r="A2134" s="1">
        <v>2132</v>
      </c>
      <c r="B2134" t="s">
        <v>1975</v>
      </c>
      <c r="C2134">
        <v>132.69999999999999</v>
      </c>
      <c r="D2134">
        <v>265.49000000000001</v>
      </c>
      <c r="E2134">
        <v>25.579999999999998</v>
      </c>
      <c r="F2134">
        <v>372.61000000000001</v>
      </c>
    </row>
    <row r="2135">
      <c r="A2135" s="1">
        <v>2133</v>
      </c>
      <c r="B2135" t="s">
        <v>1976</v>
      </c>
      <c r="C2135">
        <v>1707.1700000000001</v>
      </c>
      <c r="D2135">
        <v>9032.3299999999999</v>
      </c>
      <c r="E2135">
        <v>8930.7900000000009</v>
      </c>
      <c r="F2135">
        <v>1808.71</v>
      </c>
    </row>
    <row r="2136">
      <c r="A2136" s="1">
        <v>2134</v>
      </c>
      <c r="B2136" t="s">
        <v>1977</v>
      </c>
      <c r="C2136">
        <v>383.69999999999999</v>
      </c>
      <c r="D2136">
        <v>300.88</v>
      </c>
      <c r="E2136">
        <v>103.40000000000001</v>
      </c>
      <c r="F2136">
        <v>581.17999999999995</v>
      </c>
    </row>
    <row r="2137">
      <c r="A2137" s="1">
        <v>2135</v>
      </c>
      <c r="B2137" t="s">
        <v>1978</v>
      </c>
      <c r="C2137">
        <v>2495.5700000000002</v>
      </c>
      <c r="D2137">
        <v>42046.419999999998</v>
      </c>
      <c r="E2137">
        <v>37220.449999999997</v>
      </c>
      <c r="F2137">
        <v>7321.54</v>
      </c>
    </row>
    <row r="2138">
      <c r="A2138" s="1">
        <v>2136</v>
      </c>
      <c r="B2138" t="s">
        <v>1979</v>
      </c>
      <c r="C2138">
        <v>0</v>
      </c>
      <c r="D2138">
        <v>2389.3800000000001</v>
      </c>
      <c r="E2138">
        <v>840.71000000000004</v>
      </c>
      <c r="F2138">
        <v>1548.6700000000001</v>
      </c>
    </row>
    <row r="2139">
      <c r="A2139" s="1">
        <v>2137</v>
      </c>
      <c r="B2139" t="s">
        <v>1980</v>
      </c>
      <c r="C2139">
        <v>441.66000000000003</v>
      </c>
      <c r="D2139">
        <v>0</v>
      </c>
      <c r="E2139">
        <v>129.83000000000001</v>
      </c>
      <c r="F2139">
        <v>311.82999999999998</v>
      </c>
    </row>
    <row r="2140">
      <c r="A2140" s="1">
        <v>2138</v>
      </c>
      <c r="B2140" t="s">
        <v>1981</v>
      </c>
      <c r="C2140">
        <v>280</v>
      </c>
      <c r="D2140">
        <v>0</v>
      </c>
      <c r="E2140">
        <v>206.43000000000001</v>
      </c>
      <c r="F2140">
        <v>73.569999999999993</v>
      </c>
    </row>
    <row r="2141">
      <c r="A2141" s="1">
        <v>2139</v>
      </c>
      <c r="B2141" t="s">
        <v>1982</v>
      </c>
      <c r="C2141">
        <v>132.16999999999999</v>
      </c>
      <c r="D2141">
        <v>0</v>
      </c>
      <c r="E2141">
        <v>0</v>
      </c>
      <c r="F2141">
        <v>132.16999999999999</v>
      </c>
    </row>
    <row r="2142">
      <c r="A2142" s="1">
        <v>2140</v>
      </c>
      <c r="B2142" t="s">
        <v>1983</v>
      </c>
      <c r="C2142">
        <v>3030.77</v>
      </c>
      <c r="D2142">
        <v>1414.48</v>
      </c>
      <c r="E2142">
        <v>2398.3000000000002</v>
      </c>
      <c r="F2142">
        <v>2046.95</v>
      </c>
    </row>
    <row r="2143">
      <c r="A2143" s="1">
        <v>2141</v>
      </c>
      <c r="B2143" t="s">
        <v>1984</v>
      </c>
      <c r="C2143">
        <v>527.08000000000004</v>
      </c>
      <c r="D2143">
        <v>252.81999999999999</v>
      </c>
      <c r="E2143">
        <v>253.03</v>
      </c>
      <c r="F2143">
        <v>526.87</v>
      </c>
    </row>
    <row r="2144">
      <c r="A2144" s="1">
        <v>2142</v>
      </c>
      <c r="B2144" t="s">
        <v>1985</v>
      </c>
      <c r="C2144">
        <v>10346.07</v>
      </c>
      <c r="D2144">
        <v>62009.849999999999</v>
      </c>
      <c r="E2144">
        <v>58276.110000000001</v>
      </c>
      <c r="F2144">
        <v>14079.809999999999</v>
      </c>
    </row>
    <row r="2145">
      <c r="A2145" s="1">
        <v>2143</v>
      </c>
      <c r="B2145" t="s">
        <v>1986</v>
      </c>
      <c r="C2145">
        <v>2403.1900000000001</v>
      </c>
      <c r="D2145">
        <v>5884.9499999999998</v>
      </c>
      <c r="E2145">
        <v>3610.1100000000001</v>
      </c>
      <c r="F2145">
        <v>4678.0299999999997</v>
      </c>
    </row>
    <row r="2146">
      <c r="A2146" s="1">
        <v>2144</v>
      </c>
      <c r="B2146" t="s">
        <v>1987</v>
      </c>
      <c r="C2146">
        <v>0.44</v>
      </c>
      <c r="D2146">
        <v>0</v>
      </c>
      <c r="E2146">
        <v>0</v>
      </c>
      <c r="F2146">
        <v>0.44</v>
      </c>
    </row>
    <row r="2147">
      <c r="A2147" s="1">
        <v>2145</v>
      </c>
      <c r="B2147" t="s">
        <v>1988</v>
      </c>
      <c r="C2147">
        <v>885.21000000000004</v>
      </c>
      <c r="D2147">
        <v>0</v>
      </c>
      <c r="E2147">
        <v>104.40000000000001</v>
      </c>
      <c r="F2147">
        <v>780.80999999999995</v>
      </c>
    </row>
    <row r="2148">
      <c r="A2148" s="1">
        <v>2146</v>
      </c>
      <c r="B2148" t="s">
        <v>1989</v>
      </c>
      <c r="C2148">
        <v>181.78999999999999</v>
      </c>
      <c r="D2148">
        <v>0</v>
      </c>
      <c r="E2148">
        <v>30.5</v>
      </c>
      <c r="F2148">
        <v>151.28999999999999</v>
      </c>
    </row>
    <row r="2149">
      <c r="A2149" s="1">
        <v>2147</v>
      </c>
      <c r="B2149" t="s">
        <v>1990</v>
      </c>
      <c r="C2149">
        <v>227.71000000000001</v>
      </c>
      <c r="D2149">
        <v>0</v>
      </c>
      <c r="E2149">
        <v>6.1100000000000003</v>
      </c>
      <c r="F2149">
        <v>221.59999999999999</v>
      </c>
    </row>
    <row r="2150">
      <c r="A2150" s="1">
        <v>2148</v>
      </c>
      <c r="B2150" t="s">
        <v>1991</v>
      </c>
      <c r="C2150">
        <v>1.3700000000000001</v>
      </c>
      <c r="D2150">
        <v>0</v>
      </c>
      <c r="E2150">
        <v>0</v>
      </c>
      <c r="F2150">
        <v>1.3700000000000001</v>
      </c>
    </row>
    <row r="2151">
      <c r="A2151" s="1">
        <v>2149</v>
      </c>
      <c r="B2151" t="s">
        <v>1992</v>
      </c>
      <c r="C2151">
        <v>22.100000000000001</v>
      </c>
      <c r="D2151">
        <v>690.26999999999998</v>
      </c>
      <c r="E2151">
        <v>147.25999999999999</v>
      </c>
      <c r="F2151">
        <v>565.11000000000001</v>
      </c>
    </row>
    <row r="2152">
      <c r="A2152" s="1">
        <v>2150</v>
      </c>
      <c r="B2152" t="s">
        <v>1993</v>
      </c>
      <c r="C2152">
        <v>199.72999999999999</v>
      </c>
      <c r="D2152">
        <v>0</v>
      </c>
      <c r="E2152">
        <v>199.72999999999999</v>
      </c>
      <c r="F2152">
        <v>0</v>
      </c>
    </row>
    <row r="2153">
      <c r="A2153" s="1">
        <v>2151</v>
      </c>
      <c r="B2153" t="s">
        <v>1994</v>
      </c>
      <c r="C2153">
        <v>7.1799999999999997</v>
      </c>
      <c r="D2153">
        <v>0</v>
      </c>
      <c r="E2153">
        <v>0</v>
      </c>
      <c r="F2153">
        <v>7.1799999999999997</v>
      </c>
    </row>
    <row r="2154">
      <c r="A2154" s="1">
        <v>2152</v>
      </c>
      <c r="B2154" t="s">
        <v>1995</v>
      </c>
      <c r="C2154">
        <v>397.52999999999997</v>
      </c>
      <c r="D2154">
        <v>1858.4100000000001</v>
      </c>
      <c r="E2154">
        <v>61.020000000000003</v>
      </c>
      <c r="F2154">
        <v>2194.9200000000001</v>
      </c>
    </row>
    <row r="2155">
      <c r="A2155" s="1">
        <v>2153</v>
      </c>
      <c r="B2155" t="s">
        <v>1996</v>
      </c>
      <c r="C2155">
        <v>5817.04</v>
      </c>
      <c r="D2155">
        <v>-43.32</v>
      </c>
      <c r="E2155">
        <v>5773.7200000000003</v>
      </c>
      <c r="F2155">
        <v>0</v>
      </c>
    </row>
    <row r="2156">
      <c r="A2156" s="1">
        <v>2154</v>
      </c>
      <c r="B2156" t="s">
        <v>1997</v>
      </c>
      <c r="C2156">
        <v>0</v>
      </c>
      <c r="D2156">
        <v>2920.3499999999999</v>
      </c>
      <c r="E2156">
        <v>284.24000000000001</v>
      </c>
      <c r="F2156">
        <v>2636.1100000000001</v>
      </c>
    </row>
    <row r="2157">
      <c r="A2157" s="1">
        <v>2155</v>
      </c>
      <c r="B2157" t="s">
        <v>1998</v>
      </c>
      <c r="C2157">
        <v>7078.2799999999997</v>
      </c>
      <c r="D2157">
        <v>18088.830000000002</v>
      </c>
      <c r="E2157">
        <v>20838.740000000002</v>
      </c>
      <c r="F2157">
        <v>4328.3699999999999</v>
      </c>
    </row>
    <row r="2158">
      <c r="A2158" s="1">
        <v>2156</v>
      </c>
      <c r="B2158" t="s">
        <v>15694</v>
      </c>
      <c r="C2158">
        <v>0</v>
      </c>
      <c r="D2158">
        <v>1557.52</v>
      </c>
      <c r="E2158">
        <v>1401.77</v>
      </c>
      <c r="F2158">
        <v>155.75</v>
      </c>
    </row>
    <row r="2159">
      <c r="A2159" s="1">
        <v>2157</v>
      </c>
      <c r="B2159" t="s">
        <v>1999</v>
      </c>
      <c r="C2159">
        <v>0</v>
      </c>
      <c r="D2159">
        <v>9557.5200000000004</v>
      </c>
      <c r="E2159">
        <v>7141.3900000000003</v>
      </c>
      <c r="F2159">
        <v>2416.1300000000001</v>
      </c>
    </row>
    <row r="2160">
      <c r="A2160" s="1">
        <v>2158</v>
      </c>
      <c r="B2160" t="s">
        <v>2000</v>
      </c>
      <c r="C2160">
        <v>13.06</v>
      </c>
      <c r="D2160">
        <v>0</v>
      </c>
      <c r="E2160">
        <v>0</v>
      </c>
      <c r="F2160">
        <v>13.06</v>
      </c>
    </row>
    <row r="2161">
      <c r="A2161" s="1">
        <v>2159</v>
      </c>
      <c r="B2161" t="s">
        <v>2001</v>
      </c>
      <c r="C2161">
        <v>150.38999999999999</v>
      </c>
      <c r="D2161">
        <v>0</v>
      </c>
      <c r="E2161">
        <v>92.25</v>
      </c>
      <c r="F2161">
        <v>58.140000000000001</v>
      </c>
    </row>
    <row r="2162">
      <c r="A2162" s="1">
        <v>2160</v>
      </c>
      <c r="B2162" t="s">
        <v>2002</v>
      </c>
      <c r="C2162">
        <v>254.46000000000001</v>
      </c>
      <c r="D2162">
        <v>0</v>
      </c>
      <c r="E2162">
        <v>0</v>
      </c>
      <c r="F2162">
        <v>254.46000000000001</v>
      </c>
    </row>
    <row r="2163">
      <c r="A2163" s="1">
        <v>2161</v>
      </c>
      <c r="B2163" t="s">
        <v>2003</v>
      </c>
      <c r="C2163">
        <v>128.19</v>
      </c>
      <c r="D2163">
        <v>0</v>
      </c>
      <c r="E2163">
        <v>0</v>
      </c>
      <c r="F2163">
        <v>128.19</v>
      </c>
    </row>
    <row r="2164">
      <c r="A2164" s="1">
        <v>2162</v>
      </c>
      <c r="B2164" t="s">
        <v>2004</v>
      </c>
      <c r="C2164">
        <v>0</v>
      </c>
      <c r="D2164">
        <v>2962.8299999999999</v>
      </c>
      <c r="E2164">
        <v>1762.8800000000001</v>
      </c>
      <c r="F2164">
        <v>1199.95</v>
      </c>
    </row>
    <row r="2165">
      <c r="A2165" s="1">
        <v>2163</v>
      </c>
      <c r="B2165" t="s">
        <v>15695</v>
      </c>
      <c r="C2165">
        <v>0</v>
      </c>
      <c r="D2165">
        <v>1.3200000000000001</v>
      </c>
      <c r="E2165">
        <v>1.3200000000000001</v>
      </c>
      <c r="F2165">
        <v>0</v>
      </c>
    </row>
    <row r="2166">
      <c r="A2166" s="1">
        <v>2164</v>
      </c>
      <c r="B2166" t="s">
        <v>15696</v>
      </c>
      <c r="C2166">
        <v>0</v>
      </c>
      <c r="D2166">
        <v>1624.78</v>
      </c>
      <c r="E2166">
        <v>191.81</v>
      </c>
      <c r="F2166">
        <v>1432.97</v>
      </c>
    </row>
    <row r="2167">
      <c r="A2167" s="1">
        <v>2165</v>
      </c>
      <c r="B2167" t="s">
        <v>15697</v>
      </c>
      <c r="C2167">
        <v>0</v>
      </c>
      <c r="D2167">
        <v>4.0499999999999998</v>
      </c>
      <c r="E2167">
        <v>4.0499999999999998</v>
      </c>
      <c r="F2167">
        <v>0</v>
      </c>
    </row>
    <row r="2168">
      <c r="A2168" s="1">
        <v>2166</v>
      </c>
      <c r="B2168" t="s">
        <v>15698</v>
      </c>
      <c r="C2168">
        <v>0</v>
      </c>
      <c r="D2168">
        <v>167.66</v>
      </c>
      <c r="E2168">
        <v>107.45</v>
      </c>
      <c r="F2168">
        <v>60.210000000000001</v>
      </c>
    </row>
    <row r="2169">
      <c r="A2169" s="1">
        <v>2167</v>
      </c>
      <c r="B2169" t="s">
        <v>15699</v>
      </c>
      <c r="C2169">
        <v>0</v>
      </c>
      <c r="D2169">
        <v>7079.6499999999996</v>
      </c>
      <c r="E2169">
        <v>3185.8400000000001</v>
      </c>
      <c r="F2169">
        <v>3893.8099999999999</v>
      </c>
    </row>
    <row r="2170">
      <c r="A2170" s="1">
        <v>2168</v>
      </c>
      <c r="B2170" t="s">
        <v>2005</v>
      </c>
      <c r="C2170">
        <v>170.97</v>
      </c>
      <c r="D2170">
        <v>0</v>
      </c>
      <c r="E2170">
        <v>2.0499999999999998</v>
      </c>
      <c r="F2170">
        <v>168.91999999999999</v>
      </c>
    </row>
    <row r="2171">
      <c r="A2171" s="1">
        <v>2169</v>
      </c>
      <c r="B2171" t="s">
        <v>2007</v>
      </c>
      <c r="C2171">
        <v>176.59</v>
      </c>
      <c r="D2171">
        <v>1221.24</v>
      </c>
      <c r="E2171">
        <v>213.33000000000001</v>
      </c>
      <c r="F2171">
        <v>1184.5</v>
      </c>
    </row>
    <row r="2172">
      <c r="A2172" s="1">
        <v>2170</v>
      </c>
      <c r="B2172" t="s">
        <v>15700</v>
      </c>
      <c r="C2172">
        <v>0</v>
      </c>
      <c r="D2172">
        <v>575.87</v>
      </c>
      <c r="E2172">
        <v>69.459999999999994</v>
      </c>
      <c r="F2172">
        <v>506.41000000000003</v>
      </c>
    </row>
    <row r="2173">
      <c r="A2173" s="1">
        <v>2171</v>
      </c>
      <c r="B2173" t="s">
        <v>2008</v>
      </c>
      <c r="C2173">
        <v>5810.9300000000003</v>
      </c>
      <c r="D2173">
        <v>0.01</v>
      </c>
      <c r="E2173">
        <v>884.01999999999998</v>
      </c>
      <c r="F2173">
        <v>4926.9200000000001</v>
      </c>
    </row>
    <row r="2174">
      <c r="A2174" s="1">
        <v>2172</v>
      </c>
      <c r="B2174" t="s">
        <v>15701</v>
      </c>
      <c r="C2174">
        <v>0</v>
      </c>
      <c r="D2174">
        <v>471.45999999999998</v>
      </c>
      <c r="E2174">
        <v>147.90000000000001</v>
      </c>
      <c r="F2174">
        <v>323.56</v>
      </c>
    </row>
    <row r="2175">
      <c r="A2175" s="1">
        <v>2173</v>
      </c>
      <c r="B2175" t="s">
        <v>2009</v>
      </c>
      <c r="C2175">
        <v>1866.8</v>
      </c>
      <c r="D2175">
        <v>0</v>
      </c>
      <c r="E2175">
        <v>569.66999999999996</v>
      </c>
      <c r="F2175">
        <v>1297.1300000000001</v>
      </c>
    </row>
    <row r="2176">
      <c r="A2176" s="1">
        <v>2174</v>
      </c>
      <c r="B2176" t="s">
        <v>15702</v>
      </c>
      <c r="C2176">
        <v>0</v>
      </c>
      <c r="D2176">
        <v>2221.2399999999998</v>
      </c>
      <c r="E2176">
        <v>174.27000000000001</v>
      </c>
      <c r="F2176">
        <v>2046.97</v>
      </c>
    </row>
    <row r="2177">
      <c r="A2177" s="1">
        <v>2175</v>
      </c>
      <c r="B2177" t="s">
        <v>2010</v>
      </c>
      <c r="C2177">
        <v>917.99000000000001</v>
      </c>
      <c r="D2177">
        <v>575.22000000000003</v>
      </c>
      <c r="E2177">
        <v>670.32000000000005</v>
      </c>
      <c r="F2177">
        <v>822.88999999999999</v>
      </c>
    </row>
    <row r="2178">
      <c r="A2178" s="1">
        <v>2176</v>
      </c>
      <c r="B2178" t="s">
        <v>2011</v>
      </c>
      <c r="C2178">
        <v>5395.4700000000003</v>
      </c>
      <c r="D2178">
        <v>0</v>
      </c>
      <c r="E2178">
        <v>1803.6600000000001</v>
      </c>
      <c r="F2178">
        <v>3591.8099999999999</v>
      </c>
    </row>
    <row r="2179">
      <c r="A2179" s="1">
        <v>2177</v>
      </c>
      <c r="B2179" t="s">
        <v>15703</v>
      </c>
      <c r="C2179">
        <v>0</v>
      </c>
      <c r="D2179">
        <v>663.72000000000003</v>
      </c>
      <c r="E2179">
        <v>271.23000000000002</v>
      </c>
      <c r="F2179">
        <v>392.49000000000001</v>
      </c>
    </row>
    <row r="2180">
      <c r="A2180" s="1">
        <v>2178</v>
      </c>
      <c r="B2180" t="s">
        <v>2012</v>
      </c>
      <c r="C2180">
        <v>1812.24</v>
      </c>
      <c r="D2180">
        <v>0</v>
      </c>
      <c r="E2180">
        <v>88.680000000000007</v>
      </c>
      <c r="F2180">
        <v>1723.5599999999999</v>
      </c>
    </row>
    <row r="2181">
      <c r="A2181" s="1">
        <v>2179</v>
      </c>
      <c r="B2181" t="s">
        <v>2013</v>
      </c>
      <c r="C2181">
        <v>56.049999999999997</v>
      </c>
      <c r="D2181">
        <v>0</v>
      </c>
      <c r="E2181">
        <v>0</v>
      </c>
      <c r="F2181">
        <v>56.049999999999997</v>
      </c>
    </row>
    <row r="2182">
      <c r="A2182" s="1">
        <v>2180</v>
      </c>
      <c r="B2182" t="s">
        <v>15704</v>
      </c>
      <c r="C2182">
        <v>0</v>
      </c>
      <c r="D2182">
        <v>0.51000000000000001</v>
      </c>
      <c r="E2182">
        <v>0.12</v>
      </c>
      <c r="F2182">
        <v>0.39000000000000001</v>
      </c>
    </row>
    <row r="2183">
      <c r="A2183" s="1">
        <v>2181</v>
      </c>
      <c r="B2183" t="s">
        <v>2014</v>
      </c>
      <c r="C2183">
        <v>283.94999999999999</v>
      </c>
      <c r="D2183">
        <v>495.56</v>
      </c>
      <c r="E2183">
        <v>451.93000000000001</v>
      </c>
      <c r="F2183">
        <v>327.57999999999998</v>
      </c>
    </row>
    <row r="2184">
      <c r="A2184" s="1">
        <v>2182</v>
      </c>
      <c r="B2184" t="s">
        <v>15705</v>
      </c>
      <c r="C2184">
        <v>0</v>
      </c>
      <c r="D2184">
        <v>138.19</v>
      </c>
      <c r="E2184">
        <v>11.06</v>
      </c>
      <c r="F2184">
        <v>127.13</v>
      </c>
    </row>
    <row r="2185">
      <c r="A2185" s="1">
        <v>2183</v>
      </c>
      <c r="B2185" t="s">
        <v>15706</v>
      </c>
      <c r="C2185">
        <v>0</v>
      </c>
      <c r="D2185">
        <v>230.09</v>
      </c>
      <c r="E2185">
        <v>80.299999999999997</v>
      </c>
      <c r="F2185">
        <v>149.78999999999999</v>
      </c>
    </row>
    <row r="2186">
      <c r="A2186" s="1">
        <v>2184</v>
      </c>
      <c r="B2186" t="s">
        <v>2016</v>
      </c>
      <c r="C2186">
        <v>1241.0999999999999</v>
      </c>
      <c r="D2186">
        <v>3779.48</v>
      </c>
      <c r="E2186">
        <v>4083.5</v>
      </c>
      <c r="F2186">
        <v>937.08000000000004</v>
      </c>
    </row>
    <row r="2187">
      <c r="A2187" s="1">
        <v>2185</v>
      </c>
      <c r="B2187" t="s">
        <v>15707</v>
      </c>
      <c r="C2187">
        <v>0</v>
      </c>
      <c r="D2187">
        <v>1204.4200000000001</v>
      </c>
      <c r="E2187">
        <v>587.60000000000002</v>
      </c>
      <c r="F2187">
        <v>616.82000000000005</v>
      </c>
    </row>
    <row r="2188">
      <c r="A2188" s="1">
        <v>2186</v>
      </c>
      <c r="B2188" t="s">
        <v>15708</v>
      </c>
      <c r="C2188">
        <v>0</v>
      </c>
      <c r="D2188">
        <v>0.01</v>
      </c>
      <c r="E2188">
        <v>0.17000000000000001</v>
      </c>
      <c r="F2188">
        <v>-0.16</v>
      </c>
    </row>
    <row r="2189">
      <c r="A2189" s="1">
        <v>2187</v>
      </c>
      <c r="B2189" t="s">
        <v>2017</v>
      </c>
      <c r="C2189">
        <v>69.799999999999997</v>
      </c>
      <c r="D2189">
        <v>9617.7999999999993</v>
      </c>
      <c r="E2189">
        <v>9687.6000000000004</v>
      </c>
      <c r="F2189">
        <v>0</v>
      </c>
    </row>
    <row r="2190">
      <c r="A2190" s="1">
        <v>2188</v>
      </c>
      <c r="B2190" t="s">
        <v>2018</v>
      </c>
      <c r="C2190">
        <v>1055.3399999999999</v>
      </c>
      <c r="D2190">
        <v>1026.55</v>
      </c>
      <c r="E2190">
        <v>786.22000000000003</v>
      </c>
      <c r="F2190">
        <v>1295.6700000000001</v>
      </c>
    </row>
    <row r="2191">
      <c r="A2191" s="1">
        <v>2189</v>
      </c>
      <c r="B2191" t="s">
        <v>2019</v>
      </c>
      <c r="C2191">
        <v>749.50999999999999</v>
      </c>
      <c r="D2191">
        <v>0</v>
      </c>
      <c r="E2191">
        <v>307.75</v>
      </c>
      <c r="F2191">
        <v>441.75999999999999</v>
      </c>
    </row>
    <row r="2192">
      <c r="A2192" s="1">
        <v>2190</v>
      </c>
      <c r="B2192" t="s">
        <v>2020</v>
      </c>
      <c r="C2192">
        <v>330.81999999999999</v>
      </c>
      <c r="D2192">
        <v>0</v>
      </c>
      <c r="E2192">
        <v>125</v>
      </c>
      <c r="F2192">
        <v>205.81999999999999</v>
      </c>
    </row>
    <row r="2193">
      <c r="A2193" s="1">
        <v>2191</v>
      </c>
      <c r="B2193" t="s">
        <v>2021</v>
      </c>
      <c r="C2193">
        <v>355.23000000000002</v>
      </c>
      <c r="D2193">
        <v>850.13999999999999</v>
      </c>
      <c r="E2193">
        <v>715.98000000000002</v>
      </c>
      <c r="F2193">
        <v>489.38999999999999</v>
      </c>
    </row>
    <row r="2194">
      <c r="A2194" s="1">
        <v>2192</v>
      </c>
      <c r="B2194" t="s">
        <v>2022</v>
      </c>
      <c r="C2194">
        <v>2.8799999999999999</v>
      </c>
      <c r="D2194">
        <v>135.30000000000001</v>
      </c>
      <c r="E2194">
        <v>41.119999999999997</v>
      </c>
      <c r="F2194">
        <v>97.060000000000002</v>
      </c>
    </row>
    <row r="2195">
      <c r="A2195" s="1">
        <v>2193</v>
      </c>
      <c r="B2195" t="s">
        <v>15709</v>
      </c>
      <c r="C2195">
        <v>0</v>
      </c>
      <c r="D2195">
        <v>11703.540000000001</v>
      </c>
      <c r="E2195">
        <v>8253.5400000000009</v>
      </c>
      <c r="F2195">
        <v>3450</v>
      </c>
    </row>
    <row r="2196">
      <c r="A2196" s="1">
        <v>2194</v>
      </c>
      <c r="B2196" t="s">
        <v>2023</v>
      </c>
      <c r="C2196">
        <v>183.90000000000001</v>
      </c>
      <c r="D2196">
        <v>0</v>
      </c>
      <c r="E2196">
        <v>3.3999999999999999</v>
      </c>
      <c r="F2196">
        <v>180.5</v>
      </c>
    </row>
    <row r="2197">
      <c r="A2197" s="1">
        <v>2195</v>
      </c>
      <c r="B2197" t="s">
        <v>2024</v>
      </c>
      <c r="C2197">
        <v>450</v>
      </c>
      <c r="D2197">
        <v>199.12</v>
      </c>
      <c r="E2197">
        <v>3.98</v>
      </c>
      <c r="F2197">
        <v>645.13999999999999</v>
      </c>
    </row>
    <row r="2198">
      <c r="A2198" s="1">
        <v>2196</v>
      </c>
      <c r="B2198" t="s">
        <v>2025</v>
      </c>
      <c r="C2198">
        <v>526.70000000000005</v>
      </c>
      <c r="D2198">
        <v>240</v>
      </c>
      <c r="E2198">
        <v>442.97000000000003</v>
      </c>
      <c r="F2198">
        <v>323.73000000000002</v>
      </c>
    </row>
    <row r="2199">
      <c r="A2199" s="1">
        <v>2197</v>
      </c>
      <c r="B2199" t="s">
        <v>2026</v>
      </c>
      <c r="C2199">
        <v>10.5</v>
      </c>
      <c r="D2199">
        <v>0</v>
      </c>
      <c r="E2199">
        <v>0</v>
      </c>
      <c r="F2199">
        <v>10.5</v>
      </c>
    </row>
    <row r="2200">
      <c r="A2200" s="1">
        <v>2198</v>
      </c>
      <c r="B2200" t="s">
        <v>15710</v>
      </c>
      <c r="C2200">
        <v>0</v>
      </c>
      <c r="D2200">
        <v>442.48000000000002</v>
      </c>
      <c r="E2200">
        <v>430.08999999999997</v>
      </c>
      <c r="F2200">
        <v>12.390000000000001</v>
      </c>
    </row>
    <row r="2201">
      <c r="A2201" s="1">
        <v>2199</v>
      </c>
      <c r="B2201" t="s">
        <v>2027</v>
      </c>
      <c r="C2201">
        <v>465.67000000000002</v>
      </c>
      <c r="D2201">
        <v>265.49000000000001</v>
      </c>
      <c r="E2201">
        <v>337.42000000000002</v>
      </c>
      <c r="F2201">
        <v>393.74000000000001</v>
      </c>
    </row>
    <row r="2202">
      <c r="A2202" s="1">
        <v>2200</v>
      </c>
      <c r="B2202" t="s">
        <v>2028</v>
      </c>
      <c r="C2202">
        <v>936.95000000000005</v>
      </c>
      <c r="D2202">
        <v>0</v>
      </c>
      <c r="E2202">
        <v>54.340000000000003</v>
      </c>
      <c r="F2202">
        <v>882.61000000000001</v>
      </c>
    </row>
    <row r="2203">
      <c r="A2203" s="1">
        <v>2201</v>
      </c>
      <c r="B2203" t="s">
        <v>2029</v>
      </c>
      <c r="C2203">
        <v>62.590000000000003</v>
      </c>
      <c r="D2203">
        <v>0</v>
      </c>
      <c r="E2203">
        <v>35.520000000000003</v>
      </c>
      <c r="F2203">
        <v>27.07</v>
      </c>
    </row>
    <row r="2204">
      <c r="A2204" s="1">
        <v>2202</v>
      </c>
      <c r="B2204" t="s">
        <v>15711</v>
      </c>
      <c r="C2204">
        <v>0</v>
      </c>
      <c r="D2204">
        <v>7632.7399999999998</v>
      </c>
      <c r="E2204">
        <v>0</v>
      </c>
      <c r="F2204">
        <v>7632.7399999999998</v>
      </c>
    </row>
    <row r="2205">
      <c r="A2205" s="1">
        <v>2203</v>
      </c>
      <c r="B2205" t="s">
        <v>2030</v>
      </c>
      <c r="C2205">
        <v>5</v>
      </c>
      <c r="D2205">
        <v>0</v>
      </c>
      <c r="E2205">
        <v>0</v>
      </c>
      <c r="F2205">
        <v>5</v>
      </c>
    </row>
    <row r="2206">
      <c r="A2206" s="1">
        <v>2204</v>
      </c>
      <c r="B2206" t="s">
        <v>2031</v>
      </c>
      <c r="C2206">
        <v>18.5</v>
      </c>
      <c r="D2206">
        <v>0</v>
      </c>
      <c r="E2206">
        <v>0</v>
      </c>
      <c r="F2206">
        <v>18.5</v>
      </c>
    </row>
    <row r="2207">
      <c r="A2207" s="1">
        <v>2205</v>
      </c>
      <c r="B2207" t="s">
        <v>2032</v>
      </c>
      <c r="C2207">
        <v>244</v>
      </c>
      <c r="D2207">
        <v>0</v>
      </c>
      <c r="E2207">
        <v>2</v>
      </c>
      <c r="F2207">
        <v>242</v>
      </c>
    </row>
    <row r="2208">
      <c r="A2208" s="1">
        <v>2206</v>
      </c>
      <c r="B2208" t="s">
        <v>2033</v>
      </c>
      <c r="C2208">
        <v>120.62</v>
      </c>
      <c r="D2208">
        <v>0</v>
      </c>
      <c r="E2208">
        <v>84.879999999999995</v>
      </c>
      <c r="F2208">
        <v>35.740000000000002</v>
      </c>
    </row>
    <row r="2209">
      <c r="A2209" s="1">
        <v>2207</v>
      </c>
      <c r="B2209" t="s">
        <v>2034</v>
      </c>
      <c r="C2209">
        <v>113.18000000000001</v>
      </c>
      <c r="D2209">
        <v>815.55999999999995</v>
      </c>
      <c r="E2209">
        <v>439.18000000000001</v>
      </c>
      <c r="F2209">
        <v>489.56</v>
      </c>
    </row>
    <row r="2210">
      <c r="A2210" s="1">
        <v>2208</v>
      </c>
      <c r="B2210" t="s">
        <v>2035</v>
      </c>
      <c r="C2210">
        <v>220</v>
      </c>
      <c r="D2210">
        <v>0</v>
      </c>
      <c r="E2210">
        <v>0</v>
      </c>
      <c r="F2210">
        <v>220</v>
      </c>
    </row>
    <row r="2211">
      <c r="A2211" s="1">
        <v>2209</v>
      </c>
      <c r="B2211" t="s">
        <v>2036</v>
      </c>
      <c r="C2211">
        <v>325.25999999999999</v>
      </c>
      <c r="D2211">
        <v>0</v>
      </c>
      <c r="E2211">
        <v>15.130000000000001</v>
      </c>
      <c r="F2211">
        <v>310.13</v>
      </c>
    </row>
    <row r="2212">
      <c r="A2212" s="1">
        <v>2210</v>
      </c>
      <c r="B2212" t="s">
        <v>2037</v>
      </c>
      <c r="C2212">
        <v>164.59999999999999</v>
      </c>
      <c r="D2212">
        <v>0</v>
      </c>
      <c r="E2212">
        <v>0</v>
      </c>
      <c r="F2212">
        <v>164.59999999999999</v>
      </c>
    </row>
    <row r="2213">
      <c r="A2213" s="1">
        <v>2211</v>
      </c>
      <c r="B2213" t="s">
        <v>15712</v>
      </c>
      <c r="C2213">
        <v>0</v>
      </c>
      <c r="D2213">
        <v>386.73000000000002</v>
      </c>
      <c r="E2213">
        <v>116.02</v>
      </c>
      <c r="F2213">
        <v>270.70999999999998</v>
      </c>
    </row>
    <row r="2214">
      <c r="A2214" s="1">
        <v>2212</v>
      </c>
      <c r="B2214" t="s">
        <v>2038</v>
      </c>
      <c r="C2214">
        <v>88.5</v>
      </c>
      <c r="D2214">
        <v>0</v>
      </c>
      <c r="E2214">
        <v>4.4299999999999997</v>
      </c>
      <c r="F2214">
        <v>84.069999999999993</v>
      </c>
    </row>
    <row r="2215">
      <c r="A2215" s="1">
        <v>2213</v>
      </c>
      <c r="B2215" t="s">
        <v>15713</v>
      </c>
      <c r="C2215">
        <v>0</v>
      </c>
      <c r="D2215">
        <v>60.170000000000002</v>
      </c>
      <c r="E2215">
        <v>21.16</v>
      </c>
      <c r="F2215">
        <v>39.009999999999998</v>
      </c>
    </row>
    <row r="2216">
      <c r="A2216" s="1">
        <v>2214</v>
      </c>
      <c r="B2216" t="s">
        <v>15714</v>
      </c>
      <c r="C2216">
        <v>0</v>
      </c>
      <c r="D2216">
        <v>0.02</v>
      </c>
      <c r="E2216">
        <v>0.01</v>
      </c>
      <c r="F2216">
        <v>0.01</v>
      </c>
    </row>
    <row r="2217">
      <c r="A2217" s="1">
        <v>2215</v>
      </c>
      <c r="B2217" t="s">
        <v>15715</v>
      </c>
      <c r="C2217">
        <v>0</v>
      </c>
      <c r="D2217">
        <v>47.509999999999998</v>
      </c>
      <c r="E2217">
        <v>0</v>
      </c>
      <c r="F2217">
        <v>47.509999999999998</v>
      </c>
    </row>
    <row r="2218">
      <c r="A2218" s="1">
        <v>2216</v>
      </c>
      <c r="B2218" t="s">
        <v>15716</v>
      </c>
      <c r="C2218">
        <v>0</v>
      </c>
      <c r="D2218">
        <v>732.21000000000004</v>
      </c>
      <c r="E2218">
        <v>453.26999999999998</v>
      </c>
      <c r="F2218">
        <v>278.94</v>
      </c>
    </row>
    <row r="2219">
      <c r="A2219" s="1">
        <v>2217</v>
      </c>
      <c r="B2219" t="s">
        <v>2039</v>
      </c>
      <c r="C2219">
        <v>1206.25</v>
      </c>
      <c r="D2219">
        <v>2750.0500000000002</v>
      </c>
      <c r="E2219">
        <v>2066.8299999999999</v>
      </c>
      <c r="F2219">
        <v>1889.47</v>
      </c>
    </row>
    <row r="2220">
      <c r="A2220" s="1">
        <v>2218</v>
      </c>
      <c r="B2220" t="s">
        <v>2040</v>
      </c>
      <c r="C2220">
        <v>314.51999999999998</v>
      </c>
      <c r="D2220">
        <v>0</v>
      </c>
      <c r="E2220">
        <v>0</v>
      </c>
      <c r="F2220">
        <v>314.51999999999998</v>
      </c>
    </row>
    <row r="2221">
      <c r="A2221" s="1">
        <v>2219</v>
      </c>
      <c r="B2221" t="s">
        <v>2041</v>
      </c>
      <c r="C2221">
        <v>225.44999999999999</v>
      </c>
      <c r="D2221">
        <v>2866.9899999999998</v>
      </c>
      <c r="E2221">
        <v>1012.8</v>
      </c>
      <c r="F2221">
        <v>2079.6399999999999</v>
      </c>
    </row>
    <row r="2222">
      <c r="A2222" s="1">
        <v>2220</v>
      </c>
      <c r="B2222" t="s">
        <v>2042</v>
      </c>
      <c r="C2222">
        <v>8591.8799999999992</v>
      </c>
      <c r="D2222">
        <v>34646.010000000002</v>
      </c>
      <c r="E2222">
        <v>28642.720000000001</v>
      </c>
      <c r="F2222">
        <v>14595.17</v>
      </c>
    </row>
    <row r="2223">
      <c r="A2223" s="1">
        <v>2221</v>
      </c>
      <c r="B2223" t="s">
        <v>15717</v>
      </c>
      <c r="C2223">
        <v>0</v>
      </c>
      <c r="D2223">
        <v>0.29999999999999999</v>
      </c>
      <c r="E2223">
        <v>0.13</v>
      </c>
      <c r="F2223">
        <v>0.17000000000000001</v>
      </c>
    </row>
    <row r="2224">
      <c r="A2224" s="1">
        <v>2222</v>
      </c>
      <c r="B2224" t="s">
        <v>2043</v>
      </c>
      <c r="C2224">
        <v>169.28</v>
      </c>
      <c r="D2224">
        <v>0</v>
      </c>
      <c r="E2224">
        <v>59.960000000000001</v>
      </c>
      <c r="F2224">
        <v>109.31999999999999</v>
      </c>
    </row>
    <row r="2225">
      <c r="A2225" s="1">
        <v>2223</v>
      </c>
      <c r="B2225" t="s">
        <v>15718</v>
      </c>
      <c r="C2225">
        <v>0</v>
      </c>
      <c r="D2225">
        <v>37.57</v>
      </c>
      <c r="E2225">
        <v>7.5099999999999998</v>
      </c>
      <c r="F2225">
        <v>30.059999999999999</v>
      </c>
    </row>
    <row r="2226">
      <c r="A2226" s="1">
        <v>2224</v>
      </c>
      <c r="B2226" t="s">
        <v>15719</v>
      </c>
      <c r="C2226">
        <v>0</v>
      </c>
      <c r="D2226">
        <v>367.25999999999999</v>
      </c>
      <c r="E2226">
        <v>367.25999999999999</v>
      </c>
      <c r="F2226">
        <v>0</v>
      </c>
    </row>
    <row r="2227">
      <c r="A2227" s="1">
        <v>2225</v>
      </c>
      <c r="B2227" t="s">
        <v>15720</v>
      </c>
      <c r="C2227">
        <v>0</v>
      </c>
      <c r="D2227">
        <v>2548.6700000000001</v>
      </c>
      <c r="E2227">
        <v>391.86000000000001</v>
      </c>
      <c r="F2227">
        <v>2156.8099999999999</v>
      </c>
    </row>
    <row r="2228">
      <c r="A2228" s="1">
        <v>2226</v>
      </c>
      <c r="B2228" t="s">
        <v>2044</v>
      </c>
      <c r="C2228">
        <v>2805.48</v>
      </c>
      <c r="D2228">
        <v>4699.9799999999996</v>
      </c>
      <c r="E2228">
        <v>3217.2199999999998</v>
      </c>
      <c r="F2228">
        <v>4288.2399999999998</v>
      </c>
    </row>
    <row r="2229">
      <c r="A2229" s="1">
        <v>2227</v>
      </c>
      <c r="B2229" t="s">
        <v>2045</v>
      </c>
      <c r="C2229">
        <v>46.460000000000001</v>
      </c>
      <c r="D2229">
        <v>2323</v>
      </c>
      <c r="E2229">
        <v>1238.9200000000001</v>
      </c>
      <c r="F2229">
        <v>1130.54</v>
      </c>
    </row>
    <row r="2230">
      <c r="A2230" s="1">
        <v>2228</v>
      </c>
      <c r="B2230" t="s">
        <v>15721</v>
      </c>
      <c r="C2230">
        <v>0</v>
      </c>
      <c r="D2230">
        <v>0.44</v>
      </c>
      <c r="E2230">
        <v>0.13</v>
      </c>
      <c r="F2230">
        <v>0.31</v>
      </c>
    </row>
    <row r="2231">
      <c r="A2231" s="1">
        <v>2229</v>
      </c>
      <c r="B2231" t="s">
        <v>15722</v>
      </c>
      <c r="C2231">
        <v>0</v>
      </c>
      <c r="D2231">
        <v>1128.3199999999999</v>
      </c>
      <c r="E2231">
        <v>0</v>
      </c>
      <c r="F2231">
        <v>1128.3199999999999</v>
      </c>
    </row>
    <row r="2232">
      <c r="A2232" s="1">
        <v>2230</v>
      </c>
      <c r="B2232" t="s">
        <v>15723</v>
      </c>
      <c r="C2232">
        <v>0</v>
      </c>
      <c r="D2232">
        <v>7.5</v>
      </c>
      <c r="E2232">
        <v>3.75</v>
      </c>
      <c r="F2232">
        <v>3.75</v>
      </c>
    </row>
    <row r="2233">
      <c r="A2233" s="1">
        <v>2231</v>
      </c>
      <c r="B2233" t="s">
        <v>2046</v>
      </c>
      <c r="C2233">
        <v>3321.3699999999999</v>
      </c>
      <c r="D2233">
        <v>0</v>
      </c>
      <c r="E2233">
        <v>0</v>
      </c>
      <c r="F2233">
        <v>3321.3699999999999</v>
      </c>
    </row>
    <row r="2234">
      <c r="A2234" s="1">
        <v>2232</v>
      </c>
      <c r="B2234" t="s">
        <v>2047</v>
      </c>
      <c r="C2234">
        <v>501.76999999999998</v>
      </c>
      <c r="D2234">
        <v>0</v>
      </c>
      <c r="E2234">
        <v>18.579999999999998</v>
      </c>
      <c r="F2234">
        <v>483.19</v>
      </c>
    </row>
    <row r="2235">
      <c r="A2235" s="1">
        <v>2233</v>
      </c>
      <c r="B2235" t="s">
        <v>2048</v>
      </c>
      <c r="C2235">
        <v>6577.3100000000004</v>
      </c>
      <c r="D2235">
        <v>2974.0999999999999</v>
      </c>
      <c r="E2235">
        <v>5988.4700000000003</v>
      </c>
      <c r="F2235">
        <v>3562.9400000000001</v>
      </c>
    </row>
    <row r="2236">
      <c r="A2236" s="1">
        <v>2234</v>
      </c>
      <c r="B2236" t="s">
        <v>2049</v>
      </c>
      <c r="C2236">
        <v>260</v>
      </c>
      <c r="D2236">
        <v>5662.1400000000003</v>
      </c>
      <c r="E2236">
        <v>3184.8000000000002</v>
      </c>
      <c r="F2236">
        <v>2737.3400000000001</v>
      </c>
    </row>
    <row r="2237">
      <c r="A2237" s="1">
        <v>2235</v>
      </c>
      <c r="B2237" t="s">
        <v>15724</v>
      </c>
      <c r="C2237">
        <v>0</v>
      </c>
      <c r="D2237">
        <v>138.05000000000001</v>
      </c>
      <c r="E2237">
        <v>34.509999999999998</v>
      </c>
      <c r="F2237">
        <v>103.54000000000001</v>
      </c>
    </row>
    <row r="2238">
      <c r="A2238" s="1">
        <v>2236</v>
      </c>
      <c r="B2238" t="s">
        <v>15725</v>
      </c>
      <c r="C2238">
        <v>0</v>
      </c>
      <c r="D2238">
        <v>367.25999999999999</v>
      </c>
      <c r="E2238">
        <v>29.390000000000001</v>
      </c>
      <c r="F2238">
        <v>337.87</v>
      </c>
    </row>
    <row r="2239">
      <c r="A2239" s="1">
        <v>2237</v>
      </c>
      <c r="B2239" t="s">
        <v>2051</v>
      </c>
      <c r="C2239">
        <v>915.48000000000002</v>
      </c>
      <c r="D2239">
        <v>3473.79</v>
      </c>
      <c r="E2239">
        <v>2773.0300000000002</v>
      </c>
      <c r="F2239">
        <v>1616.24</v>
      </c>
    </row>
    <row r="2240">
      <c r="A2240" s="1">
        <v>2238</v>
      </c>
      <c r="B2240" t="s">
        <v>2052</v>
      </c>
      <c r="C2240">
        <v>145.86000000000001</v>
      </c>
      <c r="D2240">
        <v>0</v>
      </c>
      <c r="E2240">
        <v>0</v>
      </c>
      <c r="F2240">
        <v>145.86000000000001</v>
      </c>
    </row>
    <row r="2241">
      <c r="A2241" s="1">
        <v>2239</v>
      </c>
      <c r="B2241" t="s">
        <v>2054</v>
      </c>
      <c r="C2241">
        <v>6400.9499999999998</v>
      </c>
      <c r="D2241">
        <v>0</v>
      </c>
      <c r="E2241">
        <v>309.22000000000003</v>
      </c>
      <c r="F2241">
        <v>6091.7299999999996</v>
      </c>
    </row>
    <row r="2242">
      <c r="A2242" s="1">
        <v>2240</v>
      </c>
      <c r="B2242" t="s">
        <v>2055</v>
      </c>
      <c r="C2242">
        <v>19999.41</v>
      </c>
      <c r="D2242">
        <v>0</v>
      </c>
      <c r="E2242">
        <v>3679.9000000000001</v>
      </c>
      <c r="F2242">
        <v>16319.51</v>
      </c>
    </row>
    <row r="2243">
      <c r="A2243" s="1">
        <v>2241</v>
      </c>
      <c r="B2243" t="s">
        <v>15726</v>
      </c>
      <c r="C2243">
        <v>0</v>
      </c>
      <c r="D2243">
        <v>674.87</v>
      </c>
      <c r="E2243">
        <v>565.65999999999997</v>
      </c>
      <c r="F2243">
        <v>109.20999999999999</v>
      </c>
    </row>
    <row r="2244">
      <c r="A2244" s="1">
        <v>2242</v>
      </c>
      <c r="B2244" t="s">
        <v>2056</v>
      </c>
      <c r="C2244">
        <v>381.06</v>
      </c>
      <c r="D2244">
        <v>460</v>
      </c>
      <c r="E2244">
        <v>398.38999999999999</v>
      </c>
      <c r="F2244">
        <v>442.67000000000002</v>
      </c>
    </row>
    <row r="2245">
      <c r="A2245" s="1">
        <v>2243</v>
      </c>
      <c r="B2245" t="s">
        <v>2057</v>
      </c>
      <c r="C2245">
        <v>0</v>
      </c>
      <c r="D2245">
        <v>147.78999999999999</v>
      </c>
      <c r="E2245">
        <v>0</v>
      </c>
      <c r="F2245">
        <v>147.78999999999999</v>
      </c>
    </row>
    <row r="2246">
      <c r="A2246" s="1">
        <v>2244</v>
      </c>
      <c r="B2246" t="s">
        <v>2058</v>
      </c>
      <c r="C2246">
        <v>1165.9300000000001</v>
      </c>
      <c r="D2246">
        <v>2194.6799999999998</v>
      </c>
      <c r="E2246">
        <v>1988.9400000000001</v>
      </c>
      <c r="F2246">
        <v>1371.6700000000001</v>
      </c>
    </row>
    <row r="2247">
      <c r="A2247" s="1">
        <v>2245</v>
      </c>
      <c r="B2247" t="s">
        <v>15727</v>
      </c>
      <c r="C2247">
        <v>0</v>
      </c>
      <c r="D2247">
        <v>809.74000000000001</v>
      </c>
      <c r="E2247">
        <v>631.60000000000002</v>
      </c>
      <c r="F2247">
        <v>178.13999999999999</v>
      </c>
    </row>
    <row r="2248">
      <c r="A2248" s="1">
        <v>2246</v>
      </c>
      <c r="B2248" t="s">
        <v>15728</v>
      </c>
      <c r="C2248">
        <v>0</v>
      </c>
      <c r="D2248">
        <v>0.44</v>
      </c>
      <c r="E2248">
        <v>0</v>
      </c>
      <c r="F2248">
        <v>0.44</v>
      </c>
    </row>
    <row r="2249">
      <c r="A2249" s="1">
        <v>2247</v>
      </c>
      <c r="B2249" t="s">
        <v>15729</v>
      </c>
      <c r="C2249">
        <v>0</v>
      </c>
      <c r="D2249">
        <v>69.290000000000006</v>
      </c>
      <c r="E2249">
        <v>0</v>
      </c>
      <c r="F2249">
        <v>69.290000000000006</v>
      </c>
    </row>
    <row r="2250">
      <c r="A2250" s="1">
        <v>2248</v>
      </c>
      <c r="B2250" t="s">
        <v>15730</v>
      </c>
      <c r="C2250">
        <v>0</v>
      </c>
      <c r="D2250">
        <v>112.93000000000001</v>
      </c>
      <c r="E2250">
        <v>48.170000000000002</v>
      </c>
      <c r="F2250">
        <v>64.760000000000005</v>
      </c>
    </row>
    <row r="2251">
      <c r="A2251" s="1">
        <v>2249</v>
      </c>
      <c r="B2251" t="s">
        <v>2060</v>
      </c>
      <c r="C2251">
        <v>79.849999999999994</v>
      </c>
      <c r="D2251">
        <v>0</v>
      </c>
      <c r="E2251">
        <v>79.849999999999994</v>
      </c>
      <c r="F2251">
        <v>0</v>
      </c>
    </row>
    <row r="2252">
      <c r="A2252" s="1">
        <v>2250</v>
      </c>
      <c r="B2252" t="s">
        <v>15731</v>
      </c>
      <c r="C2252">
        <v>0</v>
      </c>
      <c r="D2252">
        <v>12782.549999999999</v>
      </c>
      <c r="E2252">
        <v>8579.1900000000005</v>
      </c>
      <c r="F2252">
        <v>4203.3599999999997</v>
      </c>
    </row>
    <row r="2253">
      <c r="A2253" s="1">
        <v>2251</v>
      </c>
      <c r="B2253" t="s">
        <v>2061</v>
      </c>
      <c r="C2253">
        <v>2879.77</v>
      </c>
      <c r="D2253">
        <v>4400</v>
      </c>
      <c r="E2253">
        <v>3584.5700000000002</v>
      </c>
      <c r="F2253">
        <v>3695.1999999999998</v>
      </c>
    </row>
    <row r="2254">
      <c r="A2254" s="1">
        <v>2252</v>
      </c>
      <c r="B2254" t="s">
        <v>15732</v>
      </c>
      <c r="C2254">
        <v>0</v>
      </c>
      <c r="D2254">
        <v>18.260000000000002</v>
      </c>
      <c r="E2254">
        <v>9.1300000000000008</v>
      </c>
      <c r="F2254">
        <v>9.1300000000000008</v>
      </c>
    </row>
    <row r="2255">
      <c r="A2255" s="1">
        <v>2253</v>
      </c>
      <c r="B2255" t="s">
        <v>2062</v>
      </c>
      <c r="C2255">
        <v>4538.5100000000002</v>
      </c>
      <c r="D2255">
        <v>1396.5599999999999</v>
      </c>
      <c r="E2255">
        <v>298.44999999999999</v>
      </c>
      <c r="F2255">
        <v>5636.6199999999999</v>
      </c>
    </row>
    <row r="2256">
      <c r="A2256" s="1">
        <v>2254</v>
      </c>
      <c r="B2256" t="s">
        <v>2063</v>
      </c>
      <c r="C2256">
        <v>34.859999999999999</v>
      </c>
      <c r="D2256">
        <v>523.00999999999999</v>
      </c>
      <c r="E2256">
        <v>557.87</v>
      </c>
      <c r="F2256">
        <v>0</v>
      </c>
    </row>
    <row r="2257">
      <c r="A2257" s="1">
        <v>2255</v>
      </c>
      <c r="B2257" t="s">
        <v>15733</v>
      </c>
      <c r="C2257">
        <v>0</v>
      </c>
      <c r="D2257">
        <v>1664.8800000000001</v>
      </c>
      <c r="E2257">
        <v>124.87</v>
      </c>
      <c r="F2257">
        <v>1540.01</v>
      </c>
    </row>
    <row r="2258">
      <c r="A2258" s="1">
        <v>2256</v>
      </c>
      <c r="B2258" t="s">
        <v>2064</v>
      </c>
      <c r="C2258">
        <v>407.72000000000003</v>
      </c>
      <c r="D2258">
        <v>26255.09</v>
      </c>
      <c r="E2258">
        <v>14708.23</v>
      </c>
      <c r="F2258">
        <v>11954.58</v>
      </c>
    </row>
    <row r="2259">
      <c r="A2259" s="1">
        <v>2257</v>
      </c>
      <c r="B2259" t="s">
        <v>2065</v>
      </c>
      <c r="C2259">
        <v>423.88</v>
      </c>
      <c r="D2259">
        <v>3985.1300000000001</v>
      </c>
      <c r="E2259">
        <v>2715.5700000000002</v>
      </c>
      <c r="F2259">
        <v>1693.4400000000001</v>
      </c>
    </row>
    <row r="2260">
      <c r="A2260" s="1">
        <v>2258</v>
      </c>
      <c r="B2260" t="s">
        <v>15734</v>
      </c>
      <c r="C2260">
        <v>0</v>
      </c>
      <c r="D2260">
        <v>150</v>
      </c>
      <c r="E2260">
        <v>100</v>
      </c>
      <c r="F2260">
        <v>50</v>
      </c>
    </row>
    <row r="2261">
      <c r="A2261" s="1">
        <v>2259</v>
      </c>
      <c r="B2261" t="s">
        <v>15735</v>
      </c>
      <c r="C2261">
        <v>0</v>
      </c>
      <c r="D2261">
        <v>69.290000000000006</v>
      </c>
      <c r="E2261">
        <v>69.290000000000006</v>
      </c>
      <c r="F2261">
        <v>0</v>
      </c>
    </row>
    <row r="2262">
      <c r="A2262" s="1">
        <v>2260</v>
      </c>
      <c r="B2262" t="s">
        <v>15736</v>
      </c>
      <c r="C2262">
        <v>0</v>
      </c>
      <c r="D2262">
        <v>367.25999999999999</v>
      </c>
      <c r="E2262">
        <v>0</v>
      </c>
      <c r="F2262">
        <v>367.25999999999999</v>
      </c>
    </row>
    <row r="2263">
      <c r="A2263" s="1">
        <v>2261</v>
      </c>
      <c r="B2263" t="s">
        <v>15737</v>
      </c>
      <c r="C2263">
        <v>0</v>
      </c>
      <c r="D2263">
        <v>715.59000000000003</v>
      </c>
      <c r="E2263">
        <v>9</v>
      </c>
      <c r="F2263">
        <v>706.59000000000003</v>
      </c>
    </row>
    <row r="2264">
      <c r="A2264" s="1">
        <v>2262</v>
      </c>
      <c r="B2264" t="s">
        <v>15738</v>
      </c>
      <c r="C2264">
        <v>0</v>
      </c>
      <c r="D2264">
        <v>20</v>
      </c>
      <c r="E2264">
        <v>10</v>
      </c>
      <c r="F2264">
        <v>10</v>
      </c>
    </row>
    <row r="2265">
      <c r="A2265" s="1">
        <v>2263</v>
      </c>
      <c r="B2265" t="s">
        <v>15739</v>
      </c>
      <c r="C2265">
        <v>0</v>
      </c>
      <c r="D2265">
        <v>71.680000000000007</v>
      </c>
      <c r="E2265">
        <v>13.85</v>
      </c>
      <c r="F2265">
        <v>57.829999999999998</v>
      </c>
    </row>
    <row r="2266">
      <c r="A2266" s="1">
        <v>2264</v>
      </c>
      <c r="B2266" t="s">
        <v>15740</v>
      </c>
      <c r="C2266">
        <v>0</v>
      </c>
      <c r="D2266">
        <v>0.029999999999999999</v>
      </c>
      <c r="E2266">
        <v>0</v>
      </c>
      <c r="F2266">
        <v>0.029999999999999999</v>
      </c>
    </row>
    <row r="2267">
      <c r="A2267" s="1">
        <v>2265</v>
      </c>
      <c r="B2267" t="s">
        <v>2066</v>
      </c>
      <c r="C2267">
        <v>27.43</v>
      </c>
      <c r="D2267">
        <v>0</v>
      </c>
      <c r="E2267">
        <v>27.43</v>
      </c>
      <c r="F2267">
        <v>0</v>
      </c>
    </row>
    <row r="2268">
      <c r="A2268" s="1">
        <v>2266</v>
      </c>
      <c r="B2268" t="s">
        <v>2067</v>
      </c>
      <c r="C2268">
        <v>1348.4300000000001</v>
      </c>
      <c r="D2268">
        <v>0</v>
      </c>
      <c r="E2268">
        <v>250.43000000000001</v>
      </c>
      <c r="F2268">
        <v>1098</v>
      </c>
    </row>
    <row r="2269">
      <c r="A2269" s="1">
        <v>2267</v>
      </c>
      <c r="B2269" t="s">
        <v>2068</v>
      </c>
      <c r="C2269">
        <v>3385.27</v>
      </c>
      <c r="D2269">
        <v>0</v>
      </c>
      <c r="E2269">
        <v>417.00999999999999</v>
      </c>
      <c r="F2269">
        <v>2968.2600000000002</v>
      </c>
    </row>
    <row r="2270">
      <c r="A2270" s="1">
        <v>2268</v>
      </c>
      <c r="B2270" t="s">
        <v>2069</v>
      </c>
      <c r="C2270">
        <v>837.47000000000003</v>
      </c>
      <c r="D2270">
        <v>414.54000000000002</v>
      </c>
      <c r="E2270">
        <v>878.90999999999997</v>
      </c>
      <c r="F2270">
        <v>373.10000000000002</v>
      </c>
    </row>
    <row r="2271">
      <c r="A2271" s="1">
        <v>2269</v>
      </c>
      <c r="B2271" t="s">
        <v>2070</v>
      </c>
      <c r="C2271">
        <v>1222.52</v>
      </c>
      <c r="D2271">
        <v>1740</v>
      </c>
      <c r="E2271">
        <v>605.25</v>
      </c>
      <c r="F2271">
        <v>2357.27</v>
      </c>
    </row>
    <row r="2272">
      <c r="A2272" s="1">
        <v>2270</v>
      </c>
      <c r="B2272" t="s">
        <v>15741</v>
      </c>
      <c r="C2272">
        <v>0</v>
      </c>
      <c r="D2272">
        <v>88.5</v>
      </c>
      <c r="E2272">
        <v>13.279999999999999</v>
      </c>
      <c r="F2272">
        <v>75.219999999999999</v>
      </c>
    </row>
    <row r="2273">
      <c r="A2273" s="1">
        <v>2271</v>
      </c>
      <c r="B2273" t="s">
        <v>15742</v>
      </c>
      <c r="C2273">
        <v>0</v>
      </c>
      <c r="D2273">
        <v>285.76999999999998</v>
      </c>
      <c r="E2273">
        <v>28.579999999999998</v>
      </c>
      <c r="F2273">
        <v>257.19</v>
      </c>
    </row>
    <row r="2274">
      <c r="A2274" s="1">
        <v>2272</v>
      </c>
      <c r="B2274" t="s">
        <v>2071</v>
      </c>
      <c r="C2274">
        <v>0</v>
      </c>
      <c r="D2274">
        <v>3080</v>
      </c>
      <c r="E2274">
        <v>1484</v>
      </c>
      <c r="F2274">
        <v>1596</v>
      </c>
    </row>
    <row r="2275">
      <c r="A2275" s="1">
        <v>2273</v>
      </c>
      <c r="B2275" t="s">
        <v>15743</v>
      </c>
      <c r="C2275">
        <v>0</v>
      </c>
      <c r="D2275">
        <v>118.76000000000001</v>
      </c>
      <c r="E2275">
        <v>39.909999999999997</v>
      </c>
      <c r="F2275">
        <v>78.849999999999994</v>
      </c>
    </row>
    <row r="2276">
      <c r="A2276" s="1">
        <v>2274</v>
      </c>
      <c r="B2276" t="s">
        <v>15744</v>
      </c>
      <c r="C2276">
        <v>0</v>
      </c>
      <c r="D2276">
        <v>4722.8699999999999</v>
      </c>
      <c r="E2276">
        <v>213.06999999999999</v>
      </c>
      <c r="F2276">
        <v>4509.8000000000002</v>
      </c>
    </row>
    <row r="2277">
      <c r="A2277" s="1">
        <v>2275</v>
      </c>
      <c r="B2277" t="s">
        <v>2072</v>
      </c>
      <c r="C2277">
        <v>0.040000000000000001</v>
      </c>
      <c r="D2277">
        <v>12833.870000000001</v>
      </c>
      <c r="E2277">
        <v>9109.4599999999991</v>
      </c>
      <c r="F2277">
        <v>3724.4499999999998</v>
      </c>
    </row>
    <row r="2278">
      <c r="A2278" s="1">
        <v>2276</v>
      </c>
      <c r="B2278" t="s">
        <v>15745</v>
      </c>
      <c r="C2278">
        <v>0</v>
      </c>
      <c r="D2278">
        <v>1920</v>
      </c>
      <c r="E2278">
        <v>0</v>
      </c>
      <c r="F2278">
        <v>1920</v>
      </c>
    </row>
    <row r="2279">
      <c r="A2279" s="1">
        <v>2277</v>
      </c>
      <c r="B2279" t="s">
        <v>2073</v>
      </c>
      <c r="C2279">
        <v>975.13</v>
      </c>
      <c r="D2279">
        <v>0</v>
      </c>
      <c r="E2279">
        <v>461.58999999999997</v>
      </c>
      <c r="F2279">
        <v>513.53999999999996</v>
      </c>
    </row>
    <row r="2280">
      <c r="A2280" s="1">
        <v>2278</v>
      </c>
      <c r="B2280" t="s">
        <v>2074</v>
      </c>
      <c r="C2280">
        <v>152.38999999999999</v>
      </c>
      <c r="D2280">
        <v>2098.5500000000002</v>
      </c>
      <c r="E2280">
        <v>389.73000000000002</v>
      </c>
      <c r="F2280">
        <v>1861.21</v>
      </c>
    </row>
    <row r="2281">
      <c r="A2281" s="1">
        <v>2279</v>
      </c>
      <c r="B2281" t="s">
        <v>15746</v>
      </c>
      <c r="C2281">
        <v>0</v>
      </c>
      <c r="D2281">
        <v>348.67000000000002</v>
      </c>
      <c r="E2281">
        <v>0</v>
      </c>
      <c r="F2281">
        <v>348.67000000000002</v>
      </c>
    </row>
    <row r="2282">
      <c r="A2282" s="1">
        <v>2280</v>
      </c>
      <c r="B2282" t="s">
        <v>2075</v>
      </c>
      <c r="C2282">
        <v>633.88</v>
      </c>
      <c r="D2282">
        <v>0</v>
      </c>
      <c r="E2282">
        <v>0</v>
      </c>
      <c r="F2282">
        <v>633.88</v>
      </c>
    </row>
    <row r="2283">
      <c r="A2283" s="1">
        <v>2281</v>
      </c>
      <c r="B2283" t="s">
        <v>15747</v>
      </c>
      <c r="C2283">
        <v>0</v>
      </c>
      <c r="D2283">
        <v>60</v>
      </c>
      <c r="E2283">
        <v>30</v>
      </c>
      <c r="F2283">
        <v>30</v>
      </c>
    </row>
    <row r="2284">
      <c r="A2284" s="1">
        <v>2282</v>
      </c>
      <c r="B2284" t="s">
        <v>2076</v>
      </c>
      <c r="C2284">
        <v>0</v>
      </c>
      <c r="D2284">
        <v>6159.3500000000004</v>
      </c>
      <c r="E2284">
        <v>6124.71</v>
      </c>
      <c r="F2284">
        <v>34.640000000000299</v>
      </c>
    </row>
    <row r="2285">
      <c r="A2285" s="1">
        <v>2283</v>
      </c>
      <c r="B2285" t="s">
        <v>15748</v>
      </c>
      <c r="C2285">
        <v>0</v>
      </c>
      <c r="D2285">
        <v>415.93000000000001</v>
      </c>
      <c r="E2285">
        <v>62.390000000000001</v>
      </c>
      <c r="F2285">
        <v>353.54000000000002</v>
      </c>
    </row>
    <row r="2286">
      <c r="A2286" s="1">
        <v>2284</v>
      </c>
      <c r="B2286" t="s">
        <v>2077</v>
      </c>
      <c r="C2286">
        <v>10667.51</v>
      </c>
      <c r="D2286">
        <v>9433.9099999999999</v>
      </c>
      <c r="E2286">
        <v>16972.02</v>
      </c>
      <c r="F2286">
        <v>3129.4000000000001</v>
      </c>
    </row>
    <row r="2287">
      <c r="A2287" s="1">
        <v>2285</v>
      </c>
      <c r="B2287" t="s">
        <v>15749</v>
      </c>
      <c r="C2287">
        <v>0</v>
      </c>
      <c r="D2287">
        <v>272.54000000000002</v>
      </c>
      <c r="E2287">
        <v>21.690000000000001</v>
      </c>
      <c r="F2287">
        <v>250.84999999999999</v>
      </c>
    </row>
    <row r="2288">
      <c r="A2288" s="1">
        <v>2286</v>
      </c>
      <c r="B2288" t="s">
        <v>2078</v>
      </c>
      <c r="C2288">
        <v>2905.1300000000001</v>
      </c>
      <c r="D2288">
        <v>0</v>
      </c>
      <c r="E2288">
        <v>0</v>
      </c>
      <c r="F2288">
        <v>2905.1300000000001</v>
      </c>
    </row>
    <row r="2289">
      <c r="A2289" s="1">
        <v>2287</v>
      </c>
      <c r="B2289" t="s">
        <v>2079</v>
      </c>
      <c r="C2289">
        <v>2192.27</v>
      </c>
      <c r="D2289">
        <v>7892.1199999999999</v>
      </c>
      <c r="E2289">
        <v>8301.3400000000001</v>
      </c>
      <c r="F2289">
        <v>1783.05</v>
      </c>
    </row>
    <row r="2290">
      <c r="A2290" s="1">
        <v>2288</v>
      </c>
      <c r="B2290" t="s">
        <v>15750</v>
      </c>
      <c r="C2290">
        <v>0</v>
      </c>
      <c r="D2290">
        <v>611.76999999999998</v>
      </c>
      <c r="E2290">
        <v>58.450000000000003</v>
      </c>
      <c r="F2290">
        <v>553.32000000000005</v>
      </c>
    </row>
    <row r="2291">
      <c r="A2291" s="1">
        <v>2289</v>
      </c>
      <c r="B2291" t="s">
        <v>15751</v>
      </c>
      <c r="C2291">
        <v>0</v>
      </c>
      <c r="D2291">
        <v>60.520000000000003</v>
      </c>
      <c r="E2291">
        <v>28.850000000000001</v>
      </c>
      <c r="F2291">
        <v>31.670000000000002</v>
      </c>
    </row>
    <row r="2292">
      <c r="A2292" s="1">
        <v>2290</v>
      </c>
      <c r="B2292" t="s">
        <v>2080</v>
      </c>
      <c r="C2292">
        <v>3587.3299999999999</v>
      </c>
      <c r="D2292">
        <v>19647.57</v>
      </c>
      <c r="E2292">
        <v>14781.57</v>
      </c>
      <c r="F2292">
        <v>8453.3299999999999</v>
      </c>
    </row>
    <row r="2293">
      <c r="A2293" s="1">
        <v>2291</v>
      </c>
      <c r="B2293" t="s">
        <v>15752</v>
      </c>
      <c r="C2293">
        <v>0</v>
      </c>
      <c r="D2293">
        <v>1221.24</v>
      </c>
      <c r="E2293">
        <v>334.51999999999998</v>
      </c>
      <c r="F2293">
        <v>886.72000000000003</v>
      </c>
    </row>
    <row r="2294">
      <c r="A2294" s="1">
        <v>2292</v>
      </c>
      <c r="B2294" t="s">
        <v>15753</v>
      </c>
      <c r="C2294">
        <v>0</v>
      </c>
      <c r="D2294">
        <v>5455.75</v>
      </c>
      <c r="E2294">
        <v>5140.5299999999997</v>
      </c>
      <c r="F2294">
        <v>315.22000000000003</v>
      </c>
    </row>
    <row r="2295">
      <c r="A2295" s="1">
        <v>2293</v>
      </c>
      <c r="B2295" t="s">
        <v>2081</v>
      </c>
      <c r="C2295">
        <v>806.39999999999998</v>
      </c>
      <c r="D2295">
        <v>0</v>
      </c>
      <c r="E2295">
        <v>0</v>
      </c>
      <c r="F2295">
        <v>806.39999999999998</v>
      </c>
    </row>
    <row r="2296">
      <c r="A2296" s="1">
        <v>2294</v>
      </c>
      <c r="B2296" t="s">
        <v>2082</v>
      </c>
      <c r="C2296">
        <v>595.20000000000005</v>
      </c>
      <c r="D2296">
        <v>0</v>
      </c>
      <c r="E2296">
        <v>0</v>
      </c>
      <c r="F2296">
        <v>595.20000000000005</v>
      </c>
    </row>
    <row r="2297">
      <c r="A2297" s="1">
        <v>2295</v>
      </c>
      <c r="B2297" t="s">
        <v>2083</v>
      </c>
      <c r="C2297">
        <v>0</v>
      </c>
      <c r="D2297">
        <v>396.04000000000002</v>
      </c>
      <c r="E2297">
        <v>0</v>
      </c>
      <c r="F2297">
        <v>396.04000000000002</v>
      </c>
    </row>
    <row r="2298">
      <c r="A2298" s="1">
        <v>2296</v>
      </c>
      <c r="B2298" t="s">
        <v>15754</v>
      </c>
      <c r="C2298">
        <v>0</v>
      </c>
      <c r="D2298">
        <v>225.66</v>
      </c>
      <c r="E2298">
        <v>60.18</v>
      </c>
      <c r="F2298">
        <v>165.47999999999999</v>
      </c>
    </row>
    <row r="2299">
      <c r="A2299" s="1">
        <v>2297</v>
      </c>
      <c r="B2299" t="s">
        <v>15755</v>
      </c>
      <c r="C2299">
        <v>0</v>
      </c>
      <c r="D2299">
        <v>278.75999999999999</v>
      </c>
      <c r="E2299">
        <v>74.340000000000003</v>
      </c>
      <c r="F2299">
        <v>204.41999999999999</v>
      </c>
    </row>
    <row r="2300">
      <c r="A2300" s="1">
        <v>2298</v>
      </c>
      <c r="B2300" t="s">
        <v>2084</v>
      </c>
      <c r="C2300">
        <v>33.619999999999997</v>
      </c>
      <c r="D2300">
        <v>78</v>
      </c>
      <c r="E2300">
        <v>5.5800000000000001</v>
      </c>
      <c r="F2300">
        <v>106.04000000000001</v>
      </c>
    </row>
    <row r="2301">
      <c r="A2301" s="1">
        <v>2299</v>
      </c>
      <c r="B2301" t="s">
        <v>15756</v>
      </c>
      <c r="C2301">
        <v>0</v>
      </c>
      <c r="D2301">
        <v>120</v>
      </c>
      <c r="E2301">
        <v>0</v>
      </c>
      <c r="F2301">
        <v>120</v>
      </c>
    </row>
    <row r="2302">
      <c r="A2302" s="1">
        <v>2300</v>
      </c>
      <c r="B2302" t="s">
        <v>2085</v>
      </c>
      <c r="C2302">
        <v>120.65000000000001</v>
      </c>
      <c r="D2302">
        <v>724.64999999999998</v>
      </c>
      <c r="E2302">
        <v>346.29000000000002</v>
      </c>
      <c r="F2302">
        <v>499.00999999999999</v>
      </c>
    </row>
    <row r="2303">
      <c r="A2303" s="1">
        <v>2301</v>
      </c>
      <c r="B2303" t="s">
        <v>2087</v>
      </c>
      <c r="C2303">
        <v>281.10000000000002</v>
      </c>
      <c r="D2303">
        <v>1729.0699999999999</v>
      </c>
      <c r="E2303">
        <v>1134.21</v>
      </c>
      <c r="F2303">
        <v>875.96000000000004</v>
      </c>
    </row>
    <row r="2304">
      <c r="A2304" s="1">
        <v>2302</v>
      </c>
      <c r="B2304" t="s">
        <v>15757</v>
      </c>
      <c r="C2304">
        <v>0</v>
      </c>
      <c r="D2304">
        <v>1485.1500000000001</v>
      </c>
      <c r="E2304">
        <v>0</v>
      </c>
      <c r="F2304">
        <v>1485.1500000000001</v>
      </c>
    </row>
    <row r="2305">
      <c r="A2305" s="1">
        <v>2303</v>
      </c>
      <c r="B2305" t="s">
        <v>2088</v>
      </c>
      <c r="C2305">
        <v>66.5</v>
      </c>
      <c r="D2305">
        <v>0</v>
      </c>
      <c r="E2305">
        <v>0</v>
      </c>
      <c r="F2305">
        <v>66.5</v>
      </c>
    </row>
    <row r="2306">
      <c r="A2306" s="1">
        <v>2304</v>
      </c>
      <c r="B2306" t="s">
        <v>2089</v>
      </c>
      <c r="C2306">
        <v>307.95999999999998</v>
      </c>
      <c r="D2306">
        <v>3185.8400000000001</v>
      </c>
      <c r="E2306">
        <v>1529.21</v>
      </c>
      <c r="F2306">
        <v>1964.5899999999999</v>
      </c>
    </row>
    <row r="2307">
      <c r="A2307" s="1">
        <v>2305</v>
      </c>
      <c r="B2307" t="s">
        <v>2090</v>
      </c>
      <c r="C2307">
        <v>110.34</v>
      </c>
      <c r="D2307">
        <v>0</v>
      </c>
      <c r="E2307">
        <v>27.59</v>
      </c>
      <c r="F2307">
        <v>82.75</v>
      </c>
    </row>
    <row r="2308">
      <c r="A2308" s="1">
        <v>2306</v>
      </c>
      <c r="B2308" t="s">
        <v>2091</v>
      </c>
      <c r="C2308">
        <v>170.94</v>
      </c>
      <c r="D2308">
        <v>0</v>
      </c>
      <c r="E2308">
        <v>85.469999999999999</v>
      </c>
      <c r="F2308">
        <v>85.469999999999999</v>
      </c>
    </row>
    <row r="2309">
      <c r="A2309" s="1">
        <v>2307</v>
      </c>
      <c r="B2309" t="s">
        <v>2092</v>
      </c>
      <c r="C2309">
        <v>3004.3400000000001</v>
      </c>
      <c r="D2309">
        <v>0</v>
      </c>
      <c r="E2309">
        <v>0</v>
      </c>
      <c r="F2309">
        <v>3004.3400000000001</v>
      </c>
    </row>
    <row r="2310">
      <c r="A2310" s="1">
        <v>2308</v>
      </c>
      <c r="B2310" t="s">
        <v>2093</v>
      </c>
      <c r="C2310">
        <v>7.0800000000000001</v>
      </c>
      <c r="D2310">
        <v>0</v>
      </c>
      <c r="E2310">
        <v>3.54</v>
      </c>
      <c r="F2310">
        <v>3.54</v>
      </c>
    </row>
    <row r="2311">
      <c r="A2311" s="1">
        <v>2309</v>
      </c>
      <c r="B2311" t="s">
        <v>15758</v>
      </c>
      <c r="C2311">
        <v>0</v>
      </c>
      <c r="D2311">
        <v>247.78999999999999</v>
      </c>
      <c r="E2311">
        <v>0</v>
      </c>
      <c r="F2311">
        <v>247.78999999999999</v>
      </c>
    </row>
    <row r="2312">
      <c r="A2312" s="1">
        <v>2310</v>
      </c>
      <c r="B2312" t="s">
        <v>2094</v>
      </c>
      <c r="C2312">
        <v>5.54</v>
      </c>
      <c r="D2312">
        <v>0</v>
      </c>
      <c r="E2312">
        <v>1.26</v>
      </c>
      <c r="F2312">
        <v>4.2800000000000002</v>
      </c>
    </row>
    <row r="2313">
      <c r="A2313" s="1">
        <v>2311</v>
      </c>
      <c r="B2313" t="s">
        <v>2095</v>
      </c>
      <c r="C2313">
        <v>60.700000000000003</v>
      </c>
      <c r="D2313">
        <v>0</v>
      </c>
      <c r="E2313">
        <v>28.829999999999998</v>
      </c>
      <c r="F2313">
        <v>31.870000000000001</v>
      </c>
    </row>
    <row r="2314">
      <c r="A2314" s="1">
        <v>2312</v>
      </c>
      <c r="B2314" t="s">
        <v>2096</v>
      </c>
      <c r="C2314">
        <v>0</v>
      </c>
      <c r="D2314">
        <v>9359.3799999999992</v>
      </c>
      <c r="E2314">
        <v>4227.6499999999996</v>
      </c>
      <c r="F2314">
        <v>5131.7299999999996</v>
      </c>
    </row>
    <row r="2315">
      <c r="A2315" s="1">
        <v>2313</v>
      </c>
      <c r="B2315" t="s">
        <v>2097</v>
      </c>
      <c r="C2315">
        <v>695.58000000000004</v>
      </c>
      <c r="D2315">
        <v>0</v>
      </c>
      <c r="E2315">
        <v>0</v>
      </c>
      <c r="F2315">
        <v>695.58000000000004</v>
      </c>
    </row>
    <row r="2316">
      <c r="A2316" s="1">
        <v>2314</v>
      </c>
      <c r="B2316" t="s">
        <v>2098</v>
      </c>
      <c r="C2316">
        <v>49.390000000000001</v>
      </c>
      <c r="D2316">
        <v>424.77999999999997</v>
      </c>
      <c r="E2316">
        <v>176.68000000000001</v>
      </c>
      <c r="F2316">
        <v>297.49000000000001</v>
      </c>
    </row>
    <row r="2317">
      <c r="A2317" s="1">
        <v>2315</v>
      </c>
      <c r="B2317" t="s">
        <v>2099</v>
      </c>
      <c r="C2317">
        <v>229.05000000000001</v>
      </c>
      <c r="D2317">
        <v>834.30999999999995</v>
      </c>
      <c r="E2317">
        <v>716.62</v>
      </c>
      <c r="F2317">
        <v>346.74000000000001</v>
      </c>
    </row>
    <row r="2318">
      <c r="A2318" s="1">
        <v>2316</v>
      </c>
      <c r="B2318" t="s">
        <v>2100</v>
      </c>
      <c r="C2318">
        <v>5086.3299999999999</v>
      </c>
      <c r="D2318">
        <v>23230.02</v>
      </c>
      <c r="E2318">
        <v>15867.35</v>
      </c>
      <c r="F2318">
        <v>12449</v>
      </c>
    </row>
    <row r="2319">
      <c r="A2319" s="1">
        <v>2317</v>
      </c>
      <c r="B2319" t="s">
        <v>2101</v>
      </c>
      <c r="C2319">
        <v>4852.5100000000002</v>
      </c>
      <c r="D2319">
        <v>2202.8499999999999</v>
      </c>
      <c r="E2319">
        <v>3947.52</v>
      </c>
      <c r="F2319">
        <v>3107.8400000000001</v>
      </c>
    </row>
    <row r="2320">
      <c r="A2320" s="1">
        <v>2318</v>
      </c>
      <c r="B2320" t="s">
        <v>2102</v>
      </c>
      <c r="C2320">
        <v>643.55999999999995</v>
      </c>
      <c r="D2320">
        <v>2810.6799999999998</v>
      </c>
      <c r="E2320">
        <v>1592.98</v>
      </c>
      <c r="F2320">
        <v>1861.26</v>
      </c>
    </row>
    <row r="2321">
      <c r="A2321" s="1">
        <v>2319</v>
      </c>
      <c r="B2321" t="s">
        <v>15759</v>
      </c>
      <c r="C2321">
        <v>0</v>
      </c>
      <c r="D2321">
        <v>442.48000000000002</v>
      </c>
      <c r="E2321">
        <v>380.52999999999997</v>
      </c>
      <c r="F2321">
        <v>61.950000000000102</v>
      </c>
    </row>
    <row r="2322">
      <c r="A2322" s="1">
        <v>2320</v>
      </c>
      <c r="B2322" t="s">
        <v>2103</v>
      </c>
      <c r="C2322">
        <v>1476.1099999999999</v>
      </c>
      <c r="D2322">
        <v>0</v>
      </c>
      <c r="E2322">
        <v>238.94</v>
      </c>
      <c r="F2322">
        <v>1237.1700000000001</v>
      </c>
    </row>
    <row r="2323">
      <c r="A2323" s="1">
        <v>2321</v>
      </c>
      <c r="B2323" t="s">
        <v>2104</v>
      </c>
      <c r="C2323">
        <v>1433.2</v>
      </c>
      <c r="D2323">
        <v>0</v>
      </c>
      <c r="E2323">
        <v>0</v>
      </c>
      <c r="F2323">
        <v>1433.2</v>
      </c>
    </row>
    <row r="2324">
      <c r="A2324" s="1">
        <v>2322</v>
      </c>
      <c r="B2324" t="s">
        <v>2105</v>
      </c>
      <c r="C2324">
        <v>213.75</v>
      </c>
      <c r="D2324">
        <v>673.26999999999998</v>
      </c>
      <c r="E2324">
        <v>86.840000000000003</v>
      </c>
      <c r="F2324">
        <v>800.17999999999995</v>
      </c>
    </row>
    <row r="2325">
      <c r="A2325" s="1">
        <v>2323</v>
      </c>
      <c r="B2325" t="s">
        <v>2106</v>
      </c>
      <c r="C2325">
        <v>1169.55</v>
      </c>
      <c r="D2325">
        <v>0</v>
      </c>
      <c r="E2325">
        <v>175.44</v>
      </c>
      <c r="F2325">
        <v>994.11000000000001</v>
      </c>
    </row>
    <row r="2326">
      <c r="A2326" s="1">
        <v>2324</v>
      </c>
      <c r="B2326" t="s">
        <v>2107</v>
      </c>
      <c r="C2326">
        <v>327.75</v>
      </c>
      <c r="D2326">
        <v>2800</v>
      </c>
      <c r="E2326">
        <v>1639.5699999999999</v>
      </c>
      <c r="F2326">
        <v>1488.1800000000001</v>
      </c>
    </row>
    <row r="2327">
      <c r="A2327" s="1">
        <v>2325</v>
      </c>
      <c r="B2327" t="s">
        <v>2108</v>
      </c>
      <c r="C2327">
        <v>441.75</v>
      </c>
      <c r="D2327">
        <v>0</v>
      </c>
      <c r="E2327">
        <v>0</v>
      </c>
      <c r="F2327">
        <v>441.75</v>
      </c>
    </row>
    <row r="2328">
      <c r="A2328" s="1">
        <v>2326</v>
      </c>
      <c r="B2328" t="s">
        <v>2109</v>
      </c>
      <c r="C2328">
        <v>615.70000000000005</v>
      </c>
      <c r="D2328">
        <v>353.98000000000002</v>
      </c>
      <c r="E2328">
        <v>582.95000000000005</v>
      </c>
      <c r="F2328">
        <v>386.73000000000002</v>
      </c>
    </row>
    <row r="2329">
      <c r="A2329" s="1">
        <v>2327</v>
      </c>
      <c r="B2329" t="s">
        <v>2110</v>
      </c>
      <c r="C2329">
        <v>591.13999999999999</v>
      </c>
      <c r="D2329">
        <v>0</v>
      </c>
      <c r="E2329">
        <v>106.2</v>
      </c>
      <c r="F2329">
        <v>484.94</v>
      </c>
    </row>
    <row r="2330">
      <c r="A2330" s="1">
        <v>2328</v>
      </c>
      <c r="B2330" t="s">
        <v>2111</v>
      </c>
      <c r="C2330">
        <v>433.63</v>
      </c>
      <c r="D2330">
        <v>0</v>
      </c>
      <c r="E2330">
        <v>13.27</v>
      </c>
      <c r="F2330">
        <v>420.36000000000001</v>
      </c>
    </row>
    <row r="2331">
      <c r="A2331" s="1">
        <v>2329</v>
      </c>
      <c r="B2331" t="s">
        <v>2112</v>
      </c>
      <c r="C2331">
        <v>56.640000000000001</v>
      </c>
      <c r="D2331">
        <v>88.5</v>
      </c>
      <c r="E2331">
        <v>27.440000000000001</v>
      </c>
      <c r="F2331">
        <v>117.7</v>
      </c>
    </row>
    <row r="2332">
      <c r="A2332" s="1">
        <v>2330</v>
      </c>
      <c r="B2332" t="s">
        <v>2113</v>
      </c>
      <c r="C2332">
        <v>24.420000000000002</v>
      </c>
      <c r="D2332">
        <v>2442.48</v>
      </c>
      <c r="E2332">
        <v>1241.5899999999999</v>
      </c>
      <c r="F2332">
        <v>1225.3099999999999</v>
      </c>
    </row>
    <row r="2333">
      <c r="A2333" s="1">
        <v>2331</v>
      </c>
      <c r="B2333" t="s">
        <v>2114</v>
      </c>
      <c r="C2333">
        <v>88.489999999999995</v>
      </c>
      <c r="D2333">
        <v>2654.8600000000001</v>
      </c>
      <c r="E2333">
        <v>1637.1600000000001</v>
      </c>
      <c r="F2333">
        <v>1106.1900000000001</v>
      </c>
    </row>
    <row r="2334">
      <c r="A2334" s="1">
        <v>2332</v>
      </c>
      <c r="B2334" t="s">
        <v>2115</v>
      </c>
      <c r="C2334">
        <v>0</v>
      </c>
      <c r="D2334">
        <v>530.97000000000003</v>
      </c>
      <c r="E2334">
        <v>35.399999999999999</v>
      </c>
      <c r="F2334">
        <v>495.56999999999999</v>
      </c>
    </row>
    <row r="2335">
      <c r="A2335" s="1">
        <v>2333</v>
      </c>
      <c r="B2335" t="s">
        <v>15760</v>
      </c>
      <c r="C2335">
        <v>0</v>
      </c>
      <c r="D2335">
        <v>2814.1599999999999</v>
      </c>
      <c r="E2335">
        <v>891.14999999999998</v>
      </c>
      <c r="F2335">
        <v>1923.01</v>
      </c>
    </row>
    <row r="2336">
      <c r="A2336" s="1">
        <v>2334</v>
      </c>
      <c r="B2336" t="s">
        <v>15761</v>
      </c>
      <c r="C2336">
        <v>0</v>
      </c>
      <c r="D2336">
        <v>53.100000000000001</v>
      </c>
      <c r="E2336">
        <v>0</v>
      </c>
      <c r="F2336">
        <v>53.100000000000001</v>
      </c>
    </row>
    <row r="2337">
      <c r="A2337" s="1">
        <v>2335</v>
      </c>
      <c r="B2337" t="s">
        <v>15762</v>
      </c>
      <c r="C2337">
        <v>0</v>
      </c>
      <c r="D2337">
        <v>238.94</v>
      </c>
      <c r="E2337">
        <v>0</v>
      </c>
      <c r="F2337">
        <v>238.94</v>
      </c>
    </row>
    <row r="2338">
      <c r="A2338" s="1">
        <v>2336</v>
      </c>
      <c r="B2338" t="s">
        <v>15763</v>
      </c>
      <c r="C2338">
        <v>0</v>
      </c>
      <c r="D2338">
        <v>159.28999999999999</v>
      </c>
      <c r="E2338">
        <v>0</v>
      </c>
      <c r="F2338">
        <v>159.28999999999999</v>
      </c>
    </row>
    <row r="2339">
      <c r="A2339" s="1">
        <v>2337</v>
      </c>
      <c r="B2339" t="s">
        <v>2117</v>
      </c>
      <c r="C2339">
        <v>5239.0200000000004</v>
      </c>
      <c r="D2339">
        <v>0</v>
      </c>
      <c r="E2339">
        <v>29.190000000000001</v>
      </c>
      <c r="F2339">
        <v>5209.8299999999999</v>
      </c>
    </row>
    <row r="2340">
      <c r="A2340" s="1">
        <v>2338</v>
      </c>
      <c r="B2340" t="s">
        <v>2118</v>
      </c>
      <c r="C2340">
        <v>204.28</v>
      </c>
      <c r="D2340">
        <v>0</v>
      </c>
      <c r="E2340">
        <v>0</v>
      </c>
      <c r="F2340">
        <v>204.28</v>
      </c>
    </row>
    <row r="2341">
      <c r="A2341" s="1">
        <v>2339</v>
      </c>
      <c r="B2341" t="s">
        <v>2119</v>
      </c>
      <c r="C2341">
        <v>98.469999999999999</v>
      </c>
      <c r="D2341">
        <v>0</v>
      </c>
      <c r="E2341">
        <v>0</v>
      </c>
      <c r="F2341">
        <v>98.469999999999999</v>
      </c>
    </row>
    <row r="2342">
      <c r="A2342" s="1">
        <v>2340</v>
      </c>
      <c r="B2342" t="s">
        <v>2120</v>
      </c>
      <c r="C2342">
        <v>21.550000000000001</v>
      </c>
      <c r="D2342">
        <v>0</v>
      </c>
      <c r="E2342">
        <v>0</v>
      </c>
      <c r="F2342">
        <v>21.550000000000001</v>
      </c>
    </row>
    <row r="2343">
      <c r="A2343" s="1">
        <v>2341</v>
      </c>
      <c r="B2343" t="s">
        <v>2121</v>
      </c>
      <c r="C2343">
        <v>0.23000000000000001</v>
      </c>
      <c r="D2343">
        <v>44.25</v>
      </c>
      <c r="E2343">
        <v>12</v>
      </c>
      <c r="F2343">
        <v>32.479999999999997</v>
      </c>
    </row>
    <row r="2344">
      <c r="A2344" s="1">
        <v>2342</v>
      </c>
      <c r="B2344" t="s">
        <v>2122</v>
      </c>
      <c r="C2344">
        <v>2009.4200000000001</v>
      </c>
      <c r="D2344">
        <v>207.88999999999999</v>
      </c>
      <c r="E2344">
        <v>1227.53</v>
      </c>
      <c r="F2344">
        <v>989.77999999999997</v>
      </c>
    </row>
    <row r="2345">
      <c r="A2345" s="1">
        <v>2343</v>
      </c>
      <c r="B2345" t="s">
        <v>2123</v>
      </c>
      <c r="C2345">
        <v>108.06</v>
      </c>
      <c r="D2345">
        <v>0</v>
      </c>
      <c r="E2345">
        <v>3.27</v>
      </c>
      <c r="F2345">
        <v>104.79000000000001</v>
      </c>
    </row>
    <row r="2346">
      <c r="A2346" s="1">
        <v>2344</v>
      </c>
      <c r="B2346" t="s">
        <v>2124</v>
      </c>
      <c r="C2346">
        <v>1610.6199999999999</v>
      </c>
      <c r="D2346">
        <v>0</v>
      </c>
      <c r="E2346">
        <v>0</v>
      </c>
      <c r="F2346">
        <v>1610.6199999999999</v>
      </c>
    </row>
    <row r="2347">
      <c r="A2347" s="1">
        <v>2345</v>
      </c>
      <c r="B2347" t="s">
        <v>2125</v>
      </c>
      <c r="C2347">
        <v>32.740000000000002</v>
      </c>
      <c r="D2347">
        <v>150.62</v>
      </c>
      <c r="E2347">
        <v>0</v>
      </c>
      <c r="F2347">
        <v>183.36000000000001</v>
      </c>
    </row>
    <row r="2348">
      <c r="A2348" s="1">
        <v>2346</v>
      </c>
      <c r="B2348" t="s">
        <v>2126</v>
      </c>
      <c r="C2348">
        <v>69.019999999999996</v>
      </c>
      <c r="D2348">
        <v>191.31</v>
      </c>
      <c r="E2348">
        <v>108.08</v>
      </c>
      <c r="F2348">
        <v>152.25</v>
      </c>
    </row>
    <row r="2349">
      <c r="A2349" s="1">
        <v>2347</v>
      </c>
      <c r="B2349" t="s">
        <v>2127</v>
      </c>
      <c r="C2349">
        <v>81.420000000000002</v>
      </c>
      <c r="D2349">
        <v>176.99000000000001</v>
      </c>
      <c r="E2349">
        <v>187.61000000000001</v>
      </c>
      <c r="F2349">
        <v>70.799999999999997</v>
      </c>
    </row>
    <row r="2350">
      <c r="A2350" s="1">
        <v>2348</v>
      </c>
      <c r="B2350" t="s">
        <v>2128</v>
      </c>
      <c r="C2350">
        <v>72.560000000000002</v>
      </c>
      <c r="D2350">
        <v>0</v>
      </c>
      <c r="E2350">
        <v>0</v>
      </c>
      <c r="F2350">
        <v>72.560000000000002</v>
      </c>
    </row>
    <row r="2351">
      <c r="A2351" s="1">
        <v>2349</v>
      </c>
      <c r="B2351" t="s">
        <v>2129</v>
      </c>
      <c r="C2351">
        <v>84.25</v>
      </c>
      <c r="D2351">
        <v>495.57999999999998</v>
      </c>
      <c r="E2351">
        <v>14.869999999999999</v>
      </c>
      <c r="F2351">
        <v>564.96000000000004</v>
      </c>
    </row>
    <row r="2352">
      <c r="A2352" s="1">
        <v>2350</v>
      </c>
      <c r="B2352" t="s">
        <v>2130</v>
      </c>
      <c r="C2352">
        <v>93.450000000000003</v>
      </c>
      <c r="D2352">
        <v>1236.1099999999999</v>
      </c>
      <c r="E2352">
        <v>692.40999999999997</v>
      </c>
      <c r="F2352">
        <v>637.14999999999998</v>
      </c>
    </row>
    <row r="2353">
      <c r="A2353" s="1">
        <v>2351</v>
      </c>
      <c r="B2353" t="s">
        <v>15764</v>
      </c>
      <c r="C2353">
        <v>0</v>
      </c>
      <c r="D2353">
        <v>530.97000000000003</v>
      </c>
      <c r="E2353">
        <v>212.38999999999999</v>
      </c>
      <c r="F2353">
        <v>318.57999999999998</v>
      </c>
    </row>
    <row r="2354">
      <c r="A2354" s="1">
        <v>2352</v>
      </c>
      <c r="B2354" t="s">
        <v>15765</v>
      </c>
      <c r="C2354">
        <v>0</v>
      </c>
      <c r="D2354">
        <v>5452.9200000000001</v>
      </c>
      <c r="E2354">
        <v>2468.8800000000001</v>
      </c>
      <c r="F2354">
        <v>2984.04</v>
      </c>
    </row>
    <row r="2355">
      <c r="A2355" s="1">
        <v>2353</v>
      </c>
      <c r="B2355" t="s">
        <v>15766</v>
      </c>
      <c r="C2355">
        <v>0</v>
      </c>
      <c r="D2355">
        <v>398.23000000000002</v>
      </c>
      <c r="E2355">
        <v>47.780000000000001</v>
      </c>
      <c r="F2355">
        <v>350.44999999999999</v>
      </c>
    </row>
    <row r="2356">
      <c r="A2356" s="1">
        <v>2354</v>
      </c>
      <c r="B2356" t="s">
        <v>15767</v>
      </c>
      <c r="C2356">
        <v>0</v>
      </c>
      <c r="D2356">
        <v>778.75999999999999</v>
      </c>
      <c r="E2356">
        <v>109.03</v>
      </c>
      <c r="F2356">
        <v>669.73000000000002</v>
      </c>
    </row>
    <row r="2357">
      <c r="A2357" s="1">
        <v>2355</v>
      </c>
      <c r="B2357" t="s">
        <v>15768</v>
      </c>
      <c r="C2357">
        <v>0</v>
      </c>
      <c r="D2357">
        <v>98.939999999999998</v>
      </c>
      <c r="E2357">
        <v>98.939999999999998</v>
      </c>
      <c r="F2357">
        <v>0</v>
      </c>
    </row>
    <row r="2358">
      <c r="A2358" s="1">
        <v>2356</v>
      </c>
      <c r="B2358" t="s">
        <v>15769</v>
      </c>
      <c r="C2358">
        <v>0</v>
      </c>
      <c r="D2358">
        <v>229.38</v>
      </c>
      <c r="E2358">
        <v>0</v>
      </c>
      <c r="F2358">
        <v>229.38</v>
      </c>
    </row>
    <row r="2359">
      <c r="A2359" s="1">
        <v>2357</v>
      </c>
      <c r="B2359" t="s">
        <v>2131</v>
      </c>
      <c r="C2359">
        <v>4717.1999999999998</v>
      </c>
      <c r="D2359">
        <v>0</v>
      </c>
      <c r="E2359">
        <v>0</v>
      </c>
      <c r="F2359">
        <v>4717.1999999999998</v>
      </c>
    </row>
    <row r="2360">
      <c r="A2360" s="1">
        <v>2358</v>
      </c>
      <c r="B2360" t="s">
        <v>15770</v>
      </c>
      <c r="C2360">
        <v>0</v>
      </c>
      <c r="D2360">
        <v>5309.7299999999996</v>
      </c>
      <c r="E2360">
        <v>0</v>
      </c>
      <c r="F2360">
        <v>5309.7299999999996</v>
      </c>
    </row>
    <row r="2361">
      <c r="A2361" s="1">
        <v>2359</v>
      </c>
      <c r="B2361" t="s">
        <v>2132</v>
      </c>
      <c r="C2361">
        <v>113.79000000000001</v>
      </c>
      <c r="D2361">
        <v>0</v>
      </c>
      <c r="E2361">
        <v>0</v>
      </c>
      <c r="F2361">
        <v>113.79000000000001</v>
      </c>
    </row>
    <row r="2362">
      <c r="A2362" s="1">
        <v>2360</v>
      </c>
      <c r="B2362" t="s">
        <v>2133</v>
      </c>
      <c r="C2362">
        <v>0.46000000000000002</v>
      </c>
      <c r="D2362">
        <v>0</v>
      </c>
      <c r="E2362">
        <v>0</v>
      </c>
      <c r="F2362">
        <v>0.46000000000000002</v>
      </c>
    </row>
    <row r="2363">
      <c r="A2363" s="1">
        <v>2361</v>
      </c>
      <c r="B2363" t="s">
        <v>2134</v>
      </c>
      <c r="C2363">
        <v>0.25</v>
      </c>
      <c r="D2363">
        <v>0</v>
      </c>
      <c r="E2363">
        <v>0</v>
      </c>
      <c r="F2363">
        <v>0.25</v>
      </c>
    </row>
    <row r="2364">
      <c r="A2364" s="1">
        <v>2362</v>
      </c>
      <c r="B2364" t="s">
        <v>2136</v>
      </c>
      <c r="C2364">
        <v>362.51999999999998</v>
      </c>
      <c r="D2364">
        <v>233.5</v>
      </c>
      <c r="E2364">
        <v>261.42000000000002</v>
      </c>
      <c r="F2364">
        <v>334.60000000000002</v>
      </c>
    </row>
    <row r="2365">
      <c r="A2365" s="1">
        <v>2363</v>
      </c>
      <c r="B2365" t="s">
        <v>15771</v>
      </c>
      <c r="C2365">
        <v>0</v>
      </c>
      <c r="D2365">
        <v>95.579999999999998</v>
      </c>
      <c r="E2365">
        <v>95.579999999999998</v>
      </c>
      <c r="F2365">
        <v>0</v>
      </c>
    </row>
    <row r="2366">
      <c r="A2366" s="1">
        <v>2364</v>
      </c>
      <c r="B2366" t="s">
        <v>15772</v>
      </c>
      <c r="C2366">
        <v>0</v>
      </c>
      <c r="D2366">
        <v>318.57999999999998</v>
      </c>
      <c r="E2366">
        <v>47.789999999999999</v>
      </c>
      <c r="F2366">
        <v>270.79000000000002</v>
      </c>
    </row>
    <row r="2367">
      <c r="A2367" s="1">
        <v>2365</v>
      </c>
      <c r="B2367" t="s">
        <v>2137</v>
      </c>
      <c r="C2367">
        <v>1066</v>
      </c>
      <c r="D2367">
        <v>0</v>
      </c>
      <c r="E2367">
        <v>0</v>
      </c>
      <c r="F2367">
        <v>1066</v>
      </c>
    </row>
    <row r="2368">
      <c r="A2368" s="1">
        <v>2366</v>
      </c>
      <c r="B2368" t="s">
        <v>15773</v>
      </c>
      <c r="C2368">
        <v>0</v>
      </c>
      <c r="D2368">
        <v>3261.9499999999998</v>
      </c>
      <c r="E2368">
        <v>638.94000000000005</v>
      </c>
      <c r="F2368">
        <v>2623.0100000000002</v>
      </c>
    </row>
    <row r="2369">
      <c r="A2369" s="1">
        <v>2367</v>
      </c>
      <c r="B2369" t="s">
        <v>2138</v>
      </c>
      <c r="C2369">
        <v>2116.8099999999999</v>
      </c>
      <c r="D2369">
        <v>3539.8200000000002</v>
      </c>
      <c r="E2369">
        <v>3065.48</v>
      </c>
      <c r="F2369">
        <v>2591.1500000000001</v>
      </c>
    </row>
    <row r="2370">
      <c r="A2370" s="1">
        <v>2368</v>
      </c>
      <c r="B2370" t="s">
        <v>2139</v>
      </c>
      <c r="C2370">
        <v>29724.09</v>
      </c>
      <c r="D2370">
        <v>31783.23</v>
      </c>
      <c r="E2370">
        <v>52168.480000000003</v>
      </c>
      <c r="F2370">
        <v>9338.8400000000001</v>
      </c>
    </row>
    <row r="2371">
      <c r="A2371" s="1">
        <v>2369</v>
      </c>
      <c r="B2371" t="s">
        <v>2140</v>
      </c>
      <c r="C2371">
        <v>1132.6300000000001</v>
      </c>
      <c r="D2371">
        <v>-263.94999999999999</v>
      </c>
      <c r="E2371">
        <v>707.20000000000005</v>
      </c>
      <c r="F2371">
        <v>161.47999999999999</v>
      </c>
    </row>
    <row r="2372">
      <c r="A2372" s="1">
        <v>2370</v>
      </c>
      <c r="B2372" t="s">
        <v>2141</v>
      </c>
      <c r="C2372">
        <v>7079.6300000000001</v>
      </c>
      <c r="D2372">
        <v>30951.34</v>
      </c>
      <c r="E2372">
        <v>26836.290000000001</v>
      </c>
      <c r="F2372">
        <v>11194.68</v>
      </c>
    </row>
    <row r="2373">
      <c r="A2373" s="1">
        <v>2371</v>
      </c>
      <c r="B2373" t="s">
        <v>2142</v>
      </c>
      <c r="C2373">
        <v>553.10000000000002</v>
      </c>
      <c r="D2373">
        <v>2212.3899999999999</v>
      </c>
      <c r="E2373">
        <v>110.62</v>
      </c>
      <c r="F2373">
        <v>2654.8699999999999</v>
      </c>
    </row>
    <row r="2374">
      <c r="A2374" s="1">
        <v>2372</v>
      </c>
      <c r="B2374" t="s">
        <v>2143</v>
      </c>
      <c r="C2374">
        <v>3318.5900000000001</v>
      </c>
      <c r="D2374">
        <v>0</v>
      </c>
      <c r="E2374">
        <v>1858.4000000000001</v>
      </c>
      <c r="F2374">
        <v>1460.1900000000001</v>
      </c>
    </row>
    <row r="2375">
      <c r="A2375" s="1">
        <v>2373</v>
      </c>
      <c r="B2375" t="s">
        <v>2144</v>
      </c>
      <c r="C2375">
        <v>2047.79</v>
      </c>
      <c r="D2375">
        <v>1813.71</v>
      </c>
      <c r="E2375">
        <v>1606.1199999999999</v>
      </c>
      <c r="F2375">
        <v>2255.3800000000001</v>
      </c>
    </row>
    <row r="2376">
      <c r="A2376" s="1">
        <v>2374</v>
      </c>
      <c r="B2376" t="s">
        <v>2145</v>
      </c>
      <c r="C2376">
        <v>6981.3199999999997</v>
      </c>
      <c r="D2376">
        <v>5438.6499999999996</v>
      </c>
      <c r="E2376">
        <v>7299.3699999999999</v>
      </c>
      <c r="F2376">
        <v>5120.6000000000004</v>
      </c>
    </row>
    <row r="2377">
      <c r="A2377" s="1">
        <v>2375</v>
      </c>
      <c r="B2377" t="s">
        <v>2146</v>
      </c>
      <c r="C2377">
        <v>1722</v>
      </c>
      <c r="D2377">
        <v>0</v>
      </c>
      <c r="E2377">
        <v>0</v>
      </c>
      <c r="F2377">
        <v>1722</v>
      </c>
    </row>
    <row r="2378">
      <c r="A2378" s="1">
        <v>2376</v>
      </c>
      <c r="B2378" t="s">
        <v>15774</v>
      </c>
      <c r="C2378">
        <v>0</v>
      </c>
      <c r="D2378">
        <v>570.79999999999995</v>
      </c>
      <c r="E2378">
        <v>380.54000000000002</v>
      </c>
      <c r="F2378">
        <v>190.25999999999999</v>
      </c>
    </row>
    <row r="2379">
      <c r="A2379" s="1">
        <v>2377</v>
      </c>
      <c r="B2379" t="s">
        <v>2147</v>
      </c>
      <c r="C2379">
        <v>2846.02</v>
      </c>
      <c r="D2379">
        <v>18926.02</v>
      </c>
      <c r="E2379">
        <v>16459.470000000001</v>
      </c>
      <c r="F2379">
        <v>5312.5699999999997</v>
      </c>
    </row>
    <row r="2380">
      <c r="A2380" s="1">
        <v>2378</v>
      </c>
      <c r="B2380" t="s">
        <v>2148</v>
      </c>
      <c r="C2380">
        <v>318.57999999999998</v>
      </c>
      <c r="D2380">
        <v>1592.9200000000001</v>
      </c>
      <c r="E2380">
        <v>1274.3299999999999</v>
      </c>
      <c r="F2380">
        <v>637.16999999999996</v>
      </c>
    </row>
    <row r="2381">
      <c r="A2381" s="1">
        <v>2379</v>
      </c>
      <c r="B2381" t="s">
        <v>2149</v>
      </c>
      <c r="C2381">
        <v>2480.8200000000002</v>
      </c>
      <c r="D2381">
        <v>7300.8800000000001</v>
      </c>
      <c r="E2381">
        <v>9781.7000000000007</v>
      </c>
      <c r="F2381">
        <v>0</v>
      </c>
    </row>
    <row r="2382">
      <c r="A2382" s="1">
        <v>2380</v>
      </c>
      <c r="B2382" t="s">
        <v>2150</v>
      </c>
      <c r="C2382">
        <v>97.349999999999994</v>
      </c>
      <c r="D2382">
        <v>3699.1199999999999</v>
      </c>
      <c r="E2382">
        <v>3796.4699999999998</v>
      </c>
      <c r="F2382">
        <v>0</v>
      </c>
    </row>
    <row r="2383">
      <c r="A2383" s="1">
        <v>2381</v>
      </c>
      <c r="B2383" t="s">
        <v>2151</v>
      </c>
      <c r="C2383">
        <v>226.28</v>
      </c>
      <c r="D2383">
        <v>1274.53</v>
      </c>
      <c r="E2383">
        <v>1415.8399999999999</v>
      </c>
      <c r="F2383">
        <v>84.969999999999999</v>
      </c>
    </row>
    <row r="2384">
      <c r="A2384" s="1">
        <v>2382</v>
      </c>
      <c r="B2384" t="s">
        <v>15775</v>
      </c>
      <c r="C2384">
        <v>0</v>
      </c>
      <c r="D2384">
        <v>287.61000000000001</v>
      </c>
      <c r="E2384">
        <v>115.04000000000001</v>
      </c>
      <c r="F2384">
        <v>172.56999999999999</v>
      </c>
    </row>
    <row r="2385">
      <c r="A2385" s="1">
        <v>2383</v>
      </c>
      <c r="B2385" t="s">
        <v>2152</v>
      </c>
      <c r="C2385">
        <v>150.44</v>
      </c>
      <c r="D2385">
        <v>0</v>
      </c>
      <c r="E2385">
        <v>75.219999999999999</v>
      </c>
      <c r="F2385">
        <v>75.219999999999999</v>
      </c>
    </row>
    <row r="2386">
      <c r="A2386" s="1">
        <v>2384</v>
      </c>
      <c r="B2386" t="s">
        <v>15776</v>
      </c>
      <c r="C2386">
        <v>0</v>
      </c>
      <c r="D2386">
        <v>203.53999999999999</v>
      </c>
      <c r="E2386">
        <v>203.53999999999999</v>
      </c>
      <c r="F2386">
        <v>0</v>
      </c>
    </row>
    <row r="2387">
      <c r="A2387" s="1">
        <v>2385</v>
      </c>
      <c r="B2387" t="s">
        <v>15777</v>
      </c>
      <c r="C2387">
        <v>0</v>
      </c>
      <c r="D2387">
        <v>3982.3000000000002</v>
      </c>
      <c r="E2387">
        <v>609.28999999999996</v>
      </c>
      <c r="F2387">
        <v>3373.0100000000002</v>
      </c>
    </row>
    <row r="2388">
      <c r="A2388" s="1">
        <v>2386</v>
      </c>
      <c r="B2388" t="s">
        <v>15778</v>
      </c>
      <c r="C2388">
        <v>0</v>
      </c>
      <c r="D2388">
        <v>9057.7800000000007</v>
      </c>
      <c r="E2388">
        <v>2558.29</v>
      </c>
      <c r="F2388">
        <v>6499.4899999999998</v>
      </c>
    </row>
    <row r="2389">
      <c r="A2389" s="1">
        <v>2387</v>
      </c>
      <c r="B2389" t="s">
        <v>2153</v>
      </c>
      <c r="C2389">
        <v>1307.6900000000001</v>
      </c>
      <c r="D2389">
        <v>0</v>
      </c>
      <c r="E2389">
        <v>0</v>
      </c>
      <c r="F2389">
        <v>1307.6900000000001</v>
      </c>
    </row>
    <row r="2390">
      <c r="A2390" s="1">
        <v>2388</v>
      </c>
      <c r="B2390" t="s">
        <v>2154</v>
      </c>
      <c r="C2390">
        <v>36.939999999999998</v>
      </c>
      <c r="D2390">
        <v>0</v>
      </c>
      <c r="E2390">
        <v>1.3700000000000001</v>
      </c>
      <c r="F2390">
        <v>35.57</v>
      </c>
    </row>
    <row r="2391">
      <c r="A2391" s="1">
        <v>2389</v>
      </c>
      <c r="B2391" t="s">
        <v>2155</v>
      </c>
      <c r="C2391">
        <v>31.760000000000002</v>
      </c>
      <c r="D2391">
        <v>0</v>
      </c>
      <c r="E2391">
        <v>0</v>
      </c>
      <c r="F2391">
        <v>31.760000000000002</v>
      </c>
    </row>
    <row r="2392">
      <c r="A2392" s="1">
        <v>2390</v>
      </c>
      <c r="B2392" t="s">
        <v>2156</v>
      </c>
      <c r="C2392">
        <v>2187.6900000000001</v>
      </c>
      <c r="D2392">
        <v>0</v>
      </c>
      <c r="E2392">
        <v>979.25</v>
      </c>
      <c r="F2392">
        <v>1208.4400000000001</v>
      </c>
    </row>
    <row r="2393">
      <c r="A2393" s="1">
        <v>2391</v>
      </c>
      <c r="B2393" t="s">
        <v>2157</v>
      </c>
      <c r="C2393">
        <v>3953.3600000000001</v>
      </c>
      <c r="D2393">
        <v>26861.77</v>
      </c>
      <c r="E2393">
        <v>12048.26</v>
      </c>
      <c r="F2393">
        <v>18766.869999999999</v>
      </c>
    </row>
    <row r="2394">
      <c r="A2394" s="1">
        <v>2392</v>
      </c>
      <c r="B2394" t="s">
        <v>2158</v>
      </c>
      <c r="C2394">
        <v>43386.839999999997</v>
      </c>
      <c r="D2394">
        <v>28672.560000000001</v>
      </c>
      <c r="E2394">
        <v>70466.479999999996</v>
      </c>
      <c r="F2394">
        <v>1592.9200000000001</v>
      </c>
    </row>
    <row r="2395">
      <c r="A2395" s="1">
        <v>2393</v>
      </c>
      <c r="B2395" t="s">
        <v>2159</v>
      </c>
      <c r="C2395">
        <v>1390.1400000000001</v>
      </c>
      <c r="D2395">
        <v>0</v>
      </c>
      <c r="E2395">
        <v>0</v>
      </c>
      <c r="F2395">
        <v>1390.1400000000001</v>
      </c>
    </row>
    <row r="2396">
      <c r="A2396" s="1">
        <v>2394</v>
      </c>
      <c r="B2396" t="s">
        <v>2160</v>
      </c>
      <c r="C2396">
        <v>0</v>
      </c>
      <c r="D2396">
        <v>619.47000000000003</v>
      </c>
      <c r="E2396">
        <v>557.51999999999998</v>
      </c>
      <c r="F2396">
        <v>61.950000000000102</v>
      </c>
    </row>
    <row r="2397">
      <c r="A2397" s="1">
        <v>2395</v>
      </c>
      <c r="B2397" t="s">
        <v>2161</v>
      </c>
      <c r="C2397">
        <v>1966.8099999999999</v>
      </c>
      <c r="D2397">
        <v>10619.469999999999</v>
      </c>
      <c r="E2397">
        <v>3682.9299999999998</v>
      </c>
      <c r="F2397">
        <v>8903.3500000000004</v>
      </c>
    </row>
    <row r="2398">
      <c r="A2398" s="1">
        <v>2396</v>
      </c>
      <c r="B2398" t="s">
        <v>15779</v>
      </c>
      <c r="C2398">
        <v>0</v>
      </c>
      <c r="D2398">
        <v>21831.130000000001</v>
      </c>
      <c r="E2398">
        <v>16183.540000000001</v>
      </c>
      <c r="F2398">
        <v>5647.5900000000001</v>
      </c>
    </row>
    <row r="2399">
      <c r="A2399" s="1">
        <v>2397</v>
      </c>
      <c r="B2399" t="s">
        <v>15780</v>
      </c>
      <c r="C2399">
        <v>0</v>
      </c>
      <c r="D2399">
        <v>136.99000000000001</v>
      </c>
      <c r="E2399">
        <v>0</v>
      </c>
      <c r="F2399">
        <v>136.99000000000001</v>
      </c>
    </row>
    <row r="2400">
      <c r="A2400" s="1">
        <v>2398</v>
      </c>
      <c r="B2400" t="s">
        <v>15781</v>
      </c>
      <c r="C2400">
        <v>0</v>
      </c>
      <c r="D2400">
        <v>14238.139999999999</v>
      </c>
      <c r="E2400">
        <v>2202.7399999999998</v>
      </c>
      <c r="F2400">
        <v>12035.4</v>
      </c>
    </row>
    <row r="2401">
      <c r="A2401" s="1">
        <v>2399</v>
      </c>
      <c r="B2401" t="s">
        <v>15782</v>
      </c>
      <c r="C2401">
        <v>0</v>
      </c>
      <c r="D2401">
        <v>1946.9000000000001</v>
      </c>
      <c r="E2401">
        <v>1451.3399999999999</v>
      </c>
      <c r="F2401">
        <v>495.56</v>
      </c>
    </row>
    <row r="2402">
      <c r="A2402" s="1">
        <v>2400</v>
      </c>
      <c r="B2402" t="s">
        <v>15783</v>
      </c>
      <c r="C2402">
        <v>0</v>
      </c>
      <c r="D2402">
        <v>22173.450000000001</v>
      </c>
      <c r="E2402">
        <v>20633.630000000001</v>
      </c>
      <c r="F2402">
        <v>1539.8199999999999</v>
      </c>
    </row>
    <row r="2403">
      <c r="A2403" s="1">
        <v>2401</v>
      </c>
      <c r="B2403" t="s">
        <v>2162</v>
      </c>
      <c r="C2403">
        <v>49171.559999999998</v>
      </c>
      <c r="D2403">
        <v>213144.67999999999</v>
      </c>
      <c r="E2403">
        <v>141652.51999999999</v>
      </c>
      <c r="F2403">
        <v>120663.72</v>
      </c>
    </row>
    <row r="2404">
      <c r="A2404" s="1">
        <v>2402</v>
      </c>
      <c r="B2404" t="s">
        <v>2163</v>
      </c>
      <c r="C2404">
        <v>27.350000000000001</v>
      </c>
      <c r="D2404">
        <v>353.98000000000002</v>
      </c>
      <c r="E2404">
        <v>27.350000000000001</v>
      </c>
      <c r="F2404">
        <v>353.98000000000002</v>
      </c>
    </row>
    <row r="2405">
      <c r="A2405" s="1">
        <v>2403</v>
      </c>
      <c r="B2405" t="s">
        <v>2164</v>
      </c>
      <c r="C2405">
        <v>2224.3099999999999</v>
      </c>
      <c r="D2405">
        <v>27370.299999999999</v>
      </c>
      <c r="E2405">
        <v>16799.619999999999</v>
      </c>
      <c r="F2405">
        <v>12794.99</v>
      </c>
    </row>
    <row r="2406">
      <c r="A2406" s="1">
        <v>2404</v>
      </c>
      <c r="B2406" t="s">
        <v>15784</v>
      </c>
      <c r="C2406">
        <v>0</v>
      </c>
      <c r="D2406">
        <v>6428.3299999999999</v>
      </c>
      <c r="E2406">
        <v>80.349999999999994</v>
      </c>
      <c r="F2406">
        <v>6347.9799999999996</v>
      </c>
    </row>
    <row r="2407">
      <c r="A2407" s="1">
        <v>2405</v>
      </c>
      <c r="B2407" t="s">
        <v>2165</v>
      </c>
      <c r="C2407">
        <v>7168.1400000000003</v>
      </c>
      <c r="D2407">
        <v>0</v>
      </c>
      <c r="E2407">
        <v>0</v>
      </c>
      <c r="F2407">
        <v>7168.1400000000003</v>
      </c>
    </row>
    <row r="2408">
      <c r="A2408" s="1">
        <v>2406</v>
      </c>
      <c r="B2408" t="s">
        <v>2166</v>
      </c>
      <c r="C2408">
        <v>3053.0999999999999</v>
      </c>
      <c r="D2408">
        <v>0</v>
      </c>
      <c r="E2408">
        <v>0</v>
      </c>
      <c r="F2408">
        <v>3053.0999999999999</v>
      </c>
    </row>
    <row r="2409">
      <c r="A2409" s="1">
        <v>2407</v>
      </c>
      <c r="B2409" t="s">
        <v>2167</v>
      </c>
      <c r="C2409">
        <v>2477.8800000000001</v>
      </c>
      <c r="D2409">
        <v>0</v>
      </c>
      <c r="E2409">
        <v>0</v>
      </c>
      <c r="F2409">
        <v>2477.8800000000001</v>
      </c>
    </row>
    <row r="2410">
      <c r="A2410" s="1">
        <v>2408</v>
      </c>
      <c r="B2410" t="s">
        <v>15785</v>
      </c>
      <c r="C2410">
        <v>0</v>
      </c>
      <c r="D2410">
        <v>115.05</v>
      </c>
      <c r="E2410">
        <v>115.05</v>
      </c>
      <c r="F2410">
        <v>0</v>
      </c>
    </row>
    <row r="2411">
      <c r="A2411" s="1">
        <v>2409</v>
      </c>
      <c r="B2411" t="s">
        <v>15786</v>
      </c>
      <c r="C2411">
        <v>0</v>
      </c>
      <c r="D2411">
        <v>2639.6399999999999</v>
      </c>
      <c r="E2411">
        <v>2232.0999999999999</v>
      </c>
      <c r="F2411">
        <v>407.54000000000002</v>
      </c>
    </row>
    <row r="2412">
      <c r="A2412" s="1">
        <v>2410</v>
      </c>
      <c r="B2412" t="s">
        <v>15787</v>
      </c>
      <c r="C2412">
        <v>0</v>
      </c>
      <c r="D2412">
        <v>318.57999999999998</v>
      </c>
      <c r="E2412">
        <v>0</v>
      </c>
      <c r="F2412">
        <v>318.57999999999998</v>
      </c>
    </row>
    <row r="2413">
      <c r="A2413" s="1">
        <v>2411</v>
      </c>
      <c r="B2413" t="s">
        <v>15788</v>
      </c>
      <c r="C2413">
        <v>0</v>
      </c>
      <c r="D2413">
        <v>1061.95</v>
      </c>
      <c r="E2413">
        <v>1061.95</v>
      </c>
      <c r="F2413">
        <v>0</v>
      </c>
    </row>
    <row r="2414">
      <c r="A2414" s="1">
        <v>2412</v>
      </c>
      <c r="B2414" t="s">
        <v>15789</v>
      </c>
      <c r="C2414">
        <v>0</v>
      </c>
      <c r="D2414">
        <v>3398.23</v>
      </c>
      <c r="E2414">
        <v>3398.23</v>
      </c>
      <c r="F2414">
        <v>0</v>
      </c>
    </row>
    <row r="2415">
      <c r="A2415" s="1">
        <v>2413</v>
      </c>
      <c r="B2415" t="s">
        <v>15790</v>
      </c>
      <c r="C2415">
        <v>0</v>
      </c>
      <c r="D2415">
        <v>24778.759999999998</v>
      </c>
      <c r="E2415">
        <v>5203.54</v>
      </c>
      <c r="F2415">
        <v>19575.220000000001</v>
      </c>
    </row>
    <row r="2416">
      <c r="A2416" s="1">
        <v>2414</v>
      </c>
      <c r="B2416" t="s">
        <v>2168</v>
      </c>
      <c r="C2416">
        <v>343.02999999999997</v>
      </c>
      <c r="D2416">
        <v>3274.3400000000001</v>
      </c>
      <c r="E2416">
        <v>1412.3800000000001</v>
      </c>
      <c r="F2416">
        <v>2204.9899999999998</v>
      </c>
    </row>
    <row r="2417">
      <c r="A2417" s="1">
        <v>2415</v>
      </c>
      <c r="B2417" t="s">
        <v>2169</v>
      </c>
      <c r="C2417">
        <v>1210.8900000000001</v>
      </c>
      <c r="D2417">
        <v>-93.530000000000001</v>
      </c>
      <c r="E2417">
        <v>202.02000000000001</v>
      </c>
      <c r="F2417">
        <v>915.34000000000003</v>
      </c>
    </row>
    <row r="2418">
      <c r="A2418" s="1">
        <v>2416</v>
      </c>
      <c r="B2418" t="s">
        <v>2170</v>
      </c>
      <c r="C2418">
        <v>53.090000000000003</v>
      </c>
      <c r="D2418">
        <v>0</v>
      </c>
      <c r="E2418">
        <v>1.5800000000000001</v>
      </c>
      <c r="F2418">
        <v>51.509999999999998</v>
      </c>
    </row>
    <row r="2419">
      <c r="A2419" s="1">
        <v>2417</v>
      </c>
      <c r="B2419" t="s">
        <v>2171</v>
      </c>
      <c r="C2419">
        <v>279.45999999999998</v>
      </c>
      <c r="D2419">
        <v>193.80000000000001</v>
      </c>
      <c r="E2419">
        <v>163.19999999999999</v>
      </c>
      <c r="F2419">
        <v>310.06</v>
      </c>
    </row>
    <row r="2420">
      <c r="A2420" s="1">
        <v>2418</v>
      </c>
      <c r="B2420" t="s">
        <v>2172</v>
      </c>
      <c r="C2420">
        <v>1832.71</v>
      </c>
      <c r="D2420">
        <v>2708.73</v>
      </c>
      <c r="E2420">
        <v>1771.1800000000001</v>
      </c>
      <c r="F2420">
        <v>2770.2600000000002</v>
      </c>
    </row>
    <row r="2421">
      <c r="A2421" s="1">
        <v>2419</v>
      </c>
      <c r="B2421" t="s">
        <v>2173</v>
      </c>
      <c r="C2421">
        <v>7.9500000000000002</v>
      </c>
      <c r="D2421">
        <v>56.469999999999999</v>
      </c>
      <c r="E2421">
        <v>6.46</v>
      </c>
      <c r="F2421">
        <v>57.960000000000001</v>
      </c>
    </row>
    <row r="2422">
      <c r="A2422" s="1">
        <v>2420</v>
      </c>
      <c r="B2422" t="s">
        <v>2174</v>
      </c>
      <c r="C2422">
        <v>5478.8100000000004</v>
      </c>
      <c r="D2422">
        <v>7964.6000000000004</v>
      </c>
      <c r="E2422">
        <v>3653.3499999999999</v>
      </c>
      <c r="F2422">
        <v>9790.0599999999995</v>
      </c>
    </row>
    <row r="2423">
      <c r="A2423" s="1">
        <v>2421</v>
      </c>
      <c r="B2423" t="s">
        <v>2175</v>
      </c>
      <c r="C2423">
        <v>1367.74</v>
      </c>
      <c r="D2423">
        <v>6001.6199999999999</v>
      </c>
      <c r="E2423">
        <v>4083.5300000000002</v>
      </c>
      <c r="F2423">
        <v>3285.8299999999999</v>
      </c>
    </row>
    <row r="2424">
      <c r="A2424" s="1">
        <v>2422</v>
      </c>
      <c r="B2424" t="s">
        <v>15791</v>
      </c>
      <c r="C2424">
        <v>0</v>
      </c>
      <c r="D2424">
        <v>688.77999999999997</v>
      </c>
      <c r="E2424">
        <v>450.56</v>
      </c>
      <c r="F2424">
        <v>238.22</v>
      </c>
    </row>
    <row r="2425">
      <c r="A2425" s="1">
        <v>2423</v>
      </c>
      <c r="B2425" t="s">
        <v>15792</v>
      </c>
      <c r="C2425">
        <v>0</v>
      </c>
      <c r="D2425">
        <v>403.32999999999998</v>
      </c>
      <c r="E2425">
        <v>171.80000000000001</v>
      </c>
      <c r="F2425">
        <v>231.53</v>
      </c>
    </row>
    <row r="2426">
      <c r="A2426" s="1">
        <v>2424</v>
      </c>
      <c r="B2426" t="s">
        <v>15793</v>
      </c>
      <c r="C2426">
        <v>0</v>
      </c>
      <c r="D2426">
        <v>283.19</v>
      </c>
      <c r="E2426">
        <v>155.31</v>
      </c>
      <c r="F2426">
        <v>127.88</v>
      </c>
    </row>
    <row r="2427">
      <c r="A2427" s="1">
        <v>2425</v>
      </c>
      <c r="B2427" t="s">
        <v>15794</v>
      </c>
      <c r="C2427">
        <v>0</v>
      </c>
      <c r="D2427">
        <v>4867.2600000000002</v>
      </c>
      <c r="E2427">
        <v>206.36000000000001</v>
      </c>
      <c r="F2427">
        <v>4660.8999999999996</v>
      </c>
    </row>
    <row r="2428">
      <c r="A2428" s="1">
        <v>2426</v>
      </c>
      <c r="B2428" t="s">
        <v>15795</v>
      </c>
      <c r="C2428">
        <v>0</v>
      </c>
      <c r="D2428">
        <v>45.240000000000002</v>
      </c>
      <c r="E2428">
        <v>20.739999999999998</v>
      </c>
      <c r="F2428">
        <v>24.5</v>
      </c>
    </row>
    <row r="2429">
      <c r="A2429" s="1">
        <v>2427</v>
      </c>
      <c r="B2429" t="s">
        <v>2176</v>
      </c>
      <c r="C2429">
        <v>464.44</v>
      </c>
      <c r="D2429">
        <v>886</v>
      </c>
      <c r="E2429">
        <v>564.52999999999997</v>
      </c>
      <c r="F2429">
        <v>785.90999999999997</v>
      </c>
    </row>
    <row r="2430">
      <c r="A2430" s="1">
        <v>2428</v>
      </c>
      <c r="B2430" t="s">
        <v>15796</v>
      </c>
      <c r="C2430">
        <v>0</v>
      </c>
      <c r="D2430">
        <v>4.4199999999999999</v>
      </c>
      <c r="E2430">
        <v>0</v>
      </c>
      <c r="F2430">
        <v>4.4199999999999999</v>
      </c>
    </row>
    <row r="2431">
      <c r="A2431" s="1">
        <v>2429</v>
      </c>
      <c r="B2431" t="s">
        <v>2177</v>
      </c>
      <c r="C2431">
        <v>73.629999999999995</v>
      </c>
      <c r="D2431">
        <v>0</v>
      </c>
      <c r="E2431">
        <v>0.17999999999999999</v>
      </c>
      <c r="F2431">
        <v>73.450000000000003</v>
      </c>
    </row>
    <row r="2432">
      <c r="A2432" s="1">
        <v>2430</v>
      </c>
      <c r="B2432" t="s">
        <v>2178</v>
      </c>
      <c r="C2432">
        <v>63.719999999999999</v>
      </c>
      <c r="D2432">
        <v>0</v>
      </c>
      <c r="E2432">
        <v>0</v>
      </c>
      <c r="F2432">
        <v>63.719999999999999</v>
      </c>
    </row>
    <row r="2433">
      <c r="A2433" s="1">
        <v>2431</v>
      </c>
      <c r="B2433" t="s">
        <v>2179</v>
      </c>
      <c r="C2433">
        <v>25.510000000000002</v>
      </c>
      <c r="D2433">
        <v>26.550000000000001</v>
      </c>
      <c r="E2433">
        <v>2.8599999999999999</v>
      </c>
      <c r="F2433">
        <v>49.200000000000003</v>
      </c>
    </row>
    <row r="2434">
      <c r="A2434" s="1">
        <v>2432</v>
      </c>
      <c r="B2434" t="s">
        <v>2180</v>
      </c>
      <c r="C2434">
        <v>166.36000000000001</v>
      </c>
      <c r="D2434">
        <v>339.81999999999999</v>
      </c>
      <c r="E2434">
        <v>13.5</v>
      </c>
      <c r="F2434">
        <v>492.68000000000001</v>
      </c>
    </row>
    <row r="2435">
      <c r="A2435" s="1">
        <v>2433</v>
      </c>
      <c r="B2435" t="s">
        <v>2181</v>
      </c>
      <c r="C2435">
        <v>22.140000000000001</v>
      </c>
      <c r="D2435">
        <v>22.120000000000001</v>
      </c>
      <c r="E2435">
        <v>2.4100000000000001</v>
      </c>
      <c r="F2435">
        <v>41.850000000000001</v>
      </c>
    </row>
    <row r="2436">
      <c r="A2436" s="1">
        <v>2434</v>
      </c>
      <c r="B2436" t="s">
        <v>2182</v>
      </c>
      <c r="C2436">
        <v>212.38999999999999</v>
      </c>
      <c r="D2436">
        <v>132.74000000000001</v>
      </c>
      <c r="E2436">
        <v>205.49000000000001</v>
      </c>
      <c r="F2436">
        <v>139.63999999999999</v>
      </c>
    </row>
    <row r="2437">
      <c r="A2437" s="1">
        <v>2435</v>
      </c>
      <c r="B2437" t="s">
        <v>2183</v>
      </c>
      <c r="C2437">
        <v>2485.5100000000002</v>
      </c>
      <c r="D2437">
        <v>828.32000000000005</v>
      </c>
      <c r="E2437">
        <v>1027.3</v>
      </c>
      <c r="F2437">
        <v>2286.5300000000002</v>
      </c>
    </row>
    <row r="2438">
      <c r="A2438" s="1">
        <v>2436</v>
      </c>
      <c r="B2438" t="s">
        <v>2184</v>
      </c>
      <c r="C2438">
        <v>6570.54</v>
      </c>
      <c r="D2438">
        <v>22626.110000000001</v>
      </c>
      <c r="E2438">
        <v>7192.9300000000003</v>
      </c>
      <c r="F2438">
        <v>22003.720000000001</v>
      </c>
    </row>
    <row r="2439">
      <c r="A2439" s="1">
        <v>2437</v>
      </c>
      <c r="B2439" t="s">
        <v>2185</v>
      </c>
      <c r="C2439">
        <v>1471.05</v>
      </c>
      <c r="D2439">
        <v>73875.210000000006</v>
      </c>
      <c r="E2439">
        <v>55961.970000000001</v>
      </c>
      <c r="F2439">
        <v>19384.290000000001</v>
      </c>
    </row>
    <row r="2440">
      <c r="A2440" s="1">
        <v>2438</v>
      </c>
      <c r="B2440" t="s">
        <v>2186</v>
      </c>
      <c r="C2440">
        <v>858.07000000000005</v>
      </c>
      <c r="D2440">
        <v>15752.209999999999</v>
      </c>
      <c r="E2440">
        <v>3507.3200000000002</v>
      </c>
      <c r="F2440">
        <v>13102.959999999999</v>
      </c>
    </row>
    <row r="2441">
      <c r="A2441" s="1">
        <v>2439</v>
      </c>
      <c r="B2441" t="s">
        <v>2187</v>
      </c>
      <c r="C2441">
        <v>85.069999999999993</v>
      </c>
      <c r="D2441">
        <v>0</v>
      </c>
      <c r="E2441">
        <v>40.590000000000003</v>
      </c>
      <c r="F2441">
        <v>44.479999999999997</v>
      </c>
    </row>
    <row r="2442">
      <c r="A2442" s="1">
        <v>2440</v>
      </c>
      <c r="B2442" t="s">
        <v>2188</v>
      </c>
      <c r="C2442">
        <v>11.09</v>
      </c>
      <c r="D2442">
        <v>1504.4400000000001</v>
      </c>
      <c r="E2442">
        <v>49.439999999999998</v>
      </c>
      <c r="F2442">
        <v>1466.0899999999999</v>
      </c>
    </row>
    <row r="2443">
      <c r="A2443" s="1">
        <v>2441</v>
      </c>
      <c r="B2443" t="s">
        <v>2189</v>
      </c>
      <c r="C2443">
        <v>30.530000000000001</v>
      </c>
      <c r="D2443">
        <v>0</v>
      </c>
      <c r="E2443">
        <v>15.93</v>
      </c>
      <c r="F2443">
        <v>14.6</v>
      </c>
    </row>
    <row r="2444">
      <c r="A2444" s="1">
        <v>2442</v>
      </c>
      <c r="B2444" t="s">
        <v>2190</v>
      </c>
      <c r="C2444">
        <v>1652.9000000000001</v>
      </c>
      <c r="D2444">
        <v>0</v>
      </c>
      <c r="E2444">
        <v>0</v>
      </c>
      <c r="F2444">
        <v>1652.9000000000001</v>
      </c>
    </row>
    <row r="2445">
      <c r="A2445" s="1">
        <v>2443</v>
      </c>
      <c r="B2445" t="s">
        <v>2191</v>
      </c>
      <c r="C2445">
        <v>823.29999999999995</v>
      </c>
      <c r="D2445">
        <v>0</v>
      </c>
      <c r="E2445">
        <v>0</v>
      </c>
      <c r="F2445">
        <v>823.29999999999995</v>
      </c>
    </row>
    <row r="2446">
      <c r="A2446" s="1">
        <v>2444</v>
      </c>
      <c r="B2446" t="s">
        <v>2192</v>
      </c>
      <c r="C2446">
        <v>3472.3800000000001</v>
      </c>
      <c r="D2446">
        <v>0</v>
      </c>
      <c r="E2446">
        <v>239.80000000000001</v>
      </c>
      <c r="F2446">
        <v>3232.5799999999999</v>
      </c>
    </row>
    <row r="2447">
      <c r="A2447" s="1">
        <v>2445</v>
      </c>
      <c r="B2447" t="s">
        <v>2193</v>
      </c>
      <c r="C2447">
        <v>9059.7299999999996</v>
      </c>
      <c r="D2447">
        <v>0</v>
      </c>
      <c r="E2447">
        <v>2437.6100000000001</v>
      </c>
      <c r="F2447">
        <v>6622.1199999999999</v>
      </c>
    </row>
    <row r="2448">
      <c r="A2448" s="1">
        <v>2446</v>
      </c>
      <c r="B2448" t="s">
        <v>2195</v>
      </c>
      <c r="C2448">
        <v>9.9900000000000002</v>
      </c>
      <c r="D2448">
        <v>0</v>
      </c>
      <c r="E2448">
        <v>9.9900000000000002</v>
      </c>
      <c r="F2448">
        <v>0</v>
      </c>
    </row>
    <row r="2449">
      <c r="A2449" s="1">
        <v>2447</v>
      </c>
      <c r="B2449" t="s">
        <v>2196</v>
      </c>
      <c r="C2449">
        <v>0.01</v>
      </c>
      <c r="D2449">
        <v>752.21000000000004</v>
      </c>
      <c r="E2449">
        <v>37.240000000000002</v>
      </c>
      <c r="F2449">
        <v>714.98000000000002</v>
      </c>
    </row>
    <row r="2450">
      <c r="A2450" s="1">
        <v>2448</v>
      </c>
      <c r="B2450" t="s">
        <v>2197</v>
      </c>
      <c r="C2450">
        <v>266.63999999999999</v>
      </c>
      <c r="D2450">
        <v>1221.24</v>
      </c>
      <c r="E2450">
        <v>221.40000000000001</v>
      </c>
      <c r="F2450">
        <v>1266.48</v>
      </c>
    </row>
    <row r="2451">
      <c r="A2451" s="1">
        <v>2449</v>
      </c>
      <c r="B2451" t="s">
        <v>2198</v>
      </c>
      <c r="C2451">
        <v>24.370000000000001</v>
      </c>
      <c r="D2451">
        <v>0</v>
      </c>
      <c r="E2451">
        <v>19.239999999999998</v>
      </c>
      <c r="F2451">
        <v>5.1299999999999999</v>
      </c>
    </row>
    <row r="2452">
      <c r="A2452" s="1">
        <v>2450</v>
      </c>
      <c r="B2452" t="s">
        <v>2200</v>
      </c>
      <c r="C2452">
        <v>1396.5799999999999</v>
      </c>
      <c r="D2452">
        <v>0</v>
      </c>
      <c r="E2452">
        <v>0</v>
      </c>
      <c r="F2452">
        <v>1396.5799999999999</v>
      </c>
    </row>
    <row r="2453">
      <c r="A2453" s="1">
        <v>2451</v>
      </c>
      <c r="B2453" t="s">
        <v>2201</v>
      </c>
      <c r="C2453">
        <v>172.74000000000001</v>
      </c>
      <c r="D2453">
        <v>0</v>
      </c>
      <c r="E2453">
        <v>5.6600000000000001</v>
      </c>
      <c r="F2453">
        <v>167.08000000000001</v>
      </c>
    </row>
    <row r="2454">
      <c r="A2454" s="1">
        <v>2452</v>
      </c>
      <c r="B2454" t="s">
        <v>2202</v>
      </c>
      <c r="C2454">
        <v>198.40000000000001</v>
      </c>
      <c r="D2454">
        <v>0</v>
      </c>
      <c r="E2454">
        <v>10.44</v>
      </c>
      <c r="F2454">
        <v>187.96000000000001</v>
      </c>
    </row>
    <row r="2455">
      <c r="A2455" s="1">
        <v>2453</v>
      </c>
      <c r="B2455" t="s">
        <v>2203</v>
      </c>
      <c r="C2455">
        <v>2871.7800000000002</v>
      </c>
      <c r="D2455">
        <v>88.5</v>
      </c>
      <c r="E2455">
        <v>87.709999999999994</v>
      </c>
      <c r="F2455">
        <v>2872.5700000000002</v>
      </c>
    </row>
    <row r="2456">
      <c r="A2456" s="1">
        <v>2454</v>
      </c>
      <c r="B2456" t="s">
        <v>2204</v>
      </c>
      <c r="C2456">
        <v>62.759999999999998</v>
      </c>
      <c r="D2456">
        <v>0</v>
      </c>
      <c r="E2456">
        <v>0</v>
      </c>
      <c r="F2456">
        <v>62.759999999999998</v>
      </c>
    </row>
    <row r="2457">
      <c r="A2457" s="1">
        <v>2455</v>
      </c>
      <c r="B2457" t="s">
        <v>2205</v>
      </c>
      <c r="C2457">
        <v>299.24000000000001</v>
      </c>
      <c r="D2457">
        <v>0</v>
      </c>
      <c r="E2457">
        <v>66.159999999999997</v>
      </c>
      <c r="F2457">
        <v>233.08000000000001</v>
      </c>
    </row>
    <row r="2458">
      <c r="A2458" s="1">
        <v>2456</v>
      </c>
      <c r="B2458" t="s">
        <v>2206</v>
      </c>
      <c r="C2458">
        <v>1873.4200000000001</v>
      </c>
      <c r="D2458">
        <v>0</v>
      </c>
      <c r="E2458">
        <v>228.28</v>
      </c>
      <c r="F2458">
        <v>1645.1400000000001</v>
      </c>
    </row>
    <row r="2459">
      <c r="A2459" s="1">
        <v>2457</v>
      </c>
      <c r="B2459" t="s">
        <v>2207</v>
      </c>
      <c r="C2459">
        <v>2478.75</v>
      </c>
      <c r="D2459">
        <v>30720.84</v>
      </c>
      <c r="E2459">
        <v>7881.4300000000003</v>
      </c>
      <c r="F2459">
        <v>25318.16</v>
      </c>
    </row>
    <row r="2460">
      <c r="A2460" s="1">
        <v>2458</v>
      </c>
      <c r="B2460" t="s">
        <v>2208</v>
      </c>
      <c r="C2460">
        <v>2909.9200000000001</v>
      </c>
      <c r="D2460">
        <v>8243.3600000000006</v>
      </c>
      <c r="E2460">
        <v>1096.97</v>
      </c>
      <c r="F2460">
        <v>10056.309999999999</v>
      </c>
    </row>
    <row r="2461">
      <c r="A2461" s="1">
        <v>2459</v>
      </c>
      <c r="B2461" t="s">
        <v>2209</v>
      </c>
      <c r="C2461">
        <v>3439.1799999999998</v>
      </c>
      <c r="D2461">
        <v>0</v>
      </c>
      <c r="E2461">
        <v>678.15999999999997</v>
      </c>
      <c r="F2461">
        <v>2761.02</v>
      </c>
    </row>
    <row r="2462">
      <c r="A2462" s="1">
        <v>2460</v>
      </c>
      <c r="B2462" t="s">
        <v>2210</v>
      </c>
      <c r="C2462">
        <v>11255.469999999999</v>
      </c>
      <c r="D2462">
        <v>0</v>
      </c>
      <c r="E2462">
        <v>0</v>
      </c>
      <c r="F2462">
        <v>11255.469999999999</v>
      </c>
    </row>
    <row r="2463">
      <c r="A2463" s="1">
        <v>2461</v>
      </c>
      <c r="B2463" t="s">
        <v>2211</v>
      </c>
      <c r="C2463">
        <v>6982.5200000000004</v>
      </c>
      <c r="D2463">
        <v>0</v>
      </c>
      <c r="E2463">
        <v>0</v>
      </c>
      <c r="F2463">
        <v>6982.5200000000004</v>
      </c>
    </row>
    <row r="2464">
      <c r="A2464" s="1">
        <v>2462</v>
      </c>
      <c r="B2464" t="s">
        <v>2212</v>
      </c>
      <c r="C2464">
        <v>1912.3699999999999</v>
      </c>
      <c r="D2464">
        <v>3416.1300000000001</v>
      </c>
      <c r="E2464">
        <v>2664.4000000000001</v>
      </c>
      <c r="F2464">
        <v>2664.0999999999999</v>
      </c>
    </row>
    <row r="2465">
      <c r="A2465" s="1">
        <v>2463</v>
      </c>
      <c r="B2465" t="s">
        <v>2213</v>
      </c>
      <c r="C2465">
        <v>53.100000000000001</v>
      </c>
      <c r="D2465">
        <v>247.78999999999999</v>
      </c>
      <c r="E2465">
        <v>0</v>
      </c>
      <c r="F2465">
        <v>300.88999999999999</v>
      </c>
    </row>
    <row r="2466">
      <c r="A2466" s="1">
        <v>2464</v>
      </c>
      <c r="B2466" t="s">
        <v>2214</v>
      </c>
      <c r="C2466">
        <v>199.11000000000001</v>
      </c>
      <c r="D2466">
        <v>0</v>
      </c>
      <c r="E2466">
        <v>0</v>
      </c>
      <c r="F2466">
        <v>199.11000000000001</v>
      </c>
    </row>
    <row r="2467">
      <c r="A2467" s="1">
        <v>2465</v>
      </c>
      <c r="B2467" t="s">
        <v>15797</v>
      </c>
      <c r="C2467">
        <v>0</v>
      </c>
      <c r="D2467">
        <v>15706.200000000001</v>
      </c>
      <c r="E2467">
        <v>6523.1800000000003</v>
      </c>
      <c r="F2467">
        <v>9183.0200000000004</v>
      </c>
    </row>
    <row r="2468">
      <c r="A2468" s="1">
        <v>2466</v>
      </c>
      <c r="B2468" t="s">
        <v>15798</v>
      </c>
      <c r="C2468">
        <v>0</v>
      </c>
      <c r="D2468">
        <v>127.43000000000001</v>
      </c>
      <c r="E2468">
        <v>50.969999999999999</v>
      </c>
      <c r="F2468">
        <v>76.459999999999994</v>
      </c>
    </row>
    <row r="2469">
      <c r="A2469" s="1">
        <v>2467</v>
      </c>
      <c r="B2469" t="s">
        <v>15799</v>
      </c>
      <c r="C2469">
        <v>0</v>
      </c>
      <c r="D2469">
        <v>6349.5600000000004</v>
      </c>
      <c r="E2469">
        <v>4353.9799999999996</v>
      </c>
      <c r="F2469">
        <v>1995.5799999999999</v>
      </c>
    </row>
    <row r="2470">
      <c r="A2470" s="1">
        <v>2468</v>
      </c>
      <c r="B2470" t="s">
        <v>15800</v>
      </c>
      <c r="C2470">
        <v>0</v>
      </c>
      <c r="D2470">
        <v>20707.959999999999</v>
      </c>
      <c r="E2470">
        <v>3465.1399999999999</v>
      </c>
      <c r="F2470">
        <v>17242.82</v>
      </c>
    </row>
    <row r="2471">
      <c r="A2471" s="1">
        <v>2469</v>
      </c>
      <c r="B2471" t="s">
        <v>15801</v>
      </c>
      <c r="C2471">
        <v>0</v>
      </c>
      <c r="D2471">
        <v>398.23000000000002</v>
      </c>
      <c r="E2471">
        <v>99.560000000000002</v>
      </c>
      <c r="F2471">
        <v>298.67000000000002</v>
      </c>
    </row>
    <row r="2472">
      <c r="A2472" s="1">
        <v>2470</v>
      </c>
      <c r="B2472" t="s">
        <v>2215</v>
      </c>
      <c r="C2472">
        <v>250.22999999999999</v>
      </c>
      <c r="D2472">
        <v>0</v>
      </c>
      <c r="E2472">
        <v>14.869999999999999</v>
      </c>
      <c r="F2472">
        <v>235.36000000000001</v>
      </c>
    </row>
    <row r="2473">
      <c r="A2473" s="1">
        <v>2471</v>
      </c>
      <c r="B2473" t="s">
        <v>2216</v>
      </c>
      <c r="C2473">
        <v>742.66999999999996</v>
      </c>
      <c r="D2473">
        <v>1802.54</v>
      </c>
      <c r="E2473">
        <v>1040.77</v>
      </c>
      <c r="F2473">
        <v>1504.4400000000001</v>
      </c>
    </row>
    <row r="2474">
      <c r="A2474" s="1">
        <v>2472</v>
      </c>
      <c r="B2474" t="s">
        <v>2217</v>
      </c>
      <c r="C2474">
        <v>27.710000000000001</v>
      </c>
      <c r="D2474">
        <v>922.05999999999995</v>
      </c>
      <c r="E2474">
        <v>29.050000000000001</v>
      </c>
      <c r="F2474">
        <v>920.72000000000003</v>
      </c>
    </row>
    <row r="2475">
      <c r="A2475" s="1">
        <v>2473</v>
      </c>
      <c r="B2475" t="s">
        <v>2218</v>
      </c>
      <c r="C2475">
        <v>1760.24</v>
      </c>
      <c r="D2475">
        <v>0</v>
      </c>
      <c r="E2475">
        <v>312.61000000000001</v>
      </c>
      <c r="F2475">
        <v>1447.6300000000001</v>
      </c>
    </row>
    <row r="2476">
      <c r="A2476" s="1">
        <v>2474</v>
      </c>
      <c r="B2476" t="s">
        <v>2219</v>
      </c>
      <c r="C2476">
        <v>3770.7399999999998</v>
      </c>
      <c r="D2476">
        <v>6194.6899999999996</v>
      </c>
      <c r="E2476">
        <v>9965.4300000000003</v>
      </c>
      <c r="F2476">
        <v>0</v>
      </c>
    </row>
    <row r="2477">
      <c r="A2477" s="1">
        <v>2475</v>
      </c>
      <c r="B2477" t="s">
        <v>2220</v>
      </c>
      <c r="C2477">
        <v>148.66</v>
      </c>
      <c r="D2477">
        <v>3197.8800000000001</v>
      </c>
      <c r="E2477">
        <v>1685.3399999999999</v>
      </c>
      <c r="F2477">
        <v>1661.2</v>
      </c>
    </row>
    <row r="2478">
      <c r="A2478" s="1">
        <v>2476</v>
      </c>
      <c r="B2478" t="s">
        <v>2221</v>
      </c>
      <c r="C2478">
        <v>475.86000000000001</v>
      </c>
      <c r="D2478">
        <v>486.73000000000002</v>
      </c>
      <c r="E2478">
        <v>306.19999999999999</v>
      </c>
      <c r="F2478">
        <v>656.38999999999999</v>
      </c>
    </row>
    <row r="2479">
      <c r="A2479" s="1">
        <v>2477</v>
      </c>
      <c r="B2479" t="s">
        <v>2222</v>
      </c>
      <c r="C2479">
        <v>5330.8500000000004</v>
      </c>
      <c r="D2479">
        <v>0</v>
      </c>
      <c r="E2479">
        <v>1194.77</v>
      </c>
      <c r="F2479">
        <v>4136.0799999999999</v>
      </c>
    </row>
    <row r="2480">
      <c r="A2480" s="1">
        <v>2478</v>
      </c>
      <c r="B2480" t="s">
        <v>2224</v>
      </c>
      <c r="C2480">
        <v>4.1600000000000001</v>
      </c>
      <c r="D2480">
        <v>0</v>
      </c>
      <c r="E2480">
        <v>0.17999999999999999</v>
      </c>
      <c r="F2480">
        <v>3.98</v>
      </c>
    </row>
    <row r="2481">
      <c r="A2481" s="1">
        <v>2479</v>
      </c>
      <c r="B2481" t="s">
        <v>2225</v>
      </c>
      <c r="C2481">
        <v>86.719999999999999</v>
      </c>
      <c r="D2481">
        <v>0</v>
      </c>
      <c r="E2481">
        <v>86.719999999999999</v>
      </c>
      <c r="F2481">
        <v>0</v>
      </c>
    </row>
    <row r="2482">
      <c r="A2482" s="1">
        <v>2480</v>
      </c>
      <c r="B2482" t="s">
        <v>15802</v>
      </c>
      <c r="C2482">
        <v>0</v>
      </c>
      <c r="D2482">
        <v>660.17999999999995</v>
      </c>
      <c r="E2482">
        <v>597.64999999999998</v>
      </c>
      <c r="F2482">
        <v>62.530000000000001</v>
      </c>
    </row>
    <row r="2483">
      <c r="A2483" s="1">
        <v>2481</v>
      </c>
      <c r="B2483" t="s">
        <v>15803</v>
      </c>
      <c r="C2483">
        <v>0</v>
      </c>
      <c r="D2483">
        <v>186.91</v>
      </c>
      <c r="E2483">
        <v>0</v>
      </c>
      <c r="F2483">
        <v>186.91</v>
      </c>
    </row>
    <row r="2484">
      <c r="A2484" s="1">
        <v>2482</v>
      </c>
      <c r="B2484" t="s">
        <v>15804</v>
      </c>
      <c r="C2484">
        <v>0</v>
      </c>
      <c r="D2484">
        <v>838.02999999999997</v>
      </c>
      <c r="E2484">
        <v>178.03999999999999</v>
      </c>
      <c r="F2484">
        <v>659.99000000000001</v>
      </c>
    </row>
    <row r="2485">
      <c r="A2485" s="1">
        <v>2483</v>
      </c>
      <c r="B2485" t="s">
        <v>15805</v>
      </c>
      <c r="C2485">
        <v>0</v>
      </c>
      <c r="D2485">
        <v>247.78999999999999</v>
      </c>
      <c r="E2485">
        <v>123.89</v>
      </c>
      <c r="F2485">
        <v>123.90000000000001</v>
      </c>
    </row>
    <row r="2486">
      <c r="A2486" s="1">
        <v>2484</v>
      </c>
      <c r="B2486" t="s">
        <v>15806</v>
      </c>
      <c r="C2486">
        <v>0</v>
      </c>
      <c r="D2486">
        <v>401.58999999999997</v>
      </c>
      <c r="E2486">
        <v>164.31999999999999</v>
      </c>
      <c r="F2486">
        <v>237.27000000000001</v>
      </c>
    </row>
    <row r="2487">
      <c r="A2487" s="1">
        <v>2485</v>
      </c>
      <c r="B2487" t="s">
        <v>15807</v>
      </c>
      <c r="C2487">
        <v>0</v>
      </c>
      <c r="D2487">
        <v>40</v>
      </c>
      <c r="E2487">
        <v>40</v>
      </c>
      <c r="F2487">
        <v>0</v>
      </c>
    </row>
    <row r="2488">
      <c r="A2488" s="1">
        <v>2486</v>
      </c>
      <c r="B2488" t="s">
        <v>15808</v>
      </c>
      <c r="C2488">
        <v>0</v>
      </c>
      <c r="D2488">
        <v>24</v>
      </c>
      <c r="E2488">
        <v>24</v>
      </c>
      <c r="F2488">
        <v>0</v>
      </c>
    </row>
    <row r="2489">
      <c r="A2489" s="1">
        <v>2487</v>
      </c>
      <c r="B2489" t="s">
        <v>15809</v>
      </c>
      <c r="C2489">
        <v>0</v>
      </c>
      <c r="D2489">
        <v>3451.3299999999999</v>
      </c>
      <c r="E2489">
        <v>144.94999999999999</v>
      </c>
      <c r="F2489">
        <v>3306.3800000000001</v>
      </c>
    </row>
    <row r="2490">
      <c r="A2490" s="1">
        <v>2488</v>
      </c>
      <c r="B2490" t="s">
        <v>15810</v>
      </c>
      <c r="C2490">
        <v>0</v>
      </c>
      <c r="D2490">
        <v>265.48000000000002</v>
      </c>
      <c r="E2490">
        <v>132.74000000000001</v>
      </c>
      <c r="F2490">
        <v>132.74000000000001</v>
      </c>
    </row>
    <row r="2491">
      <c r="A2491" s="1">
        <v>2489</v>
      </c>
      <c r="B2491" t="s">
        <v>15811</v>
      </c>
      <c r="C2491">
        <v>0</v>
      </c>
      <c r="D2491">
        <v>7514.0799999999999</v>
      </c>
      <c r="E2491">
        <v>101.77</v>
      </c>
      <c r="F2491">
        <v>7412.3100000000004</v>
      </c>
    </row>
    <row r="2492">
      <c r="A2492" s="1">
        <v>2490</v>
      </c>
      <c r="B2492" t="s">
        <v>15812</v>
      </c>
      <c r="C2492">
        <v>0</v>
      </c>
      <c r="D2492">
        <v>34513.269999999997</v>
      </c>
      <c r="E2492">
        <v>11140.889999999999</v>
      </c>
      <c r="F2492">
        <v>23372.380000000001</v>
      </c>
    </row>
    <row r="2493">
      <c r="A2493" s="1">
        <v>2491</v>
      </c>
      <c r="B2493" t="s">
        <v>2226</v>
      </c>
      <c r="C2493">
        <v>83.700000000000003</v>
      </c>
      <c r="D2493">
        <v>2248.9400000000001</v>
      </c>
      <c r="E2493">
        <v>806.48000000000002</v>
      </c>
      <c r="F2493">
        <v>1526.1600000000001</v>
      </c>
    </row>
    <row r="2494">
      <c r="A2494" s="1">
        <v>2492</v>
      </c>
      <c r="B2494" t="s">
        <v>2227</v>
      </c>
      <c r="C2494">
        <v>94.849999999999994</v>
      </c>
      <c r="D2494">
        <v>0</v>
      </c>
      <c r="E2494">
        <v>0</v>
      </c>
      <c r="F2494">
        <v>94.849999999999994</v>
      </c>
    </row>
    <row r="2495">
      <c r="A2495" s="1">
        <v>2493</v>
      </c>
      <c r="B2495" t="s">
        <v>2229</v>
      </c>
      <c r="C2495">
        <v>284.94</v>
      </c>
      <c r="D2495">
        <v>0</v>
      </c>
      <c r="E2495">
        <v>120.79000000000001</v>
      </c>
      <c r="F2495">
        <v>164.15000000000001</v>
      </c>
    </row>
    <row r="2496">
      <c r="A2496" s="1">
        <v>2494</v>
      </c>
      <c r="B2496" t="s">
        <v>2230</v>
      </c>
      <c r="C2496">
        <v>4.0899999999999999</v>
      </c>
      <c r="D2496">
        <v>642.30999999999995</v>
      </c>
      <c r="E2496">
        <v>7.7400000000000002</v>
      </c>
      <c r="F2496">
        <v>638.65999999999997</v>
      </c>
    </row>
    <row r="2497">
      <c r="A2497" s="1">
        <v>2495</v>
      </c>
      <c r="B2497" t="s">
        <v>2231</v>
      </c>
      <c r="C2497">
        <v>2654.3499999999999</v>
      </c>
      <c r="D2497">
        <v>0</v>
      </c>
      <c r="E2497">
        <v>735.92999999999995</v>
      </c>
      <c r="F2497">
        <v>1918.4200000000001</v>
      </c>
    </row>
    <row r="2498">
      <c r="A2498" s="1">
        <v>2496</v>
      </c>
      <c r="B2498" t="s">
        <v>2232</v>
      </c>
      <c r="C2498">
        <v>521.26999999999998</v>
      </c>
      <c r="D2498">
        <v>2326.9899999999998</v>
      </c>
      <c r="E2498">
        <v>170.68000000000001</v>
      </c>
      <c r="F2498">
        <v>2677.5799999999999</v>
      </c>
    </row>
    <row r="2499">
      <c r="A2499" s="1">
        <v>2497</v>
      </c>
      <c r="B2499" t="s">
        <v>2233</v>
      </c>
      <c r="C2499">
        <v>125.58</v>
      </c>
      <c r="D2499">
        <v>0</v>
      </c>
      <c r="E2499">
        <v>102.22</v>
      </c>
      <c r="F2499">
        <v>23.359999999999999</v>
      </c>
    </row>
    <row r="2500">
      <c r="A2500" s="1">
        <v>2498</v>
      </c>
      <c r="B2500" t="s">
        <v>2234</v>
      </c>
      <c r="C2500">
        <v>1292.28</v>
      </c>
      <c r="D2500">
        <v>5161.9899999999998</v>
      </c>
      <c r="E2500">
        <v>5605.1000000000004</v>
      </c>
      <c r="F2500">
        <v>849.16999999999905</v>
      </c>
    </row>
    <row r="2501">
      <c r="A2501" s="1">
        <v>2499</v>
      </c>
      <c r="B2501" t="s">
        <v>2235</v>
      </c>
      <c r="C2501">
        <v>216.91999999999999</v>
      </c>
      <c r="D2501">
        <v>0</v>
      </c>
      <c r="E2501">
        <v>0</v>
      </c>
      <c r="F2501">
        <v>216.91999999999999</v>
      </c>
    </row>
    <row r="2502">
      <c r="A2502" s="1">
        <v>2500</v>
      </c>
      <c r="B2502" t="s">
        <v>2236</v>
      </c>
      <c r="C2502">
        <v>3300.0100000000002</v>
      </c>
      <c r="D2502">
        <v>0</v>
      </c>
      <c r="E2502">
        <v>1000.01</v>
      </c>
      <c r="F2502">
        <v>2300</v>
      </c>
    </row>
    <row r="2503">
      <c r="A2503" s="1">
        <v>2501</v>
      </c>
      <c r="B2503" t="s">
        <v>2237</v>
      </c>
      <c r="C2503">
        <v>2495.5799999999999</v>
      </c>
      <c r="D2503">
        <v>0</v>
      </c>
      <c r="E2503">
        <v>892.04999999999995</v>
      </c>
      <c r="F2503">
        <v>1603.53</v>
      </c>
    </row>
    <row r="2504">
      <c r="A2504" s="1">
        <v>2502</v>
      </c>
      <c r="B2504" t="s">
        <v>2239</v>
      </c>
      <c r="C2504">
        <v>7536.4099999999999</v>
      </c>
      <c r="D2504">
        <v>22168.970000000001</v>
      </c>
      <c r="E2504">
        <v>19966.52</v>
      </c>
      <c r="F2504">
        <v>9738.8600000000006</v>
      </c>
    </row>
    <row r="2505">
      <c r="A2505" s="1">
        <v>2503</v>
      </c>
      <c r="B2505" t="s">
        <v>2240</v>
      </c>
      <c r="C2505">
        <v>10212.200000000001</v>
      </c>
      <c r="D2505">
        <v>152994.85000000001</v>
      </c>
      <c r="E2505">
        <v>8544.1299999999992</v>
      </c>
      <c r="F2505">
        <v>154662.92000000001</v>
      </c>
    </row>
    <row r="2506">
      <c r="A2506" s="1">
        <v>2504</v>
      </c>
      <c r="B2506" t="s">
        <v>2241</v>
      </c>
      <c r="C2506">
        <v>615.38</v>
      </c>
      <c r="D2506">
        <v>4601.7700000000004</v>
      </c>
      <c r="E2506">
        <v>1015.55</v>
      </c>
      <c r="F2506">
        <v>4201.6000000000004</v>
      </c>
    </row>
    <row r="2507">
      <c r="A2507" s="1">
        <v>2505</v>
      </c>
      <c r="B2507" t="s">
        <v>2242</v>
      </c>
      <c r="C2507">
        <v>52127.43</v>
      </c>
      <c r="D2507">
        <v>159895.44</v>
      </c>
      <c r="E2507">
        <v>98829.630000000005</v>
      </c>
      <c r="F2507">
        <v>113193.24000000001</v>
      </c>
    </row>
    <row r="2508">
      <c r="A2508" s="1">
        <v>2506</v>
      </c>
      <c r="B2508" t="s">
        <v>2243</v>
      </c>
      <c r="C2508">
        <v>11469.02</v>
      </c>
      <c r="D2508">
        <v>7964.6000000000004</v>
      </c>
      <c r="E2508">
        <v>15371.68</v>
      </c>
      <c r="F2508">
        <v>4061.9400000000001</v>
      </c>
    </row>
    <row r="2509">
      <c r="A2509" s="1">
        <v>2507</v>
      </c>
      <c r="B2509" t="s">
        <v>2244</v>
      </c>
      <c r="C2509">
        <v>106.2</v>
      </c>
      <c r="D2509">
        <v>3610.6199999999999</v>
      </c>
      <c r="E2509">
        <v>1486.73</v>
      </c>
      <c r="F2509">
        <v>2230.0900000000001</v>
      </c>
    </row>
    <row r="2510">
      <c r="A2510" s="1">
        <v>2508</v>
      </c>
      <c r="B2510" t="s">
        <v>15813</v>
      </c>
      <c r="C2510">
        <v>0</v>
      </c>
      <c r="D2510">
        <v>354</v>
      </c>
      <c r="E2510">
        <v>336.30000000000001</v>
      </c>
      <c r="F2510">
        <v>17.699999999999999</v>
      </c>
    </row>
    <row r="2511">
      <c r="A2511" s="1">
        <v>2509</v>
      </c>
      <c r="B2511" t="s">
        <v>15814</v>
      </c>
      <c r="C2511">
        <v>0</v>
      </c>
      <c r="D2511">
        <v>663.72000000000003</v>
      </c>
      <c r="E2511">
        <v>0</v>
      </c>
      <c r="F2511">
        <v>663.72000000000003</v>
      </c>
    </row>
    <row r="2512">
      <c r="A2512" s="1">
        <v>2510</v>
      </c>
      <c r="B2512" t="s">
        <v>2245</v>
      </c>
      <c r="C2512">
        <v>1127.78</v>
      </c>
      <c r="D2512">
        <v>1194.6900000000001</v>
      </c>
      <c r="E2512">
        <v>1164.4400000000001</v>
      </c>
      <c r="F2512">
        <v>1158.03</v>
      </c>
    </row>
    <row r="2513">
      <c r="A2513" s="1">
        <v>2511</v>
      </c>
      <c r="B2513" t="s">
        <v>2246</v>
      </c>
      <c r="C2513">
        <v>14410.610000000001</v>
      </c>
      <c r="D2513">
        <v>19361.27</v>
      </c>
      <c r="E2513">
        <v>14678.32</v>
      </c>
      <c r="F2513">
        <v>19093.560000000001</v>
      </c>
    </row>
    <row r="2514">
      <c r="A2514" s="1">
        <v>2512</v>
      </c>
      <c r="B2514" t="s">
        <v>2247</v>
      </c>
      <c r="C2514">
        <v>0.02</v>
      </c>
      <c r="D2514">
        <v>0</v>
      </c>
      <c r="E2514">
        <v>0</v>
      </c>
      <c r="F2514">
        <v>0.02</v>
      </c>
    </row>
    <row r="2515">
      <c r="A2515" s="1">
        <v>2513</v>
      </c>
      <c r="B2515" t="s">
        <v>2248</v>
      </c>
      <c r="C2515">
        <v>431.81</v>
      </c>
      <c r="D2515">
        <v>0</v>
      </c>
      <c r="E2515">
        <v>50.659999999999997</v>
      </c>
      <c r="F2515">
        <v>381.14999999999998</v>
      </c>
    </row>
    <row r="2516">
      <c r="A2516" s="1">
        <v>2514</v>
      </c>
      <c r="B2516" t="s">
        <v>2249</v>
      </c>
      <c r="C2516">
        <v>40.780000000000001</v>
      </c>
      <c r="D2516">
        <v>0</v>
      </c>
      <c r="E2516">
        <v>0</v>
      </c>
      <c r="F2516">
        <v>40.780000000000001</v>
      </c>
    </row>
    <row r="2517">
      <c r="A2517" s="1">
        <v>2515</v>
      </c>
      <c r="B2517" t="s">
        <v>2250</v>
      </c>
      <c r="C2517">
        <v>15.93</v>
      </c>
      <c r="D2517">
        <v>2101.77</v>
      </c>
      <c r="E2517">
        <v>33.439999999999998</v>
      </c>
      <c r="F2517">
        <v>2084.2600000000002</v>
      </c>
    </row>
    <row r="2518">
      <c r="A2518" s="1">
        <v>2516</v>
      </c>
      <c r="B2518" t="s">
        <v>2251</v>
      </c>
      <c r="C2518">
        <v>633.19000000000005</v>
      </c>
      <c r="D2518">
        <v>1327.4300000000001</v>
      </c>
      <c r="E2518">
        <v>205.75999999999999</v>
      </c>
      <c r="F2518">
        <v>1754.8599999999999</v>
      </c>
    </row>
    <row r="2519">
      <c r="A2519" s="1">
        <v>2517</v>
      </c>
      <c r="B2519" t="s">
        <v>2252</v>
      </c>
      <c r="C2519">
        <v>477.07999999999998</v>
      </c>
      <c r="D2519">
        <v>0</v>
      </c>
      <c r="E2519">
        <v>11.970000000000001</v>
      </c>
      <c r="F2519">
        <v>465.11000000000001</v>
      </c>
    </row>
    <row r="2520">
      <c r="A2520" s="1">
        <v>2518</v>
      </c>
      <c r="B2520" t="s">
        <v>2253</v>
      </c>
      <c r="C2520">
        <v>740.32000000000005</v>
      </c>
      <c r="D2520">
        <v>0</v>
      </c>
      <c r="E2520">
        <v>11.970000000000001</v>
      </c>
      <c r="F2520">
        <v>728.35000000000002</v>
      </c>
    </row>
    <row r="2521">
      <c r="A2521" s="1">
        <v>2519</v>
      </c>
      <c r="B2521" t="s">
        <v>15815</v>
      </c>
      <c r="C2521">
        <v>0</v>
      </c>
      <c r="D2521">
        <v>1256.6300000000001</v>
      </c>
      <c r="E2521">
        <v>429.54000000000002</v>
      </c>
      <c r="F2521">
        <v>827.09000000000003</v>
      </c>
    </row>
    <row r="2522">
      <c r="A2522" s="1">
        <v>2520</v>
      </c>
      <c r="B2522" t="s">
        <v>2254</v>
      </c>
      <c r="C2522">
        <v>93.450000000000003</v>
      </c>
      <c r="D2522">
        <v>0</v>
      </c>
      <c r="E2522">
        <v>93.450000000000003</v>
      </c>
      <c r="F2522">
        <v>0</v>
      </c>
    </row>
    <row r="2523">
      <c r="A2523" s="1">
        <v>2521</v>
      </c>
      <c r="B2523" t="s">
        <v>2256</v>
      </c>
      <c r="C2523">
        <v>563.79999999999995</v>
      </c>
      <c r="D2523">
        <v>0</v>
      </c>
      <c r="E2523">
        <v>6.46</v>
      </c>
      <c r="F2523">
        <v>557.34000000000003</v>
      </c>
    </row>
    <row r="2524">
      <c r="A2524" s="1">
        <v>2522</v>
      </c>
      <c r="B2524" t="s">
        <v>2257</v>
      </c>
      <c r="C2524">
        <v>201.28999999999999</v>
      </c>
      <c r="D2524">
        <v>0</v>
      </c>
      <c r="E2524">
        <v>38.460000000000001</v>
      </c>
      <c r="F2524">
        <v>162.83000000000001</v>
      </c>
    </row>
    <row r="2525">
      <c r="A2525" s="1">
        <v>2523</v>
      </c>
      <c r="B2525" t="s">
        <v>2258</v>
      </c>
      <c r="C2525">
        <v>136.88999999999999</v>
      </c>
      <c r="D2525">
        <v>0</v>
      </c>
      <c r="E2525">
        <v>16.48</v>
      </c>
      <c r="F2525">
        <v>120.41</v>
      </c>
    </row>
    <row r="2526">
      <c r="A2526" s="1">
        <v>2524</v>
      </c>
      <c r="B2526" t="s">
        <v>2259</v>
      </c>
      <c r="C2526">
        <v>349.72000000000003</v>
      </c>
      <c r="D2526">
        <v>0</v>
      </c>
      <c r="E2526">
        <v>0</v>
      </c>
      <c r="F2526">
        <v>349.72000000000003</v>
      </c>
    </row>
    <row r="2527">
      <c r="A2527" s="1">
        <v>2525</v>
      </c>
      <c r="B2527" t="s">
        <v>2260</v>
      </c>
      <c r="C2527">
        <v>145.36000000000001</v>
      </c>
      <c r="D2527">
        <v>0</v>
      </c>
      <c r="E2527">
        <v>65</v>
      </c>
      <c r="F2527">
        <v>80.359999999999999</v>
      </c>
    </row>
    <row r="2528">
      <c r="A2528" s="1">
        <v>2526</v>
      </c>
      <c r="B2528" t="s">
        <v>2261</v>
      </c>
      <c r="C2528">
        <v>130.25999999999999</v>
      </c>
      <c r="D2528">
        <v>0</v>
      </c>
      <c r="E2528">
        <v>33.850000000000001</v>
      </c>
      <c r="F2528">
        <v>96.409999999999997</v>
      </c>
    </row>
    <row r="2529">
      <c r="A2529" s="1">
        <v>2527</v>
      </c>
      <c r="B2529" t="s">
        <v>2262</v>
      </c>
      <c r="C2529">
        <v>482.22000000000003</v>
      </c>
      <c r="D2529">
        <v>0</v>
      </c>
      <c r="E2529">
        <v>29.300000000000001</v>
      </c>
      <c r="F2529">
        <v>452.92000000000002</v>
      </c>
    </row>
    <row r="2530">
      <c r="A2530" s="1">
        <v>2528</v>
      </c>
      <c r="B2530" t="s">
        <v>2263</v>
      </c>
      <c r="C2530">
        <v>37.390000000000001</v>
      </c>
      <c r="D2530">
        <v>903.07000000000005</v>
      </c>
      <c r="E2530">
        <v>43.829999999999998</v>
      </c>
      <c r="F2530">
        <v>896.63</v>
      </c>
    </row>
    <row r="2531">
      <c r="A2531" s="1">
        <v>2529</v>
      </c>
      <c r="B2531" t="s">
        <v>2264</v>
      </c>
      <c r="C2531">
        <v>1300.04</v>
      </c>
      <c r="D2531">
        <v>0</v>
      </c>
      <c r="E2531">
        <v>84.549999999999997</v>
      </c>
      <c r="F2531">
        <v>1215.49</v>
      </c>
    </row>
    <row r="2532">
      <c r="A2532" s="1">
        <v>2530</v>
      </c>
      <c r="B2532" t="s">
        <v>2265</v>
      </c>
      <c r="C2532">
        <v>2035.48</v>
      </c>
      <c r="D2532">
        <v>0</v>
      </c>
      <c r="E2532">
        <v>23.030000000000001</v>
      </c>
      <c r="F2532">
        <v>2012.45</v>
      </c>
    </row>
    <row r="2533">
      <c r="A2533" s="1">
        <v>2531</v>
      </c>
      <c r="B2533" t="s">
        <v>15816</v>
      </c>
      <c r="C2533">
        <v>0</v>
      </c>
      <c r="D2533">
        <v>4030.0900000000001</v>
      </c>
      <c r="E2533">
        <v>4030.0900000000001</v>
      </c>
      <c r="F2533">
        <v>0</v>
      </c>
    </row>
    <row r="2534">
      <c r="A2534" s="1">
        <v>2532</v>
      </c>
      <c r="B2534" t="s">
        <v>2266</v>
      </c>
      <c r="C2534">
        <v>444.56</v>
      </c>
      <c r="D2534">
        <v>0</v>
      </c>
      <c r="E2534">
        <v>0</v>
      </c>
      <c r="F2534">
        <v>444.56</v>
      </c>
    </row>
    <row r="2535">
      <c r="A2535" s="1">
        <v>2533</v>
      </c>
      <c r="B2535" t="s">
        <v>2267</v>
      </c>
      <c r="C2535">
        <v>435.23000000000002</v>
      </c>
      <c r="D2535">
        <v>0</v>
      </c>
      <c r="E2535">
        <v>0</v>
      </c>
      <c r="F2535">
        <v>435.23000000000002</v>
      </c>
    </row>
    <row r="2536">
      <c r="A2536" s="1">
        <v>2534</v>
      </c>
      <c r="B2536" t="s">
        <v>15817</v>
      </c>
      <c r="C2536">
        <v>0</v>
      </c>
      <c r="D2536">
        <v>176.99000000000001</v>
      </c>
      <c r="E2536">
        <v>0</v>
      </c>
      <c r="F2536">
        <v>176.99000000000001</v>
      </c>
    </row>
    <row r="2537">
      <c r="A2537" s="1">
        <v>2535</v>
      </c>
      <c r="B2537" t="s">
        <v>2268</v>
      </c>
      <c r="C2537">
        <v>109.39</v>
      </c>
      <c r="D2537">
        <v>0</v>
      </c>
      <c r="E2537">
        <v>41.020000000000003</v>
      </c>
      <c r="F2537">
        <v>68.370000000000005</v>
      </c>
    </row>
    <row r="2538">
      <c r="A2538" s="1">
        <v>2536</v>
      </c>
      <c r="B2538" t="s">
        <v>2269</v>
      </c>
      <c r="C2538">
        <v>68.75</v>
      </c>
      <c r="D2538">
        <v>557.51999999999998</v>
      </c>
      <c r="E2538">
        <v>372.86000000000001</v>
      </c>
      <c r="F2538">
        <v>253.41</v>
      </c>
    </row>
    <row r="2539">
      <c r="A2539" s="1">
        <v>2537</v>
      </c>
      <c r="B2539" t="s">
        <v>2270</v>
      </c>
      <c r="C2539">
        <v>487.36000000000001</v>
      </c>
      <c r="D2539">
        <v>1230.1600000000001</v>
      </c>
      <c r="E2539">
        <v>917.14999999999998</v>
      </c>
      <c r="F2539">
        <v>800.37</v>
      </c>
    </row>
    <row r="2540">
      <c r="A2540" s="1">
        <v>2538</v>
      </c>
      <c r="B2540" t="s">
        <v>2271</v>
      </c>
      <c r="C2540">
        <v>1610.79</v>
      </c>
      <c r="D2540">
        <v>5761.0500000000002</v>
      </c>
      <c r="E2540">
        <v>1407.8</v>
      </c>
      <c r="F2540">
        <v>5964.04</v>
      </c>
    </row>
    <row r="2541">
      <c r="A2541" s="1">
        <v>2539</v>
      </c>
      <c r="B2541" t="s">
        <v>2272</v>
      </c>
      <c r="C2541">
        <v>266.67000000000002</v>
      </c>
      <c r="D2541">
        <v>0</v>
      </c>
      <c r="E2541">
        <v>76.069999999999993</v>
      </c>
      <c r="F2541">
        <v>190.59999999999999</v>
      </c>
    </row>
    <row r="2542">
      <c r="A2542" s="1">
        <v>2540</v>
      </c>
      <c r="B2542" t="s">
        <v>2273</v>
      </c>
      <c r="C2542">
        <v>4597.9799999999996</v>
      </c>
      <c r="D2542">
        <v>0</v>
      </c>
      <c r="E2542">
        <v>3.3799999999999999</v>
      </c>
      <c r="F2542">
        <v>4594.6000000000004</v>
      </c>
    </row>
    <row r="2543">
      <c r="A2543" s="1">
        <v>2541</v>
      </c>
      <c r="B2543" t="s">
        <v>2274</v>
      </c>
      <c r="C2543">
        <v>159.13</v>
      </c>
      <c r="D2543">
        <v>2241.3800000000001</v>
      </c>
      <c r="E2543">
        <v>273.52999999999997</v>
      </c>
      <c r="F2543">
        <v>2126.98</v>
      </c>
    </row>
    <row r="2544">
      <c r="A2544" s="1">
        <v>2542</v>
      </c>
      <c r="B2544" t="s">
        <v>2275</v>
      </c>
      <c r="C2544">
        <v>90.599999999999994</v>
      </c>
      <c r="D2544">
        <v>0</v>
      </c>
      <c r="E2544">
        <v>25.690000000000001</v>
      </c>
      <c r="F2544">
        <v>64.909999999999997</v>
      </c>
    </row>
    <row r="2545">
      <c r="A2545" s="1">
        <v>2543</v>
      </c>
      <c r="B2545" t="s">
        <v>2276</v>
      </c>
      <c r="C2545">
        <v>0.040000000000000001</v>
      </c>
      <c r="D2545">
        <v>0</v>
      </c>
      <c r="E2545">
        <v>0</v>
      </c>
      <c r="F2545">
        <v>0.040000000000000001</v>
      </c>
    </row>
    <row r="2546">
      <c r="A2546" s="1">
        <v>2544</v>
      </c>
      <c r="B2546" t="s">
        <v>2277</v>
      </c>
      <c r="C2546">
        <v>1966.96</v>
      </c>
      <c r="D2546">
        <v>522.12</v>
      </c>
      <c r="E2546">
        <v>592.95000000000005</v>
      </c>
      <c r="F2546">
        <v>1896.1300000000001</v>
      </c>
    </row>
    <row r="2547">
      <c r="A2547" s="1">
        <v>2545</v>
      </c>
      <c r="B2547" t="s">
        <v>2278</v>
      </c>
      <c r="C2547">
        <v>568.92999999999995</v>
      </c>
      <c r="D2547">
        <v>0</v>
      </c>
      <c r="E2547">
        <v>408.41000000000003</v>
      </c>
      <c r="F2547">
        <v>160.52000000000001</v>
      </c>
    </row>
    <row r="2548">
      <c r="A2548" s="1">
        <v>2546</v>
      </c>
      <c r="B2548" t="s">
        <v>2279</v>
      </c>
      <c r="C2548">
        <v>850.16999999999996</v>
      </c>
      <c r="D2548">
        <v>0</v>
      </c>
      <c r="E2548">
        <v>335.04000000000002</v>
      </c>
      <c r="F2548">
        <v>515.13</v>
      </c>
    </row>
    <row r="2549">
      <c r="A2549" s="1">
        <v>2547</v>
      </c>
      <c r="B2549" t="s">
        <v>2280</v>
      </c>
      <c r="C2549">
        <v>1427.26</v>
      </c>
      <c r="D2549">
        <v>0</v>
      </c>
      <c r="E2549">
        <v>98.030000000000001</v>
      </c>
      <c r="F2549">
        <v>1329.23</v>
      </c>
    </row>
    <row r="2550">
      <c r="A2550" s="1">
        <v>2548</v>
      </c>
      <c r="B2550" t="s">
        <v>2281</v>
      </c>
      <c r="C2550">
        <v>70.799999999999997</v>
      </c>
      <c r="D2550">
        <v>1238.9300000000001</v>
      </c>
      <c r="E2550">
        <v>169.03</v>
      </c>
      <c r="F2550">
        <v>1140.7</v>
      </c>
    </row>
    <row r="2551">
      <c r="A2551" s="1">
        <v>2549</v>
      </c>
      <c r="B2551" t="s">
        <v>2282</v>
      </c>
      <c r="C2551">
        <v>223.00999999999999</v>
      </c>
      <c r="D2551">
        <v>1681.4200000000001</v>
      </c>
      <c r="E2551">
        <v>279.38</v>
      </c>
      <c r="F2551">
        <v>1625.05</v>
      </c>
    </row>
    <row r="2552">
      <c r="A2552" s="1">
        <v>2550</v>
      </c>
      <c r="B2552" t="s">
        <v>2283</v>
      </c>
      <c r="C2552">
        <v>7.2599999999999998</v>
      </c>
      <c r="D2552">
        <v>226.66999999999999</v>
      </c>
      <c r="E2552">
        <v>99.969999999999999</v>
      </c>
      <c r="F2552">
        <v>133.96000000000001</v>
      </c>
    </row>
    <row r="2553">
      <c r="A2553" s="1">
        <v>2551</v>
      </c>
      <c r="B2553" t="s">
        <v>15818</v>
      </c>
      <c r="C2553">
        <v>0</v>
      </c>
      <c r="D2553">
        <v>5.3099999999999996</v>
      </c>
      <c r="E2553">
        <v>5.3099999999999996</v>
      </c>
      <c r="F2553">
        <v>0</v>
      </c>
    </row>
    <row r="2554">
      <c r="A2554" s="1">
        <v>2552</v>
      </c>
      <c r="B2554" t="s">
        <v>15819</v>
      </c>
      <c r="C2554">
        <v>0</v>
      </c>
      <c r="D2554">
        <v>40.710000000000001</v>
      </c>
      <c r="E2554">
        <v>13.630000000000001</v>
      </c>
      <c r="F2554">
        <v>27.079999999999998</v>
      </c>
    </row>
    <row r="2555">
      <c r="A2555" s="1">
        <v>2553</v>
      </c>
      <c r="B2555" t="s">
        <v>15820</v>
      </c>
      <c r="C2555">
        <v>0</v>
      </c>
      <c r="D2555">
        <v>1471.6800000000001</v>
      </c>
      <c r="E2555">
        <v>58.380000000000003</v>
      </c>
      <c r="F2555">
        <v>1413.3</v>
      </c>
    </row>
    <row r="2556">
      <c r="A2556" s="1">
        <v>2554</v>
      </c>
      <c r="B2556" t="s">
        <v>15821</v>
      </c>
      <c r="C2556">
        <v>0</v>
      </c>
      <c r="D2556">
        <v>46.460000000000001</v>
      </c>
      <c r="E2556">
        <v>0</v>
      </c>
      <c r="F2556">
        <v>46.460000000000001</v>
      </c>
    </row>
    <row r="2557">
      <c r="A2557" s="1">
        <v>2555</v>
      </c>
      <c r="B2557" t="s">
        <v>15822</v>
      </c>
      <c r="C2557">
        <v>0</v>
      </c>
      <c r="D2557">
        <v>95.579999999999998</v>
      </c>
      <c r="E2557">
        <v>0</v>
      </c>
      <c r="F2557">
        <v>95.579999999999998</v>
      </c>
    </row>
    <row r="2558">
      <c r="A2558" s="1">
        <v>2556</v>
      </c>
      <c r="B2558" t="s">
        <v>2284</v>
      </c>
      <c r="C2558">
        <v>793.34000000000003</v>
      </c>
      <c r="D2558">
        <v>0</v>
      </c>
      <c r="E2558">
        <v>51.659999999999997</v>
      </c>
      <c r="F2558">
        <v>741.67999999999995</v>
      </c>
    </row>
    <row r="2559">
      <c r="A2559" s="1">
        <v>2557</v>
      </c>
      <c r="B2559" t="s">
        <v>2285</v>
      </c>
      <c r="C2559">
        <v>113.23</v>
      </c>
      <c r="D2559">
        <v>0</v>
      </c>
      <c r="E2559">
        <v>0.71999999999999997</v>
      </c>
      <c r="F2559">
        <v>112.51000000000001</v>
      </c>
    </row>
    <row r="2560">
      <c r="A2560" s="1">
        <v>2558</v>
      </c>
      <c r="B2560" t="s">
        <v>2286</v>
      </c>
      <c r="C2560">
        <v>3470.1700000000001</v>
      </c>
      <c r="D2560">
        <v>0</v>
      </c>
      <c r="E2560">
        <v>50.259999999999998</v>
      </c>
      <c r="F2560">
        <v>3419.9099999999999</v>
      </c>
    </row>
    <row r="2561">
      <c r="A2561" s="1">
        <v>2559</v>
      </c>
      <c r="B2561" t="s">
        <v>2287</v>
      </c>
      <c r="C2561">
        <v>5211.7600000000002</v>
      </c>
      <c r="D2561">
        <v>0</v>
      </c>
      <c r="E2561">
        <v>2440.4200000000001</v>
      </c>
      <c r="F2561">
        <v>2771.3400000000001</v>
      </c>
    </row>
    <row r="2562">
      <c r="A2562" s="1">
        <v>2560</v>
      </c>
      <c r="B2562" t="s">
        <v>2288</v>
      </c>
      <c r="C2562">
        <v>2519.02</v>
      </c>
      <c r="D2562">
        <v>0</v>
      </c>
      <c r="E2562">
        <v>1518.6199999999999</v>
      </c>
      <c r="F2562">
        <v>1000.4</v>
      </c>
    </row>
    <row r="2563">
      <c r="A2563" s="1">
        <v>2561</v>
      </c>
      <c r="B2563" t="s">
        <v>2289</v>
      </c>
      <c r="C2563">
        <v>259.00999999999999</v>
      </c>
      <c r="D2563">
        <v>0</v>
      </c>
      <c r="E2563">
        <v>0</v>
      </c>
      <c r="F2563">
        <v>259.00999999999999</v>
      </c>
    </row>
    <row r="2564">
      <c r="A2564" s="1">
        <v>2562</v>
      </c>
      <c r="B2564" t="s">
        <v>15823</v>
      </c>
      <c r="C2564">
        <v>0</v>
      </c>
      <c r="D2564">
        <v>37.829999999999998</v>
      </c>
      <c r="E2564">
        <v>10.59</v>
      </c>
      <c r="F2564">
        <v>27.239999999999998</v>
      </c>
    </row>
    <row r="2565">
      <c r="A2565" s="1">
        <v>2563</v>
      </c>
      <c r="B2565" t="s">
        <v>15824</v>
      </c>
      <c r="C2565">
        <v>0</v>
      </c>
      <c r="D2565">
        <v>106.19</v>
      </c>
      <c r="E2565">
        <v>45.659999999999997</v>
      </c>
      <c r="F2565">
        <v>60.530000000000001</v>
      </c>
    </row>
    <row r="2566">
      <c r="A2566" s="1">
        <v>2564</v>
      </c>
      <c r="B2566" t="s">
        <v>2290</v>
      </c>
      <c r="C2566">
        <v>625.26999999999998</v>
      </c>
      <c r="D2566">
        <v>38.490000000000002</v>
      </c>
      <c r="E2566">
        <v>32.07</v>
      </c>
      <c r="F2566">
        <v>631.69000000000005</v>
      </c>
    </row>
    <row r="2567">
      <c r="A2567" s="1">
        <v>2565</v>
      </c>
      <c r="B2567" t="s">
        <v>2291</v>
      </c>
      <c r="C2567">
        <v>774.14999999999998</v>
      </c>
      <c r="D2567">
        <v>0</v>
      </c>
      <c r="E2567">
        <v>189.88</v>
      </c>
      <c r="F2567">
        <v>584.26999999999998</v>
      </c>
    </row>
    <row r="2568">
      <c r="A2568" s="1">
        <v>2566</v>
      </c>
      <c r="B2568" t="s">
        <v>2292</v>
      </c>
      <c r="C2568">
        <v>321.70999999999998</v>
      </c>
      <c r="D2568">
        <v>3716.8400000000001</v>
      </c>
      <c r="E2568">
        <v>384.24000000000001</v>
      </c>
      <c r="F2568">
        <v>3654.3099999999999</v>
      </c>
    </row>
    <row r="2569">
      <c r="A2569" s="1">
        <v>2567</v>
      </c>
      <c r="B2569" t="s">
        <v>2293</v>
      </c>
      <c r="C2569">
        <v>9226.7299999999996</v>
      </c>
      <c r="D2569">
        <v>1.05</v>
      </c>
      <c r="E2569">
        <v>2460.7399999999998</v>
      </c>
      <c r="F2569">
        <v>6767.04</v>
      </c>
    </row>
    <row r="2570">
      <c r="A2570" s="1">
        <v>2568</v>
      </c>
      <c r="B2570" t="s">
        <v>2294</v>
      </c>
      <c r="C2570">
        <v>5.21</v>
      </c>
      <c r="D2570">
        <v>247.47999999999999</v>
      </c>
      <c r="E2570">
        <v>83.890000000000001</v>
      </c>
      <c r="F2570">
        <v>168.80000000000001</v>
      </c>
    </row>
    <row r="2571">
      <c r="A2571" s="1">
        <v>2569</v>
      </c>
      <c r="B2571" t="s">
        <v>15825</v>
      </c>
      <c r="C2571">
        <v>0</v>
      </c>
      <c r="D2571">
        <v>3.1000000000000001</v>
      </c>
      <c r="E2571">
        <v>3.1000000000000001</v>
      </c>
      <c r="F2571">
        <v>0</v>
      </c>
    </row>
    <row r="2572">
      <c r="A2572" s="1">
        <v>2570</v>
      </c>
      <c r="B2572" t="s">
        <v>2295</v>
      </c>
      <c r="C2572">
        <v>93.25</v>
      </c>
      <c r="D2572">
        <v>0</v>
      </c>
      <c r="E2572">
        <v>0.56999999999999995</v>
      </c>
      <c r="F2572">
        <v>92.680000000000007</v>
      </c>
    </row>
    <row r="2573">
      <c r="A2573" s="1">
        <v>2571</v>
      </c>
      <c r="B2573" t="s">
        <v>2296</v>
      </c>
      <c r="C2573">
        <v>42.119999999999997</v>
      </c>
      <c r="D2573">
        <v>0</v>
      </c>
      <c r="E2573">
        <v>33.950000000000003</v>
      </c>
      <c r="F2573">
        <v>8.1699999999999893</v>
      </c>
    </row>
    <row r="2574">
      <c r="A2574" s="1">
        <v>2572</v>
      </c>
      <c r="B2574" t="s">
        <v>2297</v>
      </c>
      <c r="C2574">
        <v>3.0600000000000001</v>
      </c>
      <c r="D2574">
        <v>0</v>
      </c>
      <c r="E2574">
        <v>0</v>
      </c>
      <c r="F2574">
        <v>3.0600000000000001</v>
      </c>
    </row>
    <row r="2575">
      <c r="A2575" s="1">
        <v>2573</v>
      </c>
      <c r="B2575" t="s">
        <v>2298</v>
      </c>
      <c r="C2575">
        <v>388.58999999999997</v>
      </c>
      <c r="D2575">
        <v>0</v>
      </c>
      <c r="E2575">
        <v>105.7</v>
      </c>
      <c r="F2575">
        <v>282.88999999999999</v>
      </c>
    </row>
    <row r="2576">
      <c r="A2576" s="1">
        <v>2574</v>
      </c>
      <c r="B2576" t="s">
        <v>2299</v>
      </c>
      <c r="C2576">
        <v>10.529999999999999</v>
      </c>
      <c r="D2576">
        <v>0</v>
      </c>
      <c r="E2576">
        <v>0</v>
      </c>
      <c r="F2576">
        <v>10.529999999999999</v>
      </c>
    </row>
    <row r="2577">
      <c r="A2577" s="1">
        <v>2575</v>
      </c>
      <c r="B2577" t="s">
        <v>2300</v>
      </c>
      <c r="C2577">
        <v>108.26000000000001</v>
      </c>
      <c r="D2577">
        <v>0</v>
      </c>
      <c r="E2577">
        <v>7.8300000000000001</v>
      </c>
      <c r="F2577">
        <v>100.43000000000001</v>
      </c>
    </row>
    <row r="2578">
      <c r="A2578" s="1">
        <v>2576</v>
      </c>
      <c r="B2578" t="s">
        <v>2301</v>
      </c>
      <c r="C2578">
        <v>3.5899999999999999</v>
      </c>
      <c r="D2578">
        <v>0</v>
      </c>
      <c r="E2578">
        <v>0.77000000000000002</v>
      </c>
      <c r="F2578">
        <v>2.8199999999999998</v>
      </c>
    </row>
    <row r="2579">
      <c r="A2579" s="1">
        <v>2577</v>
      </c>
      <c r="B2579" t="s">
        <v>2302</v>
      </c>
      <c r="C2579">
        <v>376.92000000000002</v>
      </c>
      <c r="D2579">
        <v>0</v>
      </c>
      <c r="E2579">
        <v>5.46</v>
      </c>
      <c r="F2579">
        <v>371.45999999999998</v>
      </c>
    </row>
    <row r="2580">
      <c r="A2580" s="1">
        <v>2578</v>
      </c>
      <c r="B2580" t="s">
        <v>2303</v>
      </c>
      <c r="C2580">
        <v>127.28</v>
      </c>
      <c r="D2580">
        <v>0</v>
      </c>
      <c r="E2580">
        <v>22.440000000000001</v>
      </c>
      <c r="F2580">
        <v>104.84</v>
      </c>
    </row>
    <row r="2581">
      <c r="A2581" s="1">
        <v>2579</v>
      </c>
      <c r="B2581" t="s">
        <v>2304</v>
      </c>
      <c r="C2581">
        <v>12.82</v>
      </c>
      <c r="D2581">
        <v>0</v>
      </c>
      <c r="E2581">
        <v>0</v>
      </c>
      <c r="F2581">
        <v>12.82</v>
      </c>
    </row>
    <row r="2582">
      <c r="A2582" s="1">
        <v>2580</v>
      </c>
      <c r="B2582" t="s">
        <v>2305</v>
      </c>
      <c r="C2582">
        <v>469.36000000000001</v>
      </c>
      <c r="D2582">
        <v>0</v>
      </c>
      <c r="E2582">
        <v>43.460000000000001</v>
      </c>
      <c r="F2582">
        <v>425.89999999999998</v>
      </c>
    </row>
    <row r="2583">
      <c r="A2583" s="1">
        <v>2581</v>
      </c>
      <c r="B2583" t="s">
        <v>2306</v>
      </c>
      <c r="C2583">
        <v>96.560000000000002</v>
      </c>
      <c r="D2583">
        <v>0</v>
      </c>
      <c r="E2583">
        <v>2.8199999999999998</v>
      </c>
      <c r="F2583">
        <v>93.739999999999995</v>
      </c>
    </row>
    <row r="2584">
      <c r="A2584" s="1">
        <v>2582</v>
      </c>
      <c r="B2584" t="s">
        <v>2307</v>
      </c>
      <c r="C2584">
        <v>169.84999999999999</v>
      </c>
      <c r="D2584">
        <v>0</v>
      </c>
      <c r="E2584">
        <v>6.0899999999999999</v>
      </c>
      <c r="F2584">
        <v>163.75999999999999</v>
      </c>
    </row>
    <row r="2585">
      <c r="A2585" s="1">
        <v>2583</v>
      </c>
      <c r="B2585" t="s">
        <v>2308</v>
      </c>
      <c r="C2585">
        <v>32.039999999999999</v>
      </c>
      <c r="D2585">
        <v>0</v>
      </c>
      <c r="E2585">
        <v>0</v>
      </c>
      <c r="F2585">
        <v>32.039999999999999</v>
      </c>
    </row>
    <row r="2586">
      <c r="A2586" s="1">
        <v>2584</v>
      </c>
      <c r="B2586" t="s">
        <v>2309</v>
      </c>
      <c r="C2586">
        <v>8.7300000000000004</v>
      </c>
      <c r="D2586">
        <v>0</v>
      </c>
      <c r="E2586">
        <v>0</v>
      </c>
      <c r="F2586">
        <v>8.7300000000000004</v>
      </c>
    </row>
    <row r="2587">
      <c r="A2587" s="1">
        <v>2585</v>
      </c>
      <c r="B2587" t="s">
        <v>2310</v>
      </c>
      <c r="C2587">
        <v>56.539999999999999</v>
      </c>
      <c r="D2587">
        <v>0</v>
      </c>
      <c r="E2587">
        <v>0</v>
      </c>
      <c r="F2587">
        <v>56.539999999999999</v>
      </c>
    </row>
    <row r="2588">
      <c r="A2588" s="1">
        <v>2586</v>
      </c>
      <c r="B2588" t="s">
        <v>2311</v>
      </c>
      <c r="C2588">
        <v>318.45999999999998</v>
      </c>
      <c r="D2588">
        <v>0</v>
      </c>
      <c r="E2588">
        <v>0</v>
      </c>
      <c r="F2588">
        <v>318.45999999999998</v>
      </c>
    </row>
    <row r="2589">
      <c r="A2589" s="1">
        <v>2587</v>
      </c>
      <c r="B2589" t="s">
        <v>2312</v>
      </c>
      <c r="C2589">
        <v>40.770000000000003</v>
      </c>
      <c r="D2589">
        <v>0</v>
      </c>
      <c r="E2589">
        <v>0.51000000000000001</v>
      </c>
      <c r="F2589">
        <v>40.259999999999998</v>
      </c>
    </row>
    <row r="2590">
      <c r="A2590" s="1">
        <v>2588</v>
      </c>
      <c r="B2590" t="s">
        <v>2313</v>
      </c>
      <c r="C2590">
        <v>135.69999999999999</v>
      </c>
      <c r="D2590">
        <v>0</v>
      </c>
      <c r="E2590">
        <v>0</v>
      </c>
      <c r="F2590">
        <v>135.69999999999999</v>
      </c>
    </row>
    <row r="2591">
      <c r="A2591" s="1">
        <v>2589</v>
      </c>
      <c r="B2591" t="s">
        <v>2314</v>
      </c>
      <c r="C2591">
        <v>16.16</v>
      </c>
      <c r="D2591">
        <v>0</v>
      </c>
      <c r="E2591">
        <v>0</v>
      </c>
      <c r="F2591">
        <v>16.16</v>
      </c>
    </row>
    <row r="2592">
      <c r="A2592" s="1">
        <v>2590</v>
      </c>
      <c r="B2592" t="s">
        <v>2315</v>
      </c>
      <c r="C2592">
        <v>5.1200000000000001</v>
      </c>
      <c r="D2592">
        <v>0</v>
      </c>
      <c r="E2592">
        <v>5.1200000000000001</v>
      </c>
      <c r="F2592">
        <v>0</v>
      </c>
    </row>
    <row r="2593">
      <c r="A2593" s="1">
        <v>2591</v>
      </c>
      <c r="B2593" t="s">
        <v>2316</v>
      </c>
      <c r="C2593">
        <v>29.850000000000001</v>
      </c>
      <c r="D2593">
        <v>0</v>
      </c>
      <c r="E2593">
        <v>0</v>
      </c>
      <c r="F2593">
        <v>29.850000000000001</v>
      </c>
    </row>
    <row r="2594">
      <c r="A2594" s="1">
        <v>2592</v>
      </c>
      <c r="B2594" t="s">
        <v>2317</v>
      </c>
      <c r="C2594">
        <v>38.899999999999999</v>
      </c>
      <c r="D2594">
        <v>0</v>
      </c>
      <c r="E2594">
        <v>0</v>
      </c>
      <c r="F2594">
        <v>38.899999999999999</v>
      </c>
    </row>
    <row r="2595">
      <c r="A2595" s="1">
        <v>2593</v>
      </c>
      <c r="B2595" t="s">
        <v>2318</v>
      </c>
      <c r="C2595">
        <v>1.54</v>
      </c>
      <c r="D2595">
        <v>0</v>
      </c>
      <c r="E2595">
        <v>0</v>
      </c>
      <c r="F2595">
        <v>1.54</v>
      </c>
    </row>
    <row r="2596">
      <c r="A2596" s="1">
        <v>2594</v>
      </c>
      <c r="B2596" t="s">
        <v>2319</v>
      </c>
      <c r="C2596">
        <v>534.29999999999995</v>
      </c>
      <c r="D2596">
        <v>0</v>
      </c>
      <c r="E2596">
        <v>0</v>
      </c>
      <c r="F2596">
        <v>534.29999999999995</v>
      </c>
    </row>
    <row r="2597">
      <c r="A2597" s="1">
        <v>2595</v>
      </c>
      <c r="B2597" t="s">
        <v>2320</v>
      </c>
      <c r="C2597">
        <v>16.559999999999999</v>
      </c>
      <c r="D2597">
        <v>41.420000000000002</v>
      </c>
      <c r="E2597">
        <v>49.700000000000003</v>
      </c>
      <c r="F2597">
        <v>8.2799999999999994</v>
      </c>
    </row>
    <row r="2598">
      <c r="A2598" s="1">
        <v>2596</v>
      </c>
      <c r="B2598" t="s">
        <v>2321</v>
      </c>
      <c r="C2598">
        <v>1041.8599999999999</v>
      </c>
      <c r="D2598">
        <v>456.39999999999998</v>
      </c>
      <c r="E2598">
        <v>1223.75</v>
      </c>
      <c r="F2598">
        <v>274.50999999999999</v>
      </c>
    </row>
    <row r="2599">
      <c r="A2599" s="1">
        <v>2597</v>
      </c>
      <c r="B2599" t="s">
        <v>15826</v>
      </c>
      <c r="C2599">
        <v>0</v>
      </c>
      <c r="D2599">
        <v>16.780000000000001</v>
      </c>
      <c r="E2599">
        <v>8.6999999999999993</v>
      </c>
      <c r="F2599">
        <v>8.0800000000000001</v>
      </c>
    </row>
    <row r="2600">
      <c r="A2600" s="1">
        <v>2598</v>
      </c>
      <c r="B2600" t="s">
        <v>2322</v>
      </c>
      <c r="C2600">
        <v>224.09</v>
      </c>
      <c r="D2600">
        <v>472.32999999999998</v>
      </c>
      <c r="E2600">
        <v>332.60000000000002</v>
      </c>
      <c r="F2600">
        <v>363.81999999999999</v>
      </c>
    </row>
    <row r="2601">
      <c r="A2601" s="1">
        <v>2599</v>
      </c>
      <c r="B2601" t="s">
        <v>2323</v>
      </c>
      <c r="C2601">
        <v>10.619999999999999</v>
      </c>
      <c r="D2601">
        <v>0</v>
      </c>
      <c r="E2601">
        <v>0</v>
      </c>
      <c r="F2601">
        <v>10.619999999999999</v>
      </c>
    </row>
    <row r="2602">
      <c r="A2602" s="1">
        <v>2600</v>
      </c>
      <c r="B2602" t="s">
        <v>2324</v>
      </c>
      <c r="C2602">
        <v>506.39999999999998</v>
      </c>
      <c r="D2602">
        <v>0</v>
      </c>
      <c r="E2602">
        <v>113.42</v>
      </c>
      <c r="F2602">
        <v>392.98000000000002</v>
      </c>
    </row>
    <row r="2603">
      <c r="A2603" s="1">
        <v>2601</v>
      </c>
      <c r="B2603" t="s">
        <v>2325</v>
      </c>
      <c r="C2603">
        <v>61.990000000000002</v>
      </c>
      <c r="D2603">
        <v>0</v>
      </c>
      <c r="E2603">
        <v>18.379999999999999</v>
      </c>
      <c r="F2603">
        <v>43.609999999999999</v>
      </c>
    </row>
    <row r="2604">
      <c r="A2604" s="1">
        <v>2602</v>
      </c>
      <c r="B2604" t="s">
        <v>2326</v>
      </c>
      <c r="C2604">
        <v>5.7300000000000004</v>
      </c>
      <c r="D2604">
        <v>0</v>
      </c>
      <c r="E2604">
        <v>0.17000000000000001</v>
      </c>
      <c r="F2604">
        <v>5.5599999999999996</v>
      </c>
    </row>
    <row r="2605">
      <c r="A2605" s="1">
        <v>2603</v>
      </c>
      <c r="B2605" t="s">
        <v>2327</v>
      </c>
      <c r="C2605">
        <v>493.81</v>
      </c>
      <c r="D2605">
        <v>0</v>
      </c>
      <c r="E2605">
        <v>1.77</v>
      </c>
      <c r="F2605">
        <v>492.04000000000002</v>
      </c>
    </row>
    <row r="2606">
      <c r="A2606" s="1">
        <v>2604</v>
      </c>
      <c r="B2606" t="s">
        <v>2328</v>
      </c>
      <c r="C2606">
        <v>243.62</v>
      </c>
      <c r="D2606">
        <v>0</v>
      </c>
      <c r="E2606">
        <v>63.810000000000002</v>
      </c>
      <c r="F2606">
        <v>179.81</v>
      </c>
    </row>
    <row r="2607">
      <c r="A2607" s="1">
        <v>2605</v>
      </c>
      <c r="B2607" t="s">
        <v>2329</v>
      </c>
      <c r="C2607">
        <v>347.25</v>
      </c>
      <c r="D2607">
        <v>0</v>
      </c>
      <c r="E2607">
        <v>103.75</v>
      </c>
      <c r="F2607">
        <v>243.5</v>
      </c>
    </row>
    <row r="2608">
      <c r="A2608" s="1">
        <v>2606</v>
      </c>
      <c r="B2608" t="s">
        <v>2330</v>
      </c>
      <c r="C2608">
        <v>341.00999999999999</v>
      </c>
      <c r="D2608">
        <v>6.4900000000000002</v>
      </c>
      <c r="E2608">
        <v>156.75</v>
      </c>
      <c r="F2608">
        <v>190.75</v>
      </c>
    </row>
    <row r="2609">
      <c r="A2609" s="1">
        <v>2607</v>
      </c>
      <c r="B2609" t="s">
        <v>2331</v>
      </c>
      <c r="C2609">
        <v>352.85000000000002</v>
      </c>
      <c r="D2609">
        <v>0</v>
      </c>
      <c r="E2609">
        <v>18.879999999999999</v>
      </c>
      <c r="F2609">
        <v>333.97000000000003</v>
      </c>
    </row>
    <row r="2610">
      <c r="A2610" s="1">
        <v>2608</v>
      </c>
      <c r="B2610" t="s">
        <v>2332</v>
      </c>
      <c r="C2610">
        <v>12.48</v>
      </c>
      <c r="D2610">
        <v>0</v>
      </c>
      <c r="E2610">
        <v>0</v>
      </c>
      <c r="F2610">
        <v>12.48</v>
      </c>
    </row>
    <row r="2611">
      <c r="A2611" s="1">
        <v>2609</v>
      </c>
      <c r="B2611" t="s">
        <v>2333</v>
      </c>
      <c r="C2611">
        <v>670.34000000000003</v>
      </c>
      <c r="D2611">
        <v>0</v>
      </c>
      <c r="E2611">
        <v>15.4</v>
      </c>
      <c r="F2611">
        <v>654.94000000000005</v>
      </c>
    </row>
    <row r="2612">
      <c r="A2612" s="1">
        <v>2610</v>
      </c>
      <c r="B2612" t="s">
        <v>2334</v>
      </c>
      <c r="C2612">
        <v>68.620000000000005</v>
      </c>
      <c r="D2612">
        <v>0</v>
      </c>
      <c r="E2612">
        <v>15.710000000000001</v>
      </c>
      <c r="F2612">
        <v>52.909999999999997</v>
      </c>
    </row>
    <row r="2613">
      <c r="A2613" s="1">
        <v>2611</v>
      </c>
      <c r="B2613" t="s">
        <v>2335</v>
      </c>
      <c r="C2613">
        <v>182.05000000000001</v>
      </c>
      <c r="D2613">
        <v>0</v>
      </c>
      <c r="E2613">
        <v>0</v>
      </c>
      <c r="F2613">
        <v>182.05000000000001</v>
      </c>
    </row>
    <row r="2614">
      <c r="A2614" s="1">
        <v>2612</v>
      </c>
      <c r="B2614" t="s">
        <v>2336</v>
      </c>
      <c r="C2614">
        <v>20.18</v>
      </c>
      <c r="D2614">
        <v>0</v>
      </c>
      <c r="E2614">
        <v>0</v>
      </c>
      <c r="F2614">
        <v>20.18</v>
      </c>
    </row>
    <row r="2615">
      <c r="A2615" s="1">
        <v>2613</v>
      </c>
      <c r="B2615" t="s">
        <v>2337</v>
      </c>
      <c r="C2615">
        <v>14</v>
      </c>
      <c r="D2615">
        <v>0</v>
      </c>
      <c r="E2615">
        <v>1.79</v>
      </c>
      <c r="F2615">
        <v>12.210000000000001</v>
      </c>
    </row>
    <row r="2616">
      <c r="A2616" s="1">
        <v>2614</v>
      </c>
      <c r="B2616" t="s">
        <v>2338</v>
      </c>
      <c r="C2616">
        <v>20.949999999999999</v>
      </c>
      <c r="D2616">
        <v>0</v>
      </c>
      <c r="E2616">
        <v>0</v>
      </c>
      <c r="F2616">
        <v>20.949999999999999</v>
      </c>
    </row>
    <row r="2617">
      <c r="A2617" s="1">
        <v>2615</v>
      </c>
      <c r="B2617" t="s">
        <v>2339</v>
      </c>
      <c r="C2617">
        <v>0.77000000000000002</v>
      </c>
      <c r="D2617">
        <v>111.81999999999999</v>
      </c>
      <c r="E2617">
        <v>8.5999999999999996</v>
      </c>
      <c r="F2617">
        <v>103.98999999999999</v>
      </c>
    </row>
    <row r="2618">
      <c r="A2618" s="1">
        <v>2616</v>
      </c>
      <c r="B2618" t="s">
        <v>2340</v>
      </c>
      <c r="C2618">
        <v>14.279999999999999</v>
      </c>
      <c r="D2618">
        <v>0</v>
      </c>
      <c r="E2618">
        <v>0.85999999999999999</v>
      </c>
      <c r="F2618">
        <v>13.42</v>
      </c>
    </row>
    <row r="2619">
      <c r="A2619" s="1">
        <v>2617</v>
      </c>
      <c r="B2619" t="s">
        <v>2341</v>
      </c>
      <c r="C2619">
        <v>14.279999999999999</v>
      </c>
      <c r="D2619">
        <v>0</v>
      </c>
      <c r="E2619">
        <v>0.85999999999999999</v>
      </c>
      <c r="F2619">
        <v>13.42</v>
      </c>
    </row>
    <row r="2620">
      <c r="A2620" s="1">
        <v>2618</v>
      </c>
      <c r="B2620" t="s">
        <v>2342</v>
      </c>
      <c r="C2620">
        <v>393.51999999999998</v>
      </c>
      <c r="D2620">
        <v>0</v>
      </c>
      <c r="E2620">
        <v>25.07</v>
      </c>
      <c r="F2620">
        <v>368.44999999999999</v>
      </c>
    </row>
    <row r="2621">
      <c r="A2621" s="1">
        <v>2619</v>
      </c>
      <c r="B2621" t="s">
        <v>2344</v>
      </c>
      <c r="C2621">
        <v>23.050000000000001</v>
      </c>
      <c r="D2621">
        <v>114.12</v>
      </c>
      <c r="E2621">
        <v>18.050000000000001</v>
      </c>
      <c r="F2621">
        <v>119.12</v>
      </c>
    </row>
    <row r="2622">
      <c r="A2622" s="1">
        <v>2620</v>
      </c>
      <c r="B2622" t="s">
        <v>2345</v>
      </c>
      <c r="C2622">
        <v>1.5</v>
      </c>
      <c r="D2622">
        <v>0</v>
      </c>
      <c r="E2622">
        <v>1.5</v>
      </c>
      <c r="F2622">
        <v>0</v>
      </c>
    </row>
    <row r="2623">
      <c r="A2623" s="1">
        <v>2621</v>
      </c>
      <c r="B2623" t="s">
        <v>15827</v>
      </c>
      <c r="C2623">
        <v>0</v>
      </c>
      <c r="D2623">
        <v>359.70999999999998</v>
      </c>
      <c r="E2623">
        <v>80.680000000000007</v>
      </c>
      <c r="F2623">
        <v>279.02999999999997</v>
      </c>
    </row>
    <row r="2624">
      <c r="A2624" s="1">
        <v>2622</v>
      </c>
      <c r="B2624" t="s">
        <v>15828</v>
      </c>
      <c r="C2624">
        <v>0</v>
      </c>
      <c r="D2624">
        <v>63.719999999999999</v>
      </c>
      <c r="E2624">
        <v>32.5</v>
      </c>
      <c r="F2624">
        <v>31.219999999999999</v>
      </c>
    </row>
    <row r="2625">
      <c r="A2625" s="1">
        <v>2623</v>
      </c>
      <c r="B2625" t="s">
        <v>15829</v>
      </c>
      <c r="C2625">
        <v>0</v>
      </c>
      <c r="D2625">
        <v>280.61000000000001</v>
      </c>
      <c r="E2625">
        <v>85.5</v>
      </c>
      <c r="F2625">
        <v>195.11000000000001</v>
      </c>
    </row>
    <row r="2626">
      <c r="A2626" s="1">
        <v>2624</v>
      </c>
      <c r="B2626" t="s">
        <v>15830</v>
      </c>
      <c r="C2626">
        <v>0</v>
      </c>
      <c r="D2626">
        <v>235.34999999999999</v>
      </c>
      <c r="E2626">
        <v>49.219999999999999</v>
      </c>
      <c r="F2626">
        <v>186.13</v>
      </c>
    </row>
    <row r="2627">
      <c r="A2627" s="1">
        <v>2625</v>
      </c>
      <c r="B2627" t="s">
        <v>15831</v>
      </c>
      <c r="C2627">
        <v>0</v>
      </c>
      <c r="D2627">
        <v>377.77999999999997</v>
      </c>
      <c r="E2627">
        <v>95.040000000000006</v>
      </c>
      <c r="F2627">
        <v>282.74000000000001</v>
      </c>
    </row>
    <row r="2628">
      <c r="A2628" s="1">
        <v>2626</v>
      </c>
      <c r="B2628" t="s">
        <v>2346</v>
      </c>
      <c r="C2628">
        <v>205.96000000000001</v>
      </c>
      <c r="D2628">
        <v>0</v>
      </c>
      <c r="E2628">
        <v>0</v>
      </c>
      <c r="F2628">
        <v>205.96000000000001</v>
      </c>
    </row>
    <row r="2629">
      <c r="A2629" s="1">
        <v>2627</v>
      </c>
      <c r="B2629" t="s">
        <v>2347</v>
      </c>
      <c r="C2629">
        <v>0</v>
      </c>
      <c r="D2629">
        <v>107.69</v>
      </c>
      <c r="E2629">
        <v>16.57</v>
      </c>
      <c r="F2629">
        <v>91.120000000000005</v>
      </c>
    </row>
    <row r="2630">
      <c r="A2630" s="1">
        <v>2628</v>
      </c>
      <c r="B2630" t="s">
        <v>2348</v>
      </c>
      <c r="C2630">
        <v>14.48</v>
      </c>
      <c r="D2630">
        <v>0</v>
      </c>
      <c r="E2630">
        <v>1.9299999999999999</v>
      </c>
      <c r="F2630">
        <v>12.550000000000001</v>
      </c>
    </row>
    <row r="2631">
      <c r="A2631" s="1">
        <v>2629</v>
      </c>
      <c r="B2631" t="s">
        <v>2349</v>
      </c>
      <c r="C2631">
        <v>42.109999999999999</v>
      </c>
      <c r="D2631">
        <v>0</v>
      </c>
      <c r="E2631">
        <v>0</v>
      </c>
      <c r="F2631">
        <v>42.109999999999999</v>
      </c>
    </row>
    <row r="2632">
      <c r="A2632" s="1">
        <v>2630</v>
      </c>
      <c r="B2632" t="s">
        <v>2350</v>
      </c>
      <c r="C2632">
        <v>0.90000000000000002</v>
      </c>
      <c r="D2632">
        <v>2.27</v>
      </c>
      <c r="E2632">
        <v>2.4199999999999999</v>
      </c>
      <c r="F2632">
        <v>0.75</v>
      </c>
    </row>
    <row r="2633">
      <c r="A2633" s="1">
        <v>2631</v>
      </c>
      <c r="B2633" t="s">
        <v>2351</v>
      </c>
      <c r="C2633">
        <v>206.25</v>
      </c>
      <c r="D2633">
        <v>230.97</v>
      </c>
      <c r="E2633">
        <v>124.61</v>
      </c>
      <c r="F2633">
        <v>312.61000000000001</v>
      </c>
    </row>
    <row r="2634">
      <c r="A2634" s="1">
        <v>2632</v>
      </c>
      <c r="B2634" t="s">
        <v>2352</v>
      </c>
      <c r="C2634">
        <v>168.53999999999999</v>
      </c>
      <c r="D2634">
        <v>0</v>
      </c>
      <c r="E2634">
        <v>7.1900000000000004</v>
      </c>
      <c r="F2634">
        <v>161.34999999999999</v>
      </c>
    </row>
    <row r="2635">
      <c r="A2635" s="1">
        <v>2633</v>
      </c>
      <c r="B2635" t="s">
        <v>2353</v>
      </c>
      <c r="C2635">
        <v>200.46000000000001</v>
      </c>
      <c r="D2635">
        <v>0</v>
      </c>
      <c r="E2635">
        <v>3.7999999999999998</v>
      </c>
      <c r="F2635">
        <v>196.66</v>
      </c>
    </row>
    <row r="2636">
      <c r="A2636" s="1">
        <v>2634</v>
      </c>
      <c r="B2636" t="s">
        <v>2354</v>
      </c>
      <c r="C2636">
        <v>204.80000000000001</v>
      </c>
      <c r="D2636">
        <v>0</v>
      </c>
      <c r="E2636">
        <v>43.210000000000001</v>
      </c>
      <c r="F2636">
        <v>161.59</v>
      </c>
    </row>
    <row r="2637">
      <c r="A2637" s="1">
        <v>2635</v>
      </c>
      <c r="B2637" t="s">
        <v>2355</v>
      </c>
      <c r="C2637">
        <v>154.75999999999999</v>
      </c>
      <c r="D2637">
        <v>0</v>
      </c>
      <c r="E2637">
        <v>0.40999999999999998</v>
      </c>
      <c r="F2637">
        <v>154.34999999999999</v>
      </c>
    </row>
    <row r="2638">
      <c r="A2638" s="1">
        <v>2636</v>
      </c>
      <c r="B2638" t="s">
        <v>2356</v>
      </c>
      <c r="C2638">
        <v>154.49000000000001</v>
      </c>
      <c r="D2638">
        <v>0</v>
      </c>
      <c r="E2638">
        <v>0.20999999999999999</v>
      </c>
      <c r="F2638">
        <v>154.28</v>
      </c>
    </row>
    <row r="2639">
      <c r="A2639" s="1">
        <v>2637</v>
      </c>
      <c r="B2639" t="s">
        <v>2357</v>
      </c>
      <c r="C2639">
        <v>137.13</v>
      </c>
      <c r="D2639">
        <v>0</v>
      </c>
      <c r="E2639">
        <v>0</v>
      </c>
      <c r="F2639">
        <v>137.13</v>
      </c>
    </row>
    <row r="2640">
      <c r="A2640" s="1">
        <v>2638</v>
      </c>
      <c r="B2640" t="s">
        <v>2358</v>
      </c>
      <c r="C2640">
        <v>864.69000000000005</v>
      </c>
      <c r="D2640">
        <v>0</v>
      </c>
      <c r="E2640">
        <v>0</v>
      </c>
      <c r="F2640">
        <v>864.69000000000005</v>
      </c>
    </row>
    <row r="2641">
      <c r="A2641" s="1">
        <v>2639</v>
      </c>
      <c r="B2641" t="s">
        <v>2359</v>
      </c>
      <c r="C2641">
        <v>28.489999999999998</v>
      </c>
      <c r="D2641">
        <v>0</v>
      </c>
      <c r="E2641">
        <v>0</v>
      </c>
      <c r="F2641">
        <v>28.489999999999998</v>
      </c>
    </row>
    <row r="2642">
      <c r="A2642" s="1">
        <v>2640</v>
      </c>
      <c r="B2642" t="s">
        <v>2360</v>
      </c>
      <c r="C2642">
        <v>760.5</v>
      </c>
      <c r="D2642">
        <v>20008.77</v>
      </c>
      <c r="E2642">
        <v>14914.440000000001</v>
      </c>
      <c r="F2642">
        <v>5854.8299999999999</v>
      </c>
    </row>
    <row r="2643">
      <c r="A2643" s="1">
        <v>2641</v>
      </c>
      <c r="B2643" t="s">
        <v>2362</v>
      </c>
      <c r="C2643">
        <v>34.829999999999998</v>
      </c>
      <c r="D2643">
        <v>44.25</v>
      </c>
      <c r="E2643">
        <v>15.44</v>
      </c>
      <c r="F2643">
        <v>63.640000000000001</v>
      </c>
    </row>
    <row r="2644">
      <c r="A2644" s="1">
        <v>2642</v>
      </c>
      <c r="B2644" t="s">
        <v>2363</v>
      </c>
      <c r="C2644">
        <v>186.27000000000001</v>
      </c>
      <c r="D2644">
        <v>0</v>
      </c>
      <c r="E2644">
        <v>16.800000000000001</v>
      </c>
      <c r="F2644">
        <v>169.47</v>
      </c>
    </row>
    <row r="2645">
      <c r="A2645" s="1">
        <v>2643</v>
      </c>
      <c r="B2645" t="s">
        <v>2364</v>
      </c>
      <c r="C2645">
        <v>217.18000000000001</v>
      </c>
      <c r="D2645">
        <v>1008.85</v>
      </c>
      <c r="E2645">
        <v>663.00999999999999</v>
      </c>
      <c r="F2645">
        <v>563.01999999999998</v>
      </c>
    </row>
    <row r="2646">
      <c r="A2646" s="1">
        <v>2644</v>
      </c>
      <c r="B2646" t="s">
        <v>2365</v>
      </c>
      <c r="C2646">
        <v>4221.6300000000001</v>
      </c>
      <c r="D2646">
        <v>31457.52</v>
      </c>
      <c r="E2646">
        <v>30286.810000000001</v>
      </c>
      <c r="F2646">
        <v>5392.3400000000001</v>
      </c>
    </row>
    <row r="2647">
      <c r="A2647" s="1">
        <v>2645</v>
      </c>
      <c r="B2647" t="s">
        <v>2366</v>
      </c>
      <c r="C2647">
        <v>349116.16999999998</v>
      </c>
      <c r="D2647">
        <v>239368.79000000001</v>
      </c>
      <c r="E2647">
        <v>525880.48999999999</v>
      </c>
      <c r="F2647">
        <v>62604.470000000001</v>
      </c>
    </row>
    <row r="2648">
      <c r="A2648" s="1">
        <v>2646</v>
      </c>
      <c r="B2648" t="s">
        <v>2367</v>
      </c>
      <c r="C2648">
        <v>1602.9000000000001</v>
      </c>
      <c r="D2648">
        <v>14879.92</v>
      </c>
      <c r="E2648">
        <v>7190.6199999999999</v>
      </c>
      <c r="F2648">
        <v>9292.2000000000007</v>
      </c>
    </row>
    <row r="2649">
      <c r="A2649" s="1">
        <v>2647</v>
      </c>
      <c r="B2649" t="s">
        <v>2368</v>
      </c>
      <c r="C2649">
        <v>1.6200000000000001</v>
      </c>
      <c r="D2649">
        <v>0</v>
      </c>
      <c r="E2649">
        <v>0</v>
      </c>
      <c r="F2649">
        <v>1.6200000000000001</v>
      </c>
    </row>
    <row r="2650">
      <c r="A2650" s="1">
        <v>2648</v>
      </c>
      <c r="B2650" t="s">
        <v>2369</v>
      </c>
      <c r="C2650">
        <v>10126.26</v>
      </c>
      <c r="D2650">
        <v>0</v>
      </c>
      <c r="E2650">
        <v>3332.6900000000001</v>
      </c>
      <c r="F2650">
        <v>6793.5699999999997</v>
      </c>
    </row>
    <row r="2651">
      <c r="A2651" s="1">
        <v>2649</v>
      </c>
      <c r="B2651" t="s">
        <v>2370</v>
      </c>
      <c r="C2651">
        <v>7204.6000000000004</v>
      </c>
      <c r="D2651">
        <v>241682.48000000001</v>
      </c>
      <c r="E2651">
        <v>153520.07999999999</v>
      </c>
      <c r="F2651">
        <v>95367</v>
      </c>
    </row>
    <row r="2652">
      <c r="A2652" s="1">
        <v>2650</v>
      </c>
      <c r="B2652" t="s">
        <v>2371</v>
      </c>
      <c r="C2652">
        <v>23470.299999999999</v>
      </c>
      <c r="D2652">
        <v>42420.160000000003</v>
      </c>
      <c r="E2652">
        <v>24270.029999999999</v>
      </c>
      <c r="F2652">
        <v>41620.43</v>
      </c>
    </row>
    <row r="2653">
      <c r="A2653" s="1">
        <v>2651</v>
      </c>
      <c r="B2653" t="s">
        <v>2372</v>
      </c>
      <c r="C2653">
        <v>134977.85999999999</v>
      </c>
      <c r="D2653">
        <v>-1304.54</v>
      </c>
      <c r="E2653">
        <v>20734.560000000001</v>
      </c>
      <c r="F2653">
        <v>112938.75999999999</v>
      </c>
    </row>
    <row r="2654">
      <c r="A2654" s="1">
        <v>2652</v>
      </c>
      <c r="B2654" t="s">
        <v>2373</v>
      </c>
      <c r="C2654">
        <v>9683.9099999999999</v>
      </c>
      <c r="D2654">
        <v>10830.299999999999</v>
      </c>
      <c r="E2654">
        <v>10007.67</v>
      </c>
      <c r="F2654">
        <v>10506.540000000001</v>
      </c>
    </row>
    <row r="2655">
      <c r="A2655" s="1">
        <v>2653</v>
      </c>
      <c r="B2655" t="s">
        <v>2374</v>
      </c>
      <c r="C2655">
        <v>132.74000000000001</v>
      </c>
      <c r="D2655">
        <v>0</v>
      </c>
      <c r="E2655">
        <v>0</v>
      </c>
      <c r="F2655">
        <v>132.74000000000001</v>
      </c>
    </row>
    <row r="2656">
      <c r="A2656" s="1">
        <v>2654</v>
      </c>
      <c r="B2656" t="s">
        <v>2375</v>
      </c>
      <c r="C2656">
        <v>1139.55</v>
      </c>
      <c r="D2656">
        <v>2665.5700000000002</v>
      </c>
      <c r="E2656">
        <v>945.94000000000005</v>
      </c>
      <c r="F2656">
        <v>2859.1799999999998</v>
      </c>
    </row>
    <row r="2657">
      <c r="A2657" s="1">
        <v>2655</v>
      </c>
      <c r="B2657" t="s">
        <v>2376</v>
      </c>
      <c r="C2657">
        <v>739.82000000000005</v>
      </c>
      <c r="D2657">
        <v>0</v>
      </c>
      <c r="E2657">
        <v>605.30999999999995</v>
      </c>
      <c r="F2657">
        <v>134.50999999999999</v>
      </c>
    </row>
    <row r="2658">
      <c r="A2658" s="1">
        <v>2656</v>
      </c>
      <c r="B2658" t="s">
        <v>15832</v>
      </c>
      <c r="C2658">
        <v>0</v>
      </c>
      <c r="D2658">
        <v>973.45000000000005</v>
      </c>
      <c r="E2658">
        <v>194.69</v>
      </c>
      <c r="F2658">
        <v>778.75999999999999</v>
      </c>
    </row>
    <row r="2659">
      <c r="A2659" s="1">
        <v>2657</v>
      </c>
      <c r="B2659" t="s">
        <v>2377</v>
      </c>
      <c r="C2659">
        <v>22468.139999999999</v>
      </c>
      <c r="D2659">
        <v>0</v>
      </c>
      <c r="E2659">
        <v>9950.1800000000003</v>
      </c>
      <c r="F2659">
        <v>12517.959999999999</v>
      </c>
    </row>
    <row r="2660">
      <c r="A2660" s="1">
        <v>2658</v>
      </c>
      <c r="B2660" t="s">
        <v>15833</v>
      </c>
      <c r="C2660">
        <v>0</v>
      </c>
      <c r="D2660">
        <v>238.94</v>
      </c>
      <c r="E2660">
        <v>238.94</v>
      </c>
      <c r="F2660">
        <v>0</v>
      </c>
    </row>
    <row r="2661">
      <c r="A2661" s="1">
        <v>2659</v>
      </c>
      <c r="B2661" t="s">
        <v>2378</v>
      </c>
      <c r="C2661">
        <v>189.16</v>
      </c>
      <c r="D2661">
        <v>0</v>
      </c>
      <c r="E2661">
        <v>0.84999999999999998</v>
      </c>
      <c r="F2661">
        <v>188.31</v>
      </c>
    </row>
    <row r="2662">
      <c r="A2662" s="1">
        <v>2660</v>
      </c>
      <c r="B2662" t="s">
        <v>2379</v>
      </c>
      <c r="C2662">
        <v>47.210000000000001</v>
      </c>
      <c r="D2662">
        <v>521.86000000000001</v>
      </c>
      <c r="E2662">
        <v>216.53</v>
      </c>
      <c r="F2662">
        <v>352.54000000000002</v>
      </c>
    </row>
    <row r="2663">
      <c r="A2663" s="1">
        <v>2661</v>
      </c>
      <c r="B2663" t="s">
        <v>2380</v>
      </c>
      <c r="C2663">
        <v>829.12</v>
      </c>
      <c r="D2663">
        <v>0</v>
      </c>
      <c r="E2663">
        <v>219.33000000000001</v>
      </c>
      <c r="F2663">
        <v>609.78999999999996</v>
      </c>
    </row>
    <row r="2664">
      <c r="A2664" s="1">
        <v>2662</v>
      </c>
      <c r="B2664" t="s">
        <v>15834</v>
      </c>
      <c r="C2664">
        <v>0</v>
      </c>
      <c r="D2664">
        <v>99.469999999999999</v>
      </c>
      <c r="E2664">
        <v>44.920000000000002</v>
      </c>
      <c r="F2664">
        <v>54.549999999999997</v>
      </c>
    </row>
    <row r="2665">
      <c r="A2665" s="1">
        <v>2663</v>
      </c>
      <c r="B2665" t="s">
        <v>15835</v>
      </c>
      <c r="C2665">
        <v>0</v>
      </c>
      <c r="D2665">
        <v>84.069999999999993</v>
      </c>
      <c r="E2665">
        <v>34.799999999999997</v>
      </c>
      <c r="F2665">
        <v>49.270000000000003</v>
      </c>
    </row>
    <row r="2666">
      <c r="A2666" s="1">
        <v>2664</v>
      </c>
      <c r="B2666" t="s">
        <v>15836</v>
      </c>
      <c r="C2666">
        <v>0</v>
      </c>
      <c r="D2666">
        <v>36</v>
      </c>
      <c r="E2666">
        <v>11.390000000000001</v>
      </c>
      <c r="F2666">
        <v>24.609999999999999</v>
      </c>
    </row>
    <row r="2667">
      <c r="A2667" s="1">
        <v>2665</v>
      </c>
      <c r="B2667" t="s">
        <v>2381</v>
      </c>
      <c r="C2667">
        <v>131.69</v>
      </c>
      <c r="D2667">
        <v>379.81</v>
      </c>
      <c r="E2667">
        <v>190.34</v>
      </c>
      <c r="F2667">
        <v>321.16000000000003</v>
      </c>
    </row>
    <row r="2668">
      <c r="A2668" s="1">
        <v>2666</v>
      </c>
      <c r="B2668" t="s">
        <v>2382</v>
      </c>
      <c r="C2668">
        <v>5651.5900000000001</v>
      </c>
      <c r="D2668">
        <v>46064.43</v>
      </c>
      <c r="E2668">
        <v>28834.16</v>
      </c>
      <c r="F2668">
        <v>22881.860000000001</v>
      </c>
    </row>
    <row r="2669">
      <c r="A2669" s="1">
        <v>2667</v>
      </c>
      <c r="B2669" t="s">
        <v>2383</v>
      </c>
      <c r="C2669">
        <v>1.22</v>
      </c>
      <c r="D2669">
        <v>79.650000000000006</v>
      </c>
      <c r="E2669">
        <v>35.060000000000002</v>
      </c>
      <c r="F2669">
        <v>45.810000000000002</v>
      </c>
    </row>
    <row r="2670">
      <c r="A2670" s="1">
        <v>2668</v>
      </c>
      <c r="B2670" t="s">
        <v>2384</v>
      </c>
      <c r="C2670">
        <v>261.19</v>
      </c>
      <c r="D2670">
        <v>1194.6900000000001</v>
      </c>
      <c r="E2670">
        <v>484.20999999999998</v>
      </c>
      <c r="F2670">
        <v>971.66999999999996</v>
      </c>
    </row>
    <row r="2671">
      <c r="A2671" s="1">
        <v>2669</v>
      </c>
      <c r="B2671" t="s">
        <v>2385</v>
      </c>
      <c r="C2671">
        <v>5541.4700000000003</v>
      </c>
      <c r="D2671">
        <v>13997.93</v>
      </c>
      <c r="E2671">
        <v>6699.8900000000003</v>
      </c>
      <c r="F2671">
        <v>12839.51</v>
      </c>
    </row>
    <row r="2672">
      <c r="A2672" s="1">
        <v>2670</v>
      </c>
      <c r="B2672" t="s">
        <v>2386</v>
      </c>
      <c r="C2672">
        <v>2194.8200000000002</v>
      </c>
      <c r="D2672">
        <v>3451.3299999999999</v>
      </c>
      <c r="E2672">
        <v>507.29000000000002</v>
      </c>
      <c r="F2672">
        <v>5138.8599999999997</v>
      </c>
    </row>
    <row r="2673">
      <c r="A2673" s="1">
        <v>2671</v>
      </c>
      <c r="B2673" t="s">
        <v>2387</v>
      </c>
      <c r="C2673">
        <v>4749.8299999999999</v>
      </c>
      <c r="D2673">
        <v>-209.58000000000001</v>
      </c>
      <c r="E2673">
        <v>722.60000000000002</v>
      </c>
      <c r="F2673">
        <v>3817.6500000000001</v>
      </c>
    </row>
    <row r="2674">
      <c r="A2674" s="1">
        <v>2672</v>
      </c>
      <c r="B2674" t="s">
        <v>2388</v>
      </c>
      <c r="C2674">
        <v>676.52999999999997</v>
      </c>
      <c r="D2674">
        <v>1.75</v>
      </c>
      <c r="E2674">
        <v>96.780000000000001</v>
      </c>
      <c r="F2674">
        <v>581.5</v>
      </c>
    </row>
    <row r="2675">
      <c r="A2675" s="1">
        <v>2673</v>
      </c>
      <c r="B2675" t="s">
        <v>2389</v>
      </c>
      <c r="C2675">
        <v>500.69</v>
      </c>
      <c r="D2675">
        <v>106.19</v>
      </c>
      <c r="E2675">
        <v>219.15000000000001</v>
      </c>
      <c r="F2675">
        <v>387.73000000000002</v>
      </c>
    </row>
    <row r="2676">
      <c r="A2676" s="1">
        <v>2674</v>
      </c>
      <c r="B2676" t="s">
        <v>2390</v>
      </c>
      <c r="C2676">
        <v>1865.6700000000001</v>
      </c>
      <c r="D2676">
        <v>0</v>
      </c>
      <c r="E2676">
        <v>65.930000000000007</v>
      </c>
      <c r="F2676">
        <v>1799.74</v>
      </c>
    </row>
    <row r="2677">
      <c r="A2677" s="1">
        <v>2675</v>
      </c>
      <c r="B2677" t="s">
        <v>2391</v>
      </c>
      <c r="C2677">
        <v>1282.0699999999999</v>
      </c>
      <c r="D2677">
        <v>0</v>
      </c>
      <c r="E2677">
        <v>948.73000000000002</v>
      </c>
      <c r="F2677">
        <v>333.33999999999997</v>
      </c>
    </row>
    <row r="2678">
      <c r="A2678" s="1">
        <v>2676</v>
      </c>
      <c r="B2678" t="s">
        <v>15837</v>
      </c>
      <c r="C2678">
        <v>0</v>
      </c>
      <c r="D2678">
        <v>6637.1700000000001</v>
      </c>
      <c r="E2678">
        <v>3265.4899999999998</v>
      </c>
      <c r="F2678">
        <v>3371.6799999999998</v>
      </c>
    </row>
    <row r="2679">
      <c r="A2679" s="1">
        <v>2677</v>
      </c>
      <c r="B2679" t="s">
        <v>2392</v>
      </c>
      <c r="C2679">
        <v>97.569999999999993</v>
      </c>
      <c r="D2679">
        <v>0</v>
      </c>
      <c r="E2679">
        <v>0</v>
      </c>
      <c r="F2679">
        <v>97.569999999999993</v>
      </c>
    </row>
    <row r="2680">
      <c r="A2680" s="1">
        <v>2678</v>
      </c>
      <c r="B2680" t="s">
        <v>2393</v>
      </c>
      <c r="C2680">
        <v>320.62</v>
      </c>
      <c r="D2680">
        <v>584.86000000000001</v>
      </c>
      <c r="E2680">
        <v>500.27999999999997</v>
      </c>
      <c r="F2680">
        <v>405.19999999999999</v>
      </c>
    </row>
    <row r="2681">
      <c r="A2681" s="1">
        <v>2679</v>
      </c>
      <c r="B2681" t="s">
        <v>2394</v>
      </c>
      <c r="C2681">
        <v>882.72000000000003</v>
      </c>
      <c r="D2681">
        <v>0</v>
      </c>
      <c r="E2681">
        <v>0</v>
      </c>
      <c r="F2681">
        <v>882.72000000000003</v>
      </c>
    </row>
    <row r="2682">
      <c r="A2682" s="1">
        <v>2680</v>
      </c>
      <c r="B2682" t="s">
        <v>2395</v>
      </c>
      <c r="C2682">
        <v>1389.48</v>
      </c>
      <c r="D2682">
        <v>3583.6900000000001</v>
      </c>
      <c r="E2682">
        <v>3520.0700000000002</v>
      </c>
      <c r="F2682">
        <v>1453.0999999999999</v>
      </c>
    </row>
    <row r="2683">
      <c r="A2683" s="1">
        <v>2681</v>
      </c>
      <c r="B2683" t="s">
        <v>2396</v>
      </c>
      <c r="C2683">
        <v>949.35000000000002</v>
      </c>
      <c r="D2683">
        <v>0</v>
      </c>
      <c r="E2683">
        <v>949.35000000000002</v>
      </c>
      <c r="F2683">
        <v>0</v>
      </c>
    </row>
    <row r="2684">
      <c r="A2684" s="1">
        <v>2682</v>
      </c>
      <c r="B2684" t="s">
        <v>2397</v>
      </c>
      <c r="C2684">
        <v>1377.77</v>
      </c>
      <c r="D2684">
        <v>0</v>
      </c>
      <c r="E2684">
        <v>0</v>
      </c>
      <c r="F2684">
        <v>1377.77</v>
      </c>
    </row>
    <row r="2685">
      <c r="A2685" s="1">
        <v>2683</v>
      </c>
      <c r="B2685" t="s">
        <v>2398</v>
      </c>
      <c r="C2685">
        <v>213.68000000000001</v>
      </c>
      <c r="D2685">
        <v>0</v>
      </c>
      <c r="E2685">
        <v>0</v>
      </c>
      <c r="F2685">
        <v>213.68000000000001</v>
      </c>
    </row>
    <row r="2686">
      <c r="A2686" s="1">
        <v>2684</v>
      </c>
      <c r="B2686" t="s">
        <v>2399</v>
      </c>
      <c r="C2686">
        <v>2564.0999999999999</v>
      </c>
      <c r="D2686">
        <v>0</v>
      </c>
      <c r="E2686">
        <v>0</v>
      </c>
      <c r="F2686">
        <v>2564.0999999999999</v>
      </c>
    </row>
    <row r="2687">
      <c r="A2687" s="1">
        <v>2685</v>
      </c>
      <c r="B2687" t="s">
        <v>2400</v>
      </c>
      <c r="C2687">
        <v>80417.050000000003</v>
      </c>
      <c r="D2687">
        <v>53097.339999999997</v>
      </c>
      <c r="E2687">
        <v>38542.599999999999</v>
      </c>
      <c r="F2687">
        <v>94971.789999999994</v>
      </c>
    </row>
    <row r="2688">
      <c r="A2688" s="1">
        <v>2686</v>
      </c>
      <c r="B2688" t="s">
        <v>2401</v>
      </c>
      <c r="C2688">
        <v>31773.68</v>
      </c>
      <c r="D2688">
        <v>349557.48999999999</v>
      </c>
      <c r="E2688">
        <v>307260.38</v>
      </c>
      <c r="F2688">
        <v>74070.789999999994</v>
      </c>
    </row>
    <row r="2689">
      <c r="A2689" s="1">
        <v>2687</v>
      </c>
      <c r="B2689" t="s">
        <v>2402</v>
      </c>
      <c r="C2689">
        <v>940.17999999999995</v>
      </c>
      <c r="D2689">
        <v>0</v>
      </c>
      <c r="E2689">
        <v>0</v>
      </c>
      <c r="F2689">
        <v>940.17999999999995</v>
      </c>
    </row>
    <row r="2690">
      <c r="A2690" s="1">
        <v>2688</v>
      </c>
      <c r="B2690" t="s">
        <v>2403</v>
      </c>
      <c r="C2690">
        <v>1498.1700000000001</v>
      </c>
      <c r="D2690">
        <v>0</v>
      </c>
      <c r="E2690">
        <v>0</v>
      </c>
      <c r="F2690">
        <v>1498.1700000000001</v>
      </c>
    </row>
    <row r="2691">
      <c r="A2691" s="1">
        <v>2689</v>
      </c>
      <c r="B2691" t="s">
        <v>2404</v>
      </c>
      <c r="C2691">
        <v>151.11000000000001</v>
      </c>
      <c r="D2691">
        <v>0</v>
      </c>
      <c r="E2691">
        <v>0</v>
      </c>
      <c r="F2691">
        <v>151.11000000000001</v>
      </c>
    </row>
    <row r="2692">
      <c r="A2692" s="1">
        <v>2690</v>
      </c>
      <c r="B2692" t="s">
        <v>2405</v>
      </c>
      <c r="C2692">
        <v>21642.43</v>
      </c>
      <c r="D2692">
        <v>0</v>
      </c>
      <c r="E2692">
        <v>13556.48</v>
      </c>
      <c r="F2692">
        <v>8085.9499999999998</v>
      </c>
    </row>
    <row r="2693">
      <c r="A2693" s="1">
        <v>2691</v>
      </c>
      <c r="B2693" t="s">
        <v>2406</v>
      </c>
      <c r="C2693">
        <v>24138.330000000002</v>
      </c>
      <c r="D2693">
        <v>0</v>
      </c>
      <c r="E2693">
        <v>1139.27</v>
      </c>
      <c r="F2693">
        <v>22999.060000000001</v>
      </c>
    </row>
    <row r="2694">
      <c r="A2694" s="1">
        <v>2692</v>
      </c>
      <c r="B2694" t="s">
        <v>2407</v>
      </c>
      <c r="C2694">
        <v>26.550000000000001</v>
      </c>
      <c r="D2694">
        <v>141.97</v>
      </c>
      <c r="E2694">
        <v>66.849999999999994</v>
      </c>
      <c r="F2694">
        <v>101.67</v>
      </c>
    </row>
    <row r="2695">
      <c r="A2695" s="1">
        <v>2693</v>
      </c>
      <c r="B2695" t="s">
        <v>15838</v>
      </c>
      <c r="C2695">
        <v>0</v>
      </c>
      <c r="D2695">
        <v>75</v>
      </c>
      <c r="E2695">
        <v>38.990000000000002</v>
      </c>
      <c r="F2695">
        <v>36.009999999999998</v>
      </c>
    </row>
    <row r="2696">
      <c r="A2696" s="1">
        <v>2694</v>
      </c>
      <c r="B2696" t="s">
        <v>15839</v>
      </c>
      <c r="C2696">
        <v>0</v>
      </c>
      <c r="D2696">
        <v>2276.8899999999999</v>
      </c>
      <c r="E2696">
        <v>1575.8299999999999</v>
      </c>
      <c r="F2696">
        <v>701.05999999999995</v>
      </c>
    </row>
    <row r="2697">
      <c r="A2697" s="1">
        <v>2695</v>
      </c>
      <c r="B2697" t="s">
        <v>15840</v>
      </c>
      <c r="C2697">
        <v>0</v>
      </c>
      <c r="D2697">
        <v>530.98000000000002</v>
      </c>
      <c r="E2697">
        <v>296.45999999999998</v>
      </c>
      <c r="F2697">
        <v>234.52000000000001</v>
      </c>
    </row>
    <row r="2698">
      <c r="A2698" s="1">
        <v>2696</v>
      </c>
      <c r="B2698" t="s">
        <v>15841</v>
      </c>
      <c r="C2698">
        <v>0</v>
      </c>
      <c r="D2698">
        <v>1061.95</v>
      </c>
      <c r="E2698">
        <v>520.36000000000001</v>
      </c>
      <c r="F2698">
        <v>541.59000000000003</v>
      </c>
    </row>
    <row r="2699">
      <c r="A2699" s="1">
        <v>2697</v>
      </c>
      <c r="B2699" t="s">
        <v>2408</v>
      </c>
      <c r="C2699">
        <v>10389.219999999999</v>
      </c>
      <c r="D2699">
        <v>0</v>
      </c>
      <c r="E2699">
        <v>102.19</v>
      </c>
      <c r="F2699">
        <v>10287.030000000001</v>
      </c>
    </row>
    <row r="2700">
      <c r="A2700" s="1">
        <v>2698</v>
      </c>
      <c r="B2700" t="s">
        <v>2409</v>
      </c>
      <c r="C2700">
        <v>5.1299999999999999</v>
      </c>
      <c r="D2700">
        <v>0</v>
      </c>
      <c r="E2700">
        <v>5.1299999999999999</v>
      </c>
      <c r="F2700">
        <v>0</v>
      </c>
    </row>
    <row r="2701">
      <c r="A2701" s="1">
        <v>2699</v>
      </c>
      <c r="B2701" t="s">
        <v>2410</v>
      </c>
      <c r="C2701">
        <v>1191.3900000000001</v>
      </c>
      <c r="D2701">
        <v>0</v>
      </c>
      <c r="E2701">
        <v>270.25</v>
      </c>
      <c r="F2701">
        <v>921.13999999999999</v>
      </c>
    </row>
    <row r="2702">
      <c r="A2702" s="1">
        <v>2700</v>
      </c>
      <c r="B2702" t="s">
        <v>2411</v>
      </c>
      <c r="C2702">
        <v>815.75</v>
      </c>
      <c r="D2702">
        <v>4867.2600000000002</v>
      </c>
      <c r="E2702">
        <v>675.47000000000003</v>
      </c>
      <c r="F2702">
        <v>5007.54</v>
      </c>
    </row>
    <row r="2703">
      <c r="A2703" s="1">
        <v>2701</v>
      </c>
      <c r="B2703" t="s">
        <v>15842</v>
      </c>
      <c r="C2703">
        <v>0</v>
      </c>
      <c r="D2703">
        <v>345.13</v>
      </c>
      <c r="E2703">
        <v>24.739999999999998</v>
      </c>
      <c r="F2703">
        <v>320.38999999999999</v>
      </c>
    </row>
    <row r="2704">
      <c r="A2704" s="1">
        <v>2702</v>
      </c>
      <c r="B2704" t="s">
        <v>15843</v>
      </c>
      <c r="C2704">
        <v>0</v>
      </c>
      <c r="D2704">
        <v>2417.0100000000002</v>
      </c>
      <c r="E2704">
        <v>338.49000000000001</v>
      </c>
      <c r="F2704">
        <v>2078.52</v>
      </c>
    </row>
    <row r="2705">
      <c r="A2705" s="1">
        <v>2703</v>
      </c>
      <c r="B2705" t="s">
        <v>15844</v>
      </c>
      <c r="C2705">
        <v>0</v>
      </c>
      <c r="D2705">
        <v>696.75</v>
      </c>
      <c r="E2705">
        <v>14.33</v>
      </c>
      <c r="F2705">
        <v>682.41999999999996</v>
      </c>
    </row>
    <row r="2706">
      <c r="A2706" s="1">
        <v>2704</v>
      </c>
      <c r="B2706" t="s">
        <v>15845</v>
      </c>
      <c r="C2706">
        <v>0</v>
      </c>
      <c r="D2706">
        <v>375.29000000000002</v>
      </c>
      <c r="E2706">
        <v>10.640000000000001</v>
      </c>
      <c r="F2706">
        <v>364.64999999999998</v>
      </c>
    </row>
    <row r="2707">
      <c r="A2707" s="1">
        <v>2705</v>
      </c>
      <c r="B2707" t="s">
        <v>15846</v>
      </c>
      <c r="C2707">
        <v>0</v>
      </c>
      <c r="D2707">
        <v>47.789999999999999</v>
      </c>
      <c r="E2707">
        <v>17.52</v>
      </c>
      <c r="F2707">
        <v>30.27</v>
      </c>
    </row>
    <row r="2708">
      <c r="A2708" s="1">
        <v>2706</v>
      </c>
      <c r="B2708" t="s">
        <v>2412</v>
      </c>
      <c r="C2708">
        <v>619.10000000000002</v>
      </c>
      <c r="D2708">
        <v>0</v>
      </c>
      <c r="E2708">
        <v>3.1499999999999999</v>
      </c>
      <c r="F2708">
        <v>615.95000000000005</v>
      </c>
    </row>
    <row r="2709">
      <c r="A2709" s="1">
        <v>2707</v>
      </c>
      <c r="B2709" t="s">
        <v>2413</v>
      </c>
      <c r="C2709">
        <v>348.69</v>
      </c>
      <c r="D2709">
        <v>0</v>
      </c>
      <c r="E2709">
        <v>151.96000000000001</v>
      </c>
      <c r="F2709">
        <v>196.72999999999999</v>
      </c>
    </row>
    <row r="2710">
      <c r="A2710" s="1">
        <v>2708</v>
      </c>
      <c r="B2710" t="s">
        <v>2414</v>
      </c>
      <c r="C2710">
        <v>21.890000000000001</v>
      </c>
      <c r="D2710">
        <v>1310.22</v>
      </c>
      <c r="E2710">
        <v>254.81</v>
      </c>
      <c r="F2710">
        <v>1077.3</v>
      </c>
    </row>
    <row r="2711">
      <c r="A2711" s="1">
        <v>2709</v>
      </c>
      <c r="B2711" t="s">
        <v>2415</v>
      </c>
      <c r="C2711">
        <v>332.73000000000002</v>
      </c>
      <c r="D2711">
        <v>2215.9499999999998</v>
      </c>
      <c r="E2711">
        <v>1352.9400000000001</v>
      </c>
      <c r="F2711">
        <v>1195.74</v>
      </c>
    </row>
    <row r="2712">
      <c r="A2712" s="1">
        <v>2710</v>
      </c>
      <c r="B2712" t="s">
        <v>2416</v>
      </c>
      <c r="C2712">
        <v>26.18</v>
      </c>
      <c r="D2712">
        <v>806.92999999999995</v>
      </c>
      <c r="E2712">
        <v>30.870000000000001</v>
      </c>
      <c r="F2712">
        <v>802.24000000000001</v>
      </c>
    </row>
    <row r="2713">
      <c r="A2713" s="1">
        <v>2711</v>
      </c>
      <c r="B2713" t="s">
        <v>2417</v>
      </c>
      <c r="C2713">
        <v>424.13</v>
      </c>
      <c r="D2713">
        <v>0</v>
      </c>
      <c r="E2713">
        <v>139.44999999999999</v>
      </c>
      <c r="F2713">
        <v>284.68000000000001</v>
      </c>
    </row>
    <row r="2714">
      <c r="A2714" s="1">
        <v>2712</v>
      </c>
      <c r="B2714" t="s">
        <v>15847</v>
      </c>
      <c r="C2714">
        <v>0</v>
      </c>
      <c r="D2714">
        <v>0</v>
      </c>
      <c r="E2714">
        <v>-314.02999999999997</v>
      </c>
      <c r="F2714">
        <v>314.02999999999997</v>
      </c>
    </row>
    <row r="2715">
      <c r="A2715" s="1">
        <v>2713</v>
      </c>
      <c r="B2715" t="s">
        <v>2418</v>
      </c>
      <c r="C2715">
        <v>1483.1400000000001</v>
      </c>
      <c r="D2715">
        <v>12605.68</v>
      </c>
      <c r="E2715">
        <v>6532.6000000000004</v>
      </c>
      <c r="F2715">
        <v>7556.2200000000003</v>
      </c>
    </row>
    <row r="2716">
      <c r="A2716" s="1">
        <v>2714</v>
      </c>
      <c r="B2716" t="s">
        <v>2419</v>
      </c>
      <c r="C2716">
        <v>26506.279999999999</v>
      </c>
      <c r="D2716">
        <v>-0.080000000000000002</v>
      </c>
      <c r="E2716">
        <v>13559.620000000001</v>
      </c>
      <c r="F2716">
        <v>12946.58</v>
      </c>
    </row>
    <row r="2717">
      <c r="A2717" s="1">
        <v>2715</v>
      </c>
      <c r="B2717" t="s">
        <v>2420</v>
      </c>
      <c r="C2717">
        <v>6.1699999999999999</v>
      </c>
      <c r="D2717">
        <v>0</v>
      </c>
      <c r="E2717">
        <v>0</v>
      </c>
      <c r="F2717">
        <v>6.1699999999999999</v>
      </c>
    </row>
    <row r="2718">
      <c r="A2718" s="1">
        <v>2716</v>
      </c>
      <c r="B2718" t="s">
        <v>2421</v>
      </c>
      <c r="C2718">
        <v>666.65999999999997</v>
      </c>
      <c r="D2718">
        <v>0</v>
      </c>
      <c r="E2718">
        <v>175.84999999999999</v>
      </c>
      <c r="F2718">
        <v>490.81</v>
      </c>
    </row>
    <row r="2719">
      <c r="A2719" s="1">
        <v>2717</v>
      </c>
      <c r="B2719" t="s">
        <v>2422</v>
      </c>
      <c r="C2719">
        <v>82.030000000000001</v>
      </c>
      <c r="D2719">
        <v>0</v>
      </c>
      <c r="E2719">
        <v>33.939999999999998</v>
      </c>
      <c r="F2719">
        <v>48.090000000000003</v>
      </c>
    </row>
    <row r="2720">
      <c r="A2720" s="1">
        <v>2718</v>
      </c>
      <c r="B2720" t="s">
        <v>15848</v>
      </c>
      <c r="C2720">
        <v>0</v>
      </c>
      <c r="D2720">
        <v>294.38999999999999</v>
      </c>
      <c r="E2720">
        <v>98.760000000000005</v>
      </c>
      <c r="F2720">
        <v>195.63</v>
      </c>
    </row>
    <row r="2721">
      <c r="A2721" s="1">
        <v>2719</v>
      </c>
      <c r="B2721" t="s">
        <v>15849</v>
      </c>
      <c r="C2721">
        <v>0</v>
      </c>
      <c r="D2721">
        <v>486.73000000000002</v>
      </c>
      <c r="E2721">
        <v>87.609999999999999</v>
      </c>
      <c r="F2721">
        <v>399.12</v>
      </c>
    </row>
    <row r="2722">
      <c r="A2722" s="1">
        <v>2720</v>
      </c>
      <c r="B2722" t="s">
        <v>15850</v>
      </c>
      <c r="C2722">
        <v>0</v>
      </c>
      <c r="D2722">
        <v>743.36000000000001</v>
      </c>
      <c r="E2722">
        <v>68.629999999999995</v>
      </c>
      <c r="F2722">
        <v>674.73000000000002</v>
      </c>
    </row>
    <row r="2723">
      <c r="A2723" s="1">
        <v>2721</v>
      </c>
      <c r="B2723" t="s">
        <v>15851</v>
      </c>
      <c r="C2723">
        <v>0</v>
      </c>
      <c r="D2723">
        <v>79.709999999999994</v>
      </c>
      <c r="E2723">
        <v>33.640000000000001</v>
      </c>
      <c r="F2723">
        <v>46.07</v>
      </c>
    </row>
    <row r="2724">
      <c r="A2724" s="1">
        <v>2722</v>
      </c>
      <c r="B2724" t="s">
        <v>15852</v>
      </c>
      <c r="C2724">
        <v>0</v>
      </c>
      <c r="D2724">
        <v>2.6499999999999999</v>
      </c>
      <c r="E2724">
        <v>0</v>
      </c>
      <c r="F2724">
        <v>2.6499999999999999</v>
      </c>
    </row>
    <row r="2725">
      <c r="A2725" s="1">
        <v>2723</v>
      </c>
      <c r="B2725" t="s">
        <v>15853</v>
      </c>
      <c r="C2725">
        <v>0</v>
      </c>
      <c r="D2725">
        <v>15.93</v>
      </c>
      <c r="E2725">
        <v>12.74</v>
      </c>
      <c r="F2725">
        <v>3.1899999999999999</v>
      </c>
    </row>
    <row r="2726">
      <c r="A2726" s="1">
        <v>2724</v>
      </c>
      <c r="B2726" t="s">
        <v>2423</v>
      </c>
      <c r="C2726">
        <v>43.659999999999997</v>
      </c>
      <c r="D2726">
        <v>4.4199999999999999</v>
      </c>
      <c r="E2726">
        <v>1.8400000000000001</v>
      </c>
      <c r="F2726">
        <v>46.240000000000002</v>
      </c>
    </row>
    <row r="2727">
      <c r="A2727" s="1">
        <v>2725</v>
      </c>
      <c r="B2727" t="s">
        <v>2424</v>
      </c>
      <c r="C2727">
        <v>105.43000000000001</v>
      </c>
      <c r="D2727">
        <v>294.22000000000003</v>
      </c>
      <c r="E2727">
        <v>188.99000000000001</v>
      </c>
      <c r="F2727">
        <v>210.66</v>
      </c>
    </row>
    <row r="2728">
      <c r="A2728" s="1">
        <v>2726</v>
      </c>
      <c r="B2728" t="s">
        <v>2425</v>
      </c>
      <c r="C2728">
        <v>69.890000000000001</v>
      </c>
      <c r="D2728">
        <v>0</v>
      </c>
      <c r="E2728">
        <v>24.260000000000002</v>
      </c>
      <c r="F2728">
        <v>45.630000000000003</v>
      </c>
    </row>
    <row r="2729">
      <c r="A2729" s="1">
        <v>2727</v>
      </c>
      <c r="B2729" t="s">
        <v>2426</v>
      </c>
      <c r="C2729">
        <v>12.789999999999999</v>
      </c>
      <c r="D2729">
        <v>0</v>
      </c>
      <c r="E2729">
        <v>1.3600000000000001</v>
      </c>
      <c r="F2729">
        <v>11.43</v>
      </c>
    </row>
    <row r="2730">
      <c r="A2730" s="1">
        <v>2728</v>
      </c>
      <c r="B2730" t="s">
        <v>2427</v>
      </c>
      <c r="C2730">
        <v>214.71000000000001</v>
      </c>
      <c r="D2730">
        <v>0</v>
      </c>
      <c r="E2730">
        <v>0</v>
      </c>
      <c r="F2730">
        <v>214.71000000000001</v>
      </c>
    </row>
    <row r="2731">
      <c r="A2731" s="1">
        <v>2729</v>
      </c>
      <c r="B2731" t="s">
        <v>2428</v>
      </c>
      <c r="C2731">
        <v>105.64</v>
      </c>
      <c r="D2731">
        <v>0</v>
      </c>
      <c r="E2731">
        <v>0</v>
      </c>
      <c r="F2731">
        <v>105.64</v>
      </c>
    </row>
    <row r="2732">
      <c r="A2732" s="1">
        <v>2730</v>
      </c>
      <c r="B2732" t="s">
        <v>2429</v>
      </c>
      <c r="C2732">
        <v>313.95999999999998</v>
      </c>
      <c r="D2732">
        <v>0</v>
      </c>
      <c r="E2732">
        <v>172.71000000000001</v>
      </c>
      <c r="F2732">
        <v>141.25</v>
      </c>
    </row>
    <row r="2733">
      <c r="A2733" s="1">
        <v>2731</v>
      </c>
      <c r="B2733" t="s">
        <v>15854</v>
      </c>
      <c r="C2733">
        <v>0</v>
      </c>
      <c r="D2733">
        <v>35.399999999999999</v>
      </c>
      <c r="E2733">
        <v>28.32</v>
      </c>
      <c r="F2733">
        <v>7.0800000000000001</v>
      </c>
    </row>
    <row r="2734">
      <c r="A2734" s="1">
        <v>2732</v>
      </c>
      <c r="B2734" t="s">
        <v>2430</v>
      </c>
      <c r="C2734">
        <v>517.20000000000005</v>
      </c>
      <c r="D2734">
        <v>0</v>
      </c>
      <c r="E2734">
        <v>43.100000000000001</v>
      </c>
      <c r="F2734">
        <v>474.10000000000002</v>
      </c>
    </row>
    <row r="2735">
      <c r="A2735" s="1">
        <v>2733</v>
      </c>
      <c r="B2735" t="s">
        <v>2431</v>
      </c>
      <c r="C2735">
        <v>0.080000000000000002</v>
      </c>
      <c r="D2735">
        <v>24.280000000000001</v>
      </c>
      <c r="E2735">
        <v>8.4399999999999995</v>
      </c>
      <c r="F2735">
        <v>15.92</v>
      </c>
    </row>
    <row r="2736">
      <c r="A2736" s="1">
        <v>2734</v>
      </c>
      <c r="B2736" t="s">
        <v>15855</v>
      </c>
      <c r="C2736">
        <v>0</v>
      </c>
      <c r="D2736">
        <v>279.26999999999998</v>
      </c>
      <c r="E2736">
        <v>20.48</v>
      </c>
      <c r="F2736">
        <v>258.79000000000002</v>
      </c>
    </row>
    <row r="2737">
      <c r="A2737" s="1">
        <v>2735</v>
      </c>
      <c r="B2737" t="s">
        <v>15856</v>
      </c>
      <c r="C2737">
        <v>0</v>
      </c>
      <c r="D2737">
        <v>743.36000000000001</v>
      </c>
      <c r="E2737">
        <v>56</v>
      </c>
      <c r="F2737">
        <v>687.36000000000001</v>
      </c>
    </row>
    <row r="2738">
      <c r="A2738" s="1">
        <v>2736</v>
      </c>
      <c r="B2738" t="s">
        <v>2432</v>
      </c>
      <c r="C2738">
        <v>39.490000000000002</v>
      </c>
      <c r="D2738">
        <v>0</v>
      </c>
      <c r="E2738">
        <v>0</v>
      </c>
      <c r="F2738">
        <v>39.490000000000002</v>
      </c>
    </row>
    <row r="2739">
      <c r="A2739" s="1">
        <v>2737</v>
      </c>
      <c r="B2739" t="s">
        <v>2433</v>
      </c>
      <c r="C2739">
        <v>0</v>
      </c>
      <c r="D2739">
        <v>13253.1</v>
      </c>
      <c r="E2739">
        <v>0</v>
      </c>
      <c r="F2739">
        <v>13253.1</v>
      </c>
    </row>
    <row r="2740">
      <c r="A2740" s="1">
        <v>2738</v>
      </c>
      <c r="B2740" t="s">
        <v>2434</v>
      </c>
      <c r="C2740">
        <v>112.81</v>
      </c>
      <c r="D2740">
        <v>0</v>
      </c>
      <c r="E2740">
        <v>0</v>
      </c>
      <c r="F2740">
        <v>112.81</v>
      </c>
    </row>
    <row r="2741">
      <c r="A2741" s="1">
        <v>2739</v>
      </c>
      <c r="B2741" t="s">
        <v>2435</v>
      </c>
      <c r="C2741">
        <v>367.49000000000001</v>
      </c>
      <c r="D2741">
        <v>0</v>
      </c>
      <c r="E2741">
        <v>0</v>
      </c>
      <c r="F2741">
        <v>367.49000000000001</v>
      </c>
    </row>
    <row r="2742">
      <c r="A2742" s="1">
        <v>2740</v>
      </c>
      <c r="B2742" t="s">
        <v>2436</v>
      </c>
      <c r="C2742">
        <v>1789.01</v>
      </c>
      <c r="D2742">
        <v>2637.1700000000001</v>
      </c>
      <c r="E2742">
        <v>1138.52</v>
      </c>
      <c r="F2742">
        <v>3287.6599999999999</v>
      </c>
    </row>
    <row r="2743">
      <c r="A2743" s="1">
        <v>2741</v>
      </c>
      <c r="B2743" t="s">
        <v>2437</v>
      </c>
      <c r="C2743">
        <v>143748.59</v>
      </c>
      <c r="D2743">
        <v>117338.60000000001</v>
      </c>
      <c r="E2743">
        <v>179156.82000000001</v>
      </c>
      <c r="F2743">
        <v>81930.369999999995</v>
      </c>
    </row>
    <row r="2744">
      <c r="A2744" s="1">
        <v>2742</v>
      </c>
      <c r="B2744" t="s">
        <v>2438</v>
      </c>
      <c r="C2744">
        <v>2795.75</v>
      </c>
      <c r="D2744">
        <v>0</v>
      </c>
      <c r="E2744">
        <v>0</v>
      </c>
      <c r="F2744">
        <v>2795.75</v>
      </c>
    </row>
    <row r="2745">
      <c r="A2745" s="1">
        <v>2743</v>
      </c>
      <c r="B2745" t="s">
        <v>2439</v>
      </c>
      <c r="C2745">
        <v>41303.699999999997</v>
      </c>
      <c r="D2745">
        <v>0</v>
      </c>
      <c r="E2745">
        <v>3485.54</v>
      </c>
      <c r="F2745">
        <v>37818.160000000003</v>
      </c>
    </row>
    <row r="2746">
      <c r="A2746" s="1">
        <v>2744</v>
      </c>
      <c r="B2746" t="s">
        <v>2440</v>
      </c>
      <c r="C2746">
        <v>740.61000000000001</v>
      </c>
      <c r="D2746">
        <v>731.54999999999995</v>
      </c>
      <c r="E2746">
        <v>1055.49</v>
      </c>
      <c r="F2746">
        <v>416.67000000000002</v>
      </c>
    </row>
    <row r="2747">
      <c r="A2747" s="1">
        <v>2745</v>
      </c>
      <c r="B2747" t="s">
        <v>2441</v>
      </c>
      <c r="C2747">
        <v>184.06</v>
      </c>
      <c r="D2747">
        <v>738.75999999999999</v>
      </c>
      <c r="E2747">
        <v>824.32000000000005</v>
      </c>
      <c r="F2747">
        <v>98.499999999999901</v>
      </c>
    </row>
    <row r="2748">
      <c r="A2748" s="1">
        <v>2746</v>
      </c>
      <c r="B2748" t="s">
        <v>2442</v>
      </c>
      <c r="C2748">
        <v>1213.72</v>
      </c>
      <c r="D2748">
        <v>1725.6600000000001</v>
      </c>
      <c r="E2748">
        <v>2226.8499999999999</v>
      </c>
      <c r="F2748">
        <v>712.52999999999997</v>
      </c>
    </row>
    <row r="2749">
      <c r="A2749" s="1">
        <v>2747</v>
      </c>
      <c r="B2749" t="s">
        <v>2443</v>
      </c>
      <c r="C2749">
        <v>6489.6000000000004</v>
      </c>
      <c r="D2749">
        <v>21219.389999999999</v>
      </c>
      <c r="E2749">
        <v>12456.1</v>
      </c>
      <c r="F2749">
        <v>15252.889999999999</v>
      </c>
    </row>
    <row r="2750">
      <c r="A2750" s="1">
        <v>2748</v>
      </c>
      <c r="B2750" t="s">
        <v>2444</v>
      </c>
      <c r="C2750">
        <v>693.75</v>
      </c>
      <c r="D2750">
        <v>0</v>
      </c>
      <c r="E2750">
        <v>40.219999999999999</v>
      </c>
      <c r="F2750">
        <v>653.52999999999997</v>
      </c>
    </row>
    <row r="2751">
      <c r="A2751" s="1">
        <v>2749</v>
      </c>
      <c r="B2751" t="s">
        <v>2445</v>
      </c>
      <c r="C2751">
        <v>12392.110000000001</v>
      </c>
      <c r="D2751">
        <v>40480.150000000001</v>
      </c>
      <c r="E2751">
        <v>18504.029999999999</v>
      </c>
      <c r="F2751">
        <v>34368.230000000003</v>
      </c>
    </row>
    <row r="2752">
      <c r="A2752" s="1">
        <v>2750</v>
      </c>
      <c r="B2752" t="s">
        <v>2446</v>
      </c>
      <c r="C2752">
        <v>2509.4400000000001</v>
      </c>
      <c r="D2752">
        <v>0</v>
      </c>
      <c r="E2752">
        <v>779.63</v>
      </c>
      <c r="F2752">
        <v>1729.8099999999999</v>
      </c>
    </row>
    <row r="2753">
      <c r="A2753" s="1">
        <v>2751</v>
      </c>
      <c r="B2753" t="s">
        <v>2447</v>
      </c>
      <c r="C2753">
        <v>905.98000000000002</v>
      </c>
      <c r="D2753">
        <v>0</v>
      </c>
      <c r="E2753">
        <v>0</v>
      </c>
      <c r="F2753">
        <v>905.98000000000002</v>
      </c>
    </row>
    <row r="2754">
      <c r="A2754" s="1">
        <v>2752</v>
      </c>
      <c r="B2754" t="s">
        <v>2448</v>
      </c>
      <c r="C2754">
        <v>3418.8000000000002</v>
      </c>
      <c r="D2754">
        <v>2221.2399999999998</v>
      </c>
      <c r="E2754">
        <v>1611.4400000000001</v>
      </c>
      <c r="F2754">
        <v>4028.5999999999999</v>
      </c>
    </row>
    <row r="2755">
      <c r="A2755" s="1">
        <v>2753</v>
      </c>
      <c r="B2755" t="s">
        <v>2449</v>
      </c>
      <c r="C2755">
        <v>181.27000000000001</v>
      </c>
      <c r="D2755">
        <v>0</v>
      </c>
      <c r="E2755">
        <v>99.230000000000004</v>
      </c>
      <c r="F2755">
        <v>82.040000000000006</v>
      </c>
    </row>
    <row r="2756">
      <c r="A2756" s="1">
        <v>2754</v>
      </c>
      <c r="B2756" t="s">
        <v>2450</v>
      </c>
      <c r="C2756">
        <v>6020.1199999999999</v>
      </c>
      <c r="D2756">
        <v>13173.85</v>
      </c>
      <c r="E2756">
        <v>6841.4200000000001</v>
      </c>
      <c r="F2756">
        <v>12352.549999999999</v>
      </c>
    </row>
    <row r="2757">
      <c r="A2757" s="1">
        <v>2755</v>
      </c>
      <c r="B2757" t="s">
        <v>2451</v>
      </c>
      <c r="C2757">
        <v>3770.5799999999999</v>
      </c>
      <c r="D2757">
        <v>0</v>
      </c>
      <c r="E2757">
        <v>1371.1199999999999</v>
      </c>
      <c r="F2757">
        <v>2399.46</v>
      </c>
    </row>
    <row r="2758">
      <c r="A2758" s="1">
        <v>2756</v>
      </c>
      <c r="B2758" t="s">
        <v>2452</v>
      </c>
      <c r="C2758">
        <v>4081.8800000000001</v>
      </c>
      <c r="D2758">
        <v>0</v>
      </c>
      <c r="E2758">
        <v>1659.29</v>
      </c>
      <c r="F2758">
        <v>2422.5900000000001</v>
      </c>
    </row>
    <row r="2759">
      <c r="A2759" s="1">
        <v>2757</v>
      </c>
      <c r="B2759" t="s">
        <v>2453</v>
      </c>
      <c r="C2759">
        <v>3891.6300000000001</v>
      </c>
      <c r="D2759">
        <v>0</v>
      </c>
      <c r="E2759">
        <v>19.41</v>
      </c>
      <c r="F2759">
        <v>3872.2199999999998</v>
      </c>
    </row>
    <row r="2760">
      <c r="A2760" s="1">
        <v>2758</v>
      </c>
      <c r="B2760" t="s">
        <v>2454</v>
      </c>
      <c r="C2760">
        <v>30118.16</v>
      </c>
      <c r="D2760">
        <v>260898.26999999999</v>
      </c>
      <c r="E2760">
        <v>130893.35000000001</v>
      </c>
      <c r="F2760">
        <v>160123.07999999999</v>
      </c>
    </row>
    <row r="2761">
      <c r="A2761" s="1">
        <v>2759</v>
      </c>
      <c r="B2761" t="s">
        <v>2455</v>
      </c>
      <c r="C2761">
        <v>5002.8199999999997</v>
      </c>
      <c r="D2761">
        <v>0</v>
      </c>
      <c r="E2761">
        <v>2408.77</v>
      </c>
      <c r="F2761">
        <v>2594.0500000000002</v>
      </c>
    </row>
    <row r="2762">
      <c r="A2762" s="1">
        <v>2760</v>
      </c>
      <c r="B2762" t="s">
        <v>2456</v>
      </c>
      <c r="C2762">
        <v>456.45999999999998</v>
      </c>
      <c r="D2762">
        <v>0</v>
      </c>
      <c r="E2762">
        <v>0</v>
      </c>
      <c r="F2762">
        <v>456.45999999999998</v>
      </c>
    </row>
    <row r="2763">
      <c r="A2763" s="1">
        <v>2761</v>
      </c>
      <c r="B2763" t="s">
        <v>2457</v>
      </c>
      <c r="C2763">
        <v>11515.73</v>
      </c>
      <c r="D2763">
        <v>31913.860000000001</v>
      </c>
      <c r="E2763">
        <v>26217.5</v>
      </c>
      <c r="F2763">
        <v>17212.09</v>
      </c>
    </row>
    <row r="2764">
      <c r="A2764" s="1">
        <v>2762</v>
      </c>
      <c r="B2764" t="s">
        <v>2458</v>
      </c>
      <c r="C2764">
        <v>77846.600000000006</v>
      </c>
      <c r="D2764">
        <v>0</v>
      </c>
      <c r="E2764">
        <v>10976.23</v>
      </c>
      <c r="F2764">
        <v>66870.369999999995</v>
      </c>
    </row>
    <row r="2765">
      <c r="A2765" s="1">
        <v>2763</v>
      </c>
      <c r="B2765" t="s">
        <v>2459</v>
      </c>
      <c r="C2765">
        <v>20896.68</v>
      </c>
      <c r="D2765">
        <v>9459.3099999999995</v>
      </c>
      <c r="E2765">
        <v>19752.459999999999</v>
      </c>
      <c r="F2765">
        <v>10603.530000000001</v>
      </c>
    </row>
    <row r="2766">
      <c r="A2766" s="1">
        <v>2764</v>
      </c>
      <c r="B2766" t="s">
        <v>2460</v>
      </c>
      <c r="C2766">
        <v>1916.24</v>
      </c>
      <c r="D2766">
        <v>0</v>
      </c>
      <c r="E2766">
        <v>0</v>
      </c>
      <c r="F2766">
        <v>1916.24</v>
      </c>
    </row>
    <row r="2767">
      <c r="A2767" s="1">
        <v>2765</v>
      </c>
      <c r="B2767" t="s">
        <v>2461</v>
      </c>
      <c r="C2767">
        <v>91.849999999999994</v>
      </c>
      <c r="D2767">
        <v>649.17999999999995</v>
      </c>
      <c r="E2767">
        <v>199.63</v>
      </c>
      <c r="F2767">
        <v>541.39999999999998</v>
      </c>
    </row>
    <row r="2768">
      <c r="A2768" s="1">
        <v>2766</v>
      </c>
      <c r="B2768" t="s">
        <v>2463</v>
      </c>
      <c r="C2768">
        <v>278.06999999999999</v>
      </c>
      <c r="D2768">
        <v>6608.8599999999997</v>
      </c>
      <c r="E2768">
        <v>4531.1800000000003</v>
      </c>
      <c r="F2768">
        <v>2355.75</v>
      </c>
    </row>
    <row r="2769">
      <c r="A2769" s="1">
        <v>2767</v>
      </c>
      <c r="B2769" t="s">
        <v>2464</v>
      </c>
      <c r="C2769">
        <v>72255.199999999997</v>
      </c>
      <c r="D2769">
        <v>0</v>
      </c>
      <c r="E2769">
        <v>7922.7200000000003</v>
      </c>
      <c r="F2769">
        <v>64332.480000000003</v>
      </c>
    </row>
    <row r="2770">
      <c r="A2770" s="1">
        <v>2768</v>
      </c>
      <c r="B2770" t="s">
        <v>2465</v>
      </c>
      <c r="C2770">
        <v>224.22999999999999</v>
      </c>
      <c r="D2770">
        <v>5830.54</v>
      </c>
      <c r="E2770">
        <v>1365.3299999999999</v>
      </c>
      <c r="F2770">
        <v>4689.4399999999996</v>
      </c>
    </row>
    <row r="2771">
      <c r="A2771" s="1">
        <v>2769</v>
      </c>
      <c r="B2771" t="s">
        <v>2466</v>
      </c>
      <c r="C2771">
        <v>1235.45</v>
      </c>
      <c r="D2771">
        <v>9638.1399999999994</v>
      </c>
      <c r="E2771">
        <v>8199.8199999999997</v>
      </c>
      <c r="F2771">
        <v>2673.77</v>
      </c>
    </row>
    <row r="2772">
      <c r="A2772" s="1">
        <v>2770</v>
      </c>
      <c r="B2772" t="s">
        <v>2467</v>
      </c>
      <c r="C2772">
        <v>131446.63</v>
      </c>
      <c r="D2772">
        <v>0</v>
      </c>
      <c r="E2772">
        <v>85478.490000000005</v>
      </c>
      <c r="F2772">
        <v>45968.139999999999</v>
      </c>
    </row>
    <row r="2773">
      <c r="A2773" s="1">
        <v>2771</v>
      </c>
      <c r="B2773" t="s">
        <v>2468</v>
      </c>
      <c r="C2773">
        <v>200.00999999999999</v>
      </c>
      <c r="D2773">
        <v>0</v>
      </c>
      <c r="E2773">
        <v>0</v>
      </c>
      <c r="F2773">
        <v>200.00999999999999</v>
      </c>
    </row>
    <row r="2774">
      <c r="A2774" s="1">
        <v>2772</v>
      </c>
      <c r="B2774" t="s">
        <v>2469</v>
      </c>
      <c r="C2774">
        <v>4293.4499999999998</v>
      </c>
      <c r="D2774">
        <v>0</v>
      </c>
      <c r="E2774">
        <v>2.1499999999999999</v>
      </c>
      <c r="F2774">
        <v>4291.3000000000002</v>
      </c>
    </row>
    <row r="2775">
      <c r="A2775" s="1">
        <v>2773</v>
      </c>
      <c r="B2775" t="s">
        <v>2470</v>
      </c>
      <c r="C2775">
        <v>2.3799999999999999</v>
      </c>
      <c r="D2775">
        <v>250</v>
      </c>
      <c r="E2775">
        <v>0.79000000000000004</v>
      </c>
      <c r="F2775">
        <v>251.59</v>
      </c>
    </row>
    <row r="2776">
      <c r="A2776" s="1">
        <v>2774</v>
      </c>
      <c r="B2776" t="s">
        <v>2471</v>
      </c>
      <c r="C2776">
        <v>696.66999999999996</v>
      </c>
      <c r="D2776">
        <v>3451.3299999999999</v>
      </c>
      <c r="E2776">
        <v>592.57000000000005</v>
      </c>
      <c r="F2776">
        <v>3555.4299999999998</v>
      </c>
    </row>
    <row r="2777">
      <c r="A2777" s="1">
        <v>2775</v>
      </c>
      <c r="B2777" t="s">
        <v>2472</v>
      </c>
      <c r="C2777">
        <v>1438.0699999999999</v>
      </c>
      <c r="D2777">
        <v>1725.6600000000001</v>
      </c>
      <c r="E2777">
        <v>1438.04</v>
      </c>
      <c r="F2777">
        <v>1725.6900000000001</v>
      </c>
    </row>
    <row r="2778">
      <c r="A2778" s="1">
        <v>2776</v>
      </c>
      <c r="B2778" t="s">
        <v>2473</v>
      </c>
      <c r="C2778">
        <v>81.760000000000005</v>
      </c>
      <c r="D2778">
        <v>0</v>
      </c>
      <c r="E2778">
        <v>29.739999999999998</v>
      </c>
      <c r="F2778">
        <v>52.020000000000003</v>
      </c>
    </row>
    <row r="2779">
      <c r="A2779" s="1">
        <v>2777</v>
      </c>
      <c r="B2779" t="s">
        <v>2474</v>
      </c>
      <c r="C2779">
        <v>8685.2700000000004</v>
      </c>
      <c r="D2779">
        <v>0</v>
      </c>
      <c r="E2779">
        <v>114.62</v>
      </c>
      <c r="F2779">
        <v>8570.6499999999996</v>
      </c>
    </row>
    <row r="2780">
      <c r="A2780" s="1">
        <v>2778</v>
      </c>
      <c r="B2780" t="s">
        <v>15857</v>
      </c>
      <c r="C2780">
        <v>0</v>
      </c>
      <c r="D2780">
        <v>4194.6800000000003</v>
      </c>
      <c r="E2780">
        <v>2683.1799999999998</v>
      </c>
      <c r="F2780">
        <v>1511.5</v>
      </c>
    </row>
    <row r="2781">
      <c r="A2781" s="1">
        <v>2779</v>
      </c>
      <c r="B2781" t="s">
        <v>15858</v>
      </c>
      <c r="C2781">
        <v>0</v>
      </c>
      <c r="D2781">
        <v>2123.8899999999999</v>
      </c>
      <c r="E2781">
        <v>573.45000000000005</v>
      </c>
      <c r="F2781">
        <v>1550.4400000000001</v>
      </c>
    </row>
    <row r="2782">
      <c r="A2782" s="1">
        <v>2780</v>
      </c>
      <c r="B2782" t="s">
        <v>15859</v>
      </c>
      <c r="C2782">
        <v>0</v>
      </c>
      <c r="D2782">
        <v>26188.299999999999</v>
      </c>
      <c r="E2782">
        <v>11330.25</v>
      </c>
      <c r="F2782">
        <v>14858.049999999999</v>
      </c>
    </row>
    <row r="2783">
      <c r="A2783" s="1">
        <v>2781</v>
      </c>
      <c r="B2783" t="s">
        <v>15860</v>
      </c>
      <c r="C2783">
        <v>0</v>
      </c>
      <c r="D2783">
        <v>424.77999999999997</v>
      </c>
      <c r="E2783">
        <v>396.45999999999998</v>
      </c>
      <c r="F2783">
        <v>28.32</v>
      </c>
    </row>
    <row r="2784">
      <c r="A2784" s="1">
        <v>2782</v>
      </c>
      <c r="B2784" t="s">
        <v>15861</v>
      </c>
      <c r="C2784">
        <v>0</v>
      </c>
      <c r="D2784">
        <v>1274.3399999999999</v>
      </c>
      <c r="E2784">
        <v>1274.3399999999999</v>
      </c>
      <c r="F2784">
        <v>0</v>
      </c>
    </row>
    <row r="2785">
      <c r="A2785" s="1">
        <v>2783</v>
      </c>
      <c r="B2785" t="s">
        <v>15862</v>
      </c>
      <c r="C2785">
        <v>0</v>
      </c>
      <c r="D2785">
        <v>9840.7099999999991</v>
      </c>
      <c r="E2785">
        <v>0</v>
      </c>
      <c r="F2785">
        <v>9840.7099999999991</v>
      </c>
    </row>
    <row r="2786">
      <c r="A2786" s="1">
        <v>2784</v>
      </c>
      <c r="B2786" t="s">
        <v>15863</v>
      </c>
      <c r="C2786">
        <v>0</v>
      </c>
      <c r="D2786">
        <v>16991.150000000001</v>
      </c>
      <c r="E2786">
        <v>16991.150000000001</v>
      </c>
      <c r="F2786">
        <v>0</v>
      </c>
    </row>
    <row r="2787">
      <c r="A2787" s="1">
        <v>2785</v>
      </c>
      <c r="B2787" t="s">
        <v>15864</v>
      </c>
      <c r="C2787">
        <v>0</v>
      </c>
      <c r="D2787">
        <v>601.76999999999998</v>
      </c>
      <c r="E2787">
        <v>300.88999999999999</v>
      </c>
      <c r="F2787">
        <v>300.88</v>
      </c>
    </row>
    <row r="2788">
      <c r="A2788" s="1">
        <v>2786</v>
      </c>
      <c r="B2788" t="s">
        <v>15865</v>
      </c>
      <c r="C2788">
        <v>0</v>
      </c>
      <c r="D2788">
        <v>658.40999999999997</v>
      </c>
      <c r="E2788">
        <v>658.40999999999997</v>
      </c>
      <c r="F2788">
        <v>0</v>
      </c>
    </row>
    <row r="2789">
      <c r="A2789" s="1">
        <v>2787</v>
      </c>
      <c r="B2789" t="s">
        <v>2475</v>
      </c>
      <c r="C2789">
        <v>506.19</v>
      </c>
      <c r="D2789">
        <v>4397.6899999999996</v>
      </c>
      <c r="E2789">
        <v>1992.03</v>
      </c>
      <c r="F2789">
        <v>2911.8499999999999</v>
      </c>
    </row>
    <row r="2790">
      <c r="A2790" s="1">
        <v>2788</v>
      </c>
      <c r="B2790" t="s">
        <v>2476</v>
      </c>
      <c r="C2790">
        <v>5038.6099999999997</v>
      </c>
      <c r="D2790">
        <v>8746.0699999999997</v>
      </c>
      <c r="E2790">
        <v>12410.610000000001</v>
      </c>
      <c r="F2790">
        <v>1374.0699999999999</v>
      </c>
    </row>
    <row r="2791">
      <c r="A2791" s="1">
        <v>2789</v>
      </c>
      <c r="B2791" t="s">
        <v>2477</v>
      </c>
      <c r="C2791">
        <v>138.81</v>
      </c>
      <c r="D2791">
        <v>3042.4899999999998</v>
      </c>
      <c r="E2791">
        <v>1287.49</v>
      </c>
      <c r="F2791">
        <v>1893.8099999999999</v>
      </c>
    </row>
    <row r="2792">
      <c r="A2792" s="1">
        <v>2790</v>
      </c>
      <c r="B2792" t="s">
        <v>2478</v>
      </c>
      <c r="C2792">
        <v>228.03</v>
      </c>
      <c r="D2792">
        <v>0</v>
      </c>
      <c r="E2792">
        <v>0</v>
      </c>
      <c r="F2792">
        <v>228.03</v>
      </c>
    </row>
    <row r="2793">
      <c r="A2793" s="1">
        <v>2791</v>
      </c>
      <c r="B2793" t="s">
        <v>2479</v>
      </c>
      <c r="C2793">
        <v>4841.6400000000003</v>
      </c>
      <c r="D2793">
        <v>0</v>
      </c>
      <c r="E2793">
        <v>0</v>
      </c>
      <c r="F2793">
        <v>4841.6400000000003</v>
      </c>
    </row>
    <row r="2794">
      <c r="A2794" s="1">
        <v>2792</v>
      </c>
      <c r="B2794" t="s">
        <v>2480</v>
      </c>
      <c r="C2794">
        <v>7499.5600000000004</v>
      </c>
      <c r="D2794">
        <v>0</v>
      </c>
      <c r="E2794">
        <v>88.230000000000004</v>
      </c>
      <c r="F2794">
        <v>7411.3299999999999</v>
      </c>
    </row>
    <row r="2795">
      <c r="A2795" s="1">
        <v>2793</v>
      </c>
      <c r="B2795" t="s">
        <v>2481</v>
      </c>
      <c r="C2795">
        <v>2094.8299999999999</v>
      </c>
      <c r="D2795">
        <v>0</v>
      </c>
      <c r="E2795">
        <v>0</v>
      </c>
      <c r="F2795">
        <v>2094.8299999999999</v>
      </c>
    </row>
    <row r="2796">
      <c r="A2796" s="1">
        <v>2794</v>
      </c>
      <c r="B2796" t="s">
        <v>2482</v>
      </c>
      <c r="C2796">
        <v>109.04000000000001</v>
      </c>
      <c r="D2796">
        <v>991.14999999999998</v>
      </c>
      <c r="E2796">
        <v>109.04000000000001</v>
      </c>
      <c r="F2796">
        <v>991.14999999999998</v>
      </c>
    </row>
    <row r="2797">
      <c r="A2797" s="1">
        <v>2795</v>
      </c>
      <c r="B2797" t="s">
        <v>2483</v>
      </c>
      <c r="C2797">
        <v>20371.799999999999</v>
      </c>
      <c r="D2797">
        <v>0</v>
      </c>
      <c r="E2797">
        <v>0</v>
      </c>
      <c r="F2797">
        <v>20371.799999999999</v>
      </c>
    </row>
    <row r="2798">
      <c r="A2798" s="1">
        <v>2796</v>
      </c>
      <c r="B2798" t="s">
        <v>2484</v>
      </c>
      <c r="C2798">
        <v>2038.9400000000001</v>
      </c>
      <c r="D2798">
        <v>0</v>
      </c>
      <c r="E2798">
        <v>0</v>
      </c>
      <c r="F2798">
        <v>2038.9400000000001</v>
      </c>
    </row>
    <row r="2799">
      <c r="A2799" s="1">
        <v>2797</v>
      </c>
      <c r="B2799" t="s">
        <v>2485</v>
      </c>
      <c r="C2799">
        <v>280.06</v>
      </c>
      <c r="D2799">
        <v>70.799999999999997</v>
      </c>
      <c r="E2799">
        <v>21.920000000000002</v>
      </c>
      <c r="F2799">
        <v>328.94</v>
      </c>
    </row>
    <row r="2800">
      <c r="A2800" s="1">
        <v>2798</v>
      </c>
      <c r="B2800" t="s">
        <v>2486</v>
      </c>
      <c r="C2800">
        <v>6416.4200000000001</v>
      </c>
      <c r="D2800">
        <v>0</v>
      </c>
      <c r="E2800">
        <v>100.25</v>
      </c>
      <c r="F2800">
        <v>6316.1700000000001</v>
      </c>
    </row>
    <row r="2801">
      <c r="A2801" s="1">
        <v>2799</v>
      </c>
      <c r="B2801" t="s">
        <v>2487</v>
      </c>
      <c r="C2801">
        <v>226.55000000000001</v>
      </c>
      <c r="D2801">
        <v>1812.3900000000001</v>
      </c>
      <c r="E2801">
        <v>1132.75</v>
      </c>
      <c r="F2801">
        <v>906.19000000000005</v>
      </c>
    </row>
    <row r="2802">
      <c r="A2802" s="1">
        <v>2800</v>
      </c>
      <c r="B2802" t="s">
        <v>2488</v>
      </c>
      <c r="C2802">
        <v>509.25</v>
      </c>
      <c r="D2802">
        <v>0</v>
      </c>
      <c r="E2802">
        <v>0</v>
      </c>
      <c r="F2802">
        <v>509.25</v>
      </c>
    </row>
    <row r="2803">
      <c r="A2803" s="1">
        <v>2801</v>
      </c>
      <c r="B2803" t="s">
        <v>2489</v>
      </c>
      <c r="C2803">
        <v>41156.410000000003</v>
      </c>
      <c r="D2803">
        <v>44586.730000000003</v>
      </c>
      <c r="E2803">
        <v>70664.529999999999</v>
      </c>
      <c r="F2803">
        <v>15078.610000000001</v>
      </c>
    </row>
    <row r="2804">
      <c r="A2804" s="1">
        <v>2802</v>
      </c>
      <c r="B2804" t="s">
        <v>2490</v>
      </c>
      <c r="C2804">
        <v>1288.5</v>
      </c>
      <c r="D2804">
        <v>0</v>
      </c>
      <c r="E2804">
        <v>0</v>
      </c>
      <c r="F2804">
        <v>1288.5</v>
      </c>
    </row>
    <row r="2805">
      <c r="A2805" s="1">
        <v>2803</v>
      </c>
      <c r="B2805" t="s">
        <v>2491</v>
      </c>
      <c r="C2805">
        <v>122.73999999999999</v>
      </c>
      <c r="D2805">
        <v>0</v>
      </c>
      <c r="E2805">
        <v>49.100000000000001</v>
      </c>
      <c r="F2805">
        <v>73.640000000000001</v>
      </c>
    </row>
    <row r="2806">
      <c r="A2806" s="1">
        <v>2804</v>
      </c>
      <c r="B2806" t="s">
        <v>2493</v>
      </c>
      <c r="C2806">
        <v>174.86000000000001</v>
      </c>
      <c r="D2806">
        <v>1858.4100000000001</v>
      </c>
      <c r="E2806">
        <v>277.07999999999998</v>
      </c>
      <c r="F2806">
        <v>1756.1900000000001</v>
      </c>
    </row>
    <row r="2807">
      <c r="A2807" s="1">
        <v>2805</v>
      </c>
      <c r="B2807" t="s">
        <v>2495</v>
      </c>
      <c r="C2807">
        <v>1452.3900000000001</v>
      </c>
      <c r="D2807">
        <v>0</v>
      </c>
      <c r="E2807">
        <v>0</v>
      </c>
      <c r="F2807">
        <v>1452.3900000000001</v>
      </c>
    </row>
    <row r="2808">
      <c r="A2808" s="1">
        <v>2806</v>
      </c>
      <c r="B2808" t="s">
        <v>2496</v>
      </c>
      <c r="C2808">
        <v>596.13999999999999</v>
      </c>
      <c r="D2808">
        <v>6504.5500000000202</v>
      </c>
      <c r="E2808">
        <v>3985.4000000000001</v>
      </c>
      <c r="F2808">
        <v>3115.29000000002</v>
      </c>
    </row>
    <row r="2809">
      <c r="A2809" s="1">
        <v>2807</v>
      </c>
      <c r="B2809" t="s">
        <v>2497</v>
      </c>
      <c r="C2809">
        <v>153.47999999999999</v>
      </c>
      <c r="D2809">
        <v>5575.2200000000003</v>
      </c>
      <c r="E2809">
        <v>141.36000000000001</v>
      </c>
      <c r="F2809">
        <v>5587.3400000000001</v>
      </c>
    </row>
    <row r="2810">
      <c r="A2810" s="1">
        <v>2808</v>
      </c>
      <c r="B2810" t="s">
        <v>2498</v>
      </c>
      <c r="C2810">
        <v>7952.9499999999998</v>
      </c>
      <c r="D2810">
        <v>0</v>
      </c>
      <c r="E2810">
        <v>1668.5999999999999</v>
      </c>
      <c r="F2810">
        <v>6284.3500000000004</v>
      </c>
    </row>
    <row r="2811">
      <c r="A2811" s="1">
        <v>2809</v>
      </c>
      <c r="B2811" t="s">
        <v>2500</v>
      </c>
      <c r="C2811">
        <v>111.11</v>
      </c>
      <c r="D2811">
        <v>0</v>
      </c>
      <c r="E2811">
        <v>0</v>
      </c>
      <c r="F2811">
        <v>111.11</v>
      </c>
    </row>
    <row r="2812">
      <c r="A2812" s="1">
        <v>2810</v>
      </c>
      <c r="B2812" t="s">
        <v>2501</v>
      </c>
      <c r="C2812">
        <v>2146.1399999999999</v>
      </c>
      <c r="D2812">
        <v>0</v>
      </c>
      <c r="E2812">
        <v>0</v>
      </c>
      <c r="F2812">
        <v>2146.1399999999999</v>
      </c>
    </row>
    <row r="2813">
      <c r="A2813" s="1">
        <v>2811</v>
      </c>
      <c r="B2813" t="s">
        <v>2502</v>
      </c>
      <c r="C2813">
        <v>3222.3000000000002</v>
      </c>
      <c r="D2813">
        <v>53153.980000000003</v>
      </c>
      <c r="E2813">
        <v>10044.190000000001</v>
      </c>
      <c r="F2813">
        <v>46332.089999999997</v>
      </c>
    </row>
    <row r="2814">
      <c r="A2814" s="1">
        <v>2812</v>
      </c>
      <c r="B2814" t="s">
        <v>2503</v>
      </c>
      <c r="C2814">
        <v>4545.46</v>
      </c>
      <c r="D2814">
        <v>24908.98</v>
      </c>
      <c r="E2814">
        <v>14715.48</v>
      </c>
      <c r="F2814">
        <v>14738.959999999999</v>
      </c>
    </row>
    <row r="2815">
      <c r="A2815" s="1">
        <v>2813</v>
      </c>
      <c r="B2815" t="s">
        <v>2504</v>
      </c>
      <c r="C2815">
        <v>9660.1599999999999</v>
      </c>
      <c r="D2815">
        <v>31527.720000000001</v>
      </c>
      <c r="E2815">
        <v>22783.610000000001</v>
      </c>
      <c r="F2815">
        <v>18404.27</v>
      </c>
    </row>
    <row r="2816">
      <c r="A2816" s="1">
        <v>2814</v>
      </c>
      <c r="B2816" t="s">
        <v>2505</v>
      </c>
      <c r="C2816">
        <v>30.829999999999998</v>
      </c>
      <c r="D2816">
        <v>1807.3699999999999</v>
      </c>
      <c r="E2816">
        <v>708.48000000000002</v>
      </c>
      <c r="F2816">
        <v>1129.72</v>
      </c>
    </row>
    <row r="2817">
      <c r="A2817" s="1">
        <v>2815</v>
      </c>
      <c r="B2817" t="s">
        <v>2506</v>
      </c>
      <c r="C2817">
        <v>1033.4200000000001</v>
      </c>
      <c r="D2817">
        <v>6114.1599999999999</v>
      </c>
      <c r="E2817">
        <v>7147.5799999999999</v>
      </c>
      <c r="F2817">
        <v>0</v>
      </c>
    </row>
    <row r="2818">
      <c r="A2818" s="1">
        <v>2816</v>
      </c>
      <c r="B2818" t="s">
        <v>2507</v>
      </c>
      <c r="C2818">
        <v>99.019999999999996</v>
      </c>
      <c r="D2818">
        <v>0</v>
      </c>
      <c r="E2818">
        <v>66.010000000000005</v>
      </c>
      <c r="F2818">
        <v>33.009999999999998</v>
      </c>
    </row>
    <row r="2819">
      <c r="A2819" s="1">
        <v>2817</v>
      </c>
      <c r="B2819" t="s">
        <v>2508</v>
      </c>
      <c r="C2819">
        <v>424.77999999999997</v>
      </c>
      <c r="D2819">
        <v>1397.72</v>
      </c>
      <c r="E2819">
        <v>1152.97</v>
      </c>
      <c r="F2819">
        <v>669.52999999999997</v>
      </c>
    </row>
    <row r="2820">
      <c r="A2820" s="1">
        <v>2818</v>
      </c>
      <c r="B2820" t="s">
        <v>2509</v>
      </c>
      <c r="C2820">
        <v>460.68000000000001</v>
      </c>
      <c r="D2820">
        <v>18349.549999999999</v>
      </c>
      <c r="E2820">
        <v>13699.6</v>
      </c>
      <c r="F2820">
        <v>5110.6300000000001</v>
      </c>
    </row>
    <row r="2821">
      <c r="A2821" s="1">
        <v>2819</v>
      </c>
      <c r="B2821" t="s">
        <v>2510</v>
      </c>
      <c r="C2821">
        <v>22164.740000000002</v>
      </c>
      <c r="D2821">
        <v>39654.900000000001</v>
      </c>
      <c r="E2821">
        <v>26827.52</v>
      </c>
      <c r="F2821">
        <v>34992.120000000003</v>
      </c>
    </row>
    <row r="2822">
      <c r="A2822" s="1">
        <v>2820</v>
      </c>
      <c r="B2822" t="s">
        <v>2511</v>
      </c>
      <c r="C2822">
        <v>49970.779999999999</v>
      </c>
      <c r="D2822">
        <v>-418.44</v>
      </c>
      <c r="E2822">
        <v>23804.580000000002</v>
      </c>
      <c r="F2822">
        <v>25747.759999999998</v>
      </c>
    </row>
    <row r="2823">
      <c r="A2823" s="1">
        <v>2821</v>
      </c>
      <c r="B2823" t="s">
        <v>2512</v>
      </c>
      <c r="C2823">
        <v>11057.17</v>
      </c>
      <c r="D2823">
        <v>5298.5900000000001</v>
      </c>
      <c r="E2823">
        <v>13943.940000000001</v>
      </c>
      <c r="F2823">
        <v>2411.8200000000002</v>
      </c>
    </row>
    <row r="2824">
      <c r="A2824" s="1">
        <v>2822</v>
      </c>
      <c r="B2824" t="s">
        <v>15866</v>
      </c>
      <c r="C2824">
        <v>0</v>
      </c>
      <c r="D2824">
        <v>2485.46</v>
      </c>
      <c r="E2824">
        <v>2288.6799999999998</v>
      </c>
      <c r="F2824">
        <v>196.78</v>
      </c>
    </row>
    <row r="2825">
      <c r="A2825" s="1">
        <v>2823</v>
      </c>
      <c r="B2825" t="s">
        <v>2514</v>
      </c>
      <c r="C2825">
        <v>4673.0799999999999</v>
      </c>
      <c r="D2825">
        <v>103444.53999999999</v>
      </c>
      <c r="E2825">
        <v>108117.62</v>
      </c>
      <c r="F2825">
        <v>0</v>
      </c>
    </row>
    <row r="2826">
      <c r="A2826" s="1">
        <v>2824</v>
      </c>
      <c r="B2826" t="s">
        <v>2515</v>
      </c>
      <c r="C2826">
        <v>3.7200000000000002</v>
      </c>
      <c r="D2826">
        <v>150</v>
      </c>
      <c r="E2826">
        <v>105.20999999999999</v>
      </c>
      <c r="F2826">
        <v>48.509999999999998</v>
      </c>
    </row>
    <row r="2827">
      <c r="A2827" s="1">
        <v>2825</v>
      </c>
      <c r="B2827" t="s">
        <v>2516</v>
      </c>
      <c r="C2827">
        <v>9.7300000000000004</v>
      </c>
      <c r="D2827">
        <v>100</v>
      </c>
      <c r="E2827">
        <v>5.1699999999999999</v>
      </c>
      <c r="F2827">
        <v>104.56</v>
      </c>
    </row>
    <row r="2828">
      <c r="A2828" s="1">
        <v>2826</v>
      </c>
      <c r="B2828" t="s">
        <v>15867</v>
      </c>
      <c r="C2828">
        <v>0</v>
      </c>
      <c r="D2828">
        <v>313</v>
      </c>
      <c r="E2828">
        <v>16.079999999999998</v>
      </c>
      <c r="F2828">
        <v>296.92000000000002</v>
      </c>
    </row>
    <row r="2829">
      <c r="A2829" s="1">
        <v>2827</v>
      </c>
      <c r="B2829" t="s">
        <v>2517</v>
      </c>
      <c r="C2829">
        <v>60.170000000000002</v>
      </c>
      <c r="D2829">
        <v>101.88</v>
      </c>
      <c r="E2829">
        <v>20.260000000000002</v>
      </c>
      <c r="F2829">
        <v>141.78999999999999</v>
      </c>
    </row>
    <row r="2830">
      <c r="A2830" s="1">
        <v>2828</v>
      </c>
      <c r="B2830" t="s">
        <v>15868</v>
      </c>
      <c r="C2830">
        <v>0</v>
      </c>
      <c r="D2830">
        <v>1982.3</v>
      </c>
      <c r="E2830">
        <v>1362.8299999999999</v>
      </c>
      <c r="F2830">
        <v>619.47000000000003</v>
      </c>
    </row>
    <row r="2831">
      <c r="A2831" s="1">
        <v>2829</v>
      </c>
      <c r="B2831" t="s">
        <v>15869</v>
      </c>
      <c r="C2831">
        <v>0</v>
      </c>
      <c r="D2831">
        <v>420.35000000000002</v>
      </c>
      <c r="E2831">
        <v>159.72999999999999</v>
      </c>
      <c r="F2831">
        <v>260.62</v>
      </c>
    </row>
    <row r="2832">
      <c r="A2832" s="1">
        <v>2830</v>
      </c>
      <c r="B2832" t="s">
        <v>15870</v>
      </c>
      <c r="C2832">
        <v>0</v>
      </c>
      <c r="D2832">
        <v>45.659999999999997</v>
      </c>
      <c r="E2832">
        <v>45.659999999999997</v>
      </c>
      <c r="F2832">
        <v>0</v>
      </c>
    </row>
    <row r="2833">
      <c r="A2833" s="1">
        <v>2831</v>
      </c>
      <c r="B2833" t="s">
        <v>15871</v>
      </c>
      <c r="C2833">
        <v>0</v>
      </c>
      <c r="D2833">
        <v>1238.9400000000001</v>
      </c>
      <c r="E2833">
        <v>260.18000000000001</v>
      </c>
      <c r="F2833">
        <v>978.75999999999999</v>
      </c>
    </row>
    <row r="2834">
      <c r="A2834" s="1">
        <v>2832</v>
      </c>
      <c r="B2834" t="s">
        <v>15872</v>
      </c>
      <c r="C2834">
        <v>0</v>
      </c>
      <c r="D2834">
        <v>587.25</v>
      </c>
      <c r="E2834">
        <v>587.25</v>
      </c>
      <c r="F2834">
        <v>0</v>
      </c>
    </row>
    <row r="2835">
      <c r="A2835" s="1">
        <v>2833</v>
      </c>
      <c r="B2835" t="s">
        <v>15873</v>
      </c>
      <c r="C2835">
        <v>0</v>
      </c>
      <c r="D2835">
        <v>1727.3499999999999</v>
      </c>
      <c r="E2835">
        <v>531.45000000000005</v>
      </c>
      <c r="F2835">
        <v>1195.9000000000001</v>
      </c>
    </row>
    <row r="2836">
      <c r="A2836" s="1">
        <v>2834</v>
      </c>
      <c r="B2836" t="s">
        <v>15874</v>
      </c>
      <c r="C2836">
        <v>0</v>
      </c>
      <c r="D2836">
        <v>274.33999999999997</v>
      </c>
      <c r="E2836">
        <v>27.43</v>
      </c>
      <c r="F2836">
        <v>246.91</v>
      </c>
    </row>
    <row r="2837">
      <c r="A2837" s="1">
        <v>2835</v>
      </c>
      <c r="B2837" t="s">
        <v>15875</v>
      </c>
      <c r="C2837">
        <v>0</v>
      </c>
      <c r="D2837">
        <v>12389.379999999999</v>
      </c>
      <c r="E2837">
        <v>854.87</v>
      </c>
      <c r="F2837">
        <v>11534.51</v>
      </c>
    </row>
    <row r="2838">
      <c r="A2838" s="1">
        <v>2836</v>
      </c>
      <c r="B2838" t="s">
        <v>15876</v>
      </c>
      <c r="C2838">
        <v>0</v>
      </c>
      <c r="D2838">
        <v>108.31999999999999</v>
      </c>
      <c r="E2838">
        <v>46.039999999999999</v>
      </c>
      <c r="F2838">
        <v>62.280000000000001</v>
      </c>
    </row>
    <row r="2839">
      <c r="A2839" s="1">
        <v>2837</v>
      </c>
      <c r="B2839" t="s">
        <v>15877</v>
      </c>
      <c r="C2839">
        <v>0</v>
      </c>
      <c r="D2839">
        <v>35.399999999999999</v>
      </c>
      <c r="E2839">
        <v>33.630000000000003</v>
      </c>
      <c r="F2839">
        <v>1.77</v>
      </c>
    </row>
    <row r="2840">
      <c r="A2840" s="1">
        <v>2838</v>
      </c>
      <c r="B2840" t="s">
        <v>15878</v>
      </c>
      <c r="C2840">
        <v>0</v>
      </c>
      <c r="D2840">
        <v>2280.9099999999999</v>
      </c>
      <c r="E2840">
        <v>754.75</v>
      </c>
      <c r="F2840">
        <v>1526.1600000000001</v>
      </c>
    </row>
    <row r="2841">
      <c r="A2841" s="1">
        <v>2839</v>
      </c>
      <c r="B2841" t="s">
        <v>15879</v>
      </c>
      <c r="C2841">
        <v>0</v>
      </c>
      <c r="D2841">
        <v>3274.3400000000001</v>
      </c>
      <c r="E2841">
        <v>0</v>
      </c>
      <c r="F2841">
        <v>3274.3400000000001</v>
      </c>
    </row>
    <row r="2842">
      <c r="A2842" s="1">
        <v>2840</v>
      </c>
      <c r="B2842" t="s">
        <v>15880</v>
      </c>
      <c r="C2842">
        <v>0</v>
      </c>
      <c r="D2842">
        <v>2043.1199999999999</v>
      </c>
      <c r="E2842">
        <v>817.25</v>
      </c>
      <c r="F2842">
        <v>1225.8699999999999</v>
      </c>
    </row>
    <row r="2843">
      <c r="A2843" s="1">
        <v>2841</v>
      </c>
      <c r="B2843" t="s">
        <v>15881</v>
      </c>
      <c r="C2843">
        <v>0</v>
      </c>
      <c r="D2843">
        <v>2442.0500000000002</v>
      </c>
      <c r="E2843">
        <v>1357.0799999999999</v>
      </c>
      <c r="F2843">
        <v>1084.97</v>
      </c>
    </row>
    <row r="2844">
      <c r="A2844" s="1">
        <v>2842</v>
      </c>
      <c r="B2844" t="s">
        <v>15882</v>
      </c>
      <c r="C2844">
        <v>0</v>
      </c>
      <c r="D2844">
        <v>2318.98</v>
      </c>
      <c r="E2844">
        <v>1904.6199999999999</v>
      </c>
      <c r="F2844">
        <v>414.36000000000001</v>
      </c>
    </row>
    <row r="2845">
      <c r="A2845" s="1">
        <v>2843</v>
      </c>
      <c r="B2845" t="s">
        <v>15883</v>
      </c>
      <c r="C2845">
        <v>0</v>
      </c>
      <c r="D2845">
        <v>838.29999999999995</v>
      </c>
      <c r="E2845">
        <v>296.60000000000002</v>
      </c>
      <c r="F2845">
        <v>541.70000000000005</v>
      </c>
    </row>
    <row r="2846">
      <c r="A2846" s="1">
        <v>2844</v>
      </c>
      <c r="B2846" t="s">
        <v>15884</v>
      </c>
      <c r="C2846">
        <v>0</v>
      </c>
      <c r="D2846">
        <v>378.44999999999999</v>
      </c>
      <c r="E2846">
        <v>0</v>
      </c>
      <c r="F2846">
        <v>378.44999999999999</v>
      </c>
    </row>
    <row r="2847">
      <c r="A2847" s="1">
        <v>2845</v>
      </c>
      <c r="B2847" t="s">
        <v>15885</v>
      </c>
      <c r="C2847">
        <v>0</v>
      </c>
      <c r="D2847">
        <v>1335.4000000000001</v>
      </c>
      <c r="E2847">
        <v>731.02999999999997</v>
      </c>
      <c r="F2847">
        <v>604.37</v>
      </c>
    </row>
    <row r="2848">
      <c r="A2848" s="1">
        <v>2846</v>
      </c>
      <c r="B2848" t="s">
        <v>15886</v>
      </c>
      <c r="C2848">
        <v>0</v>
      </c>
      <c r="D2848">
        <v>127.43000000000001</v>
      </c>
      <c r="E2848">
        <v>0</v>
      </c>
      <c r="F2848">
        <v>127.43000000000001</v>
      </c>
    </row>
    <row r="2849">
      <c r="A2849" s="1">
        <v>2847</v>
      </c>
      <c r="B2849" t="s">
        <v>15887</v>
      </c>
      <c r="C2849">
        <v>0</v>
      </c>
      <c r="D2849">
        <v>9084.0699999999997</v>
      </c>
      <c r="E2849">
        <v>1252.5699999999999</v>
      </c>
      <c r="F2849">
        <v>7831.5</v>
      </c>
    </row>
    <row r="2850">
      <c r="A2850" s="1">
        <v>2848</v>
      </c>
      <c r="B2850" t="s">
        <v>15888</v>
      </c>
      <c r="C2850">
        <v>0</v>
      </c>
      <c r="D2850">
        <v>5940.0100000000002</v>
      </c>
      <c r="E2850">
        <v>3488.52</v>
      </c>
      <c r="F2850">
        <v>2451.4899999999998</v>
      </c>
    </row>
    <row r="2851">
      <c r="A2851" s="1">
        <v>2849</v>
      </c>
      <c r="B2851" t="s">
        <v>15889</v>
      </c>
      <c r="C2851">
        <v>0</v>
      </c>
      <c r="D2851">
        <v>132.74000000000001</v>
      </c>
      <c r="E2851">
        <v>132.74000000000001</v>
      </c>
      <c r="F2851">
        <v>0</v>
      </c>
    </row>
    <row r="2852">
      <c r="A2852" s="1">
        <v>2850</v>
      </c>
      <c r="B2852" t="s">
        <v>15890</v>
      </c>
      <c r="C2852">
        <v>0</v>
      </c>
      <c r="D2852">
        <v>21238.939999999999</v>
      </c>
      <c r="E2852">
        <v>1750.0799999999999</v>
      </c>
      <c r="F2852">
        <v>19488.860000000001</v>
      </c>
    </row>
    <row r="2853">
      <c r="A2853" s="1">
        <v>2851</v>
      </c>
      <c r="B2853" t="s">
        <v>15891</v>
      </c>
      <c r="C2853">
        <v>0</v>
      </c>
      <c r="D2853">
        <v>619.47000000000003</v>
      </c>
      <c r="E2853">
        <v>340.70999999999998</v>
      </c>
      <c r="F2853">
        <v>278.75999999999999</v>
      </c>
    </row>
    <row r="2854">
      <c r="A2854" s="1">
        <v>2852</v>
      </c>
      <c r="B2854" t="s">
        <v>15892</v>
      </c>
      <c r="C2854">
        <v>0</v>
      </c>
      <c r="D2854">
        <v>61.090000000000003</v>
      </c>
      <c r="E2854">
        <v>0</v>
      </c>
      <c r="F2854">
        <v>61.090000000000003</v>
      </c>
    </row>
    <row r="2855">
      <c r="A2855" s="1">
        <v>2853</v>
      </c>
      <c r="B2855" t="s">
        <v>15893</v>
      </c>
      <c r="C2855">
        <v>0</v>
      </c>
      <c r="D2855">
        <v>331.86000000000001</v>
      </c>
      <c r="E2855">
        <v>292.02999999999997</v>
      </c>
      <c r="F2855">
        <v>39.829999999999998</v>
      </c>
    </row>
    <row r="2856">
      <c r="A2856" s="1">
        <v>2854</v>
      </c>
      <c r="B2856" t="s">
        <v>15894</v>
      </c>
      <c r="C2856">
        <v>0</v>
      </c>
      <c r="D2856">
        <v>4867.2600000000002</v>
      </c>
      <c r="E2856">
        <v>3129.6399999999999</v>
      </c>
      <c r="F2856">
        <v>1737.6199999999999</v>
      </c>
    </row>
    <row r="2857">
      <c r="A2857" s="1">
        <v>2855</v>
      </c>
      <c r="B2857" t="s">
        <v>15895</v>
      </c>
      <c r="C2857">
        <v>0</v>
      </c>
      <c r="D2857">
        <v>13</v>
      </c>
      <c r="E2857">
        <v>4.1600000000000001</v>
      </c>
      <c r="F2857">
        <v>8.8399999999999999</v>
      </c>
    </row>
    <row r="2858">
      <c r="A2858" s="1">
        <v>2856</v>
      </c>
      <c r="B2858" t="s">
        <v>2518</v>
      </c>
      <c r="C2858">
        <v>53.100000000000001</v>
      </c>
      <c r="D2858">
        <v>0</v>
      </c>
      <c r="E2858">
        <v>0</v>
      </c>
      <c r="F2858">
        <v>53.100000000000001</v>
      </c>
    </row>
    <row r="2859">
      <c r="A2859" s="1">
        <v>2857</v>
      </c>
      <c r="B2859" t="s">
        <v>2519</v>
      </c>
      <c r="C2859">
        <v>9.9499999999999993</v>
      </c>
      <c r="D2859">
        <v>0</v>
      </c>
      <c r="E2859">
        <v>4.3799999999999999</v>
      </c>
      <c r="F2859">
        <v>5.5700000000000003</v>
      </c>
    </row>
    <row r="2860">
      <c r="A2860" s="1">
        <v>2858</v>
      </c>
      <c r="B2860" t="s">
        <v>2520</v>
      </c>
      <c r="C2860">
        <v>10048.18</v>
      </c>
      <c r="D2860">
        <v>0</v>
      </c>
      <c r="E2860">
        <v>73.209999999999994</v>
      </c>
      <c r="F2860">
        <v>9974.9699999999993</v>
      </c>
    </row>
    <row r="2861">
      <c r="A2861" s="1">
        <v>2859</v>
      </c>
      <c r="B2861" t="s">
        <v>2521</v>
      </c>
      <c r="C2861">
        <v>57.520000000000003</v>
      </c>
      <c r="D2861">
        <v>0</v>
      </c>
      <c r="E2861">
        <v>0</v>
      </c>
      <c r="F2861">
        <v>57.520000000000003</v>
      </c>
    </row>
    <row r="2862">
      <c r="A2862" s="1">
        <v>2860</v>
      </c>
      <c r="B2862" t="s">
        <v>2522</v>
      </c>
      <c r="C2862">
        <v>2.6499999999999999</v>
      </c>
      <c r="D2862">
        <v>53.100000000000001</v>
      </c>
      <c r="E2862">
        <v>16.969999999999999</v>
      </c>
      <c r="F2862">
        <v>38.780000000000001</v>
      </c>
    </row>
    <row r="2863">
      <c r="A2863" s="1">
        <v>2861</v>
      </c>
      <c r="B2863" t="s">
        <v>2523</v>
      </c>
      <c r="C2863">
        <v>10146.91</v>
      </c>
      <c r="D2863">
        <v>72.120000000000005</v>
      </c>
      <c r="E2863">
        <v>666.80999999999995</v>
      </c>
      <c r="F2863">
        <v>9552.2199999999993</v>
      </c>
    </row>
    <row r="2864">
      <c r="A2864" s="1">
        <v>2862</v>
      </c>
      <c r="B2864" t="s">
        <v>15896</v>
      </c>
      <c r="C2864">
        <v>0</v>
      </c>
      <c r="D2864">
        <v>79.650000000000006</v>
      </c>
      <c r="E2864">
        <v>31.859999999999999</v>
      </c>
      <c r="F2864">
        <v>47.789999999999999</v>
      </c>
    </row>
    <row r="2865">
      <c r="A2865" s="1">
        <v>2863</v>
      </c>
      <c r="B2865" t="s">
        <v>2524</v>
      </c>
      <c r="C2865">
        <v>31914.549999999999</v>
      </c>
      <c r="D2865">
        <v>226277.23999999999</v>
      </c>
      <c r="E2865">
        <v>75053.869999999995</v>
      </c>
      <c r="F2865">
        <v>183137.92000000001</v>
      </c>
    </row>
    <row r="2866">
      <c r="A2866" s="1">
        <v>2864</v>
      </c>
      <c r="B2866" t="s">
        <v>2525</v>
      </c>
      <c r="C2866">
        <v>892.02999999999997</v>
      </c>
      <c r="D2866">
        <v>5008.1800000000003</v>
      </c>
      <c r="E2866">
        <v>2906.8800000000001</v>
      </c>
      <c r="F2866">
        <v>2993.3299999999999</v>
      </c>
    </row>
    <row r="2867">
      <c r="A2867" s="1">
        <v>2865</v>
      </c>
      <c r="B2867" t="s">
        <v>2526</v>
      </c>
      <c r="C2867">
        <v>27484.41</v>
      </c>
      <c r="D2867">
        <v>4088.5</v>
      </c>
      <c r="E2867">
        <v>18669.360000000001</v>
      </c>
      <c r="F2867">
        <v>12903.549999999999</v>
      </c>
    </row>
    <row r="2868">
      <c r="A2868" s="1">
        <v>2866</v>
      </c>
      <c r="B2868" t="s">
        <v>2527</v>
      </c>
      <c r="C2868">
        <v>63638.470000000001</v>
      </c>
      <c r="D2868">
        <v>0</v>
      </c>
      <c r="E2868">
        <v>25554.310000000001</v>
      </c>
      <c r="F2868">
        <v>38084.160000000003</v>
      </c>
    </row>
    <row r="2869">
      <c r="A2869" s="1">
        <v>2867</v>
      </c>
      <c r="B2869" t="s">
        <v>2528</v>
      </c>
      <c r="C2869">
        <v>8547.0100000000002</v>
      </c>
      <c r="D2869">
        <v>0</v>
      </c>
      <c r="E2869">
        <v>0</v>
      </c>
      <c r="F2869">
        <v>8547.0100000000002</v>
      </c>
    </row>
    <row r="2870">
      <c r="A2870" s="1">
        <v>2868</v>
      </c>
      <c r="B2870" t="s">
        <v>2529</v>
      </c>
      <c r="C2870">
        <v>89153.419999999998</v>
      </c>
      <c r="D2870">
        <v>0</v>
      </c>
      <c r="E2870">
        <v>0</v>
      </c>
      <c r="F2870">
        <v>89153.419999999998</v>
      </c>
    </row>
    <row r="2871">
      <c r="A2871" s="1">
        <v>2869</v>
      </c>
      <c r="B2871" t="s">
        <v>2530</v>
      </c>
      <c r="C2871">
        <v>10215.93</v>
      </c>
      <c r="D2871">
        <v>0</v>
      </c>
      <c r="E2871">
        <v>7730.9700000000003</v>
      </c>
      <c r="F2871">
        <v>2484.96</v>
      </c>
    </row>
    <row r="2872">
      <c r="A2872" s="1">
        <v>2870</v>
      </c>
      <c r="B2872" t="s">
        <v>2531</v>
      </c>
      <c r="C2872">
        <v>34973.07</v>
      </c>
      <c r="D2872">
        <v>0</v>
      </c>
      <c r="E2872">
        <v>185.03999999999999</v>
      </c>
      <c r="F2872">
        <v>34788.029999999999</v>
      </c>
    </row>
    <row r="2873">
      <c r="A2873" s="1">
        <v>2871</v>
      </c>
      <c r="B2873" t="s">
        <v>2532</v>
      </c>
      <c r="C2873">
        <v>1538.47</v>
      </c>
      <c r="D2873">
        <v>0</v>
      </c>
      <c r="E2873">
        <v>0</v>
      </c>
      <c r="F2873">
        <v>1538.47</v>
      </c>
    </row>
    <row r="2874">
      <c r="A2874" s="1">
        <v>2872</v>
      </c>
      <c r="B2874" t="s">
        <v>2533</v>
      </c>
      <c r="C2874">
        <v>408085.48999999999</v>
      </c>
      <c r="D2874">
        <v>0</v>
      </c>
      <c r="E2874">
        <v>351359.89000000001</v>
      </c>
      <c r="F2874">
        <v>56725.599999999999</v>
      </c>
    </row>
    <row r="2875">
      <c r="A2875" s="1">
        <v>2873</v>
      </c>
      <c r="B2875" t="s">
        <v>2534</v>
      </c>
      <c r="C2875">
        <v>2649.5700000000002</v>
      </c>
      <c r="D2875">
        <v>0</v>
      </c>
      <c r="E2875">
        <v>0</v>
      </c>
      <c r="F2875">
        <v>2649.5700000000002</v>
      </c>
    </row>
    <row r="2876">
      <c r="A2876" s="1">
        <v>2874</v>
      </c>
      <c r="B2876" t="s">
        <v>2535</v>
      </c>
      <c r="C2876">
        <v>405.98000000000002</v>
      </c>
      <c r="D2876">
        <v>0</v>
      </c>
      <c r="E2876">
        <v>0</v>
      </c>
      <c r="F2876">
        <v>405.98000000000002</v>
      </c>
    </row>
    <row r="2877">
      <c r="A2877" s="1">
        <v>2875</v>
      </c>
      <c r="B2877" t="s">
        <v>2536</v>
      </c>
      <c r="C2877">
        <v>221469.04000000001</v>
      </c>
      <c r="D2877">
        <v>81741.279999999999</v>
      </c>
      <c r="E2877">
        <v>182044.78</v>
      </c>
      <c r="F2877">
        <v>121165.53999999999</v>
      </c>
    </row>
    <row r="2878">
      <c r="A2878" s="1">
        <v>2876</v>
      </c>
      <c r="B2878" t="s">
        <v>2537</v>
      </c>
      <c r="C2878">
        <v>12285.719999999999</v>
      </c>
      <c r="D2878">
        <v>0</v>
      </c>
      <c r="E2878">
        <v>945.05999999999995</v>
      </c>
      <c r="F2878">
        <v>11340.66</v>
      </c>
    </row>
    <row r="2879">
      <c r="A2879" s="1">
        <v>2877</v>
      </c>
      <c r="B2879" t="s">
        <v>2538</v>
      </c>
      <c r="C2879">
        <v>8808.1800000000003</v>
      </c>
      <c r="D2879">
        <v>38490.349999999999</v>
      </c>
      <c r="E2879">
        <v>33455.790000000001</v>
      </c>
      <c r="F2879">
        <v>13842.74</v>
      </c>
    </row>
    <row r="2880">
      <c r="A2880" s="1">
        <v>2878</v>
      </c>
      <c r="B2880" t="s">
        <v>15897</v>
      </c>
      <c r="C2880">
        <v>0</v>
      </c>
      <c r="D2880">
        <v>13938.059999999999</v>
      </c>
      <c r="E2880">
        <v>11615.049999999999</v>
      </c>
      <c r="F2880">
        <v>2323.0100000000002</v>
      </c>
    </row>
    <row r="2881">
      <c r="A2881" s="1">
        <v>2879</v>
      </c>
      <c r="B2881" t="s">
        <v>2539</v>
      </c>
      <c r="C2881">
        <v>23936.279999999999</v>
      </c>
      <c r="D2881">
        <v>423653.09000000003</v>
      </c>
      <c r="E2881">
        <v>383341.57000000001</v>
      </c>
      <c r="F2881">
        <v>64247.800000000003</v>
      </c>
    </row>
    <row r="2882">
      <c r="A2882" s="1">
        <v>2880</v>
      </c>
      <c r="B2882" t="s">
        <v>2540</v>
      </c>
      <c r="C2882">
        <v>14035.41</v>
      </c>
      <c r="D2882">
        <v>297296.07000000001</v>
      </c>
      <c r="E2882">
        <v>258356.13</v>
      </c>
      <c r="F2882">
        <v>52975.349999999999</v>
      </c>
    </row>
    <row r="2883">
      <c r="A2883" s="1">
        <v>2881</v>
      </c>
      <c r="B2883" t="s">
        <v>15898</v>
      </c>
      <c r="C2883">
        <v>0</v>
      </c>
      <c r="D2883">
        <v>52298.230000000003</v>
      </c>
      <c r="E2883">
        <v>37743.699999999997</v>
      </c>
      <c r="F2883">
        <v>14554.530000000001</v>
      </c>
    </row>
    <row r="2884">
      <c r="A2884" s="1">
        <v>2882</v>
      </c>
      <c r="B2884" t="s">
        <v>15899</v>
      </c>
      <c r="C2884">
        <v>0</v>
      </c>
      <c r="D2884">
        <v>4237.1700000000001</v>
      </c>
      <c r="E2884">
        <v>2230.0799999999999</v>
      </c>
      <c r="F2884">
        <v>2007.0899999999999</v>
      </c>
    </row>
    <row r="2885">
      <c r="A2885" s="1">
        <v>2883</v>
      </c>
      <c r="B2885" t="s">
        <v>15900</v>
      </c>
      <c r="C2885">
        <v>0</v>
      </c>
      <c r="D2885">
        <v>5061.9499999999998</v>
      </c>
      <c r="E2885">
        <v>5061.9499999999998</v>
      </c>
      <c r="F2885">
        <v>0</v>
      </c>
    </row>
    <row r="2886">
      <c r="A2886" s="1">
        <v>2884</v>
      </c>
      <c r="B2886" t="s">
        <v>15901</v>
      </c>
      <c r="C2886">
        <v>0</v>
      </c>
      <c r="D2886">
        <v>5261.0699999999997</v>
      </c>
      <c r="E2886">
        <v>4485.8500000000004</v>
      </c>
      <c r="F2886">
        <v>775.219999999999</v>
      </c>
    </row>
    <row r="2887">
      <c r="A2887" s="1">
        <v>2885</v>
      </c>
      <c r="B2887" t="s">
        <v>15902</v>
      </c>
      <c r="C2887">
        <v>0</v>
      </c>
      <c r="D2887">
        <v>2522.1199999999999</v>
      </c>
      <c r="E2887">
        <v>0</v>
      </c>
      <c r="F2887">
        <v>2522.1199999999999</v>
      </c>
    </row>
    <row r="2888">
      <c r="A2888" s="1">
        <v>2886</v>
      </c>
      <c r="B2888" t="s">
        <v>2541</v>
      </c>
      <c r="C2888">
        <v>1056.8</v>
      </c>
      <c r="D2888">
        <v>72078.880000000005</v>
      </c>
      <c r="E2888">
        <v>39742</v>
      </c>
      <c r="F2888">
        <v>33393.68</v>
      </c>
    </row>
    <row r="2889">
      <c r="A2889" s="1">
        <v>2887</v>
      </c>
      <c r="B2889" t="s">
        <v>2542</v>
      </c>
      <c r="C2889">
        <v>26210.669999999998</v>
      </c>
      <c r="D2889">
        <v>743.37</v>
      </c>
      <c r="E2889">
        <v>10540.67</v>
      </c>
      <c r="F2889">
        <v>16413.369999999999</v>
      </c>
    </row>
    <row r="2890">
      <c r="A2890" s="1">
        <v>2888</v>
      </c>
      <c r="B2890" t="s">
        <v>2543</v>
      </c>
      <c r="C2890">
        <v>7433.6199999999999</v>
      </c>
      <c r="D2890">
        <v>191143.37</v>
      </c>
      <c r="E2890">
        <v>179207.07999999999</v>
      </c>
      <c r="F2890">
        <v>19369.91</v>
      </c>
    </row>
    <row r="2891">
      <c r="A2891" s="1">
        <v>2889</v>
      </c>
      <c r="B2891" t="s">
        <v>2544</v>
      </c>
      <c r="C2891">
        <v>77.140000000000001</v>
      </c>
      <c r="D2891">
        <v>0</v>
      </c>
      <c r="E2891">
        <v>0</v>
      </c>
      <c r="F2891">
        <v>77.140000000000001</v>
      </c>
    </row>
    <row r="2892">
      <c r="A2892" s="1">
        <v>2890</v>
      </c>
      <c r="B2892" t="s">
        <v>2545</v>
      </c>
      <c r="C2892">
        <v>4283.0799999999999</v>
      </c>
      <c r="D2892">
        <v>0</v>
      </c>
      <c r="E2892">
        <v>54.039999999999999</v>
      </c>
      <c r="F2892">
        <v>4229.04</v>
      </c>
    </row>
    <row r="2893">
      <c r="A2893" s="1">
        <v>2891</v>
      </c>
      <c r="B2893" t="s">
        <v>2546</v>
      </c>
      <c r="C2893">
        <v>141.02000000000001</v>
      </c>
      <c r="D2893">
        <v>0</v>
      </c>
      <c r="E2893">
        <v>0</v>
      </c>
      <c r="F2893">
        <v>141.02000000000001</v>
      </c>
    </row>
    <row r="2894">
      <c r="A2894" s="1">
        <v>2892</v>
      </c>
      <c r="B2894" t="s">
        <v>2547</v>
      </c>
      <c r="C2894">
        <v>4512.8299999999999</v>
      </c>
      <c r="D2894">
        <v>0</v>
      </c>
      <c r="E2894">
        <v>136.75</v>
      </c>
      <c r="F2894">
        <v>4376.0799999999999</v>
      </c>
    </row>
    <row r="2895">
      <c r="A2895" s="1">
        <v>2893</v>
      </c>
      <c r="B2895" t="s">
        <v>2548</v>
      </c>
      <c r="C2895">
        <v>4854.2200000000003</v>
      </c>
      <c r="D2895">
        <v>0</v>
      </c>
      <c r="E2895">
        <v>382.22000000000003</v>
      </c>
      <c r="F2895">
        <v>4472</v>
      </c>
    </row>
    <row r="2896">
      <c r="A2896" s="1">
        <v>2894</v>
      </c>
      <c r="B2896" t="s">
        <v>2549</v>
      </c>
      <c r="C2896">
        <v>811.33000000000004</v>
      </c>
      <c r="D2896">
        <v>0</v>
      </c>
      <c r="E2896">
        <v>0</v>
      </c>
      <c r="F2896">
        <v>811.33000000000004</v>
      </c>
    </row>
    <row r="2897">
      <c r="A2897" s="1">
        <v>2895</v>
      </c>
      <c r="B2897" t="s">
        <v>2550</v>
      </c>
      <c r="C2897">
        <v>246.13</v>
      </c>
      <c r="D2897">
        <v>0</v>
      </c>
      <c r="E2897">
        <v>0</v>
      </c>
      <c r="F2897">
        <v>246.13</v>
      </c>
    </row>
    <row r="2898">
      <c r="A2898" s="1">
        <v>2896</v>
      </c>
      <c r="B2898" t="s">
        <v>2551</v>
      </c>
      <c r="C2898">
        <v>14354.559999999999</v>
      </c>
      <c r="D2898">
        <v>0</v>
      </c>
      <c r="E2898">
        <v>4920.6899999999996</v>
      </c>
      <c r="F2898">
        <v>9433.8700000000008</v>
      </c>
    </row>
    <row r="2899">
      <c r="A2899" s="1">
        <v>2897</v>
      </c>
      <c r="B2899" t="s">
        <v>2552</v>
      </c>
      <c r="C2899">
        <v>21.399999999999999</v>
      </c>
      <c r="D2899">
        <v>67.420000000000002</v>
      </c>
      <c r="E2899">
        <v>8.0600000000000005</v>
      </c>
      <c r="F2899">
        <v>80.760000000000005</v>
      </c>
    </row>
    <row r="2900">
      <c r="A2900" s="1">
        <v>2898</v>
      </c>
      <c r="B2900" t="s">
        <v>2553</v>
      </c>
      <c r="C2900">
        <v>432.67000000000002</v>
      </c>
      <c r="D2900">
        <v>7284.96</v>
      </c>
      <c r="E2900">
        <v>5806.1300000000001</v>
      </c>
      <c r="F2900">
        <v>1911.5</v>
      </c>
    </row>
    <row r="2901">
      <c r="A2901" s="1">
        <v>2899</v>
      </c>
      <c r="B2901" t="s">
        <v>2554</v>
      </c>
      <c r="C2901">
        <v>2243.2199999999998</v>
      </c>
      <c r="D2901">
        <v>11596.540000000001</v>
      </c>
      <c r="E2901">
        <v>3922.9200000000001</v>
      </c>
      <c r="F2901">
        <v>9916.8400000000001</v>
      </c>
    </row>
    <row r="2902">
      <c r="A2902" s="1">
        <v>2900</v>
      </c>
      <c r="B2902" t="s">
        <v>2555</v>
      </c>
      <c r="C2902">
        <v>1760</v>
      </c>
      <c r="D2902">
        <v>0</v>
      </c>
      <c r="E2902">
        <v>0</v>
      </c>
      <c r="F2902">
        <v>1760</v>
      </c>
    </row>
    <row r="2903">
      <c r="A2903" s="1">
        <v>2901</v>
      </c>
      <c r="B2903" t="s">
        <v>2556</v>
      </c>
      <c r="C2903">
        <v>11446.32</v>
      </c>
      <c r="D2903">
        <v>7824.0799999999999</v>
      </c>
      <c r="E2903">
        <v>14117.620000000001</v>
      </c>
      <c r="F2903">
        <v>5152.7799999999997</v>
      </c>
    </row>
    <row r="2904">
      <c r="A2904" s="1">
        <v>2902</v>
      </c>
      <c r="B2904" t="s">
        <v>2557</v>
      </c>
      <c r="C2904">
        <v>2435.9000000000001</v>
      </c>
      <c r="D2904">
        <v>0</v>
      </c>
      <c r="E2904">
        <v>0</v>
      </c>
      <c r="F2904">
        <v>2435.9000000000001</v>
      </c>
    </row>
    <row r="2905">
      <c r="A2905" s="1">
        <v>2903</v>
      </c>
      <c r="B2905" t="s">
        <v>2558</v>
      </c>
      <c r="C2905">
        <v>461.63</v>
      </c>
      <c r="D2905">
        <v>0</v>
      </c>
      <c r="E2905">
        <v>310.35000000000002</v>
      </c>
      <c r="F2905">
        <v>151.28</v>
      </c>
    </row>
    <row r="2906">
      <c r="A2906" s="1">
        <v>2904</v>
      </c>
      <c r="B2906" t="s">
        <v>2559</v>
      </c>
      <c r="C2906">
        <v>117.67</v>
      </c>
      <c r="D2906">
        <v>0</v>
      </c>
      <c r="E2906">
        <v>14.699999999999999</v>
      </c>
      <c r="F2906">
        <v>102.97</v>
      </c>
    </row>
    <row r="2907">
      <c r="A2907" s="1">
        <v>2905</v>
      </c>
      <c r="B2907" t="s">
        <v>2560</v>
      </c>
      <c r="C2907">
        <v>64.099999999999994</v>
      </c>
      <c r="D2907">
        <v>0</v>
      </c>
      <c r="E2907">
        <v>0</v>
      </c>
      <c r="F2907">
        <v>64.099999999999994</v>
      </c>
    </row>
    <row r="2908">
      <c r="A2908" s="1">
        <v>2906</v>
      </c>
      <c r="B2908" t="s">
        <v>2561</v>
      </c>
      <c r="C2908">
        <v>78.290000000000006</v>
      </c>
      <c r="D2908">
        <v>0</v>
      </c>
      <c r="E2908">
        <v>39.149999999999999</v>
      </c>
      <c r="F2908">
        <v>39.140000000000001</v>
      </c>
    </row>
    <row r="2909">
      <c r="A2909" s="1">
        <v>2907</v>
      </c>
      <c r="B2909" t="s">
        <v>2562</v>
      </c>
      <c r="C2909">
        <v>9136.5799999999999</v>
      </c>
      <c r="D2909">
        <v>0</v>
      </c>
      <c r="E2909">
        <v>261.75</v>
      </c>
      <c r="F2909">
        <v>8874.8299999999999</v>
      </c>
    </row>
    <row r="2910">
      <c r="A2910" s="1">
        <v>2908</v>
      </c>
      <c r="B2910" t="s">
        <v>2563</v>
      </c>
      <c r="C2910">
        <v>128.31999999999999</v>
      </c>
      <c r="D2910">
        <v>0</v>
      </c>
      <c r="E2910">
        <v>0</v>
      </c>
      <c r="F2910">
        <v>128.31999999999999</v>
      </c>
    </row>
    <row r="2911">
      <c r="A2911" s="1">
        <v>2909</v>
      </c>
      <c r="B2911" t="s">
        <v>2564</v>
      </c>
      <c r="C2911">
        <v>11047.9</v>
      </c>
      <c r="D2911">
        <v>7743.3599999999997</v>
      </c>
      <c r="E2911">
        <v>11036.360000000001</v>
      </c>
      <c r="F2911">
        <v>7754.8999999999996</v>
      </c>
    </row>
    <row r="2912">
      <c r="A2912" s="1">
        <v>2910</v>
      </c>
      <c r="B2912" t="s">
        <v>2565</v>
      </c>
      <c r="C2912">
        <v>6612.5100000000002</v>
      </c>
      <c r="D2912">
        <v>7876.1099999999997</v>
      </c>
      <c r="E2912">
        <v>5035.79</v>
      </c>
      <c r="F2912">
        <v>9452.8299999999999</v>
      </c>
    </row>
    <row r="2913">
      <c r="A2913" s="1">
        <v>2911</v>
      </c>
      <c r="B2913" t="s">
        <v>2566</v>
      </c>
      <c r="C2913">
        <v>1600.03</v>
      </c>
      <c r="D2913">
        <v>0</v>
      </c>
      <c r="E2913">
        <v>0</v>
      </c>
      <c r="F2913">
        <v>1600.03</v>
      </c>
    </row>
    <row r="2914">
      <c r="A2914" s="1">
        <v>2912</v>
      </c>
      <c r="B2914" t="s">
        <v>2567</v>
      </c>
      <c r="C2914">
        <v>2181.71</v>
      </c>
      <c r="D2914">
        <v>22131.279999999999</v>
      </c>
      <c r="E2914">
        <v>8360.2999999999993</v>
      </c>
      <c r="F2914">
        <v>15952.690000000001</v>
      </c>
    </row>
    <row r="2915">
      <c r="A2915" s="1">
        <v>2913</v>
      </c>
      <c r="B2915" t="s">
        <v>2568</v>
      </c>
      <c r="C2915">
        <v>688</v>
      </c>
      <c r="D2915">
        <v>0</v>
      </c>
      <c r="E2915">
        <v>0</v>
      </c>
      <c r="F2915">
        <v>688</v>
      </c>
    </row>
    <row r="2916">
      <c r="A2916" s="1">
        <v>2914</v>
      </c>
      <c r="B2916" t="s">
        <v>2569</v>
      </c>
      <c r="C2916">
        <v>24736.43</v>
      </c>
      <c r="D2916">
        <v>0</v>
      </c>
      <c r="E2916">
        <v>11824.01</v>
      </c>
      <c r="F2916">
        <v>12912.42</v>
      </c>
    </row>
    <row r="2917">
      <c r="A2917" s="1">
        <v>2915</v>
      </c>
      <c r="B2917" t="s">
        <v>2570</v>
      </c>
      <c r="C2917">
        <v>274.33999999999997</v>
      </c>
      <c r="D2917">
        <v>0</v>
      </c>
      <c r="E2917">
        <v>53.539999999999999</v>
      </c>
      <c r="F2917">
        <v>220.80000000000001</v>
      </c>
    </row>
    <row r="2918">
      <c r="A2918" s="1">
        <v>2916</v>
      </c>
      <c r="B2918" t="s">
        <v>2571</v>
      </c>
      <c r="C2918">
        <v>6869.9200000000001</v>
      </c>
      <c r="D2918">
        <v>125928.2</v>
      </c>
      <c r="E2918">
        <v>31725.98</v>
      </c>
      <c r="F2918">
        <v>101072.14</v>
      </c>
    </row>
    <row r="2919">
      <c r="A2919" s="1">
        <v>2917</v>
      </c>
      <c r="B2919" t="s">
        <v>2572</v>
      </c>
      <c r="C2919">
        <v>52773.68</v>
      </c>
      <c r="D2919">
        <v>368957.17999999999</v>
      </c>
      <c r="E2919">
        <v>186401.26000000001</v>
      </c>
      <c r="F2919">
        <v>235329.60000000001</v>
      </c>
    </row>
    <row r="2920">
      <c r="A2920" s="1">
        <v>2918</v>
      </c>
      <c r="B2920" t="s">
        <v>2573</v>
      </c>
      <c r="C2920">
        <v>7425.9099999999999</v>
      </c>
      <c r="D2920">
        <v>0</v>
      </c>
      <c r="E2920">
        <v>3610.7600000000002</v>
      </c>
      <c r="F2920">
        <v>3815.1500000000001</v>
      </c>
    </row>
    <row r="2921">
      <c r="A2921" s="1">
        <v>2919</v>
      </c>
      <c r="B2921" t="s">
        <v>2574</v>
      </c>
      <c r="C2921">
        <v>44818.510000000002</v>
      </c>
      <c r="D2921">
        <v>234755.88</v>
      </c>
      <c r="E2921">
        <v>103318.42</v>
      </c>
      <c r="F2921">
        <v>176255.97</v>
      </c>
    </row>
    <row r="2922">
      <c r="A2922" s="1">
        <v>2920</v>
      </c>
      <c r="B2922" t="s">
        <v>2575</v>
      </c>
      <c r="C2922">
        <v>368.13999999999999</v>
      </c>
      <c r="D2922">
        <v>14400</v>
      </c>
      <c r="E2922">
        <v>251.38</v>
      </c>
      <c r="F2922">
        <v>14516.76</v>
      </c>
    </row>
    <row r="2923">
      <c r="A2923" s="1">
        <v>2921</v>
      </c>
      <c r="B2923" t="s">
        <v>2576</v>
      </c>
      <c r="C2923">
        <v>723.14999999999998</v>
      </c>
      <c r="D2923">
        <v>3672.5700000000002</v>
      </c>
      <c r="E2923">
        <v>1377.95</v>
      </c>
      <c r="F2923">
        <v>3017.77</v>
      </c>
    </row>
    <row r="2924">
      <c r="A2924" s="1">
        <v>2922</v>
      </c>
      <c r="B2924" t="s">
        <v>2577</v>
      </c>
      <c r="C2924">
        <v>5019.6899999999996</v>
      </c>
      <c r="D2924">
        <v>6964.1899999999996</v>
      </c>
      <c r="E2924">
        <v>1467.01</v>
      </c>
      <c r="F2924">
        <v>10516.870000000001</v>
      </c>
    </row>
    <row r="2925">
      <c r="A2925" s="1">
        <v>2923</v>
      </c>
      <c r="B2925" t="s">
        <v>15903</v>
      </c>
      <c r="C2925">
        <v>0</v>
      </c>
      <c r="D2925">
        <v>254.86000000000001</v>
      </c>
      <c r="E2925">
        <v>214.15000000000001</v>
      </c>
      <c r="F2925">
        <v>40.710000000000001</v>
      </c>
    </row>
    <row r="2926">
      <c r="A2926" s="1">
        <v>2924</v>
      </c>
      <c r="B2926" t="s">
        <v>2578</v>
      </c>
      <c r="C2926">
        <v>1003.54</v>
      </c>
      <c r="D2926">
        <v>9987.3700000000008</v>
      </c>
      <c r="E2926">
        <v>2547.5100000000002</v>
      </c>
      <c r="F2926">
        <v>8443.3999999999996</v>
      </c>
    </row>
    <row r="2927">
      <c r="A2927" s="1">
        <v>2925</v>
      </c>
      <c r="B2927" t="s">
        <v>2579</v>
      </c>
      <c r="C2927">
        <v>7731.8400000000001</v>
      </c>
      <c r="D2927">
        <v>0</v>
      </c>
      <c r="E2927">
        <v>37.049999999999997</v>
      </c>
      <c r="F2927">
        <v>7694.79</v>
      </c>
    </row>
    <row r="2928">
      <c r="A2928" s="1">
        <v>2926</v>
      </c>
      <c r="B2928" t="s">
        <v>2580</v>
      </c>
      <c r="C2928">
        <v>779.03999999999996</v>
      </c>
      <c r="D2928">
        <v>0</v>
      </c>
      <c r="E2928">
        <v>447.94999999999999</v>
      </c>
      <c r="F2928">
        <v>331.08999999999997</v>
      </c>
    </row>
    <row r="2929">
      <c r="A2929" s="1">
        <v>2927</v>
      </c>
      <c r="B2929" t="s">
        <v>2581</v>
      </c>
      <c r="C2929">
        <v>24.359999999999999</v>
      </c>
      <c r="D2929">
        <v>0</v>
      </c>
      <c r="E2929">
        <v>0</v>
      </c>
      <c r="F2929">
        <v>24.359999999999999</v>
      </c>
    </row>
    <row r="2930">
      <c r="A2930" s="1">
        <v>2928</v>
      </c>
      <c r="B2930" t="s">
        <v>2582</v>
      </c>
      <c r="C2930">
        <v>126.09999999999999</v>
      </c>
      <c r="D2930">
        <v>246.16</v>
      </c>
      <c r="E2930">
        <v>146.66</v>
      </c>
      <c r="F2930">
        <v>225.59999999999999</v>
      </c>
    </row>
    <row r="2931">
      <c r="A2931" s="1">
        <v>2929</v>
      </c>
      <c r="B2931" t="s">
        <v>2583</v>
      </c>
      <c r="C2931">
        <v>3381.8299999999999</v>
      </c>
      <c r="D2931">
        <v>3653.4000000000001</v>
      </c>
      <c r="E2931">
        <v>2794.5500000000002</v>
      </c>
      <c r="F2931">
        <v>4240.6800000000003</v>
      </c>
    </row>
    <row r="2932">
      <c r="A2932" s="1">
        <v>2930</v>
      </c>
      <c r="B2932" t="s">
        <v>2584</v>
      </c>
      <c r="C2932">
        <v>1690.3</v>
      </c>
      <c r="D2932">
        <v>1731.9400000000001</v>
      </c>
      <c r="E2932">
        <v>667.52999999999997</v>
      </c>
      <c r="F2932">
        <v>2754.71</v>
      </c>
    </row>
    <row r="2933">
      <c r="A2933" s="1">
        <v>2931</v>
      </c>
      <c r="B2933" t="s">
        <v>15904</v>
      </c>
      <c r="C2933">
        <v>0</v>
      </c>
      <c r="D2933">
        <v>1288.5</v>
      </c>
      <c r="E2933">
        <v>368.13999999999999</v>
      </c>
      <c r="F2933">
        <v>920.36000000000001</v>
      </c>
    </row>
    <row r="2934">
      <c r="A2934" s="1">
        <v>2932</v>
      </c>
      <c r="B2934" t="s">
        <v>2585</v>
      </c>
      <c r="C2934">
        <v>1026.0699999999999</v>
      </c>
      <c r="D2934">
        <v>0</v>
      </c>
      <c r="E2934">
        <v>0</v>
      </c>
      <c r="F2934">
        <v>1026.0699999999999</v>
      </c>
    </row>
    <row r="2935">
      <c r="A2935" s="1">
        <v>2933</v>
      </c>
      <c r="B2935" t="s">
        <v>2586</v>
      </c>
      <c r="C2935">
        <v>15910.030000000001</v>
      </c>
      <c r="D2935">
        <v>0</v>
      </c>
      <c r="E2935">
        <v>5809.6800000000003</v>
      </c>
      <c r="F2935">
        <v>10100.35</v>
      </c>
    </row>
    <row r="2936">
      <c r="A2936" s="1">
        <v>2934</v>
      </c>
      <c r="B2936" t="s">
        <v>2587</v>
      </c>
      <c r="C2936">
        <v>3346.1599999999999</v>
      </c>
      <c r="D2936">
        <v>0</v>
      </c>
      <c r="E2936">
        <v>380.77999999999997</v>
      </c>
      <c r="F2936">
        <v>2965.3800000000001</v>
      </c>
    </row>
    <row r="2937">
      <c r="A2937" s="1">
        <v>2935</v>
      </c>
      <c r="B2937" t="s">
        <v>2588</v>
      </c>
      <c r="C2937">
        <v>10508.280000000001</v>
      </c>
      <c r="D2937">
        <v>58049.919999999998</v>
      </c>
      <c r="E2937">
        <v>30498.720000000001</v>
      </c>
      <c r="F2937">
        <v>38059.480000000003</v>
      </c>
    </row>
    <row r="2938">
      <c r="A2938" s="1">
        <v>2936</v>
      </c>
      <c r="B2938" t="s">
        <v>2589</v>
      </c>
      <c r="C2938">
        <v>59.289999999999999</v>
      </c>
      <c r="D2938">
        <v>450.91000000000003</v>
      </c>
      <c r="E2938">
        <v>293</v>
      </c>
      <c r="F2938">
        <v>217.19999999999999</v>
      </c>
    </row>
    <row r="2939">
      <c r="A2939" s="1">
        <v>2937</v>
      </c>
      <c r="B2939" t="s">
        <v>2590</v>
      </c>
      <c r="C2939">
        <v>44.25</v>
      </c>
      <c r="D2939">
        <v>650.44000000000005</v>
      </c>
      <c r="E2939">
        <v>108.23999999999999</v>
      </c>
      <c r="F2939">
        <v>586.45000000000005</v>
      </c>
    </row>
    <row r="2940">
      <c r="A2940" s="1">
        <v>2938</v>
      </c>
      <c r="B2940" t="s">
        <v>2591</v>
      </c>
      <c r="C2940">
        <v>3822.23</v>
      </c>
      <c r="D2940">
        <v>57.520000000000003</v>
      </c>
      <c r="E2940">
        <v>441.14999999999998</v>
      </c>
      <c r="F2940">
        <v>3438.5999999999999</v>
      </c>
    </row>
    <row r="2941">
      <c r="A2941" s="1">
        <v>2939</v>
      </c>
      <c r="B2941" t="s">
        <v>2592</v>
      </c>
      <c r="C2941">
        <v>308.89999999999998</v>
      </c>
      <c r="D2941">
        <v>0</v>
      </c>
      <c r="E2941">
        <v>0</v>
      </c>
      <c r="F2941">
        <v>308.89999999999998</v>
      </c>
    </row>
    <row r="2942">
      <c r="A2942" s="1">
        <v>2940</v>
      </c>
      <c r="B2942" t="s">
        <v>2593</v>
      </c>
      <c r="C2942">
        <v>3397.71</v>
      </c>
      <c r="D2942">
        <v>0</v>
      </c>
      <c r="E2942">
        <v>53.109999999999999</v>
      </c>
      <c r="F2942">
        <v>3344.5999999999999</v>
      </c>
    </row>
    <row r="2943">
      <c r="A2943" s="1">
        <v>2941</v>
      </c>
      <c r="B2943" t="s">
        <v>2594</v>
      </c>
      <c r="C2943">
        <v>455.93000000000001</v>
      </c>
      <c r="D2943">
        <v>1568.23</v>
      </c>
      <c r="E2943">
        <v>1366.1099999999999</v>
      </c>
      <c r="F2943">
        <v>658.04999999999995</v>
      </c>
    </row>
    <row r="2944">
      <c r="A2944" s="1">
        <v>2942</v>
      </c>
      <c r="B2944" t="s">
        <v>2595</v>
      </c>
      <c r="C2944">
        <v>1686.6600000000001</v>
      </c>
      <c r="D2944">
        <v>0</v>
      </c>
      <c r="E2944">
        <v>208.38999999999999</v>
      </c>
      <c r="F2944">
        <v>1478.27</v>
      </c>
    </row>
    <row r="2945">
      <c r="A2945" s="1">
        <v>2943</v>
      </c>
      <c r="B2945" t="s">
        <v>2596</v>
      </c>
      <c r="C2945">
        <v>222.47</v>
      </c>
      <c r="D2945">
        <v>663.72000000000003</v>
      </c>
      <c r="E2945">
        <v>205.41999999999999</v>
      </c>
      <c r="F2945">
        <v>680.76999999999998</v>
      </c>
    </row>
    <row r="2946">
      <c r="A2946" s="1">
        <v>2944</v>
      </c>
      <c r="B2946" t="s">
        <v>2597</v>
      </c>
      <c r="C2946">
        <v>135.25999999999999</v>
      </c>
      <c r="D2946">
        <v>156.59999999999999</v>
      </c>
      <c r="E2946">
        <v>119.29000000000001</v>
      </c>
      <c r="F2946">
        <v>172.56999999999999</v>
      </c>
    </row>
    <row r="2947">
      <c r="A2947" s="1">
        <v>2945</v>
      </c>
      <c r="B2947" t="s">
        <v>2598</v>
      </c>
      <c r="C2947">
        <v>1114.49</v>
      </c>
      <c r="D2947">
        <v>0</v>
      </c>
      <c r="E2947">
        <v>55.060000000000002</v>
      </c>
      <c r="F2947">
        <v>1059.4300000000001</v>
      </c>
    </row>
    <row r="2948">
      <c r="A2948" s="1">
        <v>2946</v>
      </c>
      <c r="B2948" t="s">
        <v>2599</v>
      </c>
      <c r="C2948">
        <v>221.13999999999999</v>
      </c>
      <c r="D2948">
        <v>707.96000000000004</v>
      </c>
      <c r="E2948">
        <v>146.78</v>
      </c>
      <c r="F2948">
        <v>782.32000000000005</v>
      </c>
    </row>
    <row r="2949">
      <c r="A2949" s="1">
        <v>2947</v>
      </c>
      <c r="B2949" t="s">
        <v>2600</v>
      </c>
      <c r="C2949">
        <v>1011.77</v>
      </c>
      <c r="D2949">
        <v>0</v>
      </c>
      <c r="E2949">
        <v>44.100000000000001</v>
      </c>
      <c r="F2949">
        <v>967.66999999999996</v>
      </c>
    </row>
    <row r="2950">
      <c r="A2950" s="1">
        <v>2948</v>
      </c>
      <c r="B2950" t="s">
        <v>2601</v>
      </c>
      <c r="C2950">
        <v>666.58000000000004</v>
      </c>
      <c r="D2950">
        <v>0</v>
      </c>
      <c r="E2950">
        <v>9.4800000000000004</v>
      </c>
      <c r="F2950">
        <v>657.10000000000002</v>
      </c>
    </row>
    <row r="2951">
      <c r="A2951" s="1">
        <v>2949</v>
      </c>
      <c r="B2951" t="s">
        <v>2602</v>
      </c>
      <c r="C2951">
        <v>16471.240000000002</v>
      </c>
      <c r="D2951">
        <v>0</v>
      </c>
      <c r="E2951">
        <v>15094.940000000001</v>
      </c>
      <c r="F2951">
        <v>1376.3</v>
      </c>
    </row>
    <row r="2952">
      <c r="A2952" s="1">
        <v>2950</v>
      </c>
      <c r="B2952" t="s">
        <v>2603</v>
      </c>
      <c r="C2952">
        <v>24.149999999999999</v>
      </c>
      <c r="D2952">
        <v>0</v>
      </c>
      <c r="E2952">
        <v>0</v>
      </c>
      <c r="F2952">
        <v>24.149999999999999</v>
      </c>
    </row>
    <row r="2953">
      <c r="A2953" s="1">
        <v>2951</v>
      </c>
      <c r="B2953" t="s">
        <v>2604</v>
      </c>
      <c r="C2953">
        <v>127.43000000000001</v>
      </c>
      <c r="D2953">
        <v>0</v>
      </c>
      <c r="E2953">
        <v>0</v>
      </c>
      <c r="F2953">
        <v>127.43000000000001</v>
      </c>
    </row>
    <row r="2954">
      <c r="A2954" s="1">
        <v>2952</v>
      </c>
      <c r="B2954" t="s">
        <v>2605</v>
      </c>
      <c r="C2954">
        <v>286.70999999999998</v>
      </c>
      <c r="D2954">
        <v>0</v>
      </c>
      <c r="E2954">
        <v>0</v>
      </c>
      <c r="F2954">
        <v>286.70999999999998</v>
      </c>
    </row>
    <row r="2955">
      <c r="A2955" s="1">
        <v>2953</v>
      </c>
      <c r="B2955" t="s">
        <v>2606</v>
      </c>
      <c r="C2955">
        <v>8.2100000000000009</v>
      </c>
      <c r="D2955">
        <v>0</v>
      </c>
      <c r="E2955">
        <v>0</v>
      </c>
      <c r="F2955">
        <v>8.2100000000000009</v>
      </c>
    </row>
    <row r="2956">
      <c r="A2956" s="1">
        <v>2954</v>
      </c>
      <c r="B2956" t="s">
        <v>2607</v>
      </c>
      <c r="C2956">
        <v>77.790000000000006</v>
      </c>
      <c r="D2956">
        <v>0</v>
      </c>
      <c r="E2956">
        <v>0</v>
      </c>
      <c r="F2956">
        <v>77.790000000000006</v>
      </c>
    </row>
    <row r="2957">
      <c r="A2957" s="1">
        <v>2955</v>
      </c>
      <c r="B2957" t="s">
        <v>2608</v>
      </c>
      <c r="C2957">
        <v>529.14999999999998</v>
      </c>
      <c r="D2957">
        <v>0</v>
      </c>
      <c r="E2957">
        <v>0</v>
      </c>
      <c r="F2957">
        <v>529.14999999999998</v>
      </c>
    </row>
    <row r="2958">
      <c r="A2958" s="1">
        <v>2956</v>
      </c>
      <c r="B2958" t="s">
        <v>2609</v>
      </c>
      <c r="C2958">
        <v>962.42999999999995</v>
      </c>
      <c r="D2958">
        <v>10.109999999999999</v>
      </c>
      <c r="E2958">
        <v>136.74000000000001</v>
      </c>
      <c r="F2958">
        <v>835.79999999999995</v>
      </c>
    </row>
    <row r="2959">
      <c r="A2959" s="1">
        <v>2957</v>
      </c>
      <c r="B2959" t="s">
        <v>2610</v>
      </c>
      <c r="C2959">
        <v>1391.1700000000001</v>
      </c>
      <c r="D2959">
        <v>0</v>
      </c>
      <c r="E2959">
        <v>281.31</v>
      </c>
      <c r="F2959">
        <v>1109.8599999999999</v>
      </c>
    </row>
    <row r="2960">
      <c r="A2960" s="1">
        <v>2958</v>
      </c>
      <c r="B2960" t="s">
        <v>2611</v>
      </c>
      <c r="C2960">
        <v>148.19999999999999</v>
      </c>
      <c r="D2960">
        <v>0</v>
      </c>
      <c r="E2960">
        <v>0</v>
      </c>
      <c r="F2960">
        <v>148.19999999999999</v>
      </c>
    </row>
    <row r="2961">
      <c r="A2961" s="1">
        <v>2959</v>
      </c>
      <c r="B2961" t="s">
        <v>2612</v>
      </c>
      <c r="C2961">
        <v>529.20000000000005</v>
      </c>
      <c r="D2961">
        <v>0</v>
      </c>
      <c r="E2961">
        <v>119.64</v>
      </c>
      <c r="F2961">
        <v>409.56</v>
      </c>
    </row>
    <row r="2962">
      <c r="A2962" s="1">
        <v>2960</v>
      </c>
      <c r="B2962" t="s">
        <v>2613</v>
      </c>
      <c r="C2962">
        <v>886.96000000000004</v>
      </c>
      <c r="D2962">
        <v>0</v>
      </c>
      <c r="E2962">
        <v>0</v>
      </c>
      <c r="F2962">
        <v>886.96000000000004</v>
      </c>
    </row>
    <row r="2963">
      <c r="A2963" s="1">
        <v>2961</v>
      </c>
      <c r="B2963" t="s">
        <v>2614</v>
      </c>
      <c r="C2963">
        <v>29.27</v>
      </c>
      <c r="D2963">
        <v>0</v>
      </c>
      <c r="E2963">
        <v>29.27</v>
      </c>
      <c r="F2963">
        <v>0</v>
      </c>
    </row>
    <row r="2964">
      <c r="A2964" s="1">
        <v>2962</v>
      </c>
      <c r="B2964" t="s">
        <v>2615</v>
      </c>
      <c r="C2964">
        <v>227.34</v>
      </c>
      <c r="D2964">
        <v>0</v>
      </c>
      <c r="E2964">
        <v>65.680000000000007</v>
      </c>
      <c r="F2964">
        <v>161.66</v>
      </c>
    </row>
    <row r="2965">
      <c r="A2965" s="1">
        <v>2963</v>
      </c>
      <c r="B2965" t="s">
        <v>2616</v>
      </c>
      <c r="C2965">
        <v>64.609999999999999</v>
      </c>
      <c r="D2965">
        <v>0</v>
      </c>
      <c r="E2965">
        <v>2.0499999999999998</v>
      </c>
      <c r="F2965">
        <v>62.560000000000002</v>
      </c>
    </row>
    <row r="2966">
      <c r="A2966" s="1">
        <v>2964</v>
      </c>
      <c r="B2966" t="s">
        <v>15905</v>
      </c>
      <c r="C2966">
        <v>0</v>
      </c>
      <c r="D2966">
        <v>10.619999999999999</v>
      </c>
      <c r="E2966">
        <v>0</v>
      </c>
      <c r="F2966">
        <v>10.619999999999999</v>
      </c>
    </row>
    <row r="2967">
      <c r="A2967" s="1">
        <v>2965</v>
      </c>
      <c r="B2967" t="s">
        <v>2617</v>
      </c>
      <c r="C2967">
        <v>251.28</v>
      </c>
      <c r="D2967">
        <v>0</v>
      </c>
      <c r="E2967">
        <v>0</v>
      </c>
      <c r="F2967">
        <v>251.28</v>
      </c>
    </row>
    <row r="2968">
      <c r="A2968" s="1">
        <v>2966</v>
      </c>
      <c r="B2968" t="s">
        <v>2619</v>
      </c>
      <c r="C2968">
        <v>10344.42</v>
      </c>
      <c r="D2968">
        <v>0</v>
      </c>
      <c r="E2968">
        <v>860.70000000000005</v>
      </c>
      <c r="F2968">
        <v>9483.7199999999993</v>
      </c>
    </row>
    <row r="2969">
      <c r="A2969" s="1">
        <v>2967</v>
      </c>
      <c r="B2969" t="s">
        <v>2620</v>
      </c>
      <c r="C2969">
        <v>228.81</v>
      </c>
      <c r="D2969">
        <v>438.31999999999999</v>
      </c>
      <c r="E2969">
        <v>650.58000000000004</v>
      </c>
      <c r="F2969">
        <v>16.550000000000001</v>
      </c>
    </row>
    <row r="2970">
      <c r="A2970" s="1">
        <v>2968</v>
      </c>
      <c r="B2970" t="s">
        <v>2621</v>
      </c>
      <c r="C2970">
        <v>570.44000000000005</v>
      </c>
      <c r="D2970">
        <v>1106.1900000000001</v>
      </c>
      <c r="E2970">
        <v>165.88999999999999</v>
      </c>
      <c r="F2970">
        <v>1510.74</v>
      </c>
    </row>
    <row r="2971">
      <c r="A2971" s="1">
        <v>2969</v>
      </c>
      <c r="B2971" t="s">
        <v>2622</v>
      </c>
      <c r="C2971">
        <v>102.56999999999999</v>
      </c>
      <c r="D2971">
        <v>0</v>
      </c>
      <c r="E2971">
        <v>102.56999999999999</v>
      </c>
      <c r="F2971">
        <v>0</v>
      </c>
    </row>
    <row r="2972">
      <c r="A2972" s="1">
        <v>2970</v>
      </c>
      <c r="B2972" t="s">
        <v>2624</v>
      </c>
      <c r="C2972">
        <v>4938.4499999999998</v>
      </c>
      <c r="D2972">
        <v>14465.99</v>
      </c>
      <c r="E2972">
        <v>10582.25</v>
      </c>
      <c r="F2972">
        <v>8822.1900000000005</v>
      </c>
    </row>
    <row r="2973">
      <c r="A2973" s="1">
        <v>2971</v>
      </c>
      <c r="B2973" t="s">
        <v>2625</v>
      </c>
      <c r="C2973">
        <v>25805.290000000001</v>
      </c>
      <c r="D2973">
        <v>0</v>
      </c>
      <c r="E2973">
        <v>0</v>
      </c>
      <c r="F2973">
        <v>25805.290000000001</v>
      </c>
    </row>
    <row r="2974">
      <c r="A2974" s="1">
        <v>2972</v>
      </c>
      <c r="B2974" t="s">
        <v>2626</v>
      </c>
      <c r="C2974">
        <v>766.51999999999998</v>
      </c>
      <c r="D2974">
        <v>1334.71</v>
      </c>
      <c r="E2974">
        <v>933.01999999999998</v>
      </c>
      <c r="F2974">
        <v>1168.21</v>
      </c>
    </row>
    <row r="2975">
      <c r="A2975" s="1">
        <v>2973</v>
      </c>
      <c r="B2975" t="s">
        <v>2627</v>
      </c>
      <c r="C2975">
        <v>14.56</v>
      </c>
      <c r="D2975">
        <v>0</v>
      </c>
      <c r="E2975">
        <v>0</v>
      </c>
      <c r="F2975">
        <v>14.56</v>
      </c>
    </row>
    <row r="2976">
      <c r="A2976" s="1">
        <v>2974</v>
      </c>
      <c r="B2976" t="s">
        <v>2628</v>
      </c>
      <c r="C2976">
        <v>5.5700000000000003</v>
      </c>
      <c r="D2976">
        <v>29.73</v>
      </c>
      <c r="E2976">
        <v>5.5700000000000003</v>
      </c>
      <c r="F2976">
        <v>29.73</v>
      </c>
    </row>
    <row r="2977">
      <c r="A2977" s="1">
        <v>2975</v>
      </c>
      <c r="B2977" t="s">
        <v>2629</v>
      </c>
      <c r="C2977">
        <v>8.75</v>
      </c>
      <c r="D2977">
        <v>24.07</v>
      </c>
      <c r="E2977">
        <v>2.98</v>
      </c>
      <c r="F2977">
        <v>29.84</v>
      </c>
    </row>
    <row r="2978">
      <c r="A2978" s="1">
        <v>2976</v>
      </c>
      <c r="B2978" t="s">
        <v>2630</v>
      </c>
      <c r="C2978">
        <v>2750.4400000000001</v>
      </c>
      <c r="D2978">
        <v>0</v>
      </c>
      <c r="E2978">
        <v>0</v>
      </c>
      <c r="F2978">
        <v>2750.4400000000001</v>
      </c>
    </row>
    <row r="2979">
      <c r="A2979" s="1">
        <v>2977</v>
      </c>
      <c r="B2979" t="s">
        <v>2631</v>
      </c>
      <c r="C2979">
        <v>21.239999999999998</v>
      </c>
      <c r="D2979">
        <v>318.57999999999998</v>
      </c>
      <c r="E2979">
        <v>30.890000000000001</v>
      </c>
      <c r="F2979">
        <v>308.93000000000001</v>
      </c>
    </row>
    <row r="2980">
      <c r="A2980" s="1">
        <v>2978</v>
      </c>
      <c r="B2980" t="s">
        <v>2632</v>
      </c>
      <c r="C2980">
        <v>495.56999999999999</v>
      </c>
      <c r="D2980">
        <v>15084.4</v>
      </c>
      <c r="E2980">
        <v>7482.8299999999999</v>
      </c>
      <c r="F2980">
        <v>8097.1400000000003</v>
      </c>
    </row>
    <row r="2981">
      <c r="A2981" s="1">
        <v>2979</v>
      </c>
      <c r="B2981" t="s">
        <v>2633</v>
      </c>
      <c r="C2981">
        <v>66.189999999999998</v>
      </c>
      <c r="D2981">
        <v>0</v>
      </c>
      <c r="E2981">
        <v>0</v>
      </c>
      <c r="F2981">
        <v>66.189999999999998</v>
      </c>
    </row>
    <row r="2982">
      <c r="A2982" s="1">
        <v>2980</v>
      </c>
      <c r="B2982" t="s">
        <v>15906</v>
      </c>
      <c r="C2982">
        <v>0</v>
      </c>
      <c r="D2982">
        <v>1649.0599999999999</v>
      </c>
      <c r="E2982">
        <v>787.53999999999996</v>
      </c>
      <c r="F2982">
        <v>861.51999999999998</v>
      </c>
    </row>
    <row r="2983">
      <c r="A2983" s="1">
        <v>2981</v>
      </c>
      <c r="B2983" t="s">
        <v>15907</v>
      </c>
      <c r="C2983">
        <v>0</v>
      </c>
      <c r="D2983">
        <v>464.98000000000002</v>
      </c>
      <c r="E2983">
        <v>56.969999999999999</v>
      </c>
      <c r="F2983">
        <v>408.00999999999999</v>
      </c>
    </row>
    <row r="2984">
      <c r="A2984" s="1">
        <v>2982</v>
      </c>
      <c r="B2984" t="s">
        <v>15908</v>
      </c>
      <c r="C2984">
        <v>0</v>
      </c>
      <c r="D2984">
        <v>241.41999999999999</v>
      </c>
      <c r="E2984">
        <v>55.030000000000001</v>
      </c>
      <c r="F2984">
        <v>186.38999999999999</v>
      </c>
    </row>
    <row r="2985">
      <c r="A2985" s="1">
        <v>2983</v>
      </c>
      <c r="B2985" t="s">
        <v>15909</v>
      </c>
      <c r="C2985">
        <v>0</v>
      </c>
      <c r="D2985">
        <v>919.47000000000003</v>
      </c>
      <c r="E2985">
        <v>461.61000000000001</v>
      </c>
      <c r="F2985">
        <v>457.86000000000001</v>
      </c>
    </row>
    <row r="2986">
      <c r="A2986" s="1">
        <v>2984</v>
      </c>
      <c r="B2986" t="s">
        <v>15910</v>
      </c>
      <c r="C2986">
        <v>0</v>
      </c>
      <c r="D2986">
        <v>1787.6099999999999</v>
      </c>
      <c r="E2986">
        <v>604.58000000000004</v>
      </c>
      <c r="F2986">
        <v>1183.03</v>
      </c>
    </row>
    <row r="2987">
      <c r="A2987" s="1">
        <v>2985</v>
      </c>
      <c r="B2987" t="s">
        <v>15911</v>
      </c>
      <c r="C2987">
        <v>0</v>
      </c>
      <c r="D2987">
        <v>8201.5900000000001</v>
      </c>
      <c r="E2987">
        <v>5767.2600000000002</v>
      </c>
      <c r="F2987">
        <v>2434.3299999999999</v>
      </c>
    </row>
    <row r="2988">
      <c r="A2988" s="1">
        <v>2986</v>
      </c>
      <c r="B2988" t="s">
        <v>15912</v>
      </c>
      <c r="C2988">
        <v>0</v>
      </c>
      <c r="D2988">
        <v>106.2</v>
      </c>
      <c r="E2988">
        <v>49.670000000000002</v>
      </c>
      <c r="F2988">
        <v>56.530000000000001</v>
      </c>
    </row>
    <row r="2989">
      <c r="A2989" s="1">
        <v>2987</v>
      </c>
      <c r="B2989" t="s">
        <v>15913</v>
      </c>
      <c r="C2989">
        <v>0</v>
      </c>
      <c r="D2989">
        <v>2902.6500000000001</v>
      </c>
      <c r="E2989">
        <v>1246.02</v>
      </c>
      <c r="F2989">
        <v>1656.6300000000001</v>
      </c>
    </row>
    <row r="2990">
      <c r="A2990" s="1">
        <v>2988</v>
      </c>
      <c r="B2990" t="s">
        <v>15914</v>
      </c>
      <c r="C2990">
        <v>0</v>
      </c>
      <c r="D2990">
        <v>8498.4300000000003</v>
      </c>
      <c r="E2990">
        <v>4516.1300000000001</v>
      </c>
      <c r="F2990">
        <v>3982.3000000000002</v>
      </c>
    </row>
    <row r="2991">
      <c r="A2991" s="1">
        <v>2989</v>
      </c>
      <c r="B2991" t="s">
        <v>15915</v>
      </c>
      <c r="C2991">
        <v>0</v>
      </c>
      <c r="D2991">
        <v>1044.25</v>
      </c>
      <c r="E2991">
        <v>48.670000000000002</v>
      </c>
      <c r="F2991">
        <v>995.58000000000004</v>
      </c>
    </row>
    <row r="2992">
      <c r="A2992" s="1">
        <v>2990</v>
      </c>
      <c r="B2992" t="s">
        <v>15916</v>
      </c>
      <c r="C2992">
        <v>0</v>
      </c>
      <c r="D2992">
        <v>4</v>
      </c>
      <c r="E2992">
        <v>1.77</v>
      </c>
      <c r="F2992">
        <v>2.23</v>
      </c>
    </row>
    <row r="2993">
      <c r="A2993" s="1">
        <v>2991</v>
      </c>
      <c r="B2993" t="s">
        <v>15917</v>
      </c>
      <c r="C2993">
        <v>0</v>
      </c>
      <c r="D2993">
        <v>834.70000000000005</v>
      </c>
      <c r="E2993">
        <v>588.67999999999995</v>
      </c>
      <c r="F2993">
        <v>246.02000000000001</v>
      </c>
    </row>
    <row r="2994">
      <c r="A2994" s="1">
        <v>2992</v>
      </c>
      <c r="B2994" t="s">
        <v>15918</v>
      </c>
      <c r="C2994">
        <v>0</v>
      </c>
      <c r="D2994">
        <v>955.75</v>
      </c>
      <c r="E2994">
        <v>179.47</v>
      </c>
      <c r="F2994">
        <v>776.27999999999997</v>
      </c>
    </row>
    <row r="2995">
      <c r="A2995" s="1">
        <v>2993</v>
      </c>
      <c r="B2995" t="s">
        <v>15919</v>
      </c>
      <c r="C2995">
        <v>0</v>
      </c>
      <c r="D2995">
        <v>3008.8499999999999</v>
      </c>
      <c r="E2995">
        <v>2407.0799999999999</v>
      </c>
      <c r="F2995">
        <v>601.76999999999998</v>
      </c>
    </row>
    <row r="2996">
      <c r="A2996" s="1">
        <v>2994</v>
      </c>
      <c r="B2996" t="s">
        <v>15920</v>
      </c>
      <c r="C2996">
        <v>0</v>
      </c>
      <c r="D2996">
        <v>442.48000000000002</v>
      </c>
      <c r="E2996">
        <v>0</v>
      </c>
      <c r="F2996">
        <v>442.48000000000002</v>
      </c>
    </row>
    <row r="2997">
      <c r="A2997" s="1">
        <v>2995</v>
      </c>
      <c r="B2997" t="s">
        <v>15921</v>
      </c>
      <c r="C2997">
        <v>0</v>
      </c>
      <c r="D2997">
        <v>1106.1900000000001</v>
      </c>
      <c r="E2997">
        <v>88.489999999999995</v>
      </c>
      <c r="F2997">
        <v>1017.7</v>
      </c>
    </row>
    <row r="2998">
      <c r="A2998" s="1">
        <v>2996</v>
      </c>
      <c r="B2998" t="s">
        <v>15922</v>
      </c>
      <c r="C2998">
        <v>0</v>
      </c>
      <c r="D2998">
        <v>212.38999999999999</v>
      </c>
      <c r="E2998">
        <v>88.5</v>
      </c>
      <c r="F2998">
        <v>123.89</v>
      </c>
    </row>
    <row r="2999">
      <c r="A2999" s="1">
        <v>2997</v>
      </c>
      <c r="B2999" t="s">
        <v>15923</v>
      </c>
      <c r="C2999">
        <v>0</v>
      </c>
      <c r="D2999">
        <v>849.55999999999995</v>
      </c>
      <c r="E2999">
        <v>0</v>
      </c>
      <c r="F2999">
        <v>849.55999999999995</v>
      </c>
    </row>
    <row r="3000">
      <c r="A3000" s="1">
        <v>2998</v>
      </c>
      <c r="B3000" t="s">
        <v>15924</v>
      </c>
      <c r="C3000">
        <v>0</v>
      </c>
      <c r="D3000">
        <v>958.25</v>
      </c>
      <c r="E3000">
        <v>543.00999999999999</v>
      </c>
      <c r="F3000">
        <v>415.24000000000001</v>
      </c>
    </row>
    <row r="3001">
      <c r="A3001" s="1">
        <v>2999</v>
      </c>
      <c r="B3001" t="s">
        <v>15925</v>
      </c>
      <c r="C3001">
        <v>0</v>
      </c>
      <c r="D3001">
        <v>100</v>
      </c>
      <c r="E3001">
        <v>87.5</v>
      </c>
      <c r="F3001">
        <v>12.5</v>
      </c>
    </row>
    <row r="3002">
      <c r="A3002" s="1">
        <v>3000</v>
      </c>
      <c r="B3002" t="s">
        <v>15926</v>
      </c>
      <c r="C3002">
        <v>0</v>
      </c>
      <c r="D3002">
        <v>140</v>
      </c>
      <c r="E3002">
        <v>61.600000000000001</v>
      </c>
      <c r="F3002">
        <v>78.400000000000006</v>
      </c>
    </row>
    <row r="3003">
      <c r="A3003" s="1">
        <v>3001</v>
      </c>
      <c r="B3003" t="s">
        <v>15927</v>
      </c>
      <c r="C3003">
        <v>0</v>
      </c>
      <c r="D3003">
        <v>1526.55</v>
      </c>
      <c r="E3003">
        <v>1526.55</v>
      </c>
      <c r="F3003">
        <v>0</v>
      </c>
    </row>
    <row r="3004">
      <c r="A3004" s="1">
        <v>3002</v>
      </c>
      <c r="B3004" t="s">
        <v>15928</v>
      </c>
      <c r="C3004">
        <v>0</v>
      </c>
      <c r="D3004">
        <v>204.41999999999999</v>
      </c>
      <c r="E3004">
        <v>190.78999999999999</v>
      </c>
      <c r="F3004">
        <v>13.630000000000001</v>
      </c>
    </row>
    <row r="3005">
      <c r="A3005" s="1">
        <v>3003</v>
      </c>
      <c r="B3005" t="s">
        <v>2636</v>
      </c>
      <c r="C3005">
        <v>19.489999999999998</v>
      </c>
      <c r="D3005">
        <v>0</v>
      </c>
      <c r="E3005">
        <v>0</v>
      </c>
      <c r="F3005">
        <v>19.489999999999998</v>
      </c>
    </row>
    <row r="3006">
      <c r="A3006" s="1">
        <v>3004</v>
      </c>
      <c r="B3006" t="s">
        <v>2637</v>
      </c>
      <c r="C3006">
        <v>7.9400000000000004</v>
      </c>
      <c r="D3006">
        <v>421.99000000000001</v>
      </c>
      <c r="E3006">
        <v>246.58000000000001</v>
      </c>
      <c r="F3006">
        <v>183.34999999999999</v>
      </c>
    </row>
    <row r="3007">
      <c r="A3007" s="1">
        <v>3005</v>
      </c>
      <c r="B3007" t="s">
        <v>2638</v>
      </c>
      <c r="C3007">
        <v>1102.3399999999999</v>
      </c>
      <c r="D3007">
        <v>0</v>
      </c>
      <c r="E3007">
        <v>298.5</v>
      </c>
      <c r="F3007">
        <v>803.84000000000003</v>
      </c>
    </row>
    <row r="3008">
      <c r="A3008" s="1">
        <v>3006</v>
      </c>
      <c r="B3008" t="s">
        <v>2639</v>
      </c>
      <c r="C3008">
        <v>69623.75</v>
      </c>
      <c r="D3008">
        <v>41769.93</v>
      </c>
      <c r="E3008">
        <v>20759.18</v>
      </c>
      <c r="F3008">
        <v>90634.5</v>
      </c>
    </row>
    <row r="3009">
      <c r="A3009" s="1">
        <v>3007</v>
      </c>
      <c r="B3009" t="s">
        <v>2640</v>
      </c>
      <c r="C3009">
        <v>0.19</v>
      </c>
      <c r="D3009">
        <v>0</v>
      </c>
      <c r="E3009">
        <v>0</v>
      </c>
      <c r="F3009">
        <v>0.19</v>
      </c>
    </row>
    <row r="3010">
      <c r="A3010" s="1">
        <v>3008</v>
      </c>
      <c r="B3010" t="s">
        <v>2641</v>
      </c>
      <c r="C3010">
        <v>0.070000000000000007</v>
      </c>
      <c r="D3010">
        <v>0</v>
      </c>
      <c r="E3010">
        <v>0</v>
      </c>
      <c r="F3010">
        <v>0.070000000000000007</v>
      </c>
    </row>
    <row r="3011">
      <c r="A3011" s="1">
        <v>3009</v>
      </c>
      <c r="B3011" t="s">
        <v>2642</v>
      </c>
      <c r="C3011">
        <v>312.04000000000002</v>
      </c>
      <c r="D3011">
        <v>23873.029999999999</v>
      </c>
      <c r="E3011">
        <v>24185.07</v>
      </c>
      <c r="F3011">
        <v>0</v>
      </c>
    </row>
    <row r="3012">
      <c r="A3012" s="1">
        <v>3010</v>
      </c>
      <c r="B3012" t="s">
        <v>2643</v>
      </c>
      <c r="C3012">
        <v>104.87</v>
      </c>
      <c r="D3012">
        <v>1730.97</v>
      </c>
      <c r="E3012">
        <v>1079.2</v>
      </c>
      <c r="F3012">
        <v>756.63999999999999</v>
      </c>
    </row>
    <row r="3013">
      <c r="A3013" s="1">
        <v>3011</v>
      </c>
      <c r="B3013" t="s">
        <v>2644</v>
      </c>
      <c r="C3013">
        <v>704.41999999999996</v>
      </c>
      <c r="D3013">
        <v>0</v>
      </c>
      <c r="E3013">
        <v>0</v>
      </c>
      <c r="F3013">
        <v>704.41999999999996</v>
      </c>
    </row>
    <row r="3014">
      <c r="A3014" s="1">
        <v>3012</v>
      </c>
      <c r="B3014" t="s">
        <v>2645</v>
      </c>
      <c r="C3014">
        <v>321.31</v>
      </c>
      <c r="D3014">
        <v>700.66999999999996</v>
      </c>
      <c r="E3014">
        <v>384.37</v>
      </c>
      <c r="F3014">
        <v>637.61000000000001</v>
      </c>
    </row>
    <row r="3015">
      <c r="A3015" s="1">
        <v>3013</v>
      </c>
      <c r="B3015" t="s">
        <v>2646</v>
      </c>
      <c r="C3015">
        <v>770.92999999999995</v>
      </c>
      <c r="D3015">
        <v>0</v>
      </c>
      <c r="E3015">
        <v>0</v>
      </c>
      <c r="F3015">
        <v>770.92999999999995</v>
      </c>
    </row>
    <row r="3016">
      <c r="A3016" s="1">
        <v>3014</v>
      </c>
      <c r="B3016" t="s">
        <v>2647</v>
      </c>
      <c r="C3016">
        <v>0</v>
      </c>
      <c r="D3016">
        <v>77.650000000000006</v>
      </c>
      <c r="E3016">
        <v>77.650000000000006</v>
      </c>
      <c r="F3016">
        <v>0</v>
      </c>
    </row>
    <row r="3017">
      <c r="A3017" s="1">
        <v>3015</v>
      </c>
      <c r="B3017" t="s">
        <v>2648</v>
      </c>
      <c r="C3017">
        <v>172.97</v>
      </c>
      <c r="D3017">
        <v>84.959999999999994</v>
      </c>
      <c r="E3017">
        <v>10.529999999999999</v>
      </c>
      <c r="F3017">
        <v>247.40000000000001</v>
      </c>
    </row>
    <row r="3018">
      <c r="A3018" s="1">
        <v>3016</v>
      </c>
      <c r="B3018" t="s">
        <v>2649</v>
      </c>
      <c r="C3018">
        <v>99.280000000000001</v>
      </c>
      <c r="D3018">
        <v>0</v>
      </c>
      <c r="E3018">
        <v>0</v>
      </c>
      <c r="F3018">
        <v>99.280000000000001</v>
      </c>
    </row>
    <row r="3019">
      <c r="A3019" s="1">
        <v>3017</v>
      </c>
      <c r="B3019" t="s">
        <v>2650</v>
      </c>
      <c r="C3019">
        <v>776.54999999999995</v>
      </c>
      <c r="D3019">
        <v>905.97000000000003</v>
      </c>
      <c r="E3019">
        <v>750.65999999999997</v>
      </c>
      <c r="F3019">
        <v>931.86000000000001</v>
      </c>
    </row>
    <row r="3020">
      <c r="A3020" s="1">
        <v>3018</v>
      </c>
      <c r="B3020" t="s">
        <v>15929</v>
      </c>
      <c r="C3020">
        <v>0</v>
      </c>
      <c r="D3020">
        <v>181.19</v>
      </c>
      <c r="E3020">
        <v>106.23</v>
      </c>
      <c r="F3020">
        <v>74.959999999999994</v>
      </c>
    </row>
    <row r="3021">
      <c r="A3021" s="1">
        <v>3019</v>
      </c>
      <c r="B3021" t="s">
        <v>2651</v>
      </c>
      <c r="C3021">
        <v>325.86000000000001</v>
      </c>
      <c r="D3021">
        <v>0</v>
      </c>
      <c r="E3021">
        <v>0</v>
      </c>
      <c r="F3021">
        <v>325.86000000000001</v>
      </c>
    </row>
    <row r="3022">
      <c r="A3022" s="1">
        <v>3020</v>
      </c>
      <c r="B3022" t="s">
        <v>2652</v>
      </c>
      <c r="C3022">
        <v>11701.17</v>
      </c>
      <c r="D3022">
        <v>11335.77</v>
      </c>
      <c r="E3022">
        <v>12678.030000000001</v>
      </c>
      <c r="F3022">
        <v>10358.91</v>
      </c>
    </row>
    <row r="3023">
      <c r="A3023" s="1">
        <v>3021</v>
      </c>
      <c r="B3023" t="s">
        <v>2653</v>
      </c>
      <c r="C3023">
        <v>5251.1899999999996</v>
      </c>
      <c r="D3023">
        <v>0</v>
      </c>
      <c r="E3023">
        <v>29.34</v>
      </c>
      <c r="F3023">
        <v>5221.8500000000004</v>
      </c>
    </row>
    <row r="3024">
      <c r="A3024" s="1">
        <v>3022</v>
      </c>
      <c r="B3024" t="s">
        <v>2654</v>
      </c>
      <c r="C3024">
        <v>9630.6800000000003</v>
      </c>
      <c r="D3024">
        <v>0</v>
      </c>
      <c r="E3024">
        <v>394.10000000000002</v>
      </c>
      <c r="F3024">
        <v>9236.5799999999999</v>
      </c>
    </row>
    <row r="3025">
      <c r="A3025" s="1">
        <v>3023</v>
      </c>
      <c r="B3025" t="s">
        <v>2655</v>
      </c>
      <c r="C3025">
        <v>699.71000000000004</v>
      </c>
      <c r="D3025">
        <v>0</v>
      </c>
      <c r="E3025">
        <v>27.440000000000001</v>
      </c>
      <c r="F3025">
        <v>672.26999999999998</v>
      </c>
    </row>
    <row r="3026">
      <c r="A3026" s="1">
        <v>3024</v>
      </c>
      <c r="B3026" t="s">
        <v>2656</v>
      </c>
      <c r="C3026">
        <v>4450.9899999999998</v>
      </c>
      <c r="D3026">
        <v>46924.089999999997</v>
      </c>
      <c r="E3026">
        <v>41504.199999999997</v>
      </c>
      <c r="F3026">
        <v>9870.8799999999992</v>
      </c>
    </row>
    <row r="3027">
      <c r="A3027" s="1">
        <v>3025</v>
      </c>
      <c r="B3027" t="s">
        <v>2657</v>
      </c>
      <c r="C3027">
        <v>1115.22</v>
      </c>
      <c r="D3027">
        <v>0</v>
      </c>
      <c r="E3027">
        <v>0</v>
      </c>
      <c r="F3027">
        <v>1115.22</v>
      </c>
    </row>
    <row r="3028">
      <c r="A3028" s="1">
        <v>3026</v>
      </c>
      <c r="B3028" t="s">
        <v>2658</v>
      </c>
      <c r="C3028">
        <v>13695.48</v>
      </c>
      <c r="D3028">
        <v>107088.5</v>
      </c>
      <c r="E3028">
        <v>40360.980000000003</v>
      </c>
      <c r="F3028">
        <v>80423</v>
      </c>
    </row>
    <row r="3029">
      <c r="A3029" s="1">
        <v>3027</v>
      </c>
      <c r="B3029" t="s">
        <v>15930</v>
      </c>
      <c r="C3029">
        <v>0</v>
      </c>
      <c r="D3029">
        <v>1915.79</v>
      </c>
      <c r="E3029">
        <v>1915.79</v>
      </c>
      <c r="F3029">
        <v>0</v>
      </c>
    </row>
    <row r="3030">
      <c r="A3030" s="1">
        <v>3028</v>
      </c>
      <c r="B3030" t="s">
        <v>2659</v>
      </c>
      <c r="C3030">
        <v>4950.79</v>
      </c>
      <c r="D3030">
        <v>0</v>
      </c>
      <c r="E3030">
        <v>148.66999999999999</v>
      </c>
      <c r="F3030">
        <v>4802.1199999999999</v>
      </c>
    </row>
    <row r="3031">
      <c r="A3031" s="1">
        <v>3029</v>
      </c>
      <c r="B3031" t="s">
        <v>2660</v>
      </c>
      <c r="C3031">
        <v>671.27999999999997</v>
      </c>
      <c r="D3031">
        <v>2831.8499999999999</v>
      </c>
      <c r="E3031">
        <v>908.25</v>
      </c>
      <c r="F3031">
        <v>2594.8800000000001</v>
      </c>
    </row>
    <row r="3032">
      <c r="A3032" s="1">
        <v>3030</v>
      </c>
      <c r="B3032" t="s">
        <v>2661</v>
      </c>
      <c r="C3032">
        <v>475.75</v>
      </c>
      <c r="D3032">
        <v>4714.2299999999996</v>
      </c>
      <c r="E3032">
        <v>1987.8299999999999</v>
      </c>
      <c r="F3032">
        <v>3202.1500000000001</v>
      </c>
    </row>
    <row r="3033">
      <c r="A3033" s="1">
        <v>3031</v>
      </c>
      <c r="B3033" t="s">
        <v>2662</v>
      </c>
      <c r="C3033">
        <v>0.089999999999999997</v>
      </c>
      <c r="D3033">
        <v>0</v>
      </c>
      <c r="E3033">
        <v>0</v>
      </c>
      <c r="F3033">
        <v>0.089999999999999997</v>
      </c>
    </row>
    <row r="3034">
      <c r="A3034" s="1">
        <v>3032</v>
      </c>
      <c r="B3034" t="s">
        <v>2663</v>
      </c>
      <c r="C3034">
        <v>809.17999999999995</v>
      </c>
      <c r="D3034">
        <v>0</v>
      </c>
      <c r="E3034">
        <v>0</v>
      </c>
      <c r="F3034">
        <v>809.17999999999995</v>
      </c>
    </row>
    <row r="3035">
      <c r="A3035" s="1">
        <v>3033</v>
      </c>
      <c r="B3035" t="s">
        <v>2664</v>
      </c>
      <c r="C3035">
        <v>16337.870000000001</v>
      </c>
      <c r="D3035">
        <v>351898.62</v>
      </c>
      <c r="E3035">
        <v>211990.78</v>
      </c>
      <c r="F3035">
        <v>156245.70999999999</v>
      </c>
    </row>
    <row r="3036">
      <c r="A3036" s="1">
        <v>3034</v>
      </c>
      <c r="B3036" t="s">
        <v>2665</v>
      </c>
      <c r="C3036">
        <v>0.02</v>
      </c>
      <c r="D3036">
        <v>0</v>
      </c>
      <c r="E3036">
        <v>0</v>
      </c>
      <c r="F3036">
        <v>0.02</v>
      </c>
    </row>
    <row r="3037">
      <c r="A3037" s="1">
        <v>3035</v>
      </c>
      <c r="B3037" t="s">
        <v>2666</v>
      </c>
      <c r="C3037">
        <v>2265.1900000000001</v>
      </c>
      <c r="D3037">
        <v>9901.25</v>
      </c>
      <c r="E3037">
        <v>5306.8900000000003</v>
      </c>
      <c r="F3037">
        <v>6859.5500000000002</v>
      </c>
    </row>
    <row r="3038">
      <c r="A3038" s="1">
        <v>3036</v>
      </c>
      <c r="B3038" t="s">
        <v>15931</v>
      </c>
      <c r="C3038">
        <v>0</v>
      </c>
      <c r="D3038">
        <v>11309.450000000001</v>
      </c>
      <c r="E3038">
        <v>4523.5799999999999</v>
      </c>
      <c r="F3038">
        <v>6785.8699999999999</v>
      </c>
    </row>
    <row r="3039">
      <c r="A3039" s="1">
        <v>3037</v>
      </c>
      <c r="B3039" t="s">
        <v>2667</v>
      </c>
      <c r="C3039">
        <v>4749.2399999999998</v>
      </c>
      <c r="D3039">
        <v>68931.699999999997</v>
      </c>
      <c r="E3039">
        <v>15674.35</v>
      </c>
      <c r="F3039">
        <v>58006.589999999997</v>
      </c>
    </row>
    <row r="3040">
      <c r="A3040" s="1">
        <v>3038</v>
      </c>
      <c r="B3040" t="s">
        <v>2669</v>
      </c>
      <c r="C3040">
        <v>2973.4499999999998</v>
      </c>
      <c r="D3040">
        <v>0</v>
      </c>
      <c r="E3040">
        <v>0</v>
      </c>
      <c r="F3040">
        <v>2973.4499999999998</v>
      </c>
    </row>
    <row r="3041">
      <c r="A3041" s="1">
        <v>3039</v>
      </c>
      <c r="B3041" t="s">
        <v>2670</v>
      </c>
      <c r="C3041">
        <v>5824.5200000000004</v>
      </c>
      <c r="D3041">
        <v>11202.209999999999</v>
      </c>
      <c r="E3041">
        <v>9083.4799999999996</v>
      </c>
      <c r="F3041">
        <v>7943.25</v>
      </c>
    </row>
    <row r="3042">
      <c r="A3042" s="1">
        <v>3040</v>
      </c>
      <c r="B3042" t="s">
        <v>2671</v>
      </c>
      <c r="C3042">
        <v>729.19000000000005</v>
      </c>
      <c r="D3042">
        <v>1387.6099999999999</v>
      </c>
      <c r="E3042">
        <v>175.00999999999999</v>
      </c>
      <c r="F3042">
        <v>1941.79</v>
      </c>
    </row>
    <row r="3043">
      <c r="A3043" s="1">
        <v>3041</v>
      </c>
      <c r="B3043" t="s">
        <v>2673</v>
      </c>
      <c r="C3043">
        <v>149.53999999999999</v>
      </c>
      <c r="D3043">
        <v>0</v>
      </c>
      <c r="E3043">
        <v>0</v>
      </c>
      <c r="F3043">
        <v>149.53999999999999</v>
      </c>
    </row>
    <row r="3044">
      <c r="A3044" s="1">
        <v>3042</v>
      </c>
      <c r="B3044" t="s">
        <v>2674</v>
      </c>
      <c r="C3044">
        <v>6472.4399999999996</v>
      </c>
      <c r="D3044">
        <v>44266.059999999998</v>
      </c>
      <c r="E3044">
        <v>15160.91</v>
      </c>
      <c r="F3044">
        <v>35577.589999999997</v>
      </c>
    </row>
    <row r="3045">
      <c r="A3045" s="1">
        <v>3043</v>
      </c>
      <c r="B3045" t="s">
        <v>2675</v>
      </c>
      <c r="C3045">
        <v>432.60000000000002</v>
      </c>
      <c r="D3045">
        <v>0</v>
      </c>
      <c r="E3045">
        <v>0</v>
      </c>
      <c r="F3045">
        <v>432.60000000000002</v>
      </c>
    </row>
    <row r="3046">
      <c r="A3046" s="1">
        <v>3044</v>
      </c>
      <c r="B3046" t="s">
        <v>2677</v>
      </c>
      <c r="C3046">
        <v>440.02999999999997</v>
      </c>
      <c r="D3046">
        <v>0</v>
      </c>
      <c r="E3046">
        <v>0</v>
      </c>
      <c r="F3046">
        <v>440.02999999999997</v>
      </c>
    </row>
    <row r="3047">
      <c r="A3047" s="1">
        <v>3045</v>
      </c>
      <c r="B3047" t="s">
        <v>2678</v>
      </c>
      <c r="C3047">
        <v>61.950000000000003</v>
      </c>
      <c r="D3047">
        <v>0</v>
      </c>
      <c r="E3047">
        <v>0</v>
      </c>
      <c r="F3047">
        <v>61.950000000000003</v>
      </c>
    </row>
    <row r="3048">
      <c r="A3048" s="1">
        <v>3046</v>
      </c>
      <c r="B3048" t="s">
        <v>2679</v>
      </c>
      <c r="C3048">
        <v>2357.5100000000002</v>
      </c>
      <c r="D3048">
        <v>0</v>
      </c>
      <c r="E3048">
        <v>828.32000000000005</v>
      </c>
      <c r="F3048">
        <v>1529.1900000000001</v>
      </c>
    </row>
    <row r="3049">
      <c r="A3049" s="1">
        <v>3047</v>
      </c>
      <c r="B3049" t="s">
        <v>15932</v>
      </c>
      <c r="C3049">
        <v>0</v>
      </c>
      <c r="D3049">
        <v>7860.4499999999998</v>
      </c>
      <c r="E3049">
        <v>7019.0100000000002</v>
      </c>
      <c r="F3049">
        <v>841.44000000000005</v>
      </c>
    </row>
    <row r="3050">
      <c r="A3050" s="1">
        <v>3048</v>
      </c>
      <c r="B3050" t="s">
        <v>15933</v>
      </c>
      <c r="C3050">
        <v>0</v>
      </c>
      <c r="D3050">
        <v>9340.8500000000004</v>
      </c>
      <c r="E3050">
        <v>5894.7600000000002</v>
      </c>
      <c r="F3050">
        <v>3446.0900000000001</v>
      </c>
    </row>
    <row r="3051">
      <c r="A3051" s="1">
        <v>3049</v>
      </c>
      <c r="B3051" t="s">
        <v>15934</v>
      </c>
      <c r="C3051">
        <v>0</v>
      </c>
      <c r="D3051">
        <v>1456.6400000000001</v>
      </c>
      <c r="E3051">
        <v>830.97000000000003</v>
      </c>
      <c r="F3051">
        <v>625.66999999999996</v>
      </c>
    </row>
    <row r="3052">
      <c r="A3052" s="1">
        <v>3050</v>
      </c>
      <c r="B3052" t="s">
        <v>15935</v>
      </c>
      <c r="C3052">
        <v>0</v>
      </c>
      <c r="D3052">
        <v>5796.46</v>
      </c>
      <c r="E3052">
        <v>3112.8400000000001</v>
      </c>
      <c r="F3052">
        <v>2683.6199999999999</v>
      </c>
    </row>
    <row r="3053">
      <c r="A3053" s="1">
        <v>3051</v>
      </c>
      <c r="B3053" t="s">
        <v>15936</v>
      </c>
      <c r="C3053">
        <v>0</v>
      </c>
      <c r="D3053">
        <v>1963.73</v>
      </c>
      <c r="E3053">
        <v>1107.04</v>
      </c>
      <c r="F3053">
        <v>856.69000000000005</v>
      </c>
    </row>
    <row r="3054">
      <c r="A3054" s="1">
        <v>3052</v>
      </c>
      <c r="B3054" t="s">
        <v>15937</v>
      </c>
      <c r="C3054">
        <v>0</v>
      </c>
      <c r="D3054">
        <v>398.23000000000002</v>
      </c>
      <c r="E3054">
        <v>179.19999999999999</v>
      </c>
      <c r="F3054">
        <v>219.03</v>
      </c>
    </row>
    <row r="3055">
      <c r="A3055" s="1">
        <v>3053</v>
      </c>
      <c r="B3055" t="s">
        <v>15938</v>
      </c>
      <c r="C3055">
        <v>0</v>
      </c>
      <c r="D3055">
        <v>646.01999999999998</v>
      </c>
      <c r="E3055">
        <v>646.01999999999998</v>
      </c>
      <c r="F3055">
        <v>0</v>
      </c>
    </row>
    <row r="3056">
      <c r="A3056" s="1">
        <v>3054</v>
      </c>
      <c r="B3056" t="s">
        <v>2680</v>
      </c>
      <c r="C3056">
        <v>43132.139999999999</v>
      </c>
      <c r="D3056">
        <v>256553.69</v>
      </c>
      <c r="E3056">
        <v>132199.94</v>
      </c>
      <c r="F3056">
        <v>167485.89000000001</v>
      </c>
    </row>
    <row r="3057">
      <c r="A3057" s="1">
        <v>3055</v>
      </c>
      <c r="B3057" t="s">
        <v>2681</v>
      </c>
      <c r="C3057">
        <v>11756.41</v>
      </c>
      <c r="D3057">
        <v>0</v>
      </c>
      <c r="E3057">
        <v>0</v>
      </c>
      <c r="F3057">
        <v>11756.41</v>
      </c>
    </row>
    <row r="3058">
      <c r="A3058" s="1">
        <v>3056</v>
      </c>
      <c r="B3058" t="s">
        <v>2682</v>
      </c>
      <c r="C3058">
        <v>776.50999999999999</v>
      </c>
      <c r="D3058">
        <v>0</v>
      </c>
      <c r="E3058">
        <v>238.93000000000001</v>
      </c>
      <c r="F3058">
        <v>537.58000000000004</v>
      </c>
    </row>
    <row r="3059">
      <c r="A3059" s="1">
        <v>3057</v>
      </c>
      <c r="B3059" t="s">
        <v>2683</v>
      </c>
      <c r="C3059">
        <v>3675.2399999999998</v>
      </c>
      <c r="D3059">
        <v>0</v>
      </c>
      <c r="E3059">
        <v>752.13999999999999</v>
      </c>
      <c r="F3059">
        <v>2923.0999999999999</v>
      </c>
    </row>
    <row r="3060">
      <c r="A3060" s="1">
        <v>3058</v>
      </c>
      <c r="B3060" t="s">
        <v>2684</v>
      </c>
      <c r="C3060">
        <v>62600.610000000001</v>
      </c>
      <c r="D3060">
        <v>0</v>
      </c>
      <c r="E3060">
        <v>0</v>
      </c>
      <c r="F3060">
        <v>62600.610000000001</v>
      </c>
    </row>
    <row r="3061">
      <c r="A3061" s="1">
        <v>3059</v>
      </c>
      <c r="B3061" t="s">
        <v>2685</v>
      </c>
      <c r="C3061">
        <v>8257.0599999999995</v>
      </c>
      <c r="D3061">
        <v>0</v>
      </c>
      <c r="E3061">
        <v>1436.01</v>
      </c>
      <c r="F3061">
        <v>6821.0500000000002</v>
      </c>
    </row>
    <row r="3062">
      <c r="A3062" s="1">
        <v>3060</v>
      </c>
      <c r="B3062" t="s">
        <v>2686</v>
      </c>
      <c r="C3062">
        <v>22583.669999999998</v>
      </c>
      <c r="D3062">
        <v>0</v>
      </c>
      <c r="E3062">
        <v>388.75999999999999</v>
      </c>
      <c r="F3062">
        <v>22194.91</v>
      </c>
    </row>
    <row r="3063">
      <c r="A3063" s="1">
        <v>3061</v>
      </c>
      <c r="B3063" t="s">
        <v>2687</v>
      </c>
      <c r="C3063">
        <v>2393.48</v>
      </c>
      <c r="D3063">
        <v>0</v>
      </c>
      <c r="E3063">
        <v>0</v>
      </c>
      <c r="F3063">
        <v>2393.48</v>
      </c>
    </row>
    <row r="3064">
      <c r="A3064" s="1">
        <v>3062</v>
      </c>
      <c r="B3064" t="s">
        <v>2688</v>
      </c>
      <c r="C3064">
        <v>683.75999999999999</v>
      </c>
      <c r="D3064">
        <v>0</v>
      </c>
      <c r="E3064">
        <v>0</v>
      </c>
      <c r="F3064">
        <v>683.75999999999999</v>
      </c>
    </row>
    <row r="3065">
      <c r="A3065" s="1">
        <v>3063</v>
      </c>
      <c r="B3065" t="s">
        <v>2689</v>
      </c>
      <c r="C3065">
        <v>506.89999999999998</v>
      </c>
      <c r="D3065">
        <v>0</v>
      </c>
      <c r="E3065">
        <v>0</v>
      </c>
      <c r="F3065">
        <v>506.89999999999998</v>
      </c>
    </row>
    <row r="3066">
      <c r="A3066" s="1">
        <v>3064</v>
      </c>
      <c r="B3066" t="s">
        <v>2690</v>
      </c>
      <c r="C3066">
        <v>21091.669999999998</v>
      </c>
      <c r="D3066">
        <v>0</v>
      </c>
      <c r="E3066">
        <v>2012.04</v>
      </c>
      <c r="F3066">
        <v>19079.630000000001</v>
      </c>
    </row>
    <row r="3067">
      <c r="A3067" s="1">
        <v>3065</v>
      </c>
      <c r="B3067" t="s">
        <v>2691</v>
      </c>
      <c r="C3067">
        <v>933.33000000000004</v>
      </c>
      <c r="D3067">
        <v>0</v>
      </c>
      <c r="E3067">
        <v>0</v>
      </c>
      <c r="F3067">
        <v>933.33000000000004</v>
      </c>
    </row>
    <row r="3068">
      <c r="A3068" s="1">
        <v>3066</v>
      </c>
      <c r="B3068" t="s">
        <v>2692</v>
      </c>
      <c r="C3068">
        <v>22307.669999999998</v>
      </c>
      <c r="D3068">
        <v>566.37</v>
      </c>
      <c r="E3068">
        <v>7151.0299999999997</v>
      </c>
      <c r="F3068">
        <v>15723.01</v>
      </c>
    </row>
    <row r="3069">
      <c r="A3069" s="1">
        <v>3067</v>
      </c>
      <c r="B3069" t="s">
        <v>2693</v>
      </c>
      <c r="C3069">
        <v>1327.4300000000001</v>
      </c>
      <c r="D3069">
        <v>0</v>
      </c>
      <c r="E3069">
        <v>66.370000000000005</v>
      </c>
      <c r="F3069">
        <v>1261.0599999999999</v>
      </c>
    </row>
    <row r="3070">
      <c r="A3070" s="1">
        <v>3068</v>
      </c>
      <c r="B3070" t="s">
        <v>2694</v>
      </c>
      <c r="C3070">
        <v>14322.35</v>
      </c>
      <c r="D3070">
        <v>0</v>
      </c>
      <c r="E3070">
        <v>0</v>
      </c>
      <c r="F3070">
        <v>14322.35</v>
      </c>
    </row>
    <row r="3071">
      <c r="A3071" s="1">
        <v>3069</v>
      </c>
      <c r="B3071" t="s">
        <v>2695</v>
      </c>
      <c r="C3071">
        <v>746.55999999999995</v>
      </c>
      <c r="D3071">
        <v>1132.74</v>
      </c>
      <c r="E3071">
        <v>538.58000000000004</v>
      </c>
      <c r="F3071">
        <v>1340.72</v>
      </c>
    </row>
    <row r="3072">
      <c r="A3072" s="1">
        <v>3070</v>
      </c>
      <c r="B3072" t="s">
        <v>2696</v>
      </c>
      <c r="C3072">
        <v>18046.48</v>
      </c>
      <c r="D3072">
        <v>0</v>
      </c>
      <c r="E3072">
        <v>18046.48</v>
      </c>
      <c r="F3072">
        <v>0</v>
      </c>
    </row>
    <row r="3073">
      <c r="A3073" s="1">
        <v>3071</v>
      </c>
      <c r="B3073" t="s">
        <v>2697</v>
      </c>
      <c r="C3073">
        <v>15216.690000000001</v>
      </c>
      <c r="D3073">
        <v>6803.1000000000004</v>
      </c>
      <c r="E3073">
        <v>22019.790000000001</v>
      </c>
      <c r="F3073">
        <v>0</v>
      </c>
    </row>
    <row r="3074">
      <c r="A3074" s="1">
        <v>3072</v>
      </c>
      <c r="B3074" t="s">
        <v>2698</v>
      </c>
      <c r="C3074">
        <v>453.08999999999997</v>
      </c>
      <c r="D3074">
        <v>14271.32</v>
      </c>
      <c r="E3074">
        <v>3406.1700000000001</v>
      </c>
      <c r="F3074">
        <v>11318.24</v>
      </c>
    </row>
    <row r="3075">
      <c r="A3075" s="1">
        <v>3073</v>
      </c>
      <c r="B3075" t="s">
        <v>2699</v>
      </c>
      <c r="C3075">
        <v>259.66000000000003</v>
      </c>
      <c r="D3075">
        <v>0</v>
      </c>
      <c r="E3075">
        <v>170.63</v>
      </c>
      <c r="F3075">
        <v>89.030000000000001</v>
      </c>
    </row>
    <row r="3076">
      <c r="A3076" s="1">
        <v>3074</v>
      </c>
      <c r="B3076" t="s">
        <v>15939</v>
      </c>
      <c r="C3076">
        <v>0</v>
      </c>
      <c r="D3076">
        <v>438.05000000000001</v>
      </c>
      <c r="E3076">
        <v>418.57999999999998</v>
      </c>
      <c r="F3076">
        <v>19.469999999999999</v>
      </c>
    </row>
    <row r="3077">
      <c r="A3077" s="1">
        <v>3075</v>
      </c>
      <c r="B3077" t="s">
        <v>2700</v>
      </c>
      <c r="C3077">
        <v>5256.6400000000003</v>
      </c>
      <c r="D3077">
        <v>6509.4899999999998</v>
      </c>
      <c r="E3077">
        <v>8820.3500000000004</v>
      </c>
      <c r="F3077">
        <v>2945.7800000000002</v>
      </c>
    </row>
    <row r="3078">
      <c r="A3078" s="1">
        <v>3076</v>
      </c>
      <c r="B3078" t="s">
        <v>2701</v>
      </c>
      <c r="C3078">
        <v>9734.5100000000002</v>
      </c>
      <c r="D3078">
        <v>12566.379999999999</v>
      </c>
      <c r="E3078">
        <v>14571.16</v>
      </c>
      <c r="F3078">
        <v>7729.7299999999996</v>
      </c>
    </row>
    <row r="3079">
      <c r="A3079" s="1">
        <v>3077</v>
      </c>
      <c r="B3079" t="s">
        <v>15940</v>
      </c>
      <c r="C3079">
        <v>0</v>
      </c>
      <c r="D3079">
        <v>5256.6499999999996</v>
      </c>
      <c r="E3079">
        <v>1612.8299999999999</v>
      </c>
      <c r="F3079">
        <v>3643.8200000000002</v>
      </c>
    </row>
    <row r="3080">
      <c r="A3080" s="1">
        <v>3078</v>
      </c>
      <c r="B3080" t="s">
        <v>2702</v>
      </c>
      <c r="C3080">
        <v>26.84</v>
      </c>
      <c r="D3080">
        <v>0</v>
      </c>
      <c r="E3080">
        <v>0</v>
      </c>
      <c r="F3080">
        <v>26.84</v>
      </c>
    </row>
    <row r="3081">
      <c r="A3081" s="1">
        <v>3079</v>
      </c>
      <c r="B3081" t="s">
        <v>2703</v>
      </c>
      <c r="C3081">
        <v>468.23000000000002</v>
      </c>
      <c r="D3081">
        <v>0</v>
      </c>
      <c r="E3081">
        <v>0</v>
      </c>
      <c r="F3081">
        <v>468.23000000000002</v>
      </c>
    </row>
    <row r="3082">
      <c r="A3082" s="1">
        <v>3080</v>
      </c>
      <c r="B3082" t="s">
        <v>2704</v>
      </c>
      <c r="C3082">
        <v>422.17000000000002</v>
      </c>
      <c r="D3082">
        <v>10524.32</v>
      </c>
      <c r="E3082">
        <v>3880.3000000000002</v>
      </c>
      <c r="F3082">
        <v>7066.1899999999996</v>
      </c>
    </row>
    <row r="3083">
      <c r="A3083" s="1">
        <v>3081</v>
      </c>
      <c r="B3083" t="s">
        <v>2705</v>
      </c>
      <c r="C3083">
        <v>1882.76</v>
      </c>
      <c r="D3083">
        <v>0</v>
      </c>
      <c r="E3083">
        <v>796.54999999999995</v>
      </c>
      <c r="F3083">
        <v>1086.21</v>
      </c>
    </row>
    <row r="3084">
      <c r="A3084" s="1">
        <v>3082</v>
      </c>
      <c r="B3084" t="s">
        <v>2706</v>
      </c>
      <c r="C3084">
        <v>115.38</v>
      </c>
      <c r="D3084">
        <v>0</v>
      </c>
      <c r="E3084">
        <v>0</v>
      </c>
      <c r="F3084">
        <v>115.38</v>
      </c>
    </row>
    <row r="3085">
      <c r="A3085" s="1">
        <v>3083</v>
      </c>
      <c r="B3085" t="s">
        <v>2707</v>
      </c>
      <c r="C3085">
        <v>63.189999999999998</v>
      </c>
      <c r="D3085">
        <v>858.17999999999995</v>
      </c>
      <c r="E3085">
        <v>414.66000000000003</v>
      </c>
      <c r="F3085">
        <v>506.70999999999998</v>
      </c>
    </row>
    <row r="3086">
      <c r="A3086" s="1">
        <v>3084</v>
      </c>
      <c r="B3086" t="s">
        <v>2708</v>
      </c>
      <c r="C3086">
        <v>2446.1500000000001</v>
      </c>
      <c r="D3086">
        <v>1393.1900000000001</v>
      </c>
      <c r="E3086">
        <v>3033.6199999999999</v>
      </c>
      <c r="F3086">
        <v>805.72000000000003</v>
      </c>
    </row>
    <row r="3087">
      <c r="A3087" s="1">
        <v>3085</v>
      </c>
      <c r="B3087" t="s">
        <v>15941</v>
      </c>
      <c r="C3087">
        <v>0</v>
      </c>
      <c r="D3087">
        <v>619.47000000000003</v>
      </c>
      <c r="E3087">
        <v>265.49000000000001</v>
      </c>
      <c r="F3087">
        <v>353.98000000000002</v>
      </c>
    </row>
    <row r="3088">
      <c r="A3088" s="1">
        <v>3086</v>
      </c>
      <c r="B3088" t="s">
        <v>2709</v>
      </c>
      <c r="C3088">
        <v>2.0600000000000001</v>
      </c>
      <c r="D3088">
        <v>1238.9400000000001</v>
      </c>
      <c r="E3088">
        <v>125.95</v>
      </c>
      <c r="F3088">
        <v>1115.05</v>
      </c>
    </row>
    <row r="3089">
      <c r="A3089" s="1">
        <v>3087</v>
      </c>
      <c r="B3089" t="s">
        <v>2710</v>
      </c>
      <c r="C3089">
        <v>466.92000000000002</v>
      </c>
      <c r="D3089">
        <v>1106.1900000000001</v>
      </c>
      <c r="E3089">
        <v>884.63</v>
      </c>
      <c r="F3089">
        <v>688.48000000000002</v>
      </c>
    </row>
    <row r="3090">
      <c r="A3090" s="1">
        <v>3088</v>
      </c>
      <c r="B3090" t="s">
        <v>2711</v>
      </c>
      <c r="C3090">
        <v>136.75</v>
      </c>
      <c r="D3090">
        <v>0</v>
      </c>
      <c r="E3090">
        <v>0</v>
      </c>
      <c r="F3090">
        <v>136.75</v>
      </c>
    </row>
    <row r="3091">
      <c r="A3091" s="1">
        <v>3089</v>
      </c>
      <c r="B3091" t="s">
        <v>2712</v>
      </c>
      <c r="C3091">
        <v>1785.8399999999999</v>
      </c>
      <c r="D3091">
        <v>0</v>
      </c>
      <c r="E3091">
        <v>238.44999999999999</v>
      </c>
      <c r="F3091">
        <v>1547.3900000000001</v>
      </c>
    </row>
    <row r="3092">
      <c r="A3092" s="1">
        <v>3090</v>
      </c>
      <c r="B3092" t="s">
        <v>2713</v>
      </c>
      <c r="C3092">
        <v>5</v>
      </c>
      <c r="D3092">
        <v>0</v>
      </c>
      <c r="E3092">
        <v>0</v>
      </c>
      <c r="F3092">
        <v>5</v>
      </c>
    </row>
    <row r="3093">
      <c r="A3093" s="1">
        <v>3091</v>
      </c>
      <c r="B3093" t="s">
        <v>2714</v>
      </c>
      <c r="C3093">
        <v>7790.6199999999999</v>
      </c>
      <c r="D3093">
        <v>0</v>
      </c>
      <c r="E3093">
        <v>102.51000000000001</v>
      </c>
      <c r="F3093">
        <v>7688.1099999999997</v>
      </c>
    </row>
    <row r="3094">
      <c r="A3094" s="1">
        <v>3092</v>
      </c>
      <c r="B3094" t="s">
        <v>2715</v>
      </c>
      <c r="C3094">
        <v>2800.79</v>
      </c>
      <c r="D3094">
        <v>0</v>
      </c>
      <c r="E3094">
        <v>66.689999999999998</v>
      </c>
      <c r="F3094">
        <v>2734.0999999999999</v>
      </c>
    </row>
    <row r="3095">
      <c r="A3095" s="1">
        <v>3093</v>
      </c>
      <c r="B3095" t="s">
        <v>2716</v>
      </c>
      <c r="C3095">
        <v>23546.830000000002</v>
      </c>
      <c r="D3095">
        <v>58628.389999999999</v>
      </c>
      <c r="E3095">
        <v>31468.549999999999</v>
      </c>
      <c r="F3095">
        <v>50706.669999999998</v>
      </c>
    </row>
    <row r="3096">
      <c r="A3096" s="1">
        <v>3094</v>
      </c>
      <c r="B3096" t="s">
        <v>2717</v>
      </c>
      <c r="C3096">
        <v>678.16999999999996</v>
      </c>
      <c r="D3096">
        <v>4493</v>
      </c>
      <c r="E3096">
        <v>3147.7600000000002</v>
      </c>
      <c r="F3096">
        <v>2023.4100000000001</v>
      </c>
    </row>
    <row r="3097">
      <c r="A3097" s="1">
        <v>3095</v>
      </c>
      <c r="B3097" t="s">
        <v>2718</v>
      </c>
      <c r="C3097">
        <v>7666.8199999999997</v>
      </c>
      <c r="D3097">
        <v>162215.42000000001</v>
      </c>
      <c r="E3097">
        <v>54580.059999999998</v>
      </c>
      <c r="F3097">
        <v>115302.17999999999</v>
      </c>
    </row>
    <row r="3098">
      <c r="A3098" s="1">
        <v>3096</v>
      </c>
      <c r="B3098" t="s">
        <v>15942</v>
      </c>
      <c r="C3098">
        <v>0</v>
      </c>
      <c r="D3098">
        <v>63.009999999999998</v>
      </c>
      <c r="E3098">
        <v>6.2999999999999998</v>
      </c>
      <c r="F3098">
        <v>56.710000000000001</v>
      </c>
    </row>
    <row r="3099">
      <c r="A3099" s="1">
        <v>3097</v>
      </c>
      <c r="B3099" t="s">
        <v>2719</v>
      </c>
      <c r="C3099">
        <v>2129.0500000000002</v>
      </c>
      <c r="D3099">
        <v>49513.279999999999</v>
      </c>
      <c r="E3099">
        <v>24703.48</v>
      </c>
      <c r="F3099">
        <v>26938.849999999999</v>
      </c>
    </row>
    <row r="3100">
      <c r="A3100" s="1">
        <v>3098</v>
      </c>
      <c r="B3100" t="s">
        <v>2720</v>
      </c>
      <c r="C3100">
        <v>30460.959999999999</v>
      </c>
      <c r="D3100">
        <v>39602.800000000003</v>
      </c>
      <c r="E3100">
        <v>26481.27</v>
      </c>
      <c r="F3100">
        <v>43582.489999999998</v>
      </c>
    </row>
    <row r="3101">
      <c r="A3101" s="1">
        <v>3099</v>
      </c>
      <c r="B3101" t="s">
        <v>2721</v>
      </c>
      <c r="C3101">
        <v>1995.03</v>
      </c>
      <c r="D3101">
        <v>4601.7700000000004</v>
      </c>
      <c r="E3101">
        <v>487.20999999999998</v>
      </c>
      <c r="F3101">
        <v>6109.5900000000001</v>
      </c>
    </row>
    <row r="3102">
      <c r="A3102" s="1">
        <v>3100</v>
      </c>
      <c r="B3102" t="s">
        <v>2722</v>
      </c>
      <c r="C3102">
        <v>23720.23</v>
      </c>
      <c r="D3102">
        <v>25753.07</v>
      </c>
      <c r="E3102">
        <v>35516.099999999999</v>
      </c>
      <c r="F3102">
        <v>13957.200000000001</v>
      </c>
    </row>
    <row r="3103">
      <c r="A3103" s="1">
        <v>3101</v>
      </c>
      <c r="B3103" t="s">
        <v>2723</v>
      </c>
      <c r="C3103">
        <v>756.53999999999996</v>
      </c>
      <c r="D3103">
        <v>1592.9300000000001</v>
      </c>
      <c r="E3103">
        <v>686.19000000000005</v>
      </c>
      <c r="F3103">
        <v>1663.28</v>
      </c>
    </row>
    <row r="3104">
      <c r="A3104" s="1">
        <v>3102</v>
      </c>
      <c r="B3104" t="s">
        <v>2724</v>
      </c>
      <c r="C3104">
        <v>5373.46</v>
      </c>
      <c r="D3104">
        <v>6917.3199999999997</v>
      </c>
      <c r="E3104">
        <v>5811.75</v>
      </c>
      <c r="F3104">
        <v>6479.0299999999997</v>
      </c>
    </row>
    <row r="3105">
      <c r="A3105" s="1">
        <v>3103</v>
      </c>
      <c r="B3105" t="s">
        <v>2725</v>
      </c>
      <c r="C3105">
        <v>184.61000000000001</v>
      </c>
      <c r="D3105">
        <v>0</v>
      </c>
      <c r="E3105">
        <v>0</v>
      </c>
      <c r="F3105">
        <v>184.61000000000001</v>
      </c>
    </row>
    <row r="3106">
      <c r="A3106" s="1">
        <v>3104</v>
      </c>
      <c r="B3106" t="s">
        <v>2726</v>
      </c>
      <c r="C3106">
        <v>279.63</v>
      </c>
      <c r="D3106">
        <v>0</v>
      </c>
      <c r="E3106">
        <v>0</v>
      </c>
      <c r="F3106">
        <v>279.63</v>
      </c>
    </row>
    <row r="3107">
      <c r="A3107" s="1">
        <v>3105</v>
      </c>
      <c r="B3107" t="s">
        <v>2727</v>
      </c>
      <c r="C3107">
        <v>7734.75</v>
      </c>
      <c r="D3107">
        <v>43685.160000000003</v>
      </c>
      <c r="E3107">
        <v>28607.029999999999</v>
      </c>
      <c r="F3107">
        <v>22812.880000000001</v>
      </c>
    </row>
    <row r="3108">
      <c r="A3108" s="1">
        <v>3106</v>
      </c>
      <c r="B3108" t="s">
        <v>2728</v>
      </c>
      <c r="C3108">
        <v>1829.3299999999999</v>
      </c>
      <c r="D3108">
        <v>0</v>
      </c>
      <c r="E3108">
        <v>0</v>
      </c>
      <c r="F3108">
        <v>1829.3299999999999</v>
      </c>
    </row>
    <row r="3109">
      <c r="A3109" s="1">
        <v>3107</v>
      </c>
      <c r="B3109" t="s">
        <v>2729</v>
      </c>
      <c r="C3109">
        <v>367.95999999999998</v>
      </c>
      <c r="D3109">
        <v>0</v>
      </c>
      <c r="E3109">
        <v>1.28</v>
      </c>
      <c r="F3109">
        <v>366.68000000000001</v>
      </c>
    </row>
    <row r="3110">
      <c r="A3110" s="1">
        <v>3108</v>
      </c>
      <c r="B3110" t="s">
        <v>2730</v>
      </c>
      <c r="C3110">
        <v>29.719999999999999</v>
      </c>
      <c r="D3110">
        <v>0</v>
      </c>
      <c r="E3110">
        <v>0</v>
      </c>
      <c r="F3110">
        <v>29.719999999999999</v>
      </c>
    </row>
    <row r="3111">
      <c r="A3111" s="1">
        <v>3109</v>
      </c>
      <c r="B3111" t="s">
        <v>2731</v>
      </c>
      <c r="C3111">
        <v>170.94</v>
      </c>
      <c r="D3111">
        <v>0</v>
      </c>
      <c r="E3111">
        <v>0</v>
      </c>
      <c r="F3111">
        <v>170.94</v>
      </c>
    </row>
    <row r="3112">
      <c r="A3112" s="1">
        <v>3110</v>
      </c>
      <c r="B3112" t="s">
        <v>2732</v>
      </c>
      <c r="C3112">
        <v>769.22000000000003</v>
      </c>
      <c r="D3112">
        <v>0</v>
      </c>
      <c r="E3112">
        <v>0</v>
      </c>
      <c r="F3112">
        <v>769.22000000000003</v>
      </c>
    </row>
    <row r="3113">
      <c r="A3113" s="1">
        <v>3111</v>
      </c>
      <c r="B3113" t="s">
        <v>2733</v>
      </c>
      <c r="C3113">
        <v>204.53999999999999</v>
      </c>
      <c r="D3113">
        <v>0</v>
      </c>
      <c r="E3113">
        <v>2.6800000000000002</v>
      </c>
      <c r="F3113">
        <v>201.86000000000001</v>
      </c>
    </row>
    <row r="3114">
      <c r="A3114" s="1">
        <v>3112</v>
      </c>
      <c r="B3114" t="s">
        <v>2734</v>
      </c>
      <c r="C3114">
        <v>750.41999999999996</v>
      </c>
      <c r="D3114">
        <v>0</v>
      </c>
      <c r="E3114">
        <v>0</v>
      </c>
      <c r="F3114">
        <v>750.41999999999996</v>
      </c>
    </row>
    <row r="3115">
      <c r="A3115" s="1">
        <v>3113</v>
      </c>
      <c r="B3115" t="s">
        <v>2735</v>
      </c>
      <c r="C3115">
        <v>1825.1400000000001</v>
      </c>
      <c r="D3115">
        <v>5046.7799999999997</v>
      </c>
      <c r="E3115">
        <v>2922.9699999999998</v>
      </c>
      <c r="F3115">
        <v>3948.9499999999998</v>
      </c>
    </row>
    <row r="3116">
      <c r="A3116" s="1">
        <v>3114</v>
      </c>
      <c r="B3116" t="s">
        <v>2736</v>
      </c>
      <c r="C3116">
        <v>32.909999999999997</v>
      </c>
      <c r="D3116">
        <v>0</v>
      </c>
      <c r="E3116">
        <v>0</v>
      </c>
      <c r="F3116">
        <v>32.909999999999997</v>
      </c>
    </row>
    <row r="3117">
      <c r="A3117" s="1">
        <v>3115</v>
      </c>
      <c r="B3117" t="s">
        <v>2737</v>
      </c>
      <c r="C3117">
        <v>1670.6500000000001</v>
      </c>
      <c r="D3117">
        <v>25970.880000000001</v>
      </c>
      <c r="E3117">
        <v>6882.6199999999999</v>
      </c>
      <c r="F3117">
        <v>20758.91</v>
      </c>
    </row>
    <row r="3118">
      <c r="A3118" s="1">
        <v>3116</v>
      </c>
      <c r="B3118" t="s">
        <v>2738</v>
      </c>
      <c r="C3118">
        <v>13.279999999999999</v>
      </c>
      <c r="D3118">
        <v>304.01999999999998</v>
      </c>
      <c r="E3118">
        <v>317.30000000000001</v>
      </c>
      <c r="F3118">
        <v>0</v>
      </c>
    </row>
    <row r="3119">
      <c r="A3119" s="1">
        <v>3117</v>
      </c>
      <c r="B3119" t="s">
        <v>2739</v>
      </c>
      <c r="C3119">
        <v>3436.0599999999999</v>
      </c>
      <c r="D3119">
        <v>8352.25</v>
      </c>
      <c r="E3119">
        <v>10575.879999999999</v>
      </c>
      <c r="F3119">
        <v>1212.4300000000001</v>
      </c>
    </row>
    <row r="3120">
      <c r="A3120" s="1">
        <v>3118</v>
      </c>
      <c r="B3120" t="s">
        <v>2740</v>
      </c>
      <c r="C3120">
        <v>9343.0300000000007</v>
      </c>
      <c r="D3120">
        <v>33532.970000000001</v>
      </c>
      <c r="E3120">
        <v>11336.32</v>
      </c>
      <c r="F3120">
        <v>31539.68</v>
      </c>
    </row>
    <row r="3121">
      <c r="A3121" s="1">
        <v>3119</v>
      </c>
      <c r="B3121" t="s">
        <v>2741</v>
      </c>
      <c r="C3121">
        <v>136.78999999999999</v>
      </c>
      <c r="D3121">
        <v>475.36000000000001</v>
      </c>
      <c r="E3121">
        <v>405.68000000000001</v>
      </c>
      <c r="F3121">
        <v>206.47</v>
      </c>
    </row>
    <row r="3122">
      <c r="A3122" s="1">
        <v>3120</v>
      </c>
      <c r="B3122" t="s">
        <v>2742</v>
      </c>
      <c r="C3122">
        <v>208.02000000000001</v>
      </c>
      <c r="D3122">
        <v>1565.96</v>
      </c>
      <c r="E3122">
        <v>675.26999999999998</v>
      </c>
      <c r="F3122">
        <v>1098.71</v>
      </c>
    </row>
    <row r="3123">
      <c r="A3123" s="1">
        <v>3121</v>
      </c>
      <c r="B3123" t="s">
        <v>15943</v>
      </c>
      <c r="C3123">
        <v>0</v>
      </c>
      <c r="D3123">
        <v>18861.959999999999</v>
      </c>
      <c r="E3123">
        <v>9479.4899999999998</v>
      </c>
      <c r="F3123">
        <v>9382.4699999999993</v>
      </c>
    </row>
    <row r="3124">
      <c r="A3124" s="1">
        <v>3122</v>
      </c>
      <c r="B3124" t="s">
        <v>15944</v>
      </c>
      <c r="C3124">
        <v>0</v>
      </c>
      <c r="D3124">
        <v>2141.5900000000001</v>
      </c>
      <c r="E3124">
        <v>95.709999999999994</v>
      </c>
      <c r="F3124">
        <v>2045.8800000000001</v>
      </c>
    </row>
    <row r="3125">
      <c r="A3125" s="1">
        <v>3123</v>
      </c>
      <c r="B3125" t="s">
        <v>15945</v>
      </c>
      <c r="C3125">
        <v>0</v>
      </c>
      <c r="D3125">
        <v>132.74000000000001</v>
      </c>
      <c r="E3125">
        <v>99.560000000000002</v>
      </c>
      <c r="F3125">
        <v>33.18</v>
      </c>
    </row>
    <row r="3126">
      <c r="A3126" s="1">
        <v>3124</v>
      </c>
      <c r="B3126" t="s">
        <v>15946</v>
      </c>
      <c r="C3126">
        <v>0</v>
      </c>
      <c r="D3126">
        <v>197.58000000000001</v>
      </c>
      <c r="E3126">
        <v>103.73999999999999</v>
      </c>
      <c r="F3126">
        <v>93.840000000000003</v>
      </c>
    </row>
    <row r="3127">
      <c r="A3127" s="1">
        <v>3125</v>
      </c>
      <c r="B3127" t="s">
        <v>15947</v>
      </c>
      <c r="C3127">
        <v>0</v>
      </c>
      <c r="D3127">
        <v>13.27</v>
      </c>
      <c r="E3127">
        <v>12.390000000000001</v>
      </c>
      <c r="F3127">
        <v>0.87999999999999901</v>
      </c>
    </row>
    <row r="3128">
      <c r="A3128" s="1">
        <v>3126</v>
      </c>
      <c r="B3128" t="s">
        <v>15948</v>
      </c>
      <c r="C3128">
        <v>0</v>
      </c>
      <c r="D3128">
        <v>748.53999999999996</v>
      </c>
      <c r="E3128">
        <v>127.31</v>
      </c>
      <c r="F3128">
        <v>621.23000000000002</v>
      </c>
    </row>
    <row r="3129">
      <c r="A3129" s="1">
        <v>3127</v>
      </c>
      <c r="B3129" t="s">
        <v>15949</v>
      </c>
      <c r="C3129">
        <v>0</v>
      </c>
      <c r="D3129">
        <v>493.81</v>
      </c>
      <c r="E3129">
        <v>276.52999999999997</v>
      </c>
      <c r="F3129">
        <v>217.28</v>
      </c>
    </row>
    <row r="3130">
      <c r="A3130" s="1">
        <v>3128</v>
      </c>
      <c r="B3130" t="s">
        <v>15950</v>
      </c>
      <c r="C3130">
        <v>0</v>
      </c>
      <c r="D3130">
        <v>142.15000000000001</v>
      </c>
      <c r="E3130">
        <v>53.310000000000002</v>
      </c>
      <c r="F3130">
        <v>88.840000000000003</v>
      </c>
    </row>
    <row r="3131">
      <c r="A3131" s="1">
        <v>3129</v>
      </c>
      <c r="B3131" t="s">
        <v>15951</v>
      </c>
      <c r="C3131">
        <v>0</v>
      </c>
      <c r="D3131">
        <v>159.28999999999999</v>
      </c>
      <c r="E3131">
        <v>35.039999999999999</v>
      </c>
      <c r="F3131">
        <v>124.25</v>
      </c>
    </row>
    <row r="3132">
      <c r="A3132" s="1">
        <v>3130</v>
      </c>
      <c r="B3132" t="s">
        <v>2743</v>
      </c>
      <c r="C3132">
        <v>581.89999999999998</v>
      </c>
      <c r="D3132">
        <v>0</v>
      </c>
      <c r="E3132">
        <v>6.9199999999999999</v>
      </c>
      <c r="F3132">
        <v>574.98000000000002</v>
      </c>
    </row>
    <row r="3133">
      <c r="A3133" s="1">
        <v>3131</v>
      </c>
      <c r="B3133" t="s">
        <v>2744</v>
      </c>
      <c r="C3133">
        <v>327.88</v>
      </c>
      <c r="D3133">
        <v>2714.7199999999998</v>
      </c>
      <c r="E3133">
        <v>1433.8299999999999</v>
      </c>
      <c r="F3133">
        <v>1608.77</v>
      </c>
    </row>
    <row r="3134">
      <c r="A3134" s="1">
        <v>3132</v>
      </c>
      <c r="B3134" t="s">
        <v>2745</v>
      </c>
      <c r="C3134">
        <v>38.899999999999999</v>
      </c>
      <c r="D3134">
        <v>16.989999999999998</v>
      </c>
      <c r="E3134">
        <v>5.9900000000000002</v>
      </c>
      <c r="F3134">
        <v>49.899999999999999</v>
      </c>
    </row>
    <row r="3135">
      <c r="A3135" s="1">
        <v>3133</v>
      </c>
      <c r="B3135" t="s">
        <v>2746</v>
      </c>
      <c r="C3135">
        <v>1548.6700000000001</v>
      </c>
      <c r="D3135">
        <v>0</v>
      </c>
      <c r="E3135">
        <v>260.17000000000002</v>
      </c>
      <c r="F3135">
        <v>1288.5</v>
      </c>
    </row>
    <row r="3136">
      <c r="A3136" s="1">
        <v>3134</v>
      </c>
      <c r="B3136" t="s">
        <v>2747</v>
      </c>
      <c r="C3136">
        <v>343.45999999999998</v>
      </c>
      <c r="D3136">
        <v>169.91</v>
      </c>
      <c r="E3136">
        <v>31.43</v>
      </c>
      <c r="F3136">
        <v>481.94</v>
      </c>
    </row>
    <row r="3137">
      <c r="A3137" s="1">
        <v>3135</v>
      </c>
      <c r="B3137" t="s">
        <v>2748</v>
      </c>
      <c r="C3137">
        <v>566.42999999999995</v>
      </c>
      <c r="D3137">
        <v>2274.3899999999999</v>
      </c>
      <c r="E3137">
        <v>1040.53</v>
      </c>
      <c r="F3137">
        <v>1800.29</v>
      </c>
    </row>
    <row r="3138">
      <c r="A3138" s="1">
        <v>3136</v>
      </c>
      <c r="B3138" t="s">
        <v>2749</v>
      </c>
      <c r="C3138">
        <v>0</v>
      </c>
      <c r="D3138">
        <v>77023.710000000006</v>
      </c>
      <c r="E3138">
        <v>42063.129999999997</v>
      </c>
      <c r="F3138">
        <v>34960.580000000002</v>
      </c>
    </row>
    <row r="3139">
      <c r="A3139" s="1">
        <v>3137</v>
      </c>
      <c r="B3139" t="s">
        <v>2750</v>
      </c>
      <c r="C3139">
        <v>9071.5699999999997</v>
      </c>
      <c r="D3139">
        <v>51062.480000000003</v>
      </c>
      <c r="E3139">
        <v>30556.02</v>
      </c>
      <c r="F3139">
        <v>29578.029999999999</v>
      </c>
    </row>
    <row r="3140">
      <c r="A3140" s="1">
        <v>3138</v>
      </c>
      <c r="B3140" t="s">
        <v>2751</v>
      </c>
      <c r="C3140">
        <v>13480.620000000001</v>
      </c>
      <c r="D3140">
        <v>37754.419999999998</v>
      </c>
      <c r="E3140">
        <v>34486.080000000002</v>
      </c>
      <c r="F3140">
        <v>16748.959999999999</v>
      </c>
    </row>
    <row r="3141">
      <c r="A3141" s="1">
        <v>3139</v>
      </c>
      <c r="B3141" t="s">
        <v>2752</v>
      </c>
      <c r="C3141">
        <v>318.72000000000003</v>
      </c>
      <c r="D3141">
        <v>2252.5100000000002</v>
      </c>
      <c r="E3141">
        <v>637.03999999999996</v>
      </c>
      <c r="F3141">
        <v>1934.1900000000001</v>
      </c>
    </row>
    <row r="3142">
      <c r="A3142" s="1">
        <v>3140</v>
      </c>
      <c r="B3142" t="s">
        <v>2753</v>
      </c>
      <c r="C3142">
        <v>525.66999999999996</v>
      </c>
      <c r="D3142">
        <v>0</v>
      </c>
      <c r="E3142">
        <v>5.3099999999999996</v>
      </c>
      <c r="F3142">
        <v>520.36000000000001</v>
      </c>
    </row>
    <row r="3143">
      <c r="A3143" s="1">
        <v>3141</v>
      </c>
      <c r="B3143" t="s">
        <v>2754</v>
      </c>
      <c r="C3143">
        <v>30.780000000000001</v>
      </c>
      <c r="D3143">
        <v>0</v>
      </c>
      <c r="E3143">
        <v>0</v>
      </c>
      <c r="F3143">
        <v>30.780000000000001</v>
      </c>
    </row>
    <row r="3144">
      <c r="A3144" s="1">
        <v>3142</v>
      </c>
      <c r="B3144" t="s">
        <v>2755</v>
      </c>
      <c r="C3144">
        <v>324.16000000000003</v>
      </c>
      <c r="D3144">
        <v>0</v>
      </c>
      <c r="E3144">
        <v>0</v>
      </c>
      <c r="F3144">
        <v>324.16000000000003</v>
      </c>
    </row>
    <row r="3145">
      <c r="A3145" s="1">
        <v>3143</v>
      </c>
      <c r="B3145" t="s">
        <v>2756</v>
      </c>
      <c r="C3145">
        <v>154.31999999999999</v>
      </c>
      <c r="D3145">
        <v>0</v>
      </c>
      <c r="E3145">
        <v>0</v>
      </c>
      <c r="F3145">
        <v>154.31999999999999</v>
      </c>
    </row>
    <row r="3146">
      <c r="A3146" s="1">
        <v>3144</v>
      </c>
      <c r="B3146" t="s">
        <v>2757</v>
      </c>
      <c r="C3146">
        <v>8680.1900000000005</v>
      </c>
      <c r="D3146">
        <v>0</v>
      </c>
      <c r="E3146">
        <v>5.3099999999999996</v>
      </c>
      <c r="F3146">
        <v>8674.8799999999992</v>
      </c>
    </row>
    <row r="3147">
      <c r="A3147" s="1">
        <v>3145</v>
      </c>
      <c r="B3147" t="s">
        <v>2758</v>
      </c>
      <c r="C3147">
        <v>2613.1500000000001</v>
      </c>
      <c r="D3147">
        <v>10273.709999999999</v>
      </c>
      <c r="E3147">
        <v>7893.1099999999997</v>
      </c>
      <c r="F3147">
        <v>4993.75</v>
      </c>
    </row>
    <row r="3148">
      <c r="A3148" s="1">
        <v>3146</v>
      </c>
      <c r="B3148" t="s">
        <v>2759</v>
      </c>
      <c r="C3148">
        <v>2850.8699999999999</v>
      </c>
      <c r="D3148">
        <v>9734.5100000000002</v>
      </c>
      <c r="E3148">
        <v>9045.7399999999998</v>
      </c>
      <c r="F3148">
        <v>3539.6399999999999</v>
      </c>
    </row>
    <row r="3149">
      <c r="A3149" s="1">
        <v>3147</v>
      </c>
      <c r="B3149" t="s">
        <v>2760</v>
      </c>
      <c r="C3149">
        <v>238.90000000000001</v>
      </c>
      <c r="D3149">
        <v>265.49000000000001</v>
      </c>
      <c r="E3149">
        <v>504.38999999999999</v>
      </c>
      <c r="F3149">
        <v>0</v>
      </c>
    </row>
    <row r="3150">
      <c r="A3150" s="1">
        <v>3148</v>
      </c>
      <c r="B3150" t="s">
        <v>2761</v>
      </c>
      <c r="C3150">
        <v>182.43000000000001</v>
      </c>
      <c r="D3150">
        <v>569.37</v>
      </c>
      <c r="E3150">
        <v>178.96000000000001</v>
      </c>
      <c r="F3150">
        <v>572.84000000000003</v>
      </c>
    </row>
    <row r="3151">
      <c r="A3151" s="1">
        <v>3149</v>
      </c>
      <c r="B3151" t="s">
        <v>15952</v>
      </c>
      <c r="C3151">
        <v>0</v>
      </c>
      <c r="D3151">
        <v>4502.6599999999999</v>
      </c>
      <c r="E3151">
        <v>1810.6199999999999</v>
      </c>
      <c r="F3151">
        <v>2692.04</v>
      </c>
    </row>
    <row r="3152">
      <c r="A3152" s="1">
        <v>3150</v>
      </c>
      <c r="B3152" t="s">
        <v>15953</v>
      </c>
      <c r="C3152">
        <v>0</v>
      </c>
      <c r="D3152">
        <v>6681.4099999999999</v>
      </c>
      <c r="E3152">
        <v>2991.1399999999999</v>
      </c>
      <c r="F3152">
        <v>3690.27</v>
      </c>
    </row>
    <row r="3153">
      <c r="A3153" s="1">
        <v>3151</v>
      </c>
      <c r="B3153" t="s">
        <v>15954</v>
      </c>
      <c r="C3153">
        <v>0</v>
      </c>
      <c r="D3153">
        <v>4601.7799999999997</v>
      </c>
      <c r="E3153">
        <v>1150.45</v>
      </c>
      <c r="F3153">
        <v>3451.3299999999999</v>
      </c>
    </row>
    <row r="3154">
      <c r="A3154" s="1">
        <v>3152</v>
      </c>
      <c r="B3154" t="s">
        <v>15955</v>
      </c>
      <c r="C3154">
        <v>0</v>
      </c>
      <c r="D3154">
        <v>757.15999999999997</v>
      </c>
      <c r="E3154">
        <v>235.03999999999999</v>
      </c>
      <c r="F3154">
        <v>522.12</v>
      </c>
    </row>
    <row r="3155">
      <c r="A3155" s="1">
        <v>3153</v>
      </c>
      <c r="B3155" t="s">
        <v>15956</v>
      </c>
      <c r="C3155">
        <v>0</v>
      </c>
      <c r="D3155">
        <v>1910.4300000000001</v>
      </c>
      <c r="E3155">
        <v>1289.54</v>
      </c>
      <c r="F3155">
        <v>620.88999999999999</v>
      </c>
    </row>
    <row r="3156">
      <c r="A3156" s="1">
        <v>3154</v>
      </c>
      <c r="B3156" t="s">
        <v>15957</v>
      </c>
      <c r="C3156">
        <v>0</v>
      </c>
      <c r="D3156">
        <v>619.47000000000003</v>
      </c>
      <c r="E3156">
        <v>13.630000000000001</v>
      </c>
      <c r="F3156">
        <v>605.84000000000003</v>
      </c>
    </row>
    <row r="3157">
      <c r="A3157" s="1">
        <v>3155</v>
      </c>
      <c r="B3157" t="s">
        <v>15958</v>
      </c>
      <c r="C3157">
        <v>0</v>
      </c>
      <c r="D3157">
        <v>2477.8800000000001</v>
      </c>
      <c r="E3157">
        <v>2477.8800000000001</v>
      </c>
      <c r="F3157">
        <v>0</v>
      </c>
    </row>
    <row r="3158">
      <c r="A3158" s="1">
        <v>3156</v>
      </c>
      <c r="B3158" t="s">
        <v>15959</v>
      </c>
      <c r="C3158">
        <v>0</v>
      </c>
      <c r="D3158">
        <v>884.96000000000004</v>
      </c>
      <c r="E3158">
        <v>141.59</v>
      </c>
      <c r="F3158">
        <v>743.37</v>
      </c>
    </row>
    <row r="3159">
      <c r="A3159" s="1">
        <v>3157</v>
      </c>
      <c r="B3159" t="s">
        <v>15960</v>
      </c>
      <c r="C3159">
        <v>420.97000000000003</v>
      </c>
      <c r="D3159">
        <v>592.91999999999996</v>
      </c>
      <c r="E3159">
        <v>130.46000000000001</v>
      </c>
      <c r="F3159">
        <v>883.42999999999995</v>
      </c>
    </row>
    <row r="3160">
      <c r="A3160" s="1">
        <v>3158</v>
      </c>
      <c r="B3160" t="s">
        <v>15961</v>
      </c>
      <c r="C3160">
        <v>0</v>
      </c>
      <c r="D3160">
        <v>3013.27</v>
      </c>
      <c r="E3160">
        <v>1406.1900000000001</v>
      </c>
      <c r="F3160">
        <v>1607.0799999999999</v>
      </c>
    </row>
    <row r="3161">
      <c r="A3161" s="1">
        <v>3159</v>
      </c>
      <c r="B3161" t="s">
        <v>2762</v>
      </c>
      <c r="C3161">
        <v>25.66</v>
      </c>
      <c r="D3161">
        <v>0</v>
      </c>
      <c r="E3161">
        <v>0</v>
      </c>
      <c r="F3161">
        <v>25.66</v>
      </c>
    </row>
    <row r="3162">
      <c r="A3162" s="1">
        <v>3160</v>
      </c>
      <c r="B3162" t="s">
        <v>2763</v>
      </c>
      <c r="C3162">
        <v>13802.48</v>
      </c>
      <c r="D3162">
        <v>32460.189999999999</v>
      </c>
      <c r="E3162">
        <v>20438.48</v>
      </c>
      <c r="F3162">
        <v>25824.189999999999</v>
      </c>
    </row>
    <row r="3163">
      <c r="A3163" s="1">
        <v>3161</v>
      </c>
      <c r="B3163" t="s">
        <v>2764</v>
      </c>
      <c r="C3163">
        <v>568.27999999999997</v>
      </c>
      <c r="D3163">
        <v>821.24000000000001</v>
      </c>
      <c r="E3163">
        <v>107.23999999999999</v>
      </c>
      <c r="F3163">
        <v>1282.28</v>
      </c>
    </row>
    <row r="3164">
      <c r="A3164" s="1">
        <v>3162</v>
      </c>
      <c r="B3164" t="s">
        <v>2765</v>
      </c>
      <c r="C3164">
        <v>36.210000000000001</v>
      </c>
      <c r="D3164">
        <v>0</v>
      </c>
      <c r="E3164">
        <v>0</v>
      </c>
      <c r="F3164">
        <v>36.210000000000001</v>
      </c>
    </row>
    <row r="3165">
      <c r="A3165" s="1">
        <v>3163</v>
      </c>
      <c r="B3165" t="s">
        <v>2767</v>
      </c>
      <c r="C3165">
        <v>16.02</v>
      </c>
      <c r="D3165">
        <v>0</v>
      </c>
      <c r="E3165">
        <v>0</v>
      </c>
      <c r="F3165">
        <v>16.02</v>
      </c>
    </row>
    <row r="3166">
      <c r="A3166" s="1">
        <v>3164</v>
      </c>
      <c r="B3166" t="s">
        <v>2768</v>
      </c>
      <c r="C3166">
        <v>9</v>
      </c>
      <c r="D3166">
        <v>0</v>
      </c>
      <c r="E3166">
        <v>0</v>
      </c>
      <c r="F3166">
        <v>9</v>
      </c>
    </row>
    <row r="3167">
      <c r="A3167" s="1">
        <v>3165</v>
      </c>
      <c r="B3167" t="s">
        <v>2769</v>
      </c>
      <c r="C3167">
        <v>3116.3499999999999</v>
      </c>
      <c r="D3167">
        <v>0</v>
      </c>
      <c r="E3167">
        <v>1978.1199999999999</v>
      </c>
      <c r="F3167">
        <v>1138.23</v>
      </c>
    </row>
    <row r="3168">
      <c r="A3168" s="1">
        <v>3166</v>
      </c>
      <c r="B3168" t="s">
        <v>2770</v>
      </c>
      <c r="C3168">
        <v>11725.969999999999</v>
      </c>
      <c r="D3168">
        <v>15469.610000000001</v>
      </c>
      <c r="E3168">
        <v>16057.889999999999</v>
      </c>
      <c r="F3168">
        <v>11137.690000000001</v>
      </c>
    </row>
    <row r="3169">
      <c r="A3169" s="1">
        <v>3167</v>
      </c>
      <c r="B3169" t="s">
        <v>2771</v>
      </c>
      <c r="C3169">
        <v>713.63999999999999</v>
      </c>
      <c r="D3169">
        <v>0</v>
      </c>
      <c r="E3169">
        <v>223.00999999999999</v>
      </c>
      <c r="F3169">
        <v>490.63</v>
      </c>
    </row>
    <row r="3170">
      <c r="A3170" s="1">
        <v>3168</v>
      </c>
      <c r="B3170" t="s">
        <v>2772</v>
      </c>
      <c r="C3170">
        <v>145.52000000000001</v>
      </c>
      <c r="D3170">
        <v>0</v>
      </c>
      <c r="E3170">
        <v>1.1200000000000001</v>
      </c>
      <c r="F3170">
        <v>144.40000000000001</v>
      </c>
    </row>
    <row r="3171">
      <c r="A3171" s="1">
        <v>3169</v>
      </c>
      <c r="B3171" t="s">
        <v>2773</v>
      </c>
      <c r="C3171">
        <v>109.06999999999999</v>
      </c>
      <c r="D3171">
        <v>0</v>
      </c>
      <c r="E3171">
        <v>0</v>
      </c>
      <c r="F3171">
        <v>109.06999999999999</v>
      </c>
    </row>
    <row r="3172">
      <c r="A3172" s="1">
        <v>3170</v>
      </c>
      <c r="B3172" t="s">
        <v>2775</v>
      </c>
      <c r="C3172">
        <v>304.27999999999997</v>
      </c>
      <c r="D3172">
        <v>0</v>
      </c>
      <c r="E3172">
        <v>0</v>
      </c>
      <c r="F3172">
        <v>304.27999999999997</v>
      </c>
    </row>
    <row r="3173">
      <c r="A3173" s="1">
        <v>3171</v>
      </c>
      <c r="B3173" t="s">
        <v>2776</v>
      </c>
      <c r="C3173">
        <v>239.31999999999999</v>
      </c>
      <c r="D3173">
        <v>0</v>
      </c>
      <c r="E3173">
        <v>0</v>
      </c>
      <c r="F3173">
        <v>239.31999999999999</v>
      </c>
    </row>
    <row r="3174">
      <c r="A3174" s="1">
        <v>3172</v>
      </c>
      <c r="B3174" t="s">
        <v>2777</v>
      </c>
      <c r="C3174">
        <v>14843.889999999999</v>
      </c>
      <c r="D3174">
        <v>14159.290000000001</v>
      </c>
      <c r="E3174">
        <v>15613.290000000001</v>
      </c>
      <c r="F3174">
        <v>13389.889999999999</v>
      </c>
    </row>
    <row r="3175">
      <c r="A3175" s="1">
        <v>3173</v>
      </c>
      <c r="B3175" t="s">
        <v>2778</v>
      </c>
      <c r="C3175">
        <v>26216.220000000001</v>
      </c>
      <c r="D3175">
        <v>-243.88</v>
      </c>
      <c r="E3175">
        <v>4991.1199999999999</v>
      </c>
      <c r="F3175">
        <v>20981.220000000001</v>
      </c>
    </row>
    <row r="3176">
      <c r="A3176" s="1">
        <v>3174</v>
      </c>
      <c r="B3176" t="s">
        <v>2779</v>
      </c>
      <c r="C3176">
        <v>2432.2800000000002</v>
      </c>
      <c r="D3176">
        <v>0</v>
      </c>
      <c r="E3176">
        <v>0</v>
      </c>
      <c r="F3176">
        <v>2432.2800000000002</v>
      </c>
    </row>
    <row r="3177">
      <c r="A3177" s="1">
        <v>3175</v>
      </c>
      <c r="B3177" t="s">
        <v>2780</v>
      </c>
      <c r="C3177">
        <v>104.09999999999999</v>
      </c>
      <c r="D3177">
        <v>0</v>
      </c>
      <c r="E3177">
        <v>0</v>
      </c>
      <c r="F3177">
        <v>104.09999999999999</v>
      </c>
    </row>
    <row r="3178">
      <c r="A3178" s="1">
        <v>3176</v>
      </c>
      <c r="B3178" t="s">
        <v>2781</v>
      </c>
      <c r="C3178">
        <v>345</v>
      </c>
      <c r="D3178">
        <v>0</v>
      </c>
      <c r="E3178">
        <v>0</v>
      </c>
      <c r="F3178">
        <v>345</v>
      </c>
    </row>
    <row r="3179">
      <c r="A3179" s="1">
        <v>3177</v>
      </c>
      <c r="B3179" t="s">
        <v>2782</v>
      </c>
      <c r="C3179">
        <v>392.31</v>
      </c>
      <c r="D3179">
        <v>0</v>
      </c>
      <c r="E3179">
        <v>23.079999999999998</v>
      </c>
      <c r="F3179">
        <v>369.23000000000002</v>
      </c>
    </row>
    <row r="3180">
      <c r="A3180" s="1">
        <v>3178</v>
      </c>
      <c r="B3180" t="s">
        <v>2783</v>
      </c>
      <c r="C3180">
        <v>298.80000000000001</v>
      </c>
      <c r="D3180">
        <v>0</v>
      </c>
      <c r="E3180">
        <v>47.18</v>
      </c>
      <c r="F3180">
        <v>251.62</v>
      </c>
    </row>
    <row r="3181">
      <c r="A3181" s="1">
        <v>3179</v>
      </c>
      <c r="B3181" t="s">
        <v>2784</v>
      </c>
      <c r="C3181">
        <v>266.66000000000003</v>
      </c>
      <c r="D3181">
        <v>0</v>
      </c>
      <c r="E3181">
        <v>6.8399999999999999</v>
      </c>
      <c r="F3181">
        <v>259.81999999999999</v>
      </c>
    </row>
    <row r="3182">
      <c r="A3182" s="1">
        <v>3180</v>
      </c>
      <c r="B3182" t="s">
        <v>2785</v>
      </c>
      <c r="C3182">
        <v>116.3</v>
      </c>
      <c r="D3182">
        <v>1561.9400000000001</v>
      </c>
      <c r="E3182">
        <v>523.36000000000001</v>
      </c>
      <c r="F3182">
        <v>1154.8800000000001</v>
      </c>
    </row>
    <row r="3183">
      <c r="A3183" s="1">
        <v>3181</v>
      </c>
      <c r="B3183" t="s">
        <v>2786</v>
      </c>
      <c r="C3183">
        <v>476.64999999999998</v>
      </c>
      <c r="D3183">
        <v>0</v>
      </c>
      <c r="E3183">
        <v>14.9</v>
      </c>
      <c r="F3183">
        <v>461.75</v>
      </c>
    </row>
    <row r="3184">
      <c r="A3184" s="1">
        <v>3182</v>
      </c>
      <c r="B3184" t="s">
        <v>2789</v>
      </c>
      <c r="C3184">
        <v>61.32</v>
      </c>
      <c r="D3184">
        <v>0</v>
      </c>
      <c r="E3184">
        <v>0</v>
      </c>
      <c r="F3184">
        <v>61.32</v>
      </c>
    </row>
    <row r="3185">
      <c r="A3185" s="1">
        <v>3183</v>
      </c>
      <c r="B3185" t="s">
        <v>2790</v>
      </c>
      <c r="C3185">
        <v>540</v>
      </c>
      <c r="D3185">
        <v>0</v>
      </c>
      <c r="E3185">
        <v>0</v>
      </c>
      <c r="F3185">
        <v>540</v>
      </c>
    </row>
    <row r="3186">
      <c r="A3186" s="1">
        <v>3184</v>
      </c>
      <c r="B3186" t="s">
        <v>2791</v>
      </c>
      <c r="C3186">
        <v>296.76999999999998</v>
      </c>
      <c r="D3186">
        <v>2.2200000000000002</v>
      </c>
      <c r="E3186">
        <v>64.969999999999999</v>
      </c>
      <c r="F3186">
        <v>234.02000000000001</v>
      </c>
    </row>
    <row r="3187">
      <c r="A3187" s="1">
        <v>3185</v>
      </c>
      <c r="B3187" t="s">
        <v>2792</v>
      </c>
      <c r="C3187">
        <v>1509.02</v>
      </c>
      <c r="D3187">
        <v>0</v>
      </c>
      <c r="E3187">
        <v>1144.78</v>
      </c>
      <c r="F3187">
        <v>364.24000000000001</v>
      </c>
    </row>
    <row r="3188">
      <c r="A3188" s="1">
        <v>3186</v>
      </c>
      <c r="B3188" t="s">
        <v>2793</v>
      </c>
      <c r="C3188">
        <v>83.030000000000001</v>
      </c>
      <c r="D3188">
        <v>0</v>
      </c>
      <c r="E3188">
        <v>0</v>
      </c>
      <c r="F3188">
        <v>83.030000000000001</v>
      </c>
    </row>
    <row r="3189">
      <c r="A3189" s="1">
        <v>3187</v>
      </c>
      <c r="B3189" t="s">
        <v>2794</v>
      </c>
      <c r="C3189">
        <v>93.450000000000003</v>
      </c>
      <c r="D3189">
        <v>0</v>
      </c>
      <c r="E3189">
        <v>0</v>
      </c>
      <c r="F3189">
        <v>93.450000000000003</v>
      </c>
    </row>
    <row r="3190">
      <c r="A3190" s="1">
        <v>3188</v>
      </c>
      <c r="B3190" t="s">
        <v>2795</v>
      </c>
      <c r="C3190">
        <v>126.06999999999999</v>
      </c>
      <c r="D3190">
        <v>0</v>
      </c>
      <c r="E3190">
        <v>0</v>
      </c>
      <c r="F3190">
        <v>126.06999999999999</v>
      </c>
    </row>
    <row r="3191">
      <c r="A3191" s="1">
        <v>3189</v>
      </c>
      <c r="B3191" t="s">
        <v>2796</v>
      </c>
      <c r="C3191">
        <v>3.2000000000000002</v>
      </c>
      <c r="D3191">
        <v>0</v>
      </c>
      <c r="E3191">
        <v>0</v>
      </c>
      <c r="F3191">
        <v>3.2000000000000002</v>
      </c>
    </row>
    <row r="3192">
      <c r="A3192" s="1">
        <v>3190</v>
      </c>
      <c r="B3192" t="s">
        <v>2797</v>
      </c>
      <c r="C3192">
        <v>71.819999999999993</v>
      </c>
      <c r="D3192">
        <v>0</v>
      </c>
      <c r="E3192">
        <v>0</v>
      </c>
      <c r="F3192">
        <v>71.819999999999993</v>
      </c>
    </row>
    <row r="3193">
      <c r="A3193" s="1">
        <v>3191</v>
      </c>
      <c r="B3193" t="s">
        <v>2798</v>
      </c>
      <c r="C3193">
        <v>1515.1700000000001</v>
      </c>
      <c r="D3193">
        <v>0</v>
      </c>
      <c r="E3193">
        <v>114.66</v>
      </c>
      <c r="F3193">
        <v>1400.51</v>
      </c>
    </row>
    <row r="3194">
      <c r="A3194" s="1">
        <v>3192</v>
      </c>
      <c r="B3194" t="s">
        <v>2799</v>
      </c>
      <c r="C3194">
        <v>52.030000000000001</v>
      </c>
      <c r="D3194">
        <v>0</v>
      </c>
      <c r="E3194">
        <v>0</v>
      </c>
      <c r="F3194">
        <v>52.030000000000001</v>
      </c>
    </row>
    <row r="3195">
      <c r="A3195" s="1">
        <v>3193</v>
      </c>
      <c r="B3195" t="s">
        <v>2800</v>
      </c>
      <c r="C3195">
        <v>68.909999999999997</v>
      </c>
      <c r="D3195">
        <v>0</v>
      </c>
      <c r="E3195">
        <v>0</v>
      </c>
      <c r="F3195">
        <v>68.909999999999997</v>
      </c>
    </row>
    <row r="3196">
      <c r="A3196" s="1">
        <v>3194</v>
      </c>
      <c r="B3196" t="s">
        <v>2801</v>
      </c>
      <c r="C3196">
        <v>80.530000000000001</v>
      </c>
      <c r="D3196">
        <v>651.33000000000004</v>
      </c>
      <c r="E3196">
        <v>389.79000000000002</v>
      </c>
      <c r="F3196">
        <v>342.06999999999999</v>
      </c>
    </row>
    <row r="3197">
      <c r="A3197" s="1">
        <v>3195</v>
      </c>
      <c r="B3197" t="s">
        <v>2802</v>
      </c>
      <c r="C3197">
        <v>25293.509999999998</v>
      </c>
      <c r="D3197">
        <v>43937.389999999999</v>
      </c>
      <c r="E3197">
        <v>30266.759999999998</v>
      </c>
      <c r="F3197">
        <v>38964.139999999999</v>
      </c>
    </row>
    <row r="3198">
      <c r="A3198" s="1">
        <v>3196</v>
      </c>
      <c r="B3198" t="s">
        <v>2803</v>
      </c>
      <c r="C3198">
        <v>5731.5600000000004</v>
      </c>
      <c r="D3198">
        <v>90953.240000000005</v>
      </c>
      <c r="E3198">
        <v>46340.879999999997</v>
      </c>
      <c r="F3198">
        <v>50343.919999999998</v>
      </c>
    </row>
    <row r="3199">
      <c r="A3199" s="1">
        <v>3197</v>
      </c>
      <c r="B3199" t="s">
        <v>2804</v>
      </c>
      <c r="C3199">
        <v>7486.5699999999997</v>
      </c>
      <c r="D3199">
        <v>0</v>
      </c>
      <c r="E3199">
        <v>0</v>
      </c>
      <c r="F3199">
        <v>7486.5699999999997</v>
      </c>
    </row>
    <row r="3200">
      <c r="A3200" s="1">
        <v>3198</v>
      </c>
      <c r="B3200" t="s">
        <v>2805</v>
      </c>
      <c r="C3200">
        <v>194.87</v>
      </c>
      <c r="D3200">
        <v>0</v>
      </c>
      <c r="E3200">
        <v>0</v>
      </c>
      <c r="F3200">
        <v>194.87</v>
      </c>
    </row>
    <row r="3201">
      <c r="A3201" s="1">
        <v>3199</v>
      </c>
      <c r="B3201" t="s">
        <v>2806</v>
      </c>
      <c r="C3201">
        <v>98.290000000000006</v>
      </c>
      <c r="D3201">
        <v>0</v>
      </c>
      <c r="E3201">
        <v>0</v>
      </c>
      <c r="F3201">
        <v>98.290000000000006</v>
      </c>
    </row>
    <row r="3202">
      <c r="A3202" s="1">
        <v>3200</v>
      </c>
      <c r="B3202" t="s">
        <v>2807</v>
      </c>
      <c r="C3202">
        <v>210.84</v>
      </c>
      <c r="D3202">
        <v>-0.29999999999999999</v>
      </c>
      <c r="E3202">
        <v>83.310000000000002</v>
      </c>
      <c r="F3202">
        <v>127.23</v>
      </c>
    </row>
    <row r="3203">
      <c r="A3203" s="1">
        <v>3201</v>
      </c>
      <c r="B3203" t="s">
        <v>2808</v>
      </c>
      <c r="C3203">
        <v>227.33000000000001</v>
      </c>
      <c r="D3203">
        <v>0</v>
      </c>
      <c r="E3203">
        <v>40.560000000000002</v>
      </c>
      <c r="F3203">
        <v>186.77000000000001</v>
      </c>
    </row>
    <row r="3204">
      <c r="A3204" s="1">
        <v>3202</v>
      </c>
      <c r="B3204" t="s">
        <v>2809</v>
      </c>
      <c r="C3204">
        <v>1925.02</v>
      </c>
      <c r="D3204">
        <v>2743.3600000000001</v>
      </c>
      <c r="E3204">
        <v>2626.25</v>
      </c>
      <c r="F3204">
        <v>2042.1300000000001</v>
      </c>
    </row>
    <row r="3205">
      <c r="A3205" s="1">
        <v>3203</v>
      </c>
      <c r="B3205" t="s">
        <v>2810</v>
      </c>
      <c r="C3205">
        <v>1194.52</v>
      </c>
      <c r="D3205">
        <v>973.44000000000005</v>
      </c>
      <c r="E3205">
        <v>829.38999999999999</v>
      </c>
      <c r="F3205">
        <v>1338.5699999999999</v>
      </c>
    </row>
    <row r="3206">
      <c r="A3206" s="1">
        <v>3204</v>
      </c>
      <c r="B3206" t="s">
        <v>2811</v>
      </c>
      <c r="C3206">
        <v>5</v>
      </c>
      <c r="D3206">
        <v>0</v>
      </c>
      <c r="E3206">
        <v>0</v>
      </c>
      <c r="F3206">
        <v>5</v>
      </c>
    </row>
    <row r="3207">
      <c r="A3207" s="1">
        <v>3205</v>
      </c>
      <c r="B3207" t="s">
        <v>2812</v>
      </c>
      <c r="C3207">
        <v>105</v>
      </c>
      <c r="D3207">
        <v>0</v>
      </c>
      <c r="E3207">
        <v>0</v>
      </c>
      <c r="F3207">
        <v>105</v>
      </c>
    </row>
    <row r="3208">
      <c r="A3208" s="1">
        <v>3206</v>
      </c>
      <c r="B3208" t="s">
        <v>2813</v>
      </c>
      <c r="C3208">
        <v>16.5</v>
      </c>
      <c r="D3208">
        <v>0</v>
      </c>
      <c r="E3208">
        <v>0</v>
      </c>
      <c r="F3208">
        <v>16.5</v>
      </c>
    </row>
    <row r="3209">
      <c r="A3209" s="1">
        <v>3207</v>
      </c>
      <c r="B3209" t="s">
        <v>2814</v>
      </c>
      <c r="C3209">
        <v>239.31999999999999</v>
      </c>
      <c r="D3209">
        <v>0</v>
      </c>
      <c r="E3209">
        <v>0</v>
      </c>
      <c r="F3209">
        <v>239.31999999999999</v>
      </c>
    </row>
    <row r="3210">
      <c r="A3210" s="1">
        <v>3208</v>
      </c>
      <c r="B3210" t="s">
        <v>2815</v>
      </c>
      <c r="C3210">
        <v>263.25</v>
      </c>
      <c r="D3210">
        <v>1294.25</v>
      </c>
      <c r="E3210">
        <v>960.14999999999998</v>
      </c>
      <c r="F3210">
        <v>597.35000000000002</v>
      </c>
    </row>
    <row r="3211">
      <c r="A3211" s="1">
        <v>3209</v>
      </c>
      <c r="B3211" t="s">
        <v>2816</v>
      </c>
      <c r="C3211">
        <v>374.37</v>
      </c>
      <c r="D3211">
        <v>0</v>
      </c>
      <c r="E3211">
        <v>0</v>
      </c>
      <c r="F3211">
        <v>374.37</v>
      </c>
    </row>
    <row r="3212">
      <c r="A3212" s="1">
        <v>3210</v>
      </c>
      <c r="B3212" t="s">
        <v>2817</v>
      </c>
      <c r="C3212">
        <v>32.310000000000002</v>
      </c>
      <c r="D3212">
        <v>0</v>
      </c>
      <c r="E3212">
        <v>0</v>
      </c>
      <c r="F3212">
        <v>32.310000000000002</v>
      </c>
    </row>
    <row r="3213">
      <c r="A3213" s="1">
        <v>3211</v>
      </c>
      <c r="B3213" t="s">
        <v>2818</v>
      </c>
      <c r="C3213">
        <v>781.61000000000001</v>
      </c>
      <c r="D3213">
        <v>1068.47</v>
      </c>
      <c r="E3213">
        <v>1450.1700000000001</v>
      </c>
      <c r="F3213">
        <v>399.91000000000003</v>
      </c>
    </row>
    <row r="3214">
      <c r="A3214" s="1">
        <v>3212</v>
      </c>
      <c r="B3214" t="s">
        <v>2819</v>
      </c>
      <c r="C3214">
        <v>151.75999999999999</v>
      </c>
      <c r="D3214">
        <v>0</v>
      </c>
      <c r="E3214">
        <v>0</v>
      </c>
      <c r="F3214">
        <v>151.75999999999999</v>
      </c>
    </row>
    <row r="3215">
      <c r="A3215" s="1">
        <v>3213</v>
      </c>
      <c r="B3215" t="s">
        <v>2820</v>
      </c>
      <c r="C3215">
        <v>0</v>
      </c>
      <c r="D3215">
        <v>102.44</v>
      </c>
      <c r="E3215">
        <v>34.18</v>
      </c>
      <c r="F3215">
        <v>68.260000000000005</v>
      </c>
    </row>
    <row r="3216">
      <c r="A3216" s="1">
        <v>3214</v>
      </c>
      <c r="B3216" t="s">
        <v>2821</v>
      </c>
      <c r="C3216">
        <v>32.340000000000003</v>
      </c>
      <c r="D3216">
        <v>225.66</v>
      </c>
      <c r="E3216">
        <v>13.539999999999999</v>
      </c>
      <c r="F3216">
        <v>244.46000000000001</v>
      </c>
    </row>
    <row r="3217">
      <c r="A3217" s="1">
        <v>3215</v>
      </c>
      <c r="B3217" t="s">
        <v>2822</v>
      </c>
      <c r="C3217">
        <v>91.810000000000002</v>
      </c>
      <c r="D3217">
        <v>0</v>
      </c>
      <c r="E3217">
        <v>0</v>
      </c>
      <c r="F3217">
        <v>91.810000000000002</v>
      </c>
    </row>
    <row r="3218">
      <c r="A3218" s="1">
        <v>3216</v>
      </c>
      <c r="B3218" t="s">
        <v>2823</v>
      </c>
      <c r="C3218">
        <v>0.17999999999999999</v>
      </c>
      <c r="D3218">
        <v>29.530000000000001</v>
      </c>
      <c r="E3218">
        <v>3.1499999999999999</v>
      </c>
      <c r="F3218">
        <v>26.559999999999999</v>
      </c>
    </row>
    <row r="3219">
      <c r="A3219" s="1">
        <v>3217</v>
      </c>
      <c r="B3219" t="s">
        <v>15962</v>
      </c>
      <c r="C3219">
        <v>0</v>
      </c>
      <c r="D3219">
        <v>512.52999999999997</v>
      </c>
      <c r="E3219">
        <v>455</v>
      </c>
      <c r="F3219">
        <v>57.530000000000001</v>
      </c>
    </row>
    <row r="3220">
      <c r="A3220" s="1">
        <v>3218</v>
      </c>
      <c r="B3220" t="s">
        <v>2824</v>
      </c>
      <c r="C3220">
        <v>236.24000000000001</v>
      </c>
      <c r="D3220">
        <v>1772.03</v>
      </c>
      <c r="E3220">
        <v>816.74000000000001</v>
      </c>
      <c r="F3220">
        <v>1191.53</v>
      </c>
    </row>
    <row r="3221">
      <c r="A3221" s="1">
        <v>3219</v>
      </c>
      <c r="B3221" t="s">
        <v>15963</v>
      </c>
      <c r="C3221">
        <v>0</v>
      </c>
      <c r="D3221">
        <v>2657.6999999999998</v>
      </c>
      <c r="E3221">
        <v>672.34000000000003</v>
      </c>
      <c r="F3221">
        <v>1985.3599999999999</v>
      </c>
    </row>
    <row r="3222">
      <c r="A3222" s="1">
        <v>3220</v>
      </c>
      <c r="B3222" t="s">
        <v>15964</v>
      </c>
      <c r="C3222">
        <v>0</v>
      </c>
      <c r="D3222">
        <v>876.11000000000001</v>
      </c>
      <c r="E3222">
        <v>296.72000000000003</v>
      </c>
      <c r="F3222">
        <v>579.38999999999999</v>
      </c>
    </row>
    <row r="3223">
      <c r="A3223" s="1">
        <v>3221</v>
      </c>
      <c r="B3223" t="s">
        <v>15965</v>
      </c>
      <c r="C3223">
        <v>0</v>
      </c>
      <c r="D3223">
        <v>262.00999999999999</v>
      </c>
      <c r="E3223">
        <v>90.019999999999996</v>
      </c>
      <c r="F3223">
        <v>171.99000000000001</v>
      </c>
    </row>
    <row r="3224">
      <c r="A3224" s="1">
        <v>3222</v>
      </c>
      <c r="B3224" t="s">
        <v>15966</v>
      </c>
      <c r="C3224">
        <v>0</v>
      </c>
      <c r="D3224">
        <v>473.44999999999999</v>
      </c>
      <c r="E3224">
        <v>75.769999999999996</v>
      </c>
      <c r="F3224">
        <v>397.68000000000001</v>
      </c>
    </row>
    <row r="3225">
      <c r="A3225" s="1">
        <v>3223</v>
      </c>
      <c r="B3225" t="s">
        <v>15967</v>
      </c>
      <c r="C3225">
        <v>0</v>
      </c>
      <c r="D3225">
        <v>204.25999999999999</v>
      </c>
      <c r="E3225">
        <v>69.469999999999999</v>
      </c>
      <c r="F3225">
        <v>134.78999999999999</v>
      </c>
    </row>
    <row r="3226">
      <c r="A3226" s="1">
        <v>3224</v>
      </c>
      <c r="B3226" t="s">
        <v>15968</v>
      </c>
      <c r="C3226">
        <v>0</v>
      </c>
      <c r="D3226">
        <v>906.21000000000004</v>
      </c>
      <c r="E3226">
        <v>279.54000000000002</v>
      </c>
      <c r="F3226">
        <v>626.66999999999996</v>
      </c>
    </row>
    <row r="3227">
      <c r="A3227" s="1">
        <v>3225</v>
      </c>
      <c r="B3227" t="s">
        <v>15969</v>
      </c>
      <c r="C3227">
        <v>0</v>
      </c>
      <c r="D3227">
        <v>900</v>
      </c>
      <c r="E3227">
        <v>240</v>
      </c>
      <c r="F3227">
        <v>660</v>
      </c>
    </row>
    <row r="3228">
      <c r="A3228" s="1">
        <v>3226</v>
      </c>
      <c r="B3228" t="s">
        <v>15970</v>
      </c>
      <c r="C3228">
        <v>0</v>
      </c>
      <c r="D3228">
        <v>752.21000000000004</v>
      </c>
      <c r="E3228">
        <v>240.71000000000001</v>
      </c>
      <c r="F3228">
        <v>511.5</v>
      </c>
    </row>
    <row r="3229">
      <c r="A3229" s="1">
        <v>3227</v>
      </c>
      <c r="B3229" t="s">
        <v>2827</v>
      </c>
      <c r="C3229">
        <v>87</v>
      </c>
      <c r="D3229">
        <v>384.12</v>
      </c>
      <c r="E3229">
        <v>201.44</v>
      </c>
      <c r="F3229">
        <v>269.68000000000001</v>
      </c>
    </row>
    <row r="3230">
      <c r="A3230" s="1">
        <v>3228</v>
      </c>
      <c r="B3230" t="s">
        <v>2828</v>
      </c>
      <c r="C3230">
        <v>10.619999999999999</v>
      </c>
      <c r="D3230">
        <v>0</v>
      </c>
      <c r="E3230">
        <v>3.54</v>
      </c>
      <c r="F3230">
        <v>7.0800000000000001</v>
      </c>
    </row>
    <row r="3231">
      <c r="A3231" s="1">
        <v>3229</v>
      </c>
      <c r="B3231" t="s">
        <v>2829</v>
      </c>
      <c r="C3231">
        <v>398.61000000000001</v>
      </c>
      <c r="D3231">
        <v>14159.290000000001</v>
      </c>
      <c r="E3231">
        <v>5875.4200000000001</v>
      </c>
      <c r="F3231">
        <v>8682.4799999999996</v>
      </c>
    </row>
    <row r="3232">
      <c r="A3232" s="1">
        <v>3230</v>
      </c>
      <c r="B3232" t="s">
        <v>2830</v>
      </c>
      <c r="C3232">
        <v>1229.3199999999999</v>
      </c>
      <c r="D3232">
        <v>0</v>
      </c>
      <c r="E3232">
        <v>0</v>
      </c>
      <c r="F3232">
        <v>1229.3199999999999</v>
      </c>
    </row>
    <row r="3233">
      <c r="A3233" s="1">
        <v>3231</v>
      </c>
      <c r="B3233" t="s">
        <v>2831</v>
      </c>
      <c r="C3233">
        <v>4139.7700000000004</v>
      </c>
      <c r="D3233">
        <v>65960.240000000005</v>
      </c>
      <c r="E3233">
        <v>36121.830000000002</v>
      </c>
      <c r="F3233">
        <v>33978.18</v>
      </c>
    </row>
    <row r="3234">
      <c r="A3234" s="1">
        <v>3232</v>
      </c>
      <c r="B3234" t="s">
        <v>2832</v>
      </c>
      <c r="C3234">
        <v>309.73000000000002</v>
      </c>
      <c r="D3234">
        <v>0</v>
      </c>
      <c r="E3234">
        <v>0</v>
      </c>
      <c r="F3234">
        <v>309.73000000000002</v>
      </c>
    </row>
    <row r="3235">
      <c r="A3235" s="1">
        <v>3233</v>
      </c>
      <c r="B3235" t="s">
        <v>2833</v>
      </c>
      <c r="C3235">
        <v>61273.709999999999</v>
      </c>
      <c r="D3235">
        <v>307004.79999999999</v>
      </c>
      <c r="E3235">
        <v>144053.12</v>
      </c>
      <c r="F3235">
        <v>224225.39000000001</v>
      </c>
    </row>
    <row r="3236">
      <c r="A3236" s="1">
        <v>3234</v>
      </c>
      <c r="B3236" t="s">
        <v>2834</v>
      </c>
      <c r="C3236">
        <v>77003.339999999997</v>
      </c>
      <c r="D3236">
        <v>0</v>
      </c>
      <c r="E3236">
        <v>10893.93</v>
      </c>
      <c r="F3236">
        <v>66109.410000000003</v>
      </c>
    </row>
    <row r="3237">
      <c r="A3237" s="1">
        <v>3235</v>
      </c>
      <c r="B3237" t="s">
        <v>2835</v>
      </c>
      <c r="C3237">
        <v>441.61000000000001</v>
      </c>
      <c r="D3237">
        <v>11238.940000000001</v>
      </c>
      <c r="E3237">
        <v>5276.9300000000003</v>
      </c>
      <c r="F3237">
        <v>6403.6199999999999</v>
      </c>
    </row>
    <row r="3238">
      <c r="A3238" s="1">
        <v>3236</v>
      </c>
      <c r="B3238" t="s">
        <v>2838</v>
      </c>
      <c r="C3238">
        <v>11862.85</v>
      </c>
      <c r="D3238">
        <v>0</v>
      </c>
      <c r="E3238">
        <v>0</v>
      </c>
      <c r="F3238">
        <v>11862.85</v>
      </c>
    </row>
    <row r="3239">
      <c r="A3239" s="1">
        <v>3237</v>
      </c>
      <c r="B3239" t="s">
        <v>2839</v>
      </c>
      <c r="C3239">
        <v>351.76999999999998</v>
      </c>
      <c r="D3239">
        <v>345.36000000000001</v>
      </c>
      <c r="E3239">
        <v>498.01999999999998</v>
      </c>
      <c r="F3239">
        <v>199.11000000000001</v>
      </c>
    </row>
    <row r="3240">
      <c r="A3240" s="1">
        <v>3238</v>
      </c>
      <c r="B3240" t="s">
        <v>2841</v>
      </c>
      <c r="C3240">
        <v>0</v>
      </c>
      <c r="D3240">
        <v>21247.779999999999</v>
      </c>
      <c r="E3240">
        <v>21247.779999999999</v>
      </c>
      <c r="F3240">
        <v>0</v>
      </c>
    </row>
    <row r="3241">
      <c r="A3241" s="1">
        <v>3239</v>
      </c>
      <c r="B3241" t="s">
        <v>15971</v>
      </c>
      <c r="C3241">
        <v>0</v>
      </c>
      <c r="D3241">
        <v>7743.3599999999997</v>
      </c>
      <c r="E3241">
        <v>4756.6300000000001</v>
      </c>
      <c r="F3241">
        <v>2986.73</v>
      </c>
    </row>
    <row r="3242">
      <c r="A3242" s="1">
        <v>3240</v>
      </c>
      <c r="B3242" t="s">
        <v>15972</v>
      </c>
      <c r="C3242">
        <v>0</v>
      </c>
      <c r="D3242">
        <v>23263.709999999999</v>
      </c>
      <c r="E3242">
        <v>21850.810000000001</v>
      </c>
      <c r="F3242">
        <v>1412.9000000000001</v>
      </c>
    </row>
    <row r="3243">
      <c r="A3243" s="1">
        <v>3241</v>
      </c>
      <c r="B3243" t="s">
        <v>15973</v>
      </c>
      <c r="C3243">
        <v>0</v>
      </c>
      <c r="D3243">
        <v>325.66000000000003</v>
      </c>
      <c r="E3243">
        <v>40.710000000000001</v>
      </c>
      <c r="F3243">
        <v>284.94999999999999</v>
      </c>
    </row>
    <row r="3244">
      <c r="A3244" s="1">
        <v>3242</v>
      </c>
      <c r="B3244" t="s">
        <v>15974</v>
      </c>
      <c r="C3244">
        <v>0</v>
      </c>
      <c r="D3244">
        <v>2626.5500000000002</v>
      </c>
      <c r="E3244">
        <v>992.09000000000003</v>
      </c>
      <c r="F3244">
        <v>1634.46</v>
      </c>
    </row>
    <row r="3245">
      <c r="A3245" s="1">
        <v>3243</v>
      </c>
      <c r="B3245" t="s">
        <v>15975</v>
      </c>
      <c r="C3245">
        <v>0</v>
      </c>
      <c r="D3245">
        <v>796.46000000000004</v>
      </c>
      <c r="E3245">
        <v>442.49000000000001</v>
      </c>
      <c r="F3245">
        <v>353.97000000000003</v>
      </c>
    </row>
    <row r="3246">
      <c r="A3246" s="1">
        <v>3244</v>
      </c>
      <c r="B3246" t="s">
        <v>15976</v>
      </c>
      <c r="C3246">
        <v>0</v>
      </c>
      <c r="D3246">
        <v>238.93000000000001</v>
      </c>
      <c r="E3246">
        <v>212.38</v>
      </c>
      <c r="F3246">
        <v>26.550000000000001</v>
      </c>
    </row>
    <row r="3247">
      <c r="A3247" s="1">
        <v>3245</v>
      </c>
      <c r="B3247" t="s">
        <v>15977</v>
      </c>
      <c r="C3247">
        <v>0</v>
      </c>
      <c r="D3247">
        <v>2522.1199999999999</v>
      </c>
      <c r="E3247">
        <v>504.42000000000002</v>
      </c>
      <c r="F3247">
        <v>2017.7</v>
      </c>
    </row>
    <row r="3248">
      <c r="A3248" s="1">
        <v>3246</v>
      </c>
      <c r="B3248" t="s">
        <v>15978</v>
      </c>
      <c r="C3248">
        <v>0</v>
      </c>
      <c r="D3248">
        <v>223.00999999999999</v>
      </c>
      <c r="E3248">
        <v>223.00999999999999</v>
      </c>
      <c r="F3248">
        <v>0</v>
      </c>
    </row>
    <row r="3249">
      <c r="A3249" s="1">
        <v>3247</v>
      </c>
      <c r="B3249" t="s">
        <v>2843</v>
      </c>
      <c r="C3249">
        <v>353.02999999999997</v>
      </c>
      <c r="D3249">
        <v>0</v>
      </c>
      <c r="E3249">
        <v>6.0899999999999999</v>
      </c>
      <c r="F3249">
        <v>346.94</v>
      </c>
    </row>
    <row r="3250">
      <c r="A3250" s="1">
        <v>3248</v>
      </c>
      <c r="B3250" t="s">
        <v>2844</v>
      </c>
      <c r="C3250">
        <v>2914.25</v>
      </c>
      <c r="D3250">
        <v>5522.1199999999999</v>
      </c>
      <c r="E3250">
        <v>3035.1999999999998</v>
      </c>
      <c r="F3250">
        <v>5401.1700000000001</v>
      </c>
    </row>
    <row r="3251">
      <c r="A3251" s="1">
        <v>3249</v>
      </c>
      <c r="B3251" t="s">
        <v>2845</v>
      </c>
      <c r="C3251">
        <v>365.11000000000001</v>
      </c>
      <c r="D3251">
        <v>702.32000000000005</v>
      </c>
      <c r="E3251">
        <v>390.64999999999998</v>
      </c>
      <c r="F3251">
        <v>676.77999999999997</v>
      </c>
    </row>
    <row r="3252">
      <c r="A3252" s="1">
        <v>3250</v>
      </c>
      <c r="B3252" t="s">
        <v>2846</v>
      </c>
      <c r="C3252">
        <v>915.70000000000005</v>
      </c>
      <c r="D3252">
        <v>10082.959999999999</v>
      </c>
      <c r="E3252">
        <v>8783.0699999999997</v>
      </c>
      <c r="F3252">
        <v>2215.5900000000001</v>
      </c>
    </row>
    <row r="3253">
      <c r="A3253" s="1">
        <v>3251</v>
      </c>
      <c r="B3253" t="s">
        <v>2847</v>
      </c>
      <c r="C3253">
        <v>189.58000000000001</v>
      </c>
      <c r="D3253">
        <v>0</v>
      </c>
      <c r="E3253">
        <v>79.310000000000002</v>
      </c>
      <c r="F3253">
        <v>110.27</v>
      </c>
    </row>
    <row r="3254">
      <c r="A3254" s="1">
        <v>3252</v>
      </c>
      <c r="B3254" t="s">
        <v>15979</v>
      </c>
      <c r="C3254">
        <v>0</v>
      </c>
      <c r="D3254">
        <v>342.48000000000002</v>
      </c>
      <c r="E3254">
        <v>78.769999999999996</v>
      </c>
      <c r="F3254">
        <v>263.70999999999998</v>
      </c>
    </row>
    <row r="3255">
      <c r="A3255" s="1">
        <v>3253</v>
      </c>
      <c r="B3255" t="s">
        <v>15980</v>
      </c>
      <c r="C3255">
        <v>0</v>
      </c>
      <c r="D3255">
        <v>956.27999999999997</v>
      </c>
      <c r="E3255">
        <v>144.44</v>
      </c>
      <c r="F3255">
        <v>811.84000000000003</v>
      </c>
    </row>
    <row r="3256">
      <c r="A3256" s="1">
        <v>3254</v>
      </c>
      <c r="B3256" t="s">
        <v>2849</v>
      </c>
      <c r="C3256">
        <v>166.91999999999999</v>
      </c>
      <c r="D3256">
        <v>442.48000000000002</v>
      </c>
      <c r="E3256">
        <v>19.43</v>
      </c>
      <c r="F3256">
        <v>589.97000000000003</v>
      </c>
    </row>
    <row r="3257">
      <c r="A3257" s="1">
        <v>3255</v>
      </c>
      <c r="B3257" t="s">
        <v>2850</v>
      </c>
      <c r="C3257">
        <v>60.159999999999997</v>
      </c>
      <c r="D3257">
        <v>0</v>
      </c>
      <c r="E3257">
        <v>0</v>
      </c>
      <c r="F3257">
        <v>60.159999999999997</v>
      </c>
    </row>
    <row r="3258">
      <c r="A3258" s="1">
        <v>3256</v>
      </c>
      <c r="B3258" t="s">
        <v>2851</v>
      </c>
      <c r="C3258">
        <v>353.45999999999998</v>
      </c>
      <c r="D3258">
        <v>1777.6900000000001</v>
      </c>
      <c r="E3258">
        <v>1139.6300000000001</v>
      </c>
      <c r="F3258">
        <v>991.51999999999998</v>
      </c>
    </row>
    <row r="3259">
      <c r="A3259" s="1">
        <v>3257</v>
      </c>
      <c r="B3259" t="s">
        <v>2852</v>
      </c>
      <c r="C3259">
        <v>888.52999999999997</v>
      </c>
      <c r="D3259">
        <v>884.96000000000004</v>
      </c>
      <c r="E3259">
        <v>607.97000000000003</v>
      </c>
      <c r="F3259">
        <v>1165.52</v>
      </c>
    </row>
    <row r="3260">
      <c r="A3260" s="1">
        <v>3258</v>
      </c>
      <c r="B3260" t="s">
        <v>2853</v>
      </c>
      <c r="C3260">
        <v>2129.21</v>
      </c>
      <c r="D3260">
        <v>3982.29</v>
      </c>
      <c r="E3260">
        <v>3657.0900000000001</v>
      </c>
      <c r="F3260">
        <v>2454.4099999999999</v>
      </c>
    </row>
    <row r="3261">
      <c r="A3261" s="1">
        <v>3259</v>
      </c>
      <c r="B3261" t="s">
        <v>2854</v>
      </c>
      <c r="C3261">
        <v>5878.5500000000002</v>
      </c>
      <c r="D3261">
        <v>3989.9099999999999</v>
      </c>
      <c r="E3261">
        <v>2910.8099999999999</v>
      </c>
      <c r="F3261">
        <v>6957.6499999999996</v>
      </c>
    </row>
    <row r="3262">
      <c r="A3262" s="1">
        <v>3260</v>
      </c>
      <c r="B3262" t="s">
        <v>2855</v>
      </c>
      <c r="C3262">
        <v>199.13999999999999</v>
      </c>
      <c r="D3262">
        <v>0</v>
      </c>
      <c r="E3262">
        <v>4.7400000000000002</v>
      </c>
      <c r="F3262">
        <v>194.40000000000001</v>
      </c>
    </row>
    <row r="3263">
      <c r="A3263" s="1">
        <v>3261</v>
      </c>
      <c r="B3263" t="s">
        <v>2856</v>
      </c>
      <c r="C3263">
        <v>6672.5799999999999</v>
      </c>
      <c r="D3263">
        <v>102654.85000000001</v>
      </c>
      <c r="E3263">
        <v>20787.610000000001</v>
      </c>
      <c r="F3263">
        <v>88539.820000000007</v>
      </c>
    </row>
    <row r="3264">
      <c r="A3264" s="1">
        <v>3262</v>
      </c>
      <c r="B3264" t="s">
        <v>2857</v>
      </c>
      <c r="C3264">
        <v>4394.8100000000004</v>
      </c>
      <c r="D3264">
        <v>15929.459999999999</v>
      </c>
      <c r="E3264">
        <v>14689.16</v>
      </c>
      <c r="F3264">
        <v>5635.1099999999997</v>
      </c>
    </row>
    <row r="3265">
      <c r="A3265" s="1">
        <v>3263</v>
      </c>
      <c r="B3265" t="s">
        <v>2858</v>
      </c>
      <c r="C3265">
        <v>543.10000000000002</v>
      </c>
      <c r="D3265">
        <v>0</v>
      </c>
      <c r="E3265">
        <v>0</v>
      </c>
      <c r="F3265">
        <v>543.10000000000002</v>
      </c>
    </row>
    <row r="3266">
      <c r="A3266" s="1">
        <v>3264</v>
      </c>
      <c r="B3266" t="s">
        <v>2859</v>
      </c>
      <c r="C3266">
        <v>172.41999999999999</v>
      </c>
      <c r="D3266">
        <v>0</v>
      </c>
      <c r="E3266">
        <v>0</v>
      </c>
      <c r="F3266">
        <v>172.41999999999999</v>
      </c>
    </row>
    <row r="3267">
      <c r="A3267" s="1">
        <v>3265</v>
      </c>
      <c r="B3267" t="s">
        <v>2860</v>
      </c>
      <c r="C3267">
        <v>88.489999999999995</v>
      </c>
      <c r="D3267">
        <v>0</v>
      </c>
      <c r="E3267">
        <v>0</v>
      </c>
      <c r="F3267">
        <v>88.489999999999995</v>
      </c>
    </row>
    <row r="3268">
      <c r="A3268" s="1">
        <v>3266</v>
      </c>
      <c r="B3268" t="s">
        <v>2861</v>
      </c>
      <c r="C3268">
        <v>1734.51</v>
      </c>
      <c r="D3268">
        <v>0</v>
      </c>
      <c r="E3268">
        <v>35.399999999999999</v>
      </c>
      <c r="F3268">
        <v>1699.1099999999999</v>
      </c>
    </row>
    <row r="3269">
      <c r="A3269" s="1">
        <v>3267</v>
      </c>
      <c r="B3269" t="s">
        <v>2862</v>
      </c>
      <c r="C3269">
        <v>569.13999999999999</v>
      </c>
      <c r="D3269">
        <v>637.16999999999996</v>
      </c>
      <c r="E3269">
        <v>779.40999999999997</v>
      </c>
      <c r="F3269">
        <v>426.89999999999998</v>
      </c>
    </row>
    <row r="3270">
      <c r="A3270" s="1">
        <v>3268</v>
      </c>
      <c r="B3270" t="s">
        <v>2863</v>
      </c>
      <c r="C3270">
        <v>690.25999999999999</v>
      </c>
      <c r="D3270">
        <v>5442.4499999999998</v>
      </c>
      <c r="E3270">
        <v>5376.0699999999997</v>
      </c>
      <c r="F3270">
        <v>756.63999999999999</v>
      </c>
    </row>
    <row r="3271">
      <c r="A3271" s="1">
        <v>3269</v>
      </c>
      <c r="B3271" t="s">
        <v>15981</v>
      </c>
      <c r="C3271">
        <v>0</v>
      </c>
      <c r="D3271">
        <v>141.59</v>
      </c>
      <c r="E3271">
        <v>17.699999999999999</v>
      </c>
      <c r="F3271">
        <v>123.89</v>
      </c>
    </row>
    <row r="3272">
      <c r="A3272" s="1">
        <v>3270</v>
      </c>
      <c r="B3272" t="s">
        <v>15982</v>
      </c>
      <c r="C3272">
        <v>0</v>
      </c>
      <c r="D3272">
        <v>1026.8800000000001</v>
      </c>
      <c r="E3272">
        <v>346.58999999999997</v>
      </c>
      <c r="F3272">
        <v>680.28999999999996</v>
      </c>
    </row>
    <row r="3273">
      <c r="A3273" s="1">
        <v>3271</v>
      </c>
      <c r="B3273" t="s">
        <v>15983</v>
      </c>
      <c r="C3273">
        <v>0</v>
      </c>
      <c r="D3273">
        <v>121.94</v>
      </c>
      <c r="E3273">
        <v>61.530000000000001</v>
      </c>
      <c r="F3273">
        <v>60.409999999999997</v>
      </c>
    </row>
    <row r="3274">
      <c r="A3274" s="1">
        <v>3272</v>
      </c>
      <c r="B3274" t="s">
        <v>15984</v>
      </c>
      <c r="C3274">
        <v>0</v>
      </c>
      <c r="D3274">
        <v>47.789999999999999</v>
      </c>
      <c r="E3274">
        <v>14.34</v>
      </c>
      <c r="F3274">
        <v>33.450000000000003</v>
      </c>
    </row>
    <row r="3275">
      <c r="A3275" s="1">
        <v>3273</v>
      </c>
      <c r="B3275" t="s">
        <v>2864</v>
      </c>
      <c r="C3275">
        <v>0.02</v>
      </c>
      <c r="D3275">
        <v>0</v>
      </c>
      <c r="E3275">
        <v>0</v>
      </c>
      <c r="F3275">
        <v>0.02</v>
      </c>
    </row>
    <row r="3276">
      <c r="A3276" s="1">
        <v>3274</v>
      </c>
      <c r="B3276" t="s">
        <v>2865</v>
      </c>
      <c r="C3276">
        <v>4446.2799999999997</v>
      </c>
      <c r="D3276">
        <v>9953.5100000000002</v>
      </c>
      <c r="E3276">
        <v>7198.1800000000003</v>
      </c>
      <c r="F3276">
        <v>7201.6099999999997</v>
      </c>
    </row>
    <row r="3277">
      <c r="A3277" s="1">
        <v>3275</v>
      </c>
      <c r="B3277" t="s">
        <v>2866</v>
      </c>
      <c r="C3277">
        <v>0</v>
      </c>
      <c r="D3277">
        <v>117.7</v>
      </c>
      <c r="E3277">
        <v>0</v>
      </c>
      <c r="F3277">
        <v>117.7</v>
      </c>
    </row>
    <row r="3278">
      <c r="A3278" s="1">
        <v>3276</v>
      </c>
      <c r="B3278" t="s">
        <v>2867</v>
      </c>
      <c r="C3278">
        <v>132.74000000000001</v>
      </c>
      <c r="D3278">
        <v>0</v>
      </c>
      <c r="E3278">
        <v>0</v>
      </c>
      <c r="F3278">
        <v>132.74000000000001</v>
      </c>
    </row>
    <row r="3279">
      <c r="A3279" s="1">
        <v>3277</v>
      </c>
      <c r="B3279" t="s">
        <v>2868</v>
      </c>
      <c r="C3279">
        <v>111.86</v>
      </c>
      <c r="D3279">
        <v>0</v>
      </c>
      <c r="E3279">
        <v>0</v>
      </c>
      <c r="F3279">
        <v>111.86</v>
      </c>
    </row>
    <row r="3280">
      <c r="A3280" s="1">
        <v>3278</v>
      </c>
      <c r="B3280" t="s">
        <v>2869</v>
      </c>
      <c r="C3280">
        <v>11578.84</v>
      </c>
      <c r="D3280">
        <v>21836.41</v>
      </c>
      <c r="E3280">
        <v>31128.259999999998</v>
      </c>
      <c r="F3280">
        <v>2286.9899999999998</v>
      </c>
    </row>
    <row r="3281">
      <c r="A3281" s="1">
        <v>3279</v>
      </c>
      <c r="B3281" t="s">
        <v>2870</v>
      </c>
      <c r="C3281">
        <v>556.99000000000001</v>
      </c>
      <c r="D3281">
        <v>0</v>
      </c>
      <c r="E3281">
        <v>0</v>
      </c>
      <c r="F3281">
        <v>556.99000000000001</v>
      </c>
    </row>
    <row r="3282">
      <c r="A3282" s="1">
        <v>3280</v>
      </c>
      <c r="B3282" t="s">
        <v>2871</v>
      </c>
      <c r="C3282">
        <v>558.39999999999998</v>
      </c>
      <c r="D3282">
        <v>4467.25</v>
      </c>
      <c r="E3282">
        <v>4467.25</v>
      </c>
      <c r="F3282">
        <v>558.39999999999998</v>
      </c>
    </row>
    <row r="3283">
      <c r="A3283" s="1">
        <v>3281</v>
      </c>
      <c r="B3283" t="s">
        <v>2872</v>
      </c>
      <c r="C3283">
        <v>0</v>
      </c>
      <c r="D3283">
        <v>0.11</v>
      </c>
      <c r="E3283">
        <v>0.070000000000000007</v>
      </c>
      <c r="F3283">
        <v>0.040000000000000001</v>
      </c>
    </row>
    <row r="3284">
      <c r="A3284" s="1">
        <v>3282</v>
      </c>
      <c r="B3284" t="s">
        <v>2873</v>
      </c>
      <c r="C3284">
        <v>1934.0799999999999</v>
      </c>
      <c r="D3284">
        <v>7586.0200000000004</v>
      </c>
      <c r="E3284">
        <v>9009.5699999999997</v>
      </c>
      <c r="F3284">
        <v>510.530000000001</v>
      </c>
    </row>
    <row r="3285">
      <c r="A3285" s="1">
        <v>3283</v>
      </c>
      <c r="B3285" t="s">
        <v>2874</v>
      </c>
      <c r="C3285">
        <v>1506.8599999999999</v>
      </c>
      <c r="D3285">
        <v>0</v>
      </c>
      <c r="E3285">
        <v>0</v>
      </c>
      <c r="F3285">
        <v>1506.8599999999999</v>
      </c>
    </row>
    <row r="3286">
      <c r="A3286" s="1">
        <v>3284</v>
      </c>
      <c r="B3286" t="s">
        <v>2875</v>
      </c>
      <c r="C3286">
        <v>120.20999999999999</v>
      </c>
      <c r="D3286">
        <v>374.33999999999997</v>
      </c>
      <c r="E3286">
        <v>156.34999999999999</v>
      </c>
      <c r="F3286">
        <v>338.19999999999999</v>
      </c>
    </row>
    <row r="3287">
      <c r="A3287" s="1">
        <v>3285</v>
      </c>
      <c r="B3287" t="s">
        <v>2876</v>
      </c>
      <c r="C3287">
        <v>365.56</v>
      </c>
      <c r="D3287">
        <v>3515.04</v>
      </c>
      <c r="E3287">
        <v>2833.7399999999998</v>
      </c>
      <c r="F3287">
        <v>1046.8599999999999</v>
      </c>
    </row>
    <row r="3288">
      <c r="A3288" s="1">
        <v>3286</v>
      </c>
      <c r="B3288" t="s">
        <v>2877</v>
      </c>
      <c r="C3288">
        <v>41.460000000000001</v>
      </c>
      <c r="D3288">
        <v>0</v>
      </c>
      <c r="E3288">
        <v>19.66</v>
      </c>
      <c r="F3288">
        <v>21.800000000000001</v>
      </c>
    </row>
    <row r="3289">
      <c r="A3289" s="1">
        <v>3287</v>
      </c>
      <c r="B3289" t="s">
        <v>2878</v>
      </c>
      <c r="C3289">
        <v>194.88999999999999</v>
      </c>
      <c r="D3289">
        <v>0</v>
      </c>
      <c r="E3289">
        <v>68.730000000000004</v>
      </c>
      <c r="F3289">
        <v>126.16</v>
      </c>
    </row>
    <row r="3290">
      <c r="A3290" s="1">
        <v>3288</v>
      </c>
      <c r="B3290" t="s">
        <v>2879</v>
      </c>
      <c r="C3290">
        <v>65.680000000000007</v>
      </c>
      <c r="D3290">
        <v>0</v>
      </c>
      <c r="E3290">
        <v>31.550000000000001</v>
      </c>
      <c r="F3290">
        <v>34.130000000000003</v>
      </c>
    </row>
    <row r="3291">
      <c r="A3291" s="1">
        <v>3289</v>
      </c>
      <c r="B3291" t="s">
        <v>2880</v>
      </c>
      <c r="C3291">
        <v>424.52999999999997</v>
      </c>
      <c r="D3291">
        <v>0</v>
      </c>
      <c r="E3291">
        <v>89.989999999999995</v>
      </c>
      <c r="F3291">
        <v>334.54000000000002</v>
      </c>
    </row>
    <row r="3292">
      <c r="A3292" s="1">
        <v>3290</v>
      </c>
      <c r="B3292" t="s">
        <v>2882</v>
      </c>
      <c r="C3292">
        <v>333.79000000000002</v>
      </c>
      <c r="D3292">
        <v>707.96000000000004</v>
      </c>
      <c r="E3292">
        <v>208.16</v>
      </c>
      <c r="F3292">
        <v>833.59000000000003</v>
      </c>
    </row>
    <row r="3293">
      <c r="A3293" s="1">
        <v>3291</v>
      </c>
      <c r="B3293" t="s">
        <v>2883</v>
      </c>
      <c r="C3293">
        <v>1169.1500000000001</v>
      </c>
      <c r="D3293">
        <v>0</v>
      </c>
      <c r="E3293">
        <v>60.770000000000003</v>
      </c>
      <c r="F3293">
        <v>1108.3800000000001</v>
      </c>
    </row>
    <row r="3294">
      <c r="A3294" s="1">
        <v>3292</v>
      </c>
      <c r="B3294" t="s">
        <v>2884</v>
      </c>
      <c r="C3294">
        <v>1342.8800000000001</v>
      </c>
      <c r="D3294">
        <v>0</v>
      </c>
      <c r="E3294">
        <v>1.54</v>
      </c>
      <c r="F3294">
        <v>1341.3399999999999</v>
      </c>
    </row>
    <row r="3295">
      <c r="A3295" s="1">
        <v>3293</v>
      </c>
      <c r="B3295" t="s">
        <v>2885</v>
      </c>
      <c r="C3295">
        <v>176.21000000000001</v>
      </c>
      <c r="D3295">
        <v>0</v>
      </c>
      <c r="E3295">
        <v>64.120000000000005</v>
      </c>
      <c r="F3295">
        <v>112.09</v>
      </c>
    </row>
    <row r="3296">
      <c r="A3296" s="1">
        <v>3294</v>
      </c>
      <c r="B3296" t="s">
        <v>2886</v>
      </c>
      <c r="C3296">
        <v>99.209999999999994</v>
      </c>
      <c r="D3296">
        <v>0</v>
      </c>
      <c r="E3296">
        <v>99.209999999999994</v>
      </c>
      <c r="F3296">
        <v>0</v>
      </c>
    </row>
    <row r="3297">
      <c r="A3297" s="1">
        <v>3295</v>
      </c>
      <c r="B3297" t="s">
        <v>2887</v>
      </c>
      <c r="C3297">
        <v>193.56</v>
      </c>
      <c r="D3297">
        <v>0</v>
      </c>
      <c r="E3297">
        <v>6.5</v>
      </c>
      <c r="F3297">
        <v>187.06</v>
      </c>
    </row>
    <row r="3298">
      <c r="A3298" s="1">
        <v>3296</v>
      </c>
      <c r="B3298" t="s">
        <v>2888</v>
      </c>
      <c r="C3298">
        <v>854.73000000000002</v>
      </c>
      <c r="D3298">
        <v>442.48000000000002</v>
      </c>
      <c r="E3298">
        <v>179.15000000000001</v>
      </c>
      <c r="F3298">
        <v>1118.0599999999999</v>
      </c>
    </row>
    <row r="3299">
      <c r="A3299" s="1">
        <v>3297</v>
      </c>
      <c r="B3299" t="s">
        <v>2889</v>
      </c>
      <c r="C3299">
        <v>104.43000000000001</v>
      </c>
      <c r="D3299">
        <v>0</v>
      </c>
      <c r="E3299">
        <v>38.219999999999999</v>
      </c>
      <c r="F3299">
        <v>66.209999999999994</v>
      </c>
    </row>
    <row r="3300">
      <c r="A3300" s="1">
        <v>3298</v>
      </c>
      <c r="B3300" t="s">
        <v>2890</v>
      </c>
      <c r="C3300">
        <v>699.88</v>
      </c>
      <c r="D3300">
        <v>2407.1100000000001</v>
      </c>
      <c r="E3300">
        <v>1820.4000000000001</v>
      </c>
      <c r="F3300">
        <v>1286.5899999999999</v>
      </c>
    </row>
    <row r="3301">
      <c r="A3301" s="1">
        <v>3299</v>
      </c>
      <c r="B3301" t="s">
        <v>2891</v>
      </c>
      <c r="C3301">
        <v>96.609999999999999</v>
      </c>
      <c r="D3301">
        <v>530.97000000000003</v>
      </c>
      <c r="E3301">
        <v>92.609999999999999</v>
      </c>
      <c r="F3301">
        <v>534.97000000000003</v>
      </c>
    </row>
    <row r="3302">
      <c r="A3302" s="1">
        <v>3300</v>
      </c>
      <c r="B3302" t="s">
        <v>2892</v>
      </c>
      <c r="C3302">
        <v>847.90999999999997</v>
      </c>
      <c r="D3302">
        <v>1238.9400000000001</v>
      </c>
      <c r="E3302">
        <v>630.38999999999999</v>
      </c>
      <c r="F3302">
        <v>1456.46</v>
      </c>
    </row>
    <row r="3303">
      <c r="A3303" s="1">
        <v>3301</v>
      </c>
      <c r="B3303" t="s">
        <v>2893</v>
      </c>
      <c r="C3303">
        <v>10.859999999999999</v>
      </c>
      <c r="D3303">
        <v>0</v>
      </c>
      <c r="E3303">
        <v>10.859999999999999</v>
      </c>
      <c r="F3303">
        <v>0</v>
      </c>
    </row>
    <row r="3304">
      <c r="A3304" s="1">
        <v>3302</v>
      </c>
      <c r="B3304" t="s">
        <v>2894</v>
      </c>
      <c r="C3304">
        <v>18.77</v>
      </c>
      <c r="D3304">
        <v>10829.030000000001</v>
      </c>
      <c r="E3304">
        <v>7046.0699999999997</v>
      </c>
      <c r="F3304">
        <v>3801.73</v>
      </c>
    </row>
    <row r="3305">
      <c r="A3305" s="1">
        <v>3303</v>
      </c>
      <c r="B3305" t="s">
        <v>2895</v>
      </c>
      <c r="C3305">
        <v>155.16999999999999</v>
      </c>
      <c r="D3305">
        <v>0</v>
      </c>
      <c r="E3305">
        <v>0</v>
      </c>
      <c r="F3305">
        <v>155.16999999999999</v>
      </c>
    </row>
    <row r="3306">
      <c r="A3306" s="1">
        <v>3304</v>
      </c>
      <c r="B3306" t="s">
        <v>2896</v>
      </c>
      <c r="C3306">
        <v>17.100000000000001</v>
      </c>
      <c r="D3306">
        <v>0</v>
      </c>
      <c r="E3306">
        <v>0</v>
      </c>
      <c r="F3306">
        <v>17.100000000000001</v>
      </c>
    </row>
    <row r="3307">
      <c r="A3307" s="1">
        <v>3305</v>
      </c>
      <c r="B3307" t="s">
        <v>2897</v>
      </c>
      <c r="C3307">
        <v>266.37</v>
      </c>
      <c r="D3307">
        <v>0</v>
      </c>
      <c r="E3307">
        <v>38.049999999999997</v>
      </c>
      <c r="F3307">
        <v>228.31999999999999</v>
      </c>
    </row>
    <row r="3308">
      <c r="A3308" s="1">
        <v>3306</v>
      </c>
      <c r="B3308" t="s">
        <v>2898</v>
      </c>
      <c r="C3308">
        <v>363.25</v>
      </c>
      <c r="D3308">
        <v>0</v>
      </c>
      <c r="E3308">
        <v>0</v>
      </c>
      <c r="F3308">
        <v>363.25</v>
      </c>
    </row>
    <row r="3309">
      <c r="A3309" s="1">
        <v>3307</v>
      </c>
      <c r="B3309" t="s">
        <v>2899</v>
      </c>
      <c r="C3309">
        <v>15485.459999999999</v>
      </c>
      <c r="D3309">
        <v>0</v>
      </c>
      <c r="E3309">
        <v>2252.0500000000002</v>
      </c>
      <c r="F3309">
        <v>13233.41</v>
      </c>
    </row>
    <row r="3310">
      <c r="A3310" s="1">
        <v>3308</v>
      </c>
      <c r="B3310" t="s">
        <v>2900</v>
      </c>
      <c r="C3310">
        <v>1067.28</v>
      </c>
      <c r="D3310">
        <v>0</v>
      </c>
      <c r="E3310">
        <v>219.75</v>
      </c>
      <c r="F3310">
        <v>847.52999999999997</v>
      </c>
    </row>
    <row r="3311">
      <c r="A3311" s="1">
        <v>3309</v>
      </c>
      <c r="B3311" t="s">
        <v>2901</v>
      </c>
      <c r="C3311">
        <v>285.31999999999999</v>
      </c>
      <c r="D3311">
        <v>0</v>
      </c>
      <c r="E3311">
        <v>87.790000000000006</v>
      </c>
      <c r="F3311">
        <v>197.53</v>
      </c>
    </row>
    <row r="3312">
      <c r="A3312" s="1">
        <v>3310</v>
      </c>
      <c r="B3312" t="s">
        <v>2902</v>
      </c>
      <c r="C3312">
        <v>158.63999999999999</v>
      </c>
      <c r="D3312">
        <v>0</v>
      </c>
      <c r="E3312">
        <v>158.63999999999999</v>
      </c>
      <c r="F3312">
        <v>0</v>
      </c>
    </row>
    <row r="3313">
      <c r="A3313" s="1">
        <v>3311</v>
      </c>
      <c r="B3313" t="s">
        <v>15985</v>
      </c>
      <c r="C3313">
        <v>0</v>
      </c>
      <c r="D3313">
        <v>530.97000000000003</v>
      </c>
      <c r="E3313">
        <v>32.380000000000003</v>
      </c>
      <c r="F3313">
        <v>498.58999999999997</v>
      </c>
    </row>
    <row r="3314">
      <c r="A3314" s="1">
        <v>3312</v>
      </c>
      <c r="B3314" t="s">
        <v>2903</v>
      </c>
      <c r="C3314">
        <v>168.81</v>
      </c>
      <c r="D3314">
        <v>0</v>
      </c>
      <c r="E3314">
        <v>0</v>
      </c>
      <c r="F3314">
        <v>168.81</v>
      </c>
    </row>
    <row r="3315">
      <c r="A3315" s="1">
        <v>3313</v>
      </c>
      <c r="B3315" t="s">
        <v>2904</v>
      </c>
      <c r="C3315">
        <v>137.71000000000001</v>
      </c>
      <c r="D3315">
        <v>0</v>
      </c>
      <c r="E3315">
        <v>40.939999999999998</v>
      </c>
      <c r="F3315">
        <v>96.769999999999996</v>
      </c>
    </row>
    <row r="3316">
      <c r="A3316" s="1">
        <v>3314</v>
      </c>
      <c r="B3316" t="s">
        <v>2905</v>
      </c>
      <c r="C3316">
        <v>7233.8699999999999</v>
      </c>
      <c r="D3316">
        <v>0</v>
      </c>
      <c r="E3316">
        <v>1518.5699999999999</v>
      </c>
      <c r="F3316">
        <v>5715.3000000000002</v>
      </c>
    </row>
    <row r="3317">
      <c r="A3317" s="1">
        <v>3315</v>
      </c>
      <c r="B3317" t="s">
        <v>2906</v>
      </c>
      <c r="C3317">
        <v>884.96000000000004</v>
      </c>
      <c r="D3317">
        <v>442.48000000000002</v>
      </c>
      <c r="E3317">
        <v>1238.9400000000001</v>
      </c>
      <c r="F3317">
        <v>88.5</v>
      </c>
    </row>
    <row r="3318">
      <c r="A3318" s="1">
        <v>3316</v>
      </c>
      <c r="B3318" t="s">
        <v>2907</v>
      </c>
      <c r="C3318">
        <v>1422.4100000000001</v>
      </c>
      <c r="D3318">
        <v>0</v>
      </c>
      <c r="E3318">
        <v>0</v>
      </c>
      <c r="F3318">
        <v>1422.4100000000001</v>
      </c>
    </row>
    <row r="3319">
      <c r="A3319" s="1">
        <v>3317</v>
      </c>
      <c r="B3319" t="s">
        <v>2908</v>
      </c>
      <c r="C3319">
        <v>155.59999999999999</v>
      </c>
      <c r="D3319">
        <v>0</v>
      </c>
      <c r="E3319">
        <v>0</v>
      </c>
      <c r="F3319">
        <v>155.59999999999999</v>
      </c>
    </row>
    <row r="3320">
      <c r="A3320" s="1">
        <v>3318</v>
      </c>
      <c r="B3320" t="s">
        <v>2909</v>
      </c>
      <c r="C3320">
        <v>2192.5599999999999</v>
      </c>
      <c r="D3320">
        <v>3362.8299999999999</v>
      </c>
      <c r="E3320">
        <v>1815.9400000000001</v>
      </c>
      <c r="F3320">
        <v>3739.4499999999998</v>
      </c>
    </row>
    <row r="3321">
      <c r="A3321" s="1">
        <v>3319</v>
      </c>
      <c r="B3321" t="s">
        <v>2910</v>
      </c>
      <c r="C3321">
        <v>1047.3499999999999</v>
      </c>
      <c r="D3321">
        <v>9955.7399999999998</v>
      </c>
      <c r="E3321">
        <v>7335.3999999999996</v>
      </c>
      <c r="F3321">
        <v>3667.6900000000001</v>
      </c>
    </row>
    <row r="3322">
      <c r="A3322" s="1">
        <v>3320</v>
      </c>
      <c r="B3322" t="s">
        <v>2911</v>
      </c>
      <c r="C3322">
        <v>3275.5799999999999</v>
      </c>
      <c r="D3322">
        <v>0</v>
      </c>
      <c r="E3322">
        <v>26.82</v>
      </c>
      <c r="F3322">
        <v>3248.7600000000002</v>
      </c>
    </row>
    <row r="3323">
      <c r="A3323" s="1">
        <v>3321</v>
      </c>
      <c r="B3323" t="s">
        <v>2912</v>
      </c>
      <c r="C3323">
        <v>416.27999999999997</v>
      </c>
      <c r="D3323">
        <v>4247.79</v>
      </c>
      <c r="E3323">
        <v>356.81999999999999</v>
      </c>
      <c r="F3323">
        <v>4307.25</v>
      </c>
    </row>
    <row r="3324">
      <c r="A3324" s="1">
        <v>3322</v>
      </c>
      <c r="B3324" t="s">
        <v>2913</v>
      </c>
      <c r="C3324">
        <v>97.349999999999994</v>
      </c>
      <c r="D3324">
        <v>486.73000000000002</v>
      </c>
      <c r="E3324">
        <v>107.08</v>
      </c>
      <c r="F3324">
        <v>477</v>
      </c>
    </row>
    <row r="3325">
      <c r="A3325" s="1">
        <v>3323</v>
      </c>
      <c r="B3325" t="s">
        <v>15986</v>
      </c>
      <c r="C3325">
        <v>0</v>
      </c>
      <c r="D3325">
        <v>1.5</v>
      </c>
      <c r="E3325">
        <v>0.91000000000000003</v>
      </c>
      <c r="F3325">
        <v>0.58999999999999997</v>
      </c>
    </row>
    <row r="3326">
      <c r="A3326" s="1">
        <v>3324</v>
      </c>
      <c r="B3326" t="s">
        <v>2914</v>
      </c>
      <c r="C3326">
        <v>32.090000000000003</v>
      </c>
      <c r="D3326">
        <v>0</v>
      </c>
      <c r="E3326">
        <v>1.02</v>
      </c>
      <c r="F3326">
        <v>31.07</v>
      </c>
    </row>
    <row r="3327">
      <c r="A3327" s="1">
        <v>3325</v>
      </c>
      <c r="B3327" t="s">
        <v>2915</v>
      </c>
      <c r="C3327">
        <v>81.900000000000006</v>
      </c>
      <c r="D3327">
        <v>1468.1099999999999</v>
      </c>
      <c r="E3327">
        <v>313.10000000000002</v>
      </c>
      <c r="F3327">
        <v>1236.9100000000001</v>
      </c>
    </row>
    <row r="3328">
      <c r="A3328" s="1">
        <v>3326</v>
      </c>
      <c r="B3328" t="s">
        <v>2916</v>
      </c>
      <c r="C3328">
        <v>1200</v>
      </c>
      <c r="D3328">
        <v>0</v>
      </c>
      <c r="E3328">
        <v>0</v>
      </c>
      <c r="F3328">
        <v>1200</v>
      </c>
    </row>
    <row r="3329">
      <c r="A3329" s="1">
        <v>3327</v>
      </c>
      <c r="B3329" t="s">
        <v>2917</v>
      </c>
      <c r="C3329">
        <v>141.59</v>
      </c>
      <c r="D3329">
        <v>1783.53</v>
      </c>
      <c r="E3329">
        <v>1349.48</v>
      </c>
      <c r="F3329">
        <v>575.63999999999999</v>
      </c>
    </row>
    <row r="3330">
      <c r="A3330" s="1">
        <v>3328</v>
      </c>
      <c r="B3330" t="s">
        <v>15987</v>
      </c>
      <c r="C3330">
        <v>0</v>
      </c>
      <c r="D3330">
        <v>1.77</v>
      </c>
      <c r="E3330">
        <v>1.77</v>
      </c>
      <c r="F3330">
        <v>0</v>
      </c>
    </row>
    <row r="3331">
      <c r="A3331" s="1">
        <v>3329</v>
      </c>
      <c r="B3331" t="s">
        <v>15988</v>
      </c>
      <c r="C3331">
        <v>0</v>
      </c>
      <c r="D3331">
        <v>3.54</v>
      </c>
      <c r="E3331">
        <v>3.54</v>
      </c>
      <c r="F3331">
        <v>0</v>
      </c>
    </row>
    <row r="3332">
      <c r="A3332" s="1">
        <v>3330</v>
      </c>
      <c r="B3332" t="s">
        <v>15989</v>
      </c>
      <c r="C3332">
        <v>0</v>
      </c>
      <c r="D3332">
        <v>398.23000000000002</v>
      </c>
      <c r="E3332">
        <v>358.41000000000003</v>
      </c>
      <c r="F3332">
        <v>39.82</v>
      </c>
    </row>
    <row r="3333">
      <c r="A3333" s="1">
        <v>3331</v>
      </c>
      <c r="B3333" t="s">
        <v>15990</v>
      </c>
      <c r="C3333">
        <v>0</v>
      </c>
      <c r="D3333">
        <v>486.73000000000002</v>
      </c>
      <c r="E3333">
        <v>159.65000000000001</v>
      </c>
      <c r="F3333">
        <v>327.07999999999998</v>
      </c>
    </row>
    <row r="3334">
      <c r="A3334" s="1">
        <v>3332</v>
      </c>
      <c r="B3334" t="s">
        <v>15991</v>
      </c>
      <c r="C3334">
        <v>0</v>
      </c>
      <c r="D3334">
        <v>37.170000000000002</v>
      </c>
      <c r="E3334">
        <v>37.170000000000002</v>
      </c>
      <c r="F3334">
        <v>0</v>
      </c>
    </row>
    <row r="3335">
      <c r="A3335" s="1">
        <v>3333</v>
      </c>
      <c r="B3335" t="s">
        <v>15992</v>
      </c>
      <c r="C3335">
        <v>0</v>
      </c>
      <c r="D3335">
        <v>10008.85</v>
      </c>
      <c r="E3335">
        <v>10008.85</v>
      </c>
      <c r="F3335">
        <v>0</v>
      </c>
    </row>
    <row r="3336">
      <c r="A3336" s="1">
        <v>3334</v>
      </c>
      <c r="B3336" t="s">
        <v>15993</v>
      </c>
      <c r="C3336">
        <v>0</v>
      </c>
      <c r="D3336">
        <v>8628.3199999999997</v>
      </c>
      <c r="E3336">
        <v>8628.3199999999997</v>
      </c>
      <c r="F3336">
        <v>0</v>
      </c>
    </row>
    <row r="3337">
      <c r="A3337" s="1">
        <v>3335</v>
      </c>
      <c r="B3337" t="s">
        <v>15994</v>
      </c>
      <c r="C3337">
        <v>0</v>
      </c>
      <c r="D3337">
        <v>442.48000000000002</v>
      </c>
      <c r="E3337">
        <v>442.48000000000002</v>
      </c>
      <c r="F3337">
        <v>0</v>
      </c>
    </row>
    <row r="3338">
      <c r="A3338" s="1">
        <v>3336</v>
      </c>
      <c r="B3338" t="s">
        <v>15995</v>
      </c>
      <c r="C3338">
        <v>0</v>
      </c>
      <c r="D3338">
        <v>442.48000000000002</v>
      </c>
      <c r="E3338">
        <v>265.49000000000001</v>
      </c>
      <c r="F3338">
        <v>176.99000000000001</v>
      </c>
    </row>
    <row r="3339">
      <c r="A3339" s="1">
        <v>3337</v>
      </c>
      <c r="B3339" t="s">
        <v>15996</v>
      </c>
      <c r="C3339">
        <v>0</v>
      </c>
      <c r="D3339">
        <v>1415.9300000000001</v>
      </c>
      <c r="E3339">
        <v>11.32</v>
      </c>
      <c r="F3339">
        <v>1404.6099999999999</v>
      </c>
    </row>
    <row r="3340">
      <c r="A3340" s="1">
        <v>3338</v>
      </c>
      <c r="B3340" t="s">
        <v>2918</v>
      </c>
      <c r="C3340">
        <v>56962.699999999997</v>
      </c>
      <c r="D3340">
        <v>0</v>
      </c>
      <c r="E3340">
        <v>48502.059999999998</v>
      </c>
      <c r="F3340">
        <v>8460.6399999999994</v>
      </c>
    </row>
    <row r="3341">
      <c r="A3341" s="1">
        <v>3339</v>
      </c>
      <c r="B3341" t="s">
        <v>2919</v>
      </c>
      <c r="C3341">
        <v>79.480000000000004</v>
      </c>
      <c r="D3341">
        <v>0</v>
      </c>
      <c r="E3341">
        <v>36.399999999999999</v>
      </c>
      <c r="F3341">
        <v>43.079999999999998</v>
      </c>
    </row>
    <row r="3342">
      <c r="A3342" s="1">
        <v>3340</v>
      </c>
      <c r="B3342" t="s">
        <v>2920</v>
      </c>
      <c r="C3342">
        <v>24332.77</v>
      </c>
      <c r="D3342">
        <v>45051.480000000003</v>
      </c>
      <c r="E3342">
        <v>31381.630000000001</v>
      </c>
      <c r="F3342">
        <v>38002.620000000003</v>
      </c>
    </row>
    <row r="3343">
      <c r="A3343" s="1">
        <v>3341</v>
      </c>
      <c r="B3343" t="s">
        <v>2921</v>
      </c>
      <c r="C3343">
        <v>1833.3800000000001</v>
      </c>
      <c r="D3343">
        <v>775.22000000000003</v>
      </c>
      <c r="E3343">
        <v>576.04999999999995</v>
      </c>
      <c r="F3343">
        <v>2032.55</v>
      </c>
    </row>
    <row r="3344">
      <c r="A3344" s="1">
        <v>3342</v>
      </c>
      <c r="B3344" t="s">
        <v>2922</v>
      </c>
      <c r="C3344">
        <v>367.91000000000003</v>
      </c>
      <c r="D3344">
        <v>387.61000000000001</v>
      </c>
      <c r="E3344">
        <v>218.96000000000001</v>
      </c>
      <c r="F3344">
        <v>536.55999999999995</v>
      </c>
    </row>
    <row r="3345">
      <c r="A3345" s="1">
        <v>3343</v>
      </c>
      <c r="B3345" t="s">
        <v>2923</v>
      </c>
      <c r="C3345">
        <v>2035.4000000000001</v>
      </c>
      <c r="D3345">
        <v>0</v>
      </c>
      <c r="E3345">
        <v>88.5</v>
      </c>
      <c r="F3345">
        <v>1946.9000000000001</v>
      </c>
    </row>
    <row r="3346">
      <c r="A3346" s="1">
        <v>3344</v>
      </c>
      <c r="B3346" t="s">
        <v>2924</v>
      </c>
      <c r="C3346">
        <v>43.100000000000001</v>
      </c>
      <c r="D3346">
        <v>0</v>
      </c>
      <c r="E3346">
        <v>0</v>
      </c>
      <c r="F3346">
        <v>43.100000000000001</v>
      </c>
    </row>
    <row r="3347">
      <c r="A3347" s="1">
        <v>3345</v>
      </c>
      <c r="B3347" t="s">
        <v>2925</v>
      </c>
      <c r="C3347">
        <v>161.63999999999999</v>
      </c>
      <c r="D3347">
        <v>0</v>
      </c>
      <c r="E3347">
        <v>44.640000000000001</v>
      </c>
      <c r="F3347">
        <v>117</v>
      </c>
    </row>
    <row r="3348">
      <c r="A3348" s="1">
        <v>3346</v>
      </c>
      <c r="B3348" t="s">
        <v>2926</v>
      </c>
      <c r="C3348">
        <v>0.16</v>
      </c>
      <c r="D3348">
        <v>177.99000000000001</v>
      </c>
      <c r="E3348">
        <v>9.7899999999999991</v>
      </c>
      <c r="F3348">
        <v>168.36000000000001</v>
      </c>
    </row>
    <row r="3349">
      <c r="A3349" s="1">
        <v>3347</v>
      </c>
      <c r="B3349" t="s">
        <v>2927</v>
      </c>
      <c r="C3349">
        <v>87.569999999999993</v>
      </c>
      <c r="D3349">
        <v>33.369999999999997</v>
      </c>
      <c r="E3349">
        <v>42.289999999999999</v>
      </c>
      <c r="F3349">
        <v>78.650000000000006</v>
      </c>
    </row>
    <row r="3350">
      <c r="A3350" s="1">
        <v>3348</v>
      </c>
      <c r="B3350" t="s">
        <v>2928</v>
      </c>
      <c r="C3350">
        <v>161.69</v>
      </c>
      <c r="D3350">
        <v>5047.54</v>
      </c>
      <c r="E3350">
        <v>2780.75</v>
      </c>
      <c r="F3350">
        <v>2428.48</v>
      </c>
    </row>
    <row r="3351">
      <c r="A3351" s="1">
        <v>3349</v>
      </c>
      <c r="B3351" t="s">
        <v>2929</v>
      </c>
      <c r="C3351">
        <v>2.5699999999999998</v>
      </c>
      <c r="D3351">
        <v>194.69</v>
      </c>
      <c r="E3351">
        <v>96.010000000000005</v>
      </c>
      <c r="F3351">
        <v>101.25</v>
      </c>
    </row>
    <row r="3352">
      <c r="A3352" s="1">
        <v>3350</v>
      </c>
      <c r="B3352" t="s">
        <v>2930</v>
      </c>
      <c r="C3352">
        <v>65.140000000000001</v>
      </c>
      <c r="D3352">
        <v>0</v>
      </c>
      <c r="E3352">
        <v>39.649999999999999</v>
      </c>
      <c r="F3352">
        <v>25.489999999999998</v>
      </c>
    </row>
    <row r="3353">
      <c r="A3353" s="1">
        <v>3351</v>
      </c>
      <c r="B3353" t="s">
        <v>2931</v>
      </c>
      <c r="C3353">
        <v>594.63</v>
      </c>
      <c r="D3353">
        <v>0</v>
      </c>
      <c r="E3353">
        <v>131.81</v>
      </c>
      <c r="F3353">
        <v>462.81999999999999</v>
      </c>
    </row>
    <row r="3354">
      <c r="A3354" s="1">
        <v>3352</v>
      </c>
      <c r="B3354" t="s">
        <v>2932</v>
      </c>
      <c r="C3354">
        <v>38.899999999999999</v>
      </c>
      <c r="D3354">
        <v>1.29</v>
      </c>
      <c r="E3354">
        <v>8.8499999999999996</v>
      </c>
      <c r="F3354">
        <v>31.34</v>
      </c>
    </row>
    <row r="3355">
      <c r="A3355" s="1">
        <v>3353</v>
      </c>
      <c r="B3355" t="s">
        <v>2933</v>
      </c>
      <c r="C3355">
        <v>43.100000000000001</v>
      </c>
      <c r="D3355">
        <v>0</v>
      </c>
      <c r="E3355">
        <v>0</v>
      </c>
      <c r="F3355">
        <v>43.100000000000001</v>
      </c>
    </row>
    <row r="3356">
      <c r="A3356" s="1">
        <v>3354</v>
      </c>
      <c r="B3356" t="s">
        <v>2934</v>
      </c>
      <c r="C3356">
        <v>6947.25</v>
      </c>
      <c r="D3356">
        <v>0</v>
      </c>
      <c r="E3356">
        <v>741.55999999999995</v>
      </c>
      <c r="F3356">
        <v>6205.6899999999996</v>
      </c>
    </row>
    <row r="3357">
      <c r="A3357" s="1">
        <v>3355</v>
      </c>
      <c r="B3357" t="s">
        <v>2935</v>
      </c>
      <c r="C3357">
        <v>2968.5799999999999</v>
      </c>
      <c r="D3357">
        <v>0</v>
      </c>
      <c r="E3357">
        <v>405.39999999999998</v>
      </c>
      <c r="F3357">
        <v>2563.1799999999998</v>
      </c>
    </row>
    <row r="3358">
      <c r="A3358" s="1">
        <v>3356</v>
      </c>
      <c r="B3358" t="s">
        <v>2936</v>
      </c>
      <c r="C3358">
        <v>489.94</v>
      </c>
      <c r="D3358">
        <v>0</v>
      </c>
      <c r="E3358">
        <v>0</v>
      </c>
      <c r="F3358">
        <v>489.94</v>
      </c>
    </row>
    <row r="3359">
      <c r="A3359" s="1">
        <v>3357</v>
      </c>
      <c r="B3359" t="s">
        <v>2937</v>
      </c>
      <c r="C3359">
        <v>383.73000000000002</v>
      </c>
      <c r="D3359">
        <v>0</v>
      </c>
      <c r="E3359">
        <v>10.859999999999999</v>
      </c>
      <c r="F3359">
        <v>372.87</v>
      </c>
    </row>
    <row r="3360">
      <c r="A3360" s="1">
        <v>3358</v>
      </c>
      <c r="B3360" t="s">
        <v>2938</v>
      </c>
      <c r="C3360">
        <v>2492.0300000000002</v>
      </c>
      <c r="D3360">
        <v>0</v>
      </c>
      <c r="E3360">
        <v>77.879999999999995</v>
      </c>
      <c r="F3360">
        <v>2414.1500000000001</v>
      </c>
    </row>
    <row r="3361">
      <c r="A3361" s="1">
        <v>3359</v>
      </c>
      <c r="B3361" t="s">
        <v>2940</v>
      </c>
      <c r="C3361">
        <v>15005.200000000001</v>
      </c>
      <c r="D3361">
        <v>9600</v>
      </c>
      <c r="E3361">
        <v>19729.549999999999</v>
      </c>
      <c r="F3361">
        <v>4875.6499999999996</v>
      </c>
    </row>
    <row r="3362">
      <c r="A3362" s="1">
        <v>3360</v>
      </c>
      <c r="B3362" t="s">
        <v>2941</v>
      </c>
      <c r="C3362">
        <v>30563.080000000002</v>
      </c>
      <c r="D3362">
        <v>19200</v>
      </c>
      <c r="E3362">
        <v>39942.690000000002</v>
      </c>
      <c r="F3362">
        <v>9820.3899999999994</v>
      </c>
    </row>
    <row r="3363">
      <c r="A3363" s="1">
        <v>3361</v>
      </c>
      <c r="B3363" t="s">
        <v>2942</v>
      </c>
      <c r="C3363">
        <v>0</v>
      </c>
      <c r="D3363">
        <v>5102.4799999999996</v>
      </c>
      <c r="E3363">
        <v>364.39999999999998</v>
      </c>
      <c r="F3363">
        <v>4738.0799999999999</v>
      </c>
    </row>
    <row r="3364">
      <c r="A3364" s="1">
        <v>3362</v>
      </c>
      <c r="B3364" t="s">
        <v>2943</v>
      </c>
      <c r="C3364">
        <v>0</v>
      </c>
      <c r="D3364">
        <v>2213.8099999999999</v>
      </c>
      <c r="E3364">
        <v>1432.29</v>
      </c>
      <c r="F3364">
        <v>781.51999999999998</v>
      </c>
    </row>
    <row r="3365">
      <c r="A3365" s="1">
        <v>3363</v>
      </c>
      <c r="B3365" t="s">
        <v>2944</v>
      </c>
      <c r="C3365">
        <v>0</v>
      </c>
      <c r="D3365">
        <v>13558.940000000001</v>
      </c>
      <c r="E3365">
        <v>2797.8800000000001</v>
      </c>
      <c r="F3365">
        <v>10761.059999999999</v>
      </c>
    </row>
    <row r="3366">
      <c r="A3366" s="1">
        <v>3364</v>
      </c>
      <c r="B3366" t="s">
        <v>2945</v>
      </c>
      <c r="C3366">
        <v>1196.8099999999999</v>
      </c>
      <c r="D3366">
        <v>14631.01</v>
      </c>
      <c r="E3366">
        <v>10642.889999999999</v>
      </c>
      <c r="F3366">
        <v>5184.9300000000003</v>
      </c>
    </row>
    <row r="3367">
      <c r="A3367" s="1">
        <v>3365</v>
      </c>
      <c r="B3367" t="s">
        <v>2947</v>
      </c>
      <c r="C3367">
        <v>0</v>
      </c>
      <c r="D3367">
        <v>3272.9200000000001</v>
      </c>
      <c r="E3367">
        <v>1636.46</v>
      </c>
      <c r="F3367">
        <v>1636.46</v>
      </c>
    </row>
    <row r="3368">
      <c r="A3368" s="1">
        <v>3366</v>
      </c>
      <c r="B3368" t="s">
        <v>15997</v>
      </c>
      <c r="C3368">
        <v>0</v>
      </c>
      <c r="D3368">
        <v>10152.51</v>
      </c>
      <c r="E3368">
        <v>10152.51</v>
      </c>
      <c r="F3368">
        <v>0</v>
      </c>
    </row>
    <row r="3369">
      <c r="A3369" s="1">
        <v>3367</v>
      </c>
      <c r="B3369" t="s">
        <v>2948</v>
      </c>
      <c r="C3369">
        <v>0</v>
      </c>
      <c r="D3369">
        <v>226.02000000000001</v>
      </c>
      <c r="E3369">
        <v>0</v>
      </c>
      <c r="F3369">
        <v>226.02000000000001</v>
      </c>
    </row>
    <row r="3370">
      <c r="A3370" s="1">
        <v>3368</v>
      </c>
      <c r="B3370" t="s">
        <v>2949</v>
      </c>
      <c r="C3370">
        <v>707.97000000000003</v>
      </c>
      <c r="D3370">
        <v>583.36000000000001</v>
      </c>
      <c r="E3370">
        <v>860.88</v>
      </c>
      <c r="F3370">
        <v>430.44999999999999</v>
      </c>
    </row>
    <row r="3371">
      <c r="A3371" s="1">
        <v>3369</v>
      </c>
      <c r="B3371" t="s">
        <v>2950</v>
      </c>
      <c r="C3371">
        <v>114.53</v>
      </c>
      <c r="D3371">
        <v>0</v>
      </c>
      <c r="E3371">
        <v>0</v>
      </c>
      <c r="F3371">
        <v>114.53</v>
      </c>
    </row>
    <row r="3372">
      <c r="A3372" s="1">
        <v>3370</v>
      </c>
      <c r="B3372" t="s">
        <v>2951</v>
      </c>
      <c r="C3372">
        <v>4520.0900000000001</v>
      </c>
      <c r="D3372">
        <v>1043.0999999999999</v>
      </c>
      <c r="E3372">
        <v>4867.79</v>
      </c>
      <c r="F3372">
        <v>695.400000000001</v>
      </c>
    </row>
    <row r="3373">
      <c r="A3373" s="1">
        <v>3371</v>
      </c>
      <c r="B3373" t="s">
        <v>2952</v>
      </c>
      <c r="C3373">
        <v>0</v>
      </c>
      <c r="D3373">
        <v>8453.9799999999996</v>
      </c>
      <c r="E3373">
        <v>8453.9799999999996</v>
      </c>
      <c r="F3373">
        <v>0</v>
      </c>
    </row>
    <row r="3374">
      <c r="A3374" s="1">
        <v>3372</v>
      </c>
      <c r="B3374" t="s">
        <v>2953</v>
      </c>
      <c r="C3374">
        <v>87.180000000000007</v>
      </c>
      <c r="D3374">
        <v>0</v>
      </c>
      <c r="E3374">
        <v>0</v>
      </c>
      <c r="F3374">
        <v>87.180000000000007</v>
      </c>
    </row>
    <row r="3375">
      <c r="A3375" s="1">
        <v>3373</v>
      </c>
      <c r="B3375" t="s">
        <v>15998</v>
      </c>
      <c r="C3375">
        <v>0</v>
      </c>
      <c r="D3375">
        <v>172.96000000000001</v>
      </c>
      <c r="E3375">
        <v>0</v>
      </c>
      <c r="F3375">
        <v>172.96000000000001</v>
      </c>
    </row>
    <row r="3376">
      <c r="A3376" s="1">
        <v>3374</v>
      </c>
      <c r="B3376" t="s">
        <v>15999</v>
      </c>
      <c r="C3376">
        <v>0</v>
      </c>
      <c r="D3376">
        <v>672.57000000000005</v>
      </c>
      <c r="E3376">
        <v>672.57000000000005</v>
      </c>
      <c r="F3376">
        <v>0</v>
      </c>
    </row>
    <row r="3377">
      <c r="A3377" s="1">
        <v>3375</v>
      </c>
      <c r="B3377" t="s">
        <v>2954</v>
      </c>
      <c r="C3377">
        <v>134.87</v>
      </c>
      <c r="D3377">
        <v>570.17999999999995</v>
      </c>
      <c r="E3377">
        <v>628.38</v>
      </c>
      <c r="F3377">
        <v>76.670000000000002</v>
      </c>
    </row>
    <row r="3378">
      <c r="A3378" s="1">
        <v>3376</v>
      </c>
      <c r="B3378" t="s">
        <v>2955</v>
      </c>
      <c r="C3378">
        <v>352.87</v>
      </c>
      <c r="D3378">
        <v>1408.5899999999999</v>
      </c>
      <c r="E3378">
        <v>1298.8399999999999</v>
      </c>
      <c r="F3378">
        <v>462.62</v>
      </c>
    </row>
    <row r="3379">
      <c r="A3379" s="1">
        <v>3377</v>
      </c>
      <c r="B3379" t="s">
        <v>2956</v>
      </c>
      <c r="C3379">
        <v>60.439999999999998</v>
      </c>
      <c r="D3379">
        <v>0</v>
      </c>
      <c r="E3379">
        <v>0</v>
      </c>
      <c r="F3379">
        <v>60.439999999999998</v>
      </c>
    </row>
    <row r="3380">
      <c r="A3380" s="1">
        <v>3378</v>
      </c>
      <c r="B3380" t="s">
        <v>2957</v>
      </c>
      <c r="C3380">
        <v>2768.25</v>
      </c>
      <c r="D3380">
        <v>9688.8700000000008</v>
      </c>
      <c r="E3380">
        <v>7612.6800000000003</v>
      </c>
      <c r="F3380">
        <v>4844.4399999999996</v>
      </c>
    </row>
    <row r="3381">
      <c r="A3381" s="1">
        <v>3379</v>
      </c>
      <c r="B3381" t="s">
        <v>2958</v>
      </c>
      <c r="C3381">
        <v>2274.0100000000002</v>
      </c>
      <c r="D3381">
        <v>45480.360000000001</v>
      </c>
      <c r="E3381">
        <v>39795.330000000002</v>
      </c>
      <c r="F3381">
        <v>7959.04</v>
      </c>
    </row>
    <row r="3382">
      <c r="A3382" s="1">
        <v>3380</v>
      </c>
      <c r="B3382" t="s">
        <v>2959</v>
      </c>
      <c r="C3382">
        <v>29517.939999999999</v>
      </c>
      <c r="D3382">
        <v>130821.03</v>
      </c>
      <c r="E3382">
        <v>137551.45999999999</v>
      </c>
      <c r="F3382">
        <v>22787.509999999998</v>
      </c>
    </row>
    <row r="3383">
      <c r="A3383" s="1">
        <v>3381</v>
      </c>
      <c r="B3383" t="s">
        <v>2960</v>
      </c>
      <c r="C3383">
        <v>101463.03</v>
      </c>
      <c r="D3383">
        <v>110686.92</v>
      </c>
      <c r="E3383">
        <v>196776.75</v>
      </c>
      <c r="F3383">
        <v>15373.200000000001</v>
      </c>
    </row>
    <row r="3384">
      <c r="A3384" s="1">
        <v>3382</v>
      </c>
      <c r="B3384" t="s">
        <v>2961</v>
      </c>
      <c r="C3384">
        <v>74650.210000000006</v>
      </c>
      <c r="D3384">
        <v>165889.38</v>
      </c>
      <c r="E3384">
        <v>180377.04000000001</v>
      </c>
      <c r="F3384">
        <v>60162.550000000003</v>
      </c>
    </row>
    <row r="3385">
      <c r="A3385" s="1">
        <v>3383</v>
      </c>
      <c r="B3385" t="s">
        <v>2962</v>
      </c>
      <c r="C3385">
        <v>200.63999999999999</v>
      </c>
      <c r="D3385">
        <v>0</v>
      </c>
      <c r="E3385">
        <v>200.63999999999999</v>
      </c>
      <c r="F3385">
        <v>0</v>
      </c>
    </row>
    <row r="3386">
      <c r="A3386" s="1">
        <v>3384</v>
      </c>
      <c r="B3386" t="s">
        <v>2963</v>
      </c>
      <c r="C3386">
        <v>3478.9200000000001</v>
      </c>
      <c r="D3386">
        <v>11596.48</v>
      </c>
      <c r="E3386">
        <v>9766.8299999999999</v>
      </c>
      <c r="F3386">
        <v>5308.5699999999997</v>
      </c>
    </row>
    <row r="3387">
      <c r="A3387" s="1">
        <v>3385</v>
      </c>
      <c r="B3387" t="s">
        <v>2965</v>
      </c>
      <c r="C3387">
        <v>0</v>
      </c>
      <c r="D3387">
        <v>3504.4200000000001</v>
      </c>
      <c r="E3387">
        <v>0</v>
      </c>
      <c r="F3387">
        <v>3504.4200000000001</v>
      </c>
    </row>
    <row r="3388">
      <c r="A3388" s="1">
        <v>3386</v>
      </c>
      <c r="B3388" t="s">
        <v>2966</v>
      </c>
      <c r="C3388">
        <v>1231.6199999999999</v>
      </c>
      <c r="D3388">
        <v>0</v>
      </c>
      <c r="E3388">
        <v>821.08000000000004</v>
      </c>
      <c r="F3388">
        <v>410.54000000000002</v>
      </c>
    </row>
    <row r="3389">
      <c r="A3389" s="1">
        <v>3387</v>
      </c>
      <c r="B3389" t="s">
        <v>2967</v>
      </c>
      <c r="C3389">
        <v>8446.6399999999994</v>
      </c>
      <c r="D3389">
        <v>3954.5700000000002</v>
      </c>
      <c r="E3389">
        <v>9214.5200000000004</v>
      </c>
      <c r="F3389">
        <v>3186.6900000000001</v>
      </c>
    </row>
    <row r="3390">
      <c r="A3390" s="1">
        <v>3388</v>
      </c>
      <c r="B3390" t="s">
        <v>2968</v>
      </c>
      <c r="C3390">
        <v>0</v>
      </c>
      <c r="D3390">
        <v>31663.080000000002</v>
      </c>
      <c r="E3390">
        <v>26587.32</v>
      </c>
      <c r="F3390">
        <v>5075.7600000000002</v>
      </c>
    </row>
    <row r="3391">
      <c r="A3391" s="1">
        <v>3389</v>
      </c>
      <c r="B3391" t="s">
        <v>2969</v>
      </c>
      <c r="C3391">
        <v>0</v>
      </c>
      <c r="D3391">
        <v>23068.5</v>
      </c>
      <c r="E3391">
        <v>18810.330000000002</v>
      </c>
      <c r="F3391">
        <v>4258.1700000000001</v>
      </c>
    </row>
    <row r="3392">
      <c r="A3392" s="1">
        <v>3390</v>
      </c>
      <c r="B3392" t="s">
        <v>2970</v>
      </c>
      <c r="C3392">
        <v>18.239999999999998</v>
      </c>
      <c r="D3392">
        <v>0</v>
      </c>
      <c r="E3392">
        <v>0</v>
      </c>
      <c r="F3392">
        <v>18.239999999999998</v>
      </c>
    </row>
    <row r="3393">
      <c r="A3393" s="1">
        <v>3391</v>
      </c>
      <c r="B3393" t="s">
        <v>2971</v>
      </c>
      <c r="C3393">
        <v>0</v>
      </c>
      <c r="D3393">
        <v>6607.1999999999998</v>
      </c>
      <c r="E3393">
        <v>4204.5799999999999</v>
      </c>
      <c r="F3393">
        <v>2402.6199999999999</v>
      </c>
    </row>
    <row r="3394">
      <c r="A3394" s="1">
        <v>3392</v>
      </c>
      <c r="B3394" t="s">
        <v>2972</v>
      </c>
      <c r="C3394">
        <v>357.91000000000003</v>
      </c>
      <c r="D3394">
        <v>0</v>
      </c>
      <c r="E3394">
        <v>0</v>
      </c>
      <c r="F3394">
        <v>357.91000000000003</v>
      </c>
    </row>
    <row r="3395">
      <c r="A3395" s="1">
        <v>3393</v>
      </c>
      <c r="B3395" t="s">
        <v>16000</v>
      </c>
      <c r="C3395">
        <v>0</v>
      </c>
      <c r="D3395">
        <v>249.88999999999999</v>
      </c>
      <c r="E3395">
        <v>0</v>
      </c>
      <c r="F3395">
        <v>249.88999999999999</v>
      </c>
    </row>
    <row r="3396">
      <c r="A3396" s="1">
        <v>3394</v>
      </c>
      <c r="B3396" t="s">
        <v>16001</v>
      </c>
      <c r="C3396">
        <v>0</v>
      </c>
      <c r="D3396">
        <v>307.93000000000001</v>
      </c>
      <c r="E3396">
        <v>0</v>
      </c>
      <c r="F3396">
        <v>307.93000000000001</v>
      </c>
    </row>
    <row r="3397">
      <c r="A3397" s="1">
        <v>3395</v>
      </c>
      <c r="B3397" t="s">
        <v>2973</v>
      </c>
      <c r="C3397">
        <v>0</v>
      </c>
      <c r="D3397">
        <v>6180.8000000000002</v>
      </c>
      <c r="E3397">
        <v>0</v>
      </c>
      <c r="F3397">
        <v>6180.8000000000002</v>
      </c>
    </row>
    <row r="3398">
      <c r="A3398" s="1">
        <v>3396</v>
      </c>
      <c r="B3398" t="s">
        <v>2974</v>
      </c>
      <c r="C3398">
        <v>1050.4100000000001</v>
      </c>
      <c r="D3398">
        <v>0</v>
      </c>
      <c r="E3398">
        <v>0</v>
      </c>
      <c r="F3398">
        <v>1050.4100000000001</v>
      </c>
    </row>
    <row r="3399">
      <c r="A3399" s="1">
        <v>3397</v>
      </c>
      <c r="B3399" t="s">
        <v>2975</v>
      </c>
      <c r="C3399">
        <v>2186.3699999999999</v>
      </c>
      <c r="D3399">
        <v>10733.110000000001</v>
      </c>
      <c r="E3399">
        <v>9540.5300000000007</v>
      </c>
      <c r="F3399">
        <v>3378.9499999999998</v>
      </c>
    </row>
    <row r="3400">
      <c r="A3400" s="1">
        <v>3398</v>
      </c>
      <c r="B3400" t="s">
        <v>2976</v>
      </c>
      <c r="C3400">
        <v>0</v>
      </c>
      <c r="D3400">
        <v>943.45000000000005</v>
      </c>
      <c r="E3400">
        <v>539.11000000000001</v>
      </c>
      <c r="F3400">
        <v>404.33999999999997</v>
      </c>
    </row>
    <row r="3401">
      <c r="A3401" s="1">
        <v>3399</v>
      </c>
      <c r="B3401" t="s">
        <v>2977</v>
      </c>
      <c r="C3401">
        <v>0</v>
      </c>
      <c r="D3401">
        <v>343</v>
      </c>
      <c r="E3401">
        <v>196</v>
      </c>
      <c r="F3401">
        <v>147</v>
      </c>
    </row>
    <row r="3402">
      <c r="A3402" s="1">
        <v>3400</v>
      </c>
      <c r="B3402" t="s">
        <v>2979</v>
      </c>
      <c r="C3402">
        <v>3256.6399999999999</v>
      </c>
      <c r="D3402">
        <v>0</v>
      </c>
      <c r="E3402">
        <v>0</v>
      </c>
      <c r="F3402">
        <v>3256.6399999999999</v>
      </c>
    </row>
    <row r="3403">
      <c r="A3403" s="1">
        <v>3401</v>
      </c>
      <c r="B3403" t="s">
        <v>16002</v>
      </c>
      <c r="C3403">
        <v>0</v>
      </c>
      <c r="D3403">
        <v>51.609999999999999</v>
      </c>
      <c r="E3403">
        <v>51.609999999999999</v>
      </c>
      <c r="F3403">
        <v>0</v>
      </c>
    </row>
    <row r="3404">
      <c r="A3404" s="1">
        <v>3402</v>
      </c>
      <c r="B3404" t="s">
        <v>16003</v>
      </c>
      <c r="C3404">
        <v>0</v>
      </c>
      <c r="D3404">
        <v>60.850000000000001</v>
      </c>
      <c r="E3404">
        <v>60.850000000000001</v>
      </c>
      <c r="F3404">
        <v>0</v>
      </c>
    </row>
    <row r="3405">
      <c r="A3405" s="1">
        <v>3403</v>
      </c>
      <c r="B3405" t="s">
        <v>16004</v>
      </c>
      <c r="C3405">
        <v>0</v>
      </c>
      <c r="D3405">
        <v>295.63</v>
      </c>
      <c r="E3405">
        <v>295.63</v>
      </c>
      <c r="F3405">
        <v>0</v>
      </c>
    </row>
    <row r="3406">
      <c r="A3406" s="1">
        <v>3404</v>
      </c>
      <c r="B3406" t="s">
        <v>16005</v>
      </c>
      <c r="C3406">
        <v>0</v>
      </c>
      <c r="D3406">
        <v>2670.8000000000002</v>
      </c>
      <c r="E3406">
        <v>2670.8000000000002</v>
      </c>
      <c r="F3406">
        <v>0</v>
      </c>
    </row>
    <row r="3407">
      <c r="A3407" s="1">
        <v>3405</v>
      </c>
      <c r="B3407" t="s">
        <v>16006</v>
      </c>
      <c r="C3407">
        <v>0</v>
      </c>
      <c r="D3407">
        <v>387.47000000000003</v>
      </c>
      <c r="E3407">
        <v>387.47000000000003</v>
      </c>
      <c r="F3407">
        <v>0</v>
      </c>
    </row>
    <row r="3408">
      <c r="A3408" s="1">
        <v>3406</v>
      </c>
      <c r="B3408" t="s">
        <v>16007</v>
      </c>
      <c r="C3408">
        <v>0</v>
      </c>
      <c r="D3408">
        <v>140.71000000000001</v>
      </c>
      <c r="E3408">
        <v>140.71000000000001</v>
      </c>
      <c r="F3408">
        <v>0</v>
      </c>
    </row>
    <row r="3409">
      <c r="A3409" s="1">
        <v>3407</v>
      </c>
      <c r="B3409" t="s">
        <v>16008</v>
      </c>
      <c r="C3409">
        <v>0</v>
      </c>
      <c r="D3409">
        <v>1061.95</v>
      </c>
      <c r="E3409">
        <v>1061.95</v>
      </c>
      <c r="F3409">
        <v>0</v>
      </c>
    </row>
    <row r="3410">
      <c r="A3410" s="1">
        <v>3408</v>
      </c>
      <c r="B3410" t="s">
        <v>16009</v>
      </c>
      <c r="C3410">
        <v>0</v>
      </c>
      <c r="D3410">
        <v>120.04000000000001</v>
      </c>
      <c r="E3410">
        <v>0</v>
      </c>
      <c r="F3410">
        <v>120.04000000000001</v>
      </c>
    </row>
    <row r="3411">
      <c r="A3411" s="1">
        <v>3409</v>
      </c>
      <c r="B3411" t="s">
        <v>16010</v>
      </c>
      <c r="C3411">
        <v>0</v>
      </c>
      <c r="D3411">
        <v>100.8</v>
      </c>
      <c r="E3411">
        <v>50.399999999999999</v>
      </c>
      <c r="F3411">
        <v>50.399999999999999</v>
      </c>
    </row>
    <row r="3412">
      <c r="A3412" s="1">
        <v>3410</v>
      </c>
      <c r="B3412" t="s">
        <v>16011</v>
      </c>
      <c r="C3412">
        <v>0</v>
      </c>
      <c r="D3412">
        <v>104.29000000000001</v>
      </c>
      <c r="E3412">
        <v>0</v>
      </c>
      <c r="F3412">
        <v>104.29000000000001</v>
      </c>
    </row>
    <row r="3413">
      <c r="A3413" s="1">
        <v>3411</v>
      </c>
      <c r="B3413" t="s">
        <v>2980</v>
      </c>
      <c r="C3413">
        <v>713.45000000000005</v>
      </c>
      <c r="D3413">
        <v>9943.0799999999999</v>
      </c>
      <c r="E3413">
        <v>3292.8099999999999</v>
      </c>
      <c r="F3413">
        <v>7363.7200000000003</v>
      </c>
    </row>
    <row r="3414">
      <c r="A3414" s="1">
        <v>3412</v>
      </c>
      <c r="B3414" t="s">
        <v>16012</v>
      </c>
      <c r="C3414">
        <v>0</v>
      </c>
      <c r="D3414">
        <v>566.46000000000004</v>
      </c>
      <c r="E3414">
        <v>566.46000000000004</v>
      </c>
      <c r="F3414">
        <v>0</v>
      </c>
    </row>
    <row r="3415">
      <c r="A3415" s="1">
        <v>3413</v>
      </c>
      <c r="B3415" t="s">
        <v>2981</v>
      </c>
      <c r="C3415">
        <v>0</v>
      </c>
      <c r="D3415">
        <v>1335.4000000000001</v>
      </c>
      <c r="E3415">
        <v>1335.4000000000001</v>
      </c>
      <c r="F3415">
        <v>0</v>
      </c>
    </row>
    <row r="3416">
      <c r="A3416" s="1">
        <v>3414</v>
      </c>
      <c r="B3416" t="s">
        <v>2982</v>
      </c>
      <c r="C3416">
        <v>0</v>
      </c>
      <c r="D3416">
        <v>7060.3400000000001</v>
      </c>
      <c r="E3416">
        <v>0</v>
      </c>
      <c r="F3416">
        <v>7060.3400000000001</v>
      </c>
    </row>
    <row r="3417">
      <c r="A3417" s="1">
        <v>3415</v>
      </c>
      <c r="B3417" t="s">
        <v>2984</v>
      </c>
      <c r="C3417">
        <v>0</v>
      </c>
      <c r="D3417">
        <v>50973.449999999997</v>
      </c>
      <c r="E3417">
        <v>0</v>
      </c>
      <c r="F3417">
        <v>50973.449999999997</v>
      </c>
    </row>
    <row r="3418">
      <c r="A3418" s="1">
        <v>3416</v>
      </c>
      <c r="B3418" t="s">
        <v>2985</v>
      </c>
      <c r="C3418">
        <v>0</v>
      </c>
      <c r="D3418">
        <v>25486.73</v>
      </c>
      <c r="E3418">
        <v>0</v>
      </c>
      <c r="F3418">
        <v>25486.73</v>
      </c>
    </row>
    <row r="3419">
      <c r="A3419" s="1">
        <v>3417</v>
      </c>
      <c r="B3419" t="s">
        <v>2986</v>
      </c>
      <c r="C3419">
        <v>0</v>
      </c>
      <c r="D3419">
        <v>25486.73</v>
      </c>
      <c r="E3419">
        <v>0</v>
      </c>
      <c r="F3419">
        <v>25486.73</v>
      </c>
    </row>
    <row r="3420">
      <c r="A3420" s="1">
        <v>3418</v>
      </c>
      <c r="B3420" t="s">
        <v>2989</v>
      </c>
      <c r="C3420">
        <v>31379.029999999999</v>
      </c>
      <c r="D3420">
        <v>0</v>
      </c>
      <c r="E3420">
        <v>4503.9099999999999</v>
      </c>
      <c r="F3420">
        <v>26875.119999999999</v>
      </c>
    </row>
    <row r="3421">
      <c r="A3421" s="1">
        <v>3419</v>
      </c>
      <c r="B3421" t="s">
        <v>16013</v>
      </c>
      <c r="C3421">
        <v>0</v>
      </c>
      <c r="D3421">
        <v>21.239999999999998</v>
      </c>
      <c r="E3421">
        <v>13.81</v>
      </c>
      <c r="F3421">
        <v>7.4299999999999997</v>
      </c>
    </row>
    <row r="3422">
      <c r="A3422" s="1">
        <v>3420</v>
      </c>
      <c r="B3422" t="s">
        <v>2990</v>
      </c>
      <c r="C3422">
        <v>1098.45</v>
      </c>
      <c r="D3422">
        <v>0</v>
      </c>
      <c r="E3422">
        <v>0</v>
      </c>
      <c r="F3422">
        <v>1098.45</v>
      </c>
    </row>
    <row r="3423">
      <c r="A3423" s="1">
        <v>3421</v>
      </c>
      <c r="B3423" t="s">
        <v>2991</v>
      </c>
      <c r="C3423">
        <v>153.19999999999999</v>
      </c>
      <c r="D3423">
        <v>0</v>
      </c>
      <c r="E3423">
        <v>0</v>
      </c>
      <c r="F3423">
        <v>153.19999999999999</v>
      </c>
    </row>
    <row r="3424">
      <c r="A3424" s="1">
        <v>3422</v>
      </c>
      <c r="B3424" t="s">
        <v>2992</v>
      </c>
      <c r="C3424">
        <v>3470.8699999999999</v>
      </c>
      <c r="D3424">
        <v>0</v>
      </c>
      <c r="E3424">
        <v>0</v>
      </c>
      <c r="F3424">
        <v>3470.8699999999999</v>
      </c>
    </row>
    <row r="3425">
      <c r="A3425" s="1">
        <v>3423</v>
      </c>
      <c r="B3425" t="s">
        <v>2993</v>
      </c>
      <c r="C3425">
        <v>629.60000000000002</v>
      </c>
      <c r="D3425">
        <v>0</v>
      </c>
      <c r="E3425">
        <v>0</v>
      </c>
      <c r="F3425">
        <v>629.60000000000002</v>
      </c>
    </row>
    <row r="3426">
      <c r="A3426" s="1">
        <v>3424</v>
      </c>
      <c r="B3426" t="s">
        <v>2994</v>
      </c>
      <c r="C3426">
        <v>66.549999999999997</v>
      </c>
      <c r="D3426">
        <v>0</v>
      </c>
      <c r="E3426">
        <v>0</v>
      </c>
      <c r="F3426">
        <v>66.549999999999997</v>
      </c>
    </row>
    <row r="3427">
      <c r="A3427" s="1">
        <v>3425</v>
      </c>
      <c r="B3427" t="s">
        <v>2995</v>
      </c>
      <c r="C3427">
        <v>611.96000000000004</v>
      </c>
      <c r="D3427">
        <v>0</v>
      </c>
      <c r="E3427">
        <v>0</v>
      </c>
      <c r="F3427">
        <v>611.96000000000004</v>
      </c>
    </row>
    <row r="3428">
      <c r="A3428" s="1">
        <v>3426</v>
      </c>
      <c r="B3428" t="s">
        <v>2996</v>
      </c>
      <c r="C3428">
        <v>2460.5100000000002</v>
      </c>
      <c r="D3428">
        <v>7433.6300000000001</v>
      </c>
      <c r="E3428">
        <v>4264.3999999999996</v>
      </c>
      <c r="F3428">
        <v>5629.7399999999998</v>
      </c>
    </row>
    <row r="3429">
      <c r="A3429" s="1">
        <v>3427</v>
      </c>
      <c r="B3429" t="s">
        <v>16014</v>
      </c>
      <c r="C3429">
        <v>0</v>
      </c>
      <c r="D3429">
        <v>2824.7800000000002</v>
      </c>
      <c r="E3429">
        <v>1883.1900000000001</v>
      </c>
      <c r="F3429">
        <v>941.59000000000003</v>
      </c>
    </row>
    <row r="3430">
      <c r="A3430" s="1">
        <v>3428</v>
      </c>
      <c r="B3430" t="s">
        <v>2998</v>
      </c>
      <c r="C3430">
        <v>0</v>
      </c>
      <c r="D3430">
        <v>837.51999999999998</v>
      </c>
      <c r="E3430">
        <v>837.51999999999998</v>
      </c>
      <c r="F3430">
        <v>0</v>
      </c>
    </row>
    <row r="3431">
      <c r="A3431" s="1">
        <v>3429</v>
      </c>
      <c r="B3431" t="s">
        <v>2999</v>
      </c>
      <c r="C3431">
        <v>1043.3099999999999</v>
      </c>
      <c r="D3431">
        <v>2086.6199999999999</v>
      </c>
      <c r="E3431">
        <v>1738.8499999999999</v>
      </c>
      <c r="F3431">
        <v>1391.0799999999999</v>
      </c>
    </row>
    <row r="3432">
      <c r="A3432" s="1">
        <v>3430</v>
      </c>
      <c r="B3432" t="s">
        <v>16015</v>
      </c>
      <c r="C3432">
        <v>0</v>
      </c>
      <c r="D3432">
        <v>200</v>
      </c>
      <c r="E3432">
        <v>200</v>
      </c>
      <c r="F3432">
        <v>0</v>
      </c>
    </row>
    <row r="3433">
      <c r="A3433" s="1">
        <v>3431</v>
      </c>
      <c r="B3433" t="s">
        <v>16016</v>
      </c>
      <c r="C3433">
        <v>0</v>
      </c>
      <c r="D3433">
        <v>1700.3599999999999</v>
      </c>
      <c r="E3433">
        <v>479.64999999999998</v>
      </c>
      <c r="F3433">
        <v>1220.71</v>
      </c>
    </row>
    <row r="3434">
      <c r="A3434" s="1">
        <v>3432</v>
      </c>
      <c r="B3434" t="s">
        <v>16017</v>
      </c>
      <c r="C3434">
        <v>0</v>
      </c>
      <c r="D3434">
        <v>993.73000000000002</v>
      </c>
      <c r="E3434">
        <v>993.73000000000002</v>
      </c>
      <c r="F3434">
        <v>0</v>
      </c>
    </row>
    <row r="3435">
      <c r="A3435" s="1">
        <v>3433</v>
      </c>
      <c r="B3435" t="s">
        <v>16018</v>
      </c>
      <c r="C3435">
        <v>0</v>
      </c>
      <c r="D3435">
        <v>256.63999999999999</v>
      </c>
      <c r="E3435">
        <v>97.519999999999996</v>
      </c>
      <c r="F3435">
        <v>159.12</v>
      </c>
    </row>
    <row r="3436">
      <c r="A3436" s="1">
        <v>3434</v>
      </c>
      <c r="B3436" t="s">
        <v>3000</v>
      </c>
      <c r="C3436">
        <v>84.299999999999997</v>
      </c>
      <c r="D3436">
        <v>227.43000000000001</v>
      </c>
      <c r="E3436">
        <v>130.93000000000001</v>
      </c>
      <c r="F3436">
        <v>180.80000000000001</v>
      </c>
    </row>
    <row r="3437">
      <c r="A3437" s="1">
        <v>3435</v>
      </c>
      <c r="B3437" t="s">
        <v>3001</v>
      </c>
      <c r="C3437">
        <v>128.34</v>
      </c>
      <c r="D3437">
        <v>212.38999999999999</v>
      </c>
      <c r="E3437">
        <v>176.63</v>
      </c>
      <c r="F3437">
        <v>164.09999999999999</v>
      </c>
    </row>
    <row r="3438">
      <c r="A3438" s="1">
        <v>3436</v>
      </c>
      <c r="B3438" t="s">
        <v>3002</v>
      </c>
      <c r="C3438">
        <v>134.13</v>
      </c>
      <c r="D3438">
        <v>0</v>
      </c>
      <c r="E3438">
        <v>3.7599999999999998</v>
      </c>
      <c r="F3438">
        <v>130.37</v>
      </c>
    </row>
    <row r="3439">
      <c r="A3439" s="1">
        <v>3437</v>
      </c>
      <c r="B3439" t="s">
        <v>3003</v>
      </c>
      <c r="C3439">
        <v>92.180000000000007</v>
      </c>
      <c r="D3439">
        <v>0</v>
      </c>
      <c r="E3439">
        <v>16.460000000000001</v>
      </c>
      <c r="F3439">
        <v>75.719999999999999</v>
      </c>
    </row>
    <row r="3440">
      <c r="A3440" s="1">
        <v>3438</v>
      </c>
      <c r="B3440" t="s">
        <v>3004</v>
      </c>
      <c r="C3440">
        <v>247.58000000000001</v>
      </c>
      <c r="D3440">
        <v>353.98000000000002</v>
      </c>
      <c r="E3440">
        <v>213.31</v>
      </c>
      <c r="F3440">
        <v>388.25</v>
      </c>
    </row>
    <row r="3441">
      <c r="A3441" s="1">
        <v>3439</v>
      </c>
      <c r="B3441" t="s">
        <v>3005</v>
      </c>
      <c r="C3441">
        <v>44.259999999999998</v>
      </c>
      <c r="D3441">
        <v>70.810000000000002</v>
      </c>
      <c r="E3441">
        <v>94.620000000000005</v>
      </c>
      <c r="F3441">
        <v>20.449999999999999</v>
      </c>
    </row>
    <row r="3442">
      <c r="A3442" s="1">
        <v>3440</v>
      </c>
      <c r="B3442" t="s">
        <v>3006</v>
      </c>
      <c r="C3442">
        <v>271.13</v>
      </c>
      <c r="D3442">
        <v>0</v>
      </c>
      <c r="E3442">
        <v>63.939999999999998</v>
      </c>
      <c r="F3442">
        <v>207.19</v>
      </c>
    </row>
    <row r="3443">
      <c r="A3443" s="1">
        <v>3441</v>
      </c>
      <c r="B3443" t="s">
        <v>3007</v>
      </c>
      <c r="C3443">
        <v>1722</v>
      </c>
      <c r="D3443">
        <v>0</v>
      </c>
      <c r="E3443">
        <v>0</v>
      </c>
      <c r="F3443">
        <v>1722</v>
      </c>
    </row>
    <row r="3444">
      <c r="A3444" s="1">
        <v>3442</v>
      </c>
      <c r="B3444" t="s">
        <v>3008</v>
      </c>
      <c r="C3444">
        <v>882</v>
      </c>
      <c r="D3444">
        <v>0</v>
      </c>
      <c r="E3444">
        <v>0</v>
      </c>
      <c r="F3444">
        <v>882</v>
      </c>
    </row>
    <row r="3445">
      <c r="A3445" s="1">
        <v>3443</v>
      </c>
      <c r="B3445" t="s">
        <v>3009</v>
      </c>
      <c r="C3445">
        <v>82.049999999999997</v>
      </c>
      <c r="D3445">
        <v>0</v>
      </c>
      <c r="E3445">
        <v>0</v>
      </c>
      <c r="F3445">
        <v>82.049999999999997</v>
      </c>
    </row>
    <row r="3446">
      <c r="A3446" s="1">
        <v>3444</v>
      </c>
      <c r="B3446" t="s">
        <v>3010</v>
      </c>
      <c r="C3446">
        <v>81.209999999999994</v>
      </c>
      <c r="D3446">
        <v>0</v>
      </c>
      <c r="E3446">
        <v>0</v>
      </c>
      <c r="F3446">
        <v>81.209999999999994</v>
      </c>
    </row>
    <row r="3447">
      <c r="A3447" s="1">
        <v>3445</v>
      </c>
      <c r="B3447" t="s">
        <v>3011</v>
      </c>
      <c r="C3447">
        <v>264.95999999999998</v>
      </c>
      <c r="D3447">
        <v>0</v>
      </c>
      <c r="E3447">
        <v>0</v>
      </c>
      <c r="F3447">
        <v>264.95999999999998</v>
      </c>
    </row>
    <row r="3448">
      <c r="A3448" s="1">
        <v>3446</v>
      </c>
      <c r="B3448" t="s">
        <v>3012</v>
      </c>
      <c r="C3448">
        <v>429.10000000000002</v>
      </c>
      <c r="D3448">
        <v>752.41999999999996</v>
      </c>
      <c r="E3448">
        <v>170.19</v>
      </c>
      <c r="F3448">
        <v>1011.33</v>
      </c>
    </row>
    <row r="3449">
      <c r="A3449" s="1">
        <v>3447</v>
      </c>
      <c r="B3449" t="s">
        <v>3013</v>
      </c>
      <c r="C3449">
        <v>345</v>
      </c>
      <c r="D3449">
        <v>664.57000000000005</v>
      </c>
      <c r="E3449">
        <v>547.36000000000001</v>
      </c>
      <c r="F3449">
        <v>462.20999999999998</v>
      </c>
    </row>
    <row r="3450">
      <c r="A3450" s="1">
        <v>3448</v>
      </c>
      <c r="B3450" t="s">
        <v>3014</v>
      </c>
      <c r="C3450">
        <v>1206.24</v>
      </c>
      <c r="D3450">
        <v>0</v>
      </c>
      <c r="E3450">
        <v>1.53</v>
      </c>
      <c r="F3450">
        <v>1204.71</v>
      </c>
    </row>
    <row r="3451">
      <c r="A3451" s="1">
        <v>3449</v>
      </c>
      <c r="B3451" t="s">
        <v>3015</v>
      </c>
      <c r="C3451">
        <v>73.400000000000006</v>
      </c>
      <c r="D3451">
        <v>0</v>
      </c>
      <c r="E3451">
        <v>0</v>
      </c>
      <c r="F3451">
        <v>73.400000000000006</v>
      </c>
    </row>
    <row r="3452">
      <c r="A3452" s="1">
        <v>3450</v>
      </c>
      <c r="B3452" t="s">
        <v>3016</v>
      </c>
      <c r="C3452">
        <v>556.64999999999998</v>
      </c>
      <c r="D3452">
        <v>0</v>
      </c>
      <c r="E3452">
        <v>140.47</v>
      </c>
      <c r="F3452">
        <v>416.18000000000001</v>
      </c>
    </row>
    <row r="3453">
      <c r="A3453" s="1">
        <v>3451</v>
      </c>
      <c r="B3453" t="s">
        <v>3017</v>
      </c>
      <c r="C3453">
        <v>168.30000000000001</v>
      </c>
      <c r="D3453">
        <v>0</v>
      </c>
      <c r="E3453">
        <v>168.30000000000001</v>
      </c>
      <c r="F3453">
        <v>0</v>
      </c>
    </row>
    <row r="3454">
      <c r="A3454" s="1">
        <v>3452</v>
      </c>
      <c r="B3454" t="s">
        <v>3018</v>
      </c>
      <c r="C3454">
        <v>32.590000000000003</v>
      </c>
      <c r="D3454">
        <v>-5.0300000000000002</v>
      </c>
      <c r="E3454">
        <v>2.8999999999999999</v>
      </c>
      <c r="F3454">
        <v>24.66</v>
      </c>
    </row>
    <row r="3455">
      <c r="A3455" s="1">
        <v>3453</v>
      </c>
      <c r="B3455" t="s">
        <v>3019</v>
      </c>
      <c r="C3455">
        <v>867.23000000000002</v>
      </c>
      <c r="D3455">
        <v>2787.6199999999999</v>
      </c>
      <c r="E3455">
        <v>2493.0700000000002</v>
      </c>
      <c r="F3455">
        <v>1161.78</v>
      </c>
    </row>
    <row r="3456">
      <c r="A3456" s="1">
        <v>3454</v>
      </c>
      <c r="B3456" t="s">
        <v>3020</v>
      </c>
      <c r="C3456">
        <v>138.06999999999999</v>
      </c>
      <c r="D3456">
        <v>0</v>
      </c>
      <c r="E3456">
        <v>0.51000000000000001</v>
      </c>
      <c r="F3456">
        <v>137.56</v>
      </c>
    </row>
    <row r="3457">
      <c r="A3457" s="1">
        <v>3455</v>
      </c>
      <c r="B3457" t="s">
        <v>3021</v>
      </c>
      <c r="C3457">
        <v>201.78</v>
      </c>
      <c r="D3457">
        <v>0</v>
      </c>
      <c r="E3457">
        <v>44.460000000000001</v>
      </c>
      <c r="F3457">
        <v>157.31999999999999</v>
      </c>
    </row>
    <row r="3458">
      <c r="A3458" s="1">
        <v>3456</v>
      </c>
      <c r="B3458" t="s">
        <v>3022</v>
      </c>
      <c r="C3458">
        <v>536.17999999999995</v>
      </c>
      <c r="D3458">
        <v>0</v>
      </c>
      <c r="E3458">
        <v>0</v>
      </c>
      <c r="F3458">
        <v>536.17999999999995</v>
      </c>
    </row>
    <row r="3459">
      <c r="A3459" s="1">
        <v>3457</v>
      </c>
      <c r="B3459" t="s">
        <v>3023</v>
      </c>
      <c r="C3459">
        <v>351.38999999999999</v>
      </c>
      <c r="D3459">
        <v>0</v>
      </c>
      <c r="E3459">
        <v>4.9299999999999997</v>
      </c>
      <c r="F3459">
        <v>346.45999999999998</v>
      </c>
    </row>
    <row r="3460">
      <c r="A3460" s="1">
        <v>3458</v>
      </c>
      <c r="B3460" t="s">
        <v>3025</v>
      </c>
      <c r="C3460">
        <v>699.58000000000004</v>
      </c>
      <c r="D3460">
        <v>3650.4299999999998</v>
      </c>
      <c r="E3460">
        <v>2492.4499999999998</v>
      </c>
      <c r="F3460">
        <v>1857.5599999999999</v>
      </c>
    </row>
    <row r="3461">
      <c r="A3461" s="1">
        <v>3459</v>
      </c>
      <c r="B3461" t="s">
        <v>3026</v>
      </c>
      <c r="C3461">
        <v>289.63</v>
      </c>
      <c r="D3461">
        <v>0</v>
      </c>
      <c r="E3461">
        <v>59.329999999999998</v>
      </c>
      <c r="F3461">
        <v>230.30000000000001</v>
      </c>
    </row>
    <row r="3462">
      <c r="A3462" s="1">
        <v>3460</v>
      </c>
      <c r="B3462" t="s">
        <v>3027</v>
      </c>
      <c r="C3462">
        <v>12.630000000000001</v>
      </c>
      <c r="D3462">
        <v>0</v>
      </c>
      <c r="E3462">
        <v>5.9900000000000002</v>
      </c>
      <c r="F3462">
        <v>6.6399999999999997</v>
      </c>
    </row>
    <row r="3463">
      <c r="A3463" s="1">
        <v>3461</v>
      </c>
      <c r="B3463" t="s">
        <v>3028</v>
      </c>
      <c r="C3463">
        <v>717.30999999999995</v>
      </c>
      <c r="D3463">
        <v>929.20000000000005</v>
      </c>
      <c r="E3463">
        <v>583.54999999999995</v>
      </c>
      <c r="F3463">
        <v>1062.96</v>
      </c>
    </row>
    <row r="3464">
      <c r="A3464" s="1">
        <v>3462</v>
      </c>
      <c r="B3464" t="s">
        <v>3029</v>
      </c>
      <c r="C3464">
        <v>718</v>
      </c>
      <c r="D3464">
        <v>0</v>
      </c>
      <c r="E3464">
        <v>29</v>
      </c>
      <c r="F3464">
        <v>689</v>
      </c>
    </row>
    <row r="3465">
      <c r="A3465" s="1">
        <v>3463</v>
      </c>
      <c r="B3465" t="s">
        <v>16019</v>
      </c>
      <c r="C3465">
        <v>0</v>
      </c>
      <c r="D3465">
        <v>132.74000000000001</v>
      </c>
      <c r="E3465">
        <v>0</v>
      </c>
      <c r="F3465">
        <v>132.74000000000001</v>
      </c>
    </row>
    <row r="3466">
      <c r="A3466" s="1">
        <v>3464</v>
      </c>
      <c r="B3466" t="s">
        <v>3030</v>
      </c>
      <c r="C3466">
        <v>332.5</v>
      </c>
      <c r="D3466">
        <v>0</v>
      </c>
      <c r="E3466">
        <v>48.5</v>
      </c>
      <c r="F3466">
        <v>284</v>
      </c>
    </row>
    <row r="3467">
      <c r="A3467" s="1">
        <v>3465</v>
      </c>
      <c r="B3467" t="s">
        <v>3031</v>
      </c>
      <c r="C3467">
        <v>312.38999999999999</v>
      </c>
      <c r="D3467">
        <v>0</v>
      </c>
      <c r="E3467">
        <v>312.38999999999999</v>
      </c>
      <c r="F3467">
        <v>0</v>
      </c>
    </row>
    <row r="3468">
      <c r="A3468" s="1">
        <v>3466</v>
      </c>
      <c r="B3468" t="s">
        <v>16020</v>
      </c>
      <c r="C3468">
        <v>0</v>
      </c>
      <c r="D3468">
        <v>2212.3899999999999</v>
      </c>
      <c r="E3468">
        <v>353.97000000000003</v>
      </c>
      <c r="F3468">
        <v>1858.4200000000001</v>
      </c>
    </row>
    <row r="3469">
      <c r="A3469" s="1">
        <v>3467</v>
      </c>
      <c r="B3469" t="s">
        <v>3032</v>
      </c>
      <c r="C3469">
        <v>1060.5</v>
      </c>
      <c r="D3469">
        <v>0</v>
      </c>
      <c r="E3469">
        <v>15.5</v>
      </c>
      <c r="F3469">
        <v>1045</v>
      </c>
    </row>
    <row r="3470">
      <c r="A3470" s="1">
        <v>3468</v>
      </c>
      <c r="B3470" t="s">
        <v>3033</v>
      </c>
      <c r="C3470">
        <v>207.08000000000001</v>
      </c>
      <c r="D3470">
        <v>3097.3400000000001</v>
      </c>
      <c r="E3470">
        <v>1868.5799999999999</v>
      </c>
      <c r="F3470">
        <v>1435.8399999999999</v>
      </c>
    </row>
    <row r="3471">
      <c r="A3471" s="1">
        <v>3469</v>
      </c>
      <c r="B3471" t="s">
        <v>3034</v>
      </c>
      <c r="C3471">
        <v>307.5</v>
      </c>
      <c r="D3471">
        <v>0</v>
      </c>
      <c r="E3471">
        <v>12.5</v>
      </c>
      <c r="F3471">
        <v>295</v>
      </c>
    </row>
    <row r="3472">
      <c r="A3472" s="1">
        <v>3470</v>
      </c>
      <c r="B3472" t="s">
        <v>3035</v>
      </c>
      <c r="C3472">
        <v>130.88</v>
      </c>
      <c r="D3472">
        <v>0</v>
      </c>
      <c r="E3472">
        <v>41.670000000000002</v>
      </c>
      <c r="F3472">
        <v>89.209999999999994</v>
      </c>
    </row>
    <row r="3473">
      <c r="A3473" s="1">
        <v>3471</v>
      </c>
      <c r="B3473" t="s">
        <v>3036</v>
      </c>
      <c r="C3473">
        <v>368.75</v>
      </c>
      <c r="D3473">
        <v>0</v>
      </c>
      <c r="E3473">
        <v>0</v>
      </c>
      <c r="F3473">
        <v>368.75</v>
      </c>
    </row>
    <row r="3474">
      <c r="A3474" s="1">
        <v>3472</v>
      </c>
      <c r="B3474" t="s">
        <v>3037</v>
      </c>
      <c r="C3474">
        <v>50</v>
      </c>
      <c r="D3474">
        <v>0</v>
      </c>
      <c r="E3474">
        <v>0</v>
      </c>
      <c r="F3474">
        <v>50</v>
      </c>
    </row>
    <row r="3475">
      <c r="A3475" s="1">
        <v>3473</v>
      </c>
      <c r="B3475" t="s">
        <v>3038</v>
      </c>
      <c r="C3475">
        <v>234.68000000000001</v>
      </c>
      <c r="D3475">
        <v>0</v>
      </c>
      <c r="E3475">
        <v>0</v>
      </c>
      <c r="F3475">
        <v>234.68000000000001</v>
      </c>
    </row>
    <row r="3476">
      <c r="A3476" s="1">
        <v>3474</v>
      </c>
      <c r="B3476" t="s">
        <v>3039</v>
      </c>
      <c r="C3476">
        <v>29.32</v>
      </c>
      <c r="D3476">
        <v>733.65999999999997</v>
      </c>
      <c r="E3476">
        <v>63.299999999999997</v>
      </c>
      <c r="F3476">
        <v>699.67999999999995</v>
      </c>
    </row>
    <row r="3477">
      <c r="A3477" s="1">
        <v>3475</v>
      </c>
      <c r="B3477" t="s">
        <v>3040</v>
      </c>
      <c r="C3477">
        <v>284.94999999999999</v>
      </c>
      <c r="D3477">
        <v>2997.6900000000001</v>
      </c>
      <c r="E3477">
        <v>493.73000000000002</v>
      </c>
      <c r="F3477">
        <v>2788.9099999999999</v>
      </c>
    </row>
    <row r="3478">
      <c r="A3478" s="1">
        <v>3476</v>
      </c>
      <c r="B3478" t="s">
        <v>3041</v>
      </c>
      <c r="C3478">
        <v>19.739999999999998</v>
      </c>
      <c r="D3478">
        <v>730.70000000000005</v>
      </c>
      <c r="E3478">
        <v>63.590000000000003</v>
      </c>
      <c r="F3478">
        <v>686.85000000000002</v>
      </c>
    </row>
    <row r="3479">
      <c r="A3479" s="1">
        <v>3477</v>
      </c>
      <c r="B3479" t="s">
        <v>3042</v>
      </c>
      <c r="C3479">
        <v>28</v>
      </c>
      <c r="D3479">
        <v>0</v>
      </c>
      <c r="E3479">
        <v>0</v>
      </c>
      <c r="F3479">
        <v>28</v>
      </c>
    </row>
    <row r="3480">
      <c r="A3480" s="1">
        <v>3478</v>
      </c>
      <c r="B3480" t="s">
        <v>3043</v>
      </c>
      <c r="C3480">
        <v>477.43000000000001</v>
      </c>
      <c r="D3480">
        <v>0</v>
      </c>
      <c r="E3480">
        <v>146.62</v>
      </c>
      <c r="F3480">
        <v>330.81</v>
      </c>
    </row>
    <row r="3481">
      <c r="A3481" s="1">
        <v>3479</v>
      </c>
      <c r="B3481" t="s">
        <v>3044</v>
      </c>
      <c r="C3481">
        <v>1380.1800000000001</v>
      </c>
      <c r="D3481">
        <v>0</v>
      </c>
      <c r="E3481">
        <v>11.68</v>
      </c>
      <c r="F3481">
        <v>1368.5</v>
      </c>
    </row>
    <row r="3482">
      <c r="A3482" s="1">
        <v>3480</v>
      </c>
      <c r="B3482" t="s">
        <v>3045</v>
      </c>
      <c r="C3482">
        <v>127.43000000000001</v>
      </c>
      <c r="D3482">
        <v>0</v>
      </c>
      <c r="E3482">
        <v>31.859999999999999</v>
      </c>
      <c r="F3482">
        <v>95.569999999999993</v>
      </c>
    </row>
    <row r="3483">
      <c r="A3483" s="1">
        <v>3481</v>
      </c>
      <c r="B3483" t="s">
        <v>3046</v>
      </c>
      <c r="C3483">
        <v>63.719999999999999</v>
      </c>
      <c r="D3483">
        <v>0</v>
      </c>
      <c r="E3483">
        <v>31.859999999999999</v>
      </c>
      <c r="F3483">
        <v>31.859999999999999</v>
      </c>
    </row>
    <row r="3484">
      <c r="A3484" s="1">
        <v>3482</v>
      </c>
      <c r="B3484" t="s">
        <v>3047</v>
      </c>
      <c r="C3484">
        <v>570.80999999999995</v>
      </c>
      <c r="D3484">
        <v>3767.2600000000002</v>
      </c>
      <c r="E3484">
        <v>3995.5999999999999</v>
      </c>
      <c r="F3484">
        <v>342.47000000000003</v>
      </c>
    </row>
    <row r="3485">
      <c r="A3485" s="1">
        <v>3483</v>
      </c>
      <c r="B3485" t="s">
        <v>3048</v>
      </c>
      <c r="C3485">
        <v>570.83000000000004</v>
      </c>
      <c r="D3485">
        <v>3767.25</v>
      </c>
      <c r="E3485">
        <v>3961.3699999999999</v>
      </c>
      <c r="F3485">
        <v>376.70999999999998</v>
      </c>
    </row>
    <row r="3486">
      <c r="A3486" s="1">
        <v>3484</v>
      </c>
      <c r="B3486" t="s">
        <v>3049</v>
      </c>
      <c r="C3486">
        <v>570.82000000000005</v>
      </c>
      <c r="D3486">
        <v>3767.25</v>
      </c>
      <c r="E3486">
        <v>3961.3600000000001</v>
      </c>
      <c r="F3486">
        <v>376.70999999999998</v>
      </c>
    </row>
    <row r="3487">
      <c r="A3487" s="1">
        <v>3485</v>
      </c>
      <c r="B3487" t="s">
        <v>16021</v>
      </c>
      <c r="C3487">
        <v>0</v>
      </c>
      <c r="D3487">
        <v>8.8499999999999996</v>
      </c>
      <c r="E3487">
        <v>8.8499999999999996</v>
      </c>
      <c r="F3487">
        <v>0</v>
      </c>
    </row>
    <row r="3488">
      <c r="A3488" s="1">
        <v>3486</v>
      </c>
      <c r="B3488" t="s">
        <v>16022</v>
      </c>
      <c r="C3488">
        <v>0</v>
      </c>
      <c r="D3488">
        <v>40</v>
      </c>
      <c r="E3488">
        <v>11.99</v>
      </c>
      <c r="F3488">
        <v>28.010000000000002</v>
      </c>
    </row>
    <row r="3489">
      <c r="A3489" s="1">
        <v>3487</v>
      </c>
      <c r="B3489" t="s">
        <v>16023</v>
      </c>
      <c r="C3489">
        <v>0</v>
      </c>
      <c r="D3489">
        <v>60</v>
      </c>
      <c r="E3489">
        <v>20</v>
      </c>
      <c r="F3489">
        <v>40</v>
      </c>
    </row>
    <row r="3490">
      <c r="A3490" s="1">
        <v>3488</v>
      </c>
      <c r="B3490" t="s">
        <v>16024</v>
      </c>
      <c r="C3490">
        <v>0</v>
      </c>
      <c r="D3490">
        <v>60</v>
      </c>
      <c r="E3490">
        <v>20</v>
      </c>
      <c r="F3490">
        <v>40</v>
      </c>
    </row>
    <row r="3491">
      <c r="A3491" s="1">
        <v>3489</v>
      </c>
      <c r="B3491" t="s">
        <v>16025</v>
      </c>
      <c r="C3491">
        <v>0</v>
      </c>
      <c r="D3491">
        <v>477.88</v>
      </c>
      <c r="E3491">
        <v>477.88</v>
      </c>
      <c r="F3491">
        <v>0</v>
      </c>
    </row>
    <row r="3492">
      <c r="A3492" s="1">
        <v>3490</v>
      </c>
      <c r="B3492" t="s">
        <v>16026</v>
      </c>
      <c r="C3492">
        <v>0</v>
      </c>
      <c r="D3492">
        <v>477.88</v>
      </c>
      <c r="E3492">
        <v>477.88</v>
      </c>
      <c r="F3492">
        <v>0</v>
      </c>
    </row>
    <row r="3493">
      <c r="A3493" s="1">
        <v>3491</v>
      </c>
      <c r="B3493" t="s">
        <v>16027</v>
      </c>
      <c r="C3493">
        <v>0</v>
      </c>
      <c r="D3493">
        <v>21.239999999999998</v>
      </c>
      <c r="E3493">
        <v>17</v>
      </c>
      <c r="F3493">
        <v>4.2400000000000002</v>
      </c>
    </row>
    <row r="3494">
      <c r="A3494" s="1">
        <v>3492</v>
      </c>
      <c r="B3494" t="s">
        <v>16028</v>
      </c>
      <c r="C3494">
        <v>0</v>
      </c>
      <c r="D3494">
        <v>7.0800000000000001</v>
      </c>
      <c r="E3494">
        <v>5.6600000000000001</v>
      </c>
      <c r="F3494">
        <v>1.4199999999999999</v>
      </c>
    </row>
    <row r="3495">
      <c r="A3495" s="1">
        <v>3493</v>
      </c>
      <c r="B3495" t="s">
        <v>16029</v>
      </c>
      <c r="C3495">
        <v>0</v>
      </c>
      <c r="D3495">
        <v>25</v>
      </c>
      <c r="E3495">
        <v>0</v>
      </c>
      <c r="F3495">
        <v>25</v>
      </c>
    </row>
    <row r="3496">
      <c r="A3496" s="1">
        <v>3494</v>
      </c>
      <c r="B3496" t="s">
        <v>3051</v>
      </c>
      <c r="C3496">
        <v>2920.3499999999999</v>
      </c>
      <c r="D3496">
        <v>0</v>
      </c>
      <c r="E3496">
        <v>0</v>
      </c>
      <c r="F3496">
        <v>2920.3499999999999</v>
      </c>
    </row>
    <row r="3497">
      <c r="A3497" s="1">
        <v>3495</v>
      </c>
      <c r="B3497" t="s">
        <v>16030</v>
      </c>
      <c r="C3497">
        <v>0</v>
      </c>
      <c r="D3497">
        <v>5928</v>
      </c>
      <c r="E3497">
        <v>4493.25</v>
      </c>
      <c r="F3497">
        <v>1434.75</v>
      </c>
    </row>
    <row r="3498">
      <c r="A3498" s="1">
        <v>3496</v>
      </c>
      <c r="B3498" t="s">
        <v>3052</v>
      </c>
      <c r="C3498">
        <v>2936.2800000000002</v>
      </c>
      <c r="D3498">
        <v>2514.9000000000001</v>
      </c>
      <c r="E3498">
        <v>4860.9200000000001</v>
      </c>
      <c r="F3498">
        <v>590.25999999999999</v>
      </c>
    </row>
    <row r="3499">
      <c r="A3499" s="1">
        <v>3497</v>
      </c>
      <c r="B3499" t="s">
        <v>3053</v>
      </c>
      <c r="C3499">
        <v>2936.2800000000002</v>
      </c>
      <c r="D3499">
        <v>2514.9000000000001</v>
      </c>
      <c r="E3499">
        <v>4860.9200000000001</v>
      </c>
      <c r="F3499">
        <v>590.25999999999999</v>
      </c>
    </row>
    <row r="3500">
      <c r="A3500" s="1">
        <v>3498</v>
      </c>
      <c r="B3500" t="s">
        <v>3055</v>
      </c>
      <c r="C3500">
        <v>0.089999999999999997</v>
      </c>
      <c r="D3500">
        <v>0</v>
      </c>
      <c r="E3500">
        <v>0</v>
      </c>
      <c r="F3500">
        <v>0.089999999999999997</v>
      </c>
    </row>
    <row r="3501">
      <c r="A3501" s="1">
        <v>3499</v>
      </c>
      <c r="B3501" t="s">
        <v>3056</v>
      </c>
      <c r="C3501">
        <v>0.17999999999999999</v>
      </c>
      <c r="D3501">
        <v>0</v>
      </c>
      <c r="E3501">
        <v>0</v>
      </c>
      <c r="F3501">
        <v>0.17999999999999999</v>
      </c>
    </row>
    <row r="3502">
      <c r="A3502" s="1">
        <v>3500</v>
      </c>
      <c r="B3502" t="s">
        <v>16031</v>
      </c>
      <c r="C3502">
        <v>0</v>
      </c>
      <c r="D3502">
        <v>2389.3800000000001</v>
      </c>
      <c r="E3502">
        <v>790.88</v>
      </c>
      <c r="F3502">
        <v>1598.5</v>
      </c>
    </row>
    <row r="3503">
      <c r="A3503" s="1">
        <v>3501</v>
      </c>
      <c r="B3503" t="s">
        <v>3057</v>
      </c>
      <c r="C3503">
        <v>7797.3299999999999</v>
      </c>
      <c r="D3503">
        <v>7699.1199999999999</v>
      </c>
      <c r="E3503">
        <v>10473.280000000001</v>
      </c>
      <c r="F3503">
        <v>5023.1700000000001</v>
      </c>
    </row>
    <row r="3504">
      <c r="A3504" s="1">
        <v>3502</v>
      </c>
      <c r="B3504" t="s">
        <v>3058</v>
      </c>
      <c r="C3504">
        <v>77.25</v>
      </c>
      <c r="D3504">
        <v>0</v>
      </c>
      <c r="E3504">
        <v>1.5900000000000001</v>
      </c>
      <c r="F3504">
        <v>75.659999999999997</v>
      </c>
    </row>
    <row r="3505">
      <c r="A3505" s="1">
        <v>3503</v>
      </c>
      <c r="B3505" t="s">
        <v>3059</v>
      </c>
      <c r="C3505">
        <v>367.5</v>
      </c>
      <c r="D3505">
        <v>0</v>
      </c>
      <c r="E3505">
        <v>0</v>
      </c>
      <c r="F3505">
        <v>367.5</v>
      </c>
    </row>
    <row r="3506">
      <c r="A3506" s="1">
        <v>3504</v>
      </c>
      <c r="B3506" t="s">
        <v>3060</v>
      </c>
      <c r="C3506">
        <v>1857.6400000000001</v>
      </c>
      <c r="D3506">
        <v>4228.7600000000002</v>
      </c>
      <c r="E3506">
        <v>2263.6900000000001</v>
      </c>
      <c r="F3506">
        <v>3822.71</v>
      </c>
    </row>
    <row r="3507">
      <c r="A3507" s="1">
        <v>3505</v>
      </c>
      <c r="B3507" t="s">
        <v>3061</v>
      </c>
      <c r="C3507">
        <v>68.959999999999994</v>
      </c>
      <c r="D3507">
        <v>0</v>
      </c>
      <c r="E3507">
        <v>0</v>
      </c>
      <c r="F3507">
        <v>68.959999999999994</v>
      </c>
    </row>
    <row r="3508">
      <c r="A3508" s="1">
        <v>3506</v>
      </c>
      <c r="B3508" t="s">
        <v>16032</v>
      </c>
      <c r="C3508">
        <v>0</v>
      </c>
      <c r="D3508">
        <v>72</v>
      </c>
      <c r="E3508">
        <v>38.399999999999999</v>
      </c>
      <c r="F3508">
        <v>33.600000000000001</v>
      </c>
    </row>
    <row r="3509">
      <c r="A3509" s="1">
        <v>3507</v>
      </c>
      <c r="B3509" t="s">
        <v>3062</v>
      </c>
      <c r="C3509">
        <v>615.92999999999995</v>
      </c>
      <c r="D3509">
        <v>0</v>
      </c>
      <c r="E3509">
        <v>0</v>
      </c>
      <c r="F3509">
        <v>615.92999999999995</v>
      </c>
    </row>
    <row r="3510">
      <c r="A3510" s="1">
        <v>3508</v>
      </c>
      <c r="B3510" t="s">
        <v>3063</v>
      </c>
      <c r="C3510">
        <v>7100.0799999999999</v>
      </c>
      <c r="D3510">
        <v>14075.940000000001</v>
      </c>
      <c r="E3510">
        <v>14216.440000000001</v>
      </c>
      <c r="F3510">
        <v>6959.5799999999999</v>
      </c>
    </row>
    <row r="3511">
      <c r="A3511" s="1">
        <v>3509</v>
      </c>
      <c r="B3511" t="s">
        <v>3064</v>
      </c>
      <c r="C3511">
        <v>7898.5</v>
      </c>
      <c r="D3511">
        <v>103.92</v>
      </c>
      <c r="E3511">
        <v>2991.6399999999999</v>
      </c>
      <c r="F3511">
        <v>5010.7799999999997</v>
      </c>
    </row>
    <row r="3512">
      <c r="A3512" s="1">
        <v>3510</v>
      </c>
      <c r="B3512" t="s">
        <v>3065</v>
      </c>
      <c r="C3512">
        <v>19913.790000000001</v>
      </c>
      <c r="D3512">
        <v>0</v>
      </c>
      <c r="E3512">
        <v>19913.790000000001</v>
      </c>
      <c r="F3512">
        <v>0</v>
      </c>
    </row>
    <row r="3513">
      <c r="A3513" s="1">
        <v>3511</v>
      </c>
      <c r="B3513" t="s">
        <v>3066</v>
      </c>
      <c r="C3513">
        <v>13777.790000000001</v>
      </c>
      <c r="D3513">
        <v>0</v>
      </c>
      <c r="E3513">
        <v>1666.6600000000001</v>
      </c>
      <c r="F3513">
        <v>12111.129999999999</v>
      </c>
    </row>
    <row r="3514">
      <c r="A3514" s="1">
        <v>3512</v>
      </c>
      <c r="B3514" t="s">
        <v>3067</v>
      </c>
      <c r="C3514">
        <v>1715.6500000000001</v>
      </c>
      <c r="D3514">
        <v>0</v>
      </c>
      <c r="E3514">
        <v>490.19</v>
      </c>
      <c r="F3514">
        <v>1225.46</v>
      </c>
    </row>
    <row r="3515">
      <c r="A3515" s="1">
        <v>3513</v>
      </c>
      <c r="B3515" t="s">
        <v>3068</v>
      </c>
      <c r="C3515">
        <v>0</v>
      </c>
      <c r="D3515">
        <v>1216.8099999999999</v>
      </c>
      <c r="E3515">
        <v>1216.8099999999999</v>
      </c>
      <c r="F3515">
        <v>0</v>
      </c>
    </row>
    <row r="3516">
      <c r="A3516" s="1">
        <v>3514</v>
      </c>
      <c r="B3516" t="s">
        <v>3069</v>
      </c>
      <c r="C3516">
        <v>893.15999999999997</v>
      </c>
      <c r="D3516">
        <v>0</v>
      </c>
      <c r="E3516">
        <v>893.15999999999997</v>
      </c>
      <c r="F3516">
        <v>0</v>
      </c>
    </row>
    <row r="3517">
      <c r="A3517" s="1">
        <v>3515</v>
      </c>
      <c r="B3517" t="s">
        <v>3070</v>
      </c>
      <c r="C3517">
        <v>13232.879999999999</v>
      </c>
      <c r="D3517">
        <v>56228.970000000001</v>
      </c>
      <c r="E3517">
        <v>40969.370000000003</v>
      </c>
      <c r="F3517">
        <v>28492.48</v>
      </c>
    </row>
    <row r="3518">
      <c r="A3518" s="1">
        <v>3516</v>
      </c>
      <c r="B3518" t="s">
        <v>3071</v>
      </c>
      <c r="C3518">
        <v>1500</v>
      </c>
      <c r="D3518">
        <v>0</v>
      </c>
      <c r="E3518">
        <v>500</v>
      </c>
      <c r="F3518">
        <v>1000</v>
      </c>
    </row>
    <row r="3519">
      <c r="A3519" s="1">
        <v>3517</v>
      </c>
      <c r="B3519" t="s">
        <v>3072</v>
      </c>
      <c r="C3519">
        <v>1689.6600000000001</v>
      </c>
      <c r="D3519">
        <v>4628.6499999999996</v>
      </c>
      <c r="E3519">
        <v>3583.8000000000002</v>
      </c>
      <c r="F3519">
        <v>2734.5100000000002</v>
      </c>
    </row>
    <row r="3520">
      <c r="A3520" s="1">
        <v>3518</v>
      </c>
      <c r="B3520" t="s">
        <v>3073</v>
      </c>
      <c r="C3520">
        <v>654.87</v>
      </c>
      <c r="D3520">
        <v>8610.6100000000006</v>
      </c>
      <c r="E3520">
        <v>8430.0799999999999</v>
      </c>
      <c r="F3520">
        <v>835.40000000000202</v>
      </c>
    </row>
    <row r="3521">
      <c r="A3521" s="1">
        <v>3519</v>
      </c>
      <c r="B3521" t="s">
        <v>3075</v>
      </c>
      <c r="C3521">
        <v>0</v>
      </c>
      <c r="D3521">
        <v>336.27999999999997</v>
      </c>
      <c r="E3521">
        <v>336.27999999999997</v>
      </c>
      <c r="F3521">
        <v>0</v>
      </c>
    </row>
    <row r="3522">
      <c r="A3522" s="1">
        <v>3520</v>
      </c>
      <c r="B3522" t="s">
        <v>3076</v>
      </c>
      <c r="C3522">
        <v>11216.809999999999</v>
      </c>
      <c r="D3522">
        <v>190.27000000000001</v>
      </c>
      <c r="E3522">
        <v>11407.08</v>
      </c>
      <c r="F3522">
        <v>0</v>
      </c>
    </row>
    <row r="3523">
      <c r="A3523" s="1">
        <v>3521</v>
      </c>
      <c r="B3523" t="s">
        <v>3077</v>
      </c>
      <c r="C3523">
        <v>1504.4300000000001</v>
      </c>
      <c r="D3523">
        <v>0</v>
      </c>
      <c r="E3523">
        <v>0</v>
      </c>
      <c r="F3523">
        <v>1504.4300000000001</v>
      </c>
    </row>
    <row r="3524">
      <c r="A3524" s="1">
        <v>3522</v>
      </c>
      <c r="B3524" t="s">
        <v>3078</v>
      </c>
      <c r="C3524">
        <v>2389.3800000000001</v>
      </c>
      <c r="D3524">
        <v>23044.25</v>
      </c>
      <c r="E3524">
        <v>25433.630000000001</v>
      </c>
      <c r="F3524">
        <v>0</v>
      </c>
    </row>
    <row r="3525">
      <c r="A3525" s="1">
        <v>3523</v>
      </c>
      <c r="B3525" t="s">
        <v>16033</v>
      </c>
      <c r="C3525">
        <v>0</v>
      </c>
      <c r="D3525">
        <v>3893.8000000000002</v>
      </c>
      <c r="E3525">
        <v>3318.5799999999999</v>
      </c>
      <c r="F3525">
        <v>575.22000000000003</v>
      </c>
    </row>
    <row r="3526">
      <c r="A3526" s="1">
        <v>3524</v>
      </c>
      <c r="B3526" t="s">
        <v>16034</v>
      </c>
      <c r="C3526">
        <v>274.47000000000003</v>
      </c>
      <c r="D3526">
        <v>1397.54</v>
      </c>
      <c r="E3526">
        <v>1397.54</v>
      </c>
      <c r="F3526">
        <v>274.47000000000003</v>
      </c>
    </row>
    <row r="3527">
      <c r="A3527" s="1">
        <v>3525</v>
      </c>
      <c r="B3527" t="s">
        <v>16035</v>
      </c>
      <c r="C3527">
        <v>0</v>
      </c>
      <c r="D3527">
        <v>1128.3199999999999</v>
      </c>
      <c r="E3527">
        <v>1128.3199999999999</v>
      </c>
      <c r="F3527">
        <v>0</v>
      </c>
    </row>
    <row r="3528">
      <c r="A3528" s="1">
        <v>3526</v>
      </c>
      <c r="B3528" t="s">
        <v>3080</v>
      </c>
      <c r="C3528">
        <v>195.49000000000001</v>
      </c>
      <c r="D3528">
        <v>0</v>
      </c>
      <c r="E3528">
        <v>0</v>
      </c>
      <c r="F3528">
        <v>195.49000000000001</v>
      </c>
    </row>
    <row r="3529">
      <c r="A3529" s="1">
        <v>3527</v>
      </c>
      <c r="B3529" t="s">
        <v>3081</v>
      </c>
      <c r="C3529">
        <v>100</v>
      </c>
      <c r="D3529">
        <v>2389.3800000000001</v>
      </c>
      <c r="E3529">
        <v>0</v>
      </c>
      <c r="F3529">
        <v>2489.3800000000001</v>
      </c>
    </row>
    <row r="3530">
      <c r="A3530" s="1">
        <v>3528</v>
      </c>
      <c r="B3530" t="s">
        <v>3083</v>
      </c>
      <c r="C3530">
        <v>29.059999999999999</v>
      </c>
      <c r="D3530">
        <v>0</v>
      </c>
      <c r="E3530">
        <v>0</v>
      </c>
      <c r="F3530">
        <v>29.059999999999999</v>
      </c>
    </row>
    <row r="3531">
      <c r="A3531" s="1">
        <v>3529</v>
      </c>
      <c r="B3531" t="s">
        <v>3084</v>
      </c>
      <c r="C3531">
        <v>3956.2199999999998</v>
      </c>
      <c r="D3531">
        <v>0</v>
      </c>
      <c r="E3531">
        <v>52.740000000000002</v>
      </c>
      <c r="F3531">
        <v>3903.48</v>
      </c>
    </row>
    <row r="3532">
      <c r="A3532" s="1">
        <v>3530</v>
      </c>
      <c r="B3532" t="s">
        <v>3085</v>
      </c>
      <c r="C3532">
        <v>20938.110000000001</v>
      </c>
      <c r="D3532">
        <v>41891.699999999997</v>
      </c>
      <c r="E3532">
        <v>20397.66</v>
      </c>
      <c r="F3532">
        <v>42432.150000000001</v>
      </c>
    </row>
    <row r="3533">
      <c r="A3533" s="1">
        <v>3531</v>
      </c>
      <c r="B3533" t="s">
        <v>3086</v>
      </c>
      <c r="C3533">
        <v>2397.1100000000001</v>
      </c>
      <c r="D3533">
        <v>20707.950000000001</v>
      </c>
      <c r="E3533">
        <v>10102.629999999999</v>
      </c>
      <c r="F3533">
        <v>13002.43</v>
      </c>
    </row>
    <row r="3534">
      <c r="A3534" s="1">
        <v>3532</v>
      </c>
      <c r="B3534" t="s">
        <v>3087</v>
      </c>
      <c r="C3534">
        <v>44.560000000000002</v>
      </c>
      <c r="D3534">
        <v>0</v>
      </c>
      <c r="E3534">
        <v>0</v>
      </c>
      <c r="F3534">
        <v>44.560000000000002</v>
      </c>
    </row>
    <row r="3535">
      <c r="A3535" s="1">
        <v>3533</v>
      </c>
      <c r="B3535" t="s">
        <v>3088</v>
      </c>
      <c r="C3535">
        <v>170.44999999999999</v>
      </c>
      <c r="D3535">
        <v>641.59000000000003</v>
      </c>
      <c r="E3535">
        <v>64.260000000000005</v>
      </c>
      <c r="F3535">
        <v>747.77999999999997</v>
      </c>
    </row>
    <row r="3536">
      <c r="A3536" s="1">
        <v>3534</v>
      </c>
      <c r="B3536" t="s">
        <v>3089</v>
      </c>
      <c r="C3536">
        <v>3781.1599999999999</v>
      </c>
      <c r="D3536">
        <v>21803.790000000001</v>
      </c>
      <c r="E3536">
        <v>17885.970000000001</v>
      </c>
      <c r="F3536">
        <v>7698.9799999999996</v>
      </c>
    </row>
    <row r="3537">
      <c r="A3537" s="1">
        <v>3535</v>
      </c>
      <c r="B3537" t="s">
        <v>3090</v>
      </c>
      <c r="C3537">
        <v>619.48000000000002</v>
      </c>
      <c r="D3537">
        <v>1769.9100000000001</v>
      </c>
      <c r="E3537">
        <v>1186.1099999999999</v>
      </c>
      <c r="F3537">
        <v>1203.28</v>
      </c>
    </row>
    <row r="3538">
      <c r="A3538" s="1">
        <v>3536</v>
      </c>
      <c r="B3538" t="s">
        <v>3091</v>
      </c>
      <c r="C3538">
        <v>1556.24</v>
      </c>
      <c r="D3538">
        <v>1769.9100000000001</v>
      </c>
      <c r="E3538">
        <v>1743.1300000000001</v>
      </c>
      <c r="F3538">
        <v>1583.02</v>
      </c>
    </row>
    <row r="3539">
      <c r="A3539" s="1">
        <v>3537</v>
      </c>
      <c r="B3539" t="s">
        <v>3092</v>
      </c>
      <c r="C3539">
        <v>20.690000000000001</v>
      </c>
      <c r="D3539">
        <v>168.13999999999999</v>
      </c>
      <c r="E3539">
        <v>72.480000000000004</v>
      </c>
      <c r="F3539">
        <v>116.34999999999999</v>
      </c>
    </row>
    <row r="3540">
      <c r="A3540" s="1">
        <v>3538</v>
      </c>
      <c r="B3540" t="s">
        <v>3093</v>
      </c>
      <c r="C3540">
        <v>89.75</v>
      </c>
      <c r="D3540">
        <v>0</v>
      </c>
      <c r="E3540">
        <v>0</v>
      </c>
      <c r="F3540">
        <v>89.75</v>
      </c>
    </row>
    <row r="3541">
      <c r="A3541" s="1">
        <v>3539</v>
      </c>
      <c r="B3541" t="s">
        <v>3094</v>
      </c>
      <c r="C3541">
        <v>71.950000000000003</v>
      </c>
      <c r="D3541">
        <v>310.43000000000001</v>
      </c>
      <c r="E3541">
        <v>246.13</v>
      </c>
      <c r="F3541">
        <v>136.25</v>
      </c>
    </row>
    <row r="3542">
      <c r="A3542" s="1">
        <v>3540</v>
      </c>
      <c r="B3542" t="s">
        <v>3095</v>
      </c>
      <c r="C3542">
        <v>1367.52</v>
      </c>
      <c r="D3542">
        <v>0</v>
      </c>
      <c r="E3542">
        <v>1367.52</v>
      </c>
      <c r="F3542">
        <v>0</v>
      </c>
    </row>
    <row r="3543">
      <c r="A3543" s="1">
        <v>3541</v>
      </c>
      <c r="B3543" t="s">
        <v>3096</v>
      </c>
      <c r="C3543">
        <v>100.34999999999999</v>
      </c>
      <c r="D3543">
        <v>0</v>
      </c>
      <c r="E3543">
        <v>2.6499999999999999</v>
      </c>
      <c r="F3543">
        <v>97.700000000000003</v>
      </c>
    </row>
    <row r="3544">
      <c r="A3544" s="1">
        <v>3542</v>
      </c>
      <c r="B3544" t="s">
        <v>3097</v>
      </c>
      <c r="C3544">
        <v>389.06</v>
      </c>
      <c r="D3544">
        <v>0</v>
      </c>
      <c r="E3544">
        <v>389.06</v>
      </c>
      <c r="F3544">
        <v>0</v>
      </c>
    </row>
    <row r="3545">
      <c r="A3545" s="1">
        <v>3543</v>
      </c>
      <c r="B3545" t="s">
        <v>3098</v>
      </c>
      <c r="C3545">
        <v>87.200000000000003</v>
      </c>
      <c r="D3545">
        <v>0</v>
      </c>
      <c r="E3545">
        <v>0</v>
      </c>
      <c r="F3545">
        <v>87.200000000000003</v>
      </c>
    </row>
    <row r="3546">
      <c r="A3546" s="1">
        <v>3544</v>
      </c>
      <c r="B3546" t="s">
        <v>3099</v>
      </c>
      <c r="C3546">
        <v>529.83000000000004</v>
      </c>
      <c r="D3546">
        <v>12880.809999999999</v>
      </c>
      <c r="E3546">
        <v>7915.5600000000004</v>
      </c>
      <c r="F3546">
        <v>5495.0799999999999</v>
      </c>
    </row>
    <row r="3547">
      <c r="A3547" s="1">
        <v>3545</v>
      </c>
      <c r="B3547" t="s">
        <v>3100</v>
      </c>
      <c r="C3547">
        <v>0</v>
      </c>
      <c r="D3547">
        <v>6506.3000000000002</v>
      </c>
      <c r="E3547">
        <v>2283.9200000000001</v>
      </c>
      <c r="F3547">
        <v>4222.3800000000001</v>
      </c>
    </row>
    <row r="3548">
      <c r="A3548" s="1">
        <v>3546</v>
      </c>
      <c r="B3548" t="s">
        <v>3101</v>
      </c>
      <c r="C3548">
        <v>8.4900000000000002</v>
      </c>
      <c r="D3548">
        <v>0</v>
      </c>
      <c r="E3548">
        <v>0</v>
      </c>
      <c r="F3548">
        <v>8.4900000000000002</v>
      </c>
    </row>
    <row r="3549">
      <c r="A3549" s="1">
        <v>3547</v>
      </c>
      <c r="B3549" t="s">
        <v>3102</v>
      </c>
      <c r="C3549">
        <v>17.699999999999999</v>
      </c>
      <c r="D3549">
        <v>0</v>
      </c>
      <c r="E3549">
        <v>3.54</v>
      </c>
      <c r="F3549">
        <v>14.16</v>
      </c>
    </row>
    <row r="3550">
      <c r="A3550" s="1">
        <v>3548</v>
      </c>
      <c r="B3550" t="s">
        <v>3104</v>
      </c>
      <c r="C3550">
        <v>11.81</v>
      </c>
      <c r="D3550">
        <v>166.02000000000001</v>
      </c>
      <c r="E3550">
        <v>170.36000000000001</v>
      </c>
      <c r="F3550">
        <v>7.4699999999999998</v>
      </c>
    </row>
    <row r="3551">
      <c r="A3551" s="1">
        <v>3549</v>
      </c>
      <c r="B3551" t="s">
        <v>16036</v>
      </c>
      <c r="C3551">
        <v>0</v>
      </c>
      <c r="D3551">
        <v>152.91999999999999</v>
      </c>
      <c r="E3551">
        <v>19.120000000000001</v>
      </c>
      <c r="F3551">
        <v>133.80000000000001</v>
      </c>
    </row>
    <row r="3552">
      <c r="A3552" s="1">
        <v>3550</v>
      </c>
      <c r="B3552" t="s">
        <v>16037</v>
      </c>
      <c r="C3552">
        <v>0</v>
      </c>
      <c r="D3552">
        <v>420.20999999999998</v>
      </c>
      <c r="E3552">
        <v>233.80000000000001</v>
      </c>
      <c r="F3552">
        <v>186.41</v>
      </c>
    </row>
    <row r="3553">
      <c r="A3553" s="1">
        <v>3551</v>
      </c>
      <c r="B3553" t="s">
        <v>16038</v>
      </c>
      <c r="C3553">
        <v>0</v>
      </c>
      <c r="D3553">
        <v>135.53</v>
      </c>
      <c r="E3553">
        <v>50.600000000000001</v>
      </c>
      <c r="F3553">
        <v>84.930000000000007</v>
      </c>
    </row>
    <row r="3554">
      <c r="A3554" s="1">
        <v>3552</v>
      </c>
      <c r="B3554" t="s">
        <v>16039</v>
      </c>
      <c r="C3554">
        <v>0</v>
      </c>
      <c r="D3554">
        <v>1061.95</v>
      </c>
      <c r="E3554">
        <v>849.57000000000005</v>
      </c>
      <c r="F3554">
        <v>212.38</v>
      </c>
    </row>
    <row r="3555">
      <c r="A3555" s="1">
        <v>3553</v>
      </c>
      <c r="B3555" t="s">
        <v>16040</v>
      </c>
      <c r="C3555">
        <v>0</v>
      </c>
      <c r="D3555">
        <v>14.16</v>
      </c>
      <c r="E3555">
        <v>2.8300000000000001</v>
      </c>
      <c r="F3555">
        <v>11.33</v>
      </c>
    </row>
    <row r="3556">
      <c r="A3556" s="1">
        <v>3554</v>
      </c>
      <c r="B3556" t="s">
        <v>3105</v>
      </c>
      <c r="C3556">
        <v>21603.580000000002</v>
      </c>
      <c r="D3556">
        <v>0</v>
      </c>
      <c r="E3556">
        <v>124.15000000000001</v>
      </c>
      <c r="F3556">
        <v>21479.43</v>
      </c>
    </row>
    <row r="3557">
      <c r="A3557" s="1">
        <v>3555</v>
      </c>
      <c r="B3557" t="s">
        <v>3106</v>
      </c>
      <c r="C3557">
        <v>10747.209999999999</v>
      </c>
      <c r="D3557">
        <v>-28.98</v>
      </c>
      <c r="E3557">
        <v>3629.8499999999999</v>
      </c>
      <c r="F3557">
        <v>7088.3800000000001</v>
      </c>
    </row>
    <row r="3558">
      <c r="A3558" s="1">
        <v>3556</v>
      </c>
      <c r="B3558" t="s">
        <v>3107</v>
      </c>
      <c r="C3558">
        <v>2170.4099999999999</v>
      </c>
      <c r="D3558">
        <v>-17.75</v>
      </c>
      <c r="E3558">
        <v>1454.75</v>
      </c>
      <c r="F3558">
        <v>697.90999999999997</v>
      </c>
    </row>
    <row r="3559">
      <c r="A3559" s="1">
        <v>3557</v>
      </c>
      <c r="B3559" t="s">
        <v>3108</v>
      </c>
      <c r="C3559">
        <v>0.070000000000000007</v>
      </c>
      <c r="D3559">
        <v>0</v>
      </c>
      <c r="E3559">
        <v>0</v>
      </c>
      <c r="F3559">
        <v>0.070000000000000007</v>
      </c>
    </row>
    <row r="3560">
      <c r="A3560" s="1">
        <v>3558</v>
      </c>
      <c r="B3560" t="s">
        <v>3109</v>
      </c>
      <c r="C3560">
        <v>13964.16</v>
      </c>
      <c r="D3560">
        <v>0</v>
      </c>
      <c r="E3560">
        <v>503.97000000000003</v>
      </c>
      <c r="F3560">
        <v>13460.190000000001</v>
      </c>
    </row>
    <row r="3561">
      <c r="A3561" s="1">
        <v>3559</v>
      </c>
      <c r="B3561" t="s">
        <v>3110</v>
      </c>
      <c r="C3561">
        <v>936</v>
      </c>
      <c r="D3561">
        <v>0</v>
      </c>
      <c r="E3561">
        <v>0</v>
      </c>
      <c r="F3561">
        <v>936</v>
      </c>
    </row>
    <row r="3562">
      <c r="A3562" s="1">
        <v>3560</v>
      </c>
      <c r="B3562" t="s">
        <v>3111</v>
      </c>
      <c r="C3562">
        <v>1220.51</v>
      </c>
      <c r="D3562">
        <v>0</v>
      </c>
      <c r="E3562">
        <v>0</v>
      </c>
      <c r="F3562">
        <v>1220.51</v>
      </c>
    </row>
    <row r="3563">
      <c r="A3563" s="1">
        <v>3561</v>
      </c>
      <c r="B3563" t="s">
        <v>3112</v>
      </c>
      <c r="C3563">
        <v>20570.740000000002</v>
      </c>
      <c r="D3563">
        <v>0</v>
      </c>
      <c r="E3563">
        <v>4437.1400000000003</v>
      </c>
      <c r="F3563">
        <v>16133.6</v>
      </c>
    </row>
    <row r="3564">
      <c r="A3564" s="1">
        <v>3562</v>
      </c>
      <c r="B3564" t="s">
        <v>3113</v>
      </c>
      <c r="C3564">
        <v>14564.26</v>
      </c>
      <c r="D3564">
        <v>14052.91</v>
      </c>
      <c r="E3564">
        <v>7857.3000000000002</v>
      </c>
      <c r="F3564">
        <v>20759.869999999999</v>
      </c>
    </row>
    <row r="3565">
      <c r="A3565" s="1">
        <v>3563</v>
      </c>
      <c r="B3565" t="s">
        <v>3114</v>
      </c>
      <c r="C3565">
        <v>2266.6900000000001</v>
      </c>
      <c r="D3565">
        <v>0</v>
      </c>
      <c r="E3565">
        <v>581.20000000000005</v>
      </c>
      <c r="F3565">
        <v>1685.49</v>
      </c>
    </row>
    <row r="3566">
      <c r="A3566" s="1">
        <v>3564</v>
      </c>
      <c r="B3566" t="s">
        <v>3115</v>
      </c>
      <c r="C3566">
        <v>454.69999999999999</v>
      </c>
      <c r="D3566">
        <v>0</v>
      </c>
      <c r="E3566">
        <v>0</v>
      </c>
      <c r="F3566">
        <v>454.69999999999999</v>
      </c>
    </row>
    <row r="3567">
      <c r="A3567" s="1">
        <v>3565</v>
      </c>
      <c r="B3567" t="s">
        <v>3116</v>
      </c>
      <c r="C3567">
        <v>19864.029999999999</v>
      </c>
      <c r="D3567">
        <v>8525.75</v>
      </c>
      <c r="E3567">
        <v>22982.299999999999</v>
      </c>
      <c r="F3567">
        <v>5407.4799999999996</v>
      </c>
    </row>
    <row r="3568">
      <c r="A3568" s="1">
        <v>3566</v>
      </c>
      <c r="B3568" t="s">
        <v>3117</v>
      </c>
      <c r="C3568">
        <v>1147.1099999999999</v>
      </c>
      <c r="D3568">
        <v>0</v>
      </c>
      <c r="E3568">
        <v>102.09999999999999</v>
      </c>
      <c r="F3568">
        <v>1045.01</v>
      </c>
    </row>
    <row r="3569">
      <c r="A3569" s="1">
        <v>3567</v>
      </c>
      <c r="B3569" t="s">
        <v>3118</v>
      </c>
      <c r="C3569">
        <v>2651.8899999999999</v>
      </c>
      <c r="D3569">
        <v>0.01</v>
      </c>
      <c r="E3569">
        <v>205.18000000000001</v>
      </c>
      <c r="F3569">
        <v>2446.7199999999998</v>
      </c>
    </row>
    <row r="3570">
      <c r="A3570" s="1">
        <v>3568</v>
      </c>
      <c r="B3570" t="s">
        <v>3119</v>
      </c>
      <c r="C3570">
        <v>9639.2900000000009</v>
      </c>
      <c r="D3570">
        <v>0</v>
      </c>
      <c r="E3570">
        <v>25.66</v>
      </c>
      <c r="F3570">
        <v>9613.6299999999992</v>
      </c>
    </row>
    <row r="3571">
      <c r="A3571" s="1">
        <v>3569</v>
      </c>
      <c r="B3571" t="s">
        <v>3120</v>
      </c>
      <c r="C3571">
        <v>8640.9099999999999</v>
      </c>
      <c r="D3571">
        <v>5238.6000000000004</v>
      </c>
      <c r="E3571">
        <v>2860.1999999999998</v>
      </c>
      <c r="F3571">
        <v>11019.309999999999</v>
      </c>
    </row>
    <row r="3572">
      <c r="A3572" s="1">
        <v>3570</v>
      </c>
      <c r="B3572" t="s">
        <v>3121</v>
      </c>
      <c r="C3572">
        <v>274.67000000000002</v>
      </c>
      <c r="D3572">
        <v>653.98000000000002</v>
      </c>
      <c r="E3572">
        <v>856.71000000000004</v>
      </c>
      <c r="F3572">
        <v>71.940000000000097</v>
      </c>
    </row>
    <row r="3573">
      <c r="A3573" s="1">
        <v>3571</v>
      </c>
      <c r="B3573" t="s">
        <v>3122</v>
      </c>
      <c r="C3573">
        <v>120.65000000000001</v>
      </c>
      <c r="D3573">
        <v>0</v>
      </c>
      <c r="E3573">
        <v>0</v>
      </c>
      <c r="F3573">
        <v>120.65000000000001</v>
      </c>
    </row>
    <row r="3574">
      <c r="A3574" s="1">
        <v>3572</v>
      </c>
      <c r="B3574" t="s">
        <v>3123</v>
      </c>
      <c r="C3574">
        <v>1403.45</v>
      </c>
      <c r="D3574">
        <v>0</v>
      </c>
      <c r="E3574">
        <v>70.819999999999993</v>
      </c>
      <c r="F3574">
        <v>1332.6300000000001</v>
      </c>
    </row>
    <row r="3575">
      <c r="A3575" s="1">
        <v>3573</v>
      </c>
      <c r="B3575" t="s">
        <v>3124</v>
      </c>
      <c r="C3575">
        <v>4053.8400000000001</v>
      </c>
      <c r="D3575">
        <v>1019.47</v>
      </c>
      <c r="E3575">
        <v>0</v>
      </c>
      <c r="F3575">
        <v>5073.3100000000004</v>
      </c>
    </row>
    <row r="3576">
      <c r="A3576" s="1">
        <v>3574</v>
      </c>
      <c r="B3576" t="s">
        <v>3126</v>
      </c>
      <c r="C3576">
        <v>53588.550000000003</v>
      </c>
      <c r="D3576">
        <v>-2.1200000000000001</v>
      </c>
      <c r="E3576">
        <v>7677.8100000000004</v>
      </c>
      <c r="F3576">
        <v>45908.620000000003</v>
      </c>
    </row>
    <row r="3577">
      <c r="A3577" s="1">
        <v>3575</v>
      </c>
      <c r="B3577" t="s">
        <v>3127</v>
      </c>
      <c r="C3577">
        <v>173.09</v>
      </c>
      <c r="D3577">
        <v>1730.97</v>
      </c>
      <c r="E3577">
        <v>1839.1600000000001</v>
      </c>
      <c r="F3577">
        <v>64.899999999999906</v>
      </c>
    </row>
    <row r="3578">
      <c r="A3578" s="1">
        <v>3576</v>
      </c>
      <c r="B3578" t="s">
        <v>3128</v>
      </c>
      <c r="C3578">
        <v>0.23000000000000001</v>
      </c>
      <c r="D3578">
        <v>0</v>
      </c>
      <c r="E3578">
        <v>0</v>
      </c>
      <c r="F3578">
        <v>0.23000000000000001</v>
      </c>
    </row>
    <row r="3579">
      <c r="A3579" s="1">
        <v>3577</v>
      </c>
      <c r="B3579" t="s">
        <v>3129</v>
      </c>
      <c r="C3579">
        <v>51693.900000000001</v>
      </c>
      <c r="D3579">
        <v>21834.259999999998</v>
      </c>
      <c r="E3579">
        <v>61480.050000000003</v>
      </c>
      <c r="F3579">
        <v>12048.110000000001</v>
      </c>
    </row>
    <row r="3580">
      <c r="A3580" s="1">
        <v>3578</v>
      </c>
      <c r="B3580" t="s">
        <v>3130</v>
      </c>
      <c r="C3580">
        <v>1587.78</v>
      </c>
      <c r="D3580">
        <v>0</v>
      </c>
      <c r="E3580">
        <v>1587.78</v>
      </c>
      <c r="F3580">
        <v>0</v>
      </c>
    </row>
    <row r="3581">
      <c r="A3581" s="1">
        <v>3579</v>
      </c>
      <c r="B3581" t="s">
        <v>3131</v>
      </c>
      <c r="C3581">
        <v>86.400000000000006</v>
      </c>
      <c r="D3581">
        <v>0</v>
      </c>
      <c r="E3581">
        <v>86.400000000000006</v>
      </c>
      <c r="F3581">
        <v>0</v>
      </c>
    </row>
    <row r="3582">
      <c r="A3582" s="1">
        <v>3580</v>
      </c>
      <c r="B3582" t="s">
        <v>3132</v>
      </c>
      <c r="C3582">
        <v>14.119999999999999</v>
      </c>
      <c r="D3582">
        <v>3483.1900000000001</v>
      </c>
      <c r="E3582">
        <v>3497.3099999999999</v>
      </c>
      <c r="F3582">
        <v>0</v>
      </c>
    </row>
    <row r="3583">
      <c r="A3583" s="1">
        <v>3581</v>
      </c>
      <c r="B3583" t="s">
        <v>16041</v>
      </c>
      <c r="C3583">
        <v>0</v>
      </c>
      <c r="D3583">
        <v>5663.7200000000003</v>
      </c>
      <c r="E3583">
        <v>1989.6300000000001</v>
      </c>
      <c r="F3583">
        <v>3674.0900000000001</v>
      </c>
    </row>
    <row r="3584">
      <c r="A3584" s="1">
        <v>3582</v>
      </c>
      <c r="B3584" t="s">
        <v>3133</v>
      </c>
      <c r="C3584">
        <v>757</v>
      </c>
      <c r="D3584">
        <v>831.86000000000001</v>
      </c>
      <c r="E3584">
        <v>823.54999999999995</v>
      </c>
      <c r="F3584">
        <v>765.30999999999995</v>
      </c>
    </row>
    <row r="3585">
      <c r="A3585" s="1">
        <v>3583</v>
      </c>
      <c r="B3585" t="s">
        <v>3134</v>
      </c>
      <c r="C3585">
        <v>637.61000000000001</v>
      </c>
      <c r="D3585">
        <v>10424.68</v>
      </c>
      <c r="E3585">
        <v>1442.48</v>
      </c>
      <c r="F3585">
        <v>9619.8099999999995</v>
      </c>
    </row>
    <row r="3586">
      <c r="A3586" s="1">
        <v>3584</v>
      </c>
      <c r="B3586" t="s">
        <v>3135</v>
      </c>
      <c r="C3586">
        <v>13569.280000000001</v>
      </c>
      <c r="D3586">
        <v>14070.799999999999</v>
      </c>
      <c r="E3586">
        <v>6759.96</v>
      </c>
      <c r="F3586">
        <v>20880.119999999999</v>
      </c>
    </row>
    <row r="3587">
      <c r="A3587" s="1">
        <v>3585</v>
      </c>
      <c r="B3587" t="s">
        <v>3137</v>
      </c>
      <c r="C3587">
        <v>2894.1599999999999</v>
      </c>
      <c r="D3587">
        <v>7752.2200000000003</v>
      </c>
      <c r="E3587">
        <v>9199.2999999999993</v>
      </c>
      <c r="F3587">
        <v>1447.0799999999999</v>
      </c>
    </row>
    <row r="3588">
      <c r="A3588" s="1">
        <v>3586</v>
      </c>
      <c r="B3588" t="s">
        <v>3138</v>
      </c>
      <c r="C3588">
        <v>2498.77</v>
      </c>
      <c r="D3588">
        <v>0</v>
      </c>
      <c r="E3588">
        <v>0</v>
      </c>
      <c r="F3588">
        <v>2498.77</v>
      </c>
    </row>
    <row r="3589">
      <c r="A3589" s="1">
        <v>3587</v>
      </c>
      <c r="B3589" t="s">
        <v>3139</v>
      </c>
      <c r="C3589">
        <v>4613.3400000000001</v>
      </c>
      <c r="D3589">
        <v>3457.6100000000001</v>
      </c>
      <c r="E3589">
        <v>0</v>
      </c>
      <c r="F3589">
        <v>8070.9499999999998</v>
      </c>
    </row>
    <row r="3590">
      <c r="A3590" s="1">
        <v>3588</v>
      </c>
      <c r="B3590" t="s">
        <v>16042</v>
      </c>
      <c r="C3590">
        <v>0</v>
      </c>
      <c r="D3590">
        <v>46677</v>
      </c>
      <c r="E3590">
        <v>16660.630000000001</v>
      </c>
      <c r="F3590">
        <v>30016.369999999999</v>
      </c>
    </row>
    <row r="3591">
      <c r="A3591" s="1">
        <v>3589</v>
      </c>
      <c r="B3591" t="s">
        <v>16043</v>
      </c>
      <c r="C3591">
        <v>0</v>
      </c>
      <c r="D3591">
        <v>80</v>
      </c>
      <c r="E3591">
        <v>48</v>
      </c>
      <c r="F3591">
        <v>32</v>
      </c>
    </row>
    <row r="3592">
      <c r="A3592" s="1">
        <v>3590</v>
      </c>
      <c r="B3592" t="s">
        <v>16044</v>
      </c>
      <c r="C3592">
        <v>0</v>
      </c>
      <c r="D3592">
        <v>320</v>
      </c>
      <c r="E3592">
        <v>144</v>
      </c>
      <c r="F3592">
        <v>176</v>
      </c>
    </row>
    <row r="3593">
      <c r="A3593" s="1">
        <v>3591</v>
      </c>
      <c r="B3593" t="s">
        <v>16045</v>
      </c>
      <c r="C3593">
        <v>0</v>
      </c>
      <c r="D3593">
        <v>1606.1900000000001</v>
      </c>
      <c r="E3593">
        <v>1445.5699999999999</v>
      </c>
      <c r="F3593">
        <v>160.62</v>
      </c>
    </row>
    <row r="3594">
      <c r="A3594" s="1">
        <v>3592</v>
      </c>
      <c r="B3594" t="s">
        <v>16046</v>
      </c>
      <c r="C3594">
        <v>0</v>
      </c>
      <c r="D3594">
        <v>5110.6199999999999</v>
      </c>
      <c r="E3594">
        <v>5110.6199999999999</v>
      </c>
      <c r="F3594">
        <v>0</v>
      </c>
    </row>
    <row r="3595">
      <c r="A3595" s="1">
        <v>3593</v>
      </c>
      <c r="B3595" t="s">
        <v>16047</v>
      </c>
      <c r="C3595">
        <v>0</v>
      </c>
      <c r="D3595">
        <v>97.959999999999994</v>
      </c>
      <c r="E3595">
        <v>97.959999999999994</v>
      </c>
      <c r="F3595">
        <v>0</v>
      </c>
    </row>
    <row r="3596">
      <c r="A3596" s="1">
        <v>3594</v>
      </c>
      <c r="B3596" t="s">
        <v>16048</v>
      </c>
      <c r="C3596">
        <v>0</v>
      </c>
      <c r="D3596">
        <v>2057.52</v>
      </c>
      <c r="E3596">
        <v>2057.52</v>
      </c>
      <c r="F3596">
        <v>0</v>
      </c>
    </row>
    <row r="3597">
      <c r="A3597" s="1">
        <v>3595</v>
      </c>
      <c r="B3597" t="s">
        <v>16049</v>
      </c>
      <c r="C3597">
        <v>0</v>
      </c>
      <c r="D3597">
        <v>907.96000000000004</v>
      </c>
      <c r="E3597">
        <v>201.77000000000001</v>
      </c>
      <c r="F3597">
        <v>706.19000000000005</v>
      </c>
    </row>
    <row r="3598">
      <c r="A3598" s="1">
        <v>3596</v>
      </c>
      <c r="B3598" t="s">
        <v>3141</v>
      </c>
      <c r="C3598">
        <v>1865.9100000000001</v>
      </c>
      <c r="D3598">
        <v>3274.79</v>
      </c>
      <c r="E3598">
        <v>3994.3299999999999</v>
      </c>
      <c r="F3598">
        <v>1146.3699999999999</v>
      </c>
    </row>
    <row r="3599">
      <c r="A3599" s="1">
        <v>3597</v>
      </c>
      <c r="B3599" t="s">
        <v>3142</v>
      </c>
      <c r="C3599">
        <v>35663.730000000003</v>
      </c>
      <c r="D3599">
        <v>29911.5</v>
      </c>
      <c r="E3599">
        <v>4026.54</v>
      </c>
      <c r="F3599">
        <v>61548.690000000002</v>
      </c>
    </row>
    <row r="3600">
      <c r="A3600" s="1">
        <v>3598</v>
      </c>
      <c r="B3600" t="s">
        <v>3143</v>
      </c>
      <c r="C3600">
        <v>0</v>
      </c>
      <c r="D3600">
        <v>2300.8800000000001</v>
      </c>
      <c r="E3600">
        <v>2300.8800000000001</v>
      </c>
      <c r="F3600">
        <v>0</v>
      </c>
    </row>
    <row r="3601">
      <c r="A3601" s="1">
        <v>3599</v>
      </c>
      <c r="B3601" t="s">
        <v>3144</v>
      </c>
      <c r="C3601">
        <v>2297.6100000000001</v>
      </c>
      <c r="D3601">
        <v>0</v>
      </c>
      <c r="E3601">
        <v>0</v>
      </c>
      <c r="F3601">
        <v>2297.6100000000001</v>
      </c>
    </row>
    <row r="3602">
      <c r="A3602" s="1">
        <v>3600</v>
      </c>
      <c r="B3602" t="s">
        <v>3145</v>
      </c>
      <c r="C3602">
        <v>2297.6100000000001</v>
      </c>
      <c r="D3602">
        <v>0</v>
      </c>
      <c r="E3602">
        <v>0</v>
      </c>
      <c r="F3602">
        <v>2297.6100000000001</v>
      </c>
    </row>
    <row r="3603">
      <c r="A3603" s="1">
        <v>3601</v>
      </c>
      <c r="B3603" t="s">
        <v>3146</v>
      </c>
      <c r="C3603">
        <v>50</v>
      </c>
      <c r="D3603">
        <v>0</v>
      </c>
      <c r="E3603">
        <v>0</v>
      </c>
      <c r="F3603">
        <v>50</v>
      </c>
    </row>
    <row r="3604">
      <c r="A3604" s="1">
        <v>3602</v>
      </c>
      <c r="B3604" t="s">
        <v>3147</v>
      </c>
      <c r="C3604">
        <v>2109.1700000000001</v>
      </c>
      <c r="D3604">
        <v>0</v>
      </c>
      <c r="E3604">
        <v>0</v>
      </c>
      <c r="F3604">
        <v>2109.1700000000001</v>
      </c>
    </row>
    <row r="3605">
      <c r="A3605" s="1">
        <v>3603</v>
      </c>
      <c r="B3605" t="s">
        <v>3148</v>
      </c>
      <c r="C3605">
        <v>0</v>
      </c>
      <c r="D3605">
        <v>255.75</v>
      </c>
      <c r="E3605">
        <v>255.75</v>
      </c>
      <c r="F3605">
        <v>0</v>
      </c>
    </row>
    <row r="3606">
      <c r="A3606" s="1">
        <v>3604</v>
      </c>
      <c r="B3606" t="s">
        <v>3149</v>
      </c>
      <c r="C3606">
        <v>0</v>
      </c>
      <c r="D3606">
        <v>255.75</v>
      </c>
      <c r="E3606">
        <v>255.75</v>
      </c>
      <c r="F3606">
        <v>0</v>
      </c>
    </row>
    <row r="3607">
      <c r="A3607" s="1">
        <v>3605</v>
      </c>
      <c r="B3607" t="s">
        <v>3150</v>
      </c>
      <c r="C3607">
        <v>508.56999999999999</v>
      </c>
      <c r="D3607">
        <v>0</v>
      </c>
      <c r="E3607">
        <v>0</v>
      </c>
      <c r="F3607">
        <v>508.56999999999999</v>
      </c>
    </row>
    <row r="3608">
      <c r="A3608" s="1">
        <v>3606</v>
      </c>
      <c r="B3608" t="s">
        <v>3151</v>
      </c>
      <c r="C3608">
        <v>299.14999999999998</v>
      </c>
      <c r="D3608">
        <v>0</v>
      </c>
      <c r="E3608">
        <v>0</v>
      </c>
      <c r="F3608">
        <v>299.14999999999998</v>
      </c>
    </row>
    <row r="3609">
      <c r="A3609" s="1">
        <v>3607</v>
      </c>
      <c r="B3609" t="s">
        <v>3152</v>
      </c>
      <c r="C3609">
        <v>19887.639999999999</v>
      </c>
      <c r="D3609">
        <v>61210.620000000003</v>
      </c>
      <c r="E3609">
        <v>68715.949999999997</v>
      </c>
      <c r="F3609">
        <v>12382.309999999999</v>
      </c>
    </row>
    <row r="3610">
      <c r="A3610" s="1">
        <v>3608</v>
      </c>
      <c r="B3610" t="s">
        <v>3153</v>
      </c>
      <c r="C3610">
        <v>705.12</v>
      </c>
      <c r="D3610">
        <v>0</v>
      </c>
      <c r="E3610">
        <v>0</v>
      </c>
      <c r="F3610">
        <v>705.12</v>
      </c>
    </row>
    <row r="3611">
      <c r="A3611" s="1">
        <v>3609</v>
      </c>
      <c r="B3611" t="s">
        <v>3154</v>
      </c>
      <c r="C3611">
        <v>451.31999999999999</v>
      </c>
      <c r="D3611">
        <v>451.32999999999998</v>
      </c>
      <c r="E3611">
        <v>135.38999999999999</v>
      </c>
      <c r="F3611">
        <v>767.25999999999999</v>
      </c>
    </row>
    <row r="3612">
      <c r="A3612" s="1">
        <v>3610</v>
      </c>
      <c r="B3612" t="s">
        <v>3155</v>
      </c>
      <c r="C3612">
        <v>17466.380000000001</v>
      </c>
      <c r="D3612">
        <v>58672.57</v>
      </c>
      <c r="E3612">
        <v>46938.059999999998</v>
      </c>
      <c r="F3612">
        <v>29200.889999999999</v>
      </c>
    </row>
    <row r="3613">
      <c r="A3613" s="1">
        <v>3611</v>
      </c>
      <c r="B3613" t="s">
        <v>3156</v>
      </c>
      <c r="C3613">
        <v>22385.849999999999</v>
      </c>
      <c r="D3613">
        <v>34300.860000000001</v>
      </c>
      <c r="E3613">
        <v>45945.129999999997</v>
      </c>
      <c r="F3613">
        <v>10741.58</v>
      </c>
    </row>
    <row r="3614">
      <c r="A3614" s="1">
        <v>3612</v>
      </c>
      <c r="B3614" t="s">
        <v>3157</v>
      </c>
      <c r="C3614">
        <v>221.03999999999999</v>
      </c>
      <c r="D3614">
        <v>0</v>
      </c>
      <c r="E3614">
        <v>221.03999999999999</v>
      </c>
      <c r="F3614">
        <v>0</v>
      </c>
    </row>
    <row r="3615">
      <c r="A3615" s="1">
        <v>3613</v>
      </c>
      <c r="B3615" t="s">
        <v>3158</v>
      </c>
      <c r="C3615">
        <v>2600.4099999999999</v>
      </c>
      <c r="D3615">
        <v>2256.6399999999999</v>
      </c>
      <c r="E3615">
        <v>2133.79</v>
      </c>
      <c r="F3615">
        <v>2723.2600000000002</v>
      </c>
    </row>
    <row r="3616">
      <c r="A3616" s="1">
        <v>3614</v>
      </c>
      <c r="B3616" t="s">
        <v>16050</v>
      </c>
      <c r="C3616">
        <v>0</v>
      </c>
      <c r="D3616">
        <v>451.32999999999998</v>
      </c>
      <c r="E3616">
        <v>90.260000000000005</v>
      </c>
      <c r="F3616">
        <v>361.06999999999999</v>
      </c>
    </row>
    <row r="3617">
      <c r="A3617" s="1">
        <v>3615</v>
      </c>
      <c r="B3617" t="s">
        <v>16051</v>
      </c>
      <c r="C3617">
        <v>0</v>
      </c>
      <c r="D3617">
        <v>1189.3900000000001</v>
      </c>
      <c r="E3617">
        <v>892.04999999999995</v>
      </c>
      <c r="F3617">
        <v>297.33999999999997</v>
      </c>
    </row>
    <row r="3618">
      <c r="A3618" s="1">
        <v>3616</v>
      </c>
      <c r="B3618" t="s">
        <v>3159</v>
      </c>
      <c r="C3618">
        <v>1558.7</v>
      </c>
      <c r="D3618">
        <v>0</v>
      </c>
      <c r="E3618">
        <v>0</v>
      </c>
      <c r="F3618">
        <v>1558.7</v>
      </c>
    </row>
    <row r="3619">
      <c r="A3619" s="1">
        <v>3617</v>
      </c>
      <c r="B3619" t="s">
        <v>3160</v>
      </c>
      <c r="C3619">
        <v>1460.1800000000001</v>
      </c>
      <c r="D3619">
        <v>0</v>
      </c>
      <c r="E3619">
        <v>0</v>
      </c>
      <c r="F3619">
        <v>1460.1800000000001</v>
      </c>
    </row>
    <row r="3620">
      <c r="A3620" s="1">
        <v>3618</v>
      </c>
      <c r="B3620" t="s">
        <v>3161</v>
      </c>
      <c r="C3620">
        <v>39.829999999999998</v>
      </c>
      <c r="D3620">
        <v>796.45000000000005</v>
      </c>
      <c r="E3620">
        <v>517.70000000000005</v>
      </c>
      <c r="F3620">
        <v>318.57999999999998</v>
      </c>
    </row>
    <row r="3621">
      <c r="A3621" s="1">
        <v>3619</v>
      </c>
      <c r="B3621" t="s">
        <v>16052</v>
      </c>
      <c r="C3621">
        <v>0</v>
      </c>
      <c r="D3621">
        <v>862.80999999999995</v>
      </c>
      <c r="E3621">
        <v>862.80999999999995</v>
      </c>
      <c r="F3621">
        <v>0</v>
      </c>
    </row>
    <row r="3622">
      <c r="A3622" s="1">
        <v>3620</v>
      </c>
      <c r="B3622" t="s">
        <v>16053</v>
      </c>
      <c r="C3622">
        <v>0</v>
      </c>
      <c r="D3622">
        <v>19823.009999999998</v>
      </c>
      <c r="E3622">
        <v>5723.8900000000003</v>
      </c>
      <c r="F3622">
        <v>14099.120000000001</v>
      </c>
    </row>
    <row r="3623">
      <c r="A3623" s="1">
        <v>3621</v>
      </c>
      <c r="B3623" t="s">
        <v>16054</v>
      </c>
      <c r="C3623">
        <v>0</v>
      </c>
      <c r="D3623">
        <v>2477.8800000000001</v>
      </c>
      <c r="E3623">
        <v>198.22999999999999</v>
      </c>
      <c r="F3623">
        <v>2279.6500000000001</v>
      </c>
    </row>
    <row r="3624">
      <c r="A3624" s="1">
        <v>3622</v>
      </c>
      <c r="B3624" t="s">
        <v>16055</v>
      </c>
      <c r="C3624">
        <v>0</v>
      </c>
      <c r="D3624">
        <v>278.75999999999999</v>
      </c>
      <c r="E3624">
        <v>0</v>
      </c>
      <c r="F3624">
        <v>278.75999999999999</v>
      </c>
    </row>
    <row r="3625">
      <c r="A3625" s="1">
        <v>3623</v>
      </c>
      <c r="B3625" t="s">
        <v>16056</v>
      </c>
      <c r="C3625">
        <v>0</v>
      </c>
      <c r="D3625">
        <v>486.73000000000002</v>
      </c>
      <c r="E3625">
        <v>0</v>
      </c>
      <c r="F3625">
        <v>486.73000000000002</v>
      </c>
    </row>
    <row r="3626">
      <c r="A3626" s="1">
        <v>3624</v>
      </c>
      <c r="B3626" t="s">
        <v>16057</v>
      </c>
      <c r="C3626">
        <v>0</v>
      </c>
      <c r="D3626">
        <v>1090.27</v>
      </c>
      <c r="E3626">
        <v>1090.27</v>
      </c>
      <c r="F3626">
        <v>0</v>
      </c>
    </row>
    <row r="3627">
      <c r="A3627" s="1">
        <v>3625</v>
      </c>
      <c r="B3627" t="s">
        <v>3162</v>
      </c>
      <c r="C3627">
        <v>180.91999999999999</v>
      </c>
      <c r="D3627">
        <v>34944.769999999997</v>
      </c>
      <c r="E3627">
        <v>28137.630000000001</v>
      </c>
      <c r="F3627">
        <v>6988.0599999999904</v>
      </c>
    </row>
    <row r="3628">
      <c r="A3628" s="1">
        <v>3626</v>
      </c>
      <c r="B3628" t="s">
        <v>3163</v>
      </c>
      <c r="C3628">
        <v>1846.02</v>
      </c>
      <c r="D3628">
        <v>0</v>
      </c>
      <c r="E3628">
        <v>0</v>
      </c>
      <c r="F3628">
        <v>1846.02</v>
      </c>
    </row>
    <row r="3629">
      <c r="A3629" s="1">
        <v>3627</v>
      </c>
      <c r="B3629" t="s">
        <v>3164</v>
      </c>
      <c r="C3629">
        <v>98801.800000000003</v>
      </c>
      <c r="D3629">
        <v>59535.82</v>
      </c>
      <c r="E3629">
        <v>40653.279999999999</v>
      </c>
      <c r="F3629">
        <v>117684.34</v>
      </c>
    </row>
    <row r="3630">
      <c r="A3630" s="1">
        <v>3628</v>
      </c>
      <c r="B3630" t="s">
        <v>3165</v>
      </c>
      <c r="C3630">
        <v>0</v>
      </c>
      <c r="D3630">
        <v>11061.98</v>
      </c>
      <c r="E3630">
        <v>8451.3899999999994</v>
      </c>
      <c r="F3630">
        <v>2610.5900000000001</v>
      </c>
    </row>
    <row r="3631">
      <c r="A3631" s="1">
        <v>3629</v>
      </c>
      <c r="B3631" t="s">
        <v>3166</v>
      </c>
      <c r="C3631">
        <v>1622.99</v>
      </c>
      <c r="D3631">
        <v>4579.46</v>
      </c>
      <c r="E3631">
        <v>2876.7600000000002</v>
      </c>
      <c r="F3631">
        <v>3325.6900000000001</v>
      </c>
    </row>
    <row r="3632">
      <c r="A3632" s="1">
        <v>3630</v>
      </c>
      <c r="B3632" t="s">
        <v>3167</v>
      </c>
      <c r="C3632">
        <v>3238.8200000000002</v>
      </c>
      <c r="D3632">
        <v>2088.5</v>
      </c>
      <c r="E3632">
        <v>2943.3800000000001</v>
      </c>
      <c r="F3632">
        <v>2383.9400000000001</v>
      </c>
    </row>
    <row r="3633">
      <c r="A3633" s="1">
        <v>3631</v>
      </c>
      <c r="B3633" t="s">
        <v>3168</v>
      </c>
      <c r="C3633">
        <v>75</v>
      </c>
      <c r="D3633">
        <v>0</v>
      </c>
      <c r="E3633">
        <v>0</v>
      </c>
      <c r="F3633">
        <v>75</v>
      </c>
    </row>
    <row r="3634">
      <c r="A3634" s="1">
        <v>3632</v>
      </c>
      <c r="B3634" t="s">
        <v>3169</v>
      </c>
      <c r="C3634">
        <v>0</v>
      </c>
      <c r="D3634">
        <v>3130.98</v>
      </c>
      <c r="E3634">
        <v>3130.98</v>
      </c>
      <c r="F3634">
        <v>0</v>
      </c>
    </row>
    <row r="3635">
      <c r="A3635" s="1">
        <v>3633</v>
      </c>
      <c r="B3635" t="s">
        <v>3170</v>
      </c>
      <c r="C3635">
        <v>1132.6099999999999</v>
      </c>
      <c r="D3635">
        <v>735.60000000000002</v>
      </c>
      <c r="E3635">
        <v>755.07000000000005</v>
      </c>
      <c r="F3635">
        <v>1113.1400000000001</v>
      </c>
    </row>
    <row r="3636">
      <c r="A3636" s="1">
        <v>3634</v>
      </c>
      <c r="B3636" t="s">
        <v>16058</v>
      </c>
      <c r="C3636">
        <v>0</v>
      </c>
      <c r="D3636">
        <v>295</v>
      </c>
      <c r="E3636">
        <v>295</v>
      </c>
      <c r="F3636">
        <v>0</v>
      </c>
    </row>
    <row r="3637">
      <c r="A3637" s="1">
        <v>3635</v>
      </c>
      <c r="B3637" t="s">
        <v>16059</v>
      </c>
      <c r="C3637">
        <v>0</v>
      </c>
      <c r="D3637">
        <v>95</v>
      </c>
      <c r="E3637">
        <v>95</v>
      </c>
      <c r="F3637">
        <v>0</v>
      </c>
    </row>
    <row r="3638">
      <c r="A3638" s="1">
        <v>3636</v>
      </c>
      <c r="B3638" t="s">
        <v>3171</v>
      </c>
      <c r="C3638">
        <v>314.95999999999998</v>
      </c>
      <c r="D3638">
        <v>0</v>
      </c>
      <c r="E3638">
        <v>314.95999999999998</v>
      </c>
      <c r="F3638">
        <v>0</v>
      </c>
    </row>
    <row r="3639">
      <c r="A3639" s="1">
        <v>3637</v>
      </c>
      <c r="B3639" t="s">
        <v>3172</v>
      </c>
      <c r="C3639">
        <v>18213.27</v>
      </c>
      <c r="D3639">
        <v>904.86000000000001</v>
      </c>
      <c r="E3639">
        <v>18250.869999999999</v>
      </c>
      <c r="F3639">
        <v>867.26000000000204</v>
      </c>
    </row>
    <row r="3640">
      <c r="A3640" s="1">
        <v>3638</v>
      </c>
      <c r="B3640" t="s">
        <v>3173</v>
      </c>
      <c r="C3640">
        <v>32569.91</v>
      </c>
      <c r="D3640">
        <v>-2957.3600000000001</v>
      </c>
      <c r="E3640">
        <v>29609.009999999998</v>
      </c>
      <c r="F3640">
        <v>3.54000000000087</v>
      </c>
    </row>
    <row r="3641">
      <c r="A3641" s="1">
        <v>3639</v>
      </c>
      <c r="B3641" t="s">
        <v>3174</v>
      </c>
      <c r="C3641">
        <v>0</v>
      </c>
      <c r="D3641">
        <v>794336.28000000003</v>
      </c>
      <c r="E3641">
        <v>2407.0799999999999</v>
      </c>
      <c r="F3641">
        <v>791929.19999999995</v>
      </c>
    </row>
    <row r="3642">
      <c r="A3642" s="1">
        <v>3640</v>
      </c>
      <c r="B3642" t="s">
        <v>3175</v>
      </c>
      <c r="C3642">
        <v>6496.4300000000003</v>
      </c>
      <c r="D3642">
        <v>7.4900000000000002</v>
      </c>
      <c r="E3642">
        <v>3247.2800000000002</v>
      </c>
      <c r="F3642">
        <v>3256.6399999999999</v>
      </c>
    </row>
    <row r="3643">
      <c r="A3643" s="1">
        <v>3641</v>
      </c>
      <c r="B3643" t="s">
        <v>3176</v>
      </c>
      <c r="C3643">
        <v>380.64999999999998</v>
      </c>
      <c r="D3643">
        <v>0</v>
      </c>
      <c r="E3643">
        <v>0</v>
      </c>
      <c r="F3643">
        <v>380.64999999999998</v>
      </c>
    </row>
    <row r="3644">
      <c r="A3644" s="1">
        <v>3642</v>
      </c>
      <c r="B3644" t="s">
        <v>3178</v>
      </c>
      <c r="C3644">
        <v>0</v>
      </c>
      <c r="D3644">
        <v>71362.839999999997</v>
      </c>
      <c r="E3644">
        <v>40778.769999999997</v>
      </c>
      <c r="F3644">
        <v>30584.07</v>
      </c>
    </row>
    <row r="3645">
      <c r="A3645" s="1">
        <v>3643</v>
      </c>
      <c r="B3645" t="s">
        <v>3179</v>
      </c>
      <c r="C3645">
        <v>513.26999999999998</v>
      </c>
      <c r="D3645">
        <v>7699.1199999999999</v>
      </c>
      <c r="E3645">
        <v>7699.1199999999999</v>
      </c>
      <c r="F3645">
        <v>513.26999999999998</v>
      </c>
    </row>
    <row r="3646">
      <c r="A3646" s="1">
        <v>3644</v>
      </c>
      <c r="B3646" t="s">
        <v>3180</v>
      </c>
      <c r="C3646">
        <v>486.73000000000002</v>
      </c>
      <c r="D3646">
        <v>13141.59</v>
      </c>
      <c r="E3646">
        <v>12168.139999999999</v>
      </c>
      <c r="F3646">
        <v>1460.1800000000001</v>
      </c>
    </row>
    <row r="3647">
      <c r="A3647" s="1">
        <v>3645</v>
      </c>
      <c r="B3647" t="s">
        <v>16060</v>
      </c>
      <c r="C3647">
        <v>0</v>
      </c>
      <c r="D3647">
        <v>695.60000000000002</v>
      </c>
      <c r="E3647">
        <v>278.38</v>
      </c>
      <c r="F3647">
        <v>417.22000000000003</v>
      </c>
    </row>
    <row r="3648">
      <c r="A3648" s="1">
        <v>3646</v>
      </c>
      <c r="B3648" t="s">
        <v>16061</v>
      </c>
      <c r="C3648">
        <v>0</v>
      </c>
      <c r="D3648">
        <v>225.66</v>
      </c>
      <c r="E3648">
        <v>22.57</v>
      </c>
      <c r="F3648">
        <v>203.09</v>
      </c>
    </row>
    <row r="3649">
      <c r="A3649" s="1">
        <v>3647</v>
      </c>
      <c r="B3649" t="s">
        <v>16062</v>
      </c>
      <c r="C3649">
        <v>0</v>
      </c>
      <c r="D3649">
        <v>3407.0799999999999</v>
      </c>
      <c r="E3649">
        <v>3407.0799999999999</v>
      </c>
      <c r="F3649">
        <v>0</v>
      </c>
    </row>
    <row r="3650">
      <c r="A3650" s="1">
        <v>3648</v>
      </c>
      <c r="B3650" t="s">
        <v>16063</v>
      </c>
      <c r="C3650">
        <v>0</v>
      </c>
      <c r="D3650">
        <v>2407.0799999999999</v>
      </c>
      <c r="E3650">
        <v>2407.0799999999999</v>
      </c>
      <c r="F3650">
        <v>0</v>
      </c>
    </row>
    <row r="3651">
      <c r="A3651" s="1">
        <v>3649</v>
      </c>
      <c r="B3651" t="s">
        <v>16064</v>
      </c>
      <c r="C3651">
        <v>0</v>
      </c>
      <c r="D3651">
        <v>25442.360000000001</v>
      </c>
      <c r="E3651">
        <v>25442.360000000001</v>
      </c>
      <c r="F3651">
        <v>0</v>
      </c>
    </row>
    <row r="3652">
      <c r="A3652" s="1">
        <v>3650</v>
      </c>
      <c r="B3652" t="s">
        <v>3181</v>
      </c>
      <c r="C3652">
        <v>243.36000000000001</v>
      </c>
      <c r="D3652">
        <v>0</v>
      </c>
      <c r="E3652">
        <v>0</v>
      </c>
      <c r="F3652">
        <v>243.36000000000001</v>
      </c>
    </row>
    <row r="3653">
      <c r="A3653" s="1">
        <v>3651</v>
      </c>
      <c r="B3653" t="s">
        <v>3182</v>
      </c>
      <c r="C3653">
        <v>0</v>
      </c>
      <c r="D3653">
        <v>3008.8499999999999</v>
      </c>
      <c r="E3653">
        <v>3008.8499999999999</v>
      </c>
      <c r="F3653">
        <v>0</v>
      </c>
    </row>
    <row r="3654">
      <c r="A3654" s="1">
        <v>3652</v>
      </c>
      <c r="B3654" t="s">
        <v>16065</v>
      </c>
      <c r="C3654">
        <v>0</v>
      </c>
      <c r="D3654">
        <v>2923.9000000000001</v>
      </c>
      <c r="E3654">
        <v>1387.6199999999999</v>
      </c>
      <c r="F3654">
        <v>1536.28</v>
      </c>
    </row>
    <row r="3655">
      <c r="A3655" s="1">
        <v>3653</v>
      </c>
      <c r="B3655" t="s">
        <v>3183</v>
      </c>
      <c r="C3655">
        <v>63.719999999999999</v>
      </c>
      <c r="D3655">
        <v>0</v>
      </c>
      <c r="E3655">
        <v>63.719999999999999</v>
      </c>
      <c r="F3655">
        <v>0</v>
      </c>
    </row>
    <row r="3656">
      <c r="A3656" s="1">
        <v>3654</v>
      </c>
      <c r="B3656" t="s">
        <v>16066</v>
      </c>
      <c r="C3656">
        <v>0</v>
      </c>
      <c r="D3656">
        <v>828.32000000000005</v>
      </c>
      <c r="E3656">
        <v>0</v>
      </c>
      <c r="F3656">
        <v>828.32000000000005</v>
      </c>
    </row>
    <row r="3657">
      <c r="A3657" s="1">
        <v>3655</v>
      </c>
      <c r="B3657" t="s">
        <v>16067</v>
      </c>
      <c r="C3657">
        <v>0</v>
      </c>
      <c r="D3657">
        <v>292.04000000000002</v>
      </c>
      <c r="E3657">
        <v>0</v>
      </c>
      <c r="F3657">
        <v>292.04000000000002</v>
      </c>
    </row>
    <row r="3658">
      <c r="A3658" s="1">
        <v>3656</v>
      </c>
      <c r="B3658" t="s">
        <v>3185</v>
      </c>
      <c r="C3658">
        <v>10401.5</v>
      </c>
      <c r="D3658">
        <v>319691.77000000002</v>
      </c>
      <c r="E3658">
        <v>218428.14999999999</v>
      </c>
      <c r="F3658">
        <v>111665.12</v>
      </c>
    </row>
    <row r="3659">
      <c r="A3659" s="1">
        <v>3657</v>
      </c>
      <c r="B3659" t="s">
        <v>3186</v>
      </c>
      <c r="C3659">
        <v>33000</v>
      </c>
      <c r="D3659">
        <v>0</v>
      </c>
      <c r="E3659">
        <v>5200</v>
      </c>
      <c r="F3659">
        <v>27800</v>
      </c>
    </row>
    <row r="3660">
      <c r="A3660" s="1">
        <v>3658</v>
      </c>
      <c r="B3660" t="s">
        <v>3187</v>
      </c>
      <c r="C3660">
        <v>11610.26</v>
      </c>
      <c r="D3660">
        <v>0</v>
      </c>
      <c r="E3660">
        <v>0</v>
      </c>
      <c r="F3660">
        <v>11610.26</v>
      </c>
    </row>
    <row r="3661">
      <c r="A3661" s="1">
        <v>3659</v>
      </c>
      <c r="B3661" t="s">
        <v>3188</v>
      </c>
      <c r="C3661">
        <v>301.70999999999998</v>
      </c>
      <c r="D3661">
        <v>0</v>
      </c>
      <c r="E3661">
        <v>0</v>
      </c>
      <c r="F3661">
        <v>301.70999999999998</v>
      </c>
    </row>
    <row r="3662">
      <c r="A3662" s="1">
        <v>3660</v>
      </c>
      <c r="B3662" t="s">
        <v>3189</v>
      </c>
      <c r="C3662">
        <v>552.13999999999999</v>
      </c>
      <c r="D3662">
        <v>0</v>
      </c>
      <c r="E3662">
        <v>0</v>
      </c>
      <c r="F3662">
        <v>552.13999999999999</v>
      </c>
    </row>
    <row r="3663">
      <c r="A3663" s="1">
        <v>3661</v>
      </c>
      <c r="B3663" t="s">
        <v>3190</v>
      </c>
      <c r="C3663">
        <v>3312.8200000000002</v>
      </c>
      <c r="D3663">
        <v>0</v>
      </c>
      <c r="E3663">
        <v>0</v>
      </c>
      <c r="F3663">
        <v>3312.8200000000002</v>
      </c>
    </row>
    <row r="3664">
      <c r="A3664" s="1">
        <v>3662</v>
      </c>
      <c r="B3664" t="s">
        <v>3191</v>
      </c>
      <c r="C3664">
        <v>4930.9700000000003</v>
      </c>
      <c r="D3664">
        <v>14792.92</v>
      </c>
      <c r="E3664">
        <v>18491.150000000001</v>
      </c>
      <c r="F3664">
        <v>1232.74</v>
      </c>
    </row>
    <row r="3665">
      <c r="A3665" s="1">
        <v>3663</v>
      </c>
      <c r="B3665" t="s">
        <v>3192</v>
      </c>
      <c r="C3665">
        <v>3106.9000000000001</v>
      </c>
      <c r="D3665">
        <v>17128.040000000001</v>
      </c>
      <c r="E3665">
        <v>19239.470000000001</v>
      </c>
      <c r="F3665">
        <v>995.47000000000105</v>
      </c>
    </row>
    <row r="3666">
      <c r="A3666" s="1">
        <v>3664</v>
      </c>
      <c r="B3666" t="s">
        <v>3193</v>
      </c>
      <c r="C3666">
        <v>155.13</v>
      </c>
      <c r="D3666">
        <v>0</v>
      </c>
      <c r="E3666">
        <v>0</v>
      </c>
      <c r="F3666">
        <v>155.13</v>
      </c>
    </row>
    <row r="3667">
      <c r="A3667" s="1">
        <v>3665</v>
      </c>
      <c r="B3667" t="s">
        <v>3194</v>
      </c>
      <c r="C3667">
        <v>12931.9</v>
      </c>
      <c r="D3667">
        <v>0</v>
      </c>
      <c r="E3667">
        <v>0</v>
      </c>
      <c r="F3667">
        <v>12931.9</v>
      </c>
    </row>
    <row r="3668">
      <c r="A3668" s="1">
        <v>3666</v>
      </c>
      <c r="B3668" t="s">
        <v>3195</v>
      </c>
      <c r="C3668">
        <v>7846.1599999999999</v>
      </c>
      <c r="D3668">
        <v>0</v>
      </c>
      <c r="E3668">
        <v>2461.5300000000002</v>
      </c>
      <c r="F3668">
        <v>5384.6300000000001</v>
      </c>
    </row>
    <row r="3669">
      <c r="A3669" s="1">
        <v>3667</v>
      </c>
      <c r="B3669" t="s">
        <v>3196</v>
      </c>
      <c r="C3669">
        <v>1645.3</v>
      </c>
      <c r="D3669">
        <v>0</v>
      </c>
      <c r="E3669">
        <v>1376.0599999999999</v>
      </c>
      <c r="F3669">
        <v>269.24000000000001</v>
      </c>
    </row>
    <row r="3670">
      <c r="A3670" s="1">
        <v>3668</v>
      </c>
      <c r="B3670" t="s">
        <v>3197</v>
      </c>
      <c r="C3670">
        <v>964.10000000000002</v>
      </c>
      <c r="D3670">
        <v>0</v>
      </c>
      <c r="E3670">
        <v>0</v>
      </c>
      <c r="F3670">
        <v>964.10000000000002</v>
      </c>
    </row>
    <row r="3671">
      <c r="A3671" s="1">
        <v>3669</v>
      </c>
      <c r="B3671" t="s">
        <v>3198</v>
      </c>
      <c r="C3671">
        <v>374.36000000000001</v>
      </c>
      <c r="D3671">
        <v>0</v>
      </c>
      <c r="E3671">
        <v>249.56999999999999</v>
      </c>
      <c r="F3671">
        <v>124.79000000000001</v>
      </c>
    </row>
    <row r="3672">
      <c r="A3672" s="1">
        <v>3670</v>
      </c>
      <c r="B3672" t="s">
        <v>3199</v>
      </c>
      <c r="C3672">
        <v>3076.9299999999998</v>
      </c>
      <c r="D3672">
        <v>0</v>
      </c>
      <c r="E3672">
        <v>153.84999999999999</v>
      </c>
      <c r="F3672">
        <v>2923.0799999999999</v>
      </c>
    </row>
    <row r="3673">
      <c r="A3673" s="1">
        <v>3671</v>
      </c>
      <c r="B3673" t="s">
        <v>3200</v>
      </c>
      <c r="C3673">
        <v>0</v>
      </c>
      <c r="D3673">
        <v>10433.209999999999</v>
      </c>
      <c r="E3673">
        <v>2895.5599999999999</v>
      </c>
      <c r="F3673">
        <v>7537.6499999999996</v>
      </c>
    </row>
    <row r="3674">
      <c r="A3674" s="1">
        <v>3672</v>
      </c>
      <c r="B3674" t="s">
        <v>3201</v>
      </c>
      <c r="C3674">
        <v>0</v>
      </c>
      <c r="D3674">
        <v>176.99000000000001</v>
      </c>
      <c r="E3674">
        <v>0</v>
      </c>
      <c r="F3674">
        <v>176.99000000000001</v>
      </c>
    </row>
    <row r="3675">
      <c r="A3675" s="1">
        <v>3673</v>
      </c>
      <c r="B3675" t="s">
        <v>3203</v>
      </c>
      <c r="C3675">
        <v>4624.7700000000004</v>
      </c>
      <c r="D3675">
        <v>6902.6499999999996</v>
      </c>
      <c r="E3675">
        <v>8559.2800000000007</v>
      </c>
      <c r="F3675">
        <v>2968.1399999999999</v>
      </c>
    </row>
    <row r="3676">
      <c r="A3676" s="1">
        <v>3674</v>
      </c>
      <c r="B3676" t="s">
        <v>3204</v>
      </c>
      <c r="C3676">
        <v>989.74000000000001</v>
      </c>
      <c r="D3676">
        <v>0</v>
      </c>
      <c r="E3676">
        <v>0</v>
      </c>
      <c r="F3676">
        <v>989.74000000000001</v>
      </c>
    </row>
    <row r="3677">
      <c r="A3677" s="1">
        <v>3675</v>
      </c>
      <c r="B3677" t="s">
        <v>3205</v>
      </c>
      <c r="C3677">
        <v>2783.1799999999998</v>
      </c>
      <c r="D3677">
        <v>4212.3800000000001</v>
      </c>
      <c r="E3677">
        <v>6920.3400000000001</v>
      </c>
      <c r="F3677">
        <v>75.219999999999303</v>
      </c>
    </row>
    <row r="3678">
      <c r="A3678" s="1">
        <v>3676</v>
      </c>
      <c r="B3678" t="s">
        <v>3206</v>
      </c>
      <c r="C3678">
        <v>2505.9200000000001</v>
      </c>
      <c r="D3678">
        <v>0</v>
      </c>
      <c r="E3678">
        <v>2362.73</v>
      </c>
      <c r="F3678">
        <v>143.19</v>
      </c>
    </row>
    <row r="3679">
      <c r="A3679" s="1">
        <v>3677</v>
      </c>
      <c r="B3679" t="s">
        <v>3207</v>
      </c>
      <c r="C3679">
        <v>2218.0999999999999</v>
      </c>
      <c r="D3679">
        <v>0</v>
      </c>
      <c r="E3679">
        <v>71.549999999999997</v>
      </c>
      <c r="F3679">
        <v>2146.5500000000002</v>
      </c>
    </row>
    <row r="3680">
      <c r="A3680" s="1">
        <v>3678</v>
      </c>
      <c r="B3680" t="s">
        <v>3208</v>
      </c>
      <c r="C3680">
        <v>4615.3800000000001</v>
      </c>
      <c r="D3680">
        <v>0</v>
      </c>
      <c r="E3680">
        <v>0</v>
      </c>
      <c r="F3680">
        <v>4615.3800000000001</v>
      </c>
    </row>
    <row r="3681">
      <c r="A3681" s="1">
        <v>3679</v>
      </c>
      <c r="B3681" t="s">
        <v>3209</v>
      </c>
      <c r="C3681">
        <v>641.01999999999998</v>
      </c>
      <c r="D3681">
        <v>323.12</v>
      </c>
      <c r="E3681">
        <v>813.70000000000005</v>
      </c>
      <c r="F3681">
        <v>150.44</v>
      </c>
    </row>
    <row r="3682">
      <c r="A3682" s="1">
        <v>3680</v>
      </c>
      <c r="B3682" t="s">
        <v>3210</v>
      </c>
      <c r="C3682">
        <v>1061.95</v>
      </c>
      <c r="D3682">
        <v>18398.23</v>
      </c>
      <c r="E3682">
        <v>18862.84</v>
      </c>
      <c r="F3682">
        <v>597.34000000000003</v>
      </c>
    </row>
    <row r="3683">
      <c r="A3683" s="1">
        <v>3681</v>
      </c>
      <c r="B3683" t="s">
        <v>3212</v>
      </c>
      <c r="C3683">
        <v>4905.9700000000003</v>
      </c>
      <c r="D3683">
        <v>0</v>
      </c>
      <c r="E3683">
        <v>0</v>
      </c>
      <c r="F3683">
        <v>4905.9700000000003</v>
      </c>
    </row>
    <row r="3684">
      <c r="A3684" s="1">
        <v>3682</v>
      </c>
      <c r="B3684" t="s">
        <v>3213</v>
      </c>
      <c r="C3684">
        <v>2068.96</v>
      </c>
      <c r="D3684">
        <v>3832.1799999999998</v>
      </c>
      <c r="E3684">
        <v>3105.25</v>
      </c>
      <c r="F3684">
        <v>2795.8899999999999</v>
      </c>
    </row>
    <row r="3685">
      <c r="A3685" s="1">
        <v>3683</v>
      </c>
      <c r="B3685" t="s">
        <v>3214</v>
      </c>
      <c r="C3685">
        <v>9939.8199999999997</v>
      </c>
      <c r="D3685">
        <v>15100</v>
      </c>
      <c r="E3685">
        <v>18107.619999999999</v>
      </c>
      <c r="F3685">
        <v>6932.1999999999998</v>
      </c>
    </row>
    <row r="3686">
      <c r="A3686" s="1">
        <v>3684</v>
      </c>
      <c r="B3686" t="s">
        <v>3215</v>
      </c>
      <c r="C3686">
        <v>475.66000000000003</v>
      </c>
      <c r="D3686">
        <v>0</v>
      </c>
      <c r="E3686">
        <v>0</v>
      </c>
      <c r="F3686">
        <v>475.66000000000003</v>
      </c>
    </row>
    <row r="3687">
      <c r="A3687" s="1">
        <v>3685</v>
      </c>
      <c r="B3687" t="s">
        <v>3216</v>
      </c>
      <c r="C3687">
        <v>679.64999999999998</v>
      </c>
      <c r="D3687">
        <v>3185.8400000000001</v>
      </c>
      <c r="E3687">
        <v>0</v>
      </c>
      <c r="F3687">
        <v>3865.4899999999998</v>
      </c>
    </row>
    <row r="3688">
      <c r="A3688" s="1">
        <v>3686</v>
      </c>
      <c r="B3688" t="s">
        <v>3217</v>
      </c>
      <c r="C3688">
        <v>414.14999999999998</v>
      </c>
      <c r="D3688">
        <v>0</v>
      </c>
      <c r="E3688">
        <v>95.579999999999998</v>
      </c>
      <c r="F3688">
        <v>318.56999999999999</v>
      </c>
    </row>
    <row r="3689">
      <c r="A3689" s="1">
        <v>3687</v>
      </c>
      <c r="B3689" t="s">
        <v>3218</v>
      </c>
      <c r="C3689">
        <v>29.899999999999999</v>
      </c>
      <c r="D3689">
        <v>0</v>
      </c>
      <c r="E3689">
        <v>0</v>
      </c>
      <c r="F3689">
        <v>29.899999999999999</v>
      </c>
    </row>
    <row r="3690">
      <c r="A3690" s="1">
        <v>3688</v>
      </c>
      <c r="B3690" t="s">
        <v>3219</v>
      </c>
      <c r="C3690">
        <v>642.53999999999996</v>
      </c>
      <c r="D3690">
        <v>0</v>
      </c>
      <c r="E3690">
        <v>0</v>
      </c>
      <c r="F3690">
        <v>642.53999999999996</v>
      </c>
    </row>
    <row r="3691">
      <c r="A3691" s="1">
        <v>3689</v>
      </c>
      <c r="B3691" t="s">
        <v>3220</v>
      </c>
      <c r="C3691">
        <v>230.78</v>
      </c>
      <c r="D3691">
        <v>0</v>
      </c>
      <c r="E3691">
        <v>205.13999999999999</v>
      </c>
      <c r="F3691">
        <v>25.640000000000001</v>
      </c>
    </row>
    <row r="3692">
      <c r="A3692" s="1">
        <v>3690</v>
      </c>
      <c r="B3692" t="s">
        <v>3221</v>
      </c>
      <c r="C3692">
        <v>153.84</v>
      </c>
      <c r="D3692">
        <v>0</v>
      </c>
      <c r="E3692">
        <v>0</v>
      </c>
      <c r="F3692">
        <v>153.84</v>
      </c>
    </row>
    <row r="3693">
      <c r="A3693" s="1">
        <v>3691</v>
      </c>
      <c r="B3693" t="s">
        <v>3222</v>
      </c>
      <c r="C3693">
        <v>30.969999999999999</v>
      </c>
      <c r="D3693">
        <v>0</v>
      </c>
      <c r="E3693">
        <v>0</v>
      </c>
      <c r="F3693">
        <v>30.969999999999999</v>
      </c>
    </row>
    <row r="3694">
      <c r="A3694" s="1">
        <v>3692</v>
      </c>
      <c r="B3694" t="s">
        <v>3223</v>
      </c>
      <c r="C3694">
        <v>0</v>
      </c>
      <c r="D3694">
        <v>300.88</v>
      </c>
      <c r="E3694">
        <v>300.88</v>
      </c>
      <c r="F3694">
        <v>0</v>
      </c>
    </row>
    <row r="3695">
      <c r="A3695" s="1">
        <v>3693</v>
      </c>
      <c r="B3695" t="s">
        <v>16068</v>
      </c>
      <c r="C3695">
        <v>0</v>
      </c>
      <c r="D3695">
        <v>69.030000000000001</v>
      </c>
      <c r="E3695">
        <v>0</v>
      </c>
      <c r="F3695">
        <v>69.030000000000001</v>
      </c>
    </row>
    <row r="3696">
      <c r="A3696" s="1">
        <v>3694</v>
      </c>
      <c r="B3696" t="s">
        <v>3226</v>
      </c>
      <c r="C3696">
        <v>3504.4299999999998</v>
      </c>
      <c r="D3696">
        <v>0</v>
      </c>
      <c r="E3696">
        <v>1353.98</v>
      </c>
      <c r="F3696">
        <v>2150.4499999999998</v>
      </c>
    </row>
    <row r="3697">
      <c r="A3697" s="1">
        <v>3695</v>
      </c>
      <c r="B3697" t="s">
        <v>3227</v>
      </c>
      <c r="C3697">
        <v>4102.5699999999997</v>
      </c>
      <c r="D3697">
        <v>0</v>
      </c>
      <c r="E3697">
        <v>0</v>
      </c>
      <c r="F3697">
        <v>4102.5699999999997</v>
      </c>
    </row>
    <row r="3698">
      <c r="A3698" s="1">
        <v>3696</v>
      </c>
      <c r="B3698" t="s">
        <v>3228</v>
      </c>
      <c r="C3698">
        <v>477.20999999999998</v>
      </c>
      <c r="D3698">
        <v>0</v>
      </c>
      <c r="E3698">
        <v>276.26999999999998</v>
      </c>
      <c r="F3698">
        <v>200.94</v>
      </c>
    </row>
    <row r="3699">
      <c r="A3699" s="1">
        <v>3697</v>
      </c>
      <c r="B3699" t="s">
        <v>3229</v>
      </c>
      <c r="C3699">
        <v>2203.1900000000001</v>
      </c>
      <c r="D3699">
        <v>115176.99000000001</v>
      </c>
      <c r="E3699">
        <v>85610.259999999995</v>
      </c>
      <c r="F3699">
        <v>31769.919999999998</v>
      </c>
    </row>
    <row r="3700">
      <c r="A3700" s="1">
        <v>3698</v>
      </c>
      <c r="B3700" t="s">
        <v>3231</v>
      </c>
      <c r="C3700">
        <v>1453.8399999999999</v>
      </c>
      <c r="D3700">
        <v>0</v>
      </c>
      <c r="E3700">
        <v>0</v>
      </c>
      <c r="F3700">
        <v>1453.8399999999999</v>
      </c>
    </row>
    <row r="3701">
      <c r="A3701" s="1">
        <v>3699</v>
      </c>
      <c r="B3701" t="s">
        <v>3232</v>
      </c>
      <c r="C3701">
        <v>341.88</v>
      </c>
      <c r="D3701">
        <v>0</v>
      </c>
      <c r="E3701">
        <v>0</v>
      </c>
      <c r="F3701">
        <v>341.88</v>
      </c>
    </row>
    <row r="3702">
      <c r="A3702" s="1">
        <v>3700</v>
      </c>
      <c r="B3702" t="s">
        <v>3233</v>
      </c>
      <c r="C3702">
        <v>3358.4099999999999</v>
      </c>
      <c r="D3702">
        <v>0</v>
      </c>
      <c r="E3702">
        <v>2628.3200000000002</v>
      </c>
      <c r="F3702">
        <v>730.09000000000003</v>
      </c>
    </row>
    <row r="3703">
      <c r="A3703" s="1">
        <v>3701</v>
      </c>
      <c r="B3703" t="s">
        <v>16069</v>
      </c>
      <c r="C3703">
        <v>0</v>
      </c>
      <c r="D3703">
        <v>6345.1300000000001</v>
      </c>
      <c r="E3703">
        <v>4230.0900000000001</v>
      </c>
      <c r="F3703">
        <v>2115.04</v>
      </c>
    </row>
    <row r="3704">
      <c r="A3704" s="1">
        <v>3702</v>
      </c>
      <c r="B3704" t="s">
        <v>3234</v>
      </c>
      <c r="C3704">
        <v>584.07000000000005</v>
      </c>
      <c r="D3704">
        <v>17585.41</v>
      </c>
      <c r="E3704">
        <v>13514.370000000001</v>
      </c>
      <c r="F3704">
        <v>4655.1099999999997</v>
      </c>
    </row>
    <row r="3705">
      <c r="A3705" s="1">
        <v>3703</v>
      </c>
      <c r="B3705" t="s">
        <v>3235</v>
      </c>
      <c r="C3705">
        <v>120.34999999999999</v>
      </c>
      <c r="D3705">
        <v>962.83000000000004</v>
      </c>
      <c r="E3705">
        <v>481.41000000000003</v>
      </c>
      <c r="F3705">
        <v>601.76999999999998</v>
      </c>
    </row>
    <row r="3706">
      <c r="A3706" s="1">
        <v>3704</v>
      </c>
      <c r="B3706" t="s">
        <v>3236</v>
      </c>
      <c r="C3706">
        <v>102.56</v>
      </c>
      <c r="D3706">
        <v>0</v>
      </c>
      <c r="E3706">
        <v>0</v>
      </c>
      <c r="F3706">
        <v>102.56</v>
      </c>
    </row>
    <row r="3707">
      <c r="A3707" s="1">
        <v>3705</v>
      </c>
      <c r="B3707" t="s">
        <v>3238</v>
      </c>
      <c r="C3707">
        <v>1508.26</v>
      </c>
      <c r="D3707">
        <v>0</v>
      </c>
      <c r="E3707">
        <v>0</v>
      </c>
      <c r="F3707">
        <v>1508.26</v>
      </c>
    </row>
    <row r="3708">
      <c r="A3708" s="1">
        <v>3706</v>
      </c>
      <c r="B3708" t="s">
        <v>3240</v>
      </c>
      <c r="C3708">
        <v>138.05000000000001</v>
      </c>
      <c r="D3708">
        <v>276.11000000000001</v>
      </c>
      <c r="E3708">
        <v>276.11000000000001</v>
      </c>
      <c r="F3708">
        <v>138.05000000000001</v>
      </c>
    </row>
    <row r="3709">
      <c r="A3709" s="1">
        <v>3707</v>
      </c>
      <c r="B3709" t="s">
        <v>3241</v>
      </c>
      <c r="C3709">
        <v>474.37</v>
      </c>
      <c r="D3709">
        <v>0</v>
      </c>
      <c r="E3709">
        <v>0</v>
      </c>
      <c r="F3709">
        <v>474.37</v>
      </c>
    </row>
    <row r="3710">
      <c r="A3710" s="1">
        <v>3708</v>
      </c>
      <c r="B3710" t="s">
        <v>3242</v>
      </c>
      <c r="C3710">
        <v>64.969999999999999</v>
      </c>
      <c r="D3710">
        <v>0</v>
      </c>
      <c r="E3710">
        <v>64.969999999999999</v>
      </c>
      <c r="F3710">
        <v>0</v>
      </c>
    </row>
    <row r="3711">
      <c r="A3711" s="1">
        <v>3709</v>
      </c>
      <c r="B3711" t="s">
        <v>3243</v>
      </c>
      <c r="C3711">
        <v>17.09</v>
      </c>
      <c r="D3711">
        <v>0</v>
      </c>
      <c r="E3711">
        <v>0</v>
      </c>
      <c r="F3711">
        <v>17.09</v>
      </c>
    </row>
    <row r="3712">
      <c r="A3712" s="1">
        <v>3710</v>
      </c>
      <c r="B3712" t="s">
        <v>3244</v>
      </c>
      <c r="C3712">
        <v>103.45</v>
      </c>
      <c r="D3712">
        <v>0</v>
      </c>
      <c r="E3712">
        <v>-12.93</v>
      </c>
      <c r="F3712">
        <v>116.38</v>
      </c>
    </row>
    <row r="3713">
      <c r="A3713" s="1">
        <v>3711</v>
      </c>
      <c r="B3713" t="s">
        <v>3245</v>
      </c>
      <c r="C3713">
        <v>106.2</v>
      </c>
      <c r="D3713">
        <v>0</v>
      </c>
      <c r="E3713">
        <v>106.2</v>
      </c>
      <c r="F3713">
        <v>0</v>
      </c>
    </row>
    <row r="3714">
      <c r="A3714" s="1">
        <v>3712</v>
      </c>
      <c r="B3714" t="s">
        <v>3246</v>
      </c>
      <c r="C3714">
        <v>4361.0699999999997</v>
      </c>
      <c r="D3714">
        <v>364940.87</v>
      </c>
      <c r="E3714">
        <v>278293.33000000002</v>
      </c>
      <c r="F3714">
        <v>91008.610000000001</v>
      </c>
    </row>
    <row r="3715">
      <c r="A3715" s="1">
        <v>3713</v>
      </c>
      <c r="B3715" t="s">
        <v>3247</v>
      </c>
      <c r="C3715">
        <v>0</v>
      </c>
      <c r="D3715">
        <v>247.78999999999999</v>
      </c>
      <c r="E3715">
        <v>247.78999999999999</v>
      </c>
      <c r="F3715">
        <v>0</v>
      </c>
    </row>
    <row r="3716">
      <c r="A3716" s="1">
        <v>3714</v>
      </c>
      <c r="B3716" t="s">
        <v>3248</v>
      </c>
      <c r="C3716">
        <v>403.5</v>
      </c>
      <c r="D3716">
        <v>0</v>
      </c>
      <c r="E3716">
        <v>0</v>
      </c>
      <c r="F3716">
        <v>403.5</v>
      </c>
    </row>
    <row r="3717">
      <c r="A3717" s="1">
        <v>3715</v>
      </c>
      <c r="B3717" t="s">
        <v>3249</v>
      </c>
      <c r="C3717">
        <v>6034.4700000000003</v>
      </c>
      <c r="D3717">
        <v>13022.379999999999</v>
      </c>
      <c r="E3717">
        <v>14612.43</v>
      </c>
      <c r="F3717">
        <v>4444.4200000000001</v>
      </c>
    </row>
    <row r="3718">
      <c r="A3718" s="1">
        <v>3716</v>
      </c>
      <c r="B3718" t="s">
        <v>3250</v>
      </c>
      <c r="C3718">
        <v>141.49000000000001</v>
      </c>
      <c r="D3718">
        <v>0</v>
      </c>
      <c r="E3718">
        <v>0</v>
      </c>
      <c r="F3718">
        <v>141.49000000000001</v>
      </c>
    </row>
    <row r="3719">
      <c r="A3719" s="1">
        <v>3717</v>
      </c>
      <c r="B3719" t="s">
        <v>3251</v>
      </c>
      <c r="C3719">
        <v>44.219999999999999</v>
      </c>
      <c r="D3719">
        <v>0</v>
      </c>
      <c r="E3719">
        <v>0</v>
      </c>
      <c r="F3719">
        <v>44.219999999999999</v>
      </c>
    </row>
    <row r="3720">
      <c r="A3720" s="1">
        <v>3718</v>
      </c>
      <c r="B3720" t="s">
        <v>3252</v>
      </c>
      <c r="C3720">
        <v>0</v>
      </c>
      <c r="D3720">
        <v>5946.8999999999996</v>
      </c>
      <c r="E3720">
        <v>5946.8999999999996</v>
      </c>
      <c r="F3720">
        <v>0</v>
      </c>
    </row>
    <row r="3721">
      <c r="A3721" s="1">
        <v>3719</v>
      </c>
      <c r="B3721" t="s">
        <v>3253</v>
      </c>
      <c r="C3721">
        <v>690.08000000000004</v>
      </c>
      <c r="D3721">
        <v>0</v>
      </c>
      <c r="E3721">
        <v>0</v>
      </c>
      <c r="F3721">
        <v>690.08000000000004</v>
      </c>
    </row>
    <row r="3722">
      <c r="A3722" s="1">
        <v>3720</v>
      </c>
      <c r="B3722" t="s">
        <v>3254</v>
      </c>
      <c r="C3722">
        <v>0</v>
      </c>
      <c r="D3722">
        <v>47.789999999999999</v>
      </c>
      <c r="E3722">
        <v>47.789999999999999</v>
      </c>
      <c r="F3722">
        <v>0</v>
      </c>
    </row>
    <row r="3723">
      <c r="A3723" s="1">
        <v>3721</v>
      </c>
      <c r="B3723" t="s">
        <v>16070</v>
      </c>
      <c r="C3723">
        <v>0</v>
      </c>
      <c r="D3723">
        <v>796.46000000000004</v>
      </c>
      <c r="E3723">
        <v>796.46000000000004</v>
      </c>
      <c r="F3723">
        <v>0</v>
      </c>
    </row>
    <row r="3724">
      <c r="A3724" s="1">
        <v>3722</v>
      </c>
      <c r="B3724" t="s">
        <v>16071</v>
      </c>
      <c r="C3724">
        <v>0</v>
      </c>
      <c r="D3724">
        <v>707.97000000000003</v>
      </c>
      <c r="E3724">
        <v>707.97000000000003</v>
      </c>
      <c r="F3724">
        <v>0</v>
      </c>
    </row>
    <row r="3725">
      <c r="A3725" s="1">
        <v>3723</v>
      </c>
      <c r="B3725" t="s">
        <v>3255</v>
      </c>
      <c r="C3725">
        <v>141.59</v>
      </c>
      <c r="D3725">
        <v>0</v>
      </c>
      <c r="E3725">
        <v>0</v>
      </c>
      <c r="F3725">
        <v>141.59</v>
      </c>
    </row>
    <row r="3726">
      <c r="A3726" s="1">
        <v>3724</v>
      </c>
      <c r="B3726" t="s">
        <v>3256</v>
      </c>
      <c r="C3726">
        <v>11236.9</v>
      </c>
      <c r="D3726">
        <v>89261.529999999999</v>
      </c>
      <c r="E3726">
        <v>92050.949999999997</v>
      </c>
      <c r="F3726">
        <v>8447.4799999999996</v>
      </c>
    </row>
    <row r="3727">
      <c r="A3727" s="1">
        <v>3725</v>
      </c>
      <c r="B3727" t="s">
        <v>3257</v>
      </c>
      <c r="C3727">
        <v>276.11000000000001</v>
      </c>
      <c r="D3727">
        <v>0</v>
      </c>
      <c r="E3727">
        <v>276.11000000000001</v>
      </c>
      <c r="F3727">
        <v>0</v>
      </c>
    </row>
    <row r="3728">
      <c r="A3728" s="1">
        <v>3726</v>
      </c>
      <c r="B3728" t="s">
        <v>3258</v>
      </c>
      <c r="C3728">
        <v>19911.5</v>
      </c>
      <c r="D3728">
        <v>19911.509999999998</v>
      </c>
      <c r="E3728">
        <v>19911.5</v>
      </c>
      <c r="F3728">
        <v>19911.509999999998</v>
      </c>
    </row>
    <row r="3729">
      <c r="A3729" s="1">
        <v>3727</v>
      </c>
      <c r="B3729" t="s">
        <v>16072</v>
      </c>
      <c r="C3729">
        <v>0</v>
      </c>
      <c r="D3729">
        <v>792.91999999999996</v>
      </c>
      <c r="E3729">
        <v>792.91999999999996</v>
      </c>
      <c r="F3729">
        <v>0</v>
      </c>
    </row>
    <row r="3730">
      <c r="A3730" s="1">
        <v>3728</v>
      </c>
      <c r="B3730" t="s">
        <v>16073</v>
      </c>
      <c r="C3730">
        <v>0</v>
      </c>
      <c r="D3730">
        <v>5214.1599999999999</v>
      </c>
      <c r="E3730">
        <v>5214.1599999999999</v>
      </c>
      <c r="F3730">
        <v>0</v>
      </c>
    </row>
    <row r="3731">
      <c r="A3731" s="1">
        <v>3729</v>
      </c>
      <c r="B3731" t="s">
        <v>16074</v>
      </c>
      <c r="C3731">
        <v>0</v>
      </c>
      <c r="D3731">
        <v>842.48000000000002</v>
      </c>
      <c r="E3731">
        <v>842.48000000000002</v>
      </c>
      <c r="F3731">
        <v>0</v>
      </c>
    </row>
    <row r="3732">
      <c r="A3732" s="1">
        <v>3730</v>
      </c>
      <c r="B3732" t="s">
        <v>16075</v>
      </c>
      <c r="C3732">
        <v>0</v>
      </c>
      <c r="D3732">
        <v>7964.6099999999997</v>
      </c>
      <c r="E3732">
        <v>4053.8400000000001</v>
      </c>
      <c r="F3732">
        <v>3910.77</v>
      </c>
    </row>
    <row r="3733">
      <c r="A3733" s="1">
        <v>3731</v>
      </c>
      <c r="B3733" t="s">
        <v>16076</v>
      </c>
      <c r="C3733">
        <v>0</v>
      </c>
      <c r="D3733">
        <v>594.69000000000005</v>
      </c>
      <c r="E3733">
        <v>470.79000000000002</v>
      </c>
      <c r="F3733">
        <v>123.90000000000001</v>
      </c>
    </row>
    <row r="3734">
      <c r="A3734" s="1">
        <v>3732</v>
      </c>
      <c r="B3734" t="s">
        <v>16077</v>
      </c>
      <c r="C3734">
        <v>0</v>
      </c>
      <c r="D3734">
        <v>828.32000000000005</v>
      </c>
      <c r="E3734">
        <v>828.32000000000005</v>
      </c>
      <c r="F3734">
        <v>0</v>
      </c>
    </row>
    <row r="3735">
      <c r="A3735" s="1">
        <v>3733</v>
      </c>
      <c r="B3735" t="s">
        <v>16078</v>
      </c>
      <c r="C3735">
        <v>0</v>
      </c>
      <c r="D3735">
        <v>865.49000000000001</v>
      </c>
      <c r="E3735">
        <v>519.28999999999996</v>
      </c>
      <c r="F3735">
        <v>346.19999999999999</v>
      </c>
    </row>
    <row r="3736">
      <c r="A3736" s="1">
        <v>3734</v>
      </c>
      <c r="B3736" t="s">
        <v>16079</v>
      </c>
      <c r="C3736">
        <v>0</v>
      </c>
      <c r="D3736">
        <v>7699.1099999999997</v>
      </c>
      <c r="E3736">
        <v>4773.4499999999998</v>
      </c>
      <c r="F3736">
        <v>2925.6599999999999</v>
      </c>
    </row>
    <row r="3737">
      <c r="A3737" s="1">
        <v>3735</v>
      </c>
      <c r="B3737" t="s">
        <v>16080</v>
      </c>
      <c r="C3737">
        <v>0</v>
      </c>
      <c r="D3737">
        <v>9217.7000000000007</v>
      </c>
      <c r="E3737">
        <v>2194.6900000000001</v>
      </c>
      <c r="F3737">
        <v>7023.0100000000002</v>
      </c>
    </row>
    <row r="3738">
      <c r="A3738" s="1">
        <v>3736</v>
      </c>
      <c r="B3738" t="s">
        <v>16081</v>
      </c>
      <c r="C3738">
        <v>0</v>
      </c>
      <c r="D3738">
        <v>2095.5799999999999</v>
      </c>
      <c r="E3738">
        <v>0</v>
      </c>
      <c r="F3738">
        <v>2095.5799999999999</v>
      </c>
    </row>
    <row r="3739">
      <c r="A3739" s="1">
        <v>3737</v>
      </c>
      <c r="B3739" t="s">
        <v>16082</v>
      </c>
      <c r="C3739">
        <v>0</v>
      </c>
      <c r="D3739">
        <v>875.03999999999996</v>
      </c>
      <c r="E3739">
        <v>437.51999999999998</v>
      </c>
      <c r="F3739">
        <v>437.51999999999998</v>
      </c>
    </row>
    <row r="3740">
      <c r="A3740" s="1">
        <v>3738</v>
      </c>
      <c r="B3740" t="s">
        <v>16083</v>
      </c>
      <c r="C3740">
        <v>0</v>
      </c>
      <c r="D3740">
        <v>398.23000000000002</v>
      </c>
      <c r="E3740">
        <v>398.23000000000002</v>
      </c>
      <c r="F3740">
        <v>0</v>
      </c>
    </row>
    <row r="3741">
      <c r="A3741" s="1">
        <v>3739</v>
      </c>
      <c r="B3741" t="s">
        <v>16084</v>
      </c>
      <c r="C3741">
        <v>0</v>
      </c>
      <c r="D3741">
        <v>15433.629999999999</v>
      </c>
      <c r="E3741">
        <v>15337.17</v>
      </c>
      <c r="F3741">
        <v>96.459999999999098</v>
      </c>
    </row>
    <row r="3742">
      <c r="A3742" s="1">
        <v>3740</v>
      </c>
      <c r="B3742" t="s">
        <v>16085</v>
      </c>
      <c r="C3742">
        <v>0</v>
      </c>
      <c r="D3742">
        <v>452.04000000000002</v>
      </c>
      <c r="E3742">
        <v>452.04000000000002</v>
      </c>
      <c r="F3742">
        <v>0</v>
      </c>
    </row>
    <row r="3743">
      <c r="A3743" s="1">
        <v>3741</v>
      </c>
      <c r="B3743" t="s">
        <v>16086</v>
      </c>
      <c r="C3743">
        <v>0</v>
      </c>
      <c r="D3743">
        <v>630.64999999999998</v>
      </c>
      <c r="E3743">
        <v>630.64999999999998</v>
      </c>
      <c r="F3743">
        <v>0</v>
      </c>
    </row>
    <row r="3744">
      <c r="A3744" s="1">
        <v>3742</v>
      </c>
      <c r="B3744" t="s">
        <v>16087</v>
      </c>
      <c r="C3744">
        <v>0</v>
      </c>
      <c r="D3744">
        <v>678.76999999999998</v>
      </c>
      <c r="E3744">
        <v>226.25999999999999</v>
      </c>
      <c r="F3744">
        <v>452.50999999999999</v>
      </c>
    </row>
    <row r="3745">
      <c r="A3745" s="1">
        <v>3743</v>
      </c>
      <c r="B3745" t="s">
        <v>16088</v>
      </c>
      <c r="C3745">
        <v>0</v>
      </c>
      <c r="D3745">
        <v>767.38999999999999</v>
      </c>
      <c r="E3745">
        <v>438.50999999999999</v>
      </c>
      <c r="F3745">
        <v>328.88</v>
      </c>
    </row>
    <row r="3746">
      <c r="A3746" s="1">
        <v>3744</v>
      </c>
      <c r="B3746" t="s">
        <v>16089</v>
      </c>
      <c r="C3746">
        <v>0</v>
      </c>
      <c r="D3746">
        <v>2607.0799999999999</v>
      </c>
      <c r="E3746">
        <v>2607.0799999999999</v>
      </c>
      <c r="F3746">
        <v>0</v>
      </c>
    </row>
    <row r="3747">
      <c r="A3747" s="1">
        <v>3745</v>
      </c>
      <c r="B3747" t="s">
        <v>16090</v>
      </c>
      <c r="C3747">
        <v>0</v>
      </c>
      <c r="D3747">
        <v>681.41999999999996</v>
      </c>
      <c r="E3747">
        <v>0</v>
      </c>
      <c r="F3747">
        <v>681.41999999999996</v>
      </c>
    </row>
    <row r="3748">
      <c r="A3748" s="1">
        <v>3746</v>
      </c>
      <c r="B3748" t="s">
        <v>16091</v>
      </c>
      <c r="C3748">
        <v>0</v>
      </c>
      <c r="D3748">
        <v>6194.6899999999996</v>
      </c>
      <c r="E3748">
        <v>5637.1700000000001</v>
      </c>
      <c r="F3748">
        <v>557.51999999999998</v>
      </c>
    </row>
    <row r="3749">
      <c r="A3749" s="1">
        <v>3747</v>
      </c>
      <c r="B3749" t="s">
        <v>3261</v>
      </c>
      <c r="C3749">
        <v>2761.0599999999999</v>
      </c>
      <c r="D3749">
        <v>0</v>
      </c>
      <c r="E3749">
        <v>0</v>
      </c>
      <c r="F3749">
        <v>2761.0599999999999</v>
      </c>
    </row>
    <row r="3750">
      <c r="A3750" s="1">
        <v>3748</v>
      </c>
      <c r="B3750" t="s">
        <v>3263</v>
      </c>
      <c r="C3750">
        <v>0</v>
      </c>
      <c r="D3750">
        <v>10619.469999999999</v>
      </c>
      <c r="E3750">
        <v>3893.8099999999999</v>
      </c>
      <c r="F3750">
        <v>6725.6599999999999</v>
      </c>
    </row>
    <row r="3751">
      <c r="A3751" s="1">
        <v>3749</v>
      </c>
      <c r="B3751" t="s">
        <v>16092</v>
      </c>
      <c r="C3751">
        <v>0</v>
      </c>
      <c r="D3751">
        <v>4601.7700000000004</v>
      </c>
      <c r="E3751">
        <v>0</v>
      </c>
      <c r="F3751">
        <v>4601.7700000000004</v>
      </c>
    </row>
    <row r="3752">
      <c r="A3752" s="1">
        <v>3750</v>
      </c>
      <c r="B3752" t="s">
        <v>3267</v>
      </c>
      <c r="C3752">
        <v>103.38</v>
      </c>
      <c r="D3752">
        <v>0</v>
      </c>
      <c r="E3752">
        <v>51.689999999999998</v>
      </c>
      <c r="F3752">
        <v>51.689999999999998</v>
      </c>
    </row>
    <row r="3753">
      <c r="A3753" s="1">
        <v>3751</v>
      </c>
      <c r="B3753" t="s">
        <v>3268</v>
      </c>
      <c r="C3753">
        <v>806.83000000000004</v>
      </c>
      <c r="D3753">
        <v>0</v>
      </c>
      <c r="E3753">
        <v>644.45000000000005</v>
      </c>
      <c r="F3753">
        <v>162.38</v>
      </c>
    </row>
    <row r="3754">
      <c r="A3754" s="1">
        <v>3752</v>
      </c>
      <c r="B3754" t="s">
        <v>3269</v>
      </c>
      <c r="C3754">
        <v>1173.21</v>
      </c>
      <c r="D3754">
        <v>0</v>
      </c>
      <c r="E3754">
        <v>37.149999999999999</v>
      </c>
      <c r="F3754">
        <v>1136.0599999999999</v>
      </c>
    </row>
    <row r="3755">
      <c r="A3755" s="1">
        <v>3753</v>
      </c>
      <c r="B3755" t="s">
        <v>3270</v>
      </c>
      <c r="C3755">
        <v>3233.21</v>
      </c>
      <c r="D3755">
        <v>2419.52</v>
      </c>
      <c r="E3755">
        <v>1255.6300000000001</v>
      </c>
      <c r="F3755">
        <v>4397.1000000000004</v>
      </c>
    </row>
    <row r="3756">
      <c r="A3756" s="1">
        <v>3754</v>
      </c>
      <c r="B3756" t="s">
        <v>3271</v>
      </c>
      <c r="C3756">
        <v>18.93</v>
      </c>
      <c r="D3756">
        <v>0</v>
      </c>
      <c r="E3756">
        <v>0</v>
      </c>
      <c r="F3756">
        <v>18.93</v>
      </c>
    </row>
    <row r="3757">
      <c r="A3757" s="1">
        <v>3755</v>
      </c>
      <c r="B3757" t="s">
        <v>3272</v>
      </c>
      <c r="C3757">
        <v>1357.1600000000001</v>
      </c>
      <c r="D3757">
        <v>0.02</v>
      </c>
      <c r="E3757">
        <v>49.909999999999997</v>
      </c>
      <c r="F3757">
        <v>1307.27</v>
      </c>
    </row>
    <row r="3758">
      <c r="A3758" s="1">
        <v>3756</v>
      </c>
      <c r="B3758" t="s">
        <v>3273</v>
      </c>
      <c r="C3758">
        <v>4870.8900000000003</v>
      </c>
      <c r="D3758">
        <v>6318.6000000000004</v>
      </c>
      <c r="E3758">
        <v>8039.4799999999996</v>
      </c>
      <c r="F3758">
        <v>3150.0100000000002</v>
      </c>
    </row>
    <row r="3759">
      <c r="A3759" s="1">
        <v>3757</v>
      </c>
      <c r="B3759" t="s">
        <v>3274</v>
      </c>
      <c r="C3759">
        <v>34</v>
      </c>
      <c r="D3759">
        <v>0</v>
      </c>
      <c r="E3759">
        <v>24</v>
      </c>
      <c r="F3759">
        <v>10</v>
      </c>
    </row>
    <row r="3760">
      <c r="A3760" s="1">
        <v>3758</v>
      </c>
      <c r="B3760" t="s">
        <v>3275</v>
      </c>
      <c r="C3760">
        <v>3974.9000000000001</v>
      </c>
      <c r="D3760">
        <v>30454.810000000001</v>
      </c>
      <c r="E3760">
        <v>25546.060000000001</v>
      </c>
      <c r="F3760">
        <v>8883.6499999999996</v>
      </c>
    </row>
    <row r="3761">
      <c r="A3761" s="1">
        <v>3759</v>
      </c>
      <c r="B3761" t="s">
        <v>3276</v>
      </c>
      <c r="C3761">
        <v>6457.9700000000003</v>
      </c>
      <c r="D3761">
        <v>101116.81</v>
      </c>
      <c r="E3761">
        <v>82608.910000000003</v>
      </c>
      <c r="F3761">
        <v>24965.869999999999</v>
      </c>
    </row>
    <row r="3762">
      <c r="A3762" s="1">
        <v>3760</v>
      </c>
      <c r="B3762" t="s">
        <v>3277</v>
      </c>
      <c r="C3762">
        <v>63.07</v>
      </c>
      <c r="D3762">
        <v>0</v>
      </c>
      <c r="E3762">
        <v>0</v>
      </c>
      <c r="F3762">
        <v>63.07</v>
      </c>
    </row>
    <row r="3763">
      <c r="A3763" s="1">
        <v>3761</v>
      </c>
      <c r="B3763" t="s">
        <v>3278</v>
      </c>
      <c r="C3763">
        <v>10236.51</v>
      </c>
      <c r="D3763">
        <v>8778.0699999999997</v>
      </c>
      <c r="E3763">
        <v>10277.93</v>
      </c>
      <c r="F3763">
        <v>8736.6499999999996</v>
      </c>
    </row>
    <row r="3764">
      <c r="A3764" s="1">
        <v>3762</v>
      </c>
      <c r="B3764" t="s">
        <v>3279</v>
      </c>
      <c r="C3764">
        <v>40.270000000000003</v>
      </c>
      <c r="D3764">
        <v>0</v>
      </c>
      <c r="E3764">
        <v>0</v>
      </c>
      <c r="F3764">
        <v>40.270000000000003</v>
      </c>
    </row>
    <row r="3765">
      <c r="A3765" s="1">
        <v>3763</v>
      </c>
      <c r="B3765" t="s">
        <v>3280</v>
      </c>
      <c r="C3765">
        <v>336</v>
      </c>
      <c r="D3765">
        <v>0</v>
      </c>
      <c r="E3765">
        <v>52.5</v>
      </c>
      <c r="F3765">
        <v>283.5</v>
      </c>
    </row>
    <row r="3766">
      <c r="A3766" s="1">
        <v>3764</v>
      </c>
      <c r="B3766" t="s">
        <v>3281</v>
      </c>
      <c r="C3766">
        <v>1106.6400000000001</v>
      </c>
      <c r="D3766">
        <v>0</v>
      </c>
      <c r="E3766">
        <v>489.81999999999999</v>
      </c>
      <c r="F3766">
        <v>616.82000000000005</v>
      </c>
    </row>
    <row r="3767">
      <c r="A3767" s="1">
        <v>3765</v>
      </c>
      <c r="B3767" t="s">
        <v>3282</v>
      </c>
      <c r="C3767">
        <v>282.05000000000001</v>
      </c>
      <c r="D3767">
        <v>0</v>
      </c>
      <c r="E3767">
        <v>0</v>
      </c>
      <c r="F3767">
        <v>282.05000000000001</v>
      </c>
    </row>
    <row r="3768">
      <c r="A3768" s="1">
        <v>3766</v>
      </c>
      <c r="B3768" t="s">
        <v>3283</v>
      </c>
      <c r="C3768">
        <v>196.59</v>
      </c>
      <c r="D3768">
        <v>0</v>
      </c>
      <c r="E3768">
        <v>0</v>
      </c>
      <c r="F3768">
        <v>196.59</v>
      </c>
    </row>
    <row r="3769">
      <c r="A3769" s="1">
        <v>3767</v>
      </c>
      <c r="B3769" t="s">
        <v>3284</v>
      </c>
      <c r="C3769">
        <v>736.20000000000005</v>
      </c>
      <c r="D3769">
        <v>0</v>
      </c>
      <c r="E3769">
        <v>0</v>
      </c>
      <c r="F3769">
        <v>736.20000000000005</v>
      </c>
    </row>
    <row r="3770">
      <c r="A3770" s="1">
        <v>3768</v>
      </c>
      <c r="B3770" t="s">
        <v>3285</v>
      </c>
      <c r="C3770">
        <v>1621.5</v>
      </c>
      <c r="D3770">
        <v>0</v>
      </c>
      <c r="E3770">
        <v>0</v>
      </c>
      <c r="F3770">
        <v>1621.5</v>
      </c>
    </row>
    <row r="3771">
      <c r="A3771" s="1">
        <v>3769</v>
      </c>
      <c r="B3771" t="s">
        <v>3286</v>
      </c>
      <c r="C3771">
        <v>176.75</v>
      </c>
      <c r="D3771">
        <v>0</v>
      </c>
      <c r="E3771">
        <v>0</v>
      </c>
      <c r="F3771">
        <v>176.75</v>
      </c>
    </row>
    <row r="3772">
      <c r="A3772" s="1">
        <v>3770</v>
      </c>
      <c r="B3772" t="s">
        <v>3287</v>
      </c>
      <c r="C3772">
        <v>925</v>
      </c>
      <c r="D3772">
        <v>0</v>
      </c>
      <c r="E3772">
        <v>0</v>
      </c>
      <c r="F3772">
        <v>925</v>
      </c>
    </row>
    <row r="3773">
      <c r="A3773" s="1">
        <v>3771</v>
      </c>
      <c r="B3773" t="s">
        <v>3288</v>
      </c>
      <c r="C3773">
        <v>3309.73</v>
      </c>
      <c r="D3773">
        <v>52566.370000000003</v>
      </c>
      <c r="E3773">
        <v>97.349999999999994</v>
      </c>
      <c r="F3773">
        <v>55778.75</v>
      </c>
    </row>
    <row r="3774">
      <c r="A3774" s="1">
        <v>3772</v>
      </c>
      <c r="B3774" t="s">
        <v>3289</v>
      </c>
      <c r="C3774">
        <v>0</v>
      </c>
      <c r="D3774">
        <v>118938.05</v>
      </c>
      <c r="E3774">
        <v>0</v>
      </c>
      <c r="F3774">
        <v>118938.05</v>
      </c>
    </row>
    <row r="3775">
      <c r="A3775" s="1">
        <v>3773</v>
      </c>
      <c r="B3775" t="s">
        <v>3290</v>
      </c>
      <c r="C3775">
        <v>655.75999999999999</v>
      </c>
      <c r="D3775">
        <v>0</v>
      </c>
      <c r="E3775">
        <v>0</v>
      </c>
      <c r="F3775">
        <v>655.75999999999999</v>
      </c>
    </row>
    <row r="3776">
      <c r="A3776" s="1">
        <v>3774</v>
      </c>
      <c r="B3776" t="s">
        <v>3291</v>
      </c>
      <c r="C3776">
        <v>42</v>
      </c>
      <c r="D3776">
        <v>0</v>
      </c>
      <c r="E3776">
        <v>36</v>
      </c>
      <c r="F3776">
        <v>6</v>
      </c>
    </row>
    <row r="3777">
      <c r="A3777" s="1">
        <v>3775</v>
      </c>
      <c r="B3777" t="s">
        <v>3292</v>
      </c>
      <c r="C3777">
        <v>269.60000000000002</v>
      </c>
      <c r="D3777">
        <v>0</v>
      </c>
      <c r="E3777">
        <v>6.4000000000000004</v>
      </c>
      <c r="F3777">
        <v>263.19999999999999</v>
      </c>
    </row>
    <row r="3778">
      <c r="A3778" s="1">
        <v>3776</v>
      </c>
      <c r="B3778" t="s">
        <v>3293</v>
      </c>
      <c r="C3778">
        <v>646.10000000000002</v>
      </c>
      <c r="D3778">
        <v>160.46000000000001</v>
      </c>
      <c r="E3778">
        <v>584.96000000000004</v>
      </c>
      <c r="F3778">
        <v>221.59999999999999</v>
      </c>
    </row>
    <row r="3779">
      <c r="A3779" s="1">
        <v>3777</v>
      </c>
      <c r="B3779" t="s">
        <v>3294</v>
      </c>
      <c r="C3779">
        <v>55.68</v>
      </c>
      <c r="D3779">
        <v>301.58999999999997</v>
      </c>
      <c r="E3779">
        <v>137.49000000000001</v>
      </c>
      <c r="F3779">
        <v>219.78</v>
      </c>
    </row>
    <row r="3780">
      <c r="A3780" s="1">
        <v>3778</v>
      </c>
      <c r="B3780" t="s">
        <v>3295</v>
      </c>
      <c r="C3780">
        <v>221.40000000000001</v>
      </c>
      <c r="D3780">
        <v>637.15999999999997</v>
      </c>
      <c r="E3780">
        <v>247.86000000000001</v>
      </c>
      <c r="F3780">
        <v>610.70000000000005</v>
      </c>
    </row>
    <row r="3781">
      <c r="A3781" s="1">
        <v>3779</v>
      </c>
      <c r="B3781" t="s">
        <v>3296</v>
      </c>
      <c r="C3781">
        <v>2642.98</v>
      </c>
      <c r="D3781">
        <v>0</v>
      </c>
      <c r="E3781">
        <v>476.92000000000002</v>
      </c>
      <c r="F3781">
        <v>2166.0599999999999</v>
      </c>
    </row>
    <row r="3782">
      <c r="A3782" s="1">
        <v>3780</v>
      </c>
      <c r="B3782" t="s">
        <v>3297</v>
      </c>
      <c r="C3782">
        <v>472.05000000000001</v>
      </c>
      <c r="D3782">
        <v>0</v>
      </c>
      <c r="E3782">
        <v>151.78999999999999</v>
      </c>
      <c r="F3782">
        <v>320.25999999999999</v>
      </c>
    </row>
    <row r="3783">
      <c r="A3783" s="1">
        <v>3781</v>
      </c>
      <c r="B3783" t="s">
        <v>3298</v>
      </c>
      <c r="C3783">
        <v>208.80000000000001</v>
      </c>
      <c r="D3783">
        <v>2236.46</v>
      </c>
      <c r="E3783">
        <v>1592.4200000000001</v>
      </c>
      <c r="F3783">
        <v>852.84000000000003</v>
      </c>
    </row>
    <row r="3784">
      <c r="A3784" s="1">
        <v>3782</v>
      </c>
      <c r="B3784" t="s">
        <v>3299</v>
      </c>
      <c r="C3784">
        <v>35.200000000000003</v>
      </c>
      <c r="D3784">
        <v>583.72000000000003</v>
      </c>
      <c r="E3784">
        <v>261.72000000000003</v>
      </c>
      <c r="F3784">
        <v>357.19999999999999</v>
      </c>
    </row>
    <row r="3785">
      <c r="A3785" s="1">
        <v>3783</v>
      </c>
      <c r="B3785" t="s">
        <v>3300</v>
      </c>
      <c r="C3785">
        <v>424.77999999999997</v>
      </c>
      <c r="D3785">
        <v>3292.0300000000002</v>
      </c>
      <c r="E3785">
        <v>2548.6799999999998</v>
      </c>
      <c r="F3785">
        <v>1168.1300000000001</v>
      </c>
    </row>
    <row r="3786">
      <c r="A3786" s="1">
        <v>3784</v>
      </c>
      <c r="B3786" t="s">
        <v>3301</v>
      </c>
      <c r="C3786">
        <v>32336.299999999999</v>
      </c>
      <c r="D3786">
        <v>29920.34</v>
      </c>
      <c r="E3786">
        <v>39398.220000000001</v>
      </c>
      <c r="F3786">
        <v>22858.419999999998</v>
      </c>
    </row>
    <row r="3787">
      <c r="A3787" s="1">
        <v>3785</v>
      </c>
      <c r="B3787" t="s">
        <v>3302</v>
      </c>
      <c r="C3787">
        <v>76.930000000000007</v>
      </c>
      <c r="D3787">
        <v>463.72000000000003</v>
      </c>
      <c r="E3787">
        <v>0</v>
      </c>
      <c r="F3787">
        <v>540.64999999999998</v>
      </c>
    </row>
    <row r="3788">
      <c r="A3788" s="1">
        <v>3786</v>
      </c>
      <c r="B3788" t="s">
        <v>3303</v>
      </c>
      <c r="C3788">
        <v>2358.98</v>
      </c>
      <c r="D3788">
        <v>0</v>
      </c>
      <c r="E3788">
        <v>0</v>
      </c>
      <c r="F3788">
        <v>2358.98</v>
      </c>
    </row>
    <row r="3789">
      <c r="A3789" s="1">
        <v>3787</v>
      </c>
      <c r="B3789" t="s">
        <v>3304</v>
      </c>
      <c r="C3789">
        <v>4371.6800000000003</v>
      </c>
      <c r="D3789">
        <v>59781.379999999997</v>
      </c>
      <c r="E3789">
        <v>47355.449999999997</v>
      </c>
      <c r="F3789">
        <v>16797.610000000001</v>
      </c>
    </row>
    <row r="3790">
      <c r="A3790" s="1">
        <v>3788</v>
      </c>
      <c r="B3790" t="s">
        <v>3305</v>
      </c>
      <c r="C3790">
        <v>1050</v>
      </c>
      <c r="D3790">
        <v>0</v>
      </c>
      <c r="E3790">
        <v>0</v>
      </c>
      <c r="F3790">
        <v>1050</v>
      </c>
    </row>
    <row r="3791">
      <c r="A3791" s="1">
        <v>3789</v>
      </c>
      <c r="B3791" t="s">
        <v>3307</v>
      </c>
      <c r="C3791">
        <v>1195.4000000000001</v>
      </c>
      <c r="D3791">
        <v>0</v>
      </c>
      <c r="E3791">
        <v>0</v>
      </c>
      <c r="F3791">
        <v>1195.4000000000001</v>
      </c>
    </row>
    <row r="3792">
      <c r="A3792" s="1">
        <v>3790</v>
      </c>
      <c r="B3792" t="s">
        <v>3308</v>
      </c>
      <c r="C3792">
        <v>813.20000000000005</v>
      </c>
      <c r="D3792">
        <v>0</v>
      </c>
      <c r="E3792">
        <v>0</v>
      </c>
      <c r="F3792">
        <v>813.20000000000005</v>
      </c>
    </row>
    <row r="3793">
      <c r="A3793" s="1">
        <v>3791</v>
      </c>
      <c r="B3793" t="s">
        <v>3309</v>
      </c>
      <c r="C3793">
        <v>260.29000000000002</v>
      </c>
      <c r="D3793">
        <v>352.23000000000002</v>
      </c>
      <c r="E3793">
        <v>351.94</v>
      </c>
      <c r="F3793">
        <v>260.57999999999998</v>
      </c>
    </row>
    <row r="3794">
      <c r="A3794" s="1">
        <v>3792</v>
      </c>
      <c r="B3794" t="s">
        <v>3310</v>
      </c>
      <c r="C3794">
        <v>2864.6100000000001</v>
      </c>
      <c r="D3794">
        <v>5876.1099999999997</v>
      </c>
      <c r="E3794">
        <v>1909.71</v>
      </c>
      <c r="F3794">
        <v>6831.0100000000002</v>
      </c>
    </row>
    <row r="3795">
      <c r="A3795" s="1">
        <v>3793</v>
      </c>
      <c r="B3795" t="s">
        <v>3311</v>
      </c>
      <c r="C3795">
        <v>158.43000000000001</v>
      </c>
      <c r="D3795">
        <v>0</v>
      </c>
      <c r="E3795">
        <v>90.530000000000001</v>
      </c>
      <c r="F3795">
        <v>67.900000000000006</v>
      </c>
    </row>
    <row r="3796">
      <c r="A3796" s="1">
        <v>3794</v>
      </c>
      <c r="B3796" t="s">
        <v>3312</v>
      </c>
      <c r="C3796">
        <v>113.98999999999999</v>
      </c>
      <c r="D3796">
        <v>0</v>
      </c>
      <c r="E3796">
        <v>0</v>
      </c>
      <c r="F3796">
        <v>113.98999999999999</v>
      </c>
    </row>
    <row r="3797">
      <c r="A3797" s="1">
        <v>3795</v>
      </c>
      <c r="B3797" t="s">
        <v>3313</v>
      </c>
      <c r="C3797">
        <v>84</v>
      </c>
      <c r="D3797">
        <v>0</v>
      </c>
      <c r="E3797">
        <v>0</v>
      </c>
      <c r="F3797">
        <v>84</v>
      </c>
    </row>
    <row r="3798">
      <c r="A3798" s="1">
        <v>3796</v>
      </c>
      <c r="B3798" t="s">
        <v>3314</v>
      </c>
      <c r="C3798">
        <v>120</v>
      </c>
      <c r="D3798">
        <v>0</v>
      </c>
      <c r="E3798">
        <v>0</v>
      </c>
      <c r="F3798">
        <v>120</v>
      </c>
    </row>
    <row r="3799">
      <c r="A3799" s="1">
        <v>3797</v>
      </c>
      <c r="B3799" t="s">
        <v>3315</v>
      </c>
      <c r="C3799">
        <v>84</v>
      </c>
      <c r="D3799">
        <v>0</v>
      </c>
      <c r="E3799">
        <v>0</v>
      </c>
      <c r="F3799">
        <v>84</v>
      </c>
    </row>
    <row r="3800">
      <c r="A3800" s="1">
        <v>3798</v>
      </c>
      <c r="B3800" t="s">
        <v>3316</v>
      </c>
      <c r="C3800">
        <v>683.29999999999995</v>
      </c>
      <c r="D3800">
        <v>0</v>
      </c>
      <c r="E3800">
        <v>0</v>
      </c>
      <c r="F3800">
        <v>683.29999999999995</v>
      </c>
    </row>
    <row r="3801">
      <c r="A3801" s="1">
        <v>3799</v>
      </c>
      <c r="B3801" t="s">
        <v>3317</v>
      </c>
      <c r="C3801">
        <v>2126.1799999999998</v>
      </c>
      <c r="D3801">
        <v>4247.79</v>
      </c>
      <c r="E3801">
        <v>2439.6500000000001</v>
      </c>
      <c r="F3801">
        <v>3934.3200000000002</v>
      </c>
    </row>
    <row r="3802">
      <c r="A3802" s="1">
        <v>3800</v>
      </c>
      <c r="B3802" t="s">
        <v>16093</v>
      </c>
      <c r="C3802">
        <v>0</v>
      </c>
      <c r="D3802">
        <v>1345.1300000000001</v>
      </c>
      <c r="E3802">
        <v>1345.1300000000001</v>
      </c>
      <c r="F3802">
        <v>0</v>
      </c>
    </row>
    <row r="3803">
      <c r="A3803" s="1">
        <v>3801</v>
      </c>
      <c r="B3803" t="s">
        <v>16094</v>
      </c>
      <c r="C3803">
        <v>0</v>
      </c>
      <c r="D3803">
        <v>3557.52</v>
      </c>
      <c r="E3803">
        <v>2017.7</v>
      </c>
      <c r="F3803">
        <v>1539.8199999999999</v>
      </c>
    </row>
    <row r="3804">
      <c r="A3804" s="1">
        <v>3802</v>
      </c>
      <c r="B3804" t="s">
        <v>16095</v>
      </c>
      <c r="C3804">
        <v>0</v>
      </c>
      <c r="D3804">
        <v>477.88</v>
      </c>
      <c r="E3804">
        <v>477.88</v>
      </c>
      <c r="F3804">
        <v>0</v>
      </c>
    </row>
    <row r="3805">
      <c r="A3805" s="1">
        <v>3803</v>
      </c>
      <c r="B3805" t="s">
        <v>3318</v>
      </c>
      <c r="C3805">
        <v>616.39999999999998</v>
      </c>
      <c r="D3805">
        <v>0</v>
      </c>
      <c r="E3805">
        <v>0</v>
      </c>
      <c r="F3805">
        <v>616.39999999999998</v>
      </c>
    </row>
    <row r="3806">
      <c r="A3806" s="1">
        <v>3804</v>
      </c>
      <c r="B3806" t="s">
        <v>3319</v>
      </c>
      <c r="C3806">
        <v>3364.7399999999998</v>
      </c>
      <c r="D3806">
        <v>6310.6499999999996</v>
      </c>
      <c r="E3806">
        <v>9405.3899999999994</v>
      </c>
      <c r="F3806">
        <v>270</v>
      </c>
    </row>
    <row r="3807">
      <c r="A3807" s="1">
        <v>3805</v>
      </c>
      <c r="B3807" t="s">
        <v>3320</v>
      </c>
      <c r="C3807">
        <v>75</v>
      </c>
      <c r="D3807">
        <v>0</v>
      </c>
      <c r="E3807">
        <v>0</v>
      </c>
      <c r="F3807">
        <v>75</v>
      </c>
    </row>
    <row r="3808">
      <c r="A3808" s="1">
        <v>3806</v>
      </c>
      <c r="B3808" t="s">
        <v>3321</v>
      </c>
      <c r="C3808">
        <v>9</v>
      </c>
      <c r="D3808">
        <v>390</v>
      </c>
      <c r="E3808">
        <v>98</v>
      </c>
      <c r="F3808">
        <v>301</v>
      </c>
    </row>
    <row r="3809">
      <c r="A3809" s="1">
        <v>3807</v>
      </c>
      <c r="B3809" t="s">
        <v>3322</v>
      </c>
      <c r="C3809">
        <v>252</v>
      </c>
      <c r="D3809">
        <v>3300</v>
      </c>
      <c r="E3809">
        <v>1295.3599999999999</v>
      </c>
      <c r="F3809">
        <v>2256.6399999999999</v>
      </c>
    </row>
    <row r="3810">
      <c r="A3810" s="1">
        <v>3808</v>
      </c>
      <c r="B3810" t="s">
        <v>3323</v>
      </c>
      <c r="C3810">
        <v>175</v>
      </c>
      <c r="D3810">
        <v>0</v>
      </c>
      <c r="E3810">
        <v>0</v>
      </c>
      <c r="F3810">
        <v>175</v>
      </c>
    </row>
    <row r="3811">
      <c r="A3811" s="1">
        <v>3809</v>
      </c>
      <c r="B3811" t="s">
        <v>3324</v>
      </c>
      <c r="C3811">
        <v>90</v>
      </c>
      <c r="D3811">
        <v>0</v>
      </c>
      <c r="E3811">
        <v>0</v>
      </c>
      <c r="F3811">
        <v>90</v>
      </c>
    </row>
    <row r="3812">
      <c r="A3812" s="1">
        <v>3810</v>
      </c>
      <c r="B3812" t="s">
        <v>16096</v>
      </c>
      <c r="C3812">
        <v>0</v>
      </c>
      <c r="D3812">
        <v>3548.54</v>
      </c>
      <c r="E3812">
        <v>3026.1599999999999</v>
      </c>
      <c r="F3812">
        <v>522.38</v>
      </c>
    </row>
    <row r="3813">
      <c r="A3813" s="1">
        <v>3811</v>
      </c>
      <c r="B3813" t="s">
        <v>3325</v>
      </c>
      <c r="C3813">
        <v>4420.3100000000004</v>
      </c>
      <c r="D3813">
        <v>15769.959999999999</v>
      </c>
      <c r="E3813">
        <v>20190.27</v>
      </c>
      <c r="F3813">
        <v>0</v>
      </c>
    </row>
    <row r="3814">
      <c r="A3814" s="1">
        <v>3812</v>
      </c>
      <c r="B3814" t="s">
        <v>16097</v>
      </c>
      <c r="C3814">
        <v>0</v>
      </c>
      <c r="D3814">
        <v>120</v>
      </c>
      <c r="E3814">
        <v>108</v>
      </c>
      <c r="F3814">
        <v>12</v>
      </c>
    </row>
    <row r="3815">
      <c r="A3815" s="1">
        <v>3813</v>
      </c>
      <c r="B3815" t="s">
        <v>16098</v>
      </c>
      <c r="C3815">
        <v>0</v>
      </c>
      <c r="D3815">
        <v>206</v>
      </c>
      <c r="E3815">
        <v>20.600000000000001</v>
      </c>
      <c r="F3815">
        <v>185.40000000000001</v>
      </c>
    </row>
    <row r="3816">
      <c r="A3816" s="1">
        <v>3814</v>
      </c>
      <c r="B3816" t="s">
        <v>16099</v>
      </c>
      <c r="C3816">
        <v>0</v>
      </c>
      <c r="D3816">
        <v>987.55999999999995</v>
      </c>
      <c r="E3816">
        <v>857.08000000000004</v>
      </c>
      <c r="F3816">
        <v>130.47999999999999</v>
      </c>
    </row>
    <row r="3817">
      <c r="A3817" s="1">
        <v>3815</v>
      </c>
      <c r="B3817" t="s">
        <v>16100</v>
      </c>
      <c r="C3817">
        <v>0</v>
      </c>
      <c r="D3817">
        <v>15796.459999999999</v>
      </c>
      <c r="E3817">
        <v>13938.049999999999</v>
      </c>
      <c r="F3817">
        <v>1858.4100000000001</v>
      </c>
    </row>
    <row r="3818">
      <c r="A3818" s="1">
        <v>3816</v>
      </c>
      <c r="B3818" t="s">
        <v>16101</v>
      </c>
      <c r="C3818">
        <v>0</v>
      </c>
      <c r="D3818">
        <v>5893.8100000000004</v>
      </c>
      <c r="E3818">
        <v>1433.6300000000001</v>
      </c>
      <c r="F3818">
        <v>4460.1800000000003</v>
      </c>
    </row>
    <row r="3819">
      <c r="A3819" s="1">
        <v>3817</v>
      </c>
      <c r="B3819" t="s">
        <v>16102</v>
      </c>
      <c r="C3819">
        <v>0</v>
      </c>
      <c r="D3819">
        <v>3769.9200000000001</v>
      </c>
      <c r="E3819">
        <v>3769.9200000000001</v>
      </c>
      <c r="F3819">
        <v>0</v>
      </c>
    </row>
    <row r="3820">
      <c r="A3820" s="1">
        <v>3818</v>
      </c>
      <c r="B3820" t="s">
        <v>16103</v>
      </c>
      <c r="C3820">
        <v>0</v>
      </c>
      <c r="D3820">
        <v>210</v>
      </c>
      <c r="E3820">
        <v>185.84</v>
      </c>
      <c r="F3820">
        <v>24.16</v>
      </c>
    </row>
    <row r="3821">
      <c r="A3821" s="1">
        <v>3819</v>
      </c>
      <c r="B3821" t="s">
        <v>16104</v>
      </c>
      <c r="C3821">
        <v>0</v>
      </c>
      <c r="D3821">
        <v>30</v>
      </c>
      <c r="E3821">
        <v>24</v>
      </c>
      <c r="F3821">
        <v>6</v>
      </c>
    </row>
    <row r="3822">
      <c r="A3822" s="1">
        <v>3820</v>
      </c>
      <c r="B3822" t="s">
        <v>16105</v>
      </c>
      <c r="C3822">
        <v>0</v>
      </c>
      <c r="D3822">
        <v>120</v>
      </c>
      <c r="E3822">
        <v>32</v>
      </c>
      <c r="F3822">
        <v>88</v>
      </c>
    </row>
    <row r="3823">
      <c r="A3823" s="1">
        <v>3821</v>
      </c>
      <c r="B3823" t="s">
        <v>16106</v>
      </c>
      <c r="C3823">
        <v>0</v>
      </c>
      <c r="D3823">
        <v>450</v>
      </c>
      <c r="E3823">
        <v>0</v>
      </c>
      <c r="F3823">
        <v>450</v>
      </c>
    </row>
    <row r="3824">
      <c r="A3824" s="1">
        <v>3822</v>
      </c>
      <c r="B3824" t="s">
        <v>16107</v>
      </c>
      <c r="C3824">
        <v>0</v>
      </c>
      <c r="D3824">
        <v>342</v>
      </c>
      <c r="E3824">
        <v>0</v>
      </c>
      <c r="F3824">
        <v>342</v>
      </c>
    </row>
    <row r="3825">
      <c r="A3825" s="1">
        <v>3823</v>
      </c>
      <c r="B3825" t="s">
        <v>3326</v>
      </c>
      <c r="C3825">
        <v>1586.21</v>
      </c>
      <c r="D3825">
        <v>0</v>
      </c>
      <c r="E3825">
        <v>0</v>
      </c>
      <c r="F3825">
        <v>1586.21</v>
      </c>
    </row>
    <row r="3826">
      <c r="A3826" s="1">
        <v>3824</v>
      </c>
      <c r="B3826" t="s">
        <v>3327</v>
      </c>
      <c r="C3826">
        <v>66.840000000000003</v>
      </c>
      <c r="D3826">
        <v>0</v>
      </c>
      <c r="E3826">
        <v>66.840000000000003</v>
      </c>
      <c r="F3826">
        <v>0</v>
      </c>
    </row>
    <row r="3827">
      <c r="A3827" s="1">
        <v>3825</v>
      </c>
      <c r="B3827" t="s">
        <v>3328</v>
      </c>
      <c r="C3827">
        <v>409.82999999999998</v>
      </c>
      <c r="D3827">
        <v>0</v>
      </c>
      <c r="E3827">
        <v>0</v>
      </c>
      <c r="F3827">
        <v>409.82999999999998</v>
      </c>
    </row>
    <row r="3828">
      <c r="A3828" s="1">
        <v>3826</v>
      </c>
      <c r="B3828" t="s">
        <v>3329</v>
      </c>
      <c r="C3828">
        <v>215.16</v>
      </c>
      <c r="D3828">
        <v>0</v>
      </c>
      <c r="E3828">
        <v>6.9800000000000004</v>
      </c>
      <c r="F3828">
        <v>208.18000000000001</v>
      </c>
    </row>
    <row r="3829">
      <c r="A3829" s="1">
        <v>3827</v>
      </c>
      <c r="B3829" t="s">
        <v>3330</v>
      </c>
      <c r="C3829">
        <v>760.83000000000004</v>
      </c>
      <c r="D3829">
        <v>1037.5999999999999</v>
      </c>
      <c r="E3829">
        <v>738.77999999999997</v>
      </c>
      <c r="F3829">
        <v>1059.6500000000001</v>
      </c>
    </row>
    <row r="3830">
      <c r="A3830" s="1">
        <v>3828</v>
      </c>
      <c r="B3830" t="s">
        <v>3331</v>
      </c>
      <c r="C3830">
        <v>12577.780000000001</v>
      </c>
      <c r="D3830">
        <v>0</v>
      </c>
      <c r="E3830">
        <v>3250</v>
      </c>
      <c r="F3830">
        <v>9327.7800000000007</v>
      </c>
    </row>
    <row r="3831">
      <c r="A3831" s="1">
        <v>3829</v>
      </c>
      <c r="B3831" t="s">
        <v>3332</v>
      </c>
      <c r="C3831">
        <v>442.20999999999998</v>
      </c>
      <c r="D3831">
        <v>0</v>
      </c>
      <c r="E3831">
        <v>10.800000000000001</v>
      </c>
      <c r="F3831">
        <v>431.41000000000003</v>
      </c>
    </row>
    <row r="3832">
      <c r="A3832" s="1">
        <v>3830</v>
      </c>
      <c r="B3832" t="s">
        <v>3333</v>
      </c>
      <c r="C3832">
        <v>113.45</v>
      </c>
      <c r="D3832">
        <v>0</v>
      </c>
      <c r="E3832">
        <v>113.45</v>
      </c>
      <c r="F3832">
        <v>0</v>
      </c>
    </row>
    <row r="3833">
      <c r="A3833" s="1">
        <v>3831</v>
      </c>
      <c r="B3833" t="s">
        <v>3334</v>
      </c>
      <c r="C3833">
        <v>10999.469999999999</v>
      </c>
      <c r="D3833">
        <v>0</v>
      </c>
      <c r="E3833">
        <v>0</v>
      </c>
      <c r="F3833">
        <v>10999.469999999999</v>
      </c>
    </row>
    <row r="3834">
      <c r="A3834" s="1">
        <v>3832</v>
      </c>
      <c r="B3834" t="s">
        <v>16108</v>
      </c>
      <c r="C3834">
        <v>0</v>
      </c>
      <c r="D3834">
        <v>15</v>
      </c>
      <c r="E3834">
        <v>12</v>
      </c>
      <c r="F3834">
        <v>3</v>
      </c>
    </row>
    <row r="3835">
      <c r="A3835" s="1">
        <v>3833</v>
      </c>
      <c r="B3835" t="s">
        <v>16109</v>
      </c>
      <c r="C3835">
        <v>0</v>
      </c>
      <c r="D3835">
        <v>0</v>
      </c>
      <c r="E3835">
        <v>0</v>
      </c>
      <c r="F3835">
        <v>0</v>
      </c>
    </row>
    <row r="3836">
      <c r="A3836" s="1">
        <v>3834</v>
      </c>
      <c r="B3836" t="s">
        <v>16110</v>
      </c>
      <c r="C3836">
        <v>0</v>
      </c>
      <c r="D3836">
        <v>3823.0100000000002</v>
      </c>
      <c r="E3836">
        <v>3185.8400000000001</v>
      </c>
      <c r="F3836">
        <v>637.16999999999996</v>
      </c>
    </row>
    <row r="3837">
      <c r="A3837" s="1">
        <v>3835</v>
      </c>
      <c r="B3837" t="s">
        <v>3336</v>
      </c>
      <c r="C3837">
        <v>106.19</v>
      </c>
      <c r="D3837">
        <v>371.68000000000001</v>
      </c>
      <c r="E3837">
        <v>212.38999999999999</v>
      </c>
      <c r="F3837">
        <v>265.48000000000002</v>
      </c>
    </row>
    <row r="3838">
      <c r="A3838" s="1">
        <v>3836</v>
      </c>
      <c r="B3838" t="s">
        <v>3338</v>
      </c>
      <c r="C3838">
        <v>0</v>
      </c>
      <c r="D3838">
        <v>3185.8400000000001</v>
      </c>
      <c r="E3838">
        <v>3185.8400000000001</v>
      </c>
      <c r="F3838">
        <v>0</v>
      </c>
    </row>
    <row r="3839">
      <c r="A3839" s="1">
        <v>3837</v>
      </c>
      <c r="B3839" t="s">
        <v>3340</v>
      </c>
      <c r="C3839">
        <v>318.57999999999998</v>
      </c>
      <c r="D3839">
        <v>3823.0100000000002</v>
      </c>
      <c r="E3839">
        <v>3185.8400000000001</v>
      </c>
      <c r="F3839">
        <v>955.75</v>
      </c>
    </row>
    <row r="3840">
      <c r="A3840" s="1">
        <v>3838</v>
      </c>
      <c r="B3840" t="s">
        <v>3342</v>
      </c>
      <c r="C3840">
        <v>317.69999999999999</v>
      </c>
      <c r="D3840">
        <v>0</v>
      </c>
      <c r="E3840">
        <v>0</v>
      </c>
      <c r="F3840">
        <v>317.69999999999999</v>
      </c>
    </row>
    <row r="3841">
      <c r="A3841" s="1">
        <v>3839</v>
      </c>
      <c r="B3841" t="s">
        <v>3343</v>
      </c>
      <c r="C3841">
        <v>0</v>
      </c>
      <c r="D3841">
        <v>1115.04</v>
      </c>
      <c r="E3841">
        <v>637.16999999999996</v>
      </c>
      <c r="F3841">
        <v>477.87</v>
      </c>
    </row>
    <row r="3842">
      <c r="A3842" s="1">
        <v>3840</v>
      </c>
      <c r="B3842" t="s">
        <v>3344</v>
      </c>
      <c r="C3842">
        <v>106.19</v>
      </c>
      <c r="D3842">
        <v>371.68000000000001</v>
      </c>
      <c r="E3842">
        <v>212.38999999999999</v>
      </c>
      <c r="F3842">
        <v>265.48000000000002</v>
      </c>
    </row>
    <row r="3843">
      <c r="A3843" s="1">
        <v>3841</v>
      </c>
      <c r="B3843" t="s">
        <v>3345</v>
      </c>
      <c r="C3843">
        <v>0</v>
      </c>
      <c r="D3843">
        <v>371.68000000000001</v>
      </c>
      <c r="E3843">
        <v>212.38999999999999</v>
      </c>
      <c r="F3843">
        <v>159.28999999999999</v>
      </c>
    </row>
    <row r="3844">
      <c r="A3844" s="1">
        <v>3842</v>
      </c>
      <c r="B3844" t="s">
        <v>3346</v>
      </c>
      <c r="C3844">
        <v>0</v>
      </c>
      <c r="D3844">
        <v>97.349999999999994</v>
      </c>
      <c r="E3844">
        <v>97.349999999999994</v>
      </c>
      <c r="F3844">
        <v>0</v>
      </c>
    </row>
    <row r="3845">
      <c r="A3845" s="1">
        <v>3843</v>
      </c>
      <c r="B3845" t="s">
        <v>16111</v>
      </c>
      <c r="C3845">
        <v>0</v>
      </c>
      <c r="D3845">
        <v>106.2</v>
      </c>
      <c r="E3845">
        <v>106.2</v>
      </c>
      <c r="F3845">
        <v>0</v>
      </c>
    </row>
    <row r="3846">
      <c r="A3846" s="1">
        <v>3844</v>
      </c>
      <c r="B3846" t="s">
        <v>16112</v>
      </c>
      <c r="C3846">
        <v>0</v>
      </c>
      <c r="D3846">
        <v>849.55999999999995</v>
      </c>
      <c r="E3846">
        <v>849.55999999999995</v>
      </c>
      <c r="F3846">
        <v>0</v>
      </c>
    </row>
    <row r="3847">
      <c r="A3847" s="1">
        <v>3845</v>
      </c>
      <c r="B3847" t="s">
        <v>16113</v>
      </c>
      <c r="C3847">
        <v>0</v>
      </c>
      <c r="D3847">
        <v>207.96000000000001</v>
      </c>
      <c r="E3847">
        <v>-0.0099999999999909103</v>
      </c>
      <c r="F3847">
        <v>207.97</v>
      </c>
    </row>
    <row r="3848">
      <c r="A3848" s="1">
        <v>3846</v>
      </c>
      <c r="B3848" t="s">
        <v>16114</v>
      </c>
      <c r="C3848">
        <v>0</v>
      </c>
      <c r="D3848">
        <v>173.44999999999999</v>
      </c>
      <c r="E3848">
        <v>173.44999999999999</v>
      </c>
      <c r="F3848">
        <v>0</v>
      </c>
    </row>
    <row r="3849">
      <c r="A3849" s="1">
        <v>3847</v>
      </c>
      <c r="B3849" t="s">
        <v>16115</v>
      </c>
      <c r="C3849">
        <v>0</v>
      </c>
      <c r="D3849">
        <v>113.27</v>
      </c>
      <c r="E3849">
        <v>113.27</v>
      </c>
      <c r="F3849">
        <v>0</v>
      </c>
    </row>
    <row r="3850">
      <c r="A3850" s="1">
        <v>3848</v>
      </c>
      <c r="B3850" t="s">
        <v>16116</v>
      </c>
      <c r="C3850">
        <v>0</v>
      </c>
      <c r="D3850">
        <v>442.48000000000002</v>
      </c>
      <c r="E3850">
        <v>212.38999999999999</v>
      </c>
      <c r="F3850">
        <v>230.09</v>
      </c>
    </row>
    <row r="3851">
      <c r="A3851" s="1">
        <v>3849</v>
      </c>
      <c r="B3851" t="s">
        <v>16117</v>
      </c>
      <c r="C3851">
        <v>0</v>
      </c>
      <c r="D3851">
        <v>212.38</v>
      </c>
      <c r="E3851">
        <v>106.19</v>
      </c>
      <c r="F3851">
        <v>106.19</v>
      </c>
    </row>
    <row r="3852">
      <c r="A3852" s="1">
        <v>3850</v>
      </c>
      <c r="B3852" t="s">
        <v>3347</v>
      </c>
      <c r="C3852">
        <v>0</v>
      </c>
      <c r="D3852">
        <v>477.88</v>
      </c>
      <c r="E3852">
        <v>318.58999999999997</v>
      </c>
      <c r="F3852">
        <v>159.28999999999999</v>
      </c>
    </row>
    <row r="3853">
      <c r="A3853" s="1">
        <v>3851</v>
      </c>
      <c r="B3853" t="s">
        <v>3349</v>
      </c>
      <c r="C3853">
        <v>0</v>
      </c>
      <c r="D3853">
        <v>353.98000000000002</v>
      </c>
      <c r="E3853">
        <v>353.98000000000002</v>
      </c>
      <c r="F3853">
        <v>0</v>
      </c>
    </row>
    <row r="3854">
      <c r="A3854" s="1">
        <v>3852</v>
      </c>
      <c r="B3854" t="s">
        <v>3350</v>
      </c>
      <c r="C3854">
        <v>168.80000000000001</v>
      </c>
      <c r="D3854">
        <v>0</v>
      </c>
      <c r="E3854">
        <v>0</v>
      </c>
      <c r="F3854">
        <v>168.80000000000001</v>
      </c>
    </row>
    <row r="3855">
      <c r="A3855" s="1">
        <v>3853</v>
      </c>
      <c r="B3855" t="s">
        <v>3351</v>
      </c>
      <c r="C3855">
        <v>10237.17</v>
      </c>
      <c r="D3855">
        <v>0</v>
      </c>
      <c r="E3855">
        <v>0</v>
      </c>
      <c r="F3855">
        <v>10237.17</v>
      </c>
    </row>
    <row r="3856">
      <c r="A3856" s="1">
        <v>3854</v>
      </c>
      <c r="B3856" t="s">
        <v>3352</v>
      </c>
      <c r="C3856">
        <v>7911.5</v>
      </c>
      <c r="D3856">
        <v>0</v>
      </c>
      <c r="E3856">
        <v>0</v>
      </c>
      <c r="F3856">
        <v>7911.5</v>
      </c>
    </row>
    <row r="3857">
      <c r="A3857" s="1">
        <v>3855</v>
      </c>
      <c r="B3857" t="s">
        <v>16118</v>
      </c>
      <c r="C3857">
        <v>0</v>
      </c>
      <c r="D3857">
        <v>279.64999999999998</v>
      </c>
      <c r="E3857">
        <v>279.64999999999998</v>
      </c>
      <c r="F3857">
        <v>0</v>
      </c>
    </row>
    <row r="3858">
      <c r="A3858" s="1">
        <v>3856</v>
      </c>
      <c r="B3858" t="s">
        <v>16119</v>
      </c>
      <c r="C3858">
        <v>0</v>
      </c>
      <c r="D3858">
        <v>5575.2200000000003</v>
      </c>
      <c r="E3858">
        <v>5575.2200000000003</v>
      </c>
      <c r="F3858">
        <v>0</v>
      </c>
    </row>
    <row r="3859">
      <c r="A3859" s="1">
        <v>3857</v>
      </c>
      <c r="B3859" t="s">
        <v>16120</v>
      </c>
      <c r="C3859">
        <v>0</v>
      </c>
      <c r="D3859">
        <v>10150.440000000001</v>
      </c>
      <c r="E3859">
        <v>10150.440000000001</v>
      </c>
      <c r="F3859">
        <v>0</v>
      </c>
    </row>
    <row r="3860">
      <c r="A3860" s="1">
        <v>3858</v>
      </c>
      <c r="B3860" t="s">
        <v>16121</v>
      </c>
      <c r="C3860">
        <v>0</v>
      </c>
      <c r="D3860">
        <v>5203.54</v>
      </c>
      <c r="E3860">
        <v>5203.54</v>
      </c>
      <c r="F3860">
        <v>0</v>
      </c>
    </row>
    <row r="3861">
      <c r="A3861" s="1">
        <v>3859</v>
      </c>
      <c r="B3861" t="s">
        <v>16122</v>
      </c>
      <c r="C3861">
        <v>0</v>
      </c>
      <c r="D3861">
        <v>10150.440000000001</v>
      </c>
      <c r="E3861">
        <v>10150.440000000001</v>
      </c>
      <c r="F3861">
        <v>0</v>
      </c>
    </row>
    <row r="3862">
      <c r="A3862" s="1">
        <v>3860</v>
      </c>
      <c r="B3862" t="s">
        <v>3359</v>
      </c>
      <c r="C3862">
        <v>99.150000000000006</v>
      </c>
      <c r="D3862">
        <v>0</v>
      </c>
      <c r="E3862">
        <v>0</v>
      </c>
      <c r="F3862">
        <v>99.150000000000006</v>
      </c>
    </row>
    <row r="3863">
      <c r="A3863" s="1">
        <v>3861</v>
      </c>
      <c r="B3863" t="s">
        <v>3360</v>
      </c>
      <c r="C3863">
        <v>97.340000000000003</v>
      </c>
      <c r="D3863">
        <v>0</v>
      </c>
      <c r="E3863">
        <v>97.340000000000003</v>
      </c>
      <c r="F3863">
        <v>0</v>
      </c>
    </row>
    <row r="3864">
      <c r="A3864" s="1">
        <v>3862</v>
      </c>
      <c r="B3864" t="s">
        <v>3362</v>
      </c>
      <c r="C3864">
        <v>1656.6400000000001</v>
      </c>
      <c r="D3864">
        <v>0</v>
      </c>
      <c r="E3864">
        <v>0</v>
      </c>
      <c r="F3864">
        <v>1656.6400000000001</v>
      </c>
    </row>
    <row r="3865">
      <c r="A3865" s="1">
        <v>3863</v>
      </c>
      <c r="B3865" t="s">
        <v>3364</v>
      </c>
      <c r="C3865">
        <v>349.57999999999998</v>
      </c>
      <c r="D3865">
        <v>0</v>
      </c>
      <c r="E3865">
        <v>0</v>
      </c>
      <c r="F3865">
        <v>349.57999999999998</v>
      </c>
    </row>
    <row r="3866">
      <c r="A3866" s="1">
        <v>3864</v>
      </c>
      <c r="B3866" t="s">
        <v>3365</v>
      </c>
      <c r="C3866">
        <v>2407.0799999999999</v>
      </c>
      <c r="D3866">
        <v>0</v>
      </c>
      <c r="E3866">
        <v>0</v>
      </c>
      <c r="F3866">
        <v>2407.0799999999999</v>
      </c>
    </row>
    <row r="3867">
      <c r="A3867" s="1">
        <v>3865</v>
      </c>
      <c r="B3867" t="s">
        <v>3366</v>
      </c>
      <c r="C3867">
        <v>470.80000000000001</v>
      </c>
      <c r="D3867">
        <v>0</v>
      </c>
      <c r="E3867">
        <v>470.80000000000001</v>
      </c>
      <c r="F3867">
        <v>0</v>
      </c>
    </row>
    <row r="3868">
      <c r="A3868" s="1">
        <v>3866</v>
      </c>
      <c r="B3868" t="s">
        <v>3368</v>
      </c>
      <c r="C3868">
        <v>0</v>
      </c>
      <c r="D3868">
        <v>6800.8800000000001</v>
      </c>
      <c r="E3868">
        <v>6800.8800000000001</v>
      </c>
      <c r="F3868">
        <v>0</v>
      </c>
    </row>
    <row r="3869">
      <c r="A3869" s="1">
        <v>3867</v>
      </c>
      <c r="B3869" t="s">
        <v>3369</v>
      </c>
      <c r="C3869">
        <v>1860.1700000000001</v>
      </c>
      <c r="D3869">
        <v>11161.059999999999</v>
      </c>
      <c r="E3869">
        <v>5580.5299999999997</v>
      </c>
      <c r="F3869">
        <v>7440.6999999999998</v>
      </c>
    </row>
    <row r="3870">
      <c r="A3870" s="1">
        <v>3868</v>
      </c>
      <c r="B3870" t="s">
        <v>16123</v>
      </c>
      <c r="C3870">
        <v>0</v>
      </c>
      <c r="D3870">
        <v>653.10000000000002</v>
      </c>
      <c r="E3870">
        <v>653.10000000000002</v>
      </c>
      <c r="F3870">
        <v>0</v>
      </c>
    </row>
    <row r="3871">
      <c r="A3871" s="1">
        <v>3869</v>
      </c>
      <c r="B3871" t="s">
        <v>16124</v>
      </c>
      <c r="C3871">
        <v>0</v>
      </c>
      <c r="D3871">
        <v>2415.9299999999998</v>
      </c>
      <c r="E3871">
        <v>2415.9299999999998</v>
      </c>
      <c r="F3871">
        <v>0</v>
      </c>
    </row>
    <row r="3872">
      <c r="A3872" s="1">
        <v>3870</v>
      </c>
      <c r="B3872" t="s">
        <v>16125</v>
      </c>
      <c r="C3872">
        <v>0</v>
      </c>
      <c r="D3872">
        <v>1391.1500000000001</v>
      </c>
      <c r="E3872">
        <v>1391.1500000000001</v>
      </c>
      <c r="F3872">
        <v>0</v>
      </c>
    </row>
    <row r="3873">
      <c r="A3873" s="1">
        <v>3871</v>
      </c>
      <c r="B3873" t="s">
        <v>16126</v>
      </c>
      <c r="C3873">
        <v>0</v>
      </c>
      <c r="D3873">
        <v>1619.47</v>
      </c>
      <c r="E3873">
        <v>1619.47</v>
      </c>
      <c r="F3873">
        <v>0</v>
      </c>
    </row>
    <row r="3874">
      <c r="A3874" s="1">
        <v>3872</v>
      </c>
      <c r="B3874" t="s">
        <v>3370</v>
      </c>
      <c r="C3874">
        <v>266.66000000000003</v>
      </c>
      <c r="D3874">
        <v>0</v>
      </c>
      <c r="E3874">
        <v>184.61000000000001</v>
      </c>
      <c r="F3874">
        <v>82.049999999999997</v>
      </c>
    </row>
    <row r="3875">
      <c r="A3875" s="1">
        <v>3873</v>
      </c>
      <c r="B3875" t="s">
        <v>3371</v>
      </c>
      <c r="C3875">
        <v>491.45999999999998</v>
      </c>
      <c r="D3875">
        <v>0</v>
      </c>
      <c r="E3875">
        <v>42.740000000000002</v>
      </c>
      <c r="F3875">
        <v>448.72000000000003</v>
      </c>
    </row>
    <row r="3876">
      <c r="A3876" s="1">
        <v>3874</v>
      </c>
      <c r="B3876" t="s">
        <v>16127</v>
      </c>
      <c r="C3876">
        <v>0</v>
      </c>
      <c r="D3876">
        <v>1389.3800000000001</v>
      </c>
      <c r="E3876">
        <v>1389.3800000000001</v>
      </c>
      <c r="F3876">
        <v>0</v>
      </c>
    </row>
    <row r="3877">
      <c r="A3877" s="1">
        <v>3875</v>
      </c>
      <c r="B3877" t="s">
        <v>16128</v>
      </c>
      <c r="C3877">
        <v>0</v>
      </c>
      <c r="D3877">
        <v>428.31999999999999</v>
      </c>
      <c r="E3877">
        <v>428.31999999999999</v>
      </c>
      <c r="F3877">
        <v>0</v>
      </c>
    </row>
    <row r="3878">
      <c r="A3878" s="1">
        <v>3876</v>
      </c>
      <c r="B3878" t="s">
        <v>16129</v>
      </c>
      <c r="C3878">
        <v>0</v>
      </c>
      <c r="D3878">
        <v>761.05999999999995</v>
      </c>
      <c r="E3878">
        <v>761.05999999999995</v>
      </c>
      <c r="F3878">
        <v>0</v>
      </c>
    </row>
    <row r="3879">
      <c r="A3879" s="1">
        <v>3877</v>
      </c>
      <c r="B3879" t="s">
        <v>16130</v>
      </c>
      <c r="C3879">
        <v>0</v>
      </c>
      <c r="D3879">
        <v>513.26999999999998</v>
      </c>
      <c r="E3879">
        <v>513.26999999999998</v>
      </c>
      <c r="F3879">
        <v>0</v>
      </c>
    </row>
    <row r="3880">
      <c r="A3880" s="1">
        <v>3878</v>
      </c>
      <c r="B3880" t="s">
        <v>16131</v>
      </c>
      <c r="C3880">
        <v>0</v>
      </c>
      <c r="D3880">
        <v>676.99000000000001</v>
      </c>
      <c r="E3880">
        <v>676.99000000000001</v>
      </c>
      <c r="F3880">
        <v>0</v>
      </c>
    </row>
    <row r="3881">
      <c r="A3881" s="1">
        <v>3879</v>
      </c>
      <c r="B3881" t="s">
        <v>16132</v>
      </c>
      <c r="C3881">
        <v>0</v>
      </c>
      <c r="D3881">
        <v>385.83999999999997</v>
      </c>
      <c r="E3881">
        <v>385.83999999999997</v>
      </c>
      <c r="F3881">
        <v>0</v>
      </c>
    </row>
    <row r="3882">
      <c r="A3882" s="1">
        <v>3880</v>
      </c>
      <c r="B3882" t="s">
        <v>16133</v>
      </c>
      <c r="C3882">
        <v>0</v>
      </c>
      <c r="D3882">
        <v>635.39999999999998</v>
      </c>
      <c r="E3882">
        <v>635.39999999999998</v>
      </c>
      <c r="F3882">
        <v>0</v>
      </c>
    </row>
    <row r="3883">
      <c r="A3883" s="1">
        <v>3881</v>
      </c>
      <c r="B3883" t="s">
        <v>16134</v>
      </c>
      <c r="C3883">
        <v>0</v>
      </c>
      <c r="D3883">
        <v>154.87</v>
      </c>
      <c r="E3883">
        <v>0</v>
      </c>
      <c r="F3883">
        <v>154.87</v>
      </c>
    </row>
    <row r="3884">
      <c r="A3884" s="1">
        <v>3882</v>
      </c>
      <c r="B3884" t="s">
        <v>16135</v>
      </c>
      <c r="C3884">
        <v>0</v>
      </c>
      <c r="D3884">
        <v>154.87</v>
      </c>
      <c r="E3884">
        <v>0</v>
      </c>
      <c r="F3884">
        <v>154.87</v>
      </c>
    </row>
    <row r="3885">
      <c r="A3885" s="1">
        <v>3883</v>
      </c>
      <c r="B3885" t="s">
        <v>16136</v>
      </c>
      <c r="C3885">
        <v>0</v>
      </c>
      <c r="D3885">
        <v>539.82000000000005</v>
      </c>
      <c r="E3885">
        <v>0</v>
      </c>
      <c r="F3885">
        <v>539.82000000000005</v>
      </c>
    </row>
    <row r="3886">
      <c r="A3886" s="1">
        <v>3884</v>
      </c>
      <c r="B3886" t="s">
        <v>16137</v>
      </c>
      <c r="C3886">
        <v>0</v>
      </c>
      <c r="D3886">
        <v>539.82000000000005</v>
      </c>
      <c r="E3886">
        <v>0</v>
      </c>
      <c r="F3886">
        <v>539.82000000000005</v>
      </c>
    </row>
    <row r="3887">
      <c r="A3887" s="1">
        <v>3885</v>
      </c>
      <c r="B3887" t="s">
        <v>3372</v>
      </c>
      <c r="C3887">
        <v>538.94000000000005</v>
      </c>
      <c r="D3887">
        <v>0</v>
      </c>
      <c r="E3887">
        <v>0</v>
      </c>
      <c r="F3887">
        <v>538.94000000000005</v>
      </c>
    </row>
    <row r="3888">
      <c r="A3888" s="1">
        <v>3886</v>
      </c>
      <c r="B3888" t="s">
        <v>3373</v>
      </c>
      <c r="C3888">
        <v>1071.6800000000001</v>
      </c>
      <c r="D3888">
        <v>0</v>
      </c>
      <c r="E3888">
        <v>0</v>
      </c>
      <c r="F3888">
        <v>1071.6800000000001</v>
      </c>
    </row>
    <row r="3889">
      <c r="A3889" s="1">
        <v>3887</v>
      </c>
      <c r="B3889" t="s">
        <v>3374</v>
      </c>
      <c r="C3889">
        <v>1230.77</v>
      </c>
      <c r="D3889">
        <v>0</v>
      </c>
      <c r="E3889">
        <v>0</v>
      </c>
      <c r="F3889">
        <v>1230.77</v>
      </c>
    </row>
    <row r="3890">
      <c r="A3890" s="1">
        <v>3888</v>
      </c>
      <c r="B3890" t="s">
        <v>3375</v>
      </c>
      <c r="C3890">
        <v>452.99000000000001</v>
      </c>
      <c r="D3890">
        <v>0</v>
      </c>
      <c r="E3890">
        <v>0</v>
      </c>
      <c r="F3890">
        <v>452.99000000000001</v>
      </c>
    </row>
    <row r="3891">
      <c r="A3891" s="1">
        <v>3889</v>
      </c>
      <c r="B3891" t="s">
        <v>3376</v>
      </c>
      <c r="C3891">
        <v>256.41000000000003</v>
      </c>
      <c r="D3891">
        <v>0</v>
      </c>
      <c r="E3891">
        <v>0</v>
      </c>
      <c r="F3891">
        <v>256.41000000000003</v>
      </c>
    </row>
    <row r="3892">
      <c r="A3892" s="1">
        <v>3890</v>
      </c>
      <c r="B3892" t="s">
        <v>3377</v>
      </c>
      <c r="C3892">
        <v>341.49000000000001</v>
      </c>
      <c r="D3892">
        <v>0</v>
      </c>
      <c r="E3892">
        <v>0</v>
      </c>
      <c r="F3892">
        <v>341.49000000000001</v>
      </c>
    </row>
    <row r="3893">
      <c r="A3893" s="1">
        <v>3891</v>
      </c>
      <c r="B3893" t="s">
        <v>3378</v>
      </c>
      <c r="C3893">
        <v>0</v>
      </c>
      <c r="D3893">
        <v>998.23000000000002</v>
      </c>
      <c r="E3893">
        <v>0</v>
      </c>
      <c r="F3893">
        <v>998.23000000000002</v>
      </c>
    </row>
    <row r="3894">
      <c r="A3894" s="1">
        <v>3892</v>
      </c>
      <c r="B3894" t="s">
        <v>3379</v>
      </c>
      <c r="C3894">
        <v>0</v>
      </c>
      <c r="D3894">
        <v>1543.3599999999999</v>
      </c>
      <c r="E3894">
        <v>-2315.04</v>
      </c>
      <c r="F3894">
        <v>3858.4000000000001</v>
      </c>
    </row>
    <row r="3895">
      <c r="A3895" s="1">
        <v>3893</v>
      </c>
      <c r="B3895" t="s">
        <v>3380</v>
      </c>
      <c r="C3895">
        <v>213.78999999999999</v>
      </c>
      <c r="D3895">
        <v>0</v>
      </c>
      <c r="E3895">
        <v>0</v>
      </c>
      <c r="F3895">
        <v>213.78999999999999</v>
      </c>
    </row>
    <row r="3896">
      <c r="A3896" s="1">
        <v>3894</v>
      </c>
      <c r="B3896" t="s">
        <v>3381</v>
      </c>
      <c r="C3896">
        <v>80.340000000000003</v>
      </c>
      <c r="D3896">
        <v>0</v>
      </c>
      <c r="E3896">
        <v>0</v>
      </c>
      <c r="F3896">
        <v>80.340000000000003</v>
      </c>
    </row>
    <row r="3897">
      <c r="A3897" s="1">
        <v>3895</v>
      </c>
      <c r="B3897" t="s">
        <v>3382</v>
      </c>
      <c r="C3897">
        <v>694.01999999999998</v>
      </c>
      <c r="D3897">
        <v>0</v>
      </c>
      <c r="E3897">
        <v>0</v>
      </c>
      <c r="F3897">
        <v>694.01999999999998</v>
      </c>
    </row>
    <row r="3898">
      <c r="A3898" s="1">
        <v>3896</v>
      </c>
      <c r="B3898" t="s">
        <v>3383</v>
      </c>
      <c r="C3898">
        <v>290.60000000000002</v>
      </c>
      <c r="D3898">
        <v>0</v>
      </c>
      <c r="E3898">
        <v>290.60000000000002</v>
      </c>
      <c r="F3898">
        <v>0</v>
      </c>
    </row>
    <row r="3899">
      <c r="A3899" s="1">
        <v>3897</v>
      </c>
      <c r="B3899" t="s">
        <v>3384</v>
      </c>
      <c r="C3899">
        <v>748.67999999999995</v>
      </c>
      <c r="D3899">
        <v>0</v>
      </c>
      <c r="E3899">
        <v>0</v>
      </c>
      <c r="F3899">
        <v>748.67999999999995</v>
      </c>
    </row>
    <row r="3900">
      <c r="A3900" s="1">
        <v>3898</v>
      </c>
      <c r="B3900" t="s">
        <v>3386</v>
      </c>
      <c r="C3900">
        <v>1748.6800000000001</v>
      </c>
      <c r="D3900">
        <v>2421.2399999999998</v>
      </c>
      <c r="E3900">
        <v>2959.3000000000002</v>
      </c>
      <c r="F3900">
        <v>1210.6199999999999</v>
      </c>
    </row>
    <row r="3901">
      <c r="A3901" s="1">
        <v>3899</v>
      </c>
      <c r="B3901" t="s">
        <v>3387</v>
      </c>
      <c r="C3901">
        <v>0.02</v>
      </c>
      <c r="D3901">
        <v>0</v>
      </c>
      <c r="E3901">
        <v>0</v>
      </c>
      <c r="F3901">
        <v>0.02</v>
      </c>
    </row>
    <row r="3902">
      <c r="A3902" s="1">
        <v>3900</v>
      </c>
      <c r="B3902" t="s">
        <v>3388</v>
      </c>
      <c r="C3902">
        <v>1369.5899999999999</v>
      </c>
      <c r="D3902">
        <v>0</v>
      </c>
      <c r="E3902">
        <v>0</v>
      </c>
      <c r="F3902">
        <v>1369.5899999999999</v>
      </c>
    </row>
    <row r="3903">
      <c r="A3903" s="1">
        <v>3901</v>
      </c>
      <c r="B3903" t="s">
        <v>3389</v>
      </c>
      <c r="C3903">
        <v>320.50999999999999</v>
      </c>
      <c r="D3903">
        <v>0</v>
      </c>
      <c r="E3903">
        <v>128.19999999999999</v>
      </c>
      <c r="F3903">
        <v>192.31</v>
      </c>
    </row>
    <row r="3904">
      <c r="A3904" s="1">
        <v>3902</v>
      </c>
      <c r="B3904" t="s">
        <v>3390</v>
      </c>
      <c r="C3904">
        <v>96.579999999999998</v>
      </c>
      <c r="D3904">
        <v>0</v>
      </c>
      <c r="E3904">
        <v>0</v>
      </c>
      <c r="F3904">
        <v>96.579999999999998</v>
      </c>
    </row>
    <row r="3905">
      <c r="A3905" s="1">
        <v>3903</v>
      </c>
      <c r="B3905" t="s">
        <v>16138</v>
      </c>
      <c r="C3905">
        <v>0</v>
      </c>
      <c r="D3905">
        <v>0</v>
      </c>
      <c r="E3905">
        <v>-193.16</v>
      </c>
      <c r="F3905">
        <v>193.16</v>
      </c>
    </row>
    <row r="3906">
      <c r="A3906" s="1">
        <v>3904</v>
      </c>
      <c r="B3906" t="s">
        <v>3392</v>
      </c>
      <c r="C3906">
        <v>602.55999999999995</v>
      </c>
      <c r="D3906">
        <v>0</v>
      </c>
      <c r="E3906">
        <v>0</v>
      </c>
      <c r="F3906">
        <v>602.55999999999995</v>
      </c>
    </row>
    <row r="3907">
      <c r="A3907" s="1">
        <v>3905</v>
      </c>
      <c r="B3907" t="s">
        <v>3393</v>
      </c>
      <c r="C3907">
        <v>0</v>
      </c>
      <c r="D3907">
        <v>7433.6199999999999</v>
      </c>
      <c r="E3907">
        <v>7433.6199999999999</v>
      </c>
      <c r="F3907">
        <v>0</v>
      </c>
    </row>
    <row r="3908">
      <c r="A3908" s="1">
        <v>3906</v>
      </c>
      <c r="B3908" t="s">
        <v>3394</v>
      </c>
      <c r="C3908">
        <v>0</v>
      </c>
      <c r="D3908">
        <v>10424.780000000001</v>
      </c>
      <c r="E3908">
        <v>10256.639999999999</v>
      </c>
      <c r="F3908">
        <v>168.14000000000101</v>
      </c>
    </row>
    <row r="3909">
      <c r="A3909" s="1">
        <v>3907</v>
      </c>
      <c r="B3909" t="s">
        <v>3395</v>
      </c>
      <c r="C3909">
        <v>2059.2399999999998</v>
      </c>
      <c r="D3909">
        <v>0</v>
      </c>
      <c r="E3909">
        <v>1029.6199999999999</v>
      </c>
      <c r="F3909">
        <v>1029.6199999999999</v>
      </c>
    </row>
    <row r="3910">
      <c r="A3910" s="1">
        <v>3908</v>
      </c>
      <c r="B3910" t="s">
        <v>3396</v>
      </c>
      <c r="C3910">
        <v>0</v>
      </c>
      <c r="D3910">
        <v>2230.0799999999999</v>
      </c>
      <c r="E3910">
        <v>2230.0799999999999</v>
      </c>
      <c r="F3910">
        <v>0</v>
      </c>
    </row>
    <row r="3911">
      <c r="A3911" s="1">
        <v>3909</v>
      </c>
      <c r="B3911" t="s">
        <v>3397</v>
      </c>
      <c r="C3911">
        <v>2046.8199999999999</v>
      </c>
      <c r="D3911">
        <v>0</v>
      </c>
      <c r="E3911">
        <v>0</v>
      </c>
      <c r="F3911">
        <v>2046.8199999999999</v>
      </c>
    </row>
    <row r="3912">
      <c r="A3912" s="1">
        <v>3910</v>
      </c>
      <c r="B3912" t="s">
        <v>16139</v>
      </c>
      <c r="C3912">
        <v>0</v>
      </c>
      <c r="D3912">
        <v>1238.9400000000001</v>
      </c>
      <c r="E3912">
        <v>1238.9400000000001</v>
      </c>
      <c r="F3912">
        <v>0</v>
      </c>
    </row>
    <row r="3913">
      <c r="A3913" s="1">
        <v>3911</v>
      </c>
      <c r="B3913" t="s">
        <v>16140</v>
      </c>
      <c r="C3913">
        <v>0</v>
      </c>
      <c r="D3913">
        <v>1677.8800000000001</v>
      </c>
      <c r="E3913">
        <v>1677.8800000000001</v>
      </c>
      <c r="F3913">
        <v>0</v>
      </c>
    </row>
    <row r="3914">
      <c r="A3914" s="1">
        <v>3912</v>
      </c>
      <c r="B3914" t="s">
        <v>16141</v>
      </c>
      <c r="C3914">
        <v>0</v>
      </c>
      <c r="D3914">
        <v>92.920000000000002</v>
      </c>
      <c r="E3914">
        <v>92.920000000000002</v>
      </c>
      <c r="F3914">
        <v>0</v>
      </c>
    </row>
    <row r="3915">
      <c r="A3915" s="1">
        <v>3913</v>
      </c>
      <c r="B3915" t="s">
        <v>16142</v>
      </c>
      <c r="C3915">
        <v>0</v>
      </c>
      <c r="D3915">
        <v>92.920000000000002</v>
      </c>
      <c r="E3915">
        <v>92.920000000000002</v>
      </c>
      <c r="F3915">
        <v>0</v>
      </c>
    </row>
    <row r="3916">
      <c r="A3916" s="1">
        <v>3914</v>
      </c>
      <c r="B3916" t="s">
        <v>3398</v>
      </c>
      <c r="C3916">
        <v>556.08000000000004</v>
      </c>
      <c r="D3916">
        <v>0</v>
      </c>
      <c r="E3916">
        <v>0</v>
      </c>
      <c r="F3916">
        <v>556.08000000000004</v>
      </c>
    </row>
    <row r="3917">
      <c r="A3917" s="1">
        <v>3915</v>
      </c>
      <c r="B3917" t="s">
        <v>16143</v>
      </c>
      <c r="C3917">
        <v>0</v>
      </c>
      <c r="D3917">
        <v>2230.0900000000001</v>
      </c>
      <c r="E3917">
        <v>2230.0900000000001</v>
      </c>
      <c r="F3917">
        <v>0</v>
      </c>
    </row>
    <row r="3918">
      <c r="A3918" s="1">
        <v>3916</v>
      </c>
      <c r="B3918" t="s">
        <v>3399</v>
      </c>
      <c r="C3918">
        <v>941.88</v>
      </c>
      <c r="D3918">
        <v>0</v>
      </c>
      <c r="E3918">
        <v>0</v>
      </c>
      <c r="F3918">
        <v>941.88</v>
      </c>
    </row>
    <row r="3919">
      <c r="A3919" s="1">
        <v>3917</v>
      </c>
      <c r="B3919" t="s">
        <v>3400</v>
      </c>
      <c r="C3919">
        <v>194.87</v>
      </c>
      <c r="D3919">
        <v>0</v>
      </c>
      <c r="E3919">
        <v>0</v>
      </c>
      <c r="F3919">
        <v>194.87</v>
      </c>
    </row>
    <row r="3920">
      <c r="A3920" s="1">
        <v>3918</v>
      </c>
      <c r="B3920" t="s">
        <v>3401</v>
      </c>
      <c r="C3920">
        <v>914.52999999999997</v>
      </c>
      <c r="D3920">
        <v>0</v>
      </c>
      <c r="E3920">
        <v>0</v>
      </c>
      <c r="F3920">
        <v>914.52999999999997</v>
      </c>
    </row>
    <row r="3921">
      <c r="A3921" s="1">
        <v>3919</v>
      </c>
      <c r="B3921" t="s">
        <v>3402</v>
      </c>
      <c r="C3921">
        <v>239.31999999999999</v>
      </c>
      <c r="D3921">
        <v>0</v>
      </c>
      <c r="E3921">
        <v>0</v>
      </c>
      <c r="F3921">
        <v>239.31999999999999</v>
      </c>
    </row>
    <row r="3922">
      <c r="A3922" s="1">
        <v>3920</v>
      </c>
      <c r="B3922" t="s">
        <v>3403</v>
      </c>
      <c r="C3922">
        <v>69.629999999999995</v>
      </c>
      <c r="D3922">
        <v>628.95000000000005</v>
      </c>
      <c r="E3922">
        <v>628.95000000000005</v>
      </c>
      <c r="F3922">
        <v>69.629999999999995</v>
      </c>
    </row>
    <row r="3923">
      <c r="A3923" s="1">
        <v>3921</v>
      </c>
      <c r="B3923" t="s">
        <v>3404</v>
      </c>
      <c r="C3923">
        <v>69.819999999999993</v>
      </c>
      <c r="D3923">
        <v>629.12</v>
      </c>
      <c r="E3923">
        <v>629.12</v>
      </c>
      <c r="F3923">
        <v>69.819999999999993</v>
      </c>
    </row>
    <row r="3924">
      <c r="A3924" s="1">
        <v>3922</v>
      </c>
      <c r="B3924" t="s">
        <v>3405</v>
      </c>
      <c r="C3924">
        <v>0</v>
      </c>
      <c r="D3924">
        <v>6198.2299999999996</v>
      </c>
      <c r="E3924">
        <v>6198.2299999999996</v>
      </c>
      <c r="F3924">
        <v>0</v>
      </c>
    </row>
    <row r="3925">
      <c r="A3925" s="1">
        <v>3923</v>
      </c>
      <c r="B3925" t="s">
        <v>3408</v>
      </c>
      <c r="C3925">
        <v>0</v>
      </c>
      <c r="D3925">
        <v>41516.809999999998</v>
      </c>
      <c r="E3925">
        <v>35796.459999999999</v>
      </c>
      <c r="F3925">
        <v>5720.3500000000004</v>
      </c>
    </row>
    <row r="3926">
      <c r="A3926" s="1">
        <v>3924</v>
      </c>
      <c r="B3926" t="s">
        <v>3409</v>
      </c>
      <c r="C3926">
        <v>0</v>
      </c>
      <c r="D3926">
        <v>2212.3899999999999</v>
      </c>
      <c r="E3926">
        <v>2212.3899999999999</v>
      </c>
      <c r="F3926">
        <v>0</v>
      </c>
    </row>
    <row r="3927">
      <c r="A3927" s="1">
        <v>3925</v>
      </c>
      <c r="B3927" t="s">
        <v>3410</v>
      </c>
      <c r="C3927">
        <v>0</v>
      </c>
      <c r="D3927">
        <v>646.01999999999998</v>
      </c>
      <c r="E3927">
        <v>646.01999999999998</v>
      </c>
      <c r="F3927">
        <v>0</v>
      </c>
    </row>
    <row r="3928">
      <c r="A3928" s="1">
        <v>3926</v>
      </c>
      <c r="B3928" t="s">
        <v>3411</v>
      </c>
      <c r="C3928">
        <v>1225.6600000000001</v>
      </c>
      <c r="D3928">
        <v>0</v>
      </c>
      <c r="E3928">
        <v>0</v>
      </c>
      <c r="F3928">
        <v>1225.6600000000001</v>
      </c>
    </row>
    <row r="3929">
      <c r="A3929" s="1">
        <v>3927</v>
      </c>
      <c r="B3929" t="s">
        <v>3413</v>
      </c>
      <c r="C3929">
        <v>0</v>
      </c>
      <c r="D3929">
        <v>2453.0999999999999</v>
      </c>
      <c r="E3929">
        <v>2453.0999999999999</v>
      </c>
      <c r="F3929">
        <v>0</v>
      </c>
    </row>
    <row r="3930">
      <c r="A3930" s="1">
        <v>3928</v>
      </c>
      <c r="B3930" t="s">
        <v>3415</v>
      </c>
      <c r="C3930">
        <v>1522.1199999999999</v>
      </c>
      <c r="D3930">
        <v>380.52999999999997</v>
      </c>
      <c r="E3930">
        <v>0</v>
      </c>
      <c r="F3930">
        <v>1902.6500000000001</v>
      </c>
    </row>
    <row r="3931">
      <c r="A3931" s="1">
        <v>3929</v>
      </c>
      <c r="B3931" t="s">
        <v>3416</v>
      </c>
      <c r="C3931">
        <v>856.63999999999999</v>
      </c>
      <c r="D3931">
        <v>0</v>
      </c>
      <c r="E3931">
        <v>856.63999999999999</v>
      </c>
      <c r="F3931">
        <v>0</v>
      </c>
    </row>
    <row r="3932">
      <c r="A3932" s="1">
        <v>3930</v>
      </c>
      <c r="B3932" t="s">
        <v>16144</v>
      </c>
      <c r="C3932">
        <v>0</v>
      </c>
      <c r="D3932">
        <v>654.87</v>
      </c>
      <c r="E3932">
        <v>0</v>
      </c>
      <c r="F3932">
        <v>654.87</v>
      </c>
    </row>
    <row r="3933">
      <c r="A3933" s="1">
        <v>3931</v>
      </c>
      <c r="B3933" t="s">
        <v>16145</v>
      </c>
      <c r="C3933">
        <v>0</v>
      </c>
      <c r="D3933">
        <v>190.27000000000001</v>
      </c>
      <c r="E3933">
        <v>0</v>
      </c>
      <c r="F3933">
        <v>190.27000000000001</v>
      </c>
    </row>
    <row r="3934">
      <c r="A3934" s="1">
        <v>3932</v>
      </c>
      <c r="B3934" t="s">
        <v>16146</v>
      </c>
      <c r="C3934">
        <v>0</v>
      </c>
      <c r="D3934">
        <v>396.45999999999998</v>
      </c>
      <c r="E3934">
        <v>198.22999999999999</v>
      </c>
      <c r="F3934">
        <v>198.22999999999999</v>
      </c>
    </row>
    <row r="3935">
      <c r="A3935" s="1">
        <v>3933</v>
      </c>
      <c r="B3935" t="s">
        <v>16147</v>
      </c>
      <c r="C3935">
        <v>0</v>
      </c>
      <c r="D3935">
        <v>1139.8199999999999</v>
      </c>
      <c r="E3935">
        <v>325.66000000000003</v>
      </c>
      <c r="F3935">
        <v>814.15999999999997</v>
      </c>
    </row>
    <row r="3936">
      <c r="A3936" s="1">
        <v>3934</v>
      </c>
      <c r="B3936" t="s">
        <v>16148</v>
      </c>
      <c r="C3936">
        <v>0</v>
      </c>
      <c r="D3936">
        <v>1190.27</v>
      </c>
      <c r="E3936">
        <v>1190.27</v>
      </c>
      <c r="F3936">
        <v>0</v>
      </c>
    </row>
    <row r="3937">
      <c r="A3937" s="1">
        <v>3935</v>
      </c>
      <c r="B3937" t="s">
        <v>16149</v>
      </c>
      <c r="C3937">
        <v>0</v>
      </c>
      <c r="D3937">
        <v>2261.9400000000001</v>
      </c>
      <c r="E3937">
        <v>2261.9400000000001</v>
      </c>
      <c r="F3937">
        <v>0</v>
      </c>
    </row>
    <row r="3938">
      <c r="A3938" s="1">
        <v>3936</v>
      </c>
      <c r="B3938" t="s">
        <v>3418</v>
      </c>
      <c r="C3938">
        <v>575.22000000000003</v>
      </c>
      <c r="D3938">
        <v>0</v>
      </c>
      <c r="E3938">
        <v>575.22000000000003</v>
      </c>
      <c r="F3938">
        <v>0</v>
      </c>
    </row>
    <row r="3939">
      <c r="A3939" s="1">
        <v>3937</v>
      </c>
      <c r="B3939" t="s">
        <v>3420</v>
      </c>
      <c r="C3939">
        <v>0</v>
      </c>
      <c r="D3939">
        <v>18031.860000000001</v>
      </c>
      <c r="E3939">
        <v>6010.6199999999999</v>
      </c>
      <c r="F3939">
        <v>12021.24</v>
      </c>
    </row>
    <row r="3940">
      <c r="A3940" s="1">
        <v>3938</v>
      </c>
      <c r="B3940" t="s">
        <v>3421</v>
      </c>
      <c r="C3940">
        <v>0</v>
      </c>
      <c r="D3940">
        <v>14846.02</v>
      </c>
      <c r="E3940">
        <v>14846.02</v>
      </c>
      <c r="F3940">
        <v>0</v>
      </c>
    </row>
    <row r="3941">
      <c r="A3941" s="1">
        <v>3939</v>
      </c>
      <c r="B3941" t="s">
        <v>3422</v>
      </c>
      <c r="C3941">
        <v>192.91999999999999</v>
      </c>
      <c r="D3941">
        <v>0</v>
      </c>
      <c r="E3941">
        <v>0</v>
      </c>
      <c r="F3941">
        <v>192.91999999999999</v>
      </c>
    </row>
    <row r="3942">
      <c r="A3942" s="1">
        <v>3940</v>
      </c>
      <c r="B3942" t="s">
        <v>3423</v>
      </c>
      <c r="C3942">
        <v>155.75</v>
      </c>
      <c r="D3942">
        <v>0</v>
      </c>
      <c r="E3942">
        <v>0</v>
      </c>
      <c r="F3942">
        <v>155.75</v>
      </c>
    </row>
    <row r="3943">
      <c r="A3943" s="1">
        <v>3941</v>
      </c>
      <c r="B3943" t="s">
        <v>3424</v>
      </c>
      <c r="C3943">
        <v>96.459999999999994</v>
      </c>
      <c r="D3943">
        <v>0</v>
      </c>
      <c r="E3943">
        <v>0</v>
      </c>
      <c r="F3943">
        <v>96.459999999999994</v>
      </c>
    </row>
    <row r="3944">
      <c r="A3944" s="1">
        <v>3942</v>
      </c>
      <c r="B3944" t="s">
        <v>3425</v>
      </c>
      <c r="C3944">
        <v>77.879999999999995</v>
      </c>
      <c r="D3944">
        <v>0</v>
      </c>
      <c r="E3944">
        <v>0</v>
      </c>
      <c r="F3944">
        <v>77.879999999999995</v>
      </c>
    </row>
    <row r="3945">
      <c r="A3945" s="1">
        <v>3943</v>
      </c>
      <c r="B3945" t="s">
        <v>3428</v>
      </c>
      <c r="C3945">
        <v>0</v>
      </c>
      <c r="D3945">
        <v>8850.4400000000005</v>
      </c>
      <c r="E3945">
        <v>7632.7399999999998</v>
      </c>
      <c r="F3945">
        <v>1217.7</v>
      </c>
    </row>
    <row r="3946">
      <c r="A3946" s="1">
        <v>3944</v>
      </c>
      <c r="B3946" t="s">
        <v>3429</v>
      </c>
      <c r="C3946">
        <v>0</v>
      </c>
      <c r="D3946">
        <v>1672.5699999999999</v>
      </c>
      <c r="E3946">
        <v>1672.5699999999999</v>
      </c>
      <c r="F3946">
        <v>0</v>
      </c>
    </row>
    <row r="3947">
      <c r="A3947" s="1">
        <v>3945</v>
      </c>
      <c r="B3947" t="s">
        <v>3430</v>
      </c>
      <c r="C3947">
        <v>0</v>
      </c>
      <c r="D3947">
        <v>1858.4000000000001</v>
      </c>
      <c r="E3947">
        <v>1858.4000000000001</v>
      </c>
      <c r="F3947">
        <v>0</v>
      </c>
    </row>
    <row r="3948">
      <c r="A3948" s="1">
        <v>3946</v>
      </c>
      <c r="B3948" t="s">
        <v>3433</v>
      </c>
      <c r="C3948">
        <v>23539.82</v>
      </c>
      <c r="D3948">
        <v>4646.0200000000004</v>
      </c>
      <c r="E3948">
        <v>28185.84</v>
      </c>
      <c r="F3948">
        <v>0</v>
      </c>
    </row>
    <row r="3949">
      <c r="A3949" s="1">
        <v>3947</v>
      </c>
      <c r="B3949" t="s">
        <v>3434</v>
      </c>
      <c r="C3949">
        <v>1858.4100000000001</v>
      </c>
      <c r="D3949">
        <v>0</v>
      </c>
      <c r="E3949">
        <v>1858.4100000000001</v>
      </c>
      <c r="F3949">
        <v>0</v>
      </c>
    </row>
    <row r="3950">
      <c r="A3950" s="1">
        <v>3948</v>
      </c>
      <c r="B3950" t="s">
        <v>3435</v>
      </c>
      <c r="C3950">
        <v>3461.9499999999998</v>
      </c>
      <c r="D3950">
        <v>0</v>
      </c>
      <c r="E3950">
        <v>3461.9499999999998</v>
      </c>
      <c r="F3950">
        <v>0</v>
      </c>
    </row>
    <row r="3951">
      <c r="A3951" s="1">
        <v>3949</v>
      </c>
      <c r="B3951" t="s">
        <v>3436</v>
      </c>
      <c r="C3951">
        <v>1635.4000000000001</v>
      </c>
      <c r="D3951">
        <v>0</v>
      </c>
      <c r="E3951">
        <v>408.85000000000002</v>
      </c>
      <c r="F3951">
        <v>1226.55</v>
      </c>
    </row>
    <row r="3952">
      <c r="A3952" s="1">
        <v>3950</v>
      </c>
      <c r="B3952" t="s">
        <v>3437</v>
      </c>
      <c r="C3952">
        <v>430.08999999999997</v>
      </c>
      <c r="D3952">
        <v>1935.4100000000001</v>
      </c>
      <c r="E3952">
        <v>430.08999999999997</v>
      </c>
      <c r="F3952">
        <v>1935.4100000000001</v>
      </c>
    </row>
    <row r="3953">
      <c r="A3953" s="1">
        <v>3951</v>
      </c>
      <c r="B3953" t="s">
        <v>3438</v>
      </c>
      <c r="C3953">
        <v>168.13999999999999</v>
      </c>
      <c r="D3953">
        <v>14880.389999999999</v>
      </c>
      <c r="E3953">
        <v>336.27999999999997</v>
      </c>
      <c r="F3953">
        <v>14712.25</v>
      </c>
    </row>
    <row r="3954">
      <c r="A3954" s="1">
        <v>3952</v>
      </c>
      <c r="B3954" t="s">
        <v>3439</v>
      </c>
      <c r="C3954">
        <v>860.17999999999995</v>
      </c>
      <c r="D3954">
        <v>0</v>
      </c>
      <c r="E3954">
        <v>860.17999999999995</v>
      </c>
      <c r="F3954">
        <v>0</v>
      </c>
    </row>
    <row r="3955">
      <c r="A3955" s="1">
        <v>3953</v>
      </c>
      <c r="B3955" t="s">
        <v>3440</v>
      </c>
      <c r="C3955">
        <v>336.27999999999997</v>
      </c>
      <c r="D3955">
        <v>0</v>
      </c>
      <c r="E3955">
        <v>336.27999999999997</v>
      </c>
      <c r="F3955">
        <v>0</v>
      </c>
    </row>
    <row r="3956">
      <c r="A3956" s="1">
        <v>3954</v>
      </c>
      <c r="B3956" t="s">
        <v>3441</v>
      </c>
      <c r="C3956">
        <v>302.64999999999998</v>
      </c>
      <c r="D3956">
        <v>1815.9400000000001</v>
      </c>
      <c r="E3956">
        <v>1210.6199999999999</v>
      </c>
      <c r="F3956">
        <v>907.97000000000003</v>
      </c>
    </row>
    <row r="3957">
      <c r="A3957" s="1">
        <v>3955</v>
      </c>
      <c r="B3957" t="s">
        <v>3442</v>
      </c>
      <c r="C3957">
        <v>0</v>
      </c>
      <c r="D3957">
        <v>853.98000000000002</v>
      </c>
      <c r="E3957">
        <v>853.98000000000002</v>
      </c>
      <c r="F3957">
        <v>0</v>
      </c>
    </row>
    <row r="3958">
      <c r="A3958" s="1">
        <v>3956</v>
      </c>
      <c r="B3958" t="s">
        <v>3443</v>
      </c>
      <c r="C3958">
        <v>607.96000000000004</v>
      </c>
      <c r="D3958">
        <v>3914.8000000000002</v>
      </c>
      <c r="E3958">
        <v>2565.3600000000001</v>
      </c>
      <c r="F3958">
        <v>1957.4000000000001</v>
      </c>
    </row>
    <row r="3959">
      <c r="A3959" s="1">
        <v>3957</v>
      </c>
      <c r="B3959" t="s">
        <v>16150</v>
      </c>
      <c r="C3959">
        <v>0</v>
      </c>
      <c r="D3959">
        <v>5513.2700000000004</v>
      </c>
      <c r="E3959">
        <v>0</v>
      </c>
      <c r="F3959">
        <v>5513.2700000000004</v>
      </c>
    </row>
    <row r="3960">
      <c r="A3960" s="1">
        <v>3958</v>
      </c>
      <c r="B3960" t="s">
        <v>16151</v>
      </c>
      <c r="C3960">
        <v>0</v>
      </c>
      <c r="D3960">
        <v>4410.6199999999999</v>
      </c>
      <c r="E3960">
        <v>0</v>
      </c>
      <c r="F3960">
        <v>4410.6199999999999</v>
      </c>
    </row>
    <row r="3961">
      <c r="A3961" s="1">
        <v>3959</v>
      </c>
      <c r="B3961" t="s">
        <v>3444</v>
      </c>
      <c r="C3961">
        <v>0</v>
      </c>
      <c r="D3961">
        <v>1840.71</v>
      </c>
      <c r="E3961">
        <v>1840.71</v>
      </c>
      <c r="F3961">
        <v>0</v>
      </c>
    </row>
    <row r="3962">
      <c r="A3962" s="1">
        <v>3960</v>
      </c>
      <c r="B3962" t="s">
        <v>16152</v>
      </c>
      <c r="C3962">
        <v>0</v>
      </c>
      <c r="D3962">
        <v>3313.27</v>
      </c>
      <c r="E3962">
        <v>0</v>
      </c>
      <c r="F3962">
        <v>3313.27</v>
      </c>
    </row>
    <row r="3963">
      <c r="A3963" s="1">
        <v>3961</v>
      </c>
      <c r="B3963" t="s">
        <v>16153</v>
      </c>
      <c r="C3963">
        <v>0</v>
      </c>
      <c r="D3963">
        <v>3313.27</v>
      </c>
      <c r="E3963">
        <v>0</v>
      </c>
      <c r="F3963">
        <v>3313.27</v>
      </c>
    </row>
    <row r="3964">
      <c r="A3964" s="1">
        <v>3962</v>
      </c>
      <c r="B3964" t="s">
        <v>3445</v>
      </c>
      <c r="C3964">
        <v>387.61000000000001</v>
      </c>
      <c r="D3964">
        <v>2325.6599999999999</v>
      </c>
      <c r="E3964">
        <v>1550.4400000000001</v>
      </c>
      <c r="F3964">
        <v>1162.8299999999999</v>
      </c>
    </row>
    <row r="3965">
      <c r="A3965" s="1">
        <v>3963</v>
      </c>
      <c r="B3965" t="s">
        <v>3446</v>
      </c>
      <c r="C3965">
        <v>0</v>
      </c>
      <c r="D3965">
        <v>1132.74</v>
      </c>
      <c r="E3965">
        <v>1132.74</v>
      </c>
      <c r="F3965">
        <v>0</v>
      </c>
    </row>
    <row r="3966">
      <c r="A3966" s="1">
        <v>3964</v>
      </c>
      <c r="B3966" t="s">
        <v>3447</v>
      </c>
      <c r="C3966">
        <v>325.66000000000003</v>
      </c>
      <c r="D3966">
        <v>1953.98</v>
      </c>
      <c r="E3966">
        <v>1302.6500000000001</v>
      </c>
      <c r="F3966">
        <v>976.99000000000001</v>
      </c>
    </row>
    <row r="3967">
      <c r="A3967" s="1">
        <v>3965</v>
      </c>
      <c r="B3967" t="s">
        <v>3448</v>
      </c>
      <c r="C3967">
        <v>0</v>
      </c>
      <c r="D3967">
        <v>924.77999999999997</v>
      </c>
      <c r="E3967">
        <v>924.77999999999997</v>
      </c>
      <c r="F3967">
        <v>0</v>
      </c>
    </row>
    <row r="3968">
      <c r="A3968" s="1">
        <v>3966</v>
      </c>
      <c r="B3968" t="s">
        <v>3449</v>
      </c>
      <c r="C3968">
        <v>325.66000000000003</v>
      </c>
      <c r="D3968">
        <v>1953.98</v>
      </c>
      <c r="E3968">
        <v>1302.6500000000001</v>
      </c>
      <c r="F3968">
        <v>976.99000000000001</v>
      </c>
    </row>
    <row r="3969">
      <c r="A3969" s="1">
        <v>3967</v>
      </c>
      <c r="B3969" t="s">
        <v>3450</v>
      </c>
      <c r="C3969">
        <v>0</v>
      </c>
      <c r="D3969">
        <v>924.77999999999997</v>
      </c>
      <c r="E3969">
        <v>924.77999999999997</v>
      </c>
      <c r="F3969">
        <v>0</v>
      </c>
    </row>
    <row r="3970">
      <c r="A3970" s="1">
        <v>3968</v>
      </c>
      <c r="B3970" t="s">
        <v>3451</v>
      </c>
      <c r="C3970">
        <v>325.66000000000003</v>
      </c>
      <c r="D3970">
        <v>1953.98</v>
      </c>
      <c r="E3970">
        <v>1302.6500000000001</v>
      </c>
      <c r="F3970">
        <v>976.99000000000001</v>
      </c>
    </row>
    <row r="3971">
      <c r="A3971" s="1">
        <v>3969</v>
      </c>
      <c r="B3971" t="s">
        <v>3452</v>
      </c>
      <c r="C3971">
        <v>0</v>
      </c>
      <c r="D3971">
        <v>924.77999999999997</v>
      </c>
      <c r="E3971">
        <v>924.77999999999997</v>
      </c>
      <c r="F3971">
        <v>0</v>
      </c>
    </row>
    <row r="3972">
      <c r="A3972" s="1">
        <v>3970</v>
      </c>
      <c r="B3972" t="s">
        <v>3453</v>
      </c>
      <c r="C3972">
        <v>325.66000000000003</v>
      </c>
      <c r="D3972">
        <v>1953.98</v>
      </c>
      <c r="E3972">
        <v>1302.6500000000001</v>
      </c>
      <c r="F3972">
        <v>976.99000000000001</v>
      </c>
    </row>
    <row r="3973">
      <c r="A3973" s="1">
        <v>3971</v>
      </c>
      <c r="B3973" t="s">
        <v>3454</v>
      </c>
      <c r="C3973">
        <v>0</v>
      </c>
      <c r="D3973">
        <v>924.77999999999997</v>
      </c>
      <c r="E3973">
        <v>924.77999999999997</v>
      </c>
      <c r="F3973">
        <v>0</v>
      </c>
    </row>
    <row r="3974">
      <c r="A3974" s="1">
        <v>3972</v>
      </c>
      <c r="B3974" t="s">
        <v>3455</v>
      </c>
      <c r="C3974">
        <v>325.66000000000003</v>
      </c>
      <c r="D3974">
        <v>1953.98</v>
      </c>
      <c r="E3974">
        <v>1302.6500000000001</v>
      </c>
      <c r="F3974">
        <v>976.99000000000001</v>
      </c>
    </row>
    <row r="3975">
      <c r="A3975" s="1">
        <v>3973</v>
      </c>
      <c r="B3975" t="s">
        <v>3456</v>
      </c>
      <c r="C3975">
        <v>0</v>
      </c>
      <c r="D3975">
        <v>924.77999999999997</v>
      </c>
      <c r="E3975">
        <v>924.77999999999997</v>
      </c>
      <c r="F3975">
        <v>0</v>
      </c>
    </row>
    <row r="3976">
      <c r="A3976" s="1">
        <v>3974</v>
      </c>
      <c r="B3976" t="s">
        <v>16154</v>
      </c>
      <c r="C3976">
        <v>0</v>
      </c>
      <c r="D3976">
        <v>187.61000000000001</v>
      </c>
      <c r="E3976">
        <v>187.61000000000001</v>
      </c>
      <c r="F3976">
        <v>0</v>
      </c>
    </row>
    <row r="3977">
      <c r="A3977" s="1">
        <v>3975</v>
      </c>
      <c r="B3977" t="s">
        <v>16155</v>
      </c>
      <c r="C3977">
        <v>0</v>
      </c>
      <c r="D3977">
        <v>1231.8599999999999</v>
      </c>
      <c r="E3977">
        <v>1231.8599999999999</v>
      </c>
      <c r="F3977">
        <v>0</v>
      </c>
    </row>
    <row r="3978">
      <c r="A3978" s="1">
        <v>3976</v>
      </c>
      <c r="B3978" t="s">
        <v>16156</v>
      </c>
      <c r="C3978">
        <v>0</v>
      </c>
      <c r="D3978">
        <v>523.88999999999999</v>
      </c>
      <c r="E3978">
        <v>523.88999999999999</v>
      </c>
      <c r="F3978">
        <v>0</v>
      </c>
    </row>
    <row r="3979">
      <c r="A3979" s="1">
        <v>3977</v>
      </c>
      <c r="B3979" t="s">
        <v>16157</v>
      </c>
      <c r="C3979">
        <v>0</v>
      </c>
      <c r="D3979">
        <v>148.66999999999999</v>
      </c>
      <c r="E3979">
        <v>148.66999999999999</v>
      </c>
      <c r="F3979">
        <v>0</v>
      </c>
    </row>
    <row r="3980">
      <c r="A3980" s="1">
        <v>3978</v>
      </c>
      <c r="B3980" t="s">
        <v>16158</v>
      </c>
      <c r="C3980">
        <v>0</v>
      </c>
      <c r="D3980">
        <v>244.25</v>
      </c>
      <c r="E3980">
        <v>244.25</v>
      </c>
      <c r="F3980">
        <v>0</v>
      </c>
    </row>
    <row r="3981">
      <c r="A3981" s="1">
        <v>3979</v>
      </c>
      <c r="B3981" t="s">
        <v>16159</v>
      </c>
      <c r="C3981">
        <v>0</v>
      </c>
      <c r="D3981">
        <v>902.64999999999998</v>
      </c>
      <c r="E3981">
        <v>902.64999999999998</v>
      </c>
      <c r="F3981">
        <v>0</v>
      </c>
    </row>
    <row r="3982">
      <c r="A3982" s="1">
        <v>3980</v>
      </c>
      <c r="B3982" t="s">
        <v>16160</v>
      </c>
      <c r="C3982">
        <v>0</v>
      </c>
      <c r="D3982">
        <v>561.05999999999995</v>
      </c>
      <c r="E3982">
        <v>561.05999999999995</v>
      </c>
      <c r="F3982">
        <v>0</v>
      </c>
    </row>
    <row r="3983">
      <c r="A3983" s="1">
        <v>3981</v>
      </c>
      <c r="B3983" t="s">
        <v>16161</v>
      </c>
      <c r="C3983">
        <v>0</v>
      </c>
      <c r="D3983">
        <v>212.38999999999999</v>
      </c>
      <c r="E3983">
        <v>0</v>
      </c>
      <c r="F3983">
        <v>212.38999999999999</v>
      </c>
    </row>
    <row r="3984">
      <c r="A3984" s="1">
        <v>3982</v>
      </c>
      <c r="B3984" t="s">
        <v>16162</v>
      </c>
      <c r="C3984">
        <v>0</v>
      </c>
      <c r="D3984">
        <v>226.55000000000001</v>
      </c>
      <c r="E3984">
        <v>226.55000000000001</v>
      </c>
      <c r="F3984">
        <v>0</v>
      </c>
    </row>
    <row r="3985">
      <c r="A3985" s="1">
        <v>3983</v>
      </c>
      <c r="B3985" t="s">
        <v>16163</v>
      </c>
      <c r="C3985">
        <v>0</v>
      </c>
      <c r="D3985">
        <v>283.19</v>
      </c>
      <c r="E3985">
        <v>0</v>
      </c>
      <c r="F3985">
        <v>283.19</v>
      </c>
    </row>
    <row r="3986">
      <c r="A3986" s="1">
        <v>3984</v>
      </c>
      <c r="B3986" t="s">
        <v>16164</v>
      </c>
      <c r="C3986">
        <v>0</v>
      </c>
      <c r="D3986">
        <v>309.74000000000001</v>
      </c>
      <c r="E3986">
        <v>0</v>
      </c>
      <c r="F3986">
        <v>309.74000000000001</v>
      </c>
    </row>
    <row r="3987">
      <c r="A3987" s="1">
        <v>3985</v>
      </c>
      <c r="B3987" t="s">
        <v>16165</v>
      </c>
      <c r="C3987">
        <v>0</v>
      </c>
      <c r="D3987">
        <v>1079.6400000000001</v>
      </c>
      <c r="E3987">
        <v>0</v>
      </c>
      <c r="F3987">
        <v>1079.6400000000001</v>
      </c>
    </row>
    <row r="3988">
      <c r="A3988" s="1">
        <v>3986</v>
      </c>
      <c r="B3988" t="s">
        <v>16166</v>
      </c>
      <c r="C3988">
        <v>0</v>
      </c>
      <c r="D3988">
        <v>190.27000000000001</v>
      </c>
      <c r="E3988">
        <v>0</v>
      </c>
      <c r="F3988">
        <v>190.27000000000001</v>
      </c>
    </row>
    <row r="3989">
      <c r="A3989" s="1">
        <v>3987</v>
      </c>
      <c r="B3989" t="s">
        <v>16167</v>
      </c>
      <c r="C3989">
        <v>0</v>
      </c>
      <c r="D3989">
        <v>190.27000000000001</v>
      </c>
      <c r="E3989">
        <v>0</v>
      </c>
      <c r="F3989">
        <v>190.27000000000001</v>
      </c>
    </row>
    <row r="3990">
      <c r="A3990" s="1">
        <v>3988</v>
      </c>
      <c r="B3990" t="s">
        <v>16168</v>
      </c>
      <c r="C3990">
        <v>0</v>
      </c>
      <c r="D3990">
        <v>190.27000000000001</v>
      </c>
      <c r="E3990">
        <v>0</v>
      </c>
      <c r="F3990">
        <v>190.27000000000001</v>
      </c>
    </row>
    <row r="3991">
      <c r="A3991" s="1">
        <v>3989</v>
      </c>
      <c r="B3991" t="s">
        <v>16169</v>
      </c>
      <c r="C3991">
        <v>0</v>
      </c>
      <c r="D3991">
        <v>190.27000000000001</v>
      </c>
      <c r="E3991">
        <v>0</v>
      </c>
      <c r="F3991">
        <v>190.27000000000001</v>
      </c>
    </row>
    <row r="3992">
      <c r="A3992" s="1">
        <v>3990</v>
      </c>
      <c r="B3992" t="s">
        <v>16170</v>
      </c>
      <c r="C3992">
        <v>0</v>
      </c>
      <c r="D3992">
        <v>844.25</v>
      </c>
      <c r="E3992">
        <v>0</v>
      </c>
      <c r="F3992">
        <v>844.25</v>
      </c>
    </row>
    <row r="3993">
      <c r="A3993" s="1">
        <v>3991</v>
      </c>
      <c r="B3993" t="s">
        <v>16171</v>
      </c>
      <c r="C3993">
        <v>0</v>
      </c>
      <c r="D3993">
        <v>844.25</v>
      </c>
      <c r="E3993">
        <v>0</v>
      </c>
      <c r="F3993">
        <v>844.25</v>
      </c>
    </row>
    <row r="3994">
      <c r="A3994" s="1">
        <v>3992</v>
      </c>
      <c r="B3994" t="s">
        <v>16172</v>
      </c>
      <c r="C3994">
        <v>0</v>
      </c>
      <c r="D3994">
        <v>844.25</v>
      </c>
      <c r="E3994">
        <v>0</v>
      </c>
      <c r="F3994">
        <v>844.25</v>
      </c>
    </row>
    <row r="3995">
      <c r="A3995" s="1">
        <v>3993</v>
      </c>
      <c r="B3995" t="s">
        <v>16173</v>
      </c>
      <c r="C3995">
        <v>0</v>
      </c>
      <c r="D3995">
        <v>844.25</v>
      </c>
      <c r="E3995">
        <v>0</v>
      </c>
      <c r="F3995">
        <v>844.25</v>
      </c>
    </row>
    <row r="3996">
      <c r="A3996" s="1">
        <v>3994</v>
      </c>
      <c r="B3996" t="s">
        <v>3457</v>
      </c>
      <c r="C3996">
        <v>254.87</v>
      </c>
      <c r="D3996">
        <v>0</v>
      </c>
      <c r="E3996">
        <v>0</v>
      </c>
      <c r="F3996">
        <v>254.87</v>
      </c>
    </row>
    <row r="3997">
      <c r="A3997" s="1">
        <v>3995</v>
      </c>
      <c r="B3997" t="s">
        <v>3458</v>
      </c>
      <c r="C3997">
        <v>300.88999999999999</v>
      </c>
      <c r="D3997">
        <v>2286.7199999999998</v>
      </c>
      <c r="E3997">
        <v>2106.1900000000001</v>
      </c>
      <c r="F3997">
        <v>481.42000000000002</v>
      </c>
    </row>
    <row r="3998">
      <c r="A3998" s="1">
        <v>3996</v>
      </c>
      <c r="B3998" t="s">
        <v>3459</v>
      </c>
      <c r="C3998">
        <v>603.45000000000005</v>
      </c>
      <c r="D3998">
        <v>0</v>
      </c>
      <c r="E3998">
        <v>0</v>
      </c>
      <c r="F3998">
        <v>603.45000000000005</v>
      </c>
    </row>
    <row r="3999">
      <c r="A3999" s="1">
        <v>3997</v>
      </c>
      <c r="B3999" t="s">
        <v>3461</v>
      </c>
      <c r="C3999">
        <v>389.38</v>
      </c>
      <c r="D3999">
        <v>0</v>
      </c>
      <c r="E3999">
        <v>0</v>
      </c>
      <c r="F3999">
        <v>389.38</v>
      </c>
    </row>
    <row r="4000">
      <c r="A4000" s="1">
        <v>3998</v>
      </c>
      <c r="B4000" t="s">
        <v>3463</v>
      </c>
      <c r="C4000">
        <v>168.13999999999999</v>
      </c>
      <c r="D4000">
        <v>336.27999999999997</v>
      </c>
      <c r="E4000">
        <v>336.27999999999997</v>
      </c>
      <c r="F4000">
        <v>168.13999999999999</v>
      </c>
    </row>
    <row r="4001">
      <c r="A4001" s="1">
        <v>3999</v>
      </c>
      <c r="B4001" t="s">
        <v>3465</v>
      </c>
      <c r="C4001">
        <v>0</v>
      </c>
      <c r="D4001">
        <v>2861.9400000000001</v>
      </c>
      <c r="E4001">
        <v>2861.9400000000001</v>
      </c>
      <c r="F4001">
        <v>0</v>
      </c>
    </row>
    <row r="4002">
      <c r="A4002" s="1">
        <v>4000</v>
      </c>
      <c r="B4002" t="s">
        <v>3466</v>
      </c>
      <c r="C4002">
        <v>1617.75</v>
      </c>
      <c r="D4002">
        <v>8530</v>
      </c>
      <c r="E4002">
        <v>9396.0699999999997</v>
      </c>
      <c r="F4002">
        <v>751.67999999999995</v>
      </c>
    </row>
    <row r="4003">
      <c r="A4003" s="1">
        <v>4001</v>
      </c>
      <c r="B4003" t="s">
        <v>3467</v>
      </c>
      <c r="C4003">
        <v>1764.8199999999999</v>
      </c>
      <c r="D4003">
        <v>8530</v>
      </c>
      <c r="E4003">
        <v>9393.0799999999999</v>
      </c>
      <c r="F4003">
        <v>901.74000000000001</v>
      </c>
    </row>
    <row r="4004">
      <c r="A4004" s="1">
        <v>4002</v>
      </c>
      <c r="B4004" t="s">
        <v>3468</v>
      </c>
      <c r="C4004">
        <v>306.88999999999999</v>
      </c>
      <c r="D4004">
        <v>0</v>
      </c>
      <c r="E4004">
        <v>0</v>
      </c>
      <c r="F4004">
        <v>306.88999999999999</v>
      </c>
    </row>
    <row r="4005">
      <c r="A4005" s="1">
        <v>4003</v>
      </c>
      <c r="B4005" t="s">
        <v>3469</v>
      </c>
      <c r="C4005">
        <v>105.98</v>
      </c>
      <c r="D4005">
        <v>0</v>
      </c>
      <c r="E4005">
        <v>0</v>
      </c>
      <c r="F4005">
        <v>105.98</v>
      </c>
    </row>
    <row r="4006">
      <c r="A4006" s="1">
        <v>4004</v>
      </c>
      <c r="B4006" t="s">
        <v>3470</v>
      </c>
      <c r="C4006">
        <v>1930.1800000000001</v>
      </c>
      <c r="D4006">
        <v>0</v>
      </c>
      <c r="E4006">
        <v>0</v>
      </c>
      <c r="F4006">
        <v>1930.1800000000001</v>
      </c>
    </row>
    <row r="4007">
      <c r="A4007" s="1">
        <v>4005</v>
      </c>
      <c r="B4007" t="s">
        <v>3471</v>
      </c>
      <c r="C4007">
        <v>1466.6800000000001</v>
      </c>
      <c r="D4007">
        <v>0</v>
      </c>
      <c r="E4007">
        <v>0</v>
      </c>
      <c r="F4007">
        <v>1466.6800000000001</v>
      </c>
    </row>
    <row r="4008">
      <c r="A4008" s="1">
        <v>4006</v>
      </c>
      <c r="B4008" t="s">
        <v>3472</v>
      </c>
      <c r="C4008">
        <v>547.00999999999999</v>
      </c>
      <c r="D4008">
        <v>0</v>
      </c>
      <c r="E4008">
        <v>0</v>
      </c>
      <c r="F4008">
        <v>547.00999999999999</v>
      </c>
    </row>
    <row r="4009">
      <c r="A4009" s="1">
        <v>4007</v>
      </c>
      <c r="B4009" t="s">
        <v>3473</v>
      </c>
      <c r="C4009">
        <v>302.56999999999999</v>
      </c>
      <c r="D4009">
        <v>0</v>
      </c>
      <c r="E4009">
        <v>0</v>
      </c>
      <c r="F4009">
        <v>302.56999999999999</v>
      </c>
    </row>
    <row r="4010">
      <c r="A4010" s="1">
        <v>4008</v>
      </c>
      <c r="B4010" t="s">
        <v>3474</v>
      </c>
      <c r="C4010">
        <v>74.359999999999999</v>
      </c>
      <c r="D4010">
        <v>0</v>
      </c>
      <c r="E4010">
        <v>0</v>
      </c>
      <c r="F4010">
        <v>74.359999999999999</v>
      </c>
    </row>
    <row r="4011">
      <c r="A4011" s="1">
        <v>4009</v>
      </c>
      <c r="B4011" t="s">
        <v>3475</v>
      </c>
      <c r="C4011">
        <v>2261.4299999999998</v>
      </c>
      <c r="D4011">
        <v>0</v>
      </c>
      <c r="E4011">
        <v>0</v>
      </c>
      <c r="F4011">
        <v>2261.4299999999998</v>
      </c>
    </row>
    <row r="4012">
      <c r="A4012" s="1">
        <v>4010</v>
      </c>
      <c r="B4012" t="s">
        <v>3476</v>
      </c>
      <c r="C4012">
        <v>357.55000000000001</v>
      </c>
      <c r="D4012">
        <v>0</v>
      </c>
      <c r="E4012">
        <v>0</v>
      </c>
      <c r="F4012">
        <v>357.55000000000001</v>
      </c>
    </row>
    <row r="4013">
      <c r="A4013" s="1">
        <v>4011</v>
      </c>
      <c r="B4013" t="s">
        <v>3477</v>
      </c>
      <c r="C4013">
        <v>3826.73</v>
      </c>
      <c r="D4013">
        <v>0</v>
      </c>
      <c r="E4013">
        <v>3826.73</v>
      </c>
      <c r="F4013">
        <v>0</v>
      </c>
    </row>
    <row r="4014">
      <c r="A4014" s="1">
        <v>4012</v>
      </c>
      <c r="B4014" t="s">
        <v>16174</v>
      </c>
      <c r="C4014">
        <v>0</v>
      </c>
      <c r="D4014">
        <v>807.08000000000004</v>
      </c>
      <c r="E4014">
        <v>807.08000000000004</v>
      </c>
      <c r="F4014">
        <v>0</v>
      </c>
    </row>
    <row r="4015">
      <c r="A4015" s="1">
        <v>4013</v>
      </c>
      <c r="B4015" t="s">
        <v>3478</v>
      </c>
      <c r="C4015">
        <v>153.97999999999999</v>
      </c>
      <c r="D4015">
        <v>1231.8399999999999</v>
      </c>
      <c r="E4015">
        <v>923.88</v>
      </c>
      <c r="F4015">
        <v>461.94</v>
      </c>
    </row>
    <row r="4016">
      <c r="A4016" s="1">
        <v>4014</v>
      </c>
      <c r="B4016" t="s">
        <v>3479</v>
      </c>
      <c r="C4016">
        <v>4097.1000000000004</v>
      </c>
      <c r="D4016">
        <v>0</v>
      </c>
      <c r="E4016">
        <v>0</v>
      </c>
      <c r="F4016">
        <v>4097.1000000000004</v>
      </c>
    </row>
    <row r="4017">
      <c r="A4017" s="1">
        <v>4015</v>
      </c>
      <c r="B4017" t="s">
        <v>3480</v>
      </c>
      <c r="C4017">
        <v>3072.8200000000002</v>
      </c>
      <c r="D4017">
        <v>0</v>
      </c>
      <c r="E4017">
        <v>0</v>
      </c>
      <c r="F4017">
        <v>3072.8200000000002</v>
      </c>
    </row>
    <row r="4018">
      <c r="A4018" s="1">
        <v>4016</v>
      </c>
      <c r="B4018" t="s">
        <v>3481</v>
      </c>
      <c r="C4018">
        <v>871.36000000000001</v>
      </c>
      <c r="D4018">
        <v>0</v>
      </c>
      <c r="E4018">
        <v>0</v>
      </c>
      <c r="F4018">
        <v>871.36000000000001</v>
      </c>
    </row>
    <row r="4019">
      <c r="A4019" s="1">
        <v>4017</v>
      </c>
      <c r="B4019" t="s">
        <v>3482</v>
      </c>
      <c r="C4019">
        <v>196.58000000000001</v>
      </c>
      <c r="D4019">
        <v>0</v>
      </c>
      <c r="E4019">
        <v>0</v>
      </c>
      <c r="F4019">
        <v>196.58000000000001</v>
      </c>
    </row>
    <row r="4020">
      <c r="A4020" s="1">
        <v>4018</v>
      </c>
      <c r="B4020" t="s">
        <v>3483</v>
      </c>
      <c r="C4020">
        <v>424.77999999999997</v>
      </c>
      <c r="D4020">
        <v>0</v>
      </c>
      <c r="E4020">
        <v>0</v>
      </c>
      <c r="F4020">
        <v>424.77999999999997</v>
      </c>
    </row>
    <row r="4021">
      <c r="A4021" s="1">
        <v>4019</v>
      </c>
      <c r="B4021" t="s">
        <v>3484</v>
      </c>
      <c r="C4021">
        <v>424.77999999999997</v>
      </c>
      <c r="D4021">
        <v>0</v>
      </c>
      <c r="E4021">
        <v>0</v>
      </c>
      <c r="F4021">
        <v>424.77999999999997</v>
      </c>
    </row>
    <row r="4022">
      <c r="A4022" s="1">
        <v>4020</v>
      </c>
      <c r="B4022" t="s">
        <v>3485</v>
      </c>
      <c r="C4022">
        <v>849.55999999999995</v>
      </c>
      <c r="D4022">
        <v>0</v>
      </c>
      <c r="E4022">
        <v>566.37</v>
      </c>
      <c r="F4022">
        <v>283.19</v>
      </c>
    </row>
    <row r="4023">
      <c r="A4023" s="1">
        <v>4021</v>
      </c>
      <c r="B4023" t="s">
        <v>3486</v>
      </c>
      <c r="C4023">
        <v>172.03999999999999</v>
      </c>
      <c r="D4023">
        <v>0</v>
      </c>
      <c r="E4023">
        <v>172.03999999999999</v>
      </c>
      <c r="F4023">
        <v>0</v>
      </c>
    </row>
    <row r="4024">
      <c r="A4024" s="1">
        <v>4022</v>
      </c>
      <c r="B4024" t="s">
        <v>3488</v>
      </c>
      <c r="C4024">
        <v>10149.559999999999</v>
      </c>
      <c r="D4024">
        <v>0</v>
      </c>
      <c r="E4024">
        <v>1068.3699999999999</v>
      </c>
      <c r="F4024">
        <v>9081.1900000000005</v>
      </c>
    </row>
    <row r="4025">
      <c r="A4025" s="1">
        <v>4023</v>
      </c>
      <c r="B4025" t="s">
        <v>3489</v>
      </c>
      <c r="C4025">
        <v>105.95</v>
      </c>
      <c r="D4025">
        <v>0</v>
      </c>
      <c r="E4025">
        <v>0</v>
      </c>
      <c r="F4025">
        <v>105.95</v>
      </c>
    </row>
    <row r="4026">
      <c r="A4026" s="1">
        <v>4024</v>
      </c>
      <c r="B4026" t="s">
        <v>3490</v>
      </c>
      <c r="C4026">
        <v>522.12</v>
      </c>
      <c r="D4026">
        <v>5012.3900000000003</v>
      </c>
      <c r="E4026">
        <v>5116.8100000000004</v>
      </c>
      <c r="F4026">
        <v>417.69999999999999</v>
      </c>
    </row>
    <row r="4027">
      <c r="A4027" s="1">
        <v>4025</v>
      </c>
      <c r="B4027" t="s">
        <v>3491</v>
      </c>
      <c r="C4027">
        <v>190.53</v>
      </c>
      <c r="D4027">
        <v>1528.71</v>
      </c>
      <c r="E4027">
        <v>1528.6199999999999</v>
      </c>
      <c r="F4027">
        <v>190.62</v>
      </c>
    </row>
    <row r="4028">
      <c r="A4028" s="1">
        <v>4026</v>
      </c>
      <c r="B4028" t="s">
        <v>3493</v>
      </c>
      <c r="C4028">
        <v>203.41999999999999</v>
      </c>
      <c r="D4028">
        <v>0</v>
      </c>
      <c r="E4028">
        <v>0</v>
      </c>
      <c r="F4028">
        <v>203.41999999999999</v>
      </c>
    </row>
    <row r="4029">
      <c r="A4029" s="1">
        <v>4027</v>
      </c>
      <c r="B4029" t="s">
        <v>3494</v>
      </c>
      <c r="C4029">
        <v>203.41999999999999</v>
      </c>
      <c r="D4029">
        <v>0</v>
      </c>
      <c r="E4029">
        <v>0</v>
      </c>
      <c r="F4029">
        <v>203.41999999999999</v>
      </c>
    </row>
    <row r="4030">
      <c r="A4030" s="1">
        <v>4028</v>
      </c>
      <c r="B4030" t="s">
        <v>3495</v>
      </c>
      <c r="C4030">
        <v>88.670000000000002</v>
      </c>
      <c r="D4030">
        <v>0</v>
      </c>
      <c r="E4030">
        <v>0</v>
      </c>
      <c r="F4030">
        <v>88.670000000000002</v>
      </c>
    </row>
    <row r="4031">
      <c r="A4031" s="1">
        <v>4029</v>
      </c>
      <c r="B4031" t="s">
        <v>3496</v>
      </c>
      <c r="C4031">
        <v>297.11000000000001</v>
      </c>
      <c r="D4031">
        <v>1858.1800000000001</v>
      </c>
      <c r="E4031">
        <v>1932.51</v>
      </c>
      <c r="F4031">
        <v>222.78</v>
      </c>
    </row>
    <row r="4032">
      <c r="A4032" s="1">
        <v>4030</v>
      </c>
      <c r="B4032" t="s">
        <v>3497</v>
      </c>
      <c r="C4032">
        <v>169.80000000000001</v>
      </c>
      <c r="D4032">
        <v>3058.4099999999999</v>
      </c>
      <c r="E4032">
        <v>2888.3899999999999</v>
      </c>
      <c r="F4032">
        <v>339.81999999999999</v>
      </c>
    </row>
    <row r="4033">
      <c r="A4033" s="1">
        <v>4031</v>
      </c>
      <c r="B4033" t="s">
        <v>3498</v>
      </c>
      <c r="C4033">
        <v>210.62</v>
      </c>
      <c r="D4033">
        <v>5370.8000000000002</v>
      </c>
      <c r="E4033">
        <v>5581.4200000000001</v>
      </c>
      <c r="F4033">
        <v>0</v>
      </c>
    </row>
    <row r="4034">
      <c r="A4034" s="1">
        <v>4032</v>
      </c>
      <c r="B4034" t="s">
        <v>3499</v>
      </c>
      <c r="C4034">
        <v>421.24000000000001</v>
      </c>
      <c r="D4034">
        <v>4317.71</v>
      </c>
      <c r="E4034">
        <v>4738.9499999999998</v>
      </c>
      <c r="F4034">
        <v>0</v>
      </c>
    </row>
    <row r="4035">
      <c r="A4035" s="1">
        <v>4033</v>
      </c>
      <c r="B4035" t="s">
        <v>3500</v>
      </c>
      <c r="C4035">
        <v>169.91</v>
      </c>
      <c r="D4035">
        <v>5289.3500000000004</v>
      </c>
      <c r="E4035">
        <v>4162.8500000000004</v>
      </c>
      <c r="F4035">
        <v>1296.4100000000001</v>
      </c>
    </row>
    <row r="4036">
      <c r="A4036" s="1">
        <v>4034</v>
      </c>
      <c r="B4036" t="s">
        <v>3501</v>
      </c>
      <c r="C4036">
        <v>282.05000000000001</v>
      </c>
      <c r="D4036">
        <v>0</v>
      </c>
      <c r="E4036">
        <v>0</v>
      </c>
      <c r="F4036">
        <v>282.05000000000001</v>
      </c>
    </row>
    <row r="4037">
      <c r="A4037" s="1">
        <v>4035</v>
      </c>
      <c r="B4037" t="s">
        <v>3502</v>
      </c>
      <c r="C4037">
        <v>191.52000000000001</v>
      </c>
      <c r="D4037">
        <v>0</v>
      </c>
      <c r="E4037">
        <v>0</v>
      </c>
      <c r="F4037">
        <v>191.52000000000001</v>
      </c>
    </row>
    <row r="4038">
      <c r="A4038" s="1">
        <v>4036</v>
      </c>
      <c r="B4038" t="s">
        <v>3503</v>
      </c>
      <c r="C4038">
        <v>0</v>
      </c>
      <c r="D4038">
        <v>4056.6399999999999</v>
      </c>
      <c r="E4038">
        <v>4056.6399999999999</v>
      </c>
      <c r="F4038">
        <v>0</v>
      </c>
    </row>
    <row r="4039">
      <c r="A4039" s="1">
        <v>4037</v>
      </c>
      <c r="B4039" t="s">
        <v>3504</v>
      </c>
      <c r="C4039">
        <v>449.56</v>
      </c>
      <c r="D4039">
        <v>2697.3499999999999</v>
      </c>
      <c r="E4039">
        <v>2697.3499999999999</v>
      </c>
      <c r="F4039">
        <v>449.56</v>
      </c>
    </row>
    <row r="4040">
      <c r="A4040" s="1">
        <v>4038</v>
      </c>
      <c r="B4040" t="s">
        <v>3506</v>
      </c>
      <c r="C4040">
        <v>430.08999999999997</v>
      </c>
      <c r="D4040">
        <v>0</v>
      </c>
      <c r="E4040">
        <v>430.08999999999997</v>
      </c>
      <c r="F4040">
        <v>0</v>
      </c>
    </row>
    <row r="4041">
      <c r="A4041" s="1">
        <v>4039</v>
      </c>
      <c r="B4041" t="s">
        <v>3507</v>
      </c>
      <c r="C4041">
        <v>168.13999999999999</v>
      </c>
      <c r="D4041">
        <v>0</v>
      </c>
      <c r="E4041">
        <v>168.13999999999999</v>
      </c>
      <c r="F4041">
        <v>0</v>
      </c>
    </row>
    <row r="4042">
      <c r="A4042" s="1">
        <v>4040</v>
      </c>
      <c r="B4042" t="s">
        <v>3508</v>
      </c>
      <c r="C4042">
        <v>430.08999999999997</v>
      </c>
      <c r="D4042">
        <v>645.13999999999999</v>
      </c>
      <c r="E4042">
        <v>1075.23</v>
      </c>
      <c r="F4042">
        <v>0</v>
      </c>
    </row>
    <row r="4043">
      <c r="A4043" s="1">
        <v>4041</v>
      </c>
      <c r="B4043" t="s">
        <v>3509</v>
      </c>
      <c r="C4043">
        <v>1310.8199999999999</v>
      </c>
      <c r="D4043">
        <v>0</v>
      </c>
      <c r="E4043">
        <v>77.109999999999999</v>
      </c>
      <c r="F4043">
        <v>1233.71</v>
      </c>
    </row>
    <row r="4044">
      <c r="A4044" s="1">
        <v>4042</v>
      </c>
      <c r="B4044" t="s">
        <v>3510</v>
      </c>
      <c r="C4044">
        <v>3450.0100000000002</v>
      </c>
      <c r="D4044">
        <v>0</v>
      </c>
      <c r="E4044">
        <v>209.09</v>
      </c>
      <c r="F4044">
        <v>3240.9200000000001</v>
      </c>
    </row>
    <row r="4045">
      <c r="A4045" s="1">
        <v>4043</v>
      </c>
      <c r="B4045" t="s">
        <v>3511</v>
      </c>
      <c r="C4045">
        <v>707.97000000000003</v>
      </c>
      <c r="D4045">
        <v>566.37</v>
      </c>
      <c r="E4045">
        <v>-141.59</v>
      </c>
      <c r="F4045">
        <v>1415.9300000000001</v>
      </c>
    </row>
    <row r="4046">
      <c r="A4046" s="1">
        <v>4044</v>
      </c>
      <c r="B4046" t="s">
        <v>3512</v>
      </c>
      <c r="C4046">
        <v>0</v>
      </c>
      <c r="D4046">
        <v>849.55999999999995</v>
      </c>
      <c r="E4046">
        <v>-1274.3399999999999</v>
      </c>
      <c r="F4046">
        <v>2123.9000000000001</v>
      </c>
    </row>
    <row r="4047">
      <c r="A4047" s="1">
        <v>4045</v>
      </c>
      <c r="B4047" t="s">
        <v>3513</v>
      </c>
      <c r="C4047">
        <v>0</v>
      </c>
      <c r="D4047">
        <v>2150.4400000000001</v>
      </c>
      <c r="E4047">
        <v>0</v>
      </c>
      <c r="F4047">
        <v>2150.4400000000001</v>
      </c>
    </row>
    <row r="4048">
      <c r="A4048" s="1">
        <v>4046</v>
      </c>
      <c r="B4048" t="s">
        <v>3514</v>
      </c>
      <c r="C4048">
        <v>244.25</v>
      </c>
      <c r="D4048">
        <v>0</v>
      </c>
      <c r="E4048">
        <v>0</v>
      </c>
      <c r="F4048">
        <v>244.25</v>
      </c>
    </row>
    <row r="4049">
      <c r="A4049" s="1">
        <v>4047</v>
      </c>
      <c r="B4049" t="s">
        <v>3515</v>
      </c>
      <c r="C4049">
        <v>199.31999999999999</v>
      </c>
      <c r="D4049">
        <v>0</v>
      </c>
      <c r="E4049">
        <v>0</v>
      </c>
      <c r="F4049">
        <v>199.31999999999999</v>
      </c>
    </row>
    <row r="4050">
      <c r="A4050" s="1">
        <v>4048</v>
      </c>
      <c r="B4050" t="s">
        <v>3516</v>
      </c>
      <c r="C4050">
        <v>341.88</v>
      </c>
      <c r="D4050">
        <v>0</v>
      </c>
      <c r="E4050">
        <v>0</v>
      </c>
      <c r="F4050">
        <v>341.88</v>
      </c>
    </row>
    <row r="4051">
      <c r="A4051" s="1">
        <v>4049</v>
      </c>
      <c r="B4051" t="s">
        <v>3517</v>
      </c>
      <c r="C4051">
        <v>683.75999999999999</v>
      </c>
      <c r="D4051">
        <v>0</v>
      </c>
      <c r="E4051">
        <v>0</v>
      </c>
      <c r="F4051">
        <v>683.75999999999999</v>
      </c>
    </row>
    <row r="4052">
      <c r="A4052" s="1">
        <v>4050</v>
      </c>
      <c r="B4052" t="s">
        <v>3518</v>
      </c>
      <c r="C4052">
        <v>1271.79</v>
      </c>
      <c r="D4052">
        <v>0</v>
      </c>
      <c r="E4052">
        <v>0</v>
      </c>
      <c r="F4052">
        <v>1271.79</v>
      </c>
    </row>
    <row r="4053">
      <c r="A4053" s="1">
        <v>4051</v>
      </c>
      <c r="B4053" t="s">
        <v>3519</v>
      </c>
      <c r="C4053">
        <v>4820.5100000000002</v>
      </c>
      <c r="D4053">
        <v>0</v>
      </c>
      <c r="E4053">
        <v>0</v>
      </c>
      <c r="F4053">
        <v>4820.5100000000002</v>
      </c>
    </row>
    <row r="4054">
      <c r="A4054" s="1">
        <v>4052</v>
      </c>
      <c r="B4054" t="s">
        <v>3520</v>
      </c>
      <c r="C4054">
        <v>923.08000000000004</v>
      </c>
      <c r="D4054">
        <v>0</v>
      </c>
      <c r="E4054">
        <v>0</v>
      </c>
      <c r="F4054">
        <v>923.08000000000004</v>
      </c>
    </row>
    <row r="4055">
      <c r="A4055" s="1">
        <v>4053</v>
      </c>
      <c r="B4055" t="s">
        <v>3521</v>
      </c>
      <c r="C4055">
        <v>2606.8400000000001</v>
      </c>
      <c r="D4055">
        <v>0</v>
      </c>
      <c r="E4055">
        <v>0</v>
      </c>
      <c r="F4055">
        <v>2606.8400000000001</v>
      </c>
    </row>
    <row r="4056">
      <c r="A4056" s="1">
        <v>4054</v>
      </c>
      <c r="B4056" t="s">
        <v>3522</v>
      </c>
      <c r="C4056">
        <v>316.24000000000001</v>
      </c>
      <c r="D4056">
        <v>654.87</v>
      </c>
      <c r="E4056">
        <v>0</v>
      </c>
      <c r="F4056">
        <v>971.11000000000001</v>
      </c>
    </row>
    <row r="4057">
      <c r="A4057" s="1">
        <v>4055</v>
      </c>
      <c r="B4057" t="s">
        <v>3523</v>
      </c>
      <c r="C4057">
        <v>461.54000000000002</v>
      </c>
      <c r="D4057">
        <v>0</v>
      </c>
      <c r="E4057">
        <v>0</v>
      </c>
      <c r="F4057">
        <v>461.54000000000002</v>
      </c>
    </row>
    <row r="4058">
      <c r="A4058" s="1">
        <v>4056</v>
      </c>
      <c r="B4058" t="s">
        <v>16175</v>
      </c>
      <c r="C4058">
        <v>0</v>
      </c>
      <c r="D4058">
        <v>2516.8099999999999</v>
      </c>
      <c r="E4058">
        <v>2516.8099999999999</v>
      </c>
      <c r="F4058">
        <v>0</v>
      </c>
    </row>
    <row r="4059">
      <c r="A4059" s="1">
        <v>4057</v>
      </c>
      <c r="B4059" t="s">
        <v>3524</v>
      </c>
      <c r="C4059">
        <v>0</v>
      </c>
      <c r="D4059">
        <v>2973.4499999999998</v>
      </c>
      <c r="E4059">
        <v>2973.4499999999998</v>
      </c>
      <c r="F4059">
        <v>0</v>
      </c>
    </row>
    <row r="4060">
      <c r="A4060" s="1">
        <v>4058</v>
      </c>
      <c r="B4060" t="s">
        <v>16176</v>
      </c>
      <c r="C4060">
        <v>0</v>
      </c>
      <c r="D4060">
        <v>849.55999999999995</v>
      </c>
      <c r="E4060">
        <v>849.55999999999995</v>
      </c>
      <c r="F4060">
        <v>0</v>
      </c>
    </row>
    <row r="4061">
      <c r="A4061" s="1">
        <v>4059</v>
      </c>
      <c r="B4061" t="s">
        <v>3526</v>
      </c>
      <c r="C4061">
        <v>2070.8000000000002</v>
      </c>
      <c r="D4061">
        <v>828.32000000000005</v>
      </c>
      <c r="E4061">
        <v>2070.8000000000002</v>
      </c>
      <c r="F4061">
        <v>828.32000000000005</v>
      </c>
    </row>
    <row r="4062">
      <c r="A4062" s="1">
        <v>4060</v>
      </c>
      <c r="B4062" t="s">
        <v>16177</v>
      </c>
      <c r="C4062">
        <v>0</v>
      </c>
      <c r="D4062">
        <v>1231.8599999999999</v>
      </c>
      <c r="E4062">
        <v>1231.8599999999999</v>
      </c>
      <c r="F4062">
        <v>0</v>
      </c>
    </row>
    <row r="4063">
      <c r="A4063" s="1">
        <v>4061</v>
      </c>
      <c r="B4063" t="s">
        <v>3530</v>
      </c>
      <c r="C4063">
        <v>3061.9499999999998</v>
      </c>
      <c r="D4063">
        <v>1837.1700000000001</v>
      </c>
      <c r="E4063">
        <v>4286.7299999999996</v>
      </c>
      <c r="F4063">
        <v>612.38999999999999</v>
      </c>
    </row>
    <row r="4064">
      <c r="A4064" s="1">
        <v>4062</v>
      </c>
      <c r="B4064" t="s">
        <v>3531</v>
      </c>
      <c r="C4064">
        <v>828.32000000000005</v>
      </c>
      <c r="D4064">
        <v>2070.8000000000002</v>
      </c>
      <c r="E4064">
        <v>2070.8000000000002</v>
      </c>
      <c r="F4064">
        <v>828.32000000000005</v>
      </c>
    </row>
    <row r="4065">
      <c r="A4065" s="1">
        <v>4063</v>
      </c>
      <c r="B4065" t="s">
        <v>16178</v>
      </c>
      <c r="C4065">
        <v>0</v>
      </c>
      <c r="D4065">
        <v>559.29999999999995</v>
      </c>
      <c r="E4065">
        <v>279.64999999999998</v>
      </c>
      <c r="F4065">
        <v>279.64999999999998</v>
      </c>
    </row>
    <row r="4066">
      <c r="A4066" s="1">
        <v>4064</v>
      </c>
      <c r="B4066" t="s">
        <v>16179</v>
      </c>
      <c r="C4066">
        <v>0</v>
      </c>
      <c r="D4066">
        <v>1933.6300000000001</v>
      </c>
      <c r="E4066">
        <v>1092.9200000000001</v>
      </c>
      <c r="F4066">
        <v>840.71000000000004</v>
      </c>
    </row>
    <row r="4067">
      <c r="A4067" s="1">
        <v>4065</v>
      </c>
      <c r="B4067" t="s">
        <v>3532</v>
      </c>
      <c r="C4067">
        <v>308.88</v>
      </c>
      <c r="D4067">
        <v>4040.23</v>
      </c>
      <c r="E4067">
        <v>2431.4099999999999</v>
      </c>
      <c r="F4067">
        <v>1917.7</v>
      </c>
    </row>
    <row r="4068">
      <c r="A4068" s="1">
        <v>4066</v>
      </c>
      <c r="B4068" t="s">
        <v>16180</v>
      </c>
      <c r="C4068">
        <v>0</v>
      </c>
      <c r="D4068">
        <v>942.48000000000002</v>
      </c>
      <c r="E4068">
        <v>942.48000000000002</v>
      </c>
      <c r="F4068">
        <v>0</v>
      </c>
    </row>
    <row r="4069">
      <c r="A4069" s="1">
        <v>4067</v>
      </c>
      <c r="B4069" t="s">
        <v>16181</v>
      </c>
      <c r="C4069">
        <v>0</v>
      </c>
      <c r="D4069">
        <v>2569.9099999999999</v>
      </c>
      <c r="E4069">
        <v>2569.9099999999999</v>
      </c>
      <c r="F4069">
        <v>0</v>
      </c>
    </row>
    <row r="4070">
      <c r="A4070" s="1">
        <v>4068</v>
      </c>
      <c r="B4070" t="s">
        <v>3533</v>
      </c>
      <c r="C4070">
        <v>168.13999999999999</v>
      </c>
      <c r="D4070">
        <v>0</v>
      </c>
      <c r="E4070">
        <v>168.13999999999999</v>
      </c>
      <c r="F4070">
        <v>0</v>
      </c>
    </row>
    <row r="4071">
      <c r="A4071" s="1">
        <v>4069</v>
      </c>
      <c r="B4071" t="s">
        <v>16182</v>
      </c>
      <c r="C4071">
        <v>0</v>
      </c>
      <c r="D4071">
        <v>311.5</v>
      </c>
      <c r="E4071">
        <v>0</v>
      </c>
      <c r="F4071">
        <v>311.5</v>
      </c>
    </row>
    <row r="4072">
      <c r="A4072" s="1">
        <v>4070</v>
      </c>
      <c r="B4072" t="s">
        <v>3534</v>
      </c>
      <c r="C4072">
        <v>1428.3199999999999</v>
      </c>
      <c r="D4072">
        <v>3570.8000000000002</v>
      </c>
      <c r="E4072">
        <v>0</v>
      </c>
      <c r="F4072">
        <v>4999.1199999999999</v>
      </c>
    </row>
    <row r="4073">
      <c r="A4073" s="1">
        <v>4071</v>
      </c>
      <c r="B4073" t="s">
        <v>3535</v>
      </c>
      <c r="C4073">
        <v>388.35000000000002</v>
      </c>
      <c r="D4073">
        <v>0</v>
      </c>
      <c r="E4073">
        <v>0</v>
      </c>
      <c r="F4073">
        <v>388.35000000000002</v>
      </c>
    </row>
    <row r="4074">
      <c r="A4074" s="1">
        <v>4072</v>
      </c>
      <c r="B4074" t="s">
        <v>3536</v>
      </c>
      <c r="C4074">
        <v>97.409999999999997</v>
      </c>
      <c r="D4074">
        <v>0</v>
      </c>
      <c r="E4074">
        <v>97.409999999999997</v>
      </c>
      <c r="F4074">
        <v>0</v>
      </c>
    </row>
    <row r="4075">
      <c r="A4075" s="1">
        <v>4073</v>
      </c>
      <c r="B4075" t="s">
        <v>3537</v>
      </c>
      <c r="C4075">
        <v>672.57000000000005</v>
      </c>
      <c r="D4075">
        <v>2421.2399999999998</v>
      </c>
      <c r="E4075">
        <v>3093.8099999999999</v>
      </c>
      <c r="F4075">
        <v>0</v>
      </c>
    </row>
    <row r="4076">
      <c r="A4076" s="1">
        <v>4074</v>
      </c>
      <c r="B4076" t="s">
        <v>16183</v>
      </c>
      <c r="C4076">
        <v>0</v>
      </c>
      <c r="D4076">
        <v>100</v>
      </c>
      <c r="E4076">
        <v>0</v>
      </c>
      <c r="F4076">
        <v>100</v>
      </c>
    </row>
    <row r="4077">
      <c r="A4077" s="1">
        <v>4075</v>
      </c>
      <c r="B4077" t="s">
        <v>16184</v>
      </c>
      <c r="C4077">
        <v>0</v>
      </c>
      <c r="D4077">
        <v>653.10000000000002</v>
      </c>
      <c r="E4077">
        <v>653.10000000000002</v>
      </c>
      <c r="F4077">
        <v>0</v>
      </c>
    </row>
    <row r="4078">
      <c r="A4078" s="1">
        <v>4076</v>
      </c>
      <c r="B4078" t="s">
        <v>3538</v>
      </c>
      <c r="C4078">
        <v>1345.1300000000001</v>
      </c>
      <c r="D4078">
        <v>4506.1999999999998</v>
      </c>
      <c r="E4078">
        <v>5851.3299999999999</v>
      </c>
      <c r="F4078">
        <v>0</v>
      </c>
    </row>
    <row r="4079">
      <c r="A4079" s="1">
        <v>4077</v>
      </c>
      <c r="B4079" t="s">
        <v>3539</v>
      </c>
      <c r="C4079">
        <v>193.16</v>
      </c>
      <c r="D4079">
        <v>100</v>
      </c>
      <c r="E4079">
        <v>-96.579999999999998</v>
      </c>
      <c r="F4079">
        <v>389.74000000000001</v>
      </c>
    </row>
    <row r="4080">
      <c r="A4080" s="1">
        <v>4078</v>
      </c>
      <c r="B4080" t="s">
        <v>3540</v>
      </c>
      <c r="C4080">
        <v>1382.3</v>
      </c>
      <c r="D4080">
        <v>4146.8999999999996</v>
      </c>
      <c r="E4080">
        <v>5277.8699999999999</v>
      </c>
      <c r="F4080">
        <v>251.33000000000001</v>
      </c>
    </row>
    <row r="4081">
      <c r="A4081" s="1">
        <v>4079</v>
      </c>
      <c r="B4081" t="s">
        <v>3541</v>
      </c>
      <c r="C4081">
        <v>2185.8400000000001</v>
      </c>
      <c r="D4081">
        <v>7213.2600000000002</v>
      </c>
      <c r="E4081">
        <v>9399.1000000000004</v>
      </c>
      <c r="F4081">
        <v>0</v>
      </c>
    </row>
    <row r="4082">
      <c r="A4082" s="1">
        <v>4080</v>
      </c>
      <c r="B4082" t="s">
        <v>3543</v>
      </c>
      <c r="C4082">
        <v>1633.6199999999999</v>
      </c>
      <c r="D4082">
        <v>2261.9499999999998</v>
      </c>
      <c r="E4082">
        <v>3895.5700000000002</v>
      </c>
      <c r="F4082">
        <v>0</v>
      </c>
    </row>
    <row r="4083">
      <c r="A4083" s="1">
        <v>4081</v>
      </c>
      <c r="B4083" t="s">
        <v>3544</v>
      </c>
      <c r="C4083">
        <v>2185.8400000000001</v>
      </c>
      <c r="D4083">
        <v>7213.2700000000004</v>
      </c>
      <c r="E4083">
        <v>9180.5300000000007</v>
      </c>
      <c r="F4083">
        <v>218.58000000000001</v>
      </c>
    </row>
    <row r="4084">
      <c r="A4084" s="1">
        <v>4082</v>
      </c>
      <c r="B4084" t="s">
        <v>3545</v>
      </c>
      <c r="C4084">
        <v>1842.3599999999999</v>
      </c>
      <c r="D4084">
        <v>8544.9799999999996</v>
      </c>
      <c r="E4084">
        <v>10329.549999999999</v>
      </c>
      <c r="F4084">
        <v>57.790000000000902</v>
      </c>
    </row>
    <row r="4085">
      <c r="A4085" s="1">
        <v>4083</v>
      </c>
      <c r="B4085" t="s">
        <v>3546</v>
      </c>
      <c r="C4085">
        <v>0</v>
      </c>
      <c r="D4085">
        <v>1238.9400000000001</v>
      </c>
      <c r="E4085">
        <v>1115.05</v>
      </c>
      <c r="F4085">
        <v>123.89</v>
      </c>
    </row>
    <row r="4086">
      <c r="A4086" s="1">
        <v>4084</v>
      </c>
      <c r="B4086" t="s">
        <v>16185</v>
      </c>
      <c r="C4086">
        <v>0</v>
      </c>
      <c r="D4086">
        <v>135.40000000000001</v>
      </c>
      <c r="E4086">
        <v>0</v>
      </c>
      <c r="F4086">
        <v>135.40000000000001</v>
      </c>
    </row>
    <row r="4087">
      <c r="A4087" s="1">
        <v>4085</v>
      </c>
      <c r="B4087" t="s">
        <v>3547</v>
      </c>
      <c r="C4087">
        <v>0</v>
      </c>
      <c r="D4087">
        <v>1765.48</v>
      </c>
      <c r="E4087">
        <v>1672.5599999999999</v>
      </c>
      <c r="F4087">
        <v>92.920000000000101</v>
      </c>
    </row>
    <row r="4088">
      <c r="A4088" s="1">
        <v>4086</v>
      </c>
      <c r="B4088" t="s">
        <v>3548</v>
      </c>
      <c r="C4088">
        <v>1961.0599999999999</v>
      </c>
      <c r="D4088">
        <v>0</v>
      </c>
      <c r="E4088">
        <v>0</v>
      </c>
      <c r="F4088">
        <v>1961.0599999999999</v>
      </c>
    </row>
    <row r="4089">
      <c r="A4089" s="1">
        <v>4087</v>
      </c>
      <c r="B4089" t="s">
        <v>3549</v>
      </c>
      <c r="C4089">
        <v>1539.6800000000001</v>
      </c>
      <c r="D4089">
        <v>0</v>
      </c>
      <c r="E4089">
        <v>513.23000000000002</v>
      </c>
      <c r="F4089">
        <v>1026.45</v>
      </c>
    </row>
    <row r="4090">
      <c r="A4090" s="1">
        <v>4088</v>
      </c>
      <c r="B4090" t="s">
        <v>16186</v>
      </c>
      <c r="C4090">
        <v>0</v>
      </c>
      <c r="D4090">
        <v>3274.3400000000001</v>
      </c>
      <c r="E4090">
        <v>0</v>
      </c>
      <c r="F4090">
        <v>3274.3400000000001</v>
      </c>
    </row>
    <row r="4091">
      <c r="A4091" s="1">
        <v>4089</v>
      </c>
      <c r="B4091" t="s">
        <v>16187</v>
      </c>
      <c r="C4091">
        <v>0</v>
      </c>
      <c r="D4091">
        <v>951.33000000000004</v>
      </c>
      <c r="E4091">
        <v>190.27000000000001</v>
      </c>
      <c r="F4091">
        <v>761.05999999999995</v>
      </c>
    </row>
    <row r="4092">
      <c r="A4092" s="1">
        <v>4090</v>
      </c>
      <c r="B4092" t="s">
        <v>16188</v>
      </c>
      <c r="C4092">
        <v>0</v>
      </c>
      <c r="D4092">
        <v>407.07999999999998</v>
      </c>
      <c r="E4092">
        <v>203.53999999999999</v>
      </c>
      <c r="F4092">
        <v>203.53999999999999</v>
      </c>
    </row>
    <row r="4093">
      <c r="A4093" s="1">
        <v>4091</v>
      </c>
      <c r="B4093" t="s">
        <v>16189</v>
      </c>
      <c r="C4093">
        <v>0</v>
      </c>
      <c r="D4093">
        <v>1189.3800000000001</v>
      </c>
      <c r="E4093">
        <v>1189.3800000000001</v>
      </c>
      <c r="F4093">
        <v>0</v>
      </c>
    </row>
    <row r="4094">
      <c r="A4094" s="1">
        <v>4092</v>
      </c>
      <c r="B4094" t="s">
        <v>16190</v>
      </c>
      <c r="C4094">
        <v>0</v>
      </c>
      <c r="D4094">
        <v>541.59000000000003</v>
      </c>
      <c r="E4094">
        <v>541.59000000000003</v>
      </c>
      <c r="F4094">
        <v>0</v>
      </c>
    </row>
    <row r="4095">
      <c r="A4095" s="1">
        <v>4093</v>
      </c>
      <c r="B4095" t="s">
        <v>3551</v>
      </c>
      <c r="C4095">
        <v>0</v>
      </c>
      <c r="D4095">
        <v>4173.4499999999998</v>
      </c>
      <c r="E4095">
        <v>4173.4499999999998</v>
      </c>
      <c r="F4095">
        <v>0</v>
      </c>
    </row>
    <row r="4096">
      <c r="A4096" s="1">
        <v>4094</v>
      </c>
      <c r="B4096" t="s">
        <v>3552</v>
      </c>
      <c r="C4096">
        <v>0</v>
      </c>
      <c r="D4096">
        <v>1854.8699999999999</v>
      </c>
      <c r="E4096">
        <v>1854.8699999999999</v>
      </c>
      <c r="F4096">
        <v>0</v>
      </c>
    </row>
    <row r="4097">
      <c r="A4097" s="1">
        <v>4095</v>
      </c>
      <c r="B4097" t="s">
        <v>16191</v>
      </c>
      <c r="C4097">
        <v>0</v>
      </c>
      <c r="D4097">
        <v>842.48000000000002</v>
      </c>
      <c r="E4097">
        <v>421.24000000000001</v>
      </c>
      <c r="F4097">
        <v>421.24000000000001</v>
      </c>
    </row>
    <row r="4098">
      <c r="A4098" s="1">
        <v>4096</v>
      </c>
      <c r="B4098" t="s">
        <v>16192</v>
      </c>
      <c r="C4098">
        <v>0</v>
      </c>
      <c r="D4098">
        <v>2378.77</v>
      </c>
      <c r="E4098">
        <v>2378.77</v>
      </c>
      <c r="F4098">
        <v>0</v>
      </c>
    </row>
    <row r="4099">
      <c r="A4099" s="1">
        <v>4097</v>
      </c>
      <c r="B4099" t="s">
        <v>3553</v>
      </c>
      <c r="C4099">
        <v>1359.6600000000001</v>
      </c>
      <c r="D4099">
        <v>449.56</v>
      </c>
      <c r="E4099">
        <v>1083.3699999999999</v>
      </c>
      <c r="F4099">
        <v>725.85000000000002</v>
      </c>
    </row>
    <row r="4100">
      <c r="A4100" s="1">
        <v>4098</v>
      </c>
      <c r="B4100" t="s">
        <v>3554</v>
      </c>
      <c r="C4100">
        <v>338.05000000000001</v>
      </c>
      <c r="D4100">
        <v>169.03</v>
      </c>
      <c r="E4100">
        <v>169.03</v>
      </c>
      <c r="F4100">
        <v>338.05000000000001</v>
      </c>
    </row>
    <row r="4101">
      <c r="A4101" s="1">
        <v>4099</v>
      </c>
      <c r="B4101" t="s">
        <v>3555</v>
      </c>
      <c r="C4101">
        <v>185.84</v>
      </c>
      <c r="D4101">
        <v>743.36000000000001</v>
      </c>
      <c r="E4101">
        <v>92.920000000000002</v>
      </c>
      <c r="F4101">
        <v>836.27999999999997</v>
      </c>
    </row>
    <row r="4102">
      <c r="A4102" s="1">
        <v>4100</v>
      </c>
      <c r="B4102" t="s">
        <v>16193</v>
      </c>
      <c r="C4102">
        <v>0</v>
      </c>
      <c r="D4102">
        <v>371.68000000000001</v>
      </c>
      <c r="E4102">
        <v>371.68000000000001</v>
      </c>
      <c r="F4102">
        <v>0</v>
      </c>
    </row>
    <row r="4103">
      <c r="A4103" s="1">
        <v>4101</v>
      </c>
      <c r="B4103" t="s">
        <v>3556</v>
      </c>
      <c r="C4103">
        <v>178.93000000000001</v>
      </c>
      <c r="D4103">
        <v>0</v>
      </c>
      <c r="E4103">
        <v>0</v>
      </c>
      <c r="F4103">
        <v>178.93000000000001</v>
      </c>
    </row>
    <row r="4104">
      <c r="A4104" s="1">
        <v>4102</v>
      </c>
      <c r="B4104" t="s">
        <v>3557</v>
      </c>
      <c r="C4104">
        <v>3367.54</v>
      </c>
      <c r="D4104">
        <v>0</v>
      </c>
      <c r="E4104">
        <v>0</v>
      </c>
      <c r="F4104">
        <v>3367.54</v>
      </c>
    </row>
    <row r="4105">
      <c r="A4105" s="1">
        <v>4103</v>
      </c>
      <c r="B4105" t="s">
        <v>3558</v>
      </c>
      <c r="C4105">
        <v>3256.6999999999998</v>
      </c>
      <c r="D4105">
        <v>0</v>
      </c>
      <c r="E4105">
        <v>0</v>
      </c>
      <c r="F4105">
        <v>3256.6999999999998</v>
      </c>
    </row>
    <row r="4106">
      <c r="A4106" s="1">
        <v>4104</v>
      </c>
      <c r="B4106" t="s">
        <v>3559</v>
      </c>
      <c r="C4106">
        <v>1148.72</v>
      </c>
      <c r="D4106">
        <v>0</v>
      </c>
      <c r="E4106">
        <v>0</v>
      </c>
      <c r="F4106">
        <v>1148.72</v>
      </c>
    </row>
    <row r="4107">
      <c r="A4107" s="1">
        <v>4105</v>
      </c>
      <c r="B4107" t="s">
        <v>3560</v>
      </c>
      <c r="C4107">
        <v>4555.75</v>
      </c>
      <c r="D4107">
        <v>6483.1800000000003</v>
      </c>
      <c r="E4107">
        <v>6307.96</v>
      </c>
      <c r="F4107">
        <v>4730.9700000000003</v>
      </c>
    </row>
    <row r="4108">
      <c r="A4108" s="1">
        <v>4106</v>
      </c>
      <c r="B4108" t="s">
        <v>3561</v>
      </c>
      <c r="C4108">
        <v>84.609999999999999</v>
      </c>
      <c r="D4108">
        <v>0</v>
      </c>
      <c r="E4108">
        <v>-84.620000000000005</v>
      </c>
      <c r="F4108">
        <v>169.22999999999999</v>
      </c>
    </row>
    <row r="4109">
      <c r="A4109" s="1">
        <v>4107</v>
      </c>
      <c r="B4109" t="s">
        <v>3562</v>
      </c>
      <c r="C4109">
        <v>431.55000000000001</v>
      </c>
      <c r="D4109">
        <v>1091.25</v>
      </c>
      <c r="E4109">
        <v>1085.75</v>
      </c>
      <c r="F4109">
        <v>437.05000000000001</v>
      </c>
    </row>
    <row r="4110">
      <c r="A4110" s="1">
        <v>4108</v>
      </c>
      <c r="B4110" t="s">
        <v>3563</v>
      </c>
      <c r="C4110">
        <v>0</v>
      </c>
      <c r="D4110">
        <v>1951.3299999999999</v>
      </c>
      <c r="E4110">
        <v>1951.3299999999999</v>
      </c>
      <c r="F4110">
        <v>0</v>
      </c>
    </row>
    <row r="4111">
      <c r="A4111" s="1">
        <v>4109</v>
      </c>
      <c r="B4111" t="s">
        <v>3565</v>
      </c>
      <c r="C4111">
        <v>447.86000000000001</v>
      </c>
      <c r="D4111">
        <v>0</v>
      </c>
      <c r="E4111">
        <v>0</v>
      </c>
      <c r="F4111">
        <v>447.86000000000001</v>
      </c>
    </row>
    <row r="4112">
      <c r="A4112" s="1">
        <v>4110</v>
      </c>
      <c r="B4112" t="s">
        <v>3566</v>
      </c>
      <c r="C4112">
        <v>447.86000000000001</v>
      </c>
      <c r="D4112">
        <v>0</v>
      </c>
      <c r="E4112">
        <v>0</v>
      </c>
      <c r="F4112">
        <v>447.86000000000001</v>
      </c>
    </row>
    <row r="4113">
      <c r="A4113" s="1">
        <v>4111</v>
      </c>
      <c r="B4113" t="s">
        <v>3567</v>
      </c>
      <c r="C4113">
        <v>2849.5599999999999</v>
      </c>
      <c r="D4113">
        <v>0</v>
      </c>
      <c r="E4113">
        <v>0</v>
      </c>
      <c r="F4113">
        <v>2849.5599999999999</v>
      </c>
    </row>
    <row r="4114">
      <c r="A4114" s="1">
        <v>4112</v>
      </c>
      <c r="B4114" t="s">
        <v>3568</v>
      </c>
      <c r="C4114">
        <v>22141.59</v>
      </c>
      <c r="D4114">
        <v>0</v>
      </c>
      <c r="E4114">
        <v>369.02999999999997</v>
      </c>
      <c r="F4114">
        <v>21772.560000000001</v>
      </c>
    </row>
    <row r="4115">
      <c r="A4115" s="1">
        <v>4113</v>
      </c>
      <c r="B4115" t="s">
        <v>3577</v>
      </c>
      <c r="C4115">
        <v>161.03999999999999</v>
      </c>
      <c r="D4115">
        <v>0</v>
      </c>
      <c r="E4115">
        <v>0</v>
      </c>
      <c r="F4115">
        <v>161.03999999999999</v>
      </c>
    </row>
    <row r="4116">
      <c r="A4116" s="1">
        <v>4114</v>
      </c>
      <c r="B4116" t="s">
        <v>3578</v>
      </c>
      <c r="C4116">
        <v>5251.8999999999996</v>
      </c>
      <c r="D4116">
        <v>9038.7999999999993</v>
      </c>
      <c r="E4116">
        <v>13719.639999999999</v>
      </c>
      <c r="F4116">
        <v>571.05999999999995</v>
      </c>
    </row>
    <row r="4117">
      <c r="A4117" s="1">
        <v>4115</v>
      </c>
      <c r="B4117" t="s">
        <v>3579</v>
      </c>
      <c r="C4117">
        <v>1946.9000000000001</v>
      </c>
      <c r="D4117">
        <v>973.45000000000005</v>
      </c>
      <c r="E4117">
        <v>2920.3499999999999</v>
      </c>
      <c r="F4117">
        <v>0</v>
      </c>
    </row>
    <row r="4118">
      <c r="A4118" s="1">
        <v>4116</v>
      </c>
      <c r="B4118" t="s">
        <v>3580</v>
      </c>
      <c r="C4118">
        <v>1136.28</v>
      </c>
      <c r="D4118">
        <v>284.06999999999999</v>
      </c>
      <c r="E4118">
        <v>1136.28</v>
      </c>
      <c r="F4118">
        <v>284.06999999999999</v>
      </c>
    </row>
    <row r="4119">
      <c r="A4119" s="1">
        <v>4117</v>
      </c>
      <c r="B4119" t="s">
        <v>3581</v>
      </c>
      <c r="C4119">
        <v>1946.9000000000001</v>
      </c>
      <c r="D4119">
        <v>0</v>
      </c>
      <c r="E4119">
        <v>1946.9000000000001</v>
      </c>
      <c r="F4119">
        <v>0</v>
      </c>
    </row>
    <row r="4120">
      <c r="A4120" s="1">
        <v>4118</v>
      </c>
      <c r="B4120" t="s">
        <v>3582</v>
      </c>
      <c r="C4120">
        <v>2272.5700000000002</v>
      </c>
      <c r="D4120">
        <v>0</v>
      </c>
      <c r="E4120">
        <v>2272.5700000000002</v>
      </c>
      <c r="F4120">
        <v>0</v>
      </c>
    </row>
    <row r="4121">
      <c r="A4121" s="1">
        <v>4119</v>
      </c>
      <c r="B4121" t="s">
        <v>3583</v>
      </c>
      <c r="C4121">
        <v>1769.9100000000001</v>
      </c>
      <c r="D4121">
        <v>884.96000000000004</v>
      </c>
      <c r="E4121">
        <v>2212.3899999999999</v>
      </c>
      <c r="F4121">
        <v>442.48000000000002</v>
      </c>
    </row>
    <row r="4122">
      <c r="A4122" s="1">
        <v>4120</v>
      </c>
      <c r="B4122" t="s">
        <v>3584</v>
      </c>
      <c r="C4122">
        <v>1019.47</v>
      </c>
      <c r="D4122">
        <v>764.62</v>
      </c>
      <c r="E4122">
        <v>1274.3499999999999</v>
      </c>
      <c r="F4122">
        <v>509.74000000000001</v>
      </c>
    </row>
    <row r="4123">
      <c r="A4123" s="1">
        <v>4121</v>
      </c>
      <c r="B4123" t="s">
        <v>16194</v>
      </c>
      <c r="C4123">
        <v>0</v>
      </c>
      <c r="D4123">
        <v>608.84000000000003</v>
      </c>
      <c r="E4123">
        <v>304.42000000000002</v>
      </c>
      <c r="F4123">
        <v>304.42000000000002</v>
      </c>
    </row>
    <row r="4124">
      <c r="A4124" s="1">
        <v>4122</v>
      </c>
      <c r="B4124" t="s">
        <v>3585</v>
      </c>
      <c r="C4124">
        <v>3263.7199999999998</v>
      </c>
      <c r="D4124">
        <v>0</v>
      </c>
      <c r="E4124">
        <v>3263.7199999999998</v>
      </c>
      <c r="F4124">
        <v>0</v>
      </c>
    </row>
    <row r="4125">
      <c r="A4125" s="1">
        <v>4123</v>
      </c>
      <c r="B4125" t="s">
        <v>3586</v>
      </c>
      <c r="C4125">
        <v>1854.8699999999999</v>
      </c>
      <c r="D4125">
        <v>0</v>
      </c>
      <c r="E4125">
        <v>1854.8699999999999</v>
      </c>
      <c r="F4125">
        <v>0</v>
      </c>
    </row>
    <row r="4126">
      <c r="A4126" s="1">
        <v>4124</v>
      </c>
      <c r="B4126" t="s">
        <v>3587</v>
      </c>
      <c r="C4126">
        <v>1012.39</v>
      </c>
      <c r="D4126">
        <v>0</v>
      </c>
      <c r="E4126">
        <v>1012.39</v>
      </c>
      <c r="F4126">
        <v>0</v>
      </c>
    </row>
    <row r="4127">
      <c r="A4127" s="1">
        <v>4125</v>
      </c>
      <c r="B4127" t="s">
        <v>3588</v>
      </c>
      <c r="C4127">
        <v>588.5</v>
      </c>
      <c r="D4127">
        <v>0</v>
      </c>
      <c r="E4127">
        <v>588.5</v>
      </c>
      <c r="F4127">
        <v>0</v>
      </c>
    </row>
    <row r="4128">
      <c r="A4128" s="1">
        <v>4126</v>
      </c>
      <c r="B4128" t="s">
        <v>3589</v>
      </c>
      <c r="C4128">
        <v>899.14999999999998</v>
      </c>
      <c r="D4128">
        <v>0</v>
      </c>
      <c r="E4128">
        <v>0</v>
      </c>
      <c r="F4128">
        <v>899.14999999999998</v>
      </c>
    </row>
    <row r="4129">
      <c r="A4129" s="1">
        <v>4127</v>
      </c>
      <c r="B4129" t="s">
        <v>16195</v>
      </c>
      <c r="C4129">
        <v>0</v>
      </c>
      <c r="D4129">
        <v>923.89999999999998</v>
      </c>
      <c r="E4129">
        <v>923.89999999999998</v>
      </c>
      <c r="F4129">
        <v>0</v>
      </c>
    </row>
    <row r="4130">
      <c r="A4130" s="1">
        <v>4128</v>
      </c>
      <c r="B4130" t="s">
        <v>16196</v>
      </c>
      <c r="C4130">
        <v>0</v>
      </c>
      <c r="D4130">
        <v>3674.3400000000001</v>
      </c>
      <c r="E4130">
        <v>2449.5599999999999</v>
      </c>
      <c r="F4130">
        <v>1224.78</v>
      </c>
    </row>
    <row r="4131">
      <c r="A4131" s="1">
        <v>4129</v>
      </c>
      <c r="B4131" t="s">
        <v>16197</v>
      </c>
      <c r="C4131">
        <v>0</v>
      </c>
      <c r="D4131">
        <v>923.89999999999998</v>
      </c>
      <c r="E4131">
        <v>923.89999999999998</v>
      </c>
      <c r="F4131">
        <v>0</v>
      </c>
    </row>
    <row r="4132">
      <c r="A4132" s="1">
        <v>4130</v>
      </c>
      <c r="B4132" t="s">
        <v>16198</v>
      </c>
      <c r="C4132">
        <v>0</v>
      </c>
      <c r="D4132">
        <v>1677.8800000000001</v>
      </c>
      <c r="E4132">
        <v>1118.5899999999999</v>
      </c>
      <c r="F4132">
        <v>559.28999999999996</v>
      </c>
    </row>
    <row r="4133">
      <c r="A4133" s="1">
        <v>4131</v>
      </c>
      <c r="B4133" t="s">
        <v>16199</v>
      </c>
      <c r="C4133">
        <v>0</v>
      </c>
      <c r="D4133">
        <v>509.74000000000001</v>
      </c>
      <c r="E4133">
        <v>509.74000000000001</v>
      </c>
      <c r="F4133">
        <v>0</v>
      </c>
    </row>
    <row r="4134">
      <c r="A4134" s="1">
        <v>4132</v>
      </c>
      <c r="B4134" t="s">
        <v>16200</v>
      </c>
      <c r="C4134">
        <v>0</v>
      </c>
      <c r="D4134">
        <v>1677.8800000000001</v>
      </c>
      <c r="E4134">
        <v>1118.5899999999999</v>
      </c>
      <c r="F4134">
        <v>559.28999999999996</v>
      </c>
    </row>
    <row r="4135">
      <c r="A4135" s="1">
        <v>4133</v>
      </c>
      <c r="B4135" t="s">
        <v>16201</v>
      </c>
      <c r="C4135">
        <v>0</v>
      </c>
      <c r="D4135">
        <v>509.74000000000001</v>
      </c>
      <c r="E4135">
        <v>509.74000000000001</v>
      </c>
      <c r="F4135">
        <v>0</v>
      </c>
    </row>
    <row r="4136">
      <c r="A4136" s="1">
        <v>4134</v>
      </c>
      <c r="B4136" t="s">
        <v>16202</v>
      </c>
      <c r="C4136">
        <v>0</v>
      </c>
      <c r="D4136">
        <v>7348.6800000000003</v>
      </c>
      <c r="E4136">
        <v>3674.3400000000001</v>
      </c>
      <c r="F4136">
        <v>3674.3400000000001</v>
      </c>
    </row>
    <row r="4137">
      <c r="A4137" s="1">
        <v>4135</v>
      </c>
      <c r="B4137" t="s">
        <v>16203</v>
      </c>
      <c r="C4137">
        <v>0</v>
      </c>
      <c r="D4137">
        <v>2771.6799999999998</v>
      </c>
      <c r="E4137">
        <v>2771.6799999999998</v>
      </c>
      <c r="F4137">
        <v>0</v>
      </c>
    </row>
    <row r="4138">
      <c r="A4138" s="1">
        <v>4136</v>
      </c>
      <c r="B4138" t="s">
        <v>3590</v>
      </c>
      <c r="C4138">
        <v>125.34</v>
      </c>
      <c r="D4138">
        <v>0</v>
      </c>
      <c r="E4138">
        <v>0</v>
      </c>
      <c r="F4138">
        <v>125.34</v>
      </c>
    </row>
    <row r="4139">
      <c r="A4139" s="1">
        <v>4137</v>
      </c>
      <c r="B4139" t="s">
        <v>3592</v>
      </c>
      <c r="C4139">
        <v>0</v>
      </c>
      <c r="D4139">
        <v>271.68000000000001</v>
      </c>
      <c r="E4139">
        <v>271.68000000000001</v>
      </c>
      <c r="F4139">
        <v>0</v>
      </c>
    </row>
    <row r="4140">
      <c r="A4140" s="1">
        <v>4138</v>
      </c>
      <c r="B4140" t="s">
        <v>3593</v>
      </c>
      <c r="C4140">
        <v>0</v>
      </c>
      <c r="D4140">
        <v>1635.4000000000001</v>
      </c>
      <c r="E4140">
        <v>934.50999999999999</v>
      </c>
      <c r="F4140">
        <v>700.88999999999999</v>
      </c>
    </row>
    <row r="4141">
      <c r="A4141" s="1">
        <v>4139</v>
      </c>
      <c r="B4141" t="s">
        <v>3594</v>
      </c>
      <c r="C4141">
        <v>0</v>
      </c>
      <c r="D4141">
        <v>14941.59</v>
      </c>
      <c r="E4141">
        <v>14272.559999999999</v>
      </c>
      <c r="F4141">
        <v>669.030000000001</v>
      </c>
    </row>
    <row r="4142">
      <c r="A4142" s="1">
        <v>4140</v>
      </c>
      <c r="B4142" t="s">
        <v>3595</v>
      </c>
      <c r="C4142">
        <v>0</v>
      </c>
      <c r="D4142">
        <v>571.67999999999995</v>
      </c>
      <c r="E4142">
        <v>571.67999999999995</v>
      </c>
      <c r="F4142">
        <v>0</v>
      </c>
    </row>
    <row r="4143">
      <c r="A4143" s="1">
        <v>4141</v>
      </c>
      <c r="B4143" t="s">
        <v>3596</v>
      </c>
      <c r="C4143">
        <v>2030.97</v>
      </c>
      <c r="D4143">
        <v>0</v>
      </c>
      <c r="E4143">
        <v>0</v>
      </c>
      <c r="F4143">
        <v>2030.97</v>
      </c>
    </row>
    <row r="4144">
      <c r="A4144" s="1">
        <v>4142</v>
      </c>
      <c r="B4144" t="s">
        <v>3597</v>
      </c>
      <c r="C4144">
        <v>15769.91</v>
      </c>
      <c r="D4144">
        <v>0</v>
      </c>
      <c r="E4144">
        <v>262.82999999999998</v>
      </c>
      <c r="F4144">
        <v>15507.08</v>
      </c>
    </row>
    <row r="4145">
      <c r="A4145" s="1">
        <v>4143</v>
      </c>
      <c r="B4145" t="s">
        <v>3598</v>
      </c>
      <c r="C4145">
        <v>0</v>
      </c>
      <c r="D4145">
        <v>1561.0599999999999</v>
      </c>
      <c r="E4145">
        <v>892.02999999999997</v>
      </c>
      <c r="F4145">
        <v>669.02999999999997</v>
      </c>
    </row>
    <row r="4146">
      <c r="A4146" s="1">
        <v>4144</v>
      </c>
      <c r="B4146" t="s">
        <v>3599</v>
      </c>
      <c r="C4146">
        <v>101.70999999999999</v>
      </c>
      <c r="D4146">
        <v>0</v>
      </c>
      <c r="E4146">
        <v>0</v>
      </c>
      <c r="F4146">
        <v>101.70999999999999</v>
      </c>
    </row>
    <row r="4147">
      <c r="A4147" s="1">
        <v>4145</v>
      </c>
      <c r="B4147" t="s">
        <v>3600</v>
      </c>
      <c r="C4147">
        <v>88.849999999999994</v>
      </c>
      <c r="D4147">
        <v>0</v>
      </c>
      <c r="E4147">
        <v>0</v>
      </c>
      <c r="F4147">
        <v>88.849999999999994</v>
      </c>
    </row>
    <row r="4148">
      <c r="A4148" s="1">
        <v>4146</v>
      </c>
      <c r="B4148" t="s">
        <v>3601</v>
      </c>
      <c r="C4148">
        <v>578.75999999999999</v>
      </c>
      <c r="D4148">
        <v>0</v>
      </c>
      <c r="E4148">
        <v>578.75999999999999</v>
      </c>
      <c r="F4148">
        <v>0</v>
      </c>
    </row>
    <row r="4149">
      <c r="A4149" s="1">
        <v>4147</v>
      </c>
      <c r="B4149" t="s">
        <v>3603</v>
      </c>
      <c r="C4149">
        <v>0</v>
      </c>
      <c r="D4149">
        <v>36931.860000000001</v>
      </c>
      <c r="E4149">
        <v>36931.860000000001</v>
      </c>
      <c r="F4149">
        <v>0</v>
      </c>
    </row>
    <row r="4150">
      <c r="A4150" s="1">
        <v>4148</v>
      </c>
      <c r="B4150" t="s">
        <v>3604</v>
      </c>
      <c r="C4150">
        <v>0</v>
      </c>
      <c r="D4150">
        <v>4969.9099999999999</v>
      </c>
      <c r="E4150">
        <v>4969.9099999999999</v>
      </c>
      <c r="F4150">
        <v>0</v>
      </c>
    </row>
    <row r="4151">
      <c r="A4151" s="1">
        <v>4149</v>
      </c>
      <c r="B4151" t="s">
        <v>3609</v>
      </c>
      <c r="C4151">
        <v>184.96000000000001</v>
      </c>
      <c r="D4151">
        <v>0</v>
      </c>
      <c r="E4151">
        <v>0</v>
      </c>
      <c r="F4151">
        <v>184.96000000000001</v>
      </c>
    </row>
    <row r="4152">
      <c r="A4152" s="1">
        <v>4150</v>
      </c>
      <c r="B4152" t="s">
        <v>3610</v>
      </c>
      <c r="C4152">
        <v>104.42</v>
      </c>
      <c r="D4152">
        <v>0</v>
      </c>
      <c r="E4152">
        <v>0</v>
      </c>
      <c r="F4152">
        <v>104.42</v>
      </c>
    </row>
    <row r="4153">
      <c r="A4153" s="1">
        <v>4151</v>
      </c>
      <c r="B4153" t="s">
        <v>3616</v>
      </c>
      <c r="C4153">
        <v>525.65999999999997</v>
      </c>
      <c r="D4153">
        <v>0</v>
      </c>
      <c r="E4153">
        <v>0</v>
      </c>
      <c r="F4153">
        <v>525.65999999999997</v>
      </c>
    </row>
    <row r="4154">
      <c r="A4154" s="1">
        <v>4152</v>
      </c>
      <c r="B4154" t="s">
        <v>3617</v>
      </c>
      <c r="C4154">
        <v>428.31999999999999</v>
      </c>
      <c r="D4154">
        <v>0</v>
      </c>
      <c r="E4154">
        <v>0</v>
      </c>
      <c r="F4154">
        <v>428.31999999999999</v>
      </c>
    </row>
    <row r="4155">
      <c r="A4155" s="1">
        <v>4153</v>
      </c>
      <c r="B4155" t="s">
        <v>3618</v>
      </c>
      <c r="C4155">
        <v>0</v>
      </c>
      <c r="D4155">
        <v>20835.400000000001</v>
      </c>
      <c r="E4155">
        <v>6945.1300000000001</v>
      </c>
      <c r="F4155">
        <v>13890.27</v>
      </c>
    </row>
    <row r="4156">
      <c r="A4156" s="1">
        <v>4154</v>
      </c>
      <c r="B4156" t="s">
        <v>3619</v>
      </c>
      <c r="C4156">
        <v>0</v>
      </c>
      <c r="D4156">
        <v>17203.540000000001</v>
      </c>
      <c r="E4156">
        <v>17203.540000000001</v>
      </c>
      <c r="F4156">
        <v>0</v>
      </c>
    </row>
    <row r="4157">
      <c r="A4157" s="1">
        <v>4155</v>
      </c>
      <c r="B4157" t="s">
        <v>3621</v>
      </c>
      <c r="C4157">
        <v>0</v>
      </c>
      <c r="D4157">
        <v>15745.129999999999</v>
      </c>
      <c r="E4157">
        <v>15745.129999999999</v>
      </c>
      <c r="F4157">
        <v>0</v>
      </c>
    </row>
    <row r="4158">
      <c r="A4158" s="1">
        <v>4156</v>
      </c>
      <c r="B4158" t="s">
        <v>3623</v>
      </c>
      <c r="C4158">
        <v>0</v>
      </c>
      <c r="D4158">
        <v>15745.129999999999</v>
      </c>
      <c r="E4158">
        <v>15745.129999999999</v>
      </c>
      <c r="F4158">
        <v>0</v>
      </c>
    </row>
    <row r="4159">
      <c r="A4159" s="1">
        <v>4157</v>
      </c>
      <c r="B4159" t="s">
        <v>3624</v>
      </c>
      <c r="C4159">
        <v>0</v>
      </c>
      <c r="D4159">
        <v>1032.9200000000001</v>
      </c>
      <c r="E4159">
        <v>0</v>
      </c>
      <c r="F4159">
        <v>1032.9200000000001</v>
      </c>
    </row>
    <row r="4160">
      <c r="A4160" s="1">
        <v>4158</v>
      </c>
      <c r="B4160" t="s">
        <v>3625</v>
      </c>
      <c r="C4160">
        <v>0</v>
      </c>
      <c r="D4160">
        <v>5267.25</v>
      </c>
      <c r="E4160">
        <v>5267.25</v>
      </c>
      <c r="F4160">
        <v>0</v>
      </c>
    </row>
    <row r="4161">
      <c r="A4161" s="1">
        <v>4159</v>
      </c>
      <c r="B4161" t="s">
        <v>3626</v>
      </c>
      <c r="C4161">
        <v>509.73000000000002</v>
      </c>
      <c r="D4161">
        <v>19879.639999999999</v>
      </c>
      <c r="E4161">
        <v>19624.77</v>
      </c>
      <c r="F4161">
        <v>764.599999999999</v>
      </c>
    </row>
    <row r="4162">
      <c r="A4162" s="1">
        <v>4160</v>
      </c>
      <c r="B4162" t="s">
        <v>3627</v>
      </c>
      <c r="C4162">
        <v>247.78999999999999</v>
      </c>
      <c r="D4162">
        <v>9663.7099999999991</v>
      </c>
      <c r="E4162">
        <v>9663.7099999999991</v>
      </c>
      <c r="F4162">
        <v>247.79000000000099</v>
      </c>
    </row>
    <row r="4163">
      <c r="A4163" s="1">
        <v>4161</v>
      </c>
      <c r="B4163" t="s">
        <v>3628</v>
      </c>
      <c r="C4163">
        <v>1863.72</v>
      </c>
      <c r="D4163">
        <v>0</v>
      </c>
      <c r="E4163">
        <v>1863.72</v>
      </c>
      <c r="F4163">
        <v>0</v>
      </c>
    </row>
    <row r="4164">
      <c r="A4164" s="1">
        <v>4162</v>
      </c>
      <c r="B4164" t="s">
        <v>3629</v>
      </c>
      <c r="C4164">
        <v>945.13</v>
      </c>
      <c r="D4164">
        <v>0</v>
      </c>
      <c r="E4164">
        <v>0</v>
      </c>
      <c r="F4164">
        <v>945.13</v>
      </c>
    </row>
    <row r="4165">
      <c r="A4165" s="1">
        <v>4163</v>
      </c>
      <c r="B4165" t="s">
        <v>3633</v>
      </c>
      <c r="C4165">
        <v>387.61000000000001</v>
      </c>
      <c r="D4165">
        <v>2325.6599999999999</v>
      </c>
      <c r="E4165">
        <v>1938.05</v>
      </c>
      <c r="F4165">
        <v>775.22000000000003</v>
      </c>
    </row>
    <row r="4166">
      <c r="A4166" s="1">
        <v>4164</v>
      </c>
      <c r="B4166" t="s">
        <v>3634</v>
      </c>
      <c r="C4166">
        <v>0</v>
      </c>
      <c r="D4166">
        <v>1132.74</v>
      </c>
      <c r="E4166">
        <v>1132.74</v>
      </c>
      <c r="F4166">
        <v>0</v>
      </c>
    </row>
    <row r="4167">
      <c r="A4167" s="1">
        <v>4165</v>
      </c>
      <c r="B4167" t="s">
        <v>3635</v>
      </c>
      <c r="C4167">
        <v>352.20999999999998</v>
      </c>
      <c r="D4167">
        <v>2732.2399999999998</v>
      </c>
      <c r="E4167">
        <v>1718.3299999999999</v>
      </c>
      <c r="F4167">
        <v>1366.1199999999999</v>
      </c>
    </row>
    <row r="4168">
      <c r="A4168" s="1">
        <v>4166</v>
      </c>
      <c r="B4168" t="s">
        <v>3636</v>
      </c>
      <c r="C4168">
        <v>0</v>
      </c>
      <c r="D4168">
        <v>1013.27</v>
      </c>
      <c r="E4168">
        <v>1013.27</v>
      </c>
      <c r="F4168">
        <v>0</v>
      </c>
    </row>
    <row r="4169">
      <c r="A4169" s="1">
        <v>4167</v>
      </c>
      <c r="B4169" t="s">
        <v>3637</v>
      </c>
      <c r="C4169">
        <v>387.61000000000001</v>
      </c>
      <c r="D4169">
        <v>2325.6599999999999</v>
      </c>
      <c r="E4169">
        <v>1550.4400000000001</v>
      </c>
      <c r="F4169">
        <v>1162.8299999999999</v>
      </c>
    </row>
    <row r="4170">
      <c r="A4170" s="1">
        <v>4168</v>
      </c>
      <c r="B4170" t="s">
        <v>3638</v>
      </c>
      <c r="C4170">
        <v>0</v>
      </c>
      <c r="D4170">
        <v>1132.74</v>
      </c>
      <c r="E4170">
        <v>1132.74</v>
      </c>
      <c r="F4170">
        <v>0</v>
      </c>
    </row>
    <row r="4171">
      <c r="A4171" s="1">
        <v>4169</v>
      </c>
      <c r="B4171" t="s">
        <v>3639</v>
      </c>
      <c r="C4171">
        <v>325.66000000000003</v>
      </c>
      <c r="D4171">
        <v>1953.98</v>
      </c>
      <c r="E4171">
        <v>1302.6500000000001</v>
      </c>
      <c r="F4171">
        <v>976.99000000000001</v>
      </c>
    </row>
    <row r="4172">
      <c r="A4172" s="1">
        <v>4170</v>
      </c>
      <c r="B4172" t="s">
        <v>3640</v>
      </c>
      <c r="C4172">
        <v>0</v>
      </c>
      <c r="D4172">
        <v>924.77999999999997</v>
      </c>
      <c r="E4172">
        <v>924.77999999999997</v>
      </c>
      <c r="F4172">
        <v>0</v>
      </c>
    </row>
    <row r="4173">
      <c r="A4173" s="1">
        <v>4171</v>
      </c>
      <c r="B4173" t="s">
        <v>3641</v>
      </c>
      <c r="C4173">
        <v>387.61000000000001</v>
      </c>
      <c r="D4173">
        <v>2325.6500000000001</v>
      </c>
      <c r="E4173">
        <v>1550.4400000000001</v>
      </c>
      <c r="F4173">
        <v>1162.8199999999999</v>
      </c>
    </row>
    <row r="4174">
      <c r="A4174" s="1">
        <v>4172</v>
      </c>
      <c r="B4174" t="s">
        <v>3642</v>
      </c>
      <c r="C4174">
        <v>0</v>
      </c>
      <c r="D4174">
        <v>1132.74</v>
      </c>
      <c r="E4174">
        <v>1132.74</v>
      </c>
      <c r="F4174">
        <v>0</v>
      </c>
    </row>
    <row r="4175">
      <c r="A4175" s="1">
        <v>4173</v>
      </c>
      <c r="B4175" t="s">
        <v>3643</v>
      </c>
      <c r="C4175">
        <v>325.66000000000003</v>
      </c>
      <c r="D4175">
        <v>1953.98</v>
      </c>
      <c r="E4175">
        <v>1302.6500000000001</v>
      </c>
      <c r="F4175">
        <v>976.99000000000001</v>
      </c>
    </row>
    <row r="4176">
      <c r="A4176" s="1">
        <v>4174</v>
      </c>
      <c r="B4176" t="s">
        <v>3644</v>
      </c>
      <c r="C4176">
        <v>0</v>
      </c>
      <c r="D4176">
        <v>924.77999999999997</v>
      </c>
      <c r="E4176">
        <v>924.77999999999997</v>
      </c>
      <c r="F4176">
        <v>0</v>
      </c>
    </row>
    <row r="4177">
      <c r="A4177" s="1">
        <v>4175</v>
      </c>
      <c r="B4177" t="s">
        <v>3645</v>
      </c>
      <c r="C4177">
        <v>325.66000000000003</v>
      </c>
      <c r="D4177">
        <v>1953.98</v>
      </c>
      <c r="E4177">
        <v>1302.6500000000001</v>
      </c>
      <c r="F4177">
        <v>976.99000000000001</v>
      </c>
    </row>
    <row r="4178">
      <c r="A4178" s="1">
        <v>4176</v>
      </c>
      <c r="B4178" t="s">
        <v>3646</v>
      </c>
      <c r="C4178">
        <v>0</v>
      </c>
      <c r="D4178">
        <v>924.77999999999997</v>
      </c>
      <c r="E4178">
        <v>924.77999999999997</v>
      </c>
      <c r="F4178">
        <v>0</v>
      </c>
    </row>
    <row r="4179">
      <c r="A4179" s="1">
        <v>4177</v>
      </c>
      <c r="B4179" t="s">
        <v>3647</v>
      </c>
      <c r="C4179">
        <v>646.89999999999998</v>
      </c>
      <c r="D4179">
        <v>3881.4200000000001</v>
      </c>
      <c r="E4179">
        <v>2587.6100000000001</v>
      </c>
      <c r="F4179">
        <v>1940.71</v>
      </c>
    </row>
    <row r="4180">
      <c r="A4180" s="1">
        <v>4178</v>
      </c>
      <c r="B4180" t="s">
        <v>16204</v>
      </c>
      <c r="C4180">
        <v>0</v>
      </c>
      <c r="D4180">
        <v>301.76999999999998</v>
      </c>
      <c r="E4180">
        <v>301.76999999999998</v>
      </c>
      <c r="F4180">
        <v>0</v>
      </c>
    </row>
    <row r="4181">
      <c r="A4181" s="1">
        <v>4179</v>
      </c>
      <c r="B4181" t="s">
        <v>16205</v>
      </c>
      <c r="C4181">
        <v>0</v>
      </c>
      <c r="D4181">
        <v>301.76999999999998</v>
      </c>
      <c r="E4181">
        <v>301.76999999999998</v>
      </c>
      <c r="F4181">
        <v>0</v>
      </c>
    </row>
    <row r="4182">
      <c r="A4182" s="1">
        <v>4180</v>
      </c>
      <c r="B4182" t="s">
        <v>16206</v>
      </c>
      <c r="C4182">
        <v>0</v>
      </c>
      <c r="D4182">
        <v>339.81999999999999</v>
      </c>
      <c r="E4182">
        <v>339.81999999999999</v>
      </c>
      <c r="F4182">
        <v>0</v>
      </c>
    </row>
    <row r="4183">
      <c r="A4183" s="1">
        <v>4181</v>
      </c>
      <c r="B4183" t="s">
        <v>16207</v>
      </c>
      <c r="C4183">
        <v>0</v>
      </c>
      <c r="D4183">
        <v>424.77999999999997</v>
      </c>
      <c r="E4183">
        <v>424.77999999999997</v>
      </c>
      <c r="F4183">
        <v>0</v>
      </c>
    </row>
    <row r="4184">
      <c r="A4184" s="1">
        <v>4182</v>
      </c>
      <c r="B4184" t="s">
        <v>16208</v>
      </c>
      <c r="C4184">
        <v>0</v>
      </c>
      <c r="D4184">
        <v>318.57999999999998</v>
      </c>
      <c r="E4184">
        <v>318.57999999999998</v>
      </c>
      <c r="F4184">
        <v>0</v>
      </c>
    </row>
    <row r="4185">
      <c r="A4185" s="1">
        <v>4183</v>
      </c>
      <c r="B4185" t="s">
        <v>16209</v>
      </c>
      <c r="C4185">
        <v>0</v>
      </c>
      <c r="D4185">
        <v>426.55000000000001</v>
      </c>
      <c r="E4185">
        <v>0</v>
      </c>
      <c r="F4185">
        <v>426.55000000000001</v>
      </c>
    </row>
    <row r="4186">
      <c r="A4186" s="1">
        <v>4184</v>
      </c>
      <c r="B4186" t="s">
        <v>16210</v>
      </c>
      <c r="C4186">
        <v>0</v>
      </c>
      <c r="D4186">
        <v>438.05000000000001</v>
      </c>
      <c r="E4186">
        <v>438.05000000000001</v>
      </c>
      <c r="F4186">
        <v>0</v>
      </c>
    </row>
    <row r="4187">
      <c r="A4187" s="1">
        <v>4185</v>
      </c>
      <c r="B4187" t="s">
        <v>16211</v>
      </c>
      <c r="C4187">
        <v>0</v>
      </c>
      <c r="D4187">
        <v>743.37</v>
      </c>
      <c r="E4187">
        <v>495.57999999999998</v>
      </c>
      <c r="F4187">
        <v>247.78999999999999</v>
      </c>
    </row>
    <row r="4188">
      <c r="A4188" s="1">
        <v>4186</v>
      </c>
      <c r="B4188" t="s">
        <v>16212</v>
      </c>
      <c r="C4188">
        <v>0</v>
      </c>
      <c r="D4188">
        <v>438.05000000000001</v>
      </c>
      <c r="E4188">
        <v>438.05000000000001</v>
      </c>
      <c r="F4188">
        <v>0</v>
      </c>
    </row>
    <row r="4189">
      <c r="A4189" s="1">
        <v>4187</v>
      </c>
      <c r="B4189" t="s">
        <v>16213</v>
      </c>
      <c r="C4189">
        <v>0</v>
      </c>
      <c r="D4189">
        <v>743.37</v>
      </c>
      <c r="E4189">
        <v>495.57999999999998</v>
      </c>
      <c r="F4189">
        <v>247.78999999999999</v>
      </c>
    </row>
    <row r="4190">
      <c r="A4190" s="1">
        <v>4188</v>
      </c>
      <c r="B4190" t="s">
        <v>16214</v>
      </c>
      <c r="C4190">
        <v>0</v>
      </c>
      <c r="D4190">
        <v>230.09</v>
      </c>
      <c r="E4190">
        <v>230.09</v>
      </c>
      <c r="F4190">
        <v>0</v>
      </c>
    </row>
    <row r="4191">
      <c r="A4191" s="1">
        <v>4189</v>
      </c>
      <c r="B4191" t="s">
        <v>16215</v>
      </c>
      <c r="C4191">
        <v>0</v>
      </c>
      <c r="D4191">
        <v>198.22999999999999</v>
      </c>
      <c r="E4191">
        <v>198.22999999999999</v>
      </c>
      <c r="F4191">
        <v>0</v>
      </c>
    </row>
    <row r="4192">
      <c r="A4192" s="1">
        <v>4190</v>
      </c>
      <c r="B4192" t="s">
        <v>16216</v>
      </c>
      <c r="C4192">
        <v>0</v>
      </c>
      <c r="D4192">
        <v>1960.1800000000001</v>
      </c>
      <c r="E4192">
        <v>1960.1800000000001</v>
      </c>
      <c r="F4192">
        <v>0</v>
      </c>
    </row>
    <row r="4193">
      <c r="A4193" s="1">
        <v>4191</v>
      </c>
      <c r="B4193" t="s">
        <v>16217</v>
      </c>
      <c r="C4193">
        <v>0</v>
      </c>
      <c r="D4193">
        <v>637.16999999999996</v>
      </c>
      <c r="E4193">
        <v>0</v>
      </c>
      <c r="F4193">
        <v>637.16999999999996</v>
      </c>
    </row>
    <row r="4194">
      <c r="A4194" s="1">
        <v>4192</v>
      </c>
      <c r="B4194" t="s">
        <v>16218</v>
      </c>
      <c r="C4194">
        <v>0</v>
      </c>
      <c r="D4194">
        <v>854.87</v>
      </c>
      <c r="E4194">
        <v>0</v>
      </c>
      <c r="F4194">
        <v>854.87</v>
      </c>
    </row>
    <row r="4195">
      <c r="A4195" s="1">
        <v>4193</v>
      </c>
      <c r="B4195" t="s">
        <v>16219</v>
      </c>
      <c r="C4195">
        <v>0</v>
      </c>
      <c r="D4195">
        <v>642.48000000000002</v>
      </c>
      <c r="E4195">
        <v>0</v>
      </c>
      <c r="F4195">
        <v>642.48000000000002</v>
      </c>
    </row>
    <row r="4196">
      <c r="A4196" s="1">
        <v>4194</v>
      </c>
      <c r="B4196" t="s">
        <v>16220</v>
      </c>
      <c r="C4196">
        <v>0</v>
      </c>
      <c r="D4196">
        <v>942.48000000000002</v>
      </c>
      <c r="E4196">
        <v>942.48000000000002</v>
      </c>
      <c r="F4196">
        <v>0</v>
      </c>
    </row>
    <row r="4197">
      <c r="A4197" s="1">
        <v>4195</v>
      </c>
      <c r="B4197" t="s">
        <v>16221</v>
      </c>
      <c r="C4197">
        <v>0</v>
      </c>
      <c r="D4197">
        <v>2569.9099999999999</v>
      </c>
      <c r="E4197">
        <v>2569.9099999999999</v>
      </c>
      <c r="F4197">
        <v>0</v>
      </c>
    </row>
    <row r="4198">
      <c r="A4198" s="1">
        <v>4196</v>
      </c>
      <c r="B4198" t="s">
        <v>16222</v>
      </c>
      <c r="C4198">
        <v>0</v>
      </c>
      <c r="D4198">
        <v>362.82999999999998</v>
      </c>
      <c r="E4198">
        <v>362.82999999999998</v>
      </c>
      <c r="F4198">
        <v>0</v>
      </c>
    </row>
    <row r="4199">
      <c r="A4199" s="1">
        <v>4197</v>
      </c>
      <c r="B4199" t="s">
        <v>16223</v>
      </c>
      <c r="C4199">
        <v>0</v>
      </c>
      <c r="D4199">
        <v>580.52999999999997</v>
      </c>
      <c r="E4199">
        <v>580.52999999999997</v>
      </c>
      <c r="F4199">
        <v>0</v>
      </c>
    </row>
    <row r="4200">
      <c r="A4200" s="1">
        <v>4198</v>
      </c>
      <c r="B4200" t="s">
        <v>16224</v>
      </c>
      <c r="C4200">
        <v>0</v>
      </c>
      <c r="D4200">
        <v>1964.5999999999999</v>
      </c>
      <c r="E4200">
        <v>654.87</v>
      </c>
      <c r="F4200">
        <v>1309.73</v>
      </c>
    </row>
    <row r="4201">
      <c r="A4201" s="1">
        <v>4199</v>
      </c>
      <c r="B4201" t="s">
        <v>16225</v>
      </c>
      <c r="C4201">
        <v>0</v>
      </c>
      <c r="D4201">
        <v>1752.21</v>
      </c>
      <c r="E4201">
        <v>1752.21</v>
      </c>
      <c r="F4201">
        <v>0</v>
      </c>
    </row>
    <row r="4202">
      <c r="A4202" s="1">
        <v>4200</v>
      </c>
      <c r="B4202" t="s">
        <v>16226</v>
      </c>
      <c r="C4202">
        <v>0</v>
      </c>
      <c r="D4202">
        <v>265.49000000000001</v>
      </c>
      <c r="E4202">
        <v>0</v>
      </c>
      <c r="F4202">
        <v>265.49000000000001</v>
      </c>
    </row>
    <row r="4203">
      <c r="A4203" s="1">
        <v>4201</v>
      </c>
      <c r="B4203" t="s">
        <v>16227</v>
      </c>
      <c r="C4203">
        <v>0</v>
      </c>
      <c r="D4203">
        <v>201.77000000000001</v>
      </c>
      <c r="E4203">
        <v>201.77000000000001</v>
      </c>
      <c r="F4203">
        <v>0</v>
      </c>
    </row>
    <row r="4204">
      <c r="A4204" s="1">
        <v>4202</v>
      </c>
      <c r="B4204" t="s">
        <v>16228</v>
      </c>
      <c r="C4204">
        <v>0</v>
      </c>
      <c r="D4204">
        <v>178.75999999999999</v>
      </c>
      <c r="E4204">
        <v>178.75999999999999</v>
      </c>
      <c r="F4204">
        <v>0</v>
      </c>
    </row>
    <row r="4205">
      <c r="A4205" s="1">
        <v>4203</v>
      </c>
      <c r="B4205" t="s">
        <v>16229</v>
      </c>
      <c r="C4205">
        <v>0</v>
      </c>
      <c r="D4205">
        <v>212.38999999999999</v>
      </c>
      <c r="E4205">
        <v>0</v>
      </c>
      <c r="F4205">
        <v>212.38999999999999</v>
      </c>
    </row>
    <row r="4206">
      <c r="A4206" s="1">
        <v>4204</v>
      </c>
      <c r="B4206" t="s">
        <v>16230</v>
      </c>
      <c r="C4206">
        <v>0</v>
      </c>
      <c r="D4206">
        <v>210.62</v>
      </c>
      <c r="E4206">
        <v>0</v>
      </c>
      <c r="F4206">
        <v>210.62</v>
      </c>
    </row>
    <row r="4207">
      <c r="A4207" s="1">
        <v>4205</v>
      </c>
      <c r="B4207" t="s">
        <v>16231</v>
      </c>
      <c r="C4207">
        <v>0</v>
      </c>
      <c r="D4207">
        <v>663.72000000000003</v>
      </c>
      <c r="E4207">
        <v>663.72000000000003</v>
      </c>
      <c r="F4207">
        <v>0</v>
      </c>
    </row>
    <row r="4208">
      <c r="A4208" s="1">
        <v>4206</v>
      </c>
      <c r="B4208" t="s">
        <v>16232</v>
      </c>
      <c r="C4208">
        <v>0</v>
      </c>
      <c r="D4208">
        <v>823.00999999999999</v>
      </c>
      <c r="E4208">
        <v>823.00999999999999</v>
      </c>
      <c r="F4208">
        <v>0</v>
      </c>
    </row>
    <row r="4209">
      <c r="A4209" s="1">
        <v>4207</v>
      </c>
      <c r="B4209" t="s">
        <v>16233</v>
      </c>
      <c r="C4209">
        <v>0</v>
      </c>
      <c r="D4209">
        <v>274.33999999999997</v>
      </c>
      <c r="E4209">
        <v>274.33999999999997</v>
      </c>
      <c r="F4209">
        <v>0</v>
      </c>
    </row>
    <row r="4210">
      <c r="A4210" s="1">
        <v>4208</v>
      </c>
      <c r="B4210" t="s">
        <v>16234</v>
      </c>
      <c r="C4210">
        <v>0</v>
      </c>
      <c r="D4210">
        <v>849.55999999999995</v>
      </c>
      <c r="E4210">
        <v>0</v>
      </c>
      <c r="F4210">
        <v>849.55999999999995</v>
      </c>
    </row>
    <row r="4211">
      <c r="A4211" s="1">
        <v>4209</v>
      </c>
      <c r="B4211" t="s">
        <v>16235</v>
      </c>
      <c r="C4211">
        <v>0</v>
      </c>
      <c r="D4211">
        <v>283.19</v>
      </c>
      <c r="E4211">
        <v>0</v>
      </c>
      <c r="F4211">
        <v>283.19</v>
      </c>
    </row>
    <row r="4212">
      <c r="A4212" s="1">
        <v>4210</v>
      </c>
      <c r="B4212" t="s">
        <v>16236</v>
      </c>
      <c r="C4212">
        <v>0</v>
      </c>
      <c r="D4212">
        <v>210.62</v>
      </c>
      <c r="E4212">
        <v>210.62</v>
      </c>
      <c r="F4212">
        <v>0</v>
      </c>
    </row>
    <row r="4213">
      <c r="A4213" s="1">
        <v>4211</v>
      </c>
      <c r="B4213" t="s">
        <v>16237</v>
      </c>
      <c r="C4213">
        <v>0</v>
      </c>
      <c r="D4213">
        <v>212.38999999999999</v>
      </c>
      <c r="E4213">
        <v>0</v>
      </c>
      <c r="F4213">
        <v>212.38999999999999</v>
      </c>
    </row>
    <row r="4214">
      <c r="A4214" s="1">
        <v>4212</v>
      </c>
      <c r="B4214" t="s">
        <v>16238</v>
      </c>
      <c r="C4214">
        <v>0</v>
      </c>
      <c r="D4214">
        <v>345.13999999999999</v>
      </c>
      <c r="E4214">
        <v>0</v>
      </c>
      <c r="F4214">
        <v>345.13999999999999</v>
      </c>
    </row>
    <row r="4215">
      <c r="A4215" s="1">
        <v>4213</v>
      </c>
      <c r="B4215" t="s">
        <v>16239</v>
      </c>
      <c r="C4215">
        <v>0</v>
      </c>
      <c r="D4215">
        <v>172.56999999999999</v>
      </c>
      <c r="E4215">
        <v>0</v>
      </c>
      <c r="F4215">
        <v>172.56999999999999</v>
      </c>
    </row>
    <row r="4216">
      <c r="A4216" s="1">
        <v>4214</v>
      </c>
      <c r="B4216" t="s">
        <v>16240</v>
      </c>
      <c r="C4216">
        <v>0</v>
      </c>
      <c r="D4216">
        <v>1423</v>
      </c>
      <c r="E4216">
        <v>0</v>
      </c>
      <c r="F4216">
        <v>1423</v>
      </c>
    </row>
    <row r="4217">
      <c r="A4217" s="1">
        <v>4215</v>
      </c>
      <c r="B4217" t="s">
        <v>16241</v>
      </c>
      <c r="C4217">
        <v>0</v>
      </c>
      <c r="D4217">
        <v>711.5</v>
      </c>
      <c r="E4217">
        <v>0</v>
      </c>
      <c r="F4217">
        <v>711.5</v>
      </c>
    </row>
    <row r="4218">
      <c r="A4218" s="1">
        <v>4216</v>
      </c>
      <c r="B4218" t="s">
        <v>16242</v>
      </c>
      <c r="C4218">
        <v>0</v>
      </c>
      <c r="D4218">
        <v>711.5</v>
      </c>
      <c r="E4218">
        <v>0</v>
      </c>
      <c r="F4218">
        <v>711.5</v>
      </c>
    </row>
    <row r="4219">
      <c r="A4219" s="1">
        <v>4217</v>
      </c>
      <c r="B4219" t="s">
        <v>16243</v>
      </c>
      <c r="C4219">
        <v>0</v>
      </c>
      <c r="D4219">
        <v>380.54000000000002</v>
      </c>
      <c r="E4219">
        <v>0</v>
      </c>
      <c r="F4219">
        <v>380.54000000000002</v>
      </c>
    </row>
    <row r="4220">
      <c r="A4220" s="1">
        <v>4218</v>
      </c>
      <c r="B4220" t="s">
        <v>16244</v>
      </c>
      <c r="C4220">
        <v>0</v>
      </c>
      <c r="D4220">
        <v>190.27000000000001</v>
      </c>
      <c r="E4220">
        <v>0</v>
      </c>
      <c r="F4220">
        <v>190.27000000000001</v>
      </c>
    </row>
    <row r="4221">
      <c r="A4221" s="1">
        <v>4219</v>
      </c>
      <c r="B4221" t="s">
        <v>16245</v>
      </c>
      <c r="C4221">
        <v>0</v>
      </c>
      <c r="D4221">
        <v>190.27000000000001</v>
      </c>
      <c r="E4221">
        <v>0</v>
      </c>
      <c r="F4221">
        <v>190.27000000000001</v>
      </c>
    </row>
    <row r="4222">
      <c r="A4222" s="1">
        <v>4220</v>
      </c>
      <c r="B4222" t="s">
        <v>16246</v>
      </c>
      <c r="C4222">
        <v>0</v>
      </c>
      <c r="D4222">
        <v>1688.5</v>
      </c>
      <c r="E4222">
        <v>0</v>
      </c>
      <c r="F4222">
        <v>1688.5</v>
      </c>
    </row>
    <row r="4223">
      <c r="A4223" s="1">
        <v>4221</v>
      </c>
      <c r="B4223" t="s">
        <v>16247</v>
      </c>
      <c r="C4223">
        <v>0</v>
      </c>
      <c r="D4223">
        <v>844.25</v>
      </c>
      <c r="E4223">
        <v>0</v>
      </c>
      <c r="F4223">
        <v>844.25</v>
      </c>
    </row>
    <row r="4224">
      <c r="A4224" s="1">
        <v>4222</v>
      </c>
      <c r="B4224" t="s">
        <v>16248</v>
      </c>
      <c r="C4224">
        <v>0</v>
      </c>
      <c r="D4224">
        <v>844.25</v>
      </c>
      <c r="E4224">
        <v>0</v>
      </c>
      <c r="F4224">
        <v>844.25</v>
      </c>
    </row>
    <row r="4225">
      <c r="A4225" s="1">
        <v>4223</v>
      </c>
      <c r="B4225" t="s">
        <v>16249</v>
      </c>
      <c r="C4225">
        <v>0</v>
      </c>
      <c r="D4225">
        <v>154.87</v>
      </c>
      <c r="E4225">
        <v>0</v>
      </c>
      <c r="F4225">
        <v>154.87</v>
      </c>
    </row>
    <row r="4226">
      <c r="A4226" s="1">
        <v>4224</v>
      </c>
      <c r="B4226" t="s">
        <v>16250</v>
      </c>
      <c r="C4226">
        <v>0</v>
      </c>
      <c r="D4226">
        <v>539.82000000000005</v>
      </c>
      <c r="E4226">
        <v>0</v>
      </c>
      <c r="F4226">
        <v>539.82000000000005</v>
      </c>
    </row>
    <row r="4227">
      <c r="A4227" s="1">
        <v>4225</v>
      </c>
      <c r="B4227" t="s">
        <v>16251</v>
      </c>
      <c r="C4227">
        <v>0</v>
      </c>
      <c r="D4227">
        <v>2102.6500000000001</v>
      </c>
      <c r="E4227">
        <v>0</v>
      </c>
      <c r="F4227">
        <v>2102.6500000000001</v>
      </c>
    </row>
    <row r="4228">
      <c r="A4228" s="1">
        <v>4226</v>
      </c>
      <c r="B4228" t="s">
        <v>16252</v>
      </c>
      <c r="C4228">
        <v>0</v>
      </c>
      <c r="D4228">
        <v>1437.1700000000001</v>
      </c>
      <c r="E4228">
        <v>0</v>
      </c>
      <c r="F4228">
        <v>1437.1700000000001</v>
      </c>
    </row>
    <row r="4229">
      <c r="A4229" s="1">
        <v>4227</v>
      </c>
      <c r="B4229" t="s">
        <v>3648</v>
      </c>
      <c r="C4229">
        <v>260.18000000000001</v>
      </c>
      <c r="D4229">
        <v>0</v>
      </c>
      <c r="E4229">
        <v>0</v>
      </c>
      <c r="F4229">
        <v>260.18000000000001</v>
      </c>
    </row>
    <row r="4230">
      <c r="A4230" s="1">
        <v>4228</v>
      </c>
      <c r="B4230" t="s">
        <v>3649</v>
      </c>
      <c r="C4230">
        <v>309.74000000000001</v>
      </c>
      <c r="D4230">
        <v>2353.9899999999998</v>
      </c>
      <c r="E4230">
        <v>2292.0500000000002</v>
      </c>
      <c r="F4230">
        <v>371.67999999999898</v>
      </c>
    </row>
    <row r="4231">
      <c r="A4231" s="1">
        <v>4229</v>
      </c>
      <c r="B4231" t="s">
        <v>3650</v>
      </c>
      <c r="C4231">
        <v>509.72000000000003</v>
      </c>
      <c r="D4231">
        <v>3483.1799999999998</v>
      </c>
      <c r="E4231">
        <v>3992.9000000000001</v>
      </c>
      <c r="F4231">
        <v>0</v>
      </c>
    </row>
    <row r="4232">
      <c r="A4232" s="1">
        <v>4230</v>
      </c>
      <c r="B4232" t="s">
        <v>3652</v>
      </c>
      <c r="C4232">
        <v>2315.04</v>
      </c>
      <c r="D4232">
        <v>0</v>
      </c>
      <c r="E4232">
        <v>2315.04</v>
      </c>
      <c r="F4232">
        <v>0</v>
      </c>
    </row>
    <row r="4233">
      <c r="A4233" s="1">
        <v>4231</v>
      </c>
      <c r="B4233" t="s">
        <v>3653</v>
      </c>
      <c r="C4233">
        <v>0</v>
      </c>
      <c r="D4233">
        <v>1061.95</v>
      </c>
      <c r="E4233">
        <v>1061.95</v>
      </c>
      <c r="F4233">
        <v>0</v>
      </c>
    </row>
    <row r="4234">
      <c r="A4234" s="1">
        <v>4232</v>
      </c>
      <c r="B4234" t="s">
        <v>3654</v>
      </c>
      <c r="C4234">
        <v>113.19</v>
      </c>
      <c r="D4234">
        <v>0</v>
      </c>
      <c r="E4234">
        <v>113.19</v>
      </c>
      <c r="F4234">
        <v>0</v>
      </c>
    </row>
    <row r="4235">
      <c r="A4235" s="1">
        <v>4233</v>
      </c>
      <c r="B4235" t="s">
        <v>3655</v>
      </c>
      <c r="C4235">
        <v>579.03999999999996</v>
      </c>
      <c r="D4235">
        <v>0</v>
      </c>
      <c r="E4235">
        <v>0</v>
      </c>
      <c r="F4235">
        <v>579.03999999999996</v>
      </c>
    </row>
    <row r="4236">
      <c r="A4236" s="1">
        <v>4234</v>
      </c>
      <c r="B4236" t="s">
        <v>3656</v>
      </c>
      <c r="C4236">
        <v>1289.53</v>
      </c>
      <c r="D4236">
        <v>0</v>
      </c>
      <c r="E4236">
        <v>0</v>
      </c>
      <c r="F4236">
        <v>1289.53</v>
      </c>
    </row>
    <row r="4237">
      <c r="A4237" s="1">
        <v>4235</v>
      </c>
      <c r="B4237" t="s">
        <v>3657</v>
      </c>
      <c r="C4237">
        <v>79.650000000000006</v>
      </c>
      <c r="D4237">
        <v>79.640000000000001</v>
      </c>
      <c r="E4237">
        <v>0</v>
      </c>
      <c r="F4237">
        <v>159.28999999999999</v>
      </c>
    </row>
    <row r="4238">
      <c r="A4238" s="1">
        <v>4236</v>
      </c>
      <c r="B4238" t="s">
        <v>3658</v>
      </c>
      <c r="C4238">
        <v>0</v>
      </c>
      <c r="D4238">
        <v>127.43000000000001</v>
      </c>
      <c r="E4238">
        <v>0</v>
      </c>
      <c r="F4238">
        <v>127.43000000000001</v>
      </c>
    </row>
    <row r="4239">
      <c r="A4239" s="1">
        <v>4237</v>
      </c>
      <c r="B4239" t="s">
        <v>3659</v>
      </c>
      <c r="C4239">
        <v>86.140000000000001</v>
      </c>
      <c r="D4239">
        <v>0</v>
      </c>
      <c r="E4239">
        <v>86.140000000000001</v>
      </c>
      <c r="F4239">
        <v>0</v>
      </c>
    </row>
    <row r="4240">
      <c r="A4240" s="1">
        <v>4238</v>
      </c>
      <c r="B4240" t="s">
        <v>3660</v>
      </c>
      <c r="C4240">
        <v>5.2000000000000002</v>
      </c>
      <c r="D4240">
        <v>123.89</v>
      </c>
      <c r="E4240">
        <v>129.09</v>
      </c>
      <c r="F4240">
        <v>0</v>
      </c>
    </row>
    <row r="4241">
      <c r="A4241" s="1">
        <v>4239</v>
      </c>
      <c r="B4241" t="s">
        <v>3661</v>
      </c>
      <c r="C4241">
        <v>0</v>
      </c>
      <c r="D4241">
        <v>4539.8199999999997</v>
      </c>
      <c r="E4241">
        <v>4539.8199999999997</v>
      </c>
      <c r="F4241">
        <v>0</v>
      </c>
    </row>
    <row r="4242">
      <c r="A4242" s="1">
        <v>4240</v>
      </c>
      <c r="B4242" t="s">
        <v>3662</v>
      </c>
      <c r="C4242">
        <v>0</v>
      </c>
      <c r="D4242">
        <v>3132.7399999999998</v>
      </c>
      <c r="E4242">
        <v>3132.7399999999998</v>
      </c>
      <c r="F4242">
        <v>0</v>
      </c>
    </row>
    <row r="4243">
      <c r="A4243" s="1">
        <v>4241</v>
      </c>
      <c r="B4243" t="s">
        <v>3663</v>
      </c>
      <c r="C4243">
        <v>315.05000000000001</v>
      </c>
      <c r="D4243">
        <v>4174.3299999999999</v>
      </c>
      <c r="E4243">
        <v>4489.3800000000001</v>
      </c>
      <c r="F4243">
        <v>0</v>
      </c>
    </row>
    <row r="4244">
      <c r="A4244" s="1">
        <v>4242</v>
      </c>
      <c r="B4244" t="s">
        <v>3664</v>
      </c>
      <c r="C4244">
        <v>73.450000000000003</v>
      </c>
      <c r="D4244">
        <v>4073.75</v>
      </c>
      <c r="E4244">
        <v>4069.8699999999999</v>
      </c>
      <c r="F4244">
        <v>77.329999999999899</v>
      </c>
    </row>
    <row r="4245">
      <c r="A4245" s="1">
        <v>4243</v>
      </c>
      <c r="B4245" t="s">
        <v>3665</v>
      </c>
      <c r="C4245">
        <v>101.70999999999999</v>
      </c>
      <c r="D4245">
        <v>0</v>
      </c>
      <c r="E4245">
        <v>0</v>
      </c>
      <c r="F4245">
        <v>101.70999999999999</v>
      </c>
    </row>
    <row r="4246">
      <c r="A4246" s="1">
        <v>4244</v>
      </c>
      <c r="B4246" t="s">
        <v>3666</v>
      </c>
      <c r="C4246">
        <v>203.41999999999999</v>
      </c>
      <c r="D4246">
        <v>0</v>
      </c>
      <c r="E4246">
        <v>0</v>
      </c>
      <c r="F4246">
        <v>203.41999999999999</v>
      </c>
    </row>
    <row r="4247">
      <c r="A4247" s="1">
        <v>4245</v>
      </c>
      <c r="B4247" t="s">
        <v>3667</v>
      </c>
      <c r="C4247">
        <v>203.41999999999999</v>
      </c>
      <c r="D4247">
        <v>0</v>
      </c>
      <c r="E4247">
        <v>0</v>
      </c>
      <c r="F4247">
        <v>203.41999999999999</v>
      </c>
    </row>
    <row r="4248">
      <c r="A4248" s="1">
        <v>4246</v>
      </c>
      <c r="B4248" t="s">
        <v>3668</v>
      </c>
      <c r="C4248">
        <v>1507.96</v>
      </c>
      <c r="D4248">
        <v>9047.7800000000007</v>
      </c>
      <c r="E4248">
        <v>10555.74</v>
      </c>
      <c r="F4248">
        <v>0</v>
      </c>
    </row>
    <row r="4249">
      <c r="A4249" s="1">
        <v>4247</v>
      </c>
      <c r="B4249" t="s">
        <v>3669</v>
      </c>
      <c r="C4249">
        <v>0</v>
      </c>
      <c r="D4249">
        <v>1709.74</v>
      </c>
      <c r="E4249">
        <v>1709.74</v>
      </c>
      <c r="F4249">
        <v>0</v>
      </c>
    </row>
    <row r="4250">
      <c r="A4250" s="1">
        <v>4248</v>
      </c>
      <c r="B4250" t="s">
        <v>3670</v>
      </c>
      <c r="C4250">
        <v>187.61000000000001</v>
      </c>
      <c r="D4250">
        <v>1125.6800000000001</v>
      </c>
      <c r="E4250">
        <v>1125.6800000000001</v>
      </c>
      <c r="F4250">
        <v>187.61000000000001</v>
      </c>
    </row>
    <row r="4251">
      <c r="A4251" s="1">
        <v>4249</v>
      </c>
      <c r="B4251" t="s">
        <v>3671</v>
      </c>
      <c r="C4251">
        <v>340.17000000000002</v>
      </c>
      <c r="D4251">
        <v>0</v>
      </c>
      <c r="E4251">
        <v>0</v>
      </c>
      <c r="F4251">
        <v>340.17000000000002</v>
      </c>
    </row>
    <row r="4252">
      <c r="A4252" s="1">
        <v>4250</v>
      </c>
      <c r="B4252" t="s">
        <v>3672</v>
      </c>
      <c r="C4252">
        <v>10682.9</v>
      </c>
      <c r="D4252">
        <v>0</v>
      </c>
      <c r="E4252">
        <v>0</v>
      </c>
      <c r="F4252">
        <v>10682.9</v>
      </c>
    </row>
    <row r="4253">
      <c r="A4253" s="1">
        <v>4251</v>
      </c>
      <c r="B4253" t="s">
        <v>3673</v>
      </c>
      <c r="C4253">
        <v>17628.32</v>
      </c>
      <c r="D4253">
        <v>0</v>
      </c>
      <c r="E4253">
        <v>293.81</v>
      </c>
      <c r="F4253">
        <v>17334.509999999998</v>
      </c>
    </row>
    <row r="4254">
      <c r="A4254" s="1">
        <v>4252</v>
      </c>
      <c r="B4254" t="s">
        <v>3674</v>
      </c>
      <c r="C4254">
        <v>2265.4899999999998</v>
      </c>
      <c r="D4254">
        <v>0</v>
      </c>
      <c r="E4254">
        <v>0</v>
      </c>
      <c r="F4254">
        <v>2265.4899999999998</v>
      </c>
    </row>
    <row r="4255">
      <c r="A4255" s="1">
        <v>4253</v>
      </c>
      <c r="B4255" t="s">
        <v>3675</v>
      </c>
      <c r="C4255">
        <v>17628.32</v>
      </c>
      <c r="D4255">
        <v>0</v>
      </c>
      <c r="E4255">
        <v>293.81</v>
      </c>
      <c r="F4255">
        <v>17334.509999999998</v>
      </c>
    </row>
    <row r="4256">
      <c r="A4256" s="1">
        <v>4254</v>
      </c>
      <c r="B4256" t="s">
        <v>3676</v>
      </c>
      <c r="C4256">
        <v>2576.9899999999998</v>
      </c>
      <c r="D4256">
        <v>7362.8299999999999</v>
      </c>
      <c r="E4256">
        <v>9571.6800000000003</v>
      </c>
      <c r="F4256">
        <v>368.13999999999902</v>
      </c>
    </row>
    <row r="4257">
      <c r="A4257" s="1">
        <v>4255</v>
      </c>
      <c r="B4257" t="s">
        <v>3679</v>
      </c>
      <c r="C4257">
        <v>559.28999999999996</v>
      </c>
      <c r="D4257">
        <v>279.64999999999998</v>
      </c>
      <c r="E4257">
        <v>838.94000000000005</v>
      </c>
      <c r="F4257">
        <v>0</v>
      </c>
    </row>
    <row r="4258">
      <c r="A4258" s="1">
        <v>4256</v>
      </c>
      <c r="B4258" t="s">
        <v>3680</v>
      </c>
      <c r="C4258">
        <v>424.77999999999997</v>
      </c>
      <c r="D4258">
        <v>637.16999999999996</v>
      </c>
      <c r="E4258">
        <v>1061.95</v>
      </c>
      <c r="F4258">
        <v>0</v>
      </c>
    </row>
    <row r="4259">
      <c r="A4259" s="1">
        <v>4257</v>
      </c>
      <c r="B4259" t="s">
        <v>16253</v>
      </c>
      <c r="C4259">
        <v>0</v>
      </c>
      <c r="D4259">
        <v>1486.73</v>
      </c>
      <c r="E4259">
        <v>1486.73</v>
      </c>
      <c r="F4259">
        <v>0</v>
      </c>
    </row>
    <row r="4260">
      <c r="A4260" s="1">
        <v>4258</v>
      </c>
      <c r="B4260" t="s">
        <v>3683</v>
      </c>
      <c r="C4260">
        <v>0</v>
      </c>
      <c r="D4260">
        <v>16446.91</v>
      </c>
      <c r="E4260">
        <v>16446.91</v>
      </c>
      <c r="F4260">
        <v>0</v>
      </c>
    </row>
    <row r="4261">
      <c r="A4261" s="1">
        <v>4259</v>
      </c>
      <c r="B4261" t="s">
        <v>3684</v>
      </c>
      <c r="C4261">
        <v>681.10000000000002</v>
      </c>
      <c r="D4261">
        <v>849.04999999999995</v>
      </c>
      <c r="E4261">
        <v>849.04999999999995</v>
      </c>
      <c r="F4261">
        <v>681.10000000000002</v>
      </c>
    </row>
    <row r="4262">
      <c r="A4262" s="1">
        <v>4260</v>
      </c>
      <c r="B4262" t="s">
        <v>16254</v>
      </c>
      <c r="C4262">
        <v>0</v>
      </c>
      <c r="D4262">
        <v>336.27999999999997</v>
      </c>
      <c r="E4262">
        <v>336.27999999999997</v>
      </c>
      <c r="F4262">
        <v>0</v>
      </c>
    </row>
    <row r="4263">
      <c r="A4263" s="1">
        <v>4261</v>
      </c>
      <c r="B4263" t="s">
        <v>3685</v>
      </c>
      <c r="C4263">
        <v>646.37</v>
      </c>
      <c r="D4263">
        <v>0</v>
      </c>
      <c r="E4263">
        <v>0</v>
      </c>
      <c r="F4263">
        <v>646.37</v>
      </c>
    </row>
    <row r="4264">
      <c r="A4264" s="1">
        <v>4262</v>
      </c>
      <c r="B4264" t="s">
        <v>3686</v>
      </c>
      <c r="C4264">
        <v>651.73000000000002</v>
      </c>
      <c r="D4264">
        <v>0</v>
      </c>
      <c r="E4264">
        <v>0</v>
      </c>
      <c r="F4264">
        <v>651.73000000000002</v>
      </c>
    </row>
    <row r="4265">
      <c r="A4265" s="1">
        <v>4263</v>
      </c>
      <c r="B4265" t="s">
        <v>3687</v>
      </c>
      <c r="C4265">
        <v>922.40999999999997</v>
      </c>
      <c r="D4265">
        <v>0</v>
      </c>
      <c r="E4265">
        <v>0</v>
      </c>
      <c r="F4265">
        <v>922.40999999999997</v>
      </c>
    </row>
    <row r="4266">
      <c r="A4266" s="1">
        <v>4264</v>
      </c>
      <c r="B4266" t="s">
        <v>3688</v>
      </c>
      <c r="C4266">
        <v>92.239999999999995</v>
      </c>
      <c r="D4266">
        <v>0</v>
      </c>
      <c r="E4266">
        <v>0</v>
      </c>
      <c r="F4266">
        <v>92.239999999999995</v>
      </c>
    </row>
    <row r="4267">
      <c r="A4267" s="1">
        <v>4265</v>
      </c>
      <c r="B4267" t="s">
        <v>3689</v>
      </c>
      <c r="C4267">
        <v>132.31999999999999</v>
      </c>
      <c r="D4267">
        <v>68</v>
      </c>
      <c r="E4267">
        <v>133.06</v>
      </c>
      <c r="F4267">
        <v>67.260000000000005</v>
      </c>
    </row>
    <row r="4268">
      <c r="A4268" s="1">
        <v>4266</v>
      </c>
      <c r="B4268" t="s">
        <v>3690</v>
      </c>
      <c r="C4268">
        <v>182.05000000000001</v>
      </c>
      <c r="D4268">
        <v>0</v>
      </c>
      <c r="E4268">
        <v>182.05000000000001</v>
      </c>
      <c r="F4268">
        <v>0</v>
      </c>
    </row>
    <row r="4269">
      <c r="A4269" s="1">
        <v>4267</v>
      </c>
      <c r="B4269" t="s">
        <v>3691</v>
      </c>
      <c r="C4269">
        <v>376.01999999999998</v>
      </c>
      <c r="D4269">
        <v>0</v>
      </c>
      <c r="E4269">
        <v>0</v>
      </c>
      <c r="F4269">
        <v>376.01999999999998</v>
      </c>
    </row>
    <row r="4270">
      <c r="A4270" s="1">
        <v>4268</v>
      </c>
      <c r="B4270" t="s">
        <v>3693</v>
      </c>
      <c r="C4270">
        <v>0</v>
      </c>
      <c r="D4270">
        <v>12173.450000000001</v>
      </c>
      <c r="E4270">
        <v>12173.450000000001</v>
      </c>
      <c r="F4270">
        <v>0</v>
      </c>
    </row>
    <row r="4271">
      <c r="A4271" s="1">
        <v>4269</v>
      </c>
      <c r="B4271" t="s">
        <v>3694</v>
      </c>
      <c r="C4271">
        <v>125.34</v>
      </c>
      <c r="D4271">
        <v>0</v>
      </c>
      <c r="E4271">
        <v>0</v>
      </c>
      <c r="F4271">
        <v>125.34</v>
      </c>
    </row>
    <row r="4272">
      <c r="A4272" s="1">
        <v>4270</v>
      </c>
      <c r="B4272" t="s">
        <v>3700</v>
      </c>
      <c r="C4272">
        <v>3584.0700000000002</v>
      </c>
      <c r="D4272">
        <v>0</v>
      </c>
      <c r="E4272">
        <v>3584.0700000000002</v>
      </c>
      <c r="F4272">
        <v>0</v>
      </c>
    </row>
    <row r="4273">
      <c r="A4273" s="1">
        <v>4271</v>
      </c>
      <c r="B4273" t="s">
        <v>16255</v>
      </c>
      <c r="C4273">
        <v>0</v>
      </c>
      <c r="D4273">
        <v>697.34000000000003</v>
      </c>
      <c r="E4273">
        <v>348.67000000000002</v>
      </c>
      <c r="F4273">
        <v>348.67000000000002</v>
      </c>
    </row>
    <row r="4274">
      <c r="A4274" s="1">
        <v>4272</v>
      </c>
      <c r="B4274" t="s">
        <v>16256</v>
      </c>
      <c r="C4274">
        <v>0</v>
      </c>
      <c r="D4274">
        <v>509.74000000000001</v>
      </c>
      <c r="E4274">
        <v>509.74000000000001</v>
      </c>
      <c r="F4274">
        <v>0</v>
      </c>
    </row>
    <row r="4275">
      <c r="A4275" s="1">
        <v>4273</v>
      </c>
      <c r="B4275" t="s">
        <v>16257</v>
      </c>
      <c r="C4275">
        <v>0</v>
      </c>
      <c r="D4275">
        <v>420.35000000000002</v>
      </c>
      <c r="E4275">
        <v>420.35000000000002</v>
      </c>
      <c r="F4275">
        <v>0</v>
      </c>
    </row>
    <row r="4276">
      <c r="A4276" s="1">
        <v>4274</v>
      </c>
      <c r="B4276" t="s">
        <v>16258</v>
      </c>
      <c r="C4276">
        <v>0</v>
      </c>
      <c r="D4276">
        <v>1061.95</v>
      </c>
      <c r="E4276">
        <v>1061.95</v>
      </c>
      <c r="F4276">
        <v>0</v>
      </c>
    </row>
    <row r="4277">
      <c r="A4277" s="1">
        <v>4275</v>
      </c>
      <c r="B4277" t="s">
        <v>16259</v>
      </c>
      <c r="C4277">
        <v>0</v>
      </c>
      <c r="D4277">
        <v>697.35000000000002</v>
      </c>
      <c r="E4277">
        <v>697.35000000000002</v>
      </c>
      <c r="F4277">
        <v>0</v>
      </c>
    </row>
    <row r="4278">
      <c r="A4278" s="1">
        <v>4276</v>
      </c>
      <c r="B4278" t="s">
        <v>16260</v>
      </c>
      <c r="C4278">
        <v>0</v>
      </c>
      <c r="D4278">
        <v>190.27000000000001</v>
      </c>
      <c r="E4278">
        <v>0</v>
      </c>
      <c r="F4278">
        <v>190.27000000000001</v>
      </c>
    </row>
    <row r="4279">
      <c r="A4279" s="1">
        <v>4277</v>
      </c>
      <c r="B4279" t="s">
        <v>16261</v>
      </c>
      <c r="C4279">
        <v>0</v>
      </c>
      <c r="D4279">
        <v>844.25</v>
      </c>
      <c r="E4279">
        <v>0</v>
      </c>
      <c r="F4279">
        <v>844.25</v>
      </c>
    </row>
    <row r="4280">
      <c r="A4280" s="1">
        <v>4278</v>
      </c>
      <c r="B4280" t="s">
        <v>3705</v>
      </c>
      <c r="C4280">
        <v>3126.1100000000001</v>
      </c>
      <c r="D4280">
        <v>0</v>
      </c>
      <c r="E4280">
        <v>0</v>
      </c>
      <c r="F4280">
        <v>3126.1100000000001</v>
      </c>
    </row>
    <row r="4281">
      <c r="A4281" s="1">
        <v>4279</v>
      </c>
      <c r="B4281" t="s">
        <v>3706</v>
      </c>
      <c r="C4281">
        <v>3079.8299999999999</v>
      </c>
      <c r="D4281">
        <v>0</v>
      </c>
      <c r="E4281">
        <v>0</v>
      </c>
      <c r="F4281">
        <v>3079.8299999999999</v>
      </c>
    </row>
    <row r="4282">
      <c r="A4282" s="1">
        <v>4280</v>
      </c>
      <c r="B4282" t="s">
        <v>3707</v>
      </c>
      <c r="C4282">
        <v>8385.7199999999993</v>
      </c>
      <c r="D4282">
        <v>0</v>
      </c>
      <c r="E4282">
        <v>0</v>
      </c>
      <c r="F4282">
        <v>8385.7199999999993</v>
      </c>
    </row>
    <row r="4283">
      <c r="A4283" s="1">
        <v>4281</v>
      </c>
      <c r="B4283" t="s">
        <v>3708</v>
      </c>
      <c r="C4283">
        <v>2226.27</v>
      </c>
      <c r="D4283">
        <v>0</v>
      </c>
      <c r="E4283">
        <v>0</v>
      </c>
      <c r="F4283">
        <v>2226.27</v>
      </c>
    </row>
    <row r="4284">
      <c r="A4284" s="1">
        <v>4282</v>
      </c>
      <c r="B4284" t="s">
        <v>3709</v>
      </c>
      <c r="C4284">
        <v>0</v>
      </c>
      <c r="D4284">
        <v>153.97999999999999</v>
      </c>
      <c r="E4284">
        <v>153.97999999999999</v>
      </c>
      <c r="F4284">
        <v>0</v>
      </c>
    </row>
    <row r="4285">
      <c r="A4285" s="1">
        <v>4283</v>
      </c>
      <c r="B4285" t="s">
        <v>3710</v>
      </c>
      <c r="C4285">
        <v>0</v>
      </c>
      <c r="D4285">
        <v>700</v>
      </c>
      <c r="E4285">
        <v>400</v>
      </c>
      <c r="F4285">
        <v>300</v>
      </c>
    </row>
    <row r="4286">
      <c r="A4286" s="1">
        <v>4284</v>
      </c>
      <c r="B4286" t="s">
        <v>3711</v>
      </c>
      <c r="C4286">
        <v>0</v>
      </c>
      <c r="D4286">
        <v>218.58000000000001</v>
      </c>
      <c r="E4286">
        <v>218.58000000000001</v>
      </c>
      <c r="F4286">
        <v>0</v>
      </c>
    </row>
    <row r="4287">
      <c r="A4287" s="1">
        <v>4285</v>
      </c>
      <c r="B4287" t="s">
        <v>3712</v>
      </c>
      <c r="C4287">
        <v>0</v>
      </c>
      <c r="D4287">
        <v>879.64999999999998</v>
      </c>
      <c r="E4287">
        <v>502.66000000000003</v>
      </c>
      <c r="F4287">
        <v>376.99000000000001</v>
      </c>
    </row>
    <row r="4288">
      <c r="A4288" s="1">
        <v>4286</v>
      </c>
      <c r="B4288" t="s">
        <v>3713</v>
      </c>
      <c r="C4288">
        <v>0</v>
      </c>
      <c r="D4288">
        <v>188.5</v>
      </c>
      <c r="E4288">
        <v>188.5</v>
      </c>
      <c r="F4288">
        <v>0</v>
      </c>
    </row>
    <row r="4289">
      <c r="A4289" s="1">
        <v>4287</v>
      </c>
      <c r="B4289" t="s">
        <v>3714</v>
      </c>
      <c r="C4289">
        <v>0</v>
      </c>
      <c r="D4289">
        <v>879.64999999999998</v>
      </c>
      <c r="E4289">
        <v>502.66000000000003</v>
      </c>
      <c r="F4289">
        <v>376.99000000000001</v>
      </c>
    </row>
    <row r="4290">
      <c r="A4290" s="1">
        <v>4288</v>
      </c>
      <c r="B4290" t="s">
        <v>3715</v>
      </c>
      <c r="C4290">
        <v>94.459999999999994</v>
      </c>
      <c r="D4290">
        <v>0</v>
      </c>
      <c r="E4290">
        <v>1</v>
      </c>
      <c r="F4290">
        <v>93.459999999999994</v>
      </c>
    </row>
    <row r="4291">
      <c r="A4291" s="1">
        <v>4289</v>
      </c>
      <c r="B4291" t="s">
        <v>3716</v>
      </c>
      <c r="C4291">
        <v>90.969999999999999</v>
      </c>
      <c r="D4291">
        <v>1699.1199999999999</v>
      </c>
      <c r="E4291">
        <v>1790.0899999999999</v>
      </c>
      <c r="F4291">
        <v>0</v>
      </c>
    </row>
    <row r="4292">
      <c r="A4292" s="1">
        <v>4290</v>
      </c>
      <c r="B4292" t="s">
        <v>3717</v>
      </c>
      <c r="C4292">
        <v>1529.2</v>
      </c>
      <c r="D4292">
        <v>0</v>
      </c>
      <c r="E4292">
        <v>1274.3299999999999</v>
      </c>
      <c r="F4292">
        <v>254.87</v>
      </c>
    </row>
    <row r="4293">
      <c r="A4293" s="1">
        <v>4291</v>
      </c>
      <c r="B4293" t="s">
        <v>16262</v>
      </c>
      <c r="C4293">
        <v>0</v>
      </c>
      <c r="D4293">
        <v>656.63999999999999</v>
      </c>
      <c r="E4293">
        <v>93.810000000000002</v>
      </c>
      <c r="F4293">
        <v>562.83000000000004</v>
      </c>
    </row>
    <row r="4294">
      <c r="A4294" s="1">
        <v>4292</v>
      </c>
      <c r="B4294" t="s">
        <v>3718</v>
      </c>
      <c r="C4294">
        <v>0</v>
      </c>
      <c r="D4294">
        <v>1950.45</v>
      </c>
      <c r="E4294">
        <v>739.83000000000004</v>
      </c>
      <c r="F4294">
        <v>1210.6199999999999</v>
      </c>
    </row>
    <row r="4295">
      <c r="A4295" s="1">
        <v>4293</v>
      </c>
      <c r="B4295" t="s">
        <v>3719</v>
      </c>
      <c r="C4295">
        <v>300.85000000000002</v>
      </c>
      <c r="D4295">
        <v>0</v>
      </c>
      <c r="E4295">
        <v>0</v>
      </c>
      <c r="F4295">
        <v>300.85000000000002</v>
      </c>
    </row>
    <row r="4296">
      <c r="A4296" s="1">
        <v>4294</v>
      </c>
      <c r="B4296" t="s">
        <v>16263</v>
      </c>
      <c r="C4296">
        <v>0</v>
      </c>
      <c r="D4296">
        <v>0</v>
      </c>
      <c r="E4296">
        <v>-742.24000000000001</v>
      </c>
      <c r="F4296">
        <v>742.24000000000001</v>
      </c>
    </row>
    <row r="4297">
      <c r="A4297" s="1">
        <v>4295</v>
      </c>
      <c r="B4297" t="s">
        <v>3721</v>
      </c>
      <c r="C4297">
        <v>0</v>
      </c>
      <c r="D4297">
        <v>15185.84</v>
      </c>
      <c r="E4297">
        <v>15185.84</v>
      </c>
      <c r="F4297">
        <v>0</v>
      </c>
    </row>
    <row r="4298">
      <c r="A4298" s="1">
        <v>4296</v>
      </c>
      <c r="B4298" t="s">
        <v>3722</v>
      </c>
      <c r="C4298">
        <v>422.22000000000003</v>
      </c>
      <c r="D4298">
        <v>0</v>
      </c>
      <c r="E4298">
        <v>0</v>
      </c>
      <c r="F4298">
        <v>422.22000000000003</v>
      </c>
    </row>
    <row r="4299">
      <c r="A4299" s="1">
        <v>4297</v>
      </c>
      <c r="B4299" t="s">
        <v>3723</v>
      </c>
      <c r="C4299">
        <v>422.22000000000003</v>
      </c>
      <c r="D4299">
        <v>0</v>
      </c>
      <c r="E4299">
        <v>0</v>
      </c>
      <c r="F4299">
        <v>422.22000000000003</v>
      </c>
    </row>
    <row r="4300">
      <c r="A4300" s="1">
        <v>4298</v>
      </c>
      <c r="B4300" t="s">
        <v>16264</v>
      </c>
      <c r="C4300">
        <v>0</v>
      </c>
      <c r="D4300">
        <v>7823.0100000000002</v>
      </c>
      <c r="E4300">
        <v>7823.0100000000002</v>
      </c>
      <c r="F4300">
        <v>0</v>
      </c>
    </row>
    <row r="4301">
      <c r="A4301" s="1">
        <v>4299</v>
      </c>
      <c r="B4301" t="s">
        <v>16265</v>
      </c>
      <c r="C4301">
        <v>0</v>
      </c>
      <c r="D4301">
        <v>459.29000000000002</v>
      </c>
      <c r="E4301">
        <v>459.29000000000002</v>
      </c>
      <c r="F4301">
        <v>0</v>
      </c>
    </row>
    <row r="4302">
      <c r="A4302" s="1">
        <v>4300</v>
      </c>
      <c r="B4302" t="s">
        <v>16266</v>
      </c>
      <c r="C4302">
        <v>0</v>
      </c>
      <c r="D4302">
        <v>738.04999999999995</v>
      </c>
      <c r="E4302">
        <v>738.04999999999995</v>
      </c>
      <c r="F4302">
        <v>0</v>
      </c>
    </row>
    <row r="4303">
      <c r="A4303" s="1">
        <v>4301</v>
      </c>
      <c r="B4303" t="s">
        <v>16267</v>
      </c>
      <c r="C4303">
        <v>0</v>
      </c>
      <c r="D4303">
        <v>281.42000000000002</v>
      </c>
      <c r="E4303">
        <v>281.42000000000002</v>
      </c>
      <c r="F4303">
        <v>0</v>
      </c>
    </row>
    <row r="4304">
      <c r="A4304" s="1">
        <v>4302</v>
      </c>
      <c r="B4304" t="s">
        <v>16268</v>
      </c>
      <c r="C4304">
        <v>0</v>
      </c>
      <c r="D4304">
        <v>201.77000000000001</v>
      </c>
      <c r="E4304">
        <v>201.77000000000001</v>
      </c>
      <c r="F4304">
        <v>0</v>
      </c>
    </row>
    <row r="4305">
      <c r="A4305" s="1">
        <v>4303</v>
      </c>
      <c r="B4305" t="s">
        <v>3728</v>
      </c>
      <c r="C4305">
        <v>641.01999999999998</v>
      </c>
      <c r="D4305">
        <v>0</v>
      </c>
      <c r="E4305">
        <v>0</v>
      </c>
      <c r="F4305">
        <v>641.01999999999998</v>
      </c>
    </row>
    <row r="4306">
      <c r="A4306" s="1">
        <v>4304</v>
      </c>
      <c r="B4306" t="s">
        <v>3729</v>
      </c>
      <c r="C4306">
        <v>300.85000000000002</v>
      </c>
      <c r="D4306">
        <v>0</v>
      </c>
      <c r="E4306">
        <v>0</v>
      </c>
      <c r="F4306">
        <v>300.85000000000002</v>
      </c>
    </row>
    <row r="4307">
      <c r="A4307" s="1">
        <v>4305</v>
      </c>
      <c r="B4307" t="s">
        <v>3730</v>
      </c>
      <c r="C4307">
        <v>108.59999999999999</v>
      </c>
      <c r="D4307">
        <v>0</v>
      </c>
      <c r="E4307">
        <v>0</v>
      </c>
      <c r="F4307">
        <v>108.59999999999999</v>
      </c>
    </row>
    <row r="4308">
      <c r="A4308" s="1">
        <v>4306</v>
      </c>
      <c r="B4308" t="s">
        <v>3731</v>
      </c>
      <c r="C4308">
        <v>619.47000000000003</v>
      </c>
      <c r="D4308">
        <v>0</v>
      </c>
      <c r="E4308">
        <v>619.47000000000003</v>
      </c>
      <c r="F4308">
        <v>0</v>
      </c>
    </row>
    <row r="4309">
      <c r="A4309" s="1">
        <v>4307</v>
      </c>
      <c r="B4309" t="s">
        <v>3732</v>
      </c>
      <c r="C4309">
        <v>76.989999999999995</v>
      </c>
      <c r="D4309">
        <v>1539.8199999999999</v>
      </c>
      <c r="E4309">
        <v>1616.8099999999999</v>
      </c>
      <c r="F4309">
        <v>0</v>
      </c>
    </row>
    <row r="4310">
      <c r="A4310" s="1">
        <v>4308</v>
      </c>
      <c r="B4310" t="s">
        <v>3733</v>
      </c>
      <c r="C4310">
        <v>150.43000000000001</v>
      </c>
      <c r="D4310">
        <v>0</v>
      </c>
      <c r="E4310">
        <v>0</v>
      </c>
      <c r="F4310">
        <v>150.43000000000001</v>
      </c>
    </row>
    <row r="4311">
      <c r="A4311" s="1">
        <v>4309</v>
      </c>
      <c r="B4311" t="s">
        <v>3734</v>
      </c>
      <c r="C4311">
        <v>73.799999999999997</v>
      </c>
      <c r="D4311">
        <v>0</v>
      </c>
      <c r="E4311">
        <v>0</v>
      </c>
      <c r="F4311">
        <v>73.799999999999997</v>
      </c>
    </row>
    <row r="4312">
      <c r="A4312" s="1">
        <v>4310</v>
      </c>
      <c r="B4312" t="s">
        <v>3735</v>
      </c>
      <c r="C4312">
        <v>740.71000000000004</v>
      </c>
      <c r="D4312">
        <v>0</v>
      </c>
      <c r="E4312">
        <v>370.36000000000001</v>
      </c>
      <c r="F4312">
        <v>370.35000000000002</v>
      </c>
    </row>
    <row r="4313">
      <c r="A4313" s="1">
        <v>4311</v>
      </c>
      <c r="B4313" t="s">
        <v>3736</v>
      </c>
      <c r="C4313">
        <v>594.69000000000005</v>
      </c>
      <c r="D4313">
        <v>0</v>
      </c>
      <c r="E4313">
        <v>594.69000000000005</v>
      </c>
      <c r="F4313">
        <v>0</v>
      </c>
    </row>
    <row r="4314">
      <c r="A4314" s="1">
        <v>4312</v>
      </c>
      <c r="B4314" t="s">
        <v>3737</v>
      </c>
      <c r="C4314">
        <v>215.38</v>
      </c>
      <c r="D4314">
        <v>0</v>
      </c>
      <c r="E4314">
        <v>0</v>
      </c>
      <c r="F4314">
        <v>215.38</v>
      </c>
    </row>
    <row r="4315">
      <c r="A4315" s="1">
        <v>4313</v>
      </c>
      <c r="B4315" t="s">
        <v>3739</v>
      </c>
      <c r="C4315">
        <v>184.06</v>
      </c>
      <c r="D4315">
        <v>1104.4300000000001</v>
      </c>
      <c r="E4315">
        <v>1288.49</v>
      </c>
      <c r="F4315">
        <v>0</v>
      </c>
    </row>
    <row r="4316">
      <c r="A4316" s="1">
        <v>4314</v>
      </c>
      <c r="B4316" t="s">
        <v>3740</v>
      </c>
      <c r="C4316">
        <v>153.97999999999999</v>
      </c>
      <c r="D4316">
        <v>923.88999999999999</v>
      </c>
      <c r="E4316">
        <v>923.88999999999999</v>
      </c>
      <c r="F4316">
        <v>153.97999999999999</v>
      </c>
    </row>
    <row r="4317">
      <c r="A4317" s="1">
        <v>4315</v>
      </c>
      <c r="B4317" t="s">
        <v>3741</v>
      </c>
      <c r="C4317">
        <v>347.24000000000001</v>
      </c>
      <c r="D4317">
        <v>0</v>
      </c>
      <c r="E4317">
        <v>0</v>
      </c>
      <c r="F4317">
        <v>347.24000000000001</v>
      </c>
    </row>
    <row r="4318">
      <c r="A4318" s="1">
        <v>4316</v>
      </c>
      <c r="B4318" t="s">
        <v>3742</v>
      </c>
      <c r="C4318">
        <v>0</v>
      </c>
      <c r="D4318">
        <v>619.47000000000003</v>
      </c>
      <c r="E4318">
        <v>619.47000000000003</v>
      </c>
      <c r="F4318">
        <v>0</v>
      </c>
    </row>
    <row r="4319">
      <c r="A4319" s="1">
        <v>4317</v>
      </c>
      <c r="B4319" t="s">
        <v>3742</v>
      </c>
      <c r="C4319">
        <v>0</v>
      </c>
      <c r="D4319">
        <v>495.56999999999999</v>
      </c>
      <c r="E4319">
        <v>495.56999999999999</v>
      </c>
      <c r="F4319">
        <v>0</v>
      </c>
    </row>
    <row r="4320">
      <c r="A4320" s="1">
        <v>4318</v>
      </c>
      <c r="B4320" t="s">
        <v>3743</v>
      </c>
      <c r="C4320">
        <v>251.56999999999999</v>
      </c>
      <c r="D4320">
        <v>0</v>
      </c>
      <c r="E4320">
        <v>125.79000000000001</v>
      </c>
      <c r="F4320">
        <v>125.78</v>
      </c>
    </row>
    <row r="4321">
      <c r="A4321" s="1">
        <v>4319</v>
      </c>
      <c r="B4321" t="s">
        <v>3744</v>
      </c>
      <c r="C4321">
        <v>0</v>
      </c>
      <c r="D4321">
        <v>619.47000000000003</v>
      </c>
      <c r="E4321">
        <v>619.47000000000003</v>
      </c>
      <c r="F4321">
        <v>0</v>
      </c>
    </row>
    <row r="4322">
      <c r="A4322" s="1">
        <v>4320</v>
      </c>
      <c r="B4322" t="s">
        <v>3744</v>
      </c>
      <c r="C4322">
        <v>60.880000000000003</v>
      </c>
      <c r="D4322">
        <v>804.30999999999995</v>
      </c>
      <c r="E4322">
        <v>804.30999999999995</v>
      </c>
      <c r="F4322">
        <v>60.880000000000003</v>
      </c>
    </row>
    <row r="4323">
      <c r="A4323" s="1">
        <v>4321</v>
      </c>
      <c r="B4323" t="s">
        <v>3745</v>
      </c>
      <c r="C4323">
        <v>868.97000000000003</v>
      </c>
      <c r="D4323">
        <v>0</v>
      </c>
      <c r="E4323">
        <v>372.42000000000002</v>
      </c>
      <c r="F4323">
        <v>496.55000000000001</v>
      </c>
    </row>
    <row r="4324">
      <c r="A4324" s="1">
        <v>4322</v>
      </c>
      <c r="B4324" t="s">
        <v>16269</v>
      </c>
      <c r="C4324">
        <v>0</v>
      </c>
      <c r="D4324">
        <v>3541.5900000000001</v>
      </c>
      <c r="E4324">
        <v>3541.5900000000001</v>
      </c>
      <c r="F4324">
        <v>0</v>
      </c>
    </row>
    <row r="4325">
      <c r="A4325" s="1">
        <v>4323</v>
      </c>
      <c r="B4325" t="s">
        <v>16270</v>
      </c>
      <c r="C4325">
        <v>0</v>
      </c>
      <c r="D4325">
        <v>371.68000000000001</v>
      </c>
      <c r="E4325">
        <v>371.68000000000001</v>
      </c>
      <c r="F4325">
        <v>0</v>
      </c>
    </row>
    <row r="4326">
      <c r="A4326" s="1">
        <v>4324</v>
      </c>
      <c r="B4326" t="s">
        <v>3747</v>
      </c>
      <c r="C4326">
        <v>204.41999999999999</v>
      </c>
      <c r="D4326">
        <v>817.70000000000005</v>
      </c>
      <c r="E4326">
        <v>1022.12</v>
      </c>
      <c r="F4326">
        <v>0</v>
      </c>
    </row>
    <row r="4327">
      <c r="A4327" s="1">
        <v>4325</v>
      </c>
      <c r="B4327" t="s">
        <v>3748</v>
      </c>
      <c r="C4327">
        <v>0</v>
      </c>
      <c r="D4327">
        <v>1401.77</v>
      </c>
      <c r="E4327">
        <v>1401.77</v>
      </c>
      <c r="F4327">
        <v>0</v>
      </c>
    </row>
    <row r="4328">
      <c r="A4328" s="1">
        <v>4326</v>
      </c>
      <c r="B4328" t="s">
        <v>3749</v>
      </c>
      <c r="C4328">
        <v>0</v>
      </c>
      <c r="D4328">
        <v>3884.0700000000002</v>
      </c>
      <c r="E4328">
        <v>3884.0700000000002</v>
      </c>
      <c r="F4328">
        <v>0</v>
      </c>
    </row>
    <row r="4329">
      <c r="A4329" s="1">
        <v>4327</v>
      </c>
      <c r="B4329" t="s">
        <v>3750</v>
      </c>
      <c r="C4329">
        <v>0</v>
      </c>
      <c r="D4329">
        <v>1401.77</v>
      </c>
      <c r="E4329">
        <v>1401.77</v>
      </c>
      <c r="F4329">
        <v>0</v>
      </c>
    </row>
    <row r="4330">
      <c r="A4330" s="1">
        <v>4328</v>
      </c>
      <c r="B4330" t="s">
        <v>16271</v>
      </c>
      <c r="C4330">
        <v>0</v>
      </c>
      <c r="D4330">
        <v>154.87</v>
      </c>
      <c r="E4330">
        <v>0</v>
      </c>
      <c r="F4330">
        <v>154.87</v>
      </c>
    </row>
    <row r="4331">
      <c r="A4331" s="1">
        <v>4329</v>
      </c>
      <c r="B4331" t="s">
        <v>16272</v>
      </c>
      <c r="C4331">
        <v>0</v>
      </c>
      <c r="D4331">
        <v>154.87</v>
      </c>
      <c r="E4331">
        <v>0</v>
      </c>
      <c r="F4331">
        <v>154.87</v>
      </c>
    </row>
    <row r="4332">
      <c r="A4332" s="1">
        <v>4330</v>
      </c>
      <c r="B4332" t="s">
        <v>16273</v>
      </c>
      <c r="C4332">
        <v>0</v>
      </c>
      <c r="D4332">
        <v>154.87</v>
      </c>
      <c r="E4332">
        <v>0</v>
      </c>
      <c r="F4332">
        <v>154.87</v>
      </c>
    </row>
    <row r="4333">
      <c r="A4333" s="1">
        <v>4331</v>
      </c>
      <c r="B4333" t="s">
        <v>16274</v>
      </c>
      <c r="C4333">
        <v>0</v>
      </c>
      <c r="D4333">
        <v>539.82000000000005</v>
      </c>
      <c r="E4333">
        <v>0</v>
      </c>
      <c r="F4333">
        <v>539.82000000000005</v>
      </c>
    </row>
    <row r="4334">
      <c r="A4334" s="1">
        <v>4332</v>
      </c>
      <c r="B4334" t="s">
        <v>16275</v>
      </c>
      <c r="C4334">
        <v>0</v>
      </c>
      <c r="D4334">
        <v>539.82000000000005</v>
      </c>
      <c r="E4334">
        <v>0</v>
      </c>
      <c r="F4334">
        <v>539.82000000000005</v>
      </c>
    </row>
    <row r="4335">
      <c r="A4335" s="1">
        <v>4333</v>
      </c>
      <c r="B4335" t="s">
        <v>16276</v>
      </c>
      <c r="C4335">
        <v>0</v>
      </c>
      <c r="D4335">
        <v>539.82000000000005</v>
      </c>
      <c r="E4335">
        <v>0</v>
      </c>
      <c r="F4335">
        <v>539.82000000000005</v>
      </c>
    </row>
    <row r="4336">
      <c r="A4336" s="1">
        <v>4334</v>
      </c>
      <c r="B4336" t="s">
        <v>3751</v>
      </c>
      <c r="C4336">
        <v>506.19</v>
      </c>
      <c r="D4336">
        <v>0</v>
      </c>
      <c r="E4336">
        <v>506.19</v>
      </c>
      <c r="F4336">
        <v>0</v>
      </c>
    </row>
    <row r="4337">
      <c r="A4337" s="1">
        <v>4335</v>
      </c>
      <c r="B4337" t="s">
        <v>16277</v>
      </c>
      <c r="C4337">
        <v>0</v>
      </c>
      <c r="D4337">
        <v>6353.9899999999998</v>
      </c>
      <c r="E4337">
        <v>4527.4399999999996</v>
      </c>
      <c r="F4337">
        <v>1826.55</v>
      </c>
    </row>
    <row r="4338">
      <c r="A4338" s="1">
        <v>4336</v>
      </c>
      <c r="B4338" t="s">
        <v>16278</v>
      </c>
      <c r="C4338">
        <v>0</v>
      </c>
      <c r="D4338">
        <v>3058.4000000000001</v>
      </c>
      <c r="E4338">
        <v>3058.4000000000001</v>
      </c>
      <c r="F4338">
        <v>0</v>
      </c>
    </row>
    <row r="4339">
      <c r="A4339" s="1">
        <v>4337</v>
      </c>
      <c r="B4339" t="s">
        <v>16279</v>
      </c>
      <c r="C4339">
        <v>0</v>
      </c>
      <c r="D4339">
        <v>3709.7399999999998</v>
      </c>
      <c r="E4339">
        <v>3709.7399999999998</v>
      </c>
      <c r="F4339">
        <v>0</v>
      </c>
    </row>
    <row r="4340">
      <c r="A4340" s="1">
        <v>4338</v>
      </c>
      <c r="B4340" t="s">
        <v>16280</v>
      </c>
      <c r="C4340">
        <v>0</v>
      </c>
      <c r="D4340">
        <v>651.33000000000004</v>
      </c>
      <c r="E4340">
        <v>651.33000000000004</v>
      </c>
      <c r="F4340">
        <v>0</v>
      </c>
    </row>
    <row r="4341">
      <c r="A4341" s="1">
        <v>4339</v>
      </c>
      <c r="B4341" t="s">
        <v>16281</v>
      </c>
      <c r="C4341">
        <v>0</v>
      </c>
      <c r="D4341">
        <v>833.63</v>
      </c>
      <c r="E4341">
        <v>833.63</v>
      </c>
      <c r="F4341">
        <v>0</v>
      </c>
    </row>
    <row r="4342">
      <c r="A4342" s="1">
        <v>4340</v>
      </c>
      <c r="B4342" t="s">
        <v>16282</v>
      </c>
      <c r="C4342">
        <v>0</v>
      </c>
      <c r="D4342">
        <v>523.88999999999999</v>
      </c>
      <c r="E4342">
        <v>523.88999999999999</v>
      </c>
      <c r="F4342">
        <v>0</v>
      </c>
    </row>
    <row r="4343">
      <c r="A4343" s="1">
        <v>4341</v>
      </c>
      <c r="B4343" t="s">
        <v>3753</v>
      </c>
      <c r="C4343">
        <v>247.78999999999999</v>
      </c>
      <c r="D4343">
        <v>0</v>
      </c>
      <c r="E4343">
        <v>0</v>
      </c>
      <c r="F4343">
        <v>247.78999999999999</v>
      </c>
    </row>
    <row r="4344">
      <c r="A4344" s="1">
        <v>4342</v>
      </c>
      <c r="B4344" t="s">
        <v>3756</v>
      </c>
      <c r="C4344">
        <v>365.81</v>
      </c>
      <c r="D4344">
        <v>2378.7600000000002</v>
      </c>
      <c r="E4344">
        <v>0</v>
      </c>
      <c r="F4344">
        <v>2744.5700000000002</v>
      </c>
    </row>
    <row r="4345">
      <c r="A4345" s="1">
        <v>4343</v>
      </c>
      <c r="B4345" t="s">
        <v>3757</v>
      </c>
      <c r="C4345">
        <v>2452.25</v>
      </c>
      <c r="D4345">
        <v>-15.380000000000001</v>
      </c>
      <c r="E4345">
        <v>1471.3499999999999</v>
      </c>
      <c r="F4345">
        <v>965.51999999999998</v>
      </c>
    </row>
    <row r="4346">
      <c r="A4346" s="1">
        <v>4344</v>
      </c>
      <c r="B4346" t="s">
        <v>3758</v>
      </c>
      <c r="C4346">
        <v>0</v>
      </c>
      <c r="D4346">
        <v>4998.2399999999998</v>
      </c>
      <c r="E4346">
        <v>3015.9400000000001</v>
      </c>
      <c r="F4346">
        <v>1982.3</v>
      </c>
    </row>
    <row r="4347">
      <c r="A4347" s="1">
        <v>4345</v>
      </c>
      <c r="B4347" t="s">
        <v>16283</v>
      </c>
      <c r="C4347">
        <v>0</v>
      </c>
      <c r="D4347">
        <v>743.36000000000001</v>
      </c>
      <c r="E4347">
        <v>0</v>
      </c>
      <c r="F4347">
        <v>743.36000000000001</v>
      </c>
    </row>
    <row r="4348">
      <c r="A4348" s="1">
        <v>4346</v>
      </c>
      <c r="B4348" t="s">
        <v>3759</v>
      </c>
      <c r="C4348">
        <v>410.25999999999999</v>
      </c>
      <c r="D4348">
        <v>0</v>
      </c>
      <c r="E4348">
        <v>205.13</v>
      </c>
      <c r="F4348">
        <v>205.13</v>
      </c>
    </row>
    <row r="4349">
      <c r="A4349" s="1">
        <v>4347</v>
      </c>
      <c r="B4349" t="s">
        <v>3762</v>
      </c>
      <c r="C4349">
        <v>454.69999999999999</v>
      </c>
      <c r="D4349">
        <v>0</v>
      </c>
      <c r="E4349">
        <v>0</v>
      </c>
      <c r="F4349">
        <v>454.69999999999999</v>
      </c>
    </row>
    <row r="4350">
      <c r="A4350" s="1">
        <v>4348</v>
      </c>
      <c r="B4350" t="s">
        <v>3763</v>
      </c>
      <c r="C4350">
        <v>454.69999999999999</v>
      </c>
      <c r="D4350">
        <v>0</v>
      </c>
      <c r="E4350">
        <v>0</v>
      </c>
      <c r="F4350">
        <v>454.69999999999999</v>
      </c>
    </row>
    <row r="4351">
      <c r="A4351" s="1">
        <v>4349</v>
      </c>
      <c r="B4351" t="s">
        <v>3764</v>
      </c>
      <c r="C4351">
        <v>454.69999999999999</v>
      </c>
      <c r="D4351">
        <v>0</v>
      </c>
      <c r="E4351">
        <v>0</v>
      </c>
      <c r="F4351">
        <v>454.69999999999999</v>
      </c>
    </row>
    <row r="4352">
      <c r="A4352" s="1">
        <v>4350</v>
      </c>
      <c r="B4352" t="s">
        <v>3765</v>
      </c>
      <c r="C4352">
        <v>454.69999999999999</v>
      </c>
      <c r="D4352">
        <v>0</v>
      </c>
      <c r="E4352">
        <v>0</v>
      </c>
      <c r="F4352">
        <v>454.69999999999999</v>
      </c>
    </row>
    <row r="4353">
      <c r="A4353" s="1">
        <v>4351</v>
      </c>
      <c r="B4353" t="s">
        <v>3766</v>
      </c>
      <c r="C4353">
        <v>494.01999999999998</v>
      </c>
      <c r="D4353">
        <v>0</v>
      </c>
      <c r="E4353">
        <v>0</v>
      </c>
      <c r="F4353">
        <v>494.01999999999998</v>
      </c>
    </row>
    <row r="4354">
      <c r="A4354" s="1">
        <v>4352</v>
      </c>
      <c r="B4354" t="s">
        <v>3767</v>
      </c>
      <c r="C4354">
        <v>494.00999999999999</v>
      </c>
      <c r="D4354">
        <v>0</v>
      </c>
      <c r="E4354">
        <v>0</v>
      </c>
      <c r="F4354">
        <v>494.00999999999999</v>
      </c>
    </row>
    <row r="4355">
      <c r="A4355" s="1">
        <v>4353</v>
      </c>
      <c r="B4355" t="s">
        <v>3768</v>
      </c>
      <c r="C4355">
        <v>461.54000000000002</v>
      </c>
      <c r="D4355">
        <v>0</v>
      </c>
      <c r="E4355">
        <v>0</v>
      </c>
      <c r="F4355">
        <v>461.54000000000002</v>
      </c>
    </row>
    <row r="4356">
      <c r="A4356" s="1">
        <v>4354</v>
      </c>
      <c r="B4356" t="s">
        <v>3769</v>
      </c>
      <c r="C4356">
        <v>454.69999999999999</v>
      </c>
      <c r="D4356">
        <v>0</v>
      </c>
      <c r="E4356">
        <v>0</v>
      </c>
      <c r="F4356">
        <v>454.69999999999999</v>
      </c>
    </row>
    <row r="4357">
      <c r="A4357" s="1">
        <v>4355</v>
      </c>
      <c r="B4357" t="s">
        <v>3770</v>
      </c>
      <c r="C4357">
        <v>508.88</v>
      </c>
      <c r="D4357">
        <v>0</v>
      </c>
      <c r="E4357">
        <v>0</v>
      </c>
      <c r="F4357">
        <v>508.88</v>
      </c>
    </row>
    <row r="4358">
      <c r="A4358" s="1">
        <v>4356</v>
      </c>
      <c r="B4358" t="s">
        <v>16284</v>
      </c>
      <c r="C4358">
        <v>0</v>
      </c>
      <c r="D4358">
        <v>615.94000000000005</v>
      </c>
      <c r="E4358">
        <v>461.94999999999999</v>
      </c>
      <c r="F4358">
        <v>153.99000000000001</v>
      </c>
    </row>
    <row r="4359">
      <c r="A4359" s="1">
        <v>4357</v>
      </c>
      <c r="B4359" t="s">
        <v>16285</v>
      </c>
      <c r="C4359">
        <v>0</v>
      </c>
      <c r="D4359">
        <v>230.09</v>
      </c>
      <c r="E4359">
        <v>230.09</v>
      </c>
      <c r="F4359">
        <v>0</v>
      </c>
    </row>
    <row r="4360">
      <c r="A4360" s="1">
        <v>4358</v>
      </c>
      <c r="B4360" t="s">
        <v>16286</v>
      </c>
      <c r="C4360">
        <v>0</v>
      </c>
      <c r="D4360">
        <v>176.99000000000001</v>
      </c>
      <c r="E4360">
        <v>176.99000000000001</v>
      </c>
      <c r="F4360">
        <v>0</v>
      </c>
    </row>
    <row r="4361">
      <c r="A4361" s="1">
        <v>4359</v>
      </c>
      <c r="B4361" t="s">
        <v>16287</v>
      </c>
      <c r="C4361">
        <v>0</v>
      </c>
      <c r="D4361">
        <v>1858.4100000000001</v>
      </c>
      <c r="E4361">
        <v>1858.4100000000001</v>
      </c>
      <c r="F4361">
        <v>0</v>
      </c>
    </row>
    <row r="4362">
      <c r="A4362" s="1">
        <v>4360</v>
      </c>
      <c r="B4362" t="s">
        <v>16288</v>
      </c>
      <c r="C4362">
        <v>0</v>
      </c>
      <c r="D4362">
        <v>70.799999999999997</v>
      </c>
      <c r="E4362">
        <v>7.0800000000000001</v>
      </c>
      <c r="F4362">
        <v>63.719999999999999</v>
      </c>
    </row>
    <row r="4363">
      <c r="A4363" s="1">
        <v>4361</v>
      </c>
      <c r="B4363" t="s">
        <v>16289</v>
      </c>
      <c r="C4363">
        <v>0</v>
      </c>
      <c r="D4363">
        <v>0</v>
      </c>
      <c r="E4363">
        <v>-270.69</v>
      </c>
      <c r="F4363">
        <v>270.69</v>
      </c>
    </row>
    <row r="4364">
      <c r="A4364" s="1">
        <v>4362</v>
      </c>
      <c r="B4364" t="s">
        <v>3773</v>
      </c>
      <c r="C4364">
        <v>1077.8499999999999</v>
      </c>
      <c r="D4364">
        <v>0</v>
      </c>
      <c r="E4364">
        <v>0</v>
      </c>
      <c r="F4364">
        <v>1077.8499999999999</v>
      </c>
    </row>
    <row r="4365">
      <c r="A4365" s="1">
        <v>4363</v>
      </c>
      <c r="B4365" t="s">
        <v>16290</v>
      </c>
      <c r="C4365">
        <v>0</v>
      </c>
      <c r="D4365">
        <v>1042.48</v>
      </c>
      <c r="E4365">
        <v>1042.48</v>
      </c>
      <c r="F4365">
        <v>0</v>
      </c>
    </row>
    <row r="4366">
      <c r="A4366" s="1">
        <v>4364</v>
      </c>
      <c r="B4366" t="s">
        <v>3774</v>
      </c>
      <c r="C4366">
        <v>1421.24</v>
      </c>
      <c r="D4366">
        <v>0</v>
      </c>
      <c r="E4366">
        <v>0</v>
      </c>
      <c r="F4366">
        <v>1421.24</v>
      </c>
    </row>
    <row r="4367">
      <c r="A4367" s="1">
        <v>4365</v>
      </c>
      <c r="B4367" t="s">
        <v>3775</v>
      </c>
      <c r="C4367">
        <v>13281.42</v>
      </c>
      <c r="D4367">
        <v>0</v>
      </c>
      <c r="E4367">
        <v>0</v>
      </c>
      <c r="F4367">
        <v>13281.42</v>
      </c>
    </row>
    <row r="4368">
      <c r="A4368" s="1">
        <v>4366</v>
      </c>
      <c r="B4368" t="s">
        <v>3776</v>
      </c>
      <c r="C4368">
        <v>3592.0300000000002</v>
      </c>
      <c r="D4368">
        <v>28736.279999999999</v>
      </c>
      <c r="E4368">
        <v>10376.99</v>
      </c>
      <c r="F4368">
        <v>21951.32</v>
      </c>
    </row>
    <row r="4369">
      <c r="A4369" s="1">
        <v>4367</v>
      </c>
      <c r="B4369" t="s">
        <v>16291</v>
      </c>
      <c r="C4369">
        <v>0</v>
      </c>
      <c r="D4369">
        <v>21727.439999999999</v>
      </c>
      <c r="E4369">
        <v>21727.439999999999</v>
      </c>
      <c r="F4369">
        <v>0</v>
      </c>
    </row>
    <row r="4370">
      <c r="A4370" s="1">
        <v>4368</v>
      </c>
      <c r="B4370" t="s">
        <v>3777</v>
      </c>
      <c r="C4370">
        <v>1051.3299999999999</v>
      </c>
      <c r="D4370">
        <v>8410.6200000000008</v>
      </c>
      <c r="E4370">
        <v>2803.54</v>
      </c>
      <c r="F4370">
        <v>6658.4099999999999</v>
      </c>
    </row>
    <row r="4371">
      <c r="A4371" s="1">
        <v>4369</v>
      </c>
      <c r="B4371" t="s">
        <v>16292</v>
      </c>
      <c r="C4371">
        <v>0</v>
      </c>
      <c r="D4371">
        <v>1323.8900000000001</v>
      </c>
      <c r="E4371">
        <v>1323.8900000000001</v>
      </c>
      <c r="F4371">
        <v>0</v>
      </c>
    </row>
    <row r="4372">
      <c r="A4372" s="1">
        <v>4370</v>
      </c>
      <c r="B4372" t="s">
        <v>16293</v>
      </c>
      <c r="C4372">
        <v>0</v>
      </c>
      <c r="D4372">
        <v>1571.6800000000001</v>
      </c>
      <c r="E4372">
        <v>1571.6800000000001</v>
      </c>
      <c r="F4372">
        <v>0</v>
      </c>
    </row>
    <row r="4373">
      <c r="A4373" s="1">
        <v>4371</v>
      </c>
      <c r="B4373" t="s">
        <v>16294</v>
      </c>
      <c r="C4373">
        <v>0</v>
      </c>
      <c r="D4373">
        <v>1348.6700000000001</v>
      </c>
      <c r="E4373">
        <v>1348.6700000000001</v>
      </c>
      <c r="F4373">
        <v>0</v>
      </c>
    </row>
    <row r="4374">
      <c r="A4374" s="1">
        <v>4372</v>
      </c>
      <c r="B4374" t="s">
        <v>3778</v>
      </c>
      <c r="C4374">
        <v>1173.8099999999999</v>
      </c>
      <c r="D4374">
        <v>0</v>
      </c>
      <c r="E4374">
        <v>782.53999999999996</v>
      </c>
      <c r="F4374">
        <v>391.26999999999998</v>
      </c>
    </row>
    <row r="4375">
      <c r="A4375" s="1">
        <v>4373</v>
      </c>
      <c r="B4375" t="s">
        <v>16295</v>
      </c>
      <c r="C4375">
        <v>0</v>
      </c>
      <c r="D4375">
        <v>725.65999999999997</v>
      </c>
      <c r="E4375">
        <v>0</v>
      </c>
      <c r="F4375">
        <v>725.65999999999997</v>
      </c>
    </row>
    <row r="4376">
      <c r="A4376" s="1">
        <v>4374</v>
      </c>
      <c r="B4376" t="s">
        <v>16296</v>
      </c>
      <c r="C4376">
        <v>0</v>
      </c>
      <c r="D4376">
        <v>1292.04</v>
      </c>
      <c r="E4376">
        <v>0</v>
      </c>
      <c r="F4376">
        <v>1292.04</v>
      </c>
    </row>
    <row r="4377">
      <c r="A4377" s="1">
        <v>4375</v>
      </c>
      <c r="B4377" t="s">
        <v>3779</v>
      </c>
      <c r="C4377">
        <v>461.54000000000002</v>
      </c>
      <c r="D4377">
        <v>0</v>
      </c>
      <c r="E4377">
        <v>0</v>
      </c>
      <c r="F4377">
        <v>461.54000000000002</v>
      </c>
    </row>
    <row r="4378">
      <c r="A4378" s="1">
        <v>4376</v>
      </c>
      <c r="B4378" t="s">
        <v>3780</v>
      </c>
      <c r="C4378">
        <v>461.54000000000002</v>
      </c>
      <c r="D4378">
        <v>0</v>
      </c>
      <c r="E4378">
        <v>0</v>
      </c>
      <c r="F4378">
        <v>461.54000000000002</v>
      </c>
    </row>
    <row r="4379">
      <c r="A4379" s="1">
        <v>4377</v>
      </c>
      <c r="B4379" t="s">
        <v>3781</v>
      </c>
      <c r="C4379">
        <v>85.469999999999999</v>
      </c>
      <c r="D4379">
        <v>0</v>
      </c>
      <c r="E4379">
        <v>0</v>
      </c>
      <c r="F4379">
        <v>85.469999999999999</v>
      </c>
    </row>
    <row r="4380">
      <c r="A4380" s="1">
        <v>4378</v>
      </c>
      <c r="B4380" t="s">
        <v>16297</v>
      </c>
      <c r="C4380">
        <v>0</v>
      </c>
      <c r="D4380">
        <v>1040.71</v>
      </c>
      <c r="E4380">
        <v>1040.71</v>
      </c>
      <c r="F4380">
        <v>0</v>
      </c>
    </row>
    <row r="4381">
      <c r="A4381" s="1">
        <v>4379</v>
      </c>
      <c r="B4381" t="s">
        <v>16298</v>
      </c>
      <c r="C4381">
        <v>0</v>
      </c>
      <c r="D4381">
        <v>1907.96</v>
      </c>
      <c r="E4381">
        <v>545.13</v>
      </c>
      <c r="F4381">
        <v>1362.8299999999999</v>
      </c>
    </row>
    <row r="4382">
      <c r="A4382" s="1">
        <v>4380</v>
      </c>
      <c r="B4382" t="s">
        <v>3783</v>
      </c>
      <c r="C4382">
        <v>3185.8400000000001</v>
      </c>
      <c r="D4382">
        <v>0</v>
      </c>
      <c r="E4382">
        <v>3185.8400000000001</v>
      </c>
      <c r="F4382">
        <v>0</v>
      </c>
    </row>
    <row r="4383">
      <c r="A4383" s="1">
        <v>4381</v>
      </c>
      <c r="B4383" t="s">
        <v>3784</v>
      </c>
      <c r="C4383">
        <v>1238.9400000000001</v>
      </c>
      <c r="D4383">
        <v>0</v>
      </c>
      <c r="E4383">
        <v>1238.9400000000001</v>
      </c>
      <c r="F4383">
        <v>0</v>
      </c>
    </row>
    <row r="4384">
      <c r="A4384" s="1">
        <v>4382</v>
      </c>
      <c r="B4384" t="s">
        <v>3786</v>
      </c>
      <c r="C4384">
        <v>0</v>
      </c>
      <c r="D4384">
        <v>2102.6500000000001</v>
      </c>
      <c r="E4384">
        <v>1752.21</v>
      </c>
      <c r="F4384">
        <v>350.44</v>
      </c>
    </row>
    <row r="4385">
      <c r="A4385" s="1">
        <v>4383</v>
      </c>
      <c r="B4385" t="s">
        <v>16299</v>
      </c>
      <c r="C4385">
        <v>0</v>
      </c>
      <c r="D4385">
        <v>2654.8699999999999</v>
      </c>
      <c r="E4385">
        <v>2654.8699999999999</v>
      </c>
      <c r="F4385">
        <v>0</v>
      </c>
    </row>
    <row r="4386">
      <c r="A4386" s="1">
        <v>4384</v>
      </c>
      <c r="B4386" t="s">
        <v>3787</v>
      </c>
      <c r="C4386">
        <v>20076.580000000002</v>
      </c>
      <c r="D4386">
        <v>0</v>
      </c>
      <c r="E4386">
        <v>0</v>
      </c>
      <c r="F4386">
        <v>20076.580000000002</v>
      </c>
    </row>
    <row r="4387">
      <c r="A4387" s="1">
        <v>4385</v>
      </c>
      <c r="B4387" t="s">
        <v>3788</v>
      </c>
      <c r="C4387">
        <v>35256.639999999999</v>
      </c>
      <c r="D4387">
        <v>0</v>
      </c>
      <c r="E4387">
        <v>587.61000000000001</v>
      </c>
      <c r="F4387">
        <v>34669.029999999999</v>
      </c>
    </row>
    <row r="4388">
      <c r="A4388" s="1">
        <v>4386</v>
      </c>
      <c r="B4388" t="s">
        <v>3789</v>
      </c>
      <c r="C4388">
        <v>15769.91</v>
      </c>
      <c r="D4388">
        <v>0</v>
      </c>
      <c r="E4388">
        <v>262.82999999999998</v>
      </c>
      <c r="F4388">
        <v>15507.08</v>
      </c>
    </row>
    <row r="4389">
      <c r="A4389" s="1">
        <v>4387</v>
      </c>
      <c r="B4389" t="s">
        <v>3790</v>
      </c>
      <c r="C4389">
        <v>0</v>
      </c>
      <c r="D4389">
        <v>15929.209999999999</v>
      </c>
      <c r="E4389">
        <v>5309.7399999999998</v>
      </c>
      <c r="F4389">
        <v>10619.469999999999</v>
      </c>
    </row>
    <row r="4390">
      <c r="A4390" s="1">
        <v>4388</v>
      </c>
      <c r="B4390" t="s">
        <v>3791</v>
      </c>
      <c r="C4390">
        <v>0</v>
      </c>
      <c r="D4390">
        <v>13316.809999999999</v>
      </c>
      <c r="E4390">
        <v>13316.809999999999</v>
      </c>
      <c r="F4390">
        <v>0</v>
      </c>
    </row>
    <row r="4391">
      <c r="A4391" s="1">
        <v>4389</v>
      </c>
      <c r="B4391" t="s">
        <v>16300</v>
      </c>
      <c r="C4391">
        <v>0</v>
      </c>
      <c r="D4391">
        <v>382.30000000000001</v>
      </c>
      <c r="E4391">
        <v>382.30000000000001</v>
      </c>
      <c r="F4391">
        <v>0</v>
      </c>
    </row>
    <row r="4392">
      <c r="A4392" s="1">
        <v>4390</v>
      </c>
      <c r="B4392" t="s">
        <v>16301</v>
      </c>
      <c r="C4392">
        <v>0</v>
      </c>
      <c r="D4392">
        <v>1669.02</v>
      </c>
      <c r="E4392">
        <v>943.36000000000001</v>
      </c>
      <c r="F4392">
        <v>725.65999999999997</v>
      </c>
    </row>
    <row r="4393">
      <c r="A4393" s="1">
        <v>4391</v>
      </c>
      <c r="B4393" t="s">
        <v>3792</v>
      </c>
      <c r="C4393">
        <v>758.98000000000002</v>
      </c>
      <c r="D4393">
        <v>2374.8400000000001</v>
      </c>
      <c r="E4393">
        <v>2474.8200000000002</v>
      </c>
      <c r="F4393">
        <v>659</v>
      </c>
    </row>
    <row r="4394">
      <c r="A4394" s="1">
        <v>4392</v>
      </c>
      <c r="B4394" t="s">
        <v>3793</v>
      </c>
      <c r="C4394">
        <v>0</v>
      </c>
      <c r="D4394">
        <v>789.38</v>
      </c>
      <c r="E4394">
        <v>789.38</v>
      </c>
      <c r="F4394">
        <v>0</v>
      </c>
    </row>
    <row r="4395">
      <c r="A4395" s="1">
        <v>4393</v>
      </c>
      <c r="B4395" t="s">
        <v>3794</v>
      </c>
      <c r="C4395">
        <v>0</v>
      </c>
      <c r="D4395">
        <v>5600</v>
      </c>
      <c r="E4395">
        <v>3200</v>
      </c>
      <c r="F4395">
        <v>2400</v>
      </c>
    </row>
    <row r="4396">
      <c r="A4396" s="1">
        <v>4394</v>
      </c>
      <c r="B4396" t="s">
        <v>16302</v>
      </c>
      <c r="C4396">
        <v>0</v>
      </c>
      <c r="D4396">
        <v>1865.48</v>
      </c>
      <c r="E4396">
        <v>1865.48</v>
      </c>
      <c r="F4396">
        <v>0</v>
      </c>
    </row>
    <row r="4397">
      <c r="A4397" s="1">
        <v>4395</v>
      </c>
      <c r="B4397" t="s">
        <v>16303</v>
      </c>
      <c r="C4397">
        <v>0</v>
      </c>
      <c r="D4397">
        <v>27118.580000000002</v>
      </c>
      <c r="E4397">
        <v>27118.580000000002</v>
      </c>
      <c r="F4397">
        <v>0</v>
      </c>
    </row>
    <row r="4398">
      <c r="A4398" s="1">
        <v>4396</v>
      </c>
      <c r="B4398" t="s">
        <v>3795</v>
      </c>
      <c r="C4398">
        <v>0</v>
      </c>
      <c r="D4398">
        <v>2453.0900000000001</v>
      </c>
      <c r="E4398">
        <v>2453.0900000000001</v>
      </c>
      <c r="F4398">
        <v>0</v>
      </c>
    </row>
    <row r="4399">
      <c r="A4399" s="1">
        <v>4397</v>
      </c>
      <c r="B4399" t="s">
        <v>3796</v>
      </c>
      <c r="C4399">
        <v>0</v>
      </c>
      <c r="D4399">
        <v>2750.4400000000001</v>
      </c>
      <c r="E4399">
        <v>2750.4400000000001</v>
      </c>
      <c r="F4399">
        <v>0</v>
      </c>
    </row>
    <row r="4400">
      <c r="A4400" s="1">
        <v>4398</v>
      </c>
      <c r="B4400" t="s">
        <v>16304</v>
      </c>
      <c r="C4400">
        <v>0</v>
      </c>
      <c r="D4400">
        <v>269.91000000000003</v>
      </c>
      <c r="E4400">
        <v>269.91000000000003</v>
      </c>
      <c r="F4400">
        <v>0</v>
      </c>
    </row>
    <row r="4401">
      <c r="A4401" s="1">
        <v>4399</v>
      </c>
      <c r="B4401" t="s">
        <v>3797</v>
      </c>
      <c r="C4401">
        <v>1255.0999999999999</v>
      </c>
      <c r="D4401">
        <v>860.17999999999995</v>
      </c>
      <c r="E4401">
        <v>1266.8299999999999</v>
      </c>
      <c r="F4401">
        <v>848.45000000000005</v>
      </c>
    </row>
    <row r="4402">
      <c r="A4402" s="1">
        <v>4400</v>
      </c>
      <c r="B4402" t="s">
        <v>3798</v>
      </c>
      <c r="C4402">
        <v>11676.34</v>
      </c>
      <c r="D4402">
        <v>573.45000000000005</v>
      </c>
      <c r="E4402">
        <v>1112.8699999999999</v>
      </c>
      <c r="F4402">
        <v>11136.92</v>
      </c>
    </row>
    <row r="4403">
      <c r="A4403" s="1">
        <v>4401</v>
      </c>
      <c r="B4403" t="s">
        <v>3799</v>
      </c>
      <c r="C4403">
        <v>2484.96</v>
      </c>
      <c r="D4403">
        <v>621.24000000000001</v>
      </c>
      <c r="E4403">
        <v>2484.96</v>
      </c>
      <c r="F4403">
        <v>621.24000000000001</v>
      </c>
    </row>
    <row r="4404">
      <c r="A4404" s="1">
        <v>4402</v>
      </c>
      <c r="B4404" t="s">
        <v>3800</v>
      </c>
      <c r="C4404">
        <v>1497.3499999999999</v>
      </c>
      <c r="D4404">
        <v>0</v>
      </c>
      <c r="E4404">
        <v>1497.3499999999999</v>
      </c>
      <c r="F4404">
        <v>0</v>
      </c>
    </row>
    <row r="4405">
      <c r="A4405" s="1">
        <v>4403</v>
      </c>
      <c r="B4405" t="s">
        <v>3801</v>
      </c>
      <c r="C4405">
        <v>2849.5599999999999</v>
      </c>
      <c r="D4405">
        <v>0</v>
      </c>
      <c r="E4405">
        <v>0</v>
      </c>
      <c r="F4405">
        <v>2849.5599999999999</v>
      </c>
    </row>
    <row r="4406">
      <c r="A4406" s="1">
        <v>4404</v>
      </c>
      <c r="B4406" t="s">
        <v>3802</v>
      </c>
      <c r="C4406">
        <v>22141.59</v>
      </c>
      <c r="D4406">
        <v>0</v>
      </c>
      <c r="E4406">
        <v>369.02999999999997</v>
      </c>
      <c r="F4406">
        <v>21772.560000000001</v>
      </c>
    </row>
    <row r="4407">
      <c r="A4407" s="1">
        <v>4405</v>
      </c>
      <c r="B4407" t="s">
        <v>16305</v>
      </c>
      <c r="C4407">
        <v>0</v>
      </c>
      <c r="D4407">
        <v>348.67000000000002</v>
      </c>
      <c r="E4407">
        <v>348.67000000000002</v>
      </c>
      <c r="F4407">
        <v>0</v>
      </c>
    </row>
    <row r="4408">
      <c r="A4408" s="1">
        <v>4406</v>
      </c>
      <c r="B4408" t="s">
        <v>16306</v>
      </c>
      <c r="C4408">
        <v>0</v>
      </c>
      <c r="D4408">
        <v>626.53999999999996</v>
      </c>
      <c r="E4408">
        <v>313.26999999999998</v>
      </c>
      <c r="F4408">
        <v>313.26999999999998</v>
      </c>
    </row>
    <row r="4409">
      <c r="A4409" s="1">
        <v>4407</v>
      </c>
      <c r="B4409" t="s">
        <v>16307</v>
      </c>
      <c r="C4409">
        <v>0</v>
      </c>
      <c r="D4409">
        <v>1461.95</v>
      </c>
      <c r="E4409">
        <v>1461.95</v>
      </c>
      <c r="F4409">
        <v>0</v>
      </c>
    </row>
    <row r="4410">
      <c r="A4410" s="1">
        <v>4408</v>
      </c>
      <c r="B4410" t="s">
        <v>3805</v>
      </c>
      <c r="C4410">
        <v>831.86000000000001</v>
      </c>
      <c r="D4410">
        <v>168.13999999999999</v>
      </c>
      <c r="E4410">
        <v>200</v>
      </c>
      <c r="F4410">
        <v>800</v>
      </c>
    </row>
    <row r="4411">
      <c r="A4411" s="1">
        <v>4409</v>
      </c>
      <c r="B4411" t="s">
        <v>16308</v>
      </c>
      <c r="C4411">
        <v>0</v>
      </c>
      <c r="D4411">
        <v>244.24000000000001</v>
      </c>
      <c r="E4411">
        <v>244.24000000000001</v>
      </c>
      <c r="F4411">
        <v>0</v>
      </c>
    </row>
    <row r="4412">
      <c r="A4412" s="1">
        <v>4410</v>
      </c>
      <c r="B4412" t="s">
        <v>16309</v>
      </c>
      <c r="C4412">
        <v>0</v>
      </c>
      <c r="D4412">
        <v>2440.71</v>
      </c>
      <c r="E4412">
        <v>1917.7</v>
      </c>
      <c r="F4412">
        <v>523.00999999999999</v>
      </c>
    </row>
    <row r="4413">
      <c r="A4413" s="1">
        <v>4411</v>
      </c>
      <c r="B4413" t="s">
        <v>16310</v>
      </c>
      <c r="C4413">
        <v>0</v>
      </c>
      <c r="D4413">
        <v>1382.3</v>
      </c>
      <c r="E4413">
        <v>1382.3</v>
      </c>
      <c r="F4413">
        <v>0</v>
      </c>
    </row>
    <row r="4414">
      <c r="A4414" s="1">
        <v>4412</v>
      </c>
      <c r="B4414" t="s">
        <v>16311</v>
      </c>
      <c r="C4414">
        <v>0</v>
      </c>
      <c r="D4414">
        <v>723.88999999999999</v>
      </c>
      <c r="E4414">
        <v>723.88999999999999</v>
      </c>
      <c r="F4414">
        <v>0</v>
      </c>
    </row>
    <row r="4415">
      <c r="A4415" s="1">
        <v>4413</v>
      </c>
      <c r="B4415" t="s">
        <v>16312</v>
      </c>
      <c r="C4415">
        <v>0</v>
      </c>
      <c r="D4415">
        <v>1433.6300000000001</v>
      </c>
      <c r="E4415">
        <v>1433.6300000000001</v>
      </c>
      <c r="F4415">
        <v>0</v>
      </c>
    </row>
    <row r="4416">
      <c r="A4416" s="1">
        <v>4414</v>
      </c>
      <c r="B4416" t="s">
        <v>3809</v>
      </c>
      <c r="C4416">
        <v>0</v>
      </c>
      <c r="D4416">
        <v>25169.02</v>
      </c>
      <c r="E4416">
        <v>25169.02</v>
      </c>
      <c r="F4416">
        <v>0</v>
      </c>
    </row>
    <row r="4417">
      <c r="A4417" s="1">
        <v>4415</v>
      </c>
      <c r="B4417" t="s">
        <v>3810</v>
      </c>
      <c r="C4417">
        <v>0</v>
      </c>
      <c r="D4417">
        <v>193.81</v>
      </c>
      <c r="E4417">
        <v>0</v>
      </c>
      <c r="F4417">
        <v>193.81</v>
      </c>
    </row>
    <row r="4418">
      <c r="A4418" s="1">
        <v>4416</v>
      </c>
      <c r="B4418" t="s">
        <v>3811</v>
      </c>
      <c r="C4418">
        <v>1112.0699999999999</v>
      </c>
      <c r="D4418">
        <v>0</v>
      </c>
      <c r="E4418">
        <v>111.20999999999999</v>
      </c>
      <c r="F4418">
        <v>1000.86</v>
      </c>
    </row>
    <row r="4419">
      <c r="A4419" s="1">
        <v>4417</v>
      </c>
      <c r="B4419" t="s">
        <v>3812</v>
      </c>
      <c r="C4419">
        <v>2643.0999999999999</v>
      </c>
      <c r="D4419">
        <v>0</v>
      </c>
      <c r="E4419">
        <v>1699.1400000000001</v>
      </c>
      <c r="F4419">
        <v>943.96000000000004</v>
      </c>
    </row>
    <row r="4420">
      <c r="A4420" s="1">
        <v>4418</v>
      </c>
      <c r="B4420" t="s">
        <v>3813</v>
      </c>
      <c r="C4420">
        <v>0</v>
      </c>
      <c r="D4420">
        <v>844.25</v>
      </c>
      <c r="E4420">
        <v>844.25</v>
      </c>
      <c r="F4420">
        <v>0</v>
      </c>
    </row>
    <row r="4421">
      <c r="A4421" s="1">
        <v>4419</v>
      </c>
      <c r="B4421" t="s">
        <v>3814</v>
      </c>
      <c r="C4421">
        <v>230.77000000000001</v>
      </c>
      <c r="D4421">
        <v>0</v>
      </c>
      <c r="E4421">
        <v>0</v>
      </c>
      <c r="F4421">
        <v>230.77000000000001</v>
      </c>
    </row>
    <row r="4422">
      <c r="A4422" s="1">
        <v>4420</v>
      </c>
      <c r="B4422" t="s">
        <v>3815</v>
      </c>
      <c r="C4422">
        <v>0</v>
      </c>
      <c r="D4422">
        <v>3709.73</v>
      </c>
      <c r="E4422">
        <v>2782.3000000000002</v>
      </c>
      <c r="F4422">
        <v>927.42999999999995</v>
      </c>
    </row>
    <row r="4423">
      <c r="A4423" s="1">
        <v>4421</v>
      </c>
      <c r="B4423" t="s">
        <v>3816</v>
      </c>
      <c r="C4423">
        <v>1474.3399999999999</v>
      </c>
      <c r="D4423">
        <v>421.24000000000001</v>
      </c>
      <c r="E4423">
        <v>842.48000000000002</v>
      </c>
      <c r="F4423">
        <v>1053.0999999999999</v>
      </c>
    </row>
    <row r="4424">
      <c r="A4424" s="1">
        <v>4422</v>
      </c>
      <c r="B4424" t="s">
        <v>3819</v>
      </c>
      <c r="C4424">
        <v>354.74000000000001</v>
      </c>
      <c r="D4424">
        <v>0</v>
      </c>
      <c r="E4424">
        <v>0</v>
      </c>
      <c r="F4424">
        <v>354.74000000000001</v>
      </c>
    </row>
    <row r="4425">
      <c r="A4425" s="1">
        <v>4423</v>
      </c>
      <c r="B4425" t="s">
        <v>3820</v>
      </c>
      <c r="C4425">
        <v>2849.5599999999999</v>
      </c>
      <c r="D4425">
        <v>0</v>
      </c>
      <c r="E4425">
        <v>0</v>
      </c>
      <c r="F4425">
        <v>2849.5599999999999</v>
      </c>
    </row>
    <row r="4426">
      <c r="A4426" s="1">
        <v>4424</v>
      </c>
      <c r="B4426" t="s">
        <v>3821</v>
      </c>
      <c r="C4426">
        <v>22141.59</v>
      </c>
      <c r="D4426">
        <v>0</v>
      </c>
      <c r="E4426">
        <v>369.02999999999997</v>
      </c>
      <c r="F4426">
        <v>21772.560000000001</v>
      </c>
    </row>
    <row r="4427">
      <c r="A4427" s="1">
        <v>4425</v>
      </c>
      <c r="B4427" t="s">
        <v>3822</v>
      </c>
      <c r="C4427">
        <v>380.79000000000002</v>
      </c>
      <c r="D4427">
        <v>0</v>
      </c>
      <c r="E4427">
        <v>0</v>
      </c>
      <c r="F4427">
        <v>380.79000000000002</v>
      </c>
    </row>
    <row r="4428">
      <c r="A4428" s="1">
        <v>4426</v>
      </c>
      <c r="B4428" t="s">
        <v>3824</v>
      </c>
      <c r="C4428">
        <v>3716.8099999999999</v>
      </c>
      <c r="D4428">
        <v>0</v>
      </c>
      <c r="E4428">
        <v>0</v>
      </c>
      <c r="F4428">
        <v>3716.8099999999999</v>
      </c>
    </row>
    <row r="4429">
      <c r="A4429" s="1">
        <v>4427</v>
      </c>
      <c r="B4429" t="s">
        <v>16313</v>
      </c>
      <c r="C4429">
        <v>0</v>
      </c>
      <c r="D4429">
        <v>377</v>
      </c>
      <c r="E4429">
        <v>251.34</v>
      </c>
      <c r="F4429">
        <v>125.66</v>
      </c>
    </row>
    <row r="4430">
      <c r="A4430" s="1">
        <v>4428</v>
      </c>
      <c r="B4430" t="s">
        <v>3825</v>
      </c>
      <c r="C4430">
        <v>247.78999999999999</v>
      </c>
      <c r="D4430">
        <v>0</v>
      </c>
      <c r="E4430">
        <v>0</v>
      </c>
      <c r="F4430">
        <v>247.78999999999999</v>
      </c>
    </row>
    <row r="4431">
      <c r="A4431" s="1">
        <v>4429</v>
      </c>
      <c r="B4431" t="s">
        <v>3827</v>
      </c>
      <c r="C4431">
        <v>948.66999999999996</v>
      </c>
      <c r="D4431">
        <v>0</v>
      </c>
      <c r="E4431">
        <v>0</v>
      </c>
      <c r="F4431">
        <v>948.66999999999996</v>
      </c>
    </row>
    <row r="4432">
      <c r="A4432" s="1">
        <v>4430</v>
      </c>
      <c r="B4432" t="s">
        <v>16314</v>
      </c>
      <c r="C4432">
        <v>0</v>
      </c>
      <c r="D4432">
        <v>856.63999999999999</v>
      </c>
      <c r="E4432">
        <v>428.31999999999999</v>
      </c>
      <c r="F4432">
        <v>428.31999999999999</v>
      </c>
    </row>
    <row r="4433">
      <c r="A4433" s="1">
        <v>4431</v>
      </c>
      <c r="B4433" t="s">
        <v>16315</v>
      </c>
      <c r="C4433">
        <v>0</v>
      </c>
      <c r="D4433">
        <v>2353.9899999999998</v>
      </c>
      <c r="E4433">
        <v>2353.9899999999998</v>
      </c>
      <c r="F4433">
        <v>0</v>
      </c>
    </row>
    <row r="4434">
      <c r="A4434" s="1">
        <v>4432</v>
      </c>
      <c r="B4434" t="s">
        <v>3829</v>
      </c>
      <c r="C4434">
        <v>0</v>
      </c>
      <c r="D4434">
        <v>28460.18</v>
      </c>
      <c r="E4434">
        <v>28460.18</v>
      </c>
      <c r="F4434">
        <v>0</v>
      </c>
    </row>
    <row r="4435">
      <c r="A4435" s="1">
        <v>4433</v>
      </c>
      <c r="B4435" t="s">
        <v>3830</v>
      </c>
      <c r="C4435">
        <v>0</v>
      </c>
      <c r="D4435">
        <v>20389.380000000001</v>
      </c>
      <c r="E4435">
        <v>20389.380000000001</v>
      </c>
      <c r="F4435">
        <v>0</v>
      </c>
    </row>
    <row r="4436">
      <c r="A4436" s="1">
        <v>4434</v>
      </c>
      <c r="B4436" t="s">
        <v>3831</v>
      </c>
      <c r="C4436">
        <v>165.12</v>
      </c>
      <c r="D4436">
        <v>3026.6799999999998</v>
      </c>
      <c r="E4436">
        <v>2855.4699999999998</v>
      </c>
      <c r="F4436">
        <v>336.32999999999998</v>
      </c>
    </row>
    <row r="4437">
      <c r="A4437" s="1">
        <v>4435</v>
      </c>
      <c r="B4437" t="s">
        <v>16316</v>
      </c>
      <c r="C4437">
        <v>0</v>
      </c>
      <c r="D4437">
        <v>500</v>
      </c>
      <c r="E4437">
        <v>500</v>
      </c>
      <c r="F4437">
        <v>0</v>
      </c>
    </row>
    <row r="4438">
      <c r="A4438" s="1">
        <v>4436</v>
      </c>
      <c r="B4438" t="s">
        <v>16317</v>
      </c>
      <c r="C4438">
        <v>0</v>
      </c>
      <c r="D4438">
        <v>500</v>
      </c>
      <c r="E4438">
        <v>500</v>
      </c>
      <c r="F4438">
        <v>0</v>
      </c>
    </row>
    <row r="4439">
      <c r="A4439" s="1">
        <v>4437</v>
      </c>
      <c r="B4439" t="s">
        <v>16318</v>
      </c>
      <c r="C4439">
        <v>0</v>
      </c>
      <c r="D4439">
        <v>1656.6400000000001</v>
      </c>
      <c r="E4439">
        <v>1656.6400000000001</v>
      </c>
      <c r="F4439">
        <v>0</v>
      </c>
    </row>
    <row r="4440">
      <c r="A4440" s="1">
        <v>4438</v>
      </c>
      <c r="B4440" t="s">
        <v>3833</v>
      </c>
      <c r="C4440">
        <v>1508.6199999999999</v>
      </c>
      <c r="D4440">
        <v>0</v>
      </c>
      <c r="E4440">
        <v>0</v>
      </c>
      <c r="F4440">
        <v>1508.6199999999999</v>
      </c>
    </row>
    <row r="4441">
      <c r="A4441" s="1">
        <v>4439</v>
      </c>
      <c r="B4441" t="s">
        <v>3834</v>
      </c>
      <c r="C4441">
        <v>3632.7600000000002</v>
      </c>
      <c r="D4441">
        <v>0</v>
      </c>
      <c r="E4441">
        <v>0</v>
      </c>
      <c r="F4441">
        <v>3632.7600000000002</v>
      </c>
    </row>
    <row r="4442">
      <c r="A4442" s="1">
        <v>4440</v>
      </c>
      <c r="B4442" t="s">
        <v>3836</v>
      </c>
      <c r="C4442">
        <v>11569.08</v>
      </c>
      <c r="D4442">
        <v>16698.540000000001</v>
      </c>
      <c r="E4442">
        <v>16698.540000000001</v>
      </c>
      <c r="F4442">
        <v>11569.08</v>
      </c>
    </row>
    <row r="4443">
      <c r="A4443" s="1">
        <v>4441</v>
      </c>
      <c r="B4443" t="s">
        <v>3837</v>
      </c>
      <c r="C4443">
        <v>119.66</v>
      </c>
      <c r="D4443">
        <v>0</v>
      </c>
      <c r="E4443">
        <v>0</v>
      </c>
      <c r="F4443">
        <v>119.66</v>
      </c>
    </row>
    <row r="4444">
      <c r="A4444" s="1">
        <v>4442</v>
      </c>
      <c r="B4444" t="s">
        <v>3838</v>
      </c>
      <c r="C4444">
        <v>1893.5999999999999</v>
      </c>
      <c r="D4444">
        <v>0</v>
      </c>
      <c r="E4444">
        <v>0</v>
      </c>
      <c r="F4444">
        <v>1893.5999999999999</v>
      </c>
    </row>
    <row r="4445">
      <c r="A4445" s="1">
        <v>4443</v>
      </c>
      <c r="B4445" t="s">
        <v>3839</v>
      </c>
      <c r="C4445">
        <v>491.38</v>
      </c>
      <c r="D4445">
        <v>0</v>
      </c>
      <c r="E4445">
        <v>0</v>
      </c>
      <c r="F4445">
        <v>491.38</v>
      </c>
    </row>
    <row r="4446">
      <c r="A4446" s="1">
        <v>4444</v>
      </c>
      <c r="B4446" t="s">
        <v>3840</v>
      </c>
      <c r="C4446">
        <v>1223.3800000000001</v>
      </c>
      <c r="D4446">
        <v>0</v>
      </c>
      <c r="E4446">
        <v>0</v>
      </c>
      <c r="F4446">
        <v>1223.3800000000001</v>
      </c>
    </row>
    <row r="4447">
      <c r="A4447" s="1">
        <v>4445</v>
      </c>
      <c r="B4447" t="s">
        <v>3842</v>
      </c>
      <c r="C4447">
        <v>0</v>
      </c>
      <c r="D4447">
        <v>5111.5100000000002</v>
      </c>
      <c r="E4447">
        <v>5111.5100000000002</v>
      </c>
      <c r="F4447">
        <v>0</v>
      </c>
    </row>
    <row r="4448">
      <c r="A4448" s="1">
        <v>4446</v>
      </c>
      <c r="B4448" t="s">
        <v>3843</v>
      </c>
      <c r="C4448">
        <v>1426.55</v>
      </c>
      <c r="D4448">
        <v>0</v>
      </c>
      <c r="E4448">
        <v>1426.55</v>
      </c>
      <c r="F4448">
        <v>0</v>
      </c>
    </row>
    <row r="4449">
      <c r="A4449" s="1">
        <v>4447</v>
      </c>
      <c r="B4449" t="s">
        <v>3844</v>
      </c>
      <c r="C4449">
        <v>615.95000000000005</v>
      </c>
      <c r="D4449">
        <v>0.01</v>
      </c>
      <c r="E4449">
        <v>615.95000000000005</v>
      </c>
      <c r="F4449">
        <v>0.0099999999999909103</v>
      </c>
    </row>
    <row r="4450">
      <c r="A4450" s="1">
        <v>4448</v>
      </c>
      <c r="B4450" t="s">
        <v>16319</v>
      </c>
      <c r="C4450">
        <v>0</v>
      </c>
      <c r="D4450">
        <v>326.55000000000001</v>
      </c>
      <c r="E4450">
        <v>326.55000000000001</v>
      </c>
      <c r="F4450">
        <v>0</v>
      </c>
    </row>
    <row r="4451">
      <c r="A4451" s="1">
        <v>4449</v>
      </c>
      <c r="B4451" t="s">
        <v>16320</v>
      </c>
      <c r="C4451">
        <v>0</v>
      </c>
      <c r="D4451">
        <v>1038.9400000000001</v>
      </c>
      <c r="E4451">
        <v>1038.9400000000001</v>
      </c>
      <c r="F4451">
        <v>0</v>
      </c>
    </row>
    <row r="4452">
      <c r="A4452" s="1">
        <v>4450</v>
      </c>
      <c r="B4452" t="s">
        <v>3850</v>
      </c>
      <c r="C4452">
        <v>0</v>
      </c>
      <c r="D4452">
        <v>61168.139999999999</v>
      </c>
      <c r="E4452">
        <v>61168.139999999999</v>
      </c>
      <c r="F4452">
        <v>0</v>
      </c>
    </row>
    <row r="4453">
      <c r="A4453" s="1">
        <v>4451</v>
      </c>
      <c r="B4453" t="s">
        <v>3851</v>
      </c>
      <c r="C4453">
        <v>0</v>
      </c>
      <c r="D4453">
        <v>59256.639999999999</v>
      </c>
      <c r="E4453">
        <v>59256.639999999999</v>
      </c>
      <c r="F4453">
        <v>0</v>
      </c>
    </row>
    <row r="4454">
      <c r="A4454" s="1">
        <v>4452</v>
      </c>
      <c r="B4454" t="s">
        <v>3853</v>
      </c>
      <c r="C4454">
        <v>0</v>
      </c>
      <c r="D4454">
        <v>0</v>
      </c>
      <c r="E4454">
        <v>0</v>
      </c>
      <c r="F4454">
        <v>0</v>
      </c>
    </row>
    <row r="4455">
      <c r="A4455" s="1">
        <v>4453</v>
      </c>
      <c r="B4455" t="s">
        <v>3854</v>
      </c>
      <c r="C4455">
        <v>0</v>
      </c>
      <c r="D4455">
        <v>3185.8400000000001</v>
      </c>
      <c r="E4455">
        <v>3185.8400000000001</v>
      </c>
      <c r="F4455">
        <v>0</v>
      </c>
    </row>
    <row r="4456">
      <c r="A4456" s="1">
        <v>4454</v>
      </c>
      <c r="B4456" t="s">
        <v>3856</v>
      </c>
      <c r="C4456">
        <v>226.5</v>
      </c>
      <c r="D4456">
        <v>0</v>
      </c>
      <c r="E4456">
        <v>0</v>
      </c>
      <c r="F4456">
        <v>226.5</v>
      </c>
    </row>
    <row r="4457">
      <c r="A4457" s="1">
        <v>4455</v>
      </c>
      <c r="B4457" t="s">
        <v>3857</v>
      </c>
      <c r="C4457">
        <v>102.65000000000001</v>
      </c>
      <c r="D4457">
        <v>0</v>
      </c>
      <c r="E4457">
        <v>0</v>
      </c>
      <c r="F4457">
        <v>102.65000000000001</v>
      </c>
    </row>
    <row r="4458">
      <c r="A4458" s="1">
        <v>4456</v>
      </c>
      <c r="B4458" t="s">
        <v>16321</v>
      </c>
      <c r="C4458">
        <v>0</v>
      </c>
      <c r="D4458">
        <v>0</v>
      </c>
      <c r="E4458">
        <v>-262.06999999999999</v>
      </c>
      <c r="F4458">
        <v>262.06999999999999</v>
      </c>
    </row>
    <row r="4459">
      <c r="A4459" s="1">
        <v>4457</v>
      </c>
      <c r="B4459" t="s">
        <v>3858</v>
      </c>
      <c r="C4459">
        <v>0</v>
      </c>
      <c r="D4459">
        <v>251.33000000000001</v>
      </c>
      <c r="E4459">
        <v>251.33000000000001</v>
      </c>
      <c r="F4459">
        <v>0</v>
      </c>
    </row>
    <row r="4460">
      <c r="A4460" s="1">
        <v>4458</v>
      </c>
      <c r="B4460" t="s">
        <v>3859</v>
      </c>
      <c r="C4460">
        <v>1274.3399999999999</v>
      </c>
      <c r="D4460">
        <v>0</v>
      </c>
      <c r="E4460">
        <v>424.77999999999997</v>
      </c>
      <c r="F4460">
        <v>849.55999999999995</v>
      </c>
    </row>
    <row r="4461">
      <c r="A4461" s="1">
        <v>4459</v>
      </c>
      <c r="B4461" t="s">
        <v>3860</v>
      </c>
      <c r="C4461">
        <v>284.99000000000001</v>
      </c>
      <c r="D4461">
        <v>0</v>
      </c>
      <c r="E4461">
        <v>0</v>
      </c>
      <c r="F4461">
        <v>284.99000000000001</v>
      </c>
    </row>
    <row r="4462">
      <c r="A4462" s="1">
        <v>4460</v>
      </c>
      <c r="B4462" t="s">
        <v>3862</v>
      </c>
      <c r="C4462">
        <v>284.99000000000001</v>
      </c>
      <c r="D4462">
        <v>0</v>
      </c>
      <c r="E4462">
        <v>0</v>
      </c>
      <c r="F4462">
        <v>284.99000000000001</v>
      </c>
    </row>
    <row r="4463">
      <c r="A4463" s="1">
        <v>4461</v>
      </c>
      <c r="B4463" t="s">
        <v>3863</v>
      </c>
      <c r="C4463">
        <v>701.14999999999998</v>
      </c>
      <c r="D4463">
        <v>0</v>
      </c>
      <c r="E4463">
        <v>0</v>
      </c>
      <c r="F4463">
        <v>701.14999999999998</v>
      </c>
    </row>
    <row r="4464">
      <c r="A4464" s="1">
        <v>4462</v>
      </c>
      <c r="B4464" t="s">
        <v>3864</v>
      </c>
      <c r="C4464">
        <v>142.49000000000001</v>
      </c>
      <c r="D4464">
        <v>0</v>
      </c>
      <c r="E4464">
        <v>0</v>
      </c>
      <c r="F4464">
        <v>142.49000000000001</v>
      </c>
    </row>
    <row r="4465">
      <c r="A4465" s="1">
        <v>4463</v>
      </c>
      <c r="B4465" t="s">
        <v>3866</v>
      </c>
      <c r="C4465">
        <v>0</v>
      </c>
      <c r="D4465">
        <v>852.21000000000004</v>
      </c>
      <c r="E4465">
        <v>852.21000000000004</v>
      </c>
      <c r="F4465">
        <v>0</v>
      </c>
    </row>
    <row r="4466">
      <c r="A4466" s="1">
        <v>4464</v>
      </c>
      <c r="B4466" t="s">
        <v>3867</v>
      </c>
      <c r="C4466">
        <v>0</v>
      </c>
      <c r="D4466">
        <v>852.21000000000004</v>
      </c>
      <c r="E4466">
        <v>852.21000000000004</v>
      </c>
      <c r="F4466">
        <v>0</v>
      </c>
    </row>
    <row r="4467">
      <c r="A4467" s="1">
        <v>4465</v>
      </c>
      <c r="B4467" t="s">
        <v>3868</v>
      </c>
      <c r="C4467">
        <v>1515.04</v>
      </c>
      <c r="D4467">
        <v>852.21000000000004</v>
      </c>
      <c r="E4467">
        <v>2367.25</v>
      </c>
      <c r="F4467">
        <v>0</v>
      </c>
    </row>
    <row r="4468">
      <c r="A4468" s="1">
        <v>4466</v>
      </c>
      <c r="B4468" t="s">
        <v>3869</v>
      </c>
      <c r="C4468">
        <v>103.13</v>
      </c>
      <c r="D4468">
        <v>0</v>
      </c>
      <c r="E4468">
        <v>0</v>
      </c>
      <c r="F4468">
        <v>103.13</v>
      </c>
    </row>
    <row r="4469">
      <c r="A4469" s="1">
        <v>4467</v>
      </c>
      <c r="B4469" t="s">
        <v>3870</v>
      </c>
      <c r="C4469">
        <v>84.609999999999999</v>
      </c>
      <c r="D4469">
        <v>0</v>
      </c>
      <c r="E4469">
        <v>0</v>
      </c>
      <c r="F4469">
        <v>84.609999999999999</v>
      </c>
    </row>
    <row r="4470">
      <c r="A4470" s="1">
        <v>4468</v>
      </c>
      <c r="B4470" t="s">
        <v>3874</v>
      </c>
      <c r="C4470">
        <v>293.81</v>
      </c>
      <c r="D4470">
        <v>1175.22</v>
      </c>
      <c r="E4470">
        <v>0</v>
      </c>
      <c r="F4470">
        <v>1469.03</v>
      </c>
    </row>
    <row r="4471">
      <c r="A4471" s="1">
        <v>4469</v>
      </c>
      <c r="B4471" t="s">
        <v>3875</v>
      </c>
      <c r="C4471">
        <v>3612.3899999999999</v>
      </c>
      <c r="D4471">
        <v>2223</v>
      </c>
      <c r="E4471">
        <v>2500.8800000000001</v>
      </c>
      <c r="F4471">
        <v>3334.5100000000002</v>
      </c>
    </row>
    <row r="4472">
      <c r="A4472" s="1">
        <v>4470</v>
      </c>
      <c r="B4472" t="s">
        <v>3876</v>
      </c>
      <c r="C4472">
        <v>4348.6700000000001</v>
      </c>
      <c r="D4472">
        <v>2484.96</v>
      </c>
      <c r="E4472">
        <v>2484.96</v>
      </c>
      <c r="F4472">
        <v>4348.6700000000001</v>
      </c>
    </row>
    <row r="4473">
      <c r="A4473" s="1">
        <v>4471</v>
      </c>
      <c r="B4473" t="s">
        <v>3882</v>
      </c>
      <c r="C4473">
        <v>14150.450000000001</v>
      </c>
      <c r="D4473">
        <v>4579.6400000000003</v>
      </c>
      <c r="E4473">
        <v>18730.09</v>
      </c>
      <c r="F4473">
        <v>0</v>
      </c>
    </row>
    <row r="4474">
      <c r="A4474" s="1">
        <v>4472</v>
      </c>
      <c r="B4474" t="s">
        <v>3883</v>
      </c>
      <c r="C4474">
        <v>725.64999999999998</v>
      </c>
      <c r="D4474">
        <v>0</v>
      </c>
      <c r="E4474">
        <v>725.64999999999998</v>
      </c>
      <c r="F4474">
        <v>0</v>
      </c>
    </row>
    <row r="4475">
      <c r="A4475" s="1">
        <v>4473</v>
      </c>
      <c r="B4475" t="s">
        <v>16322</v>
      </c>
      <c r="C4475">
        <v>0</v>
      </c>
      <c r="D4475">
        <v>2495.5799999999999</v>
      </c>
      <c r="E4475">
        <v>2495.5799999999999</v>
      </c>
      <c r="F4475">
        <v>0</v>
      </c>
    </row>
    <row r="4476">
      <c r="A4476" s="1">
        <v>4474</v>
      </c>
      <c r="B4476" t="s">
        <v>16323</v>
      </c>
      <c r="C4476">
        <v>0</v>
      </c>
      <c r="D4476">
        <v>3982.3000000000002</v>
      </c>
      <c r="E4476">
        <v>3982.3000000000002</v>
      </c>
      <c r="F4476">
        <v>0</v>
      </c>
    </row>
    <row r="4477">
      <c r="A4477" s="1">
        <v>4475</v>
      </c>
      <c r="B4477" t="s">
        <v>16324</v>
      </c>
      <c r="C4477">
        <v>0</v>
      </c>
      <c r="D4477">
        <v>1591.1500000000001</v>
      </c>
      <c r="E4477">
        <v>1591.1500000000001</v>
      </c>
      <c r="F4477">
        <v>0</v>
      </c>
    </row>
    <row r="4478">
      <c r="A4478" s="1">
        <v>4476</v>
      </c>
      <c r="B4478" t="s">
        <v>3884</v>
      </c>
      <c r="C4478">
        <v>0</v>
      </c>
      <c r="D4478">
        <v>115061.95</v>
      </c>
      <c r="E4478">
        <v>0</v>
      </c>
      <c r="F4478">
        <v>115061.95</v>
      </c>
    </row>
    <row r="4479">
      <c r="A4479" s="1">
        <v>4477</v>
      </c>
      <c r="B4479" t="s">
        <v>3885</v>
      </c>
      <c r="C4479">
        <v>9844.25</v>
      </c>
      <c r="D4479">
        <v>147663.72</v>
      </c>
      <c r="E4479">
        <v>2461.0599999999999</v>
      </c>
      <c r="F4479">
        <v>155046.91</v>
      </c>
    </row>
    <row r="4480">
      <c r="A4480" s="1">
        <v>4478</v>
      </c>
      <c r="B4480" t="s">
        <v>16325</v>
      </c>
      <c r="C4480">
        <v>0</v>
      </c>
      <c r="D4480">
        <v>1989.3800000000001</v>
      </c>
      <c r="E4480">
        <v>1989.3800000000001</v>
      </c>
      <c r="F4480">
        <v>0</v>
      </c>
    </row>
    <row r="4481">
      <c r="A4481" s="1">
        <v>4479</v>
      </c>
      <c r="B4481" t="s">
        <v>16326</v>
      </c>
      <c r="C4481">
        <v>0</v>
      </c>
      <c r="D4481">
        <v>807.08000000000004</v>
      </c>
      <c r="E4481">
        <v>807.08000000000004</v>
      </c>
      <c r="F4481">
        <v>0</v>
      </c>
    </row>
    <row r="4482">
      <c r="A4482" s="1">
        <v>4480</v>
      </c>
      <c r="B4482" t="s">
        <v>16327</v>
      </c>
      <c r="C4482">
        <v>0</v>
      </c>
      <c r="D4482">
        <v>424.77999999999997</v>
      </c>
      <c r="E4482">
        <v>424.77999999999997</v>
      </c>
      <c r="F4482">
        <v>0</v>
      </c>
    </row>
    <row r="4483">
      <c r="A4483" s="1">
        <v>4481</v>
      </c>
      <c r="B4483" t="s">
        <v>16328</v>
      </c>
      <c r="C4483">
        <v>0</v>
      </c>
      <c r="D4483">
        <v>584.07000000000005</v>
      </c>
      <c r="E4483">
        <v>584.07000000000005</v>
      </c>
      <c r="F4483">
        <v>0</v>
      </c>
    </row>
    <row r="4484">
      <c r="A4484" s="1">
        <v>4482</v>
      </c>
      <c r="B4484" t="s">
        <v>3886</v>
      </c>
      <c r="C4484">
        <v>249.56999999999999</v>
      </c>
      <c r="D4484">
        <v>0</v>
      </c>
      <c r="E4484">
        <v>0</v>
      </c>
      <c r="F4484">
        <v>249.56999999999999</v>
      </c>
    </row>
    <row r="4485">
      <c r="A4485" s="1">
        <v>4483</v>
      </c>
      <c r="B4485" t="s">
        <v>3888</v>
      </c>
      <c r="C4485">
        <v>249.56999999999999</v>
      </c>
      <c r="D4485">
        <v>0</v>
      </c>
      <c r="E4485">
        <v>124.79000000000001</v>
      </c>
      <c r="F4485">
        <v>124.78</v>
      </c>
    </row>
    <row r="4486">
      <c r="A4486" s="1">
        <v>4484</v>
      </c>
      <c r="B4486" t="s">
        <v>3889</v>
      </c>
      <c r="C4486">
        <v>124.78</v>
      </c>
      <c r="D4486">
        <v>0</v>
      </c>
      <c r="E4486">
        <v>0</v>
      </c>
      <c r="F4486">
        <v>124.78</v>
      </c>
    </row>
    <row r="4487">
      <c r="A4487" s="1">
        <v>4485</v>
      </c>
      <c r="B4487" t="s">
        <v>16329</v>
      </c>
      <c r="C4487">
        <v>0</v>
      </c>
      <c r="D4487">
        <v>4423.0100000000002</v>
      </c>
      <c r="E4487">
        <v>2316.8200000000002</v>
      </c>
      <c r="F4487">
        <v>2106.1900000000001</v>
      </c>
    </row>
    <row r="4488">
      <c r="A4488" s="1">
        <v>4486</v>
      </c>
      <c r="B4488" t="s">
        <v>3891</v>
      </c>
      <c r="C4488">
        <v>282.05000000000001</v>
      </c>
      <c r="D4488">
        <v>6335.71</v>
      </c>
      <c r="E4488">
        <v>3608.9099999999999</v>
      </c>
      <c r="F4488">
        <v>3008.8499999999999</v>
      </c>
    </row>
    <row r="4489">
      <c r="A4489" s="1">
        <v>4487</v>
      </c>
      <c r="B4489" t="s">
        <v>3892</v>
      </c>
      <c r="C4489">
        <v>282.05000000000001</v>
      </c>
      <c r="D4489">
        <v>0</v>
      </c>
      <c r="E4489">
        <v>0</v>
      </c>
      <c r="F4489">
        <v>282.05000000000001</v>
      </c>
    </row>
    <row r="4490">
      <c r="A4490" s="1">
        <v>4488</v>
      </c>
      <c r="B4490" t="s">
        <v>3893</v>
      </c>
      <c r="C4490">
        <v>2849.5599999999999</v>
      </c>
      <c r="D4490">
        <v>0</v>
      </c>
      <c r="E4490">
        <v>0</v>
      </c>
      <c r="F4490">
        <v>2849.5599999999999</v>
      </c>
    </row>
    <row r="4491">
      <c r="A4491" s="1">
        <v>4489</v>
      </c>
      <c r="B4491" t="s">
        <v>3894</v>
      </c>
      <c r="C4491">
        <v>22510.619999999999</v>
      </c>
      <c r="D4491">
        <v>0</v>
      </c>
      <c r="E4491">
        <v>369.02999999999997</v>
      </c>
      <c r="F4491">
        <v>22141.59</v>
      </c>
    </row>
    <row r="4492">
      <c r="A4492" s="1">
        <v>4490</v>
      </c>
      <c r="B4492" t="s">
        <v>3895</v>
      </c>
      <c r="C4492">
        <v>157.96000000000001</v>
      </c>
      <c r="D4492">
        <v>0</v>
      </c>
      <c r="E4492">
        <v>0</v>
      </c>
      <c r="F4492">
        <v>157.96000000000001</v>
      </c>
    </row>
    <row r="4493">
      <c r="A4493" s="1">
        <v>4491</v>
      </c>
      <c r="B4493" t="s">
        <v>16330</v>
      </c>
      <c r="C4493">
        <v>0</v>
      </c>
      <c r="D4493">
        <v>536.27999999999997</v>
      </c>
      <c r="E4493">
        <v>536.27999999999997</v>
      </c>
      <c r="F4493">
        <v>0</v>
      </c>
    </row>
    <row r="4494">
      <c r="A4494" s="1">
        <v>4492</v>
      </c>
      <c r="B4494" t="s">
        <v>16331</v>
      </c>
      <c r="C4494">
        <v>0</v>
      </c>
      <c r="D4494">
        <v>378.75999999999999</v>
      </c>
      <c r="E4494">
        <v>378.75999999999999</v>
      </c>
      <c r="F4494">
        <v>0</v>
      </c>
    </row>
    <row r="4495">
      <c r="A4495" s="1">
        <v>4493</v>
      </c>
      <c r="B4495" t="s">
        <v>3897</v>
      </c>
      <c r="C4495">
        <v>7600.1999999999998</v>
      </c>
      <c r="D4495">
        <v>0</v>
      </c>
      <c r="E4495">
        <v>140.74000000000001</v>
      </c>
      <c r="F4495">
        <v>7459.46</v>
      </c>
    </row>
    <row r="4496">
      <c r="A4496" s="1">
        <v>4494</v>
      </c>
      <c r="B4496" t="s">
        <v>3898</v>
      </c>
      <c r="C4496">
        <v>5692.3000000000002</v>
      </c>
      <c r="D4496">
        <v>4683.1899999999996</v>
      </c>
      <c r="E4496">
        <v>3498.1799999999998</v>
      </c>
      <c r="F4496">
        <v>6877.3100000000004</v>
      </c>
    </row>
    <row r="4497">
      <c r="A4497" s="1">
        <v>4495</v>
      </c>
      <c r="B4497" t="s">
        <v>3899</v>
      </c>
      <c r="C4497">
        <v>0</v>
      </c>
      <c r="D4497">
        <v>875.21000000000004</v>
      </c>
      <c r="E4497">
        <v>875.21000000000004</v>
      </c>
      <c r="F4497">
        <v>0</v>
      </c>
    </row>
    <row r="4498">
      <c r="A4498" s="1">
        <v>4496</v>
      </c>
      <c r="B4498" t="s">
        <v>3900</v>
      </c>
      <c r="C4498">
        <v>0</v>
      </c>
      <c r="D4498">
        <v>2007.0799999999999</v>
      </c>
      <c r="E4498">
        <v>1433.6300000000001</v>
      </c>
      <c r="F4498">
        <v>573.45000000000005</v>
      </c>
    </row>
    <row r="4499">
      <c r="A4499" s="1">
        <v>4497</v>
      </c>
      <c r="B4499" t="s">
        <v>3901</v>
      </c>
      <c r="C4499">
        <v>0</v>
      </c>
      <c r="D4499">
        <v>4398.2299999999996</v>
      </c>
      <c r="E4499">
        <v>2513.27</v>
      </c>
      <c r="F4499">
        <v>1884.96</v>
      </c>
    </row>
    <row r="4500">
      <c r="A4500" s="1">
        <v>4498</v>
      </c>
      <c r="B4500" t="s">
        <v>3902</v>
      </c>
      <c r="C4500">
        <v>0</v>
      </c>
      <c r="D4500">
        <v>363.72000000000003</v>
      </c>
      <c r="E4500">
        <v>363.72000000000003</v>
      </c>
      <c r="F4500">
        <v>0</v>
      </c>
    </row>
    <row r="4501">
      <c r="A4501" s="1">
        <v>4499</v>
      </c>
      <c r="B4501" t="s">
        <v>3903</v>
      </c>
      <c r="C4501">
        <v>0</v>
      </c>
      <c r="D4501">
        <v>674.34000000000003</v>
      </c>
      <c r="E4501">
        <v>674.34000000000003</v>
      </c>
      <c r="F4501">
        <v>0</v>
      </c>
    </row>
    <row r="4502">
      <c r="A4502" s="1">
        <v>4500</v>
      </c>
      <c r="B4502" t="s">
        <v>16332</v>
      </c>
      <c r="C4502">
        <v>0</v>
      </c>
      <c r="D4502">
        <v>1125.6600000000001</v>
      </c>
      <c r="E4502">
        <v>562.83000000000004</v>
      </c>
      <c r="F4502">
        <v>562.83000000000004</v>
      </c>
    </row>
    <row r="4503">
      <c r="A4503" s="1">
        <v>4501</v>
      </c>
      <c r="B4503" t="s">
        <v>16333</v>
      </c>
      <c r="C4503">
        <v>0</v>
      </c>
      <c r="D4503">
        <v>748.67999999999995</v>
      </c>
      <c r="E4503">
        <v>748.67999999999995</v>
      </c>
      <c r="F4503">
        <v>0</v>
      </c>
    </row>
    <row r="4504">
      <c r="A4504" s="1">
        <v>4502</v>
      </c>
      <c r="B4504" t="s">
        <v>16334</v>
      </c>
      <c r="C4504">
        <v>0</v>
      </c>
      <c r="D4504">
        <v>561.95000000000005</v>
      </c>
      <c r="E4504">
        <v>561.95000000000005</v>
      </c>
      <c r="F4504">
        <v>0</v>
      </c>
    </row>
    <row r="4505">
      <c r="A4505" s="1">
        <v>4503</v>
      </c>
      <c r="B4505" t="s">
        <v>16335</v>
      </c>
      <c r="C4505">
        <v>0</v>
      </c>
      <c r="D4505">
        <v>397.35000000000002</v>
      </c>
      <c r="E4505">
        <v>397.35000000000002</v>
      </c>
      <c r="F4505">
        <v>0</v>
      </c>
    </row>
    <row r="4506">
      <c r="A4506" s="1">
        <v>4504</v>
      </c>
      <c r="B4506" t="s">
        <v>3904</v>
      </c>
      <c r="C4506">
        <v>1039.3</v>
      </c>
      <c r="D4506">
        <v>0</v>
      </c>
      <c r="E4506">
        <v>649.55999999999995</v>
      </c>
      <c r="F4506">
        <v>389.74000000000001</v>
      </c>
    </row>
    <row r="4507">
      <c r="A4507" s="1">
        <v>4505</v>
      </c>
      <c r="B4507" t="s">
        <v>3905</v>
      </c>
      <c r="C4507">
        <v>909.38999999999999</v>
      </c>
      <c r="D4507">
        <v>0</v>
      </c>
      <c r="E4507">
        <v>0</v>
      </c>
      <c r="F4507">
        <v>909.38999999999999</v>
      </c>
    </row>
    <row r="4508">
      <c r="A4508" s="1">
        <v>4506</v>
      </c>
      <c r="B4508" t="s">
        <v>3906</v>
      </c>
      <c r="C4508">
        <v>34619.480000000003</v>
      </c>
      <c r="D4508">
        <v>212909.73000000001</v>
      </c>
      <c r="E4508">
        <v>221564.60999999999</v>
      </c>
      <c r="F4508">
        <v>25964.599999999999</v>
      </c>
    </row>
    <row r="4509">
      <c r="A4509" s="1">
        <v>4507</v>
      </c>
      <c r="B4509" t="s">
        <v>3909</v>
      </c>
      <c r="C4509">
        <v>620</v>
      </c>
      <c r="D4509">
        <v>0</v>
      </c>
      <c r="E4509">
        <v>620</v>
      </c>
      <c r="F4509">
        <v>0</v>
      </c>
    </row>
    <row r="4510">
      <c r="A4510" s="1">
        <v>4508</v>
      </c>
      <c r="B4510" t="s">
        <v>3912</v>
      </c>
      <c r="C4510">
        <v>1606.2</v>
      </c>
      <c r="D4510">
        <v>0</v>
      </c>
      <c r="E4510">
        <v>0</v>
      </c>
      <c r="F4510">
        <v>1606.2</v>
      </c>
    </row>
    <row r="4511">
      <c r="A4511" s="1">
        <v>4509</v>
      </c>
      <c r="B4511" t="s">
        <v>3913</v>
      </c>
      <c r="C4511">
        <v>0.01</v>
      </c>
      <c r="D4511">
        <v>0</v>
      </c>
      <c r="E4511">
        <v>0</v>
      </c>
      <c r="F4511">
        <v>0.01</v>
      </c>
    </row>
    <row r="4512">
      <c r="A4512" s="1">
        <v>4510</v>
      </c>
      <c r="B4512" t="s">
        <v>3914</v>
      </c>
      <c r="C4512">
        <v>545.13999999999999</v>
      </c>
      <c r="D4512">
        <v>408.85000000000002</v>
      </c>
      <c r="E4512">
        <v>408.85000000000002</v>
      </c>
      <c r="F4512">
        <v>545.13999999999999</v>
      </c>
    </row>
    <row r="4513">
      <c r="A4513" s="1">
        <v>4511</v>
      </c>
      <c r="B4513" t="s">
        <v>3915</v>
      </c>
      <c r="C4513">
        <v>4738</v>
      </c>
      <c r="D4513">
        <v>0</v>
      </c>
      <c r="E4513">
        <v>0</v>
      </c>
      <c r="F4513">
        <v>4738</v>
      </c>
    </row>
    <row r="4514">
      <c r="A4514" s="1">
        <v>4512</v>
      </c>
      <c r="B4514" t="s">
        <v>3916</v>
      </c>
      <c r="C4514">
        <v>3814.1599999999999</v>
      </c>
      <c r="D4514">
        <v>0</v>
      </c>
      <c r="E4514">
        <v>0</v>
      </c>
      <c r="F4514">
        <v>3814.1599999999999</v>
      </c>
    </row>
    <row r="4515">
      <c r="A4515" s="1">
        <v>4513</v>
      </c>
      <c r="B4515" t="s">
        <v>3917</v>
      </c>
      <c r="C4515">
        <v>30584.07</v>
      </c>
      <c r="D4515">
        <v>0</v>
      </c>
      <c r="E4515">
        <v>509.73000000000002</v>
      </c>
      <c r="F4515">
        <v>30074.34</v>
      </c>
    </row>
    <row r="4516">
      <c r="A4516" s="1">
        <v>4514</v>
      </c>
      <c r="B4516" t="s">
        <v>16336</v>
      </c>
      <c r="C4516">
        <v>0</v>
      </c>
      <c r="D4516">
        <v>7730.9799999999996</v>
      </c>
      <c r="E4516">
        <v>4049.5599999999999</v>
      </c>
      <c r="F4516">
        <v>3681.4200000000001</v>
      </c>
    </row>
    <row r="4517">
      <c r="A4517" s="1">
        <v>4515</v>
      </c>
      <c r="B4517" t="s">
        <v>16337</v>
      </c>
      <c r="C4517">
        <v>0</v>
      </c>
      <c r="D4517">
        <v>12674.34</v>
      </c>
      <c r="E4517">
        <v>6638.9399999999996</v>
      </c>
      <c r="F4517">
        <v>6035.3999999999996</v>
      </c>
    </row>
    <row r="4518">
      <c r="A4518" s="1">
        <v>4516</v>
      </c>
      <c r="B4518" t="s">
        <v>16338</v>
      </c>
      <c r="C4518">
        <v>0</v>
      </c>
      <c r="D4518">
        <v>58.409999999999997</v>
      </c>
      <c r="E4518">
        <v>58.409999999999997</v>
      </c>
      <c r="F4518">
        <v>0</v>
      </c>
    </row>
    <row r="4519">
      <c r="A4519" s="1">
        <v>4517</v>
      </c>
      <c r="B4519" t="s">
        <v>16339</v>
      </c>
      <c r="C4519">
        <v>0</v>
      </c>
      <c r="D4519">
        <v>106.19</v>
      </c>
      <c r="E4519">
        <v>106.19</v>
      </c>
      <c r="F4519">
        <v>0</v>
      </c>
    </row>
    <row r="4520">
      <c r="A4520" s="1">
        <v>4518</v>
      </c>
      <c r="B4520" t="s">
        <v>3919</v>
      </c>
      <c r="C4520">
        <v>0</v>
      </c>
      <c r="D4520">
        <v>2385.8400000000001</v>
      </c>
      <c r="E4520">
        <v>0</v>
      </c>
      <c r="F4520">
        <v>2385.8400000000001</v>
      </c>
    </row>
    <row r="4521">
      <c r="A4521" s="1">
        <v>4519</v>
      </c>
      <c r="B4521" t="s">
        <v>3920</v>
      </c>
      <c r="C4521">
        <v>37571.68</v>
      </c>
      <c r="D4521">
        <v>65750.440000000002</v>
      </c>
      <c r="E4521">
        <v>0</v>
      </c>
      <c r="F4521">
        <v>103322.12</v>
      </c>
    </row>
    <row r="4522">
      <c r="A4522" s="1">
        <v>4520</v>
      </c>
      <c r="B4522" t="s">
        <v>3921</v>
      </c>
      <c r="C4522">
        <v>1433.73</v>
      </c>
      <c r="D4522">
        <v>0</v>
      </c>
      <c r="E4522">
        <v>0</v>
      </c>
      <c r="F4522">
        <v>1433.73</v>
      </c>
    </row>
    <row r="4523">
      <c r="A4523" s="1">
        <v>4521</v>
      </c>
      <c r="B4523" t="s">
        <v>16340</v>
      </c>
      <c r="C4523">
        <v>0</v>
      </c>
      <c r="D4523">
        <v>1743.3599999999999</v>
      </c>
      <c r="E4523">
        <v>1743.3599999999999</v>
      </c>
      <c r="F4523">
        <v>0</v>
      </c>
    </row>
    <row r="4524">
      <c r="A4524" s="1">
        <v>4522</v>
      </c>
      <c r="B4524" t="s">
        <v>16341</v>
      </c>
      <c r="C4524">
        <v>0</v>
      </c>
      <c r="D4524">
        <v>4495.5799999999999</v>
      </c>
      <c r="E4524">
        <v>4495.5799999999999</v>
      </c>
      <c r="F4524">
        <v>0</v>
      </c>
    </row>
    <row r="4525">
      <c r="A4525" s="1">
        <v>4523</v>
      </c>
      <c r="B4525" t="s">
        <v>16342</v>
      </c>
      <c r="C4525">
        <v>0</v>
      </c>
      <c r="D4525">
        <v>3936.2800000000002</v>
      </c>
      <c r="E4525">
        <v>3936.2800000000002</v>
      </c>
      <c r="F4525">
        <v>0</v>
      </c>
    </row>
    <row r="4526">
      <c r="A4526" s="1">
        <v>4524</v>
      </c>
      <c r="B4526" t="s">
        <v>16343</v>
      </c>
      <c r="C4526">
        <v>0</v>
      </c>
      <c r="D4526">
        <v>3500</v>
      </c>
      <c r="E4526">
        <v>3500</v>
      </c>
      <c r="F4526">
        <v>0</v>
      </c>
    </row>
    <row r="4527">
      <c r="A4527" s="1">
        <v>4525</v>
      </c>
      <c r="B4527" t="s">
        <v>16344</v>
      </c>
      <c r="C4527">
        <v>0</v>
      </c>
      <c r="D4527">
        <v>3264.5999999999999</v>
      </c>
      <c r="E4527">
        <v>3264.5999999999999</v>
      </c>
      <c r="F4527">
        <v>0</v>
      </c>
    </row>
    <row r="4528">
      <c r="A4528" s="1">
        <v>4526</v>
      </c>
      <c r="B4528" t="s">
        <v>16345</v>
      </c>
      <c r="C4528">
        <v>0</v>
      </c>
      <c r="D4528">
        <v>1399.1199999999999</v>
      </c>
      <c r="E4528">
        <v>1399.1199999999999</v>
      </c>
      <c r="F4528">
        <v>0</v>
      </c>
    </row>
    <row r="4529">
      <c r="A4529" s="1">
        <v>4527</v>
      </c>
      <c r="B4529" t="s">
        <v>16346</v>
      </c>
      <c r="C4529">
        <v>0</v>
      </c>
      <c r="D4529">
        <v>3486.7199999999998</v>
      </c>
      <c r="E4529">
        <v>3486.7199999999998</v>
      </c>
      <c r="F4529">
        <v>0</v>
      </c>
    </row>
    <row r="4530">
      <c r="A4530" s="1">
        <v>4528</v>
      </c>
      <c r="B4530" t="s">
        <v>16347</v>
      </c>
      <c r="C4530">
        <v>0</v>
      </c>
      <c r="D4530">
        <v>46292.93</v>
      </c>
      <c r="E4530">
        <v>46292.93</v>
      </c>
      <c r="F4530">
        <v>0</v>
      </c>
    </row>
    <row r="4531">
      <c r="A4531" s="1">
        <v>4529</v>
      </c>
      <c r="B4531" t="s">
        <v>16348</v>
      </c>
      <c r="C4531">
        <v>0</v>
      </c>
      <c r="D4531">
        <v>570.79999999999995</v>
      </c>
      <c r="E4531">
        <v>0</v>
      </c>
      <c r="F4531">
        <v>570.79999999999995</v>
      </c>
    </row>
    <row r="4532">
      <c r="A4532" s="1">
        <v>4530</v>
      </c>
      <c r="B4532" t="s">
        <v>16349</v>
      </c>
      <c r="C4532">
        <v>0</v>
      </c>
      <c r="D4532">
        <v>1332.74</v>
      </c>
      <c r="E4532">
        <v>666.37</v>
      </c>
      <c r="F4532">
        <v>666.37</v>
      </c>
    </row>
    <row r="4533">
      <c r="A4533" s="1">
        <v>4531</v>
      </c>
      <c r="B4533" t="s">
        <v>3922</v>
      </c>
      <c r="C4533">
        <v>0</v>
      </c>
      <c r="D4533">
        <v>169115.04000000001</v>
      </c>
      <c r="E4533">
        <v>2818.5799999999999</v>
      </c>
      <c r="F4533">
        <v>166296.45999999999</v>
      </c>
    </row>
    <row r="4534">
      <c r="A4534" s="1">
        <v>4532</v>
      </c>
      <c r="B4534" t="s">
        <v>3923</v>
      </c>
      <c r="C4534">
        <v>10860.18</v>
      </c>
      <c r="D4534">
        <v>162902.64999999999</v>
      </c>
      <c r="E4534">
        <v>2715.04</v>
      </c>
      <c r="F4534">
        <v>171047.79000000001</v>
      </c>
    </row>
    <row r="4535">
      <c r="A4535" s="1">
        <v>4533</v>
      </c>
      <c r="B4535" t="s">
        <v>3924</v>
      </c>
      <c r="C4535">
        <v>0</v>
      </c>
      <c r="D4535">
        <v>119787.60000000001</v>
      </c>
      <c r="E4535">
        <v>0</v>
      </c>
      <c r="F4535">
        <v>119787.60000000001</v>
      </c>
    </row>
    <row r="4536">
      <c r="A4536" s="1">
        <v>4534</v>
      </c>
      <c r="B4536" t="s">
        <v>3925</v>
      </c>
      <c r="C4536">
        <v>3833.6300000000001</v>
      </c>
      <c r="D4536">
        <v>115008.85000000001</v>
      </c>
      <c r="E4536">
        <v>1916.8099999999999</v>
      </c>
      <c r="F4536">
        <v>116925.67</v>
      </c>
    </row>
    <row r="4537">
      <c r="A4537" s="1">
        <v>4535</v>
      </c>
      <c r="B4537" t="s">
        <v>3928</v>
      </c>
      <c r="C4537">
        <v>2206.1900000000001</v>
      </c>
      <c r="D4537">
        <v>0</v>
      </c>
      <c r="E4537">
        <v>0</v>
      </c>
      <c r="F4537">
        <v>2206.1900000000001</v>
      </c>
    </row>
    <row r="4538">
      <c r="A4538" s="1">
        <v>4536</v>
      </c>
      <c r="B4538" t="s">
        <v>3929</v>
      </c>
      <c r="C4538">
        <v>201.77000000000001</v>
      </c>
      <c r="D4538">
        <v>0</v>
      </c>
      <c r="E4538">
        <v>201.77000000000001</v>
      </c>
      <c r="F4538">
        <v>0</v>
      </c>
    </row>
    <row r="4539">
      <c r="A4539" s="1">
        <v>4537</v>
      </c>
      <c r="B4539" t="s">
        <v>3930</v>
      </c>
      <c r="C4539">
        <v>0</v>
      </c>
      <c r="D4539">
        <v>938.04999999999995</v>
      </c>
      <c r="E4539">
        <v>938.04999999999995</v>
      </c>
      <c r="F4539">
        <v>0</v>
      </c>
    </row>
    <row r="4540">
      <c r="A4540" s="1">
        <v>4538</v>
      </c>
      <c r="B4540" t="s">
        <v>3931</v>
      </c>
      <c r="C4540">
        <v>311.5</v>
      </c>
      <c r="D4540">
        <v>0</v>
      </c>
      <c r="E4540">
        <v>311.5</v>
      </c>
      <c r="F4540">
        <v>0</v>
      </c>
    </row>
    <row r="4541">
      <c r="A4541" s="1">
        <v>4539</v>
      </c>
      <c r="B4541" t="s">
        <v>3932</v>
      </c>
      <c r="C4541">
        <v>0</v>
      </c>
      <c r="D4541">
        <v>1415.9300000000001</v>
      </c>
      <c r="E4541">
        <v>1415.9300000000001</v>
      </c>
      <c r="F4541">
        <v>0</v>
      </c>
    </row>
    <row r="4542">
      <c r="A4542" s="1">
        <v>4540</v>
      </c>
      <c r="B4542" t="s">
        <v>3933</v>
      </c>
      <c r="C4542">
        <v>138.05000000000001</v>
      </c>
      <c r="D4542">
        <v>0</v>
      </c>
      <c r="E4542">
        <v>138.05000000000001</v>
      </c>
      <c r="F4542">
        <v>0</v>
      </c>
    </row>
    <row r="4543">
      <c r="A4543" s="1">
        <v>4541</v>
      </c>
      <c r="B4543" t="s">
        <v>3934</v>
      </c>
      <c r="C4543">
        <v>0</v>
      </c>
      <c r="D4543">
        <v>663.72000000000003</v>
      </c>
      <c r="E4543">
        <v>663.72000000000003</v>
      </c>
      <c r="F4543">
        <v>0</v>
      </c>
    </row>
    <row r="4544">
      <c r="A4544" s="1">
        <v>4542</v>
      </c>
      <c r="B4544" t="s">
        <v>3940</v>
      </c>
      <c r="C4544">
        <v>0</v>
      </c>
      <c r="D4544">
        <v>204584.07000000001</v>
      </c>
      <c r="E4544">
        <v>3409.73</v>
      </c>
      <c r="F4544">
        <v>201174.34</v>
      </c>
    </row>
    <row r="4545">
      <c r="A4545" s="1">
        <v>4543</v>
      </c>
      <c r="B4545" t="s">
        <v>3941</v>
      </c>
      <c r="C4545">
        <v>8508.8500000000004</v>
      </c>
      <c r="D4545">
        <v>170176.98999999999</v>
      </c>
      <c r="E4545">
        <v>2836.2800000000002</v>
      </c>
      <c r="F4545">
        <v>175849.56</v>
      </c>
    </row>
    <row r="4546">
      <c r="A4546" s="1">
        <v>4544</v>
      </c>
      <c r="B4546" t="s">
        <v>3950</v>
      </c>
      <c r="C4546">
        <v>1571.6800000000001</v>
      </c>
      <c r="D4546">
        <v>0</v>
      </c>
      <c r="E4546">
        <v>0</v>
      </c>
      <c r="F4546">
        <v>1571.6800000000001</v>
      </c>
    </row>
    <row r="4547">
      <c r="A4547" s="1">
        <v>4545</v>
      </c>
      <c r="B4547" t="s">
        <v>3951</v>
      </c>
      <c r="C4547">
        <v>408.85000000000002</v>
      </c>
      <c r="D4547">
        <v>817.70000000000005</v>
      </c>
      <c r="E4547">
        <v>1226.55</v>
      </c>
      <c r="F4547">
        <v>0</v>
      </c>
    </row>
    <row r="4548">
      <c r="A4548" s="1">
        <v>4546</v>
      </c>
      <c r="B4548" t="s">
        <v>3952</v>
      </c>
      <c r="C4548">
        <v>987.61000000000001</v>
      </c>
      <c r="D4548">
        <v>0</v>
      </c>
      <c r="E4548">
        <v>0</v>
      </c>
      <c r="F4548">
        <v>987.61000000000001</v>
      </c>
    </row>
    <row r="4549">
      <c r="A4549" s="1">
        <v>4547</v>
      </c>
      <c r="B4549" t="s">
        <v>3953</v>
      </c>
      <c r="C4549">
        <v>0</v>
      </c>
      <c r="D4549">
        <v>2453.0900000000001</v>
      </c>
      <c r="E4549">
        <v>2453.0900000000001</v>
      </c>
      <c r="F4549">
        <v>0</v>
      </c>
    </row>
    <row r="4550">
      <c r="A4550" s="1">
        <v>4548</v>
      </c>
      <c r="B4550" t="s">
        <v>3954</v>
      </c>
      <c r="C4550">
        <v>0</v>
      </c>
      <c r="D4550">
        <v>2725.6599999999999</v>
      </c>
      <c r="E4550">
        <v>2725.6599999999999</v>
      </c>
      <c r="F4550">
        <v>0</v>
      </c>
    </row>
    <row r="4551">
      <c r="A4551" s="1">
        <v>4549</v>
      </c>
      <c r="B4551" t="s">
        <v>3956</v>
      </c>
      <c r="C4551">
        <v>979.64999999999998</v>
      </c>
      <c r="D4551">
        <v>0</v>
      </c>
      <c r="E4551">
        <v>0</v>
      </c>
      <c r="F4551">
        <v>979.64999999999998</v>
      </c>
    </row>
    <row r="4552">
      <c r="A4552" s="1">
        <v>4550</v>
      </c>
      <c r="B4552" t="s">
        <v>3957</v>
      </c>
      <c r="C4552">
        <v>1096.46</v>
      </c>
      <c r="D4552">
        <v>0</v>
      </c>
      <c r="E4552">
        <v>0</v>
      </c>
      <c r="F4552">
        <v>1096.46</v>
      </c>
    </row>
    <row r="4553">
      <c r="A4553" s="1">
        <v>4551</v>
      </c>
      <c r="B4553" t="s">
        <v>3958</v>
      </c>
      <c r="C4553">
        <v>0</v>
      </c>
      <c r="D4553">
        <v>8511.5</v>
      </c>
      <c r="E4553">
        <v>0</v>
      </c>
      <c r="F4553">
        <v>8511.5</v>
      </c>
    </row>
    <row r="4554">
      <c r="A4554" s="1">
        <v>4552</v>
      </c>
      <c r="B4554" t="s">
        <v>3959</v>
      </c>
      <c r="C4554">
        <v>0</v>
      </c>
      <c r="D4554">
        <v>23391.150000000001</v>
      </c>
      <c r="E4554">
        <v>23391.150000000001</v>
      </c>
      <c r="F4554">
        <v>0</v>
      </c>
    </row>
    <row r="4555">
      <c r="A4555" s="1">
        <v>4553</v>
      </c>
      <c r="B4555" t="s">
        <v>16350</v>
      </c>
      <c r="C4555">
        <v>0</v>
      </c>
      <c r="D4555">
        <v>4601.7600000000002</v>
      </c>
      <c r="E4555">
        <v>3451.3200000000002</v>
      </c>
      <c r="F4555">
        <v>1150.4400000000001</v>
      </c>
    </row>
    <row r="4556">
      <c r="A4556" s="1">
        <v>4554</v>
      </c>
      <c r="B4556" t="s">
        <v>16351</v>
      </c>
      <c r="C4556">
        <v>0</v>
      </c>
      <c r="D4556">
        <v>25309.73</v>
      </c>
      <c r="E4556">
        <v>25309.73</v>
      </c>
      <c r="F4556">
        <v>0</v>
      </c>
    </row>
    <row r="4557">
      <c r="A4557" s="1">
        <v>4555</v>
      </c>
      <c r="B4557" t="s">
        <v>3960</v>
      </c>
      <c r="C4557">
        <v>60</v>
      </c>
      <c r="D4557">
        <v>0</v>
      </c>
      <c r="E4557">
        <v>0</v>
      </c>
      <c r="F4557">
        <v>60</v>
      </c>
    </row>
    <row r="4558">
      <c r="A4558" s="1">
        <v>4556</v>
      </c>
      <c r="B4558" t="s">
        <v>3961</v>
      </c>
      <c r="C4558">
        <v>583.60000000000002</v>
      </c>
      <c r="D4558">
        <v>0</v>
      </c>
      <c r="E4558">
        <v>0</v>
      </c>
      <c r="F4558">
        <v>583.60000000000002</v>
      </c>
    </row>
    <row r="4559">
      <c r="A4559" s="1">
        <v>4557</v>
      </c>
      <c r="B4559" t="s">
        <v>3962</v>
      </c>
      <c r="C4559">
        <v>11006.84</v>
      </c>
      <c r="D4559">
        <v>0</v>
      </c>
      <c r="E4559">
        <v>0</v>
      </c>
      <c r="F4559">
        <v>11006.84</v>
      </c>
    </row>
    <row r="4560">
      <c r="A4560" s="1">
        <v>4558</v>
      </c>
      <c r="B4560" t="s">
        <v>3963</v>
      </c>
      <c r="C4560">
        <v>941.71000000000004</v>
      </c>
      <c r="D4560">
        <v>0</v>
      </c>
      <c r="E4560">
        <v>134.53</v>
      </c>
      <c r="F4560">
        <v>807.17999999999995</v>
      </c>
    </row>
    <row r="4561">
      <c r="A4561" s="1">
        <v>4559</v>
      </c>
      <c r="B4561" t="s">
        <v>3967</v>
      </c>
      <c r="C4561">
        <v>0</v>
      </c>
      <c r="D4561">
        <v>492.04000000000002</v>
      </c>
      <c r="E4561">
        <v>492.04000000000002</v>
      </c>
      <c r="F4561">
        <v>0</v>
      </c>
    </row>
    <row r="4562">
      <c r="A4562" s="1">
        <v>4560</v>
      </c>
      <c r="B4562" t="s">
        <v>16352</v>
      </c>
      <c r="C4562">
        <v>0</v>
      </c>
      <c r="D4562">
        <v>601.76999999999998</v>
      </c>
      <c r="E4562">
        <v>60.18</v>
      </c>
      <c r="F4562">
        <v>541.59000000000003</v>
      </c>
    </row>
    <row r="4563">
      <c r="A4563" s="1">
        <v>4561</v>
      </c>
      <c r="B4563" t="s">
        <v>16353</v>
      </c>
      <c r="C4563">
        <v>0</v>
      </c>
      <c r="D4563">
        <v>318.57999999999998</v>
      </c>
      <c r="E4563">
        <v>0</v>
      </c>
      <c r="F4563">
        <v>318.57999999999998</v>
      </c>
    </row>
    <row r="4564">
      <c r="A4564" s="1">
        <v>4562</v>
      </c>
      <c r="B4564" t="s">
        <v>16354</v>
      </c>
      <c r="C4564">
        <v>0</v>
      </c>
      <c r="D4564">
        <v>353.98000000000002</v>
      </c>
      <c r="E4564">
        <v>212.38999999999999</v>
      </c>
      <c r="F4564">
        <v>141.59</v>
      </c>
    </row>
    <row r="4565">
      <c r="A4565" s="1">
        <v>4563</v>
      </c>
      <c r="B4565" t="s">
        <v>16355</v>
      </c>
      <c r="C4565">
        <v>0</v>
      </c>
      <c r="D4565">
        <v>176.99000000000001</v>
      </c>
      <c r="E4565">
        <v>0</v>
      </c>
      <c r="F4565">
        <v>176.99000000000001</v>
      </c>
    </row>
    <row r="4566">
      <c r="A4566" s="1">
        <v>4564</v>
      </c>
      <c r="B4566" t="s">
        <v>3968</v>
      </c>
      <c r="C4566">
        <v>1157.52</v>
      </c>
      <c r="D4566">
        <v>0</v>
      </c>
      <c r="E4566">
        <v>0</v>
      </c>
      <c r="F4566">
        <v>1157.52</v>
      </c>
    </row>
    <row r="4567">
      <c r="A4567" s="1">
        <v>4565</v>
      </c>
      <c r="B4567" t="s">
        <v>3969</v>
      </c>
      <c r="C4567">
        <v>923.88999999999999</v>
      </c>
      <c r="D4567">
        <v>0</v>
      </c>
      <c r="E4567">
        <v>0</v>
      </c>
      <c r="F4567">
        <v>923.88999999999999</v>
      </c>
    </row>
    <row r="4568">
      <c r="A4568" s="1">
        <v>4566</v>
      </c>
      <c r="B4568" t="s">
        <v>3971</v>
      </c>
      <c r="C4568">
        <v>0</v>
      </c>
      <c r="D4568">
        <v>973.45000000000005</v>
      </c>
      <c r="E4568">
        <v>0</v>
      </c>
      <c r="F4568">
        <v>973.45000000000005</v>
      </c>
    </row>
    <row r="4569">
      <c r="A4569" s="1">
        <v>4567</v>
      </c>
      <c r="B4569" t="s">
        <v>16356</v>
      </c>
      <c r="C4569">
        <v>15849.559999999999</v>
      </c>
      <c r="D4569">
        <v>0</v>
      </c>
      <c r="E4569">
        <v>1937.1700000000001</v>
      </c>
      <c r="F4569">
        <v>13912.389999999999</v>
      </c>
    </row>
    <row r="4570">
      <c r="A4570" s="1">
        <v>4568</v>
      </c>
      <c r="B4570" t="s">
        <v>16357</v>
      </c>
      <c r="C4570">
        <v>23336.310000000001</v>
      </c>
      <c r="D4570">
        <v>-0.01</v>
      </c>
      <c r="E4570">
        <v>3111.5</v>
      </c>
      <c r="F4570">
        <v>20224.799999999999</v>
      </c>
    </row>
    <row r="4571">
      <c r="A4571" s="1">
        <v>4569</v>
      </c>
      <c r="B4571" t="s">
        <v>3973</v>
      </c>
      <c r="C4571">
        <v>866.37</v>
      </c>
      <c r="D4571">
        <v>393.81</v>
      </c>
      <c r="E4571">
        <v>472.56999999999999</v>
      </c>
      <c r="F4571">
        <v>787.61000000000001</v>
      </c>
    </row>
    <row r="4572">
      <c r="A4572" s="1">
        <v>4570</v>
      </c>
      <c r="B4572" t="s">
        <v>3974</v>
      </c>
      <c r="C4572">
        <v>1061.95</v>
      </c>
      <c r="D4572">
        <v>0</v>
      </c>
      <c r="E4572">
        <v>66.370000000000005</v>
      </c>
      <c r="F4572">
        <v>995.58000000000004</v>
      </c>
    </row>
    <row r="4573">
      <c r="A4573" s="1">
        <v>4571</v>
      </c>
      <c r="B4573" t="s">
        <v>3975</v>
      </c>
      <c r="C4573">
        <v>7482.3100000000004</v>
      </c>
      <c r="D4573">
        <v>0</v>
      </c>
      <c r="E4573">
        <v>0</v>
      </c>
      <c r="F4573">
        <v>7482.3100000000004</v>
      </c>
    </row>
    <row r="4574">
      <c r="A4574" s="1">
        <v>4572</v>
      </c>
      <c r="B4574" t="s">
        <v>3976</v>
      </c>
      <c r="C4574">
        <v>464.60000000000002</v>
      </c>
      <c r="D4574">
        <v>0</v>
      </c>
      <c r="E4574">
        <v>0</v>
      </c>
      <c r="F4574">
        <v>464.60000000000002</v>
      </c>
    </row>
    <row r="4575">
      <c r="A4575" s="1">
        <v>4573</v>
      </c>
      <c r="B4575" t="s">
        <v>3977</v>
      </c>
      <c r="C4575">
        <v>478.63</v>
      </c>
      <c r="D4575">
        <v>0</v>
      </c>
      <c r="E4575">
        <v>0</v>
      </c>
      <c r="F4575">
        <v>478.63</v>
      </c>
    </row>
    <row r="4576">
      <c r="A4576" s="1">
        <v>4574</v>
      </c>
      <c r="B4576" t="s">
        <v>3978</v>
      </c>
      <c r="C4576">
        <v>3053.1100000000001</v>
      </c>
      <c r="D4576">
        <v>16017.700000000001</v>
      </c>
      <c r="E4576">
        <v>16106.209999999999</v>
      </c>
      <c r="F4576">
        <v>2964.5999999999999</v>
      </c>
    </row>
    <row r="4577">
      <c r="A4577" s="1">
        <v>4575</v>
      </c>
      <c r="B4577" t="s">
        <v>3979</v>
      </c>
      <c r="C4577">
        <v>948.66999999999996</v>
      </c>
      <c r="D4577">
        <v>16779.650000000001</v>
      </c>
      <c r="E4577">
        <v>15890.27</v>
      </c>
      <c r="F4577">
        <v>1838.05</v>
      </c>
    </row>
    <row r="4578">
      <c r="A4578" s="1">
        <v>4576</v>
      </c>
      <c r="B4578" t="s">
        <v>3980</v>
      </c>
      <c r="C4578">
        <v>631.86000000000001</v>
      </c>
      <c r="D4578">
        <v>0</v>
      </c>
      <c r="E4578">
        <v>0</v>
      </c>
      <c r="F4578">
        <v>631.86000000000001</v>
      </c>
    </row>
    <row r="4579">
      <c r="A4579" s="1">
        <v>4577</v>
      </c>
      <c r="B4579" t="s">
        <v>3981</v>
      </c>
      <c r="C4579">
        <v>0</v>
      </c>
      <c r="D4579">
        <v>707.96000000000004</v>
      </c>
      <c r="E4579">
        <v>707.96000000000004</v>
      </c>
      <c r="F4579">
        <v>0</v>
      </c>
    </row>
    <row r="4580">
      <c r="A4580" s="1">
        <v>4578</v>
      </c>
      <c r="B4580" t="s">
        <v>16358</v>
      </c>
      <c r="C4580">
        <v>0</v>
      </c>
      <c r="D4580">
        <v>557.51999999999998</v>
      </c>
      <c r="E4580">
        <v>557.51999999999998</v>
      </c>
      <c r="F4580">
        <v>0</v>
      </c>
    </row>
    <row r="4581">
      <c r="A4581" s="1">
        <v>4579</v>
      </c>
      <c r="B4581" t="s">
        <v>16359</v>
      </c>
      <c r="C4581">
        <v>0</v>
      </c>
      <c r="D4581">
        <v>3716.8099999999999</v>
      </c>
      <c r="E4581">
        <v>3716.8099999999999</v>
      </c>
      <c r="F4581">
        <v>0</v>
      </c>
    </row>
    <row r="4582">
      <c r="A4582" s="1">
        <v>4580</v>
      </c>
      <c r="B4582" t="s">
        <v>16360</v>
      </c>
      <c r="C4582">
        <v>0</v>
      </c>
      <c r="D4582">
        <v>690.26999999999998</v>
      </c>
      <c r="E4582">
        <v>424.77999999999997</v>
      </c>
      <c r="F4582">
        <v>265.49000000000001</v>
      </c>
    </row>
    <row r="4583">
      <c r="A4583" s="1">
        <v>4581</v>
      </c>
      <c r="B4583" t="s">
        <v>16361</v>
      </c>
      <c r="C4583">
        <v>0</v>
      </c>
      <c r="D4583">
        <v>545.13</v>
      </c>
      <c r="E4583">
        <v>545.13</v>
      </c>
      <c r="F4583">
        <v>0</v>
      </c>
    </row>
    <row r="4584">
      <c r="A4584" s="1">
        <v>4582</v>
      </c>
      <c r="B4584" t="s">
        <v>3982</v>
      </c>
      <c r="C4584">
        <v>574.36000000000001</v>
      </c>
      <c r="D4584">
        <v>0</v>
      </c>
      <c r="E4584">
        <v>0</v>
      </c>
      <c r="F4584">
        <v>574.36000000000001</v>
      </c>
    </row>
    <row r="4585">
      <c r="A4585" s="1">
        <v>4583</v>
      </c>
      <c r="B4585" t="s">
        <v>3983</v>
      </c>
      <c r="C4585">
        <v>0</v>
      </c>
      <c r="D4585">
        <v>6737.1700000000001</v>
      </c>
      <c r="E4585">
        <v>6472.5699999999997</v>
      </c>
      <c r="F4585">
        <v>264.60000000000002</v>
      </c>
    </row>
    <row r="4586">
      <c r="A4586" s="1">
        <v>4584</v>
      </c>
      <c r="B4586" t="s">
        <v>3984</v>
      </c>
      <c r="C4586">
        <v>0</v>
      </c>
      <c r="D4586">
        <v>4686.7399999999998</v>
      </c>
      <c r="E4586">
        <v>3808.8600000000001</v>
      </c>
      <c r="F4586">
        <v>877.88</v>
      </c>
    </row>
    <row r="4587">
      <c r="A4587" s="1">
        <v>4585</v>
      </c>
      <c r="B4587" t="s">
        <v>3985</v>
      </c>
      <c r="C4587">
        <v>0</v>
      </c>
      <c r="D4587">
        <v>8449.5599999999995</v>
      </c>
      <c r="E4587">
        <v>2219.4699999999998</v>
      </c>
      <c r="F4587">
        <v>6230.0900000000001</v>
      </c>
    </row>
    <row r="4588">
      <c r="A4588" s="1">
        <v>4586</v>
      </c>
      <c r="B4588" t="s">
        <v>16362</v>
      </c>
      <c r="C4588">
        <v>0</v>
      </c>
      <c r="D4588">
        <v>8669.0300000000007</v>
      </c>
      <c r="E4588">
        <v>7410.6199999999999</v>
      </c>
      <c r="F4588">
        <v>1258.4100000000001</v>
      </c>
    </row>
    <row r="4589">
      <c r="A4589" s="1">
        <v>4587</v>
      </c>
      <c r="B4589" t="s">
        <v>16363</v>
      </c>
      <c r="C4589">
        <v>0</v>
      </c>
      <c r="D4589">
        <v>67518.589999999997</v>
      </c>
      <c r="E4589">
        <v>67518.589999999997</v>
      </c>
      <c r="F4589">
        <v>0</v>
      </c>
    </row>
    <row r="4590">
      <c r="A4590" s="1">
        <v>4588</v>
      </c>
      <c r="B4590" t="s">
        <v>3986</v>
      </c>
      <c r="C4590">
        <v>17.239999999999998</v>
      </c>
      <c r="D4590">
        <v>159.28999999999999</v>
      </c>
      <c r="E4590">
        <v>176.53</v>
      </c>
      <c r="F4590">
        <v>0</v>
      </c>
    </row>
    <row r="4591">
      <c r="A4591" s="1">
        <v>4589</v>
      </c>
      <c r="B4591" t="s">
        <v>3987</v>
      </c>
      <c r="C4591">
        <v>167.52000000000001</v>
      </c>
      <c r="D4591">
        <v>0</v>
      </c>
      <c r="E4591">
        <v>0</v>
      </c>
      <c r="F4591">
        <v>167.52000000000001</v>
      </c>
    </row>
    <row r="4592">
      <c r="A4592" s="1">
        <v>4590</v>
      </c>
      <c r="B4592" t="s">
        <v>3988</v>
      </c>
      <c r="C4592">
        <v>95.579999999999998</v>
      </c>
      <c r="D4592">
        <v>509.73000000000002</v>
      </c>
      <c r="E4592">
        <v>541.59000000000003</v>
      </c>
      <c r="F4592">
        <v>63.719999999999999</v>
      </c>
    </row>
    <row r="4593">
      <c r="A4593" s="1">
        <v>4591</v>
      </c>
      <c r="B4593" t="s">
        <v>3989</v>
      </c>
      <c r="C4593">
        <v>246.15000000000001</v>
      </c>
      <c r="D4593">
        <v>0</v>
      </c>
      <c r="E4593">
        <v>0</v>
      </c>
      <c r="F4593">
        <v>246.15000000000001</v>
      </c>
    </row>
    <row r="4594">
      <c r="A4594" s="1">
        <v>4592</v>
      </c>
      <c r="B4594" t="s">
        <v>3990</v>
      </c>
      <c r="C4594">
        <v>350.44</v>
      </c>
      <c r="D4594">
        <v>1146.9000000000001</v>
      </c>
      <c r="E4594">
        <v>0</v>
      </c>
      <c r="F4594">
        <v>1497.3399999999999</v>
      </c>
    </row>
    <row r="4595">
      <c r="A4595" s="1">
        <v>4593</v>
      </c>
      <c r="B4595" t="s">
        <v>16364</v>
      </c>
      <c r="C4595">
        <v>0</v>
      </c>
      <c r="D4595">
        <v>410.62</v>
      </c>
      <c r="E4595">
        <v>0</v>
      </c>
      <c r="F4595">
        <v>410.62</v>
      </c>
    </row>
    <row r="4596">
      <c r="A4596" s="1">
        <v>4594</v>
      </c>
      <c r="B4596" t="s">
        <v>3991</v>
      </c>
      <c r="C4596">
        <v>5061.9499999999998</v>
      </c>
      <c r="D4596">
        <v>0</v>
      </c>
      <c r="E4596">
        <v>0</v>
      </c>
      <c r="F4596">
        <v>5061.9499999999998</v>
      </c>
    </row>
    <row r="4597">
      <c r="A4597" s="1">
        <v>4595</v>
      </c>
      <c r="B4597" t="s">
        <v>3992</v>
      </c>
      <c r="C4597">
        <v>6074.3400000000001</v>
      </c>
      <c r="D4597">
        <v>59730.980000000003</v>
      </c>
      <c r="E4597">
        <v>65805.320000000007</v>
      </c>
      <c r="F4597">
        <v>0</v>
      </c>
    </row>
    <row r="4598">
      <c r="A4598" s="1">
        <v>4596</v>
      </c>
      <c r="B4598" t="s">
        <v>3993</v>
      </c>
      <c r="C4598">
        <v>16198.24</v>
      </c>
      <c r="D4598">
        <v>0</v>
      </c>
      <c r="E4598">
        <v>16198.24</v>
      </c>
      <c r="F4598">
        <v>0</v>
      </c>
    </row>
    <row r="4599">
      <c r="A4599" s="1">
        <v>4597</v>
      </c>
      <c r="B4599" t="s">
        <v>3994</v>
      </c>
      <c r="C4599">
        <v>5581.4700000000003</v>
      </c>
      <c r="D4599">
        <v>10273.129999999999</v>
      </c>
      <c r="E4599">
        <v>14432.559999999999</v>
      </c>
      <c r="F4599">
        <v>1422.04</v>
      </c>
    </row>
    <row r="4600">
      <c r="A4600" s="1">
        <v>4598</v>
      </c>
      <c r="B4600" t="s">
        <v>3995</v>
      </c>
      <c r="C4600">
        <v>3686.5799999999999</v>
      </c>
      <c r="D4600">
        <v>9272.2000000000007</v>
      </c>
      <c r="E4600">
        <v>10855.67</v>
      </c>
      <c r="F4600">
        <v>2103.1100000000001</v>
      </c>
    </row>
    <row r="4601">
      <c r="A4601" s="1">
        <v>4599</v>
      </c>
      <c r="B4601" t="s">
        <v>16365</v>
      </c>
      <c r="C4601">
        <v>0</v>
      </c>
      <c r="D4601">
        <v>4955.75</v>
      </c>
      <c r="E4601">
        <v>2973.4499999999998</v>
      </c>
      <c r="F4601">
        <v>1982.3</v>
      </c>
    </row>
    <row r="4602">
      <c r="A4602" s="1">
        <v>4600</v>
      </c>
      <c r="B4602" t="s">
        <v>3996</v>
      </c>
      <c r="C4602">
        <v>1831.8599999999999</v>
      </c>
      <c r="D4602">
        <v>395.87</v>
      </c>
      <c r="E4602">
        <v>2029.8</v>
      </c>
      <c r="F4602">
        <v>197.93000000000001</v>
      </c>
    </row>
    <row r="4603">
      <c r="A4603" s="1">
        <v>4601</v>
      </c>
      <c r="B4603" t="s">
        <v>3997</v>
      </c>
      <c r="C4603">
        <v>26425.689999999999</v>
      </c>
      <c r="D4603">
        <v>1152.21</v>
      </c>
      <c r="E4603">
        <v>1844.47</v>
      </c>
      <c r="F4603">
        <v>25733.43</v>
      </c>
    </row>
    <row r="4604">
      <c r="A4604" s="1">
        <v>4602</v>
      </c>
      <c r="B4604" t="s">
        <v>3998</v>
      </c>
      <c r="C4604">
        <v>23044.25</v>
      </c>
      <c r="D4604">
        <v>0</v>
      </c>
      <c r="E4604">
        <v>16899.119999999999</v>
      </c>
      <c r="F4604">
        <v>6145.1300000000001</v>
      </c>
    </row>
    <row r="4605">
      <c r="A4605" s="1">
        <v>4603</v>
      </c>
      <c r="B4605" t="s">
        <v>4000</v>
      </c>
      <c r="C4605">
        <v>41415.93</v>
      </c>
      <c r="D4605">
        <v>204530.98000000001</v>
      </c>
      <c r="E4605">
        <v>122336.3</v>
      </c>
      <c r="F4605">
        <v>123610.61</v>
      </c>
    </row>
    <row r="4606">
      <c r="A4606" s="1">
        <v>4604</v>
      </c>
      <c r="B4606" t="s">
        <v>16366</v>
      </c>
      <c r="C4606">
        <v>0</v>
      </c>
      <c r="D4606">
        <v>7192.9200000000001</v>
      </c>
      <c r="E4606">
        <v>7192.9200000000001</v>
      </c>
      <c r="F4606">
        <v>0</v>
      </c>
    </row>
    <row r="4607">
      <c r="A4607" s="1">
        <v>4605</v>
      </c>
      <c r="B4607" t="s">
        <v>4001</v>
      </c>
      <c r="C4607">
        <v>5333.3400000000001</v>
      </c>
      <c r="D4607">
        <v>6902.6599999999999</v>
      </c>
      <c r="E4607">
        <v>679.77999999999997</v>
      </c>
      <c r="F4607">
        <v>11556.219999999999</v>
      </c>
    </row>
    <row r="4608">
      <c r="A4608" s="1">
        <v>4606</v>
      </c>
      <c r="B4608" t="s">
        <v>4002</v>
      </c>
      <c r="C4608">
        <v>11.970000000000001</v>
      </c>
      <c r="D4608">
        <v>0</v>
      </c>
      <c r="E4608">
        <v>0</v>
      </c>
      <c r="F4608">
        <v>11.970000000000001</v>
      </c>
    </row>
    <row r="4609">
      <c r="A4609" s="1">
        <v>4607</v>
      </c>
      <c r="B4609" t="s">
        <v>16367</v>
      </c>
      <c r="C4609">
        <v>2274.3299999999999</v>
      </c>
      <c r="D4609">
        <v>1468.6800000000001</v>
      </c>
      <c r="E4609">
        <v>2538.9400000000001</v>
      </c>
      <c r="F4609">
        <v>1204.0699999999999</v>
      </c>
    </row>
    <row r="4610">
      <c r="A4610" s="1">
        <v>4608</v>
      </c>
      <c r="B4610" t="s">
        <v>16368</v>
      </c>
      <c r="C4610">
        <v>3687</v>
      </c>
      <c r="D4610">
        <v>1124.02</v>
      </c>
      <c r="E4610">
        <v>3718.29</v>
      </c>
      <c r="F4610">
        <v>1092.73</v>
      </c>
    </row>
    <row r="4611">
      <c r="A4611" s="1">
        <v>4609</v>
      </c>
      <c r="B4611" t="s">
        <v>4003</v>
      </c>
      <c r="C4611">
        <v>2460.1799999999998</v>
      </c>
      <c r="D4611">
        <v>24601.77</v>
      </c>
      <c r="E4611">
        <v>492.04000000000002</v>
      </c>
      <c r="F4611">
        <v>26569.91</v>
      </c>
    </row>
    <row r="4612">
      <c r="A4612" s="1">
        <v>4610</v>
      </c>
      <c r="B4612" t="s">
        <v>4004</v>
      </c>
      <c r="C4612">
        <v>3533.6300000000001</v>
      </c>
      <c r="D4612">
        <v>16061.950000000001</v>
      </c>
      <c r="E4612">
        <v>321.24000000000001</v>
      </c>
      <c r="F4612">
        <v>19274.34</v>
      </c>
    </row>
    <row r="4613">
      <c r="A4613" s="1">
        <v>4611</v>
      </c>
      <c r="B4613" t="s">
        <v>16369</v>
      </c>
      <c r="C4613">
        <v>0</v>
      </c>
      <c r="D4613">
        <v>3989.3800000000001</v>
      </c>
      <c r="E4613">
        <v>3989.3800000000001</v>
      </c>
      <c r="F4613">
        <v>0</v>
      </c>
    </row>
    <row r="4614">
      <c r="A4614" s="1">
        <v>4612</v>
      </c>
      <c r="B4614" t="s">
        <v>16370</v>
      </c>
      <c r="C4614">
        <v>0</v>
      </c>
      <c r="D4614">
        <v>1765.49</v>
      </c>
      <c r="E4614">
        <v>1765.49</v>
      </c>
      <c r="F4614">
        <v>0</v>
      </c>
    </row>
    <row r="4615">
      <c r="A4615" s="1">
        <v>4613</v>
      </c>
      <c r="B4615" t="s">
        <v>4006</v>
      </c>
      <c r="C4615">
        <v>3851.25</v>
      </c>
      <c r="D4615">
        <v>1041.3</v>
      </c>
      <c r="E4615">
        <v>3304.1999999999998</v>
      </c>
      <c r="F4615">
        <v>1588.3499999999999</v>
      </c>
    </row>
    <row r="4616">
      <c r="A4616" s="1">
        <v>4614</v>
      </c>
      <c r="B4616" t="s">
        <v>4007</v>
      </c>
      <c r="C4616">
        <v>6428.1599999999999</v>
      </c>
      <c r="D4616">
        <v>7558.9300000000003</v>
      </c>
      <c r="E4616">
        <v>10954.68</v>
      </c>
      <c r="F4616">
        <v>3032.4099999999999</v>
      </c>
    </row>
    <row r="4617">
      <c r="A4617" s="1">
        <v>4615</v>
      </c>
      <c r="B4617" t="s">
        <v>4009</v>
      </c>
      <c r="C4617">
        <v>2500.8899999999999</v>
      </c>
      <c r="D4617">
        <v>20840.709999999999</v>
      </c>
      <c r="E4617">
        <v>416.81</v>
      </c>
      <c r="F4617">
        <v>22924.790000000001</v>
      </c>
    </row>
    <row r="4618">
      <c r="A4618" s="1">
        <v>4616</v>
      </c>
      <c r="B4618" t="s">
        <v>4010</v>
      </c>
      <c r="C4618">
        <v>49012.389999999999</v>
      </c>
      <c r="D4618">
        <v>0</v>
      </c>
      <c r="E4618">
        <v>569.90999999999997</v>
      </c>
      <c r="F4618">
        <v>48442.480000000003</v>
      </c>
    </row>
    <row r="4619">
      <c r="A4619" s="1">
        <v>4617</v>
      </c>
      <c r="B4619" t="s">
        <v>4011</v>
      </c>
      <c r="C4619">
        <v>0</v>
      </c>
      <c r="D4619">
        <v>3601.77</v>
      </c>
      <c r="E4619">
        <v>3601.77</v>
      </c>
      <c r="F4619">
        <v>0</v>
      </c>
    </row>
    <row r="4620">
      <c r="A4620" s="1">
        <v>4618</v>
      </c>
      <c r="B4620" t="s">
        <v>4012</v>
      </c>
      <c r="C4620">
        <v>143.34999999999999</v>
      </c>
      <c r="D4620">
        <v>0</v>
      </c>
      <c r="E4620">
        <v>0</v>
      </c>
      <c r="F4620">
        <v>143.34999999999999</v>
      </c>
    </row>
    <row r="4621">
      <c r="A4621" s="1">
        <v>4619</v>
      </c>
      <c r="B4621" t="s">
        <v>4013</v>
      </c>
      <c r="C4621">
        <v>1066.3699999999999</v>
      </c>
      <c r="D4621">
        <v>0</v>
      </c>
      <c r="E4621">
        <v>0</v>
      </c>
      <c r="F4621">
        <v>1066.3699999999999</v>
      </c>
    </row>
    <row r="4622">
      <c r="A4622" s="1">
        <v>4620</v>
      </c>
      <c r="B4622" t="s">
        <v>4015</v>
      </c>
      <c r="C4622">
        <v>131.62</v>
      </c>
      <c r="D4622">
        <v>0</v>
      </c>
      <c r="E4622">
        <v>0</v>
      </c>
      <c r="F4622">
        <v>131.62</v>
      </c>
    </row>
    <row r="4623">
      <c r="A4623" s="1">
        <v>4621</v>
      </c>
      <c r="B4623" t="s">
        <v>4016</v>
      </c>
      <c r="C4623">
        <v>317.24000000000001</v>
      </c>
      <c r="D4623">
        <v>0</v>
      </c>
      <c r="E4623">
        <v>0</v>
      </c>
      <c r="F4623">
        <v>317.24000000000001</v>
      </c>
    </row>
    <row r="4624">
      <c r="A4624" s="1">
        <v>4622</v>
      </c>
      <c r="B4624" t="s">
        <v>4017</v>
      </c>
      <c r="C4624">
        <v>344.82999999999998</v>
      </c>
      <c r="D4624">
        <v>0</v>
      </c>
      <c r="E4624">
        <v>0</v>
      </c>
      <c r="F4624">
        <v>344.82999999999998</v>
      </c>
    </row>
    <row r="4625">
      <c r="A4625" s="1">
        <v>4623</v>
      </c>
      <c r="B4625" t="s">
        <v>4018</v>
      </c>
      <c r="C4625">
        <v>289.66000000000003</v>
      </c>
      <c r="D4625">
        <v>0</v>
      </c>
      <c r="E4625">
        <v>0</v>
      </c>
      <c r="F4625">
        <v>289.66000000000003</v>
      </c>
    </row>
    <row r="4626">
      <c r="A4626" s="1">
        <v>4624</v>
      </c>
      <c r="B4626" t="s">
        <v>4019</v>
      </c>
      <c r="C4626">
        <v>341.88</v>
      </c>
      <c r="D4626">
        <v>0</v>
      </c>
      <c r="E4626">
        <v>0</v>
      </c>
      <c r="F4626">
        <v>341.88</v>
      </c>
    </row>
    <row r="4627">
      <c r="A4627" s="1">
        <v>4625</v>
      </c>
      <c r="B4627" t="s">
        <v>4020</v>
      </c>
      <c r="C4627">
        <v>318.57999999999998</v>
      </c>
      <c r="D4627">
        <v>0</v>
      </c>
      <c r="E4627">
        <v>0</v>
      </c>
      <c r="F4627">
        <v>318.57999999999998</v>
      </c>
    </row>
    <row r="4628">
      <c r="A4628" s="1">
        <v>4626</v>
      </c>
      <c r="B4628" t="s">
        <v>4021</v>
      </c>
      <c r="C4628">
        <v>247.78</v>
      </c>
      <c r="D4628">
        <v>0</v>
      </c>
      <c r="E4628">
        <v>0</v>
      </c>
      <c r="F4628">
        <v>247.78</v>
      </c>
    </row>
    <row r="4629">
      <c r="A4629" s="1">
        <v>4627</v>
      </c>
      <c r="B4629" t="s">
        <v>4022</v>
      </c>
      <c r="C4629">
        <v>1703.54</v>
      </c>
      <c r="D4629">
        <v>0</v>
      </c>
      <c r="E4629">
        <v>34.07</v>
      </c>
      <c r="F4629">
        <v>1669.47</v>
      </c>
    </row>
    <row r="4630">
      <c r="A4630" s="1">
        <v>4628</v>
      </c>
      <c r="B4630" t="s">
        <v>4023</v>
      </c>
      <c r="C4630">
        <v>3182.73</v>
      </c>
      <c r="D4630">
        <v>0</v>
      </c>
      <c r="E4630">
        <v>22.050000000000001</v>
      </c>
      <c r="F4630">
        <v>3160.6799999999998</v>
      </c>
    </row>
    <row r="4631">
      <c r="A4631" s="1">
        <v>4629</v>
      </c>
      <c r="B4631" t="s">
        <v>4024</v>
      </c>
      <c r="C4631">
        <v>4376.0200000000004</v>
      </c>
      <c r="D4631">
        <v>143.53999999999999</v>
      </c>
      <c r="E4631">
        <v>1107.0799999999999</v>
      </c>
      <c r="F4631">
        <v>3412.48</v>
      </c>
    </row>
    <row r="4632">
      <c r="A4632" s="1">
        <v>4630</v>
      </c>
      <c r="B4632" t="s">
        <v>4025</v>
      </c>
      <c r="C4632">
        <v>0</v>
      </c>
      <c r="D4632">
        <v>1548.6700000000001</v>
      </c>
      <c r="E4632">
        <v>0</v>
      </c>
      <c r="F4632">
        <v>1548.6700000000001</v>
      </c>
    </row>
    <row r="4633">
      <c r="A4633" s="1">
        <v>4631</v>
      </c>
      <c r="B4633" t="s">
        <v>4026</v>
      </c>
      <c r="C4633">
        <v>697.77999999999997</v>
      </c>
      <c r="D4633">
        <v>7712.3800000000001</v>
      </c>
      <c r="E4633">
        <v>8006.1800000000003</v>
      </c>
      <c r="F4633">
        <v>403.98000000000002</v>
      </c>
    </row>
    <row r="4634">
      <c r="A4634" s="1">
        <v>4632</v>
      </c>
      <c r="B4634" t="s">
        <v>4027</v>
      </c>
      <c r="C4634">
        <v>3787.9899999999998</v>
      </c>
      <c r="D4634">
        <v>9700.8799999999992</v>
      </c>
      <c r="E4634">
        <v>10486.209999999999</v>
      </c>
      <c r="F4634">
        <v>3002.6599999999999</v>
      </c>
    </row>
    <row r="4635">
      <c r="A4635" s="1">
        <v>4633</v>
      </c>
      <c r="B4635" t="s">
        <v>4028</v>
      </c>
      <c r="C4635">
        <v>110.26000000000001</v>
      </c>
      <c r="D4635">
        <v>0</v>
      </c>
      <c r="E4635">
        <v>0</v>
      </c>
      <c r="F4635">
        <v>110.26000000000001</v>
      </c>
    </row>
    <row r="4636">
      <c r="A4636" s="1">
        <v>4634</v>
      </c>
      <c r="B4636" t="s">
        <v>16371</v>
      </c>
      <c r="C4636">
        <v>0</v>
      </c>
      <c r="D4636">
        <v>517.70000000000005</v>
      </c>
      <c r="E4636">
        <v>517.70000000000005</v>
      </c>
      <c r="F4636">
        <v>0</v>
      </c>
    </row>
    <row r="4637">
      <c r="A4637" s="1">
        <v>4635</v>
      </c>
      <c r="B4637" t="s">
        <v>4029</v>
      </c>
      <c r="C4637">
        <v>333.33999999999997</v>
      </c>
      <c r="D4637">
        <v>0</v>
      </c>
      <c r="E4637">
        <v>0</v>
      </c>
      <c r="F4637">
        <v>333.33999999999997</v>
      </c>
    </row>
    <row r="4638">
      <c r="A4638" s="1">
        <v>4636</v>
      </c>
      <c r="B4638" t="s">
        <v>4030</v>
      </c>
      <c r="C4638">
        <v>1053.4200000000001</v>
      </c>
      <c r="D4638">
        <v>0</v>
      </c>
      <c r="E4638">
        <v>0</v>
      </c>
      <c r="F4638">
        <v>1053.4200000000001</v>
      </c>
    </row>
    <row r="4639">
      <c r="A4639" s="1">
        <v>4637</v>
      </c>
      <c r="B4639" t="s">
        <v>4031</v>
      </c>
      <c r="C4639">
        <v>661.5</v>
      </c>
      <c r="D4639">
        <v>1725.6600000000001</v>
      </c>
      <c r="E4639">
        <v>747.77999999999997</v>
      </c>
      <c r="F4639">
        <v>1639.3800000000001</v>
      </c>
    </row>
    <row r="4640">
      <c r="A4640" s="1">
        <v>4638</v>
      </c>
      <c r="B4640" t="s">
        <v>4032</v>
      </c>
      <c r="C4640">
        <v>41.880000000000003</v>
      </c>
      <c r="D4640">
        <v>0</v>
      </c>
      <c r="E4640">
        <v>0</v>
      </c>
      <c r="F4640">
        <v>41.880000000000003</v>
      </c>
    </row>
    <row r="4641">
      <c r="A4641" s="1">
        <v>4639</v>
      </c>
      <c r="B4641" t="s">
        <v>4033</v>
      </c>
      <c r="C4641">
        <v>30.77</v>
      </c>
      <c r="D4641">
        <v>0</v>
      </c>
      <c r="E4641">
        <v>0</v>
      </c>
      <c r="F4641">
        <v>30.77</v>
      </c>
    </row>
    <row r="4642">
      <c r="A4642" s="1">
        <v>4640</v>
      </c>
      <c r="B4642" t="s">
        <v>4034</v>
      </c>
      <c r="C4642">
        <v>674.95000000000005</v>
      </c>
      <c r="D4642">
        <v>302.82999999999998</v>
      </c>
      <c r="E4642">
        <v>46.189999999999998</v>
      </c>
      <c r="F4642">
        <v>931.59000000000003</v>
      </c>
    </row>
    <row r="4643">
      <c r="A4643" s="1">
        <v>4641</v>
      </c>
      <c r="B4643" t="s">
        <v>4035</v>
      </c>
      <c r="C4643">
        <v>128.21000000000001</v>
      </c>
      <c r="D4643">
        <v>0</v>
      </c>
      <c r="E4643">
        <v>0</v>
      </c>
      <c r="F4643">
        <v>128.21000000000001</v>
      </c>
    </row>
    <row r="4644">
      <c r="A4644" s="1">
        <v>4642</v>
      </c>
      <c r="B4644" t="s">
        <v>4036</v>
      </c>
      <c r="C4644">
        <v>4289.8299999999999</v>
      </c>
      <c r="D4644">
        <v>1053.0999999999999</v>
      </c>
      <c r="E4644">
        <v>278.75999999999999</v>
      </c>
      <c r="F4644">
        <v>5064.1700000000001</v>
      </c>
    </row>
    <row r="4645">
      <c r="A4645" s="1">
        <v>4643</v>
      </c>
      <c r="B4645" t="s">
        <v>4037</v>
      </c>
      <c r="C4645">
        <v>353.85000000000002</v>
      </c>
      <c r="D4645">
        <v>619.47000000000003</v>
      </c>
      <c r="E4645">
        <v>138.74000000000001</v>
      </c>
      <c r="F4645">
        <v>834.58000000000004</v>
      </c>
    </row>
    <row r="4646">
      <c r="A4646" s="1">
        <v>4644</v>
      </c>
      <c r="B4646" t="s">
        <v>4038</v>
      </c>
      <c r="C4646">
        <v>1043.99</v>
      </c>
      <c r="D4646">
        <v>1061.95</v>
      </c>
      <c r="E4646">
        <v>194.65000000000001</v>
      </c>
      <c r="F4646">
        <v>1911.29</v>
      </c>
    </row>
    <row r="4647">
      <c r="A4647" s="1">
        <v>4645</v>
      </c>
      <c r="B4647" t="s">
        <v>4039</v>
      </c>
      <c r="C4647">
        <v>12.82</v>
      </c>
      <c r="D4647">
        <v>0</v>
      </c>
      <c r="E4647">
        <v>0</v>
      </c>
      <c r="F4647">
        <v>12.82</v>
      </c>
    </row>
    <row r="4648">
      <c r="A4648" s="1">
        <v>4646</v>
      </c>
      <c r="B4648" t="s">
        <v>4040</v>
      </c>
      <c r="C4648">
        <v>102.98999999999999</v>
      </c>
      <c r="D4648">
        <v>0</v>
      </c>
      <c r="E4648">
        <v>0</v>
      </c>
      <c r="F4648">
        <v>102.98999999999999</v>
      </c>
    </row>
    <row r="4649">
      <c r="A4649" s="1">
        <v>4647</v>
      </c>
      <c r="B4649" t="s">
        <v>4041</v>
      </c>
      <c r="C4649">
        <v>94.870000000000005</v>
      </c>
      <c r="D4649">
        <v>0</v>
      </c>
      <c r="E4649">
        <v>0</v>
      </c>
      <c r="F4649">
        <v>94.870000000000005</v>
      </c>
    </row>
    <row r="4650">
      <c r="A4650" s="1">
        <v>4648</v>
      </c>
      <c r="B4650" t="s">
        <v>4042</v>
      </c>
      <c r="C4650">
        <v>1752.1700000000001</v>
      </c>
      <c r="D4650">
        <v>0</v>
      </c>
      <c r="E4650">
        <v>0</v>
      </c>
      <c r="F4650">
        <v>1752.1700000000001</v>
      </c>
    </row>
    <row r="4651">
      <c r="A4651" s="1">
        <v>4649</v>
      </c>
      <c r="B4651" t="s">
        <v>4043</v>
      </c>
      <c r="C4651">
        <v>14354.74</v>
      </c>
      <c r="D4651">
        <v>0</v>
      </c>
      <c r="E4651">
        <v>0</v>
      </c>
      <c r="F4651">
        <v>14354.74</v>
      </c>
    </row>
    <row r="4652">
      <c r="A4652" s="1">
        <v>4650</v>
      </c>
      <c r="B4652" t="s">
        <v>4044</v>
      </c>
      <c r="C4652">
        <v>10786.57</v>
      </c>
      <c r="D4652">
        <v>0</v>
      </c>
      <c r="E4652">
        <v>0</v>
      </c>
      <c r="F4652">
        <v>10786.57</v>
      </c>
    </row>
    <row r="4653">
      <c r="A4653" s="1">
        <v>4651</v>
      </c>
      <c r="B4653" t="s">
        <v>16372</v>
      </c>
      <c r="C4653">
        <v>0</v>
      </c>
      <c r="D4653">
        <v>185.84</v>
      </c>
      <c r="E4653">
        <v>185.84</v>
      </c>
      <c r="F4653">
        <v>0</v>
      </c>
    </row>
    <row r="4654">
      <c r="A4654" s="1">
        <v>4652</v>
      </c>
      <c r="B4654" t="s">
        <v>16373</v>
      </c>
      <c r="C4654">
        <v>0</v>
      </c>
      <c r="D4654">
        <v>316.81</v>
      </c>
      <c r="E4654">
        <v>316.81</v>
      </c>
      <c r="F4654">
        <v>0</v>
      </c>
    </row>
    <row r="4655">
      <c r="A4655" s="1">
        <v>4653</v>
      </c>
      <c r="B4655" t="s">
        <v>4046</v>
      </c>
      <c r="C4655">
        <v>11592.85</v>
      </c>
      <c r="D4655">
        <v>27823.009999999998</v>
      </c>
      <c r="E4655">
        <v>19074.950000000001</v>
      </c>
      <c r="F4655">
        <v>20340.91</v>
      </c>
    </row>
    <row r="4656">
      <c r="A4656" s="1">
        <v>4654</v>
      </c>
      <c r="B4656" t="s">
        <v>4047</v>
      </c>
      <c r="C4656">
        <v>441.01999999999998</v>
      </c>
      <c r="D4656">
        <v>0</v>
      </c>
      <c r="E4656">
        <v>0</v>
      </c>
      <c r="F4656">
        <v>441.01999999999998</v>
      </c>
    </row>
    <row r="4657">
      <c r="A4657" s="1">
        <v>4655</v>
      </c>
      <c r="B4657" t="s">
        <v>16374</v>
      </c>
      <c r="C4657">
        <v>0</v>
      </c>
      <c r="D4657">
        <v>424.77999999999997</v>
      </c>
      <c r="E4657">
        <v>424.77999999999997</v>
      </c>
      <c r="F4657">
        <v>0</v>
      </c>
    </row>
    <row r="4658">
      <c r="A4658" s="1">
        <v>4656</v>
      </c>
      <c r="B4658" t="s">
        <v>4048</v>
      </c>
      <c r="C4658">
        <v>10213.73</v>
      </c>
      <c r="D4658">
        <v>0</v>
      </c>
      <c r="E4658">
        <v>1555.5699999999999</v>
      </c>
      <c r="F4658">
        <v>8658.1599999999999</v>
      </c>
    </row>
    <row r="4659">
      <c r="A4659" s="1">
        <v>4657</v>
      </c>
      <c r="B4659" t="s">
        <v>4049</v>
      </c>
      <c r="C4659">
        <v>20592.59</v>
      </c>
      <c r="D4659">
        <v>33666.519999999997</v>
      </c>
      <c r="E4659">
        <v>20110.02</v>
      </c>
      <c r="F4659">
        <v>34149.089999999997</v>
      </c>
    </row>
    <row r="4660">
      <c r="A4660" s="1">
        <v>4658</v>
      </c>
      <c r="B4660" t="s">
        <v>4050</v>
      </c>
      <c r="C4660">
        <v>2052.3000000000002</v>
      </c>
      <c r="D4660">
        <v>0</v>
      </c>
      <c r="E4660">
        <v>1005.21</v>
      </c>
      <c r="F4660">
        <v>1047.0899999999999</v>
      </c>
    </row>
    <row r="4661">
      <c r="A4661" s="1">
        <v>4659</v>
      </c>
      <c r="B4661" t="s">
        <v>4052</v>
      </c>
      <c r="C4661">
        <v>36273.790000000001</v>
      </c>
      <c r="D4661">
        <v>35115.019999999997</v>
      </c>
      <c r="E4661">
        <v>37419.410000000003</v>
      </c>
      <c r="F4661">
        <v>33969.400000000001</v>
      </c>
    </row>
    <row r="4662">
      <c r="A4662" s="1">
        <v>4660</v>
      </c>
      <c r="B4662" t="s">
        <v>4053</v>
      </c>
      <c r="C4662">
        <v>10432.68</v>
      </c>
      <c r="D4662">
        <v>8761.0599999999995</v>
      </c>
      <c r="E4662">
        <v>5781.7700000000004</v>
      </c>
      <c r="F4662">
        <v>13411.969999999999</v>
      </c>
    </row>
    <row r="4663">
      <c r="A4663" s="1">
        <v>4661</v>
      </c>
      <c r="B4663" t="s">
        <v>4054</v>
      </c>
      <c r="C4663">
        <v>5588.04</v>
      </c>
      <c r="D4663">
        <v>0</v>
      </c>
      <c r="E4663">
        <v>1861.3199999999999</v>
      </c>
      <c r="F4663">
        <v>3726.7199999999998</v>
      </c>
    </row>
    <row r="4664">
      <c r="A4664" s="1">
        <v>4662</v>
      </c>
      <c r="B4664" t="s">
        <v>4055</v>
      </c>
      <c r="C4664">
        <v>31420.060000000001</v>
      </c>
      <c r="D4664">
        <v>72875.869999999995</v>
      </c>
      <c r="E4664">
        <v>39085.589999999997</v>
      </c>
      <c r="F4664">
        <v>65210.339999999997</v>
      </c>
    </row>
    <row r="4665">
      <c r="A4665" s="1">
        <v>4663</v>
      </c>
      <c r="B4665" t="s">
        <v>16375</v>
      </c>
      <c r="C4665">
        <v>2477.8699999999999</v>
      </c>
      <c r="D4665">
        <v>0</v>
      </c>
      <c r="E4665">
        <v>194.69</v>
      </c>
      <c r="F4665">
        <v>2283.1799999999998</v>
      </c>
    </row>
    <row r="4666">
      <c r="A4666" s="1">
        <v>4664</v>
      </c>
      <c r="B4666" t="s">
        <v>16376</v>
      </c>
      <c r="C4666">
        <v>3270.7800000000002</v>
      </c>
      <c r="D4666">
        <v>0</v>
      </c>
      <c r="E4666">
        <v>256.99000000000001</v>
      </c>
      <c r="F4666">
        <v>3013.79</v>
      </c>
    </row>
    <row r="4667">
      <c r="A4667" s="1">
        <v>4665</v>
      </c>
      <c r="B4667" t="s">
        <v>4056</v>
      </c>
      <c r="C4667">
        <v>363.07999999999998</v>
      </c>
      <c r="D4667">
        <v>506.19</v>
      </c>
      <c r="E4667">
        <v>168.41</v>
      </c>
      <c r="F4667">
        <v>700.86000000000001</v>
      </c>
    </row>
    <row r="4668">
      <c r="A4668" s="1">
        <v>4666</v>
      </c>
      <c r="B4668" t="s">
        <v>4057</v>
      </c>
      <c r="C4668">
        <v>1061.4100000000001</v>
      </c>
      <c r="D4668">
        <v>0</v>
      </c>
      <c r="E4668">
        <v>0</v>
      </c>
      <c r="F4668">
        <v>1061.4100000000001</v>
      </c>
    </row>
    <row r="4669">
      <c r="A4669" s="1">
        <v>4667</v>
      </c>
      <c r="B4669" t="s">
        <v>4058</v>
      </c>
      <c r="C4669">
        <v>1009.72</v>
      </c>
      <c r="D4669">
        <v>0</v>
      </c>
      <c r="E4669">
        <v>0</v>
      </c>
      <c r="F4669">
        <v>1009.72</v>
      </c>
    </row>
    <row r="4670">
      <c r="A4670" s="1">
        <v>4668</v>
      </c>
      <c r="B4670" t="s">
        <v>4059</v>
      </c>
      <c r="C4670">
        <v>14162.34</v>
      </c>
      <c r="D4670">
        <v>3823.0100000000002</v>
      </c>
      <c r="E4670">
        <v>2989.5799999999999</v>
      </c>
      <c r="F4670">
        <v>14995.77</v>
      </c>
    </row>
    <row r="4671">
      <c r="A4671" s="1">
        <v>4669</v>
      </c>
      <c r="B4671" t="s">
        <v>4060</v>
      </c>
      <c r="C4671">
        <v>36297.860000000001</v>
      </c>
      <c r="D4671">
        <v>20293.310000000001</v>
      </c>
      <c r="E4671">
        <v>34188.300000000003</v>
      </c>
      <c r="F4671">
        <v>22402.869999999999</v>
      </c>
    </row>
    <row r="4672">
      <c r="A4672" s="1">
        <v>4670</v>
      </c>
      <c r="B4672" t="s">
        <v>4061</v>
      </c>
      <c r="C4672">
        <v>46.189999999999998</v>
      </c>
      <c r="D4672">
        <v>0</v>
      </c>
      <c r="E4672">
        <v>0</v>
      </c>
      <c r="F4672">
        <v>46.189999999999998</v>
      </c>
    </row>
    <row r="4673">
      <c r="A4673" s="1">
        <v>4671</v>
      </c>
      <c r="B4673" t="s">
        <v>4062</v>
      </c>
      <c r="C4673">
        <v>2558.79</v>
      </c>
      <c r="D4673">
        <v>0</v>
      </c>
      <c r="E4673">
        <v>1076.6700000000001</v>
      </c>
      <c r="F4673">
        <v>1482.1199999999999</v>
      </c>
    </row>
    <row r="4674">
      <c r="A4674" s="1">
        <v>4672</v>
      </c>
      <c r="B4674" t="s">
        <v>4063</v>
      </c>
      <c r="C4674">
        <v>23468.049999999999</v>
      </c>
      <c r="D4674">
        <v>12603.43</v>
      </c>
      <c r="E4674">
        <v>21142.099999999999</v>
      </c>
      <c r="F4674">
        <v>14929.379999999999</v>
      </c>
    </row>
    <row r="4675">
      <c r="A4675" s="1">
        <v>4673</v>
      </c>
      <c r="B4675" t="s">
        <v>16377</v>
      </c>
      <c r="C4675">
        <v>0</v>
      </c>
      <c r="D4675">
        <v>26548.68</v>
      </c>
      <c r="E4675">
        <v>17203.540000000001</v>
      </c>
      <c r="F4675">
        <v>9345.1399999999994</v>
      </c>
    </row>
    <row r="4676">
      <c r="A4676" s="1">
        <v>4674</v>
      </c>
      <c r="B4676" t="s">
        <v>16378</v>
      </c>
      <c r="C4676">
        <v>3663.71</v>
      </c>
      <c r="D4676">
        <v>0</v>
      </c>
      <c r="E4676">
        <v>0</v>
      </c>
      <c r="F4676">
        <v>3663.71</v>
      </c>
    </row>
    <row r="4677">
      <c r="A4677" s="1">
        <v>4675</v>
      </c>
      <c r="B4677" t="s">
        <v>16379</v>
      </c>
      <c r="C4677">
        <v>4185.8400000000001</v>
      </c>
      <c r="D4677">
        <v>0</v>
      </c>
      <c r="E4677">
        <v>97.349999999999994</v>
      </c>
      <c r="F4677">
        <v>4088.4899999999998</v>
      </c>
    </row>
    <row r="4678">
      <c r="A4678" s="1">
        <v>4676</v>
      </c>
      <c r="B4678" t="s">
        <v>4064</v>
      </c>
      <c r="C4678">
        <v>0</v>
      </c>
      <c r="D4678">
        <v>584.07000000000005</v>
      </c>
      <c r="E4678">
        <v>467.25999999999999</v>
      </c>
      <c r="F4678">
        <v>116.81</v>
      </c>
    </row>
    <row r="4679">
      <c r="A4679" s="1">
        <v>4677</v>
      </c>
      <c r="B4679" t="s">
        <v>4065</v>
      </c>
      <c r="C4679">
        <v>837.12</v>
      </c>
      <c r="D4679">
        <v>0</v>
      </c>
      <c r="E4679">
        <v>0</v>
      </c>
      <c r="F4679">
        <v>837.12</v>
      </c>
    </row>
    <row r="4680">
      <c r="A4680" s="1">
        <v>4678</v>
      </c>
      <c r="B4680" t="s">
        <v>4066</v>
      </c>
      <c r="C4680">
        <v>227.59</v>
      </c>
      <c r="D4680">
        <v>389.38</v>
      </c>
      <c r="E4680">
        <v>0</v>
      </c>
      <c r="F4680">
        <v>616.97000000000003</v>
      </c>
    </row>
    <row r="4681">
      <c r="A4681" s="1">
        <v>4679</v>
      </c>
      <c r="B4681" t="s">
        <v>16380</v>
      </c>
      <c r="C4681">
        <v>0</v>
      </c>
      <c r="D4681">
        <v>2123.8899999999999</v>
      </c>
      <c r="E4681">
        <v>2123.8899999999999</v>
      </c>
      <c r="F4681">
        <v>0</v>
      </c>
    </row>
    <row r="4682">
      <c r="A4682" s="1">
        <v>4680</v>
      </c>
      <c r="B4682" t="s">
        <v>4067</v>
      </c>
      <c r="C4682">
        <v>481.19999999999999</v>
      </c>
      <c r="D4682">
        <v>3543.3600000000001</v>
      </c>
      <c r="E4682">
        <v>3702.5999999999999</v>
      </c>
      <c r="F4682">
        <v>321.95999999999998</v>
      </c>
    </row>
    <row r="4683">
      <c r="A4683" s="1">
        <v>4681</v>
      </c>
      <c r="B4683" t="s">
        <v>4068</v>
      </c>
      <c r="C4683">
        <v>0</v>
      </c>
      <c r="D4683">
        <v>2787.6100000000001</v>
      </c>
      <c r="E4683">
        <v>2137.1599999999999</v>
      </c>
      <c r="F4683">
        <v>650.45000000000005</v>
      </c>
    </row>
    <row r="4684">
      <c r="A4684" s="1">
        <v>4682</v>
      </c>
      <c r="B4684" t="s">
        <v>4069</v>
      </c>
      <c r="C4684">
        <v>1488.75</v>
      </c>
      <c r="D4684">
        <v>2433.6300000000001</v>
      </c>
      <c r="E4684">
        <v>2228.8400000000001</v>
      </c>
      <c r="F4684">
        <v>1693.54</v>
      </c>
    </row>
    <row r="4685">
      <c r="A4685" s="1">
        <v>4683</v>
      </c>
      <c r="B4685" t="s">
        <v>4070</v>
      </c>
      <c r="C4685">
        <v>0</v>
      </c>
      <c r="D4685">
        <v>494.69</v>
      </c>
      <c r="E4685">
        <v>494.69</v>
      </c>
      <c r="F4685">
        <v>0</v>
      </c>
    </row>
    <row r="4686">
      <c r="A4686" s="1">
        <v>4684</v>
      </c>
      <c r="B4686" t="s">
        <v>4071</v>
      </c>
      <c r="C4686">
        <v>558.90999999999997</v>
      </c>
      <c r="D4686">
        <v>575.22000000000003</v>
      </c>
      <c r="E4686">
        <v>387.81</v>
      </c>
      <c r="F4686">
        <v>746.32000000000005</v>
      </c>
    </row>
    <row r="4687">
      <c r="A4687" s="1">
        <v>4685</v>
      </c>
      <c r="B4687" t="s">
        <v>4072</v>
      </c>
      <c r="C4687">
        <v>32083.48</v>
      </c>
      <c r="D4687">
        <v>25199.150000000001</v>
      </c>
      <c r="E4687">
        <v>18939.639999999999</v>
      </c>
      <c r="F4687">
        <v>38342.989999999998</v>
      </c>
    </row>
    <row r="4688">
      <c r="A4688" s="1">
        <v>4686</v>
      </c>
      <c r="B4688" t="s">
        <v>4073</v>
      </c>
      <c r="C4688">
        <v>14625.549999999999</v>
      </c>
      <c r="D4688">
        <v>45358.419999999998</v>
      </c>
      <c r="E4688">
        <v>15643.76</v>
      </c>
      <c r="F4688">
        <v>44340.209999999999</v>
      </c>
    </row>
    <row r="4689">
      <c r="A4689" s="1">
        <v>4687</v>
      </c>
      <c r="B4689" t="s">
        <v>4074</v>
      </c>
      <c r="C4689">
        <v>4508.1300000000001</v>
      </c>
      <c r="D4689">
        <v>6814.1599999999999</v>
      </c>
      <c r="E4689">
        <v>1640.9200000000001</v>
      </c>
      <c r="F4689">
        <v>9681.3700000000008</v>
      </c>
    </row>
    <row r="4690">
      <c r="A4690" s="1">
        <v>4688</v>
      </c>
      <c r="B4690" t="s">
        <v>4075</v>
      </c>
      <c r="C4690">
        <v>1192.8699999999999</v>
      </c>
      <c r="D4690">
        <v>23008.950000000001</v>
      </c>
      <c r="E4690">
        <v>11701.040000000001</v>
      </c>
      <c r="F4690">
        <v>12500.780000000001</v>
      </c>
    </row>
    <row r="4691">
      <c r="A4691" s="1">
        <v>4689</v>
      </c>
      <c r="B4691" t="s">
        <v>16381</v>
      </c>
      <c r="C4691">
        <v>0</v>
      </c>
      <c r="D4691">
        <v>127.44</v>
      </c>
      <c r="E4691">
        <v>47.789999999999999</v>
      </c>
      <c r="F4691">
        <v>79.650000000000006</v>
      </c>
    </row>
    <row r="4692">
      <c r="A4692" s="1">
        <v>4690</v>
      </c>
      <c r="B4692" t="s">
        <v>16382</v>
      </c>
      <c r="C4692">
        <v>0</v>
      </c>
      <c r="D4692">
        <v>106.19</v>
      </c>
      <c r="E4692">
        <v>0</v>
      </c>
      <c r="F4692">
        <v>106.19</v>
      </c>
    </row>
    <row r="4693">
      <c r="A4693" s="1">
        <v>4691</v>
      </c>
      <c r="B4693" t="s">
        <v>4076</v>
      </c>
      <c r="C4693">
        <v>210.62</v>
      </c>
      <c r="D4693">
        <v>198.22999999999999</v>
      </c>
      <c r="E4693">
        <v>24.780000000000001</v>
      </c>
      <c r="F4693">
        <v>384.06999999999999</v>
      </c>
    </row>
    <row r="4694">
      <c r="A4694" s="1">
        <v>4692</v>
      </c>
      <c r="B4694" t="s">
        <v>16383</v>
      </c>
      <c r="C4694">
        <v>0</v>
      </c>
      <c r="D4694">
        <v>106.19</v>
      </c>
      <c r="E4694">
        <v>0</v>
      </c>
      <c r="F4694">
        <v>106.19</v>
      </c>
    </row>
    <row r="4695">
      <c r="A4695" s="1">
        <v>4693</v>
      </c>
      <c r="B4695" t="s">
        <v>4077</v>
      </c>
      <c r="C4695">
        <v>148.52000000000001</v>
      </c>
      <c r="D4695">
        <v>350.45999999999998</v>
      </c>
      <c r="E4695">
        <v>435.25999999999999</v>
      </c>
      <c r="F4695">
        <v>63.719999999999999</v>
      </c>
    </row>
    <row r="4696">
      <c r="A4696" s="1">
        <v>4694</v>
      </c>
      <c r="B4696" t="s">
        <v>4078</v>
      </c>
      <c r="C4696">
        <v>104.23</v>
      </c>
      <c r="D4696">
        <v>1.6100000000000001</v>
      </c>
      <c r="E4696">
        <v>19.780000000000001</v>
      </c>
      <c r="F4696">
        <v>86.060000000000002</v>
      </c>
    </row>
    <row r="4697">
      <c r="A4697" s="1">
        <v>4695</v>
      </c>
      <c r="B4697" t="s">
        <v>4079</v>
      </c>
      <c r="C4697">
        <v>34.189999999999998</v>
      </c>
      <c r="D4697">
        <v>0</v>
      </c>
      <c r="E4697">
        <v>0</v>
      </c>
      <c r="F4697">
        <v>34.189999999999998</v>
      </c>
    </row>
    <row r="4698">
      <c r="A4698" s="1">
        <v>4696</v>
      </c>
      <c r="B4698" t="s">
        <v>4081</v>
      </c>
      <c r="C4698">
        <v>107.83</v>
      </c>
      <c r="D4698">
        <v>0</v>
      </c>
      <c r="E4698">
        <v>10.51</v>
      </c>
      <c r="F4698">
        <v>97.319999999999993</v>
      </c>
    </row>
    <row r="4699">
      <c r="A4699" s="1">
        <v>4697</v>
      </c>
      <c r="B4699" t="s">
        <v>4082</v>
      </c>
      <c r="C4699">
        <v>230.09</v>
      </c>
      <c r="D4699">
        <v>0</v>
      </c>
      <c r="E4699">
        <v>0</v>
      </c>
      <c r="F4699">
        <v>230.09</v>
      </c>
    </row>
    <row r="4700">
      <c r="A4700" s="1">
        <v>4698</v>
      </c>
      <c r="B4700" t="s">
        <v>4083</v>
      </c>
      <c r="C4700">
        <v>207.06999999999999</v>
      </c>
      <c r="D4700">
        <v>276.11000000000001</v>
      </c>
      <c r="E4700">
        <v>46.020000000000003</v>
      </c>
      <c r="F4700">
        <v>437.16000000000003</v>
      </c>
    </row>
    <row r="4701">
      <c r="A4701" s="1">
        <v>4699</v>
      </c>
      <c r="B4701" t="s">
        <v>4084</v>
      </c>
      <c r="C4701">
        <v>2835.9099999999999</v>
      </c>
      <c r="D4701">
        <v>0</v>
      </c>
      <c r="E4701">
        <v>224.36000000000001</v>
      </c>
      <c r="F4701">
        <v>2611.5500000000002</v>
      </c>
    </row>
    <row r="4702">
      <c r="A4702" s="1">
        <v>4700</v>
      </c>
      <c r="B4702" t="s">
        <v>4085</v>
      </c>
      <c r="C4702">
        <v>59794.489999999998</v>
      </c>
      <c r="D4702">
        <v>141283.29999999999</v>
      </c>
      <c r="E4702">
        <v>103893.24000000001</v>
      </c>
      <c r="F4702">
        <v>97184.550000000003</v>
      </c>
    </row>
    <row r="4703">
      <c r="A4703" s="1">
        <v>4701</v>
      </c>
      <c r="B4703" t="s">
        <v>4086</v>
      </c>
      <c r="C4703">
        <v>8450.8700000000008</v>
      </c>
      <c r="D4703">
        <v>107477.72</v>
      </c>
      <c r="E4703">
        <v>67499.009999999995</v>
      </c>
      <c r="F4703">
        <v>48429.580000000002</v>
      </c>
    </row>
    <row r="4704">
      <c r="A4704" s="1">
        <v>4702</v>
      </c>
      <c r="B4704" t="s">
        <v>4087</v>
      </c>
      <c r="C4704">
        <v>1566.5599999999999</v>
      </c>
      <c r="D4704">
        <v>26902.66</v>
      </c>
      <c r="E4704">
        <v>5090.8100000000004</v>
      </c>
      <c r="F4704">
        <v>23378.41</v>
      </c>
    </row>
    <row r="4705">
      <c r="A4705" s="1">
        <v>4703</v>
      </c>
      <c r="B4705" t="s">
        <v>4088</v>
      </c>
      <c r="C4705">
        <v>955.74000000000001</v>
      </c>
      <c r="D4705">
        <v>1115.04</v>
      </c>
      <c r="E4705">
        <v>892.02999999999997</v>
      </c>
      <c r="F4705">
        <v>1178.75</v>
      </c>
    </row>
    <row r="4706">
      <c r="A4706" s="1">
        <v>4704</v>
      </c>
      <c r="B4706" t="s">
        <v>16384</v>
      </c>
      <c r="C4706">
        <v>0</v>
      </c>
      <c r="D4706">
        <v>584.07000000000005</v>
      </c>
      <c r="E4706">
        <v>318.57999999999998</v>
      </c>
      <c r="F4706">
        <v>265.49000000000001</v>
      </c>
    </row>
    <row r="4707">
      <c r="A4707" s="1">
        <v>4705</v>
      </c>
      <c r="B4707" t="s">
        <v>4089</v>
      </c>
      <c r="C4707">
        <v>425.31</v>
      </c>
      <c r="D4707">
        <v>5178.6800000000003</v>
      </c>
      <c r="E4707">
        <v>1345.8699999999999</v>
      </c>
      <c r="F4707">
        <v>4258.1199999999999</v>
      </c>
    </row>
    <row r="4708">
      <c r="A4708" s="1">
        <v>4706</v>
      </c>
      <c r="B4708" t="s">
        <v>16385</v>
      </c>
      <c r="C4708">
        <v>0</v>
      </c>
      <c r="D4708">
        <v>389.38</v>
      </c>
      <c r="E4708">
        <v>0</v>
      </c>
      <c r="F4708">
        <v>389.38</v>
      </c>
    </row>
    <row r="4709">
      <c r="A4709" s="1">
        <v>4707</v>
      </c>
      <c r="B4709" t="s">
        <v>4090</v>
      </c>
      <c r="C4709">
        <v>1034.48</v>
      </c>
      <c r="D4709">
        <v>0</v>
      </c>
      <c r="E4709">
        <v>248.28</v>
      </c>
      <c r="F4709">
        <v>786.20000000000005</v>
      </c>
    </row>
    <row r="4710">
      <c r="A4710" s="1">
        <v>4708</v>
      </c>
      <c r="B4710" t="s">
        <v>4091</v>
      </c>
      <c r="C4710">
        <v>725.64999999999998</v>
      </c>
      <c r="D4710">
        <v>2955.7399999999998</v>
      </c>
      <c r="E4710">
        <v>1345.1099999999999</v>
      </c>
      <c r="F4710">
        <v>2336.2800000000002</v>
      </c>
    </row>
    <row r="4711">
      <c r="A4711" s="1">
        <v>4709</v>
      </c>
      <c r="B4711" t="s">
        <v>4092</v>
      </c>
      <c r="C4711">
        <v>743.36000000000001</v>
      </c>
      <c r="D4711">
        <v>0</v>
      </c>
      <c r="E4711">
        <v>49.560000000000002</v>
      </c>
      <c r="F4711">
        <v>693.79999999999995</v>
      </c>
    </row>
    <row r="4712">
      <c r="A4712" s="1">
        <v>4710</v>
      </c>
      <c r="B4712" t="s">
        <v>4093</v>
      </c>
      <c r="C4712">
        <v>0.17999999999999999</v>
      </c>
      <c r="D4712">
        <v>0</v>
      </c>
      <c r="E4712">
        <v>0.17999999999999999</v>
      </c>
      <c r="F4712">
        <v>0</v>
      </c>
    </row>
    <row r="4713">
      <c r="A4713" s="1">
        <v>4711</v>
      </c>
      <c r="B4713" t="s">
        <v>4094</v>
      </c>
      <c r="C4713">
        <v>2103.7199999999998</v>
      </c>
      <c r="D4713">
        <v>271.23000000000002</v>
      </c>
      <c r="E4713">
        <v>41.939999999999998</v>
      </c>
      <c r="F4713">
        <v>2333.0100000000002</v>
      </c>
    </row>
    <row r="4714">
      <c r="A4714" s="1">
        <v>4712</v>
      </c>
      <c r="B4714" t="s">
        <v>4095</v>
      </c>
      <c r="C4714">
        <v>0.80000000000000004</v>
      </c>
      <c r="D4714">
        <v>0</v>
      </c>
      <c r="E4714">
        <v>0</v>
      </c>
      <c r="F4714">
        <v>0.80000000000000004</v>
      </c>
    </row>
    <row r="4715">
      <c r="A4715" s="1">
        <v>4713</v>
      </c>
      <c r="B4715" t="s">
        <v>4096</v>
      </c>
      <c r="C4715">
        <v>0.80000000000000004</v>
      </c>
      <c r="D4715">
        <v>0</v>
      </c>
      <c r="E4715">
        <v>0</v>
      </c>
      <c r="F4715">
        <v>0.80000000000000004</v>
      </c>
    </row>
    <row r="4716">
      <c r="A4716" s="1">
        <v>4714</v>
      </c>
      <c r="B4716" t="s">
        <v>4098</v>
      </c>
      <c r="C4716">
        <v>300.88</v>
      </c>
      <c r="D4716">
        <v>0</v>
      </c>
      <c r="E4716">
        <v>60.18</v>
      </c>
      <c r="F4716">
        <v>240.69999999999999</v>
      </c>
    </row>
    <row r="4717">
      <c r="A4717" s="1">
        <v>4715</v>
      </c>
      <c r="B4717" t="s">
        <v>4099</v>
      </c>
      <c r="C4717">
        <v>274.31999999999999</v>
      </c>
      <c r="D4717">
        <v>329.19999999999999</v>
      </c>
      <c r="E4717">
        <v>82.299999999999997</v>
      </c>
      <c r="F4717">
        <v>521.22000000000003</v>
      </c>
    </row>
    <row r="4718">
      <c r="A4718" s="1">
        <v>4716</v>
      </c>
      <c r="B4718" t="s">
        <v>4100</v>
      </c>
      <c r="C4718">
        <v>28503.84</v>
      </c>
      <c r="D4718">
        <v>140177.14000000001</v>
      </c>
      <c r="E4718">
        <v>82689.460000000006</v>
      </c>
      <c r="F4718">
        <v>85991.520000000004</v>
      </c>
    </row>
    <row r="4719">
      <c r="A4719" s="1">
        <v>4717</v>
      </c>
      <c r="B4719" t="s">
        <v>4101</v>
      </c>
      <c r="C4719">
        <v>17839.830000000002</v>
      </c>
      <c r="D4719">
        <v>81561.229999999996</v>
      </c>
      <c r="E4719">
        <v>51775.82</v>
      </c>
      <c r="F4719">
        <v>47625.239999999998</v>
      </c>
    </row>
    <row r="4720">
      <c r="A4720" s="1">
        <v>4718</v>
      </c>
      <c r="B4720" t="s">
        <v>4102</v>
      </c>
      <c r="C4720">
        <v>11668.540000000001</v>
      </c>
      <c r="D4720">
        <v>13.24</v>
      </c>
      <c r="E4720">
        <v>5018.3699999999999</v>
      </c>
      <c r="F4720">
        <v>6663.4099999999999</v>
      </c>
    </row>
    <row r="4721">
      <c r="A4721" s="1">
        <v>4719</v>
      </c>
      <c r="B4721" t="s">
        <v>4103</v>
      </c>
      <c r="C4721">
        <v>1426.5599999999999</v>
      </c>
      <c r="D4721">
        <v>0</v>
      </c>
      <c r="E4721">
        <v>0</v>
      </c>
      <c r="F4721">
        <v>1426.5599999999999</v>
      </c>
    </row>
    <row r="4722">
      <c r="A4722" s="1">
        <v>4720</v>
      </c>
      <c r="B4722" t="s">
        <v>4104</v>
      </c>
      <c r="C4722">
        <v>939.75</v>
      </c>
      <c r="D4722">
        <v>2389.3800000000001</v>
      </c>
      <c r="E4722">
        <v>0</v>
      </c>
      <c r="F4722">
        <v>3329.1300000000001</v>
      </c>
    </row>
    <row r="4723">
      <c r="A4723" s="1">
        <v>4721</v>
      </c>
      <c r="B4723" t="s">
        <v>4105</v>
      </c>
      <c r="C4723">
        <v>376.11000000000001</v>
      </c>
      <c r="D4723">
        <v>0</v>
      </c>
      <c r="E4723">
        <v>0</v>
      </c>
      <c r="F4723">
        <v>376.11000000000001</v>
      </c>
    </row>
    <row r="4724">
      <c r="A4724" s="1">
        <v>4722</v>
      </c>
      <c r="B4724" t="s">
        <v>4106</v>
      </c>
      <c r="C4724">
        <v>274.33999999999997</v>
      </c>
      <c r="D4724">
        <v>329.19999999999999</v>
      </c>
      <c r="E4724">
        <v>58.759999999999998</v>
      </c>
      <c r="F4724">
        <v>544.77999999999997</v>
      </c>
    </row>
    <row r="4725">
      <c r="A4725" s="1">
        <v>4723</v>
      </c>
      <c r="B4725" t="s">
        <v>4107</v>
      </c>
      <c r="C4725">
        <v>601.77999999999997</v>
      </c>
      <c r="D4725">
        <v>0</v>
      </c>
      <c r="E4725">
        <v>0</v>
      </c>
      <c r="F4725">
        <v>601.77999999999997</v>
      </c>
    </row>
    <row r="4726">
      <c r="A4726" s="1">
        <v>4724</v>
      </c>
      <c r="B4726" t="s">
        <v>4108</v>
      </c>
      <c r="C4726">
        <v>0.17999999999999999</v>
      </c>
      <c r="D4726">
        <v>0</v>
      </c>
      <c r="E4726">
        <v>0</v>
      </c>
      <c r="F4726">
        <v>0.17999999999999999</v>
      </c>
    </row>
    <row r="4727">
      <c r="A4727" s="1">
        <v>4725</v>
      </c>
      <c r="B4727" t="s">
        <v>4109</v>
      </c>
      <c r="C4727">
        <v>218.59</v>
      </c>
      <c r="D4727">
        <v>0</v>
      </c>
      <c r="E4727">
        <v>23</v>
      </c>
      <c r="F4727">
        <v>195.59</v>
      </c>
    </row>
    <row r="4728">
      <c r="A4728" s="1">
        <v>4726</v>
      </c>
      <c r="B4728" t="s">
        <v>4110</v>
      </c>
      <c r="C4728">
        <v>9.4800000000000004</v>
      </c>
      <c r="D4728">
        <v>194.69</v>
      </c>
      <c r="E4728">
        <v>77.769999999999996</v>
      </c>
      <c r="F4728">
        <v>126.40000000000001</v>
      </c>
    </row>
    <row r="4729">
      <c r="A4729" s="1">
        <v>4727</v>
      </c>
      <c r="B4729" t="s">
        <v>4111</v>
      </c>
      <c r="C4729">
        <v>23371.259999999998</v>
      </c>
      <c r="D4729">
        <v>146548.64999999999</v>
      </c>
      <c r="E4729">
        <v>78148.600000000006</v>
      </c>
      <c r="F4729">
        <v>91771.309999999998</v>
      </c>
    </row>
    <row r="4730">
      <c r="A4730" s="1">
        <v>4728</v>
      </c>
      <c r="B4730" t="s">
        <v>4112</v>
      </c>
      <c r="C4730">
        <v>21173.529999999999</v>
      </c>
      <c r="D4730">
        <v>154159.35000000001</v>
      </c>
      <c r="E4730">
        <v>93173.729999999996</v>
      </c>
      <c r="F4730">
        <v>82159.149999999994</v>
      </c>
    </row>
    <row r="4731">
      <c r="A4731" s="1">
        <v>4729</v>
      </c>
      <c r="B4731" t="s">
        <v>4113</v>
      </c>
      <c r="C4731">
        <v>8404.0200000000004</v>
      </c>
      <c r="D4731">
        <v>15753.879999999999</v>
      </c>
      <c r="E4731">
        <v>8035.5900000000001</v>
      </c>
      <c r="F4731">
        <v>16122.309999999999</v>
      </c>
    </row>
    <row r="4732">
      <c r="A4732" s="1">
        <v>4730</v>
      </c>
      <c r="B4732" t="s">
        <v>4114</v>
      </c>
      <c r="C4732">
        <v>1727.4200000000001</v>
      </c>
      <c r="D4732">
        <v>1415.9400000000001</v>
      </c>
      <c r="E4732">
        <v>707.96000000000004</v>
      </c>
      <c r="F4732">
        <v>2435.4000000000001</v>
      </c>
    </row>
    <row r="4733">
      <c r="A4733" s="1">
        <v>4731</v>
      </c>
      <c r="B4733" t="s">
        <v>4115</v>
      </c>
      <c r="C4733">
        <v>549.52999999999997</v>
      </c>
      <c r="D4733">
        <v>6106.21</v>
      </c>
      <c r="E4733">
        <v>1424.75</v>
      </c>
      <c r="F4733">
        <v>5230.9899999999998</v>
      </c>
    </row>
    <row r="4734">
      <c r="A4734" s="1">
        <v>4732</v>
      </c>
      <c r="B4734" t="s">
        <v>4116</v>
      </c>
      <c r="C4734">
        <v>1415.9200000000001</v>
      </c>
      <c r="D4734">
        <v>0</v>
      </c>
      <c r="E4734">
        <v>0</v>
      </c>
      <c r="F4734">
        <v>1415.9200000000001</v>
      </c>
    </row>
    <row r="4735">
      <c r="A4735" s="1">
        <v>4733</v>
      </c>
      <c r="B4735" t="s">
        <v>4117</v>
      </c>
      <c r="C4735">
        <v>0.17999999999999999</v>
      </c>
      <c r="D4735">
        <v>0</v>
      </c>
      <c r="E4735">
        <v>0.089999999999999997</v>
      </c>
      <c r="F4735">
        <v>0.089999999999999997</v>
      </c>
    </row>
    <row r="4736">
      <c r="A4736" s="1">
        <v>4734</v>
      </c>
      <c r="B4736" t="s">
        <v>16386</v>
      </c>
      <c r="C4736">
        <v>0</v>
      </c>
      <c r="D4736">
        <v>33.630000000000003</v>
      </c>
      <c r="E4736">
        <v>33.630000000000003</v>
      </c>
      <c r="F4736">
        <v>0</v>
      </c>
    </row>
    <row r="4737">
      <c r="A4737" s="1">
        <v>4735</v>
      </c>
      <c r="B4737" t="s">
        <v>16387</v>
      </c>
      <c r="C4737">
        <v>0</v>
      </c>
      <c r="D4737">
        <v>398.23000000000002</v>
      </c>
      <c r="E4737">
        <v>398.23000000000002</v>
      </c>
      <c r="F4737">
        <v>0</v>
      </c>
    </row>
    <row r="4738">
      <c r="A4738" s="1">
        <v>4736</v>
      </c>
      <c r="B4738" t="s">
        <v>16388</v>
      </c>
      <c r="C4738">
        <v>0</v>
      </c>
      <c r="D4738">
        <v>66.370000000000005</v>
      </c>
      <c r="E4738">
        <v>66.370000000000005</v>
      </c>
      <c r="F4738">
        <v>0</v>
      </c>
    </row>
    <row r="4739">
      <c r="A4739" s="1">
        <v>4737</v>
      </c>
      <c r="B4739" t="s">
        <v>4118</v>
      </c>
      <c r="C4739">
        <v>10469.02</v>
      </c>
      <c r="D4739">
        <v>0.01</v>
      </c>
      <c r="E4739">
        <v>828.32000000000005</v>
      </c>
      <c r="F4739">
        <v>9640.7099999999991</v>
      </c>
    </row>
    <row r="4740">
      <c r="A4740" s="1">
        <v>4738</v>
      </c>
      <c r="B4740" t="s">
        <v>4119</v>
      </c>
      <c r="C4740">
        <v>7261.9399999999996</v>
      </c>
      <c r="D4740">
        <v>-0.059999999999999998</v>
      </c>
      <c r="E4740">
        <v>525.65999999999997</v>
      </c>
      <c r="F4740">
        <v>6736.2200000000003</v>
      </c>
    </row>
    <row r="4741">
      <c r="A4741" s="1">
        <v>4739</v>
      </c>
      <c r="B4741" t="s">
        <v>4120</v>
      </c>
      <c r="C4741">
        <v>1986.96</v>
      </c>
      <c r="D4741">
        <v>15.68</v>
      </c>
      <c r="E4741">
        <v>463.35000000000002</v>
      </c>
      <c r="F4741">
        <v>1539.29</v>
      </c>
    </row>
    <row r="4742">
      <c r="A4742" s="1">
        <v>4740</v>
      </c>
      <c r="B4742" t="s">
        <v>4121</v>
      </c>
      <c r="C4742">
        <v>3640.6100000000001</v>
      </c>
      <c r="D4742">
        <v>55752.190000000002</v>
      </c>
      <c r="E4742">
        <v>25489.900000000001</v>
      </c>
      <c r="F4742">
        <v>33902.900000000001</v>
      </c>
    </row>
    <row r="4743">
      <c r="A4743" s="1">
        <v>4741</v>
      </c>
      <c r="B4743" t="s">
        <v>4122</v>
      </c>
      <c r="C4743">
        <v>2958.3200000000002</v>
      </c>
      <c r="D4743">
        <v>41608.169999999998</v>
      </c>
      <c r="E4743">
        <v>34065.489999999998</v>
      </c>
      <c r="F4743">
        <v>10501</v>
      </c>
    </row>
    <row r="4744">
      <c r="A4744" s="1">
        <v>4742</v>
      </c>
      <c r="B4744" t="s">
        <v>4123</v>
      </c>
      <c r="C4744">
        <v>6082.0900000000001</v>
      </c>
      <c r="D4744">
        <v>16991.150000000001</v>
      </c>
      <c r="E4744">
        <v>4062.5700000000002</v>
      </c>
      <c r="F4744">
        <v>19010.669999999998</v>
      </c>
    </row>
    <row r="4745">
      <c r="A4745" s="1">
        <v>4743</v>
      </c>
      <c r="B4745" t="s">
        <v>4124</v>
      </c>
      <c r="C4745">
        <v>359.29000000000002</v>
      </c>
      <c r="D4745">
        <v>0</v>
      </c>
      <c r="E4745">
        <v>0</v>
      </c>
      <c r="F4745">
        <v>359.29000000000002</v>
      </c>
    </row>
    <row r="4746">
      <c r="A4746" s="1">
        <v>4744</v>
      </c>
      <c r="B4746" t="s">
        <v>4125</v>
      </c>
      <c r="C4746">
        <v>144.81999999999999</v>
      </c>
      <c r="D4746">
        <v>0</v>
      </c>
      <c r="E4746">
        <v>0</v>
      </c>
      <c r="F4746">
        <v>144.81999999999999</v>
      </c>
    </row>
    <row r="4747">
      <c r="A4747" s="1">
        <v>4745</v>
      </c>
      <c r="B4747" t="s">
        <v>4126</v>
      </c>
      <c r="C4747">
        <v>2771.1300000000001</v>
      </c>
      <c r="D4747">
        <v>0</v>
      </c>
      <c r="E4747">
        <v>247.86000000000001</v>
      </c>
      <c r="F4747">
        <v>2523.27</v>
      </c>
    </row>
    <row r="4748">
      <c r="A4748" s="1">
        <v>4746</v>
      </c>
      <c r="B4748" t="s">
        <v>4127</v>
      </c>
      <c r="C4748">
        <v>105748.62</v>
      </c>
      <c r="D4748">
        <v>96637.169999999998</v>
      </c>
      <c r="E4748">
        <v>27900.5</v>
      </c>
      <c r="F4748">
        <v>174485.29000000001</v>
      </c>
    </row>
    <row r="4749">
      <c r="A4749" s="1">
        <v>4747</v>
      </c>
      <c r="B4749" t="s">
        <v>4128</v>
      </c>
      <c r="C4749">
        <v>81263.630000000005</v>
      </c>
      <c r="D4749">
        <v>55699.120000000003</v>
      </c>
      <c r="E4749">
        <v>17999.84</v>
      </c>
      <c r="F4749">
        <v>118962.91</v>
      </c>
    </row>
    <row r="4750">
      <c r="A4750" s="1">
        <v>4748</v>
      </c>
      <c r="B4750" t="s">
        <v>4129</v>
      </c>
      <c r="C4750">
        <v>1650.3</v>
      </c>
      <c r="D4750">
        <v>7504.4300000000003</v>
      </c>
      <c r="E4750">
        <v>1123.9000000000001</v>
      </c>
      <c r="F4750">
        <v>8030.8299999999999</v>
      </c>
    </row>
    <row r="4751">
      <c r="A4751" s="1">
        <v>4749</v>
      </c>
      <c r="B4751" t="s">
        <v>4130</v>
      </c>
      <c r="C4751">
        <v>85.469999999999999</v>
      </c>
      <c r="D4751">
        <v>0</v>
      </c>
      <c r="E4751">
        <v>85.469999999999999</v>
      </c>
      <c r="F4751">
        <v>0</v>
      </c>
    </row>
    <row r="4752">
      <c r="A4752" s="1">
        <v>4750</v>
      </c>
      <c r="B4752" t="s">
        <v>4131</v>
      </c>
      <c r="C4752">
        <v>1109.79</v>
      </c>
      <c r="D4752">
        <v>0</v>
      </c>
      <c r="E4752">
        <v>0</v>
      </c>
      <c r="F4752">
        <v>1109.79</v>
      </c>
    </row>
    <row r="4753">
      <c r="A4753" s="1">
        <v>4751</v>
      </c>
      <c r="B4753" t="s">
        <v>4132</v>
      </c>
      <c r="C4753">
        <v>3520.3800000000001</v>
      </c>
      <c r="D4753">
        <v>12390.969999999999</v>
      </c>
      <c r="E4753">
        <v>3461.0999999999999</v>
      </c>
      <c r="F4753">
        <v>12450.25</v>
      </c>
    </row>
    <row r="4754">
      <c r="A4754" s="1">
        <v>4752</v>
      </c>
      <c r="B4754" t="s">
        <v>4133</v>
      </c>
      <c r="C4754">
        <v>413.79000000000002</v>
      </c>
      <c r="D4754">
        <v>0</v>
      </c>
      <c r="E4754">
        <v>0</v>
      </c>
      <c r="F4754">
        <v>413.79000000000002</v>
      </c>
    </row>
    <row r="4755">
      <c r="A4755" s="1">
        <v>4753</v>
      </c>
      <c r="B4755" t="s">
        <v>4134</v>
      </c>
      <c r="C4755">
        <v>892.03999999999996</v>
      </c>
      <c r="D4755">
        <v>1920.3499999999999</v>
      </c>
      <c r="E4755">
        <v>1375.22</v>
      </c>
      <c r="F4755">
        <v>1437.1700000000001</v>
      </c>
    </row>
    <row r="4756">
      <c r="A4756" s="1">
        <v>4754</v>
      </c>
      <c r="B4756" t="s">
        <v>4135</v>
      </c>
      <c r="C4756">
        <v>8738.2700000000004</v>
      </c>
      <c r="D4756">
        <v>44265.43</v>
      </c>
      <c r="E4756">
        <v>25611.290000000001</v>
      </c>
      <c r="F4756">
        <v>27392.41</v>
      </c>
    </row>
    <row r="4757">
      <c r="A4757" s="1">
        <v>4755</v>
      </c>
      <c r="B4757" t="s">
        <v>4136</v>
      </c>
      <c r="C4757">
        <v>10222.99</v>
      </c>
      <c r="D4757">
        <v>59497.360000000001</v>
      </c>
      <c r="E4757">
        <v>58605.290000000001</v>
      </c>
      <c r="F4757">
        <v>11115.059999999999</v>
      </c>
    </row>
    <row r="4758">
      <c r="A4758" s="1">
        <v>4756</v>
      </c>
      <c r="B4758" t="s">
        <v>4137</v>
      </c>
      <c r="C4758">
        <v>34038.669999999998</v>
      </c>
      <c r="D4758">
        <v>118116.71000000001</v>
      </c>
      <c r="E4758">
        <v>75326.179999999993</v>
      </c>
      <c r="F4758">
        <v>76829.199999999997</v>
      </c>
    </row>
    <row r="4759">
      <c r="A4759" s="1">
        <v>4757</v>
      </c>
      <c r="B4759" t="s">
        <v>4138</v>
      </c>
      <c r="C4759">
        <v>6581.4200000000001</v>
      </c>
      <c r="D4759">
        <v>0</v>
      </c>
      <c r="E4759">
        <v>261.94999999999999</v>
      </c>
      <c r="F4759">
        <v>6319.4700000000003</v>
      </c>
    </row>
    <row r="4760">
      <c r="A4760" s="1">
        <v>4758</v>
      </c>
      <c r="B4760" t="s">
        <v>4139</v>
      </c>
      <c r="C4760">
        <v>4850.4499999999998</v>
      </c>
      <c r="D4760">
        <v>0</v>
      </c>
      <c r="E4760">
        <v>307.95999999999998</v>
      </c>
      <c r="F4760">
        <v>4542.4899999999998</v>
      </c>
    </row>
    <row r="4761">
      <c r="A4761" s="1">
        <v>4759</v>
      </c>
      <c r="B4761" t="s">
        <v>4140</v>
      </c>
      <c r="C4761">
        <v>241.38</v>
      </c>
      <c r="D4761">
        <v>0</v>
      </c>
      <c r="E4761">
        <v>0</v>
      </c>
      <c r="F4761">
        <v>241.38</v>
      </c>
    </row>
    <row r="4762">
      <c r="A4762" s="1">
        <v>4760</v>
      </c>
      <c r="B4762" t="s">
        <v>4141</v>
      </c>
      <c r="C4762">
        <v>147.97999999999999</v>
      </c>
      <c r="D4762">
        <v>40885.639999999999</v>
      </c>
      <c r="E4762">
        <v>9737.7000000000007</v>
      </c>
      <c r="F4762">
        <v>31295.919999999998</v>
      </c>
    </row>
    <row r="4763">
      <c r="A4763" s="1">
        <v>4761</v>
      </c>
      <c r="B4763" t="s">
        <v>4142</v>
      </c>
      <c r="C4763">
        <v>180.03</v>
      </c>
      <c r="D4763">
        <v>1858.4000000000001</v>
      </c>
      <c r="E4763">
        <v>2038.4300000000001</v>
      </c>
      <c r="F4763">
        <v>0</v>
      </c>
    </row>
    <row r="4764">
      <c r="A4764" s="1">
        <v>4762</v>
      </c>
      <c r="B4764" t="s">
        <v>4143</v>
      </c>
      <c r="C4764">
        <v>16068.16</v>
      </c>
      <c r="D4764">
        <v>118076.31</v>
      </c>
      <c r="E4764">
        <v>71161.380000000005</v>
      </c>
      <c r="F4764">
        <v>62983.089999999997</v>
      </c>
    </row>
    <row r="4765">
      <c r="A4765" s="1">
        <v>4763</v>
      </c>
      <c r="B4765" t="s">
        <v>4144</v>
      </c>
      <c r="C4765">
        <v>1255.3699999999999</v>
      </c>
      <c r="D4765">
        <v>730.09000000000003</v>
      </c>
      <c r="E4765">
        <v>437.97000000000003</v>
      </c>
      <c r="F4765">
        <v>1547.49</v>
      </c>
    </row>
    <row r="4766">
      <c r="A4766" s="1">
        <v>4764</v>
      </c>
      <c r="B4766" t="s">
        <v>4145</v>
      </c>
      <c r="C4766">
        <v>0</v>
      </c>
      <c r="D4766">
        <v>2123.9000000000001</v>
      </c>
      <c r="E4766">
        <v>849.55999999999995</v>
      </c>
      <c r="F4766">
        <v>1274.3399999999999</v>
      </c>
    </row>
    <row r="4767">
      <c r="A4767" s="1">
        <v>4765</v>
      </c>
      <c r="B4767" t="s">
        <v>16389</v>
      </c>
      <c r="C4767">
        <v>0</v>
      </c>
      <c r="D4767">
        <v>2725.6599999999999</v>
      </c>
      <c r="E4767">
        <v>2725.6599999999999</v>
      </c>
      <c r="F4767">
        <v>0</v>
      </c>
    </row>
    <row r="4768">
      <c r="A4768" s="1">
        <v>4766</v>
      </c>
      <c r="B4768" t="s">
        <v>4146</v>
      </c>
      <c r="C4768">
        <v>0</v>
      </c>
      <c r="D4768">
        <v>690.26999999999998</v>
      </c>
      <c r="E4768">
        <v>0</v>
      </c>
      <c r="F4768">
        <v>690.26999999999998</v>
      </c>
    </row>
    <row r="4769">
      <c r="A4769" s="1">
        <v>4767</v>
      </c>
      <c r="B4769" t="s">
        <v>4147</v>
      </c>
      <c r="C4769">
        <v>16820.130000000001</v>
      </c>
      <c r="D4769">
        <v>0</v>
      </c>
      <c r="E4769">
        <v>1490.95</v>
      </c>
      <c r="F4769">
        <v>15329.18</v>
      </c>
    </row>
    <row r="4770">
      <c r="A4770" s="1">
        <v>4768</v>
      </c>
      <c r="B4770" t="s">
        <v>4148</v>
      </c>
      <c r="C4770">
        <v>13074.15</v>
      </c>
      <c r="D4770">
        <v>0</v>
      </c>
      <c r="E4770">
        <v>1059.24</v>
      </c>
      <c r="F4770">
        <v>12014.91</v>
      </c>
    </row>
    <row r="4771">
      <c r="A4771" s="1">
        <v>4769</v>
      </c>
      <c r="B4771" t="s">
        <v>4149</v>
      </c>
      <c r="C4771">
        <v>2495.5700000000002</v>
      </c>
      <c r="D4771">
        <v>0</v>
      </c>
      <c r="E4771">
        <v>207.96000000000001</v>
      </c>
      <c r="F4771">
        <v>2287.6100000000001</v>
      </c>
    </row>
    <row r="4772">
      <c r="A4772" s="1">
        <v>4770</v>
      </c>
      <c r="B4772" t="s">
        <v>4150</v>
      </c>
      <c r="C4772">
        <v>780.11000000000001</v>
      </c>
      <c r="D4772">
        <v>0</v>
      </c>
      <c r="E4772">
        <v>0</v>
      </c>
      <c r="F4772">
        <v>780.11000000000001</v>
      </c>
    </row>
    <row r="4773">
      <c r="A4773" s="1">
        <v>4771</v>
      </c>
      <c r="B4773" t="s">
        <v>4151</v>
      </c>
      <c r="C4773">
        <v>3231.8600000000001</v>
      </c>
      <c r="D4773">
        <v>0</v>
      </c>
      <c r="E4773">
        <v>233.63</v>
      </c>
      <c r="F4773">
        <v>2998.23</v>
      </c>
    </row>
    <row r="4774">
      <c r="A4774" s="1">
        <v>4772</v>
      </c>
      <c r="B4774" t="s">
        <v>4152</v>
      </c>
      <c r="C4774">
        <v>0</v>
      </c>
      <c r="D4774">
        <v>1304.4200000000001</v>
      </c>
      <c r="E4774">
        <v>0</v>
      </c>
      <c r="F4774">
        <v>1304.4200000000001</v>
      </c>
    </row>
    <row r="4775">
      <c r="A4775" s="1">
        <v>4773</v>
      </c>
      <c r="B4775" t="s">
        <v>4153</v>
      </c>
      <c r="C4775">
        <v>28853.099999999999</v>
      </c>
      <c r="D4775">
        <v>1311.5</v>
      </c>
      <c r="E4775">
        <v>0</v>
      </c>
      <c r="F4775">
        <v>30164.599999999999</v>
      </c>
    </row>
    <row r="4776">
      <c r="A4776" s="1">
        <v>4774</v>
      </c>
      <c r="B4776" t="s">
        <v>4154</v>
      </c>
      <c r="C4776">
        <v>610.61000000000001</v>
      </c>
      <c r="D4776">
        <v>0</v>
      </c>
      <c r="E4776">
        <v>0</v>
      </c>
      <c r="F4776">
        <v>610.61000000000001</v>
      </c>
    </row>
    <row r="4777">
      <c r="A4777" s="1">
        <v>4775</v>
      </c>
      <c r="B4777" t="s">
        <v>16390</v>
      </c>
      <c r="C4777">
        <v>0</v>
      </c>
      <c r="D4777">
        <v>743.36000000000001</v>
      </c>
      <c r="E4777">
        <v>0</v>
      </c>
      <c r="F4777">
        <v>743.36000000000001</v>
      </c>
    </row>
    <row r="4778">
      <c r="A4778" s="1">
        <v>4776</v>
      </c>
      <c r="B4778" t="s">
        <v>4155</v>
      </c>
      <c r="C4778">
        <v>1115.51</v>
      </c>
      <c r="D4778">
        <v>42873.739999999998</v>
      </c>
      <c r="E4778">
        <v>37355.989999999998</v>
      </c>
      <c r="F4778">
        <v>6633.2600000000002</v>
      </c>
    </row>
    <row r="4779">
      <c r="A4779" s="1">
        <v>4777</v>
      </c>
      <c r="B4779" t="s">
        <v>4156</v>
      </c>
      <c r="C4779">
        <v>2654.8600000000001</v>
      </c>
      <c r="D4779">
        <v>0</v>
      </c>
      <c r="E4779">
        <v>0</v>
      </c>
      <c r="F4779">
        <v>2654.8600000000001</v>
      </c>
    </row>
    <row r="4780">
      <c r="A4780" s="1">
        <v>4778</v>
      </c>
      <c r="B4780" t="s">
        <v>4157</v>
      </c>
      <c r="C4780">
        <v>148.66</v>
      </c>
      <c r="D4780">
        <v>2044.25</v>
      </c>
      <c r="E4780">
        <v>2192.9099999999999</v>
      </c>
      <c r="F4780">
        <v>0</v>
      </c>
    </row>
    <row r="4781">
      <c r="A4781" s="1">
        <v>4779</v>
      </c>
      <c r="B4781" t="s">
        <v>4158</v>
      </c>
      <c r="C4781">
        <v>185.84</v>
      </c>
      <c r="D4781">
        <v>3451.3200000000002</v>
      </c>
      <c r="E4781">
        <v>2920.3400000000001</v>
      </c>
      <c r="F4781">
        <v>716.82000000000005</v>
      </c>
    </row>
    <row r="4782">
      <c r="A4782" s="1">
        <v>4780</v>
      </c>
      <c r="B4782" t="s">
        <v>4159</v>
      </c>
      <c r="C4782">
        <v>4310.4200000000001</v>
      </c>
      <c r="D4782">
        <v>9911.5</v>
      </c>
      <c r="E4782">
        <v>6210.75</v>
      </c>
      <c r="F4782">
        <v>8011.1700000000001</v>
      </c>
    </row>
    <row r="4783">
      <c r="A4783" s="1">
        <v>4781</v>
      </c>
      <c r="B4783" t="s">
        <v>4160</v>
      </c>
      <c r="C4783">
        <v>5796.6899999999996</v>
      </c>
      <c r="D4783">
        <v>25663.720000000001</v>
      </c>
      <c r="E4783">
        <v>13906.690000000001</v>
      </c>
      <c r="F4783">
        <v>17553.720000000001</v>
      </c>
    </row>
    <row r="4784">
      <c r="A4784" s="1">
        <v>4782</v>
      </c>
      <c r="B4784" t="s">
        <v>4161</v>
      </c>
      <c r="C4784">
        <v>1157.8299999999999</v>
      </c>
      <c r="D4784">
        <v>0</v>
      </c>
      <c r="E4784">
        <v>0</v>
      </c>
      <c r="F4784">
        <v>1157.8299999999999</v>
      </c>
    </row>
    <row r="4785">
      <c r="A4785" s="1">
        <v>4783</v>
      </c>
      <c r="B4785" t="s">
        <v>4162</v>
      </c>
      <c r="C4785">
        <v>9769.9099999999999</v>
      </c>
      <c r="D4785">
        <v>501336.12</v>
      </c>
      <c r="E4785">
        <v>365242.17999999999</v>
      </c>
      <c r="F4785">
        <v>145863.85000000001</v>
      </c>
    </row>
    <row r="4786">
      <c r="A4786" s="1">
        <v>4784</v>
      </c>
      <c r="B4786" t="s">
        <v>4164</v>
      </c>
      <c r="C4786">
        <v>1277.8800000000001</v>
      </c>
      <c r="D4786">
        <v>25557.52</v>
      </c>
      <c r="E4786">
        <v>14056.639999999999</v>
      </c>
      <c r="F4786">
        <v>12778.76</v>
      </c>
    </row>
    <row r="4787">
      <c r="A4787" s="1">
        <v>4785</v>
      </c>
      <c r="B4787" t="s">
        <v>4165</v>
      </c>
      <c r="C4787">
        <v>881.50999999999999</v>
      </c>
      <c r="D4787">
        <v>7463.75</v>
      </c>
      <c r="E4787">
        <v>1184.8099999999999</v>
      </c>
      <c r="F4787">
        <v>7160.4499999999998</v>
      </c>
    </row>
    <row r="4788">
      <c r="A4788" s="1">
        <v>4786</v>
      </c>
      <c r="B4788" t="s">
        <v>4166</v>
      </c>
      <c r="C4788">
        <v>453.10000000000002</v>
      </c>
      <c r="D4788">
        <v>634.34000000000003</v>
      </c>
      <c r="E4788">
        <v>951.50999999999999</v>
      </c>
      <c r="F4788">
        <v>135.93000000000001</v>
      </c>
    </row>
    <row r="4789">
      <c r="A4789" s="1">
        <v>4787</v>
      </c>
      <c r="B4789" t="s">
        <v>4167</v>
      </c>
      <c r="C4789">
        <v>7582.3199999999997</v>
      </c>
      <c r="D4789">
        <v>0</v>
      </c>
      <c r="E4789">
        <v>278.75</v>
      </c>
      <c r="F4789">
        <v>7303.5699999999997</v>
      </c>
    </row>
    <row r="4790">
      <c r="A4790" s="1">
        <v>4788</v>
      </c>
      <c r="B4790" t="s">
        <v>4168</v>
      </c>
      <c r="C4790">
        <v>1291.6400000000001</v>
      </c>
      <c r="D4790">
        <v>0</v>
      </c>
      <c r="E4790">
        <v>0</v>
      </c>
      <c r="F4790">
        <v>1291.6400000000001</v>
      </c>
    </row>
    <row r="4791">
      <c r="A4791" s="1">
        <v>4789</v>
      </c>
      <c r="B4791" t="s">
        <v>4169</v>
      </c>
      <c r="C4791">
        <v>4874.1999999999998</v>
      </c>
      <c r="D4791">
        <v>0</v>
      </c>
      <c r="E4791">
        <v>0</v>
      </c>
      <c r="F4791">
        <v>4874.1999999999998</v>
      </c>
    </row>
    <row r="4792">
      <c r="A4792" s="1">
        <v>4790</v>
      </c>
      <c r="B4792" t="s">
        <v>4170</v>
      </c>
      <c r="C4792">
        <v>2916.8099999999999</v>
      </c>
      <c r="D4792">
        <v>0</v>
      </c>
      <c r="E4792">
        <v>0</v>
      </c>
      <c r="F4792">
        <v>2916.8099999999999</v>
      </c>
    </row>
    <row r="4793">
      <c r="A4793" s="1">
        <v>4791</v>
      </c>
      <c r="B4793" t="s">
        <v>4171</v>
      </c>
      <c r="C4793">
        <v>5410.2299999999996</v>
      </c>
      <c r="D4793">
        <v>3990.1100000000001</v>
      </c>
      <c r="E4793">
        <v>8536.9300000000003</v>
      </c>
      <c r="F4793">
        <v>863.40999999999997</v>
      </c>
    </row>
    <row r="4794">
      <c r="A4794" s="1">
        <v>4792</v>
      </c>
      <c r="B4794" t="s">
        <v>4172</v>
      </c>
      <c r="C4794">
        <v>584.61000000000001</v>
      </c>
      <c r="D4794">
        <v>0</v>
      </c>
      <c r="E4794">
        <v>0</v>
      </c>
      <c r="F4794">
        <v>584.61000000000001</v>
      </c>
    </row>
    <row r="4795">
      <c r="A4795" s="1">
        <v>4793</v>
      </c>
      <c r="B4795" t="s">
        <v>4173</v>
      </c>
      <c r="C4795">
        <v>1194.6900000000001</v>
      </c>
      <c r="D4795">
        <v>0</v>
      </c>
      <c r="E4795">
        <v>199.11000000000001</v>
      </c>
      <c r="F4795">
        <v>995.58000000000004</v>
      </c>
    </row>
    <row r="4796">
      <c r="A4796" s="1">
        <v>4794</v>
      </c>
      <c r="B4796" t="s">
        <v>4174</v>
      </c>
      <c r="C4796">
        <v>889.38</v>
      </c>
      <c r="D4796">
        <v>0</v>
      </c>
      <c r="E4796">
        <v>592.91999999999996</v>
      </c>
      <c r="F4796">
        <v>296.45999999999998</v>
      </c>
    </row>
    <row r="4797">
      <c r="A4797" s="1">
        <v>4795</v>
      </c>
      <c r="B4797" t="s">
        <v>4175</v>
      </c>
      <c r="C4797">
        <v>597.35000000000002</v>
      </c>
      <c r="D4797">
        <v>0</v>
      </c>
      <c r="E4797">
        <v>0</v>
      </c>
      <c r="F4797">
        <v>597.35000000000002</v>
      </c>
    </row>
    <row r="4798">
      <c r="A4798" s="1">
        <v>4796</v>
      </c>
      <c r="B4798" t="s">
        <v>4176</v>
      </c>
      <c r="C4798">
        <v>764.64999999999998</v>
      </c>
      <c r="D4798">
        <v>11699.120000000001</v>
      </c>
      <c r="E4798">
        <v>10216.75</v>
      </c>
      <c r="F4798">
        <v>2247.02</v>
      </c>
    </row>
    <row r="4799">
      <c r="A4799" s="1">
        <v>4797</v>
      </c>
      <c r="B4799" t="s">
        <v>4178</v>
      </c>
      <c r="C4799">
        <v>3393.8099999999999</v>
      </c>
      <c r="D4799">
        <v>7707.96</v>
      </c>
      <c r="E4799">
        <v>1955.75</v>
      </c>
      <c r="F4799">
        <v>9146.0200000000004</v>
      </c>
    </row>
    <row r="4800">
      <c r="A4800" s="1">
        <v>4798</v>
      </c>
      <c r="B4800" t="s">
        <v>4179</v>
      </c>
      <c r="C4800">
        <v>184.62</v>
      </c>
      <c r="D4800">
        <v>0</v>
      </c>
      <c r="E4800">
        <v>138.47999999999999</v>
      </c>
      <c r="F4800">
        <v>46.140000000000001</v>
      </c>
    </row>
    <row r="4801">
      <c r="A4801" s="1">
        <v>4799</v>
      </c>
      <c r="B4801" t="s">
        <v>4180</v>
      </c>
      <c r="C4801">
        <v>166.66999999999999</v>
      </c>
      <c r="D4801">
        <v>0</v>
      </c>
      <c r="E4801">
        <v>55.560000000000002</v>
      </c>
      <c r="F4801">
        <v>111.11</v>
      </c>
    </row>
    <row r="4802">
      <c r="A4802" s="1">
        <v>4800</v>
      </c>
      <c r="B4802" t="s">
        <v>4181</v>
      </c>
      <c r="C4802">
        <v>2735.0500000000002</v>
      </c>
      <c r="D4802">
        <v>0</v>
      </c>
      <c r="E4802">
        <v>0</v>
      </c>
      <c r="F4802">
        <v>2735.0500000000002</v>
      </c>
    </row>
    <row r="4803">
      <c r="A4803" s="1">
        <v>4801</v>
      </c>
      <c r="B4803" t="s">
        <v>16391</v>
      </c>
      <c r="C4803">
        <v>0</v>
      </c>
      <c r="D4803">
        <v>5068.1400000000003</v>
      </c>
      <c r="E4803">
        <v>3378.7600000000002</v>
      </c>
      <c r="F4803">
        <v>1689.3800000000001</v>
      </c>
    </row>
    <row r="4804">
      <c r="A4804" s="1">
        <v>4802</v>
      </c>
      <c r="B4804" t="s">
        <v>16392</v>
      </c>
      <c r="C4804">
        <v>0</v>
      </c>
      <c r="D4804">
        <v>10099.120000000001</v>
      </c>
      <c r="E4804">
        <v>10099.120000000001</v>
      </c>
      <c r="F4804">
        <v>0</v>
      </c>
    </row>
    <row r="4805">
      <c r="A4805" s="1">
        <v>4803</v>
      </c>
      <c r="B4805" t="s">
        <v>4182</v>
      </c>
      <c r="C4805">
        <v>9594.6900000000005</v>
      </c>
      <c r="D4805">
        <v>0</v>
      </c>
      <c r="E4805">
        <v>9594.6900000000005</v>
      </c>
      <c r="F4805">
        <v>0</v>
      </c>
    </row>
    <row r="4806">
      <c r="A4806" s="1">
        <v>4804</v>
      </c>
      <c r="B4806" t="s">
        <v>4183</v>
      </c>
      <c r="C4806">
        <v>3249.5500000000002</v>
      </c>
      <c r="D4806">
        <v>16184.059999999999</v>
      </c>
      <c r="E4806">
        <v>10959.280000000001</v>
      </c>
      <c r="F4806">
        <v>8474.3299999999999</v>
      </c>
    </row>
    <row r="4807">
      <c r="A4807" s="1">
        <v>4805</v>
      </c>
      <c r="B4807" t="s">
        <v>4184</v>
      </c>
      <c r="C4807">
        <v>1887.6099999999999</v>
      </c>
      <c r="D4807">
        <v>8669.0300000000007</v>
      </c>
      <c r="E4807">
        <v>6082.3100000000004</v>
      </c>
      <c r="F4807">
        <v>4474.3299999999999</v>
      </c>
    </row>
    <row r="4808">
      <c r="A4808" s="1">
        <v>4806</v>
      </c>
      <c r="B4808" t="s">
        <v>4185</v>
      </c>
      <c r="C4808">
        <v>507.69999999999999</v>
      </c>
      <c r="D4808">
        <v>0</v>
      </c>
      <c r="E4808">
        <v>0</v>
      </c>
      <c r="F4808">
        <v>507.69999999999999</v>
      </c>
    </row>
    <row r="4809">
      <c r="A4809" s="1">
        <v>4807</v>
      </c>
      <c r="B4809" t="s">
        <v>4187</v>
      </c>
      <c r="C4809">
        <v>158.43000000000001</v>
      </c>
      <c r="D4809">
        <v>0</v>
      </c>
      <c r="E4809">
        <v>84.439999999999998</v>
      </c>
      <c r="F4809">
        <v>73.989999999999995</v>
      </c>
    </row>
    <row r="4810">
      <c r="A4810" s="1">
        <v>4808</v>
      </c>
      <c r="B4810" t="s">
        <v>4188</v>
      </c>
      <c r="C4810">
        <v>10.619999999999999</v>
      </c>
      <c r="D4810">
        <v>0</v>
      </c>
      <c r="E4810">
        <v>0</v>
      </c>
      <c r="F4810">
        <v>10.619999999999999</v>
      </c>
    </row>
    <row r="4811">
      <c r="A4811" s="1">
        <v>4809</v>
      </c>
      <c r="B4811" t="s">
        <v>16393</v>
      </c>
      <c r="C4811">
        <v>0</v>
      </c>
      <c r="D4811">
        <v>442.48000000000002</v>
      </c>
      <c r="E4811">
        <v>177</v>
      </c>
      <c r="F4811">
        <v>265.48000000000002</v>
      </c>
    </row>
    <row r="4812">
      <c r="A4812" s="1">
        <v>4810</v>
      </c>
      <c r="B4812" t="s">
        <v>4189</v>
      </c>
      <c r="C4812">
        <v>53.979999999999997</v>
      </c>
      <c r="D4812">
        <v>0</v>
      </c>
      <c r="E4812">
        <v>0</v>
      </c>
      <c r="F4812">
        <v>53.979999999999997</v>
      </c>
    </row>
    <row r="4813">
      <c r="A4813" s="1">
        <v>4811</v>
      </c>
      <c r="B4813" t="s">
        <v>16394</v>
      </c>
      <c r="C4813">
        <v>0</v>
      </c>
      <c r="D4813">
        <v>1137.2</v>
      </c>
      <c r="E4813">
        <v>1137.2</v>
      </c>
      <c r="F4813">
        <v>0</v>
      </c>
    </row>
    <row r="4814">
      <c r="A4814" s="1">
        <v>4812</v>
      </c>
      <c r="B4814" t="s">
        <v>16395</v>
      </c>
      <c r="C4814">
        <v>0</v>
      </c>
      <c r="D4814">
        <v>44.25</v>
      </c>
      <c r="E4814">
        <v>13.27</v>
      </c>
      <c r="F4814">
        <v>30.98</v>
      </c>
    </row>
    <row r="4815">
      <c r="A4815" s="1">
        <v>4813</v>
      </c>
      <c r="B4815" t="s">
        <v>16396</v>
      </c>
      <c r="C4815">
        <v>0</v>
      </c>
      <c r="D4815">
        <v>22.5</v>
      </c>
      <c r="E4815">
        <v>4.5</v>
      </c>
      <c r="F4815">
        <v>18</v>
      </c>
    </row>
    <row r="4816">
      <c r="A4816" s="1">
        <v>4814</v>
      </c>
      <c r="B4816" t="s">
        <v>16397</v>
      </c>
      <c r="C4816">
        <v>0</v>
      </c>
      <c r="D4816">
        <v>309.73000000000002</v>
      </c>
      <c r="E4816">
        <v>33.289999999999999</v>
      </c>
      <c r="F4816">
        <v>276.44</v>
      </c>
    </row>
    <row r="4817">
      <c r="A4817" s="1">
        <v>4815</v>
      </c>
      <c r="B4817" t="s">
        <v>4190</v>
      </c>
      <c r="C4817">
        <v>121.20999999999999</v>
      </c>
      <c r="D4817">
        <v>0</v>
      </c>
      <c r="E4817">
        <v>49.539999999999999</v>
      </c>
      <c r="F4817">
        <v>71.670000000000002</v>
      </c>
    </row>
    <row r="4818">
      <c r="A4818" s="1">
        <v>4816</v>
      </c>
      <c r="B4818" t="s">
        <v>4191</v>
      </c>
      <c r="C4818">
        <v>90.439999999999998</v>
      </c>
      <c r="D4818">
        <v>0</v>
      </c>
      <c r="E4818">
        <v>8.7100000000000009</v>
      </c>
      <c r="F4818">
        <v>81.730000000000004</v>
      </c>
    </row>
    <row r="4819">
      <c r="A4819" s="1">
        <v>4817</v>
      </c>
      <c r="B4819" t="s">
        <v>4192</v>
      </c>
      <c r="C4819">
        <v>70.799999999999997</v>
      </c>
      <c r="D4819">
        <v>0</v>
      </c>
      <c r="E4819">
        <v>0</v>
      </c>
      <c r="F4819">
        <v>70.799999999999997</v>
      </c>
    </row>
    <row r="4820">
      <c r="A4820" s="1">
        <v>4818</v>
      </c>
      <c r="B4820" t="s">
        <v>4193</v>
      </c>
      <c r="C4820">
        <v>148.52000000000001</v>
      </c>
      <c r="D4820">
        <v>0</v>
      </c>
      <c r="E4820">
        <v>0</v>
      </c>
      <c r="F4820">
        <v>148.52000000000001</v>
      </c>
    </row>
    <row r="4821">
      <c r="A4821" s="1">
        <v>4819</v>
      </c>
      <c r="B4821" t="s">
        <v>4194</v>
      </c>
      <c r="C4821">
        <v>9.0700000000000003</v>
      </c>
      <c r="D4821">
        <v>6.9000000000000004</v>
      </c>
      <c r="E4821">
        <v>10.99</v>
      </c>
      <c r="F4821">
        <v>4.9800000000000004</v>
      </c>
    </row>
    <row r="4822">
      <c r="A4822" s="1">
        <v>4820</v>
      </c>
      <c r="B4822" t="s">
        <v>4195</v>
      </c>
      <c r="C4822">
        <v>16.41</v>
      </c>
      <c r="D4822">
        <v>0</v>
      </c>
      <c r="E4822">
        <v>0</v>
      </c>
      <c r="F4822">
        <v>16.41</v>
      </c>
    </row>
    <row r="4823">
      <c r="A4823" s="1">
        <v>4821</v>
      </c>
      <c r="B4823" t="s">
        <v>4196</v>
      </c>
      <c r="C4823">
        <v>10.65</v>
      </c>
      <c r="D4823">
        <v>14.16</v>
      </c>
      <c r="E4823">
        <v>18.050000000000001</v>
      </c>
      <c r="F4823">
        <v>6.7599999999999998</v>
      </c>
    </row>
    <row r="4824">
      <c r="A4824" s="1">
        <v>4822</v>
      </c>
      <c r="B4824" t="s">
        <v>4197</v>
      </c>
      <c r="C4824">
        <v>4.2699999999999996</v>
      </c>
      <c r="D4824">
        <v>0</v>
      </c>
      <c r="E4824">
        <v>0</v>
      </c>
      <c r="F4824">
        <v>4.2699999999999996</v>
      </c>
    </row>
    <row r="4825">
      <c r="A4825" s="1">
        <v>4823</v>
      </c>
      <c r="B4825" t="s">
        <v>4198</v>
      </c>
      <c r="C4825">
        <v>2.1200000000000001</v>
      </c>
      <c r="D4825">
        <v>26.550000000000001</v>
      </c>
      <c r="E4825">
        <v>26.550000000000001</v>
      </c>
      <c r="F4825">
        <v>2.1200000000000001</v>
      </c>
    </row>
    <row r="4826">
      <c r="A4826" s="1">
        <v>4824</v>
      </c>
      <c r="B4826" t="s">
        <v>4199</v>
      </c>
      <c r="C4826">
        <v>21.949999999999999</v>
      </c>
      <c r="D4826">
        <v>88.5</v>
      </c>
      <c r="E4826">
        <v>0</v>
      </c>
      <c r="F4826">
        <v>110.45</v>
      </c>
    </row>
    <row r="4827">
      <c r="A4827" s="1">
        <v>4825</v>
      </c>
      <c r="B4827" t="s">
        <v>4200</v>
      </c>
      <c r="C4827">
        <v>92.030000000000001</v>
      </c>
      <c r="D4827">
        <v>0</v>
      </c>
      <c r="E4827">
        <v>20.710000000000001</v>
      </c>
      <c r="F4827">
        <v>71.319999999999993</v>
      </c>
    </row>
    <row r="4828">
      <c r="A4828" s="1">
        <v>4826</v>
      </c>
      <c r="B4828" t="s">
        <v>4201</v>
      </c>
      <c r="C4828">
        <v>74.560000000000002</v>
      </c>
      <c r="D4828">
        <v>0</v>
      </c>
      <c r="E4828">
        <v>2.8700000000000001</v>
      </c>
      <c r="F4828">
        <v>71.689999999999998</v>
      </c>
    </row>
    <row r="4829">
      <c r="A4829" s="1">
        <v>4827</v>
      </c>
      <c r="B4829" t="s">
        <v>4202</v>
      </c>
      <c r="C4829">
        <v>32.140000000000001</v>
      </c>
      <c r="D4829">
        <v>0</v>
      </c>
      <c r="E4829">
        <v>0</v>
      </c>
      <c r="F4829">
        <v>32.140000000000001</v>
      </c>
    </row>
    <row r="4830">
      <c r="A4830" s="1">
        <v>4828</v>
      </c>
      <c r="B4830" t="s">
        <v>4203</v>
      </c>
      <c r="C4830">
        <v>0</v>
      </c>
      <c r="D4830">
        <v>12.48</v>
      </c>
      <c r="E4830">
        <v>9.3300000000000001</v>
      </c>
      <c r="F4830">
        <v>3.1499999999999999</v>
      </c>
    </row>
    <row r="4831">
      <c r="A4831" s="1">
        <v>4829</v>
      </c>
      <c r="B4831" t="s">
        <v>4204</v>
      </c>
      <c r="C4831">
        <v>34.539999999999999</v>
      </c>
      <c r="D4831">
        <v>-1.3400000000000001</v>
      </c>
      <c r="E4831">
        <v>17.5</v>
      </c>
      <c r="F4831">
        <v>15.699999999999999</v>
      </c>
    </row>
    <row r="4832">
      <c r="A4832" s="1">
        <v>4830</v>
      </c>
      <c r="B4832" t="s">
        <v>4205</v>
      </c>
      <c r="C4832">
        <v>0</v>
      </c>
      <c r="D4832">
        <v>415.93000000000001</v>
      </c>
      <c r="E4832">
        <v>349.56</v>
      </c>
      <c r="F4832">
        <v>66.370000000000005</v>
      </c>
    </row>
    <row r="4833">
      <c r="A4833" s="1">
        <v>4831</v>
      </c>
      <c r="B4833" t="s">
        <v>4207</v>
      </c>
      <c r="C4833">
        <v>104.29000000000001</v>
      </c>
      <c r="D4833">
        <v>0</v>
      </c>
      <c r="E4833">
        <v>0</v>
      </c>
      <c r="F4833">
        <v>104.29000000000001</v>
      </c>
    </row>
    <row r="4834">
      <c r="A4834" s="1">
        <v>4832</v>
      </c>
      <c r="B4834" t="s">
        <v>4208</v>
      </c>
      <c r="C4834">
        <v>2.6499999999999999</v>
      </c>
      <c r="D4834">
        <v>39.82</v>
      </c>
      <c r="E4834">
        <v>40.350000000000001</v>
      </c>
      <c r="F4834">
        <v>2.1200000000000001</v>
      </c>
    </row>
    <row r="4835">
      <c r="A4835" s="1">
        <v>4833</v>
      </c>
      <c r="B4835" t="s">
        <v>4209</v>
      </c>
      <c r="C4835">
        <v>11.890000000000001</v>
      </c>
      <c r="D4835">
        <v>0</v>
      </c>
      <c r="E4835">
        <v>1.5600000000000001</v>
      </c>
      <c r="F4835">
        <v>10.33</v>
      </c>
    </row>
    <row r="4836">
      <c r="A4836" s="1">
        <v>4834</v>
      </c>
      <c r="B4836" t="s">
        <v>4210</v>
      </c>
      <c r="C4836">
        <v>7.2300000000000004</v>
      </c>
      <c r="D4836">
        <v>84.959999999999994</v>
      </c>
      <c r="E4836">
        <v>46.159999999999997</v>
      </c>
      <c r="F4836">
        <v>46.030000000000001</v>
      </c>
    </row>
    <row r="4837">
      <c r="A4837" s="1">
        <v>4835</v>
      </c>
      <c r="B4837" t="s">
        <v>4211</v>
      </c>
      <c r="C4837">
        <v>30.359999999999999</v>
      </c>
      <c r="D4837">
        <v>0</v>
      </c>
      <c r="E4837">
        <v>0.54000000000000004</v>
      </c>
      <c r="F4837">
        <v>29.82</v>
      </c>
    </row>
    <row r="4838">
      <c r="A4838" s="1">
        <v>4836</v>
      </c>
      <c r="B4838" t="s">
        <v>4212</v>
      </c>
      <c r="C4838">
        <v>61.549999999999997</v>
      </c>
      <c r="D4838">
        <v>0</v>
      </c>
      <c r="E4838">
        <v>0</v>
      </c>
      <c r="F4838">
        <v>61.549999999999997</v>
      </c>
    </row>
    <row r="4839">
      <c r="A4839" s="1">
        <v>4837</v>
      </c>
      <c r="B4839" t="s">
        <v>4213</v>
      </c>
      <c r="C4839">
        <v>0</v>
      </c>
      <c r="D4839">
        <v>353.98000000000002</v>
      </c>
      <c r="E4839">
        <v>0</v>
      </c>
      <c r="F4839">
        <v>353.98000000000002</v>
      </c>
    </row>
    <row r="4840">
      <c r="A4840" s="1">
        <v>4838</v>
      </c>
      <c r="B4840" t="s">
        <v>4214</v>
      </c>
      <c r="C4840">
        <v>3.0800000000000001</v>
      </c>
      <c r="D4840">
        <v>0</v>
      </c>
      <c r="E4840">
        <v>0</v>
      </c>
      <c r="F4840">
        <v>3.0800000000000001</v>
      </c>
    </row>
    <row r="4841">
      <c r="A4841" s="1">
        <v>4839</v>
      </c>
      <c r="B4841" t="s">
        <v>4215</v>
      </c>
      <c r="C4841">
        <v>1243.1099999999999</v>
      </c>
      <c r="D4841">
        <v>19910.110000000001</v>
      </c>
      <c r="E4841">
        <v>8953.9899999999998</v>
      </c>
      <c r="F4841">
        <v>12199.23</v>
      </c>
    </row>
    <row r="4842">
      <c r="A4842" s="1">
        <v>4840</v>
      </c>
      <c r="B4842" t="s">
        <v>4216</v>
      </c>
      <c r="C4842">
        <v>150.09</v>
      </c>
      <c r="D4842">
        <v>0</v>
      </c>
      <c r="E4842">
        <v>150.09</v>
      </c>
      <c r="F4842">
        <v>0</v>
      </c>
    </row>
    <row r="4843">
      <c r="A4843" s="1">
        <v>4841</v>
      </c>
      <c r="B4843" t="s">
        <v>4217</v>
      </c>
      <c r="C4843">
        <v>87.700000000000003</v>
      </c>
      <c r="D4843">
        <v>0</v>
      </c>
      <c r="E4843">
        <v>0</v>
      </c>
      <c r="F4843">
        <v>87.700000000000003</v>
      </c>
    </row>
    <row r="4844">
      <c r="A4844" s="1">
        <v>4842</v>
      </c>
      <c r="B4844" t="s">
        <v>4218</v>
      </c>
      <c r="C4844">
        <v>55.049999999999997</v>
      </c>
      <c r="D4844">
        <v>0</v>
      </c>
      <c r="E4844">
        <v>0</v>
      </c>
      <c r="F4844">
        <v>55.049999999999997</v>
      </c>
    </row>
    <row r="4845">
      <c r="A4845" s="1">
        <v>4843</v>
      </c>
      <c r="B4845" t="s">
        <v>4219</v>
      </c>
      <c r="C4845">
        <v>41.039999999999999</v>
      </c>
      <c r="D4845">
        <v>0</v>
      </c>
      <c r="E4845">
        <v>0</v>
      </c>
      <c r="F4845">
        <v>41.039999999999999</v>
      </c>
    </row>
    <row r="4846">
      <c r="A4846" s="1">
        <v>4844</v>
      </c>
      <c r="B4846" t="s">
        <v>4220</v>
      </c>
      <c r="C4846">
        <v>82.280000000000001</v>
      </c>
      <c r="D4846">
        <v>566.38</v>
      </c>
      <c r="E4846">
        <v>266.93000000000001</v>
      </c>
      <c r="F4846">
        <v>381.73000000000002</v>
      </c>
    </row>
    <row r="4847">
      <c r="A4847" s="1">
        <v>4845</v>
      </c>
      <c r="B4847" t="s">
        <v>16398</v>
      </c>
      <c r="C4847">
        <v>0</v>
      </c>
      <c r="D4847">
        <v>70.810000000000002</v>
      </c>
      <c r="E4847">
        <v>27.129999999999999</v>
      </c>
      <c r="F4847">
        <v>43.68</v>
      </c>
    </row>
    <row r="4848">
      <c r="A4848" s="1">
        <v>4846</v>
      </c>
      <c r="B4848" t="s">
        <v>16399</v>
      </c>
      <c r="C4848">
        <v>0</v>
      </c>
      <c r="D4848">
        <v>26.550000000000001</v>
      </c>
      <c r="E4848">
        <v>2.1200000000000001</v>
      </c>
      <c r="F4848">
        <v>24.43</v>
      </c>
    </row>
    <row r="4849">
      <c r="A4849" s="1">
        <v>4847</v>
      </c>
      <c r="B4849" t="s">
        <v>16400</v>
      </c>
      <c r="C4849">
        <v>0</v>
      </c>
      <c r="D4849">
        <v>33.189999999999998</v>
      </c>
      <c r="E4849">
        <v>12.68</v>
      </c>
      <c r="F4849">
        <v>20.510000000000002</v>
      </c>
    </row>
    <row r="4850">
      <c r="A4850" s="1">
        <v>4848</v>
      </c>
      <c r="B4850" t="s">
        <v>4221</v>
      </c>
      <c r="C4850">
        <v>106.39</v>
      </c>
      <c r="D4850">
        <v>0</v>
      </c>
      <c r="E4850">
        <v>47.880000000000003</v>
      </c>
      <c r="F4850">
        <v>58.509999999999998</v>
      </c>
    </row>
    <row r="4851">
      <c r="A4851" s="1">
        <v>4849</v>
      </c>
      <c r="B4851" t="s">
        <v>4222</v>
      </c>
      <c r="C4851">
        <v>56.920000000000002</v>
      </c>
      <c r="D4851">
        <v>0</v>
      </c>
      <c r="E4851">
        <v>5.1699999999999999</v>
      </c>
      <c r="F4851">
        <v>51.75</v>
      </c>
    </row>
    <row r="4852">
      <c r="A4852" s="1">
        <v>4850</v>
      </c>
      <c r="B4852" t="s">
        <v>4223</v>
      </c>
      <c r="C4852">
        <v>8.4000000000000004</v>
      </c>
      <c r="D4852">
        <v>0</v>
      </c>
      <c r="E4852">
        <v>8.4000000000000004</v>
      </c>
      <c r="F4852">
        <v>0</v>
      </c>
    </row>
    <row r="4853">
      <c r="A4853" s="1">
        <v>4851</v>
      </c>
      <c r="B4853" t="s">
        <v>16401</v>
      </c>
      <c r="C4853">
        <v>0</v>
      </c>
      <c r="D4853">
        <v>88.5</v>
      </c>
      <c r="E4853">
        <v>27.609999999999999</v>
      </c>
      <c r="F4853">
        <v>60.890000000000001</v>
      </c>
    </row>
    <row r="4854">
      <c r="A4854" s="1">
        <v>4852</v>
      </c>
      <c r="B4854" t="s">
        <v>4224</v>
      </c>
      <c r="C4854">
        <v>33.149999999999999</v>
      </c>
      <c r="D4854">
        <v>31.859999999999999</v>
      </c>
      <c r="E4854">
        <v>35.689999999999998</v>
      </c>
      <c r="F4854">
        <v>29.32</v>
      </c>
    </row>
    <row r="4855">
      <c r="A4855" s="1">
        <v>4853</v>
      </c>
      <c r="B4855" t="s">
        <v>4225</v>
      </c>
      <c r="C4855">
        <v>370.79000000000002</v>
      </c>
      <c r="D4855">
        <v>0</v>
      </c>
      <c r="E4855">
        <v>0</v>
      </c>
      <c r="F4855">
        <v>370.79000000000002</v>
      </c>
    </row>
    <row r="4856">
      <c r="A4856" s="1">
        <v>4854</v>
      </c>
      <c r="B4856" t="s">
        <v>4226</v>
      </c>
      <c r="C4856">
        <v>2.48</v>
      </c>
      <c r="D4856">
        <v>159.46000000000001</v>
      </c>
      <c r="E4856">
        <v>133.25</v>
      </c>
      <c r="F4856">
        <v>28.690000000000001</v>
      </c>
    </row>
    <row r="4857">
      <c r="A4857" s="1">
        <v>4855</v>
      </c>
      <c r="B4857" t="s">
        <v>4227</v>
      </c>
      <c r="C4857">
        <v>240.5</v>
      </c>
      <c r="D4857">
        <v>0</v>
      </c>
      <c r="E4857">
        <v>0</v>
      </c>
      <c r="F4857">
        <v>240.5</v>
      </c>
    </row>
    <row r="4858">
      <c r="A4858" s="1">
        <v>4856</v>
      </c>
      <c r="B4858" t="s">
        <v>4228</v>
      </c>
      <c r="C4858">
        <v>59.729999999999997</v>
      </c>
      <c r="D4858">
        <v>0</v>
      </c>
      <c r="E4858">
        <v>19.91</v>
      </c>
      <c r="F4858">
        <v>39.82</v>
      </c>
    </row>
    <row r="4859">
      <c r="A4859" s="1">
        <v>4857</v>
      </c>
      <c r="B4859" t="s">
        <v>16402</v>
      </c>
      <c r="C4859">
        <v>0</v>
      </c>
      <c r="D4859">
        <v>53.100000000000001</v>
      </c>
      <c r="E4859">
        <v>7.0099999999999998</v>
      </c>
      <c r="F4859">
        <v>46.090000000000003</v>
      </c>
    </row>
    <row r="4860">
      <c r="A4860" s="1">
        <v>4858</v>
      </c>
      <c r="B4860" t="s">
        <v>16403</v>
      </c>
      <c r="C4860">
        <v>0</v>
      </c>
      <c r="D4860">
        <v>39.82</v>
      </c>
      <c r="E4860">
        <v>7.6399999999999997</v>
      </c>
      <c r="F4860">
        <v>32.18</v>
      </c>
    </row>
    <row r="4861">
      <c r="A4861" s="1">
        <v>4859</v>
      </c>
      <c r="B4861" t="s">
        <v>16404</v>
      </c>
      <c r="C4861">
        <v>0</v>
      </c>
      <c r="D4861">
        <v>61.950000000000003</v>
      </c>
      <c r="E4861">
        <v>9.3000000000000007</v>
      </c>
      <c r="F4861">
        <v>52.649999999999999</v>
      </c>
    </row>
    <row r="4862">
      <c r="A4862" s="1">
        <v>4860</v>
      </c>
      <c r="B4862" t="s">
        <v>16405</v>
      </c>
      <c r="C4862">
        <v>0</v>
      </c>
      <c r="D4862">
        <v>46.460000000000001</v>
      </c>
      <c r="E4862">
        <v>8.3699999999999992</v>
      </c>
      <c r="F4862">
        <v>38.090000000000003</v>
      </c>
    </row>
    <row r="4863">
      <c r="A4863" s="1">
        <v>4861</v>
      </c>
      <c r="B4863" t="s">
        <v>16406</v>
      </c>
      <c r="C4863">
        <v>0</v>
      </c>
      <c r="D4863">
        <v>2690.2600000000002</v>
      </c>
      <c r="E4863">
        <v>297.98000000000002</v>
      </c>
      <c r="F4863">
        <v>2392.2800000000002</v>
      </c>
    </row>
    <row r="4864">
      <c r="A4864" s="1">
        <v>4862</v>
      </c>
      <c r="B4864" t="s">
        <v>4229</v>
      </c>
      <c r="C4864">
        <v>34.399999999999999</v>
      </c>
      <c r="D4864">
        <v>0</v>
      </c>
      <c r="E4864">
        <v>0</v>
      </c>
      <c r="F4864">
        <v>34.399999999999999</v>
      </c>
    </row>
    <row r="4865">
      <c r="A4865" s="1">
        <v>4863</v>
      </c>
      <c r="B4865" t="s">
        <v>16407</v>
      </c>
      <c r="C4865">
        <v>0</v>
      </c>
      <c r="D4865">
        <v>53.100000000000001</v>
      </c>
      <c r="E4865">
        <v>9.5600000000000005</v>
      </c>
      <c r="F4865">
        <v>43.539999999999999</v>
      </c>
    </row>
    <row r="4866">
      <c r="A4866" s="1">
        <v>4864</v>
      </c>
      <c r="B4866" t="s">
        <v>4230</v>
      </c>
      <c r="C4866">
        <v>229.34999999999999</v>
      </c>
      <c r="D4866">
        <v>412.45999999999998</v>
      </c>
      <c r="E4866">
        <v>301.63999999999999</v>
      </c>
      <c r="F4866">
        <v>340.17000000000002</v>
      </c>
    </row>
    <row r="4867">
      <c r="A4867" s="1">
        <v>4865</v>
      </c>
      <c r="B4867" t="s">
        <v>4231</v>
      </c>
      <c r="C4867">
        <v>115.87</v>
      </c>
      <c r="D4867">
        <v>141.59</v>
      </c>
      <c r="E4867">
        <v>140.69</v>
      </c>
      <c r="F4867">
        <v>116.77</v>
      </c>
    </row>
    <row r="4868">
      <c r="A4868" s="1">
        <v>4866</v>
      </c>
      <c r="B4868" t="s">
        <v>4232</v>
      </c>
      <c r="C4868">
        <v>54.630000000000003</v>
      </c>
      <c r="D4868">
        <v>353.98000000000002</v>
      </c>
      <c r="E4868">
        <v>23.949999999999999</v>
      </c>
      <c r="F4868">
        <v>384.66000000000003</v>
      </c>
    </row>
    <row r="4869">
      <c r="A4869" s="1">
        <v>4867</v>
      </c>
      <c r="B4869" t="s">
        <v>4233</v>
      </c>
      <c r="C4869">
        <v>138.75999999999999</v>
      </c>
      <c r="D4869">
        <v>106.19</v>
      </c>
      <c r="E4869">
        <v>106.19</v>
      </c>
      <c r="F4869">
        <v>138.75999999999999</v>
      </c>
    </row>
    <row r="4870">
      <c r="A4870" s="1">
        <v>4868</v>
      </c>
      <c r="B4870" t="s">
        <v>4234</v>
      </c>
      <c r="C4870">
        <v>76.180000000000007</v>
      </c>
      <c r="D4870">
        <v>84.959999999999994</v>
      </c>
      <c r="E4870">
        <v>28.600000000000001</v>
      </c>
      <c r="F4870">
        <v>132.53999999999999</v>
      </c>
    </row>
    <row r="4871">
      <c r="A4871" s="1">
        <v>4869</v>
      </c>
      <c r="B4871" t="s">
        <v>16408</v>
      </c>
      <c r="C4871">
        <v>0</v>
      </c>
      <c r="D4871">
        <v>619.47000000000003</v>
      </c>
      <c r="E4871">
        <v>0</v>
      </c>
      <c r="F4871">
        <v>619.47000000000003</v>
      </c>
    </row>
    <row r="4872">
      <c r="A4872" s="1">
        <v>4870</v>
      </c>
      <c r="B4872" t="s">
        <v>16409</v>
      </c>
      <c r="C4872">
        <v>0</v>
      </c>
      <c r="D4872">
        <v>287.61000000000001</v>
      </c>
      <c r="E4872">
        <v>0</v>
      </c>
      <c r="F4872">
        <v>287.61000000000001</v>
      </c>
    </row>
    <row r="4873">
      <c r="A4873" s="1">
        <v>4871</v>
      </c>
      <c r="B4873" t="s">
        <v>16410</v>
      </c>
      <c r="C4873">
        <v>0</v>
      </c>
      <c r="D4873">
        <v>630.09000000000003</v>
      </c>
      <c r="E4873">
        <v>630.09000000000003</v>
      </c>
      <c r="F4873">
        <v>0</v>
      </c>
    </row>
    <row r="4874">
      <c r="A4874" s="1">
        <v>4872</v>
      </c>
      <c r="B4874" t="s">
        <v>16411</v>
      </c>
      <c r="C4874">
        <v>0</v>
      </c>
      <c r="D4874">
        <v>654.87</v>
      </c>
      <c r="E4874">
        <v>0</v>
      </c>
      <c r="F4874">
        <v>654.87</v>
      </c>
    </row>
    <row r="4875">
      <c r="A4875" s="1">
        <v>4873</v>
      </c>
      <c r="B4875" t="s">
        <v>16412</v>
      </c>
      <c r="C4875">
        <v>0</v>
      </c>
      <c r="D4875">
        <v>338.94</v>
      </c>
      <c r="E4875">
        <v>0</v>
      </c>
      <c r="F4875">
        <v>338.94</v>
      </c>
    </row>
    <row r="4876">
      <c r="A4876" s="1">
        <v>4874</v>
      </c>
      <c r="B4876" t="s">
        <v>4235</v>
      </c>
      <c r="C4876">
        <v>1473.6300000000001</v>
      </c>
      <c r="D4876">
        <v>814.15999999999997</v>
      </c>
      <c r="E4876">
        <v>943.60000000000002</v>
      </c>
      <c r="F4876">
        <v>1344.1900000000001</v>
      </c>
    </row>
    <row r="4877">
      <c r="A4877" s="1">
        <v>4875</v>
      </c>
      <c r="B4877" t="s">
        <v>4236</v>
      </c>
      <c r="C4877">
        <v>221.53999999999999</v>
      </c>
      <c r="D4877">
        <v>0</v>
      </c>
      <c r="E4877">
        <v>0</v>
      </c>
      <c r="F4877">
        <v>221.53999999999999</v>
      </c>
    </row>
    <row r="4878">
      <c r="A4878" s="1">
        <v>4876</v>
      </c>
      <c r="B4878" t="s">
        <v>4237</v>
      </c>
      <c r="C4878">
        <v>126.83</v>
      </c>
      <c r="D4878">
        <v>0</v>
      </c>
      <c r="E4878">
        <v>0</v>
      </c>
      <c r="F4878">
        <v>126.83</v>
      </c>
    </row>
    <row r="4879">
      <c r="A4879" s="1">
        <v>4877</v>
      </c>
      <c r="B4879" t="s">
        <v>4238</v>
      </c>
      <c r="C4879">
        <v>32.920000000000002</v>
      </c>
      <c r="D4879">
        <v>79.650000000000006</v>
      </c>
      <c r="E4879">
        <v>99.299999999999997</v>
      </c>
      <c r="F4879">
        <v>13.27</v>
      </c>
    </row>
    <row r="4880">
      <c r="A4880" s="1">
        <v>4878</v>
      </c>
      <c r="B4880" t="s">
        <v>4239</v>
      </c>
      <c r="C4880">
        <v>215.78</v>
      </c>
      <c r="D4880">
        <v>0</v>
      </c>
      <c r="E4880">
        <v>0</v>
      </c>
      <c r="F4880">
        <v>215.78</v>
      </c>
    </row>
    <row r="4881">
      <c r="A4881" s="1">
        <v>4879</v>
      </c>
      <c r="B4881" t="s">
        <v>4240</v>
      </c>
      <c r="C4881">
        <v>99.480000000000004</v>
      </c>
      <c r="D4881">
        <v>0</v>
      </c>
      <c r="E4881">
        <v>0</v>
      </c>
      <c r="F4881">
        <v>99.480000000000004</v>
      </c>
    </row>
    <row r="4882">
      <c r="A4882" s="1">
        <v>4880</v>
      </c>
      <c r="B4882" t="s">
        <v>4241</v>
      </c>
      <c r="C4882">
        <v>16.379999999999999</v>
      </c>
      <c r="D4882">
        <v>44.25</v>
      </c>
      <c r="E4882">
        <v>38.509999999999998</v>
      </c>
      <c r="F4882">
        <v>22.120000000000001</v>
      </c>
    </row>
    <row r="4883">
      <c r="A4883" s="1">
        <v>4881</v>
      </c>
      <c r="B4883" t="s">
        <v>4242</v>
      </c>
      <c r="C4883">
        <v>49.380000000000003</v>
      </c>
      <c r="D4883">
        <v>0</v>
      </c>
      <c r="E4883">
        <v>0</v>
      </c>
      <c r="F4883">
        <v>49.380000000000003</v>
      </c>
    </row>
    <row r="4884">
      <c r="A4884" s="1">
        <v>4882</v>
      </c>
      <c r="B4884" t="s">
        <v>4243</v>
      </c>
      <c r="C4884">
        <v>41.420000000000002</v>
      </c>
      <c r="D4884">
        <v>0</v>
      </c>
      <c r="E4884">
        <v>0</v>
      </c>
      <c r="F4884">
        <v>41.420000000000002</v>
      </c>
    </row>
    <row r="4885">
      <c r="A4885" s="1">
        <v>4883</v>
      </c>
      <c r="B4885" t="s">
        <v>4244</v>
      </c>
      <c r="C4885">
        <v>38.399999999999999</v>
      </c>
      <c r="D4885">
        <v>0</v>
      </c>
      <c r="E4885">
        <v>3.4900000000000002</v>
      </c>
      <c r="F4885">
        <v>34.909999999999997</v>
      </c>
    </row>
    <row r="4886">
      <c r="A4886" s="1">
        <v>4884</v>
      </c>
      <c r="B4886" t="s">
        <v>4245</v>
      </c>
      <c r="C4886">
        <v>379.44</v>
      </c>
      <c r="D4886">
        <v>305.31</v>
      </c>
      <c r="E4886">
        <v>118</v>
      </c>
      <c r="F4886">
        <v>566.75</v>
      </c>
    </row>
    <row r="4887">
      <c r="A4887" s="1">
        <v>4885</v>
      </c>
      <c r="B4887" t="s">
        <v>4246</v>
      </c>
      <c r="C4887">
        <v>894.35000000000002</v>
      </c>
      <c r="D4887">
        <v>557.51999999999998</v>
      </c>
      <c r="E4887">
        <v>213.47</v>
      </c>
      <c r="F4887">
        <v>1238.4000000000001</v>
      </c>
    </row>
    <row r="4888">
      <c r="A4888" s="1">
        <v>4886</v>
      </c>
      <c r="B4888" t="s">
        <v>4247</v>
      </c>
      <c r="C4888">
        <v>438.37</v>
      </c>
      <c r="D4888">
        <v>0</v>
      </c>
      <c r="E4888">
        <v>0</v>
      </c>
      <c r="F4888">
        <v>438.37</v>
      </c>
    </row>
    <row r="4889">
      <c r="A4889" s="1">
        <v>4887</v>
      </c>
      <c r="B4889" t="s">
        <v>4248</v>
      </c>
      <c r="C4889">
        <v>258.25999999999999</v>
      </c>
      <c r="D4889">
        <v>0</v>
      </c>
      <c r="E4889">
        <v>0</v>
      </c>
      <c r="F4889">
        <v>258.25999999999999</v>
      </c>
    </row>
    <row r="4890">
      <c r="A4890" s="1">
        <v>4888</v>
      </c>
      <c r="B4890" t="s">
        <v>4249</v>
      </c>
      <c r="C4890">
        <v>161.19999999999999</v>
      </c>
      <c r="D4890">
        <v>0</v>
      </c>
      <c r="E4890">
        <v>1.23</v>
      </c>
      <c r="F4890">
        <v>159.97</v>
      </c>
    </row>
    <row r="4891">
      <c r="A4891" s="1">
        <v>4889</v>
      </c>
      <c r="B4891" t="s">
        <v>4250</v>
      </c>
      <c r="C4891">
        <v>4906.9899999999998</v>
      </c>
      <c r="D4891">
        <v>2658.5799999999999</v>
      </c>
      <c r="E4891">
        <v>3993.3800000000001</v>
      </c>
      <c r="F4891">
        <v>3572.1900000000001</v>
      </c>
    </row>
    <row r="4892">
      <c r="A4892" s="1">
        <v>4890</v>
      </c>
      <c r="B4892" t="s">
        <v>4251</v>
      </c>
      <c r="C4892">
        <v>382.16000000000003</v>
      </c>
      <c r="D4892">
        <v>0</v>
      </c>
      <c r="E4892">
        <v>1.1299999999999999</v>
      </c>
      <c r="F4892">
        <v>381.02999999999997</v>
      </c>
    </row>
    <row r="4893">
      <c r="A4893" s="1">
        <v>4891</v>
      </c>
      <c r="B4893" t="s">
        <v>4252</v>
      </c>
      <c r="C4893">
        <v>332.63999999999999</v>
      </c>
      <c r="D4893">
        <v>0</v>
      </c>
      <c r="E4893">
        <v>107.73999999999999</v>
      </c>
      <c r="F4893">
        <v>224.90000000000001</v>
      </c>
    </row>
    <row r="4894">
      <c r="A4894" s="1">
        <v>4892</v>
      </c>
      <c r="B4894" t="s">
        <v>4253</v>
      </c>
      <c r="C4894">
        <v>268.95999999999998</v>
      </c>
      <c r="D4894">
        <v>0</v>
      </c>
      <c r="E4894">
        <v>0</v>
      </c>
      <c r="F4894">
        <v>268.95999999999998</v>
      </c>
    </row>
    <row r="4895">
      <c r="A4895" s="1">
        <v>4893</v>
      </c>
      <c r="B4895" t="s">
        <v>4254</v>
      </c>
      <c r="C4895">
        <v>71787.610000000001</v>
      </c>
      <c r="D4895">
        <v>-0.01</v>
      </c>
      <c r="E4895">
        <v>1380.53</v>
      </c>
      <c r="F4895">
        <v>70407.070000000007</v>
      </c>
    </row>
    <row r="4896">
      <c r="A4896" s="1">
        <v>4894</v>
      </c>
      <c r="B4896" t="s">
        <v>4255</v>
      </c>
      <c r="C4896">
        <v>40102.120000000003</v>
      </c>
      <c r="D4896">
        <v>0</v>
      </c>
      <c r="E4896">
        <v>778.67999999999995</v>
      </c>
      <c r="F4896">
        <v>39323.440000000002</v>
      </c>
    </row>
    <row r="4897">
      <c r="A4897" s="1">
        <v>4895</v>
      </c>
      <c r="B4897" t="s">
        <v>4256</v>
      </c>
      <c r="C4897">
        <v>140.94</v>
      </c>
      <c r="D4897">
        <v>0</v>
      </c>
      <c r="E4897">
        <v>0</v>
      </c>
      <c r="F4897">
        <v>140.94</v>
      </c>
    </row>
    <row r="4898">
      <c r="A4898" s="1">
        <v>4896</v>
      </c>
      <c r="B4898" t="s">
        <v>4257</v>
      </c>
      <c r="C4898">
        <v>391.62</v>
      </c>
      <c r="D4898">
        <v>0</v>
      </c>
      <c r="E4898">
        <v>96.700000000000003</v>
      </c>
      <c r="F4898">
        <v>294.92000000000002</v>
      </c>
    </row>
    <row r="4899">
      <c r="A4899" s="1">
        <v>4897</v>
      </c>
      <c r="B4899" t="s">
        <v>4258</v>
      </c>
      <c r="C4899">
        <v>67.200000000000003</v>
      </c>
      <c r="D4899">
        <v>0</v>
      </c>
      <c r="E4899">
        <v>0</v>
      </c>
      <c r="F4899">
        <v>67.200000000000003</v>
      </c>
    </row>
    <row r="4900">
      <c r="A4900" s="1">
        <v>4898</v>
      </c>
      <c r="B4900" t="s">
        <v>4259</v>
      </c>
      <c r="C4900">
        <v>192.44</v>
      </c>
      <c r="D4900">
        <v>2155.2800000000002</v>
      </c>
      <c r="E4900">
        <v>376.72000000000003</v>
      </c>
      <c r="F4900">
        <v>1971</v>
      </c>
    </row>
    <row r="4901">
      <c r="A4901" s="1">
        <v>4899</v>
      </c>
      <c r="B4901" t="s">
        <v>4260</v>
      </c>
      <c r="C4901">
        <v>290.60000000000002</v>
      </c>
      <c r="D4901">
        <v>0</v>
      </c>
      <c r="E4901">
        <v>0</v>
      </c>
      <c r="F4901">
        <v>290.60000000000002</v>
      </c>
    </row>
    <row r="4902">
      <c r="A4902" s="1">
        <v>4900</v>
      </c>
      <c r="B4902" t="s">
        <v>4261</v>
      </c>
      <c r="C4902">
        <v>1098.6300000000001</v>
      </c>
      <c r="D4902">
        <v>0</v>
      </c>
      <c r="E4902">
        <v>0</v>
      </c>
      <c r="F4902">
        <v>1098.6300000000001</v>
      </c>
    </row>
    <row r="4903">
      <c r="A4903" s="1">
        <v>4901</v>
      </c>
      <c r="B4903" t="s">
        <v>4262</v>
      </c>
      <c r="C4903">
        <v>453.55000000000001</v>
      </c>
      <c r="D4903">
        <v>0.01</v>
      </c>
      <c r="E4903">
        <v>143.63999999999999</v>
      </c>
      <c r="F4903">
        <v>309.92000000000002</v>
      </c>
    </row>
    <row r="4904">
      <c r="A4904" s="1">
        <v>4902</v>
      </c>
      <c r="B4904" t="s">
        <v>4263</v>
      </c>
      <c r="C4904">
        <v>235.90000000000001</v>
      </c>
      <c r="D4904">
        <v>0</v>
      </c>
      <c r="E4904">
        <v>0</v>
      </c>
      <c r="F4904">
        <v>235.90000000000001</v>
      </c>
    </row>
    <row r="4905">
      <c r="A4905" s="1">
        <v>4903</v>
      </c>
      <c r="B4905" t="s">
        <v>4264</v>
      </c>
      <c r="C4905">
        <v>300.88</v>
      </c>
      <c r="D4905">
        <v>0</v>
      </c>
      <c r="E4905">
        <v>31.859999999999999</v>
      </c>
      <c r="F4905">
        <v>269.01999999999998</v>
      </c>
    </row>
    <row r="4906">
      <c r="A4906" s="1">
        <v>4904</v>
      </c>
      <c r="B4906" t="s">
        <v>4265</v>
      </c>
      <c r="C4906">
        <v>487.69999999999999</v>
      </c>
      <c r="D4906">
        <v>2955.75</v>
      </c>
      <c r="E4906">
        <v>369.47000000000003</v>
      </c>
      <c r="F4906">
        <v>3073.98</v>
      </c>
    </row>
    <row r="4907">
      <c r="A4907" s="1">
        <v>4905</v>
      </c>
      <c r="B4907" t="s">
        <v>4266</v>
      </c>
      <c r="C4907">
        <v>7758.9399999999996</v>
      </c>
      <c r="D4907">
        <v>8141.6000000000004</v>
      </c>
      <c r="E4907">
        <v>8402.1299999999992</v>
      </c>
      <c r="F4907">
        <v>7498.4099999999999</v>
      </c>
    </row>
    <row r="4908">
      <c r="A4908" s="1">
        <v>4906</v>
      </c>
      <c r="B4908" t="s">
        <v>4267</v>
      </c>
      <c r="C4908">
        <v>207.96000000000001</v>
      </c>
      <c r="D4908">
        <v>141.59</v>
      </c>
      <c r="E4908">
        <v>189.61000000000001</v>
      </c>
      <c r="F4908">
        <v>159.94</v>
      </c>
    </row>
    <row r="4909">
      <c r="A4909" s="1">
        <v>4907</v>
      </c>
      <c r="B4909" t="s">
        <v>4268</v>
      </c>
      <c r="C4909">
        <v>282.27999999999997</v>
      </c>
      <c r="D4909">
        <v>1752.23</v>
      </c>
      <c r="E4909">
        <v>582.12</v>
      </c>
      <c r="F4909">
        <v>1452.3900000000001</v>
      </c>
    </row>
    <row r="4910">
      <c r="A4910" s="1">
        <v>4908</v>
      </c>
      <c r="B4910" t="s">
        <v>4269</v>
      </c>
      <c r="C4910">
        <v>689.49000000000001</v>
      </c>
      <c r="D4910">
        <v>0</v>
      </c>
      <c r="E4910">
        <v>0</v>
      </c>
      <c r="F4910">
        <v>689.49000000000001</v>
      </c>
    </row>
    <row r="4911">
      <c r="A4911" s="1">
        <v>4909</v>
      </c>
      <c r="B4911" t="s">
        <v>4270</v>
      </c>
      <c r="C4911">
        <v>493.97000000000003</v>
      </c>
      <c r="D4911">
        <v>0</v>
      </c>
      <c r="E4911">
        <v>0</v>
      </c>
      <c r="F4911">
        <v>493.97000000000003</v>
      </c>
    </row>
    <row r="4912">
      <c r="A4912" s="1">
        <v>4910</v>
      </c>
      <c r="B4912" t="s">
        <v>4271</v>
      </c>
      <c r="C4912">
        <v>560</v>
      </c>
      <c r="D4912">
        <v>1200</v>
      </c>
      <c r="E4912">
        <v>192</v>
      </c>
      <c r="F4912">
        <v>1568</v>
      </c>
    </row>
    <row r="4913">
      <c r="A4913" s="1">
        <v>4911</v>
      </c>
      <c r="B4913" t="s">
        <v>4272</v>
      </c>
      <c r="C4913">
        <v>495.00999999999999</v>
      </c>
      <c r="D4913">
        <v>0</v>
      </c>
      <c r="E4913">
        <v>0</v>
      </c>
      <c r="F4913">
        <v>495.00999999999999</v>
      </c>
    </row>
    <row r="4914">
      <c r="A4914" s="1">
        <v>4912</v>
      </c>
      <c r="B4914" t="s">
        <v>16413</v>
      </c>
      <c r="C4914">
        <v>0</v>
      </c>
      <c r="D4914">
        <v>4672.5699999999997</v>
      </c>
      <c r="E4914">
        <v>876.11000000000001</v>
      </c>
      <c r="F4914">
        <v>3796.46</v>
      </c>
    </row>
    <row r="4915">
      <c r="A4915" s="1">
        <v>4913</v>
      </c>
      <c r="B4915" t="s">
        <v>16414</v>
      </c>
      <c r="C4915">
        <v>0</v>
      </c>
      <c r="D4915">
        <v>2861.9499999999998</v>
      </c>
      <c r="E4915">
        <v>0</v>
      </c>
      <c r="F4915">
        <v>2861.9499999999998</v>
      </c>
    </row>
    <row r="4916">
      <c r="A4916" s="1">
        <v>4914</v>
      </c>
      <c r="B4916" t="s">
        <v>16415</v>
      </c>
      <c r="C4916">
        <v>0</v>
      </c>
      <c r="D4916">
        <v>292.04000000000002</v>
      </c>
      <c r="E4916">
        <v>292.04000000000002</v>
      </c>
      <c r="F4916">
        <v>0</v>
      </c>
    </row>
    <row r="4917">
      <c r="A4917" s="1">
        <v>4915</v>
      </c>
      <c r="B4917" t="s">
        <v>16416</v>
      </c>
      <c r="C4917">
        <v>0</v>
      </c>
      <c r="D4917">
        <v>260.18000000000001</v>
      </c>
      <c r="E4917">
        <v>260.18000000000001</v>
      </c>
      <c r="F4917">
        <v>0</v>
      </c>
    </row>
    <row r="4918">
      <c r="A4918" s="1">
        <v>4916</v>
      </c>
      <c r="B4918" t="s">
        <v>4274</v>
      </c>
      <c r="C4918">
        <v>775.02999999999997</v>
      </c>
      <c r="D4918">
        <v>0</v>
      </c>
      <c r="E4918">
        <v>297.17000000000002</v>
      </c>
      <c r="F4918">
        <v>477.86000000000001</v>
      </c>
    </row>
    <row r="4919">
      <c r="A4919" s="1">
        <v>4917</v>
      </c>
      <c r="B4919" t="s">
        <v>4275</v>
      </c>
      <c r="C4919">
        <v>189.61000000000001</v>
      </c>
      <c r="D4919">
        <v>0</v>
      </c>
      <c r="E4919">
        <v>0</v>
      </c>
      <c r="F4919">
        <v>189.61000000000001</v>
      </c>
    </row>
    <row r="4920">
      <c r="A4920" s="1">
        <v>4918</v>
      </c>
      <c r="B4920" t="s">
        <v>4276</v>
      </c>
      <c r="C4920">
        <v>312</v>
      </c>
      <c r="D4920">
        <v>0</v>
      </c>
      <c r="E4920">
        <v>0</v>
      </c>
      <c r="F4920">
        <v>312</v>
      </c>
    </row>
    <row r="4921">
      <c r="A4921" s="1">
        <v>4919</v>
      </c>
      <c r="B4921" t="s">
        <v>4277</v>
      </c>
      <c r="C4921">
        <v>922.16999999999996</v>
      </c>
      <c r="D4921">
        <v>0</v>
      </c>
      <c r="E4921">
        <v>84.290000000000006</v>
      </c>
      <c r="F4921">
        <v>837.88</v>
      </c>
    </row>
    <row r="4922">
      <c r="A4922" s="1">
        <v>4920</v>
      </c>
      <c r="B4922" t="s">
        <v>4278</v>
      </c>
      <c r="C4922">
        <v>440</v>
      </c>
      <c r="D4922">
        <v>0</v>
      </c>
      <c r="E4922">
        <v>0</v>
      </c>
      <c r="F4922">
        <v>440</v>
      </c>
    </row>
    <row r="4923">
      <c r="A4923" s="1">
        <v>4921</v>
      </c>
      <c r="B4923" t="s">
        <v>4279</v>
      </c>
      <c r="C4923">
        <v>764.57000000000005</v>
      </c>
      <c r="D4923">
        <v>521.14999999999998</v>
      </c>
      <c r="E4923">
        <v>43.18</v>
      </c>
      <c r="F4923">
        <v>1242.54</v>
      </c>
    </row>
    <row r="4924">
      <c r="A4924" s="1">
        <v>4922</v>
      </c>
      <c r="B4924" t="s">
        <v>4280</v>
      </c>
      <c r="C4924">
        <v>607.16999999999996</v>
      </c>
      <c r="D4924">
        <v>0</v>
      </c>
      <c r="E4924">
        <v>69.739999999999995</v>
      </c>
      <c r="F4924">
        <v>537.42999999999995</v>
      </c>
    </row>
    <row r="4925">
      <c r="A4925" s="1">
        <v>4923</v>
      </c>
      <c r="B4925" t="s">
        <v>16417</v>
      </c>
      <c r="C4925">
        <v>0</v>
      </c>
      <c r="D4925">
        <v>8920.3600000000006</v>
      </c>
      <c r="E4925">
        <v>0</v>
      </c>
      <c r="F4925">
        <v>8920.3600000000006</v>
      </c>
    </row>
    <row r="4926">
      <c r="A4926" s="1">
        <v>4924</v>
      </c>
      <c r="B4926" t="s">
        <v>16418</v>
      </c>
      <c r="C4926">
        <v>0</v>
      </c>
      <c r="D4926">
        <v>2973.4499999999998</v>
      </c>
      <c r="E4926">
        <v>0</v>
      </c>
      <c r="F4926">
        <v>2973.4499999999998</v>
      </c>
    </row>
    <row r="4927">
      <c r="A4927" s="1">
        <v>4925</v>
      </c>
      <c r="B4927" t="s">
        <v>16419</v>
      </c>
      <c r="C4927">
        <v>0</v>
      </c>
      <c r="D4927">
        <v>304.42000000000002</v>
      </c>
      <c r="E4927">
        <v>0</v>
      </c>
      <c r="F4927">
        <v>304.42000000000002</v>
      </c>
    </row>
    <row r="4928">
      <c r="A4928" s="1">
        <v>4926</v>
      </c>
      <c r="B4928" t="s">
        <v>16420</v>
      </c>
      <c r="C4928">
        <v>0</v>
      </c>
      <c r="D4928">
        <v>373.44999999999999</v>
      </c>
      <c r="E4928">
        <v>0</v>
      </c>
      <c r="F4928">
        <v>373.44999999999999</v>
      </c>
    </row>
    <row r="4929">
      <c r="A4929" s="1">
        <v>4927</v>
      </c>
      <c r="B4929" t="s">
        <v>4281</v>
      </c>
      <c r="C4929">
        <v>1145.6900000000001</v>
      </c>
      <c r="D4929">
        <v>0</v>
      </c>
      <c r="E4929">
        <v>0</v>
      </c>
      <c r="F4929">
        <v>1145.6900000000001</v>
      </c>
    </row>
    <row r="4930">
      <c r="A4930" s="1">
        <v>4928</v>
      </c>
      <c r="B4930" t="s">
        <v>4282</v>
      </c>
      <c r="C4930">
        <v>1241.5</v>
      </c>
      <c r="D4930">
        <v>0</v>
      </c>
      <c r="E4930">
        <v>52.549999999999997</v>
      </c>
      <c r="F4930">
        <v>1188.95</v>
      </c>
    </row>
    <row r="4931">
      <c r="A4931" s="1">
        <v>4929</v>
      </c>
      <c r="B4931" t="s">
        <v>4283</v>
      </c>
      <c r="C4931">
        <v>747.29999999999995</v>
      </c>
      <c r="D4931">
        <v>0</v>
      </c>
      <c r="E4931">
        <v>0</v>
      </c>
      <c r="F4931">
        <v>747.29999999999995</v>
      </c>
    </row>
    <row r="4932">
      <c r="A4932" s="1">
        <v>4930</v>
      </c>
      <c r="B4932" t="s">
        <v>4284</v>
      </c>
      <c r="C4932">
        <v>153.62</v>
      </c>
      <c r="D4932">
        <v>654.16999999999996</v>
      </c>
      <c r="E4932">
        <v>366.73000000000002</v>
      </c>
      <c r="F4932">
        <v>441.06</v>
      </c>
    </row>
    <row r="4933">
      <c r="A4933" s="1">
        <v>4931</v>
      </c>
      <c r="B4933" t="s">
        <v>4285</v>
      </c>
      <c r="C4933">
        <v>126</v>
      </c>
      <c r="D4933">
        <v>0</v>
      </c>
      <c r="E4933">
        <v>0</v>
      </c>
      <c r="F4933">
        <v>126</v>
      </c>
    </row>
    <row r="4934">
      <c r="A4934" s="1">
        <v>4932</v>
      </c>
      <c r="B4934" t="s">
        <v>4286</v>
      </c>
      <c r="C4934">
        <v>170.94</v>
      </c>
      <c r="D4934">
        <v>0</v>
      </c>
      <c r="E4934">
        <v>0</v>
      </c>
      <c r="F4934">
        <v>170.94</v>
      </c>
    </row>
    <row r="4935">
      <c r="A4935" s="1">
        <v>4933</v>
      </c>
      <c r="B4935" t="s">
        <v>16421</v>
      </c>
      <c r="C4935">
        <v>0</v>
      </c>
      <c r="D4935">
        <v>0.01</v>
      </c>
      <c r="E4935">
        <v>0.01</v>
      </c>
      <c r="F4935">
        <v>0</v>
      </c>
    </row>
    <row r="4936">
      <c r="A4936" s="1">
        <v>4934</v>
      </c>
      <c r="B4936" t="s">
        <v>4287</v>
      </c>
      <c r="C4936">
        <v>81.370000000000005</v>
      </c>
      <c r="D4936">
        <v>0</v>
      </c>
      <c r="E4936">
        <v>0</v>
      </c>
      <c r="F4936">
        <v>81.370000000000005</v>
      </c>
    </row>
    <row r="4937">
      <c r="A4937" s="1">
        <v>4935</v>
      </c>
      <c r="B4937" t="s">
        <v>4288</v>
      </c>
      <c r="C4937">
        <v>1675.28</v>
      </c>
      <c r="D4937">
        <v>10088.540000000001</v>
      </c>
      <c r="E4937">
        <v>11763.82</v>
      </c>
      <c r="F4937">
        <v>0</v>
      </c>
    </row>
    <row r="4938">
      <c r="A4938" s="1">
        <v>4936</v>
      </c>
      <c r="B4938" t="s">
        <v>4289</v>
      </c>
      <c r="C4938">
        <v>150.41</v>
      </c>
      <c r="D4938">
        <v>0</v>
      </c>
      <c r="E4938">
        <v>150.41</v>
      </c>
      <c r="F4938">
        <v>0</v>
      </c>
    </row>
    <row r="4939">
      <c r="A4939" s="1">
        <v>4937</v>
      </c>
      <c r="B4939" t="s">
        <v>4290</v>
      </c>
      <c r="C4939">
        <v>161.41</v>
      </c>
      <c r="D4939">
        <v>566.37</v>
      </c>
      <c r="E4939">
        <v>343.94</v>
      </c>
      <c r="F4939">
        <v>383.83999999999997</v>
      </c>
    </row>
    <row r="4940">
      <c r="A4940" s="1">
        <v>4938</v>
      </c>
      <c r="B4940" t="s">
        <v>16422</v>
      </c>
      <c r="C4940">
        <v>0</v>
      </c>
      <c r="D4940">
        <v>283.19</v>
      </c>
      <c r="E4940">
        <v>283.19</v>
      </c>
      <c r="F4940">
        <v>0</v>
      </c>
    </row>
    <row r="4941">
      <c r="A4941" s="1">
        <v>4939</v>
      </c>
      <c r="B4941" t="s">
        <v>4291</v>
      </c>
      <c r="C4941">
        <v>586.82000000000005</v>
      </c>
      <c r="D4941">
        <v>283.18000000000001</v>
      </c>
      <c r="E4941">
        <v>862.21000000000004</v>
      </c>
      <c r="F4941">
        <v>7.7899999999999601</v>
      </c>
    </row>
    <row r="4942">
      <c r="A4942" s="1">
        <v>4940</v>
      </c>
      <c r="B4942" t="s">
        <v>4292</v>
      </c>
      <c r="C4942">
        <v>329.05000000000001</v>
      </c>
      <c r="D4942">
        <v>955.75</v>
      </c>
      <c r="E4942">
        <v>746.49000000000001</v>
      </c>
      <c r="F4942">
        <v>538.30999999999995</v>
      </c>
    </row>
    <row r="4943">
      <c r="A4943" s="1">
        <v>4941</v>
      </c>
      <c r="B4943" t="s">
        <v>4293</v>
      </c>
      <c r="C4943">
        <v>315.38999999999999</v>
      </c>
      <c r="D4943">
        <v>973.45000000000005</v>
      </c>
      <c r="E4943">
        <v>1288.8399999999999</v>
      </c>
      <c r="F4943">
        <v>0</v>
      </c>
    </row>
    <row r="4944">
      <c r="A4944" s="1">
        <v>4942</v>
      </c>
      <c r="B4944" t="s">
        <v>4294</v>
      </c>
      <c r="C4944">
        <v>165.5</v>
      </c>
      <c r="D4944">
        <v>318.57999999999998</v>
      </c>
      <c r="E4944">
        <v>194.47999999999999</v>
      </c>
      <c r="F4944">
        <v>289.60000000000002</v>
      </c>
    </row>
    <row r="4945">
      <c r="A4945" s="1">
        <v>4943</v>
      </c>
      <c r="B4945" t="s">
        <v>4295</v>
      </c>
      <c r="C4945">
        <v>1209.99</v>
      </c>
      <c r="D4945">
        <v>569.77999999999997</v>
      </c>
      <c r="E4945">
        <v>1779.77</v>
      </c>
      <c r="F4945">
        <v>0</v>
      </c>
    </row>
    <row r="4946">
      <c r="A4946" s="1">
        <v>4944</v>
      </c>
      <c r="B4946" t="s">
        <v>4296</v>
      </c>
      <c r="C4946">
        <v>841.37</v>
      </c>
      <c r="D4946">
        <v>1911.53</v>
      </c>
      <c r="E4946">
        <v>2752.9000000000001</v>
      </c>
      <c r="F4946">
        <v>0</v>
      </c>
    </row>
    <row r="4947">
      <c r="A4947" s="1">
        <v>4945</v>
      </c>
      <c r="B4947" t="s">
        <v>4297</v>
      </c>
      <c r="C4947">
        <v>202.47999999999999</v>
      </c>
      <c r="D4947">
        <v>0</v>
      </c>
      <c r="E4947">
        <v>126.54000000000001</v>
      </c>
      <c r="F4947">
        <v>75.939999999999998</v>
      </c>
    </row>
    <row r="4948">
      <c r="A4948" s="1">
        <v>4946</v>
      </c>
      <c r="B4948" t="s">
        <v>4298</v>
      </c>
      <c r="C4948">
        <v>638.46000000000004</v>
      </c>
      <c r="D4948">
        <v>28.239999999999998</v>
      </c>
      <c r="E4948">
        <v>666.70000000000005</v>
      </c>
      <c r="F4948">
        <v>0</v>
      </c>
    </row>
    <row r="4949">
      <c r="A4949" s="1">
        <v>4947</v>
      </c>
      <c r="B4949" t="s">
        <v>16423</v>
      </c>
      <c r="C4949">
        <v>0</v>
      </c>
      <c r="D4949">
        <v>1132.75</v>
      </c>
      <c r="E4949">
        <v>1132.75</v>
      </c>
      <c r="F4949">
        <v>0</v>
      </c>
    </row>
    <row r="4950">
      <c r="A4950" s="1">
        <v>4948</v>
      </c>
      <c r="B4950" t="s">
        <v>4299</v>
      </c>
      <c r="C4950">
        <v>232.22</v>
      </c>
      <c r="D4950">
        <v>0</v>
      </c>
      <c r="E4950">
        <v>232.22</v>
      </c>
      <c r="F4950">
        <v>0</v>
      </c>
    </row>
    <row r="4951">
      <c r="A4951" s="1">
        <v>4949</v>
      </c>
      <c r="B4951" t="s">
        <v>4300</v>
      </c>
      <c r="C4951">
        <v>716.80999999999995</v>
      </c>
      <c r="D4951">
        <v>0</v>
      </c>
      <c r="E4951">
        <v>716.80999999999995</v>
      </c>
      <c r="F4951">
        <v>0</v>
      </c>
    </row>
    <row r="4952">
      <c r="A4952" s="1">
        <v>4950</v>
      </c>
      <c r="B4952" t="s">
        <v>4301</v>
      </c>
      <c r="C4952">
        <v>189.72</v>
      </c>
      <c r="D4952">
        <v>0</v>
      </c>
      <c r="E4952">
        <v>0</v>
      </c>
      <c r="F4952">
        <v>189.72</v>
      </c>
    </row>
    <row r="4953">
      <c r="A4953" s="1">
        <v>4951</v>
      </c>
      <c r="B4953" t="s">
        <v>4302</v>
      </c>
      <c r="C4953">
        <v>1902.8499999999999</v>
      </c>
      <c r="D4953">
        <v>7362.8400000000001</v>
      </c>
      <c r="E4953">
        <v>9265.6900000000005</v>
      </c>
      <c r="F4953">
        <v>0</v>
      </c>
    </row>
    <row r="4954">
      <c r="A4954" s="1">
        <v>4952</v>
      </c>
      <c r="B4954" t="s">
        <v>4303</v>
      </c>
      <c r="C4954">
        <v>864.5</v>
      </c>
      <c r="D4954">
        <v>0</v>
      </c>
      <c r="E4954">
        <v>443.47000000000003</v>
      </c>
      <c r="F4954">
        <v>421.02999999999997</v>
      </c>
    </row>
    <row r="4955">
      <c r="A4955" s="1">
        <v>4953</v>
      </c>
      <c r="B4955" t="s">
        <v>16424</v>
      </c>
      <c r="C4955">
        <v>0</v>
      </c>
      <c r="D4955">
        <v>1392.0999999999999</v>
      </c>
      <c r="E4955">
        <v>74.769999999999996</v>
      </c>
      <c r="F4955">
        <v>1317.3299999999999</v>
      </c>
    </row>
    <row r="4956">
      <c r="A4956" s="1">
        <v>4954</v>
      </c>
      <c r="B4956" t="s">
        <v>4304</v>
      </c>
      <c r="C4956">
        <v>143.59999999999999</v>
      </c>
      <c r="D4956">
        <v>0</v>
      </c>
      <c r="E4956">
        <v>143.59999999999999</v>
      </c>
      <c r="F4956">
        <v>0</v>
      </c>
    </row>
    <row r="4957">
      <c r="A4957" s="1">
        <v>4955</v>
      </c>
      <c r="B4957" t="s">
        <v>16425</v>
      </c>
      <c r="C4957">
        <v>0</v>
      </c>
      <c r="D4957">
        <v>3823.0100000000002</v>
      </c>
      <c r="E4957">
        <v>3823.0100000000002</v>
      </c>
      <c r="F4957">
        <v>0</v>
      </c>
    </row>
    <row r="4958">
      <c r="A4958" s="1">
        <v>4956</v>
      </c>
      <c r="B4958" t="s">
        <v>4305</v>
      </c>
      <c r="C4958">
        <v>1858.4000000000001</v>
      </c>
      <c r="D4958">
        <v>0</v>
      </c>
      <c r="E4958">
        <v>177.87</v>
      </c>
      <c r="F4958">
        <v>1680.53</v>
      </c>
    </row>
    <row r="4959">
      <c r="A4959" s="1">
        <v>4957</v>
      </c>
      <c r="B4959" t="s">
        <v>4306</v>
      </c>
      <c r="C4959">
        <v>1327.4300000000001</v>
      </c>
      <c r="D4959">
        <v>0</v>
      </c>
      <c r="E4959">
        <v>442.04000000000002</v>
      </c>
      <c r="F4959">
        <v>885.38999999999999</v>
      </c>
    </row>
    <row r="4960">
      <c r="A4960" s="1">
        <v>4958</v>
      </c>
      <c r="B4960" t="s">
        <v>4307</v>
      </c>
      <c r="C4960">
        <v>204.16</v>
      </c>
      <c r="D4960">
        <v>0</v>
      </c>
      <c r="E4960">
        <v>0</v>
      </c>
      <c r="F4960">
        <v>204.16</v>
      </c>
    </row>
    <row r="4961">
      <c r="A4961" s="1">
        <v>4959</v>
      </c>
      <c r="B4961" t="s">
        <v>4308</v>
      </c>
      <c r="C4961">
        <v>1327.4300000000001</v>
      </c>
      <c r="D4961">
        <v>0</v>
      </c>
      <c r="E4961">
        <v>175.19999999999999</v>
      </c>
      <c r="F4961">
        <v>1152.23</v>
      </c>
    </row>
    <row r="4962">
      <c r="A4962" s="1">
        <v>4960</v>
      </c>
      <c r="B4962" t="s">
        <v>16426</v>
      </c>
      <c r="C4962">
        <v>0</v>
      </c>
      <c r="D4962">
        <v>2123.9000000000001</v>
      </c>
      <c r="E4962">
        <v>1184.5699999999999</v>
      </c>
      <c r="F4962">
        <v>939.33000000000004</v>
      </c>
    </row>
    <row r="4963">
      <c r="A4963" s="1">
        <v>4961</v>
      </c>
      <c r="B4963" t="s">
        <v>4309</v>
      </c>
      <c r="C4963">
        <v>849.55999999999995</v>
      </c>
      <c r="D4963">
        <v>0</v>
      </c>
      <c r="E4963">
        <v>3.6899999999999999</v>
      </c>
      <c r="F4963">
        <v>845.87</v>
      </c>
    </row>
    <row r="4964">
      <c r="A4964" s="1">
        <v>4962</v>
      </c>
      <c r="B4964" t="s">
        <v>4310</v>
      </c>
      <c r="C4964">
        <v>1513.27</v>
      </c>
      <c r="D4964">
        <v>0</v>
      </c>
      <c r="E4964">
        <v>315.42000000000002</v>
      </c>
      <c r="F4964">
        <v>1197.8499999999999</v>
      </c>
    </row>
    <row r="4965">
      <c r="A4965" s="1">
        <v>4963</v>
      </c>
      <c r="B4965" t="s">
        <v>4311</v>
      </c>
      <c r="C4965">
        <v>1454.3399999999999</v>
      </c>
      <c r="D4965">
        <v>5415.9300000000003</v>
      </c>
      <c r="E4965">
        <v>6870.2700000000004</v>
      </c>
      <c r="F4965">
        <v>0</v>
      </c>
    </row>
    <row r="4966">
      <c r="A4966" s="1">
        <v>4964</v>
      </c>
      <c r="B4966" t="s">
        <v>16427</v>
      </c>
      <c r="C4966">
        <v>0</v>
      </c>
      <c r="D4966">
        <v>6371.6800000000003</v>
      </c>
      <c r="E4966">
        <v>0</v>
      </c>
      <c r="F4966">
        <v>6371.6800000000003</v>
      </c>
    </row>
    <row r="4967">
      <c r="A4967" s="1">
        <v>4965</v>
      </c>
      <c r="B4967" t="s">
        <v>16428</v>
      </c>
      <c r="C4967">
        <v>0</v>
      </c>
      <c r="D4967">
        <v>1132.74</v>
      </c>
      <c r="E4967">
        <v>0</v>
      </c>
      <c r="F4967">
        <v>1132.74</v>
      </c>
    </row>
    <row r="4968">
      <c r="A4968" s="1">
        <v>4966</v>
      </c>
      <c r="B4968" t="s">
        <v>4312</v>
      </c>
      <c r="C4968">
        <v>307.69999999999999</v>
      </c>
      <c r="D4968">
        <v>0</v>
      </c>
      <c r="E4968">
        <v>0</v>
      </c>
      <c r="F4968">
        <v>307.69999999999999</v>
      </c>
    </row>
    <row r="4969">
      <c r="A4969" s="1">
        <v>4967</v>
      </c>
      <c r="B4969" t="s">
        <v>4313</v>
      </c>
      <c r="C4969">
        <v>175.38</v>
      </c>
      <c r="D4969">
        <v>0</v>
      </c>
      <c r="E4969">
        <v>70.769999999999996</v>
      </c>
      <c r="F4969">
        <v>104.61</v>
      </c>
    </row>
    <row r="4970">
      <c r="A4970" s="1">
        <v>4968</v>
      </c>
      <c r="B4970" t="s">
        <v>4314</v>
      </c>
      <c r="C4970">
        <v>370.05000000000001</v>
      </c>
      <c r="D4970">
        <v>0</v>
      </c>
      <c r="E4970">
        <v>130.36000000000001</v>
      </c>
      <c r="F4970">
        <v>239.69</v>
      </c>
    </row>
    <row r="4971">
      <c r="A4971" s="1">
        <v>4969</v>
      </c>
      <c r="B4971" t="s">
        <v>4315</v>
      </c>
      <c r="C4971">
        <v>1026.95</v>
      </c>
      <c r="D4971">
        <v>5650.3299999999999</v>
      </c>
      <c r="E4971">
        <v>1031.26</v>
      </c>
      <c r="F4971">
        <v>5646.0200000000004</v>
      </c>
    </row>
    <row r="4972">
      <c r="A4972" s="1">
        <v>4970</v>
      </c>
      <c r="B4972" t="s">
        <v>16429</v>
      </c>
      <c r="C4972">
        <v>0</v>
      </c>
      <c r="D4972">
        <v>169.91</v>
      </c>
      <c r="E4972">
        <v>40.990000000000002</v>
      </c>
      <c r="F4972">
        <v>128.91999999999999</v>
      </c>
    </row>
    <row r="4973">
      <c r="A4973" s="1">
        <v>4971</v>
      </c>
      <c r="B4973" t="s">
        <v>4316</v>
      </c>
      <c r="C4973">
        <v>1594.3699999999999</v>
      </c>
      <c r="D4973">
        <v>0</v>
      </c>
      <c r="E4973">
        <v>147.87</v>
      </c>
      <c r="F4973">
        <v>1446.5</v>
      </c>
    </row>
    <row r="4974">
      <c r="A4974" s="1">
        <v>4972</v>
      </c>
      <c r="B4974" t="s">
        <v>16430</v>
      </c>
      <c r="C4974">
        <v>0</v>
      </c>
      <c r="D4974">
        <v>849.55999999999995</v>
      </c>
      <c r="E4974">
        <v>335.64999999999998</v>
      </c>
      <c r="F4974">
        <v>513.90999999999997</v>
      </c>
    </row>
    <row r="4975">
      <c r="A4975" s="1">
        <v>4973</v>
      </c>
      <c r="B4975" t="s">
        <v>4317</v>
      </c>
      <c r="C4975">
        <v>295</v>
      </c>
      <c r="D4975">
        <v>0</v>
      </c>
      <c r="E4975">
        <v>20</v>
      </c>
      <c r="F4975">
        <v>275</v>
      </c>
    </row>
    <row r="4976">
      <c r="A4976" s="1">
        <v>4974</v>
      </c>
      <c r="B4976" t="s">
        <v>4318</v>
      </c>
      <c r="C4976">
        <v>431.31</v>
      </c>
      <c r="D4976">
        <v>0</v>
      </c>
      <c r="E4976">
        <v>23.379999999999999</v>
      </c>
      <c r="F4976">
        <v>407.93000000000001</v>
      </c>
    </row>
    <row r="4977">
      <c r="A4977" s="1">
        <v>4975</v>
      </c>
      <c r="B4977" t="s">
        <v>4319</v>
      </c>
      <c r="C4977">
        <v>15558.99</v>
      </c>
      <c r="D4977">
        <v>0</v>
      </c>
      <c r="E4977">
        <v>422.19999999999999</v>
      </c>
      <c r="F4977">
        <v>15136.790000000001</v>
      </c>
    </row>
    <row r="4978">
      <c r="A4978" s="1">
        <v>4976</v>
      </c>
      <c r="B4978" t="s">
        <v>4320</v>
      </c>
      <c r="C4978">
        <v>1042.77</v>
      </c>
      <c r="D4978">
        <v>0</v>
      </c>
      <c r="E4978">
        <v>0</v>
      </c>
      <c r="F4978">
        <v>1042.77</v>
      </c>
    </row>
    <row r="4979">
      <c r="A4979" s="1">
        <v>4977</v>
      </c>
      <c r="B4979" t="s">
        <v>4321</v>
      </c>
      <c r="C4979">
        <v>101.73999999999999</v>
      </c>
      <c r="D4979">
        <v>0</v>
      </c>
      <c r="E4979">
        <v>3.1800000000000002</v>
      </c>
      <c r="F4979">
        <v>98.560000000000002</v>
      </c>
    </row>
    <row r="4980">
      <c r="A4980" s="1">
        <v>4978</v>
      </c>
      <c r="B4980" t="s">
        <v>4322</v>
      </c>
      <c r="C4980">
        <v>183.08000000000001</v>
      </c>
      <c r="D4980">
        <v>0</v>
      </c>
      <c r="E4980">
        <v>0</v>
      </c>
      <c r="F4980">
        <v>183.08000000000001</v>
      </c>
    </row>
    <row r="4981">
      <c r="A4981" s="1">
        <v>4979</v>
      </c>
      <c r="B4981" t="s">
        <v>4323</v>
      </c>
      <c r="C4981">
        <v>800.00999999999999</v>
      </c>
      <c r="D4981">
        <v>0</v>
      </c>
      <c r="E4981">
        <v>0</v>
      </c>
      <c r="F4981">
        <v>800.00999999999999</v>
      </c>
    </row>
    <row r="4982">
      <c r="A4982" s="1">
        <v>4980</v>
      </c>
      <c r="B4982" t="s">
        <v>4324</v>
      </c>
      <c r="C4982">
        <v>661.87</v>
      </c>
      <c r="D4982">
        <v>0</v>
      </c>
      <c r="E4982">
        <v>0</v>
      </c>
      <c r="F4982">
        <v>661.87</v>
      </c>
    </row>
    <row r="4983">
      <c r="A4983" s="1">
        <v>4981</v>
      </c>
      <c r="B4983" t="s">
        <v>4325</v>
      </c>
      <c r="C4983">
        <v>637.16999999999996</v>
      </c>
      <c r="D4983">
        <v>0</v>
      </c>
      <c r="E4983">
        <v>19.109999999999999</v>
      </c>
      <c r="F4983">
        <v>618.05999999999995</v>
      </c>
    </row>
    <row r="4984">
      <c r="A4984" s="1">
        <v>4982</v>
      </c>
      <c r="B4984" t="s">
        <v>4326</v>
      </c>
      <c r="C4984">
        <v>1123.4100000000001</v>
      </c>
      <c r="D4984">
        <v>0</v>
      </c>
      <c r="E4984">
        <v>165.09999999999999</v>
      </c>
      <c r="F4984">
        <v>958.30999999999995</v>
      </c>
    </row>
    <row r="4985">
      <c r="A4985" s="1">
        <v>4983</v>
      </c>
      <c r="B4985" t="s">
        <v>4327</v>
      </c>
      <c r="C4985">
        <v>198.02000000000001</v>
      </c>
      <c r="D4985">
        <v>1.98</v>
      </c>
      <c r="E4985">
        <v>0</v>
      </c>
      <c r="F4985">
        <v>200</v>
      </c>
    </row>
    <row r="4986">
      <c r="A4986" s="1">
        <v>4984</v>
      </c>
      <c r="B4986" t="s">
        <v>4328</v>
      </c>
      <c r="C4986">
        <v>253.88</v>
      </c>
      <c r="D4986">
        <v>0</v>
      </c>
      <c r="E4986">
        <v>0</v>
      </c>
      <c r="F4986">
        <v>253.88</v>
      </c>
    </row>
    <row r="4987">
      <c r="A4987" s="1">
        <v>4985</v>
      </c>
      <c r="B4987" t="s">
        <v>16431</v>
      </c>
      <c r="C4987">
        <v>0</v>
      </c>
      <c r="D4987">
        <v>477.88</v>
      </c>
      <c r="E4987">
        <v>0</v>
      </c>
      <c r="F4987">
        <v>477.88</v>
      </c>
    </row>
    <row r="4988">
      <c r="A4988" s="1">
        <v>4986</v>
      </c>
      <c r="B4988" t="s">
        <v>4329</v>
      </c>
      <c r="C4988">
        <v>818.11000000000001</v>
      </c>
      <c r="D4988">
        <v>0</v>
      </c>
      <c r="E4988">
        <v>112.06999999999999</v>
      </c>
      <c r="F4988">
        <v>706.03999999999996</v>
      </c>
    </row>
    <row r="4989">
      <c r="A4989" s="1">
        <v>4987</v>
      </c>
      <c r="B4989" t="s">
        <v>16432</v>
      </c>
      <c r="C4989">
        <v>0</v>
      </c>
      <c r="D4989">
        <v>2299.1100000000001</v>
      </c>
      <c r="E4989">
        <v>104.23</v>
      </c>
      <c r="F4989">
        <v>2194.8800000000001</v>
      </c>
    </row>
    <row r="4990">
      <c r="A4990" s="1">
        <v>4988</v>
      </c>
      <c r="B4990" t="s">
        <v>16433</v>
      </c>
      <c r="C4990">
        <v>0</v>
      </c>
      <c r="D4990">
        <v>0.20000000000000001</v>
      </c>
      <c r="E4990">
        <v>0.059999999999999998</v>
      </c>
      <c r="F4990">
        <v>0.14000000000000001</v>
      </c>
    </row>
    <row r="4991">
      <c r="A4991" s="1">
        <v>4989</v>
      </c>
      <c r="B4991" t="s">
        <v>16434</v>
      </c>
      <c r="C4991">
        <v>0</v>
      </c>
      <c r="D4991">
        <v>573.45000000000005</v>
      </c>
      <c r="E4991">
        <v>0</v>
      </c>
      <c r="F4991">
        <v>573.45000000000005</v>
      </c>
    </row>
    <row r="4992">
      <c r="A4992" s="1">
        <v>4990</v>
      </c>
      <c r="B4992" t="s">
        <v>4330</v>
      </c>
      <c r="C4992">
        <v>1453.98</v>
      </c>
      <c r="D4992">
        <v>9942.5699999999997</v>
      </c>
      <c r="E4992">
        <v>9668.6900000000005</v>
      </c>
      <c r="F4992">
        <v>1727.8599999999999</v>
      </c>
    </row>
    <row r="4993">
      <c r="A4993" s="1">
        <v>4991</v>
      </c>
      <c r="B4993" t="s">
        <v>4331</v>
      </c>
      <c r="C4993">
        <v>36.07</v>
      </c>
      <c r="D4993">
        <v>621.33000000000004</v>
      </c>
      <c r="E4993">
        <v>541.10000000000002</v>
      </c>
      <c r="F4993">
        <v>116.3</v>
      </c>
    </row>
    <row r="4994">
      <c r="A4994" s="1">
        <v>4992</v>
      </c>
      <c r="B4994" t="s">
        <v>4332</v>
      </c>
      <c r="C4994">
        <v>302.16000000000003</v>
      </c>
      <c r="D4994">
        <v>0</v>
      </c>
      <c r="E4994">
        <v>58.75</v>
      </c>
      <c r="F4994">
        <v>243.41</v>
      </c>
    </row>
    <row r="4995">
      <c r="A4995" s="1">
        <v>4993</v>
      </c>
      <c r="B4995" t="s">
        <v>4333</v>
      </c>
      <c r="C4995">
        <v>414</v>
      </c>
      <c r="D4995">
        <v>0</v>
      </c>
      <c r="E4995">
        <v>0</v>
      </c>
      <c r="F4995">
        <v>414</v>
      </c>
    </row>
    <row r="4996">
      <c r="A4996" s="1">
        <v>4994</v>
      </c>
      <c r="B4996" t="s">
        <v>4334</v>
      </c>
      <c r="C4996">
        <v>401.69</v>
      </c>
      <c r="D4996">
        <v>0</v>
      </c>
      <c r="E4996">
        <v>0</v>
      </c>
      <c r="F4996">
        <v>401.69</v>
      </c>
    </row>
    <row r="4997">
      <c r="A4997" s="1">
        <v>4995</v>
      </c>
      <c r="B4997" t="s">
        <v>4335</v>
      </c>
      <c r="C4997">
        <v>244.91999999999999</v>
      </c>
      <c r="D4997">
        <v>0</v>
      </c>
      <c r="E4997">
        <v>0</v>
      </c>
      <c r="F4997">
        <v>244.91999999999999</v>
      </c>
    </row>
    <row r="4998">
      <c r="A4998" s="1">
        <v>4996</v>
      </c>
      <c r="B4998" t="s">
        <v>4336</v>
      </c>
      <c r="C4998">
        <v>812.38999999999999</v>
      </c>
      <c r="D4998">
        <v>0</v>
      </c>
      <c r="E4998">
        <v>33.450000000000003</v>
      </c>
      <c r="F4998">
        <v>778.94000000000005</v>
      </c>
    </row>
    <row r="4999">
      <c r="A4999" s="1">
        <v>4997</v>
      </c>
      <c r="B4999" t="s">
        <v>16435</v>
      </c>
      <c r="C4999">
        <v>0</v>
      </c>
      <c r="D4999">
        <v>2008.8499999999999</v>
      </c>
      <c r="E4999">
        <v>0</v>
      </c>
      <c r="F4999">
        <v>2008.8499999999999</v>
      </c>
    </row>
    <row r="5000">
      <c r="A5000" s="1">
        <v>4998</v>
      </c>
      <c r="B5000" t="s">
        <v>4337</v>
      </c>
      <c r="C5000">
        <v>470</v>
      </c>
      <c r="D5000">
        <v>0</v>
      </c>
      <c r="E5000">
        <v>0</v>
      </c>
      <c r="F5000">
        <v>470</v>
      </c>
    </row>
    <row r="5001">
      <c r="A5001" s="1">
        <v>4999</v>
      </c>
      <c r="B5001" t="s">
        <v>4338</v>
      </c>
      <c r="C5001">
        <v>873</v>
      </c>
      <c r="D5001">
        <v>0</v>
      </c>
      <c r="E5001">
        <v>0</v>
      </c>
      <c r="F5001">
        <v>873</v>
      </c>
    </row>
    <row r="5002">
      <c r="A5002" s="1">
        <v>5000</v>
      </c>
      <c r="B5002" t="s">
        <v>4339</v>
      </c>
      <c r="C5002">
        <v>94.900000000000006</v>
      </c>
      <c r="D5002">
        <v>0</v>
      </c>
      <c r="E5002">
        <v>11.699999999999999</v>
      </c>
      <c r="F5002">
        <v>83.200000000000003</v>
      </c>
    </row>
    <row r="5003">
      <c r="A5003" s="1">
        <v>5001</v>
      </c>
      <c r="B5003" t="s">
        <v>4340</v>
      </c>
      <c r="C5003">
        <v>1336.9200000000001</v>
      </c>
      <c r="D5003">
        <v>1197.8800000000001</v>
      </c>
      <c r="E5003">
        <v>1042.1400000000001</v>
      </c>
      <c r="F5003">
        <v>1492.6600000000001</v>
      </c>
    </row>
    <row r="5004">
      <c r="A5004" s="1">
        <v>5002</v>
      </c>
      <c r="B5004" t="s">
        <v>4341</v>
      </c>
      <c r="C5004">
        <v>337.87</v>
      </c>
      <c r="D5004">
        <v>0</v>
      </c>
      <c r="E5004">
        <v>12.460000000000001</v>
      </c>
      <c r="F5004">
        <v>325.41000000000003</v>
      </c>
    </row>
    <row r="5005">
      <c r="A5005" s="1">
        <v>5003</v>
      </c>
      <c r="B5005" t="s">
        <v>4342</v>
      </c>
      <c r="C5005">
        <v>1076.48</v>
      </c>
      <c r="D5005">
        <v>1197.8800000000001</v>
      </c>
      <c r="E5005">
        <v>1049.5999999999999</v>
      </c>
      <c r="F5005">
        <v>1224.76</v>
      </c>
    </row>
    <row r="5006">
      <c r="A5006" s="1">
        <v>5004</v>
      </c>
      <c r="B5006" t="s">
        <v>4343</v>
      </c>
      <c r="C5006">
        <v>1492.25</v>
      </c>
      <c r="D5006">
        <v>0</v>
      </c>
      <c r="E5006">
        <v>1025.5999999999999</v>
      </c>
      <c r="F5006">
        <v>466.64999999999998</v>
      </c>
    </row>
    <row r="5007">
      <c r="A5007" s="1">
        <v>5005</v>
      </c>
      <c r="B5007" t="s">
        <v>4345</v>
      </c>
      <c r="C5007">
        <v>6684.6700000000001</v>
      </c>
      <c r="D5007">
        <v>0</v>
      </c>
      <c r="E5007">
        <v>2560.8899999999999</v>
      </c>
      <c r="F5007">
        <v>4123.7799999999997</v>
      </c>
    </row>
    <row r="5008">
      <c r="A5008" s="1">
        <v>5006</v>
      </c>
      <c r="B5008" t="s">
        <v>4348</v>
      </c>
      <c r="C5008">
        <v>124.81999999999999</v>
      </c>
      <c r="D5008">
        <v>0</v>
      </c>
      <c r="E5008">
        <v>0</v>
      </c>
      <c r="F5008">
        <v>124.81999999999999</v>
      </c>
    </row>
    <row r="5009">
      <c r="A5009" s="1">
        <v>5007</v>
      </c>
      <c r="B5009" t="s">
        <v>4349</v>
      </c>
      <c r="C5009">
        <v>840</v>
      </c>
      <c r="D5009">
        <v>0</v>
      </c>
      <c r="E5009">
        <v>24</v>
      </c>
      <c r="F5009">
        <v>816</v>
      </c>
    </row>
    <row r="5010">
      <c r="A5010" s="1">
        <v>5008</v>
      </c>
      <c r="B5010" t="s">
        <v>4351</v>
      </c>
      <c r="C5010">
        <v>20</v>
      </c>
      <c r="D5010">
        <v>1345.1300000000001</v>
      </c>
      <c r="E5010">
        <v>1365.1300000000001</v>
      </c>
      <c r="F5010">
        <v>0</v>
      </c>
    </row>
    <row r="5011">
      <c r="A5011" s="1">
        <v>5009</v>
      </c>
      <c r="B5011" t="s">
        <v>4352</v>
      </c>
      <c r="C5011">
        <v>304.47000000000003</v>
      </c>
      <c r="D5011">
        <v>0</v>
      </c>
      <c r="E5011">
        <v>133.53999999999999</v>
      </c>
      <c r="F5011">
        <v>170.93000000000001</v>
      </c>
    </row>
    <row r="5012">
      <c r="A5012" s="1">
        <v>5010</v>
      </c>
      <c r="B5012" t="s">
        <v>4353</v>
      </c>
      <c r="C5012">
        <v>253.33000000000001</v>
      </c>
      <c r="D5012">
        <v>0</v>
      </c>
      <c r="E5012">
        <v>0</v>
      </c>
      <c r="F5012">
        <v>253.33000000000001</v>
      </c>
    </row>
    <row r="5013">
      <c r="A5013" s="1">
        <v>5011</v>
      </c>
      <c r="B5013" t="s">
        <v>4354</v>
      </c>
      <c r="C5013">
        <v>78</v>
      </c>
      <c r="D5013">
        <v>0</v>
      </c>
      <c r="E5013">
        <v>0</v>
      </c>
      <c r="F5013">
        <v>78</v>
      </c>
    </row>
    <row r="5014">
      <c r="A5014" s="1">
        <v>5012</v>
      </c>
      <c r="B5014" t="s">
        <v>4355</v>
      </c>
      <c r="C5014">
        <v>447.17000000000002</v>
      </c>
      <c r="D5014">
        <v>288.5</v>
      </c>
      <c r="E5014">
        <v>100.97</v>
      </c>
      <c r="F5014">
        <v>634.70000000000005</v>
      </c>
    </row>
    <row r="5015">
      <c r="A5015" s="1">
        <v>5013</v>
      </c>
      <c r="B5015" t="s">
        <v>4356</v>
      </c>
      <c r="C5015">
        <v>72.359999999999999</v>
      </c>
      <c r="D5015">
        <v>960.73000000000002</v>
      </c>
      <c r="E5015">
        <v>953.16999999999996</v>
      </c>
      <c r="F5015">
        <v>79.920000000000002</v>
      </c>
    </row>
    <row r="5016">
      <c r="A5016" s="1">
        <v>5014</v>
      </c>
      <c r="B5016" t="s">
        <v>4357</v>
      </c>
      <c r="C5016">
        <v>0</v>
      </c>
      <c r="D5016">
        <v>44.25</v>
      </c>
      <c r="E5016">
        <v>14.16</v>
      </c>
      <c r="F5016">
        <v>30.09</v>
      </c>
    </row>
    <row r="5017">
      <c r="A5017" s="1">
        <v>5015</v>
      </c>
      <c r="B5017" t="s">
        <v>16436</v>
      </c>
      <c r="C5017">
        <v>0</v>
      </c>
      <c r="D5017">
        <v>44.25</v>
      </c>
      <c r="E5017">
        <v>0</v>
      </c>
      <c r="F5017">
        <v>44.25</v>
      </c>
    </row>
    <row r="5018">
      <c r="A5018" s="1">
        <v>5016</v>
      </c>
      <c r="B5018" t="s">
        <v>16437</v>
      </c>
      <c r="C5018">
        <v>0</v>
      </c>
      <c r="D5018">
        <v>1300.8800000000001</v>
      </c>
      <c r="E5018">
        <v>1115.04</v>
      </c>
      <c r="F5018">
        <v>185.84</v>
      </c>
    </row>
    <row r="5019">
      <c r="A5019" s="1">
        <v>5017</v>
      </c>
      <c r="B5019" t="s">
        <v>16438</v>
      </c>
      <c r="C5019">
        <v>0</v>
      </c>
      <c r="D5019">
        <v>1300.8800000000001</v>
      </c>
      <c r="E5019">
        <v>1115.04</v>
      </c>
      <c r="F5019">
        <v>185.84</v>
      </c>
    </row>
    <row r="5020">
      <c r="A5020" s="1">
        <v>5018</v>
      </c>
      <c r="B5020" t="s">
        <v>16439</v>
      </c>
      <c r="C5020">
        <v>0</v>
      </c>
      <c r="D5020">
        <v>2125.2199999999998</v>
      </c>
      <c r="E5020">
        <v>1005.4299999999999</v>
      </c>
      <c r="F5020">
        <v>1119.79</v>
      </c>
    </row>
    <row r="5021">
      <c r="A5021" s="1">
        <v>5019</v>
      </c>
      <c r="B5021" t="s">
        <v>16440</v>
      </c>
      <c r="C5021">
        <v>0</v>
      </c>
      <c r="D5021">
        <v>4354.4300000000003</v>
      </c>
      <c r="E5021">
        <v>2059.9899999999998</v>
      </c>
      <c r="F5021">
        <v>2294.4400000000001</v>
      </c>
    </row>
    <row r="5022">
      <c r="A5022" s="1">
        <v>5020</v>
      </c>
      <c r="B5022" t="s">
        <v>16441</v>
      </c>
      <c r="C5022">
        <v>0</v>
      </c>
      <c r="D5022">
        <v>3387.1700000000001</v>
      </c>
      <c r="E5022">
        <v>1940.27</v>
      </c>
      <c r="F5022">
        <v>1446.9000000000001</v>
      </c>
    </row>
    <row r="5023">
      <c r="A5023" s="1">
        <v>5021</v>
      </c>
      <c r="B5023" t="s">
        <v>16442</v>
      </c>
      <c r="C5023">
        <v>0</v>
      </c>
      <c r="D5023">
        <v>9434.9599999999991</v>
      </c>
      <c r="E5023">
        <v>5181.0600000000004</v>
      </c>
      <c r="F5023">
        <v>4253.8999999999996</v>
      </c>
    </row>
    <row r="5024">
      <c r="A5024" s="1">
        <v>5022</v>
      </c>
      <c r="B5024" t="s">
        <v>4358</v>
      </c>
      <c r="C5024">
        <v>90</v>
      </c>
      <c r="D5024">
        <v>0</v>
      </c>
      <c r="E5024">
        <v>0</v>
      </c>
      <c r="F5024">
        <v>90</v>
      </c>
    </row>
    <row r="5025">
      <c r="A5025" s="1">
        <v>5023</v>
      </c>
      <c r="B5025" t="s">
        <v>4359</v>
      </c>
      <c r="C5025">
        <v>294.29000000000002</v>
      </c>
      <c r="D5025">
        <v>0</v>
      </c>
      <c r="E5025">
        <v>0</v>
      </c>
      <c r="F5025">
        <v>294.29000000000002</v>
      </c>
    </row>
    <row r="5026">
      <c r="A5026" s="1">
        <v>5024</v>
      </c>
      <c r="B5026" t="s">
        <v>4360</v>
      </c>
      <c r="C5026">
        <v>717.97000000000003</v>
      </c>
      <c r="D5026">
        <v>0</v>
      </c>
      <c r="E5026">
        <v>0</v>
      </c>
      <c r="F5026">
        <v>717.97000000000003</v>
      </c>
    </row>
    <row r="5027">
      <c r="A5027" s="1">
        <v>5025</v>
      </c>
      <c r="B5027" t="s">
        <v>4361</v>
      </c>
      <c r="C5027">
        <v>0</v>
      </c>
      <c r="D5027">
        <v>336.27999999999997</v>
      </c>
      <c r="E5027">
        <v>198.40000000000001</v>
      </c>
      <c r="F5027">
        <v>137.88</v>
      </c>
    </row>
    <row r="5028">
      <c r="A5028" s="1">
        <v>5026</v>
      </c>
      <c r="B5028" t="s">
        <v>4362</v>
      </c>
      <c r="C5028">
        <v>11.6</v>
      </c>
      <c r="D5028">
        <v>282.30000000000001</v>
      </c>
      <c r="E5028">
        <v>113.03</v>
      </c>
      <c r="F5028">
        <v>180.87</v>
      </c>
    </row>
    <row r="5029">
      <c r="A5029" s="1">
        <v>5027</v>
      </c>
      <c r="B5029" t="s">
        <v>4363</v>
      </c>
      <c r="C5029">
        <v>5.1699999999999999</v>
      </c>
      <c r="D5029">
        <v>146.02000000000001</v>
      </c>
      <c r="E5029">
        <v>19.77</v>
      </c>
      <c r="F5029">
        <v>131.41999999999999</v>
      </c>
    </row>
    <row r="5030">
      <c r="A5030" s="1">
        <v>5028</v>
      </c>
      <c r="B5030" t="s">
        <v>4364</v>
      </c>
      <c r="C5030">
        <v>105.25</v>
      </c>
      <c r="D5030">
        <v>827.42999999999995</v>
      </c>
      <c r="E5030">
        <v>338</v>
      </c>
      <c r="F5030">
        <v>594.67999999999995</v>
      </c>
    </row>
    <row r="5031">
      <c r="A5031" s="1">
        <v>5029</v>
      </c>
      <c r="B5031" t="s">
        <v>4365</v>
      </c>
      <c r="C5031">
        <v>1252.1400000000001</v>
      </c>
      <c r="D5031">
        <v>0</v>
      </c>
      <c r="E5031">
        <v>0</v>
      </c>
      <c r="F5031">
        <v>1252.1400000000001</v>
      </c>
    </row>
    <row r="5032">
      <c r="A5032" s="1">
        <v>5030</v>
      </c>
      <c r="B5032" t="s">
        <v>4366</v>
      </c>
      <c r="C5032">
        <v>215.38</v>
      </c>
      <c r="D5032">
        <v>0</v>
      </c>
      <c r="E5032">
        <v>0</v>
      </c>
      <c r="F5032">
        <v>215.38</v>
      </c>
    </row>
    <row r="5033">
      <c r="A5033" s="1">
        <v>5031</v>
      </c>
      <c r="B5033" t="s">
        <v>16443</v>
      </c>
      <c r="C5033">
        <v>0</v>
      </c>
      <c r="D5033">
        <v>11150.450000000001</v>
      </c>
      <c r="E5033">
        <v>3716.8200000000002</v>
      </c>
      <c r="F5033">
        <v>7433.6300000000001</v>
      </c>
    </row>
    <row r="5034">
      <c r="A5034" s="1">
        <v>5032</v>
      </c>
      <c r="B5034" t="s">
        <v>4367</v>
      </c>
      <c r="C5034">
        <v>0</v>
      </c>
      <c r="D5034">
        <v>133497.32999999999</v>
      </c>
      <c r="E5034">
        <v>133497.32999999999</v>
      </c>
      <c r="F5034">
        <v>0</v>
      </c>
    </row>
    <row r="5035">
      <c r="A5035" s="1">
        <v>5033</v>
      </c>
      <c r="B5035" t="s">
        <v>4368</v>
      </c>
      <c r="C5035">
        <v>885.90999999999997</v>
      </c>
      <c r="D5035">
        <v>2223.29</v>
      </c>
      <c r="E5035">
        <v>1331.7</v>
      </c>
      <c r="F5035">
        <v>1777.5</v>
      </c>
    </row>
    <row r="5036">
      <c r="A5036" s="1">
        <v>5034</v>
      </c>
      <c r="B5036" t="s">
        <v>4369</v>
      </c>
      <c r="C5036">
        <v>350.91000000000003</v>
      </c>
      <c r="D5036">
        <v>880.64999999999998</v>
      </c>
      <c r="E5036">
        <v>527.49000000000001</v>
      </c>
      <c r="F5036">
        <v>704.07000000000005</v>
      </c>
    </row>
    <row r="5037">
      <c r="A5037" s="1">
        <v>5035</v>
      </c>
      <c r="B5037" t="s">
        <v>4370</v>
      </c>
      <c r="C5037">
        <v>382.29000000000002</v>
      </c>
      <c r="D5037">
        <v>477.89999999999998</v>
      </c>
      <c r="E5037">
        <v>243.74000000000001</v>
      </c>
      <c r="F5037">
        <v>616.45000000000005</v>
      </c>
    </row>
    <row r="5038">
      <c r="A5038" s="1">
        <v>5036</v>
      </c>
      <c r="B5038" t="s">
        <v>4371</v>
      </c>
      <c r="C5038">
        <v>45.479999999999997</v>
      </c>
      <c r="D5038">
        <v>477.88</v>
      </c>
      <c r="E5038">
        <v>45.479999999999997</v>
      </c>
      <c r="F5038">
        <v>477.88</v>
      </c>
    </row>
    <row r="5039">
      <c r="A5039" s="1">
        <v>5037</v>
      </c>
      <c r="B5039" t="s">
        <v>4372</v>
      </c>
      <c r="C5039">
        <v>436.94</v>
      </c>
      <c r="D5039">
        <v>302.20999999999998</v>
      </c>
      <c r="E5039">
        <v>238.93000000000001</v>
      </c>
      <c r="F5039">
        <v>500.22000000000003</v>
      </c>
    </row>
    <row r="5040">
      <c r="A5040" s="1">
        <v>5038</v>
      </c>
      <c r="B5040" t="s">
        <v>4373</v>
      </c>
      <c r="C5040">
        <v>1544.05</v>
      </c>
      <c r="D5040">
        <v>1610.6199999999999</v>
      </c>
      <c r="E5040">
        <v>370.23000000000002</v>
      </c>
      <c r="F5040">
        <v>2784.4400000000001</v>
      </c>
    </row>
    <row r="5041">
      <c r="A5041" s="1">
        <v>5039</v>
      </c>
      <c r="B5041" t="s">
        <v>4374</v>
      </c>
      <c r="C5041">
        <v>1956.5799999999999</v>
      </c>
      <c r="D5041">
        <v>6445.8999999999996</v>
      </c>
      <c r="E5041">
        <v>2718.1599999999999</v>
      </c>
      <c r="F5041">
        <v>5684.3199999999997</v>
      </c>
    </row>
    <row r="5042">
      <c r="A5042" s="1">
        <v>5040</v>
      </c>
      <c r="B5042" t="s">
        <v>4375</v>
      </c>
      <c r="C5042">
        <v>1357.8</v>
      </c>
      <c r="D5042">
        <v>0</v>
      </c>
      <c r="E5042">
        <v>0</v>
      </c>
      <c r="F5042">
        <v>1357.8</v>
      </c>
    </row>
    <row r="5043">
      <c r="A5043" s="1">
        <v>5041</v>
      </c>
      <c r="B5043" t="s">
        <v>4376</v>
      </c>
      <c r="C5043">
        <v>3125.8800000000001</v>
      </c>
      <c r="D5043">
        <v>17456.52</v>
      </c>
      <c r="E5043">
        <v>8431.1200000000008</v>
      </c>
      <c r="F5043">
        <v>12151.280000000001</v>
      </c>
    </row>
    <row r="5044">
      <c r="A5044" s="1">
        <v>5042</v>
      </c>
      <c r="B5044" t="s">
        <v>4377</v>
      </c>
      <c r="C5044">
        <v>5040</v>
      </c>
      <c r="D5044">
        <v>134064</v>
      </c>
      <c r="E5044">
        <v>132048</v>
      </c>
      <c r="F5044">
        <v>7056</v>
      </c>
    </row>
    <row r="5045">
      <c r="A5045" s="1">
        <v>5043</v>
      </c>
      <c r="B5045" t="s">
        <v>4378</v>
      </c>
      <c r="C5045">
        <v>0</v>
      </c>
      <c r="D5045">
        <v>4242.4799999999996</v>
      </c>
      <c r="E5045">
        <v>4242.4799999999996</v>
      </c>
      <c r="F5045">
        <v>0</v>
      </c>
    </row>
    <row r="5046">
      <c r="A5046" s="1">
        <v>5044</v>
      </c>
      <c r="B5046" t="s">
        <v>16444</v>
      </c>
      <c r="C5046">
        <v>0</v>
      </c>
      <c r="D5046">
        <v>183.00999999999999</v>
      </c>
      <c r="E5046">
        <v>18.300000000000001</v>
      </c>
      <c r="F5046">
        <v>164.71000000000001</v>
      </c>
    </row>
    <row r="5047">
      <c r="A5047" s="1">
        <v>5045</v>
      </c>
      <c r="B5047" t="s">
        <v>4380</v>
      </c>
      <c r="C5047">
        <v>134.49000000000001</v>
      </c>
      <c r="D5047">
        <v>0</v>
      </c>
      <c r="E5047">
        <v>0</v>
      </c>
      <c r="F5047">
        <v>134.49000000000001</v>
      </c>
    </row>
    <row r="5048">
      <c r="A5048" s="1">
        <v>5046</v>
      </c>
      <c r="B5048" t="s">
        <v>4381</v>
      </c>
      <c r="C5048">
        <v>3383.46</v>
      </c>
      <c r="D5048">
        <v>1703.54</v>
      </c>
      <c r="E5048">
        <v>267.74000000000001</v>
      </c>
      <c r="F5048">
        <v>4819.2600000000002</v>
      </c>
    </row>
    <row r="5049">
      <c r="A5049" s="1">
        <v>5047</v>
      </c>
      <c r="B5049" t="s">
        <v>4383</v>
      </c>
      <c r="C5049">
        <v>67964.610000000001</v>
      </c>
      <c r="D5049">
        <v>0</v>
      </c>
      <c r="E5049">
        <v>0</v>
      </c>
      <c r="F5049">
        <v>67964.610000000001</v>
      </c>
    </row>
    <row r="5050">
      <c r="A5050" s="1">
        <v>5048</v>
      </c>
      <c r="B5050" t="s">
        <v>4384</v>
      </c>
      <c r="C5050">
        <v>5840</v>
      </c>
      <c r="D5050">
        <v>0</v>
      </c>
      <c r="E5050">
        <v>0</v>
      </c>
      <c r="F5050">
        <v>5840</v>
      </c>
    </row>
    <row r="5051">
      <c r="A5051" s="1">
        <v>5049</v>
      </c>
      <c r="B5051" t="s">
        <v>4385</v>
      </c>
      <c r="C5051">
        <v>15480</v>
      </c>
      <c r="D5051">
        <v>0</v>
      </c>
      <c r="E5051">
        <v>0</v>
      </c>
      <c r="F5051">
        <v>15480</v>
      </c>
    </row>
    <row r="5052">
      <c r="A5052" s="1">
        <v>5050</v>
      </c>
      <c r="B5052" t="s">
        <v>16445</v>
      </c>
      <c r="C5052">
        <v>0</v>
      </c>
      <c r="D5052">
        <v>27681.419999999998</v>
      </c>
      <c r="E5052">
        <v>15469.030000000001</v>
      </c>
      <c r="F5052">
        <v>12212.389999999999</v>
      </c>
    </row>
    <row r="5053">
      <c r="A5053" s="1">
        <v>5051</v>
      </c>
      <c r="B5053" t="s">
        <v>4386</v>
      </c>
      <c r="C5053">
        <v>20548.68</v>
      </c>
      <c r="D5053">
        <v>0</v>
      </c>
      <c r="E5053">
        <v>20548.68</v>
      </c>
      <c r="F5053">
        <v>0</v>
      </c>
    </row>
    <row r="5054">
      <c r="A5054" s="1">
        <v>5052</v>
      </c>
      <c r="B5054" t="s">
        <v>4388</v>
      </c>
      <c r="C5054">
        <v>0</v>
      </c>
      <c r="D5054">
        <v>1087.6099999999999</v>
      </c>
      <c r="E5054">
        <v>0</v>
      </c>
      <c r="F5054">
        <v>1087.6099999999999</v>
      </c>
    </row>
    <row r="5055">
      <c r="A5055" s="1">
        <v>5053</v>
      </c>
      <c r="B5055" t="s">
        <v>4389</v>
      </c>
      <c r="C5055">
        <v>0</v>
      </c>
      <c r="D5055">
        <v>1087.6099999999999</v>
      </c>
      <c r="E5055">
        <v>0</v>
      </c>
      <c r="F5055">
        <v>1087.6099999999999</v>
      </c>
    </row>
    <row r="5056">
      <c r="A5056" s="1">
        <v>5054</v>
      </c>
      <c r="B5056" t="s">
        <v>4391</v>
      </c>
      <c r="C5056">
        <v>15403.540000000001</v>
      </c>
      <c r="D5056">
        <v>100978.77</v>
      </c>
      <c r="E5056">
        <v>95844.259999999995</v>
      </c>
      <c r="F5056">
        <v>20538.049999999999</v>
      </c>
    </row>
    <row r="5057">
      <c r="A5057" s="1">
        <v>5055</v>
      </c>
      <c r="B5057" t="s">
        <v>16446</v>
      </c>
      <c r="C5057">
        <v>0</v>
      </c>
      <c r="D5057">
        <v>276.11000000000001</v>
      </c>
      <c r="E5057">
        <v>276.11000000000001</v>
      </c>
      <c r="F5057">
        <v>0</v>
      </c>
    </row>
    <row r="5058">
      <c r="A5058" s="1">
        <v>5056</v>
      </c>
      <c r="B5058" t="s">
        <v>16447</v>
      </c>
      <c r="C5058">
        <v>0</v>
      </c>
      <c r="D5058">
        <v>1604.4200000000001</v>
      </c>
      <c r="E5058">
        <v>1604.4200000000001</v>
      </c>
      <c r="F5058">
        <v>0</v>
      </c>
    </row>
    <row r="5059">
      <c r="A5059" s="1">
        <v>5057</v>
      </c>
      <c r="B5059" t="s">
        <v>16448</v>
      </c>
      <c r="C5059">
        <v>0</v>
      </c>
      <c r="D5059">
        <v>1396.46</v>
      </c>
      <c r="E5059">
        <v>1396.46</v>
      </c>
      <c r="F5059">
        <v>0</v>
      </c>
    </row>
    <row r="5060">
      <c r="A5060" s="1">
        <v>5058</v>
      </c>
      <c r="B5060" t="s">
        <v>16449</v>
      </c>
      <c r="C5060">
        <v>0</v>
      </c>
      <c r="D5060">
        <v>1396.46</v>
      </c>
      <c r="E5060">
        <v>1396.46</v>
      </c>
      <c r="F5060">
        <v>0</v>
      </c>
    </row>
    <row r="5061">
      <c r="A5061" s="1">
        <v>5059</v>
      </c>
      <c r="B5061" t="s">
        <v>16450</v>
      </c>
      <c r="C5061">
        <v>0</v>
      </c>
      <c r="D5061">
        <v>1604.4200000000001</v>
      </c>
      <c r="E5061">
        <v>1604.4200000000001</v>
      </c>
      <c r="F5061">
        <v>0</v>
      </c>
    </row>
    <row r="5062">
      <c r="A5062" s="1">
        <v>5060</v>
      </c>
      <c r="B5062" t="s">
        <v>16451</v>
      </c>
      <c r="C5062">
        <v>0</v>
      </c>
      <c r="D5062">
        <v>1825.6600000000001</v>
      </c>
      <c r="E5062">
        <v>1825.6600000000001</v>
      </c>
      <c r="F5062">
        <v>0</v>
      </c>
    </row>
    <row r="5063">
      <c r="A5063" s="1">
        <v>5061</v>
      </c>
      <c r="B5063" t="s">
        <v>16452</v>
      </c>
      <c r="C5063">
        <v>0</v>
      </c>
      <c r="D5063">
        <v>1825.6600000000001</v>
      </c>
      <c r="E5063">
        <v>1825.6600000000001</v>
      </c>
      <c r="F5063">
        <v>0</v>
      </c>
    </row>
    <row r="5064">
      <c r="A5064" s="1">
        <v>5062</v>
      </c>
      <c r="B5064" t="s">
        <v>16453</v>
      </c>
      <c r="C5064">
        <v>0</v>
      </c>
      <c r="D5064">
        <v>27290.27</v>
      </c>
      <c r="E5064">
        <v>27290.27</v>
      </c>
      <c r="F5064">
        <v>0</v>
      </c>
    </row>
    <row r="5065">
      <c r="A5065" s="1">
        <v>5063</v>
      </c>
      <c r="B5065" t="s">
        <v>16454</v>
      </c>
      <c r="C5065">
        <v>0</v>
      </c>
      <c r="D5065">
        <v>2336.2800000000002</v>
      </c>
      <c r="E5065">
        <v>0</v>
      </c>
      <c r="F5065">
        <v>2336.2800000000002</v>
      </c>
    </row>
    <row r="5066">
      <c r="A5066" s="1">
        <v>5064</v>
      </c>
      <c r="B5066" t="s">
        <v>16455</v>
      </c>
      <c r="C5066">
        <v>0</v>
      </c>
      <c r="D5066">
        <v>15300.879999999999</v>
      </c>
      <c r="E5066">
        <v>0</v>
      </c>
      <c r="F5066">
        <v>15300.879999999999</v>
      </c>
    </row>
    <row r="5067">
      <c r="A5067" s="1">
        <v>5065</v>
      </c>
      <c r="B5067" t="s">
        <v>16456</v>
      </c>
      <c r="C5067">
        <v>0</v>
      </c>
      <c r="D5067">
        <v>1604.4200000000001</v>
      </c>
      <c r="E5067">
        <v>0</v>
      </c>
      <c r="F5067">
        <v>1604.4200000000001</v>
      </c>
    </row>
    <row r="5068">
      <c r="A5068" s="1">
        <v>5066</v>
      </c>
      <c r="B5068" t="s">
        <v>16457</v>
      </c>
      <c r="C5068">
        <v>0</v>
      </c>
      <c r="D5068">
        <v>1604.4200000000001</v>
      </c>
      <c r="E5068">
        <v>0</v>
      </c>
      <c r="F5068">
        <v>1604.4200000000001</v>
      </c>
    </row>
    <row r="5069">
      <c r="A5069" s="1">
        <v>5067</v>
      </c>
      <c r="B5069" t="s">
        <v>16458</v>
      </c>
      <c r="C5069">
        <v>0</v>
      </c>
      <c r="D5069">
        <v>125</v>
      </c>
      <c r="E5069">
        <v>125</v>
      </c>
      <c r="F5069">
        <v>0</v>
      </c>
    </row>
    <row r="5070">
      <c r="A5070" s="1">
        <v>5068</v>
      </c>
      <c r="B5070" t="s">
        <v>4395</v>
      </c>
      <c r="C5070">
        <v>730.69000000000005</v>
      </c>
      <c r="D5070">
        <v>8141.3599999999997</v>
      </c>
      <c r="E5070">
        <v>3375.0700000000002</v>
      </c>
      <c r="F5070">
        <v>5496.9799999999996</v>
      </c>
    </row>
    <row r="5071">
      <c r="A5071" s="1">
        <v>5069</v>
      </c>
      <c r="B5071" t="s">
        <v>4396</v>
      </c>
      <c r="C5071">
        <v>162.84</v>
      </c>
      <c r="D5071">
        <v>739.84000000000003</v>
      </c>
      <c r="E5071">
        <v>902.67999999999995</v>
      </c>
      <c r="F5071">
        <v>0</v>
      </c>
    </row>
    <row r="5072">
      <c r="A5072" s="1">
        <v>5070</v>
      </c>
      <c r="B5072" t="s">
        <v>4397</v>
      </c>
      <c r="C5072">
        <v>287.51999999999998</v>
      </c>
      <c r="D5072">
        <v>348.18000000000001</v>
      </c>
      <c r="E5072">
        <v>384.08999999999997</v>
      </c>
      <c r="F5072">
        <v>251.61000000000001</v>
      </c>
    </row>
    <row r="5073">
      <c r="A5073" s="1">
        <v>5071</v>
      </c>
      <c r="B5073" t="s">
        <v>4398</v>
      </c>
      <c r="C5073">
        <v>131.47</v>
      </c>
      <c r="D5073">
        <v>526.19000000000005</v>
      </c>
      <c r="E5073">
        <v>0</v>
      </c>
      <c r="F5073">
        <v>657.65999999999997</v>
      </c>
    </row>
    <row r="5074">
      <c r="A5074" s="1">
        <v>5072</v>
      </c>
      <c r="B5074" t="s">
        <v>4399</v>
      </c>
      <c r="C5074">
        <v>300</v>
      </c>
      <c r="D5074">
        <v>0</v>
      </c>
      <c r="E5074">
        <v>0</v>
      </c>
      <c r="F5074">
        <v>300</v>
      </c>
    </row>
    <row r="5075">
      <c r="A5075" s="1">
        <v>5073</v>
      </c>
      <c r="B5075" t="s">
        <v>4400</v>
      </c>
      <c r="C5075">
        <v>120</v>
      </c>
      <c r="D5075">
        <v>2396.6500000000001</v>
      </c>
      <c r="E5075">
        <v>917.32000000000005</v>
      </c>
      <c r="F5075">
        <v>1599.3299999999999</v>
      </c>
    </row>
    <row r="5076">
      <c r="A5076" s="1">
        <v>5074</v>
      </c>
      <c r="B5076" t="s">
        <v>4401</v>
      </c>
      <c r="C5076">
        <v>200</v>
      </c>
      <c r="D5076">
        <v>0</v>
      </c>
      <c r="E5076">
        <v>40</v>
      </c>
      <c r="F5076">
        <v>160</v>
      </c>
    </row>
    <row r="5077">
      <c r="A5077" s="1">
        <v>5075</v>
      </c>
      <c r="B5077" t="s">
        <v>4402</v>
      </c>
      <c r="C5077">
        <v>500</v>
      </c>
      <c r="D5077">
        <v>0</v>
      </c>
      <c r="E5077">
        <v>400</v>
      </c>
      <c r="F5077">
        <v>100</v>
      </c>
    </row>
    <row r="5078">
      <c r="A5078" s="1">
        <v>5076</v>
      </c>
      <c r="B5078" t="s">
        <v>16459</v>
      </c>
      <c r="C5078">
        <v>0</v>
      </c>
      <c r="D5078">
        <v>2922.27</v>
      </c>
      <c r="E5078">
        <v>2349.54</v>
      </c>
      <c r="F5078">
        <v>572.73000000000002</v>
      </c>
    </row>
    <row r="5079">
      <c r="A5079" s="1">
        <v>5077</v>
      </c>
      <c r="B5079" t="s">
        <v>16460</v>
      </c>
      <c r="C5079">
        <v>0</v>
      </c>
      <c r="D5079">
        <v>1946.48</v>
      </c>
      <c r="E5079">
        <v>984.63999999999999</v>
      </c>
      <c r="F5079">
        <v>961.84000000000003</v>
      </c>
    </row>
    <row r="5080">
      <c r="A5080" s="1">
        <v>5078</v>
      </c>
      <c r="B5080" t="s">
        <v>16461</v>
      </c>
      <c r="C5080">
        <v>0</v>
      </c>
      <c r="D5080">
        <v>0.20000000000000001</v>
      </c>
      <c r="E5080">
        <v>0.20000000000000001</v>
      </c>
      <c r="F5080">
        <v>0</v>
      </c>
    </row>
    <row r="5081">
      <c r="A5081" s="1">
        <v>5079</v>
      </c>
      <c r="B5081" t="s">
        <v>16462</v>
      </c>
      <c r="C5081">
        <v>0</v>
      </c>
      <c r="D5081">
        <v>0.20000000000000001</v>
      </c>
      <c r="E5081">
        <v>0.20000000000000001</v>
      </c>
      <c r="F5081">
        <v>0</v>
      </c>
    </row>
    <row r="5082">
      <c r="A5082" s="1">
        <v>5080</v>
      </c>
      <c r="B5082" t="s">
        <v>16463</v>
      </c>
      <c r="C5082">
        <v>0</v>
      </c>
      <c r="D5082">
        <v>408.85000000000002</v>
      </c>
      <c r="E5082">
        <v>408.85000000000002</v>
      </c>
      <c r="F5082">
        <v>0</v>
      </c>
    </row>
    <row r="5083">
      <c r="A5083" s="1">
        <v>5081</v>
      </c>
      <c r="B5083" t="s">
        <v>4404</v>
      </c>
      <c r="C5083">
        <v>467.25</v>
      </c>
      <c r="D5083">
        <v>194.71000000000001</v>
      </c>
      <c r="E5083">
        <v>513.27999999999997</v>
      </c>
      <c r="F5083">
        <v>148.68000000000001</v>
      </c>
    </row>
    <row r="5084">
      <c r="A5084" s="1">
        <v>5082</v>
      </c>
      <c r="B5084" t="s">
        <v>4405</v>
      </c>
      <c r="C5084">
        <v>339.80000000000001</v>
      </c>
      <c r="D5084">
        <v>2239.1500000000001</v>
      </c>
      <c r="E5084">
        <v>2370.9699999999998</v>
      </c>
      <c r="F5084">
        <v>207.97999999999999</v>
      </c>
    </row>
    <row r="5085">
      <c r="A5085" s="1">
        <v>5083</v>
      </c>
      <c r="B5085" t="s">
        <v>4406</v>
      </c>
      <c r="C5085">
        <v>1858.4100000000001</v>
      </c>
      <c r="D5085">
        <v>0</v>
      </c>
      <c r="E5085">
        <v>0</v>
      </c>
      <c r="F5085">
        <v>1858.4100000000001</v>
      </c>
    </row>
    <row r="5086">
      <c r="A5086" s="1">
        <v>5084</v>
      </c>
      <c r="B5086" t="s">
        <v>4407</v>
      </c>
      <c r="C5086">
        <v>1858.4100000000001</v>
      </c>
      <c r="D5086">
        <v>0</v>
      </c>
      <c r="E5086">
        <v>0</v>
      </c>
      <c r="F5086">
        <v>1858.4100000000001</v>
      </c>
    </row>
    <row r="5087">
      <c r="A5087" s="1">
        <v>5085</v>
      </c>
      <c r="B5087" t="s">
        <v>4408</v>
      </c>
      <c r="C5087">
        <v>398.23000000000002</v>
      </c>
      <c r="D5087">
        <v>796.46000000000004</v>
      </c>
      <c r="E5087">
        <v>0</v>
      </c>
      <c r="F5087">
        <v>1194.6900000000001</v>
      </c>
    </row>
    <row r="5088">
      <c r="A5088" s="1">
        <v>5086</v>
      </c>
      <c r="B5088" t="s">
        <v>16464</v>
      </c>
      <c r="C5088">
        <v>0</v>
      </c>
      <c r="D5088">
        <v>566.37</v>
      </c>
      <c r="E5088">
        <v>566.37</v>
      </c>
      <c r="F5088">
        <v>0</v>
      </c>
    </row>
    <row r="5089">
      <c r="A5089" s="1">
        <v>5087</v>
      </c>
      <c r="B5089" t="s">
        <v>16465</v>
      </c>
      <c r="C5089">
        <v>0</v>
      </c>
      <c r="D5089">
        <v>283.19</v>
      </c>
      <c r="E5089">
        <v>283.19</v>
      </c>
      <c r="F5089">
        <v>0</v>
      </c>
    </row>
    <row r="5090">
      <c r="A5090" s="1">
        <v>5088</v>
      </c>
      <c r="B5090" t="s">
        <v>16466</v>
      </c>
      <c r="C5090">
        <v>0</v>
      </c>
      <c r="D5090">
        <v>1614.1600000000001</v>
      </c>
      <c r="E5090">
        <v>1614.1600000000001</v>
      </c>
      <c r="F5090">
        <v>0</v>
      </c>
    </row>
    <row r="5091">
      <c r="A5091" s="1">
        <v>5089</v>
      </c>
      <c r="B5091" t="s">
        <v>16467</v>
      </c>
      <c r="C5091">
        <v>0</v>
      </c>
      <c r="D5091">
        <v>732.74000000000001</v>
      </c>
      <c r="E5091">
        <v>0</v>
      </c>
      <c r="F5091">
        <v>732.74000000000001</v>
      </c>
    </row>
    <row r="5092">
      <c r="A5092" s="1">
        <v>5090</v>
      </c>
      <c r="B5092" t="s">
        <v>16468</v>
      </c>
      <c r="C5092">
        <v>0</v>
      </c>
      <c r="D5092">
        <v>81.420000000000002</v>
      </c>
      <c r="E5092">
        <v>0</v>
      </c>
      <c r="F5092">
        <v>81.420000000000002</v>
      </c>
    </row>
    <row r="5093">
      <c r="A5093" s="1">
        <v>5091</v>
      </c>
      <c r="B5093" t="s">
        <v>4409</v>
      </c>
      <c r="C5093">
        <v>346.01999999999998</v>
      </c>
      <c r="D5093">
        <v>0</v>
      </c>
      <c r="E5093">
        <v>0</v>
      </c>
      <c r="F5093">
        <v>346.01999999999998</v>
      </c>
    </row>
    <row r="5094">
      <c r="A5094" s="1">
        <v>5092</v>
      </c>
      <c r="B5094" t="s">
        <v>4410</v>
      </c>
      <c r="C5094">
        <v>0</v>
      </c>
      <c r="D5094">
        <v>132.74000000000001</v>
      </c>
      <c r="E5094">
        <v>0</v>
      </c>
      <c r="F5094">
        <v>132.74000000000001</v>
      </c>
    </row>
    <row r="5095">
      <c r="A5095" s="1">
        <v>5093</v>
      </c>
      <c r="B5095" t="s">
        <v>16469</v>
      </c>
      <c r="C5095">
        <v>0</v>
      </c>
      <c r="D5095">
        <v>2787.6100000000001</v>
      </c>
      <c r="E5095">
        <v>1338.0799999999999</v>
      </c>
      <c r="F5095">
        <v>1449.53</v>
      </c>
    </row>
    <row r="5096">
      <c r="A5096" s="1">
        <v>5094</v>
      </c>
      <c r="B5096" t="s">
        <v>16470</v>
      </c>
      <c r="C5096">
        <v>0</v>
      </c>
      <c r="D5096">
        <v>10887.09</v>
      </c>
      <c r="E5096">
        <v>5237.5100000000002</v>
      </c>
      <c r="F5096">
        <v>5649.5799999999999</v>
      </c>
    </row>
    <row r="5097">
      <c r="A5097" s="1">
        <v>5095</v>
      </c>
      <c r="B5097" t="s">
        <v>16471</v>
      </c>
      <c r="C5097">
        <v>0</v>
      </c>
      <c r="D5097">
        <v>127.43000000000001</v>
      </c>
      <c r="E5097">
        <v>63.700000000000003</v>
      </c>
      <c r="F5097">
        <v>63.729999999999997</v>
      </c>
    </row>
    <row r="5098">
      <c r="A5098" s="1">
        <v>5096</v>
      </c>
      <c r="B5098" t="s">
        <v>16472</v>
      </c>
      <c r="C5098">
        <v>0</v>
      </c>
      <c r="D5098">
        <v>60.159999999999997</v>
      </c>
      <c r="E5098">
        <v>60.159999999999997</v>
      </c>
      <c r="F5098">
        <v>0</v>
      </c>
    </row>
    <row r="5099">
      <c r="A5099" s="1">
        <v>5097</v>
      </c>
      <c r="B5099" t="s">
        <v>4411</v>
      </c>
      <c r="C5099">
        <v>24</v>
      </c>
      <c r="D5099">
        <v>60</v>
      </c>
      <c r="E5099">
        <v>10.5</v>
      </c>
      <c r="F5099">
        <v>73.5</v>
      </c>
    </row>
    <row r="5100">
      <c r="A5100" s="1">
        <v>5098</v>
      </c>
      <c r="B5100" t="s">
        <v>16473</v>
      </c>
      <c r="C5100">
        <v>0</v>
      </c>
      <c r="D5100">
        <v>1486.73</v>
      </c>
      <c r="E5100">
        <v>297.35000000000002</v>
      </c>
      <c r="F5100">
        <v>1189.3800000000001</v>
      </c>
    </row>
    <row r="5101">
      <c r="A5101" s="1">
        <v>5099</v>
      </c>
      <c r="B5101" t="s">
        <v>16474</v>
      </c>
      <c r="C5101">
        <v>0</v>
      </c>
      <c r="D5101">
        <v>123.18000000000001</v>
      </c>
      <c r="E5101">
        <v>48.5</v>
      </c>
      <c r="F5101">
        <v>74.680000000000007</v>
      </c>
    </row>
    <row r="5102">
      <c r="A5102" s="1">
        <v>5100</v>
      </c>
      <c r="B5102" t="s">
        <v>4413</v>
      </c>
      <c r="C5102">
        <v>18.350000000000001</v>
      </c>
      <c r="D5102">
        <v>0</v>
      </c>
      <c r="E5102">
        <v>6.4299999999999997</v>
      </c>
      <c r="F5102">
        <v>11.92</v>
      </c>
    </row>
    <row r="5103">
      <c r="A5103" s="1">
        <v>5101</v>
      </c>
      <c r="B5103" t="s">
        <v>4414</v>
      </c>
      <c r="C5103">
        <v>180.5</v>
      </c>
      <c r="D5103">
        <v>0</v>
      </c>
      <c r="E5103">
        <v>44.659999999999997</v>
      </c>
      <c r="F5103">
        <v>135.84</v>
      </c>
    </row>
    <row r="5104">
      <c r="A5104" s="1">
        <v>5102</v>
      </c>
      <c r="B5104" t="s">
        <v>4415</v>
      </c>
      <c r="C5104">
        <v>21.879999999999999</v>
      </c>
      <c r="D5104">
        <v>0</v>
      </c>
      <c r="E5104">
        <v>10.98</v>
      </c>
      <c r="F5104">
        <v>10.9</v>
      </c>
    </row>
    <row r="5105">
      <c r="A5105" s="1">
        <v>5103</v>
      </c>
      <c r="B5105" t="s">
        <v>4416</v>
      </c>
      <c r="C5105">
        <v>0</v>
      </c>
      <c r="D5105">
        <v>92.040000000000006</v>
      </c>
      <c r="E5105">
        <v>7.0199999999999996</v>
      </c>
      <c r="F5105">
        <v>85.019999999999996</v>
      </c>
    </row>
    <row r="5106">
      <c r="A5106" s="1">
        <v>5104</v>
      </c>
      <c r="B5106" t="s">
        <v>4417</v>
      </c>
      <c r="C5106">
        <v>837.75</v>
      </c>
      <c r="D5106">
        <v>796.39999999999998</v>
      </c>
      <c r="E5106">
        <v>1049.0799999999999</v>
      </c>
      <c r="F5106">
        <v>585.07000000000005</v>
      </c>
    </row>
    <row r="5107">
      <c r="A5107" s="1">
        <v>5105</v>
      </c>
      <c r="B5107" t="s">
        <v>4418</v>
      </c>
      <c r="C5107">
        <v>653.70000000000005</v>
      </c>
      <c r="D5107">
        <v>1755.9300000000001</v>
      </c>
      <c r="E5107">
        <v>729.30999999999995</v>
      </c>
      <c r="F5107">
        <v>1680.3199999999999</v>
      </c>
    </row>
    <row r="5108">
      <c r="A5108" s="1">
        <v>5106</v>
      </c>
      <c r="B5108" t="s">
        <v>4419</v>
      </c>
      <c r="C5108">
        <v>0</v>
      </c>
      <c r="D5108">
        <v>2991.1500000000001</v>
      </c>
      <c r="E5108">
        <v>2991.1500000000001</v>
      </c>
      <c r="F5108">
        <v>0</v>
      </c>
    </row>
    <row r="5109">
      <c r="A5109" s="1">
        <v>5107</v>
      </c>
      <c r="B5109" t="s">
        <v>4420</v>
      </c>
      <c r="C5109">
        <v>642.20000000000005</v>
      </c>
      <c r="D5109">
        <v>1715.4400000000001</v>
      </c>
      <c r="E5109">
        <v>2250.96</v>
      </c>
      <c r="F5109">
        <v>106.68000000000001</v>
      </c>
    </row>
    <row r="5110">
      <c r="A5110" s="1">
        <v>5108</v>
      </c>
      <c r="B5110" t="s">
        <v>4421</v>
      </c>
      <c r="C5110">
        <v>283.19</v>
      </c>
      <c r="D5110">
        <v>0</v>
      </c>
      <c r="E5110">
        <v>283.19</v>
      </c>
      <c r="F5110">
        <v>0</v>
      </c>
    </row>
    <row r="5111">
      <c r="A5111" s="1">
        <v>5109</v>
      </c>
      <c r="B5111" t="s">
        <v>4422</v>
      </c>
      <c r="C5111">
        <v>268.66000000000003</v>
      </c>
      <c r="D5111">
        <v>1061.95</v>
      </c>
      <c r="E5111">
        <v>1330.6099999999999</v>
      </c>
      <c r="F5111">
        <v>0</v>
      </c>
    </row>
    <row r="5112">
      <c r="A5112" s="1">
        <v>5110</v>
      </c>
      <c r="B5112" t="s">
        <v>4423</v>
      </c>
      <c r="C5112">
        <v>402.31999999999999</v>
      </c>
      <c r="D5112">
        <v>1076.1099999999999</v>
      </c>
      <c r="E5112">
        <v>1478.4300000000001</v>
      </c>
      <c r="F5112">
        <v>0</v>
      </c>
    </row>
    <row r="5113">
      <c r="A5113" s="1">
        <v>5111</v>
      </c>
      <c r="B5113" t="s">
        <v>4424</v>
      </c>
      <c r="C5113">
        <v>983.98000000000002</v>
      </c>
      <c r="D5113">
        <v>0</v>
      </c>
      <c r="E5113">
        <v>416.01999999999998</v>
      </c>
      <c r="F5113">
        <v>567.96000000000004</v>
      </c>
    </row>
    <row r="5114">
      <c r="A5114" s="1">
        <v>5112</v>
      </c>
      <c r="B5114" t="s">
        <v>4425</v>
      </c>
      <c r="C5114">
        <v>536.36000000000001</v>
      </c>
      <c r="D5114">
        <v>0</v>
      </c>
      <c r="E5114">
        <v>333.36000000000001</v>
      </c>
      <c r="F5114">
        <v>203</v>
      </c>
    </row>
    <row r="5115">
      <c r="A5115" s="1">
        <v>5113</v>
      </c>
      <c r="B5115" t="s">
        <v>4426</v>
      </c>
      <c r="C5115">
        <v>332.05000000000001</v>
      </c>
      <c r="D5115">
        <v>0</v>
      </c>
      <c r="E5115">
        <v>152.94</v>
      </c>
      <c r="F5115">
        <v>179.11000000000001</v>
      </c>
    </row>
    <row r="5116">
      <c r="A5116" s="1">
        <v>5114</v>
      </c>
      <c r="B5116" t="s">
        <v>4427</v>
      </c>
      <c r="C5116">
        <v>14.94</v>
      </c>
      <c r="D5116">
        <v>234.66999999999999</v>
      </c>
      <c r="E5116">
        <v>64.379999999999995</v>
      </c>
      <c r="F5116">
        <v>185.22999999999999</v>
      </c>
    </row>
    <row r="5117">
      <c r="A5117" s="1">
        <v>5115</v>
      </c>
      <c r="B5117" t="s">
        <v>4428</v>
      </c>
      <c r="C5117">
        <v>103.98</v>
      </c>
      <c r="D5117">
        <v>624</v>
      </c>
      <c r="E5117">
        <v>1.6599999999999999</v>
      </c>
      <c r="F5117">
        <v>726.32000000000005</v>
      </c>
    </row>
    <row r="5118">
      <c r="A5118" s="1">
        <v>5116</v>
      </c>
      <c r="B5118" t="s">
        <v>4429</v>
      </c>
      <c r="C5118">
        <v>24.629999999999999</v>
      </c>
      <c r="D5118">
        <v>442.48000000000002</v>
      </c>
      <c r="E5118">
        <v>51.890000000000001</v>
      </c>
      <c r="F5118">
        <v>415.22000000000003</v>
      </c>
    </row>
    <row r="5119">
      <c r="A5119" s="1">
        <v>5117</v>
      </c>
      <c r="B5119" t="s">
        <v>4430</v>
      </c>
      <c r="C5119">
        <v>95.579999999999998</v>
      </c>
      <c r="D5119">
        <v>0</v>
      </c>
      <c r="E5119">
        <v>19.879999999999999</v>
      </c>
      <c r="F5119">
        <v>75.700000000000003</v>
      </c>
    </row>
    <row r="5120">
      <c r="A5120" s="1">
        <v>5118</v>
      </c>
      <c r="B5120" t="s">
        <v>4431</v>
      </c>
      <c r="C5120">
        <v>41.100000000000001</v>
      </c>
      <c r="D5120">
        <v>0</v>
      </c>
      <c r="E5120">
        <v>0.76000000000000001</v>
      </c>
      <c r="F5120">
        <v>40.340000000000003</v>
      </c>
    </row>
    <row r="5121">
      <c r="A5121" s="1">
        <v>5119</v>
      </c>
      <c r="B5121" t="s">
        <v>4432</v>
      </c>
      <c r="C5121">
        <v>31.859999999999999</v>
      </c>
      <c r="D5121">
        <v>102.65000000000001</v>
      </c>
      <c r="E5121">
        <v>3.4399999999999999</v>
      </c>
      <c r="F5121">
        <v>131.06999999999999</v>
      </c>
    </row>
    <row r="5122">
      <c r="A5122" s="1">
        <v>5120</v>
      </c>
      <c r="B5122" t="s">
        <v>4433</v>
      </c>
      <c r="C5122">
        <v>33.899999999999999</v>
      </c>
      <c r="D5122">
        <v>316.04000000000002</v>
      </c>
      <c r="E5122">
        <v>11.460000000000001</v>
      </c>
      <c r="F5122">
        <v>338.48000000000002</v>
      </c>
    </row>
    <row r="5123">
      <c r="A5123" s="1">
        <v>5121</v>
      </c>
      <c r="B5123" t="s">
        <v>4434</v>
      </c>
      <c r="C5123">
        <v>89.209999999999994</v>
      </c>
      <c r="D5123">
        <v>0</v>
      </c>
      <c r="E5123">
        <v>0</v>
      </c>
      <c r="F5123">
        <v>89.209999999999994</v>
      </c>
    </row>
    <row r="5124">
      <c r="A5124" s="1">
        <v>5122</v>
      </c>
      <c r="B5124" t="s">
        <v>4435</v>
      </c>
      <c r="C5124">
        <v>191.03999999999999</v>
      </c>
      <c r="D5124">
        <v>0</v>
      </c>
      <c r="E5124">
        <v>36.18</v>
      </c>
      <c r="F5124">
        <v>154.86000000000001</v>
      </c>
    </row>
    <row r="5125">
      <c r="A5125" s="1">
        <v>5123</v>
      </c>
      <c r="B5125" t="s">
        <v>4436</v>
      </c>
      <c r="C5125">
        <v>68.400000000000006</v>
      </c>
      <c r="D5125">
        <v>0</v>
      </c>
      <c r="E5125">
        <v>3.0800000000000001</v>
      </c>
      <c r="F5125">
        <v>65.319999999999993</v>
      </c>
    </row>
    <row r="5126">
      <c r="A5126" s="1">
        <v>5124</v>
      </c>
      <c r="B5126" t="s">
        <v>16475</v>
      </c>
      <c r="C5126">
        <v>0</v>
      </c>
      <c r="D5126">
        <v>82.739999999999995</v>
      </c>
      <c r="E5126">
        <v>4.96</v>
      </c>
      <c r="F5126">
        <v>77.780000000000001</v>
      </c>
    </row>
    <row r="5127">
      <c r="A5127" s="1">
        <v>5125</v>
      </c>
      <c r="B5127" t="s">
        <v>4437</v>
      </c>
      <c r="C5127">
        <v>7.1299999999999999</v>
      </c>
      <c r="D5127">
        <v>0</v>
      </c>
      <c r="E5127">
        <v>3.71</v>
      </c>
      <c r="F5127">
        <v>3.4199999999999999</v>
      </c>
    </row>
    <row r="5128">
      <c r="A5128" s="1">
        <v>5126</v>
      </c>
      <c r="B5128" t="s">
        <v>4438</v>
      </c>
      <c r="C5128">
        <v>28.890000000000001</v>
      </c>
      <c r="D5128">
        <v>265.49000000000001</v>
      </c>
      <c r="E5128">
        <v>47.420000000000002</v>
      </c>
      <c r="F5128">
        <v>246.96000000000001</v>
      </c>
    </row>
    <row r="5129">
      <c r="A5129" s="1">
        <v>5127</v>
      </c>
      <c r="B5129" t="s">
        <v>4439</v>
      </c>
      <c r="C5129">
        <v>18</v>
      </c>
      <c r="D5129">
        <v>442.48000000000002</v>
      </c>
      <c r="E5129">
        <v>0</v>
      </c>
      <c r="F5129">
        <v>460.48000000000002</v>
      </c>
    </row>
    <row r="5130">
      <c r="A5130" s="1">
        <v>5128</v>
      </c>
      <c r="B5130" t="s">
        <v>4440</v>
      </c>
      <c r="C5130">
        <v>744.71000000000004</v>
      </c>
      <c r="D5130">
        <v>-80.170000000000002</v>
      </c>
      <c r="E5130">
        <v>188.68000000000001</v>
      </c>
      <c r="F5130">
        <v>475.86000000000001</v>
      </c>
    </row>
    <row r="5131">
      <c r="A5131" s="1">
        <v>5129</v>
      </c>
      <c r="B5131" t="s">
        <v>4441</v>
      </c>
      <c r="C5131">
        <v>442.48000000000002</v>
      </c>
      <c r="D5131">
        <v>1311.96</v>
      </c>
      <c r="E5131">
        <v>792.63999999999999</v>
      </c>
      <c r="F5131">
        <v>961.79999999999995</v>
      </c>
    </row>
    <row r="5132">
      <c r="A5132" s="1">
        <v>5130</v>
      </c>
      <c r="B5132" t="s">
        <v>4442</v>
      </c>
      <c r="C5132">
        <v>286.07999999999998</v>
      </c>
      <c r="D5132">
        <v>0</v>
      </c>
      <c r="E5132">
        <v>0</v>
      </c>
      <c r="F5132">
        <v>286.07999999999998</v>
      </c>
    </row>
    <row r="5133">
      <c r="A5133" s="1">
        <v>5131</v>
      </c>
      <c r="B5133" t="s">
        <v>4443</v>
      </c>
      <c r="C5133">
        <v>529.40999999999997</v>
      </c>
      <c r="D5133">
        <v>750.14999999999998</v>
      </c>
      <c r="E5133">
        <v>727.64999999999998</v>
      </c>
      <c r="F5133">
        <v>551.90999999999997</v>
      </c>
    </row>
    <row r="5134">
      <c r="A5134" s="1">
        <v>5132</v>
      </c>
      <c r="B5134" t="s">
        <v>4444</v>
      </c>
      <c r="C5134">
        <v>1134.3599999999999</v>
      </c>
      <c r="D5134">
        <v>0</v>
      </c>
      <c r="E5134">
        <v>0</v>
      </c>
      <c r="F5134">
        <v>1134.3599999999999</v>
      </c>
    </row>
    <row r="5135">
      <c r="A5135" s="1">
        <v>5133</v>
      </c>
      <c r="B5135" t="s">
        <v>4445</v>
      </c>
      <c r="C5135">
        <v>596.92999999999995</v>
      </c>
      <c r="D5135">
        <v>-64.560000000000002</v>
      </c>
      <c r="E5135">
        <v>266.30000000000001</v>
      </c>
      <c r="F5135">
        <v>266.06999999999999</v>
      </c>
    </row>
    <row r="5136">
      <c r="A5136" s="1">
        <v>5134</v>
      </c>
      <c r="B5136" t="s">
        <v>4446</v>
      </c>
      <c r="C5136">
        <v>613.98000000000002</v>
      </c>
      <c r="D5136">
        <v>0</v>
      </c>
      <c r="E5136">
        <v>11.539999999999999</v>
      </c>
      <c r="F5136">
        <v>602.44000000000005</v>
      </c>
    </row>
    <row r="5137">
      <c r="A5137" s="1">
        <v>5135</v>
      </c>
      <c r="B5137" t="s">
        <v>4447</v>
      </c>
      <c r="C5137">
        <v>571.64999999999998</v>
      </c>
      <c r="D5137">
        <v>0</v>
      </c>
      <c r="E5137">
        <v>5.25</v>
      </c>
      <c r="F5137">
        <v>566.39999999999998</v>
      </c>
    </row>
    <row r="5138">
      <c r="A5138" s="1">
        <v>5136</v>
      </c>
      <c r="B5138" t="s">
        <v>4448</v>
      </c>
      <c r="C5138">
        <v>368.98000000000002</v>
      </c>
      <c r="D5138">
        <v>0</v>
      </c>
      <c r="E5138">
        <v>10.779999999999999</v>
      </c>
      <c r="F5138">
        <v>358.19999999999999</v>
      </c>
    </row>
    <row r="5139">
      <c r="A5139" s="1">
        <v>5137</v>
      </c>
      <c r="B5139" t="s">
        <v>4449</v>
      </c>
      <c r="C5139">
        <v>168.68000000000001</v>
      </c>
      <c r="D5139">
        <v>0</v>
      </c>
      <c r="E5139">
        <v>1.3700000000000001</v>
      </c>
      <c r="F5139">
        <v>167.31</v>
      </c>
    </row>
    <row r="5140">
      <c r="A5140" s="1">
        <v>5138</v>
      </c>
      <c r="B5140" t="s">
        <v>4450</v>
      </c>
      <c r="C5140">
        <v>94.719999999999999</v>
      </c>
      <c r="D5140">
        <v>646.00999999999999</v>
      </c>
      <c r="E5140">
        <v>99.879999999999995</v>
      </c>
      <c r="F5140">
        <v>640.85000000000002</v>
      </c>
    </row>
    <row r="5141">
      <c r="A5141" s="1">
        <v>5139</v>
      </c>
      <c r="B5141" t="s">
        <v>4451</v>
      </c>
      <c r="C5141">
        <v>18.25</v>
      </c>
      <c r="D5141">
        <v>0</v>
      </c>
      <c r="E5141">
        <v>9.4900000000000002</v>
      </c>
      <c r="F5141">
        <v>8.7599999999999998</v>
      </c>
    </row>
    <row r="5142">
      <c r="A5142" s="1">
        <v>5140</v>
      </c>
      <c r="B5142" t="s">
        <v>4453</v>
      </c>
      <c r="C5142">
        <v>111.12</v>
      </c>
      <c r="D5142">
        <v>0</v>
      </c>
      <c r="E5142">
        <v>0</v>
      </c>
      <c r="F5142">
        <v>111.12</v>
      </c>
    </row>
    <row r="5143">
      <c r="A5143" s="1">
        <v>5141</v>
      </c>
      <c r="B5143" t="s">
        <v>4454</v>
      </c>
      <c r="C5143">
        <v>29.140000000000001</v>
      </c>
      <c r="D5143">
        <v>0</v>
      </c>
      <c r="E5143">
        <v>0</v>
      </c>
      <c r="F5143">
        <v>29.140000000000001</v>
      </c>
    </row>
    <row r="5144">
      <c r="A5144" s="1">
        <v>5142</v>
      </c>
      <c r="B5144" t="s">
        <v>4455</v>
      </c>
      <c r="C5144">
        <v>41.280000000000001</v>
      </c>
      <c r="D5144">
        <v>0</v>
      </c>
      <c r="E5144">
        <v>0</v>
      </c>
      <c r="F5144">
        <v>41.280000000000001</v>
      </c>
    </row>
    <row r="5145">
      <c r="A5145" s="1">
        <v>5143</v>
      </c>
      <c r="B5145" t="s">
        <v>4456</v>
      </c>
      <c r="C5145">
        <v>30</v>
      </c>
      <c r="D5145">
        <v>0</v>
      </c>
      <c r="E5145">
        <v>0</v>
      </c>
      <c r="F5145">
        <v>30</v>
      </c>
    </row>
    <row r="5146">
      <c r="A5146" s="1">
        <v>5144</v>
      </c>
      <c r="B5146" t="s">
        <v>4457</v>
      </c>
      <c r="C5146">
        <v>154.47999999999999</v>
      </c>
      <c r="D5146">
        <v>0</v>
      </c>
      <c r="E5146">
        <v>2.3799999999999999</v>
      </c>
      <c r="F5146">
        <v>152.09999999999999</v>
      </c>
    </row>
    <row r="5147">
      <c r="A5147" s="1">
        <v>5145</v>
      </c>
      <c r="B5147" t="s">
        <v>4458</v>
      </c>
      <c r="C5147">
        <v>103.15000000000001</v>
      </c>
      <c r="D5147">
        <v>0</v>
      </c>
      <c r="E5147">
        <v>0</v>
      </c>
      <c r="F5147">
        <v>103.15000000000001</v>
      </c>
    </row>
    <row r="5148">
      <c r="A5148" s="1">
        <v>5146</v>
      </c>
      <c r="B5148" t="s">
        <v>4459</v>
      </c>
      <c r="C5148">
        <v>544.91999999999996</v>
      </c>
      <c r="D5148">
        <v>-4.4699999999999998</v>
      </c>
      <c r="E5148">
        <v>121.47</v>
      </c>
      <c r="F5148">
        <v>418.98000000000002</v>
      </c>
    </row>
    <row r="5149">
      <c r="A5149" s="1">
        <v>5147</v>
      </c>
      <c r="B5149" t="s">
        <v>4460</v>
      </c>
      <c r="C5149">
        <v>20.859999999999999</v>
      </c>
      <c r="D5149">
        <v>0</v>
      </c>
      <c r="E5149">
        <v>1.25</v>
      </c>
      <c r="F5149">
        <v>19.609999999999999</v>
      </c>
    </row>
    <row r="5150">
      <c r="A5150" s="1">
        <v>5148</v>
      </c>
      <c r="B5150" t="s">
        <v>4462</v>
      </c>
      <c r="C5150">
        <v>69.030000000000001</v>
      </c>
      <c r="D5150">
        <v>0</v>
      </c>
      <c r="E5150">
        <v>37.969999999999999</v>
      </c>
      <c r="F5150">
        <v>31.059999999999999</v>
      </c>
    </row>
    <row r="5151">
      <c r="A5151" s="1">
        <v>5149</v>
      </c>
      <c r="B5151" t="s">
        <v>4463</v>
      </c>
      <c r="C5151">
        <v>10.050000000000001</v>
      </c>
      <c r="D5151">
        <v>223.00999999999999</v>
      </c>
      <c r="E5151">
        <v>17.27</v>
      </c>
      <c r="F5151">
        <v>215.78999999999999</v>
      </c>
    </row>
    <row r="5152">
      <c r="A5152" s="1">
        <v>5150</v>
      </c>
      <c r="B5152" t="s">
        <v>4464</v>
      </c>
      <c r="C5152">
        <v>48</v>
      </c>
      <c r="D5152">
        <v>0</v>
      </c>
      <c r="E5152">
        <v>0</v>
      </c>
      <c r="F5152">
        <v>48</v>
      </c>
    </row>
    <row r="5153">
      <c r="A5153" s="1">
        <v>5151</v>
      </c>
      <c r="B5153" t="s">
        <v>4465</v>
      </c>
      <c r="C5153">
        <v>317.69999999999999</v>
      </c>
      <c r="D5153">
        <v>0</v>
      </c>
      <c r="E5153">
        <v>3.1800000000000002</v>
      </c>
      <c r="F5153">
        <v>314.51999999999998</v>
      </c>
    </row>
    <row r="5154">
      <c r="A5154" s="1">
        <v>5152</v>
      </c>
      <c r="B5154" t="s">
        <v>16476</v>
      </c>
      <c r="C5154">
        <v>0</v>
      </c>
      <c r="D5154">
        <v>315.39999999999998</v>
      </c>
      <c r="E5154">
        <v>21.960000000000001</v>
      </c>
      <c r="F5154">
        <v>293.44</v>
      </c>
    </row>
    <row r="5155">
      <c r="A5155" s="1">
        <v>5153</v>
      </c>
      <c r="B5155" t="s">
        <v>4466</v>
      </c>
      <c r="C5155">
        <v>162.81999999999999</v>
      </c>
      <c r="D5155">
        <v>0</v>
      </c>
      <c r="E5155">
        <v>0</v>
      </c>
      <c r="F5155">
        <v>162.81999999999999</v>
      </c>
    </row>
    <row r="5156">
      <c r="A5156" s="1">
        <v>5154</v>
      </c>
      <c r="B5156" t="s">
        <v>4468</v>
      </c>
      <c r="C5156">
        <v>26.550000000000001</v>
      </c>
      <c r="D5156">
        <v>0</v>
      </c>
      <c r="E5156">
        <v>0</v>
      </c>
      <c r="F5156">
        <v>26.550000000000001</v>
      </c>
    </row>
    <row r="5157">
      <c r="A5157" s="1">
        <v>5155</v>
      </c>
      <c r="B5157" t="s">
        <v>4470</v>
      </c>
      <c r="C5157">
        <v>24.350000000000001</v>
      </c>
      <c r="D5157">
        <v>0</v>
      </c>
      <c r="E5157">
        <v>24.350000000000001</v>
      </c>
      <c r="F5157">
        <v>0</v>
      </c>
    </row>
    <row r="5158">
      <c r="A5158" s="1">
        <v>5156</v>
      </c>
      <c r="B5158" t="s">
        <v>4471</v>
      </c>
      <c r="C5158">
        <v>0</v>
      </c>
      <c r="D5158">
        <v>403.54000000000002</v>
      </c>
      <c r="E5158">
        <v>322.99000000000001</v>
      </c>
      <c r="F5158">
        <v>80.549999999999997</v>
      </c>
    </row>
    <row r="5159">
      <c r="A5159" s="1">
        <v>5157</v>
      </c>
      <c r="B5159" t="s">
        <v>4472</v>
      </c>
      <c r="C5159">
        <v>8.8699999999999992</v>
      </c>
      <c r="D5159">
        <v>365.04000000000002</v>
      </c>
      <c r="E5159">
        <v>23.850000000000001</v>
      </c>
      <c r="F5159">
        <v>350.06</v>
      </c>
    </row>
    <row r="5160">
      <c r="A5160" s="1">
        <v>5158</v>
      </c>
      <c r="B5160" t="s">
        <v>4473</v>
      </c>
      <c r="C5160">
        <v>445.18000000000001</v>
      </c>
      <c r="D5160">
        <v>0</v>
      </c>
      <c r="E5160">
        <v>26.84</v>
      </c>
      <c r="F5160">
        <v>418.33999999999997</v>
      </c>
    </row>
    <row r="5161">
      <c r="A5161" s="1">
        <v>5159</v>
      </c>
      <c r="B5161" t="s">
        <v>4474</v>
      </c>
      <c r="C5161">
        <v>63.600000000000001</v>
      </c>
      <c r="D5161">
        <v>0</v>
      </c>
      <c r="E5161">
        <v>13.69</v>
      </c>
      <c r="F5161">
        <v>49.909999999999997</v>
      </c>
    </row>
    <row r="5162">
      <c r="A5162" s="1">
        <v>5160</v>
      </c>
      <c r="B5162" t="s">
        <v>16477</v>
      </c>
      <c r="C5162">
        <v>0</v>
      </c>
      <c r="D5162">
        <v>55.75</v>
      </c>
      <c r="E5162">
        <v>3.21</v>
      </c>
      <c r="F5162">
        <v>52.539999999999999</v>
      </c>
    </row>
    <row r="5163">
      <c r="A5163" s="1">
        <v>5161</v>
      </c>
      <c r="B5163" t="s">
        <v>4475</v>
      </c>
      <c r="C5163">
        <v>7.9500000000000002</v>
      </c>
      <c r="D5163">
        <v>0</v>
      </c>
      <c r="E5163">
        <v>3.6000000000000001</v>
      </c>
      <c r="F5163">
        <v>4.3499999999999996</v>
      </c>
    </row>
    <row r="5164">
      <c r="A5164" s="1">
        <v>5162</v>
      </c>
      <c r="B5164" t="s">
        <v>16478</v>
      </c>
      <c r="C5164">
        <v>0</v>
      </c>
      <c r="D5164">
        <v>53.100000000000001</v>
      </c>
      <c r="E5164">
        <v>0</v>
      </c>
      <c r="F5164">
        <v>53.100000000000001</v>
      </c>
    </row>
    <row r="5165">
      <c r="A5165" s="1">
        <v>5163</v>
      </c>
      <c r="B5165" t="s">
        <v>4476</v>
      </c>
      <c r="C5165">
        <v>3000.4299999999998</v>
      </c>
      <c r="D5165">
        <v>-11.789999999999999</v>
      </c>
      <c r="E5165">
        <v>2026.1099999999999</v>
      </c>
      <c r="F5165">
        <v>962.52999999999997</v>
      </c>
    </row>
    <row r="5166">
      <c r="A5166" s="1">
        <v>5164</v>
      </c>
      <c r="B5166" t="s">
        <v>16479</v>
      </c>
      <c r="C5166">
        <v>0</v>
      </c>
      <c r="D5166">
        <v>2397.4499999999998</v>
      </c>
      <c r="E5166">
        <v>573.45000000000005</v>
      </c>
      <c r="F5166">
        <v>1824</v>
      </c>
    </row>
    <row r="5167">
      <c r="A5167" s="1">
        <v>5165</v>
      </c>
      <c r="B5167" t="s">
        <v>4477</v>
      </c>
      <c r="C5167">
        <v>4208.1099999999997</v>
      </c>
      <c r="D5167">
        <v>2396.6999999999998</v>
      </c>
      <c r="E5167">
        <v>5035.3299999999999</v>
      </c>
      <c r="F5167">
        <v>1569.48</v>
      </c>
    </row>
    <row r="5168">
      <c r="A5168" s="1">
        <v>5166</v>
      </c>
      <c r="B5168" t="s">
        <v>16480</v>
      </c>
      <c r="C5168">
        <v>0</v>
      </c>
      <c r="D5168">
        <v>2952.96</v>
      </c>
      <c r="E5168">
        <v>598.23000000000002</v>
      </c>
      <c r="F5168">
        <v>2354.73</v>
      </c>
    </row>
    <row r="5169">
      <c r="A5169" s="1">
        <v>5167</v>
      </c>
      <c r="B5169" t="s">
        <v>4478</v>
      </c>
      <c r="C5169">
        <v>2351.6199999999999</v>
      </c>
      <c r="D5169">
        <v>1500</v>
      </c>
      <c r="E5169">
        <v>844.86000000000001</v>
      </c>
      <c r="F5169">
        <v>3006.7600000000002</v>
      </c>
    </row>
    <row r="5170">
      <c r="A5170" s="1">
        <v>5168</v>
      </c>
      <c r="B5170" t="s">
        <v>4479</v>
      </c>
      <c r="C5170">
        <v>3171.1500000000001</v>
      </c>
      <c r="D5170">
        <v>637.16999999999996</v>
      </c>
      <c r="E5170">
        <v>177.75999999999999</v>
      </c>
      <c r="F5170">
        <v>3630.5599999999999</v>
      </c>
    </row>
    <row r="5171">
      <c r="A5171" s="1">
        <v>5169</v>
      </c>
      <c r="B5171" t="s">
        <v>4480</v>
      </c>
      <c r="C5171">
        <v>402.64999999999998</v>
      </c>
      <c r="D5171">
        <v>603.98000000000002</v>
      </c>
      <c r="E5171">
        <v>126.55</v>
      </c>
      <c r="F5171">
        <v>880.08000000000004</v>
      </c>
    </row>
    <row r="5172">
      <c r="A5172" s="1">
        <v>5170</v>
      </c>
      <c r="B5172" t="s">
        <v>4481</v>
      </c>
      <c r="C5172">
        <v>621.87</v>
      </c>
      <c r="D5172">
        <v>0</v>
      </c>
      <c r="E5172">
        <v>0</v>
      </c>
      <c r="F5172">
        <v>621.87</v>
      </c>
    </row>
    <row r="5173">
      <c r="A5173" s="1">
        <v>5171</v>
      </c>
      <c r="B5173" t="s">
        <v>4482</v>
      </c>
      <c r="C5173">
        <v>68.430000000000007</v>
      </c>
      <c r="D5173">
        <v>0</v>
      </c>
      <c r="E5173">
        <v>8.7200000000000006</v>
      </c>
      <c r="F5173">
        <v>59.710000000000001</v>
      </c>
    </row>
    <row r="5174">
      <c r="A5174" s="1">
        <v>5172</v>
      </c>
      <c r="B5174" t="s">
        <v>4484</v>
      </c>
      <c r="C5174">
        <v>3207.8499999999999</v>
      </c>
      <c r="D5174">
        <v>-20.010000000000002</v>
      </c>
      <c r="E5174">
        <v>1007.97</v>
      </c>
      <c r="F5174">
        <v>2179.8699999999999</v>
      </c>
    </row>
    <row r="5175">
      <c r="A5175" s="1">
        <v>5173</v>
      </c>
      <c r="B5175" t="s">
        <v>4485</v>
      </c>
      <c r="C5175">
        <v>2112.6100000000001</v>
      </c>
      <c r="D5175">
        <v>0</v>
      </c>
      <c r="E5175">
        <v>103.54000000000001</v>
      </c>
      <c r="F5175">
        <v>2009.0699999999999</v>
      </c>
    </row>
    <row r="5176">
      <c r="A5176" s="1">
        <v>5174</v>
      </c>
      <c r="B5176" t="s">
        <v>4486</v>
      </c>
      <c r="C5176">
        <v>3772.2399999999998</v>
      </c>
      <c r="D5176">
        <v>0.089999999999999997</v>
      </c>
      <c r="E5176">
        <v>1793.22</v>
      </c>
      <c r="F5176">
        <v>1979.1099999999999</v>
      </c>
    </row>
    <row r="5177">
      <c r="A5177" s="1">
        <v>5175</v>
      </c>
      <c r="B5177" t="s">
        <v>16481</v>
      </c>
      <c r="C5177">
        <v>0</v>
      </c>
      <c r="D5177">
        <v>1146.9000000000001</v>
      </c>
      <c r="E5177">
        <v>0</v>
      </c>
      <c r="F5177">
        <v>1146.9000000000001</v>
      </c>
    </row>
    <row r="5178">
      <c r="A5178" s="1">
        <v>5176</v>
      </c>
      <c r="B5178" t="s">
        <v>4487</v>
      </c>
      <c r="C5178">
        <v>4076.9899999999998</v>
      </c>
      <c r="D5178">
        <v>0</v>
      </c>
      <c r="E5178">
        <v>380.62</v>
      </c>
      <c r="F5178">
        <v>3696.3699999999999</v>
      </c>
    </row>
    <row r="5179">
      <c r="A5179" s="1">
        <v>5177</v>
      </c>
      <c r="B5179" t="s">
        <v>4488</v>
      </c>
      <c r="C5179">
        <v>1073.22</v>
      </c>
      <c r="D5179">
        <v>0</v>
      </c>
      <c r="E5179">
        <v>24.789999999999999</v>
      </c>
      <c r="F5179">
        <v>1048.4300000000001</v>
      </c>
    </row>
    <row r="5180">
      <c r="A5180" s="1">
        <v>5178</v>
      </c>
      <c r="B5180" t="s">
        <v>4489</v>
      </c>
      <c r="C5180">
        <v>601.29999999999995</v>
      </c>
      <c r="D5180">
        <v>0</v>
      </c>
      <c r="E5180">
        <v>601.29999999999995</v>
      </c>
      <c r="F5180">
        <v>0</v>
      </c>
    </row>
    <row r="5181">
      <c r="A5181" s="1">
        <v>5179</v>
      </c>
      <c r="B5181" t="s">
        <v>4490</v>
      </c>
      <c r="C5181">
        <v>200.41</v>
      </c>
      <c r="D5181">
        <v>0</v>
      </c>
      <c r="E5181">
        <v>6.2699999999999996</v>
      </c>
      <c r="F5181">
        <v>194.13999999999999</v>
      </c>
    </row>
    <row r="5182">
      <c r="A5182" s="1">
        <v>5180</v>
      </c>
      <c r="B5182" t="s">
        <v>4491</v>
      </c>
      <c r="C5182">
        <v>587.63</v>
      </c>
      <c r="D5182">
        <v>0</v>
      </c>
      <c r="E5182">
        <v>201.97999999999999</v>
      </c>
      <c r="F5182">
        <v>385.64999999999998</v>
      </c>
    </row>
    <row r="5183">
      <c r="A5183" s="1">
        <v>5181</v>
      </c>
      <c r="B5183" t="s">
        <v>4492</v>
      </c>
      <c r="C5183">
        <v>548.17999999999995</v>
      </c>
      <c r="D5183">
        <v>0</v>
      </c>
      <c r="E5183">
        <v>87.480000000000004</v>
      </c>
      <c r="F5183">
        <v>460.69999999999999</v>
      </c>
    </row>
    <row r="5184">
      <c r="A5184" s="1">
        <v>5182</v>
      </c>
      <c r="B5184" t="s">
        <v>4494</v>
      </c>
      <c r="C5184">
        <v>391.07999999999998</v>
      </c>
      <c r="D5184">
        <v>0</v>
      </c>
      <c r="E5184">
        <v>1.1299999999999999</v>
      </c>
      <c r="F5184">
        <v>389.94999999999999</v>
      </c>
    </row>
    <row r="5185">
      <c r="A5185" s="1">
        <v>5183</v>
      </c>
      <c r="B5185" t="s">
        <v>16482</v>
      </c>
      <c r="C5185">
        <v>0</v>
      </c>
      <c r="D5185">
        <v>154.87</v>
      </c>
      <c r="E5185">
        <v>5.9500000000000002</v>
      </c>
      <c r="F5185">
        <v>148.91999999999999</v>
      </c>
    </row>
    <row r="5186">
      <c r="A5186" s="1">
        <v>5184</v>
      </c>
      <c r="B5186" t="s">
        <v>4495</v>
      </c>
      <c r="C5186">
        <v>212.38999999999999</v>
      </c>
      <c r="D5186">
        <v>0</v>
      </c>
      <c r="E5186">
        <v>0.84999999999999998</v>
      </c>
      <c r="F5186">
        <v>211.53999999999999</v>
      </c>
    </row>
    <row r="5187">
      <c r="A5187" s="1">
        <v>5185</v>
      </c>
      <c r="B5187" t="s">
        <v>4496</v>
      </c>
      <c r="C5187">
        <v>53.170000000000002</v>
      </c>
      <c r="D5187">
        <v>0</v>
      </c>
      <c r="E5187">
        <v>0</v>
      </c>
      <c r="F5187">
        <v>53.170000000000002</v>
      </c>
    </row>
    <row r="5188">
      <c r="A5188" s="1">
        <v>5186</v>
      </c>
      <c r="B5188" t="s">
        <v>4497</v>
      </c>
      <c r="C5188">
        <v>8.0399999999999991</v>
      </c>
      <c r="D5188">
        <v>0</v>
      </c>
      <c r="E5188">
        <v>0.64000000000000001</v>
      </c>
      <c r="F5188">
        <v>7.4000000000000004</v>
      </c>
    </row>
    <row r="5189">
      <c r="A5189" s="1">
        <v>5187</v>
      </c>
      <c r="B5189" t="s">
        <v>4499</v>
      </c>
      <c r="C5189">
        <v>610.64999999999998</v>
      </c>
      <c r="D5189">
        <v>0</v>
      </c>
      <c r="E5189">
        <v>30.530000000000001</v>
      </c>
      <c r="F5189">
        <v>580.12</v>
      </c>
    </row>
    <row r="5190">
      <c r="A5190" s="1">
        <v>5188</v>
      </c>
      <c r="B5190" t="s">
        <v>4501</v>
      </c>
      <c r="C5190">
        <v>107.08</v>
      </c>
      <c r="D5190">
        <v>0</v>
      </c>
      <c r="E5190">
        <v>0.96999999999999997</v>
      </c>
      <c r="F5190">
        <v>106.11</v>
      </c>
    </row>
    <row r="5191">
      <c r="A5191" s="1">
        <v>5189</v>
      </c>
      <c r="B5191" t="s">
        <v>4503</v>
      </c>
      <c r="C5191">
        <v>57.289999999999999</v>
      </c>
      <c r="D5191">
        <v>0</v>
      </c>
      <c r="E5191">
        <v>13.84</v>
      </c>
      <c r="F5191">
        <v>43.450000000000003</v>
      </c>
    </row>
    <row r="5192">
      <c r="A5192" s="1">
        <v>5190</v>
      </c>
      <c r="B5192" t="s">
        <v>4507</v>
      </c>
      <c r="C5192">
        <v>187.25</v>
      </c>
      <c r="D5192">
        <v>0</v>
      </c>
      <c r="E5192">
        <v>0</v>
      </c>
      <c r="F5192">
        <v>187.25</v>
      </c>
    </row>
    <row r="5193">
      <c r="A5193" s="1">
        <v>5191</v>
      </c>
      <c r="B5193" t="s">
        <v>4508</v>
      </c>
      <c r="C5193">
        <v>40.700000000000003</v>
      </c>
      <c r="D5193">
        <v>0</v>
      </c>
      <c r="E5193">
        <v>0</v>
      </c>
      <c r="F5193">
        <v>40.700000000000003</v>
      </c>
    </row>
    <row r="5194">
      <c r="A5194" s="1">
        <v>5192</v>
      </c>
      <c r="B5194" t="s">
        <v>4509</v>
      </c>
      <c r="C5194">
        <v>100</v>
      </c>
      <c r="D5194">
        <v>0</v>
      </c>
      <c r="E5194">
        <v>79</v>
      </c>
      <c r="F5194">
        <v>21</v>
      </c>
    </row>
    <row r="5195">
      <c r="A5195" s="1">
        <v>5193</v>
      </c>
      <c r="B5195" t="s">
        <v>4510</v>
      </c>
      <c r="C5195">
        <v>386.19999999999999</v>
      </c>
      <c r="D5195">
        <v>0</v>
      </c>
      <c r="E5195">
        <v>2.5600000000000001</v>
      </c>
      <c r="F5195">
        <v>383.63999999999999</v>
      </c>
    </row>
    <row r="5196">
      <c r="A5196" s="1">
        <v>5194</v>
      </c>
      <c r="B5196" t="s">
        <v>4511</v>
      </c>
      <c r="C5196">
        <v>460.18000000000001</v>
      </c>
      <c r="D5196">
        <v>0</v>
      </c>
      <c r="E5196">
        <v>89.010000000000005</v>
      </c>
      <c r="F5196">
        <v>371.17000000000002</v>
      </c>
    </row>
    <row r="5197">
      <c r="A5197" s="1">
        <v>5195</v>
      </c>
      <c r="B5197" t="s">
        <v>4512</v>
      </c>
      <c r="C5197">
        <v>174.25</v>
      </c>
      <c r="D5197">
        <v>0</v>
      </c>
      <c r="E5197">
        <v>0</v>
      </c>
      <c r="F5197">
        <v>174.25</v>
      </c>
    </row>
    <row r="5198">
      <c r="A5198" s="1">
        <v>5196</v>
      </c>
      <c r="B5198" t="s">
        <v>16483</v>
      </c>
      <c r="C5198">
        <v>0</v>
      </c>
      <c r="D5198">
        <v>292.04000000000002</v>
      </c>
      <c r="E5198">
        <v>97.299999999999997</v>
      </c>
      <c r="F5198">
        <v>194.74000000000001</v>
      </c>
    </row>
    <row r="5199">
      <c r="A5199" s="1">
        <v>5197</v>
      </c>
      <c r="B5199" t="s">
        <v>4513</v>
      </c>
      <c r="C5199">
        <v>655.20000000000005</v>
      </c>
      <c r="D5199">
        <v>0</v>
      </c>
      <c r="E5199">
        <v>0</v>
      </c>
      <c r="F5199">
        <v>655.20000000000005</v>
      </c>
    </row>
    <row r="5200">
      <c r="A5200" s="1">
        <v>5198</v>
      </c>
      <c r="B5200" t="s">
        <v>4514</v>
      </c>
      <c r="C5200">
        <v>144.50999999999999</v>
      </c>
      <c r="D5200">
        <v>0</v>
      </c>
      <c r="E5200">
        <v>5.7599999999999998</v>
      </c>
      <c r="F5200">
        <v>138.75</v>
      </c>
    </row>
    <row r="5201">
      <c r="A5201" s="1">
        <v>5199</v>
      </c>
      <c r="B5201" t="s">
        <v>16484</v>
      </c>
      <c r="C5201">
        <v>0</v>
      </c>
      <c r="D5201">
        <v>376.11000000000001</v>
      </c>
      <c r="E5201">
        <v>1.6499999999999999</v>
      </c>
      <c r="F5201">
        <v>374.45999999999998</v>
      </c>
    </row>
    <row r="5202">
      <c r="A5202" s="1">
        <v>5200</v>
      </c>
      <c r="B5202" t="s">
        <v>4517</v>
      </c>
      <c r="C5202">
        <v>178.94999999999999</v>
      </c>
      <c r="D5202">
        <v>0</v>
      </c>
      <c r="E5202">
        <v>1.4099999999999999</v>
      </c>
      <c r="F5202">
        <v>177.53999999999999</v>
      </c>
    </row>
    <row r="5203">
      <c r="A5203" s="1">
        <v>5201</v>
      </c>
      <c r="B5203" t="s">
        <v>4519</v>
      </c>
      <c r="C5203">
        <v>145.87</v>
      </c>
      <c r="D5203">
        <v>0</v>
      </c>
      <c r="E5203">
        <v>4.6399999999999997</v>
      </c>
      <c r="F5203">
        <v>141.22999999999999</v>
      </c>
    </row>
    <row r="5204">
      <c r="A5204" s="1">
        <v>5202</v>
      </c>
      <c r="B5204" t="s">
        <v>4521</v>
      </c>
      <c r="C5204">
        <v>66.650000000000006</v>
      </c>
      <c r="D5204">
        <v>0</v>
      </c>
      <c r="E5204">
        <v>0</v>
      </c>
      <c r="F5204">
        <v>66.650000000000006</v>
      </c>
    </row>
    <row r="5205">
      <c r="A5205" s="1">
        <v>5203</v>
      </c>
      <c r="B5205" t="s">
        <v>4522</v>
      </c>
      <c r="C5205">
        <v>199.46000000000001</v>
      </c>
      <c r="D5205">
        <v>0</v>
      </c>
      <c r="E5205">
        <v>127.06999999999999</v>
      </c>
      <c r="F5205">
        <v>72.390000000000001</v>
      </c>
    </row>
    <row r="5206">
      <c r="A5206" s="1">
        <v>5204</v>
      </c>
      <c r="B5206" t="s">
        <v>4523</v>
      </c>
      <c r="C5206">
        <v>255.84</v>
      </c>
      <c r="D5206">
        <v>0</v>
      </c>
      <c r="E5206">
        <v>0</v>
      </c>
      <c r="F5206">
        <v>255.84</v>
      </c>
    </row>
    <row r="5207">
      <c r="A5207" s="1">
        <v>5205</v>
      </c>
      <c r="B5207" t="s">
        <v>16485</v>
      </c>
      <c r="C5207">
        <v>0</v>
      </c>
      <c r="D5207">
        <v>898.23000000000002</v>
      </c>
      <c r="E5207">
        <v>19.399999999999999</v>
      </c>
      <c r="F5207">
        <v>878.83000000000004</v>
      </c>
    </row>
    <row r="5208">
      <c r="A5208" s="1">
        <v>5206</v>
      </c>
      <c r="B5208" t="s">
        <v>4524</v>
      </c>
      <c r="C5208">
        <v>28.25</v>
      </c>
      <c r="D5208">
        <v>0</v>
      </c>
      <c r="E5208">
        <v>0</v>
      </c>
      <c r="F5208">
        <v>28.25</v>
      </c>
    </row>
    <row r="5209">
      <c r="A5209" s="1">
        <v>5207</v>
      </c>
      <c r="B5209" t="s">
        <v>4525</v>
      </c>
      <c r="C5209">
        <v>15.08</v>
      </c>
      <c r="D5209">
        <v>0</v>
      </c>
      <c r="E5209">
        <v>0</v>
      </c>
      <c r="F5209">
        <v>15.08</v>
      </c>
    </row>
    <row r="5210">
      <c r="A5210" s="1">
        <v>5208</v>
      </c>
      <c r="B5210" t="s">
        <v>4526</v>
      </c>
      <c r="C5210">
        <v>329.81</v>
      </c>
      <c r="D5210">
        <v>0</v>
      </c>
      <c r="E5210">
        <v>0</v>
      </c>
      <c r="F5210">
        <v>329.81</v>
      </c>
    </row>
    <row r="5211">
      <c r="A5211" s="1">
        <v>5209</v>
      </c>
      <c r="B5211" t="s">
        <v>4528</v>
      </c>
      <c r="C5211">
        <v>120.34</v>
      </c>
      <c r="D5211">
        <v>0</v>
      </c>
      <c r="E5211">
        <v>0</v>
      </c>
      <c r="F5211">
        <v>120.34</v>
      </c>
    </row>
    <row r="5212">
      <c r="A5212" s="1">
        <v>5210</v>
      </c>
      <c r="B5212" t="s">
        <v>4529</v>
      </c>
      <c r="C5212">
        <v>188</v>
      </c>
      <c r="D5212">
        <v>0</v>
      </c>
      <c r="E5212">
        <v>0</v>
      </c>
      <c r="F5212">
        <v>188</v>
      </c>
    </row>
    <row r="5213">
      <c r="A5213" s="1">
        <v>5211</v>
      </c>
      <c r="B5213" t="s">
        <v>4530</v>
      </c>
      <c r="C5213">
        <v>127.84</v>
      </c>
      <c r="D5213">
        <v>0</v>
      </c>
      <c r="E5213">
        <v>0</v>
      </c>
      <c r="F5213">
        <v>127.84</v>
      </c>
    </row>
    <row r="5214">
      <c r="A5214" s="1">
        <v>5212</v>
      </c>
      <c r="B5214" t="s">
        <v>4531</v>
      </c>
      <c r="C5214">
        <v>14.01</v>
      </c>
      <c r="D5214">
        <v>0</v>
      </c>
      <c r="E5214">
        <v>0</v>
      </c>
      <c r="F5214">
        <v>14.01</v>
      </c>
    </row>
    <row r="5215">
      <c r="A5215" s="1">
        <v>5213</v>
      </c>
      <c r="B5215" t="s">
        <v>4532</v>
      </c>
      <c r="C5215">
        <v>91.829999999999998</v>
      </c>
      <c r="D5215">
        <v>0</v>
      </c>
      <c r="E5215">
        <v>0</v>
      </c>
      <c r="F5215">
        <v>91.829999999999998</v>
      </c>
    </row>
    <row r="5216">
      <c r="A5216" s="1">
        <v>5214</v>
      </c>
      <c r="B5216" t="s">
        <v>4533</v>
      </c>
      <c r="C5216">
        <v>140.18000000000001</v>
      </c>
      <c r="D5216">
        <v>0</v>
      </c>
      <c r="E5216">
        <v>0</v>
      </c>
      <c r="F5216">
        <v>140.18000000000001</v>
      </c>
    </row>
    <row r="5217">
      <c r="A5217" s="1">
        <v>5215</v>
      </c>
      <c r="B5217" t="s">
        <v>4535</v>
      </c>
      <c r="C5217">
        <v>57</v>
      </c>
      <c r="D5217">
        <v>0</v>
      </c>
      <c r="E5217">
        <v>0</v>
      </c>
      <c r="F5217">
        <v>57</v>
      </c>
    </row>
    <row r="5218">
      <c r="A5218" s="1">
        <v>5216</v>
      </c>
      <c r="B5218" t="s">
        <v>4536</v>
      </c>
      <c r="C5218">
        <v>0</v>
      </c>
      <c r="D5218">
        <v>3841.5999999999999</v>
      </c>
      <c r="E5218">
        <v>1900.04</v>
      </c>
      <c r="F5218">
        <v>1941.5599999999999</v>
      </c>
    </row>
    <row r="5219">
      <c r="A5219" s="1">
        <v>5217</v>
      </c>
      <c r="B5219" t="s">
        <v>4537</v>
      </c>
      <c r="C5219">
        <v>29.100000000000001</v>
      </c>
      <c r="D5219">
        <v>0</v>
      </c>
      <c r="E5219">
        <v>0</v>
      </c>
      <c r="F5219">
        <v>29.100000000000001</v>
      </c>
    </row>
    <row r="5220">
      <c r="A5220" s="1">
        <v>5218</v>
      </c>
      <c r="B5220" t="s">
        <v>4538</v>
      </c>
      <c r="C5220">
        <v>34.700000000000003</v>
      </c>
      <c r="D5220">
        <v>0</v>
      </c>
      <c r="E5220">
        <v>0.68999999999999995</v>
      </c>
      <c r="F5220">
        <v>34.009999999999998</v>
      </c>
    </row>
    <row r="5221">
      <c r="A5221" s="1">
        <v>5219</v>
      </c>
      <c r="B5221" t="s">
        <v>4539</v>
      </c>
      <c r="C5221">
        <v>0</v>
      </c>
      <c r="D5221">
        <v>49.560000000000002</v>
      </c>
      <c r="E5221">
        <v>9.9100000000000001</v>
      </c>
      <c r="F5221">
        <v>39.649999999999999</v>
      </c>
    </row>
    <row r="5222">
      <c r="A5222" s="1">
        <v>5220</v>
      </c>
      <c r="B5222" t="s">
        <v>16486</v>
      </c>
      <c r="C5222">
        <v>0</v>
      </c>
      <c r="D5222">
        <v>47.079999999999998</v>
      </c>
      <c r="E5222">
        <v>13.289999999999999</v>
      </c>
      <c r="F5222">
        <v>33.789999999999999</v>
      </c>
    </row>
    <row r="5223">
      <c r="A5223" s="1">
        <v>5221</v>
      </c>
      <c r="B5223" t="s">
        <v>4540</v>
      </c>
      <c r="C5223">
        <v>5.1299999999999999</v>
      </c>
      <c r="D5223">
        <v>0</v>
      </c>
      <c r="E5223">
        <v>0</v>
      </c>
      <c r="F5223">
        <v>5.1299999999999999</v>
      </c>
    </row>
    <row r="5224">
      <c r="A5224" s="1">
        <v>5222</v>
      </c>
      <c r="B5224" t="s">
        <v>4541</v>
      </c>
      <c r="C5224">
        <v>75.75</v>
      </c>
      <c r="D5224">
        <v>0</v>
      </c>
      <c r="E5224">
        <v>0.59999999999999998</v>
      </c>
      <c r="F5224">
        <v>75.150000000000006</v>
      </c>
    </row>
    <row r="5225">
      <c r="A5225" s="1">
        <v>5223</v>
      </c>
      <c r="B5225" t="s">
        <v>4542</v>
      </c>
      <c r="C5225">
        <v>64.129999999999995</v>
      </c>
      <c r="D5225">
        <v>0</v>
      </c>
      <c r="E5225">
        <v>0</v>
      </c>
      <c r="F5225">
        <v>64.129999999999995</v>
      </c>
    </row>
    <row r="5226">
      <c r="A5226" s="1">
        <v>5224</v>
      </c>
      <c r="B5226" t="s">
        <v>4543</v>
      </c>
      <c r="C5226">
        <v>984.55999999999995</v>
      </c>
      <c r="D5226">
        <v>0</v>
      </c>
      <c r="E5226">
        <v>0</v>
      </c>
      <c r="F5226">
        <v>984.55999999999995</v>
      </c>
    </row>
    <row r="5227">
      <c r="A5227" s="1">
        <v>5225</v>
      </c>
      <c r="B5227" t="s">
        <v>4544</v>
      </c>
      <c r="C5227">
        <v>1024.78</v>
      </c>
      <c r="D5227">
        <v>0</v>
      </c>
      <c r="E5227">
        <v>0</v>
      </c>
      <c r="F5227">
        <v>1024.78</v>
      </c>
    </row>
    <row r="5228">
      <c r="A5228" s="1">
        <v>5226</v>
      </c>
      <c r="B5228" t="s">
        <v>4545</v>
      </c>
      <c r="C5228">
        <v>24.75</v>
      </c>
      <c r="D5228">
        <v>0</v>
      </c>
      <c r="E5228">
        <v>0</v>
      </c>
      <c r="F5228">
        <v>24.75</v>
      </c>
    </row>
    <row r="5229">
      <c r="A5229" s="1">
        <v>5227</v>
      </c>
      <c r="B5229" t="s">
        <v>4546</v>
      </c>
      <c r="C5229">
        <v>10.210000000000001</v>
      </c>
      <c r="D5229">
        <v>0</v>
      </c>
      <c r="E5229">
        <v>0</v>
      </c>
      <c r="F5229">
        <v>10.210000000000001</v>
      </c>
    </row>
    <row r="5230">
      <c r="A5230" s="1">
        <v>5228</v>
      </c>
      <c r="B5230" t="s">
        <v>4547</v>
      </c>
      <c r="C5230">
        <v>2040.6700000000001</v>
      </c>
      <c r="D5230">
        <v>0</v>
      </c>
      <c r="E5230">
        <v>0</v>
      </c>
      <c r="F5230">
        <v>2040.6700000000001</v>
      </c>
    </row>
    <row r="5231">
      <c r="A5231" s="1">
        <v>5229</v>
      </c>
      <c r="B5231" t="s">
        <v>4549</v>
      </c>
      <c r="C5231">
        <v>1478.6800000000001</v>
      </c>
      <c r="D5231">
        <v>0</v>
      </c>
      <c r="E5231">
        <v>0</v>
      </c>
      <c r="F5231">
        <v>1478.6800000000001</v>
      </c>
    </row>
    <row r="5232">
      <c r="A5232" s="1">
        <v>5230</v>
      </c>
      <c r="B5232" t="s">
        <v>4550</v>
      </c>
      <c r="C5232">
        <v>7.75</v>
      </c>
      <c r="D5232">
        <v>0</v>
      </c>
      <c r="E5232">
        <v>0</v>
      </c>
      <c r="F5232">
        <v>7.75</v>
      </c>
    </row>
    <row r="5233">
      <c r="A5233" s="1">
        <v>5231</v>
      </c>
      <c r="B5233" t="s">
        <v>4552</v>
      </c>
      <c r="C5233">
        <v>181.88999999999999</v>
      </c>
      <c r="D5233">
        <v>0</v>
      </c>
      <c r="E5233">
        <v>0</v>
      </c>
      <c r="F5233">
        <v>181.88999999999999</v>
      </c>
    </row>
    <row r="5234">
      <c r="A5234" s="1">
        <v>5232</v>
      </c>
      <c r="B5234" t="s">
        <v>4553</v>
      </c>
      <c r="C5234">
        <v>80.420000000000002</v>
      </c>
      <c r="D5234">
        <v>0</v>
      </c>
      <c r="E5234">
        <v>0</v>
      </c>
      <c r="F5234">
        <v>80.420000000000002</v>
      </c>
    </row>
    <row r="5235">
      <c r="A5235" s="1">
        <v>5233</v>
      </c>
      <c r="B5235" t="s">
        <v>4554</v>
      </c>
      <c r="C5235">
        <v>292.18000000000001</v>
      </c>
      <c r="D5235">
        <v>0</v>
      </c>
      <c r="E5235">
        <v>1.01</v>
      </c>
      <c r="F5235">
        <v>291.17000000000002</v>
      </c>
    </row>
    <row r="5236">
      <c r="A5236" s="1">
        <v>5234</v>
      </c>
      <c r="B5236" t="s">
        <v>4555</v>
      </c>
      <c r="C5236">
        <v>2883.75</v>
      </c>
      <c r="D5236">
        <v>0</v>
      </c>
      <c r="E5236">
        <v>1612.71</v>
      </c>
      <c r="F5236">
        <v>1271.04</v>
      </c>
    </row>
    <row r="5237">
      <c r="A5237" s="1">
        <v>5235</v>
      </c>
      <c r="B5237" t="s">
        <v>4556</v>
      </c>
      <c r="C5237">
        <v>67.849999999999994</v>
      </c>
      <c r="D5237">
        <v>0</v>
      </c>
      <c r="E5237">
        <v>0</v>
      </c>
      <c r="F5237">
        <v>67.849999999999994</v>
      </c>
    </row>
    <row r="5238">
      <c r="A5238" s="1">
        <v>5236</v>
      </c>
      <c r="B5238" t="s">
        <v>4557</v>
      </c>
      <c r="C5238">
        <v>255.81999999999999</v>
      </c>
      <c r="D5238">
        <v>0</v>
      </c>
      <c r="E5238">
        <v>48.229999999999997</v>
      </c>
      <c r="F5238">
        <v>207.59</v>
      </c>
    </row>
    <row r="5239">
      <c r="A5239" s="1">
        <v>5237</v>
      </c>
      <c r="B5239" t="s">
        <v>4558</v>
      </c>
      <c r="C5239">
        <v>247.06</v>
      </c>
      <c r="D5239">
        <v>0</v>
      </c>
      <c r="E5239">
        <v>45.350000000000001</v>
      </c>
      <c r="F5239">
        <v>201.71000000000001</v>
      </c>
    </row>
    <row r="5240">
      <c r="A5240" s="1">
        <v>5238</v>
      </c>
      <c r="B5240" t="s">
        <v>4559</v>
      </c>
      <c r="C5240">
        <v>529.41999999999996</v>
      </c>
      <c r="D5240">
        <v>0</v>
      </c>
      <c r="E5240">
        <v>17.440000000000001</v>
      </c>
      <c r="F5240">
        <v>511.98000000000002</v>
      </c>
    </row>
    <row r="5241">
      <c r="A5241" s="1">
        <v>5239</v>
      </c>
      <c r="B5241" t="s">
        <v>4560</v>
      </c>
      <c r="C5241">
        <v>79.819999999999993</v>
      </c>
      <c r="D5241">
        <v>796.46000000000004</v>
      </c>
      <c r="E5241">
        <v>551.33000000000004</v>
      </c>
      <c r="F5241">
        <v>324.94999999999999</v>
      </c>
    </row>
    <row r="5242">
      <c r="A5242" s="1">
        <v>5240</v>
      </c>
      <c r="B5242" t="s">
        <v>4561</v>
      </c>
      <c r="C5242">
        <v>301.55000000000001</v>
      </c>
      <c r="D5242">
        <v>0</v>
      </c>
      <c r="E5242">
        <v>108.79000000000001</v>
      </c>
      <c r="F5242">
        <v>192.75999999999999</v>
      </c>
    </row>
    <row r="5243">
      <c r="A5243" s="1">
        <v>5241</v>
      </c>
      <c r="B5243" t="s">
        <v>4562</v>
      </c>
      <c r="C5243">
        <v>656.63999999999999</v>
      </c>
      <c r="D5243">
        <v>0</v>
      </c>
      <c r="E5243">
        <v>68.400000000000006</v>
      </c>
      <c r="F5243">
        <v>588.24000000000001</v>
      </c>
    </row>
    <row r="5244">
      <c r="A5244" s="1">
        <v>5242</v>
      </c>
      <c r="B5244" t="s">
        <v>4563</v>
      </c>
      <c r="C5244">
        <v>384.39999999999998</v>
      </c>
      <c r="D5244">
        <v>194.13</v>
      </c>
      <c r="E5244">
        <v>1.54</v>
      </c>
      <c r="F5244">
        <v>576.99000000000001</v>
      </c>
    </row>
    <row r="5245">
      <c r="A5245" s="1">
        <v>5243</v>
      </c>
      <c r="B5245" t="s">
        <v>4564</v>
      </c>
      <c r="C5245">
        <v>2277.0900000000001</v>
      </c>
      <c r="D5245">
        <v>0</v>
      </c>
      <c r="E5245">
        <v>350.31999999999999</v>
      </c>
      <c r="F5245">
        <v>1926.77</v>
      </c>
    </row>
    <row r="5246">
      <c r="A5246" s="1">
        <v>5244</v>
      </c>
      <c r="B5246" t="s">
        <v>4565</v>
      </c>
      <c r="C5246">
        <v>557.66999999999996</v>
      </c>
      <c r="D5246">
        <v>0</v>
      </c>
      <c r="E5246">
        <v>40</v>
      </c>
      <c r="F5246">
        <v>517.66999999999996</v>
      </c>
    </row>
    <row r="5247">
      <c r="A5247" s="1">
        <v>5245</v>
      </c>
      <c r="B5247" t="s">
        <v>4566</v>
      </c>
      <c r="C5247">
        <v>28.969999999999999</v>
      </c>
      <c r="D5247">
        <v>0</v>
      </c>
      <c r="E5247">
        <v>15.279999999999999</v>
      </c>
      <c r="F5247">
        <v>13.69</v>
      </c>
    </row>
    <row r="5248">
      <c r="A5248" s="1">
        <v>5246</v>
      </c>
      <c r="B5248" t="s">
        <v>4567</v>
      </c>
      <c r="C5248">
        <v>19.739999999999998</v>
      </c>
      <c r="D5248">
        <v>0</v>
      </c>
      <c r="E5248">
        <v>0</v>
      </c>
      <c r="F5248">
        <v>19.739999999999998</v>
      </c>
    </row>
    <row r="5249">
      <c r="A5249" s="1">
        <v>5247</v>
      </c>
      <c r="B5249" t="s">
        <v>4568</v>
      </c>
      <c r="C5249">
        <v>6.1100000000000003</v>
      </c>
      <c r="D5249">
        <v>0</v>
      </c>
      <c r="E5249">
        <v>1.5</v>
      </c>
      <c r="F5249">
        <v>4.6100000000000003</v>
      </c>
    </row>
    <row r="5250">
      <c r="A5250" s="1">
        <v>5248</v>
      </c>
      <c r="B5250" t="s">
        <v>4569</v>
      </c>
      <c r="C5250">
        <v>44.020000000000003</v>
      </c>
      <c r="D5250">
        <v>0</v>
      </c>
      <c r="E5250">
        <v>0</v>
      </c>
      <c r="F5250">
        <v>44.020000000000003</v>
      </c>
    </row>
    <row r="5251">
      <c r="A5251" s="1">
        <v>5249</v>
      </c>
      <c r="B5251" t="s">
        <v>4570</v>
      </c>
      <c r="C5251">
        <v>8.7599999999999998</v>
      </c>
      <c r="D5251">
        <v>0</v>
      </c>
      <c r="E5251">
        <v>0</v>
      </c>
      <c r="F5251">
        <v>8.7599999999999998</v>
      </c>
    </row>
    <row r="5252">
      <c r="A5252" s="1">
        <v>5250</v>
      </c>
      <c r="B5252" t="s">
        <v>4571</v>
      </c>
      <c r="C5252">
        <v>48.969999999999999</v>
      </c>
      <c r="D5252">
        <v>0</v>
      </c>
      <c r="E5252">
        <v>48.969999999999999</v>
      </c>
      <c r="F5252">
        <v>0</v>
      </c>
    </row>
    <row r="5253">
      <c r="A5253" s="1">
        <v>5251</v>
      </c>
      <c r="B5253" t="s">
        <v>4572</v>
      </c>
      <c r="C5253">
        <v>95.370000000000005</v>
      </c>
      <c r="D5253">
        <v>0</v>
      </c>
      <c r="E5253">
        <v>95.370000000000005</v>
      </c>
      <c r="F5253">
        <v>0</v>
      </c>
    </row>
    <row r="5254">
      <c r="A5254" s="1">
        <v>5252</v>
      </c>
      <c r="B5254" t="s">
        <v>16487</v>
      </c>
      <c r="C5254">
        <v>0</v>
      </c>
      <c r="D5254">
        <v>95.129999999999995</v>
      </c>
      <c r="E5254">
        <v>1.8999999999999999</v>
      </c>
      <c r="F5254">
        <v>93.230000000000004</v>
      </c>
    </row>
    <row r="5255">
      <c r="A5255" s="1">
        <v>5253</v>
      </c>
      <c r="B5255" t="s">
        <v>4573</v>
      </c>
      <c r="C5255">
        <v>117.62</v>
      </c>
      <c r="D5255">
        <v>0</v>
      </c>
      <c r="E5255">
        <v>56.359999999999999</v>
      </c>
      <c r="F5255">
        <v>61.259999999999998</v>
      </c>
    </row>
    <row r="5256">
      <c r="A5256" s="1">
        <v>5254</v>
      </c>
      <c r="B5256" t="s">
        <v>4574</v>
      </c>
      <c r="C5256">
        <v>143.69</v>
      </c>
      <c r="D5256">
        <v>0</v>
      </c>
      <c r="E5256">
        <v>0</v>
      </c>
      <c r="F5256">
        <v>143.69</v>
      </c>
    </row>
    <row r="5257">
      <c r="A5257" s="1">
        <v>5255</v>
      </c>
      <c r="B5257" t="s">
        <v>4575</v>
      </c>
      <c r="C5257">
        <v>56.07</v>
      </c>
      <c r="D5257">
        <v>0</v>
      </c>
      <c r="E5257">
        <v>0</v>
      </c>
      <c r="F5257">
        <v>56.07</v>
      </c>
    </row>
    <row r="5258">
      <c r="A5258" s="1">
        <v>5256</v>
      </c>
      <c r="B5258" t="s">
        <v>4576</v>
      </c>
      <c r="C5258">
        <v>61.909999999999997</v>
      </c>
      <c r="D5258">
        <v>0</v>
      </c>
      <c r="E5258">
        <v>0</v>
      </c>
      <c r="F5258">
        <v>61.909999999999997</v>
      </c>
    </row>
    <row r="5259">
      <c r="A5259" s="1">
        <v>5257</v>
      </c>
      <c r="B5259" t="s">
        <v>4577</v>
      </c>
      <c r="C5259">
        <v>726.20000000000005</v>
      </c>
      <c r="D5259">
        <v>0</v>
      </c>
      <c r="E5259">
        <v>0</v>
      </c>
      <c r="F5259">
        <v>726.20000000000005</v>
      </c>
    </row>
    <row r="5260">
      <c r="A5260" s="1">
        <v>5258</v>
      </c>
      <c r="B5260" t="s">
        <v>4578</v>
      </c>
      <c r="C5260">
        <v>309.73000000000002</v>
      </c>
      <c r="D5260">
        <v>0</v>
      </c>
      <c r="E5260">
        <v>0</v>
      </c>
      <c r="F5260">
        <v>309.73000000000002</v>
      </c>
    </row>
    <row r="5261">
      <c r="A5261" s="1">
        <v>5259</v>
      </c>
      <c r="B5261" t="s">
        <v>4579</v>
      </c>
      <c r="C5261">
        <v>113.22</v>
      </c>
      <c r="D5261">
        <v>0</v>
      </c>
      <c r="E5261">
        <v>113.22</v>
      </c>
      <c r="F5261">
        <v>0</v>
      </c>
    </row>
    <row r="5262">
      <c r="A5262" s="1">
        <v>5260</v>
      </c>
      <c r="B5262" t="s">
        <v>4580</v>
      </c>
      <c r="C5262">
        <v>0</v>
      </c>
      <c r="D5262">
        <v>176.99000000000001</v>
      </c>
      <c r="E5262">
        <v>0</v>
      </c>
      <c r="F5262">
        <v>176.99000000000001</v>
      </c>
    </row>
    <row r="5263">
      <c r="A5263" s="1">
        <v>5261</v>
      </c>
      <c r="B5263" t="s">
        <v>16488</v>
      </c>
      <c r="C5263">
        <v>0</v>
      </c>
      <c r="D5263">
        <v>132.74000000000001</v>
      </c>
      <c r="E5263">
        <v>132.74000000000001</v>
      </c>
      <c r="F5263">
        <v>0</v>
      </c>
    </row>
    <row r="5264">
      <c r="A5264" s="1">
        <v>5262</v>
      </c>
      <c r="B5264" t="s">
        <v>4581</v>
      </c>
      <c r="C5264">
        <v>0</v>
      </c>
      <c r="D5264">
        <v>6725.6599999999999</v>
      </c>
      <c r="E5264">
        <v>2421.2399999999998</v>
      </c>
      <c r="F5264">
        <v>4304.4200000000001</v>
      </c>
    </row>
    <row r="5265">
      <c r="A5265" s="1">
        <v>5263</v>
      </c>
      <c r="B5265" t="s">
        <v>4582</v>
      </c>
      <c r="C5265">
        <v>307.69</v>
      </c>
      <c r="D5265">
        <v>0</v>
      </c>
      <c r="E5265">
        <v>307.69</v>
      </c>
      <c r="F5265">
        <v>0</v>
      </c>
    </row>
    <row r="5266">
      <c r="A5266" s="1">
        <v>5264</v>
      </c>
      <c r="B5266" t="s">
        <v>4583</v>
      </c>
      <c r="C5266">
        <v>9686.3700000000008</v>
      </c>
      <c r="D5266">
        <v>17150.450000000001</v>
      </c>
      <c r="E5266">
        <v>25530.380000000001</v>
      </c>
      <c r="F5266">
        <v>1306.4400000000001</v>
      </c>
    </row>
    <row r="5267">
      <c r="A5267" s="1">
        <v>5265</v>
      </c>
      <c r="B5267" t="s">
        <v>4584</v>
      </c>
      <c r="C5267">
        <v>19626.66</v>
      </c>
      <c r="D5267">
        <v>6194.6899999999996</v>
      </c>
      <c r="E5267">
        <v>18628.549999999999</v>
      </c>
      <c r="F5267">
        <v>7192.8000000000002</v>
      </c>
    </row>
    <row r="5268">
      <c r="A5268" s="1">
        <v>5266</v>
      </c>
      <c r="B5268" t="s">
        <v>4585</v>
      </c>
      <c r="C5268">
        <v>17.329999999999998</v>
      </c>
      <c r="D5268">
        <v>0</v>
      </c>
      <c r="E5268">
        <v>2.4300000000000002</v>
      </c>
      <c r="F5268">
        <v>14.9</v>
      </c>
    </row>
    <row r="5269">
      <c r="A5269" s="1">
        <v>5267</v>
      </c>
      <c r="B5269" t="s">
        <v>16489</v>
      </c>
      <c r="C5269">
        <v>0</v>
      </c>
      <c r="D5269">
        <v>496.45999999999998</v>
      </c>
      <c r="E5269">
        <v>496.45999999999998</v>
      </c>
      <c r="F5269">
        <v>0</v>
      </c>
    </row>
    <row r="5270">
      <c r="A5270" s="1">
        <v>5268</v>
      </c>
      <c r="B5270" t="s">
        <v>16490</v>
      </c>
      <c r="C5270">
        <v>0</v>
      </c>
      <c r="D5270">
        <v>375</v>
      </c>
      <c r="E5270">
        <v>375</v>
      </c>
      <c r="F5270">
        <v>0</v>
      </c>
    </row>
    <row r="5271">
      <c r="A5271" s="1">
        <v>5269</v>
      </c>
      <c r="B5271" t="s">
        <v>16491</v>
      </c>
      <c r="C5271">
        <v>0</v>
      </c>
      <c r="D5271">
        <v>13189.389999999999</v>
      </c>
      <c r="E5271">
        <v>4926.1199999999999</v>
      </c>
      <c r="F5271">
        <v>8263.2700000000004</v>
      </c>
    </row>
    <row r="5272">
      <c r="A5272" s="1">
        <v>5270</v>
      </c>
      <c r="B5272" t="s">
        <v>16492</v>
      </c>
      <c r="C5272">
        <v>0</v>
      </c>
      <c r="D5272">
        <v>3826.9899999999998</v>
      </c>
      <c r="E5272">
        <v>1537.1700000000001</v>
      </c>
      <c r="F5272">
        <v>2289.8200000000002</v>
      </c>
    </row>
    <row r="5273">
      <c r="A5273" s="1">
        <v>5271</v>
      </c>
      <c r="B5273" t="s">
        <v>4586</v>
      </c>
      <c r="C5273">
        <v>2345.1300000000001</v>
      </c>
      <c r="D5273">
        <v>0</v>
      </c>
      <c r="E5273">
        <v>56.280000000000001</v>
      </c>
      <c r="F5273">
        <v>2288.8499999999999</v>
      </c>
    </row>
    <row r="5274">
      <c r="A5274" s="1">
        <v>5272</v>
      </c>
      <c r="B5274" t="s">
        <v>4587</v>
      </c>
      <c r="C5274">
        <v>136.94</v>
      </c>
      <c r="D5274">
        <v>0</v>
      </c>
      <c r="E5274">
        <v>14.210000000000001</v>
      </c>
      <c r="F5274">
        <v>122.73</v>
      </c>
    </row>
    <row r="5275">
      <c r="A5275" s="1">
        <v>5273</v>
      </c>
      <c r="B5275" t="s">
        <v>4588</v>
      </c>
      <c r="C5275">
        <v>69.219999999999999</v>
      </c>
      <c r="D5275">
        <v>0</v>
      </c>
      <c r="E5275">
        <v>0</v>
      </c>
      <c r="F5275">
        <v>69.219999999999999</v>
      </c>
    </row>
    <row r="5276">
      <c r="A5276" s="1">
        <v>5274</v>
      </c>
      <c r="B5276" t="s">
        <v>4589</v>
      </c>
      <c r="C5276">
        <v>251.37</v>
      </c>
      <c r="D5276">
        <v>0</v>
      </c>
      <c r="E5276">
        <v>0</v>
      </c>
      <c r="F5276">
        <v>251.37</v>
      </c>
    </row>
    <row r="5277">
      <c r="A5277" s="1">
        <v>5275</v>
      </c>
      <c r="B5277" t="s">
        <v>16493</v>
      </c>
      <c r="C5277">
        <v>0</v>
      </c>
      <c r="D5277">
        <v>631.86000000000001</v>
      </c>
      <c r="E5277">
        <v>315.69</v>
      </c>
      <c r="F5277">
        <v>316.17000000000002</v>
      </c>
    </row>
    <row r="5278">
      <c r="A5278" s="1">
        <v>5276</v>
      </c>
      <c r="B5278" t="s">
        <v>4590</v>
      </c>
      <c r="C5278">
        <v>119.58</v>
      </c>
      <c r="D5278">
        <v>0</v>
      </c>
      <c r="E5278">
        <v>0</v>
      </c>
      <c r="F5278">
        <v>119.58</v>
      </c>
    </row>
    <row r="5279">
      <c r="A5279" s="1">
        <v>5277</v>
      </c>
      <c r="B5279" t="s">
        <v>4591</v>
      </c>
      <c r="C5279">
        <v>337.87</v>
      </c>
      <c r="D5279">
        <v>0</v>
      </c>
      <c r="E5279">
        <v>291.45999999999998</v>
      </c>
      <c r="F5279">
        <v>46.409999999999997</v>
      </c>
    </row>
    <row r="5280">
      <c r="A5280" s="1">
        <v>5278</v>
      </c>
      <c r="B5280" t="s">
        <v>4593</v>
      </c>
      <c r="C5280">
        <v>0</v>
      </c>
      <c r="D5280">
        <v>477.88</v>
      </c>
      <c r="E5280">
        <v>0</v>
      </c>
      <c r="F5280">
        <v>477.88</v>
      </c>
    </row>
    <row r="5281">
      <c r="A5281" s="1">
        <v>5279</v>
      </c>
      <c r="B5281" t="s">
        <v>4595</v>
      </c>
      <c r="C5281">
        <v>22.969999999999999</v>
      </c>
      <c r="D5281">
        <v>0</v>
      </c>
      <c r="E5281">
        <v>22.969999999999999</v>
      </c>
      <c r="F5281">
        <v>0</v>
      </c>
    </row>
    <row r="5282">
      <c r="A5282" s="1">
        <v>5280</v>
      </c>
      <c r="B5282" t="s">
        <v>4596</v>
      </c>
      <c r="C5282">
        <v>21.550000000000001</v>
      </c>
      <c r="D5282">
        <v>0</v>
      </c>
      <c r="E5282">
        <v>21.550000000000001</v>
      </c>
      <c r="F5282">
        <v>0</v>
      </c>
    </row>
    <row r="5283">
      <c r="A5283" s="1">
        <v>5281</v>
      </c>
      <c r="B5283" t="s">
        <v>4597</v>
      </c>
      <c r="C5283">
        <v>275.94999999999999</v>
      </c>
      <c r="D5283">
        <v>0</v>
      </c>
      <c r="E5283">
        <v>0</v>
      </c>
      <c r="F5283">
        <v>275.94999999999999</v>
      </c>
    </row>
    <row r="5284">
      <c r="A5284" s="1">
        <v>5282</v>
      </c>
      <c r="B5284" t="s">
        <v>4599</v>
      </c>
      <c r="C5284">
        <v>56.469999999999999</v>
      </c>
      <c r="D5284">
        <v>0</v>
      </c>
      <c r="E5284">
        <v>56.469999999999999</v>
      </c>
      <c r="F5284">
        <v>0</v>
      </c>
    </row>
    <row r="5285">
      <c r="A5285" s="1">
        <v>5283</v>
      </c>
      <c r="B5285" t="s">
        <v>4600</v>
      </c>
      <c r="C5285">
        <v>54.689999999999998</v>
      </c>
      <c r="D5285">
        <v>0</v>
      </c>
      <c r="E5285">
        <v>25.41</v>
      </c>
      <c r="F5285">
        <v>29.280000000000001</v>
      </c>
    </row>
    <row r="5286">
      <c r="A5286" s="1">
        <v>5284</v>
      </c>
      <c r="B5286" t="s">
        <v>4601</v>
      </c>
      <c r="C5286">
        <v>530.09000000000003</v>
      </c>
      <c r="D5286">
        <v>0</v>
      </c>
      <c r="E5286">
        <v>4.8700000000000001</v>
      </c>
      <c r="F5286">
        <v>525.22000000000003</v>
      </c>
    </row>
    <row r="5287">
      <c r="A5287" s="1">
        <v>5285</v>
      </c>
      <c r="B5287" t="s">
        <v>4602</v>
      </c>
      <c r="C5287">
        <v>10.49</v>
      </c>
      <c r="D5287">
        <v>0</v>
      </c>
      <c r="E5287">
        <v>8.5099999999999998</v>
      </c>
      <c r="F5287">
        <v>1.98</v>
      </c>
    </row>
    <row r="5288">
      <c r="A5288" s="1">
        <v>5286</v>
      </c>
      <c r="B5288" t="s">
        <v>4603</v>
      </c>
      <c r="C5288">
        <v>47.700000000000003</v>
      </c>
      <c r="D5288">
        <v>0</v>
      </c>
      <c r="E5288">
        <v>4.7699999999999996</v>
      </c>
      <c r="F5288">
        <v>42.93</v>
      </c>
    </row>
    <row r="5289">
      <c r="A5289" s="1">
        <v>5287</v>
      </c>
      <c r="B5289" t="s">
        <v>4604</v>
      </c>
      <c r="C5289">
        <v>11.08</v>
      </c>
      <c r="D5289">
        <v>0</v>
      </c>
      <c r="E5289">
        <v>4.3099999999999996</v>
      </c>
      <c r="F5289">
        <v>6.7699999999999996</v>
      </c>
    </row>
    <row r="5290">
      <c r="A5290" s="1">
        <v>5288</v>
      </c>
      <c r="B5290" t="s">
        <v>4605</v>
      </c>
      <c r="C5290">
        <v>5.3399999999999999</v>
      </c>
      <c r="D5290">
        <v>0</v>
      </c>
      <c r="E5290">
        <v>5.3399999999999999</v>
      </c>
      <c r="F5290">
        <v>0</v>
      </c>
    </row>
    <row r="5291">
      <c r="A5291" s="1">
        <v>5289</v>
      </c>
      <c r="B5291" t="s">
        <v>4606</v>
      </c>
      <c r="C5291">
        <v>305.19999999999999</v>
      </c>
      <c r="D5291">
        <v>0</v>
      </c>
      <c r="E5291">
        <v>0</v>
      </c>
      <c r="F5291">
        <v>305.19999999999999</v>
      </c>
    </row>
    <row r="5292">
      <c r="A5292" s="1">
        <v>5290</v>
      </c>
      <c r="B5292" t="s">
        <v>4607</v>
      </c>
      <c r="C5292">
        <v>307.33999999999997</v>
      </c>
      <c r="D5292">
        <v>0</v>
      </c>
      <c r="E5292">
        <v>0</v>
      </c>
      <c r="F5292">
        <v>307.33999999999997</v>
      </c>
    </row>
    <row r="5293">
      <c r="A5293" s="1">
        <v>5291</v>
      </c>
      <c r="B5293" t="s">
        <v>4608</v>
      </c>
      <c r="C5293">
        <v>164.61000000000001</v>
      </c>
      <c r="D5293">
        <v>0</v>
      </c>
      <c r="E5293">
        <v>0</v>
      </c>
      <c r="F5293">
        <v>164.61000000000001</v>
      </c>
    </row>
    <row r="5294">
      <c r="A5294" s="1">
        <v>5292</v>
      </c>
      <c r="B5294" t="s">
        <v>4609</v>
      </c>
      <c r="C5294">
        <v>2725.1999999999998</v>
      </c>
      <c r="D5294">
        <v>0</v>
      </c>
      <c r="E5294">
        <v>86.400000000000006</v>
      </c>
      <c r="F5294">
        <v>2638.8000000000002</v>
      </c>
    </row>
    <row r="5295">
      <c r="A5295" s="1">
        <v>5293</v>
      </c>
      <c r="B5295" t="s">
        <v>4610</v>
      </c>
      <c r="C5295">
        <v>134.19</v>
      </c>
      <c r="D5295">
        <v>0</v>
      </c>
      <c r="E5295">
        <v>0</v>
      </c>
      <c r="F5295">
        <v>134.19</v>
      </c>
    </row>
    <row r="5296">
      <c r="A5296" s="1">
        <v>5294</v>
      </c>
      <c r="B5296" t="s">
        <v>4611</v>
      </c>
      <c r="C5296">
        <v>55.280000000000001</v>
      </c>
      <c r="D5296">
        <v>0</v>
      </c>
      <c r="E5296">
        <v>55.280000000000001</v>
      </c>
      <c r="F5296">
        <v>0</v>
      </c>
    </row>
    <row r="5297">
      <c r="A5297" s="1">
        <v>5295</v>
      </c>
      <c r="B5297" t="s">
        <v>4612</v>
      </c>
      <c r="C5297">
        <v>29.100000000000001</v>
      </c>
      <c r="D5297">
        <v>0</v>
      </c>
      <c r="E5297">
        <v>29.100000000000001</v>
      </c>
      <c r="F5297">
        <v>0</v>
      </c>
    </row>
    <row r="5298">
      <c r="A5298" s="1">
        <v>5296</v>
      </c>
      <c r="B5298" t="s">
        <v>4613</v>
      </c>
      <c r="C5298">
        <v>0</v>
      </c>
      <c r="D5298">
        <v>123.89</v>
      </c>
      <c r="E5298">
        <v>2.48</v>
      </c>
      <c r="F5298">
        <v>121.41</v>
      </c>
    </row>
    <row r="5299">
      <c r="A5299" s="1">
        <v>5297</v>
      </c>
      <c r="B5299" t="s">
        <v>4614</v>
      </c>
      <c r="C5299">
        <v>37.18</v>
      </c>
      <c r="D5299">
        <v>0</v>
      </c>
      <c r="E5299">
        <v>37.18</v>
      </c>
      <c r="F5299">
        <v>0</v>
      </c>
    </row>
    <row r="5300">
      <c r="A5300" s="1">
        <v>5298</v>
      </c>
      <c r="B5300" t="s">
        <v>4615</v>
      </c>
      <c r="C5300">
        <v>2134.5100000000002</v>
      </c>
      <c r="D5300">
        <v>0</v>
      </c>
      <c r="E5300">
        <v>0</v>
      </c>
      <c r="F5300">
        <v>2134.5100000000002</v>
      </c>
    </row>
    <row r="5301">
      <c r="A5301" s="1">
        <v>5299</v>
      </c>
      <c r="B5301" t="s">
        <v>4616</v>
      </c>
      <c r="C5301">
        <v>10.94</v>
      </c>
      <c r="D5301">
        <v>0</v>
      </c>
      <c r="E5301">
        <v>0</v>
      </c>
      <c r="F5301">
        <v>10.94</v>
      </c>
    </row>
    <row r="5302">
      <c r="A5302" s="1">
        <v>5300</v>
      </c>
      <c r="B5302" t="s">
        <v>16494</v>
      </c>
      <c r="C5302">
        <v>0</v>
      </c>
      <c r="D5302">
        <v>607.96000000000004</v>
      </c>
      <c r="E5302">
        <v>2.4300000000000002</v>
      </c>
      <c r="F5302">
        <v>605.52999999999997</v>
      </c>
    </row>
    <row r="5303">
      <c r="A5303" s="1">
        <v>5301</v>
      </c>
      <c r="B5303" t="s">
        <v>4618</v>
      </c>
      <c r="C5303">
        <v>405.69999999999999</v>
      </c>
      <c r="D5303">
        <v>0</v>
      </c>
      <c r="E5303">
        <v>0</v>
      </c>
      <c r="F5303">
        <v>405.69999999999999</v>
      </c>
    </row>
    <row r="5304">
      <c r="A5304" s="1">
        <v>5302</v>
      </c>
      <c r="B5304" t="s">
        <v>4619</v>
      </c>
      <c r="C5304">
        <v>85.409999999999997</v>
      </c>
      <c r="D5304">
        <v>0</v>
      </c>
      <c r="E5304">
        <v>76.799999999999997</v>
      </c>
      <c r="F5304">
        <v>8.6099999999999994</v>
      </c>
    </row>
    <row r="5305">
      <c r="A5305" s="1">
        <v>5303</v>
      </c>
      <c r="B5305" t="s">
        <v>4620</v>
      </c>
      <c r="C5305">
        <v>4</v>
      </c>
      <c r="D5305">
        <v>44.25</v>
      </c>
      <c r="E5305">
        <v>7.1600000000000001</v>
      </c>
      <c r="F5305">
        <v>41.090000000000003</v>
      </c>
    </row>
    <row r="5306">
      <c r="A5306" s="1">
        <v>5304</v>
      </c>
      <c r="B5306" t="s">
        <v>4621</v>
      </c>
      <c r="C5306">
        <v>1466.1600000000001</v>
      </c>
      <c r="D5306">
        <v>407.07999999999998</v>
      </c>
      <c r="E5306">
        <v>1781.22</v>
      </c>
      <c r="F5306">
        <v>92.019999999999996</v>
      </c>
    </row>
    <row r="5307">
      <c r="A5307" s="1">
        <v>5305</v>
      </c>
      <c r="B5307" t="s">
        <v>4622</v>
      </c>
      <c r="C5307">
        <v>424.62</v>
      </c>
      <c r="D5307">
        <v>678.98000000000002</v>
      </c>
      <c r="E5307">
        <v>1103.5999999999999</v>
      </c>
      <c r="F5307">
        <v>0</v>
      </c>
    </row>
    <row r="5308">
      <c r="A5308" s="1">
        <v>5306</v>
      </c>
      <c r="B5308" t="s">
        <v>4623</v>
      </c>
      <c r="C5308">
        <v>247.59999999999999</v>
      </c>
      <c r="D5308">
        <v>243.36000000000001</v>
      </c>
      <c r="E5308">
        <v>319.64999999999998</v>
      </c>
      <c r="F5308">
        <v>171.31</v>
      </c>
    </row>
    <row r="5309">
      <c r="A5309" s="1">
        <v>5307</v>
      </c>
      <c r="B5309" t="s">
        <v>4624</v>
      </c>
      <c r="C5309">
        <v>240.75999999999999</v>
      </c>
      <c r="D5309">
        <v>0</v>
      </c>
      <c r="E5309">
        <v>170.25999999999999</v>
      </c>
      <c r="F5309">
        <v>70.5</v>
      </c>
    </row>
    <row r="5310">
      <c r="A5310" s="1">
        <v>5308</v>
      </c>
      <c r="B5310" t="s">
        <v>4625</v>
      </c>
      <c r="C5310">
        <v>1.99</v>
      </c>
      <c r="D5310">
        <v>0</v>
      </c>
      <c r="E5310">
        <v>1.99</v>
      </c>
      <c r="F5310">
        <v>0</v>
      </c>
    </row>
    <row r="5311">
      <c r="A5311" s="1">
        <v>5309</v>
      </c>
      <c r="B5311" t="s">
        <v>4626</v>
      </c>
      <c r="C5311">
        <v>1526.4100000000001</v>
      </c>
      <c r="D5311">
        <v>1755.75</v>
      </c>
      <c r="E5311">
        <v>1529.7</v>
      </c>
      <c r="F5311">
        <v>1752.46</v>
      </c>
    </row>
    <row r="5312">
      <c r="A5312" s="1">
        <v>5310</v>
      </c>
      <c r="B5312" t="s">
        <v>4627</v>
      </c>
      <c r="C5312">
        <v>0</v>
      </c>
      <c r="D5312">
        <v>309.73000000000002</v>
      </c>
      <c r="E5312">
        <v>61.950000000000003</v>
      </c>
      <c r="F5312">
        <v>247.78</v>
      </c>
    </row>
    <row r="5313">
      <c r="A5313" s="1">
        <v>5311</v>
      </c>
      <c r="B5313" t="s">
        <v>4628</v>
      </c>
      <c r="C5313">
        <v>99.120000000000005</v>
      </c>
      <c r="D5313">
        <v>451.29000000000002</v>
      </c>
      <c r="E5313">
        <v>155.34999999999999</v>
      </c>
      <c r="F5313">
        <v>395.06</v>
      </c>
    </row>
    <row r="5314">
      <c r="A5314" s="1">
        <v>5312</v>
      </c>
      <c r="B5314" t="s">
        <v>4629</v>
      </c>
      <c r="C5314">
        <v>1566.72</v>
      </c>
      <c r="D5314">
        <v>3184.9200000000001</v>
      </c>
      <c r="E5314">
        <v>2901.4000000000001</v>
      </c>
      <c r="F5314">
        <v>1850.24</v>
      </c>
    </row>
    <row r="5315">
      <c r="A5315" s="1">
        <v>5313</v>
      </c>
      <c r="B5315" t="s">
        <v>4630</v>
      </c>
      <c r="C5315">
        <v>3660.3200000000002</v>
      </c>
      <c r="D5315">
        <v>2235.9400000000001</v>
      </c>
      <c r="E5315">
        <v>5896.2600000000002</v>
      </c>
      <c r="F5315">
        <v>0</v>
      </c>
    </row>
    <row r="5316">
      <c r="A5316" s="1">
        <v>5314</v>
      </c>
      <c r="B5316" t="s">
        <v>4631</v>
      </c>
      <c r="C5316">
        <v>313.5</v>
      </c>
      <c r="D5316">
        <v>4460.1700000000001</v>
      </c>
      <c r="E5316">
        <v>1252.45</v>
      </c>
      <c r="F5316">
        <v>3521.2199999999998</v>
      </c>
    </row>
    <row r="5317">
      <c r="A5317" s="1">
        <v>5315</v>
      </c>
      <c r="B5317" t="s">
        <v>4632</v>
      </c>
      <c r="C5317">
        <v>1858.4100000000001</v>
      </c>
      <c r="D5317">
        <v>0</v>
      </c>
      <c r="E5317">
        <v>25.27</v>
      </c>
      <c r="F5317">
        <v>1833.1400000000001</v>
      </c>
    </row>
    <row r="5318">
      <c r="A5318" s="1">
        <v>5316</v>
      </c>
      <c r="B5318" t="s">
        <v>4633</v>
      </c>
      <c r="C5318">
        <v>1580.0799999999999</v>
      </c>
      <c r="D5318">
        <v>6671.29</v>
      </c>
      <c r="E5318">
        <v>5136.2700000000004</v>
      </c>
      <c r="F5318">
        <v>3115.0999999999999</v>
      </c>
    </row>
    <row r="5319">
      <c r="A5319" s="1">
        <v>5317</v>
      </c>
      <c r="B5319" t="s">
        <v>4634</v>
      </c>
      <c r="C5319">
        <v>1423.4300000000001</v>
      </c>
      <c r="D5319">
        <v>1800.8800000000001</v>
      </c>
      <c r="E5319">
        <v>1497.6199999999999</v>
      </c>
      <c r="F5319">
        <v>1726.6900000000001</v>
      </c>
    </row>
    <row r="5320">
      <c r="A5320" s="1">
        <v>5318</v>
      </c>
      <c r="B5320" t="s">
        <v>4635</v>
      </c>
      <c r="C5320">
        <v>6117.3500000000004</v>
      </c>
      <c r="D5320">
        <v>0</v>
      </c>
      <c r="E5320">
        <v>1878.5</v>
      </c>
      <c r="F5320">
        <v>4238.8500000000004</v>
      </c>
    </row>
    <row r="5321">
      <c r="A5321" s="1">
        <v>5319</v>
      </c>
      <c r="B5321" t="s">
        <v>4636</v>
      </c>
      <c r="C5321">
        <v>20.559999999999999</v>
      </c>
      <c r="D5321">
        <v>0</v>
      </c>
      <c r="E5321">
        <v>9.3200000000000003</v>
      </c>
      <c r="F5321">
        <v>11.24</v>
      </c>
    </row>
    <row r="5322">
      <c r="A5322" s="1">
        <v>5320</v>
      </c>
      <c r="B5322" t="s">
        <v>4637</v>
      </c>
      <c r="C5322">
        <v>356.32999999999998</v>
      </c>
      <c r="D5322">
        <v>0</v>
      </c>
      <c r="E5322">
        <v>48.130000000000003</v>
      </c>
      <c r="F5322">
        <v>308.19999999999999</v>
      </c>
    </row>
    <row r="5323">
      <c r="A5323" s="1">
        <v>5321</v>
      </c>
      <c r="B5323" t="s">
        <v>4638</v>
      </c>
      <c r="C5323">
        <v>222.03</v>
      </c>
      <c r="D5323">
        <v>0</v>
      </c>
      <c r="E5323">
        <v>49.359999999999999</v>
      </c>
      <c r="F5323">
        <v>172.66999999999999</v>
      </c>
    </row>
    <row r="5324">
      <c r="A5324" s="1">
        <v>5322</v>
      </c>
      <c r="B5324" t="s">
        <v>4639</v>
      </c>
      <c r="C5324">
        <v>94.909999999999997</v>
      </c>
      <c r="D5324">
        <v>0</v>
      </c>
      <c r="E5324">
        <v>0</v>
      </c>
      <c r="F5324">
        <v>94.909999999999997</v>
      </c>
    </row>
    <row r="5325">
      <c r="A5325" s="1">
        <v>5323</v>
      </c>
      <c r="B5325" t="s">
        <v>4640</v>
      </c>
      <c r="C5325">
        <v>1215.3099999999999</v>
      </c>
      <c r="D5325">
        <v>0</v>
      </c>
      <c r="E5325">
        <v>82.390000000000001</v>
      </c>
      <c r="F5325">
        <v>1132.9200000000001</v>
      </c>
    </row>
    <row r="5326">
      <c r="A5326" s="1">
        <v>5324</v>
      </c>
      <c r="B5326" t="s">
        <v>4641</v>
      </c>
      <c r="C5326">
        <v>31.859999999999999</v>
      </c>
      <c r="D5326">
        <v>884.96000000000004</v>
      </c>
      <c r="E5326">
        <v>51.020000000000003</v>
      </c>
      <c r="F5326">
        <v>865.79999999999995</v>
      </c>
    </row>
    <row r="5327">
      <c r="A5327" s="1">
        <v>5325</v>
      </c>
      <c r="B5327" t="s">
        <v>4642</v>
      </c>
      <c r="C5327">
        <v>133.06</v>
      </c>
      <c r="D5327">
        <v>300.88</v>
      </c>
      <c r="E5327">
        <v>202.86000000000001</v>
      </c>
      <c r="F5327">
        <v>231.08000000000001</v>
      </c>
    </row>
    <row r="5328">
      <c r="A5328" s="1">
        <v>5326</v>
      </c>
      <c r="B5328" t="s">
        <v>4644</v>
      </c>
      <c r="C5328">
        <v>60.32</v>
      </c>
      <c r="D5328">
        <v>3761.0599999999999</v>
      </c>
      <c r="E5328">
        <v>1414.5599999999999</v>
      </c>
      <c r="F5328">
        <v>2406.8200000000002</v>
      </c>
    </row>
    <row r="5329">
      <c r="A5329" s="1">
        <v>5327</v>
      </c>
      <c r="B5329" t="s">
        <v>4645</v>
      </c>
      <c r="C5329">
        <v>2867.2600000000002</v>
      </c>
      <c r="D5329">
        <v>5589.8199999999997</v>
      </c>
      <c r="E5329">
        <v>8457.0799999999999</v>
      </c>
      <c r="F5329">
        <v>0</v>
      </c>
    </row>
    <row r="5330">
      <c r="A5330" s="1">
        <v>5328</v>
      </c>
      <c r="B5330" t="s">
        <v>4646</v>
      </c>
      <c r="C5330">
        <v>824.63</v>
      </c>
      <c r="D5330">
        <v>0</v>
      </c>
      <c r="E5330">
        <v>627.02999999999997</v>
      </c>
      <c r="F5330">
        <v>197.59999999999999</v>
      </c>
    </row>
    <row r="5331">
      <c r="A5331" s="1">
        <v>5329</v>
      </c>
      <c r="B5331" t="s">
        <v>4647</v>
      </c>
      <c r="C5331">
        <v>2302.6700000000001</v>
      </c>
      <c r="D5331">
        <v>0</v>
      </c>
      <c r="E5331">
        <v>294.81</v>
      </c>
      <c r="F5331">
        <v>2007.8599999999999</v>
      </c>
    </row>
    <row r="5332">
      <c r="A5332" s="1">
        <v>5330</v>
      </c>
      <c r="B5332" t="s">
        <v>4649</v>
      </c>
      <c r="C5332">
        <v>1804.25</v>
      </c>
      <c r="D5332">
        <v>0</v>
      </c>
      <c r="E5332">
        <v>0</v>
      </c>
      <c r="F5332">
        <v>1804.25</v>
      </c>
    </row>
    <row r="5333">
      <c r="A5333" s="1">
        <v>5331</v>
      </c>
      <c r="B5333" t="s">
        <v>4650</v>
      </c>
      <c r="C5333">
        <v>0</v>
      </c>
      <c r="D5333">
        <v>398.23000000000002</v>
      </c>
      <c r="E5333">
        <v>360</v>
      </c>
      <c r="F5333">
        <v>38.229999999999997</v>
      </c>
    </row>
    <row r="5334">
      <c r="A5334" s="1">
        <v>5332</v>
      </c>
      <c r="B5334" t="s">
        <v>16495</v>
      </c>
      <c r="C5334">
        <v>0</v>
      </c>
      <c r="D5334">
        <v>318.57999999999998</v>
      </c>
      <c r="E5334">
        <v>15.65</v>
      </c>
      <c r="F5334">
        <v>302.93000000000001</v>
      </c>
    </row>
    <row r="5335">
      <c r="A5335" s="1">
        <v>5333</v>
      </c>
      <c r="B5335" t="s">
        <v>4651</v>
      </c>
      <c r="C5335">
        <v>254.22999999999999</v>
      </c>
      <c r="D5335">
        <v>5995.04</v>
      </c>
      <c r="E5335">
        <v>353.35000000000002</v>
      </c>
      <c r="F5335">
        <v>5895.9200000000001</v>
      </c>
    </row>
    <row r="5336">
      <c r="A5336" s="1">
        <v>5334</v>
      </c>
      <c r="B5336" t="s">
        <v>4652</v>
      </c>
      <c r="C5336">
        <v>1586.1900000000001</v>
      </c>
      <c r="D5336">
        <v>8447.5799999999999</v>
      </c>
      <c r="E5336">
        <v>1929.99</v>
      </c>
      <c r="F5336">
        <v>8103.7799999999997</v>
      </c>
    </row>
    <row r="5337">
      <c r="A5337" s="1">
        <v>5335</v>
      </c>
      <c r="B5337" t="s">
        <v>4653</v>
      </c>
      <c r="C5337">
        <v>707.96000000000004</v>
      </c>
      <c r="D5337">
        <v>0</v>
      </c>
      <c r="E5337">
        <v>343.79000000000002</v>
      </c>
      <c r="F5337">
        <v>364.17000000000002</v>
      </c>
    </row>
    <row r="5338">
      <c r="A5338" s="1">
        <v>5336</v>
      </c>
      <c r="B5338" t="s">
        <v>4654</v>
      </c>
      <c r="C5338">
        <v>440.63999999999999</v>
      </c>
      <c r="D5338">
        <v>0</v>
      </c>
      <c r="E5338">
        <v>258.69</v>
      </c>
      <c r="F5338">
        <v>181.94999999999999</v>
      </c>
    </row>
    <row r="5339">
      <c r="A5339" s="1">
        <v>5337</v>
      </c>
      <c r="B5339" t="s">
        <v>4655</v>
      </c>
      <c r="C5339">
        <v>586.73000000000002</v>
      </c>
      <c r="D5339">
        <v>0</v>
      </c>
      <c r="E5339">
        <v>48.659999999999997</v>
      </c>
      <c r="F5339">
        <v>538.07000000000005</v>
      </c>
    </row>
    <row r="5340">
      <c r="A5340" s="1">
        <v>5338</v>
      </c>
      <c r="B5340" t="s">
        <v>4656</v>
      </c>
      <c r="C5340">
        <v>125.81999999999999</v>
      </c>
      <c r="D5340">
        <v>2022.1300000000001</v>
      </c>
      <c r="E5340">
        <v>35.159999999999997</v>
      </c>
      <c r="F5340">
        <v>2112.79</v>
      </c>
    </row>
    <row r="5341">
      <c r="A5341" s="1">
        <v>5339</v>
      </c>
      <c r="B5341" t="s">
        <v>16496</v>
      </c>
      <c r="C5341">
        <v>0</v>
      </c>
      <c r="D5341">
        <v>121.68000000000001</v>
      </c>
      <c r="E5341">
        <v>9.7300000000000004</v>
      </c>
      <c r="F5341">
        <v>111.95</v>
      </c>
    </row>
    <row r="5342">
      <c r="A5342" s="1">
        <v>5340</v>
      </c>
      <c r="B5342" t="s">
        <v>4657</v>
      </c>
      <c r="C5342">
        <v>2611.3099999999999</v>
      </c>
      <c r="D5342">
        <v>0</v>
      </c>
      <c r="E5342">
        <v>94.870000000000005</v>
      </c>
      <c r="F5342">
        <v>2516.4400000000001</v>
      </c>
    </row>
    <row r="5343">
      <c r="A5343" s="1">
        <v>5341</v>
      </c>
      <c r="B5343" t="s">
        <v>4658</v>
      </c>
      <c r="C5343">
        <v>4242.1800000000003</v>
      </c>
      <c r="D5343">
        <v>0</v>
      </c>
      <c r="E5343">
        <v>476.19999999999999</v>
      </c>
      <c r="F5343">
        <v>3765.98</v>
      </c>
    </row>
    <row r="5344">
      <c r="A5344" s="1">
        <v>5342</v>
      </c>
      <c r="B5344" t="s">
        <v>4659</v>
      </c>
      <c r="C5344">
        <v>616.89999999999998</v>
      </c>
      <c r="D5344">
        <v>0</v>
      </c>
      <c r="E5344">
        <v>48.460000000000001</v>
      </c>
      <c r="F5344">
        <v>568.44000000000005</v>
      </c>
    </row>
    <row r="5345">
      <c r="A5345" s="1">
        <v>5343</v>
      </c>
      <c r="B5345" t="s">
        <v>4660</v>
      </c>
      <c r="C5345">
        <v>182.18000000000001</v>
      </c>
      <c r="D5345">
        <v>0</v>
      </c>
      <c r="E5345">
        <v>151.81999999999999</v>
      </c>
      <c r="F5345">
        <v>30.359999999999999</v>
      </c>
    </row>
    <row r="5346">
      <c r="A5346" s="1">
        <v>5344</v>
      </c>
      <c r="B5346" t="s">
        <v>4661</v>
      </c>
      <c r="C5346">
        <v>562.84000000000003</v>
      </c>
      <c r="D5346">
        <v>0</v>
      </c>
      <c r="E5346">
        <v>192.56999999999999</v>
      </c>
      <c r="F5346">
        <v>370.26999999999998</v>
      </c>
    </row>
    <row r="5347">
      <c r="A5347" s="1">
        <v>5345</v>
      </c>
      <c r="B5347" t="s">
        <v>4662</v>
      </c>
      <c r="C5347">
        <v>2053.3000000000002</v>
      </c>
      <c r="D5347">
        <v>0</v>
      </c>
      <c r="E5347">
        <v>47.149999999999999</v>
      </c>
      <c r="F5347">
        <v>2006.1500000000001</v>
      </c>
    </row>
    <row r="5348">
      <c r="A5348" s="1">
        <v>5346</v>
      </c>
      <c r="B5348" t="s">
        <v>4663</v>
      </c>
      <c r="C5348">
        <v>1182.97</v>
      </c>
      <c r="D5348">
        <v>0</v>
      </c>
      <c r="E5348">
        <v>10.630000000000001</v>
      </c>
      <c r="F5348">
        <v>1172.3399999999999</v>
      </c>
    </row>
    <row r="5349">
      <c r="A5349" s="1">
        <v>5347</v>
      </c>
      <c r="B5349" t="s">
        <v>4664</v>
      </c>
      <c r="C5349">
        <v>1067.1099999999999</v>
      </c>
      <c r="D5349">
        <v>0</v>
      </c>
      <c r="E5349">
        <v>0</v>
      </c>
      <c r="F5349">
        <v>1067.1099999999999</v>
      </c>
    </row>
    <row r="5350">
      <c r="A5350" s="1">
        <v>5348</v>
      </c>
      <c r="B5350" t="s">
        <v>16497</v>
      </c>
      <c r="C5350">
        <v>0</v>
      </c>
      <c r="D5350">
        <v>3610.6199999999999</v>
      </c>
      <c r="E5350">
        <v>27.469999999999999</v>
      </c>
      <c r="F5350">
        <v>3583.1500000000001</v>
      </c>
    </row>
    <row r="5351">
      <c r="A5351" s="1">
        <v>5349</v>
      </c>
      <c r="B5351" t="s">
        <v>4665</v>
      </c>
      <c r="C5351">
        <v>601.37</v>
      </c>
      <c r="D5351">
        <v>0</v>
      </c>
      <c r="E5351">
        <v>0</v>
      </c>
      <c r="F5351">
        <v>601.37</v>
      </c>
    </row>
    <row r="5352">
      <c r="A5352" s="1">
        <v>5350</v>
      </c>
      <c r="B5352" t="s">
        <v>4666</v>
      </c>
      <c r="C5352">
        <v>62.759999999999998</v>
      </c>
      <c r="D5352">
        <v>0</v>
      </c>
      <c r="E5352">
        <v>62.759999999999998</v>
      </c>
      <c r="F5352">
        <v>0</v>
      </c>
    </row>
    <row r="5353">
      <c r="A5353" s="1">
        <v>5351</v>
      </c>
      <c r="B5353" t="s">
        <v>4667</v>
      </c>
      <c r="C5353">
        <v>6931.4799999999996</v>
      </c>
      <c r="D5353">
        <v>0</v>
      </c>
      <c r="E5353">
        <v>1469.48</v>
      </c>
      <c r="F5353">
        <v>5462</v>
      </c>
    </row>
    <row r="5354">
      <c r="A5354" s="1">
        <v>5352</v>
      </c>
      <c r="B5354" t="s">
        <v>4668</v>
      </c>
      <c r="C5354">
        <v>105.75</v>
      </c>
      <c r="D5354">
        <v>0</v>
      </c>
      <c r="E5354">
        <v>36.020000000000003</v>
      </c>
      <c r="F5354">
        <v>69.730000000000004</v>
      </c>
    </row>
    <row r="5355">
      <c r="A5355" s="1">
        <v>5353</v>
      </c>
      <c r="B5355" t="s">
        <v>4669</v>
      </c>
      <c r="C5355">
        <v>163.53999999999999</v>
      </c>
      <c r="D5355">
        <v>0</v>
      </c>
      <c r="E5355">
        <v>0</v>
      </c>
      <c r="F5355">
        <v>163.53999999999999</v>
      </c>
    </row>
    <row r="5356">
      <c r="A5356" s="1">
        <v>5354</v>
      </c>
      <c r="B5356" t="s">
        <v>4670</v>
      </c>
      <c r="C5356">
        <v>174.81999999999999</v>
      </c>
      <c r="D5356">
        <v>0</v>
      </c>
      <c r="E5356">
        <v>0</v>
      </c>
      <c r="F5356">
        <v>174.81999999999999</v>
      </c>
    </row>
    <row r="5357">
      <c r="A5357" s="1">
        <v>5355</v>
      </c>
      <c r="B5357" t="s">
        <v>4671</v>
      </c>
      <c r="C5357">
        <v>287.64999999999998</v>
      </c>
      <c r="D5357">
        <v>0</v>
      </c>
      <c r="E5357">
        <v>0</v>
      </c>
      <c r="F5357">
        <v>287.64999999999998</v>
      </c>
    </row>
    <row r="5358">
      <c r="A5358" s="1">
        <v>5356</v>
      </c>
      <c r="B5358" t="s">
        <v>4672</v>
      </c>
      <c r="C5358">
        <v>1554.25</v>
      </c>
      <c r="D5358">
        <v>0</v>
      </c>
      <c r="E5358">
        <v>0</v>
      </c>
      <c r="F5358">
        <v>1554.25</v>
      </c>
    </row>
    <row r="5359">
      <c r="A5359" s="1">
        <v>5357</v>
      </c>
      <c r="B5359" t="s">
        <v>4673</v>
      </c>
      <c r="C5359">
        <v>4420.7200000000003</v>
      </c>
      <c r="D5359">
        <v>8945.7999999999993</v>
      </c>
      <c r="E5359">
        <v>9674.4500000000007</v>
      </c>
      <c r="F5359">
        <v>3692.0700000000002</v>
      </c>
    </row>
    <row r="5360">
      <c r="A5360" s="1">
        <v>5358</v>
      </c>
      <c r="B5360" t="s">
        <v>4674</v>
      </c>
      <c r="C5360">
        <v>11723.290000000001</v>
      </c>
      <c r="D5360">
        <v>10123.01</v>
      </c>
      <c r="E5360">
        <v>17804.919999999998</v>
      </c>
      <c r="F5360">
        <v>4041.3800000000001</v>
      </c>
    </row>
    <row r="5361">
      <c r="A5361" s="1">
        <v>5359</v>
      </c>
      <c r="B5361" t="s">
        <v>4675</v>
      </c>
      <c r="C5361">
        <v>7576.4399999999996</v>
      </c>
      <c r="D5361">
        <v>0</v>
      </c>
      <c r="E5361">
        <v>4888.04</v>
      </c>
      <c r="F5361">
        <v>2688.4000000000001</v>
      </c>
    </row>
    <row r="5362">
      <c r="A5362" s="1">
        <v>5360</v>
      </c>
      <c r="B5362" t="s">
        <v>4676</v>
      </c>
      <c r="C5362">
        <v>12107.58</v>
      </c>
      <c r="D5362">
        <v>0</v>
      </c>
      <c r="E5362">
        <v>111.28</v>
      </c>
      <c r="F5362">
        <v>11996.299999999999</v>
      </c>
    </row>
    <row r="5363">
      <c r="A5363" s="1">
        <v>5361</v>
      </c>
      <c r="B5363" t="s">
        <v>4677</v>
      </c>
      <c r="C5363">
        <v>1346.6400000000001</v>
      </c>
      <c r="D5363">
        <v>0</v>
      </c>
      <c r="E5363">
        <v>0</v>
      </c>
      <c r="F5363">
        <v>1346.6400000000001</v>
      </c>
    </row>
    <row r="5364">
      <c r="A5364" s="1">
        <v>5362</v>
      </c>
      <c r="B5364" t="s">
        <v>4678</v>
      </c>
      <c r="C5364">
        <v>917.98000000000002</v>
      </c>
      <c r="D5364">
        <v>8885.0599999999995</v>
      </c>
      <c r="E5364">
        <v>9803.0400000000009</v>
      </c>
      <c r="F5364">
        <v>0</v>
      </c>
    </row>
    <row r="5365">
      <c r="A5365" s="1">
        <v>5363</v>
      </c>
      <c r="B5365" t="s">
        <v>4679</v>
      </c>
      <c r="C5365">
        <v>1915.6099999999999</v>
      </c>
      <c r="D5365">
        <v>0</v>
      </c>
      <c r="E5365">
        <v>621</v>
      </c>
      <c r="F5365">
        <v>1294.6099999999999</v>
      </c>
    </row>
    <row r="5366">
      <c r="A5366" s="1">
        <v>5364</v>
      </c>
      <c r="B5366" t="s">
        <v>4680</v>
      </c>
      <c r="C5366">
        <v>3452.1599999999999</v>
      </c>
      <c r="D5366">
        <v>10674.23</v>
      </c>
      <c r="E5366">
        <v>6501.6099999999997</v>
      </c>
      <c r="F5366">
        <v>7624.7799999999997</v>
      </c>
    </row>
    <row r="5367">
      <c r="A5367" s="1">
        <v>5365</v>
      </c>
      <c r="B5367" t="s">
        <v>4681</v>
      </c>
      <c r="C5367">
        <v>4326.6199999999999</v>
      </c>
      <c r="D5367">
        <v>0</v>
      </c>
      <c r="E5367">
        <v>398.39999999999998</v>
      </c>
      <c r="F5367">
        <v>3928.2199999999998</v>
      </c>
    </row>
    <row r="5368">
      <c r="A5368" s="1">
        <v>5366</v>
      </c>
      <c r="B5368" t="s">
        <v>4682</v>
      </c>
      <c r="C5368">
        <v>196.03</v>
      </c>
      <c r="D5368">
        <v>0</v>
      </c>
      <c r="E5368">
        <v>0</v>
      </c>
      <c r="F5368">
        <v>196.03</v>
      </c>
    </row>
    <row r="5369">
      <c r="A5369" s="1">
        <v>5367</v>
      </c>
      <c r="B5369" t="s">
        <v>4684</v>
      </c>
      <c r="C5369">
        <v>1531.46</v>
      </c>
      <c r="D5369">
        <v>0</v>
      </c>
      <c r="E5369">
        <v>30.98</v>
      </c>
      <c r="F5369">
        <v>1500.48</v>
      </c>
    </row>
    <row r="5370">
      <c r="A5370" s="1">
        <v>5368</v>
      </c>
      <c r="B5370" t="s">
        <v>4685</v>
      </c>
      <c r="C5370">
        <v>1111.5999999999999</v>
      </c>
      <c r="D5370">
        <v>5668.1400000000003</v>
      </c>
      <c r="E5370">
        <v>960.46000000000004</v>
      </c>
      <c r="F5370">
        <v>5819.2799999999997</v>
      </c>
    </row>
    <row r="5371">
      <c r="A5371" s="1">
        <v>5369</v>
      </c>
      <c r="B5371" t="s">
        <v>4686</v>
      </c>
      <c r="C5371">
        <v>681.39999999999998</v>
      </c>
      <c r="D5371">
        <v>3284.4299999999998</v>
      </c>
      <c r="E5371">
        <v>1433.97</v>
      </c>
      <c r="F5371">
        <v>2531.8600000000001</v>
      </c>
    </row>
    <row r="5372">
      <c r="A5372" s="1">
        <v>5370</v>
      </c>
      <c r="B5372" t="s">
        <v>4687</v>
      </c>
      <c r="C5372">
        <v>445.83999999999997</v>
      </c>
      <c r="D5372">
        <v>0</v>
      </c>
      <c r="E5372">
        <v>15.890000000000001</v>
      </c>
      <c r="F5372">
        <v>429.94999999999999</v>
      </c>
    </row>
    <row r="5373">
      <c r="A5373" s="1">
        <v>5371</v>
      </c>
      <c r="B5373" t="s">
        <v>4688</v>
      </c>
      <c r="C5373">
        <v>1730.01</v>
      </c>
      <c r="D5373">
        <v>2681.4200000000001</v>
      </c>
      <c r="E5373">
        <v>499.39999999999998</v>
      </c>
      <c r="F5373">
        <v>3912.0300000000002</v>
      </c>
    </row>
    <row r="5374">
      <c r="A5374" s="1">
        <v>5372</v>
      </c>
      <c r="B5374" t="s">
        <v>4689</v>
      </c>
      <c r="C5374">
        <v>931.04999999999995</v>
      </c>
      <c r="D5374">
        <v>1911.5</v>
      </c>
      <c r="E5374">
        <v>943.39999999999998</v>
      </c>
      <c r="F5374">
        <v>1899.1500000000001</v>
      </c>
    </row>
    <row r="5375">
      <c r="A5375" s="1">
        <v>5373</v>
      </c>
      <c r="B5375" t="s">
        <v>4690</v>
      </c>
      <c r="C5375">
        <v>0</v>
      </c>
      <c r="D5375">
        <v>1681.4200000000001</v>
      </c>
      <c r="E5375">
        <v>0</v>
      </c>
      <c r="F5375">
        <v>1681.4200000000001</v>
      </c>
    </row>
    <row r="5376">
      <c r="A5376" s="1">
        <v>5374</v>
      </c>
      <c r="B5376" t="s">
        <v>4691</v>
      </c>
      <c r="C5376">
        <v>4623.0100000000002</v>
      </c>
      <c r="D5376">
        <v>0</v>
      </c>
      <c r="E5376">
        <v>711.5</v>
      </c>
      <c r="F5376">
        <v>3911.5100000000002</v>
      </c>
    </row>
    <row r="5377">
      <c r="A5377" s="1">
        <v>5375</v>
      </c>
      <c r="B5377" t="s">
        <v>4692</v>
      </c>
      <c r="C5377">
        <v>647.89999999999998</v>
      </c>
      <c r="D5377">
        <v>0</v>
      </c>
      <c r="E5377">
        <v>470.01999999999998</v>
      </c>
      <c r="F5377">
        <v>177.88</v>
      </c>
    </row>
    <row r="5378">
      <c r="A5378" s="1">
        <v>5376</v>
      </c>
      <c r="B5378" t="s">
        <v>4693</v>
      </c>
      <c r="C5378">
        <v>7752.21</v>
      </c>
      <c r="D5378">
        <v>0</v>
      </c>
      <c r="E5378">
        <v>0</v>
      </c>
      <c r="F5378">
        <v>7752.21</v>
      </c>
    </row>
    <row r="5379">
      <c r="A5379" s="1">
        <v>5377</v>
      </c>
      <c r="B5379" t="s">
        <v>4696</v>
      </c>
      <c r="C5379">
        <v>3881.8400000000001</v>
      </c>
      <c r="D5379">
        <v>0</v>
      </c>
      <c r="E5379">
        <v>1095.1600000000001</v>
      </c>
      <c r="F5379">
        <v>2786.6799999999998</v>
      </c>
    </row>
    <row r="5380">
      <c r="A5380" s="1">
        <v>5378</v>
      </c>
      <c r="B5380" t="s">
        <v>4697</v>
      </c>
      <c r="C5380">
        <v>1563.1500000000001</v>
      </c>
      <c r="D5380">
        <v>0</v>
      </c>
      <c r="E5380">
        <v>122.59999999999999</v>
      </c>
      <c r="F5380">
        <v>1440.55</v>
      </c>
    </row>
    <row r="5381">
      <c r="A5381" s="1">
        <v>5379</v>
      </c>
      <c r="B5381" t="s">
        <v>4698</v>
      </c>
      <c r="C5381">
        <v>2272.4699999999998</v>
      </c>
      <c r="D5381">
        <v>0</v>
      </c>
      <c r="E5381">
        <v>1499.9300000000001</v>
      </c>
      <c r="F5381">
        <v>772.53999999999996</v>
      </c>
    </row>
    <row r="5382">
      <c r="A5382" s="1">
        <v>5380</v>
      </c>
      <c r="B5382" t="s">
        <v>4699</v>
      </c>
      <c r="C5382">
        <v>1769.3800000000001</v>
      </c>
      <c r="D5382">
        <v>2090.71</v>
      </c>
      <c r="E5382">
        <v>2101.2399999999998</v>
      </c>
      <c r="F5382">
        <v>1758.8499999999999</v>
      </c>
    </row>
    <row r="5383">
      <c r="A5383" s="1">
        <v>5381</v>
      </c>
      <c r="B5383" t="s">
        <v>4700</v>
      </c>
      <c r="C5383">
        <v>2622.9699999999998</v>
      </c>
      <c r="D5383">
        <v>0</v>
      </c>
      <c r="E5383">
        <v>1296.3599999999999</v>
      </c>
      <c r="F5383">
        <v>1326.6099999999999</v>
      </c>
    </row>
    <row r="5384">
      <c r="A5384" s="1">
        <v>5382</v>
      </c>
      <c r="B5384" t="s">
        <v>4701</v>
      </c>
      <c r="C5384">
        <v>5480.3800000000001</v>
      </c>
      <c r="D5384">
        <v>3637.21</v>
      </c>
      <c r="E5384">
        <v>6702.5100000000002</v>
      </c>
      <c r="F5384">
        <v>2415.0799999999999</v>
      </c>
    </row>
    <row r="5385">
      <c r="A5385" s="1">
        <v>5383</v>
      </c>
      <c r="B5385" t="s">
        <v>4702</v>
      </c>
      <c r="C5385">
        <v>1391.04</v>
      </c>
      <c r="D5385">
        <v>1795.22</v>
      </c>
      <c r="E5385">
        <v>1391.04</v>
      </c>
      <c r="F5385">
        <v>1795.22</v>
      </c>
    </row>
    <row r="5386">
      <c r="A5386" s="1">
        <v>5384</v>
      </c>
      <c r="B5386" t="s">
        <v>16498</v>
      </c>
      <c r="C5386">
        <v>0</v>
      </c>
      <c r="D5386">
        <v>3339.8200000000002</v>
      </c>
      <c r="E5386">
        <v>818.58000000000004</v>
      </c>
      <c r="F5386">
        <v>2521.2399999999998</v>
      </c>
    </row>
    <row r="5387">
      <c r="A5387" s="1">
        <v>5385</v>
      </c>
      <c r="B5387" t="s">
        <v>4703</v>
      </c>
      <c r="C5387">
        <v>1031.46</v>
      </c>
      <c r="D5387">
        <v>0</v>
      </c>
      <c r="E5387">
        <v>9.5700000000000003</v>
      </c>
      <c r="F5387">
        <v>1021.89</v>
      </c>
    </row>
    <row r="5388">
      <c r="A5388" s="1">
        <v>5386</v>
      </c>
      <c r="B5388" t="s">
        <v>4704</v>
      </c>
      <c r="C5388">
        <v>3193.8899999999999</v>
      </c>
      <c r="D5388">
        <v>13097.35</v>
      </c>
      <c r="E5388">
        <v>5643.1099999999997</v>
      </c>
      <c r="F5388">
        <v>10648.129999999999</v>
      </c>
    </row>
    <row r="5389">
      <c r="A5389" s="1">
        <v>5387</v>
      </c>
      <c r="B5389" t="s">
        <v>4705</v>
      </c>
      <c r="C5389">
        <v>2491</v>
      </c>
      <c r="D5389">
        <v>7008.8500000000004</v>
      </c>
      <c r="E5389">
        <v>5995.4200000000001</v>
      </c>
      <c r="F5389">
        <v>3504.4299999999998</v>
      </c>
    </row>
    <row r="5390">
      <c r="A5390" s="1">
        <v>5388</v>
      </c>
      <c r="B5390" t="s">
        <v>4706</v>
      </c>
      <c r="C5390">
        <v>1712.53</v>
      </c>
      <c r="D5390">
        <v>0</v>
      </c>
      <c r="E5390">
        <v>0</v>
      </c>
      <c r="F5390">
        <v>1712.53</v>
      </c>
    </row>
    <row r="5391">
      <c r="A5391" s="1">
        <v>5389</v>
      </c>
      <c r="B5391" t="s">
        <v>16499</v>
      </c>
      <c r="C5391">
        <v>0</v>
      </c>
      <c r="D5391">
        <v>283.19</v>
      </c>
      <c r="E5391">
        <v>12.6</v>
      </c>
      <c r="F5391">
        <v>270.58999999999997</v>
      </c>
    </row>
    <row r="5392">
      <c r="A5392" s="1">
        <v>5390</v>
      </c>
      <c r="B5392" t="s">
        <v>4707</v>
      </c>
      <c r="C5392">
        <v>2290.3800000000001</v>
      </c>
      <c r="D5392">
        <v>0</v>
      </c>
      <c r="E5392">
        <v>2290.3800000000001</v>
      </c>
      <c r="F5392">
        <v>0</v>
      </c>
    </row>
    <row r="5393">
      <c r="A5393" s="1">
        <v>5391</v>
      </c>
      <c r="B5393" t="s">
        <v>4708</v>
      </c>
      <c r="C5393">
        <v>1768.8599999999999</v>
      </c>
      <c r="D5393">
        <v>637.16999999999996</v>
      </c>
      <c r="E5393">
        <v>2023.8299999999999</v>
      </c>
      <c r="F5393">
        <v>382.19999999999999</v>
      </c>
    </row>
    <row r="5394">
      <c r="A5394" s="1">
        <v>5392</v>
      </c>
      <c r="B5394" t="s">
        <v>4709</v>
      </c>
      <c r="C5394">
        <v>1618.6800000000001</v>
      </c>
      <c r="D5394">
        <v>0</v>
      </c>
      <c r="E5394">
        <v>554.60000000000002</v>
      </c>
      <c r="F5394">
        <v>1064.0799999999999</v>
      </c>
    </row>
    <row r="5395">
      <c r="A5395" s="1">
        <v>5393</v>
      </c>
      <c r="B5395" t="s">
        <v>4710</v>
      </c>
      <c r="C5395">
        <v>62.5</v>
      </c>
      <c r="D5395">
        <v>0</v>
      </c>
      <c r="E5395">
        <v>62.5</v>
      </c>
      <c r="F5395">
        <v>0</v>
      </c>
    </row>
    <row r="5396">
      <c r="A5396" s="1">
        <v>5394</v>
      </c>
      <c r="B5396" t="s">
        <v>4711</v>
      </c>
      <c r="C5396">
        <v>614.30999999999995</v>
      </c>
      <c r="D5396">
        <v>0</v>
      </c>
      <c r="E5396">
        <v>614.30999999999995</v>
      </c>
      <c r="F5396">
        <v>0</v>
      </c>
    </row>
    <row r="5397">
      <c r="A5397" s="1">
        <v>5395</v>
      </c>
      <c r="B5397" t="s">
        <v>4712</v>
      </c>
      <c r="C5397">
        <v>2952.52</v>
      </c>
      <c r="D5397">
        <v>0</v>
      </c>
      <c r="E5397">
        <v>273.39999999999998</v>
      </c>
      <c r="F5397">
        <v>2679.1199999999999</v>
      </c>
    </row>
    <row r="5398">
      <c r="A5398" s="1">
        <v>5396</v>
      </c>
      <c r="B5398" t="s">
        <v>4713</v>
      </c>
      <c r="C5398">
        <v>330.55000000000001</v>
      </c>
      <c r="D5398">
        <v>0</v>
      </c>
      <c r="E5398">
        <v>0</v>
      </c>
      <c r="F5398">
        <v>330.55000000000001</v>
      </c>
    </row>
    <row r="5399">
      <c r="A5399" s="1">
        <v>5397</v>
      </c>
      <c r="B5399" t="s">
        <v>16500</v>
      </c>
      <c r="C5399">
        <v>0</v>
      </c>
      <c r="D5399">
        <v>1486.73</v>
      </c>
      <c r="E5399">
        <v>3.4700000000000002</v>
      </c>
      <c r="F5399">
        <v>1483.26</v>
      </c>
    </row>
    <row r="5400">
      <c r="A5400" s="1">
        <v>5398</v>
      </c>
      <c r="B5400" t="s">
        <v>4714</v>
      </c>
      <c r="C5400">
        <v>7962.8199999999997</v>
      </c>
      <c r="D5400">
        <v>0</v>
      </c>
      <c r="E5400">
        <v>5426.21</v>
      </c>
      <c r="F5400">
        <v>2536.6100000000001</v>
      </c>
    </row>
    <row r="5401">
      <c r="A5401" s="1">
        <v>5399</v>
      </c>
      <c r="B5401" t="s">
        <v>4715</v>
      </c>
      <c r="C5401">
        <v>6097.1800000000003</v>
      </c>
      <c r="D5401">
        <v>0</v>
      </c>
      <c r="E5401">
        <v>777.70000000000005</v>
      </c>
      <c r="F5401">
        <v>5319.4799999999996</v>
      </c>
    </row>
    <row r="5402">
      <c r="A5402" s="1">
        <v>5400</v>
      </c>
      <c r="B5402" t="s">
        <v>4716</v>
      </c>
      <c r="C5402">
        <v>3488.5300000000002</v>
      </c>
      <c r="D5402">
        <v>0</v>
      </c>
      <c r="E5402">
        <v>749.22000000000003</v>
      </c>
      <c r="F5402">
        <v>2739.3099999999999</v>
      </c>
    </row>
    <row r="5403">
      <c r="A5403" s="1">
        <v>5401</v>
      </c>
      <c r="B5403" t="s">
        <v>4717</v>
      </c>
      <c r="C5403">
        <v>2624.25</v>
      </c>
      <c r="D5403">
        <v>0</v>
      </c>
      <c r="E5403">
        <v>0</v>
      </c>
      <c r="F5403">
        <v>2624.25</v>
      </c>
    </row>
    <row r="5404">
      <c r="A5404" s="1">
        <v>5402</v>
      </c>
      <c r="B5404" t="s">
        <v>4718</v>
      </c>
      <c r="C5404">
        <v>2015.8099999999999</v>
      </c>
      <c r="D5404">
        <v>0</v>
      </c>
      <c r="E5404">
        <v>0</v>
      </c>
      <c r="F5404">
        <v>2015.8099999999999</v>
      </c>
    </row>
    <row r="5405">
      <c r="A5405" s="1">
        <v>5403</v>
      </c>
      <c r="B5405" t="s">
        <v>4719</v>
      </c>
      <c r="C5405">
        <v>741.75999999999999</v>
      </c>
      <c r="D5405">
        <v>0</v>
      </c>
      <c r="E5405">
        <v>35.840000000000003</v>
      </c>
      <c r="F5405">
        <v>705.91999999999996</v>
      </c>
    </row>
    <row r="5406">
      <c r="A5406" s="1">
        <v>5404</v>
      </c>
      <c r="B5406" t="s">
        <v>4720</v>
      </c>
      <c r="C5406">
        <v>1055.27</v>
      </c>
      <c r="D5406">
        <v>0</v>
      </c>
      <c r="E5406">
        <v>2.1699999999999999</v>
      </c>
      <c r="F5406">
        <v>1053.0999999999999</v>
      </c>
    </row>
    <row r="5407">
      <c r="A5407" s="1">
        <v>5405</v>
      </c>
      <c r="B5407" t="s">
        <v>4721</v>
      </c>
      <c r="C5407">
        <v>11.58</v>
      </c>
      <c r="D5407">
        <v>150.44999999999999</v>
      </c>
      <c r="E5407">
        <v>14.9</v>
      </c>
      <c r="F5407">
        <v>147.13</v>
      </c>
    </row>
    <row r="5408">
      <c r="A5408" s="1">
        <v>5406</v>
      </c>
      <c r="B5408" t="s">
        <v>4722</v>
      </c>
      <c r="C5408">
        <v>116.36</v>
      </c>
      <c r="D5408">
        <v>0</v>
      </c>
      <c r="E5408">
        <v>116.36</v>
      </c>
      <c r="F5408">
        <v>0</v>
      </c>
    </row>
    <row r="5409">
      <c r="A5409" s="1">
        <v>5407</v>
      </c>
      <c r="B5409" t="s">
        <v>4723</v>
      </c>
      <c r="C5409">
        <v>2879.8099999999999</v>
      </c>
      <c r="D5409">
        <v>5880.0100000000002</v>
      </c>
      <c r="E5409">
        <v>8759.8199999999997</v>
      </c>
      <c r="F5409">
        <v>0</v>
      </c>
    </row>
    <row r="5410">
      <c r="A5410" s="1">
        <v>5408</v>
      </c>
      <c r="B5410" t="s">
        <v>4724</v>
      </c>
      <c r="C5410">
        <v>1853.47</v>
      </c>
      <c r="D5410">
        <v>4236.79</v>
      </c>
      <c r="E5410">
        <v>3476.2600000000002</v>
      </c>
      <c r="F5410">
        <v>2614</v>
      </c>
    </row>
    <row r="5411">
      <c r="A5411" s="1">
        <v>5409</v>
      </c>
      <c r="B5411" t="s">
        <v>4725</v>
      </c>
      <c r="C5411">
        <v>219.97</v>
      </c>
      <c r="D5411">
        <v>2633.3499999999999</v>
      </c>
      <c r="E5411">
        <v>2701.0100000000002</v>
      </c>
      <c r="F5411">
        <v>152.31</v>
      </c>
    </row>
    <row r="5412">
      <c r="A5412" s="1">
        <v>5410</v>
      </c>
      <c r="B5412" t="s">
        <v>4726</v>
      </c>
      <c r="C5412">
        <v>695.19000000000005</v>
      </c>
      <c r="D5412">
        <v>2300.8800000000001</v>
      </c>
      <c r="E5412">
        <v>1974.6900000000001</v>
      </c>
      <c r="F5412">
        <v>1021.38</v>
      </c>
    </row>
    <row r="5413">
      <c r="A5413" s="1">
        <v>5411</v>
      </c>
      <c r="B5413" t="s">
        <v>4727</v>
      </c>
      <c r="C5413">
        <v>1566.0999999999999</v>
      </c>
      <c r="D5413">
        <v>0</v>
      </c>
      <c r="E5413">
        <v>420.69</v>
      </c>
      <c r="F5413">
        <v>1145.4100000000001</v>
      </c>
    </row>
    <row r="5414">
      <c r="A5414" s="1">
        <v>5412</v>
      </c>
      <c r="B5414" t="s">
        <v>4728</v>
      </c>
      <c r="C5414">
        <v>1471.26</v>
      </c>
      <c r="D5414">
        <v>0</v>
      </c>
      <c r="E5414">
        <v>536.54999999999995</v>
      </c>
      <c r="F5414">
        <v>934.71000000000004</v>
      </c>
    </row>
    <row r="5415">
      <c r="A5415" s="1">
        <v>5413</v>
      </c>
      <c r="B5415" t="s">
        <v>4729</v>
      </c>
      <c r="C5415">
        <v>65.280000000000001</v>
      </c>
      <c r="D5415">
        <v>269.85000000000002</v>
      </c>
      <c r="E5415">
        <v>126.77</v>
      </c>
      <c r="F5415">
        <v>208.36000000000001</v>
      </c>
    </row>
    <row r="5416">
      <c r="A5416" s="1">
        <v>5414</v>
      </c>
      <c r="B5416" t="s">
        <v>4730</v>
      </c>
      <c r="C5416">
        <v>1324.96</v>
      </c>
      <c r="D5416">
        <v>0</v>
      </c>
      <c r="E5416">
        <v>64.739999999999995</v>
      </c>
      <c r="F5416">
        <v>1260.22</v>
      </c>
    </row>
    <row r="5417">
      <c r="A5417" s="1">
        <v>5415</v>
      </c>
      <c r="B5417" t="s">
        <v>4731</v>
      </c>
      <c r="C5417">
        <v>108.5</v>
      </c>
      <c r="D5417">
        <v>1230.0899999999999</v>
      </c>
      <c r="E5417">
        <v>398.38</v>
      </c>
      <c r="F5417">
        <v>940.21000000000004</v>
      </c>
    </row>
    <row r="5418">
      <c r="A5418" s="1">
        <v>5416</v>
      </c>
      <c r="B5418" t="s">
        <v>4732</v>
      </c>
      <c r="C5418">
        <v>267.64999999999998</v>
      </c>
      <c r="D5418">
        <v>0</v>
      </c>
      <c r="E5418">
        <v>110.83</v>
      </c>
      <c r="F5418">
        <v>156.81999999999999</v>
      </c>
    </row>
    <row r="5419">
      <c r="A5419" s="1">
        <v>5417</v>
      </c>
      <c r="B5419" t="s">
        <v>4733</v>
      </c>
      <c r="C5419">
        <v>452.29000000000002</v>
      </c>
      <c r="D5419">
        <v>0</v>
      </c>
      <c r="E5419">
        <v>88.019999999999996</v>
      </c>
      <c r="F5419">
        <v>364.26999999999998</v>
      </c>
    </row>
    <row r="5420">
      <c r="A5420" s="1">
        <v>5418</v>
      </c>
      <c r="B5420" t="s">
        <v>4734</v>
      </c>
      <c r="C5420">
        <v>972.33000000000004</v>
      </c>
      <c r="D5420">
        <v>0</v>
      </c>
      <c r="E5420">
        <v>220.34999999999999</v>
      </c>
      <c r="F5420">
        <v>751.98000000000002</v>
      </c>
    </row>
    <row r="5421">
      <c r="A5421" s="1">
        <v>5419</v>
      </c>
      <c r="B5421" t="s">
        <v>4735</v>
      </c>
      <c r="C5421">
        <v>260.92000000000002</v>
      </c>
      <c r="D5421">
        <v>0</v>
      </c>
      <c r="E5421">
        <v>58.899999999999999</v>
      </c>
      <c r="F5421">
        <v>202.02000000000001</v>
      </c>
    </row>
    <row r="5422">
      <c r="A5422" s="1">
        <v>5420</v>
      </c>
      <c r="B5422" t="s">
        <v>4736</v>
      </c>
      <c r="C5422">
        <v>90.829999999999998</v>
      </c>
      <c r="D5422">
        <v>573</v>
      </c>
      <c r="E5422">
        <v>396.67000000000002</v>
      </c>
      <c r="F5422">
        <v>267.16000000000003</v>
      </c>
    </row>
    <row r="5423">
      <c r="A5423" s="1">
        <v>5421</v>
      </c>
      <c r="B5423" t="s">
        <v>4737</v>
      </c>
      <c r="C5423">
        <v>462.31999999999999</v>
      </c>
      <c r="D5423">
        <v>0</v>
      </c>
      <c r="E5423">
        <v>148.13</v>
      </c>
      <c r="F5423">
        <v>314.19</v>
      </c>
    </row>
    <row r="5424">
      <c r="A5424" s="1">
        <v>5422</v>
      </c>
      <c r="B5424" t="s">
        <v>4738</v>
      </c>
      <c r="C5424">
        <v>1289.72</v>
      </c>
      <c r="D5424">
        <v>0</v>
      </c>
      <c r="E5424">
        <v>22.43</v>
      </c>
      <c r="F5424">
        <v>1267.29</v>
      </c>
    </row>
    <row r="5425">
      <c r="A5425" s="1">
        <v>5423</v>
      </c>
      <c r="B5425" t="s">
        <v>4739</v>
      </c>
      <c r="C5425">
        <v>25.23</v>
      </c>
      <c r="D5425">
        <v>0</v>
      </c>
      <c r="E5425">
        <v>24.699999999999999</v>
      </c>
      <c r="F5425">
        <v>0.53000000000000103</v>
      </c>
    </row>
    <row r="5426">
      <c r="A5426" s="1">
        <v>5424</v>
      </c>
      <c r="B5426" t="s">
        <v>4740</v>
      </c>
      <c r="C5426">
        <v>61.600000000000001</v>
      </c>
      <c r="D5426">
        <v>0</v>
      </c>
      <c r="E5426">
        <v>10.5</v>
      </c>
      <c r="F5426">
        <v>51.100000000000001</v>
      </c>
    </row>
    <row r="5427">
      <c r="A5427" s="1">
        <v>5425</v>
      </c>
      <c r="B5427" t="s">
        <v>4741</v>
      </c>
      <c r="C5427">
        <v>779.38</v>
      </c>
      <c r="D5427">
        <v>0</v>
      </c>
      <c r="E5427">
        <v>0</v>
      </c>
      <c r="F5427">
        <v>779.38</v>
      </c>
    </row>
    <row r="5428">
      <c r="A5428" s="1">
        <v>5426</v>
      </c>
      <c r="B5428" t="s">
        <v>4742</v>
      </c>
      <c r="C5428">
        <v>2623.1599999999999</v>
      </c>
      <c r="D5428">
        <v>3909.5700000000002</v>
      </c>
      <c r="E5428">
        <v>1649.73</v>
      </c>
      <c r="F5428">
        <v>4883</v>
      </c>
    </row>
    <row r="5429">
      <c r="A5429" s="1">
        <v>5427</v>
      </c>
      <c r="B5429" t="s">
        <v>4743</v>
      </c>
      <c r="C5429">
        <v>3422.2600000000002</v>
      </c>
      <c r="D5429">
        <v>3679.6300000000001</v>
      </c>
      <c r="E5429">
        <v>6819.7600000000002</v>
      </c>
      <c r="F5429">
        <v>282.13</v>
      </c>
    </row>
    <row r="5430">
      <c r="A5430" s="1">
        <v>5428</v>
      </c>
      <c r="B5430" t="s">
        <v>4744</v>
      </c>
      <c r="C5430">
        <v>0</v>
      </c>
      <c r="D5430">
        <v>920.35000000000002</v>
      </c>
      <c r="E5430">
        <v>751.29999999999995</v>
      </c>
      <c r="F5430">
        <v>169.05000000000001</v>
      </c>
    </row>
    <row r="5431">
      <c r="A5431" s="1">
        <v>5429</v>
      </c>
      <c r="B5431" t="s">
        <v>4745</v>
      </c>
      <c r="C5431">
        <v>0</v>
      </c>
      <c r="D5431">
        <v>1486.73</v>
      </c>
      <c r="E5431">
        <v>120.42</v>
      </c>
      <c r="F5431">
        <v>1366.3099999999999</v>
      </c>
    </row>
    <row r="5432">
      <c r="A5432" s="1">
        <v>5430</v>
      </c>
      <c r="B5432" t="s">
        <v>4746</v>
      </c>
      <c r="C5432">
        <v>2068.3800000000001</v>
      </c>
      <c r="D5432">
        <v>1621.77</v>
      </c>
      <c r="E5432">
        <v>2086.1399999999999</v>
      </c>
      <c r="F5432">
        <v>1604.01</v>
      </c>
    </row>
    <row r="5433">
      <c r="A5433" s="1">
        <v>5431</v>
      </c>
      <c r="B5433" t="s">
        <v>4747</v>
      </c>
      <c r="C5433">
        <v>0</v>
      </c>
      <c r="D5433">
        <v>1460.1800000000001</v>
      </c>
      <c r="E5433">
        <v>48.350000000000001</v>
      </c>
      <c r="F5433">
        <v>1411.8299999999999</v>
      </c>
    </row>
    <row r="5434">
      <c r="A5434" s="1">
        <v>5432</v>
      </c>
      <c r="B5434" t="s">
        <v>4748</v>
      </c>
      <c r="C5434">
        <v>499.79000000000002</v>
      </c>
      <c r="D5434">
        <v>0</v>
      </c>
      <c r="E5434">
        <v>21.649999999999999</v>
      </c>
      <c r="F5434">
        <v>478.13999999999999</v>
      </c>
    </row>
    <row r="5435">
      <c r="A5435" s="1">
        <v>5433</v>
      </c>
      <c r="B5435" t="s">
        <v>4749</v>
      </c>
      <c r="C5435">
        <v>280.06999999999999</v>
      </c>
      <c r="D5435">
        <v>0</v>
      </c>
      <c r="E5435">
        <v>2.7400000000000002</v>
      </c>
      <c r="F5435">
        <v>277.32999999999998</v>
      </c>
    </row>
    <row r="5436">
      <c r="A5436" s="1">
        <v>5434</v>
      </c>
      <c r="B5436" t="s">
        <v>4750</v>
      </c>
      <c r="C5436">
        <v>107.08</v>
      </c>
      <c r="D5436">
        <v>771.89999999999998</v>
      </c>
      <c r="E5436">
        <v>120.34</v>
      </c>
      <c r="F5436">
        <v>758.63999999999999</v>
      </c>
    </row>
    <row r="5437">
      <c r="A5437" s="1">
        <v>5435</v>
      </c>
      <c r="B5437" t="s">
        <v>4751</v>
      </c>
      <c r="C5437">
        <v>411.94999999999999</v>
      </c>
      <c r="D5437">
        <v>0</v>
      </c>
      <c r="E5437">
        <v>63.100000000000001</v>
      </c>
      <c r="F5437">
        <v>348.85000000000002</v>
      </c>
    </row>
    <row r="5438">
      <c r="A5438" s="1">
        <v>5436</v>
      </c>
      <c r="B5438" t="s">
        <v>4752</v>
      </c>
      <c r="C5438">
        <v>1679.3199999999999</v>
      </c>
      <c r="D5438">
        <v>0</v>
      </c>
      <c r="E5438">
        <v>5.6200000000000001</v>
      </c>
      <c r="F5438">
        <v>1673.7</v>
      </c>
    </row>
    <row r="5439">
      <c r="A5439" s="1">
        <v>5437</v>
      </c>
      <c r="B5439" t="s">
        <v>4753</v>
      </c>
      <c r="C5439">
        <v>597.35000000000002</v>
      </c>
      <c r="D5439">
        <v>0</v>
      </c>
      <c r="E5439">
        <v>8.8499999999999996</v>
      </c>
      <c r="F5439">
        <v>588.5</v>
      </c>
    </row>
    <row r="5440">
      <c r="A5440" s="1">
        <v>5438</v>
      </c>
      <c r="B5440" t="s">
        <v>4754</v>
      </c>
      <c r="C5440">
        <v>1183.4300000000001</v>
      </c>
      <c r="D5440">
        <v>0</v>
      </c>
      <c r="E5440">
        <v>247.00999999999999</v>
      </c>
      <c r="F5440">
        <v>936.41999999999996</v>
      </c>
    </row>
    <row r="5441">
      <c r="A5441" s="1">
        <v>5439</v>
      </c>
      <c r="B5441" t="s">
        <v>4755</v>
      </c>
      <c r="C5441">
        <v>27.879999999999999</v>
      </c>
      <c r="D5441">
        <v>92.920000000000002</v>
      </c>
      <c r="E5441">
        <v>65.049999999999997</v>
      </c>
      <c r="F5441">
        <v>55.75</v>
      </c>
    </row>
    <row r="5442">
      <c r="A5442" s="1">
        <v>5440</v>
      </c>
      <c r="B5442" t="s">
        <v>4756</v>
      </c>
      <c r="C5442">
        <v>0</v>
      </c>
      <c r="D5442">
        <v>1146.9000000000001</v>
      </c>
      <c r="E5442">
        <v>335.10000000000002</v>
      </c>
      <c r="F5442">
        <v>811.79999999999995</v>
      </c>
    </row>
    <row r="5443">
      <c r="A5443" s="1">
        <v>5441</v>
      </c>
      <c r="B5443" t="s">
        <v>4757</v>
      </c>
      <c r="C5443">
        <v>0</v>
      </c>
      <c r="D5443">
        <v>1119.29</v>
      </c>
      <c r="E5443">
        <v>1119.29</v>
      </c>
      <c r="F5443">
        <v>0</v>
      </c>
    </row>
    <row r="5444">
      <c r="A5444" s="1">
        <v>5442</v>
      </c>
      <c r="B5444" t="s">
        <v>4758</v>
      </c>
      <c r="C5444">
        <v>931.47000000000003</v>
      </c>
      <c r="D5444">
        <v>0</v>
      </c>
      <c r="E5444">
        <v>784.27999999999997</v>
      </c>
      <c r="F5444">
        <v>147.19</v>
      </c>
    </row>
    <row r="5445">
      <c r="A5445" s="1">
        <v>5443</v>
      </c>
      <c r="B5445" t="s">
        <v>4759</v>
      </c>
      <c r="C5445">
        <v>809.20000000000005</v>
      </c>
      <c r="D5445">
        <v>0</v>
      </c>
      <c r="E5445">
        <v>761.85000000000002</v>
      </c>
      <c r="F5445">
        <v>47.350000000000001</v>
      </c>
    </row>
    <row r="5446">
      <c r="A5446" s="1">
        <v>5444</v>
      </c>
      <c r="B5446" t="s">
        <v>4760</v>
      </c>
      <c r="C5446">
        <v>170.38</v>
      </c>
      <c r="D5446">
        <v>520.35000000000002</v>
      </c>
      <c r="E5446">
        <v>100.51000000000001</v>
      </c>
      <c r="F5446">
        <v>590.22000000000003</v>
      </c>
    </row>
    <row r="5447">
      <c r="A5447" s="1">
        <v>5445</v>
      </c>
      <c r="B5447" t="s">
        <v>4761</v>
      </c>
      <c r="C5447">
        <v>494.43000000000001</v>
      </c>
      <c r="D5447">
        <v>0</v>
      </c>
      <c r="E5447">
        <v>151.69</v>
      </c>
      <c r="F5447">
        <v>342.74000000000001</v>
      </c>
    </row>
    <row r="5448">
      <c r="A5448" s="1">
        <v>5446</v>
      </c>
      <c r="B5448" t="s">
        <v>4762</v>
      </c>
      <c r="C5448">
        <v>1357.52</v>
      </c>
      <c r="D5448">
        <v>0</v>
      </c>
      <c r="E5448">
        <v>56.909999999999997</v>
      </c>
      <c r="F5448">
        <v>1300.6099999999999</v>
      </c>
    </row>
    <row r="5449">
      <c r="A5449" s="1">
        <v>5447</v>
      </c>
      <c r="B5449" t="s">
        <v>4763</v>
      </c>
      <c r="C5449">
        <v>228.75</v>
      </c>
      <c r="D5449">
        <v>0</v>
      </c>
      <c r="E5449">
        <v>14.1</v>
      </c>
      <c r="F5449">
        <v>214.65000000000001</v>
      </c>
    </row>
    <row r="5450">
      <c r="A5450" s="1">
        <v>5448</v>
      </c>
      <c r="B5450" t="s">
        <v>16501</v>
      </c>
      <c r="C5450">
        <v>0</v>
      </c>
      <c r="D5450">
        <v>18.760000000000002</v>
      </c>
      <c r="E5450">
        <v>6.3799999999999999</v>
      </c>
      <c r="F5450">
        <v>12.380000000000001</v>
      </c>
    </row>
    <row r="5451">
      <c r="A5451" s="1">
        <v>5449</v>
      </c>
      <c r="B5451" t="s">
        <v>4764</v>
      </c>
      <c r="C5451">
        <v>4.25</v>
      </c>
      <c r="D5451">
        <v>0</v>
      </c>
      <c r="E5451">
        <v>0</v>
      </c>
      <c r="F5451">
        <v>4.25</v>
      </c>
    </row>
    <row r="5452">
      <c r="A5452" s="1">
        <v>5450</v>
      </c>
      <c r="B5452" t="s">
        <v>4765</v>
      </c>
      <c r="C5452">
        <v>549.13999999999999</v>
      </c>
      <c r="D5452">
        <v>0</v>
      </c>
      <c r="E5452">
        <v>273.60000000000002</v>
      </c>
      <c r="F5452">
        <v>275.54000000000002</v>
      </c>
    </row>
    <row r="5453">
      <c r="A5453" s="1">
        <v>5451</v>
      </c>
      <c r="B5453" t="s">
        <v>4766</v>
      </c>
      <c r="C5453">
        <v>276.39999999999998</v>
      </c>
      <c r="D5453">
        <v>0</v>
      </c>
      <c r="E5453">
        <v>219.94999999999999</v>
      </c>
      <c r="F5453">
        <v>56.450000000000003</v>
      </c>
    </row>
    <row r="5454">
      <c r="A5454" s="1">
        <v>5452</v>
      </c>
      <c r="B5454" t="s">
        <v>4767</v>
      </c>
      <c r="C5454">
        <v>1966.5</v>
      </c>
      <c r="D5454">
        <v>0</v>
      </c>
      <c r="E5454">
        <v>154.25</v>
      </c>
      <c r="F5454">
        <v>1812.25</v>
      </c>
    </row>
    <row r="5455">
      <c r="A5455" s="1">
        <v>5453</v>
      </c>
      <c r="B5455" t="s">
        <v>4768</v>
      </c>
      <c r="C5455">
        <v>987.29999999999995</v>
      </c>
      <c r="D5455">
        <v>0</v>
      </c>
      <c r="E5455">
        <v>14.15</v>
      </c>
      <c r="F5455">
        <v>973.14999999999998</v>
      </c>
    </row>
    <row r="5456">
      <c r="A5456" s="1">
        <v>5454</v>
      </c>
      <c r="B5456" t="s">
        <v>4769</v>
      </c>
      <c r="C5456">
        <v>51.479999999999997</v>
      </c>
      <c r="D5456">
        <v>0</v>
      </c>
      <c r="E5456">
        <v>0</v>
      </c>
      <c r="F5456">
        <v>51.479999999999997</v>
      </c>
    </row>
    <row r="5457">
      <c r="A5457" s="1">
        <v>5455</v>
      </c>
      <c r="B5457" t="s">
        <v>4770</v>
      </c>
      <c r="C5457">
        <v>30.41</v>
      </c>
      <c r="D5457">
        <v>0</v>
      </c>
      <c r="E5457">
        <v>5.2400000000000002</v>
      </c>
      <c r="F5457">
        <v>25.170000000000002</v>
      </c>
    </row>
    <row r="5458">
      <c r="A5458" s="1">
        <v>5456</v>
      </c>
      <c r="B5458" t="s">
        <v>4771</v>
      </c>
      <c r="C5458">
        <v>315.37</v>
      </c>
      <c r="D5458">
        <v>0</v>
      </c>
      <c r="E5458">
        <v>77.680000000000007</v>
      </c>
      <c r="F5458">
        <v>237.69</v>
      </c>
    </row>
    <row r="5459">
      <c r="A5459" s="1">
        <v>5457</v>
      </c>
      <c r="B5459" t="s">
        <v>4772</v>
      </c>
      <c r="C5459">
        <v>410.52999999999997</v>
      </c>
      <c r="D5459">
        <v>0</v>
      </c>
      <c r="E5459">
        <v>87.010000000000005</v>
      </c>
      <c r="F5459">
        <v>323.51999999999998</v>
      </c>
    </row>
    <row r="5460">
      <c r="A5460" s="1">
        <v>5458</v>
      </c>
      <c r="B5460" t="s">
        <v>4773</v>
      </c>
      <c r="C5460">
        <v>13326.25</v>
      </c>
      <c r="D5460">
        <v>0</v>
      </c>
      <c r="E5460">
        <v>6410.9200000000001</v>
      </c>
      <c r="F5460">
        <v>6915.3299999999999</v>
      </c>
    </row>
    <row r="5461">
      <c r="A5461" s="1">
        <v>5459</v>
      </c>
      <c r="B5461" t="s">
        <v>4774</v>
      </c>
      <c r="C5461">
        <v>2611.6799999999998</v>
      </c>
      <c r="D5461">
        <v>37412.029999999999</v>
      </c>
      <c r="E5461">
        <v>40023.709999999999</v>
      </c>
      <c r="F5461">
        <v>0</v>
      </c>
    </row>
    <row r="5462">
      <c r="A5462" s="1">
        <v>5460</v>
      </c>
      <c r="B5462" t="s">
        <v>4775</v>
      </c>
      <c r="C5462">
        <v>5977.7399999999998</v>
      </c>
      <c r="D5462">
        <v>0</v>
      </c>
      <c r="E5462">
        <v>4122.25</v>
      </c>
      <c r="F5462">
        <v>1855.49</v>
      </c>
    </row>
    <row r="5463">
      <c r="A5463" s="1">
        <v>5461</v>
      </c>
      <c r="B5463" t="s">
        <v>4776</v>
      </c>
      <c r="C5463">
        <v>2312.9699999999998</v>
      </c>
      <c r="D5463">
        <v>7574.1899999999996</v>
      </c>
      <c r="E5463">
        <v>5235.8299999999999</v>
      </c>
      <c r="F5463">
        <v>4651.3299999999999</v>
      </c>
    </row>
    <row r="5464">
      <c r="A5464" s="1">
        <v>5462</v>
      </c>
      <c r="B5464" t="s">
        <v>4777</v>
      </c>
      <c r="C5464">
        <v>107.42</v>
      </c>
      <c r="D5464">
        <v>0</v>
      </c>
      <c r="E5464">
        <v>107.42</v>
      </c>
      <c r="F5464">
        <v>0</v>
      </c>
    </row>
    <row r="5465">
      <c r="A5465" s="1">
        <v>5463</v>
      </c>
      <c r="B5465" t="s">
        <v>4778</v>
      </c>
      <c r="C5465">
        <v>3640.3899999999999</v>
      </c>
      <c r="D5465">
        <v>8283.8600000000006</v>
      </c>
      <c r="E5465">
        <v>5087.1400000000003</v>
      </c>
      <c r="F5465">
        <v>6837.1099999999997</v>
      </c>
    </row>
    <row r="5466">
      <c r="A5466" s="1">
        <v>5464</v>
      </c>
      <c r="B5466" t="s">
        <v>4779</v>
      </c>
      <c r="C5466">
        <v>4398.2200000000003</v>
      </c>
      <c r="D5466">
        <v>13476.950000000001</v>
      </c>
      <c r="E5466">
        <v>15365.549999999999</v>
      </c>
      <c r="F5466">
        <v>2509.6199999999999</v>
      </c>
    </row>
    <row r="5467">
      <c r="A5467" s="1">
        <v>5465</v>
      </c>
      <c r="B5467" t="s">
        <v>4780</v>
      </c>
      <c r="C5467">
        <v>409.56999999999999</v>
      </c>
      <c r="D5467">
        <v>6353.1000000000004</v>
      </c>
      <c r="E5467">
        <v>577.72000000000003</v>
      </c>
      <c r="F5467">
        <v>6184.9499999999998</v>
      </c>
    </row>
    <row r="5468">
      <c r="A5468" s="1">
        <v>5466</v>
      </c>
      <c r="B5468" t="s">
        <v>4781</v>
      </c>
      <c r="C5468">
        <v>1196.78</v>
      </c>
      <c r="D5468">
        <v>0</v>
      </c>
      <c r="E5468">
        <v>1196.78</v>
      </c>
      <c r="F5468">
        <v>0</v>
      </c>
    </row>
    <row r="5469">
      <c r="A5469" s="1">
        <v>5467</v>
      </c>
      <c r="B5469" t="s">
        <v>4782</v>
      </c>
      <c r="C5469">
        <v>106.15000000000001</v>
      </c>
      <c r="D5469">
        <v>0</v>
      </c>
      <c r="E5469">
        <v>0.77000000000000002</v>
      </c>
      <c r="F5469">
        <v>105.38</v>
      </c>
    </row>
    <row r="5470">
      <c r="A5470" s="1">
        <v>5468</v>
      </c>
      <c r="B5470" t="s">
        <v>4783</v>
      </c>
      <c r="C5470">
        <v>1484.4100000000001</v>
      </c>
      <c r="D5470">
        <v>4749.8299999999999</v>
      </c>
      <c r="E5470">
        <v>3561.8400000000001</v>
      </c>
      <c r="F5470">
        <v>2672.4000000000001</v>
      </c>
    </row>
    <row r="5471">
      <c r="A5471" s="1">
        <v>5469</v>
      </c>
      <c r="B5471" t="s">
        <v>4784</v>
      </c>
      <c r="C5471">
        <v>6997.3699999999999</v>
      </c>
      <c r="D5471">
        <v>-12.6</v>
      </c>
      <c r="E5471">
        <v>3632.4299999999998</v>
      </c>
      <c r="F5471">
        <v>3352.3400000000001</v>
      </c>
    </row>
    <row r="5472">
      <c r="A5472" s="1">
        <v>5470</v>
      </c>
      <c r="B5472" t="s">
        <v>4785</v>
      </c>
      <c r="C5472">
        <v>3439.8600000000001</v>
      </c>
      <c r="D5472">
        <v>8906.0400000000009</v>
      </c>
      <c r="E5472">
        <v>5969.3199999999997</v>
      </c>
      <c r="F5472">
        <v>6376.5799999999999</v>
      </c>
    </row>
    <row r="5473">
      <c r="A5473" s="1">
        <v>5471</v>
      </c>
      <c r="B5473" t="s">
        <v>4786</v>
      </c>
      <c r="C5473">
        <v>3922.46</v>
      </c>
      <c r="D5473">
        <v>4519.8699999999999</v>
      </c>
      <c r="E5473">
        <v>3059.3499999999999</v>
      </c>
      <c r="F5473">
        <v>5382.9799999999996</v>
      </c>
    </row>
    <row r="5474">
      <c r="A5474" s="1">
        <v>5472</v>
      </c>
      <c r="B5474" t="s">
        <v>4787</v>
      </c>
      <c r="C5474">
        <v>395.77999999999997</v>
      </c>
      <c r="D5474">
        <v>0</v>
      </c>
      <c r="E5474">
        <v>0</v>
      </c>
      <c r="F5474">
        <v>395.77999999999997</v>
      </c>
    </row>
    <row r="5475">
      <c r="A5475" s="1">
        <v>5473</v>
      </c>
      <c r="B5475" t="s">
        <v>4788</v>
      </c>
      <c r="C5475">
        <v>160.88999999999999</v>
      </c>
      <c r="D5475">
        <v>0</v>
      </c>
      <c r="E5475">
        <v>160.88999999999999</v>
      </c>
      <c r="F5475">
        <v>0</v>
      </c>
    </row>
    <row r="5476">
      <c r="A5476" s="1">
        <v>5474</v>
      </c>
      <c r="B5476" t="s">
        <v>4789</v>
      </c>
      <c r="C5476">
        <v>242.96000000000001</v>
      </c>
      <c r="D5476">
        <v>0</v>
      </c>
      <c r="E5476">
        <v>242.96000000000001</v>
      </c>
      <c r="F5476">
        <v>0</v>
      </c>
    </row>
    <row r="5477">
      <c r="A5477" s="1">
        <v>5475</v>
      </c>
      <c r="B5477" t="s">
        <v>16502</v>
      </c>
      <c r="C5477">
        <v>0</v>
      </c>
      <c r="D5477">
        <v>35</v>
      </c>
      <c r="E5477">
        <v>35</v>
      </c>
      <c r="F5477">
        <v>0</v>
      </c>
    </row>
    <row r="5478">
      <c r="A5478" s="1">
        <v>5476</v>
      </c>
      <c r="B5478" t="s">
        <v>4790</v>
      </c>
      <c r="C5478">
        <v>1769.9100000000001</v>
      </c>
      <c r="D5478">
        <v>0</v>
      </c>
      <c r="E5478">
        <v>0</v>
      </c>
      <c r="F5478">
        <v>1769.9100000000001</v>
      </c>
    </row>
    <row r="5479">
      <c r="A5479" s="1">
        <v>5477</v>
      </c>
      <c r="B5479" t="s">
        <v>4791</v>
      </c>
      <c r="C5479">
        <v>1776.99</v>
      </c>
      <c r="D5479">
        <v>0</v>
      </c>
      <c r="E5479">
        <v>0</v>
      </c>
      <c r="F5479">
        <v>1776.99</v>
      </c>
    </row>
    <row r="5480">
      <c r="A5480" s="1">
        <v>5478</v>
      </c>
      <c r="B5480" t="s">
        <v>4792</v>
      </c>
      <c r="C5480">
        <v>253.97999999999999</v>
      </c>
      <c r="D5480">
        <v>0</v>
      </c>
      <c r="E5480">
        <v>0</v>
      </c>
      <c r="F5480">
        <v>253.97999999999999</v>
      </c>
    </row>
    <row r="5481">
      <c r="A5481" s="1">
        <v>5479</v>
      </c>
      <c r="B5481" t="s">
        <v>4793</v>
      </c>
      <c r="C5481">
        <v>34.520000000000003</v>
      </c>
      <c r="D5481">
        <v>0</v>
      </c>
      <c r="E5481">
        <v>1.1299999999999999</v>
      </c>
      <c r="F5481">
        <v>33.390000000000001</v>
      </c>
    </row>
    <row r="5482">
      <c r="A5482" s="1">
        <v>5480</v>
      </c>
      <c r="B5482" t="s">
        <v>16503</v>
      </c>
      <c r="C5482">
        <v>0</v>
      </c>
      <c r="D5482">
        <v>10.619999999999999</v>
      </c>
      <c r="E5482">
        <v>0.87</v>
      </c>
      <c r="F5482">
        <v>9.75</v>
      </c>
    </row>
    <row r="5483">
      <c r="A5483" s="1">
        <v>5481</v>
      </c>
      <c r="B5483" t="s">
        <v>4794</v>
      </c>
      <c r="C5483">
        <v>38.229999999999997</v>
      </c>
      <c r="D5483">
        <v>106.19</v>
      </c>
      <c r="E5483">
        <v>49.380000000000003</v>
      </c>
      <c r="F5483">
        <v>95.040000000000006</v>
      </c>
    </row>
    <row r="5484">
      <c r="A5484" s="1">
        <v>5482</v>
      </c>
      <c r="B5484" t="s">
        <v>4795</v>
      </c>
      <c r="C5484">
        <v>978.35000000000002</v>
      </c>
      <c r="D5484">
        <v>498.32999999999998</v>
      </c>
      <c r="E5484">
        <v>1222.4400000000001</v>
      </c>
      <c r="F5484">
        <v>254.24000000000001</v>
      </c>
    </row>
    <row r="5485">
      <c r="A5485" s="1">
        <v>5483</v>
      </c>
      <c r="B5485" t="s">
        <v>4796</v>
      </c>
      <c r="C5485">
        <v>137.16</v>
      </c>
      <c r="D5485">
        <v>693.80999999999995</v>
      </c>
      <c r="E5485">
        <v>639.28999999999996</v>
      </c>
      <c r="F5485">
        <v>191.68000000000001</v>
      </c>
    </row>
    <row r="5486">
      <c r="A5486" s="1">
        <v>5484</v>
      </c>
      <c r="B5486" t="s">
        <v>4797</v>
      </c>
      <c r="C5486">
        <v>0</v>
      </c>
      <c r="D5486">
        <v>88.5</v>
      </c>
      <c r="E5486">
        <v>35.479999999999997</v>
      </c>
      <c r="F5486">
        <v>53.020000000000003</v>
      </c>
    </row>
    <row r="5487">
      <c r="A5487" s="1">
        <v>5485</v>
      </c>
      <c r="B5487" t="s">
        <v>4798</v>
      </c>
      <c r="C5487">
        <v>110.59999999999999</v>
      </c>
      <c r="D5487">
        <v>0</v>
      </c>
      <c r="E5487">
        <v>104.25</v>
      </c>
      <c r="F5487">
        <v>6.3499999999999899</v>
      </c>
    </row>
    <row r="5488">
      <c r="A5488" s="1">
        <v>5486</v>
      </c>
      <c r="B5488" t="s">
        <v>4799</v>
      </c>
      <c r="C5488">
        <v>20.629999999999999</v>
      </c>
      <c r="D5488">
        <v>884.96000000000004</v>
      </c>
      <c r="E5488">
        <v>49.32</v>
      </c>
      <c r="F5488">
        <v>856.26999999999998</v>
      </c>
    </row>
    <row r="5489">
      <c r="A5489" s="1">
        <v>5487</v>
      </c>
      <c r="B5489" t="s">
        <v>16504</v>
      </c>
      <c r="C5489">
        <v>0</v>
      </c>
      <c r="D5489">
        <v>131.86000000000001</v>
      </c>
      <c r="E5489">
        <v>36.920000000000002</v>
      </c>
      <c r="F5489">
        <v>94.939999999999998</v>
      </c>
    </row>
    <row r="5490">
      <c r="A5490" s="1">
        <v>5488</v>
      </c>
      <c r="B5490" t="s">
        <v>4800</v>
      </c>
      <c r="C5490">
        <v>0</v>
      </c>
      <c r="D5490">
        <v>44.25</v>
      </c>
      <c r="E5490">
        <v>0</v>
      </c>
      <c r="F5490">
        <v>44.25</v>
      </c>
    </row>
    <row r="5491">
      <c r="A5491" s="1">
        <v>5489</v>
      </c>
      <c r="B5491" t="s">
        <v>4801</v>
      </c>
      <c r="C5491">
        <v>16.579999999999998</v>
      </c>
      <c r="D5491">
        <v>0</v>
      </c>
      <c r="E5491">
        <v>0</v>
      </c>
      <c r="F5491">
        <v>16.579999999999998</v>
      </c>
    </row>
    <row r="5492">
      <c r="A5492" s="1">
        <v>5490</v>
      </c>
      <c r="B5492" t="s">
        <v>4802</v>
      </c>
      <c r="C5492">
        <v>2.6499999999999999</v>
      </c>
      <c r="D5492">
        <v>0</v>
      </c>
      <c r="E5492">
        <v>0</v>
      </c>
      <c r="F5492">
        <v>2.6499999999999999</v>
      </c>
    </row>
    <row r="5493">
      <c r="A5493" s="1">
        <v>5491</v>
      </c>
      <c r="B5493" t="s">
        <v>4803</v>
      </c>
      <c r="C5493">
        <v>156.28999999999999</v>
      </c>
      <c r="D5493">
        <v>0</v>
      </c>
      <c r="E5493">
        <v>81.090000000000003</v>
      </c>
      <c r="F5493">
        <v>75.200000000000003</v>
      </c>
    </row>
    <row r="5494">
      <c r="A5494" s="1">
        <v>5492</v>
      </c>
      <c r="B5494" t="s">
        <v>4804</v>
      </c>
      <c r="C5494">
        <v>621.20000000000005</v>
      </c>
      <c r="D5494">
        <v>1521.5599999999999</v>
      </c>
      <c r="E5494">
        <v>1110.29</v>
      </c>
      <c r="F5494">
        <v>1032.47</v>
      </c>
    </row>
    <row r="5495">
      <c r="A5495" s="1">
        <v>5493</v>
      </c>
      <c r="B5495" t="s">
        <v>4805</v>
      </c>
      <c r="C5495">
        <v>458.94999999999999</v>
      </c>
      <c r="D5495">
        <v>1824.8599999999999</v>
      </c>
      <c r="E5495">
        <v>2098.02</v>
      </c>
      <c r="F5495">
        <v>185.78999999999999</v>
      </c>
    </row>
    <row r="5496">
      <c r="A5496" s="1">
        <v>5494</v>
      </c>
      <c r="B5496" t="s">
        <v>4806</v>
      </c>
      <c r="C5496">
        <v>1071.96</v>
      </c>
      <c r="D5496">
        <v>778.75999999999999</v>
      </c>
      <c r="E5496">
        <v>711.80999999999995</v>
      </c>
      <c r="F5496">
        <v>1138.9100000000001</v>
      </c>
    </row>
    <row r="5497">
      <c r="A5497" s="1">
        <v>5495</v>
      </c>
      <c r="B5497" t="s">
        <v>4807</v>
      </c>
      <c r="C5497">
        <v>185.52000000000001</v>
      </c>
      <c r="D5497">
        <v>0</v>
      </c>
      <c r="E5497">
        <v>185.52000000000001</v>
      </c>
      <c r="F5497">
        <v>0</v>
      </c>
    </row>
    <row r="5498">
      <c r="A5498" s="1">
        <v>5496</v>
      </c>
      <c r="B5498" t="s">
        <v>4808</v>
      </c>
      <c r="C5498">
        <v>220.49000000000001</v>
      </c>
      <c r="D5498">
        <v>292.92000000000002</v>
      </c>
      <c r="E5498">
        <v>513.40999999999997</v>
      </c>
      <c r="F5498">
        <v>0</v>
      </c>
    </row>
    <row r="5499">
      <c r="A5499" s="1">
        <v>5497</v>
      </c>
      <c r="B5499" t="s">
        <v>16505</v>
      </c>
      <c r="C5499">
        <v>0</v>
      </c>
      <c r="D5499">
        <v>5044.2399999999998</v>
      </c>
      <c r="E5499">
        <v>842.38</v>
      </c>
      <c r="F5499">
        <v>4201.8599999999997</v>
      </c>
    </row>
    <row r="5500">
      <c r="A5500" s="1">
        <v>5498</v>
      </c>
      <c r="B5500" t="s">
        <v>4809</v>
      </c>
      <c r="C5500">
        <v>457.16000000000003</v>
      </c>
      <c r="D5500">
        <v>0</v>
      </c>
      <c r="E5500">
        <v>457.16000000000003</v>
      </c>
      <c r="F5500">
        <v>0</v>
      </c>
    </row>
    <row r="5501">
      <c r="A5501" s="1">
        <v>5499</v>
      </c>
      <c r="B5501" t="s">
        <v>4810</v>
      </c>
      <c r="C5501">
        <v>2581.6599999999999</v>
      </c>
      <c r="D5501">
        <v>0</v>
      </c>
      <c r="E5501">
        <v>11.85</v>
      </c>
      <c r="F5501">
        <v>2569.8099999999999</v>
      </c>
    </row>
    <row r="5502">
      <c r="A5502" s="1">
        <v>5500</v>
      </c>
      <c r="B5502" t="s">
        <v>4811</v>
      </c>
      <c r="C5502">
        <v>77.420000000000002</v>
      </c>
      <c r="D5502">
        <v>0</v>
      </c>
      <c r="E5502">
        <v>10.619999999999999</v>
      </c>
      <c r="F5502">
        <v>66.799999999999997</v>
      </c>
    </row>
    <row r="5503">
      <c r="A5503" s="1">
        <v>5501</v>
      </c>
      <c r="B5503" t="s">
        <v>4812</v>
      </c>
      <c r="C5503">
        <v>243.11000000000001</v>
      </c>
      <c r="D5503">
        <v>0</v>
      </c>
      <c r="E5503">
        <v>33.240000000000002</v>
      </c>
      <c r="F5503">
        <v>209.87</v>
      </c>
    </row>
    <row r="5504">
      <c r="A5504" s="1">
        <v>5502</v>
      </c>
      <c r="B5504" t="s">
        <v>4813</v>
      </c>
      <c r="C5504">
        <v>137.19999999999999</v>
      </c>
      <c r="D5504">
        <v>180</v>
      </c>
      <c r="E5504">
        <v>317.19999999999999</v>
      </c>
      <c r="F5504">
        <v>0</v>
      </c>
    </row>
    <row r="5505">
      <c r="A5505" s="1">
        <v>5503</v>
      </c>
      <c r="B5505" t="s">
        <v>4814</v>
      </c>
      <c r="C5505">
        <v>0.16</v>
      </c>
      <c r="D5505">
        <v>10.619999999999999</v>
      </c>
      <c r="E5505">
        <v>1.03</v>
      </c>
      <c r="F5505">
        <v>9.75</v>
      </c>
    </row>
    <row r="5506">
      <c r="A5506" s="1">
        <v>5504</v>
      </c>
      <c r="B5506" t="s">
        <v>4815</v>
      </c>
      <c r="C5506">
        <v>1019.45</v>
      </c>
      <c r="D5506">
        <v>318.57999999999998</v>
      </c>
      <c r="E5506">
        <v>405.68000000000001</v>
      </c>
      <c r="F5506">
        <v>932.35000000000002</v>
      </c>
    </row>
    <row r="5507">
      <c r="A5507" s="1">
        <v>5505</v>
      </c>
      <c r="B5507" t="s">
        <v>4816</v>
      </c>
      <c r="C5507">
        <v>0</v>
      </c>
      <c r="D5507">
        <v>176.99000000000001</v>
      </c>
      <c r="E5507">
        <v>176.99000000000001</v>
      </c>
      <c r="F5507">
        <v>0</v>
      </c>
    </row>
    <row r="5508">
      <c r="A5508" s="1">
        <v>5506</v>
      </c>
      <c r="B5508" t="s">
        <v>4817</v>
      </c>
      <c r="C5508">
        <v>212.99000000000001</v>
      </c>
      <c r="D5508">
        <v>0</v>
      </c>
      <c r="E5508">
        <v>73.239999999999995</v>
      </c>
      <c r="F5508">
        <v>139.75</v>
      </c>
    </row>
    <row r="5509">
      <c r="A5509" s="1">
        <v>5507</v>
      </c>
      <c r="B5509" t="s">
        <v>4818</v>
      </c>
      <c r="C5509">
        <v>261.33999999999997</v>
      </c>
      <c r="D5509">
        <v>0</v>
      </c>
      <c r="E5509">
        <v>69.540000000000006</v>
      </c>
      <c r="F5509">
        <v>191.80000000000001</v>
      </c>
    </row>
    <row r="5510">
      <c r="A5510" s="1">
        <v>5508</v>
      </c>
      <c r="B5510" t="s">
        <v>16506</v>
      </c>
      <c r="C5510">
        <v>0</v>
      </c>
      <c r="D5510">
        <v>884.96000000000004</v>
      </c>
      <c r="E5510">
        <v>44.399999999999999</v>
      </c>
      <c r="F5510">
        <v>840.55999999999995</v>
      </c>
    </row>
    <row r="5511">
      <c r="A5511" s="1">
        <v>5509</v>
      </c>
      <c r="B5511" t="s">
        <v>16507</v>
      </c>
      <c r="C5511">
        <v>0</v>
      </c>
      <c r="D5511">
        <v>87.170000000000002</v>
      </c>
      <c r="E5511">
        <v>17.43</v>
      </c>
      <c r="F5511">
        <v>69.739999999999995</v>
      </c>
    </row>
    <row r="5512">
      <c r="A5512" s="1">
        <v>5510</v>
      </c>
      <c r="B5512" t="s">
        <v>4819</v>
      </c>
      <c r="C5512">
        <v>66.629999999999995</v>
      </c>
      <c r="D5512">
        <v>106.19</v>
      </c>
      <c r="E5512">
        <v>43.68</v>
      </c>
      <c r="F5512">
        <v>129.13999999999999</v>
      </c>
    </row>
    <row r="5513">
      <c r="A5513" s="1">
        <v>5511</v>
      </c>
      <c r="B5513" t="s">
        <v>4820</v>
      </c>
      <c r="C5513">
        <v>1039.3800000000001</v>
      </c>
      <c r="D5513">
        <v>1465</v>
      </c>
      <c r="E5513">
        <v>1382.8399999999999</v>
      </c>
      <c r="F5513">
        <v>1121.54</v>
      </c>
    </row>
    <row r="5514">
      <c r="A5514" s="1">
        <v>5512</v>
      </c>
      <c r="B5514" t="s">
        <v>4821</v>
      </c>
      <c r="C5514">
        <v>462</v>
      </c>
      <c r="D5514">
        <v>625.76999999999998</v>
      </c>
      <c r="E5514">
        <v>919.47000000000003</v>
      </c>
      <c r="F5514">
        <v>168.30000000000001</v>
      </c>
    </row>
    <row r="5515">
      <c r="A5515" s="1">
        <v>5513</v>
      </c>
      <c r="B5515" t="s">
        <v>16508</v>
      </c>
      <c r="C5515">
        <v>0</v>
      </c>
      <c r="D5515">
        <v>2000</v>
      </c>
      <c r="E5515">
        <v>333.32999999999998</v>
      </c>
      <c r="F5515">
        <v>1666.6700000000001</v>
      </c>
    </row>
    <row r="5516">
      <c r="A5516" s="1">
        <v>5514</v>
      </c>
      <c r="B5516" t="s">
        <v>4823</v>
      </c>
      <c r="C5516">
        <v>1627.8399999999999</v>
      </c>
      <c r="D5516">
        <v>0</v>
      </c>
      <c r="E5516">
        <v>4.7699999999999996</v>
      </c>
      <c r="F5516">
        <v>1623.0699999999999</v>
      </c>
    </row>
    <row r="5517">
      <c r="A5517" s="1">
        <v>5515</v>
      </c>
      <c r="B5517" t="s">
        <v>4824</v>
      </c>
      <c r="C5517">
        <v>433.63</v>
      </c>
      <c r="D5517">
        <v>0</v>
      </c>
      <c r="E5517">
        <v>433.63</v>
      </c>
      <c r="F5517">
        <v>0</v>
      </c>
    </row>
    <row r="5518">
      <c r="A5518" s="1">
        <v>5516</v>
      </c>
      <c r="B5518" t="s">
        <v>4825</v>
      </c>
      <c r="C5518">
        <v>491.23000000000002</v>
      </c>
      <c r="D5518">
        <v>4581.9399999999996</v>
      </c>
      <c r="E5518">
        <v>2022.6900000000001</v>
      </c>
      <c r="F5518">
        <v>3050.48</v>
      </c>
    </row>
    <row r="5519">
      <c r="A5519" s="1">
        <v>5517</v>
      </c>
      <c r="B5519" t="s">
        <v>4826</v>
      </c>
      <c r="C5519">
        <v>789.55999999999995</v>
      </c>
      <c r="D5519">
        <v>0</v>
      </c>
      <c r="E5519">
        <v>13.67</v>
      </c>
      <c r="F5519">
        <v>775.88999999999999</v>
      </c>
    </row>
    <row r="5520">
      <c r="A5520" s="1">
        <v>5518</v>
      </c>
      <c r="B5520" t="s">
        <v>4827</v>
      </c>
      <c r="C5520">
        <v>353.98000000000002</v>
      </c>
      <c r="D5520">
        <v>0</v>
      </c>
      <c r="E5520">
        <v>39.789999999999999</v>
      </c>
      <c r="F5520">
        <v>314.19</v>
      </c>
    </row>
    <row r="5521">
      <c r="A5521" s="1">
        <v>5519</v>
      </c>
      <c r="B5521" t="s">
        <v>4828</v>
      </c>
      <c r="C5521">
        <v>437.48000000000002</v>
      </c>
      <c r="D5521">
        <v>0</v>
      </c>
      <c r="E5521">
        <v>208.11000000000001</v>
      </c>
      <c r="F5521">
        <v>229.37</v>
      </c>
    </row>
    <row r="5522">
      <c r="A5522" s="1">
        <v>5520</v>
      </c>
      <c r="B5522" t="s">
        <v>4829</v>
      </c>
      <c r="C5522">
        <v>451.61000000000001</v>
      </c>
      <c r="D5522">
        <v>1061.95</v>
      </c>
      <c r="E5522">
        <v>601.83000000000004</v>
      </c>
      <c r="F5522">
        <v>911.73000000000002</v>
      </c>
    </row>
    <row r="5523">
      <c r="A5523" s="1">
        <v>5521</v>
      </c>
      <c r="B5523" t="s">
        <v>4830</v>
      </c>
      <c r="C5523">
        <v>464.39999999999998</v>
      </c>
      <c r="D5523">
        <v>663.72000000000003</v>
      </c>
      <c r="E5523">
        <v>486.51999999999998</v>
      </c>
      <c r="F5523">
        <v>641.60000000000002</v>
      </c>
    </row>
    <row r="5524">
      <c r="A5524" s="1">
        <v>5522</v>
      </c>
      <c r="B5524" t="s">
        <v>4831</v>
      </c>
      <c r="C5524">
        <v>0</v>
      </c>
      <c r="D5524">
        <v>378.75999999999999</v>
      </c>
      <c r="E5524">
        <v>0</v>
      </c>
      <c r="F5524">
        <v>378.75999999999999</v>
      </c>
    </row>
    <row r="5525">
      <c r="A5525" s="1">
        <v>5523</v>
      </c>
      <c r="B5525" t="s">
        <v>4832</v>
      </c>
      <c r="C5525">
        <v>0</v>
      </c>
      <c r="D5525">
        <v>690.26999999999998</v>
      </c>
      <c r="E5525">
        <v>69.030000000000001</v>
      </c>
      <c r="F5525">
        <v>621.24000000000001</v>
      </c>
    </row>
    <row r="5526">
      <c r="A5526" s="1">
        <v>5524</v>
      </c>
      <c r="B5526" t="s">
        <v>4833</v>
      </c>
      <c r="C5526">
        <v>359.83999999999997</v>
      </c>
      <c r="D5526">
        <v>0</v>
      </c>
      <c r="E5526">
        <v>0</v>
      </c>
      <c r="F5526">
        <v>359.83999999999997</v>
      </c>
    </row>
    <row r="5527">
      <c r="A5527" s="1">
        <v>5525</v>
      </c>
      <c r="B5527" t="s">
        <v>4836</v>
      </c>
      <c r="C5527">
        <v>272.70999999999998</v>
      </c>
      <c r="D5527">
        <v>587.61000000000001</v>
      </c>
      <c r="E5527">
        <v>0</v>
      </c>
      <c r="F5527">
        <v>860.32000000000005</v>
      </c>
    </row>
    <row r="5528">
      <c r="A5528" s="1">
        <v>5526</v>
      </c>
      <c r="B5528" t="s">
        <v>4837</v>
      </c>
      <c r="C5528">
        <v>696.01999999999998</v>
      </c>
      <c r="D5528">
        <v>342.66000000000003</v>
      </c>
      <c r="E5528">
        <v>0</v>
      </c>
      <c r="F5528">
        <v>1038.6800000000001</v>
      </c>
    </row>
    <row r="5529">
      <c r="A5529" s="1">
        <v>5527</v>
      </c>
      <c r="B5529" t="s">
        <v>4838</v>
      </c>
      <c r="C5529">
        <v>300.37</v>
      </c>
      <c r="D5529">
        <v>0</v>
      </c>
      <c r="E5529">
        <v>150.19</v>
      </c>
      <c r="F5529">
        <v>150.18000000000001</v>
      </c>
    </row>
    <row r="5530">
      <c r="A5530" s="1">
        <v>5528</v>
      </c>
      <c r="B5530" t="s">
        <v>4839</v>
      </c>
      <c r="C5530">
        <v>240.69999999999999</v>
      </c>
      <c r="D5530">
        <v>0</v>
      </c>
      <c r="E5530">
        <v>0</v>
      </c>
      <c r="F5530">
        <v>240.69999999999999</v>
      </c>
    </row>
    <row r="5531">
      <c r="A5531" s="1">
        <v>5529</v>
      </c>
      <c r="B5531" t="s">
        <v>4840</v>
      </c>
      <c r="C5531">
        <v>265.49000000000001</v>
      </c>
      <c r="D5531">
        <v>0</v>
      </c>
      <c r="E5531">
        <v>0</v>
      </c>
      <c r="F5531">
        <v>265.49000000000001</v>
      </c>
    </row>
    <row r="5532">
      <c r="A5532" s="1">
        <v>5530</v>
      </c>
      <c r="B5532" t="s">
        <v>4841</v>
      </c>
      <c r="C5532">
        <v>300.88</v>
      </c>
      <c r="D5532">
        <v>0</v>
      </c>
      <c r="E5532">
        <v>30.09</v>
      </c>
      <c r="F5532">
        <v>270.79000000000002</v>
      </c>
    </row>
    <row r="5533">
      <c r="A5533" s="1">
        <v>5531</v>
      </c>
      <c r="B5533" t="s">
        <v>4842</v>
      </c>
      <c r="C5533">
        <v>822.91999999999996</v>
      </c>
      <c r="D5533">
        <v>794.94000000000005</v>
      </c>
      <c r="E5533">
        <v>0</v>
      </c>
      <c r="F5533">
        <v>1617.8599999999999</v>
      </c>
    </row>
    <row r="5534">
      <c r="A5534" s="1">
        <v>5532</v>
      </c>
      <c r="B5534" t="s">
        <v>4843</v>
      </c>
      <c r="C5534">
        <v>240.69999999999999</v>
      </c>
      <c r="D5534">
        <v>0</v>
      </c>
      <c r="E5534">
        <v>63.18</v>
      </c>
      <c r="F5534">
        <v>177.52000000000001</v>
      </c>
    </row>
    <row r="5535">
      <c r="A5535" s="1">
        <v>5533</v>
      </c>
      <c r="B5535" t="s">
        <v>4844</v>
      </c>
      <c r="C5535">
        <v>598.94000000000005</v>
      </c>
      <c r="D5535">
        <v>0</v>
      </c>
      <c r="E5535">
        <v>0</v>
      </c>
      <c r="F5535">
        <v>598.94000000000005</v>
      </c>
    </row>
    <row r="5536">
      <c r="A5536" s="1">
        <v>5534</v>
      </c>
      <c r="B5536" t="s">
        <v>4845</v>
      </c>
      <c r="C5536">
        <v>99.640000000000001</v>
      </c>
      <c r="D5536">
        <v>0</v>
      </c>
      <c r="E5536">
        <v>0</v>
      </c>
      <c r="F5536">
        <v>99.640000000000001</v>
      </c>
    </row>
    <row r="5537">
      <c r="A5537" s="1">
        <v>5535</v>
      </c>
      <c r="B5537" t="s">
        <v>4846</v>
      </c>
      <c r="C5537">
        <v>520.42999999999995</v>
      </c>
      <c r="D5537">
        <v>0</v>
      </c>
      <c r="E5537">
        <v>0</v>
      </c>
      <c r="F5537">
        <v>520.42999999999995</v>
      </c>
    </row>
    <row r="5538">
      <c r="A5538" s="1">
        <v>5536</v>
      </c>
      <c r="B5538" t="s">
        <v>4847</v>
      </c>
      <c r="C5538">
        <v>313.19999999999999</v>
      </c>
      <c r="D5538">
        <v>0</v>
      </c>
      <c r="E5538">
        <v>0</v>
      </c>
      <c r="F5538">
        <v>313.19999999999999</v>
      </c>
    </row>
    <row r="5539">
      <c r="A5539" s="1">
        <v>5537</v>
      </c>
      <c r="B5539" t="s">
        <v>4848</v>
      </c>
      <c r="C5539">
        <v>619.47000000000003</v>
      </c>
      <c r="D5539">
        <v>0</v>
      </c>
      <c r="E5539">
        <v>0</v>
      </c>
      <c r="F5539">
        <v>619.47000000000003</v>
      </c>
    </row>
    <row r="5540">
      <c r="A5540" s="1">
        <v>5538</v>
      </c>
      <c r="B5540" t="s">
        <v>4849</v>
      </c>
      <c r="C5540">
        <v>423.72000000000003</v>
      </c>
      <c r="D5540">
        <v>0</v>
      </c>
      <c r="E5540">
        <v>0</v>
      </c>
      <c r="F5540">
        <v>423.72000000000003</v>
      </c>
    </row>
    <row r="5541">
      <c r="A5541" s="1">
        <v>5539</v>
      </c>
      <c r="B5541" t="s">
        <v>4850</v>
      </c>
      <c r="C5541">
        <v>341.76999999999998</v>
      </c>
      <c r="D5541">
        <v>1922.8299999999999</v>
      </c>
      <c r="E5541">
        <v>799.73000000000002</v>
      </c>
      <c r="F5541">
        <v>1464.8699999999999</v>
      </c>
    </row>
    <row r="5542">
      <c r="A5542" s="1">
        <v>5540</v>
      </c>
      <c r="B5542" t="s">
        <v>4851</v>
      </c>
      <c r="C5542">
        <v>1589.2</v>
      </c>
      <c r="D5542">
        <v>0</v>
      </c>
      <c r="E5542">
        <v>0</v>
      </c>
      <c r="F5542">
        <v>1589.2</v>
      </c>
    </row>
    <row r="5543">
      <c r="A5543" s="1">
        <v>5541</v>
      </c>
      <c r="B5543" t="s">
        <v>4852</v>
      </c>
      <c r="C5543">
        <v>175.05000000000001</v>
      </c>
      <c r="D5543">
        <v>0</v>
      </c>
      <c r="E5543">
        <v>0</v>
      </c>
      <c r="F5543">
        <v>175.05000000000001</v>
      </c>
    </row>
    <row r="5544">
      <c r="A5544" s="1">
        <v>5542</v>
      </c>
      <c r="B5544" t="s">
        <v>4853</v>
      </c>
      <c r="C5544">
        <v>191.16</v>
      </c>
      <c r="D5544">
        <v>0</v>
      </c>
      <c r="E5544">
        <v>0</v>
      </c>
      <c r="F5544">
        <v>191.16</v>
      </c>
    </row>
    <row r="5545">
      <c r="A5545" s="1">
        <v>5543</v>
      </c>
      <c r="B5545" t="s">
        <v>4854</v>
      </c>
      <c r="C5545">
        <v>721.07000000000005</v>
      </c>
      <c r="D5545">
        <v>707.95000000000005</v>
      </c>
      <c r="E5545">
        <v>1358.23</v>
      </c>
      <c r="F5545">
        <v>70.790000000000006</v>
      </c>
    </row>
    <row r="5546">
      <c r="A5546" s="1">
        <v>5544</v>
      </c>
      <c r="B5546" t="s">
        <v>4855</v>
      </c>
      <c r="C5546">
        <v>368.42000000000002</v>
      </c>
      <c r="D5546">
        <v>1675.4000000000001</v>
      </c>
      <c r="E5546">
        <v>442.37</v>
      </c>
      <c r="F5546">
        <v>1601.45</v>
      </c>
    </row>
    <row r="5547">
      <c r="A5547" s="1">
        <v>5545</v>
      </c>
      <c r="B5547" t="s">
        <v>4856</v>
      </c>
      <c r="C5547">
        <v>675.29999999999995</v>
      </c>
      <c r="D5547">
        <v>0</v>
      </c>
      <c r="E5547">
        <v>0</v>
      </c>
      <c r="F5547">
        <v>675.29999999999995</v>
      </c>
    </row>
    <row r="5548">
      <c r="A5548" s="1">
        <v>5546</v>
      </c>
      <c r="B5548" t="s">
        <v>4857</v>
      </c>
      <c r="C5548">
        <v>578.75999999999999</v>
      </c>
      <c r="D5548">
        <v>0</v>
      </c>
      <c r="E5548">
        <v>42.479999999999997</v>
      </c>
      <c r="F5548">
        <v>536.27999999999997</v>
      </c>
    </row>
    <row r="5549">
      <c r="A5549" s="1">
        <v>5547</v>
      </c>
      <c r="B5549" t="s">
        <v>4858</v>
      </c>
      <c r="C5549">
        <v>88.5</v>
      </c>
      <c r="D5549">
        <v>0</v>
      </c>
      <c r="E5549">
        <v>0</v>
      </c>
      <c r="F5549">
        <v>88.5</v>
      </c>
    </row>
    <row r="5550">
      <c r="A5550" s="1">
        <v>5548</v>
      </c>
      <c r="B5550" t="s">
        <v>4859</v>
      </c>
      <c r="C5550">
        <v>218.38</v>
      </c>
      <c r="D5550">
        <v>0</v>
      </c>
      <c r="E5550">
        <v>0</v>
      </c>
      <c r="F5550">
        <v>218.38</v>
      </c>
    </row>
    <row r="5551">
      <c r="A5551" s="1">
        <v>5549</v>
      </c>
      <c r="B5551" t="s">
        <v>4860</v>
      </c>
      <c r="C5551">
        <v>575.22000000000003</v>
      </c>
      <c r="D5551">
        <v>0</v>
      </c>
      <c r="E5551">
        <v>0</v>
      </c>
      <c r="F5551">
        <v>575.22000000000003</v>
      </c>
    </row>
    <row r="5552">
      <c r="A5552" s="1">
        <v>5550</v>
      </c>
      <c r="B5552" t="s">
        <v>4861</v>
      </c>
      <c r="C5552">
        <v>1061.95</v>
      </c>
      <c r="D5552">
        <v>0</v>
      </c>
      <c r="E5552">
        <v>0</v>
      </c>
      <c r="F5552">
        <v>1061.95</v>
      </c>
    </row>
    <row r="5553">
      <c r="A5553" s="1">
        <v>5551</v>
      </c>
      <c r="B5553" t="s">
        <v>4862</v>
      </c>
      <c r="C5553">
        <v>45.43</v>
      </c>
      <c r="D5553">
        <v>0</v>
      </c>
      <c r="E5553">
        <v>0</v>
      </c>
      <c r="F5553">
        <v>45.43</v>
      </c>
    </row>
    <row r="5554">
      <c r="A5554" s="1">
        <v>5552</v>
      </c>
      <c r="B5554" t="s">
        <v>4868</v>
      </c>
      <c r="C5554">
        <v>296.45999999999998</v>
      </c>
      <c r="D5554">
        <v>0</v>
      </c>
      <c r="E5554">
        <v>0</v>
      </c>
      <c r="F5554">
        <v>296.45999999999998</v>
      </c>
    </row>
    <row r="5555">
      <c r="A5555" s="1">
        <v>5553</v>
      </c>
      <c r="B5555" t="s">
        <v>4869</v>
      </c>
      <c r="C5555">
        <v>1165</v>
      </c>
      <c r="D5555">
        <v>15231.08</v>
      </c>
      <c r="E5555">
        <v>9962.3799999999992</v>
      </c>
      <c r="F5555">
        <v>6433.6999999999998</v>
      </c>
    </row>
    <row r="5556">
      <c r="A5556" s="1">
        <v>5554</v>
      </c>
      <c r="B5556" t="s">
        <v>4870</v>
      </c>
      <c r="C5556">
        <v>1978.6700000000001</v>
      </c>
      <c r="D5556">
        <v>0</v>
      </c>
      <c r="E5556">
        <v>180.11000000000001</v>
      </c>
      <c r="F5556">
        <v>1798.5599999999999</v>
      </c>
    </row>
    <row r="5557">
      <c r="A5557" s="1">
        <v>5555</v>
      </c>
      <c r="B5557" t="s">
        <v>4871</v>
      </c>
      <c r="C5557">
        <v>20779.82</v>
      </c>
      <c r="D5557">
        <v>5040</v>
      </c>
      <c r="E5557">
        <v>8391.4599999999991</v>
      </c>
      <c r="F5557">
        <v>17428.360000000001</v>
      </c>
    </row>
    <row r="5558">
      <c r="A5558" s="1">
        <v>5556</v>
      </c>
      <c r="B5558" t="s">
        <v>4872</v>
      </c>
      <c r="C5558">
        <v>180</v>
      </c>
      <c r="D5558">
        <v>0</v>
      </c>
      <c r="E5558">
        <v>82.799999999999997</v>
      </c>
      <c r="F5558">
        <v>97.200000000000003</v>
      </c>
    </row>
    <row r="5559">
      <c r="A5559" s="1">
        <v>5557</v>
      </c>
      <c r="B5559" t="s">
        <v>4873</v>
      </c>
      <c r="C5559">
        <v>420.99000000000001</v>
      </c>
      <c r="D5559">
        <v>0</v>
      </c>
      <c r="E5559">
        <v>22.449999999999999</v>
      </c>
      <c r="F5559">
        <v>398.54000000000002</v>
      </c>
    </row>
    <row r="5560">
      <c r="A5560" s="1">
        <v>5558</v>
      </c>
      <c r="B5560" t="s">
        <v>4874</v>
      </c>
      <c r="C5560">
        <v>359.31999999999999</v>
      </c>
      <c r="D5560">
        <v>0</v>
      </c>
      <c r="E5560">
        <v>4.4900000000000002</v>
      </c>
      <c r="F5560">
        <v>354.82999999999998</v>
      </c>
    </row>
    <row r="5561">
      <c r="A5561" s="1">
        <v>5559</v>
      </c>
      <c r="B5561" t="s">
        <v>16509</v>
      </c>
      <c r="C5561">
        <v>0</v>
      </c>
      <c r="D5561">
        <v>777.89999999999998</v>
      </c>
      <c r="E5561">
        <v>381.30000000000001</v>
      </c>
      <c r="F5561">
        <v>396.60000000000002</v>
      </c>
    </row>
    <row r="5562">
      <c r="A5562" s="1">
        <v>5560</v>
      </c>
      <c r="B5562" t="s">
        <v>16510</v>
      </c>
      <c r="C5562">
        <v>0</v>
      </c>
      <c r="D5562">
        <v>2736.2399999999998</v>
      </c>
      <c r="E5562">
        <v>1541.78</v>
      </c>
      <c r="F5562">
        <v>1194.46</v>
      </c>
    </row>
    <row r="5563">
      <c r="A5563" s="1">
        <v>5561</v>
      </c>
      <c r="B5563" t="s">
        <v>16511</v>
      </c>
      <c r="C5563">
        <v>0</v>
      </c>
      <c r="D5563">
        <v>707.96000000000004</v>
      </c>
      <c r="E5563">
        <v>580.53999999999996</v>
      </c>
      <c r="F5563">
        <v>127.42</v>
      </c>
    </row>
    <row r="5564">
      <c r="A5564" s="1">
        <v>5562</v>
      </c>
      <c r="B5564" t="s">
        <v>16512</v>
      </c>
      <c r="C5564">
        <v>0</v>
      </c>
      <c r="D5564">
        <v>196.16</v>
      </c>
      <c r="E5564">
        <v>0</v>
      </c>
      <c r="F5564">
        <v>196.16</v>
      </c>
    </row>
    <row r="5565">
      <c r="A5565" s="1">
        <v>5563</v>
      </c>
      <c r="B5565" t="s">
        <v>16513</v>
      </c>
      <c r="C5565">
        <v>0</v>
      </c>
      <c r="D5565">
        <v>325.18000000000001</v>
      </c>
      <c r="E5565">
        <v>29.879999999999999</v>
      </c>
      <c r="F5565">
        <v>295.30000000000001</v>
      </c>
    </row>
    <row r="5566">
      <c r="A5566" s="1">
        <v>5564</v>
      </c>
      <c r="B5566" t="s">
        <v>16514</v>
      </c>
      <c r="C5566">
        <v>0</v>
      </c>
      <c r="D5566">
        <v>1266.3399999999999</v>
      </c>
      <c r="E5566">
        <v>410.94</v>
      </c>
      <c r="F5566">
        <v>855.39999999999998</v>
      </c>
    </row>
    <row r="5567">
      <c r="A5567" s="1">
        <v>5565</v>
      </c>
      <c r="B5567" t="s">
        <v>16515</v>
      </c>
      <c r="C5567">
        <v>0</v>
      </c>
      <c r="D5567">
        <v>1460.1800000000001</v>
      </c>
      <c r="E5567">
        <v>0</v>
      </c>
      <c r="F5567">
        <v>1460.1800000000001</v>
      </c>
    </row>
    <row r="5568">
      <c r="A5568" s="1">
        <v>5566</v>
      </c>
      <c r="B5568" t="s">
        <v>16516</v>
      </c>
      <c r="C5568">
        <v>0</v>
      </c>
      <c r="D5568">
        <v>5547</v>
      </c>
      <c r="E5568">
        <v>0</v>
      </c>
      <c r="F5568">
        <v>5547</v>
      </c>
    </row>
    <row r="5569">
      <c r="A5569" s="1">
        <v>5567</v>
      </c>
      <c r="B5569" t="s">
        <v>16517</v>
      </c>
      <c r="C5569">
        <v>0</v>
      </c>
      <c r="D5569">
        <v>420.54000000000002</v>
      </c>
      <c r="E5569">
        <v>82.090000000000003</v>
      </c>
      <c r="F5569">
        <v>338.44999999999999</v>
      </c>
    </row>
    <row r="5570">
      <c r="A5570" s="1">
        <v>5568</v>
      </c>
      <c r="B5570" t="s">
        <v>4875</v>
      </c>
      <c r="C5570">
        <v>0</v>
      </c>
      <c r="D5570">
        <v>100.88</v>
      </c>
      <c r="E5570">
        <v>0</v>
      </c>
      <c r="F5570">
        <v>100.88</v>
      </c>
    </row>
    <row r="5571">
      <c r="A5571" s="1">
        <v>5569</v>
      </c>
      <c r="B5571" t="s">
        <v>16518</v>
      </c>
      <c r="C5571">
        <v>0</v>
      </c>
      <c r="D5571">
        <v>109.73</v>
      </c>
      <c r="E5571">
        <v>23.449999999999999</v>
      </c>
      <c r="F5571">
        <v>86.280000000000001</v>
      </c>
    </row>
    <row r="5572">
      <c r="A5572" s="1">
        <v>5570</v>
      </c>
      <c r="B5572" t="s">
        <v>16519</v>
      </c>
      <c r="C5572">
        <v>0</v>
      </c>
      <c r="D5572">
        <v>3452.9000000000001</v>
      </c>
      <c r="E5572">
        <v>1469.3900000000001</v>
      </c>
      <c r="F5572">
        <v>1983.51</v>
      </c>
    </row>
    <row r="5573">
      <c r="A5573" s="1">
        <v>5571</v>
      </c>
      <c r="B5573" t="s">
        <v>4876</v>
      </c>
      <c r="C5573">
        <v>198.13</v>
      </c>
      <c r="D5573">
        <v>0</v>
      </c>
      <c r="E5573">
        <v>36.950000000000003</v>
      </c>
      <c r="F5573">
        <v>161.18000000000001</v>
      </c>
    </row>
    <row r="5574">
      <c r="A5574" s="1">
        <v>5572</v>
      </c>
      <c r="B5574" t="s">
        <v>16520</v>
      </c>
      <c r="C5574">
        <v>0</v>
      </c>
      <c r="D5574">
        <v>27.010000000000002</v>
      </c>
      <c r="E5574">
        <v>27.010000000000002</v>
      </c>
      <c r="F5574">
        <v>0</v>
      </c>
    </row>
    <row r="5575">
      <c r="A5575" s="1">
        <v>5573</v>
      </c>
      <c r="B5575" t="s">
        <v>16521</v>
      </c>
      <c r="C5575">
        <v>0</v>
      </c>
      <c r="D5575">
        <v>141.59</v>
      </c>
      <c r="E5575">
        <v>0</v>
      </c>
      <c r="F5575">
        <v>141.59</v>
      </c>
    </row>
    <row r="5576">
      <c r="A5576" s="1">
        <v>5574</v>
      </c>
      <c r="B5576" t="s">
        <v>16522</v>
      </c>
      <c r="C5576">
        <v>0</v>
      </c>
      <c r="D5576">
        <v>88.5</v>
      </c>
      <c r="E5576">
        <v>88.5</v>
      </c>
      <c r="F5576">
        <v>0</v>
      </c>
    </row>
    <row r="5577">
      <c r="A5577" s="1">
        <v>5575</v>
      </c>
      <c r="B5577" t="s">
        <v>16523</v>
      </c>
      <c r="C5577">
        <v>0</v>
      </c>
      <c r="D5577">
        <v>814.11000000000001</v>
      </c>
      <c r="E5577">
        <v>578.32000000000005</v>
      </c>
      <c r="F5577">
        <v>235.78999999999999</v>
      </c>
    </row>
    <row r="5578">
      <c r="A5578" s="1">
        <v>5576</v>
      </c>
      <c r="B5578" t="s">
        <v>16524</v>
      </c>
      <c r="C5578">
        <v>0</v>
      </c>
      <c r="D5578">
        <v>68.420000000000002</v>
      </c>
      <c r="E5578">
        <v>32.219999999999999</v>
      </c>
      <c r="F5578">
        <v>36.200000000000003</v>
      </c>
    </row>
    <row r="5579">
      <c r="A5579" s="1">
        <v>5577</v>
      </c>
      <c r="B5579" t="s">
        <v>16525</v>
      </c>
      <c r="C5579">
        <v>0</v>
      </c>
      <c r="D5579">
        <v>3.9300000000000002</v>
      </c>
      <c r="E5579">
        <v>0</v>
      </c>
      <c r="F5579">
        <v>3.9300000000000002</v>
      </c>
    </row>
    <row r="5580">
      <c r="A5580" s="1">
        <v>5578</v>
      </c>
      <c r="B5580" t="s">
        <v>16526</v>
      </c>
      <c r="C5580">
        <v>0</v>
      </c>
      <c r="D5580">
        <v>67.030000000000001</v>
      </c>
      <c r="E5580">
        <v>0</v>
      </c>
      <c r="F5580">
        <v>67.030000000000001</v>
      </c>
    </row>
    <row r="5581">
      <c r="A5581" s="1">
        <v>5579</v>
      </c>
      <c r="B5581" t="s">
        <v>16527</v>
      </c>
      <c r="C5581">
        <v>0</v>
      </c>
      <c r="D5581">
        <v>88.5</v>
      </c>
      <c r="E5581">
        <v>14.029999999999999</v>
      </c>
      <c r="F5581">
        <v>74.469999999999999</v>
      </c>
    </row>
    <row r="5582">
      <c r="A5582" s="1">
        <v>5580</v>
      </c>
      <c r="B5582" t="s">
        <v>16528</v>
      </c>
      <c r="C5582">
        <v>0</v>
      </c>
      <c r="D5582">
        <v>106.19</v>
      </c>
      <c r="E5582">
        <v>42.479999999999997</v>
      </c>
      <c r="F5582">
        <v>63.710000000000001</v>
      </c>
    </row>
    <row r="5583">
      <c r="A5583" s="1">
        <v>5581</v>
      </c>
      <c r="B5583" t="s">
        <v>16529</v>
      </c>
      <c r="C5583">
        <v>0</v>
      </c>
      <c r="D5583">
        <v>500</v>
      </c>
      <c r="E5583">
        <v>54.490000000000002</v>
      </c>
      <c r="F5583">
        <v>445.50999999999999</v>
      </c>
    </row>
    <row r="5584">
      <c r="A5584" s="1">
        <v>5582</v>
      </c>
      <c r="B5584" t="s">
        <v>4877</v>
      </c>
      <c r="C5584">
        <v>74.709999999999994</v>
      </c>
      <c r="D5584">
        <v>140</v>
      </c>
      <c r="E5584">
        <v>19.620000000000001</v>
      </c>
      <c r="F5584">
        <v>195.09</v>
      </c>
    </row>
    <row r="5585">
      <c r="A5585" s="1">
        <v>5583</v>
      </c>
      <c r="B5585" t="s">
        <v>4879</v>
      </c>
      <c r="C5585">
        <v>1584</v>
      </c>
      <c r="D5585">
        <v>0</v>
      </c>
      <c r="E5585">
        <v>398.33999999999997</v>
      </c>
      <c r="F5585">
        <v>1185.6600000000001</v>
      </c>
    </row>
    <row r="5586">
      <c r="A5586" s="1">
        <v>5584</v>
      </c>
      <c r="B5586" t="s">
        <v>4880</v>
      </c>
      <c r="C5586">
        <v>283.19</v>
      </c>
      <c r="D5586">
        <v>43.170000000000002</v>
      </c>
      <c r="E5586">
        <v>326.36000000000001</v>
      </c>
      <c r="F5586">
        <v>0</v>
      </c>
    </row>
    <row r="5587">
      <c r="A5587" s="1">
        <v>5585</v>
      </c>
      <c r="B5587" t="s">
        <v>4881</v>
      </c>
      <c r="C5587">
        <v>353.92000000000002</v>
      </c>
      <c r="D5587">
        <v>0</v>
      </c>
      <c r="E5587">
        <v>33.18</v>
      </c>
      <c r="F5587">
        <v>320.74000000000001</v>
      </c>
    </row>
    <row r="5588">
      <c r="A5588" s="1">
        <v>5586</v>
      </c>
      <c r="B5588" t="s">
        <v>4882</v>
      </c>
      <c r="C5588">
        <v>344.51999999999998</v>
      </c>
      <c r="D5588">
        <v>0</v>
      </c>
      <c r="E5588">
        <v>259.77999999999997</v>
      </c>
      <c r="F5588">
        <v>84.739999999999995</v>
      </c>
    </row>
    <row r="5589">
      <c r="A5589" s="1">
        <v>5587</v>
      </c>
      <c r="B5589" t="s">
        <v>4883</v>
      </c>
      <c r="C5589">
        <v>855.47000000000003</v>
      </c>
      <c r="D5589">
        <v>0</v>
      </c>
      <c r="E5589">
        <v>13.25</v>
      </c>
      <c r="F5589">
        <v>842.22000000000003</v>
      </c>
    </row>
    <row r="5590">
      <c r="A5590" s="1">
        <v>5588</v>
      </c>
      <c r="B5590" t="s">
        <v>4884</v>
      </c>
      <c r="C5590">
        <v>60</v>
      </c>
      <c r="D5590">
        <v>406.01999999999998</v>
      </c>
      <c r="E5590">
        <v>2.3300000000000001</v>
      </c>
      <c r="F5590">
        <v>463.69</v>
      </c>
    </row>
    <row r="5591">
      <c r="A5591" s="1">
        <v>5589</v>
      </c>
      <c r="B5591" t="s">
        <v>4886</v>
      </c>
      <c r="C5591">
        <v>561.51999999999998</v>
      </c>
      <c r="D5591">
        <v>0</v>
      </c>
      <c r="E5591">
        <v>6.1200000000000001</v>
      </c>
      <c r="F5591">
        <v>555.39999999999998</v>
      </c>
    </row>
    <row r="5592">
      <c r="A5592" s="1">
        <v>5590</v>
      </c>
      <c r="B5592" t="s">
        <v>4889</v>
      </c>
      <c r="C5592">
        <v>277.89999999999998</v>
      </c>
      <c r="D5592">
        <v>0</v>
      </c>
      <c r="E5592">
        <v>34.299999999999997</v>
      </c>
      <c r="F5592">
        <v>243.59999999999999</v>
      </c>
    </row>
    <row r="5593">
      <c r="A5593" s="1">
        <v>5591</v>
      </c>
      <c r="B5593" t="s">
        <v>4892</v>
      </c>
      <c r="C5593">
        <v>304.64999999999998</v>
      </c>
      <c r="D5593">
        <v>0</v>
      </c>
      <c r="E5593">
        <v>14.85</v>
      </c>
      <c r="F5593">
        <v>289.80000000000001</v>
      </c>
    </row>
    <row r="5594">
      <c r="A5594" s="1">
        <v>5592</v>
      </c>
      <c r="B5594" t="s">
        <v>4893</v>
      </c>
      <c r="C5594">
        <v>406.07999999999998</v>
      </c>
      <c r="D5594">
        <v>0</v>
      </c>
      <c r="E5594">
        <v>80.840000000000003</v>
      </c>
      <c r="F5594">
        <v>325.24000000000001</v>
      </c>
    </row>
    <row r="5595">
      <c r="A5595" s="1">
        <v>5593</v>
      </c>
      <c r="B5595" t="s">
        <v>4899</v>
      </c>
      <c r="C5595">
        <v>272.44999999999999</v>
      </c>
      <c r="D5595">
        <v>249.16</v>
      </c>
      <c r="E5595">
        <v>506.12</v>
      </c>
      <c r="F5595">
        <v>15.49</v>
      </c>
    </row>
    <row r="5596">
      <c r="A5596" s="1">
        <v>5594</v>
      </c>
      <c r="B5596" t="s">
        <v>16530</v>
      </c>
      <c r="C5596">
        <v>0</v>
      </c>
      <c r="D5596">
        <v>340</v>
      </c>
      <c r="E5596">
        <v>1.7</v>
      </c>
      <c r="F5596">
        <v>338.30000000000001</v>
      </c>
    </row>
    <row r="5597">
      <c r="A5597" s="1">
        <v>5595</v>
      </c>
      <c r="B5597" t="s">
        <v>4900</v>
      </c>
      <c r="C5597">
        <v>36.630000000000003</v>
      </c>
      <c r="D5597">
        <v>0</v>
      </c>
      <c r="E5597">
        <v>0</v>
      </c>
      <c r="F5597">
        <v>36.630000000000003</v>
      </c>
    </row>
    <row r="5598">
      <c r="A5598" s="1">
        <v>5596</v>
      </c>
      <c r="B5598" t="s">
        <v>4901</v>
      </c>
      <c r="C5598">
        <v>36.5</v>
      </c>
      <c r="D5598">
        <v>0</v>
      </c>
      <c r="E5598">
        <v>1.5</v>
      </c>
      <c r="F5598">
        <v>35</v>
      </c>
    </row>
    <row r="5599">
      <c r="A5599" s="1">
        <v>5597</v>
      </c>
      <c r="B5599" t="s">
        <v>4902</v>
      </c>
      <c r="C5599">
        <v>9.7899999999999991</v>
      </c>
      <c r="D5599">
        <v>0</v>
      </c>
      <c r="E5599">
        <v>0</v>
      </c>
      <c r="F5599">
        <v>9.7899999999999991</v>
      </c>
    </row>
    <row r="5600">
      <c r="A5600" s="1">
        <v>5598</v>
      </c>
      <c r="B5600" t="s">
        <v>16531</v>
      </c>
      <c r="C5600">
        <v>0</v>
      </c>
      <c r="D5600">
        <v>100</v>
      </c>
      <c r="E5600">
        <v>5.6699999999999999</v>
      </c>
      <c r="F5600">
        <v>94.329999999999998</v>
      </c>
    </row>
    <row r="5601">
      <c r="A5601" s="1">
        <v>5599</v>
      </c>
      <c r="B5601" t="s">
        <v>4906</v>
      </c>
      <c r="C5601">
        <v>42.689999999999998</v>
      </c>
      <c r="D5601">
        <v>454.27999999999997</v>
      </c>
      <c r="E5601">
        <v>25.68</v>
      </c>
      <c r="F5601">
        <v>471.29000000000002</v>
      </c>
    </row>
    <row r="5602">
      <c r="A5602" s="1">
        <v>5600</v>
      </c>
      <c r="B5602" t="s">
        <v>4907</v>
      </c>
      <c r="C5602">
        <v>279.07999999999998</v>
      </c>
      <c r="D5602">
        <v>260.10000000000002</v>
      </c>
      <c r="E5602">
        <v>513.29999999999995</v>
      </c>
      <c r="F5602">
        <v>25.880000000000098</v>
      </c>
    </row>
    <row r="5603">
      <c r="A5603" s="1">
        <v>5601</v>
      </c>
      <c r="B5603" t="s">
        <v>4908</v>
      </c>
      <c r="C5603">
        <v>401.06999999999999</v>
      </c>
      <c r="D5603">
        <v>7.4000000000000004</v>
      </c>
      <c r="E5603">
        <v>231.63</v>
      </c>
      <c r="F5603">
        <v>176.84</v>
      </c>
    </row>
    <row r="5604">
      <c r="A5604" s="1">
        <v>5602</v>
      </c>
      <c r="B5604" t="s">
        <v>4909</v>
      </c>
      <c r="C5604">
        <v>288.30000000000001</v>
      </c>
      <c r="D5604">
        <v>260</v>
      </c>
      <c r="E5604">
        <v>2.1200000000000001</v>
      </c>
      <c r="F5604">
        <v>546.17999999999995</v>
      </c>
    </row>
    <row r="5605">
      <c r="A5605" s="1">
        <v>5603</v>
      </c>
      <c r="B5605" t="s">
        <v>4910</v>
      </c>
      <c r="C5605">
        <v>107.73999999999999</v>
      </c>
      <c r="D5605">
        <v>340</v>
      </c>
      <c r="E5605">
        <v>87.519999999999996</v>
      </c>
      <c r="F5605">
        <v>360.22000000000003</v>
      </c>
    </row>
    <row r="5606">
      <c r="A5606" s="1">
        <v>5604</v>
      </c>
      <c r="B5606" t="s">
        <v>4911</v>
      </c>
      <c r="C5606">
        <v>1728.4400000000001</v>
      </c>
      <c r="D5606">
        <v>0</v>
      </c>
      <c r="E5606">
        <v>147.96000000000001</v>
      </c>
      <c r="F5606">
        <v>1580.48</v>
      </c>
    </row>
    <row r="5607">
      <c r="A5607" s="1">
        <v>5605</v>
      </c>
      <c r="B5607" t="s">
        <v>4912</v>
      </c>
      <c r="C5607">
        <v>311.41000000000003</v>
      </c>
      <c r="D5607">
        <v>0</v>
      </c>
      <c r="E5607">
        <v>7.4100000000000001</v>
      </c>
      <c r="F5607">
        <v>304</v>
      </c>
    </row>
    <row r="5608">
      <c r="A5608" s="1">
        <v>5606</v>
      </c>
      <c r="B5608" t="s">
        <v>4913</v>
      </c>
      <c r="C5608">
        <v>107.98</v>
      </c>
      <c r="D5608">
        <v>229.91999999999999</v>
      </c>
      <c r="E5608">
        <v>151.84</v>
      </c>
      <c r="F5608">
        <v>186.06</v>
      </c>
    </row>
    <row r="5609">
      <c r="A5609" s="1">
        <v>5607</v>
      </c>
      <c r="B5609" t="s">
        <v>4914</v>
      </c>
      <c r="C5609">
        <v>518.66999999999996</v>
      </c>
      <c r="D5609">
        <v>0</v>
      </c>
      <c r="E5609">
        <v>8.0999999999999996</v>
      </c>
      <c r="F5609">
        <v>510.56999999999999</v>
      </c>
    </row>
    <row r="5610">
      <c r="A5610" s="1">
        <v>5608</v>
      </c>
      <c r="B5610" t="s">
        <v>4920</v>
      </c>
      <c r="C5610">
        <v>1314.0899999999999</v>
      </c>
      <c r="D5610">
        <v>0</v>
      </c>
      <c r="E5610">
        <v>976.17999999999995</v>
      </c>
      <c r="F5610">
        <v>337.91000000000003</v>
      </c>
    </row>
    <row r="5611">
      <c r="A5611" s="1">
        <v>5609</v>
      </c>
      <c r="B5611" t="s">
        <v>4921</v>
      </c>
      <c r="C5611">
        <v>673.38999999999999</v>
      </c>
      <c r="D5611">
        <v>0</v>
      </c>
      <c r="E5611">
        <v>188.03999999999999</v>
      </c>
      <c r="F5611">
        <v>485.35000000000002</v>
      </c>
    </row>
    <row r="5612">
      <c r="A5612" s="1">
        <v>5610</v>
      </c>
      <c r="B5612" t="s">
        <v>4929</v>
      </c>
      <c r="C5612">
        <v>0</v>
      </c>
      <c r="D5612">
        <v>796.46000000000004</v>
      </c>
      <c r="E5612">
        <v>277.49000000000001</v>
      </c>
      <c r="F5612">
        <v>518.97000000000003</v>
      </c>
    </row>
    <row r="5613">
      <c r="A5613" s="1">
        <v>5611</v>
      </c>
      <c r="B5613" t="s">
        <v>4940</v>
      </c>
      <c r="C5613">
        <v>24.16</v>
      </c>
      <c r="D5613">
        <v>0</v>
      </c>
      <c r="E5613">
        <v>5.3200000000000003</v>
      </c>
      <c r="F5613">
        <v>18.84</v>
      </c>
    </row>
    <row r="5614">
      <c r="A5614" s="1">
        <v>5612</v>
      </c>
      <c r="B5614" t="s">
        <v>4941</v>
      </c>
      <c r="C5614">
        <v>5943.0699999999997</v>
      </c>
      <c r="D5614">
        <v>28841.34</v>
      </c>
      <c r="E5614">
        <v>27403.169999999998</v>
      </c>
      <c r="F5614">
        <v>7381.2400000000098</v>
      </c>
    </row>
    <row r="5615">
      <c r="A5615" s="1">
        <v>5613</v>
      </c>
      <c r="B5615" t="s">
        <v>4942</v>
      </c>
      <c r="C5615">
        <v>200.40000000000001</v>
      </c>
      <c r="D5615">
        <v>1415.6700000000001</v>
      </c>
      <c r="E5615">
        <v>327.56999999999999</v>
      </c>
      <c r="F5615">
        <v>1288.5</v>
      </c>
    </row>
    <row r="5616">
      <c r="A5616" s="1">
        <v>5614</v>
      </c>
      <c r="B5616" t="s">
        <v>4943</v>
      </c>
      <c r="C5616">
        <v>2113.3600000000001</v>
      </c>
      <c r="D5616">
        <v>10556.299999999999</v>
      </c>
      <c r="E5616">
        <v>3795.2199999999998</v>
      </c>
      <c r="F5616">
        <v>8874.4400000000005</v>
      </c>
    </row>
    <row r="5617">
      <c r="A5617" s="1">
        <v>5615</v>
      </c>
      <c r="B5617" t="s">
        <v>4944</v>
      </c>
      <c r="C5617">
        <v>716.99000000000001</v>
      </c>
      <c r="D5617">
        <v>7828.1099999999997</v>
      </c>
      <c r="E5617">
        <v>6351.6700000000001</v>
      </c>
      <c r="F5617">
        <v>2193.4299999999998</v>
      </c>
    </row>
    <row r="5618">
      <c r="A5618" s="1">
        <v>5616</v>
      </c>
      <c r="B5618" t="s">
        <v>4945</v>
      </c>
      <c r="C5618">
        <v>2457.25</v>
      </c>
      <c r="D5618">
        <v>7729.6499999999996</v>
      </c>
      <c r="E5618">
        <v>8979.3299999999999</v>
      </c>
      <c r="F5618">
        <v>1207.5699999999999</v>
      </c>
    </row>
    <row r="5619">
      <c r="A5619" s="1">
        <v>5617</v>
      </c>
      <c r="B5619" t="s">
        <v>4946</v>
      </c>
      <c r="C5619">
        <v>151.16</v>
      </c>
      <c r="D5619">
        <v>0</v>
      </c>
      <c r="E5619">
        <v>3.4399999999999999</v>
      </c>
      <c r="F5619">
        <v>147.72</v>
      </c>
    </row>
    <row r="5620">
      <c r="A5620" s="1">
        <v>5618</v>
      </c>
      <c r="B5620" t="s">
        <v>4947</v>
      </c>
      <c r="C5620">
        <v>0</v>
      </c>
      <c r="D5620">
        <v>22385</v>
      </c>
      <c r="E5620">
        <v>14500</v>
      </c>
      <c r="F5620">
        <v>7885</v>
      </c>
    </row>
    <row r="5621">
      <c r="A5621" s="1">
        <v>5619</v>
      </c>
      <c r="B5621" t="s">
        <v>4948</v>
      </c>
      <c r="C5621">
        <v>13957.299999999999</v>
      </c>
      <c r="D5621">
        <v>16686.450000000001</v>
      </c>
      <c r="E5621">
        <v>30643.75</v>
      </c>
      <c r="F5621">
        <v>0</v>
      </c>
    </row>
    <row r="5622">
      <c r="A5622" s="1">
        <v>5620</v>
      </c>
      <c r="B5622" t="s">
        <v>4949</v>
      </c>
      <c r="C5622">
        <v>2265</v>
      </c>
      <c r="D5622">
        <v>20022</v>
      </c>
      <c r="E5622">
        <v>16681</v>
      </c>
      <c r="F5622">
        <v>5606</v>
      </c>
    </row>
    <row r="5623">
      <c r="A5623" s="1">
        <v>5621</v>
      </c>
      <c r="B5623" t="s">
        <v>4950</v>
      </c>
      <c r="C5623">
        <v>252.22</v>
      </c>
      <c r="D5623">
        <v>1136.51</v>
      </c>
      <c r="E5623">
        <v>893.41999999999996</v>
      </c>
      <c r="F5623">
        <v>495.31</v>
      </c>
    </row>
    <row r="5624">
      <c r="A5624" s="1">
        <v>5622</v>
      </c>
      <c r="B5624" t="s">
        <v>4954</v>
      </c>
      <c r="C5624">
        <v>93.010000000000005</v>
      </c>
      <c r="D5624">
        <v>0</v>
      </c>
      <c r="E5624">
        <v>0</v>
      </c>
      <c r="F5624">
        <v>93.010000000000005</v>
      </c>
    </row>
    <row r="5625">
      <c r="A5625" s="1">
        <v>5623</v>
      </c>
      <c r="B5625" t="s">
        <v>4957</v>
      </c>
      <c r="C5625">
        <v>591.13</v>
      </c>
      <c r="D5625">
        <v>0</v>
      </c>
      <c r="E5625">
        <v>0</v>
      </c>
      <c r="F5625">
        <v>591.13</v>
      </c>
    </row>
    <row r="5626">
      <c r="A5626" s="1">
        <v>5624</v>
      </c>
      <c r="B5626" t="s">
        <v>4958</v>
      </c>
      <c r="C5626">
        <v>442.48000000000002</v>
      </c>
      <c r="D5626">
        <v>44.25</v>
      </c>
      <c r="E5626">
        <v>0</v>
      </c>
      <c r="F5626">
        <v>486.73000000000002</v>
      </c>
    </row>
    <row r="5627">
      <c r="A5627" s="1">
        <v>5625</v>
      </c>
      <c r="B5627" t="s">
        <v>4962</v>
      </c>
      <c r="C5627">
        <v>0</v>
      </c>
      <c r="D5627">
        <v>221.24000000000001</v>
      </c>
      <c r="E5627">
        <v>31.859999999999999</v>
      </c>
      <c r="F5627">
        <v>189.38</v>
      </c>
    </row>
    <row r="5628">
      <c r="A5628" s="1">
        <v>5626</v>
      </c>
      <c r="B5628" t="s">
        <v>4963</v>
      </c>
      <c r="C5628">
        <v>151.75999999999999</v>
      </c>
      <c r="D5628">
        <v>0</v>
      </c>
      <c r="E5628">
        <v>55.5</v>
      </c>
      <c r="F5628">
        <v>96.260000000000005</v>
      </c>
    </row>
    <row r="5629">
      <c r="A5629" s="1">
        <v>5627</v>
      </c>
      <c r="B5629" t="s">
        <v>4964</v>
      </c>
      <c r="C5629">
        <v>608.25</v>
      </c>
      <c r="D5629">
        <v>8884.6599999999999</v>
      </c>
      <c r="E5629">
        <v>6383.8999999999996</v>
      </c>
      <c r="F5629">
        <v>3109.0100000000002</v>
      </c>
    </row>
    <row r="5630">
      <c r="A5630" s="1">
        <v>5628</v>
      </c>
      <c r="B5630" t="s">
        <v>4965</v>
      </c>
      <c r="C5630">
        <v>29.300000000000001</v>
      </c>
      <c r="D5630">
        <v>50.439999999999998</v>
      </c>
      <c r="E5630">
        <v>57.07</v>
      </c>
      <c r="F5630">
        <v>22.670000000000002</v>
      </c>
    </row>
    <row r="5631">
      <c r="A5631" s="1">
        <v>5629</v>
      </c>
      <c r="B5631" t="s">
        <v>16532</v>
      </c>
      <c r="C5631">
        <v>0</v>
      </c>
      <c r="D5631">
        <v>2345.1300000000001</v>
      </c>
      <c r="E5631">
        <v>28.140000000000001</v>
      </c>
      <c r="F5631">
        <v>2316.9899999999998</v>
      </c>
    </row>
    <row r="5632">
      <c r="A5632" s="1">
        <v>5630</v>
      </c>
      <c r="B5632" t="s">
        <v>16533</v>
      </c>
      <c r="C5632">
        <v>0</v>
      </c>
      <c r="D5632">
        <v>619.47000000000003</v>
      </c>
      <c r="E5632">
        <v>39.649999999999999</v>
      </c>
      <c r="F5632">
        <v>579.82000000000005</v>
      </c>
    </row>
    <row r="5633">
      <c r="A5633" s="1">
        <v>5631</v>
      </c>
      <c r="B5633" t="s">
        <v>16534</v>
      </c>
      <c r="C5633">
        <v>0</v>
      </c>
      <c r="D5633">
        <v>2933.6300000000001</v>
      </c>
      <c r="E5633">
        <v>812.38999999999999</v>
      </c>
      <c r="F5633">
        <v>2121.2399999999998</v>
      </c>
    </row>
    <row r="5634">
      <c r="A5634" s="1">
        <v>5632</v>
      </c>
      <c r="B5634" t="s">
        <v>4967</v>
      </c>
      <c r="C5634">
        <v>2831.8600000000001</v>
      </c>
      <c r="D5634">
        <v>0</v>
      </c>
      <c r="E5634">
        <v>2831.8600000000001</v>
      </c>
      <c r="F5634">
        <v>0</v>
      </c>
    </row>
    <row r="5635">
      <c r="A5635" s="1">
        <v>5633</v>
      </c>
      <c r="B5635" t="s">
        <v>16535</v>
      </c>
      <c r="C5635">
        <v>0</v>
      </c>
      <c r="D5635">
        <v>52</v>
      </c>
      <c r="E5635">
        <v>46.020000000000003</v>
      </c>
      <c r="F5635">
        <v>5.9800000000000004</v>
      </c>
    </row>
    <row r="5636">
      <c r="A5636" s="1">
        <v>5634</v>
      </c>
      <c r="B5636" t="s">
        <v>4968</v>
      </c>
      <c r="C5636">
        <v>792.91999999999996</v>
      </c>
      <c r="D5636">
        <v>6796.46</v>
      </c>
      <c r="E5636">
        <v>7362.8299999999999</v>
      </c>
      <c r="F5636">
        <v>226.55000000000001</v>
      </c>
    </row>
    <row r="5637">
      <c r="A5637" s="1">
        <v>5635</v>
      </c>
      <c r="B5637" t="s">
        <v>4969</v>
      </c>
      <c r="C5637">
        <v>4070.8000000000002</v>
      </c>
      <c r="D5637">
        <v>0</v>
      </c>
      <c r="E5637">
        <v>2590.5100000000002</v>
      </c>
      <c r="F5637">
        <v>1480.29</v>
      </c>
    </row>
    <row r="5638">
      <c r="A5638" s="1">
        <v>5636</v>
      </c>
      <c r="B5638" t="s">
        <v>16536</v>
      </c>
      <c r="C5638">
        <v>0</v>
      </c>
      <c r="D5638">
        <v>23539.82</v>
      </c>
      <c r="E5638">
        <v>15132.74</v>
      </c>
      <c r="F5638">
        <v>8407.0799999999999</v>
      </c>
    </row>
    <row r="5639">
      <c r="A5639" s="1">
        <v>5637</v>
      </c>
      <c r="B5639" t="s">
        <v>4971</v>
      </c>
      <c r="C5639">
        <v>4070.8000000000002</v>
      </c>
      <c r="D5639">
        <v>0</v>
      </c>
      <c r="E5639">
        <v>2035.4000000000001</v>
      </c>
      <c r="F5639">
        <v>2035.4000000000001</v>
      </c>
    </row>
    <row r="5640">
      <c r="A5640" s="1">
        <v>5638</v>
      </c>
      <c r="B5640" t="s">
        <v>4972</v>
      </c>
      <c r="C5640">
        <v>20</v>
      </c>
      <c r="D5640">
        <v>265.49000000000001</v>
      </c>
      <c r="E5640">
        <v>57.170000000000002</v>
      </c>
      <c r="F5640">
        <v>228.31999999999999</v>
      </c>
    </row>
    <row r="5641">
      <c r="A5641" s="1">
        <v>5639</v>
      </c>
      <c r="B5641" t="s">
        <v>4973</v>
      </c>
      <c r="C5641">
        <v>0</v>
      </c>
      <c r="D5641">
        <v>265.49000000000001</v>
      </c>
      <c r="E5641">
        <v>47.789999999999999</v>
      </c>
      <c r="F5641">
        <v>217.69999999999999</v>
      </c>
    </row>
    <row r="5642">
      <c r="A5642" s="1">
        <v>5640</v>
      </c>
      <c r="B5642" t="s">
        <v>4974</v>
      </c>
      <c r="C5642">
        <v>435</v>
      </c>
      <c r="D5642">
        <v>265.49000000000001</v>
      </c>
      <c r="E5642">
        <v>202.19999999999999</v>
      </c>
      <c r="F5642">
        <v>498.29000000000002</v>
      </c>
    </row>
    <row r="5643">
      <c r="A5643" s="1">
        <v>5641</v>
      </c>
      <c r="B5643" t="s">
        <v>4975</v>
      </c>
      <c r="C5643">
        <v>0</v>
      </c>
      <c r="D5643">
        <v>1130.97</v>
      </c>
      <c r="E5643">
        <v>691.57000000000005</v>
      </c>
      <c r="F5643">
        <v>439.39999999999998</v>
      </c>
    </row>
    <row r="5644">
      <c r="A5644" s="1">
        <v>5642</v>
      </c>
      <c r="B5644" t="s">
        <v>4976</v>
      </c>
      <c r="C5644">
        <v>608</v>
      </c>
      <c r="D5644">
        <v>0</v>
      </c>
      <c r="E5644">
        <v>352</v>
      </c>
      <c r="F5644">
        <v>256</v>
      </c>
    </row>
    <row r="5645">
      <c r="A5645" s="1">
        <v>5643</v>
      </c>
      <c r="B5645" t="s">
        <v>4977</v>
      </c>
      <c r="C5645">
        <v>720</v>
      </c>
      <c r="D5645">
        <v>0</v>
      </c>
      <c r="E5645">
        <v>368</v>
      </c>
      <c r="F5645">
        <v>352</v>
      </c>
    </row>
    <row r="5646">
      <c r="A5646" s="1">
        <v>5644</v>
      </c>
      <c r="B5646" t="s">
        <v>4978</v>
      </c>
      <c r="C5646">
        <v>534.24000000000001</v>
      </c>
      <c r="D5646">
        <v>0</v>
      </c>
      <c r="E5646">
        <v>0</v>
      </c>
      <c r="F5646">
        <v>534.24000000000001</v>
      </c>
    </row>
    <row r="5647">
      <c r="A5647" s="1">
        <v>5645</v>
      </c>
      <c r="B5647" t="s">
        <v>4979</v>
      </c>
      <c r="C5647">
        <v>705.98000000000002</v>
      </c>
      <c r="D5647">
        <v>0</v>
      </c>
      <c r="E5647">
        <v>253.16999999999999</v>
      </c>
      <c r="F5647">
        <v>452.81</v>
      </c>
    </row>
    <row r="5648">
      <c r="A5648" s="1">
        <v>5646</v>
      </c>
      <c r="B5648" t="s">
        <v>4980</v>
      </c>
      <c r="C5648">
        <v>9375.7700000000004</v>
      </c>
      <c r="D5648">
        <v>0</v>
      </c>
      <c r="E5648">
        <v>83.069999999999993</v>
      </c>
      <c r="F5648">
        <v>9292.7000000000007</v>
      </c>
    </row>
    <row r="5649">
      <c r="A5649" s="1">
        <v>5647</v>
      </c>
      <c r="B5649" t="s">
        <v>4982</v>
      </c>
      <c r="C5649">
        <v>7221.2399999999998</v>
      </c>
      <c r="D5649">
        <v>0</v>
      </c>
      <c r="E5649">
        <v>7221.2399999999998</v>
      </c>
      <c r="F5649">
        <v>0</v>
      </c>
    </row>
    <row r="5650">
      <c r="A5650" s="1">
        <v>5648</v>
      </c>
      <c r="B5650" t="s">
        <v>4983</v>
      </c>
      <c r="C5650">
        <v>10513.27</v>
      </c>
      <c r="D5650">
        <v>0</v>
      </c>
      <c r="E5650">
        <v>10513.27</v>
      </c>
      <c r="F5650">
        <v>0</v>
      </c>
    </row>
    <row r="5651">
      <c r="A5651" s="1">
        <v>5649</v>
      </c>
      <c r="B5651" t="s">
        <v>4984</v>
      </c>
      <c r="C5651">
        <v>10513.27</v>
      </c>
      <c r="D5651">
        <v>0</v>
      </c>
      <c r="E5651">
        <v>10513.27</v>
      </c>
      <c r="F5651">
        <v>0</v>
      </c>
    </row>
    <row r="5652">
      <c r="A5652" s="1">
        <v>5650</v>
      </c>
      <c r="B5652" t="s">
        <v>4985</v>
      </c>
      <c r="C5652">
        <v>62407.080000000002</v>
      </c>
      <c r="D5652">
        <v>374582.87</v>
      </c>
      <c r="E5652">
        <v>321052.81</v>
      </c>
      <c r="F5652">
        <v>115937.14</v>
      </c>
    </row>
    <row r="5653">
      <c r="A5653" s="1">
        <v>5651</v>
      </c>
      <c r="B5653" t="s">
        <v>4986</v>
      </c>
      <c r="C5653">
        <v>109592.99000000001</v>
      </c>
      <c r="D5653">
        <v>887074.56000000006</v>
      </c>
      <c r="E5653">
        <v>862968.05000000005</v>
      </c>
      <c r="F5653">
        <v>133699.5</v>
      </c>
    </row>
    <row r="5654">
      <c r="A5654" s="1">
        <v>5652</v>
      </c>
      <c r="B5654" t="s">
        <v>4987</v>
      </c>
      <c r="C5654">
        <v>1327.4300000000001</v>
      </c>
      <c r="D5654">
        <v>1106.1900000000001</v>
      </c>
      <c r="E5654">
        <v>2433.6199999999999</v>
      </c>
      <c r="F5654">
        <v>0</v>
      </c>
    </row>
    <row r="5655">
      <c r="A5655" s="1">
        <v>5653</v>
      </c>
      <c r="B5655" t="s">
        <v>16537</v>
      </c>
      <c r="C5655">
        <v>0</v>
      </c>
      <c r="D5655">
        <v>6106.1899999999996</v>
      </c>
      <c r="E5655">
        <v>0</v>
      </c>
      <c r="F5655">
        <v>6106.1899999999996</v>
      </c>
    </row>
    <row r="5656">
      <c r="A5656" s="1">
        <v>5654</v>
      </c>
      <c r="B5656" t="s">
        <v>16538</v>
      </c>
      <c r="C5656">
        <v>0</v>
      </c>
      <c r="D5656">
        <v>200</v>
      </c>
      <c r="E5656">
        <v>200</v>
      </c>
      <c r="F5656">
        <v>0</v>
      </c>
    </row>
    <row r="5657">
      <c r="A5657" s="1">
        <v>5655</v>
      </c>
      <c r="B5657" t="s">
        <v>16539</v>
      </c>
      <c r="C5657">
        <v>0</v>
      </c>
      <c r="D5657">
        <v>44.32</v>
      </c>
      <c r="E5657">
        <v>44.32</v>
      </c>
      <c r="F5657">
        <v>0</v>
      </c>
    </row>
    <row r="5658">
      <c r="A5658" s="1">
        <v>5656</v>
      </c>
      <c r="B5658" t="s">
        <v>16540</v>
      </c>
      <c r="C5658">
        <v>0</v>
      </c>
      <c r="D5658">
        <v>58.719999999999999</v>
      </c>
      <c r="E5658">
        <v>58.719999999999999</v>
      </c>
      <c r="F5658">
        <v>0</v>
      </c>
    </row>
    <row r="5659">
      <c r="A5659" s="1">
        <v>5657</v>
      </c>
      <c r="B5659" t="s">
        <v>4989</v>
      </c>
      <c r="C5659">
        <v>211.5</v>
      </c>
      <c r="D5659">
        <v>0</v>
      </c>
      <c r="E5659">
        <v>211.5</v>
      </c>
      <c r="F5659">
        <v>0</v>
      </c>
    </row>
    <row r="5660">
      <c r="A5660" s="1">
        <v>5658</v>
      </c>
      <c r="B5660" t="s">
        <v>16541</v>
      </c>
      <c r="C5660">
        <v>0</v>
      </c>
      <c r="D5660">
        <v>156</v>
      </c>
      <c r="E5660">
        <v>0</v>
      </c>
      <c r="F5660">
        <v>156</v>
      </c>
    </row>
    <row r="5661">
      <c r="A5661" s="1">
        <v>5659</v>
      </c>
      <c r="B5661" t="s">
        <v>16542</v>
      </c>
      <c r="C5661">
        <v>0</v>
      </c>
      <c r="D5661">
        <v>750</v>
      </c>
      <c r="E5661">
        <v>663.72000000000003</v>
      </c>
      <c r="F5661">
        <v>86.280000000000001</v>
      </c>
    </row>
    <row r="5662">
      <c r="A5662" s="1">
        <v>5660</v>
      </c>
      <c r="B5662" t="s">
        <v>16543</v>
      </c>
      <c r="C5662">
        <v>0</v>
      </c>
      <c r="D5662">
        <v>14300.85</v>
      </c>
      <c r="E5662">
        <v>5416.0500000000002</v>
      </c>
      <c r="F5662">
        <v>8884.7999999999993</v>
      </c>
    </row>
    <row r="5663">
      <c r="A5663" s="1">
        <v>5661</v>
      </c>
      <c r="B5663" t="s">
        <v>16544</v>
      </c>
      <c r="C5663">
        <v>0</v>
      </c>
      <c r="D5663">
        <v>529.64999999999998</v>
      </c>
      <c r="E5663">
        <v>529.64999999999998</v>
      </c>
      <c r="F5663">
        <v>0</v>
      </c>
    </row>
    <row r="5664">
      <c r="A5664" s="1">
        <v>5662</v>
      </c>
      <c r="B5664" t="s">
        <v>16545</v>
      </c>
      <c r="C5664">
        <v>0</v>
      </c>
      <c r="D5664">
        <v>300</v>
      </c>
      <c r="E5664">
        <v>0</v>
      </c>
      <c r="F5664">
        <v>300</v>
      </c>
    </row>
    <row r="5665">
      <c r="A5665" s="1">
        <v>5663</v>
      </c>
      <c r="B5665" t="s">
        <v>16546</v>
      </c>
      <c r="C5665">
        <v>0</v>
      </c>
      <c r="D5665">
        <v>23.890000000000001</v>
      </c>
      <c r="E5665">
        <v>0</v>
      </c>
      <c r="F5665">
        <v>23.890000000000001</v>
      </c>
    </row>
    <row r="5666">
      <c r="A5666" s="1">
        <v>5664</v>
      </c>
      <c r="B5666" t="s">
        <v>4991</v>
      </c>
      <c r="C5666">
        <v>1060.52</v>
      </c>
      <c r="D5666">
        <v>4878.1899999999996</v>
      </c>
      <c r="E5666">
        <v>122.47</v>
      </c>
      <c r="F5666">
        <v>5816.2399999999998</v>
      </c>
    </row>
    <row r="5667">
      <c r="A5667" s="1">
        <v>5665</v>
      </c>
      <c r="B5667" t="s">
        <v>4992</v>
      </c>
      <c r="C5667">
        <v>1750</v>
      </c>
      <c r="D5667">
        <v>0</v>
      </c>
      <c r="E5667">
        <v>76.560000000000002</v>
      </c>
      <c r="F5667">
        <v>1673.4400000000001</v>
      </c>
    </row>
    <row r="5668">
      <c r="A5668" s="1">
        <v>5666</v>
      </c>
      <c r="B5668" t="s">
        <v>4995</v>
      </c>
      <c r="C5668">
        <v>4.9500000000000002</v>
      </c>
      <c r="D5668">
        <v>479.06</v>
      </c>
      <c r="E5668">
        <v>484.00999999999999</v>
      </c>
      <c r="F5668">
        <v>0</v>
      </c>
    </row>
    <row r="5669">
      <c r="A5669" s="1">
        <v>5667</v>
      </c>
      <c r="B5669" t="s">
        <v>16547</v>
      </c>
      <c r="C5669">
        <v>0</v>
      </c>
      <c r="D5669">
        <v>904.77999999999997</v>
      </c>
      <c r="E5669">
        <v>424.48000000000002</v>
      </c>
      <c r="F5669">
        <v>480.30000000000001</v>
      </c>
    </row>
    <row r="5670">
      <c r="A5670" s="1">
        <v>5668</v>
      </c>
      <c r="B5670" t="s">
        <v>4998</v>
      </c>
      <c r="C5670">
        <v>79.200000000000003</v>
      </c>
      <c r="D5670">
        <v>99</v>
      </c>
      <c r="E5670">
        <v>0</v>
      </c>
      <c r="F5670">
        <v>178.19999999999999</v>
      </c>
    </row>
    <row r="5671">
      <c r="A5671" s="1">
        <v>5669</v>
      </c>
      <c r="B5671" t="s">
        <v>4999</v>
      </c>
      <c r="C5671">
        <v>12405.59</v>
      </c>
      <c r="D5671">
        <v>0.13</v>
      </c>
      <c r="E5671">
        <v>10717.530000000001</v>
      </c>
      <c r="F5671">
        <v>1688.1900000000001</v>
      </c>
    </row>
    <row r="5672">
      <c r="A5672" s="1">
        <v>5670</v>
      </c>
      <c r="B5672" t="s">
        <v>5000</v>
      </c>
      <c r="C5672">
        <v>76.640000000000001</v>
      </c>
      <c r="D5672">
        <v>0</v>
      </c>
      <c r="E5672">
        <v>33.530000000000001</v>
      </c>
      <c r="F5672">
        <v>43.109999999999999</v>
      </c>
    </row>
    <row r="5673">
      <c r="A5673" s="1">
        <v>5671</v>
      </c>
      <c r="B5673" t="s">
        <v>5001</v>
      </c>
      <c r="C5673">
        <v>330</v>
      </c>
      <c r="D5673">
        <v>503.69999999999999</v>
      </c>
      <c r="E5673">
        <v>188.69999999999999</v>
      </c>
      <c r="F5673">
        <v>645</v>
      </c>
    </row>
    <row r="5674">
      <c r="A5674" s="1">
        <v>5672</v>
      </c>
      <c r="B5674" t="s">
        <v>5002</v>
      </c>
      <c r="C5674">
        <v>697.95000000000005</v>
      </c>
      <c r="D5674">
        <v>528.00999999999999</v>
      </c>
      <c r="E5674">
        <v>580.96000000000004</v>
      </c>
      <c r="F5674">
        <v>645</v>
      </c>
    </row>
    <row r="5675">
      <c r="A5675" s="1">
        <v>5673</v>
      </c>
      <c r="B5675" t="s">
        <v>5003</v>
      </c>
      <c r="C5675">
        <v>2600</v>
      </c>
      <c r="D5675">
        <v>0</v>
      </c>
      <c r="E5675">
        <v>2600</v>
      </c>
      <c r="F5675">
        <v>0</v>
      </c>
    </row>
    <row r="5676">
      <c r="A5676" s="1">
        <v>5674</v>
      </c>
      <c r="B5676" t="s">
        <v>16548</v>
      </c>
      <c r="C5676">
        <v>0</v>
      </c>
      <c r="D5676">
        <v>7709.7200000000003</v>
      </c>
      <c r="E5676">
        <v>7709.7200000000003</v>
      </c>
      <c r="F5676">
        <v>0</v>
      </c>
    </row>
    <row r="5677">
      <c r="A5677" s="1">
        <v>5675</v>
      </c>
      <c r="B5677" t="s">
        <v>16549</v>
      </c>
      <c r="C5677">
        <v>0</v>
      </c>
      <c r="D5677">
        <v>3966.3699999999999</v>
      </c>
      <c r="E5677">
        <v>3966.3699999999999</v>
      </c>
      <c r="F5677">
        <v>0</v>
      </c>
    </row>
    <row r="5678">
      <c r="A5678" s="1">
        <v>5676</v>
      </c>
      <c r="B5678" t="s">
        <v>16550</v>
      </c>
      <c r="C5678">
        <v>0</v>
      </c>
      <c r="D5678">
        <v>3881.4200000000001</v>
      </c>
      <c r="E5678">
        <v>3881.4200000000001</v>
      </c>
      <c r="F5678">
        <v>0</v>
      </c>
    </row>
    <row r="5679">
      <c r="A5679" s="1">
        <v>5677</v>
      </c>
      <c r="B5679" t="s">
        <v>16551</v>
      </c>
      <c r="C5679">
        <v>0</v>
      </c>
      <c r="D5679">
        <v>925</v>
      </c>
      <c r="E5679">
        <v>925</v>
      </c>
      <c r="F5679">
        <v>0</v>
      </c>
    </row>
    <row r="5680">
      <c r="A5680" s="1">
        <v>5678</v>
      </c>
      <c r="B5680" t="s">
        <v>5004</v>
      </c>
      <c r="C5680">
        <v>4716.3500000000004</v>
      </c>
      <c r="D5680">
        <v>3003.21</v>
      </c>
      <c r="E5680">
        <v>1869.1900000000001</v>
      </c>
      <c r="F5680">
        <v>5850.3699999999999</v>
      </c>
    </row>
    <row r="5681">
      <c r="A5681" s="1">
        <v>5679</v>
      </c>
      <c r="B5681" t="s">
        <v>5005</v>
      </c>
      <c r="C5681">
        <v>7420.1599999999999</v>
      </c>
      <c r="D5681">
        <v>2642.3000000000002</v>
      </c>
      <c r="E5681">
        <v>3451.4000000000001</v>
      </c>
      <c r="F5681">
        <v>6611.0600000000004</v>
      </c>
    </row>
    <row r="5682">
      <c r="A5682" s="1">
        <v>5680</v>
      </c>
      <c r="B5682" t="s">
        <v>5006</v>
      </c>
      <c r="C5682">
        <v>5876.7399999999998</v>
      </c>
      <c r="D5682">
        <v>4402.1300000000001</v>
      </c>
      <c r="E5682">
        <v>6110.1199999999999</v>
      </c>
      <c r="F5682">
        <v>4168.75</v>
      </c>
    </row>
    <row r="5683">
      <c r="A5683" s="1">
        <v>5681</v>
      </c>
      <c r="B5683" t="s">
        <v>5007</v>
      </c>
      <c r="C5683">
        <v>9147.75</v>
      </c>
      <c r="D5683">
        <v>2652.6999999999998</v>
      </c>
      <c r="E5683">
        <v>5347.7399999999998</v>
      </c>
      <c r="F5683">
        <v>6452.71</v>
      </c>
    </row>
    <row r="5684">
      <c r="A5684" s="1">
        <v>5682</v>
      </c>
      <c r="B5684" t="s">
        <v>5008</v>
      </c>
      <c r="C5684">
        <v>880.70000000000005</v>
      </c>
      <c r="D5684">
        <v>4403.5299999999997</v>
      </c>
      <c r="E5684">
        <v>2642.1100000000001</v>
      </c>
      <c r="F5684">
        <v>2642.1199999999999</v>
      </c>
    </row>
    <row r="5685">
      <c r="A5685" s="1">
        <v>5683</v>
      </c>
      <c r="B5685" t="s">
        <v>5009</v>
      </c>
      <c r="C5685">
        <v>4509.0500000000002</v>
      </c>
      <c r="D5685">
        <v>4738.04</v>
      </c>
      <c r="E5685">
        <v>3907.52</v>
      </c>
      <c r="F5685">
        <v>5339.5699999999997</v>
      </c>
    </row>
    <row r="5686">
      <c r="A5686" s="1">
        <v>5684</v>
      </c>
      <c r="B5686" t="s">
        <v>5010</v>
      </c>
      <c r="C5686">
        <v>4077.5900000000001</v>
      </c>
      <c r="D5686">
        <v>3525.5300000000002</v>
      </c>
      <c r="E5686">
        <v>2912.1900000000001</v>
      </c>
      <c r="F5686">
        <v>4690.9300000000003</v>
      </c>
    </row>
    <row r="5687">
      <c r="A5687" s="1">
        <v>5685</v>
      </c>
      <c r="B5687" t="s">
        <v>5011</v>
      </c>
      <c r="C5687">
        <v>3517.0999999999999</v>
      </c>
      <c r="D5687">
        <v>6898.4099999999999</v>
      </c>
      <c r="E5687">
        <v>5645.9499999999998</v>
      </c>
      <c r="F5687">
        <v>4769.5600000000004</v>
      </c>
    </row>
    <row r="5688">
      <c r="A5688" s="1">
        <v>5686</v>
      </c>
      <c r="B5688" t="s">
        <v>5012</v>
      </c>
      <c r="C5688">
        <v>4642.6000000000004</v>
      </c>
      <c r="D5688">
        <v>3207.7800000000002</v>
      </c>
      <c r="E5688">
        <v>1441.45</v>
      </c>
      <c r="F5688">
        <v>6408.9300000000003</v>
      </c>
    </row>
    <row r="5689">
      <c r="A5689" s="1">
        <v>5687</v>
      </c>
      <c r="B5689" t="s">
        <v>5013</v>
      </c>
      <c r="C5689">
        <v>5939.96</v>
      </c>
      <c r="D5689">
        <v>3525.1100000000001</v>
      </c>
      <c r="E5689">
        <v>4840.9399999999996</v>
      </c>
      <c r="F5689">
        <v>4624.1300000000001</v>
      </c>
    </row>
    <row r="5690">
      <c r="A5690" s="1">
        <v>5688</v>
      </c>
      <c r="B5690" t="s">
        <v>5014</v>
      </c>
      <c r="C5690">
        <v>4955.9300000000003</v>
      </c>
      <c r="D5690">
        <v>2759.0300000000002</v>
      </c>
      <c r="E5690">
        <v>3971.7800000000002</v>
      </c>
      <c r="F5690">
        <v>3743.1799999999998</v>
      </c>
    </row>
    <row r="5691">
      <c r="A5691" s="1">
        <v>5689</v>
      </c>
      <c r="B5691" t="s">
        <v>16552</v>
      </c>
      <c r="C5691">
        <v>0</v>
      </c>
      <c r="D5691">
        <v>0</v>
      </c>
      <c r="E5691">
        <v>-4139.04</v>
      </c>
      <c r="F5691">
        <v>4139.04</v>
      </c>
    </row>
    <row r="5692">
      <c r="A5692" s="1">
        <v>5690</v>
      </c>
      <c r="B5692" t="s">
        <v>5015</v>
      </c>
      <c r="C5692">
        <v>2535.4899999999998</v>
      </c>
      <c r="D5692">
        <v>8344.7399999999998</v>
      </c>
      <c r="E5692">
        <v>7978.5</v>
      </c>
      <c r="F5692">
        <v>2901.73</v>
      </c>
    </row>
    <row r="5693">
      <c r="A5693" s="1">
        <v>5691</v>
      </c>
      <c r="B5693" t="s">
        <v>5016</v>
      </c>
      <c r="C5693">
        <v>3577.9400000000001</v>
      </c>
      <c r="D5693">
        <v>2759.3600000000001</v>
      </c>
      <c r="E5693">
        <v>779.89999999999998</v>
      </c>
      <c r="F5693">
        <v>5557.3999999999996</v>
      </c>
    </row>
    <row r="5694">
      <c r="A5694" s="1">
        <v>5692</v>
      </c>
      <c r="B5694" t="s">
        <v>5017</v>
      </c>
      <c r="C5694">
        <v>11028</v>
      </c>
      <c r="D5694">
        <v>6105.9200000000001</v>
      </c>
      <c r="E5694">
        <v>8546.5400000000009</v>
      </c>
      <c r="F5694">
        <v>8587.3799999999992</v>
      </c>
    </row>
    <row r="5695">
      <c r="A5695" s="1">
        <v>5693</v>
      </c>
      <c r="B5695" t="s">
        <v>5018</v>
      </c>
      <c r="C5695">
        <v>10713.6</v>
      </c>
      <c r="D5695">
        <v>5969.5799999999999</v>
      </c>
      <c r="E5695">
        <v>2269.6900000000001</v>
      </c>
      <c r="F5695">
        <v>14413.49</v>
      </c>
    </row>
    <row r="5696">
      <c r="A5696" s="1">
        <v>5694</v>
      </c>
      <c r="B5696" t="s">
        <v>5019</v>
      </c>
      <c r="C5696">
        <v>78.579999999999998</v>
      </c>
      <c r="D5696">
        <v>0</v>
      </c>
      <c r="E5696">
        <v>0</v>
      </c>
      <c r="F5696">
        <v>78.579999999999998</v>
      </c>
    </row>
    <row r="5697">
      <c r="A5697" s="1">
        <v>5695</v>
      </c>
      <c r="B5697" t="s">
        <v>5020</v>
      </c>
      <c r="C5697">
        <v>4846.0100000000002</v>
      </c>
      <c r="D5697">
        <v>5986.2799999999997</v>
      </c>
      <c r="E5697">
        <v>0</v>
      </c>
      <c r="F5697">
        <v>10832.290000000001</v>
      </c>
    </row>
    <row r="5698">
      <c r="A5698" s="1">
        <v>5696</v>
      </c>
      <c r="B5698" t="s">
        <v>5021</v>
      </c>
      <c r="C5698">
        <v>0</v>
      </c>
      <c r="D5698">
        <v>2884.96</v>
      </c>
      <c r="E5698">
        <v>-9725.4899999999998</v>
      </c>
      <c r="F5698">
        <v>12610.450000000001</v>
      </c>
    </row>
    <row r="5699">
      <c r="A5699" s="1">
        <v>5697</v>
      </c>
      <c r="B5699" t="s">
        <v>5022</v>
      </c>
      <c r="C5699">
        <v>12010.26</v>
      </c>
      <c r="D5699">
        <v>3072.48</v>
      </c>
      <c r="E5699">
        <v>1309.73</v>
      </c>
      <c r="F5699">
        <v>13773.01</v>
      </c>
    </row>
    <row r="5700">
      <c r="A5700" s="1">
        <v>5698</v>
      </c>
      <c r="B5700" t="s">
        <v>5023</v>
      </c>
      <c r="C5700">
        <v>4872.1999999999998</v>
      </c>
      <c r="D5700">
        <v>3231.1500000000001</v>
      </c>
      <c r="E5700">
        <v>0</v>
      </c>
      <c r="F5700">
        <v>8103.3500000000004</v>
      </c>
    </row>
    <row r="5701">
      <c r="A5701" s="1">
        <v>5699</v>
      </c>
      <c r="B5701" t="s">
        <v>5024</v>
      </c>
      <c r="C5701">
        <v>2456.0599999999999</v>
      </c>
      <c r="D5701">
        <v>4290.3999999999996</v>
      </c>
      <c r="E5701">
        <v>3463.6399999999999</v>
      </c>
      <c r="F5701">
        <v>3282.8200000000002</v>
      </c>
    </row>
    <row r="5702">
      <c r="A5702" s="1">
        <v>5700</v>
      </c>
      <c r="B5702" t="s">
        <v>5025</v>
      </c>
      <c r="C5702">
        <v>2240.8200000000002</v>
      </c>
      <c r="D5702">
        <v>3914.4499999999998</v>
      </c>
      <c r="E5702">
        <v>2738.1399999999999</v>
      </c>
      <c r="F5702">
        <v>3417.1300000000001</v>
      </c>
    </row>
    <row r="5703">
      <c r="A5703" s="1">
        <v>5701</v>
      </c>
      <c r="B5703" t="s">
        <v>5026</v>
      </c>
      <c r="C5703">
        <v>2921.6700000000001</v>
      </c>
      <c r="D5703">
        <v>3039.9699999999998</v>
      </c>
      <c r="E5703">
        <v>3544.9000000000001</v>
      </c>
      <c r="F5703">
        <v>2416.7399999999998</v>
      </c>
    </row>
    <row r="5704">
      <c r="A5704" s="1">
        <v>5702</v>
      </c>
      <c r="B5704" t="s">
        <v>5027</v>
      </c>
      <c r="C5704">
        <v>1619.52</v>
      </c>
      <c r="D5704">
        <v>1287.1300000000001</v>
      </c>
      <c r="E5704">
        <v>1178.6400000000001</v>
      </c>
      <c r="F5704">
        <v>1728.01</v>
      </c>
    </row>
    <row r="5705">
      <c r="A5705" s="1">
        <v>5703</v>
      </c>
      <c r="B5705" t="s">
        <v>5028</v>
      </c>
      <c r="C5705">
        <v>2384.8600000000001</v>
      </c>
      <c r="D5705">
        <v>1287.0699999999999</v>
      </c>
      <c r="E5705">
        <v>920.50999999999999</v>
      </c>
      <c r="F5705">
        <v>2751.4200000000001</v>
      </c>
    </row>
    <row r="5706">
      <c r="A5706" s="1">
        <v>5704</v>
      </c>
      <c r="B5706" t="s">
        <v>5029</v>
      </c>
      <c r="C5706">
        <v>4062.98</v>
      </c>
      <c r="D5706">
        <v>4353.2799999999997</v>
      </c>
      <c r="E5706">
        <v>4656.6899999999996</v>
      </c>
      <c r="F5706">
        <v>3759.5700000000002</v>
      </c>
    </row>
    <row r="5707">
      <c r="A5707" s="1">
        <v>5705</v>
      </c>
      <c r="B5707" t="s">
        <v>5030</v>
      </c>
      <c r="C5707">
        <v>838.78999999999996</v>
      </c>
      <c r="D5707">
        <v>429.02999999999997</v>
      </c>
      <c r="E5707">
        <v>0</v>
      </c>
      <c r="F5707">
        <v>1267.8199999999999</v>
      </c>
    </row>
    <row r="5708">
      <c r="A5708" s="1">
        <v>5706</v>
      </c>
      <c r="B5708" t="s">
        <v>5031</v>
      </c>
      <c r="C5708">
        <v>3479.5700000000002</v>
      </c>
      <c r="D5708">
        <v>3738.8299999999999</v>
      </c>
      <c r="E5708">
        <v>4630.6800000000003</v>
      </c>
      <c r="F5708">
        <v>2587.7199999999998</v>
      </c>
    </row>
    <row r="5709">
      <c r="A5709" s="1">
        <v>5707</v>
      </c>
      <c r="B5709" t="s">
        <v>5032</v>
      </c>
      <c r="C5709">
        <v>247.72999999999999</v>
      </c>
      <c r="D5709">
        <v>0</v>
      </c>
      <c r="E5709">
        <v>218.58000000000001</v>
      </c>
      <c r="F5709">
        <v>29.149999999999999</v>
      </c>
    </row>
    <row r="5710">
      <c r="A5710" s="1">
        <v>5708</v>
      </c>
      <c r="B5710" t="s">
        <v>5033</v>
      </c>
      <c r="C5710">
        <v>23.48</v>
      </c>
      <c r="D5710">
        <v>0</v>
      </c>
      <c r="E5710">
        <v>23.48</v>
      </c>
      <c r="F5710">
        <v>0</v>
      </c>
    </row>
    <row r="5711">
      <c r="A5711" s="1">
        <v>5709</v>
      </c>
      <c r="B5711" t="s">
        <v>5034</v>
      </c>
      <c r="C5711">
        <v>72.489999999999995</v>
      </c>
      <c r="D5711">
        <v>0</v>
      </c>
      <c r="E5711">
        <v>72.489999999999995</v>
      </c>
      <c r="F5711">
        <v>0</v>
      </c>
    </row>
    <row r="5712">
      <c r="A5712" s="1">
        <v>5710</v>
      </c>
      <c r="B5712" t="s">
        <v>5035</v>
      </c>
      <c r="C5712">
        <v>65.879999999999995</v>
      </c>
      <c r="D5712">
        <v>0</v>
      </c>
      <c r="E5712">
        <v>9.5099999999999998</v>
      </c>
      <c r="F5712">
        <v>56.369999999999997</v>
      </c>
    </row>
    <row r="5713">
      <c r="A5713" s="1">
        <v>5711</v>
      </c>
      <c r="B5713" t="s">
        <v>5036</v>
      </c>
      <c r="C5713">
        <v>342.50999999999999</v>
      </c>
      <c r="D5713">
        <v>0</v>
      </c>
      <c r="E5713">
        <v>217.50999999999999</v>
      </c>
      <c r="F5713">
        <v>125</v>
      </c>
    </row>
    <row r="5714">
      <c r="A5714" s="1">
        <v>5712</v>
      </c>
      <c r="B5714" t="s">
        <v>5037</v>
      </c>
      <c r="C5714">
        <v>339.20999999999998</v>
      </c>
      <c r="D5714">
        <v>0</v>
      </c>
      <c r="E5714">
        <v>9.5199999999999996</v>
      </c>
      <c r="F5714">
        <v>329.69</v>
      </c>
    </row>
    <row r="5715">
      <c r="A5715" s="1">
        <v>5713</v>
      </c>
      <c r="B5715" t="s">
        <v>5038</v>
      </c>
      <c r="C5715">
        <v>9814.1700000000001</v>
      </c>
      <c r="D5715">
        <v>9245.2399999999998</v>
      </c>
      <c r="E5715">
        <v>8940.7600000000002</v>
      </c>
      <c r="F5715">
        <v>10118.65</v>
      </c>
    </row>
    <row r="5716">
      <c r="A5716" s="1">
        <v>5714</v>
      </c>
      <c r="B5716" t="s">
        <v>5039</v>
      </c>
      <c r="C5716">
        <v>3405.2600000000002</v>
      </c>
      <c r="D5716">
        <v>3811.0599999999999</v>
      </c>
      <c r="E5716">
        <v>3871.6500000000001</v>
      </c>
      <c r="F5716">
        <v>3344.6700000000001</v>
      </c>
    </row>
    <row r="5717">
      <c r="A5717" s="1">
        <v>5715</v>
      </c>
      <c r="B5717" t="s">
        <v>5040</v>
      </c>
      <c r="C5717">
        <v>5625.3000000000002</v>
      </c>
      <c r="D5717">
        <v>4359.8999999999996</v>
      </c>
      <c r="E5717">
        <v>3959.5999999999999</v>
      </c>
      <c r="F5717">
        <v>6025.6000000000004</v>
      </c>
    </row>
    <row r="5718">
      <c r="A5718" s="1">
        <v>5716</v>
      </c>
      <c r="B5718" t="s">
        <v>5041</v>
      </c>
      <c r="C5718">
        <v>4192.0699999999997</v>
      </c>
      <c r="D5718">
        <v>2097.48</v>
      </c>
      <c r="E5718">
        <v>3436.8299999999999</v>
      </c>
      <c r="F5718">
        <v>2852.7199999999998</v>
      </c>
    </row>
    <row r="5719">
      <c r="A5719" s="1">
        <v>5717</v>
      </c>
      <c r="B5719" t="s">
        <v>5042</v>
      </c>
      <c r="C5719">
        <v>625.30999999999995</v>
      </c>
      <c r="D5719">
        <v>1875.9300000000001</v>
      </c>
      <c r="E5719">
        <v>1264.54</v>
      </c>
      <c r="F5719">
        <v>1236.7</v>
      </c>
    </row>
    <row r="5720">
      <c r="A5720" s="1">
        <v>5718</v>
      </c>
      <c r="B5720" t="s">
        <v>5043</v>
      </c>
      <c r="C5720">
        <v>7078.2799999999997</v>
      </c>
      <c r="D5720">
        <v>12506.33</v>
      </c>
      <c r="E5720">
        <v>7668.8800000000001</v>
      </c>
      <c r="F5720">
        <v>11915.73</v>
      </c>
    </row>
    <row r="5721">
      <c r="A5721" s="1">
        <v>5719</v>
      </c>
      <c r="B5721" t="s">
        <v>5044</v>
      </c>
      <c r="C5721">
        <v>4010.0500000000002</v>
      </c>
      <c r="D5721">
        <v>3753.0799999999999</v>
      </c>
      <c r="E5721">
        <v>4958.71</v>
      </c>
      <c r="F5721">
        <v>2804.4200000000001</v>
      </c>
    </row>
    <row r="5722">
      <c r="A5722" s="1">
        <v>5720</v>
      </c>
      <c r="B5722" t="s">
        <v>5045</v>
      </c>
      <c r="C5722">
        <v>1151.6800000000001</v>
      </c>
      <c r="D5722">
        <v>867.23000000000002</v>
      </c>
      <c r="E5722">
        <v>644.07000000000005</v>
      </c>
      <c r="F5722">
        <v>1374.8399999999999</v>
      </c>
    </row>
    <row r="5723">
      <c r="A5723" s="1">
        <v>5721</v>
      </c>
      <c r="B5723" t="s">
        <v>5046</v>
      </c>
      <c r="C5723">
        <v>540.82000000000005</v>
      </c>
      <c r="D5723">
        <v>1561.1500000000001</v>
      </c>
      <c r="E5723">
        <v>1437.51</v>
      </c>
      <c r="F5723">
        <v>664.46000000000004</v>
      </c>
    </row>
    <row r="5724">
      <c r="A5724" s="1">
        <v>5722</v>
      </c>
      <c r="B5724" t="s">
        <v>5047</v>
      </c>
      <c r="C5724">
        <v>468.87</v>
      </c>
      <c r="D5724">
        <v>434.17000000000002</v>
      </c>
      <c r="E5724">
        <v>839.41999999999996</v>
      </c>
      <c r="F5724">
        <v>63.619999999999997</v>
      </c>
    </row>
    <row r="5725">
      <c r="A5725" s="1">
        <v>5723</v>
      </c>
      <c r="B5725" t="s">
        <v>5048</v>
      </c>
      <c r="C5725">
        <v>740.67999999999995</v>
      </c>
      <c r="D5725">
        <v>867.24000000000001</v>
      </c>
      <c r="E5725">
        <v>961.62</v>
      </c>
      <c r="F5725">
        <v>646.29999999999995</v>
      </c>
    </row>
    <row r="5726">
      <c r="A5726" s="1">
        <v>5724</v>
      </c>
      <c r="B5726" t="s">
        <v>5049</v>
      </c>
      <c r="C5726">
        <v>578.58000000000004</v>
      </c>
      <c r="D5726">
        <v>301.68000000000001</v>
      </c>
      <c r="E5726">
        <v>664.13999999999999</v>
      </c>
      <c r="F5726">
        <v>216.12</v>
      </c>
    </row>
    <row r="5727">
      <c r="A5727" s="1">
        <v>5725</v>
      </c>
      <c r="B5727" t="s">
        <v>5050</v>
      </c>
      <c r="C5727">
        <v>1010.8</v>
      </c>
      <c r="D5727">
        <v>997.50999999999999</v>
      </c>
      <c r="E5727">
        <v>1308.3299999999999</v>
      </c>
      <c r="F5727">
        <v>699.98000000000002</v>
      </c>
    </row>
    <row r="5728">
      <c r="A5728" s="1">
        <v>5726</v>
      </c>
      <c r="B5728" t="s">
        <v>5051</v>
      </c>
      <c r="C5728">
        <v>875.75999999999999</v>
      </c>
      <c r="D5728">
        <v>1821.29</v>
      </c>
      <c r="E5728">
        <v>1749.6700000000001</v>
      </c>
      <c r="F5728">
        <v>947.38</v>
      </c>
    </row>
    <row r="5729">
      <c r="A5729" s="1">
        <v>5727</v>
      </c>
      <c r="B5729" t="s">
        <v>5052</v>
      </c>
      <c r="C5729">
        <v>615.72000000000003</v>
      </c>
      <c r="D5729">
        <v>264.56</v>
      </c>
      <c r="E5729">
        <v>609.96000000000004</v>
      </c>
      <c r="F5729">
        <v>270.31999999999999</v>
      </c>
    </row>
    <row r="5730">
      <c r="A5730" s="1">
        <v>5728</v>
      </c>
      <c r="B5730" t="s">
        <v>5053</v>
      </c>
      <c r="C5730">
        <v>501.52999999999997</v>
      </c>
      <c r="D5730">
        <v>477.05000000000001</v>
      </c>
      <c r="E5730">
        <v>699.62</v>
      </c>
      <c r="F5730">
        <v>278.95999999999998</v>
      </c>
    </row>
    <row r="5731">
      <c r="A5731" s="1">
        <v>5729</v>
      </c>
      <c r="B5731" t="s">
        <v>5054</v>
      </c>
      <c r="C5731">
        <v>801.75</v>
      </c>
      <c r="D5731">
        <v>728.63999999999999</v>
      </c>
      <c r="E5731">
        <v>1168.0999999999999</v>
      </c>
      <c r="F5731">
        <v>362.29000000000002</v>
      </c>
    </row>
    <row r="5732">
      <c r="A5732" s="1">
        <v>5730</v>
      </c>
      <c r="B5732" t="s">
        <v>5055</v>
      </c>
      <c r="C5732">
        <v>1577.5699999999999</v>
      </c>
      <c r="D5732">
        <v>3766.3699999999999</v>
      </c>
      <c r="E5732">
        <v>3057.5700000000002</v>
      </c>
      <c r="F5732">
        <v>2286.3699999999999</v>
      </c>
    </row>
    <row r="5733">
      <c r="A5733" s="1">
        <v>5731</v>
      </c>
      <c r="B5733" t="s">
        <v>5056</v>
      </c>
      <c r="C5733">
        <v>1012.67</v>
      </c>
      <c r="D5733">
        <v>968.20000000000005</v>
      </c>
      <c r="E5733">
        <v>1161.5799999999999</v>
      </c>
      <c r="F5733">
        <v>819.28999999999996</v>
      </c>
    </row>
    <row r="5734">
      <c r="A5734" s="1">
        <v>5732</v>
      </c>
      <c r="B5734" t="s">
        <v>5057</v>
      </c>
      <c r="C5734">
        <v>1333.9100000000001</v>
      </c>
      <c r="D5734">
        <v>1345.0999999999999</v>
      </c>
      <c r="E5734">
        <v>1503.1199999999999</v>
      </c>
      <c r="F5734">
        <v>1175.8900000000001</v>
      </c>
    </row>
    <row r="5735">
      <c r="A5735" s="1">
        <v>5733</v>
      </c>
      <c r="B5735" t="s">
        <v>5058</v>
      </c>
      <c r="C5735">
        <v>1211.0999999999999</v>
      </c>
      <c r="D5735">
        <v>1077.2</v>
      </c>
      <c r="E5735">
        <v>1758.6700000000001</v>
      </c>
      <c r="F5735">
        <v>529.63</v>
      </c>
    </row>
    <row r="5736">
      <c r="A5736" s="1">
        <v>5734</v>
      </c>
      <c r="B5736" t="s">
        <v>5059</v>
      </c>
      <c r="C5736">
        <v>617</v>
      </c>
      <c r="D5736">
        <v>540.01999999999998</v>
      </c>
      <c r="E5736">
        <v>553.38999999999999</v>
      </c>
      <c r="F5736">
        <v>603.63</v>
      </c>
    </row>
    <row r="5737">
      <c r="A5737" s="1">
        <v>5735</v>
      </c>
      <c r="B5737" t="s">
        <v>5060</v>
      </c>
      <c r="C5737">
        <v>656.37</v>
      </c>
      <c r="D5737">
        <v>1778.4100000000001</v>
      </c>
      <c r="E5737">
        <v>1340.23</v>
      </c>
      <c r="F5737">
        <v>1094.55</v>
      </c>
    </row>
    <row r="5738">
      <c r="A5738" s="1">
        <v>5736</v>
      </c>
      <c r="B5738" t="s">
        <v>5061</v>
      </c>
      <c r="C5738">
        <v>1232.1300000000001</v>
      </c>
      <c r="D5738">
        <v>2690.2399999999998</v>
      </c>
      <c r="E5738">
        <v>2953.9899999999998</v>
      </c>
      <c r="F5738">
        <v>968.38</v>
      </c>
    </row>
    <row r="5739">
      <c r="A5739" s="1">
        <v>5737</v>
      </c>
      <c r="B5739" t="s">
        <v>5062</v>
      </c>
      <c r="C5739">
        <v>715.04999999999995</v>
      </c>
      <c r="D5739">
        <v>694.10000000000002</v>
      </c>
      <c r="E5739">
        <v>653.40999999999997</v>
      </c>
      <c r="F5739">
        <v>755.74000000000001</v>
      </c>
    </row>
    <row r="5740">
      <c r="A5740" s="1">
        <v>5738</v>
      </c>
      <c r="B5740" t="s">
        <v>5063</v>
      </c>
      <c r="C5740">
        <v>941.14999999999998</v>
      </c>
      <c r="D5740">
        <v>538.38999999999999</v>
      </c>
      <c r="E5740">
        <v>555.82000000000005</v>
      </c>
      <c r="F5740">
        <v>923.72000000000003</v>
      </c>
    </row>
    <row r="5741">
      <c r="A5741" s="1">
        <v>5739</v>
      </c>
      <c r="B5741" t="s">
        <v>5064</v>
      </c>
      <c r="C5741">
        <v>695.76999999999998</v>
      </c>
      <c r="D5741">
        <v>2835.5999999999999</v>
      </c>
      <c r="E5741">
        <v>1913.3900000000001</v>
      </c>
      <c r="F5741">
        <v>1617.98</v>
      </c>
    </row>
    <row r="5742">
      <c r="A5742" s="1">
        <v>5740</v>
      </c>
      <c r="B5742" t="s">
        <v>5065</v>
      </c>
      <c r="C5742">
        <v>2742.4400000000001</v>
      </c>
      <c r="D5742">
        <v>1416.05</v>
      </c>
      <c r="E5742">
        <v>2038.1400000000001</v>
      </c>
      <c r="F5742">
        <v>2120.3499999999999</v>
      </c>
    </row>
    <row r="5743">
      <c r="A5743" s="1">
        <v>5741</v>
      </c>
      <c r="B5743" t="s">
        <v>5066</v>
      </c>
      <c r="C5743">
        <v>1589.1300000000001</v>
      </c>
      <c r="D5743">
        <v>831.86000000000001</v>
      </c>
      <c r="E5743">
        <v>245.88999999999999</v>
      </c>
      <c r="F5743">
        <v>2175.0999999999999</v>
      </c>
    </row>
    <row r="5744">
      <c r="A5744" s="1">
        <v>5742</v>
      </c>
      <c r="B5744" t="s">
        <v>5067</v>
      </c>
      <c r="C5744">
        <v>539.88</v>
      </c>
      <c r="D5744">
        <v>499.13</v>
      </c>
      <c r="E5744">
        <v>180.77000000000001</v>
      </c>
      <c r="F5744">
        <v>858.24000000000001</v>
      </c>
    </row>
    <row r="5745">
      <c r="A5745" s="1">
        <v>5743</v>
      </c>
      <c r="B5745" t="s">
        <v>5068</v>
      </c>
      <c r="C5745">
        <v>724.52999999999997</v>
      </c>
      <c r="D5745">
        <v>332.74000000000001</v>
      </c>
      <c r="E5745">
        <v>6.9599999999999804</v>
      </c>
      <c r="F5745">
        <v>1050.3099999999999</v>
      </c>
    </row>
    <row r="5746">
      <c r="A5746" s="1">
        <v>5744</v>
      </c>
      <c r="B5746" t="s">
        <v>5069</v>
      </c>
      <c r="C5746">
        <v>392.61000000000001</v>
      </c>
      <c r="D5746">
        <v>0</v>
      </c>
      <c r="E5746">
        <v>45.219999999999999</v>
      </c>
      <c r="F5746">
        <v>347.38999999999999</v>
      </c>
    </row>
    <row r="5747">
      <c r="A5747" s="1">
        <v>5745</v>
      </c>
      <c r="B5747" t="s">
        <v>5070</v>
      </c>
      <c r="C5747">
        <v>794.99000000000001</v>
      </c>
      <c r="D5747">
        <v>336.58999999999997</v>
      </c>
      <c r="E5747">
        <v>302.22000000000003</v>
      </c>
      <c r="F5747">
        <v>829.36000000000001</v>
      </c>
    </row>
    <row r="5748">
      <c r="A5748" s="1">
        <v>5746</v>
      </c>
      <c r="B5748" t="s">
        <v>5071</v>
      </c>
      <c r="C5748">
        <v>930.49000000000001</v>
      </c>
      <c r="D5748">
        <v>499.44999999999999</v>
      </c>
      <c r="E5748">
        <v>468.69999999999999</v>
      </c>
      <c r="F5748">
        <v>961.24000000000001</v>
      </c>
    </row>
    <row r="5749">
      <c r="A5749" s="1">
        <v>5747</v>
      </c>
      <c r="B5749" t="s">
        <v>5072</v>
      </c>
      <c r="C5749">
        <v>742.42999999999995</v>
      </c>
      <c r="D5749">
        <v>998.23000000000002</v>
      </c>
      <c r="E5749">
        <v>684.44000000000005</v>
      </c>
      <c r="F5749">
        <v>1056.22</v>
      </c>
    </row>
    <row r="5750">
      <c r="A5750" s="1">
        <v>5748</v>
      </c>
      <c r="B5750" t="s">
        <v>5073</v>
      </c>
      <c r="C5750">
        <v>609.99000000000001</v>
      </c>
      <c r="D5750">
        <v>332.74000000000001</v>
      </c>
      <c r="E5750">
        <v>86.909999999999997</v>
      </c>
      <c r="F5750">
        <v>855.82000000000005</v>
      </c>
    </row>
    <row r="5751">
      <c r="A5751" s="1">
        <v>5749</v>
      </c>
      <c r="B5751" t="s">
        <v>5074</v>
      </c>
      <c r="C5751">
        <v>402.87</v>
      </c>
      <c r="D5751">
        <v>499.12</v>
      </c>
      <c r="E5751">
        <v>68.849999999999994</v>
      </c>
      <c r="F5751">
        <v>833.13999999999999</v>
      </c>
    </row>
    <row r="5752">
      <c r="A5752" s="1">
        <v>5750</v>
      </c>
      <c r="B5752" t="s">
        <v>5075</v>
      </c>
      <c r="C5752">
        <v>567.33000000000004</v>
      </c>
      <c r="D5752">
        <v>582.26999999999998</v>
      </c>
      <c r="E5752">
        <v>-255.25999999999999</v>
      </c>
      <c r="F5752">
        <v>1404.8599999999999</v>
      </c>
    </row>
    <row r="5753">
      <c r="A5753" s="1">
        <v>5751</v>
      </c>
      <c r="B5753" t="s">
        <v>5076</v>
      </c>
      <c r="C5753">
        <v>2661.3400000000001</v>
      </c>
      <c r="D5753">
        <v>4173.2299999999996</v>
      </c>
      <c r="E5753">
        <v>872.52999999999997</v>
      </c>
      <c r="F5753">
        <v>5962.04</v>
      </c>
    </row>
    <row r="5754">
      <c r="A5754" s="1">
        <v>5752</v>
      </c>
      <c r="B5754" t="s">
        <v>5077</v>
      </c>
      <c r="C5754">
        <v>7941.4300000000003</v>
      </c>
      <c r="D5754">
        <v>6672.5699999999997</v>
      </c>
      <c r="E5754">
        <v>5684.3299999999999</v>
      </c>
      <c r="F5754">
        <v>8929.6700000000001</v>
      </c>
    </row>
    <row r="5755">
      <c r="A5755" s="1">
        <v>5753</v>
      </c>
      <c r="B5755" t="s">
        <v>5078</v>
      </c>
      <c r="C5755">
        <v>2979.8600000000001</v>
      </c>
      <c r="D5755">
        <v>4761.8100000000004</v>
      </c>
      <c r="E5755">
        <v>3001.6399999999999</v>
      </c>
      <c r="F5755">
        <v>4740.0299999999997</v>
      </c>
    </row>
    <row r="5756">
      <c r="A5756" s="1">
        <v>5754</v>
      </c>
      <c r="B5756" t="s">
        <v>5079</v>
      </c>
      <c r="C5756">
        <v>8935.25</v>
      </c>
      <c r="D5756">
        <v>6672.5699999999997</v>
      </c>
      <c r="E5756">
        <v>4440.9799999999996</v>
      </c>
      <c r="F5756">
        <v>11166.84</v>
      </c>
    </row>
    <row r="5757">
      <c r="A5757" s="1">
        <v>5755</v>
      </c>
      <c r="B5757" t="s">
        <v>5080</v>
      </c>
      <c r="C5757">
        <v>2051.3400000000001</v>
      </c>
      <c r="D5757">
        <v>6938.8500000000004</v>
      </c>
      <c r="E5757">
        <v>4119.4899999999998</v>
      </c>
      <c r="F5757">
        <v>4870.6999999999998</v>
      </c>
    </row>
    <row r="5758">
      <c r="A5758" s="1">
        <v>5756</v>
      </c>
      <c r="B5758" t="s">
        <v>5081</v>
      </c>
      <c r="C5758">
        <v>8994.6200000000008</v>
      </c>
      <c r="D5758">
        <v>8769.9200000000001</v>
      </c>
      <c r="E5758">
        <v>4386.8599999999997</v>
      </c>
      <c r="F5758">
        <v>13377.68</v>
      </c>
    </row>
    <row r="5759">
      <c r="A5759" s="1">
        <v>5757</v>
      </c>
      <c r="B5759" t="s">
        <v>5082</v>
      </c>
      <c r="C5759">
        <v>1916.3900000000001</v>
      </c>
      <c r="D5759">
        <v>2128.3299999999999</v>
      </c>
      <c r="E5759">
        <v>963.34000000000003</v>
      </c>
      <c r="F5759">
        <v>3081.3800000000001</v>
      </c>
    </row>
    <row r="5760">
      <c r="A5760" s="1">
        <v>5758</v>
      </c>
      <c r="B5760" t="s">
        <v>5083</v>
      </c>
      <c r="C5760">
        <v>1708.9100000000001</v>
      </c>
      <c r="D5760">
        <v>2387.5100000000002</v>
      </c>
      <c r="E5760">
        <v>749.00999999999999</v>
      </c>
      <c r="F5760">
        <v>3347.4099999999999</v>
      </c>
    </row>
    <row r="5761">
      <c r="A5761" s="1">
        <v>5759</v>
      </c>
      <c r="B5761" t="s">
        <v>16553</v>
      </c>
      <c r="C5761">
        <v>0</v>
      </c>
      <c r="D5761">
        <v>1014.16</v>
      </c>
      <c r="E5761">
        <v>0</v>
      </c>
      <c r="F5761">
        <v>1014.16</v>
      </c>
    </row>
    <row r="5762">
      <c r="A5762" s="1">
        <v>5760</v>
      </c>
      <c r="B5762" t="s">
        <v>5084</v>
      </c>
      <c r="C5762">
        <v>568.54999999999995</v>
      </c>
      <c r="D5762">
        <v>1384.0699999999999</v>
      </c>
      <c r="E5762">
        <v>183.03999999999999</v>
      </c>
      <c r="F5762">
        <v>1769.5799999999999</v>
      </c>
    </row>
    <row r="5763">
      <c r="A5763" s="1">
        <v>5761</v>
      </c>
      <c r="B5763" t="s">
        <v>5085</v>
      </c>
      <c r="C5763">
        <v>1643.0699999999999</v>
      </c>
      <c r="D5763">
        <v>707.96000000000004</v>
      </c>
      <c r="E5763">
        <v>77.280000000000001</v>
      </c>
      <c r="F5763">
        <v>2273.75</v>
      </c>
    </row>
    <row r="5764">
      <c r="A5764" s="1">
        <v>5762</v>
      </c>
      <c r="B5764" t="s">
        <v>5086</v>
      </c>
      <c r="C5764">
        <v>618.47000000000003</v>
      </c>
      <c r="D5764">
        <v>707.96000000000004</v>
      </c>
      <c r="E5764">
        <v>346.94</v>
      </c>
      <c r="F5764">
        <v>979.49000000000001</v>
      </c>
    </row>
    <row r="5765">
      <c r="A5765" s="1">
        <v>5763</v>
      </c>
      <c r="B5765" t="s">
        <v>5087</v>
      </c>
      <c r="C5765">
        <v>3340.5</v>
      </c>
      <c r="D5765">
        <v>2097.9000000000001</v>
      </c>
      <c r="E5765">
        <v>1020.96</v>
      </c>
      <c r="F5765">
        <v>4417.4399999999996</v>
      </c>
    </row>
    <row r="5766">
      <c r="A5766" s="1">
        <v>5764</v>
      </c>
      <c r="B5766" t="s">
        <v>5088</v>
      </c>
      <c r="C5766">
        <v>1684.9200000000001</v>
      </c>
      <c r="D5766">
        <v>707.96000000000004</v>
      </c>
      <c r="E5766">
        <v>55.240000000000002</v>
      </c>
      <c r="F5766">
        <v>2337.6399999999999</v>
      </c>
    </row>
    <row r="5767">
      <c r="A5767" s="1">
        <v>5765</v>
      </c>
      <c r="B5767" t="s">
        <v>5089</v>
      </c>
      <c r="C5767">
        <v>430.26999999999998</v>
      </c>
      <c r="D5767">
        <v>0</v>
      </c>
      <c r="E5767">
        <v>2.2999999999999998</v>
      </c>
      <c r="F5767">
        <v>427.97000000000003</v>
      </c>
    </row>
    <row r="5768">
      <c r="A5768" s="1">
        <v>5766</v>
      </c>
      <c r="B5768" t="s">
        <v>5090</v>
      </c>
      <c r="C5768">
        <v>4692.8999999999996</v>
      </c>
      <c r="D5768">
        <v>6373.4499999999998</v>
      </c>
      <c r="E5768">
        <v>1492.8099999999999</v>
      </c>
      <c r="F5768">
        <v>9573.5400000000009</v>
      </c>
    </row>
    <row r="5769">
      <c r="A5769" s="1">
        <v>5767</v>
      </c>
      <c r="B5769" t="s">
        <v>5091</v>
      </c>
      <c r="C5769">
        <v>4478.0799999999999</v>
      </c>
      <c r="D5769">
        <v>6921.8800000000001</v>
      </c>
      <c r="E5769">
        <v>5741.0900000000001</v>
      </c>
      <c r="F5769">
        <v>5658.8699999999999</v>
      </c>
    </row>
    <row r="5770">
      <c r="A5770" s="1">
        <v>5768</v>
      </c>
      <c r="B5770" t="s">
        <v>5092</v>
      </c>
      <c r="C5770">
        <v>5979.5799999999999</v>
      </c>
      <c r="D5770">
        <v>23045.41</v>
      </c>
      <c r="E5770">
        <v>19462.299999999999</v>
      </c>
      <c r="F5770">
        <v>9562.6900000000005</v>
      </c>
    </row>
    <row r="5771">
      <c r="A5771" s="1">
        <v>5769</v>
      </c>
      <c r="B5771" t="s">
        <v>5093</v>
      </c>
      <c r="C5771">
        <v>8242.4400000000005</v>
      </c>
      <c r="D5771">
        <v>6434.3299999999999</v>
      </c>
      <c r="E5771">
        <v>6642.3299999999999</v>
      </c>
      <c r="F5771">
        <v>8034.4399999999996</v>
      </c>
    </row>
    <row r="5772">
      <c r="A5772" s="1">
        <v>5770</v>
      </c>
      <c r="B5772" t="s">
        <v>5094</v>
      </c>
      <c r="C5772">
        <v>1846</v>
      </c>
      <c r="D5772">
        <v>1684.96</v>
      </c>
      <c r="E5772">
        <v>650.51999999999998</v>
      </c>
      <c r="F5772">
        <v>2880.4400000000001</v>
      </c>
    </row>
    <row r="5773">
      <c r="A5773" s="1">
        <v>5771</v>
      </c>
      <c r="B5773" t="s">
        <v>5095</v>
      </c>
      <c r="C5773">
        <v>7334.7399999999998</v>
      </c>
      <c r="D5773">
        <v>23181.66</v>
      </c>
      <c r="E5773">
        <v>20359.189999999999</v>
      </c>
      <c r="F5773">
        <v>10157.209999999999</v>
      </c>
    </row>
    <row r="5774">
      <c r="A5774" s="1">
        <v>5772</v>
      </c>
      <c r="B5774" t="s">
        <v>5096</v>
      </c>
      <c r="C5774">
        <v>7402.1499999999996</v>
      </c>
      <c r="D5774">
        <v>6442.1099999999997</v>
      </c>
      <c r="E5774">
        <v>6312.7700000000004</v>
      </c>
      <c r="F5774">
        <v>7531.4899999999998</v>
      </c>
    </row>
    <row r="5775">
      <c r="A5775" s="1">
        <v>5773</v>
      </c>
      <c r="B5775" t="s">
        <v>5097</v>
      </c>
      <c r="C5775">
        <v>4321.1599999999999</v>
      </c>
      <c r="D5775">
        <v>15759.67</v>
      </c>
      <c r="E5775">
        <v>13225.25</v>
      </c>
      <c r="F5775">
        <v>6855.5799999999999</v>
      </c>
    </row>
    <row r="5776">
      <c r="A5776" s="1">
        <v>5774</v>
      </c>
      <c r="B5776" t="s">
        <v>5098</v>
      </c>
      <c r="C5776">
        <v>950.08000000000004</v>
      </c>
      <c r="D5776">
        <v>1201.78</v>
      </c>
      <c r="E5776">
        <v>207.52000000000001</v>
      </c>
      <c r="F5776">
        <v>1944.3399999999999</v>
      </c>
    </row>
    <row r="5777">
      <c r="A5777" s="1">
        <v>5775</v>
      </c>
      <c r="B5777" t="s">
        <v>5099</v>
      </c>
      <c r="C5777">
        <v>1901.6700000000001</v>
      </c>
      <c r="D5777">
        <v>343.36000000000001</v>
      </c>
      <c r="E5777">
        <v>218.99000000000001</v>
      </c>
      <c r="F5777">
        <v>2026.04</v>
      </c>
    </row>
    <row r="5778">
      <c r="A5778" s="1">
        <v>5776</v>
      </c>
      <c r="B5778" t="s">
        <v>5100</v>
      </c>
      <c r="C5778">
        <v>3561.3299999999999</v>
      </c>
      <c r="D5778">
        <v>5873.75</v>
      </c>
      <c r="E5778">
        <v>5119.0299999999997</v>
      </c>
      <c r="F5778">
        <v>4316.0500000000002</v>
      </c>
    </row>
    <row r="5779">
      <c r="A5779" s="1">
        <v>5777</v>
      </c>
      <c r="B5779" t="s">
        <v>5101</v>
      </c>
      <c r="C5779">
        <v>508.13</v>
      </c>
      <c r="D5779">
        <v>1201.77</v>
      </c>
      <c r="E5779">
        <v>253.83000000000001</v>
      </c>
      <c r="F5779">
        <v>1456.0699999999999</v>
      </c>
    </row>
    <row r="5780">
      <c r="A5780" s="1">
        <v>5778</v>
      </c>
      <c r="B5780" t="s">
        <v>5102</v>
      </c>
      <c r="C5780">
        <v>6109.3100000000004</v>
      </c>
      <c r="D5780">
        <v>7524.4099999999999</v>
      </c>
      <c r="E5780">
        <v>8145.46</v>
      </c>
      <c r="F5780">
        <v>5488.2600000000002</v>
      </c>
    </row>
    <row r="5781">
      <c r="A5781" s="1">
        <v>5779</v>
      </c>
      <c r="B5781" t="s">
        <v>5103</v>
      </c>
      <c r="C5781">
        <v>2623.27</v>
      </c>
      <c r="D5781">
        <v>3201.1100000000001</v>
      </c>
      <c r="E5781">
        <v>3012.6999999999998</v>
      </c>
      <c r="F5781">
        <v>2811.6799999999998</v>
      </c>
    </row>
    <row r="5782">
      <c r="A5782" s="1">
        <v>5780</v>
      </c>
      <c r="B5782" t="s">
        <v>5104</v>
      </c>
      <c r="C5782">
        <v>3836.4400000000001</v>
      </c>
      <c r="D5782">
        <v>4180.04</v>
      </c>
      <c r="E5782">
        <v>4532.0299999999997</v>
      </c>
      <c r="F5782">
        <v>3484.4499999999998</v>
      </c>
    </row>
    <row r="5783">
      <c r="A5783" s="1">
        <v>5781</v>
      </c>
      <c r="B5783" t="s">
        <v>5105</v>
      </c>
      <c r="C5783">
        <v>8250.4599999999991</v>
      </c>
      <c r="D5783">
        <v>12590.450000000001</v>
      </c>
      <c r="E5783">
        <v>15660.559999999999</v>
      </c>
      <c r="F5783">
        <v>5180.3500000000004</v>
      </c>
    </row>
    <row r="5784">
      <c r="A5784" s="1">
        <v>5782</v>
      </c>
      <c r="B5784" t="s">
        <v>5106</v>
      </c>
      <c r="C5784">
        <v>1665.78</v>
      </c>
      <c r="D5784">
        <v>1476.4100000000001</v>
      </c>
      <c r="E5784">
        <v>464.75999999999999</v>
      </c>
      <c r="F5784">
        <v>2677.4299999999998</v>
      </c>
    </row>
    <row r="5785">
      <c r="A5785" s="1">
        <v>5783</v>
      </c>
      <c r="B5785" t="s">
        <v>5107</v>
      </c>
      <c r="C5785">
        <v>1587.9200000000001</v>
      </c>
      <c r="D5785">
        <v>1317.27</v>
      </c>
      <c r="E5785">
        <v>811.58000000000004</v>
      </c>
      <c r="F5785">
        <v>2093.6100000000001</v>
      </c>
    </row>
    <row r="5786">
      <c r="A5786" s="1">
        <v>5784</v>
      </c>
      <c r="B5786" t="s">
        <v>5108</v>
      </c>
      <c r="C5786">
        <v>1277.1500000000001</v>
      </c>
      <c r="D5786">
        <v>1122.1600000000001</v>
      </c>
      <c r="E5786">
        <v>967.79999999999995</v>
      </c>
      <c r="F5786">
        <v>1431.51</v>
      </c>
    </row>
    <row r="5787">
      <c r="A5787" s="1">
        <v>5785</v>
      </c>
      <c r="B5787" t="s">
        <v>5110</v>
      </c>
      <c r="C5787">
        <v>2664.46</v>
      </c>
      <c r="D5787">
        <v>2979.6900000000001</v>
      </c>
      <c r="E5787">
        <v>3128.1599999999999</v>
      </c>
      <c r="F5787">
        <v>2515.9899999999998</v>
      </c>
    </row>
    <row r="5788">
      <c r="A5788" s="1">
        <v>5786</v>
      </c>
      <c r="B5788" t="s">
        <v>5111</v>
      </c>
      <c r="C5788">
        <v>175.22</v>
      </c>
      <c r="D5788">
        <v>192.91999999999999</v>
      </c>
      <c r="E5788">
        <v>0</v>
      </c>
      <c r="F5788">
        <v>368.13999999999999</v>
      </c>
    </row>
    <row r="5789">
      <c r="A5789" s="1">
        <v>5787</v>
      </c>
      <c r="B5789" t="s">
        <v>5112</v>
      </c>
      <c r="C5789">
        <v>4802.46</v>
      </c>
      <c r="D5789">
        <v>4315.5500000000002</v>
      </c>
      <c r="E5789">
        <v>3945.4499999999998</v>
      </c>
      <c r="F5789">
        <v>5172.5600000000004</v>
      </c>
    </row>
    <row r="5790">
      <c r="A5790" s="1">
        <v>5788</v>
      </c>
      <c r="B5790" t="s">
        <v>5113</v>
      </c>
      <c r="C5790">
        <v>273.11000000000001</v>
      </c>
      <c r="D5790">
        <v>96.459999999999994</v>
      </c>
      <c r="E5790">
        <v>0</v>
      </c>
      <c r="F5790">
        <v>369.56999999999999</v>
      </c>
    </row>
    <row r="5791">
      <c r="A5791" s="1">
        <v>5789</v>
      </c>
      <c r="B5791" t="s">
        <v>5114</v>
      </c>
      <c r="C5791">
        <v>2261.8000000000002</v>
      </c>
      <c r="D5791">
        <v>1315.05</v>
      </c>
      <c r="E5791">
        <v>1256.6500000000001</v>
      </c>
      <c r="F5791">
        <v>2320.1999999999998</v>
      </c>
    </row>
    <row r="5792">
      <c r="A5792" s="1">
        <v>5790</v>
      </c>
      <c r="B5792" t="s">
        <v>16554</v>
      </c>
      <c r="C5792">
        <v>0</v>
      </c>
      <c r="D5792">
        <v>8185.8400000000001</v>
      </c>
      <c r="E5792">
        <v>6548.6700000000001</v>
      </c>
      <c r="F5792">
        <v>1637.1700000000001</v>
      </c>
    </row>
    <row r="5793">
      <c r="A5793" s="1">
        <v>5791</v>
      </c>
      <c r="B5793" t="s">
        <v>16555</v>
      </c>
      <c r="C5793">
        <v>0</v>
      </c>
      <c r="D5793">
        <v>9.5600000000000005</v>
      </c>
      <c r="E5793">
        <v>9.5600000000000005</v>
      </c>
      <c r="F5793">
        <v>0</v>
      </c>
    </row>
    <row r="5794">
      <c r="A5794" s="1">
        <v>5792</v>
      </c>
      <c r="B5794" t="s">
        <v>16556</v>
      </c>
      <c r="C5794">
        <v>0</v>
      </c>
      <c r="D5794">
        <v>11.56</v>
      </c>
      <c r="E5794">
        <v>11.56</v>
      </c>
      <c r="F5794">
        <v>0</v>
      </c>
    </row>
    <row r="5795">
      <c r="A5795" s="1">
        <v>5793</v>
      </c>
      <c r="B5795" t="s">
        <v>5117</v>
      </c>
      <c r="C5795">
        <v>0.41999999999999998</v>
      </c>
      <c r="D5795">
        <v>0</v>
      </c>
      <c r="E5795">
        <v>0.070000000000000007</v>
      </c>
      <c r="F5795">
        <v>0.34999999999999998</v>
      </c>
    </row>
    <row r="5796">
      <c r="A5796" s="1">
        <v>5794</v>
      </c>
      <c r="B5796" t="s">
        <v>5118</v>
      </c>
      <c r="C5796">
        <v>2407.0799999999999</v>
      </c>
      <c r="D5796">
        <v>0</v>
      </c>
      <c r="E5796">
        <v>0</v>
      </c>
      <c r="F5796">
        <v>2407.0799999999999</v>
      </c>
    </row>
    <row r="5797">
      <c r="A5797" s="1">
        <v>5795</v>
      </c>
      <c r="B5797" t="s">
        <v>5119</v>
      </c>
      <c r="C5797">
        <v>16092.389999999999</v>
      </c>
      <c r="D5797">
        <v>0</v>
      </c>
      <c r="E5797">
        <v>2991.1500000000001</v>
      </c>
      <c r="F5797">
        <v>13101.24</v>
      </c>
    </row>
    <row r="5798">
      <c r="A5798" s="1">
        <v>5796</v>
      </c>
      <c r="B5798" t="s">
        <v>5120</v>
      </c>
      <c r="C5798">
        <v>1951.3099999999999</v>
      </c>
      <c r="D5798">
        <v>11150.450000000001</v>
      </c>
      <c r="E5798">
        <v>2566.8200000000002</v>
      </c>
      <c r="F5798">
        <v>10534.940000000001</v>
      </c>
    </row>
    <row r="5799">
      <c r="A5799" s="1">
        <v>5797</v>
      </c>
      <c r="B5799" t="s">
        <v>16557</v>
      </c>
      <c r="C5799">
        <v>0</v>
      </c>
      <c r="D5799">
        <v>10288.15</v>
      </c>
      <c r="E5799">
        <v>2875.77</v>
      </c>
      <c r="F5799">
        <v>7412.3800000000001</v>
      </c>
    </row>
    <row r="5800">
      <c r="A5800" s="1">
        <v>5798</v>
      </c>
      <c r="B5800" t="s">
        <v>5121</v>
      </c>
      <c r="C5800">
        <v>13045.77</v>
      </c>
      <c r="D5800">
        <v>23966.130000000001</v>
      </c>
      <c r="E5800">
        <v>23355.130000000001</v>
      </c>
      <c r="F5800">
        <v>13656.77</v>
      </c>
    </row>
    <row r="5801">
      <c r="A5801" s="1">
        <v>5799</v>
      </c>
      <c r="B5801" t="s">
        <v>5122</v>
      </c>
      <c r="C5801">
        <v>2341.5900000000001</v>
      </c>
      <c r="D5801">
        <v>0</v>
      </c>
      <c r="E5801">
        <v>1146.9000000000001</v>
      </c>
      <c r="F5801">
        <v>1194.6900000000001</v>
      </c>
    </row>
    <row r="5802">
      <c r="A5802" s="1">
        <v>5800</v>
      </c>
      <c r="B5802" t="s">
        <v>5123</v>
      </c>
      <c r="C5802">
        <v>4778.7600000000002</v>
      </c>
      <c r="D5802">
        <v>0</v>
      </c>
      <c r="E5802">
        <v>1194.6900000000001</v>
      </c>
      <c r="F5802">
        <v>3584.0700000000002</v>
      </c>
    </row>
    <row r="5803">
      <c r="A5803" s="1">
        <v>5801</v>
      </c>
      <c r="B5803" t="s">
        <v>5124</v>
      </c>
      <c r="C5803">
        <v>0</v>
      </c>
      <c r="D5803">
        <v>3716.8099999999999</v>
      </c>
      <c r="E5803">
        <v>26.199999999999999</v>
      </c>
      <c r="F5803">
        <v>3690.6100000000001</v>
      </c>
    </row>
    <row r="5804">
      <c r="A5804" s="1">
        <v>5802</v>
      </c>
      <c r="B5804" t="s">
        <v>5125</v>
      </c>
      <c r="C5804">
        <v>3716.8099999999999</v>
      </c>
      <c r="D5804">
        <v>0</v>
      </c>
      <c r="E5804">
        <v>0</v>
      </c>
      <c r="F5804">
        <v>3716.8099999999999</v>
      </c>
    </row>
    <row r="5805">
      <c r="A5805" s="1">
        <v>5803</v>
      </c>
      <c r="B5805" t="s">
        <v>5126</v>
      </c>
      <c r="C5805">
        <v>2987.0700000000002</v>
      </c>
      <c r="D5805">
        <v>0</v>
      </c>
      <c r="E5805">
        <v>0</v>
      </c>
      <c r="F5805">
        <v>2987.0700000000002</v>
      </c>
    </row>
    <row r="5806">
      <c r="A5806" s="1">
        <v>5804</v>
      </c>
      <c r="B5806" t="s">
        <v>5128</v>
      </c>
      <c r="C5806">
        <v>6637.1700000000001</v>
      </c>
      <c r="D5806">
        <v>0</v>
      </c>
      <c r="E5806">
        <v>0</v>
      </c>
      <c r="F5806">
        <v>6637.1700000000001</v>
      </c>
    </row>
    <row r="5807">
      <c r="A5807" s="1">
        <v>5805</v>
      </c>
      <c r="B5807" t="s">
        <v>16558</v>
      </c>
      <c r="C5807">
        <v>0</v>
      </c>
      <c r="D5807">
        <v>327.43000000000001</v>
      </c>
      <c r="E5807">
        <v>16.640000000000001</v>
      </c>
      <c r="F5807">
        <v>310.79000000000002</v>
      </c>
    </row>
    <row r="5808">
      <c r="A5808" s="1">
        <v>5806</v>
      </c>
      <c r="B5808" t="s">
        <v>16559</v>
      </c>
      <c r="C5808">
        <v>0</v>
      </c>
      <c r="D5808">
        <v>695.58000000000004</v>
      </c>
      <c r="E5808">
        <v>6.4699999999999998</v>
      </c>
      <c r="F5808">
        <v>689.11000000000001</v>
      </c>
    </row>
    <row r="5809">
      <c r="A5809" s="1">
        <v>5807</v>
      </c>
      <c r="B5809" t="s">
        <v>5129</v>
      </c>
      <c r="C5809">
        <v>1150.4400000000001</v>
      </c>
      <c r="D5809">
        <v>0</v>
      </c>
      <c r="E5809">
        <v>69.030000000000001</v>
      </c>
      <c r="F5809">
        <v>1081.4100000000001</v>
      </c>
    </row>
    <row r="5810">
      <c r="A5810" s="1">
        <v>5808</v>
      </c>
      <c r="B5810" t="s">
        <v>16560</v>
      </c>
      <c r="C5810">
        <v>0</v>
      </c>
      <c r="D5810">
        <v>17.699999999999999</v>
      </c>
      <c r="E5810">
        <v>17.699999999999999</v>
      </c>
      <c r="F5810">
        <v>0</v>
      </c>
    </row>
    <row r="5811">
      <c r="A5811" s="1">
        <v>5809</v>
      </c>
      <c r="B5811" t="s">
        <v>5130</v>
      </c>
      <c r="C5811">
        <v>619.47000000000003</v>
      </c>
      <c r="D5811">
        <v>0</v>
      </c>
      <c r="E5811">
        <v>0</v>
      </c>
      <c r="F5811">
        <v>619.47000000000003</v>
      </c>
    </row>
    <row r="5812">
      <c r="A5812" s="1">
        <v>5810</v>
      </c>
      <c r="B5812" t="s">
        <v>16561</v>
      </c>
      <c r="C5812">
        <v>0</v>
      </c>
      <c r="D5812">
        <v>2442.48</v>
      </c>
      <c r="E5812">
        <v>0</v>
      </c>
      <c r="F5812">
        <v>2442.48</v>
      </c>
    </row>
    <row r="5813">
      <c r="A5813" s="1">
        <v>5811</v>
      </c>
      <c r="B5813" t="s">
        <v>16562</v>
      </c>
      <c r="C5813">
        <v>0</v>
      </c>
      <c r="D5813">
        <v>2442.48</v>
      </c>
      <c r="E5813">
        <v>0</v>
      </c>
      <c r="F5813">
        <v>2442.48</v>
      </c>
    </row>
    <row r="5814">
      <c r="A5814" s="1">
        <v>5812</v>
      </c>
      <c r="B5814" t="s">
        <v>16563</v>
      </c>
      <c r="C5814">
        <v>0</v>
      </c>
      <c r="D5814">
        <v>929.20000000000005</v>
      </c>
      <c r="E5814">
        <v>26.550000000000001</v>
      </c>
      <c r="F5814">
        <v>902.64999999999998</v>
      </c>
    </row>
    <row r="5815">
      <c r="A5815" s="1">
        <v>5813</v>
      </c>
      <c r="B5815" t="s">
        <v>5133</v>
      </c>
      <c r="C5815">
        <v>2601.77</v>
      </c>
      <c r="D5815">
        <v>0</v>
      </c>
      <c r="E5815">
        <v>0</v>
      </c>
      <c r="F5815">
        <v>2601.77</v>
      </c>
    </row>
    <row r="5816">
      <c r="A5816" s="1">
        <v>5814</v>
      </c>
      <c r="B5816" t="s">
        <v>16564</v>
      </c>
      <c r="C5816">
        <v>0</v>
      </c>
      <c r="D5816">
        <v>92.920000000000002</v>
      </c>
      <c r="E5816">
        <v>3.3199999999999998</v>
      </c>
      <c r="F5816">
        <v>89.599999999999994</v>
      </c>
    </row>
    <row r="5817">
      <c r="A5817" s="1">
        <v>5815</v>
      </c>
      <c r="B5817" t="s">
        <v>5134</v>
      </c>
      <c r="C5817">
        <v>2601.77</v>
      </c>
      <c r="D5817">
        <v>0</v>
      </c>
      <c r="E5817">
        <v>13</v>
      </c>
      <c r="F5817">
        <v>2588.77</v>
      </c>
    </row>
    <row r="5818">
      <c r="A5818" s="1">
        <v>5816</v>
      </c>
      <c r="B5818" t="s">
        <v>5135</v>
      </c>
      <c r="C5818">
        <v>2601.77</v>
      </c>
      <c r="D5818">
        <v>0</v>
      </c>
      <c r="E5818">
        <v>0</v>
      </c>
      <c r="F5818">
        <v>2601.77</v>
      </c>
    </row>
    <row r="5819">
      <c r="A5819" s="1">
        <v>5817</v>
      </c>
      <c r="B5819" t="s">
        <v>16565</v>
      </c>
      <c r="C5819">
        <v>0</v>
      </c>
      <c r="D5819">
        <v>822.13</v>
      </c>
      <c r="E5819">
        <v>577.88</v>
      </c>
      <c r="F5819">
        <v>244.25</v>
      </c>
    </row>
    <row r="5820">
      <c r="A5820" s="1">
        <v>5818</v>
      </c>
      <c r="B5820" t="s">
        <v>16566</v>
      </c>
      <c r="C5820">
        <v>0</v>
      </c>
      <c r="D5820">
        <v>688</v>
      </c>
      <c r="E5820">
        <v>136</v>
      </c>
      <c r="F5820">
        <v>552</v>
      </c>
    </row>
    <row r="5821">
      <c r="A5821" s="1">
        <v>5819</v>
      </c>
      <c r="B5821" t="s">
        <v>16567</v>
      </c>
      <c r="C5821">
        <v>0</v>
      </c>
      <c r="D5821">
        <v>89.379999999999995</v>
      </c>
      <c r="E5821">
        <v>89.379999999999995</v>
      </c>
      <c r="F5821">
        <v>0</v>
      </c>
    </row>
    <row r="5822">
      <c r="A5822" s="1">
        <v>5820</v>
      </c>
      <c r="B5822" t="s">
        <v>16568</v>
      </c>
      <c r="C5822">
        <v>0</v>
      </c>
      <c r="D5822">
        <v>22.399999999999999</v>
      </c>
      <c r="E5822">
        <v>22.399999999999999</v>
      </c>
      <c r="F5822">
        <v>0</v>
      </c>
    </row>
    <row r="5823">
      <c r="A5823" s="1">
        <v>5821</v>
      </c>
      <c r="B5823" t="s">
        <v>16569</v>
      </c>
      <c r="C5823">
        <v>0</v>
      </c>
      <c r="D5823">
        <v>1117.03</v>
      </c>
      <c r="E5823">
        <v>529.12</v>
      </c>
      <c r="F5823">
        <v>587.90999999999997</v>
      </c>
    </row>
    <row r="5824">
      <c r="A5824" s="1">
        <v>5822</v>
      </c>
      <c r="B5824" t="s">
        <v>16570</v>
      </c>
      <c r="C5824">
        <v>0</v>
      </c>
      <c r="D5824">
        <v>3213.52</v>
      </c>
      <c r="E5824">
        <v>3231.7600000000002</v>
      </c>
      <c r="F5824">
        <v>-18.240000000000201</v>
      </c>
    </row>
    <row r="5825">
      <c r="A5825" s="1">
        <v>5823</v>
      </c>
      <c r="B5825" t="s">
        <v>16571</v>
      </c>
      <c r="C5825">
        <v>0</v>
      </c>
      <c r="D5825">
        <v>3008.1100000000001</v>
      </c>
      <c r="E5825">
        <v>2429.1199999999999</v>
      </c>
      <c r="F5825">
        <v>578.99000000000001</v>
      </c>
    </row>
    <row r="5826">
      <c r="A5826" s="1">
        <v>5824</v>
      </c>
      <c r="B5826" t="s">
        <v>16572</v>
      </c>
      <c r="C5826">
        <v>0</v>
      </c>
      <c r="D5826">
        <v>990.15999999999997</v>
      </c>
      <c r="E5826">
        <v>921.66999999999996</v>
      </c>
      <c r="F5826">
        <v>68.489999999999995</v>
      </c>
    </row>
    <row r="5827">
      <c r="A5827" s="1">
        <v>5825</v>
      </c>
      <c r="B5827" t="s">
        <v>16573</v>
      </c>
      <c r="C5827">
        <v>0</v>
      </c>
      <c r="D5827">
        <v>-14.359999999999999</v>
      </c>
      <c r="E5827">
        <v>14.359999999999999</v>
      </c>
      <c r="F5827">
        <v>-28.719999999999999</v>
      </c>
    </row>
    <row r="5828">
      <c r="A5828" s="1">
        <v>5826</v>
      </c>
      <c r="B5828" t="s">
        <v>16574</v>
      </c>
      <c r="C5828">
        <v>0</v>
      </c>
      <c r="D5828">
        <v>1106.2</v>
      </c>
      <c r="E5828">
        <v>1106.2</v>
      </c>
      <c r="F5828">
        <v>0</v>
      </c>
    </row>
    <row r="5829">
      <c r="A5829" s="1">
        <v>5827</v>
      </c>
      <c r="B5829" t="s">
        <v>16575</v>
      </c>
      <c r="C5829">
        <v>0</v>
      </c>
      <c r="D5829">
        <v>442.48000000000002</v>
      </c>
      <c r="E5829">
        <v>0</v>
      </c>
      <c r="F5829">
        <v>442.48000000000002</v>
      </c>
    </row>
    <row r="5830">
      <c r="A5830" s="1">
        <v>5828</v>
      </c>
      <c r="B5830" t="s">
        <v>16576</v>
      </c>
      <c r="C5830">
        <v>0</v>
      </c>
      <c r="D5830">
        <v>635.82000000000005</v>
      </c>
      <c r="E5830">
        <v>38.149999999999999</v>
      </c>
      <c r="F5830">
        <v>597.66999999999996</v>
      </c>
    </row>
    <row r="5831">
      <c r="A5831" s="1">
        <v>5829</v>
      </c>
      <c r="B5831" t="s">
        <v>16577</v>
      </c>
      <c r="C5831">
        <v>0</v>
      </c>
      <c r="D5831">
        <v>677.59000000000003</v>
      </c>
      <c r="E5831">
        <v>448.81</v>
      </c>
      <c r="F5831">
        <v>228.78</v>
      </c>
    </row>
    <row r="5832">
      <c r="A5832" s="1">
        <v>5830</v>
      </c>
      <c r="B5832" t="s">
        <v>16578</v>
      </c>
      <c r="C5832">
        <v>0</v>
      </c>
      <c r="D5832">
        <v>1503.76</v>
      </c>
      <c r="E5832">
        <v>57.659999999999997</v>
      </c>
      <c r="F5832">
        <v>1446.0999999999999</v>
      </c>
    </row>
    <row r="5833">
      <c r="A5833" s="1">
        <v>5831</v>
      </c>
      <c r="B5833" t="s">
        <v>16579</v>
      </c>
      <c r="C5833">
        <v>0</v>
      </c>
      <c r="D5833">
        <v>1950.3800000000001</v>
      </c>
      <c r="E5833">
        <v>703.13999999999999</v>
      </c>
      <c r="F5833">
        <v>1247.24</v>
      </c>
    </row>
    <row r="5834">
      <c r="A5834" s="1">
        <v>5832</v>
      </c>
      <c r="B5834" t="s">
        <v>16580</v>
      </c>
      <c r="C5834">
        <v>0</v>
      </c>
      <c r="D5834">
        <v>1631.3099999999999</v>
      </c>
      <c r="E5834">
        <v>889.92999999999995</v>
      </c>
      <c r="F5834">
        <v>741.38</v>
      </c>
    </row>
    <row r="5835">
      <c r="A5835" s="1">
        <v>5833</v>
      </c>
      <c r="B5835" t="s">
        <v>16581</v>
      </c>
      <c r="C5835">
        <v>0</v>
      </c>
      <c r="D5835">
        <v>2640.0999999999999</v>
      </c>
      <c r="E5835">
        <v>1646.4300000000001</v>
      </c>
      <c r="F5835">
        <v>993.66999999999996</v>
      </c>
    </row>
    <row r="5836">
      <c r="A5836" s="1">
        <v>5834</v>
      </c>
      <c r="B5836" t="s">
        <v>16582</v>
      </c>
      <c r="C5836">
        <v>0</v>
      </c>
      <c r="D5836">
        <v>1025.3499999999999</v>
      </c>
      <c r="E5836">
        <v>53.100000000000001</v>
      </c>
      <c r="F5836">
        <v>972.25</v>
      </c>
    </row>
    <row r="5837">
      <c r="A5837" s="1">
        <v>5835</v>
      </c>
      <c r="B5837" t="s">
        <v>16583</v>
      </c>
      <c r="C5837">
        <v>0</v>
      </c>
      <c r="D5837">
        <v>1592.9200000000001</v>
      </c>
      <c r="E5837">
        <v>414.16000000000003</v>
      </c>
      <c r="F5837">
        <v>1178.76</v>
      </c>
    </row>
    <row r="5838">
      <c r="A5838" s="1">
        <v>5836</v>
      </c>
      <c r="B5838" t="s">
        <v>16584</v>
      </c>
      <c r="C5838">
        <v>0</v>
      </c>
      <c r="D5838">
        <v>1712.55</v>
      </c>
      <c r="E5838">
        <v>403.05000000000001</v>
      </c>
      <c r="F5838">
        <v>1309.5</v>
      </c>
    </row>
    <row r="5839">
      <c r="A5839" s="1">
        <v>5837</v>
      </c>
      <c r="B5839" t="s">
        <v>16585</v>
      </c>
      <c r="C5839">
        <v>0</v>
      </c>
      <c r="D5839">
        <v>1282.6500000000001</v>
      </c>
      <c r="E5839">
        <v>380</v>
      </c>
      <c r="F5839">
        <v>902.64999999999998</v>
      </c>
    </row>
    <row r="5840">
      <c r="A5840" s="1">
        <v>5838</v>
      </c>
      <c r="B5840" t="s">
        <v>16586</v>
      </c>
      <c r="C5840">
        <v>0</v>
      </c>
      <c r="D5840">
        <v>7003.75</v>
      </c>
      <c r="E5840">
        <v>2913.5700000000002</v>
      </c>
      <c r="F5840">
        <v>4090.1799999999998</v>
      </c>
    </row>
    <row r="5841">
      <c r="A5841" s="1">
        <v>5839</v>
      </c>
      <c r="B5841" t="s">
        <v>16587</v>
      </c>
      <c r="C5841">
        <v>0</v>
      </c>
      <c r="D5841">
        <v>7136.2799999999997</v>
      </c>
      <c r="E5841">
        <v>4800</v>
      </c>
      <c r="F5841">
        <v>2336.2800000000002</v>
      </c>
    </row>
    <row r="5842">
      <c r="A5842" s="1">
        <v>5840</v>
      </c>
      <c r="B5842" t="s">
        <v>16588</v>
      </c>
      <c r="C5842">
        <v>0</v>
      </c>
      <c r="D5842">
        <v>2654.8699999999999</v>
      </c>
      <c r="E5842">
        <v>2654.8699999999999</v>
      </c>
      <c r="F5842">
        <v>0</v>
      </c>
    </row>
    <row r="5843">
      <c r="A5843" s="1">
        <v>5841</v>
      </c>
      <c r="B5843" t="s">
        <v>16589</v>
      </c>
      <c r="C5843">
        <v>0</v>
      </c>
      <c r="D5843">
        <v>420.75</v>
      </c>
      <c r="E5843">
        <v>148.66999999999999</v>
      </c>
      <c r="F5843">
        <v>272.07999999999998</v>
      </c>
    </row>
    <row r="5844">
      <c r="A5844" s="1">
        <v>5842</v>
      </c>
      <c r="B5844" t="s">
        <v>16590</v>
      </c>
      <c r="C5844">
        <v>0</v>
      </c>
      <c r="D5844">
        <v>80</v>
      </c>
      <c r="E5844">
        <v>80</v>
      </c>
      <c r="F5844">
        <v>0</v>
      </c>
    </row>
    <row r="5845">
      <c r="A5845" s="1">
        <v>5843</v>
      </c>
      <c r="B5845" t="s">
        <v>16591</v>
      </c>
      <c r="C5845">
        <v>0</v>
      </c>
      <c r="D5845">
        <v>265.49000000000001</v>
      </c>
      <c r="E5845">
        <v>21.239999999999998</v>
      </c>
      <c r="F5845">
        <v>244.25</v>
      </c>
    </row>
    <row r="5846">
      <c r="A5846" s="1">
        <v>5844</v>
      </c>
      <c r="B5846" t="s">
        <v>16592</v>
      </c>
      <c r="C5846">
        <v>0</v>
      </c>
      <c r="D5846">
        <v>243</v>
      </c>
      <c r="E5846">
        <v>0.23999999999999999</v>
      </c>
      <c r="F5846">
        <v>242.75999999999999</v>
      </c>
    </row>
    <row r="5847">
      <c r="A5847" s="1">
        <v>5845</v>
      </c>
      <c r="B5847" t="s">
        <v>16593</v>
      </c>
      <c r="C5847">
        <v>0</v>
      </c>
      <c r="D5847">
        <v>840.88999999999999</v>
      </c>
      <c r="E5847">
        <v>152.11000000000001</v>
      </c>
      <c r="F5847">
        <v>688.77999999999997</v>
      </c>
    </row>
    <row r="5848">
      <c r="A5848" s="1">
        <v>5846</v>
      </c>
      <c r="B5848" t="s">
        <v>16594</v>
      </c>
      <c r="C5848">
        <v>0</v>
      </c>
      <c r="D5848">
        <v>1806.7</v>
      </c>
      <c r="E5848">
        <v>826.79999999999995</v>
      </c>
      <c r="F5848">
        <v>979.89999999999998</v>
      </c>
    </row>
    <row r="5849">
      <c r="A5849" s="1">
        <v>5847</v>
      </c>
      <c r="B5849" t="s">
        <v>16595</v>
      </c>
      <c r="C5849">
        <v>0</v>
      </c>
      <c r="D5849">
        <v>549.60000000000002</v>
      </c>
      <c r="E5849">
        <v>216.5</v>
      </c>
      <c r="F5849">
        <v>333.10000000000002</v>
      </c>
    </row>
    <row r="5850">
      <c r="A5850" s="1">
        <v>5848</v>
      </c>
      <c r="B5850" t="s">
        <v>16596</v>
      </c>
      <c r="C5850">
        <v>0</v>
      </c>
      <c r="D5850">
        <v>432</v>
      </c>
      <c r="E5850">
        <v>248.40000000000001</v>
      </c>
      <c r="F5850">
        <v>183.59999999999999</v>
      </c>
    </row>
    <row r="5851">
      <c r="A5851" s="1">
        <v>5849</v>
      </c>
      <c r="B5851" t="s">
        <v>16597</v>
      </c>
      <c r="C5851">
        <v>0</v>
      </c>
      <c r="D5851">
        <v>396</v>
      </c>
      <c r="E5851">
        <v>0</v>
      </c>
      <c r="F5851">
        <v>396</v>
      </c>
    </row>
    <row r="5852">
      <c r="A5852" s="1">
        <v>5850</v>
      </c>
      <c r="B5852" t="s">
        <v>16598</v>
      </c>
      <c r="C5852">
        <v>0</v>
      </c>
      <c r="D5852">
        <v>2518.52</v>
      </c>
      <c r="E5852">
        <v>1209.71</v>
      </c>
      <c r="F5852">
        <v>1308.8099999999999</v>
      </c>
    </row>
    <row r="5853">
      <c r="A5853" s="1">
        <v>5851</v>
      </c>
      <c r="B5853" t="s">
        <v>16599</v>
      </c>
      <c r="C5853">
        <v>0</v>
      </c>
      <c r="D5853">
        <v>1883</v>
      </c>
      <c r="E5853">
        <v>150.56</v>
      </c>
      <c r="F5853">
        <v>1732.4400000000001</v>
      </c>
    </row>
    <row r="5854">
      <c r="A5854" s="1">
        <v>5852</v>
      </c>
      <c r="B5854" t="s">
        <v>16600</v>
      </c>
      <c r="C5854">
        <v>0</v>
      </c>
      <c r="D5854">
        <v>2321.9099999999999</v>
      </c>
      <c r="E5854">
        <v>1129.28</v>
      </c>
      <c r="F5854">
        <v>1192.6300000000001</v>
      </c>
    </row>
    <row r="5855">
      <c r="A5855" s="1">
        <v>5853</v>
      </c>
      <c r="B5855" t="s">
        <v>16601</v>
      </c>
      <c r="C5855">
        <v>0</v>
      </c>
      <c r="D5855">
        <v>584</v>
      </c>
      <c r="E5855">
        <v>26.100000000000001</v>
      </c>
      <c r="F5855">
        <v>557.89999999999998</v>
      </c>
    </row>
    <row r="5856">
      <c r="A5856" s="1">
        <v>5854</v>
      </c>
      <c r="B5856" t="s">
        <v>16602</v>
      </c>
      <c r="C5856">
        <v>0</v>
      </c>
      <c r="D5856">
        <v>353.22000000000003</v>
      </c>
      <c r="E5856">
        <v>40.259999999999998</v>
      </c>
      <c r="F5856">
        <v>312.95999999999998</v>
      </c>
    </row>
    <row r="5857">
      <c r="A5857" s="1">
        <v>5855</v>
      </c>
      <c r="B5857" t="s">
        <v>16603</v>
      </c>
      <c r="C5857">
        <v>0</v>
      </c>
      <c r="D5857">
        <v>352.92000000000002</v>
      </c>
      <c r="E5857">
        <v>48.450000000000003</v>
      </c>
      <c r="F5857">
        <v>304.47000000000003</v>
      </c>
    </row>
    <row r="5858">
      <c r="A5858" s="1">
        <v>5856</v>
      </c>
      <c r="B5858" t="s">
        <v>16604</v>
      </c>
      <c r="C5858">
        <v>0</v>
      </c>
      <c r="D5858">
        <v>424.77999999999997</v>
      </c>
      <c r="E5858">
        <v>17.140000000000001</v>
      </c>
      <c r="F5858">
        <v>407.63999999999999</v>
      </c>
    </row>
    <row r="5859">
      <c r="A5859" s="1">
        <v>5857</v>
      </c>
      <c r="B5859" t="s">
        <v>16605</v>
      </c>
      <c r="C5859">
        <v>0</v>
      </c>
      <c r="D5859">
        <v>1257.3800000000001</v>
      </c>
      <c r="E5859">
        <v>550.80999999999995</v>
      </c>
      <c r="F5859">
        <v>706.57000000000005</v>
      </c>
    </row>
    <row r="5860">
      <c r="A5860" s="1">
        <v>5858</v>
      </c>
      <c r="B5860" t="s">
        <v>16606</v>
      </c>
      <c r="C5860">
        <v>0</v>
      </c>
      <c r="D5860">
        <v>2308.6500000000001</v>
      </c>
      <c r="E5860">
        <v>993.75999999999999</v>
      </c>
      <c r="F5860">
        <v>1314.8900000000001</v>
      </c>
    </row>
    <row r="5861">
      <c r="A5861" s="1">
        <v>5859</v>
      </c>
      <c r="B5861" t="s">
        <v>16607</v>
      </c>
      <c r="C5861">
        <v>0</v>
      </c>
      <c r="D5861">
        <v>3312.3800000000001</v>
      </c>
      <c r="E5861">
        <v>1654.04</v>
      </c>
      <c r="F5861">
        <v>1658.3399999999999</v>
      </c>
    </row>
    <row r="5862">
      <c r="A5862" s="1">
        <v>5860</v>
      </c>
      <c r="B5862" t="s">
        <v>16608</v>
      </c>
      <c r="C5862">
        <v>0</v>
      </c>
      <c r="D5862">
        <v>2262.0999999999999</v>
      </c>
      <c r="E5862">
        <v>879.85000000000002</v>
      </c>
      <c r="F5862">
        <v>1382.25</v>
      </c>
    </row>
    <row r="5863">
      <c r="A5863" s="1">
        <v>5861</v>
      </c>
      <c r="B5863" t="s">
        <v>16609</v>
      </c>
      <c r="C5863">
        <v>0</v>
      </c>
      <c r="D5863">
        <v>2187.6199999999999</v>
      </c>
      <c r="E5863">
        <v>776.00999999999999</v>
      </c>
      <c r="F5863">
        <v>1411.6099999999999</v>
      </c>
    </row>
    <row r="5864">
      <c r="A5864" s="1">
        <v>5862</v>
      </c>
      <c r="B5864" t="s">
        <v>16610</v>
      </c>
      <c r="C5864">
        <v>0</v>
      </c>
      <c r="D5864">
        <v>3578.6599999999999</v>
      </c>
      <c r="E5864">
        <v>823.92999999999995</v>
      </c>
      <c r="F5864">
        <v>2754.73</v>
      </c>
    </row>
    <row r="5865">
      <c r="A5865" s="1">
        <v>5863</v>
      </c>
      <c r="B5865" t="s">
        <v>5140</v>
      </c>
      <c r="C5865">
        <v>1500</v>
      </c>
      <c r="D5865">
        <v>1074</v>
      </c>
      <c r="E5865">
        <v>479.91000000000003</v>
      </c>
      <c r="F5865">
        <v>2094.0900000000001</v>
      </c>
    </row>
    <row r="5866">
      <c r="A5866" s="1">
        <v>5864</v>
      </c>
      <c r="B5866" t="s">
        <v>16611</v>
      </c>
      <c r="C5866">
        <v>0</v>
      </c>
      <c r="D5866">
        <v>741.28999999999996</v>
      </c>
      <c r="E5866">
        <v>49.780000000000001</v>
      </c>
      <c r="F5866">
        <v>691.50999999999999</v>
      </c>
    </row>
    <row r="5867">
      <c r="A5867" s="1">
        <v>5865</v>
      </c>
      <c r="B5867" t="s">
        <v>16612</v>
      </c>
      <c r="C5867">
        <v>0</v>
      </c>
      <c r="D5867">
        <v>1203.9200000000001</v>
      </c>
      <c r="E5867">
        <v>56.369999999999997</v>
      </c>
      <c r="F5867">
        <v>1147.55</v>
      </c>
    </row>
    <row r="5868">
      <c r="A5868" s="1">
        <v>5866</v>
      </c>
      <c r="B5868" t="s">
        <v>16613</v>
      </c>
      <c r="C5868">
        <v>0</v>
      </c>
      <c r="D5868">
        <v>0</v>
      </c>
      <c r="E5868">
        <v>-150</v>
      </c>
      <c r="F5868">
        <v>150</v>
      </c>
    </row>
    <row r="5869">
      <c r="A5869" s="1">
        <v>5867</v>
      </c>
      <c r="B5869" t="s">
        <v>16614</v>
      </c>
      <c r="C5869">
        <v>0</v>
      </c>
      <c r="D5869">
        <v>0</v>
      </c>
      <c r="E5869">
        <v>-210</v>
      </c>
      <c r="F5869">
        <v>210</v>
      </c>
    </row>
    <row r="5870">
      <c r="A5870" s="1">
        <v>5868</v>
      </c>
      <c r="B5870" t="s">
        <v>16615</v>
      </c>
      <c r="C5870">
        <v>0</v>
      </c>
      <c r="D5870">
        <v>412.00999999999999</v>
      </c>
      <c r="E5870">
        <v>163.41</v>
      </c>
      <c r="F5870">
        <v>248.59999999999999</v>
      </c>
    </row>
    <row r="5871">
      <c r="A5871" s="1">
        <v>5869</v>
      </c>
      <c r="B5871" t="s">
        <v>16616</v>
      </c>
      <c r="C5871">
        <v>0</v>
      </c>
      <c r="D5871">
        <v>593.70000000000005</v>
      </c>
      <c r="E5871">
        <v>395.05000000000001</v>
      </c>
      <c r="F5871">
        <v>198.65000000000001</v>
      </c>
    </row>
    <row r="5872">
      <c r="A5872" s="1">
        <v>5870</v>
      </c>
      <c r="B5872" t="s">
        <v>16617</v>
      </c>
      <c r="C5872">
        <v>0</v>
      </c>
      <c r="D5872">
        <v>1441.51</v>
      </c>
      <c r="E5872">
        <v>1077.26</v>
      </c>
      <c r="F5872">
        <v>364.25</v>
      </c>
    </row>
    <row r="5873">
      <c r="A5873" s="1">
        <v>5871</v>
      </c>
      <c r="B5873" t="s">
        <v>16618</v>
      </c>
      <c r="C5873">
        <v>0</v>
      </c>
      <c r="D5873">
        <v>1968.05</v>
      </c>
      <c r="E5873">
        <v>736.92999999999995</v>
      </c>
      <c r="F5873">
        <v>1231.1199999999999</v>
      </c>
    </row>
    <row r="5874">
      <c r="A5874" s="1">
        <v>5872</v>
      </c>
      <c r="B5874" t="s">
        <v>16619</v>
      </c>
      <c r="C5874">
        <v>0</v>
      </c>
      <c r="D5874">
        <v>1888.3299999999999</v>
      </c>
      <c r="E5874">
        <v>1572.4400000000001</v>
      </c>
      <c r="F5874">
        <v>315.88999999999999</v>
      </c>
    </row>
    <row r="5875">
      <c r="A5875" s="1">
        <v>5873</v>
      </c>
      <c r="B5875" t="s">
        <v>16620</v>
      </c>
      <c r="C5875">
        <v>0</v>
      </c>
      <c r="D5875">
        <v>1377.95</v>
      </c>
      <c r="E5875">
        <v>377.13</v>
      </c>
      <c r="F5875">
        <v>1000.8200000000001</v>
      </c>
    </row>
    <row r="5876">
      <c r="A5876" s="1">
        <v>5874</v>
      </c>
      <c r="B5876" t="s">
        <v>16621</v>
      </c>
      <c r="C5876">
        <v>0</v>
      </c>
      <c r="D5876">
        <v>1120.6900000000001</v>
      </c>
      <c r="E5876">
        <v>1125.24</v>
      </c>
      <c r="F5876">
        <v>-4.5499999999999501</v>
      </c>
    </row>
    <row r="5877">
      <c r="A5877" s="1">
        <v>5875</v>
      </c>
      <c r="B5877" t="s">
        <v>16622</v>
      </c>
      <c r="C5877">
        <v>0</v>
      </c>
      <c r="D5877">
        <v>1195.22</v>
      </c>
      <c r="E5877">
        <v>322.10000000000002</v>
      </c>
      <c r="F5877">
        <v>873.12</v>
      </c>
    </row>
    <row r="5878">
      <c r="A5878" s="1">
        <v>5876</v>
      </c>
      <c r="B5878" t="s">
        <v>16623</v>
      </c>
      <c r="C5878">
        <v>0</v>
      </c>
      <c r="D5878">
        <v>1521.8199999999999</v>
      </c>
      <c r="E5878">
        <v>1493.0999999999999</v>
      </c>
      <c r="F5878">
        <v>28.719999999999999</v>
      </c>
    </row>
    <row r="5879">
      <c r="A5879" s="1">
        <v>5877</v>
      </c>
      <c r="B5879" t="s">
        <v>16624</v>
      </c>
      <c r="C5879">
        <v>0</v>
      </c>
      <c r="D5879">
        <v>785.85000000000002</v>
      </c>
      <c r="E5879">
        <v>466.44</v>
      </c>
      <c r="F5879">
        <v>319.41000000000003</v>
      </c>
    </row>
    <row r="5880">
      <c r="A5880" s="1">
        <v>5878</v>
      </c>
      <c r="B5880" t="s">
        <v>16625</v>
      </c>
      <c r="C5880">
        <v>0</v>
      </c>
      <c r="D5880">
        <v>2100.3400000000001</v>
      </c>
      <c r="E5880">
        <v>205.19999999999999</v>
      </c>
      <c r="F5880">
        <v>1895.1400000000001</v>
      </c>
    </row>
    <row r="5881">
      <c r="A5881" s="1">
        <v>5879</v>
      </c>
      <c r="B5881" t="s">
        <v>16626</v>
      </c>
      <c r="C5881">
        <v>0</v>
      </c>
      <c r="D5881">
        <v>135.59999999999999</v>
      </c>
      <c r="E5881">
        <v>135.59999999999999</v>
      </c>
      <c r="F5881">
        <v>0</v>
      </c>
    </row>
    <row r="5882">
      <c r="A5882" s="1">
        <v>5880</v>
      </c>
      <c r="B5882" t="s">
        <v>16627</v>
      </c>
      <c r="C5882">
        <v>0</v>
      </c>
      <c r="D5882">
        <v>2494.9099999999999</v>
      </c>
      <c r="E5882">
        <v>12.550000000000001</v>
      </c>
      <c r="F5882">
        <v>2482.3600000000001</v>
      </c>
    </row>
    <row r="5883">
      <c r="A5883" s="1">
        <v>5881</v>
      </c>
      <c r="B5883" t="s">
        <v>16628</v>
      </c>
      <c r="C5883">
        <v>0</v>
      </c>
      <c r="D5883">
        <v>230</v>
      </c>
      <c r="E5883">
        <v>13.23</v>
      </c>
      <c r="F5883">
        <v>216.77000000000001</v>
      </c>
    </row>
    <row r="5884">
      <c r="A5884" s="1">
        <v>5882</v>
      </c>
      <c r="B5884" t="s">
        <v>16629</v>
      </c>
      <c r="C5884">
        <v>0</v>
      </c>
      <c r="D5884">
        <v>997.5</v>
      </c>
      <c r="E5884">
        <v>132.30000000000001</v>
      </c>
      <c r="F5884">
        <v>865.20000000000005</v>
      </c>
    </row>
    <row r="5885">
      <c r="A5885" s="1">
        <v>5883</v>
      </c>
      <c r="B5885" t="s">
        <v>16630</v>
      </c>
      <c r="C5885">
        <v>0</v>
      </c>
      <c r="D5885">
        <v>180.40000000000001</v>
      </c>
      <c r="E5885">
        <v>0</v>
      </c>
      <c r="F5885">
        <v>180.40000000000001</v>
      </c>
    </row>
    <row r="5886">
      <c r="A5886" s="1">
        <v>5884</v>
      </c>
      <c r="B5886" t="s">
        <v>16631</v>
      </c>
      <c r="C5886">
        <v>0</v>
      </c>
      <c r="D5886">
        <v>717.30999999999995</v>
      </c>
      <c r="E5886">
        <v>684.84000000000003</v>
      </c>
      <c r="F5886">
        <v>32.469999999999899</v>
      </c>
    </row>
    <row r="5887">
      <c r="A5887" s="1">
        <v>5885</v>
      </c>
      <c r="B5887" t="s">
        <v>16632</v>
      </c>
      <c r="C5887">
        <v>0</v>
      </c>
      <c r="D5887">
        <v>588</v>
      </c>
      <c r="E5887">
        <v>3</v>
      </c>
      <c r="F5887">
        <v>585</v>
      </c>
    </row>
    <row r="5888">
      <c r="A5888" s="1">
        <v>5886</v>
      </c>
      <c r="B5888" t="s">
        <v>16633</v>
      </c>
      <c r="C5888">
        <v>0</v>
      </c>
      <c r="D5888">
        <v>182</v>
      </c>
      <c r="E5888">
        <v>182</v>
      </c>
      <c r="F5888">
        <v>0</v>
      </c>
    </row>
    <row r="5889">
      <c r="A5889" s="1">
        <v>5887</v>
      </c>
      <c r="B5889" t="s">
        <v>16634</v>
      </c>
      <c r="C5889">
        <v>0</v>
      </c>
      <c r="D5889">
        <v>56</v>
      </c>
      <c r="E5889">
        <v>0</v>
      </c>
      <c r="F5889">
        <v>56</v>
      </c>
    </row>
    <row r="5890">
      <c r="A5890" s="1">
        <v>5888</v>
      </c>
      <c r="B5890" t="s">
        <v>16635</v>
      </c>
      <c r="C5890">
        <v>0</v>
      </c>
      <c r="D5890">
        <v>156.12</v>
      </c>
      <c r="E5890">
        <v>-156.12</v>
      </c>
      <c r="F5890">
        <v>312.24000000000001</v>
      </c>
    </row>
    <row r="5891">
      <c r="A5891" s="1">
        <v>5889</v>
      </c>
      <c r="B5891" t="s">
        <v>16636</v>
      </c>
      <c r="C5891">
        <v>0</v>
      </c>
      <c r="D5891">
        <v>468.44</v>
      </c>
      <c r="E5891">
        <v>12.710000000000001</v>
      </c>
      <c r="F5891">
        <v>455.73000000000002</v>
      </c>
    </row>
    <row r="5892">
      <c r="A5892" s="1">
        <v>5890</v>
      </c>
      <c r="B5892" t="s">
        <v>16637</v>
      </c>
      <c r="C5892">
        <v>0</v>
      </c>
      <c r="D5892">
        <v>582.78999999999996</v>
      </c>
      <c r="E5892">
        <v>0.63</v>
      </c>
      <c r="F5892">
        <v>582.15999999999997</v>
      </c>
    </row>
    <row r="5893">
      <c r="A5893" s="1">
        <v>5891</v>
      </c>
      <c r="B5893" t="s">
        <v>16638</v>
      </c>
      <c r="C5893">
        <v>0</v>
      </c>
      <c r="D5893">
        <v>59.399999999999999</v>
      </c>
      <c r="E5893">
        <v>2.1400000000000001</v>
      </c>
      <c r="F5893">
        <v>57.259999999999998</v>
      </c>
    </row>
    <row r="5894">
      <c r="A5894" s="1">
        <v>5892</v>
      </c>
      <c r="B5894" t="s">
        <v>16639</v>
      </c>
      <c r="C5894">
        <v>0</v>
      </c>
      <c r="D5894">
        <v>357.06999999999999</v>
      </c>
      <c r="E5894">
        <v>224.34999999999999</v>
      </c>
      <c r="F5894">
        <v>132.72</v>
      </c>
    </row>
    <row r="5895">
      <c r="A5895" s="1">
        <v>5893</v>
      </c>
      <c r="B5895" t="s">
        <v>16640</v>
      </c>
      <c r="C5895">
        <v>0</v>
      </c>
      <c r="D5895">
        <v>177</v>
      </c>
      <c r="E5895">
        <v>19.120000000000001</v>
      </c>
      <c r="F5895">
        <v>157.88</v>
      </c>
    </row>
    <row r="5896">
      <c r="A5896" s="1">
        <v>5894</v>
      </c>
      <c r="B5896" t="s">
        <v>16641</v>
      </c>
      <c r="C5896">
        <v>0</v>
      </c>
      <c r="D5896">
        <v>375.86000000000001</v>
      </c>
      <c r="E5896">
        <v>9.6699999999999999</v>
      </c>
      <c r="F5896">
        <v>366.19</v>
      </c>
    </row>
    <row r="5897">
      <c r="A5897" s="1">
        <v>5895</v>
      </c>
      <c r="B5897" t="s">
        <v>16642</v>
      </c>
      <c r="C5897">
        <v>0</v>
      </c>
      <c r="D5897">
        <v>209.13</v>
      </c>
      <c r="E5897">
        <v>41.060000000000002</v>
      </c>
      <c r="F5897">
        <v>168.06999999999999</v>
      </c>
    </row>
    <row r="5898">
      <c r="A5898" s="1">
        <v>5896</v>
      </c>
      <c r="B5898" t="s">
        <v>16643</v>
      </c>
      <c r="C5898">
        <v>0</v>
      </c>
      <c r="D5898">
        <v>400</v>
      </c>
      <c r="E5898">
        <v>39.799999999999997</v>
      </c>
      <c r="F5898">
        <v>360.19999999999999</v>
      </c>
    </row>
    <row r="5899">
      <c r="A5899" s="1">
        <v>5897</v>
      </c>
      <c r="B5899" t="s">
        <v>16644</v>
      </c>
      <c r="C5899">
        <v>0</v>
      </c>
      <c r="D5899">
        <v>812.79999999999995</v>
      </c>
      <c r="E5899">
        <v>8.4000000000000004</v>
      </c>
      <c r="F5899">
        <v>804.39999999999998</v>
      </c>
    </row>
    <row r="5900">
      <c r="A5900" s="1">
        <v>5898</v>
      </c>
      <c r="B5900" t="s">
        <v>16645</v>
      </c>
      <c r="C5900">
        <v>0</v>
      </c>
      <c r="D5900">
        <v>175</v>
      </c>
      <c r="E5900">
        <v>0</v>
      </c>
      <c r="F5900">
        <v>175</v>
      </c>
    </row>
    <row r="5901">
      <c r="A5901" s="1">
        <v>5899</v>
      </c>
      <c r="B5901" t="s">
        <v>16646</v>
      </c>
      <c r="C5901">
        <v>0</v>
      </c>
      <c r="D5901">
        <v>154</v>
      </c>
      <c r="E5901">
        <v>7</v>
      </c>
      <c r="F5901">
        <v>147</v>
      </c>
    </row>
    <row r="5902">
      <c r="A5902" s="1">
        <v>5900</v>
      </c>
      <c r="B5902" t="s">
        <v>16647</v>
      </c>
      <c r="C5902">
        <v>0</v>
      </c>
      <c r="D5902">
        <v>162.97999999999999</v>
      </c>
      <c r="E5902">
        <v>0</v>
      </c>
      <c r="F5902">
        <v>162.97999999999999</v>
      </c>
    </row>
    <row r="5903">
      <c r="A5903" s="1">
        <v>5901</v>
      </c>
      <c r="B5903" t="s">
        <v>16648</v>
      </c>
      <c r="C5903">
        <v>0</v>
      </c>
      <c r="D5903">
        <v>0</v>
      </c>
      <c r="E5903">
        <v>-100</v>
      </c>
      <c r="F5903">
        <v>100</v>
      </c>
    </row>
    <row r="5904">
      <c r="A5904" s="1">
        <v>5902</v>
      </c>
      <c r="B5904" t="s">
        <v>16649</v>
      </c>
      <c r="C5904">
        <v>0</v>
      </c>
      <c r="D5904">
        <v>227.30000000000001</v>
      </c>
      <c r="E5904">
        <v>22.82</v>
      </c>
      <c r="F5904">
        <v>204.47999999999999</v>
      </c>
    </row>
    <row r="5905">
      <c r="A5905" s="1">
        <v>5903</v>
      </c>
      <c r="B5905" t="s">
        <v>16650</v>
      </c>
      <c r="C5905">
        <v>0</v>
      </c>
      <c r="D5905">
        <v>265.5</v>
      </c>
      <c r="E5905">
        <v>2.2599999999999998</v>
      </c>
      <c r="F5905">
        <v>263.24000000000001</v>
      </c>
    </row>
    <row r="5906">
      <c r="A5906" s="1">
        <v>5904</v>
      </c>
      <c r="B5906" t="s">
        <v>16651</v>
      </c>
      <c r="C5906">
        <v>0</v>
      </c>
      <c r="D5906">
        <v>44.880000000000003</v>
      </c>
      <c r="E5906">
        <v>4.8200000000000003</v>
      </c>
      <c r="F5906">
        <v>40.060000000000002</v>
      </c>
    </row>
    <row r="5907">
      <c r="A5907" s="1">
        <v>5905</v>
      </c>
      <c r="B5907" t="s">
        <v>16652</v>
      </c>
      <c r="C5907">
        <v>0</v>
      </c>
      <c r="D5907">
        <v>70</v>
      </c>
      <c r="E5907">
        <v>0</v>
      </c>
      <c r="F5907">
        <v>70</v>
      </c>
    </row>
    <row r="5908">
      <c r="A5908" s="1">
        <v>5906</v>
      </c>
      <c r="B5908" t="s">
        <v>16653</v>
      </c>
      <c r="C5908">
        <v>0</v>
      </c>
      <c r="D5908">
        <v>86.959999999999994</v>
      </c>
      <c r="E5908">
        <v>0.54000000000000004</v>
      </c>
      <c r="F5908">
        <v>86.420000000000002</v>
      </c>
    </row>
    <row r="5909">
      <c r="A5909" s="1">
        <v>5907</v>
      </c>
      <c r="B5909" t="s">
        <v>16654</v>
      </c>
      <c r="C5909">
        <v>0</v>
      </c>
      <c r="D5909">
        <v>790</v>
      </c>
      <c r="E5909">
        <v>180</v>
      </c>
      <c r="F5909">
        <v>610</v>
      </c>
    </row>
    <row r="5910">
      <c r="A5910" s="1">
        <v>5908</v>
      </c>
      <c r="B5910" t="s">
        <v>16655</v>
      </c>
      <c r="C5910">
        <v>0</v>
      </c>
      <c r="D5910">
        <v>175</v>
      </c>
      <c r="E5910">
        <v>0</v>
      </c>
      <c r="F5910">
        <v>175</v>
      </c>
    </row>
    <row r="5911">
      <c r="A5911" s="1">
        <v>5909</v>
      </c>
      <c r="B5911" t="s">
        <v>16656</v>
      </c>
      <c r="C5911">
        <v>0</v>
      </c>
      <c r="D5911">
        <v>65.099999999999994</v>
      </c>
      <c r="E5911">
        <v>0</v>
      </c>
      <c r="F5911">
        <v>65.099999999999994</v>
      </c>
    </row>
    <row r="5912">
      <c r="A5912" s="1">
        <v>5910</v>
      </c>
      <c r="B5912" t="s">
        <v>16657</v>
      </c>
      <c r="C5912">
        <v>0</v>
      </c>
      <c r="D5912">
        <v>250</v>
      </c>
      <c r="E5912">
        <v>0</v>
      </c>
      <c r="F5912">
        <v>250</v>
      </c>
    </row>
    <row r="5913">
      <c r="A5913" s="1">
        <v>5911</v>
      </c>
      <c r="B5913" t="s">
        <v>16658</v>
      </c>
      <c r="C5913">
        <v>0</v>
      </c>
      <c r="D5913">
        <v>150.96000000000001</v>
      </c>
      <c r="E5913">
        <v>0</v>
      </c>
      <c r="F5913">
        <v>150.96000000000001</v>
      </c>
    </row>
    <row r="5914">
      <c r="A5914" s="1">
        <v>5912</v>
      </c>
      <c r="B5914" t="s">
        <v>16659</v>
      </c>
      <c r="C5914">
        <v>0</v>
      </c>
      <c r="D5914">
        <v>516</v>
      </c>
      <c r="E5914">
        <v>72</v>
      </c>
      <c r="F5914">
        <v>444</v>
      </c>
    </row>
    <row r="5915">
      <c r="A5915" s="1">
        <v>5913</v>
      </c>
      <c r="B5915" t="s">
        <v>16660</v>
      </c>
      <c r="C5915">
        <v>0</v>
      </c>
      <c r="D5915">
        <v>64.799999999999997</v>
      </c>
      <c r="E5915">
        <v>0</v>
      </c>
      <c r="F5915">
        <v>64.799999999999997</v>
      </c>
    </row>
    <row r="5916">
      <c r="A5916" s="1">
        <v>5914</v>
      </c>
      <c r="B5916" t="s">
        <v>16661</v>
      </c>
      <c r="C5916">
        <v>0</v>
      </c>
      <c r="D5916">
        <v>97</v>
      </c>
      <c r="E5916">
        <v>0.54000000000000004</v>
      </c>
      <c r="F5916">
        <v>96.459999999999994</v>
      </c>
    </row>
    <row r="5917">
      <c r="A5917" s="1">
        <v>5915</v>
      </c>
      <c r="B5917" t="s">
        <v>16662</v>
      </c>
      <c r="C5917">
        <v>0</v>
      </c>
      <c r="D5917">
        <v>75</v>
      </c>
      <c r="E5917">
        <v>26.859999999999999</v>
      </c>
      <c r="F5917">
        <v>48.140000000000001</v>
      </c>
    </row>
    <row r="5918">
      <c r="A5918" s="1">
        <v>5916</v>
      </c>
      <c r="B5918" t="s">
        <v>16663</v>
      </c>
      <c r="C5918">
        <v>0</v>
      </c>
      <c r="D5918">
        <v>440</v>
      </c>
      <c r="E5918">
        <v>67.5</v>
      </c>
      <c r="F5918">
        <v>372.5</v>
      </c>
    </row>
    <row r="5919">
      <c r="A5919" s="1">
        <v>5917</v>
      </c>
      <c r="B5919" t="s">
        <v>16664</v>
      </c>
      <c r="C5919">
        <v>0</v>
      </c>
      <c r="D5919">
        <v>175</v>
      </c>
      <c r="E5919">
        <v>0</v>
      </c>
      <c r="F5919">
        <v>175</v>
      </c>
    </row>
    <row r="5920">
      <c r="A5920" s="1">
        <v>5918</v>
      </c>
      <c r="B5920" t="s">
        <v>16665</v>
      </c>
      <c r="C5920">
        <v>0</v>
      </c>
      <c r="D5920">
        <v>16.940000000000001</v>
      </c>
      <c r="E5920">
        <v>0</v>
      </c>
      <c r="F5920">
        <v>16.940000000000001</v>
      </c>
    </row>
    <row r="5921">
      <c r="A5921" s="1">
        <v>5919</v>
      </c>
      <c r="B5921" t="s">
        <v>16666</v>
      </c>
      <c r="C5921">
        <v>0</v>
      </c>
      <c r="D5921">
        <v>135</v>
      </c>
      <c r="E5921">
        <v>0</v>
      </c>
      <c r="F5921">
        <v>135</v>
      </c>
    </row>
    <row r="5922">
      <c r="A5922" s="1">
        <v>5920</v>
      </c>
      <c r="B5922" t="s">
        <v>16667</v>
      </c>
      <c r="C5922">
        <v>0</v>
      </c>
      <c r="D5922">
        <v>196</v>
      </c>
      <c r="E5922">
        <v>0</v>
      </c>
      <c r="F5922">
        <v>196</v>
      </c>
    </row>
    <row r="5923">
      <c r="A5923" s="1">
        <v>5921</v>
      </c>
      <c r="B5923" t="s">
        <v>16668</v>
      </c>
      <c r="C5923">
        <v>0</v>
      </c>
      <c r="D5923">
        <v>175</v>
      </c>
      <c r="E5923">
        <v>0</v>
      </c>
      <c r="F5923">
        <v>175</v>
      </c>
    </row>
    <row r="5924">
      <c r="A5924" s="1">
        <v>5922</v>
      </c>
      <c r="B5924" t="s">
        <v>16669</v>
      </c>
      <c r="C5924">
        <v>0</v>
      </c>
      <c r="D5924">
        <v>880</v>
      </c>
      <c r="E5924">
        <v>52.799999999999997</v>
      </c>
      <c r="F5924">
        <v>827.20000000000005</v>
      </c>
    </row>
    <row r="5925">
      <c r="A5925" s="1">
        <v>5923</v>
      </c>
      <c r="B5925" t="s">
        <v>16670</v>
      </c>
      <c r="C5925">
        <v>0</v>
      </c>
      <c r="D5925">
        <v>880</v>
      </c>
      <c r="E5925">
        <v>880</v>
      </c>
      <c r="F5925">
        <v>0</v>
      </c>
    </row>
    <row r="5926">
      <c r="A5926" s="1">
        <v>5924</v>
      </c>
      <c r="B5926" t="s">
        <v>16671</v>
      </c>
      <c r="C5926">
        <v>0</v>
      </c>
      <c r="D5926">
        <v>429.01999999999998</v>
      </c>
      <c r="E5926">
        <v>532.08000000000004</v>
      </c>
      <c r="F5926">
        <v>-103.06</v>
      </c>
    </row>
    <row r="5927">
      <c r="A5927" s="1">
        <v>5925</v>
      </c>
      <c r="B5927" t="s">
        <v>16672</v>
      </c>
      <c r="C5927">
        <v>0</v>
      </c>
      <c r="D5927">
        <v>2695.6999999999998</v>
      </c>
      <c r="E5927">
        <v>2764.8299999999999</v>
      </c>
      <c r="F5927">
        <v>-69.130000000000095</v>
      </c>
    </row>
    <row r="5928">
      <c r="A5928" s="1">
        <v>5926</v>
      </c>
      <c r="B5928" t="s">
        <v>16673</v>
      </c>
      <c r="C5928">
        <v>0</v>
      </c>
      <c r="D5928">
        <v>4972.1599999999999</v>
      </c>
      <c r="E5928">
        <v>5212.1700000000001</v>
      </c>
      <c r="F5928">
        <v>-240.00999999999999</v>
      </c>
    </row>
    <row r="5929">
      <c r="A5929" s="1">
        <v>5927</v>
      </c>
      <c r="B5929" t="s">
        <v>16674</v>
      </c>
      <c r="C5929">
        <v>0</v>
      </c>
      <c r="D5929">
        <v>1812.5799999999999</v>
      </c>
      <c r="E5929">
        <v>1402.48</v>
      </c>
      <c r="F5929">
        <v>410.10000000000002</v>
      </c>
    </row>
    <row r="5930">
      <c r="A5930" s="1">
        <v>5928</v>
      </c>
      <c r="B5930" t="s">
        <v>16675</v>
      </c>
      <c r="C5930">
        <v>0</v>
      </c>
      <c r="D5930">
        <v>1446.22</v>
      </c>
      <c r="E5930">
        <v>819.59000000000003</v>
      </c>
      <c r="F5930">
        <v>626.63</v>
      </c>
    </row>
    <row r="5931">
      <c r="A5931" s="1">
        <v>5929</v>
      </c>
      <c r="B5931" t="s">
        <v>16676</v>
      </c>
      <c r="C5931">
        <v>0</v>
      </c>
      <c r="D5931">
        <v>480</v>
      </c>
      <c r="E5931">
        <v>480</v>
      </c>
      <c r="F5931">
        <v>0</v>
      </c>
    </row>
    <row r="5932">
      <c r="A5932" s="1">
        <v>5930</v>
      </c>
      <c r="B5932" t="s">
        <v>16677</v>
      </c>
      <c r="C5932">
        <v>0</v>
      </c>
      <c r="D5932">
        <v>1662.5</v>
      </c>
      <c r="E5932">
        <v>0</v>
      </c>
      <c r="F5932">
        <v>1662.5</v>
      </c>
    </row>
    <row r="5933">
      <c r="A5933" s="1">
        <v>5931</v>
      </c>
      <c r="B5933" t="s">
        <v>16678</v>
      </c>
      <c r="C5933">
        <v>0</v>
      </c>
      <c r="D5933">
        <v>477.87</v>
      </c>
      <c r="E5933">
        <v>212.38</v>
      </c>
      <c r="F5933">
        <v>265.49000000000001</v>
      </c>
    </row>
    <row r="5934">
      <c r="A5934" s="1">
        <v>5932</v>
      </c>
      <c r="B5934" t="s">
        <v>16679</v>
      </c>
      <c r="C5934">
        <v>0</v>
      </c>
      <c r="D5934">
        <v>424.76999999999998</v>
      </c>
      <c r="E5934">
        <v>212.38</v>
      </c>
      <c r="F5934">
        <v>212.38999999999999</v>
      </c>
    </row>
    <row r="5935">
      <c r="A5935" s="1">
        <v>5933</v>
      </c>
      <c r="B5935" t="s">
        <v>16680</v>
      </c>
      <c r="C5935">
        <v>0</v>
      </c>
      <c r="D5935">
        <v>424.76999999999998</v>
      </c>
      <c r="E5935">
        <v>212.38</v>
      </c>
      <c r="F5935">
        <v>212.38999999999999</v>
      </c>
    </row>
    <row r="5936">
      <c r="A5936" s="1">
        <v>5934</v>
      </c>
      <c r="B5936" t="s">
        <v>5141</v>
      </c>
      <c r="C5936">
        <v>1371.6800000000001</v>
      </c>
      <c r="D5936">
        <v>31531.060000000001</v>
      </c>
      <c r="E5936">
        <v>19439.52</v>
      </c>
      <c r="F5936">
        <v>13463.219999999999</v>
      </c>
    </row>
    <row r="5937">
      <c r="A5937" s="1">
        <v>5935</v>
      </c>
      <c r="B5937" t="s">
        <v>16681</v>
      </c>
      <c r="C5937">
        <v>0</v>
      </c>
      <c r="D5937">
        <v>1646.03</v>
      </c>
      <c r="E5937">
        <v>493.81</v>
      </c>
      <c r="F5937">
        <v>1152.22</v>
      </c>
    </row>
    <row r="5938">
      <c r="A5938" s="1">
        <v>5936</v>
      </c>
      <c r="B5938" t="s">
        <v>16682</v>
      </c>
      <c r="C5938">
        <v>0</v>
      </c>
      <c r="D5938">
        <v>59405.959999999999</v>
      </c>
      <c r="E5938">
        <v>35673.279999999999</v>
      </c>
      <c r="F5938">
        <v>23732.68</v>
      </c>
    </row>
    <row r="5939">
      <c r="A5939" s="1">
        <v>5937</v>
      </c>
      <c r="B5939" t="s">
        <v>16683</v>
      </c>
      <c r="C5939">
        <v>0</v>
      </c>
      <c r="D5939">
        <v>6584.0799999999999</v>
      </c>
      <c r="E5939">
        <v>1646.02</v>
      </c>
      <c r="F5939">
        <v>4938.0600000000004</v>
      </c>
    </row>
    <row r="5940">
      <c r="A5940" s="1">
        <v>5938</v>
      </c>
      <c r="B5940" t="s">
        <v>16684</v>
      </c>
      <c r="C5940">
        <v>0</v>
      </c>
      <c r="D5940">
        <v>53478.699999999997</v>
      </c>
      <c r="E5940">
        <v>53478.699999999997</v>
      </c>
      <c r="F5940">
        <v>0</v>
      </c>
    </row>
    <row r="5941">
      <c r="A5941" s="1">
        <v>5939</v>
      </c>
      <c r="B5941" t="s">
        <v>16685</v>
      </c>
      <c r="C5941">
        <v>0</v>
      </c>
      <c r="D5941">
        <v>9115.0599999999995</v>
      </c>
      <c r="E5941">
        <v>8659.3099999999995</v>
      </c>
      <c r="F5941">
        <v>455.75</v>
      </c>
    </row>
    <row r="5942">
      <c r="A5942" s="1">
        <v>5940</v>
      </c>
      <c r="B5942" t="s">
        <v>16686</v>
      </c>
      <c r="C5942">
        <v>0</v>
      </c>
      <c r="D5942">
        <v>6088.4799999999996</v>
      </c>
      <c r="E5942">
        <v>6088.4799999999996</v>
      </c>
      <c r="F5942">
        <v>0</v>
      </c>
    </row>
    <row r="5943">
      <c r="A5943" s="1">
        <v>5941</v>
      </c>
      <c r="B5943" t="s">
        <v>16687</v>
      </c>
      <c r="C5943">
        <v>0</v>
      </c>
      <c r="D5943">
        <v>13539.809999999999</v>
      </c>
      <c r="E5943">
        <v>12999.42</v>
      </c>
      <c r="F5943">
        <v>540.38999999999896</v>
      </c>
    </row>
    <row r="5944">
      <c r="A5944" s="1">
        <v>5942</v>
      </c>
      <c r="B5944" t="s">
        <v>16688</v>
      </c>
      <c r="C5944">
        <v>0</v>
      </c>
      <c r="D5944">
        <v>6796.4799999999996</v>
      </c>
      <c r="E5944">
        <v>6796.4799999999996</v>
      </c>
      <c r="F5944">
        <v>0</v>
      </c>
    </row>
    <row r="5945">
      <c r="A5945" s="1">
        <v>5943</v>
      </c>
      <c r="B5945" t="s">
        <v>16689</v>
      </c>
      <c r="C5945">
        <v>0</v>
      </c>
      <c r="D5945">
        <v>158102.17999999999</v>
      </c>
      <c r="E5945">
        <v>158102.17999999999</v>
      </c>
      <c r="F5945">
        <v>0</v>
      </c>
    </row>
    <row r="5946">
      <c r="A5946" s="1">
        <v>5944</v>
      </c>
      <c r="B5946" t="s">
        <v>16690</v>
      </c>
      <c r="C5946">
        <v>0</v>
      </c>
      <c r="D5946">
        <v>3623.8899999999999</v>
      </c>
      <c r="E5946">
        <v>3623.8899999999999</v>
      </c>
      <c r="F5946">
        <v>0</v>
      </c>
    </row>
    <row r="5947">
      <c r="A5947" s="1">
        <v>5945</v>
      </c>
      <c r="B5947" t="s">
        <v>16691</v>
      </c>
      <c r="C5947">
        <v>0</v>
      </c>
      <c r="D5947">
        <v>41637.910000000003</v>
      </c>
      <c r="E5947">
        <v>41637.910000000003</v>
      </c>
      <c r="F5947">
        <v>0</v>
      </c>
    </row>
    <row r="5948">
      <c r="A5948" s="1">
        <v>5946</v>
      </c>
      <c r="B5948" t="s">
        <v>16692</v>
      </c>
      <c r="C5948">
        <v>0</v>
      </c>
      <c r="D5948">
        <v>15221.24</v>
      </c>
      <c r="E5948">
        <v>15221.24</v>
      </c>
      <c r="F5948">
        <v>0</v>
      </c>
    </row>
    <row r="5949">
      <c r="A5949" s="1">
        <v>5947</v>
      </c>
      <c r="B5949" t="s">
        <v>16693</v>
      </c>
      <c r="C5949">
        <v>0</v>
      </c>
      <c r="D5949">
        <v>60723.559999999998</v>
      </c>
      <c r="E5949">
        <v>11028.040000000001</v>
      </c>
      <c r="F5949">
        <v>49695.519999999997</v>
      </c>
    </row>
    <row r="5950">
      <c r="A5950" s="1">
        <v>5948</v>
      </c>
      <c r="B5950" t="s">
        <v>5144</v>
      </c>
      <c r="C5950">
        <v>394</v>
      </c>
      <c r="D5950">
        <v>408</v>
      </c>
      <c r="E5950">
        <v>802</v>
      </c>
      <c r="F5950">
        <v>0</v>
      </c>
    </row>
    <row r="5951">
      <c r="A5951" s="1">
        <v>5949</v>
      </c>
      <c r="B5951" t="s">
        <v>16694</v>
      </c>
      <c r="C5951">
        <v>0</v>
      </c>
      <c r="D5951">
        <v>2477.8800000000001</v>
      </c>
      <c r="E5951">
        <v>2477.8800000000001</v>
      </c>
      <c r="F5951">
        <v>0</v>
      </c>
    </row>
    <row r="5952">
      <c r="A5952" s="1">
        <v>5950</v>
      </c>
      <c r="B5952" t="s">
        <v>16695</v>
      </c>
      <c r="C5952">
        <v>0</v>
      </c>
      <c r="D5952">
        <v>3097.3499999999999</v>
      </c>
      <c r="E5952">
        <v>3097.3499999999999</v>
      </c>
      <c r="F5952">
        <v>0</v>
      </c>
    </row>
    <row r="5953">
      <c r="A5953" s="1">
        <v>5951</v>
      </c>
      <c r="B5953" t="s">
        <v>16696</v>
      </c>
      <c r="C5953">
        <v>0</v>
      </c>
      <c r="D5953">
        <v>257.88999999999999</v>
      </c>
      <c r="E5953">
        <v>127.58</v>
      </c>
      <c r="F5953">
        <v>130.31</v>
      </c>
    </row>
    <row r="5954">
      <c r="A5954" s="1">
        <v>5952</v>
      </c>
      <c r="B5954" t="s">
        <v>16697</v>
      </c>
      <c r="C5954">
        <v>0</v>
      </c>
      <c r="D5954">
        <v>1481.0699999999999</v>
      </c>
      <c r="E5954">
        <v>658.25999999999999</v>
      </c>
      <c r="F5954">
        <v>822.80999999999995</v>
      </c>
    </row>
    <row r="5955">
      <c r="A5955" s="1">
        <v>5953</v>
      </c>
      <c r="B5955" t="s">
        <v>16698</v>
      </c>
      <c r="C5955">
        <v>0</v>
      </c>
      <c r="D5955">
        <v>410.22000000000003</v>
      </c>
      <c r="E5955">
        <v>10.81</v>
      </c>
      <c r="F5955">
        <v>399.41000000000003</v>
      </c>
    </row>
    <row r="5956">
      <c r="A5956" s="1">
        <v>5954</v>
      </c>
      <c r="B5956" t="s">
        <v>16699</v>
      </c>
      <c r="C5956">
        <v>0</v>
      </c>
      <c r="D5956">
        <v>453.13</v>
      </c>
      <c r="E5956">
        <v>25.100000000000001</v>
      </c>
      <c r="F5956">
        <v>428.02999999999997</v>
      </c>
    </row>
    <row r="5957">
      <c r="A5957" s="1">
        <v>5955</v>
      </c>
      <c r="B5957" t="s">
        <v>16700</v>
      </c>
      <c r="C5957">
        <v>0</v>
      </c>
      <c r="D5957">
        <v>263.97000000000003</v>
      </c>
      <c r="E5957">
        <v>68.950000000000003</v>
      </c>
      <c r="F5957">
        <v>195.02000000000001</v>
      </c>
    </row>
    <row r="5958">
      <c r="A5958" s="1">
        <v>5956</v>
      </c>
      <c r="B5958" t="s">
        <v>16701</v>
      </c>
      <c r="C5958">
        <v>0</v>
      </c>
      <c r="D5958">
        <v>388.54000000000002</v>
      </c>
      <c r="E5958">
        <v>186.71000000000001</v>
      </c>
      <c r="F5958">
        <v>201.83000000000001</v>
      </c>
    </row>
    <row r="5959">
      <c r="A5959" s="1">
        <v>5957</v>
      </c>
      <c r="B5959" t="s">
        <v>16702</v>
      </c>
      <c r="C5959">
        <v>0</v>
      </c>
      <c r="D5959">
        <v>275.12</v>
      </c>
      <c r="E5959">
        <v>93.780000000000001</v>
      </c>
      <c r="F5959">
        <v>181.34</v>
      </c>
    </row>
    <row r="5960">
      <c r="A5960" s="1">
        <v>5958</v>
      </c>
      <c r="B5960" t="s">
        <v>16703</v>
      </c>
      <c r="C5960">
        <v>0</v>
      </c>
      <c r="D5960">
        <v>1163.3900000000001</v>
      </c>
      <c r="E5960">
        <v>159.84999999999999</v>
      </c>
      <c r="F5960">
        <v>1003.54</v>
      </c>
    </row>
    <row r="5961">
      <c r="A5961" s="1">
        <v>5959</v>
      </c>
      <c r="B5961" t="s">
        <v>5145</v>
      </c>
      <c r="C5961">
        <v>59.640000000000001</v>
      </c>
      <c r="D5961">
        <v>0</v>
      </c>
      <c r="E5961">
        <v>6.9199999999999999</v>
      </c>
      <c r="F5961">
        <v>52.719999999999999</v>
      </c>
    </row>
    <row r="5962">
      <c r="A5962" s="1">
        <v>5960</v>
      </c>
      <c r="B5962" t="s">
        <v>16704</v>
      </c>
      <c r="C5962">
        <v>0</v>
      </c>
      <c r="D5962">
        <v>477.87</v>
      </c>
      <c r="E5962">
        <v>0</v>
      </c>
      <c r="F5962">
        <v>477.87</v>
      </c>
    </row>
    <row r="5963">
      <c r="A5963" s="1">
        <v>5961</v>
      </c>
      <c r="B5963" t="s">
        <v>5146</v>
      </c>
      <c r="C5963">
        <v>557.51999999999998</v>
      </c>
      <c r="D5963">
        <v>0</v>
      </c>
      <c r="E5963">
        <v>0</v>
      </c>
      <c r="F5963">
        <v>557.51999999999998</v>
      </c>
    </row>
    <row r="5964">
      <c r="A5964" s="1">
        <v>5962</v>
      </c>
      <c r="B5964" t="s">
        <v>5147</v>
      </c>
      <c r="C5964">
        <v>115.59999999999999</v>
      </c>
      <c r="D5964">
        <v>1417.53</v>
      </c>
      <c r="E5964">
        <v>1065.96</v>
      </c>
      <c r="F5964">
        <v>467.17000000000002</v>
      </c>
    </row>
    <row r="5965">
      <c r="A5965" s="1">
        <v>5963</v>
      </c>
      <c r="B5965" t="s">
        <v>16705</v>
      </c>
      <c r="C5965">
        <v>0</v>
      </c>
      <c r="D5965">
        <v>94.890000000000001</v>
      </c>
      <c r="E5965">
        <v>0</v>
      </c>
      <c r="F5965">
        <v>94.890000000000001</v>
      </c>
    </row>
    <row r="5966">
      <c r="A5966" s="1">
        <v>5964</v>
      </c>
      <c r="B5966" t="s">
        <v>5148</v>
      </c>
      <c r="C5966">
        <v>39.200000000000003</v>
      </c>
      <c r="D5966">
        <v>0</v>
      </c>
      <c r="E5966">
        <v>35.200000000000003</v>
      </c>
      <c r="F5966">
        <v>4</v>
      </c>
    </row>
    <row r="5967">
      <c r="A5967" s="1">
        <v>5965</v>
      </c>
      <c r="B5967" t="s">
        <v>16706</v>
      </c>
      <c r="C5967">
        <v>0</v>
      </c>
      <c r="D5967">
        <v>15050.26</v>
      </c>
      <c r="E5967">
        <v>8706.9300000000003</v>
      </c>
      <c r="F5967">
        <v>6343.3299999999999</v>
      </c>
    </row>
    <row r="5968">
      <c r="A5968" s="1">
        <v>5966</v>
      </c>
      <c r="B5968" t="s">
        <v>16707</v>
      </c>
      <c r="C5968">
        <v>0</v>
      </c>
      <c r="D5968">
        <v>295.19999999999999</v>
      </c>
      <c r="E5968">
        <v>0</v>
      </c>
      <c r="F5968">
        <v>295.19999999999999</v>
      </c>
    </row>
    <row r="5969">
      <c r="A5969" s="1">
        <v>5967</v>
      </c>
      <c r="B5969" t="s">
        <v>16708</v>
      </c>
      <c r="C5969">
        <v>0</v>
      </c>
      <c r="D5969">
        <v>310.13</v>
      </c>
      <c r="E5969">
        <v>149.65000000000001</v>
      </c>
      <c r="F5969">
        <v>160.47999999999999</v>
      </c>
    </row>
    <row r="5970">
      <c r="A5970" s="1">
        <v>5968</v>
      </c>
      <c r="B5970" t="s">
        <v>16709</v>
      </c>
      <c r="C5970">
        <v>0</v>
      </c>
      <c r="D5970">
        <v>140</v>
      </c>
      <c r="E5970">
        <v>25.91</v>
      </c>
      <c r="F5970">
        <v>114.09</v>
      </c>
    </row>
    <row r="5971">
      <c r="A5971" s="1">
        <v>5969</v>
      </c>
      <c r="B5971" t="s">
        <v>16710</v>
      </c>
      <c r="C5971">
        <v>0</v>
      </c>
      <c r="D5971">
        <v>1720.4400000000001</v>
      </c>
      <c r="E5971">
        <v>283.06999999999999</v>
      </c>
      <c r="F5971">
        <v>1437.3699999999999</v>
      </c>
    </row>
    <row r="5972">
      <c r="A5972" s="1">
        <v>5970</v>
      </c>
      <c r="B5972" t="s">
        <v>16711</v>
      </c>
      <c r="C5972">
        <v>0</v>
      </c>
      <c r="D5972">
        <v>232.74000000000001</v>
      </c>
      <c r="E5972">
        <v>98.480000000000004</v>
      </c>
      <c r="F5972">
        <v>134.25999999999999</v>
      </c>
    </row>
    <row r="5973">
      <c r="A5973" s="1">
        <v>5971</v>
      </c>
      <c r="B5973" t="s">
        <v>16712</v>
      </c>
      <c r="C5973">
        <v>0</v>
      </c>
      <c r="D5973">
        <v>194.69</v>
      </c>
      <c r="E5973">
        <v>0</v>
      </c>
      <c r="F5973">
        <v>194.69</v>
      </c>
    </row>
    <row r="5974">
      <c r="A5974" s="1">
        <v>5972</v>
      </c>
      <c r="B5974" t="s">
        <v>16713</v>
      </c>
      <c r="C5974">
        <v>0</v>
      </c>
      <c r="D5974">
        <v>3893.8099999999999</v>
      </c>
      <c r="E5974">
        <v>3893.8099999999999</v>
      </c>
      <c r="F5974">
        <v>0</v>
      </c>
    </row>
    <row r="5975">
      <c r="A5975" s="1">
        <v>5973</v>
      </c>
      <c r="B5975" t="s">
        <v>16714</v>
      </c>
      <c r="C5975">
        <v>0</v>
      </c>
      <c r="D5975">
        <v>15398.23</v>
      </c>
      <c r="E5975">
        <v>15398.23</v>
      </c>
      <c r="F5975">
        <v>0</v>
      </c>
    </row>
    <row r="5976">
      <c r="A5976" s="1">
        <v>5974</v>
      </c>
      <c r="B5976" t="s">
        <v>16715</v>
      </c>
      <c r="C5976">
        <v>0</v>
      </c>
      <c r="D5976">
        <v>10368.32</v>
      </c>
      <c r="E5976">
        <v>13.34</v>
      </c>
      <c r="F5976">
        <v>10354.98</v>
      </c>
    </row>
    <row r="5977">
      <c r="A5977" s="1">
        <v>5975</v>
      </c>
      <c r="B5977" t="s">
        <v>16716</v>
      </c>
      <c r="C5977">
        <v>0</v>
      </c>
      <c r="D5977">
        <v>16578.98</v>
      </c>
      <c r="E5977">
        <v>7247.7299999999996</v>
      </c>
      <c r="F5977">
        <v>9331.25</v>
      </c>
    </row>
    <row r="5978">
      <c r="A5978" s="1">
        <v>5976</v>
      </c>
      <c r="B5978" t="s">
        <v>16717</v>
      </c>
      <c r="C5978">
        <v>0</v>
      </c>
      <c r="D5978">
        <v>615.38999999999999</v>
      </c>
      <c r="E5978">
        <v>0</v>
      </c>
      <c r="F5978">
        <v>615.38999999999999</v>
      </c>
    </row>
    <row r="5979">
      <c r="A5979" s="1">
        <v>5977</v>
      </c>
      <c r="B5979" t="s">
        <v>16718</v>
      </c>
      <c r="C5979">
        <v>0</v>
      </c>
      <c r="D5979">
        <v>58.119999999999997</v>
      </c>
      <c r="E5979">
        <v>0</v>
      </c>
      <c r="F5979">
        <v>58.119999999999997</v>
      </c>
    </row>
    <row r="5980">
      <c r="A5980" s="1">
        <v>5978</v>
      </c>
      <c r="B5980" t="s">
        <v>16719</v>
      </c>
      <c r="C5980">
        <v>0</v>
      </c>
      <c r="D5980">
        <v>330</v>
      </c>
      <c r="E5980">
        <v>38.509999999999998</v>
      </c>
      <c r="F5980">
        <v>291.49000000000001</v>
      </c>
    </row>
    <row r="5981">
      <c r="A5981" s="1">
        <v>5979</v>
      </c>
      <c r="B5981" t="s">
        <v>5149</v>
      </c>
      <c r="C5981">
        <v>7168.1400000000003</v>
      </c>
      <c r="D5981">
        <v>2257.98</v>
      </c>
      <c r="E5981">
        <v>0</v>
      </c>
      <c r="F5981">
        <v>9426.1200000000008</v>
      </c>
    </row>
    <row r="5982">
      <c r="A5982" s="1">
        <v>5980</v>
      </c>
      <c r="B5982" t="s">
        <v>5150</v>
      </c>
      <c r="C5982">
        <v>7359.29</v>
      </c>
      <c r="D5982">
        <v>5409.2600000000002</v>
      </c>
      <c r="E5982">
        <v>0</v>
      </c>
      <c r="F5982">
        <v>12768.549999999999</v>
      </c>
    </row>
    <row r="5983">
      <c r="A5983" s="1">
        <v>5981</v>
      </c>
      <c r="B5983" t="s">
        <v>5151</v>
      </c>
      <c r="C5983">
        <v>7433.6300000000001</v>
      </c>
      <c r="D5983">
        <v>3513.6700000000001</v>
      </c>
      <c r="E5983">
        <v>168.5</v>
      </c>
      <c r="F5983">
        <v>10778.799999999999</v>
      </c>
    </row>
    <row r="5984">
      <c r="A5984" s="1">
        <v>5982</v>
      </c>
      <c r="B5984" t="s">
        <v>16720</v>
      </c>
      <c r="C5984">
        <v>0</v>
      </c>
      <c r="D5984">
        <v>5175.21</v>
      </c>
      <c r="E5984">
        <v>0</v>
      </c>
      <c r="F5984">
        <v>5175.21</v>
      </c>
    </row>
    <row r="5985">
      <c r="A5985" s="1">
        <v>5983</v>
      </c>
      <c r="B5985" t="s">
        <v>16721</v>
      </c>
      <c r="C5985">
        <v>0</v>
      </c>
      <c r="D5985">
        <v>2405.3099999999999</v>
      </c>
      <c r="E5985">
        <v>2405.3099999999999</v>
      </c>
      <c r="F5985">
        <v>0</v>
      </c>
    </row>
    <row r="5986">
      <c r="A5986" s="1">
        <v>5984</v>
      </c>
      <c r="B5986" t="s">
        <v>16722</v>
      </c>
      <c r="C5986">
        <v>0</v>
      </c>
      <c r="D5986">
        <v>318.62</v>
      </c>
      <c r="E5986">
        <v>36.909999999999997</v>
      </c>
      <c r="F5986">
        <v>281.70999999999998</v>
      </c>
    </row>
    <row r="5987">
      <c r="A5987" s="1">
        <v>5985</v>
      </c>
      <c r="B5987" t="s">
        <v>16723</v>
      </c>
      <c r="C5987">
        <v>0</v>
      </c>
      <c r="D5987">
        <v>1010.8099999999999</v>
      </c>
      <c r="E5987">
        <v>444.44999999999999</v>
      </c>
      <c r="F5987">
        <v>566.36000000000001</v>
      </c>
    </row>
    <row r="5988">
      <c r="A5988" s="1">
        <v>5986</v>
      </c>
      <c r="B5988" t="s">
        <v>16724</v>
      </c>
      <c r="C5988">
        <v>0</v>
      </c>
      <c r="D5988">
        <v>428.98000000000002</v>
      </c>
      <c r="E5988">
        <v>133.68000000000001</v>
      </c>
      <c r="F5988">
        <v>295.30000000000001</v>
      </c>
    </row>
    <row r="5989">
      <c r="A5989" s="1">
        <v>5987</v>
      </c>
      <c r="B5989" t="s">
        <v>16725</v>
      </c>
      <c r="C5989">
        <v>0</v>
      </c>
      <c r="D5989">
        <v>68.840000000000003</v>
      </c>
      <c r="E5989">
        <v>20.920000000000002</v>
      </c>
      <c r="F5989">
        <v>47.920000000000002</v>
      </c>
    </row>
    <row r="5990">
      <c r="A5990" s="1">
        <v>5988</v>
      </c>
      <c r="B5990" t="s">
        <v>16726</v>
      </c>
      <c r="C5990">
        <v>0</v>
      </c>
      <c r="D5990">
        <v>320.97000000000003</v>
      </c>
      <c r="E5990">
        <v>75.189999999999998</v>
      </c>
      <c r="F5990">
        <v>245.78</v>
      </c>
    </row>
    <row r="5991">
      <c r="A5991" s="1">
        <v>5989</v>
      </c>
      <c r="B5991" t="s">
        <v>16727</v>
      </c>
      <c r="C5991">
        <v>0</v>
      </c>
      <c r="D5991">
        <v>1919.98</v>
      </c>
      <c r="E5991">
        <v>1162.6300000000001</v>
      </c>
      <c r="F5991">
        <v>757.35000000000002</v>
      </c>
    </row>
    <row r="5992">
      <c r="A5992" s="1">
        <v>5990</v>
      </c>
      <c r="B5992" t="s">
        <v>5152</v>
      </c>
      <c r="C5992">
        <v>530.97000000000003</v>
      </c>
      <c r="D5992">
        <v>1196.0999999999999</v>
      </c>
      <c r="E5992">
        <v>962.51999999999998</v>
      </c>
      <c r="F5992">
        <v>764.54999999999995</v>
      </c>
    </row>
    <row r="5993">
      <c r="A5993" s="1">
        <v>5991</v>
      </c>
      <c r="B5993" t="s">
        <v>16728</v>
      </c>
      <c r="C5993">
        <v>0</v>
      </c>
      <c r="D5993">
        <v>638.29999999999995</v>
      </c>
      <c r="E5993">
        <v>368.27999999999997</v>
      </c>
      <c r="F5993">
        <v>270.01999999999998</v>
      </c>
    </row>
    <row r="5994">
      <c r="A5994" s="1">
        <v>5992</v>
      </c>
      <c r="B5994" t="s">
        <v>16729</v>
      </c>
      <c r="C5994">
        <v>0</v>
      </c>
      <c r="D5994">
        <v>596.75</v>
      </c>
      <c r="E5994">
        <v>454.63999999999999</v>
      </c>
      <c r="F5994">
        <v>142.11000000000001</v>
      </c>
    </row>
    <row r="5995">
      <c r="A5995" s="1">
        <v>5993</v>
      </c>
      <c r="B5995" t="s">
        <v>16730</v>
      </c>
      <c r="C5995">
        <v>0</v>
      </c>
      <c r="D5995">
        <v>1190.28</v>
      </c>
      <c r="E5995">
        <v>195.65000000000001</v>
      </c>
      <c r="F5995">
        <v>994.63</v>
      </c>
    </row>
    <row r="5996">
      <c r="A5996" s="1">
        <v>5994</v>
      </c>
      <c r="B5996" t="s">
        <v>16731</v>
      </c>
      <c r="C5996">
        <v>0</v>
      </c>
      <c r="D5996">
        <v>2272.7800000000002</v>
      </c>
      <c r="E5996">
        <v>1322.4400000000001</v>
      </c>
      <c r="F5996">
        <v>950.34000000000003</v>
      </c>
    </row>
    <row r="5997">
      <c r="A5997" s="1">
        <v>5995</v>
      </c>
      <c r="B5997" t="s">
        <v>16732</v>
      </c>
      <c r="C5997">
        <v>0</v>
      </c>
      <c r="D5997">
        <v>629.5</v>
      </c>
      <c r="E5997">
        <v>196</v>
      </c>
      <c r="F5997">
        <v>433.5</v>
      </c>
    </row>
    <row r="5998">
      <c r="A5998" s="1">
        <v>5996</v>
      </c>
      <c r="B5998" t="s">
        <v>16733</v>
      </c>
      <c r="C5998">
        <v>0</v>
      </c>
      <c r="D5998">
        <v>531.83000000000004</v>
      </c>
      <c r="E5998">
        <v>449.05000000000001</v>
      </c>
      <c r="F5998">
        <v>82.780000000000001</v>
      </c>
    </row>
    <row r="5999">
      <c r="A5999" s="1">
        <v>5997</v>
      </c>
      <c r="B5999" t="s">
        <v>16734</v>
      </c>
      <c r="C5999">
        <v>0</v>
      </c>
      <c r="D5999">
        <v>635.74000000000001</v>
      </c>
      <c r="E5999">
        <v>0</v>
      </c>
      <c r="F5999">
        <v>635.74000000000001</v>
      </c>
    </row>
    <row r="6000">
      <c r="A6000" s="1">
        <v>5998</v>
      </c>
      <c r="B6000" t="s">
        <v>16735</v>
      </c>
      <c r="C6000">
        <v>0</v>
      </c>
      <c r="D6000">
        <v>4363.2799999999997</v>
      </c>
      <c r="E6000">
        <v>3602.52</v>
      </c>
      <c r="F6000">
        <v>760.75999999999999</v>
      </c>
    </row>
    <row r="6001">
      <c r="A6001" s="1">
        <v>5999</v>
      </c>
      <c r="B6001" t="s">
        <v>16736</v>
      </c>
      <c r="C6001">
        <v>0</v>
      </c>
      <c r="D6001">
        <v>3039.8200000000002</v>
      </c>
      <c r="E6001">
        <v>2266.0100000000002</v>
      </c>
      <c r="F6001">
        <v>773.80999999999995</v>
      </c>
    </row>
    <row r="6002">
      <c r="A6002" s="1">
        <v>6000</v>
      </c>
      <c r="B6002" t="s">
        <v>16737</v>
      </c>
      <c r="C6002">
        <v>0</v>
      </c>
      <c r="D6002">
        <v>4487.29</v>
      </c>
      <c r="E6002">
        <v>441.38</v>
      </c>
      <c r="F6002">
        <v>4045.9099999999999</v>
      </c>
    </row>
    <row r="6003">
      <c r="A6003" s="1">
        <v>6001</v>
      </c>
      <c r="B6003" t="s">
        <v>16738</v>
      </c>
      <c r="C6003">
        <v>0</v>
      </c>
      <c r="D6003">
        <v>1611.21</v>
      </c>
      <c r="E6003">
        <v>618.16999999999996</v>
      </c>
      <c r="F6003">
        <v>993.03999999999996</v>
      </c>
    </row>
    <row r="6004">
      <c r="A6004" s="1">
        <v>6002</v>
      </c>
      <c r="B6004" t="s">
        <v>16739</v>
      </c>
      <c r="C6004">
        <v>0</v>
      </c>
      <c r="D6004">
        <v>2656.7199999999998</v>
      </c>
      <c r="E6004">
        <v>424.63999999999999</v>
      </c>
      <c r="F6004">
        <v>2232.0799999999999</v>
      </c>
    </row>
    <row r="6005">
      <c r="A6005" s="1">
        <v>6003</v>
      </c>
      <c r="B6005" t="s">
        <v>16740</v>
      </c>
      <c r="C6005">
        <v>0</v>
      </c>
      <c r="D6005">
        <v>15508.120000000001</v>
      </c>
      <c r="E6005">
        <v>8840.2199999999993</v>
      </c>
      <c r="F6005">
        <v>6667.8999999999996</v>
      </c>
    </row>
    <row r="6006">
      <c r="A6006" s="1">
        <v>6004</v>
      </c>
      <c r="B6006" t="s">
        <v>16741</v>
      </c>
      <c r="C6006">
        <v>0</v>
      </c>
      <c r="D6006">
        <v>1289</v>
      </c>
      <c r="E6006">
        <v>907</v>
      </c>
      <c r="F6006">
        <v>382</v>
      </c>
    </row>
    <row r="6007">
      <c r="A6007" s="1">
        <v>6005</v>
      </c>
      <c r="B6007" t="s">
        <v>16742</v>
      </c>
      <c r="C6007">
        <v>0</v>
      </c>
      <c r="D6007">
        <v>596.94000000000005</v>
      </c>
      <c r="E6007">
        <v>21.120000000000001</v>
      </c>
      <c r="F6007">
        <v>575.82000000000005</v>
      </c>
    </row>
    <row r="6008">
      <c r="A6008" s="1">
        <v>6006</v>
      </c>
      <c r="B6008" t="s">
        <v>16743</v>
      </c>
      <c r="C6008">
        <v>0</v>
      </c>
      <c r="D6008">
        <v>7607.1300000000001</v>
      </c>
      <c r="E6008">
        <v>1363.9100000000001</v>
      </c>
      <c r="F6008">
        <v>6243.2200000000003</v>
      </c>
    </row>
    <row r="6009">
      <c r="A6009" s="1">
        <v>6007</v>
      </c>
      <c r="B6009" t="s">
        <v>16744</v>
      </c>
      <c r="C6009">
        <v>0</v>
      </c>
      <c r="D6009">
        <v>134.25</v>
      </c>
      <c r="E6009">
        <v>36.200000000000003</v>
      </c>
      <c r="F6009">
        <v>98.049999999999997</v>
      </c>
    </row>
    <row r="6010">
      <c r="A6010" s="1">
        <v>6008</v>
      </c>
      <c r="B6010" t="s">
        <v>16745</v>
      </c>
      <c r="C6010">
        <v>0</v>
      </c>
      <c r="D6010">
        <v>500</v>
      </c>
      <c r="E6010">
        <v>213</v>
      </c>
      <c r="F6010">
        <v>287</v>
      </c>
    </row>
    <row r="6011">
      <c r="A6011" s="1">
        <v>6009</v>
      </c>
      <c r="B6011" t="s">
        <v>16746</v>
      </c>
      <c r="C6011">
        <v>0</v>
      </c>
      <c r="D6011">
        <v>672</v>
      </c>
      <c r="E6011">
        <v>432</v>
      </c>
      <c r="F6011">
        <v>240</v>
      </c>
    </row>
    <row r="6012">
      <c r="A6012" s="1">
        <v>6010</v>
      </c>
      <c r="B6012" t="s">
        <v>16747</v>
      </c>
      <c r="C6012">
        <v>0</v>
      </c>
      <c r="D6012">
        <v>2455.25</v>
      </c>
      <c r="E6012">
        <v>1193.8800000000001</v>
      </c>
      <c r="F6012">
        <v>1261.3699999999999</v>
      </c>
    </row>
    <row r="6013">
      <c r="A6013" s="1">
        <v>6011</v>
      </c>
      <c r="B6013" t="s">
        <v>16748</v>
      </c>
      <c r="C6013">
        <v>0</v>
      </c>
      <c r="D6013">
        <v>912</v>
      </c>
      <c r="E6013">
        <v>15</v>
      </c>
      <c r="F6013">
        <v>897</v>
      </c>
    </row>
    <row r="6014">
      <c r="A6014" s="1">
        <v>6012</v>
      </c>
      <c r="B6014" t="s">
        <v>16749</v>
      </c>
      <c r="C6014">
        <v>0</v>
      </c>
      <c r="D6014">
        <v>1436.02</v>
      </c>
      <c r="E6014">
        <v>40.280000000000001</v>
      </c>
      <c r="F6014">
        <v>1395.74</v>
      </c>
    </row>
    <row r="6015">
      <c r="A6015" s="1">
        <v>6013</v>
      </c>
      <c r="B6015" t="s">
        <v>16750</v>
      </c>
      <c r="C6015">
        <v>0</v>
      </c>
      <c r="D6015">
        <v>689.80999999999995</v>
      </c>
      <c r="E6015">
        <v>41.130000000000003</v>
      </c>
      <c r="F6015">
        <v>648.67999999999995</v>
      </c>
    </row>
    <row r="6016">
      <c r="A6016" s="1">
        <v>6014</v>
      </c>
      <c r="B6016" t="s">
        <v>16751</v>
      </c>
      <c r="C6016">
        <v>0</v>
      </c>
      <c r="D6016">
        <v>1627.5</v>
      </c>
      <c r="E6016">
        <v>267</v>
      </c>
      <c r="F6016">
        <v>1360.5</v>
      </c>
    </row>
    <row r="6017">
      <c r="A6017" s="1">
        <v>6015</v>
      </c>
      <c r="B6017" t="s">
        <v>16752</v>
      </c>
      <c r="C6017">
        <v>0</v>
      </c>
      <c r="D6017">
        <v>3706</v>
      </c>
      <c r="E6017">
        <v>384</v>
      </c>
      <c r="F6017">
        <v>3322</v>
      </c>
    </row>
    <row r="6018">
      <c r="A6018" s="1">
        <v>6016</v>
      </c>
      <c r="B6018" t="s">
        <v>16753</v>
      </c>
      <c r="C6018">
        <v>0</v>
      </c>
      <c r="D6018">
        <v>2014</v>
      </c>
      <c r="E6018">
        <v>500</v>
      </c>
      <c r="F6018">
        <v>1514</v>
      </c>
    </row>
    <row r="6019">
      <c r="A6019" s="1">
        <v>6017</v>
      </c>
      <c r="B6019" t="s">
        <v>16754</v>
      </c>
      <c r="C6019">
        <v>0</v>
      </c>
      <c r="D6019">
        <v>342.5</v>
      </c>
      <c r="E6019">
        <v>20.550000000000001</v>
      </c>
      <c r="F6019">
        <v>321.94999999999999</v>
      </c>
    </row>
    <row r="6020">
      <c r="A6020" s="1">
        <v>6018</v>
      </c>
      <c r="B6020" t="s">
        <v>5153</v>
      </c>
      <c r="C6020">
        <v>4.9400000000000004</v>
      </c>
      <c r="D6020">
        <v>4698.6800000000003</v>
      </c>
      <c r="E6020">
        <v>3338.0999999999999</v>
      </c>
      <c r="F6020">
        <v>1365.52</v>
      </c>
    </row>
    <row r="6021">
      <c r="A6021" s="1">
        <v>6019</v>
      </c>
      <c r="B6021" t="s">
        <v>5154</v>
      </c>
      <c r="C6021">
        <v>398.23000000000002</v>
      </c>
      <c r="D6021">
        <v>4874.0600000000004</v>
      </c>
      <c r="E6021">
        <v>3848.3400000000001</v>
      </c>
      <c r="F6021">
        <v>1423.95</v>
      </c>
    </row>
    <row r="6022">
      <c r="A6022" s="1">
        <v>6020</v>
      </c>
      <c r="B6022" t="s">
        <v>16755</v>
      </c>
      <c r="C6022">
        <v>0</v>
      </c>
      <c r="D6022">
        <v>801</v>
      </c>
      <c r="E6022">
        <v>25.550000000000001</v>
      </c>
      <c r="F6022">
        <v>775.45000000000005</v>
      </c>
    </row>
    <row r="6023">
      <c r="A6023" s="1">
        <v>6021</v>
      </c>
      <c r="B6023" t="s">
        <v>16756</v>
      </c>
      <c r="C6023">
        <v>0</v>
      </c>
      <c r="D6023">
        <v>3138.73</v>
      </c>
      <c r="E6023">
        <v>1086.1900000000001</v>
      </c>
      <c r="F6023">
        <v>2052.54</v>
      </c>
    </row>
    <row r="6024">
      <c r="A6024" s="1">
        <v>6022</v>
      </c>
      <c r="B6024" t="s">
        <v>16757</v>
      </c>
      <c r="C6024">
        <v>0</v>
      </c>
      <c r="D6024">
        <v>137.25</v>
      </c>
      <c r="E6024">
        <v>137.25</v>
      </c>
      <c r="F6024">
        <v>0</v>
      </c>
    </row>
    <row r="6025">
      <c r="A6025" s="1">
        <v>6023</v>
      </c>
      <c r="B6025" t="s">
        <v>16758</v>
      </c>
      <c r="C6025">
        <v>0</v>
      </c>
      <c r="D6025">
        <v>144.90000000000001</v>
      </c>
      <c r="E6025">
        <v>18.899999999999999</v>
      </c>
      <c r="F6025">
        <v>126</v>
      </c>
    </row>
    <row r="6026">
      <c r="A6026" s="1">
        <v>6024</v>
      </c>
      <c r="B6026" t="s">
        <v>16759</v>
      </c>
      <c r="C6026">
        <v>0</v>
      </c>
      <c r="D6026">
        <v>403</v>
      </c>
      <c r="E6026">
        <v>6.54</v>
      </c>
      <c r="F6026">
        <v>396.45999999999998</v>
      </c>
    </row>
    <row r="6027">
      <c r="A6027" s="1">
        <v>6025</v>
      </c>
      <c r="B6027" t="s">
        <v>16760</v>
      </c>
      <c r="C6027">
        <v>0</v>
      </c>
      <c r="D6027">
        <v>1203.96</v>
      </c>
      <c r="E6027">
        <v>476.14999999999998</v>
      </c>
      <c r="F6027">
        <v>727.80999999999995</v>
      </c>
    </row>
    <row r="6028">
      <c r="A6028" s="1">
        <v>6026</v>
      </c>
      <c r="B6028" t="s">
        <v>16761</v>
      </c>
      <c r="C6028">
        <v>0</v>
      </c>
      <c r="D6028">
        <v>177.18000000000001</v>
      </c>
      <c r="E6028">
        <v>0</v>
      </c>
      <c r="F6028">
        <v>177.18000000000001</v>
      </c>
    </row>
    <row r="6029">
      <c r="A6029" s="1">
        <v>6027</v>
      </c>
      <c r="B6029" t="s">
        <v>16762</v>
      </c>
      <c r="C6029">
        <v>0</v>
      </c>
      <c r="D6029">
        <v>508.5</v>
      </c>
      <c r="E6029">
        <v>508.5</v>
      </c>
      <c r="F6029">
        <v>0</v>
      </c>
    </row>
    <row r="6030">
      <c r="A6030" s="1">
        <v>6028</v>
      </c>
      <c r="B6030" t="s">
        <v>16763</v>
      </c>
      <c r="C6030">
        <v>0</v>
      </c>
      <c r="D6030">
        <v>250</v>
      </c>
      <c r="E6030">
        <v>40.130000000000003</v>
      </c>
      <c r="F6030">
        <v>209.87</v>
      </c>
    </row>
    <row r="6031">
      <c r="A6031" s="1">
        <v>6029</v>
      </c>
      <c r="B6031" t="s">
        <v>16764</v>
      </c>
      <c r="C6031">
        <v>0</v>
      </c>
      <c r="D6031">
        <v>500</v>
      </c>
      <c r="E6031">
        <v>120</v>
      </c>
      <c r="F6031">
        <v>380</v>
      </c>
    </row>
    <row r="6032">
      <c r="A6032" s="1">
        <v>6030</v>
      </c>
      <c r="B6032" t="s">
        <v>16765</v>
      </c>
      <c r="C6032">
        <v>0</v>
      </c>
      <c r="D6032">
        <v>1548.4000000000001</v>
      </c>
      <c r="E6032">
        <v>4</v>
      </c>
      <c r="F6032">
        <v>1544.4000000000001</v>
      </c>
    </row>
    <row r="6033">
      <c r="A6033" s="1">
        <v>6031</v>
      </c>
      <c r="B6033" t="s">
        <v>5155</v>
      </c>
      <c r="C6033">
        <v>3185.8400000000001</v>
      </c>
      <c r="D6033">
        <v>12728.52</v>
      </c>
      <c r="E6033">
        <v>14349.51</v>
      </c>
      <c r="F6033">
        <v>1564.8499999999999</v>
      </c>
    </row>
    <row r="6034">
      <c r="A6034" s="1">
        <v>6032</v>
      </c>
      <c r="B6034" t="s">
        <v>16766</v>
      </c>
      <c r="C6034">
        <v>0</v>
      </c>
      <c r="D6034">
        <v>797.60000000000002</v>
      </c>
      <c r="E6034">
        <v>253.44</v>
      </c>
      <c r="F6034">
        <v>544.15999999999997</v>
      </c>
    </row>
    <row r="6035">
      <c r="A6035" s="1">
        <v>6033</v>
      </c>
      <c r="B6035" t="s">
        <v>16767</v>
      </c>
      <c r="C6035">
        <v>0</v>
      </c>
      <c r="D6035">
        <v>621.89999999999998</v>
      </c>
      <c r="E6035">
        <v>53</v>
      </c>
      <c r="F6035">
        <v>568.89999999999998</v>
      </c>
    </row>
    <row r="6036">
      <c r="A6036" s="1">
        <v>6034</v>
      </c>
      <c r="B6036" t="s">
        <v>16768</v>
      </c>
      <c r="C6036">
        <v>0</v>
      </c>
      <c r="D6036">
        <v>555.75</v>
      </c>
      <c r="E6036">
        <v>234.56999999999999</v>
      </c>
      <c r="F6036">
        <v>321.18000000000001</v>
      </c>
    </row>
    <row r="6037">
      <c r="A6037" s="1">
        <v>6035</v>
      </c>
      <c r="B6037" t="s">
        <v>16769</v>
      </c>
      <c r="C6037">
        <v>0</v>
      </c>
      <c r="D6037">
        <v>453.12</v>
      </c>
      <c r="E6037">
        <v>453.12</v>
      </c>
      <c r="F6037">
        <v>0</v>
      </c>
    </row>
    <row r="6038">
      <c r="A6038" s="1">
        <v>6036</v>
      </c>
      <c r="B6038" t="s">
        <v>16770</v>
      </c>
      <c r="C6038">
        <v>0</v>
      </c>
      <c r="D6038">
        <v>2045.9200000000001</v>
      </c>
      <c r="E6038">
        <v>957.05999999999995</v>
      </c>
      <c r="F6038">
        <v>1088.8599999999999</v>
      </c>
    </row>
    <row r="6039">
      <c r="A6039" s="1">
        <v>6037</v>
      </c>
      <c r="B6039" t="s">
        <v>16771</v>
      </c>
      <c r="C6039">
        <v>0</v>
      </c>
      <c r="D6039">
        <v>257.69999999999999</v>
      </c>
      <c r="E6039">
        <v>3</v>
      </c>
      <c r="F6039">
        <v>254.69999999999999</v>
      </c>
    </row>
    <row r="6040">
      <c r="A6040" s="1">
        <v>6038</v>
      </c>
      <c r="B6040" t="s">
        <v>16772</v>
      </c>
      <c r="C6040">
        <v>0</v>
      </c>
      <c r="D6040">
        <v>422.49000000000001</v>
      </c>
      <c r="E6040">
        <v>38.259999999999998</v>
      </c>
      <c r="F6040">
        <v>384.23000000000002</v>
      </c>
    </row>
    <row r="6041">
      <c r="A6041" s="1">
        <v>6039</v>
      </c>
      <c r="B6041" t="s">
        <v>16773</v>
      </c>
      <c r="C6041">
        <v>0</v>
      </c>
      <c r="D6041">
        <v>10379.219999999999</v>
      </c>
      <c r="E6041">
        <v>5013.3699999999999</v>
      </c>
      <c r="F6041">
        <v>5365.8500000000004</v>
      </c>
    </row>
    <row r="6042">
      <c r="A6042" s="1">
        <v>6040</v>
      </c>
      <c r="B6042" t="s">
        <v>16774</v>
      </c>
      <c r="C6042">
        <v>0</v>
      </c>
      <c r="D6042">
        <v>772.25999999999999</v>
      </c>
      <c r="E6042">
        <v>209.63</v>
      </c>
      <c r="F6042">
        <v>562.63</v>
      </c>
    </row>
    <row r="6043">
      <c r="A6043" s="1">
        <v>6041</v>
      </c>
      <c r="B6043" t="s">
        <v>16775</v>
      </c>
      <c r="C6043">
        <v>0</v>
      </c>
      <c r="D6043">
        <v>68.599999999999994</v>
      </c>
      <c r="E6043">
        <v>53.200000000000003</v>
      </c>
      <c r="F6043">
        <v>15.4</v>
      </c>
    </row>
    <row r="6044">
      <c r="A6044" s="1">
        <v>6042</v>
      </c>
      <c r="B6044" t="s">
        <v>16776</v>
      </c>
      <c r="C6044">
        <v>0</v>
      </c>
      <c r="D6044">
        <v>420</v>
      </c>
      <c r="E6044">
        <v>10</v>
      </c>
      <c r="F6044">
        <v>410</v>
      </c>
    </row>
    <row r="6045">
      <c r="A6045" s="1">
        <v>6043</v>
      </c>
      <c r="B6045" t="s">
        <v>16777</v>
      </c>
      <c r="C6045">
        <v>0</v>
      </c>
      <c r="D6045">
        <v>658.24000000000001</v>
      </c>
      <c r="E6045">
        <v>515.51999999999998</v>
      </c>
      <c r="F6045">
        <v>142.72</v>
      </c>
    </row>
    <row r="6046">
      <c r="A6046" s="1">
        <v>6044</v>
      </c>
      <c r="B6046" t="s">
        <v>5156</v>
      </c>
      <c r="C6046">
        <v>160</v>
      </c>
      <c r="D6046">
        <v>0</v>
      </c>
      <c r="E6046">
        <v>0</v>
      </c>
      <c r="F6046">
        <v>160</v>
      </c>
    </row>
    <row r="6047">
      <c r="A6047" s="1">
        <v>6045</v>
      </c>
      <c r="B6047" t="s">
        <v>5157</v>
      </c>
      <c r="C6047">
        <v>560</v>
      </c>
      <c r="D6047">
        <v>0</v>
      </c>
      <c r="E6047">
        <v>560</v>
      </c>
      <c r="F6047">
        <v>0</v>
      </c>
    </row>
    <row r="6048">
      <c r="A6048" s="1">
        <v>6046</v>
      </c>
      <c r="B6048" t="s">
        <v>16778</v>
      </c>
      <c r="C6048">
        <v>0</v>
      </c>
      <c r="D6048">
        <v>115.7</v>
      </c>
      <c r="E6048">
        <v>4.1699999999999999</v>
      </c>
      <c r="F6048">
        <v>111.53</v>
      </c>
    </row>
    <row r="6049">
      <c r="A6049" s="1">
        <v>6047</v>
      </c>
      <c r="B6049" t="s">
        <v>16779</v>
      </c>
      <c r="C6049">
        <v>0</v>
      </c>
      <c r="D6049">
        <v>168.22999999999999</v>
      </c>
      <c r="E6049">
        <v>73.290000000000006</v>
      </c>
      <c r="F6049">
        <v>94.939999999999998</v>
      </c>
    </row>
    <row r="6050">
      <c r="A6050" s="1">
        <v>6048</v>
      </c>
      <c r="B6050" t="s">
        <v>16780</v>
      </c>
      <c r="C6050">
        <v>0</v>
      </c>
      <c r="D6050">
        <v>44.420000000000002</v>
      </c>
      <c r="E6050">
        <v>0</v>
      </c>
      <c r="F6050">
        <v>44.420000000000002</v>
      </c>
    </row>
    <row r="6051">
      <c r="A6051" s="1">
        <v>6049</v>
      </c>
      <c r="B6051" t="s">
        <v>16781</v>
      </c>
      <c r="C6051">
        <v>0</v>
      </c>
      <c r="D6051">
        <v>250.59999999999999</v>
      </c>
      <c r="E6051">
        <v>37.07</v>
      </c>
      <c r="F6051">
        <v>213.53</v>
      </c>
    </row>
    <row r="6052">
      <c r="A6052" s="1">
        <v>6050</v>
      </c>
      <c r="B6052" t="s">
        <v>16782</v>
      </c>
      <c r="C6052">
        <v>0</v>
      </c>
      <c r="D6052">
        <v>785.13</v>
      </c>
      <c r="E6052">
        <v>548.33000000000004</v>
      </c>
      <c r="F6052">
        <v>236.80000000000001</v>
      </c>
    </row>
    <row r="6053">
      <c r="A6053" s="1">
        <v>6051</v>
      </c>
      <c r="B6053" t="s">
        <v>5158</v>
      </c>
      <c r="C6053">
        <v>727.09000000000003</v>
      </c>
      <c r="D6053">
        <v>920.35000000000002</v>
      </c>
      <c r="E6053">
        <v>266.91000000000003</v>
      </c>
      <c r="F6053">
        <v>1380.53</v>
      </c>
    </row>
    <row r="6054">
      <c r="A6054" s="1">
        <v>6052</v>
      </c>
      <c r="B6054" t="s">
        <v>16783</v>
      </c>
      <c r="C6054">
        <v>0</v>
      </c>
      <c r="D6054">
        <v>24</v>
      </c>
      <c r="E6054">
        <v>0</v>
      </c>
      <c r="F6054">
        <v>24</v>
      </c>
    </row>
    <row r="6055">
      <c r="A6055" s="1">
        <v>6053</v>
      </c>
      <c r="B6055" t="s">
        <v>16784</v>
      </c>
      <c r="C6055">
        <v>0</v>
      </c>
      <c r="D6055">
        <v>206.72</v>
      </c>
      <c r="E6055">
        <v>51.68</v>
      </c>
      <c r="F6055">
        <v>155.03999999999999</v>
      </c>
    </row>
    <row r="6056">
      <c r="A6056" s="1">
        <v>6054</v>
      </c>
      <c r="B6056" t="s">
        <v>16785</v>
      </c>
      <c r="C6056">
        <v>0</v>
      </c>
      <c r="D6056">
        <v>2726.0900000000001</v>
      </c>
      <c r="E6056">
        <v>132.97999999999999</v>
      </c>
      <c r="F6056">
        <v>2593.1100000000001</v>
      </c>
    </row>
    <row r="6057">
      <c r="A6057" s="1">
        <v>6055</v>
      </c>
      <c r="B6057" t="s">
        <v>5159</v>
      </c>
      <c r="C6057">
        <v>3360</v>
      </c>
      <c r="D6057">
        <v>3528</v>
      </c>
      <c r="E6057">
        <v>0</v>
      </c>
      <c r="F6057">
        <v>6888</v>
      </c>
    </row>
    <row r="6058">
      <c r="A6058" s="1">
        <v>6056</v>
      </c>
      <c r="B6058" t="s">
        <v>16786</v>
      </c>
      <c r="C6058">
        <v>0</v>
      </c>
      <c r="D6058">
        <v>90</v>
      </c>
      <c r="E6058">
        <v>0</v>
      </c>
      <c r="F6058">
        <v>90</v>
      </c>
    </row>
    <row r="6059">
      <c r="A6059" s="1">
        <v>6057</v>
      </c>
      <c r="B6059" t="s">
        <v>16787</v>
      </c>
      <c r="C6059">
        <v>0</v>
      </c>
      <c r="D6059">
        <v>628.85000000000002</v>
      </c>
      <c r="E6059">
        <v>97.349999999999994</v>
      </c>
      <c r="F6059">
        <v>531.5</v>
      </c>
    </row>
    <row r="6060">
      <c r="A6060" s="1">
        <v>6058</v>
      </c>
      <c r="B6060" t="s">
        <v>16788</v>
      </c>
      <c r="C6060">
        <v>0</v>
      </c>
      <c r="D6060">
        <v>628.85000000000002</v>
      </c>
      <c r="E6060">
        <v>97.349999999999994</v>
      </c>
      <c r="F6060">
        <v>531.5</v>
      </c>
    </row>
    <row r="6061">
      <c r="A6061" s="1">
        <v>6059</v>
      </c>
      <c r="B6061" t="s">
        <v>16789</v>
      </c>
      <c r="C6061">
        <v>0</v>
      </c>
      <c r="D6061">
        <v>396.45999999999998</v>
      </c>
      <c r="E6061">
        <v>368.13999999999999</v>
      </c>
      <c r="F6061">
        <v>28.32</v>
      </c>
    </row>
    <row r="6062">
      <c r="A6062" s="1">
        <v>6060</v>
      </c>
      <c r="B6062" t="s">
        <v>16790</v>
      </c>
      <c r="C6062">
        <v>0</v>
      </c>
      <c r="D6062">
        <v>1611.8299999999999</v>
      </c>
      <c r="E6062">
        <v>859.5</v>
      </c>
      <c r="F6062">
        <v>752.33000000000004</v>
      </c>
    </row>
    <row r="6063">
      <c r="A6063" s="1">
        <v>6061</v>
      </c>
      <c r="B6063" t="s">
        <v>16791</v>
      </c>
      <c r="C6063">
        <v>0</v>
      </c>
      <c r="D6063">
        <v>260.80000000000001</v>
      </c>
      <c r="E6063">
        <v>260.80000000000001</v>
      </c>
      <c r="F6063">
        <v>0</v>
      </c>
    </row>
    <row r="6064">
      <c r="A6064" s="1">
        <v>6062</v>
      </c>
      <c r="B6064" t="s">
        <v>16792</v>
      </c>
      <c r="C6064">
        <v>0</v>
      </c>
      <c r="D6064">
        <v>226.55000000000001</v>
      </c>
      <c r="E6064">
        <v>0</v>
      </c>
      <c r="F6064">
        <v>226.55000000000001</v>
      </c>
    </row>
    <row r="6065">
      <c r="A6065" s="1">
        <v>6063</v>
      </c>
      <c r="B6065" t="s">
        <v>16793</v>
      </c>
      <c r="C6065">
        <v>0</v>
      </c>
      <c r="D6065">
        <v>150.44</v>
      </c>
      <c r="E6065">
        <v>0</v>
      </c>
      <c r="F6065">
        <v>150.44</v>
      </c>
    </row>
    <row r="6066">
      <c r="A6066" s="1">
        <v>6064</v>
      </c>
      <c r="B6066" t="s">
        <v>16794</v>
      </c>
      <c r="C6066">
        <v>0</v>
      </c>
      <c r="D6066">
        <v>4451.0699999999997</v>
      </c>
      <c r="E6066">
        <v>728.36000000000001</v>
      </c>
      <c r="F6066">
        <v>3722.71</v>
      </c>
    </row>
    <row r="6067">
      <c r="A6067" s="1">
        <v>6065</v>
      </c>
      <c r="B6067" t="s">
        <v>16795</v>
      </c>
      <c r="C6067">
        <v>0</v>
      </c>
      <c r="D6067">
        <v>15882.559999999999</v>
      </c>
      <c r="E6067">
        <v>7356.1099999999997</v>
      </c>
      <c r="F6067">
        <v>8526.4500000000007</v>
      </c>
    </row>
    <row r="6068">
      <c r="A6068" s="1">
        <v>6066</v>
      </c>
      <c r="B6068" t="s">
        <v>16796</v>
      </c>
      <c r="C6068">
        <v>0</v>
      </c>
      <c r="D6068">
        <v>12743.360000000001</v>
      </c>
      <c r="E6068">
        <v>12743.360000000001</v>
      </c>
      <c r="F6068">
        <v>0</v>
      </c>
    </row>
    <row r="6069">
      <c r="A6069" s="1">
        <v>6067</v>
      </c>
      <c r="B6069" t="s">
        <v>16797</v>
      </c>
      <c r="C6069">
        <v>0</v>
      </c>
      <c r="D6069">
        <v>1152.23</v>
      </c>
      <c r="E6069">
        <v>877.88999999999999</v>
      </c>
      <c r="F6069">
        <v>274.33999999999997</v>
      </c>
    </row>
    <row r="6070">
      <c r="A6070" s="1">
        <v>6068</v>
      </c>
      <c r="B6070" t="s">
        <v>16798</v>
      </c>
      <c r="C6070">
        <v>0</v>
      </c>
      <c r="D6070">
        <v>1152.21</v>
      </c>
      <c r="E6070">
        <v>877.87</v>
      </c>
      <c r="F6070">
        <v>274.33999999999997</v>
      </c>
    </row>
    <row r="6071">
      <c r="A6071" s="1">
        <v>6069</v>
      </c>
      <c r="B6071" t="s">
        <v>16799</v>
      </c>
      <c r="C6071">
        <v>0</v>
      </c>
      <c r="D6071">
        <v>210.25</v>
      </c>
      <c r="E6071">
        <v>26.280000000000001</v>
      </c>
      <c r="F6071">
        <v>183.97</v>
      </c>
    </row>
    <row r="6072">
      <c r="A6072" s="1">
        <v>6070</v>
      </c>
      <c r="B6072" t="s">
        <v>16800</v>
      </c>
      <c r="C6072">
        <v>0</v>
      </c>
      <c r="D6072">
        <v>77.659999999999997</v>
      </c>
      <c r="E6072">
        <v>77.659999999999997</v>
      </c>
      <c r="F6072">
        <v>0</v>
      </c>
    </row>
    <row r="6073">
      <c r="A6073" s="1">
        <v>6071</v>
      </c>
      <c r="B6073" t="s">
        <v>16801</v>
      </c>
      <c r="C6073">
        <v>0</v>
      </c>
      <c r="D6073">
        <v>17.699999999999999</v>
      </c>
      <c r="E6073">
        <v>17.699999999999999</v>
      </c>
      <c r="F6073">
        <v>0</v>
      </c>
    </row>
    <row r="6074">
      <c r="A6074" s="1">
        <v>6072</v>
      </c>
      <c r="B6074" t="s">
        <v>16802</v>
      </c>
      <c r="C6074">
        <v>0</v>
      </c>
      <c r="D6074">
        <v>35.399999999999999</v>
      </c>
      <c r="E6074">
        <v>35.399999999999999</v>
      </c>
      <c r="F6074">
        <v>0</v>
      </c>
    </row>
    <row r="6075">
      <c r="A6075" s="1">
        <v>6073</v>
      </c>
      <c r="B6075" t="s">
        <v>16803</v>
      </c>
      <c r="C6075">
        <v>0</v>
      </c>
      <c r="D6075">
        <v>21504.419999999998</v>
      </c>
      <c r="E6075">
        <v>17084.07</v>
      </c>
      <c r="F6075">
        <v>4420.3500000000004</v>
      </c>
    </row>
    <row r="6076">
      <c r="A6076" s="1">
        <v>6074</v>
      </c>
      <c r="B6076" t="s">
        <v>16804</v>
      </c>
      <c r="C6076">
        <v>0</v>
      </c>
      <c r="D6076">
        <v>26.550000000000001</v>
      </c>
      <c r="E6076">
        <v>26.550000000000001</v>
      </c>
      <c r="F6076">
        <v>0</v>
      </c>
    </row>
    <row r="6077">
      <c r="A6077" s="1">
        <v>6075</v>
      </c>
      <c r="B6077" t="s">
        <v>16805</v>
      </c>
      <c r="C6077">
        <v>0</v>
      </c>
      <c r="D6077">
        <v>176.99000000000001</v>
      </c>
      <c r="E6077">
        <v>176.99000000000001</v>
      </c>
      <c r="F6077">
        <v>0</v>
      </c>
    </row>
    <row r="6078">
      <c r="A6078" s="1">
        <v>6076</v>
      </c>
      <c r="B6078" t="s">
        <v>16806</v>
      </c>
      <c r="C6078">
        <v>0</v>
      </c>
      <c r="D6078">
        <v>278.05000000000001</v>
      </c>
      <c r="E6078">
        <v>278.05000000000001</v>
      </c>
      <c r="F6078">
        <v>0</v>
      </c>
    </row>
    <row r="6079">
      <c r="A6079" s="1">
        <v>6077</v>
      </c>
      <c r="B6079" t="s">
        <v>16807</v>
      </c>
      <c r="C6079">
        <v>0</v>
      </c>
      <c r="D6079">
        <v>139.21000000000001</v>
      </c>
      <c r="E6079">
        <v>139.21000000000001</v>
      </c>
      <c r="F6079">
        <v>0</v>
      </c>
    </row>
    <row r="6080">
      <c r="A6080" s="1">
        <v>6078</v>
      </c>
      <c r="B6080" t="s">
        <v>16808</v>
      </c>
      <c r="C6080">
        <v>0</v>
      </c>
      <c r="D6080">
        <v>9734.5100000000002</v>
      </c>
      <c r="E6080">
        <v>9734.5100000000002</v>
      </c>
      <c r="F6080">
        <v>0</v>
      </c>
    </row>
    <row r="6081">
      <c r="A6081" s="1">
        <v>6079</v>
      </c>
      <c r="B6081" t="s">
        <v>16809</v>
      </c>
      <c r="C6081">
        <v>0</v>
      </c>
      <c r="D6081">
        <v>9734.5100000000002</v>
      </c>
      <c r="E6081">
        <v>9734.5100000000002</v>
      </c>
      <c r="F6081">
        <v>0</v>
      </c>
    </row>
    <row r="6082">
      <c r="A6082" s="1">
        <v>6080</v>
      </c>
      <c r="B6082" t="s">
        <v>16810</v>
      </c>
      <c r="C6082">
        <v>0</v>
      </c>
      <c r="D6082">
        <v>2260.7600000000002</v>
      </c>
      <c r="E6082">
        <v>138.87</v>
      </c>
      <c r="F6082">
        <v>2121.8899999999999</v>
      </c>
    </row>
    <row r="6083">
      <c r="A6083" s="1">
        <v>6081</v>
      </c>
      <c r="B6083" t="s">
        <v>16811</v>
      </c>
      <c r="C6083">
        <v>0</v>
      </c>
      <c r="D6083">
        <v>1166.3599999999999</v>
      </c>
      <c r="E6083">
        <v>445.17000000000002</v>
      </c>
      <c r="F6083">
        <v>721.19000000000005</v>
      </c>
    </row>
    <row r="6084">
      <c r="A6084" s="1">
        <v>6082</v>
      </c>
      <c r="B6084" t="s">
        <v>16812</v>
      </c>
      <c r="C6084">
        <v>0</v>
      </c>
      <c r="D6084">
        <v>1610.6199999999999</v>
      </c>
      <c r="E6084">
        <v>66.040000000000006</v>
      </c>
      <c r="F6084">
        <v>1544.5799999999999</v>
      </c>
    </row>
    <row r="6085">
      <c r="A6085" s="1">
        <v>6083</v>
      </c>
      <c r="B6085" t="s">
        <v>16813</v>
      </c>
      <c r="C6085">
        <v>0</v>
      </c>
      <c r="D6085">
        <v>2538.5799999999999</v>
      </c>
      <c r="E6085">
        <v>0</v>
      </c>
      <c r="F6085">
        <v>2538.5799999999999</v>
      </c>
    </row>
    <row r="6086">
      <c r="A6086" s="1">
        <v>6084</v>
      </c>
      <c r="B6086" t="s">
        <v>16814</v>
      </c>
      <c r="C6086">
        <v>0</v>
      </c>
      <c r="D6086">
        <v>1079.6400000000001</v>
      </c>
      <c r="E6086">
        <v>25.920000000000002</v>
      </c>
      <c r="F6086">
        <v>1053.72</v>
      </c>
    </row>
    <row r="6087">
      <c r="A6087" s="1">
        <v>6085</v>
      </c>
      <c r="B6087" t="s">
        <v>16815</v>
      </c>
      <c r="C6087">
        <v>0</v>
      </c>
      <c r="D6087">
        <v>6966.3800000000001</v>
      </c>
      <c r="E6087">
        <v>5267.2600000000002</v>
      </c>
      <c r="F6087">
        <v>1699.1199999999999</v>
      </c>
    </row>
    <row r="6088">
      <c r="A6088" s="1">
        <v>6086</v>
      </c>
      <c r="B6088" t="s">
        <v>16816</v>
      </c>
      <c r="C6088">
        <v>0</v>
      </c>
      <c r="D6088">
        <v>160</v>
      </c>
      <c r="E6088">
        <v>160</v>
      </c>
      <c r="F6088">
        <v>0</v>
      </c>
    </row>
    <row r="6089">
      <c r="A6089" s="1">
        <v>6087</v>
      </c>
      <c r="B6089" t="s">
        <v>5160</v>
      </c>
      <c r="C6089">
        <v>0.68000000000000005</v>
      </c>
      <c r="D6089">
        <v>1545.5899999999999</v>
      </c>
      <c r="E6089">
        <v>900.80999999999995</v>
      </c>
      <c r="F6089">
        <v>645.46000000000004</v>
      </c>
    </row>
    <row r="6090">
      <c r="A6090" s="1">
        <v>6088</v>
      </c>
      <c r="B6090" t="s">
        <v>16817</v>
      </c>
      <c r="C6090">
        <v>0</v>
      </c>
      <c r="D6090">
        <v>50</v>
      </c>
      <c r="E6090">
        <v>0</v>
      </c>
      <c r="F6090">
        <v>50</v>
      </c>
    </row>
    <row r="6091">
      <c r="A6091" s="1">
        <v>6089</v>
      </c>
      <c r="B6091" t="s">
        <v>16818</v>
      </c>
      <c r="C6091">
        <v>0</v>
      </c>
      <c r="D6091">
        <v>39230.139999999999</v>
      </c>
      <c r="E6091">
        <v>39230.139999999999</v>
      </c>
      <c r="F6091">
        <v>0</v>
      </c>
    </row>
    <row r="6092">
      <c r="A6092" s="1">
        <v>6090</v>
      </c>
      <c r="B6092" t="s">
        <v>16819</v>
      </c>
      <c r="C6092">
        <v>0</v>
      </c>
      <c r="D6092">
        <v>95441.259999999995</v>
      </c>
      <c r="E6092">
        <v>95441.259999999995</v>
      </c>
      <c r="F6092">
        <v>0</v>
      </c>
    </row>
    <row r="6093">
      <c r="A6093" s="1">
        <v>6091</v>
      </c>
      <c r="B6093" t="s">
        <v>16820</v>
      </c>
      <c r="C6093">
        <v>0</v>
      </c>
      <c r="D6093">
        <v>66707.970000000001</v>
      </c>
      <c r="E6093">
        <v>66707.970000000001</v>
      </c>
      <c r="F6093">
        <v>0</v>
      </c>
    </row>
    <row r="6094">
      <c r="A6094" s="1">
        <v>6092</v>
      </c>
      <c r="B6094" t="s">
        <v>16821</v>
      </c>
      <c r="C6094">
        <v>0</v>
      </c>
      <c r="D6094">
        <v>13384.950000000001</v>
      </c>
      <c r="E6094">
        <v>13384.950000000001</v>
      </c>
      <c r="F6094">
        <v>0</v>
      </c>
    </row>
    <row r="6095">
      <c r="A6095" s="1">
        <v>6093</v>
      </c>
      <c r="B6095" t="s">
        <v>16822</v>
      </c>
      <c r="C6095">
        <v>0</v>
      </c>
      <c r="D6095">
        <v>424.77999999999997</v>
      </c>
      <c r="E6095">
        <v>0</v>
      </c>
      <c r="F6095">
        <v>424.77999999999997</v>
      </c>
    </row>
    <row r="6096">
      <c r="A6096" s="1">
        <v>6094</v>
      </c>
      <c r="B6096" t="s">
        <v>5162</v>
      </c>
      <c r="C6096">
        <v>1818.5799999999999</v>
      </c>
      <c r="D6096">
        <v>1216027.1699999999</v>
      </c>
      <c r="E6096">
        <v>1217845.75</v>
      </c>
      <c r="F6096">
        <v>0</v>
      </c>
    </row>
    <row r="6097">
      <c r="A6097" s="1">
        <v>6095</v>
      </c>
      <c r="B6097" t="s">
        <v>16823</v>
      </c>
      <c r="C6097">
        <v>0</v>
      </c>
      <c r="D6097">
        <v>67177.720000000001</v>
      </c>
      <c r="E6097">
        <v>67177.720000000001</v>
      </c>
      <c r="F6097">
        <v>0</v>
      </c>
    </row>
    <row r="6098">
      <c r="A6098" s="1">
        <v>6096</v>
      </c>
      <c r="B6098" t="s">
        <v>5163</v>
      </c>
      <c r="C6098">
        <v>1035.4000000000001</v>
      </c>
      <c r="D6098">
        <v>11812.389999999999</v>
      </c>
      <c r="E6098">
        <v>11095.58</v>
      </c>
      <c r="F6098">
        <v>1752.21</v>
      </c>
    </row>
    <row r="6099">
      <c r="A6099" s="1">
        <v>6097</v>
      </c>
      <c r="B6099" t="s">
        <v>16824</v>
      </c>
      <c r="C6099">
        <v>0</v>
      </c>
      <c r="D6099">
        <v>169911.84</v>
      </c>
      <c r="E6099">
        <v>169911.84</v>
      </c>
      <c r="F6099">
        <v>0</v>
      </c>
    </row>
    <row r="6100">
      <c r="A6100" s="1">
        <v>6098</v>
      </c>
      <c r="B6100" t="s">
        <v>16825</v>
      </c>
      <c r="C6100">
        <v>0</v>
      </c>
      <c r="D6100">
        <v>143684.48000000001</v>
      </c>
      <c r="E6100">
        <v>143684.48000000001</v>
      </c>
      <c r="F6100">
        <v>0</v>
      </c>
    </row>
    <row r="6101">
      <c r="A6101" s="1">
        <v>6099</v>
      </c>
      <c r="B6101" t="s">
        <v>16826</v>
      </c>
      <c r="C6101">
        <v>0</v>
      </c>
      <c r="D6101">
        <v>4371.6899999999996</v>
      </c>
      <c r="E6101">
        <v>2690.27</v>
      </c>
      <c r="F6101">
        <v>1681.4200000000001</v>
      </c>
    </row>
    <row r="6102">
      <c r="A6102" s="1">
        <v>6100</v>
      </c>
      <c r="B6102" t="s">
        <v>5164</v>
      </c>
      <c r="C6102">
        <v>500</v>
      </c>
      <c r="D6102">
        <v>535.39999999999998</v>
      </c>
      <c r="E6102">
        <v>517.70000000000005</v>
      </c>
      <c r="F6102">
        <v>517.70000000000005</v>
      </c>
    </row>
    <row r="6103">
      <c r="A6103" s="1">
        <v>6101</v>
      </c>
      <c r="B6103" t="s">
        <v>16827</v>
      </c>
      <c r="C6103">
        <v>0</v>
      </c>
      <c r="D6103">
        <v>283.19</v>
      </c>
      <c r="E6103">
        <v>283.19</v>
      </c>
      <c r="F6103">
        <v>0</v>
      </c>
    </row>
    <row r="6104">
      <c r="A6104" s="1">
        <v>6102</v>
      </c>
      <c r="B6104" t="s">
        <v>16828</v>
      </c>
      <c r="C6104">
        <v>0</v>
      </c>
      <c r="D6104">
        <v>353.98000000000002</v>
      </c>
      <c r="E6104">
        <v>353.98000000000002</v>
      </c>
      <c r="F6104">
        <v>0</v>
      </c>
    </row>
    <row r="6105">
      <c r="A6105" s="1">
        <v>6103</v>
      </c>
      <c r="B6105" t="s">
        <v>16829</v>
      </c>
      <c r="C6105">
        <v>0</v>
      </c>
      <c r="D6105">
        <v>1332</v>
      </c>
      <c r="E6105">
        <v>4.5700000000000003</v>
      </c>
      <c r="F6105">
        <v>1327.4300000000001</v>
      </c>
    </row>
    <row r="6106">
      <c r="A6106" s="1">
        <v>6104</v>
      </c>
      <c r="B6106" t="s">
        <v>16830</v>
      </c>
      <c r="C6106">
        <v>0</v>
      </c>
      <c r="D6106">
        <v>143389.38</v>
      </c>
      <c r="E6106">
        <v>131108.60999999999</v>
      </c>
      <c r="F6106">
        <v>12280.77</v>
      </c>
    </row>
    <row r="6107">
      <c r="A6107" s="1">
        <v>6105</v>
      </c>
      <c r="B6107" t="s">
        <v>16831</v>
      </c>
      <c r="C6107">
        <v>0</v>
      </c>
      <c r="D6107">
        <v>148044.23000000001</v>
      </c>
      <c r="E6107">
        <v>135763.45999999999</v>
      </c>
      <c r="F6107">
        <v>12280.77</v>
      </c>
    </row>
    <row r="6108">
      <c r="A6108" s="1">
        <v>6106</v>
      </c>
      <c r="B6108" t="s">
        <v>16832</v>
      </c>
      <c r="C6108">
        <v>0</v>
      </c>
      <c r="D6108">
        <v>71946.869999999995</v>
      </c>
      <c r="E6108">
        <v>71946.869999999995</v>
      </c>
      <c r="F6108">
        <v>0</v>
      </c>
    </row>
    <row r="6109">
      <c r="A6109" s="1">
        <v>6107</v>
      </c>
      <c r="B6109" t="s">
        <v>16833</v>
      </c>
      <c r="C6109">
        <v>0</v>
      </c>
      <c r="D6109">
        <v>2557.52</v>
      </c>
      <c r="E6109">
        <v>2557.52</v>
      </c>
      <c r="F6109">
        <v>0</v>
      </c>
    </row>
    <row r="6110">
      <c r="A6110" s="1">
        <v>6108</v>
      </c>
      <c r="B6110" t="s">
        <v>16834</v>
      </c>
      <c r="C6110">
        <v>0</v>
      </c>
      <c r="D6110">
        <v>3275.2600000000002</v>
      </c>
      <c r="E6110">
        <v>3275.2600000000002</v>
      </c>
      <c r="F6110">
        <v>0</v>
      </c>
    </row>
    <row r="6111">
      <c r="A6111" s="1">
        <v>6109</v>
      </c>
      <c r="B6111" t="s">
        <v>16835</v>
      </c>
      <c r="C6111">
        <v>0</v>
      </c>
      <c r="D6111">
        <v>75</v>
      </c>
      <c r="E6111">
        <v>30</v>
      </c>
      <c r="F6111">
        <v>45</v>
      </c>
    </row>
    <row r="6112">
      <c r="A6112" s="1">
        <v>6110</v>
      </c>
      <c r="B6112" t="s">
        <v>16836</v>
      </c>
      <c r="C6112">
        <v>0</v>
      </c>
      <c r="D6112">
        <v>8199.1200000000008</v>
      </c>
      <c r="E6112">
        <v>8199.1200000000008</v>
      </c>
      <c r="F6112">
        <v>0</v>
      </c>
    </row>
    <row r="6113">
      <c r="A6113" s="1">
        <v>6111</v>
      </c>
      <c r="B6113" t="s">
        <v>16837</v>
      </c>
      <c r="C6113">
        <v>0</v>
      </c>
      <c r="D6113">
        <v>549.55999999999995</v>
      </c>
      <c r="E6113">
        <v>549.55999999999995</v>
      </c>
      <c r="F6113">
        <v>0</v>
      </c>
    </row>
    <row r="6114">
      <c r="A6114" s="1">
        <v>6112</v>
      </c>
      <c r="B6114" t="s">
        <v>16838</v>
      </c>
      <c r="C6114">
        <v>0</v>
      </c>
      <c r="D6114">
        <v>-1412743.3799999999</v>
      </c>
      <c r="E6114">
        <v>1769.9000000000001</v>
      </c>
      <c r="F6114">
        <v>-1414513.28</v>
      </c>
    </row>
    <row r="6115">
      <c r="A6115" s="1">
        <v>6113</v>
      </c>
      <c r="B6115" t="s">
        <v>16839</v>
      </c>
      <c r="C6115">
        <v>0</v>
      </c>
      <c r="D6115">
        <v>177.30000000000001</v>
      </c>
      <c r="E6115">
        <v>44.329999999999998</v>
      </c>
      <c r="F6115">
        <v>132.97</v>
      </c>
    </row>
    <row r="6116">
      <c r="A6116" s="1">
        <v>6114</v>
      </c>
      <c r="B6116" t="s">
        <v>16840</v>
      </c>
      <c r="C6116">
        <v>0</v>
      </c>
      <c r="D6116">
        <v>2817.9899999999998</v>
      </c>
      <c r="E6116">
        <v>1546.28</v>
      </c>
      <c r="F6116">
        <v>1271.71</v>
      </c>
    </row>
    <row r="6117">
      <c r="A6117" s="1">
        <v>6115</v>
      </c>
      <c r="B6117" t="s">
        <v>16841</v>
      </c>
      <c r="C6117">
        <v>0</v>
      </c>
      <c r="D6117">
        <v>3301.4400000000001</v>
      </c>
      <c r="E6117">
        <v>2522.6700000000001</v>
      </c>
      <c r="F6117">
        <v>778.76999999999998</v>
      </c>
    </row>
    <row r="6118">
      <c r="A6118" s="1">
        <v>6116</v>
      </c>
      <c r="B6118" t="s">
        <v>16842</v>
      </c>
      <c r="C6118">
        <v>0</v>
      </c>
      <c r="D6118">
        <v>2811.4000000000001</v>
      </c>
      <c r="E6118">
        <v>915.71000000000004</v>
      </c>
      <c r="F6118">
        <v>1895.6900000000001</v>
      </c>
    </row>
    <row r="6119">
      <c r="A6119" s="1">
        <v>6117</v>
      </c>
      <c r="B6119" t="s">
        <v>16843</v>
      </c>
      <c r="C6119">
        <v>0</v>
      </c>
      <c r="D6119">
        <v>1084.5999999999999</v>
      </c>
      <c r="E6119">
        <v>470.49000000000001</v>
      </c>
      <c r="F6119">
        <v>614.11000000000001</v>
      </c>
    </row>
    <row r="6120">
      <c r="A6120" s="1">
        <v>6118</v>
      </c>
      <c r="B6120" t="s">
        <v>16844</v>
      </c>
      <c r="C6120">
        <v>0</v>
      </c>
      <c r="D6120">
        <v>1305.27</v>
      </c>
      <c r="E6120">
        <v>744.00999999999999</v>
      </c>
      <c r="F6120">
        <v>561.25999999999999</v>
      </c>
    </row>
    <row r="6121">
      <c r="A6121" s="1">
        <v>6119</v>
      </c>
      <c r="B6121" t="s">
        <v>16845</v>
      </c>
      <c r="C6121">
        <v>0</v>
      </c>
      <c r="D6121">
        <v>2223.5599999999999</v>
      </c>
      <c r="E6121">
        <v>1384.5599999999999</v>
      </c>
      <c r="F6121">
        <v>839</v>
      </c>
    </row>
    <row r="6122">
      <c r="A6122" s="1">
        <v>6120</v>
      </c>
      <c r="B6122" t="s">
        <v>16846</v>
      </c>
      <c r="C6122">
        <v>0</v>
      </c>
      <c r="D6122">
        <v>855.01999999999998</v>
      </c>
      <c r="E6122">
        <v>334.38999999999999</v>
      </c>
      <c r="F6122">
        <v>520.63</v>
      </c>
    </row>
    <row r="6123">
      <c r="A6123" s="1">
        <v>6121</v>
      </c>
      <c r="B6123" t="s">
        <v>16847</v>
      </c>
      <c r="C6123">
        <v>0</v>
      </c>
      <c r="D6123">
        <v>365.66000000000003</v>
      </c>
      <c r="E6123">
        <v>125.66</v>
      </c>
      <c r="F6123">
        <v>240</v>
      </c>
    </row>
    <row r="6124">
      <c r="A6124" s="1">
        <v>6122</v>
      </c>
      <c r="B6124" t="s">
        <v>16848</v>
      </c>
      <c r="C6124">
        <v>0</v>
      </c>
      <c r="D6124">
        <v>196</v>
      </c>
      <c r="E6124">
        <v>86.730000000000004</v>
      </c>
      <c r="F6124">
        <v>109.27</v>
      </c>
    </row>
    <row r="6125">
      <c r="A6125" s="1">
        <v>6123</v>
      </c>
      <c r="B6125" t="s">
        <v>16849</v>
      </c>
      <c r="C6125">
        <v>0</v>
      </c>
      <c r="D6125">
        <v>768</v>
      </c>
      <c r="E6125">
        <v>512</v>
      </c>
      <c r="F6125">
        <v>256</v>
      </c>
    </row>
    <row r="6126">
      <c r="A6126" s="1">
        <v>6124</v>
      </c>
      <c r="B6126" t="s">
        <v>16850</v>
      </c>
      <c r="C6126">
        <v>0</v>
      </c>
      <c r="D6126">
        <v>3407.0799999999999</v>
      </c>
      <c r="E6126">
        <v>3314.1599999999999</v>
      </c>
      <c r="F6126">
        <v>92.920000000000101</v>
      </c>
    </row>
    <row r="6127">
      <c r="A6127" s="1">
        <v>6125</v>
      </c>
      <c r="B6127" t="s">
        <v>5169</v>
      </c>
      <c r="C6127">
        <v>0</v>
      </c>
      <c r="D6127">
        <v>186</v>
      </c>
      <c r="E6127">
        <v>37.200000000000003</v>
      </c>
      <c r="F6127">
        <v>148.80000000000001</v>
      </c>
    </row>
    <row r="6128">
      <c r="A6128" s="1">
        <v>6126</v>
      </c>
      <c r="B6128" t="s">
        <v>16851</v>
      </c>
      <c r="C6128">
        <v>0</v>
      </c>
      <c r="D6128">
        <v>50</v>
      </c>
      <c r="E6128">
        <v>44.25</v>
      </c>
      <c r="F6128">
        <v>5.75</v>
      </c>
    </row>
    <row r="6129">
      <c r="A6129" s="1">
        <v>6127</v>
      </c>
      <c r="B6129" t="s">
        <v>16852</v>
      </c>
      <c r="C6129">
        <v>0</v>
      </c>
      <c r="D6129">
        <v>2064.5999999999999</v>
      </c>
      <c r="E6129">
        <v>357.69999999999999</v>
      </c>
      <c r="F6129">
        <v>1706.9000000000001</v>
      </c>
    </row>
    <row r="6130">
      <c r="A6130" s="1">
        <v>6128</v>
      </c>
      <c r="B6130" t="s">
        <v>16853</v>
      </c>
      <c r="C6130">
        <v>0</v>
      </c>
      <c r="D6130">
        <v>1238.9400000000001</v>
      </c>
      <c r="E6130">
        <v>1238.9400000000001</v>
      </c>
      <c r="F6130">
        <v>0</v>
      </c>
    </row>
    <row r="6131">
      <c r="A6131" s="1">
        <v>6129</v>
      </c>
      <c r="B6131" t="s">
        <v>5173</v>
      </c>
      <c r="C6131">
        <v>0</v>
      </c>
      <c r="D6131">
        <v>38946.089999999997</v>
      </c>
      <c r="E6131">
        <v>1486.74</v>
      </c>
      <c r="F6131">
        <v>37459.349999999999</v>
      </c>
    </row>
    <row r="6132">
      <c r="A6132" s="1">
        <v>6130</v>
      </c>
      <c r="B6132" t="s">
        <v>5176</v>
      </c>
      <c r="C6132">
        <v>2405.1700000000001</v>
      </c>
      <c r="D6132">
        <v>0.01</v>
      </c>
      <c r="E6132">
        <v>49.090000000000003</v>
      </c>
      <c r="F6132">
        <v>2356.0900000000001</v>
      </c>
    </row>
    <row r="6133">
      <c r="A6133" s="1">
        <v>6131</v>
      </c>
      <c r="B6133" t="s">
        <v>5189</v>
      </c>
      <c r="C6133">
        <v>0</v>
      </c>
      <c r="D6133">
        <v>0</v>
      </c>
      <c r="E6133">
        <v>0</v>
      </c>
      <c r="F6133">
        <v>0</v>
      </c>
    </row>
    <row r="6134">
      <c r="A6134" s="1">
        <v>6132</v>
      </c>
      <c r="B6134" t="s">
        <v>5190</v>
      </c>
      <c r="C6134">
        <v>0</v>
      </c>
      <c r="D6134">
        <v>0</v>
      </c>
      <c r="E6134">
        <v>0</v>
      </c>
      <c r="F6134">
        <v>0</v>
      </c>
    </row>
    <row r="6135">
      <c r="A6135" s="1">
        <v>6133</v>
      </c>
      <c r="B6135" t="s">
        <v>5196</v>
      </c>
      <c r="C6135">
        <v>8789.3700000000008</v>
      </c>
      <c r="D6135">
        <v>-0.050000000000000003</v>
      </c>
      <c r="E6135">
        <v>1163.9400000000001</v>
      </c>
      <c r="F6135">
        <v>7625.3800000000001</v>
      </c>
    </row>
    <row r="6136">
      <c r="A6136" s="1">
        <v>6134</v>
      </c>
      <c r="B6136" t="s">
        <v>5198</v>
      </c>
      <c r="C6136">
        <v>1427.1900000000001</v>
      </c>
      <c r="D6136">
        <v>0.01</v>
      </c>
      <c r="E6136">
        <v>943.78999999999996</v>
      </c>
      <c r="F6136">
        <v>483.41000000000003</v>
      </c>
    </row>
    <row r="6137">
      <c r="A6137" s="1">
        <v>6135</v>
      </c>
      <c r="B6137" t="s">
        <v>5204</v>
      </c>
      <c r="C6137">
        <v>6530.0699999999997</v>
      </c>
      <c r="D6137">
        <v>0</v>
      </c>
      <c r="E6137">
        <v>0</v>
      </c>
      <c r="F6137">
        <v>6530.0699999999997</v>
      </c>
    </row>
    <row r="6138">
      <c r="A6138" s="1">
        <v>6136</v>
      </c>
      <c r="B6138" t="s">
        <v>5209</v>
      </c>
      <c r="C6138">
        <v>28681.43</v>
      </c>
      <c r="D6138">
        <v>0.11</v>
      </c>
      <c r="E6138">
        <v>8.8499999999999996</v>
      </c>
      <c r="F6138">
        <v>28672.689999999999</v>
      </c>
    </row>
    <row r="6139">
      <c r="A6139" s="1">
        <v>6137</v>
      </c>
      <c r="B6139" t="s">
        <v>5238</v>
      </c>
      <c r="C6139">
        <v>1327.4300000000001</v>
      </c>
      <c r="D6139">
        <v>0</v>
      </c>
      <c r="E6139">
        <v>1327.4300000000001</v>
      </c>
      <c r="F6139">
        <v>0</v>
      </c>
    </row>
    <row r="6140">
      <c r="A6140" s="1">
        <v>6138</v>
      </c>
      <c r="B6140" t="s">
        <v>5328</v>
      </c>
      <c r="C6140">
        <v>0</v>
      </c>
      <c r="D6140">
        <v>153.97999999999999</v>
      </c>
      <c r="E6140">
        <v>0</v>
      </c>
      <c r="F6140">
        <v>153.97999999999999</v>
      </c>
    </row>
    <row r="6141">
      <c r="A6141" s="1">
        <v>6139</v>
      </c>
      <c r="B6141" t="s">
        <v>5330</v>
      </c>
      <c r="C6141">
        <v>183.36000000000001</v>
      </c>
      <c r="D6141">
        <v>0</v>
      </c>
      <c r="E6141">
        <v>183.36000000000001</v>
      </c>
      <c r="F6141">
        <v>0</v>
      </c>
    </row>
    <row r="6142">
      <c r="A6142" s="1">
        <v>6140</v>
      </c>
      <c r="B6142" t="s">
        <v>5331</v>
      </c>
      <c r="C6142">
        <v>1634.01</v>
      </c>
      <c r="D6142">
        <v>0</v>
      </c>
      <c r="E6142">
        <v>0</v>
      </c>
      <c r="F6142">
        <v>1634.01</v>
      </c>
    </row>
    <row r="6143">
      <c r="A6143" s="1">
        <v>6141</v>
      </c>
      <c r="B6143" t="s">
        <v>5335</v>
      </c>
      <c r="C6143">
        <v>2994.5599999999999</v>
      </c>
      <c r="D6143">
        <v>0.01</v>
      </c>
      <c r="E6143">
        <v>254.09</v>
      </c>
      <c r="F6143">
        <v>2740.48</v>
      </c>
    </row>
    <row r="6144">
      <c r="A6144" s="1">
        <v>6142</v>
      </c>
      <c r="B6144" t="s">
        <v>5338</v>
      </c>
      <c r="C6144">
        <v>50.18</v>
      </c>
      <c r="D6144">
        <v>0</v>
      </c>
      <c r="E6144">
        <v>0</v>
      </c>
      <c r="F6144">
        <v>50.18</v>
      </c>
    </row>
    <row r="6145">
      <c r="A6145" s="1">
        <v>6143</v>
      </c>
      <c r="B6145" t="s">
        <v>5349</v>
      </c>
      <c r="C6145">
        <v>396.45999999999998</v>
      </c>
      <c r="D6145">
        <v>0</v>
      </c>
      <c r="E6145">
        <v>0</v>
      </c>
      <c r="F6145">
        <v>396.45999999999998</v>
      </c>
    </row>
    <row r="6146">
      <c r="A6146" s="1">
        <v>6144</v>
      </c>
      <c r="B6146" t="s">
        <v>5354</v>
      </c>
      <c r="C6146">
        <v>0</v>
      </c>
      <c r="D6146">
        <v>0</v>
      </c>
      <c r="E6146">
        <v>0</v>
      </c>
      <c r="F6146">
        <v>0</v>
      </c>
    </row>
    <row r="6147">
      <c r="A6147" s="1">
        <v>6145</v>
      </c>
      <c r="B6147" t="s">
        <v>5355</v>
      </c>
      <c r="C6147">
        <v>3681.4099999999999</v>
      </c>
      <c r="D6147">
        <v>-0.01</v>
      </c>
      <c r="E6147">
        <v>2024.77</v>
      </c>
      <c r="F6147">
        <v>1656.6300000000001</v>
      </c>
    </row>
    <row r="6148">
      <c r="A6148" s="1">
        <v>6146</v>
      </c>
      <c r="B6148" t="s">
        <v>5360</v>
      </c>
      <c r="C6148">
        <v>35.399999999999999</v>
      </c>
      <c r="D6148">
        <v>0</v>
      </c>
      <c r="E6148">
        <v>0</v>
      </c>
      <c r="F6148">
        <v>35.399999999999999</v>
      </c>
    </row>
    <row r="6149">
      <c r="A6149" s="1">
        <v>6147</v>
      </c>
      <c r="B6149" t="s">
        <v>5361</v>
      </c>
      <c r="C6149">
        <v>65.659999999999997</v>
      </c>
      <c r="D6149">
        <v>0</v>
      </c>
      <c r="E6149">
        <v>0</v>
      </c>
      <c r="F6149">
        <v>65.659999999999997</v>
      </c>
    </row>
    <row r="6150">
      <c r="A6150" s="1">
        <v>6148</v>
      </c>
      <c r="B6150" t="s">
        <v>5400</v>
      </c>
      <c r="C6150">
        <v>4935.5699999999997</v>
      </c>
      <c r="D6150">
        <v>0</v>
      </c>
      <c r="E6150">
        <v>0</v>
      </c>
      <c r="F6150">
        <v>4935.5699999999997</v>
      </c>
    </row>
    <row r="6151">
      <c r="A6151" s="1">
        <v>6149</v>
      </c>
      <c r="B6151" t="s">
        <v>5404</v>
      </c>
      <c r="C6151">
        <v>0.050000000000000003</v>
      </c>
      <c r="D6151">
        <v>0</v>
      </c>
      <c r="E6151">
        <v>0</v>
      </c>
      <c r="F6151">
        <v>0.050000000000000003</v>
      </c>
    </row>
    <row r="6152">
      <c r="A6152" s="1">
        <v>6150</v>
      </c>
      <c r="B6152" t="s">
        <v>5450</v>
      </c>
      <c r="C6152">
        <v>169.91</v>
      </c>
      <c r="D6152">
        <v>0</v>
      </c>
      <c r="E6152">
        <v>0</v>
      </c>
      <c r="F6152">
        <v>169.91</v>
      </c>
    </row>
    <row r="6153">
      <c r="A6153" s="1">
        <v>6151</v>
      </c>
      <c r="B6153" t="s">
        <v>5477</v>
      </c>
      <c r="C6153">
        <v>0</v>
      </c>
      <c r="D6153">
        <v>0</v>
      </c>
      <c r="E6153">
        <v>0</v>
      </c>
      <c r="F6153">
        <v>0</v>
      </c>
    </row>
    <row r="6154">
      <c r="A6154" s="1">
        <v>6152</v>
      </c>
      <c r="B6154" t="s">
        <v>5479</v>
      </c>
      <c r="C6154">
        <v>0</v>
      </c>
      <c r="D6154">
        <v>0</v>
      </c>
      <c r="E6154">
        <v>0</v>
      </c>
      <c r="F6154">
        <v>0</v>
      </c>
    </row>
    <row r="6155">
      <c r="A6155" s="1">
        <v>6153</v>
      </c>
      <c r="B6155" t="s">
        <v>5491</v>
      </c>
      <c r="C6155">
        <v>3111.0700000000002</v>
      </c>
      <c r="D6155">
        <v>0.01</v>
      </c>
      <c r="E6155">
        <v>21.120000000000001</v>
      </c>
      <c r="F6155">
        <v>3089.96</v>
      </c>
    </row>
    <row r="6156">
      <c r="A6156" s="1">
        <v>6154</v>
      </c>
      <c r="B6156" t="s">
        <v>5492</v>
      </c>
      <c r="C6156">
        <v>990.25</v>
      </c>
      <c r="D6156">
        <v>0.01</v>
      </c>
      <c r="E6156">
        <v>39.090000000000003</v>
      </c>
      <c r="F6156">
        <v>951.16999999999996</v>
      </c>
    </row>
    <row r="6157">
      <c r="A6157" s="1">
        <v>6155</v>
      </c>
      <c r="B6157" t="s">
        <v>5504</v>
      </c>
      <c r="C6157">
        <v>99.120000000000005</v>
      </c>
      <c r="D6157">
        <v>0</v>
      </c>
      <c r="E6157">
        <v>0</v>
      </c>
      <c r="F6157">
        <v>99.120000000000005</v>
      </c>
    </row>
    <row r="6158">
      <c r="A6158" s="1">
        <v>6156</v>
      </c>
      <c r="B6158" t="s">
        <v>5518</v>
      </c>
      <c r="C6158">
        <v>45.810000000000002</v>
      </c>
      <c r="D6158">
        <v>0</v>
      </c>
      <c r="E6158">
        <v>0</v>
      </c>
      <c r="F6158">
        <v>45.810000000000002</v>
      </c>
    </row>
    <row r="6159">
      <c r="A6159" s="1">
        <v>6157</v>
      </c>
      <c r="B6159" t="s">
        <v>5524</v>
      </c>
      <c r="C6159">
        <v>121.45</v>
      </c>
      <c r="D6159">
        <v>0</v>
      </c>
      <c r="E6159">
        <v>0</v>
      </c>
      <c r="F6159">
        <v>121.45</v>
      </c>
    </row>
    <row r="6160">
      <c r="A6160" s="1">
        <v>6158</v>
      </c>
      <c r="B6160" t="s">
        <v>5538</v>
      </c>
      <c r="C6160">
        <v>4954.4899999999998</v>
      </c>
      <c r="D6160">
        <v>0</v>
      </c>
      <c r="E6160">
        <v>1278.5799999999999</v>
      </c>
      <c r="F6160">
        <v>3675.9099999999999</v>
      </c>
    </row>
    <row r="6161">
      <c r="A6161" s="1">
        <v>6159</v>
      </c>
      <c r="B6161" t="s">
        <v>5541</v>
      </c>
      <c r="C6161">
        <v>238.08000000000001</v>
      </c>
      <c r="D6161">
        <v>-0.01</v>
      </c>
      <c r="E6161">
        <v>102.03</v>
      </c>
      <c r="F6161">
        <v>136.03999999999999</v>
      </c>
    </row>
    <row r="6162">
      <c r="A6162" s="1">
        <v>6160</v>
      </c>
      <c r="B6162" t="s">
        <v>5550</v>
      </c>
      <c r="C6162">
        <v>9133.9799999999996</v>
      </c>
      <c r="D6162">
        <v>0</v>
      </c>
      <c r="E6162">
        <v>0</v>
      </c>
      <c r="F6162">
        <v>9133.9799999999996</v>
      </c>
    </row>
    <row r="6163">
      <c r="A6163" s="1">
        <v>6161</v>
      </c>
      <c r="B6163" t="s">
        <v>5553</v>
      </c>
      <c r="C6163">
        <v>660.60000000000002</v>
      </c>
      <c r="D6163">
        <v>0</v>
      </c>
      <c r="E6163">
        <v>0</v>
      </c>
      <c r="F6163">
        <v>660.60000000000002</v>
      </c>
    </row>
    <row r="6164">
      <c r="A6164" s="1">
        <v>6162</v>
      </c>
      <c r="B6164" t="s">
        <v>5556</v>
      </c>
      <c r="C6164">
        <v>2430.5300000000002</v>
      </c>
      <c r="D6164">
        <v>0.01</v>
      </c>
      <c r="E6164">
        <v>1165.53</v>
      </c>
      <c r="F6164">
        <v>1265.01</v>
      </c>
    </row>
    <row r="6165">
      <c r="A6165" s="1">
        <v>6163</v>
      </c>
      <c r="B6165" t="s">
        <v>5559</v>
      </c>
      <c r="C6165">
        <v>867.25999999999999</v>
      </c>
      <c r="D6165">
        <v>0</v>
      </c>
      <c r="E6165">
        <v>0</v>
      </c>
      <c r="F6165">
        <v>867.25999999999999</v>
      </c>
    </row>
    <row r="6166">
      <c r="A6166" s="1">
        <v>6164</v>
      </c>
      <c r="B6166" t="s">
        <v>5561</v>
      </c>
      <c r="C6166">
        <v>428.20999999999998</v>
      </c>
      <c r="D6166">
        <v>0.01</v>
      </c>
      <c r="E6166">
        <v>0</v>
      </c>
      <c r="F6166">
        <v>428.22000000000003</v>
      </c>
    </row>
    <row r="6167">
      <c r="A6167" s="1">
        <v>6165</v>
      </c>
      <c r="B6167" t="s">
        <v>5563</v>
      </c>
      <c r="C6167">
        <v>520.35000000000002</v>
      </c>
      <c r="D6167">
        <v>0</v>
      </c>
      <c r="E6167">
        <v>49.560000000000002</v>
      </c>
      <c r="F6167">
        <v>470.79000000000002</v>
      </c>
    </row>
    <row r="6168">
      <c r="A6168" s="1">
        <v>6166</v>
      </c>
      <c r="B6168" t="s">
        <v>5571</v>
      </c>
      <c r="C6168">
        <v>352.55000000000001</v>
      </c>
      <c r="D6168">
        <v>0.01</v>
      </c>
      <c r="E6168">
        <v>0</v>
      </c>
      <c r="F6168">
        <v>352.56</v>
      </c>
    </row>
    <row r="6169">
      <c r="A6169" s="1">
        <v>6167</v>
      </c>
      <c r="B6169" t="s">
        <v>5572</v>
      </c>
      <c r="C6169">
        <v>75.659999999999997</v>
      </c>
      <c r="D6169">
        <v>0</v>
      </c>
      <c r="E6169">
        <v>0</v>
      </c>
      <c r="F6169">
        <v>75.659999999999997</v>
      </c>
    </row>
    <row r="6170">
      <c r="A6170" s="1">
        <v>6168</v>
      </c>
      <c r="B6170" t="s">
        <v>5573</v>
      </c>
      <c r="C6170">
        <v>110.28</v>
      </c>
      <c r="D6170">
        <v>0</v>
      </c>
      <c r="E6170">
        <v>20.050000000000001</v>
      </c>
      <c r="F6170">
        <v>90.230000000000004</v>
      </c>
    </row>
    <row r="6171">
      <c r="A6171" s="1">
        <v>6169</v>
      </c>
      <c r="B6171" t="s">
        <v>5576</v>
      </c>
      <c r="C6171">
        <v>17357.560000000001</v>
      </c>
      <c r="D6171">
        <v>0.01</v>
      </c>
      <c r="E6171">
        <v>835.38999999999999</v>
      </c>
      <c r="F6171">
        <v>16522.18</v>
      </c>
    </row>
    <row r="6172">
      <c r="A6172" s="1">
        <v>6170</v>
      </c>
      <c r="B6172" t="s">
        <v>5577</v>
      </c>
      <c r="C6172">
        <v>122.94</v>
      </c>
      <c r="D6172">
        <v>0</v>
      </c>
      <c r="E6172">
        <v>40.979999999999997</v>
      </c>
      <c r="F6172">
        <v>81.959999999999994</v>
      </c>
    </row>
    <row r="6173">
      <c r="A6173" s="1">
        <v>6171</v>
      </c>
      <c r="B6173" t="s">
        <v>5605</v>
      </c>
      <c r="C6173">
        <v>20827.549999999999</v>
      </c>
      <c r="D6173">
        <v>0.02</v>
      </c>
      <c r="E6173">
        <v>2894.96</v>
      </c>
      <c r="F6173">
        <v>17932.610000000001</v>
      </c>
    </row>
    <row r="6174">
      <c r="A6174" s="1">
        <v>6172</v>
      </c>
      <c r="B6174" t="s">
        <v>5610</v>
      </c>
      <c r="C6174">
        <v>1465.9400000000001</v>
      </c>
      <c r="D6174">
        <v>0.01</v>
      </c>
      <c r="E6174">
        <v>549.73000000000002</v>
      </c>
      <c r="F6174">
        <v>916.22000000000003</v>
      </c>
    </row>
    <row r="6175">
      <c r="A6175" s="1">
        <v>6173</v>
      </c>
      <c r="B6175" t="s">
        <v>5611</v>
      </c>
      <c r="C6175">
        <v>-2423.8000000000002</v>
      </c>
      <c r="D6175">
        <v>0</v>
      </c>
      <c r="E6175">
        <v>2120.8299999999999</v>
      </c>
      <c r="F6175">
        <v>-4544.6300000000001</v>
      </c>
    </row>
    <row r="6176">
      <c r="A6176" s="1">
        <v>6174</v>
      </c>
      <c r="B6176" t="s">
        <v>5639</v>
      </c>
      <c r="C6176">
        <v>1939.5599999999999</v>
      </c>
      <c r="D6176">
        <v>0</v>
      </c>
      <c r="E6176">
        <v>0</v>
      </c>
      <c r="F6176">
        <v>1939.5599999999999</v>
      </c>
    </row>
    <row r="6177">
      <c r="A6177" s="1">
        <v>6175</v>
      </c>
      <c r="B6177" t="s">
        <v>5665</v>
      </c>
      <c r="C6177">
        <v>179.49000000000001</v>
      </c>
      <c r="D6177">
        <v>0</v>
      </c>
      <c r="E6177">
        <v>0</v>
      </c>
      <c r="F6177">
        <v>179.49000000000001</v>
      </c>
    </row>
    <row r="6178">
      <c r="A6178" s="1">
        <v>6176</v>
      </c>
      <c r="B6178" t="s">
        <v>5673</v>
      </c>
      <c r="C6178">
        <v>-2273.7600000000002</v>
      </c>
      <c r="D6178">
        <v>0</v>
      </c>
      <c r="E6178">
        <v>0</v>
      </c>
      <c r="F6178">
        <v>-2273.7600000000002</v>
      </c>
    </row>
    <row r="6179">
      <c r="A6179" s="1">
        <v>6177</v>
      </c>
      <c r="B6179" t="s">
        <v>5683</v>
      </c>
      <c r="C6179">
        <v>540</v>
      </c>
      <c r="D6179">
        <v>0</v>
      </c>
      <c r="E6179">
        <v>0</v>
      </c>
      <c r="F6179">
        <v>540</v>
      </c>
    </row>
    <row r="6180">
      <c r="A6180" s="1">
        <v>6178</v>
      </c>
      <c r="B6180" t="s">
        <v>5688</v>
      </c>
      <c r="C6180">
        <v>98.519999999999996</v>
      </c>
      <c r="D6180">
        <v>0</v>
      </c>
      <c r="E6180">
        <v>0</v>
      </c>
      <c r="F6180">
        <v>98.519999999999996</v>
      </c>
    </row>
    <row r="6181">
      <c r="A6181" s="1">
        <v>6179</v>
      </c>
      <c r="B6181" t="s">
        <v>5697</v>
      </c>
      <c r="C6181">
        <v>80</v>
      </c>
      <c r="D6181">
        <v>0</v>
      </c>
      <c r="E6181">
        <v>0</v>
      </c>
      <c r="F6181">
        <v>80</v>
      </c>
    </row>
    <row r="6182">
      <c r="A6182" s="1">
        <v>6180</v>
      </c>
      <c r="B6182" t="s">
        <v>5698</v>
      </c>
      <c r="C6182">
        <v>101.97</v>
      </c>
      <c r="D6182">
        <v>0</v>
      </c>
      <c r="E6182">
        <v>0</v>
      </c>
      <c r="F6182">
        <v>101.97</v>
      </c>
    </row>
    <row r="6183">
      <c r="A6183" s="1">
        <v>6181</v>
      </c>
      <c r="B6183" t="s">
        <v>5919</v>
      </c>
      <c r="C6183">
        <v>0</v>
      </c>
      <c r="D6183">
        <v>13.81</v>
      </c>
      <c r="E6183">
        <v>13.81</v>
      </c>
      <c r="F6183">
        <v>0</v>
      </c>
    </row>
    <row r="6184">
      <c r="A6184" s="1">
        <v>6182</v>
      </c>
      <c r="B6184" t="s">
        <v>5948</v>
      </c>
      <c r="C6184">
        <v>0</v>
      </c>
      <c r="D6184">
        <v>23.010000000000002</v>
      </c>
      <c r="E6184">
        <v>23.010000000000002</v>
      </c>
      <c r="F6184">
        <v>0</v>
      </c>
    </row>
    <row r="6185">
      <c r="A6185" s="1">
        <v>6183</v>
      </c>
      <c r="B6185" t="s">
        <v>5949</v>
      </c>
      <c r="C6185">
        <v>0</v>
      </c>
      <c r="D6185">
        <v>23.010000000000002</v>
      </c>
      <c r="E6185">
        <v>23.010000000000002</v>
      </c>
      <c r="F6185">
        <v>0</v>
      </c>
    </row>
    <row r="6186">
      <c r="A6186" s="1">
        <v>6184</v>
      </c>
      <c r="B6186" t="s">
        <v>6020</v>
      </c>
      <c r="C6186">
        <v>0</v>
      </c>
      <c r="D6186">
        <v>9.1999999999999993</v>
      </c>
      <c r="E6186">
        <v>9.1999999999999993</v>
      </c>
      <c r="F6186">
        <v>0</v>
      </c>
    </row>
    <row r="6187">
      <c r="A6187" s="1">
        <v>6185</v>
      </c>
      <c r="B6187" t="s">
        <v>6076</v>
      </c>
      <c r="C6187">
        <v>0</v>
      </c>
      <c r="D6187">
        <v>7.7300000000000004</v>
      </c>
      <c r="E6187">
        <v>7.7300000000000004</v>
      </c>
      <c r="F6187">
        <v>0</v>
      </c>
    </row>
    <row r="6188">
      <c r="A6188" s="1">
        <v>6186</v>
      </c>
      <c r="B6188" t="s">
        <v>6101</v>
      </c>
      <c r="C6188">
        <v>0</v>
      </c>
      <c r="D6188">
        <v>68.739999999999995</v>
      </c>
      <c r="E6188">
        <v>68.739999999999995</v>
      </c>
      <c r="F6188">
        <v>0</v>
      </c>
    </row>
    <row r="6189">
      <c r="A6189" s="1">
        <v>6187</v>
      </c>
      <c r="B6189" t="s">
        <v>6102</v>
      </c>
      <c r="C6189">
        <v>0</v>
      </c>
      <c r="D6189">
        <v>13.81</v>
      </c>
      <c r="E6189">
        <v>13.81</v>
      </c>
      <c r="F6189">
        <v>0</v>
      </c>
    </row>
    <row r="6190">
      <c r="A6190" s="1">
        <v>6188</v>
      </c>
      <c r="B6190" t="s">
        <v>6103</v>
      </c>
      <c r="C6190">
        <v>0</v>
      </c>
      <c r="D6190">
        <v>13.81</v>
      </c>
      <c r="E6190">
        <v>13.81</v>
      </c>
      <c r="F6190">
        <v>0</v>
      </c>
    </row>
    <row r="6191">
      <c r="A6191" s="1">
        <v>6189</v>
      </c>
      <c r="B6191" t="s">
        <v>6104</v>
      </c>
      <c r="C6191">
        <v>0</v>
      </c>
      <c r="D6191">
        <v>10.35</v>
      </c>
      <c r="E6191">
        <v>10.35</v>
      </c>
      <c r="F6191">
        <v>0</v>
      </c>
    </row>
    <row r="6192">
      <c r="A6192" s="1">
        <v>6190</v>
      </c>
      <c r="B6192" t="s">
        <v>6105</v>
      </c>
      <c r="C6192">
        <v>0</v>
      </c>
      <c r="D6192">
        <v>10.35</v>
      </c>
      <c r="E6192">
        <v>10.35</v>
      </c>
      <c r="F6192">
        <v>0</v>
      </c>
    </row>
    <row r="6193">
      <c r="A6193" s="1">
        <v>6191</v>
      </c>
      <c r="B6193" t="s">
        <v>6106</v>
      </c>
      <c r="C6193">
        <v>0</v>
      </c>
      <c r="D6193">
        <v>10.35</v>
      </c>
      <c r="E6193">
        <v>10.35</v>
      </c>
      <c r="F6193">
        <v>0</v>
      </c>
    </row>
    <row r="6194">
      <c r="A6194" s="1">
        <v>6192</v>
      </c>
      <c r="B6194" t="s">
        <v>6107</v>
      </c>
      <c r="C6194">
        <v>0</v>
      </c>
      <c r="D6194">
        <v>10.35</v>
      </c>
      <c r="E6194">
        <v>10.35</v>
      </c>
      <c r="F6194">
        <v>0</v>
      </c>
    </row>
    <row r="6195">
      <c r="A6195" s="1">
        <v>6193</v>
      </c>
      <c r="B6195" t="s">
        <v>6108</v>
      </c>
      <c r="C6195">
        <v>0</v>
      </c>
      <c r="D6195">
        <v>10.35</v>
      </c>
      <c r="E6195">
        <v>10.35</v>
      </c>
      <c r="F6195">
        <v>0</v>
      </c>
    </row>
    <row r="6196">
      <c r="A6196" s="1">
        <v>6194</v>
      </c>
      <c r="B6196" t="s">
        <v>6109</v>
      </c>
      <c r="C6196">
        <v>0</v>
      </c>
      <c r="D6196">
        <v>10.35</v>
      </c>
      <c r="E6196">
        <v>10.35</v>
      </c>
      <c r="F6196">
        <v>0</v>
      </c>
    </row>
    <row r="6197">
      <c r="A6197" s="1">
        <v>6195</v>
      </c>
      <c r="B6197" t="s">
        <v>6111</v>
      </c>
      <c r="C6197">
        <v>0</v>
      </c>
      <c r="D6197">
        <v>10.35</v>
      </c>
      <c r="E6197">
        <v>10.35</v>
      </c>
      <c r="F6197">
        <v>0</v>
      </c>
    </row>
    <row r="6198">
      <c r="A6198" s="1">
        <v>6196</v>
      </c>
      <c r="B6198" t="s">
        <v>6112</v>
      </c>
      <c r="C6198">
        <v>0</v>
      </c>
      <c r="D6198">
        <v>25.77</v>
      </c>
      <c r="E6198">
        <v>25.77</v>
      </c>
      <c r="F6198">
        <v>0</v>
      </c>
    </row>
    <row r="6199">
      <c r="A6199" s="1">
        <v>6197</v>
      </c>
      <c r="B6199" t="s">
        <v>6113</v>
      </c>
      <c r="C6199">
        <v>0</v>
      </c>
      <c r="D6199">
        <v>34.509999999999998</v>
      </c>
      <c r="E6199">
        <v>34.509999999999998</v>
      </c>
      <c r="F6199">
        <v>0</v>
      </c>
    </row>
    <row r="6200">
      <c r="A6200" s="1">
        <v>6198</v>
      </c>
      <c r="B6200" t="s">
        <v>6182</v>
      </c>
      <c r="C6200">
        <v>0</v>
      </c>
      <c r="D6200">
        <v>-0.23999999999999999</v>
      </c>
      <c r="E6200">
        <v>-0.23999999999999999</v>
      </c>
      <c r="F6200">
        <v>0</v>
      </c>
    </row>
    <row r="6201">
      <c r="A6201" s="1">
        <v>6199</v>
      </c>
      <c r="B6201" t="s">
        <v>6341</v>
      </c>
      <c r="C6201">
        <v>3134.8800000000001</v>
      </c>
      <c r="D6201">
        <v>0</v>
      </c>
      <c r="E6201">
        <v>0</v>
      </c>
      <c r="F6201">
        <v>3134.8800000000001</v>
      </c>
    </row>
    <row r="6202">
      <c r="A6202" s="1">
        <v>6200</v>
      </c>
      <c r="B6202" t="s">
        <v>6370</v>
      </c>
      <c r="C6202">
        <v>3964.5999999999999</v>
      </c>
      <c r="D6202">
        <v>0</v>
      </c>
      <c r="E6202">
        <v>566.37</v>
      </c>
      <c r="F6202">
        <v>3398.23</v>
      </c>
    </row>
    <row r="6203">
      <c r="A6203" s="1">
        <v>6201</v>
      </c>
      <c r="B6203" t="s">
        <v>6412</v>
      </c>
      <c r="C6203">
        <v>8827.4300000000003</v>
      </c>
      <c r="D6203">
        <v>257.75</v>
      </c>
      <c r="E6203">
        <v>9085.1800000000003</v>
      </c>
      <c r="F6203">
        <v>0</v>
      </c>
    </row>
    <row r="6204">
      <c r="A6204" s="1">
        <v>6202</v>
      </c>
      <c r="B6204" t="s">
        <v>6413</v>
      </c>
      <c r="C6204">
        <v>0</v>
      </c>
      <c r="D6204">
        <v>46.020000000000003</v>
      </c>
      <c r="E6204">
        <v>46.020000000000003</v>
      </c>
      <c r="F6204">
        <v>0</v>
      </c>
    </row>
    <row r="6205">
      <c r="A6205" s="1">
        <v>6203</v>
      </c>
      <c r="B6205" t="s">
        <v>6414</v>
      </c>
      <c r="C6205">
        <v>0</v>
      </c>
      <c r="D6205">
        <v>6.9000000000000004</v>
      </c>
      <c r="E6205">
        <v>6.9000000000000004</v>
      </c>
      <c r="F6205">
        <v>0</v>
      </c>
    </row>
    <row r="6206">
      <c r="A6206" s="1">
        <v>6204</v>
      </c>
      <c r="B6206" t="s">
        <v>6472</v>
      </c>
      <c r="C6206">
        <v>1190.6800000000001</v>
      </c>
      <c r="D6206">
        <v>0</v>
      </c>
      <c r="E6206">
        <v>1175.3699999999999</v>
      </c>
      <c r="F6206">
        <v>15.310000000000199</v>
      </c>
    </row>
    <row r="6207">
      <c r="A6207" s="1">
        <v>6205</v>
      </c>
      <c r="B6207" t="s">
        <v>6490</v>
      </c>
      <c r="C6207">
        <v>674.32000000000005</v>
      </c>
      <c r="D6207">
        <v>0</v>
      </c>
      <c r="E6207">
        <v>0</v>
      </c>
      <c r="F6207">
        <v>674.32000000000005</v>
      </c>
    </row>
    <row r="6208">
      <c r="A6208" s="1">
        <v>6206</v>
      </c>
      <c r="B6208" t="s">
        <v>6497</v>
      </c>
      <c r="C6208">
        <v>2081.4200000000001</v>
      </c>
      <c r="D6208">
        <v>0</v>
      </c>
      <c r="E6208">
        <v>0</v>
      </c>
      <c r="F6208">
        <v>2081.4200000000001</v>
      </c>
    </row>
    <row r="6209">
      <c r="A6209" s="1">
        <v>6207</v>
      </c>
      <c r="B6209" t="s">
        <v>6517</v>
      </c>
      <c r="C6209">
        <v>418.00999999999999</v>
      </c>
      <c r="D6209">
        <v>0.01</v>
      </c>
      <c r="E6209">
        <v>0</v>
      </c>
      <c r="F6209">
        <v>418.01999999999998</v>
      </c>
    </row>
    <row r="6210">
      <c r="A6210" s="1">
        <v>6208</v>
      </c>
      <c r="B6210" t="s">
        <v>6749</v>
      </c>
      <c r="C6210">
        <v>9173.1100000000006</v>
      </c>
      <c r="D6210">
        <v>-0.01</v>
      </c>
      <c r="E6210">
        <v>375.47000000000003</v>
      </c>
      <c r="F6210">
        <v>8797.6299999999992</v>
      </c>
    </row>
    <row r="6211">
      <c r="A6211" s="1">
        <v>6209</v>
      </c>
      <c r="B6211" t="s">
        <v>6772</v>
      </c>
      <c r="C6211">
        <v>1247.9100000000001</v>
      </c>
      <c r="D6211">
        <v>0.01</v>
      </c>
      <c r="E6211">
        <v>133.56999999999999</v>
      </c>
      <c r="F6211">
        <v>1114.3499999999999</v>
      </c>
    </row>
    <row r="6212">
      <c r="A6212" s="1">
        <v>6210</v>
      </c>
      <c r="B6212" t="s">
        <v>6773</v>
      </c>
      <c r="C6212">
        <v>418.19</v>
      </c>
      <c r="D6212">
        <v>0</v>
      </c>
      <c r="E6212">
        <v>15.619999999999999</v>
      </c>
      <c r="F6212">
        <v>402.56999999999999</v>
      </c>
    </row>
    <row r="6213">
      <c r="A6213" s="1">
        <v>6211</v>
      </c>
      <c r="B6213" t="s">
        <v>6776</v>
      </c>
      <c r="C6213">
        <v>-299.18000000000001</v>
      </c>
      <c r="D6213">
        <v>0</v>
      </c>
      <c r="E6213">
        <v>0</v>
      </c>
      <c r="F6213">
        <v>-299.18000000000001</v>
      </c>
    </row>
    <row r="6214">
      <c r="A6214" s="1">
        <v>6212</v>
      </c>
      <c r="B6214" t="s">
        <v>6780</v>
      </c>
      <c r="C6214">
        <v>13974.52</v>
      </c>
      <c r="D6214">
        <v>-0.089999999999999997</v>
      </c>
      <c r="E6214">
        <v>217.30000000000001</v>
      </c>
      <c r="F6214">
        <v>13757.129999999999</v>
      </c>
    </row>
    <row r="6215">
      <c r="A6215" s="1">
        <v>6213</v>
      </c>
      <c r="B6215" t="s">
        <v>6786</v>
      </c>
      <c r="C6215">
        <v>8666.9599999999991</v>
      </c>
      <c r="D6215">
        <v>0.040000000000000001</v>
      </c>
      <c r="E6215">
        <v>411.01999999999998</v>
      </c>
      <c r="F6215">
        <v>8255.9799999999996</v>
      </c>
    </row>
    <row r="6216">
      <c r="A6216" s="1">
        <v>6214</v>
      </c>
      <c r="B6216" t="s">
        <v>6787</v>
      </c>
      <c r="C6216">
        <v>2118.5300000000002</v>
      </c>
      <c r="D6216">
        <v>0</v>
      </c>
      <c r="E6216">
        <v>169.91</v>
      </c>
      <c r="F6216">
        <v>1948.6199999999999</v>
      </c>
    </row>
    <row r="6217">
      <c r="A6217" s="1">
        <v>6215</v>
      </c>
      <c r="B6217" t="s">
        <v>6788</v>
      </c>
      <c r="C6217">
        <v>9613.7299999999996</v>
      </c>
      <c r="D6217">
        <v>0.10000000000000001</v>
      </c>
      <c r="E6217">
        <v>65.760000000000005</v>
      </c>
      <c r="F6217">
        <v>9548.0699999999997</v>
      </c>
    </row>
    <row r="6218">
      <c r="A6218" s="1">
        <v>6216</v>
      </c>
      <c r="B6218" t="s">
        <v>6790</v>
      </c>
      <c r="C6218">
        <v>5677.1800000000003</v>
      </c>
      <c r="D6218">
        <v>0.029999999999999999</v>
      </c>
      <c r="E6218">
        <v>0</v>
      </c>
      <c r="F6218">
        <v>5677.21</v>
      </c>
    </row>
    <row r="6219">
      <c r="A6219" s="1">
        <v>6217</v>
      </c>
      <c r="B6219" t="s">
        <v>6791</v>
      </c>
      <c r="C6219">
        <v>1946.53</v>
      </c>
      <c r="D6219">
        <v>0</v>
      </c>
      <c r="E6219">
        <v>117.88</v>
      </c>
      <c r="F6219">
        <v>1828.6500000000001</v>
      </c>
    </row>
    <row r="6220">
      <c r="A6220" s="1">
        <v>6218</v>
      </c>
      <c r="B6220" t="s">
        <v>6792</v>
      </c>
      <c r="C6220">
        <v>494.69999999999999</v>
      </c>
      <c r="D6220">
        <v>0.02</v>
      </c>
      <c r="E6220">
        <v>0</v>
      </c>
      <c r="F6220">
        <v>494.72000000000003</v>
      </c>
    </row>
    <row r="6221">
      <c r="A6221" s="1">
        <v>6219</v>
      </c>
      <c r="B6221" t="s">
        <v>6798</v>
      </c>
      <c r="C6221">
        <v>2723.8299999999999</v>
      </c>
      <c r="D6221">
        <v>-0.089999999999999997</v>
      </c>
      <c r="E6221">
        <v>58.549999999999997</v>
      </c>
      <c r="F6221">
        <v>2665.1900000000001</v>
      </c>
    </row>
    <row r="6222">
      <c r="A6222" s="1">
        <v>6220</v>
      </c>
      <c r="B6222" t="s">
        <v>6799</v>
      </c>
      <c r="C6222">
        <v>1258.6800000000001</v>
      </c>
      <c r="D6222">
        <v>0.01</v>
      </c>
      <c r="E6222">
        <v>0</v>
      </c>
      <c r="F6222">
        <v>1258.6900000000001</v>
      </c>
    </row>
    <row r="6223">
      <c r="A6223" s="1">
        <v>6221</v>
      </c>
      <c r="B6223" t="s">
        <v>6804</v>
      </c>
      <c r="C6223">
        <v>313.19999999999999</v>
      </c>
      <c r="D6223">
        <v>0</v>
      </c>
      <c r="E6223">
        <v>0</v>
      </c>
      <c r="F6223">
        <v>313.19999999999999</v>
      </c>
    </row>
    <row r="6224">
      <c r="A6224" s="1">
        <v>6222</v>
      </c>
      <c r="B6224" t="s">
        <v>6809</v>
      </c>
      <c r="C6224">
        <v>17060.43</v>
      </c>
      <c r="D6224">
        <v>-0.20999999999999999</v>
      </c>
      <c r="E6224">
        <v>0</v>
      </c>
      <c r="F6224">
        <v>17060.220000000001</v>
      </c>
    </row>
    <row r="6225">
      <c r="A6225" s="1">
        <v>6223</v>
      </c>
      <c r="B6225" t="s">
        <v>6839</v>
      </c>
      <c r="C6225">
        <v>276.11000000000001</v>
      </c>
      <c r="D6225">
        <v>0</v>
      </c>
      <c r="E6225">
        <v>0</v>
      </c>
      <c r="F6225">
        <v>276.11000000000001</v>
      </c>
    </row>
    <row r="6226">
      <c r="A6226" s="1">
        <v>6224</v>
      </c>
      <c r="B6226" t="s">
        <v>6921</v>
      </c>
      <c r="C6226">
        <v>9.9299999999999997</v>
      </c>
      <c r="D6226">
        <v>0</v>
      </c>
      <c r="E6226">
        <v>0</v>
      </c>
      <c r="F6226">
        <v>9.9299999999999997</v>
      </c>
    </row>
    <row r="6227">
      <c r="A6227" s="1">
        <v>6225</v>
      </c>
      <c r="B6227" t="s">
        <v>6945</v>
      </c>
      <c r="C6227">
        <v>461.37</v>
      </c>
      <c r="D6227">
        <v>0</v>
      </c>
      <c r="E6227">
        <v>0</v>
      </c>
      <c r="F6227">
        <v>461.37</v>
      </c>
    </row>
    <row r="6228">
      <c r="A6228" s="1">
        <v>6226</v>
      </c>
      <c r="B6228" t="s">
        <v>6955</v>
      </c>
      <c r="C6228">
        <v>4595.5600000000004</v>
      </c>
      <c r="D6228">
        <v>0</v>
      </c>
      <c r="E6228">
        <v>0</v>
      </c>
      <c r="F6228">
        <v>4595.5600000000004</v>
      </c>
    </row>
    <row r="6229">
      <c r="A6229" s="1">
        <v>6227</v>
      </c>
      <c r="B6229" t="s">
        <v>6970</v>
      </c>
      <c r="C6229">
        <v>5408.8900000000003</v>
      </c>
      <c r="D6229">
        <v>0</v>
      </c>
      <c r="E6229">
        <v>0</v>
      </c>
      <c r="F6229">
        <v>5408.8900000000003</v>
      </c>
    </row>
    <row r="6230">
      <c r="A6230" s="1">
        <v>6228</v>
      </c>
      <c r="B6230" t="s">
        <v>6971</v>
      </c>
      <c r="C6230">
        <v>7860.8500000000004</v>
      </c>
      <c r="D6230">
        <v>0.01</v>
      </c>
      <c r="E6230">
        <v>0</v>
      </c>
      <c r="F6230">
        <v>7860.8599999999997</v>
      </c>
    </row>
    <row r="6231">
      <c r="A6231" s="1">
        <v>6229</v>
      </c>
      <c r="B6231" t="s">
        <v>6973</v>
      </c>
      <c r="C6231">
        <v>1223.1800000000001</v>
      </c>
      <c r="D6231">
        <v>-0.01</v>
      </c>
      <c r="E6231">
        <v>856.22000000000003</v>
      </c>
      <c r="F6231">
        <v>366.94999999999999</v>
      </c>
    </row>
    <row r="6232">
      <c r="A6232" s="1">
        <v>6230</v>
      </c>
      <c r="B6232" t="s">
        <v>6977</v>
      </c>
      <c r="C6232">
        <v>5684.1700000000001</v>
      </c>
      <c r="D6232">
        <v>-0.01</v>
      </c>
      <c r="E6232">
        <v>0</v>
      </c>
      <c r="F6232">
        <v>5684.1599999999999</v>
      </c>
    </row>
    <row r="6233">
      <c r="A6233" s="1">
        <v>6231</v>
      </c>
      <c r="B6233" t="s">
        <v>6979</v>
      </c>
      <c r="C6233">
        <v>14.27</v>
      </c>
      <c r="D6233">
        <v>0</v>
      </c>
      <c r="E6233">
        <v>0</v>
      </c>
      <c r="F6233">
        <v>14.27</v>
      </c>
    </row>
    <row r="6234">
      <c r="A6234" s="1">
        <v>6232</v>
      </c>
      <c r="B6234" t="s">
        <v>6981</v>
      </c>
      <c r="C6234">
        <v>685.29999999999995</v>
      </c>
      <c r="D6234">
        <v>0</v>
      </c>
      <c r="E6234">
        <v>0</v>
      </c>
      <c r="F6234">
        <v>685.29999999999995</v>
      </c>
    </row>
    <row r="6235">
      <c r="A6235" s="1">
        <v>6233</v>
      </c>
      <c r="B6235" t="s">
        <v>6984</v>
      </c>
      <c r="C6235">
        <v>617.13</v>
      </c>
      <c r="D6235">
        <v>0</v>
      </c>
      <c r="E6235">
        <v>0</v>
      </c>
      <c r="F6235">
        <v>617.13</v>
      </c>
    </row>
    <row r="6236">
      <c r="A6236" s="1">
        <v>6234</v>
      </c>
      <c r="B6236" t="s">
        <v>6985</v>
      </c>
      <c r="C6236">
        <v>39.909999999999997</v>
      </c>
      <c r="D6236">
        <v>0</v>
      </c>
      <c r="E6236">
        <v>0</v>
      </c>
      <c r="F6236">
        <v>39.909999999999997</v>
      </c>
    </row>
    <row r="6237">
      <c r="A6237" s="1">
        <v>6235</v>
      </c>
      <c r="B6237" t="s">
        <v>6999</v>
      </c>
      <c r="C6237">
        <v>115.14</v>
      </c>
      <c r="D6237">
        <v>0</v>
      </c>
      <c r="E6237">
        <v>0</v>
      </c>
      <c r="F6237">
        <v>115.14</v>
      </c>
    </row>
    <row r="6238">
      <c r="A6238" s="1">
        <v>6236</v>
      </c>
      <c r="B6238" t="s">
        <v>7006</v>
      </c>
      <c r="C6238">
        <v>140.16999999999999</v>
      </c>
      <c r="D6238">
        <v>0</v>
      </c>
      <c r="E6238">
        <v>0</v>
      </c>
      <c r="F6238">
        <v>140.16999999999999</v>
      </c>
    </row>
    <row r="6239">
      <c r="A6239" s="1">
        <v>6237</v>
      </c>
      <c r="B6239" t="s">
        <v>7014</v>
      </c>
      <c r="C6239">
        <v>33.880000000000003</v>
      </c>
      <c r="D6239">
        <v>0</v>
      </c>
      <c r="E6239">
        <v>0</v>
      </c>
      <c r="F6239">
        <v>33.880000000000003</v>
      </c>
    </row>
    <row r="6240">
      <c r="A6240" s="1">
        <v>6238</v>
      </c>
      <c r="B6240" t="s">
        <v>7018</v>
      </c>
      <c r="C6240">
        <v>113.93000000000001</v>
      </c>
      <c r="D6240">
        <v>0</v>
      </c>
      <c r="E6240">
        <v>0</v>
      </c>
      <c r="F6240">
        <v>113.93000000000001</v>
      </c>
    </row>
    <row r="6241">
      <c r="A6241" s="1">
        <v>6239</v>
      </c>
      <c r="B6241" t="s">
        <v>7023</v>
      </c>
      <c r="C6241">
        <v>185.74000000000001</v>
      </c>
      <c r="D6241">
        <v>0</v>
      </c>
      <c r="E6241">
        <v>0</v>
      </c>
      <c r="F6241">
        <v>185.74000000000001</v>
      </c>
    </row>
    <row r="6242">
      <c r="A6242" s="1">
        <v>6240</v>
      </c>
      <c r="B6242" t="s">
        <v>7036</v>
      </c>
      <c r="C6242">
        <v>107.79000000000001</v>
      </c>
      <c r="D6242">
        <v>0</v>
      </c>
      <c r="E6242">
        <v>0</v>
      </c>
      <c r="F6242">
        <v>107.79000000000001</v>
      </c>
    </row>
    <row r="6243">
      <c r="A6243" s="1">
        <v>6241</v>
      </c>
      <c r="B6243" t="s">
        <v>7042</v>
      </c>
      <c r="C6243">
        <v>45.68</v>
      </c>
      <c r="D6243">
        <v>0</v>
      </c>
      <c r="E6243">
        <v>0</v>
      </c>
      <c r="F6243">
        <v>45.68</v>
      </c>
    </row>
    <row r="6244">
      <c r="A6244" s="1">
        <v>6242</v>
      </c>
      <c r="B6244" t="s">
        <v>7043</v>
      </c>
      <c r="C6244">
        <v>54.450000000000003</v>
      </c>
      <c r="D6244">
        <v>0</v>
      </c>
      <c r="E6244">
        <v>0</v>
      </c>
      <c r="F6244">
        <v>54.450000000000003</v>
      </c>
    </row>
    <row r="6245">
      <c r="A6245" s="1">
        <v>6243</v>
      </c>
      <c r="B6245" t="s">
        <v>7044</v>
      </c>
      <c r="C6245">
        <v>47.469999999999999</v>
      </c>
      <c r="D6245">
        <v>0</v>
      </c>
      <c r="E6245">
        <v>0</v>
      </c>
      <c r="F6245">
        <v>47.469999999999999</v>
      </c>
    </row>
    <row r="6246">
      <c r="A6246" s="1">
        <v>6244</v>
      </c>
      <c r="B6246" t="s">
        <v>7046</v>
      </c>
      <c r="C6246">
        <v>213.78999999999999</v>
      </c>
      <c r="D6246">
        <v>0</v>
      </c>
      <c r="E6246">
        <v>0</v>
      </c>
      <c r="F6246">
        <v>213.78999999999999</v>
      </c>
    </row>
    <row r="6247">
      <c r="A6247" s="1">
        <v>6245</v>
      </c>
      <c r="B6247" t="s">
        <v>7047</v>
      </c>
      <c r="C6247">
        <v>455.98000000000002</v>
      </c>
      <c r="D6247">
        <v>0</v>
      </c>
      <c r="E6247">
        <v>0</v>
      </c>
      <c r="F6247">
        <v>455.98000000000002</v>
      </c>
    </row>
    <row r="6248">
      <c r="A6248" s="1">
        <v>6246</v>
      </c>
      <c r="B6248" t="s">
        <v>7048</v>
      </c>
      <c r="C6248">
        <v>189.37</v>
      </c>
      <c r="D6248">
        <v>0</v>
      </c>
      <c r="E6248">
        <v>0</v>
      </c>
      <c r="F6248">
        <v>189.37</v>
      </c>
    </row>
    <row r="6249">
      <c r="A6249" s="1">
        <v>6247</v>
      </c>
      <c r="B6249" t="s">
        <v>7053</v>
      </c>
      <c r="C6249">
        <v>159.53</v>
      </c>
      <c r="D6249">
        <v>0</v>
      </c>
      <c r="E6249">
        <v>0</v>
      </c>
      <c r="F6249">
        <v>159.53</v>
      </c>
    </row>
    <row r="6250">
      <c r="A6250" s="1">
        <v>6248</v>
      </c>
      <c r="B6250" t="s">
        <v>7054</v>
      </c>
      <c r="C6250">
        <v>114.92</v>
      </c>
      <c r="D6250">
        <v>0</v>
      </c>
      <c r="E6250">
        <v>0</v>
      </c>
      <c r="F6250">
        <v>114.92</v>
      </c>
    </row>
    <row r="6251">
      <c r="A6251" s="1">
        <v>6249</v>
      </c>
      <c r="B6251" t="s">
        <v>7055</v>
      </c>
      <c r="C6251">
        <v>705.26999999999998</v>
      </c>
      <c r="D6251">
        <v>0</v>
      </c>
      <c r="E6251">
        <v>0</v>
      </c>
      <c r="F6251">
        <v>705.26999999999998</v>
      </c>
    </row>
    <row r="6252">
      <c r="A6252" s="1">
        <v>6250</v>
      </c>
      <c r="B6252" t="s">
        <v>7057</v>
      </c>
      <c r="C6252">
        <v>188.72</v>
      </c>
      <c r="D6252">
        <v>0</v>
      </c>
      <c r="E6252">
        <v>0</v>
      </c>
      <c r="F6252">
        <v>188.72</v>
      </c>
    </row>
    <row r="6253">
      <c r="A6253" s="1">
        <v>6251</v>
      </c>
      <c r="B6253" t="s">
        <v>7058</v>
      </c>
      <c r="C6253">
        <v>83.25</v>
      </c>
      <c r="D6253">
        <v>0</v>
      </c>
      <c r="E6253">
        <v>0</v>
      </c>
      <c r="F6253">
        <v>83.25</v>
      </c>
    </row>
    <row r="6254">
      <c r="A6254" s="1">
        <v>6252</v>
      </c>
      <c r="B6254" t="s">
        <v>7059</v>
      </c>
      <c r="C6254">
        <v>99.829999999999998</v>
      </c>
      <c r="D6254">
        <v>0</v>
      </c>
      <c r="E6254">
        <v>0</v>
      </c>
      <c r="F6254">
        <v>99.829999999999998</v>
      </c>
    </row>
    <row r="6255">
      <c r="A6255" s="1">
        <v>6253</v>
      </c>
      <c r="B6255" t="s">
        <v>7063</v>
      </c>
      <c r="C6255">
        <v>248.74000000000001</v>
      </c>
      <c r="D6255">
        <v>0</v>
      </c>
      <c r="E6255">
        <v>0</v>
      </c>
      <c r="F6255">
        <v>248.74000000000001</v>
      </c>
    </row>
    <row r="6256">
      <c r="A6256" s="1">
        <v>6254</v>
      </c>
      <c r="B6256" t="s">
        <v>7064</v>
      </c>
      <c r="C6256">
        <v>191.53999999999999</v>
      </c>
      <c r="D6256">
        <v>0</v>
      </c>
      <c r="E6256">
        <v>0</v>
      </c>
      <c r="F6256">
        <v>191.53999999999999</v>
      </c>
    </row>
    <row r="6257">
      <c r="A6257" s="1">
        <v>6255</v>
      </c>
      <c r="B6257" t="s">
        <v>7069</v>
      </c>
      <c r="C6257">
        <v>24.670000000000002</v>
      </c>
      <c r="D6257">
        <v>0</v>
      </c>
      <c r="E6257">
        <v>0</v>
      </c>
      <c r="F6257">
        <v>24.670000000000002</v>
      </c>
    </row>
    <row r="6258">
      <c r="A6258" s="1">
        <v>6256</v>
      </c>
      <c r="B6258" t="s">
        <v>7076</v>
      </c>
      <c r="C6258">
        <v>103.51000000000001</v>
      </c>
      <c r="D6258">
        <v>0</v>
      </c>
      <c r="E6258">
        <v>0</v>
      </c>
      <c r="F6258">
        <v>103.51000000000001</v>
      </c>
    </row>
    <row r="6259">
      <c r="A6259" s="1">
        <v>6257</v>
      </c>
      <c r="B6259" t="s">
        <v>7077</v>
      </c>
      <c r="C6259">
        <v>167.40000000000001</v>
      </c>
      <c r="D6259">
        <v>0</v>
      </c>
      <c r="E6259">
        <v>0</v>
      </c>
      <c r="F6259">
        <v>167.40000000000001</v>
      </c>
    </row>
    <row r="6260">
      <c r="A6260" s="1">
        <v>6258</v>
      </c>
      <c r="B6260" t="s">
        <v>7079</v>
      </c>
      <c r="C6260">
        <v>46.32</v>
      </c>
      <c r="D6260">
        <v>0</v>
      </c>
      <c r="E6260">
        <v>0</v>
      </c>
      <c r="F6260">
        <v>46.32</v>
      </c>
    </row>
    <row r="6261">
      <c r="A6261" s="1">
        <v>6259</v>
      </c>
      <c r="B6261" t="s">
        <v>7080</v>
      </c>
      <c r="C6261">
        <v>107.15000000000001</v>
      </c>
      <c r="D6261">
        <v>0</v>
      </c>
      <c r="E6261">
        <v>0</v>
      </c>
      <c r="F6261">
        <v>107.15000000000001</v>
      </c>
    </row>
    <row r="6262">
      <c r="A6262" s="1">
        <v>6260</v>
      </c>
      <c r="B6262" t="s">
        <v>7084</v>
      </c>
      <c r="C6262">
        <v>478.29000000000002</v>
      </c>
      <c r="D6262">
        <v>0</v>
      </c>
      <c r="E6262">
        <v>0</v>
      </c>
      <c r="F6262">
        <v>478.29000000000002</v>
      </c>
    </row>
    <row r="6263">
      <c r="A6263" s="1">
        <v>6261</v>
      </c>
      <c r="B6263" t="s">
        <v>7092</v>
      </c>
      <c r="C6263">
        <v>126.43000000000001</v>
      </c>
      <c r="D6263">
        <v>0</v>
      </c>
      <c r="E6263">
        <v>0</v>
      </c>
      <c r="F6263">
        <v>126.43000000000001</v>
      </c>
    </row>
    <row r="6264">
      <c r="A6264" s="1">
        <v>6262</v>
      </c>
      <c r="B6264" t="s">
        <v>7097</v>
      </c>
      <c r="C6264">
        <v>186.71000000000001</v>
      </c>
      <c r="D6264">
        <v>0</v>
      </c>
      <c r="E6264">
        <v>0</v>
      </c>
      <c r="F6264">
        <v>186.71000000000001</v>
      </c>
    </row>
    <row r="6265">
      <c r="A6265" s="1">
        <v>6263</v>
      </c>
      <c r="B6265" t="s">
        <v>7099</v>
      </c>
      <c r="C6265">
        <v>490.44999999999999</v>
      </c>
      <c r="D6265">
        <v>0</v>
      </c>
      <c r="E6265">
        <v>0</v>
      </c>
      <c r="F6265">
        <v>490.44999999999999</v>
      </c>
    </row>
    <row r="6266">
      <c r="A6266" s="1">
        <v>6264</v>
      </c>
      <c r="B6266" t="s">
        <v>7105</v>
      </c>
      <c r="C6266">
        <v>1127.46</v>
      </c>
      <c r="D6266">
        <v>0</v>
      </c>
      <c r="E6266">
        <v>0</v>
      </c>
      <c r="F6266">
        <v>1127.46</v>
      </c>
    </row>
    <row r="6267">
      <c r="A6267" s="1">
        <v>6265</v>
      </c>
      <c r="B6267" t="s">
        <v>7107</v>
      </c>
      <c r="C6267">
        <v>285.20999999999998</v>
      </c>
      <c r="D6267">
        <v>0</v>
      </c>
      <c r="E6267">
        <v>0</v>
      </c>
      <c r="F6267">
        <v>285.20999999999998</v>
      </c>
    </row>
    <row r="6268">
      <c r="A6268" s="1">
        <v>6266</v>
      </c>
      <c r="B6268" t="s">
        <v>7110</v>
      </c>
      <c r="C6268">
        <v>2192.02</v>
      </c>
      <c r="D6268">
        <v>0</v>
      </c>
      <c r="E6268">
        <v>0</v>
      </c>
      <c r="F6268">
        <v>2192.02</v>
      </c>
    </row>
    <row r="6269">
      <c r="A6269" s="1">
        <v>6267</v>
      </c>
      <c r="B6269" t="s">
        <v>7112</v>
      </c>
      <c r="C6269">
        <v>569.11000000000001</v>
      </c>
      <c r="D6269">
        <v>0</v>
      </c>
      <c r="E6269">
        <v>31.039999999999999</v>
      </c>
      <c r="F6269">
        <v>538.07000000000005</v>
      </c>
    </row>
    <row r="6270">
      <c r="A6270" s="1">
        <v>6268</v>
      </c>
      <c r="B6270" t="s">
        <v>7113</v>
      </c>
      <c r="C6270">
        <v>430.24000000000001</v>
      </c>
      <c r="D6270">
        <v>0</v>
      </c>
      <c r="E6270">
        <v>0</v>
      </c>
      <c r="F6270">
        <v>430.24000000000001</v>
      </c>
    </row>
    <row r="6271">
      <c r="A6271" s="1">
        <v>6269</v>
      </c>
      <c r="B6271" t="s">
        <v>7115</v>
      </c>
      <c r="C6271">
        <v>197.53</v>
      </c>
      <c r="D6271">
        <v>0</v>
      </c>
      <c r="E6271">
        <v>0</v>
      </c>
      <c r="F6271">
        <v>197.53</v>
      </c>
    </row>
    <row r="6272">
      <c r="A6272" s="1">
        <v>6270</v>
      </c>
      <c r="B6272" t="s">
        <v>7119</v>
      </c>
      <c r="C6272">
        <v>1115.8099999999999</v>
      </c>
      <c r="D6272">
        <v>-0.01</v>
      </c>
      <c r="E6272">
        <v>0</v>
      </c>
      <c r="F6272">
        <v>1115.8</v>
      </c>
    </row>
    <row r="6273">
      <c r="A6273" s="1">
        <v>6271</v>
      </c>
      <c r="B6273" t="s">
        <v>7129</v>
      </c>
      <c r="C6273">
        <v>1381.3800000000001</v>
      </c>
      <c r="D6273">
        <v>0</v>
      </c>
      <c r="E6273">
        <v>0</v>
      </c>
      <c r="F6273">
        <v>1381.3800000000001</v>
      </c>
    </row>
    <row r="6274">
      <c r="A6274" s="1">
        <v>6272</v>
      </c>
      <c r="B6274" t="s">
        <v>7133</v>
      </c>
      <c r="C6274">
        <v>298.23000000000002</v>
      </c>
      <c r="D6274">
        <v>0</v>
      </c>
      <c r="E6274">
        <v>0</v>
      </c>
      <c r="F6274">
        <v>298.23000000000002</v>
      </c>
    </row>
    <row r="6275">
      <c r="A6275" s="1">
        <v>6273</v>
      </c>
      <c r="B6275" t="s">
        <v>7134</v>
      </c>
      <c r="C6275">
        <v>307.11000000000001</v>
      </c>
      <c r="D6275">
        <v>0</v>
      </c>
      <c r="E6275">
        <v>0</v>
      </c>
      <c r="F6275">
        <v>307.11000000000001</v>
      </c>
    </row>
    <row r="6276">
      <c r="A6276" s="1">
        <v>6274</v>
      </c>
      <c r="B6276" t="s">
        <v>7136</v>
      </c>
      <c r="C6276">
        <v>489.38</v>
      </c>
      <c r="D6276">
        <v>0</v>
      </c>
      <c r="E6276">
        <v>0</v>
      </c>
      <c r="F6276">
        <v>489.38</v>
      </c>
    </row>
    <row r="6277">
      <c r="A6277" s="1">
        <v>6275</v>
      </c>
      <c r="B6277" t="s">
        <v>7143</v>
      </c>
      <c r="C6277">
        <v>121.40000000000001</v>
      </c>
      <c r="D6277">
        <v>0</v>
      </c>
      <c r="E6277">
        <v>0</v>
      </c>
      <c r="F6277">
        <v>121.40000000000001</v>
      </c>
    </row>
    <row r="6278">
      <c r="A6278" s="1">
        <v>6276</v>
      </c>
      <c r="B6278" t="s">
        <v>7147</v>
      </c>
      <c r="C6278">
        <v>93.239999999999995</v>
      </c>
      <c r="D6278">
        <v>0</v>
      </c>
      <c r="E6278">
        <v>0</v>
      </c>
      <c r="F6278">
        <v>93.239999999999995</v>
      </c>
    </row>
    <row r="6279">
      <c r="A6279" s="1">
        <v>6277</v>
      </c>
      <c r="B6279" t="s">
        <v>7177</v>
      </c>
      <c r="C6279">
        <v>256.00999999999999</v>
      </c>
      <c r="D6279">
        <v>0</v>
      </c>
      <c r="E6279">
        <v>0</v>
      </c>
      <c r="F6279">
        <v>256.00999999999999</v>
      </c>
    </row>
    <row r="6280">
      <c r="A6280" s="1">
        <v>6278</v>
      </c>
      <c r="B6280" t="s">
        <v>7179</v>
      </c>
      <c r="C6280">
        <v>507.43000000000001</v>
      </c>
      <c r="D6280">
        <v>0</v>
      </c>
      <c r="E6280">
        <v>0</v>
      </c>
      <c r="F6280">
        <v>507.43000000000001</v>
      </c>
    </row>
    <row r="6281">
      <c r="A6281" s="1">
        <v>6279</v>
      </c>
      <c r="B6281" t="s">
        <v>7180</v>
      </c>
      <c r="C6281">
        <v>221.25999999999999</v>
      </c>
      <c r="D6281">
        <v>0</v>
      </c>
      <c r="E6281">
        <v>0</v>
      </c>
      <c r="F6281">
        <v>221.25999999999999</v>
      </c>
    </row>
    <row r="6282">
      <c r="A6282" s="1">
        <v>6280</v>
      </c>
      <c r="B6282" t="s">
        <v>7187</v>
      </c>
      <c r="C6282">
        <v>123.89</v>
      </c>
      <c r="D6282">
        <v>0</v>
      </c>
      <c r="E6282">
        <v>0</v>
      </c>
      <c r="F6282">
        <v>123.89</v>
      </c>
    </row>
    <row r="6283">
      <c r="A6283" s="1">
        <v>6281</v>
      </c>
      <c r="B6283" t="s">
        <v>7188</v>
      </c>
      <c r="C6283">
        <v>219.75999999999999</v>
      </c>
      <c r="D6283">
        <v>0</v>
      </c>
      <c r="E6283">
        <v>0</v>
      </c>
      <c r="F6283">
        <v>219.75999999999999</v>
      </c>
    </row>
    <row r="6284">
      <c r="A6284" s="1">
        <v>6282</v>
      </c>
      <c r="B6284" t="s">
        <v>7189</v>
      </c>
      <c r="C6284">
        <v>159.28999999999999</v>
      </c>
      <c r="D6284">
        <v>0</v>
      </c>
      <c r="E6284">
        <v>0</v>
      </c>
      <c r="F6284">
        <v>159.28999999999999</v>
      </c>
    </row>
    <row r="6285">
      <c r="A6285" s="1">
        <v>6283</v>
      </c>
      <c r="B6285" t="s">
        <v>7192</v>
      </c>
      <c r="C6285">
        <v>457.66000000000003</v>
      </c>
      <c r="D6285">
        <v>0</v>
      </c>
      <c r="E6285">
        <v>0</v>
      </c>
      <c r="F6285">
        <v>457.66000000000003</v>
      </c>
    </row>
    <row r="6286">
      <c r="A6286" s="1">
        <v>6284</v>
      </c>
      <c r="B6286" t="s">
        <v>7193</v>
      </c>
      <c r="C6286">
        <v>159.28999999999999</v>
      </c>
      <c r="D6286">
        <v>0</v>
      </c>
      <c r="E6286">
        <v>0</v>
      </c>
      <c r="F6286">
        <v>159.28999999999999</v>
      </c>
    </row>
    <row r="6287">
      <c r="A6287" s="1">
        <v>6285</v>
      </c>
      <c r="B6287" t="s">
        <v>7198</v>
      </c>
      <c r="C6287">
        <v>216</v>
      </c>
      <c r="D6287">
        <v>0</v>
      </c>
      <c r="E6287">
        <v>0</v>
      </c>
      <c r="F6287">
        <v>216</v>
      </c>
    </row>
    <row r="6288">
      <c r="A6288" s="1">
        <v>6286</v>
      </c>
      <c r="B6288" t="s">
        <v>7206</v>
      </c>
      <c r="C6288">
        <v>156.41999999999999</v>
      </c>
      <c r="D6288">
        <v>0</v>
      </c>
      <c r="E6288">
        <v>0</v>
      </c>
      <c r="F6288">
        <v>156.41999999999999</v>
      </c>
    </row>
    <row r="6289">
      <c r="A6289" s="1">
        <v>6287</v>
      </c>
      <c r="B6289" t="s">
        <v>7207</v>
      </c>
      <c r="C6289">
        <v>293.45999999999998</v>
      </c>
      <c r="D6289">
        <v>0</v>
      </c>
      <c r="E6289">
        <v>0</v>
      </c>
      <c r="F6289">
        <v>293.45999999999998</v>
      </c>
    </row>
    <row r="6290">
      <c r="A6290" s="1">
        <v>6288</v>
      </c>
      <c r="B6290" t="s">
        <v>7212</v>
      </c>
      <c r="C6290">
        <v>842.63</v>
      </c>
      <c r="D6290">
        <v>0</v>
      </c>
      <c r="E6290">
        <v>0</v>
      </c>
      <c r="F6290">
        <v>842.63</v>
      </c>
    </row>
    <row r="6291">
      <c r="A6291" s="1">
        <v>6289</v>
      </c>
      <c r="B6291" t="s">
        <v>7214</v>
      </c>
      <c r="C6291">
        <v>3262.25</v>
      </c>
      <c r="D6291">
        <v>0</v>
      </c>
      <c r="E6291">
        <v>0</v>
      </c>
      <c r="F6291">
        <v>3262.25</v>
      </c>
    </row>
    <row r="6292">
      <c r="A6292" s="1">
        <v>6290</v>
      </c>
      <c r="B6292" t="s">
        <v>7215</v>
      </c>
      <c r="C6292">
        <v>1388.3099999999999</v>
      </c>
      <c r="D6292">
        <v>0</v>
      </c>
      <c r="E6292">
        <v>0</v>
      </c>
      <c r="F6292">
        <v>1388.3099999999999</v>
      </c>
    </row>
    <row r="6293">
      <c r="A6293" s="1">
        <v>6291</v>
      </c>
      <c r="B6293" t="s">
        <v>7216</v>
      </c>
      <c r="C6293">
        <v>5277.6400000000003</v>
      </c>
      <c r="D6293">
        <v>0</v>
      </c>
      <c r="E6293">
        <v>0</v>
      </c>
      <c r="F6293">
        <v>5277.6400000000003</v>
      </c>
    </row>
    <row r="6294">
      <c r="A6294" s="1">
        <v>6292</v>
      </c>
      <c r="B6294" t="s">
        <v>7222</v>
      </c>
      <c r="C6294">
        <v>5723.3599999999997</v>
      </c>
      <c r="D6294">
        <v>0</v>
      </c>
      <c r="E6294">
        <v>0</v>
      </c>
      <c r="F6294">
        <v>5723.3599999999997</v>
      </c>
    </row>
    <row r="6295">
      <c r="A6295" s="1">
        <v>6293</v>
      </c>
      <c r="B6295" t="s">
        <v>7224</v>
      </c>
      <c r="C6295">
        <v>4503.1599999999999</v>
      </c>
      <c r="D6295">
        <v>0</v>
      </c>
      <c r="E6295">
        <v>0</v>
      </c>
      <c r="F6295">
        <v>4503.1599999999999</v>
      </c>
    </row>
    <row r="6296">
      <c r="A6296" s="1">
        <v>6294</v>
      </c>
      <c r="B6296" t="s">
        <v>7225</v>
      </c>
      <c r="C6296">
        <v>37.329999999999998</v>
      </c>
      <c r="D6296">
        <v>0</v>
      </c>
      <c r="E6296">
        <v>0</v>
      </c>
      <c r="F6296">
        <v>37.329999999999998</v>
      </c>
    </row>
    <row r="6297">
      <c r="A6297" s="1">
        <v>6295</v>
      </c>
      <c r="B6297" t="s">
        <v>7228</v>
      </c>
      <c r="C6297">
        <v>277.44999999999999</v>
      </c>
      <c r="D6297">
        <v>0</v>
      </c>
      <c r="E6297">
        <v>0</v>
      </c>
      <c r="F6297">
        <v>277.44999999999999</v>
      </c>
    </row>
    <row r="6298">
      <c r="A6298" s="1">
        <v>6296</v>
      </c>
      <c r="B6298" t="s">
        <v>7229</v>
      </c>
      <c r="C6298">
        <v>2479.23</v>
      </c>
      <c r="D6298">
        <v>0</v>
      </c>
      <c r="E6298">
        <v>0</v>
      </c>
      <c r="F6298">
        <v>2479.23</v>
      </c>
    </row>
    <row r="6299">
      <c r="A6299" s="1">
        <v>6297</v>
      </c>
      <c r="B6299" t="s">
        <v>7231</v>
      </c>
      <c r="C6299">
        <v>795.41999999999996</v>
      </c>
      <c r="D6299">
        <v>0</v>
      </c>
      <c r="E6299">
        <v>0</v>
      </c>
      <c r="F6299">
        <v>795.41999999999996</v>
      </c>
    </row>
    <row r="6300">
      <c r="A6300" s="1">
        <v>6298</v>
      </c>
      <c r="B6300" t="s">
        <v>7233</v>
      </c>
      <c r="C6300">
        <v>88.379999999999995</v>
      </c>
      <c r="D6300">
        <v>0</v>
      </c>
      <c r="E6300">
        <v>0</v>
      </c>
      <c r="F6300">
        <v>88.379999999999995</v>
      </c>
    </row>
    <row r="6301">
      <c r="A6301" s="1">
        <v>6299</v>
      </c>
      <c r="B6301" t="s">
        <v>7236</v>
      </c>
      <c r="C6301">
        <v>623.66999999999996</v>
      </c>
      <c r="D6301">
        <v>0</v>
      </c>
      <c r="E6301">
        <v>0</v>
      </c>
      <c r="F6301">
        <v>623.66999999999996</v>
      </c>
    </row>
    <row r="6302">
      <c r="A6302" s="1">
        <v>6300</v>
      </c>
      <c r="B6302" t="s">
        <v>7239</v>
      </c>
      <c r="C6302">
        <v>150.18000000000001</v>
      </c>
      <c r="D6302">
        <v>0</v>
      </c>
      <c r="E6302">
        <v>0</v>
      </c>
      <c r="F6302">
        <v>150.18000000000001</v>
      </c>
    </row>
    <row r="6303">
      <c r="A6303" s="1">
        <v>6301</v>
      </c>
      <c r="B6303" t="s">
        <v>7245</v>
      </c>
      <c r="C6303">
        <v>31.960000000000001</v>
      </c>
      <c r="D6303">
        <v>0</v>
      </c>
      <c r="E6303">
        <v>0</v>
      </c>
      <c r="F6303">
        <v>31.960000000000001</v>
      </c>
    </row>
    <row r="6304">
      <c r="A6304" s="1">
        <v>6302</v>
      </c>
      <c r="B6304" t="s">
        <v>7252</v>
      </c>
      <c r="C6304">
        <v>740.45000000000005</v>
      </c>
      <c r="D6304">
        <v>0</v>
      </c>
      <c r="E6304">
        <v>0</v>
      </c>
      <c r="F6304">
        <v>740.45000000000005</v>
      </c>
    </row>
    <row r="6305">
      <c r="A6305" s="1">
        <v>6303</v>
      </c>
      <c r="B6305" t="s">
        <v>7255</v>
      </c>
      <c r="C6305">
        <v>397.86000000000001</v>
      </c>
      <c r="D6305">
        <v>0</v>
      </c>
      <c r="E6305">
        <v>0</v>
      </c>
      <c r="F6305">
        <v>397.86000000000001</v>
      </c>
    </row>
    <row r="6306">
      <c r="A6306" s="1">
        <v>6304</v>
      </c>
      <c r="B6306" t="s">
        <v>7258</v>
      </c>
      <c r="C6306">
        <v>161.00999999999999</v>
      </c>
      <c r="D6306">
        <v>0</v>
      </c>
      <c r="E6306">
        <v>0</v>
      </c>
      <c r="F6306">
        <v>161.00999999999999</v>
      </c>
    </row>
    <row r="6307">
      <c r="A6307" s="1">
        <v>6305</v>
      </c>
      <c r="B6307" t="s">
        <v>7269</v>
      </c>
      <c r="C6307">
        <v>2086.3600000000001</v>
      </c>
      <c r="D6307">
        <v>0</v>
      </c>
      <c r="E6307">
        <v>0</v>
      </c>
      <c r="F6307">
        <v>2086.3600000000001</v>
      </c>
    </row>
    <row r="6308">
      <c r="A6308" s="1">
        <v>6306</v>
      </c>
      <c r="B6308" t="s">
        <v>7272</v>
      </c>
      <c r="C6308">
        <v>467.86000000000001</v>
      </c>
      <c r="D6308">
        <v>0</v>
      </c>
      <c r="E6308">
        <v>233.93000000000001</v>
      </c>
      <c r="F6308">
        <v>233.93000000000001</v>
      </c>
    </row>
    <row r="6309">
      <c r="A6309" s="1">
        <v>6307</v>
      </c>
      <c r="B6309" t="s">
        <v>7282</v>
      </c>
      <c r="C6309">
        <v>358.86000000000001</v>
      </c>
      <c r="D6309">
        <v>0</v>
      </c>
      <c r="E6309">
        <v>0</v>
      </c>
      <c r="F6309">
        <v>358.86000000000001</v>
      </c>
    </row>
    <row r="6310">
      <c r="A6310" s="1">
        <v>6308</v>
      </c>
      <c r="B6310" t="s">
        <v>7283</v>
      </c>
      <c r="C6310">
        <v>91.329999999999998</v>
      </c>
      <c r="D6310">
        <v>0</v>
      </c>
      <c r="E6310">
        <v>0</v>
      </c>
      <c r="F6310">
        <v>91.329999999999998</v>
      </c>
    </row>
    <row r="6311">
      <c r="A6311" s="1">
        <v>6309</v>
      </c>
      <c r="B6311" t="s">
        <v>7284</v>
      </c>
      <c r="C6311">
        <v>640.12</v>
      </c>
      <c r="D6311">
        <v>0</v>
      </c>
      <c r="E6311">
        <v>0</v>
      </c>
      <c r="F6311">
        <v>640.12</v>
      </c>
    </row>
    <row r="6312">
      <c r="A6312" s="1">
        <v>6310</v>
      </c>
      <c r="B6312" t="s">
        <v>7285</v>
      </c>
      <c r="C6312">
        <v>88.400000000000006</v>
      </c>
      <c r="D6312">
        <v>0</v>
      </c>
      <c r="E6312">
        <v>0</v>
      </c>
      <c r="F6312">
        <v>88.400000000000006</v>
      </c>
    </row>
    <row r="6313">
      <c r="A6313" s="1">
        <v>6311</v>
      </c>
      <c r="B6313" t="s">
        <v>7286</v>
      </c>
      <c r="C6313">
        <v>322.81</v>
      </c>
      <c r="D6313">
        <v>0</v>
      </c>
      <c r="E6313">
        <v>0</v>
      </c>
      <c r="F6313">
        <v>322.81</v>
      </c>
    </row>
    <row r="6314">
      <c r="A6314" s="1">
        <v>6312</v>
      </c>
      <c r="B6314" t="s">
        <v>7288</v>
      </c>
      <c r="C6314">
        <v>548.32000000000005</v>
      </c>
      <c r="D6314">
        <v>0</v>
      </c>
      <c r="E6314">
        <v>0</v>
      </c>
      <c r="F6314">
        <v>548.32000000000005</v>
      </c>
    </row>
    <row r="6315">
      <c r="A6315" s="1">
        <v>6313</v>
      </c>
      <c r="B6315" t="s">
        <v>7303</v>
      </c>
      <c r="C6315">
        <v>217.24000000000001</v>
      </c>
      <c r="D6315">
        <v>0</v>
      </c>
      <c r="E6315">
        <v>0</v>
      </c>
      <c r="F6315">
        <v>217.24000000000001</v>
      </c>
    </row>
    <row r="6316">
      <c r="A6316" s="1">
        <v>6314</v>
      </c>
      <c r="B6316" t="s">
        <v>7316</v>
      </c>
      <c r="C6316">
        <v>507.24000000000001</v>
      </c>
      <c r="D6316">
        <v>0</v>
      </c>
      <c r="E6316">
        <v>0</v>
      </c>
      <c r="F6316">
        <v>507.24000000000001</v>
      </c>
    </row>
    <row r="6317">
      <c r="A6317" s="1">
        <v>6315</v>
      </c>
      <c r="B6317" t="s">
        <v>7317</v>
      </c>
      <c r="C6317">
        <v>236.5</v>
      </c>
      <c r="D6317">
        <v>0</v>
      </c>
      <c r="E6317">
        <v>0</v>
      </c>
      <c r="F6317">
        <v>236.5</v>
      </c>
    </row>
    <row r="6318">
      <c r="A6318" s="1">
        <v>6316</v>
      </c>
      <c r="B6318" t="s">
        <v>7318</v>
      </c>
      <c r="C6318">
        <v>400.56999999999999</v>
      </c>
      <c r="D6318">
        <v>0</v>
      </c>
      <c r="E6318">
        <v>0</v>
      </c>
      <c r="F6318">
        <v>400.56999999999999</v>
      </c>
    </row>
    <row r="6319">
      <c r="A6319" s="1">
        <v>6317</v>
      </c>
      <c r="B6319" t="s">
        <v>7331</v>
      </c>
      <c r="C6319">
        <v>744.22000000000003</v>
      </c>
      <c r="D6319">
        <v>0</v>
      </c>
      <c r="E6319">
        <v>46.509999999999998</v>
      </c>
      <c r="F6319">
        <v>697.71000000000004</v>
      </c>
    </row>
    <row r="6320">
      <c r="A6320" s="1">
        <v>6318</v>
      </c>
      <c r="B6320" t="s">
        <v>7379</v>
      </c>
      <c r="C6320">
        <v>613.65999999999997</v>
      </c>
      <c r="D6320">
        <v>0</v>
      </c>
      <c r="E6320">
        <v>58.439999999999998</v>
      </c>
      <c r="F6320">
        <v>555.22000000000003</v>
      </c>
    </row>
    <row r="6321">
      <c r="A6321" s="1">
        <v>6319</v>
      </c>
      <c r="B6321" t="s">
        <v>7425</v>
      </c>
      <c r="C6321">
        <v>346.94999999999999</v>
      </c>
      <c r="D6321">
        <v>0</v>
      </c>
      <c r="E6321">
        <v>0</v>
      </c>
      <c r="F6321">
        <v>346.94999999999999</v>
      </c>
    </row>
    <row r="6322">
      <c r="A6322" s="1">
        <v>6320</v>
      </c>
      <c r="B6322" t="s">
        <v>7426</v>
      </c>
      <c r="C6322">
        <v>281.86000000000001</v>
      </c>
      <c r="D6322">
        <v>0</v>
      </c>
      <c r="E6322">
        <v>0</v>
      </c>
      <c r="F6322">
        <v>281.86000000000001</v>
      </c>
    </row>
    <row r="6323">
      <c r="A6323" s="1">
        <v>6321</v>
      </c>
      <c r="B6323" t="s">
        <v>7428</v>
      </c>
      <c r="C6323">
        <v>254.16</v>
      </c>
      <c r="D6323">
        <v>0</v>
      </c>
      <c r="E6323">
        <v>0</v>
      </c>
      <c r="F6323">
        <v>254.16</v>
      </c>
    </row>
    <row r="6324">
      <c r="A6324" s="1">
        <v>6322</v>
      </c>
      <c r="B6324" t="s">
        <v>7430</v>
      </c>
      <c r="C6324">
        <v>764.64999999999998</v>
      </c>
      <c r="D6324">
        <v>0</v>
      </c>
      <c r="E6324">
        <v>0</v>
      </c>
      <c r="F6324">
        <v>764.64999999999998</v>
      </c>
    </row>
    <row r="6325">
      <c r="A6325" s="1">
        <v>6323</v>
      </c>
      <c r="B6325" t="s">
        <v>7432</v>
      </c>
      <c r="C6325">
        <v>1075.23</v>
      </c>
      <c r="D6325">
        <v>0</v>
      </c>
      <c r="E6325">
        <v>0</v>
      </c>
      <c r="F6325">
        <v>1075.23</v>
      </c>
    </row>
    <row r="6326">
      <c r="A6326" s="1">
        <v>6324</v>
      </c>
      <c r="B6326" t="s">
        <v>7434</v>
      </c>
      <c r="C6326">
        <v>932.25999999999999</v>
      </c>
      <c r="D6326">
        <v>0</v>
      </c>
      <c r="E6326">
        <v>0</v>
      </c>
      <c r="F6326">
        <v>932.25999999999999</v>
      </c>
    </row>
    <row r="6327">
      <c r="A6327" s="1">
        <v>6325</v>
      </c>
      <c r="B6327" t="s">
        <v>7474</v>
      </c>
      <c r="C6327">
        <v>618.80999999999995</v>
      </c>
      <c r="D6327">
        <v>0</v>
      </c>
      <c r="E6327">
        <v>0</v>
      </c>
      <c r="F6327">
        <v>618.80999999999995</v>
      </c>
    </row>
    <row r="6328">
      <c r="A6328" s="1">
        <v>6326</v>
      </c>
      <c r="B6328" t="s">
        <v>7579</v>
      </c>
      <c r="C6328">
        <v>1439.0999999999999</v>
      </c>
      <c r="D6328">
        <v>0</v>
      </c>
      <c r="E6328">
        <v>0</v>
      </c>
      <c r="F6328">
        <v>1439.0999999999999</v>
      </c>
    </row>
    <row r="6329">
      <c r="A6329" s="1">
        <v>6327</v>
      </c>
      <c r="B6329" t="s">
        <v>7645</v>
      </c>
      <c r="C6329">
        <v>1060.3599999999999</v>
      </c>
      <c r="D6329">
        <v>0</v>
      </c>
      <c r="E6329">
        <v>0</v>
      </c>
      <c r="F6329">
        <v>1060.3599999999999</v>
      </c>
    </row>
    <row r="6330">
      <c r="A6330" s="1">
        <v>6328</v>
      </c>
      <c r="B6330" t="s">
        <v>7657</v>
      </c>
      <c r="C6330">
        <v>440.62</v>
      </c>
      <c r="D6330">
        <v>0</v>
      </c>
      <c r="E6330">
        <v>0</v>
      </c>
      <c r="F6330">
        <v>440.62</v>
      </c>
    </row>
    <row r="6331">
      <c r="A6331" s="1">
        <v>6329</v>
      </c>
      <c r="B6331" t="s">
        <v>7663</v>
      </c>
      <c r="C6331">
        <v>712.94000000000005</v>
      </c>
      <c r="D6331">
        <v>-0.01</v>
      </c>
      <c r="E6331">
        <v>0</v>
      </c>
      <c r="F6331">
        <v>712.92999999999995</v>
      </c>
    </row>
    <row r="6332">
      <c r="A6332" s="1">
        <v>6330</v>
      </c>
      <c r="B6332" t="s">
        <v>7664</v>
      </c>
      <c r="C6332">
        <v>101.33</v>
      </c>
      <c r="D6332">
        <v>0</v>
      </c>
      <c r="E6332">
        <v>0</v>
      </c>
      <c r="F6332">
        <v>101.33</v>
      </c>
    </row>
    <row r="6333">
      <c r="A6333" s="1">
        <v>6331</v>
      </c>
      <c r="B6333" t="s">
        <v>7665</v>
      </c>
      <c r="C6333">
        <v>1704.8800000000001</v>
      </c>
      <c r="D6333">
        <v>0</v>
      </c>
      <c r="E6333">
        <v>0</v>
      </c>
      <c r="F6333">
        <v>1704.8800000000001</v>
      </c>
    </row>
    <row r="6334">
      <c r="A6334" s="1">
        <v>6332</v>
      </c>
      <c r="B6334" t="s">
        <v>7667</v>
      </c>
      <c r="C6334">
        <v>118360.92</v>
      </c>
      <c r="D6334">
        <v>0</v>
      </c>
      <c r="E6334">
        <v>0</v>
      </c>
      <c r="F6334">
        <v>118360.92</v>
      </c>
    </row>
    <row r="6335">
      <c r="A6335" s="1">
        <v>6333</v>
      </c>
      <c r="B6335" t="s">
        <v>7710</v>
      </c>
      <c r="C6335">
        <v>383.29000000000002</v>
      </c>
      <c r="D6335">
        <v>0</v>
      </c>
      <c r="E6335">
        <v>0</v>
      </c>
      <c r="F6335">
        <v>383.29000000000002</v>
      </c>
    </row>
    <row r="6336">
      <c r="A6336" s="1">
        <v>6334</v>
      </c>
      <c r="B6336" t="s">
        <v>7711</v>
      </c>
      <c r="C6336">
        <v>55.75</v>
      </c>
      <c r="D6336">
        <v>0</v>
      </c>
      <c r="E6336">
        <v>0</v>
      </c>
      <c r="F6336">
        <v>55.75</v>
      </c>
    </row>
    <row r="6337">
      <c r="A6337" s="1">
        <v>6335</v>
      </c>
      <c r="B6337" t="s">
        <v>7712</v>
      </c>
      <c r="C6337">
        <v>108.11</v>
      </c>
      <c r="D6337">
        <v>0</v>
      </c>
      <c r="E6337">
        <v>0</v>
      </c>
      <c r="F6337">
        <v>108.11</v>
      </c>
    </row>
    <row r="6338">
      <c r="A6338" s="1">
        <v>6336</v>
      </c>
      <c r="B6338" t="s">
        <v>7760</v>
      </c>
      <c r="C6338">
        <v>572.73000000000002</v>
      </c>
      <c r="D6338">
        <v>0</v>
      </c>
      <c r="E6338">
        <v>0</v>
      </c>
      <c r="F6338">
        <v>572.73000000000002</v>
      </c>
    </row>
    <row r="6339">
      <c r="A6339" s="1">
        <v>6337</v>
      </c>
      <c r="B6339" t="s">
        <v>7766</v>
      </c>
      <c r="C6339">
        <v>135.80000000000001</v>
      </c>
      <c r="D6339">
        <v>0</v>
      </c>
      <c r="E6339">
        <v>0</v>
      </c>
      <c r="F6339">
        <v>135.80000000000001</v>
      </c>
    </row>
    <row r="6340">
      <c r="A6340" s="1">
        <v>6338</v>
      </c>
      <c r="B6340" t="s">
        <v>7813</v>
      </c>
      <c r="C6340">
        <v>0</v>
      </c>
      <c r="D6340">
        <v>23.030000000000001</v>
      </c>
      <c r="E6340">
        <v>23.030000000000001</v>
      </c>
      <c r="F6340">
        <v>0</v>
      </c>
    </row>
    <row r="6341">
      <c r="A6341" s="1">
        <v>6339</v>
      </c>
      <c r="B6341" t="s">
        <v>7818</v>
      </c>
      <c r="C6341">
        <v>61.289999999999999</v>
      </c>
      <c r="D6341">
        <v>0</v>
      </c>
      <c r="E6341">
        <v>0</v>
      </c>
      <c r="F6341">
        <v>61.289999999999999</v>
      </c>
    </row>
    <row r="6342">
      <c r="A6342" s="1">
        <v>6340</v>
      </c>
      <c r="B6342" t="s">
        <v>7827</v>
      </c>
      <c r="C6342">
        <v>302.31</v>
      </c>
      <c r="D6342">
        <v>0.01</v>
      </c>
      <c r="E6342">
        <v>0</v>
      </c>
      <c r="F6342">
        <v>302.31999999999999</v>
      </c>
    </row>
    <row r="6343">
      <c r="A6343" s="1">
        <v>6341</v>
      </c>
      <c r="B6343" t="s">
        <v>7829</v>
      </c>
      <c r="C6343">
        <v>144.96000000000001</v>
      </c>
      <c r="D6343">
        <v>0</v>
      </c>
      <c r="E6343">
        <v>0</v>
      </c>
      <c r="F6343">
        <v>144.96000000000001</v>
      </c>
    </row>
    <row r="6344">
      <c r="A6344" s="1">
        <v>6342</v>
      </c>
      <c r="B6344" t="s">
        <v>7830</v>
      </c>
      <c r="C6344">
        <v>219.77000000000001</v>
      </c>
      <c r="D6344">
        <v>0</v>
      </c>
      <c r="E6344">
        <v>0</v>
      </c>
      <c r="F6344">
        <v>219.77000000000001</v>
      </c>
    </row>
    <row r="6345">
      <c r="A6345" s="1">
        <v>6343</v>
      </c>
      <c r="B6345" t="s">
        <v>7834</v>
      </c>
      <c r="C6345">
        <v>115.84999999999999</v>
      </c>
      <c r="D6345">
        <v>0</v>
      </c>
      <c r="E6345">
        <v>0</v>
      </c>
      <c r="F6345">
        <v>115.84999999999999</v>
      </c>
    </row>
    <row r="6346">
      <c r="A6346" s="1">
        <v>6344</v>
      </c>
      <c r="B6346" t="s">
        <v>7842</v>
      </c>
      <c r="C6346">
        <v>4035.7600000000002</v>
      </c>
      <c r="D6346">
        <v>0</v>
      </c>
      <c r="E6346">
        <v>191.74000000000001</v>
      </c>
      <c r="F6346">
        <v>3844.02</v>
      </c>
    </row>
    <row r="6347">
      <c r="A6347" s="1">
        <v>6345</v>
      </c>
      <c r="B6347" t="s">
        <v>7846</v>
      </c>
      <c r="C6347">
        <v>50.090000000000003</v>
      </c>
      <c r="D6347">
        <v>0</v>
      </c>
      <c r="E6347">
        <v>0</v>
      </c>
      <c r="F6347">
        <v>50.090000000000003</v>
      </c>
    </row>
    <row r="6348">
      <c r="A6348" s="1">
        <v>6346</v>
      </c>
      <c r="B6348" t="s">
        <v>7851</v>
      </c>
      <c r="C6348">
        <v>1676.1500000000001</v>
      </c>
      <c r="D6348">
        <v>0</v>
      </c>
      <c r="E6348">
        <v>870.13</v>
      </c>
      <c r="F6348">
        <v>806.01999999999998</v>
      </c>
    </row>
    <row r="6349">
      <c r="A6349" s="1">
        <v>6347</v>
      </c>
      <c r="B6349" t="s">
        <v>7862</v>
      </c>
      <c r="C6349">
        <v>2905.6700000000001</v>
      </c>
      <c r="D6349">
        <v>0.01</v>
      </c>
      <c r="E6349">
        <v>99.060000000000002</v>
      </c>
      <c r="F6349">
        <v>2806.6199999999999</v>
      </c>
    </row>
    <row r="6350">
      <c r="A6350" s="1">
        <v>6348</v>
      </c>
      <c r="B6350" t="s">
        <v>7899</v>
      </c>
      <c r="C6350">
        <v>3716.8099999999999</v>
      </c>
      <c r="D6350">
        <v>0</v>
      </c>
      <c r="E6350">
        <v>3716.8099999999999</v>
      </c>
      <c r="F6350">
        <v>0</v>
      </c>
    </row>
    <row r="6351">
      <c r="A6351" s="1">
        <v>6349</v>
      </c>
      <c r="B6351" t="s">
        <v>7935</v>
      </c>
      <c r="C6351">
        <v>7510.21</v>
      </c>
      <c r="D6351">
        <v>0.029999999999999999</v>
      </c>
      <c r="E6351">
        <v>0</v>
      </c>
      <c r="F6351">
        <v>7510.2399999999998</v>
      </c>
    </row>
    <row r="6352">
      <c r="A6352" s="1">
        <v>6350</v>
      </c>
      <c r="B6352" t="s">
        <v>7936</v>
      </c>
      <c r="C6352">
        <v>6419.4700000000003</v>
      </c>
      <c r="D6352">
        <v>0.01</v>
      </c>
      <c r="E6352">
        <v>832.30999999999995</v>
      </c>
      <c r="F6352">
        <v>5587.1700000000001</v>
      </c>
    </row>
    <row r="6353">
      <c r="A6353" s="1">
        <v>6351</v>
      </c>
      <c r="B6353" t="s">
        <v>8021</v>
      </c>
      <c r="C6353">
        <v>0</v>
      </c>
      <c r="D6353">
        <v>11.5</v>
      </c>
      <c r="E6353">
        <v>11.5</v>
      </c>
      <c r="F6353">
        <v>0</v>
      </c>
    </row>
    <row r="6354">
      <c r="A6354" s="1">
        <v>6352</v>
      </c>
      <c r="B6354" t="s">
        <v>8022</v>
      </c>
      <c r="C6354">
        <v>0</v>
      </c>
      <c r="D6354">
        <v>11.5</v>
      </c>
      <c r="E6354">
        <v>11.5</v>
      </c>
      <c r="F6354">
        <v>0</v>
      </c>
    </row>
    <row r="6355">
      <c r="A6355" s="1">
        <v>6353</v>
      </c>
      <c r="B6355" t="s">
        <v>8023</v>
      </c>
      <c r="C6355">
        <v>0</v>
      </c>
      <c r="D6355">
        <v>11.5</v>
      </c>
      <c r="E6355">
        <v>11.5</v>
      </c>
      <c r="F6355">
        <v>0</v>
      </c>
    </row>
    <row r="6356">
      <c r="A6356" s="1">
        <v>6354</v>
      </c>
      <c r="B6356" t="s">
        <v>8099</v>
      </c>
      <c r="C6356">
        <v>0</v>
      </c>
      <c r="D6356">
        <v>151.22</v>
      </c>
      <c r="E6356">
        <v>151.22</v>
      </c>
      <c r="F6356">
        <v>0</v>
      </c>
    </row>
    <row r="6357">
      <c r="A6357" s="1">
        <v>6355</v>
      </c>
      <c r="B6357" t="s">
        <v>8100</v>
      </c>
      <c r="C6357">
        <v>0</v>
      </c>
      <c r="D6357">
        <v>16.109999999999999</v>
      </c>
      <c r="E6357">
        <v>16.109999999999999</v>
      </c>
      <c r="F6357">
        <v>0</v>
      </c>
    </row>
    <row r="6358">
      <c r="A6358" s="1">
        <v>6356</v>
      </c>
      <c r="B6358" t="s">
        <v>8104</v>
      </c>
      <c r="C6358">
        <v>0</v>
      </c>
      <c r="D6358">
        <v>15.470000000000001</v>
      </c>
      <c r="E6358">
        <v>15.470000000000001</v>
      </c>
      <c r="F6358">
        <v>0</v>
      </c>
    </row>
    <row r="6359">
      <c r="A6359" s="1">
        <v>6357</v>
      </c>
      <c r="B6359" t="s">
        <v>8105</v>
      </c>
      <c r="C6359">
        <v>0</v>
      </c>
      <c r="D6359">
        <v>10.35</v>
      </c>
      <c r="E6359">
        <v>10.35</v>
      </c>
      <c r="F6359">
        <v>0</v>
      </c>
    </row>
    <row r="6360">
      <c r="A6360" s="1">
        <v>6358</v>
      </c>
      <c r="B6360" t="s">
        <v>8187</v>
      </c>
      <c r="C6360">
        <v>4143.2200000000003</v>
      </c>
      <c r="D6360">
        <v>0.059999999999999998</v>
      </c>
      <c r="E6360">
        <v>260.94</v>
      </c>
      <c r="F6360">
        <v>3882.3400000000001</v>
      </c>
    </row>
    <row r="6361">
      <c r="A6361" s="1">
        <v>6359</v>
      </c>
      <c r="B6361" t="s">
        <v>8189</v>
      </c>
      <c r="C6361">
        <v>1651.51</v>
      </c>
      <c r="D6361">
        <v>-0.02</v>
      </c>
      <c r="E6361">
        <v>0</v>
      </c>
      <c r="F6361">
        <v>1651.49</v>
      </c>
    </row>
    <row r="6362">
      <c r="A6362" s="1">
        <v>6360</v>
      </c>
      <c r="B6362" t="s">
        <v>8437</v>
      </c>
      <c r="C6362">
        <v>25317.759999999998</v>
      </c>
      <c r="D6362">
        <v>-0.16</v>
      </c>
      <c r="E6362">
        <v>0</v>
      </c>
      <c r="F6362">
        <v>25317.599999999999</v>
      </c>
    </row>
    <row r="6363">
      <c r="A6363" s="1">
        <v>6361</v>
      </c>
      <c r="B6363" t="s">
        <v>8438</v>
      </c>
      <c r="C6363">
        <v>4240.2299999999996</v>
      </c>
      <c r="D6363">
        <v>0.12</v>
      </c>
      <c r="E6363">
        <v>0</v>
      </c>
      <c r="F6363">
        <v>4240.3500000000004</v>
      </c>
    </row>
    <row r="6364">
      <c r="A6364" s="1">
        <v>6362</v>
      </c>
      <c r="B6364" t="s">
        <v>8440</v>
      </c>
      <c r="C6364">
        <v>867.25999999999999</v>
      </c>
      <c r="D6364">
        <v>0.02</v>
      </c>
      <c r="E6364">
        <v>65.049999999999997</v>
      </c>
      <c r="F6364">
        <v>802.23000000000002</v>
      </c>
    </row>
    <row r="6365">
      <c r="A6365" s="1">
        <v>6363</v>
      </c>
      <c r="B6365" t="s">
        <v>8442</v>
      </c>
      <c r="C6365">
        <v>5966.1000000000004</v>
      </c>
      <c r="D6365">
        <v>-0.029999999999999999</v>
      </c>
      <c r="E6365">
        <v>0</v>
      </c>
      <c r="F6365">
        <v>5966.0699999999997</v>
      </c>
    </row>
    <row r="6366">
      <c r="A6366" s="1">
        <v>6364</v>
      </c>
      <c r="B6366" t="s">
        <v>8447</v>
      </c>
      <c r="C6366">
        <v>1716.8099999999999</v>
      </c>
      <c r="D6366">
        <v>0.01</v>
      </c>
      <c r="E6366">
        <v>0</v>
      </c>
      <c r="F6366">
        <v>1716.8199999999999</v>
      </c>
    </row>
    <row r="6367">
      <c r="A6367" s="1">
        <v>6365</v>
      </c>
      <c r="B6367" t="s">
        <v>8448</v>
      </c>
      <c r="C6367">
        <v>321.24000000000001</v>
      </c>
      <c r="D6367">
        <v>0</v>
      </c>
      <c r="E6367">
        <v>0</v>
      </c>
      <c r="F6367">
        <v>321.24000000000001</v>
      </c>
    </row>
    <row r="6368">
      <c r="A6368" s="1">
        <v>6366</v>
      </c>
      <c r="B6368" t="s">
        <v>8462</v>
      </c>
      <c r="C6368">
        <v>3645.6199999999999</v>
      </c>
      <c r="D6368">
        <v>0.02</v>
      </c>
      <c r="E6368">
        <v>0</v>
      </c>
      <c r="F6368">
        <v>3645.6399999999999</v>
      </c>
    </row>
    <row r="6369">
      <c r="A6369" s="1">
        <v>6367</v>
      </c>
      <c r="B6369" t="s">
        <v>8465</v>
      </c>
      <c r="C6369">
        <v>343.26999999999998</v>
      </c>
      <c r="D6369">
        <v>0.050000000000000003</v>
      </c>
      <c r="E6369">
        <v>2.2999999999999998</v>
      </c>
      <c r="F6369">
        <v>341.01999999999998</v>
      </c>
    </row>
    <row r="6370">
      <c r="A6370" s="1">
        <v>6368</v>
      </c>
      <c r="B6370" t="s">
        <v>8693</v>
      </c>
      <c r="C6370">
        <v>0</v>
      </c>
      <c r="D6370">
        <v>11.5</v>
      </c>
      <c r="E6370">
        <v>11.5</v>
      </c>
      <c r="F6370">
        <v>0</v>
      </c>
    </row>
    <row r="6371">
      <c r="A6371" s="1">
        <v>6369</v>
      </c>
      <c r="B6371" t="s">
        <v>8694</v>
      </c>
      <c r="C6371">
        <v>0</v>
      </c>
      <c r="D6371">
        <v>11.5</v>
      </c>
      <c r="E6371">
        <v>11.5</v>
      </c>
      <c r="F6371">
        <v>0</v>
      </c>
    </row>
    <row r="6372">
      <c r="A6372" s="1">
        <v>6370</v>
      </c>
      <c r="B6372" t="s">
        <v>8696</v>
      </c>
      <c r="C6372">
        <v>0</v>
      </c>
      <c r="D6372">
        <v>11.5</v>
      </c>
      <c r="E6372">
        <v>11.5</v>
      </c>
      <c r="F6372">
        <v>0</v>
      </c>
    </row>
    <row r="6373">
      <c r="A6373" s="1">
        <v>6371</v>
      </c>
      <c r="B6373" t="s">
        <v>8842</v>
      </c>
      <c r="C6373">
        <v>442.48000000000002</v>
      </c>
      <c r="D6373">
        <v>0</v>
      </c>
      <c r="E6373">
        <v>442.48000000000002</v>
      </c>
      <c r="F6373">
        <v>0</v>
      </c>
    </row>
    <row r="6374">
      <c r="A6374" s="1">
        <v>6372</v>
      </c>
      <c r="B6374" t="s">
        <v>8843</v>
      </c>
      <c r="C6374">
        <v>0</v>
      </c>
      <c r="D6374">
        <v>11.5</v>
      </c>
      <c r="E6374">
        <v>11.5</v>
      </c>
      <c r="F6374">
        <v>0</v>
      </c>
    </row>
    <row r="6375">
      <c r="A6375" s="1">
        <v>6373</v>
      </c>
      <c r="B6375" t="s">
        <v>8883</v>
      </c>
      <c r="C6375">
        <v>0</v>
      </c>
      <c r="D6375">
        <v>11.5</v>
      </c>
      <c r="E6375">
        <v>11.5</v>
      </c>
      <c r="F6375">
        <v>0</v>
      </c>
    </row>
    <row r="6376">
      <c r="A6376" s="1">
        <v>6374</v>
      </c>
      <c r="B6376" t="s">
        <v>8981</v>
      </c>
      <c r="C6376">
        <v>0</v>
      </c>
      <c r="D6376">
        <v>15.470000000000001</v>
      </c>
      <c r="E6376">
        <v>15.470000000000001</v>
      </c>
      <c r="F6376">
        <v>0</v>
      </c>
    </row>
    <row r="6377">
      <c r="A6377" s="1">
        <v>6375</v>
      </c>
      <c r="B6377" t="s">
        <v>9102</v>
      </c>
      <c r="C6377">
        <v>4238.4700000000003</v>
      </c>
      <c r="D6377">
        <v>0</v>
      </c>
      <c r="E6377">
        <v>12.59</v>
      </c>
      <c r="F6377">
        <v>4225.8800000000001</v>
      </c>
    </row>
    <row r="6378">
      <c r="A6378" s="1">
        <v>6376</v>
      </c>
      <c r="B6378" t="s">
        <v>9113</v>
      </c>
      <c r="C6378">
        <v>4706.4099999999999</v>
      </c>
      <c r="D6378">
        <v>-0.01</v>
      </c>
      <c r="E6378">
        <v>0</v>
      </c>
      <c r="F6378">
        <v>4706.3999999999996</v>
      </c>
    </row>
    <row r="6379">
      <c r="A6379" s="1">
        <v>6377</v>
      </c>
      <c r="B6379" t="s">
        <v>9184</v>
      </c>
      <c r="C6379">
        <v>0</v>
      </c>
      <c r="D6379">
        <v>5.1500000000000004</v>
      </c>
      <c r="E6379">
        <v>5.1500000000000004</v>
      </c>
      <c r="F6379">
        <v>0</v>
      </c>
    </row>
    <row r="6380">
      <c r="A6380" s="1">
        <v>6378</v>
      </c>
      <c r="B6380" t="s">
        <v>9243</v>
      </c>
      <c r="C6380">
        <v>0</v>
      </c>
      <c r="D6380">
        <v>23.010000000000002</v>
      </c>
      <c r="E6380">
        <v>23.010000000000002</v>
      </c>
      <c r="F6380">
        <v>0</v>
      </c>
    </row>
    <row r="6381">
      <c r="A6381" s="1">
        <v>6379</v>
      </c>
      <c r="B6381" t="s">
        <v>9298</v>
      </c>
      <c r="C6381">
        <v>4672.5699999999997</v>
      </c>
      <c r="D6381">
        <v>0</v>
      </c>
      <c r="E6381">
        <v>0</v>
      </c>
      <c r="F6381">
        <v>4672.5699999999997</v>
      </c>
    </row>
    <row r="6382">
      <c r="A6382" s="1">
        <v>6380</v>
      </c>
      <c r="B6382" t="s">
        <v>9394</v>
      </c>
      <c r="C6382">
        <v>0</v>
      </c>
      <c r="D6382">
        <v>17.18</v>
      </c>
      <c r="E6382">
        <v>17.18</v>
      </c>
      <c r="F6382">
        <v>0</v>
      </c>
    </row>
    <row r="6383">
      <c r="A6383" s="1">
        <v>6381</v>
      </c>
      <c r="B6383" t="s">
        <v>9398</v>
      </c>
      <c r="C6383">
        <v>1253.6800000000001</v>
      </c>
      <c r="D6383">
        <v>0</v>
      </c>
      <c r="E6383">
        <v>0</v>
      </c>
      <c r="F6383">
        <v>1253.6800000000001</v>
      </c>
    </row>
    <row r="6384">
      <c r="A6384" s="1">
        <v>6382</v>
      </c>
      <c r="B6384" t="s">
        <v>9421</v>
      </c>
      <c r="C6384">
        <v>0</v>
      </c>
      <c r="D6384">
        <v>884</v>
      </c>
      <c r="E6384">
        <v>101.7</v>
      </c>
      <c r="F6384">
        <v>782.29999999999995</v>
      </c>
    </row>
    <row r="6385">
      <c r="A6385" s="1">
        <v>6383</v>
      </c>
      <c r="B6385" t="s">
        <v>9435</v>
      </c>
      <c r="C6385">
        <v>212.38999999999999</v>
      </c>
      <c r="D6385">
        <v>0</v>
      </c>
      <c r="E6385">
        <v>0</v>
      </c>
      <c r="F6385">
        <v>212.38999999999999</v>
      </c>
    </row>
    <row r="6386">
      <c r="A6386" s="1">
        <v>6384</v>
      </c>
      <c r="B6386" t="s">
        <v>9504</v>
      </c>
      <c r="C6386">
        <v>262.83999999999997</v>
      </c>
      <c r="D6386">
        <v>0</v>
      </c>
      <c r="E6386">
        <v>0</v>
      </c>
      <c r="F6386">
        <v>262.83999999999997</v>
      </c>
    </row>
    <row r="6387">
      <c r="A6387" s="1">
        <v>6385</v>
      </c>
      <c r="B6387" t="s">
        <v>9505</v>
      </c>
      <c r="C6387">
        <v>6519.5799999999999</v>
      </c>
      <c r="D6387">
        <v>-0.34000000000000002</v>
      </c>
      <c r="E6387">
        <v>1076.26</v>
      </c>
      <c r="F6387">
        <v>5442.9799999999996</v>
      </c>
    </row>
    <row r="6388">
      <c r="A6388" s="1">
        <v>6386</v>
      </c>
      <c r="B6388" t="s">
        <v>9509</v>
      </c>
      <c r="C6388">
        <v>5789.6499999999996</v>
      </c>
      <c r="D6388">
        <v>0.17000000000000001</v>
      </c>
      <c r="E6388">
        <v>3142.4699999999998</v>
      </c>
      <c r="F6388">
        <v>2647.3499999999999</v>
      </c>
    </row>
    <row r="6389">
      <c r="A6389" s="1">
        <v>6387</v>
      </c>
      <c r="B6389" t="s">
        <v>9510</v>
      </c>
      <c r="C6389">
        <v>4276.9099999999999</v>
      </c>
      <c r="D6389">
        <v>0.23999999999999999</v>
      </c>
      <c r="E6389">
        <v>764.95000000000005</v>
      </c>
      <c r="F6389">
        <v>3512.1999999999998</v>
      </c>
    </row>
    <row r="6390">
      <c r="A6390" s="1">
        <v>6388</v>
      </c>
      <c r="B6390" t="s">
        <v>9513</v>
      </c>
      <c r="C6390">
        <v>5911.4099999999999</v>
      </c>
      <c r="D6390">
        <v>-0.14000000000000001</v>
      </c>
      <c r="E6390">
        <v>830.03999999999996</v>
      </c>
      <c r="F6390">
        <v>5081.2299999999996</v>
      </c>
    </row>
    <row r="6391">
      <c r="A6391" s="1">
        <v>6389</v>
      </c>
      <c r="B6391" t="s">
        <v>9514</v>
      </c>
      <c r="C6391">
        <v>-1057.5899999999999</v>
      </c>
      <c r="D6391">
        <v>0.050000000000000003</v>
      </c>
      <c r="E6391">
        <v>0</v>
      </c>
      <c r="F6391">
        <v>-1057.54</v>
      </c>
    </row>
    <row r="6392">
      <c r="A6392" s="1">
        <v>6390</v>
      </c>
      <c r="B6392" t="s">
        <v>9515</v>
      </c>
      <c r="C6392">
        <v>849.13</v>
      </c>
      <c r="D6392">
        <v>0.059999999999999998</v>
      </c>
      <c r="E6392">
        <v>64.290000000000006</v>
      </c>
      <c r="F6392">
        <v>784.89999999999998</v>
      </c>
    </row>
    <row r="6393">
      <c r="A6393" s="1">
        <v>6391</v>
      </c>
      <c r="B6393" t="s">
        <v>9516</v>
      </c>
      <c r="C6393">
        <v>2218.4099999999999</v>
      </c>
      <c r="D6393">
        <v>-0.23000000000000001</v>
      </c>
      <c r="E6393">
        <v>240.53</v>
      </c>
      <c r="F6393">
        <v>1977.6500000000001</v>
      </c>
    </row>
    <row r="6394">
      <c r="A6394" s="1">
        <v>6392</v>
      </c>
      <c r="B6394" t="s">
        <v>9520</v>
      </c>
      <c r="C6394">
        <v>1296.76</v>
      </c>
      <c r="D6394">
        <v>0.059999999999999998</v>
      </c>
      <c r="E6394">
        <v>45.93</v>
      </c>
      <c r="F6394">
        <v>1250.8900000000001</v>
      </c>
    </row>
    <row r="6395">
      <c r="A6395" s="1">
        <v>6393</v>
      </c>
      <c r="B6395" t="s">
        <v>9522</v>
      </c>
      <c r="C6395">
        <v>1819.45</v>
      </c>
      <c r="D6395">
        <v>-0.17000000000000001</v>
      </c>
      <c r="E6395">
        <v>0</v>
      </c>
      <c r="F6395">
        <v>1819.28</v>
      </c>
    </row>
    <row r="6396">
      <c r="A6396" s="1">
        <v>6394</v>
      </c>
      <c r="B6396" t="s">
        <v>9523</v>
      </c>
      <c r="C6396">
        <v>610.90999999999997</v>
      </c>
      <c r="D6396">
        <v>0.01</v>
      </c>
      <c r="E6396">
        <v>0</v>
      </c>
      <c r="F6396">
        <v>610.91999999999996</v>
      </c>
    </row>
    <row r="6397">
      <c r="A6397" s="1">
        <v>6395</v>
      </c>
      <c r="B6397" t="s">
        <v>9524</v>
      </c>
      <c r="C6397">
        <v>1360.73</v>
      </c>
      <c r="D6397">
        <v>-0.02</v>
      </c>
      <c r="E6397">
        <v>65.579999999999998</v>
      </c>
      <c r="F6397">
        <v>1295.1300000000001</v>
      </c>
    </row>
    <row r="6398">
      <c r="A6398" s="1">
        <v>6396</v>
      </c>
      <c r="B6398" t="s">
        <v>9526</v>
      </c>
      <c r="C6398">
        <v>1464.52</v>
      </c>
      <c r="D6398">
        <v>0.089999999999999997</v>
      </c>
      <c r="E6398">
        <v>21.649999999999999</v>
      </c>
      <c r="F6398">
        <v>1442.96</v>
      </c>
    </row>
    <row r="6399">
      <c r="A6399" s="1">
        <v>6397</v>
      </c>
      <c r="B6399" t="s">
        <v>9527</v>
      </c>
      <c r="C6399">
        <v>63.390000000000001</v>
      </c>
      <c r="D6399">
        <v>0</v>
      </c>
      <c r="E6399">
        <v>63.390000000000001</v>
      </c>
      <c r="F6399">
        <v>0</v>
      </c>
    </row>
    <row r="6400">
      <c r="A6400" s="1">
        <v>6398</v>
      </c>
      <c r="B6400" t="s">
        <v>9528</v>
      </c>
      <c r="C6400">
        <v>1523.1800000000001</v>
      </c>
      <c r="D6400">
        <v>0.050000000000000003</v>
      </c>
      <c r="E6400">
        <v>80.590000000000003</v>
      </c>
      <c r="F6400">
        <v>1442.6400000000001</v>
      </c>
    </row>
    <row r="6401">
      <c r="A6401" s="1">
        <v>6399</v>
      </c>
      <c r="B6401" t="s">
        <v>9529</v>
      </c>
      <c r="C6401">
        <v>1078.7</v>
      </c>
      <c r="D6401">
        <v>-0.01</v>
      </c>
      <c r="E6401">
        <v>87.109999999999999</v>
      </c>
      <c r="F6401">
        <v>991.58000000000004</v>
      </c>
    </row>
    <row r="6402">
      <c r="A6402" s="1">
        <v>6400</v>
      </c>
      <c r="B6402" t="s">
        <v>9531</v>
      </c>
      <c r="C6402">
        <v>2109.8000000000002</v>
      </c>
      <c r="D6402">
        <v>0</v>
      </c>
      <c r="E6402">
        <v>4.3099999999999996</v>
      </c>
      <c r="F6402">
        <v>2105.4899999999998</v>
      </c>
    </row>
    <row r="6403">
      <c r="A6403" s="1">
        <v>6401</v>
      </c>
      <c r="B6403" t="s">
        <v>9532</v>
      </c>
      <c r="C6403">
        <v>1475.3900000000001</v>
      </c>
      <c r="D6403">
        <v>0.11</v>
      </c>
      <c r="E6403">
        <v>0</v>
      </c>
      <c r="F6403">
        <v>1475.5</v>
      </c>
    </row>
    <row r="6404">
      <c r="A6404" s="1">
        <v>6402</v>
      </c>
      <c r="B6404" t="s">
        <v>9533</v>
      </c>
      <c r="C6404">
        <v>1224.1400000000001</v>
      </c>
      <c r="D6404">
        <v>-0.070000000000000007</v>
      </c>
      <c r="E6404">
        <v>38.229999999999997</v>
      </c>
      <c r="F6404">
        <v>1185.8399999999999</v>
      </c>
    </row>
    <row r="6405">
      <c r="A6405" s="1">
        <v>6403</v>
      </c>
      <c r="B6405" t="s">
        <v>9535</v>
      </c>
      <c r="C6405">
        <v>1458.55</v>
      </c>
      <c r="D6405">
        <v>0</v>
      </c>
      <c r="E6405">
        <v>17.350000000000001</v>
      </c>
      <c r="F6405">
        <v>1441.2</v>
      </c>
    </row>
    <row r="6406">
      <c r="A6406" s="1">
        <v>6404</v>
      </c>
      <c r="B6406" t="s">
        <v>9536</v>
      </c>
      <c r="C6406">
        <v>436.68000000000001</v>
      </c>
      <c r="D6406">
        <v>0.01</v>
      </c>
      <c r="E6406">
        <v>260.83999999999997</v>
      </c>
      <c r="F6406">
        <v>175.84999999999999</v>
      </c>
    </row>
    <row r="6407">
      <c r="A6407" s="1">
        <v>6405</v>
      </c>
      <c r="B6407" t="s">
        <v>9537</v>
      </c>
      <c r="C6407">
        <v>1165.54</v>
      </c>
      <c r="D6407">
        <v>0.059999999999999998</v>
      </c>
      <c r="E6407">
        <v>0</v>
      </c>
      <c r="F6407">
        <v>1165.5999999999999</v>
      </c>
    </row>
    <row r="6408">
      <c r="A6408" s="1">
        <v>6406</v>
      </c>
      <c r="B6408" t="s">
        <v>9539</v>
      </c>
      <c r="C6408">
        <v>1579.23</v>
      </c>
      <c r="D6408">
        <v>-0.16</v>
      </c>
      <c r="E6408">
        <v>101.88</v>
      </c>
      <c r="F6408">
        <v>1477.1900000000001</v>
      </c>
    </row>
    <row r="6409">
      <c r="A6409" s="1">
        <v>6407</v>
      </c>
      <c r="B6409" t="s">
        <v>9540</v>
      </c>
      <c r="C6409">
        <v>1208.98</v>
      </c>
      <c r="D6409">
        <v>0.080000000000000002</v>
      </c>
      <c r="E6409">
        <v>0</v>
      </c>
      <c r="F6409">
        <v>1209.0599999999999</v>
      </c>
    </row>
    <row r="6410">
      <c r="A6410" s="1">
        <v>6408</v>
      </c>
      <c r="B6410" t="s">
        <v>9541</v>
      </c>
      <c r="C6410">
        <v>1636.97</v>
      </c>
      <c r="D6410">
        <v>-0.050000000000000003</v>
      </c>
      <c r="E6410">
        <v>0</v>
      </c>
      <c r="F6410">
        <v>1636.9200000000001</v>
      </c>
    </row>
    <row r="6411">
      <c r="A6411" s="1">
        <v>6409</v>
      </c>
      <c r="B6411" t="s">
        <v>9542</v>
      </c>
      <c r="C6411">
        <v>880.54999999999995</v>
      </c>
      <c r="D6411">
        <v>-0.070000000000000007</v>
      </c>
      <c r="E6411">
        <v>0</v>
      </c>
      <c r="F6411">
        <v>880.48000000000002</v>
      </c>
    </row>
    <row r="6412">
      <c r="A6412" s="1">
        <v>6410</v>
      </c>
      <c r="B6412" t="s">
        <v>9543</v>
      </c>
      <c r="C6412">
        <v>707.98000000000002</v>
      </c>
      <c r="D6412">
        <v>0.02</v>
      </c>
      <c r="E6412">
        <v>8.5</v>
      </c>
      <c r="F6412">
        <v>699.5</v>
      </c>
    </row>
    <row r="6413">
      <c r="A6413" s="1">
        <v>6411</v>
      </c>
      <c r="B6413" t="s">
        <v>9546</v>
      </c>
      <c r="C6413">
        <v>1162.21</v>
      </c>
      <c r="D6413">
        <v>0.029999999999999999</v>
      </c>
      <c r="E6413">
        <v>0</v>
      </c>
      <c r="F6413">
        <v>1162.24</v>
      </c>
    </row>
    <row r="6414">
      <c r="A6414" s="1">
        <v>6412</v>
      </c>
      <c r="B6414" t="s">
        <v>9554</v>
      </c>
      <c r="C6414">
        <v>10858.389999999999</v>
      </c>
      <c r="D6414">
        <v>0.059999999999999998</v>
      </c>
      <c r="E6414">
        <v>3108.4099999999999</v>
      </c>
      <c r="F6414">
        <v>7750.04</v>
      </c>
    </row>
    <row r="6415">
      <c r="A6415" s="1">
        <v>6413</v>
      </c>
      <c r="B6415" t="s">
        <v>9562</v>
      </c>
      <c r="C6415">
        <v>3213.6799999999998</v>
      </c>
      <c r="D6415">
        <v>0</v>
      </c>
      <c r="E6415">
        <v>0</v>
      </c>
      <c r="F6415">
        <v>3213.6799999999998</v>
      </c>
    </row>
    <row r="6416">
      <c r="A6416" s="1">
        <v>6414</v>
      </c>
      <c r="B6416" t="s">
        <v>9696</v>
      </c>
      <c r="C6416">
        <v>73.700000000000003</v>
      </c>
      <c r="D6416">
        <v>0</v>
      </c>
      <c r="E6416">
        <v>13.539999999999999</v>
      </c>
      <c r="F6416">
        <v>60.159999999999997</v>
      </c>
    </row>
    <row r="6417">
      <c r="A6417" s="1">
        <v>6415</v>
      </c>
      <c r="B6417" t="s">
        <v>9697</v>
      </c>
      <c r="C6417">
        <v>2646.3800000000001</v>
      </c>
      <c r="D6417">
        <v>0</v>
      </c>
      <c r="E6417">
        <v>254.87</v>
      </c>
      <c r="F6417">
        <v>2391.5100000000002</v>
      </c>
    </row>
    <row r="6418">
      <c r="A6418" s="1">
        <v>6416</v>
      </c>
      <c r="B6418" t="s">
        <v>9701</v>
      </c>
      <c r="C6418">
        <v>176.94999999999999</v>
      </c>
      <c r="D6418">
        <v>0</v>
      </c>
      <c r="E6418">
        <v>35.390000000000001</v>
      </c>
      <c r="F6418">
        <v>141.56</v>
      </c>
    </row>
    <row r="6419">
      <c r="A6419" s="1">
        <v>6417</v>
      </c>
      <c r="B6419" t="s">
        <v>9702</v>
      </c>
      <c r="C6419">
        <v>178.72</v>
      </c>
      <c r="D6419">
        <v>-0.029999999999999999</v>
      </c>
      <c r="E6419">
        <v>12.550000000000001</v>
      </c>
      <c r="F6419">
        <v>166.13999999999999</v>
      </c>
    </row>
    <row r="6420">
      <c r="A6420" s="1">
        <v>6418</v>
      </c>
      <c r="B6420" t="s">
        <v>9716</v>
      </c>
      <c r="C6420">
        <v>648.74000000000001</v>
      </c>
      <c r="D6420">
        <v>0</v>
      </c>
      <c r="E6420">
        <v>0</v>
      </c>
      <c r="F6420">
        <v>648.74000000000001</v>
      </c>
    </row>
    <row r="6421">
      <c r="A6421" s="1">
        <v>6419</v>
      </c>
      <c r="B6421" t="s">
        <v>9724</v>
      </c>
      <c r="C6421">
        <v>141.03</v>
      </c>
      <c r="D6421">
        <v>0</v>
      </c>
      <c r="E6421">
        <v>0</v>
      </c>
      <c r="F6421">
        <v>141.03</v>
      </c>
    </row>
    <row r="6422">
      <c r="A6422" s="1">
        <v>6420</v>
      </c>
      <c r="B6422" t="s">
        <v>9732</v>
      </c>
      <c r="C6422">
        <v>206.72</v>
      </c>
      <c r="D6422">
        <v>0</v>
      </c>
      <c r="E6422">
        <v>0</v>
      </c>
      <c r="F6422">
        <v>206.72</v>
      </c>
    </row>
    <row r="6423">
      <c r="A6423" s="1">
        <v>6421</v>
      </c>
      <c r="B6423" t="s">
        <v>9742</v>
      </c>
      <c r="C6423">
        <v>15884.620000000001</v>
      </c>
      <c r="D6423">
        <v>0</v>
      </c>
      <c r="E6423">
        <v>0</v>
      </c>
      <c r="F6423">
        <v>15884.620000000001</v>
      </c>
    </row>
    <row r="6424">
      <c r="A6424" s="1">
        <v>6422</v>
      </c>
      <c r="B6424" t="s">
        <v>9744</v>
      </c>
      <c r="C6424">
        <v>1291.6099999999999</v>
      </c>
      <c r="D6424">
        <v>0</v>
      </c>
      <c r="E6424">
        <v>0</v>
      </c>
      <c r="F6424">
        <v>1291.6099999999999</v>
      </c>
    </row>
    <row r="6425">
      <c r="A6425" s="1">
        <v>6423</v>
      </c>
      <c r="B6425" t="s">
        <v>9758</v>
      </c>
      <c r="C6425">
        <v>875.21000000000004</v>
      </c>
      <c r="D6425">
        <v>0</v>
      </c>
      <c r="E6425">
        <v>0</v>
      </c>
      <c r="F6425">
        <v>875.21000000000004</v>
      </c>
    </row>
    <row r="6426">
      <c r="A6426" s="1">
        <v>6424</v>
      </c>
      <c r="B6426" t="s">
        <v>9762</v>
      </c>
      <c r="C6426">
        <v>1032.9200000000001</v>
      </c>
      <c r="D6426">
        <v>0</v>
      </c>
      <c r="E6426">
        <v>0</v>
      </c>
      <c r="F6426">
        <v>1032.9200000000001</v>
      </c>
    </row>
    <row r="6427">
      <c r="A6427" s="1">
        <v>6425</v>
      </c>
      <c r="B6427" t="s">
        <v>9802</v>
      </c>
      <c r="C6427">
        <v>409.18000000000001</v>
      </c>
      <c r="D6427">
        <v>0</v>
      </c>
      <c r="E6427">
        <v>0</v>
      </c>
      <c r="F6427">
        <v>409.18000000000001</v>
      </c>
    </row>
    <row r="6428">
      <c r="A6428" s="1">
        <v>6426</v>
      </c>
      <c r="B6428" t="s">
        <v>9820</v>
      </c>
      <c r="C6428">
        <v>380.32999999999998</v>
      </c>
      <c r="D6428">
        <v>0</v>
      </c>
      <c r="E6428">
        <v>50.329999999999998</v>
      </c>
      <c r="F6428">
        <v>330</v>
      </c>
    </row>
    <row r="6429">
      <c r="A6429" s="1">
        <v>6427</v>
      </c>
      <c r="B6429" t="s">
        <v>9841</v>
      </c>
      <c r="C6429">
        <v>115.75</v>
      </c>
      <c r="D6429">
        <v>-0.050000000000000003</v>
      </c>
      <c r="E6429">
        <v>0</v>
      </c>
      <c r="F6429">
        <v>115.7</v>
      </c>
    </row>
    <row r="6430">
      <c r="A6430" s="1">
        <v>6428</v>
      </c>
      <c r="B6430" t="s">
        <v>9842</v>
      </c>
      <c r="C6430">
        <v>80.040000000000006</v>
      </c>
      <c r="D6430">
        <v>-0.050000000000000003</v>
      </c>
      <c r="E6430">
        <v>1.76</v>
      </c>
      <c r="F6430">
        <v>78.230000000000004</v>
      </c>
    </row>
    <row r="6431">
      <c r="A6431" s="1">
        <v>6429</v>
      </c>
      <c r="B6431" t="s">
        <v>9843</v>
      </c>
      <c r="C6431">
        <v>44.420000000000002</v>
      </c>
      <c r="D6431">
        <v>0</v>
      </c>
      <c r="E6431">
        <v>0</v>
      </c>
      <c r="F6431">
        <v>44.420000000000002</v>
      </c>
    </row>
    <row r="6432">
      <c r="A6432" s="1">
        <v>6430</v>
      </c>
      <c r="B6432" t="s">
        <v>9844</v>
      </c>
      <c r="C6432">
        <v>73.609999999999999</v>
      </c>
      <c r="D6432">
        <v>0</v>
      </c>
      <c r="E6432">
        <v>0</v>
      </c>
      <c r="F6432">
        <v>73.609999999999999</v>
      </c>
    </row>
    <row r="6433">
      <c r="A6433" s="1">
        <v>6431</v>
      </c>
      <c r="B6433" t="s">
        <v>9845</v>
      </c>
      <c r="C6433">
        <v>386.19999999999999</v>
      </c>
      <c r="D6433">
        <v>0.029999999999999999</v>
      </c>
      <c r="E6433">
        <v>234.03</v>
      </c>
      <c r="F6433">
        <v>152.19999999999999</v>
      </c>
    </row>
    <row r="6434">
      <c r="A6434" s="1">
        <v>6432</v>
      </c>
      <c r="B6434" t="s">
        <v>9849</v>
      </c>
      <c r="C6434">
        <v>499.19</v>
      </c>
      <c r="D6434">
        <v>0.029999999999999999</v>
      </c>
      <c r="E6434">
        <v>0</v>
      </c>
      <c r="F6434">
        <v>499.22000000000003</v>
      </c>
    </row>
    <row r="6435">
      <c r="A6435" s="1">
        <v>6433</v>
      </c>
      <c r="B6435" t="s">
        <v>9850</v>
      </c>
      <c r="C6435">
        <v>318.63999999999999</v>
      </c>
      <c r="D6435">
        <v>0.040000000000000001</v>
      </c>
      <c r="E6435">
        <v>8.2899999999999991</v>
      </c>
      <c r="F6435">
        <v>310.38999999999999</v>
      </c>
    </row>
    <row r="6436">
      <c r="A6436" s="1">
        <v>6434</v>
      </c>
      <c r="B6436" t="s">
        <v>9851</v>
      </c>
      <c r="C6436">
        <v>638.42999999999995</v>
      </c>
      <c r="D6436">
        <v>-0.16</v>
      </c>
      <c r="E6436">
        <v>0</v>
      </c>
      <c r="F6436">
        <v>638.26999999999998</v>
      </c>
    </row>
    <row r="6437">
      <c r="A6437" s="1">
        <v>6435</v>
      </c>
      <c r="B6437" t="s">
        <v>9852</v>
      </c>
      <c r="C6437">
        <v>614.88</v>
      </c>
      <c r="D6437">
        <v>-0.02</v>
      </c>
      <c r="E6437">
        <v>18.100000000000001</v>
      </c>
      <c r="F6437">
        <v>596.75999999999999</v>
      </c>
    </row>
    <row r="6438">
      <c r="A6438" s="1">
        <v>6436</v>
      </c>
      <c r="B6438" t="s">
        <v>9853</v>
      </c>
      <c r="C6438">
        <v>1254.9300000000001</v>
      </c>
      <c r="D6438">
        <v>0</v>
      </c>
      <c r="E6438">
        <v>64.640000000000001</v>
      </c>
      <c r="F6438">
        <v>1190.29</v>
      </c>
    </row>
    <row r="6439">
      <c r="A6439" s="1">
        <v>6437</v>
      </c>
      <c r="B6439" t="s">
        <v>9854</v>
      </c>
      <c r="C6439">
        <v>1507.6800000000001</v>
      </c>
      <c r="D6439">
        <v>-0.13</v>
      </c>
      <c r="E6439">
        <v>397.38</v>
      </c>
      <c r="F6439">
        <v>1110.1700000000001</v>
      </c>
    </row>
    <row r="6440">
      <c r="A6440" s="1">
        <v>6438</v>
      </c>
      <c r="B6440" t="s">
        <v>9855</v>
      </c>
      <c r="C6440">
        <v>629.5</v>
      </c>
      <c r="D6440">
        <v>0</v>
      </c>
      <c r="E6440">
        <v>0</v>
      </c>
      <c r="F6440">
        <v>629.5</v>
      </c>
    </row>
    <row r="6441">
      <c r="A6441" s="1">
        <v>6439</v>
      </c>
      <c r="B6441" t="s">
        <v>9856</v>
      </c>
      <c r="C6441">
        <v>428.85000000000002</v>
      </c>
      <c r="D6441">
        <v>-0.02</v>
      </c>
      <c r="E6441">
        <v>0</v>
      </c>
      <c r="F6441">
        <v>428.82999999999998</v>
      </c>
    </row>
    <row r="6442">
      <c r="A6442" s="1">
        <v>6440</v>
      </c>
      <c r="B6442" t="s">
        <v>9857</v>
      </c>
      <c r="C6442">
        <v>635.74000000000001</v>
      </c>
      <c r="D6442">
        <v>0</v>
      </c>
      <c r="E6442">
        <v>0</v>
      </c>
      <c r="F6442">
        <v>635.74000000000001</v>
      </c>
    </row>
    <row r="6443">
      <c r="A6443" s="1">
        <v>6441</v>
      </c>
      <c r="B6443" t="s">
        <v>9858</v>
      </c>
      <c r="C6443">
        <v>1786.29</v>
      </c>
      <c r="D6443">
        <v>-0.080000000000000002</v>
      </c>
      <c r="E6443">
        <v>120.84</v>
      </c>
      <c r="F6443">
        <v>1665.3699999999999</v>
      </c>
    </row>
    <row r="6444">
      <c r="A6444" s="1">
        <v>6442</v>
      </c>
      <c r="B6444" t="s">
        <v>9859</v>
      </c>
      <c r="C6444">
        <v>1910.5699999999999</v>
      </c>
      <c r="D6444">
        <v>-0.059999999999999998</v>
      </c>
      <c r="E6444">
        <v>611.58000000000004</v>
      </c>
      <c r="F6444">
        <v>1298.9300000000001</v>
      </c>
    </row>
    <row r="6445">
      <c r="A6445" s="1">
        <v>6443</v>
      </c>
      <c r="B6445" t="s">
        <v>9860</v>
      </c>
      <c r="C6445">
        <v>2015.2</v>
      </c>
      <c r="D6445">
        <v>0.10000000000000001</v>
      </c>
      <c r="E6445">
        <v>28.010000000000002</v>
      </c>
      <c r="F6445">
        <v>1987.29</v>
      </c>
    </row>
    <row r="6446">
      <c r="A6446" s="1">
        <v>6444</v>
      </c>
      <c r="B6446" t="s">
        <v>9861</v>
      </c>
      <c r="C6446">
        <v>636.09000000000003</v>
      </c>
      <c r="D6446">
        <v>-0.059999999999999998</v>
      </c>
      <c r="E6446">
        <v>24.82</v>
      </c>
      <c r="F6446">
        <v>611.21000000000004</v>
      </c>
    </row>
    <row r="6447">
      <c r="A6447" s="1">
        <v>6445</v>
      </c>
      <c r="B6447" t="s">
        <v>9862</v>
      </c>
      <c r="C6447">
        <v>2656.73</v>
      </c>
      <c r="D6447">
        <v>-0.01</v>
      </c>
      <c r="E6447">
        <v>0</v>
      </c>
      <c r="F6447">
        <v>2656.7199999999998</v>
      </c>
    </row>
    <row r="6448">
      <c r="A6448" s="1">
        <v>6446</v>
      </c>
      <c r="B6448" t="s">
        <v>9863</v>
      </c>
      <c r="C6448">
        <v>8428.7000000000007</v>
      </c>
      <c r="D6448">
        <v>-0.029999999999999999</v>
      </c>
      <c r="E6448">
        <v>1585.74</v>
      </c>
      <c r="F6448">
        <v>6842.9300000000003</v>
      </c>
    </row>
    <row r="6449">
      <c r="A6449" s="1">
        <v>6447</v>
      </c>
      <c r="B6449" t="s">
        <v>9864</v>
      </c>
      <c r="C6449">
        <v>1289</v>
      </c>
      <c r="D6449">
        <v>0</v>
      </c>
      <c r="E6449">
        <v>0</v>
      </c>
      <c r="F6449">
        <v>1289</v>
      </c>
    </row>
    <row r="6450">
      <c r="A6450" s="1">
        <v>6448</v>
      </c>
      <c r="B6450" t="s">
        <v>9865</v>
      </c>
      <c r="C6450">
        <v>596.94000000000005</v>
      </c>
      <c r="D6450">
        <v>0</v>
      </c>
      <c r="E6450">
        <v>0</v>
      </c>
      <c r="F6450">
        <v>596.94000000000005</v>
      </c>
    </row>
    <row r="6451">
      <c r="A6451" s="1">
        <v>6449</v>
      </c>
      <c r="B6451" t="s">
        <v>9866</v>
      </c>
      <c r="C6451">
        <v>4607.3000000000002</v>
      </c>
      <c r="D6451">
        <v>-0.10000000000000001</v>
      </c>
      <c r="E6451">
        <v>600.07000000000005</v>
      </c>
      <c r="F6451">
        <v>4007.1300000000001</v>
      </c>
    </row>
    <row r="6452">
      <c r="A6452" s="1">
        <v>6450</v>
      </c>
      <c r="B6452" t="s">
        <v>9867</v>
      </c>
      <c r="C6452">
        <v>136.66</v>
      </c>
      <c r="D6452">
        <v>-0.02</v>
      </c>
      <c r="E6452">
        <v>2.3900000000000001</v>
      </c>
      <c r="F6452">
        <v>134.25</v>
      </c>
    </row>
    <row r="6453">
      <c r="A6453" s="1">
        <v>6451</v>
      </c>
      <c r="B6453" t="s">
        <v>9868</v>
      </c>
      <c r="C6453">
        <v>672</v>
      </c>
      <c r="D6453">
        <v>0</v>
      </c>
      <c r="E6453">
        <v>0</v>
      </c>
      <c r="F6453">
        <v>672</v>
      </c>
    </row>
    <row r="6454">
      <c r="A6454" s="1">
        <v>6452</v>
      </c>
      <c r="B6454" t="s">
        <v>9869</v>
      </c>
      <c r="C6454">
        <v>2546.0799999999999</v>
      </c>
      <c r="D6454">
        <v>0</v>
      </c>
      <c r="E6454">
        <v>90.829999999999998</v>
      </c>
      <c r="F6454">
        <v>2455.25</v>
      </c>
    </row>
    <row r="6455">
      <c r="A6455" s="1">
        <v>6453</v>
      </c>
      <c r="B6455" t="s">
        <v>9870</v>
      </c>
      <c r="C6455">
        <v>912</v>
      </c>
      <c r="D6455">
        <v>0</v>
      </c>
      <c r="E6455">
        <v>0</v>
      </c>
      <c r="F6455">
        <v>912</v>
      </c>
    </row>
    <row r="6456">
      <c r="A6456" s="1">
        <v>6454</v>
      </c>
      <c r="B6456" t="s">
        <v>9871</v>
      </c>
      <c r="C6456">
        <v>1436.02</v>
      </c>
      <c r="D6456">
        <v>0</v>
      </c>
      <c r="E6456">
        <v>0</v>
      </c>
      <c r="F6456">
        <v>1436.02</v>
      </c>
    </row>
    <row r="6457">
      <c r="A6457" s="1">
        <v>6455</v>
      </c>
      <c r="B6457" t="s">
        <v>9872</v>
      </c>
      <c r="C6457">
        <v>689.80999999999995</v>
      </c>
      <c r="D6457">
        <v>0</v>
      </c>
      <c r="E6457">
        <v>0</v>
      </c>
      <c r="F6457">
        <v>689.80999999999995</v>
      </c>
    </row>
    <row r="6458">
      <c r="A6458" s="1">
        <v>6456</v>
      </c>
      <c r="B6458" t="s">
        <v>9873</v>
      </c>
      <c r="C6458">
        <v>1627.5</v>
      </c>
      <c r="D6458">
        <v>0</v>
      </c>
      <c r="E6458">
        <v>0</v>
      </c>
      <c r="F6458">
        <v>1627.5</v>
      </c>
    </row>
    <row r="6459">
      <c r="A6459" s="1">
        <v>6457</v>
      </c>
      <c r="B6459" t="s">
        <v>9875</v>
      </c>
      <c r="C6459">
        <v>3706</v>
      </c>
      <c r="D6459">
        <v>0</v>
      </c>
      <c r="E6459">
        <v>0</v>
      </c>
      <c r="F6459">
        <v>3706</v>
      </c>
    </row>
    <row r="6460">
      <c r="A6460" s="1">
        <v>6458</v>
      </c>
      <c r="B6460" t="s">
        <v>9876</v>
      </c>
      <c r="C6460">
        <v>2014</v>
      </c>
      <c r="D6460">
        <v>0</v>
      </c>
      <c r="E6460">
        <v>0</v>
      </c>
      <c r="F6460">
        <v>2014</v>
      </c>
    </row>
    <row r="6461">
      <c r="A6461" s="1">
        <v>6459</v>
      </c>
      <c r="B6461" t="s">
        <v>9878</v>
      </c>
      <c r="C6461">
        <v>753</v>
      </c>
      <c r="D6461">
        <v>-0.01</v>
      </c>
      <c r="E6461">
        <v>368.86000000000001</v>
      </c>
      <c r="F6461">
        <v>384.13</v>
      </c>
    </row>
    <row r="6462">
      <c r="A6462" s="1">
        <v>6460</v>
      </c>
      <c r="B6462" t="s">
        <v>9879</v>
      </c>
      <c r="C6462">
        <v>255.16999999999999</v>
      </c>
      <c r="D6462">
        <v>0</v>
      </c>
      <c r="E6462">
        <v>270.63</v>
      </c>
      <c r="F6462">
        <v>-15.460000000000001</v>
      </c>
    </row>
    <row r="6463">
      <c r="A6463" s="1">
        <v>6461</v>
      </c>
      <c r="B6463" t="s">
        <v>9880</v>
      </c>
      <c r="C6463">
        <v>201</v>
      </c>
      <c r="D6463">
        <v>0</v>
      </c>
      <c r="E6463">
        <v>0</v>
      </c>
      <c r="F6463">
        <v>201</v>
      </c>
    </row>
    <row r="6464">
      <c r="A6464" s="1">
        <v>6462</v>
      </c>
      <c r="B6464" t="s">
        <v>9881</v>
      </c>
      <c r="C6464">
        <v>3138.75</v>
      </c>
      <c r="D6464">
        <v>-0.029999999999999999</v>
      </c>
      <c r="E6464">
        <v>0</v>
      </c>
      <c r="F6464">
        <v>3138.7199999999998</v>
      </c>
    </row>
    <row r="6465">
      <c r="A6465" s="1">
        <v>6463</v>
      </c>
      <c r="B6465" t="s">
        <v>9882</v>
      </c>
      <c r="C6465">
        <v>147.16999999999999</v>
      </c>
      <c r="D6465">
        <v>-0.01</v>
      </c>
      <c r="E6465">
        <v>9.9100000000000001</v>
      </c>
      <c r="F6465">
        <v>137.25</v>
      </c>
    </row>
    <row r="6466">
      <c r="A6466" s="1">
        <v>6464</v>
      </c>
      <c r="B6466" t="s">
        <v>9883</v>
      </c>
      <c r="C6466">
        <v>144.90000000000001</v>
      </c>
      <c r="D6466">
        <v>0</v>
      </c>
      <c r="E6466">
        <v>0</v>
      </c>
      <c r="F6466">
        <v>144.90000000000001</v>
      </c>
    </row>
    <row r="6467">
      <c r="A6467" s="1">
        <v>6465</v>
      </c>
      <c r="B6467" t="s">
        <v>9884</v>
      </c>
      <c r="C6467">
        <v>402.99000000000001</v>
      </c>
      <c r="D6467">
        <v>0.01</v>
      </c>
      <c r="E6467">
        <v>0</v>
      </c>
      <c r="F6467">
        <v>403</v>
      </c>
    </row>
    <row r="6468">
      <c r="A6468" s="1">
        <v>6466</v>
      </c>
      <c r="B6468" t="s">
        <v>9885</v>
      </c>
      <c r="C6468">
        <v>613.60000000000002</v>
      </c>
      <c r="D6468">
        <v>0</v>
      </c>
      <c r="E6468">
        <v>200</v>
      </c>
      <c r="F6468">
        <v>413.60000000000002</v>
      </c>
    </row>
    <row r="6469">
      <c r="A6469" s="1">
        <v>6467</v>
      </c>
      <c r="B6469" t="s">
        <v>9886</v>
      </c>
      <c r="C6469">
        <v>195.25999999999999</v>
      </c>
      <c r="D6469">
        <v>0</v>
      </c>
      <c r="E6469">
        <v>18.079999999999998</v>
      </c>
      <c r="F6469">
        <v>177.18000000000001</v>
      </c>
    </row>
    <row r="6470">
      <c r="A6470" s="1">
        <v>6468</v>
      </c>
      <c r="B6470" t="s">
        <v>9887</v>
      </c>
      <c r="C6470">
        <v>508.5</v>
      </c>
      <c r="D6470">
        <v>0</v>
      </c>
      <c r="E6470">
        <v>0</v>
      </c>
      <c r="F6470">
        <v>508.5</v>
      </c>
    </row>
    <row r="6471">
      <c r="A6471" s="1">
        <v>6469</v>
      </c>
      <c r="B6471" t="s">
        <v>9891</v>
      </c>
      <c r="C6471">
        <v>500</v>
      </c>
      <c r="D6471">
        <v>0</v>
      </c>
      <c r="E6471">
        <v>0</v>
      </c>
      <c r="F6471">
        <v>500</v>
      </c>
    </row>
    <row r="6472">
      <c r="A6472" s="1">
        <v>6470</v>
      </c>
      <c r="B6472" t="s">
        <v>9892</v>
      </c>
      <c r="C6472">
        <v>1548.4000000000001</v>
      </c>
      <c r="D6472">
        <v>0</v>
      </c>
      <c r="E6472">
        <v>0</v>
      </c>
      <c r="F6472">
        <v>1548.4000000000001</v>
      </c>
    </row>
    <row r="6473">
      <c r="A6473" s="1">
        <v>6471</v>
      </c>
      <c r="B6473" t="s">
        <v>9893</v>
      </c>
      <c r="C6473">
        <v>1851.8</v>
      </c>
      <c r="D6473">
        <v>-0.080000000000000002</v>
      </c>
      <c r="E6473">
        <v>0</v>
      </c>
      <c r="F6473">
        <v>1851.72</v>
      </c>
    </row>
    <row r="6474">
      <c r="A6474" s="1">
        <v>6472</v>
      </c>
      <c r="B6474" t="s">
        <v>9894</v>
      </c>
      <c r="C6474">
        <v>797.66999999999996</v>
      </c>
      <c r="D6474">
        <v>-0.070000000000000007</v>
      </c>
      <c r="E6474">
        <v>0</v>
      </c>
      <c r="F6474">
        <v>797.60000000000002</v>
      </c>
    </row>
    <row r="6475">
      <c r="A6475" s="1">
        <v>6473</v>
      </c>
      <c r="B6475" t="s">
        <v>9895</v>
      </c>
      <c r="C6475">
        <v>621.91999999999996</v>
      </c>
      <c r="D6475">
        <v>-0.01</v>
      </c>
      <c r="E6475">
        <v>0</v>
      </c>
      <c r="F6475">
        <v>621.90999999999997</v>
      </c>
    </row>
    <row r="6476">
      <c r="A6476" s="1">
        <v>6474</v>
      </c>
      <c r="B6476" t="s">
        <v>9896</v>
      </c>
      <c r="C6476">
        <v>270.75</v>
      </c>
      <c r="D6476">
        <v>0</v>
      </c>
      <c r="E6476">
        <v>15</v>
      </c>
      <c r="F6476">
        <v>255.75</v>
      </c>
    </row>
    <row r="6477">
      <c r="A6477" s="1">
        <v>6475</v>
      </c>
      <c r="B6477" t="s">
        <v>9897</v>
      </c>
      <c r="C6477">
        <v>4.0499999999999998</v>
      </c>
      <c r="D6477">
        <v>0</v>
      </c>
      <c r="E6477">
        <v>0</v>
      </c>
      <c r="F6477">
        <v>4.0499999999999998</v>
      </c>
    </row>
    <row r="6478">
      <c r="A6478" s="1">
        <v>6476</v>
      </c>
      <c r="B6478" t="s">
        <v>9898</v>
      </c>
      <c r="C6478">
        <v>1045.9000000000001</v>
      </c>
      <c r="D6478">
        <v>0.02</v>
      </c>
      <c r="E6478">
        <v>0</v>
      </c>
      <c r="F6478">
        <v>1045.9200000000001</v>
      </c>
    </row>
    <row r="6479">
      <c r="A6479" s="1">
        <v>6477</v>
      </c>
      <c r="B6479" t="s">
        <v>9899</v>
      </c>
      <c r="C6479">
        <v>257.69999999999999</v>
      </c>
      <c r="D6479">
        <v>0</v>
      </c>
      <c r="E6479">
        <v>0</v>
      </c>
      <c r="F6479">
        <v>257.69999999999999</v>
      </c>
    </row>
    <row r="6480">
      <c r="A6480" s="1">
        <v>6478</v>
      </c>
      <c r="B6480" t="s">
        <v>9900</v>
      </c>
      <c r="C6480">
        <v>442.48000000000002</v>
      </c>
      <c r="D6480">
        <v>-0.089999999999999997</v>
      </c>
      <c r="E6480">
        <v>19.899999999999999</v>
      </c>
      <c r="F6480">
        <v>422.49000000000001</v>
      </c>
    </row>
    <row r="6481">
      <c r="A6481" s="1">
        <v>6479</v>
      </c>
      <c r="B6481" t="s">
        <v>9901</v>
      </c>
      <c r="C6481">
        <v>4526.0100000000002</v>
      </c>
      <c r="D6481">
        <v>-0.02</v>
      </c>
      <c r="E6481">
        <v>1523.9100000000001</v>
      </c>
      <c r="F6481">
        <v>3002.0799999999999</v>
      </c>
    </row>
    <row r="6482">
      <c r="A6482" s="1">
        <v>6480</v>
      </c>
      <c r="B6482" t="s">
        <v>9902</v>
      </c>
      <c r="C6482">
        <v>772.15999999999997</v>
      </c>
      <c r="D6482">
        <v>0.13</v>
      </c>
      <c r="E6482">
        <v>0</v>
      </c>
      <c r="F6482">
        <v>772.28999999999996</v>
      </c>
    </row>
    <row r="6483">
      <c r="A6483" s="1">
        <v>6481</v>
      </c>
      <c r="B6483" t="s">
        <v>9903</v>
      </c>
      <c r="C6483">
        <v>68.599999999999994</v>
      </c>
      <c r="D6483">
        <v>0</v>
      </c>
      <c r="E6483">
        <v>0</v>
      </c>
      <c r="F6483">
        <v>68.599999999999994</v>
      </c>
    </row>
    <row r="6484">
      <c r="A6484" s="1">
        <v>6482</v>
      </c>
      <c r="B6484" t="s">
        <v>9904</v>
      </c>
      <c r="C6484">
        <v>420</v>
      </c>
      <c r="D6484">
        <v>0</v>
      </c>
      <c r="E6484">
        <v>0</v>
      </c>
      <c r="F6484">
        <v>420</v>
      </c>
    </row>
    <row r="6485">
      <c r="A6485" s="1">
        <v>6483</v>
      </c>
      <c r="B6485" t="s">
        <v>9906</v>
      </c>
      <c r="C6485">
        <v>45.280000000000001</v>
      </c>
      <c r="D6485">
        <v>0</v>
      </c>
      <c r="E6485">
        <v>0</v>
      </c>
      <c r="F6485">
        <v>45.280000000000001</v>
      </c>
    </row>
    <row r="6486">
      <c r="A6486" s="1">
        <v>6484</v>
      </c>
      <c r="B6486" t="s">
        <v>9942</v>
      </c>
      <c r="C6486">
        <v>320.97000000000003</v>
      </c>
      <c r="D6486">
        <v>0</v>
      </c>
      <c r="E6486">
        <v>0</v>
      </c>
      <c r="F6486">
        <v>320.97000000000003</v>
      </c>
    </row>
    <row r="6487">
      <c r="A6487" s="1">
        <v>6485</v>
      </c>
      <c r="B6487" t="s">
        <v>9951</v>
      </c>
      <c r="C6487">
        <v>796.5</v>
      </c>
      <c r="D6487">
        <v>0</v>
      </c>
      <c r="E6487">
        <v>0</v>
      </c>
      <c r="F6487">
        <v>796.5</v>
      </c>
    </row>
    <row r="6488">
      <c r="A6488" s="1">
        <v>6486</v>
      </c>
      <c r="B6488" t="s">
        <v>10007</v>
      </c>
      <c r="C6488">
        <v>70.799999999999997</v>
      </c>
      <c r="D6488">
        <v>0</v>
      </c>
      <c r="E6488">
        <v>0</v>
      </c>
      <c r="F6488">
        <v>70.799999999999997</v>
      </c>
    </row>
    <row r="6489">
      <c r="A6489" s="1">
        <v>6487</v>
      </c>
      <c r="B6489" t="s">
        <v>10009</v>
      </c>
      <c r="C6489">
        <v>4451.0600000000004</v>
      </c>
      <c r="D6489">
        <v>0</v>
      </c>
      <c r="E6489">
        <v>0</v>
      </c>
      <c r="F6489">
        <v>4451.0600000000004</v>
      </c>
    </row>
    <row r="6490">
      <c r="A6490" s="1">
        <v>6488</v>
      </c>
      <c r="B6490" t="s">
        <v>10016</v>
      </c>
      <c r="C6490">
        <v>347.26999999999998</v>
      </c>
      <c r="D6490">
        <v>-0.01</v>
      </c>
      <c r="E6490">
        <v>0</v>
      </c>
      <c r="F6490">
        <v>347.25999999999999</v>
      </c>
    </row>
    <row r="6491">
      <c r="A6491" s="1">
        <v>6489</v>
      </c>
      <c r="B6491" t="s">
        <v>10017</v>
      </c>
      <c r="C6491">
        <v>162.5</v>
      </c>
      <c r="D6491">
        <v>0</v>
      </c>
      <c r="E6491">
        <v>0</v>
      </c>
      <c r="F6491">
        <v>162.5</v>
      </c>
    </row>
    <row r="6492">
      <c r="A6492" s="1">
        <v>6490</v>
      </c>
      <c r="B6492" t="s">
        <v>10018</v>
      </c>
      <c r="C6492">
        <v>5175.21</v>
      </c>
      <c r="D6492">
        <v>0</v>
      </c>
      <c r="E6492">
        <v>0</v>
      </c>
      <c r="F6492">
        <v>5175.21</v>
      </c>
    </row>
    <row r="6493">
      <c r="A6493" s="1">
        <v>6491</v>
      </c>
      <c r="B6493" t="s">
        <v>10029</v>
      </c>
      <c r="C6493">
        <v>295.19999999999999</v>
      </c>
      <c r="D6493">
        <v>0</v>
      </c>
      <c r="E6493">
        <v>0</v>
      </c>
      <c r="F6493">
        <v>295.19999999999999</v>
      </c>
    </row>
    <row r="6494">
      <c r="A6494" s="1">
        <v>6492</v>
      </c>
      <c r="B6494" t="s">
        <v>10031</v>
      </c>
      <c r="C6494">
        <v>1720.4400000000001</v>
      </c>
      <c r="D6494">
        <v>0</v>
      </c>
      <c r="E6494">
        <v>0</v>
      </c>
      <c r="F6494">
        <v>1720.4400000000001</v>
      </c>
    </row>
    <row r="6495">
      <c r="A6495" s="1">
        <v>6493</v>
      </c>
      <c r="B6495" t="s">
        <v>10040</v>
      </c>
      <c r="C6495">
        <v>216.27000000000001</v>
      </c>
      <c r="D6495">
        <v>0</v>
      </c>
      <c r="E6495">
        <v>0</v>
      </c>
      <c r="F6495">
        <v>216.27000000000001</v>
      </c>
    </row>
    <row r="6496">
      <c r="A6496" s="1">
        <v>6494</v>
      </c>
      <c r="B6496" t="s">
        <v>10041</v>
      </c>
      <c r="C6496">
        <v>275.69999999999999</v>
      </c>
      <c r="D6496">
        <v>0</v>
      </c>
      <c r="E6496">
        <v>0</v>
      </c>
      <c r="F6496">
        <v>275.69999999999999</v>
      </c>
    </row>
    <row r="6497">
      <c r="A6497" s="1">
        <v>6495</v>
      </c>
      <c r="B6497" t="s">
        <v>10042</v>
      </c>
      <c r="C6497">
        <v>14.77</v>
      </c>
      <c r="D6497">
        <v>0.02</v>
      </c>
      <c r="E6497">
        <v>0</v>
      </c>
      <c r="F6497">
        <v>14.789999999999999</v>
      </c>
    </row>
    <row r="6498">
      <c r="A6498" s="1">
        <v>6496</v>
      </c>
      <c r="B6498" t="s">
        <v>10043</v>
      </c>
      <c r="C6498">
        <v>8.0299999999999994</v>
      </c>
      <c r="D6498">
        <v>0</v>
      </c>
      <c r="E6498">
        <v>0</v>
      </c>
      <c r="F6498">
        <v>8.0299999999999994</v>
      </c>
    </row>
    <row r="6499">
      <c r="A6499" s="1">
        <v>6497</v>
      </c>
      <c r="B6499" t="s">
        <v>10044</v>
      </c>
      <c r="C6499">
        <v>60.409999999999997</v>
      </c>
      <c r="D6499">
        <v>-0.01</v>
      </c>
      <c r="E6499">
        <v>0</v>
      </c>
      <c r="F6499">
        <v>60.399999999999999</v>
      </c>
    </row>
    <row r="6500">
      <c r="A6500" s="1">
        <v>6498</v>
      </c>
      <c r="B6500" t="s">
        <v>10045</v>
      </c>
      <c r="C6500">
        <v>3.9300000000000002</v>
      </c>
      <c r="D6500">
        <v>0</v>
      </c>
      <c r="E6500">
        <v>0</v>
      </c>
      <c r="F6500">
        <v>3.9300000000000002</v>
      </c>
    </row>
    <row r="6501">
      <c r="A6501" s="1">
        <v>6499</v>
      </c>
      <c r="B6501" t="s">
        <v>16854</v>
      </c>
      <c r="C6501">
        <v>0</v>
      </c>
      <c r="D6501">
        <v>0</v>
      </c>
      <c r="E6501">
        <v>0</v>
      </c>
      <c r="F6501">
        <v>0</v>
      </c>
    </row>
    <row r="6502">
      <c r="A6502" s="1">
        <v>6500</v>
      </c>
      <c r="B6502" t="s">
        <v>10201</v>
      </c>
      <c r="C6502">
        <v>48.670000000000002</v>
      </c>
      <c r="D6502">
        <v>0</v>
      </c>
      <c r="E6502">
        <v>0</v>
      </c>
      <c r="F6502">
        <v>48.670000000000002</v>
      </c>
    </row>
    <row r="6503">
      <c r="A6503" s="1">
        <v>6501</v>
      </c>
      <c r="B6503" t="s">
        <v>10203</v>
      </c>
      <c r="C6503">
        <v>2180.7800000000002</v>
      </c>
      <c r="D6503">
        <v>0</v>
      </c>
      <c r="E6503">
        <v>0</v>
      </c>
      <c r="F6503">
        <v>2180.7800000000002</v>
      </c>
    </row>
    <row r="6504">
      <c r="A6504" s="1">
        <v>6502</v>
      </c>
      <c r="B6504" t="s">
        <v>10204</v>
      </c>
      <c r="C6504">
        <v>5393.96</v>
      </c>
      <c r="D6504">
        <v>0.01</v>
      </c>
      <c r="E6504">
        <v>0</v>
      </c>
      <c r="F6504">
        <v>5393.9700000000003</v>
      </c>
    </row>
    <row r="6505">
      <c r="A6505" s="1">
        <v>6503</v>
      </c>
      <c r="B6505" t="s">
        <v>10205</v>
      </c>
      <c r="C6505">
        <v>3422.77</v>
      </c>
      <c r="D6505">
        <v>0</v>
      </c>
      <c r="E6505">
        <v>0</v>
      </c>
      <c r="F6505">
        <v>3422.77</v>
      </c>
    </row>
    <row r="6506">
      <c r="A6506" s="1">
        <v>6504</v>
      </c>
      <c r="B6506" t="s">
        <v>10212</v>
      </c>
      <c r="C6506">
        <v>58.119999999999997</v>
      </c>
      <c r="D6506">
        <v>0</v>
      </c>
      <c r="E6506">
        <v>0</v>
      </c>
      <c r="F6506">
        <v>58.119999999999997</v>
      </c>
    </row>
    <row r="6507">
      <c r="A6507" s="1">
        <v>6505</v>
      </c>
      <c r="B6507" t="s">
        <v>10213</v>
      </c>
      <c r="C6507">
        <v>0</v>
      </c>
      <c r="D6507">
        <v>0</v>
      </c>
      <c r="E6507">
        <v>0</v>
      </c>
      <c r="F6507">
        <v>0</v>
      </c>
    </row>
    <row r="6508">
      <c r="A6508" s="1">
        <v>6506</v>
      </c>
      <c r="B6508" t="s">
        <v>10214</v>
      </c>
      <c r="C6508">
        <v>2405.3200000000002</v>
      </c>
      <c r="D6508">
        <v>-0.01</v>
      </c>
      <c r="E6508">
        <v>0</v>
      </c>
      <c r="F6508">
        <v>2405.3099999999999</v>
      </c>
    </row>
    <row r="6509">
      <c r="A6509" s="1">
        <v>6507</v>
      </c>
      <c r="B6509" t="s">
        <v>10216</v>
      </c>
      <c r="C6509">
        <v>7244.4700000000003</v>
      </c>
      <c r="D6509">
        <v>0</v>
      </c>
      <c r="E6509">
        <v>0</v>
      </c>
      <c r="F6509">
        <v>7244.4700000000003</v>
      </c>
    </row>
    <row r="6510">
      <c r="A6510" s="1">
        <v>6508</v>
      </c>
      <c r="B6510" t="s">
        <v>10383</v>
      </c>
      <c r="C6510">
        <v>0</v>
      </c>
      <c r="D6510">
        <v>0.01</v>
      </c>
      <c r="E6510">
        <v>0.01</v>
      </c>
      <c r="F6510">
        <v>0</v>
      </c>
    </row>
    <row r="6511">
      <c r="A6511" s="1">
        <v>6509</v>
      </c>
      <c r="B6511" t="s">
        <v>10402</v>
      </c>
      <c r="C6511">
        <v>707.95000000000005</v>
      </c>
      <c r="D6511">
        <v>0</v>
      </c>
      <c r="E6511">
        <v>283.18000000000001</v>
      </c>
      <c r="F6511">
        <v>424.76999999999998</v>
      </c>
    </row>
    <row r="6512">
      <c r="A6512" s="1">
        <v>6510</v>
      </c>
      <c r="B6512" t="s">
        <v>10410</v>
      </c>
      <c r="C6512">
        <v>285.49000000000001</v>
      </c>
      <c r="D6512">
        <v>0</v>
      </c>
      <c r="E6512">
        <v>2.7999999999999998</v>
      </c>
      <c r="F6512">
        <v>282.69</v>
      </c>
    </row>
    <row r="6513">
      <c r="A6513" s="1">
        <v>6511</v>
      </c>
      <c r="B6513" t="s">
        <v>10420</v>
      </c>
      <c r="C6513">
        <v>14539.84</v>
      </c>
      <c r="D6513">
        <v>0</v>
      </c>
      <c r="E6513">
        <v>0</v>
      </c>
      <c r="F6513">
        <v>14539.84</v>
      </c>
    </row>
    <row r="6514">
      <c r="A6514" s="1">
        <v>6512</v>
      </c>
      <c r="B6514" t="s">
        <v>10422</v>
      </c>
      <c r="C6514">
        <v>1725.6600000000001</v>
      </c>
      <c r="D6514">
        <v>0</v>
      </c>
      <c r="E6514">
        <v>0</v>
      </c>
      <c r="F6514">
        <v>1725.6600000000001</v>
      </c>
    </row>
    <row r="6515">
      <c r="A6515" s="1">
        <v>6513</v>
      </c>
      <c r="B6515" t="s">
        <v>10423</v>
      </c>
      <c r="C6515">
        <v>23274.349999999999</v>
      </c>
      <c r="D6515">
        <v>0</v>
      </c>
      <c r="E6515">
        <v>9309.7399999999998</v>
      </c>
      <c r="F6515">
        <v>13964.610000000001</v>
      </c>
    </row>
    <row r="6516">
      <c r="A6516" s="1">
        <v>6514</v>
      </c>
      <c r="B6516" t="s">
        <v>10424</v>
      </c>
      <c r="C6516">
        <v>27929.220000000001</v>
      </c>
      <c r="D6516">
        <v>0</v>
      </c>
      <c r="E6516">
        <v>9309.7399999999998</v>
      </c>
      <c r="F6516">
        <v>18619.48</v>
      </c>
    </row>
    <row r="6517">
      <c r="A6517" s="1">
        <v>6515</v>
      </c>
      <c r="B6517" t="s">
        <v>10425</v>
      </c>
      <c r="C6517">
        <v>615.38999999999999</v>
      </c>
      <c r="D6517">
        <v>0</v>
      </c>
      <c r="E6517">
        <v>0</v>
      </c>
      <c r="F6517">
        <v>615.38999999999999</v>
      </c>
    </row>
    <row r="6518">
      <c r="A6518" s="1">
        <v>6516</v>
      </c>
      <c r="B6518" t="s">
        <v>10429</v>
      </c>
      <c r="C6518">
        <v>31592.93</v>
      </c>
      <c r="D6518">
        <v>-0.040000000000000001</v>
      </c>
      <c r="E6518">
        <v>16991.16</v>
      </c>
      <c r="F6518">
        <v>14601.73</v>
      </c>
    </row>
    <row r="6519">
      <c r="A6519" s="1">
        <v>6517</v>
      </c>
      <c r="B6519" t="s">
        <v>10440</v>
      </c>
      <c r="C6519">
        <v>707.96000000000004</v>
      </c>
      <c r="D6519">
        <v>0</v>
      </c>
      <c r="E6519">
        <v>353.98000000000002</v>
      </c>
      <c r="F6519">
        <v>353.98000000000002</v>
      </c>
    </row>
    <row r="6520">
      <c r="A6520" s="1">
        <v>6518</v>
      </c>
      <c r="B6520" t="s">
        <v>10444</v>
      </c>
      <c r="C6520">
        <v>1955.74</v>
      </c>
      <c r="D6520">
        <v>0</v>
      </c>
      <c r="E6520">
        <v>736.27999999999997</v>
      </c>
      <c r="F6520">
        <v>1219.46</v>
      </c>
    </row>
    <row r="6521">
      <c r="A6521" s="1">
        <v>6519</v>
      </c>
      <c r="B6521" t="s">
        <v>10445</v>
      </c>
      <c r="C6521">
        <v>21238.939999999999</v>
      </c>
      <c r="D6521">
        <v>0</v>
      </c>
      <c r="E6521">
        <v>21238.939999999999</v>
      </c>
      <c r="F6521">
        <v>0</v>
      </c>
    </row>
    <row r="6522">
      <c r="A6522" s="1">
        <v>6520</v>
      </c>
      <c r="B6522" t="s">
        <v>10446</v>
      </c>
      <c r="C6522">
        <v>75</v>
      </c>
      <c r="D6522">
        <v>0</v>
      </c>
      <c r="E6522">
        <v>0</v>
      </c>
      <c r="F6522">
        <v>75</v>
      </c>
    </row>
    <row r="6523">
      <c r="A6523" s="1">
        <v>6521</v>
      </c>
      <c r="B6523" t="s">
        <v>10447</v>
      </c>
      <c r="C6523">
        <v>-3637.1599999999999</v>
      </c>
      <c r="D6523">
        <v>0</v>
      </c>
      <c r="E6523">
        <v>0</v>
      </c>
      <c r="F6523">
        <v>-3637.1599999999999</v>
      </c>
    </row>
    <row r="6524">
      <c r="A6524" s="1">
        <v>6522</v>
      </c>
      <c r="B6524" t="s">
        <v>10449</v>
      </c>
      <c r="C6524">
        <v>-8795.5799999999999</v>
      </c>
      <c r="D6524">
        <v>0</v>
      </c>
      <c r="E6524">
        <v>0</v>
      </c>
      <c r="F6524">
        <v>-8795.5799999999999</v>
      </c>
    </row>
    <row r="6525">
      <c r="A6525" s="1">
        <v>6523</v>
      </c>
      <c r="B6525" t="s">
        <v>10450</v>
      </c>
      <c r="C6525">
        <v>1008.85</v>
      </c>
      <c r="D6525">
        <v>0</v>
      </c>
      <c r="E6525">
        <v>0</v>
      </c>
      <c r="F6525">
        <v>1008.85</v>
      </c>
    </row>
    <row r="6526">
      <c r="A6526" s="1">
        <v>6524</v>
      </c>
      <c r="B6526" t="s">
        <v>10455</v>
      </c>
      <c r="C6526">
        <v>54705.879999999997</v>
      </c>
      <c r="D6526">
        <v>-0.02</v>
      </c>
      <c r="E6526">
        <v>0</v>
      </c>
      <c r="F6526">
        <v>54705.860000000001</v>
      </c>
    </row>
    <row r="6527">
      <c r="A6527" s="1">
        <v>6525</v>
      </c>
      <c r="B6527" t="s">
        <v>10460</v>
      </c>
      <c r="C6527">
        <v>52.439999999999998</v>
      </c>
      <c r="D6527">
        <v>0</v>
      </c>
      <c r="E6527">
        <v>25.43</v>
      </c>
      <c r="F6527">
        <v>27.010000000000002</v>
      </c>
    </row>
    <row r="6528">
      <c r="A6528" s="1">
        <v>6526</v>
      </c>
      <c r="B6528" t="s">
        <v>10472</v>
      </c>
      <c r="C6528">
        <v>726.40999999999997</v>
      </c>
      <c r="D6528">
        <v>0.01</v>
      </c>
      <c r="E6528">
        <v>0</v>
      </c>
      <c r="F6528">
        <v>726.41999999999996</v>
      </c>
    </row>
    <row r="6529">
      <c r="A6529" s="1">
        <v>6527</v>
      </c>
      <c r="B6529" t="s">
        <v>10473</v>
      </c>
      <c r="C6529">
        <v>766.58000000000004</v>
      </c>
      <c r="D6529">
        <v>0.02</v>
      </c>
      <c r="E6529">
        <v>6.6399999999999997</v>
      </c>
      <c r="F6529">
        <v>759.96000000000004</v>
      </c>
    </row>
    <row r="6530">
      <c r="A6530" s="1">
        <v>6528</v>
      </c>
      <c r="B6530" t="s">
        <v>10474</v>
      </c>
      <c r="C6530">
        <v>2382.8600000000001</v>
      </c>
      <c r="D6530">
        <v>-0.01</v>
      </c>
      <c r="E6530">
        <v>0</v>
      </c>
      <c r="F6530">
        <v>2382.8499999999999</v>
      </c>
    </row>
    <row r="6531">
      <c r="A6531" s="1">
        <v>6529</v>
      </c>
      <c r="B6531" t="s">
        <v>10475</v>
      </c>
      <c r="C6531">
        <v>1289.6400000000001</v>
      </c>
      <c r="D6531">
        <v>-0.02</v>
      </c>
      <c r="E6531">
        <v>78.849999999999994</v>
      </c>
      <c r="F6531">
        <v>1210.77</v>
      </c>
    </row>
    <row r="6532">
      <c r="A6532" s="1">
        <v>6530</v>
      </c>
      <c r="B6532" t="s">
        <v>10476</v>
      </c>
      <c r="C6532">
        <v>2187.6199999999999</v>
      </c>
      <c r="D6532">
        <v>0</v>
      </c>
      <c r="E6532">
        <v>0</v>
      </c>
      <c r="F6532">
        <v>2187.6199999999999</v>
      </c>
    </row>
    <row r="6533">
      <c r="A6533" s="1">
        <v>6531</v>
      </c>
      <c r="B6533" t="s">
        <v>10477</v>
      </c>
      <c r="C6533">
        <v>2197.3800000000001</v>
      </c>
      <c r="D6533">
        <v>-0.02</v>
      </c>
      <c r="E6533">
        <v>25.800000000000001</v>
      </c>
      <c r="F6533">
        <v>2171.5599999999999</v>
      </c>
    </row>
    <row r="6534">
      <c r="A6534" s="1">
        <v>6532</v>
      </c>
      <c r="B6534" t="s">
        <v>10478</v>
      </c>
      <c r="C6534">
        <v>1074</v>
      </c>
      <c r="D6534">
        <v>0</v>
      </c>
      <c r="E6534">
        <v>0</v>
      </c>
      <c r="F6534">
        <v>1074</v>
      </c>
    </row>
    <row r="6535">
      <c r="A6535" s="1">
        <v>6533</v>
      </c>
      <c r="B6535" t="s">
        <v>10479</v>
      </c>
      <c r="C6535">
        <v>9115.0599999999995</v>
      </c>
      <c r="D6535">
        <v>0</v>
      </c>
      <c r="E6535">
        <v>0</v>
      </c>
      <c r="F6535">
        <v>9115.0599999999995</v>
      </c>
    </row>
    <row r="6536">
      <c r="A6536" s="1">
        <v>6534</v>
      </c>
      <c r="B6536" t="s">
        <v>10483</v>
      </c>
      <c r="C6536">
        <v>344</v>
      </c>
      <c r="D6536">
        <v>0</v>
      </c>
      <c r="E6536">
        <v>16</v>
      </c>
      <c r="F6536">
        <v>328</v>
      </c>
    </row>
    <row r="6537">
      <c r="A6537" s="1">
        <v>6535</v>
      </c>
      <c r="B6537" t="s">
        <v>10484</v>
      </c>
      <c r="C6537">
        <v>150</v>
      </c>
      <c r="D6537">
        <v>0</v>
      </c>
      <c r="E6537">
        <v>12</v>
      </c>
      <c r="F6537">
        <v>138</v>
      </c>
    </row>
    <row r="6538">
      <c r="A6538" s="1">
        <v>6536</v>
      </c>
      <c r="B6538" t="s">
        <v>10485</v>
      </c>
      <c r="C6538">
        <v>1004.34</v>
      </c>
      <c r="D6538">
        <v>0</v>
      </c>
      <c r="E6538">
        <v>24.059999999999999</v>
      </c>
      <c r="F6538">
        <v>980.27999999999997</v>
      </c>
    </row>
    <row r="6539">
      <c r="A6539" s="1">
        <v>6537</v>
      </c>
      <c r="B6539" t="s">
        <v>10486</v>
      </c>
      <c r="C6539">
        <v>468</v>
      </c>
      <c r="D6539">
        <v>0</v>
      </c>
      <c r="E6539">
        <v>0</v>
      </c>
      <c r="F6539">
        <v>468</v>
      </c>
    </row>
    <row r="6540">
      <c r="A6540" s="1">
        <v>6538</v>
      </c>
      <c r="B6540" t="s">
        <v>10488</v>
      </c>
      <c r="C6540">
        <v>1646.02</v>
      </c>
      <c r="D6540">
        <v>0.01</v>
      </c>
      <c r="E6540">
        <v>0</v>
      </c>
      <c r="F6540">
        <v>1646.03</v>
      </c>
    </row>
    <row r="6541">
      <c r="A6541" s="1">
        <v>6539</v>
      </c>
      <c r="B6541" t="s">
        <v>10492</v>
      </c>
      <c r="C6541">
        <v>1019.47</v>
      </c>
      <c r="D6541">
        <v>0</v>
      </c>
      <c r="E6541">
        <v>169.91</v>
      </c>
      <c r="F6541">
        <v>849.55999999999995</v>
      </c>
    </row>
    <row r="6542">
      <c r="A6542" s="1">
        <v>6540</v>
      </c>
      <c r="B6542" t="s">
        <v>10493</v>
      </c>
      <c r="C6542">
        <v>2106.1900000000001</v>
      </c>
      <c r="D6542">
        <v>0</v>
      </c>
      <c r="E6542">
        <v>0</v>
      </c>
      <c r="F6542">
        <v>2106.1900000000001</v>
      </c>
    </row>
    <row r="6543">
      <c r="A6543" s="1">
        <v>6541</v>
      </c>
      <c r="B6543" t="s">
        <v>10516</v>
      </c>
      <c r="C6543">
        <v>348.16000000000003</v>
      </c>
      <c r="D6543">
        <v>-0.91000000000000003</v>
      </c>
      <c r="E6543">
        <v>7.9199999999999999</v>
      </c>
      <c r="F6543">
        <v>339.32999999999998</v>
      </c>
    </row>
    <row r="6544">
      <c r="A6544" s="1">
        <v>6542</v>
      </c>
      <c r="B6544" t="s">
        <v>10517</v>
      </c>
      <c r="C6544">
        <v>285.94</v>
      </c>
      <c r="D6544">
        <v>-0.31</v>
      </c>
      <c r="E6544">
        <v>35.210000000000001</v>
      </c>
      <c r="F6544">
        <v>250.41999999999999</v>
      </c>
    </row>
    <row r="6545">
      <c r="A6545" s="1">
        <v>6543</v>
      </c>
      <c r="B6545" t="s">
        <v>10518</v>
      </c>
      <c r="C6545">
        <v>320.31</v>
      </c>
      <c r="D6545">
        <v>-0.28000000000000003</v>
      </c>
      <c r="E6545">
        <v>1.4099999999999999</v>
      </c>
      <c r="F6545">
        <v>318.62</v>
      </c>
    </row>
    <row r="6546">
      <c r="A6546" s="1">
        <v>6544</v>
      </c>
      <c r="B6546" t="s">
        <v>10519</v>
      </c>
      <c r="C6546">
        <v>69.640000000000001</v>
      </c>
      <c r="D6546">
        <v>0</v>
      </c>
      <c r="E6546">
        <v>0.80000000000000004</v>
      </c>
      <c r="F6546">
        <v>68.840000000000003</v>
      </c>
    </row>
    <row r="6547">
      <c r="A6547" s="1">
        <v>6545</v>
      </c>
      <c r="B6547" t="s">
        <v>10523</v>
      </c>
      <c r="C6547">
        <v>258.73000000000002</v>
      </c>
      <c r="D6547">
        <v>-0.050000000000000003</v>
      </c>
      <c r="E6547">
        <v>0.81000000000000005</v>
      </c>
      <c r="F6547">
        <v>257.87</v>
      </c>
    </row>
    <row r="6548">
      <c r="A6548" s="1">
        <v>6546</v>
      </c>
      <c r="B6548" t="s">
        <v>10524</v>
      </c>
      <c r="C6548">
        <v>399.00999999999999</v>
      </c>
      <c r="D6548">
        <v>0.050000000000000003</v>
      </c>
      <c r="E6548">
        <v>151.86000000000001</v>
      </c>
      <c r="F6548">
        <v>247.19999999999999</v>
      </c>
    </row>
    <row r="6549">
      <c r="A6549" s="1">
        <v>6547</v>
      </c>
      <c r="B6549" t="s">
        <v>10525</v>
      </c>
      <c r="C6549">
        <v>410.26999999999998</v>
      </c>
      <c r="D6549">
        <v>-11.65</v>
      </c>
      <c r="E6549">
        <v>-11.6</v>
      </c>
      <c r="F6549">
        <v>410.22000000000003</v>
      </c>
    </row>
    <row r="6550">
      <c r="A6550" s="1">
        <v>6548</v>
      </c>
      <c r="B6550" t="s">
        <v>10526</v>
      </c>
      <c r="C6550">
        <v>453.18000000000001</v>
      </c>
      <c r="D6550">
        <v>-12.23</v>
      </c>
      <c r="E6550">
        <v>-12.18</v>
      </c>
      <c r="F6550">
        <v>453.13</v>
      </c>
    </row>
    <row r="6551">
      <c r="A6551" s="1">
        <v>6549</v>
      </c>
      <c r="B6551" t="s">
        <v>10527</v>
      </c>
      <c r="C6551">
        <v>145.21000000000001</v>
      </c>
      <c r="D6551">
        <v>-0.01</v>
      </c>
      <c r="E6551">
        <v>0</v>
      </c>
      <c r="F6551">
        <v>145.19999999999999</v>
      </c>
    </row>
    <row r="6552">
      <c r="A6552" s="1">
        <v>6550</v>
      </c>
      <c r="B6552" t="s">
        <v>10528</v>
      </c>
      <c r="C6552">
        <v>94.890000000000001</v>
      </c>
      <c r="D6552">
        <v>0</v>
      </c>
      <c r="E6552">
        <v>0</v>
      </c>
      <c r="F6552">
        <v>94.890000000000001</v>
      </c>
    </row>
    <row r="6553">
      <c r="A6553" s="1">
        <v>6551</v>
      </c>
      <c r="B6553" t="s">
        <v>10529</v>
      </c>
      <c r="C6553">
        <v>392.58999999999997</v>
      </c>
      <c r="D6553">
        <v>-0.01</v>
      </c>
      <c r="E6553">
        <v>4.04</v>
      </c>
      <c r="F6553">
        <v>388.54000000000002</v>
      </c>
    </row>
    <row r="6554">
      <c r="A6554" s="1">
        <v>6552</v>
      </c>
      <c r="B6554" t="s">
        <v>10530</v>
      </c>
      <c r="C6554">
        <v>427.54000000000002</v>
      </c>
      <c r="D6554">
        <v>-19.800000000000001</v>
      </c>
      <c r="E6554">
        <v>26.940000000000001</v>
      </c>
      <c r="F6554">
        <v>380.80000000000001</v>
      </c>
    </row>
    <row r="6555">
      <c r="A6555" s="1">
        <v>6553</v>
      </c>
      <c r="B6555" t="s">
        <v>10531</v>
      </c>
      <c r="C6555">
        <v>283.26999999999998</v>
      </c>
      <c r="D6555">
        <v>0</v>
      </c>
      <c r="E6555">
        <v>8.1500000000000004</v>
      </c>
      <c r="F6555">
        <v>275.12</v>
      </c>
    </row>
    <row r="6556">
      <c r="A6556" s="1">
        <v>6554</v>
      </c>
      <c r="B6556" t="s">
        <v>10534</v>
      </c>
      <c r="C6556">
        <v>1178.25</v>
      </c>
      <c r="D6556">
        <v>0.01</v>
      </c>
      <c r="E6556">
        <v>14.869999999999999</v>
      </c>
      <c r="F6556">
        <v>1163.3900000000001</v>
      </c>
    </row>
    <row r="6557">
      <c r="A6557" s="1">
        <v>6555</v>
      </c>
      <c r="B6557" t="s">
        <v>10535</v>
      </c>
      <c r="C6557">
        <v>477.87</v>
      </c>
      <c r="D6557">
        <v>0</v>
      </c>
      <c r="E6557">
        <v>0</v>
      </c>
      <c r="F6557">
        <v>477.87</v>
      </c>
    </row>
    <row r="6558">
      <c r="A6558" s="1">
        <v>6556</v>
      </c>
      <c r="B6558" t="s">
        <v>10541</v>
      </c>
      <c r="C6558">
        <v>373</v>
      </c>
      <c r="D6558">
        <v>0</v>
      </c>
      <c r="E6558">
        <v>0</v>
      </c>
      <c r="F6558">
        <v>373</v>
      </c>
    </row>
    <row r="6559">
      <c r="A6559" s="1">
        <v>6557</v>
      </c>
      <c r="B6559" t="s">
        <v>10542</v>
      </c>
      <c r="C6559">
        <v>952.41999999999996</v>
      </c>
      <c r="D6559">
        <v>-0.029999999999999999</v>
      </c>
      <c r="E6559">
        <v>0</v>
      </c>
      <c r="F6559">
        <v>952.38999999999999</v>
      </c>
    </row>
    <row r="6560">
      <c r="A6560" s="1">
        <v>6558</v>
      </c>
      <c r="B6560" t="s">
        <v>10543</v>
      </c>
      <c r="C6560">
        <v>805.67999999999995</v>
      </c>
      <c r="D6560">
        <v>0.02</v>
      </c>
      <c r="E6560">
        <v>49</v>
      </c>
      <c r="F6560">
        <v>756.70000000000005</v>
      </c>
    </row>
    <row r="6561">
      <c r="A6561" s="1">
        <v>6559</v>
      </c>
      <c r="B6561" t="s">
        <v>10544</v>
      </c>
      <c r="C6561">
        <v>621.60000000000002</v>
      </c>
      <c r="D6561">
        <v>0</v>
      </c>
      <c r="E6561">
        <v>72</v>
      </c>
      <c r="F6561">
        <v>549.60000000000002</v>
      </c>
    </row>
    <row r="6562">
      <c r="A6562" s="1">
        <v>6560</v>
      </c>
      <c r="B6562" t="s">
        <v>10545</v>
      </c>
      <c r="C6562">
        <v>396</v>
      </c>
      <c r="D6562">
        <v>0</v>
      </c>
      <c r="E6562">
        <v>0</v>
      </c>
      <c r="F6562">
        <v>396</v>
      </c>
    </row>
    <row r="6563">
      <c r="A6563" s="1">
        <v>6561</v>
      </c>
      <c r="B6563" t="s">
        <v>10546</v>
      </c>
      <c r="C6563">
        <v>852</v>
      </c>
      <c r="D6563">
        <v>0</v>
      </c>
      <c r="E6563">
        <v>500</v>
      </c>
      <c r="F6563">
        <v>352</v>
      </c>
    </row>
    <row r="6564">
      <c r="A6564" s="1">
        <v>6562</v>
      </c>
      <c r="B6564" t="s">
        <v>10547</v>
      </c>
      <c r="C6564">
        <v>728</v>
      </c>
      <c r="D6564">
        <v>0</v>
      </c>
      <c r="E6564">
        <v>45</v>
      </c>
      <c r="F6564">
        <v>683</v>
      </c>
    </row>
    <row r="6565">
      <c r="A6565" s="1">
        <v>6563</v>
      </c>
      <c r="B6565" t="s">
        <v>10548</v>
      </c>
      <c r="C6565">
        <v>661.29999999999995</v>
      </c>
      <c r="D6565">
        <v>0</v>
      </c>
      <c r="E6565">
        <v>595</v>
      </c>
      <c r="F6565">
        <v>66.299999999999997</v>
      </c>
    </row>
    <row r="6566">
      <c r="A6566" s="1">
        <v>6564</v>
      </c>
      <c r="B6566" t="s">
        <v>10549</v>
      </c>
      <c r="C6566">
        <v>584</v>
      </c>
      <c r="D6566">
        <v>0</v>
      </c>
      <c r="E6566">
        <v>0</v>
      </c>
      <c r="F6566">
        <v>584</v>
      </c>
    </row>
    <row r="6567">
      <c r="A6567" s="1">
        <v>6565</v>
      </c>
      <c r="B6567" t="s">
        <v>10550</v>
      </c>
      <c r="C6567">
        <v>243</v>
      </c>
      <c r="D6567">
        <v>0</v>
      </c>
      <c r="E6567">
        <v>0</v>
      </c>
      <c r="F6567">
        <v>243</v>
      </c>
    </row>
    <row r="6568">
      <c r="A6568" s="1">
        <v>6566</v>
      </c>
      <c r="B6568" t="s">
        <v>10551</v>
      </c>
      <c r="C6568">
        <v>432</v>
      </c>
      <c r="D6568">
        <v>0</v>
      </c>
      <c r="E6568">
        <v>0</v>
      </c>
      <c r="F6568">
        <v>432</v>
      </c>
    </row>
    <row r="6569">
      <c r="A6569" s="1">
        <v>6567</v>
      </c>
      <c r="B6569" t="s">
        <v>10552</v>
      </c>
      <c r="C6569">
        <v>547.53999999999996</v>
      </c>
      <c r="D6569">
        <v>-0.02</v>
      </c>
      <c r="E6569">
        <v>6.6299999999999999</v>
      </c>
      <c r="F6569">
        <v>540.88999999999999</v>
      </c>
    </row>
    <row r="6570">
      <c r="A6570" s="1">
        <v>6568</v>
      </c>
      <c r="B6570" t="s">
        <v>10553</v>
      </c>
      <c r="C6570">
        <v>353.23000000000002</v>
      </c>
      <c r="D6570">
        <v>-0.01</v>
      </c>
      <c r="E6570">
        <v>0</v>
      </c>
      <c r="F6570">
        <v>353.22000000000003</v>
      </c>
    </row>
    <row r="6571">
      <c r="A6571" s="1">
        <v>6569</v>
      </c>
      <c r="B6571" t="s">
        <v>10555</v>
      </c>
      <c r="C6571">
        <v>352.92000000000002</v>
      </c>
      <c r="D6571">
        <v>0</v>
      </c>
      <c r="E6571">
        <v>0</v>
      </c>
      <c r="F6571">
        <v>352.92000000000002</v>
      </c>
    </row>
    <row r="6572">
      <c r="A6572" s="1">
        <v>6570</v>
      </c>
      <c r="B6572" t="s">
        <v>10562</v>
      </c>
      <c r="C6572">
        <v>2726.0900000000001</v>
      </c>
      <c r="D6572">
        <v>0</v>
      </c>
      <c r="E6572">
        <v>0</v>
      </c>
      <c r="F6572">
        <v>2726.0900000000001</v>
      </c>
    </row>
    <row r="6573">
      <c r="A6573" s="1">
        <v>6571</v>
      </c>
      <c r="B6573" t="s">
        <v>10568</v>
      </c>
      <c r="C6573">
        <v>166.88</v>
      </c>
      <c r="D6573">
        <v>-210.87</v>
      </c>
      <c r="E6573">
        <v>-183.25</v>
      </c>
      <c r="F6573">
        <v>139.25999999999999</v>
      </c>
    </row>
    <row r="6574">
      <c r="A6574" s="1">
        <v>6572</v>
      </c>
      <c r="B6574" t="s">
        <v>10571</v>
      </c>
      <c r="C6574">
        <v>67.030000000000001</v>
      </c>
      <c r="D6574">
        <v>0</v>
      </c>
      <c r="E6574">
        <v>0</v>
      </c>
      <c r="F6574">
        <v>67.030000000000001</v>
      </c>
    </row>
    <row r="6575">
      <c r="A6575" s="1">
        <v>6573</v>
      </c>
      <c r="B6575" t="s">
        <v>10573</v>
      </c>
      <c r="C6575">
        <v>106.19</v>
      </c>
      <c r="D6575">
        <v>0.01</v>
      </c>
      <c r="E6575">
        <v>0</v>
      </c>
      <c r="F6575">
        <v>106.2</v>
      </c>
    </row>
    <row r="6576">
      <c r="A6576" s="1">
        <v>6574</v>
      </c>
      <c r="B6576" t="s">
        <v>10574</v>
      </c>
      <c r="C6576">
        <v>989.38</v>
      </c>
      <c r="D6576">
        <v>0</v>
      </c>
      <c r="E6576">
        <v>989.38</v>
      </c>
      <c r="F6576">
        <v>0</v>
      </c>
    </row>
    <row r="6577">
      <c r="A6577" s="1">
        <v>6575</v>
      </c>
      <c r="B6577" t="s">
        <v>10575</v>
      </c>
      <c r="C6577">
        <v>151.12</v>
      </c>
      <c r="D6577">
        <v>0</v>
      </c>
      <c r="E6577">
        <v>0</v>
      </c>
      <c r="F6577">
        <v>151.12</v>
      </c>
    </row>
    <row r="6578">
      <c r="A6578" s="1">
        <v>6576</v>
      </c>
      <c r="B6578" t="s">
        <v>10578</v>
      </c>
      <c r="C6578">
        <v>177.30000000000001</v>
      </c>
      <c r="D6578">
        <v>0</v>
      </c>
      <c r="E6578">
        <v>0</v>
      </c>
      <c r="F6578">
        <v>177.30000000000001</v>
      </c>
    </row>
    <row r="6579">
      <c r="A6579" s="1">
        <v>6577</v>
      </c>
      <c r="B6579" t="s">
        <v>10579</v>
      </c>
      <c r="C6579">
        <v>1168.1900000000001</v>
      </c>
      <c r="D6579">
        <v>0</v>
      </c>
      <c r="E6579">
        <v>0</v>
      </c>
      <c r="F6579">
        <v>1168.1900000000001</v>
      </c>
    </row>
    <row r="6580">
      <c r="A6580" s="1">
        <v>6578</v>
      </c>
      <c r="B6580" t="s">
        <v>10580</v>
      </c>
      <c r="C6580">
        <v>1247.98</v>
      </c>
      <c r="D6580">
        <v>0</v>
      </c>
      <c r="E6580">
        <v>0</v>
      </c>
      <c r="F6580">
        <v>1247.98</v>
      </c>
    </row>
    <row r="6581">
      <c r="A6581" s="1">
        <v>6579</v>
      </c>
      <c r="B6581" t="s">
        <v>10581</v>
      </c>
      <c r="C6581">
        <v>318.89999999999998</v>
      </c>
      <c r="D6581">
        <v>0</v>
      </c>
      <c r="E6581">
        <v>0</v>
      </c>
      <c r="F6581">
        <v>318.89999999999998</v>
      </c>
    </row>
    <row r="6582">
      <c r="A6582" s="1">
        <v>6580</v>
      </c>
      <c r="B6582" t="s">
        <v>10582</v>
      </c>
      <c r="C6582">
        <v>329.10000000000002</v>
      </c>
      <c r="D6582">
        <v>0</v>
      </c>
      <c r="E6582">
        <v>0</v>
      </c>
      <c r="F6582">
        <v>329.10000000000002</v>
      </c>
    </row>
    <row r="6583">
      <c r="A6583" s="1">
        <v>6581</v>
      </c>
      <c r="B6583" t="s">
        <v>10583</v>
      </c>
      <c r="C6583">
        <v>208.34</v>
      </c>
      <c r="D6583">
        <v>0</v>
      </c>
      <c r="E6583">
        <v>0</v>
      </c>
      <c r="F6583">
        <v>208.34</v>
      </c>
    </row>
    <row r="6584">
      <c r="A6584" s="1">
        <v>6582</v>
      </c>
      <c r="B6584" t="s">
        <v>10584</v>
      </c>
      <c r="C6584">
        <v>749.38999999999999</v>
      </c>
      <c r="D6584">
        <v>0</v>
      </c>
      <c r="E6584">
        <v>0</v>
      </c>
      <c r="F6584">
        <v>749.38999999999999</v>
      </c>
    </row>
    <row r="6585">
      <c r="A6585" s="1">
        <v>6583</v>
      </c>
      <c r="B6585" t="s">
        <v>10586</v>
      </c>
      <c r="C6585">
        <v>475.74000000000001</v>
      </c>
      <c r="D6585">
        <v>0.10000000000000001</v>
      </c>
      <c r="E6585">
        <v>134.87</v>
      </c>
      <c r="F6585">
        <v>340.97000000000003</v>
      </c>
    </row>
    <row r="6586">
      <c r="A6586" s="1">
        <v>6584</v>
      </c>
      <c r="B6586" t="s">
        <v>10587</v>
      </c>
      <c r="C6586">
        <v>972.73000000000002</v>
      </c>
      <c r="D6586">
        <v>0.059999999999999998</v>
      </c>
      <c r="E6586">
        <v>0</v>
      </c>
      <c r="F6586">
        <v>972.78999999999996</v>
      </c>
    </row>
    <row r="6587">
      <c r="A6587" s="1">
        <v>6585</v>
      </c>
      <c r="B6587" t="s">
        <v>10588</v>
      </c>
      <c r="C6587">
        <v>1034.5999999999999</v>
      </c>
      <c r="D6587">
        <v>-0.19</v>
      </c>
      <c r="E6587">
        <v>101.77</v>
      </c>
      <c r="F6587">
        <v>932.63999999999999</v>
      </c>
    </row>
    <row r="6588">
      <c r="A6588" s="1">
        <v>6586</v>
      </c>
      <c r="B6588" t="s">
        <v>10589</v>
      </c>
      <c r="C6588">
        <v>308.02999999999997</v>
      </c>
      <c r="D6588">
        <v>0.029999999999999999</v>
      </c>
      <c r="E6588">
        <v>132.59</v>
      </c>
      <c r="F6588">
        <v>175.47</v>
      </c>
    </row>
    <row r="6589">
      <c r="A6589" s="1">
        <v>6587</v>
      </c>
      <c r="B6589" t="s">
        <v>10590</v>
      </c>
      <c r="C6589">
        <v>1002.0599999999999</v>
      </c>
      <c r="D6589">
        <v>0.01</v>
      </c>
      <c r="E6589">
        <v>512.41999999999996</v>
      </c>
      <c r="F6589">
        <v>489.64999999999998</v>
      </c>
    </row>
    <row r="6590">
      <c r="A6590" s="1">
        <v>6588</v>
      </c>
      <c r="B6590" t="s">
        <v>10591</v>
      </c>
      <c r="C6590">
        <v>104.40000000000001</v>
      </c>
      <c r="D6590">
        <v>0</v>
      </c>
      <c r="E6590">
        <v>0</v>
      </c>
      <c r="F6590">
        <v>104.40000000000001</v>
      </c>
    </row>
    <row r="6591">
      <c r="A6591" s="1">
        <v>6589</v>
      </c>
      <c r="B6591" t="s">
        <v>10592</v>
      </c>
      <c r="C6591">
        <v>364.82999999999998</v>
      </c>
      <c r="D6591">
        <v>0.070000000000000007</v>
      </c>
      <c r="E6591">
        <v>78.480000000000004</v>
      </c>
      <c r="F6591">
        <v>286.42000000000002</v>
      </c>
    </row>
    <row r="6592">
      <c r="A6592" s="1">
        <v>6590</v>
      </c>
      <c r="B6592" t="s">
        <v>10593</v>
      </c>
      <c r="C6592">
        <v>333.16000000000003</v>
      </c>
      <c r="D6592">
        <v>-0.02</v>
      </c>
      <c r="E6592">
        <v>111.15000000000001</v>
      </c>
      <c r="F6592">
        <v>221.99000000000001</v>
      </c>
    </row>
    <row r="6593">
      <c r="A6593" s="1">
        <v>6591</v>
      </c>
      <c r="B6593" t="s">
        <v>10594</v>
      </c>
      <c r="C6593">
        <v>56</v>
      </c>
      <c r="D6593">
        <v>0</v>
      </c>
      <c r="E6593">
        <v>0</v>
      </c>
      <c r="F6593">
        <v>56</v>
      </c>
    </row>
    <row r="6594">
      <c r="A6594" s="1">
        <v>6592</v>
      </c>
      <c r="B6594" t="s">
        <v>10595</v>
      </c>
      <c r="C6594">
        <v>941.16999999999996</v>
      </c>
      <c r="D6594">
        <v>0.059999999999999998</v>
      </c>
      <c r="E6594">
        <v>110.34</v>
      </c>
      <c r="F6594">
        <v>830.88999999999999</v>
      </c>
    </row>
    <row r="6595">
      <c r="A6595" s="1">
        <v>6593</v>
      </c>
      <c r="B6595" t="s">
        <v>10596</v>
      </c>
      <c r="C6595">
        <v>156.12</v>
      </c>
      <c r="D6595">
        <v>0</v>
      </c>
      <c r="E6595">
        <v>0</v>
      </c>
      <c r="F6595">
        <v>156.12</v>
      </c>
    </row>
    <row r="6596">
      <c r="A6596" s="1">
        <v>6594</v>
      </c>
      <c r="B6596" t="s">
        <v>10597</v>
      </c>
      <c r="C6596">
        <v>65.099999999999994</v>
      </c>
      <c r="D6596">
        <v>0</v>
      </c>
      <c r="E6596">
        <v>0</v>
      </c>
      <c r="F6596">
        <v>65.099999999999994</v>
      </c>
    </row>
    <row r="6597">
      <c r="A6597" s="1">
        <v>6595</v>
      </c>
      <c r="B6597" t="s">
        <v>10598</v>
      </c>
      <c r="C6597">
        <v>227.28999999999999</v>
      </c>
      <c r="D6597">
        <v>0.02</v>
      </c>
      <c r="E6597">
        <v>0</v>
      </c>
      <c r="F6597">
        <v>227.31</v>
      </c>
    </row>
    <row r="6598">
      <c r="A6598" s="1">
        <v>6596</v>
      </c>
      <c r="B6598" t="s">
        <v>10599</v>
      </c>
      <c r="C6598">
        <v>781.97000000000003</v>
      </c>
      <c r="D6598">
        <v>0.029999999999999999</v>
      </c>
      <c r="E6598">
        <v>337.39999999999998</v>
      </c>
      <c r="F6598">
        <v>444.60000000000002</v>
      </c>
    </row>
    <row r="6599">
      <c r="A6599" s="1">
        <v>6597</v>
      </c>
      <c r="B6599" t="s">
        <v>10600</v>
      </c>
      <c r="C6599">
        <v>194.91999999999999</v>
      </c>
      <c r="D6599">
        <v>0.02</v>
      </c>
      <c r="E6599">
        <v>6.5</v>
      </c>
      <c r="F6599">
        <v>188.44</v>
      </c>
    </row>
    <row r="6600">
      <c r="A6600" s="1">
        <v>6598</v>
      </c>
      <c r="B6600" t="s">
        <v>10601</v>
      </c>
      <c r="C6600">
        <v>265.5</v>
      </c>
      <c r="D6600">
        <v>0</v>
      </c>
      <c r="E6600">
        <v>0</v>
      </c>
      <c r="F6600">
        <v>265.5</v>
      </c>
    </row>
    <row r="6601">
      <c r="A6601" s="1">
        <v>6599</v>
      </c>
      <c r="B6601" t="s">
        <v>10602</v>
      </c>
      <c r="C6601">
        <v>64.799999999999997</v>
      </c>
      <c r="D6601">
        <v>0</v>
      </c>
      <c r="E6601">
        <v>0</v>
      </c>
      <c r="F6601">
        <v>64.799999999999997</v>
      </c>
    </row>
    <row r="6602">
      <c r="A6602" s="1">
        <v>6600</v>
      </c>
      <c r="B6602" t="s">
        <v>10603</v>
      </c>
      <c r="C6602">
        <v>978.00999999999999</v>
      </c>
      <c r="D6602">
        <v>-0.089999999999999997</v>
      </c>
      <c r="E6602">
        <v>0</v>
      </c>
      <c r="F6602">
        <v>977.91999999999996</v>
      </c>
    </row>
    <row r="6603">
      <c r="A6603" s="1">
        <v>6601</v>
      </c>
      <c r="B6603" t="s">
        <v>10604</v>
      </c>
      <c r="C6603">
        <v>44.880000000000003</v>
      </c>
      <c r="D6603">
        <v>0</v>
      </c>
      <c r="E6603">
        <v>0</v>
      </c>
      <c r="F6603">
        <v>44.880000000000003</v>
      </c>
    </row>
    <row r="6604">
      <c r="A6604" s="1">
        <v>6602</v>
      </c>
      <c r="B6604" t="s">
        <v>10605</v>
      </c>
      <c r="C6604">
        <v>182.78</v>
      </c>
      <c r="D6604">
        <v>0.01</v>
      </c>
      <c r="E6604">
        <v>0</v>
      </c>
      <c r="F6604">
        <v>182.78999999999999</v>
      </c>
    </row>
    <row r="6605">
      <c r="A6605" s="1">
        <v>6603</v>
      </c>
      <c r="B6605" t="s">
        <v>10606</v>
      </c>
      <c r="C6605">
        <v>59.399999999999999</v>
      </c>
      <c r="D6605">
        <v>0</v>
      </c>
      <c r="E6605">
        <v>0</v>
      </c>
      <c r="F6605">
        <v>59.399999999999999</v>
      </c>
    </row>
    <row r="6606">
      <c r="A6606" s="1">
        <v>6604</v>
      </c>
      <c r="B6606" t="s">
        <v>10607</v>
      </c>
      <c r="C6606">
        <v>897.49000000000001</v>
      </c>
      <c r="D6606">
        <v>0.040000000000000001</v>
      </c>
      <c r="E6606">
        <v>120.92</v>
      </c>
      <c r="F6606">
        <v>776.61000000000001</v>
      </c>
    </row>
    <row r="6607">
      <c r="A6607" s="1">
        <v>6605</v>
      </c>
      <c r="B6607" t="s">
        <v>10608</v>
      </c>
      <c r="C6607">
        <v>778.24000000000001</v>
      </c>
      <c r="D6607">
        <v>-0.040000000000000001</v>
      </c>
      <c r="E6607">
        <v>9</v>
      </c>
      <c r="F6607">
        <v>769.20000000000005</v>
      </c>
    </row>
    <row r="6608">
      <c r="A6608" s="1">
        <v>6606</v>
      </c>
      <c r="B6608" t="s">
        <v>10610</v>
      </c>
      <c r="C6608">
        <v>655.77999999999997</v>
      </c>
      <c r="D6608">
        <v>-0.02</v>
      </c>
      <c r="E6608">
        <v>4.2000000000000002</v>
      </c>
      <c r="F6608">
        <v>651.55999999999995</v>
      </c>
    </row>
    <row r="6609">
      <c r="A6609" s="1">
        <v>6607</v>
      </c>
      <c r="B6609" t="s">
        <v>10611</v>
      </c>
      <c r="C6609">
        <v>366.47000000000003</v>
      </c>
      <c r="D6609">
        <v>0</v>
      </c>
      <c r="E6609">
        <v>9.3800000000000008</v>
      </c>
      <c r="F6609">
        <v>357.08999999999997</v>
      </c>
    </row>
    <row r="6610">
      <c r="A6610" s="1">
        <v>6608</v>
      </c>
      <c r="B6610" t="s">
        <v>10612</v>
      </c>
      <c r="C6610">
        <v>785.84000000000003</v>
      </c>
      <c r="D6610">
        <v>0</v>
      </c>
      <c r="E6610">
        <v>0</v>
      </c>
      <c r="F6610">
        <v>785.84000000000003</v>
      </c>
    </row>
    <row r="6611">
      <c r="A6611" s="1">
        <v>6609</v>
      </c>
      <c r="B6611" t="s">
        <v>10613</v>
      </c>
      <c r="C6611">
        <v>70</v>
      </c>
      <c r="D6611">
        <v>0</v>
      </c>
      <c r="E6611">
        <v>0</v>
      </c>
      <c r="F6611">
        <v>70</v>
      </c>
    </row>
    <row r="6612">
      <c r="A6612" s="1">
        <v>6610</v>
      </c>
      <c r="B6612" t="s">
        <v>10614</v>
      </c>
      <c r="C6612">
        <v>176.99000000000001</v>
      </c>
      <c r="D6612">
        <v>0.01</v>
      </c>
      <c r="E6612">
        <v>0</v>
      </c>
      <c r="F6612">
        <v>177</v>
      </c>
    </row>
    <row r="6613">
      <c r="A6613" s="1">
        <v>6611</v>
      </c>
      <c r="B6613" t="s">
        <v>10615</v>
      </c>
      <c r="C6613">
        <v>740.36000000000001</v>
      </c>
      <c r="D6613">
        <v>-0.02</v>
      </c>
      <c r="E6613">
        <v>0</v>
      </c>
      <c r="F6613">
        <v>740.34000000000003</v>
      </c>
    </row>
    <row r="6614">
      <c r="A6614" s="1">
        <v>6612</v>
      </c>
      <c r="B6614" t="s">
        <v>10616</v>
      </c>
      <c r="C6614">
        <v>375.85000000000002</v>
      </c>
      <c r="D6614">
        <v>0.01</v>
      </c>
      <c r="E6614">
        <v>0</v>
      </c>
      <c r="F6614">
        <v>375.86000000000001</v>
      </c>
    </row>
    <row r="6615">
      <c r="A6615" s="1">
        <v>6613</v>
      </c>
      <c r="B6615" t="s">
        <v>10617</v>
      </c>
      <c r="C6615">
        <v>151.19999999999999</v>
      </c>
      <c r="D6615">
        <v>0</v>
      </c>
      <c r="E6615">
        <v>15.6</v>
      </c>
      <c r="F6615">
        <v>135.59999999999999</v>
      </c>
    </row>
    <row r="6616">
      <c r="A6616" s="1">
        <v>6614</v>
      </c>
      <c r="B6616" t="s">
        <v>10618</v>
      </c>
      <c r="C6616">
        <v>225.30000000000001</v>
      </c>
      <c r="D6616">
        <v>0.01</v>
      </c>
      <c r="E6616">
        <v>16.18</v>
      </c>
      <c r="F6616">
        <v>209.13</v>
      </c>
    </row>
    <row r="6617">
      <c r="A6617" s="1">
        <v>6615</v>
      </c>
      <c r="B6617" t="s">
        <v>10619</v>
      </c>
      <c r="C6617">
        <v>97</v>
      </c>
      <c r="D6617">
        <v>0</v>
      </c>
      <c r="E6617">
        <v>0</v>
      </c>
      <c r="F6617">
        <v>97</v>
      </c>
    </row>
    <row r="6618">
      <c r="A6618" s="1">
        <v>6616</v>
      </c>
      <c r="B6618" t="s">
        <v>10620</v>
      </c>
      <c r="C6618">
        <v>86.959999999999994</v>
      </c>
      <c r="D6618">
        <v>0</v>
      </c>
      <c r="E6618">
        <v>0</v>
      </c>
      <c r="F6618">
        <v>86.959999999999994</v>
      </c>
    </row>
    <row r="6619">
      <c r="A6619" s="1">
        <v>6617</v>
      </c>
      <c r="B6619" t="s">
        <v>10621</v>
      </c>
      <c r="C6619">
        <v>2494.9000000000001</v>
      </c>
      <c r="D6619">
        <v>0.01</v>
      </c>
      <c r="E6619">
        <v>0</v>
      </c>
      <c r="F6619">
        <v>2494.9099999999999</v>
      </c>
    </row>
    <row r="6620">
      <c r="A6620" s="1">
        <v>6618</v>
      </c>
      <c r="B6620" t="s">
        <v>10622</v>
      </c>
      <c r="C6620">
        <v>400</v>
      </c>
      <c r="D6620">
        <v>0</v>
      </c>
      <c r="E6620">
        <v>0</v>
      </c>
      <c r="F6620">
        <v>400</v>
      </c>
    </row>
    <row r="6621">
      <c r="A6621" s="1">
        <v>6619</v>
      </c>
      <c r="B6621" t="s">
        <v>10623</v>
      </c>
      <c r="C6621">
        <v>75</v>
      </c>
      <c r="D6621">
        <v>0</v>
      </c>
      <c r="E6621">
        <v>0</v>
      </c>
      <c r="F6621">
        <v>75</v>
      </c>
    </row>
    <row r="6622">
      <c r="A6622" s="1">
        <v>6620</v>
      </c>
      <c r="B6622" t="s">
        <v>10625</v>
      </c>
      <c r="C6622">
        <v>997.5</v>
      </c>
      <c r="D6622">
        <v>0</v>
      </c>
      <c r="E6622">
        <v>0</v>
      </c>
      <c r="F6622">
        <v>997.5</v>
      </c>
    </row>
    <row r="6623">
      <c r="A6623" s="1">
        <v>6621</v>
      </c>
      <c r="B6623" t="s">
        <v>10626</v>
      </c>
      <c r="C6623">
        <v>190</v>
      </c>
      <c r="D6623">
        <v>0</v>
      </c>
      <c r="E6623">
        <v>0</v>
      </c>
      <c r="F6623">
        <v>190</v>
      </c>
    </row>
    <row r="6624">
      <c r="A6624" s="1">
        <v>6622</v>
      </c>
      <c r="B6624" t="s">
        <v>10627</v>
      </c>
      <c r="C6624">
        <v>440</v>
      </c>
      <c r="D6624">
        <v>0</v>
      </c>
      <c r="E6624">
        <v>0</v>
      </c>
      <c r="F6624">
        <v>440</v>
      </c>
    </row>
    <row r="6625">
      <c r="A6625" s="1">
        <v>6623</v>
      </c>
      <c r="B6625" t="s">
        <v>10628</v>
      </c>
      <c r="C6625">
        <v>250</v>
      </c>
      <c r="D6625">
        <v>0</v>
      </c>
      <c r="E6625">
        <v>0</v>
      </c>
      <c r="F6625">
        <v>250</v>
      </c>
    </row>
    <row r="6626">
      <c r="A6626" s="1">
        <v>6624</v>
      </c>
      <c r="B6626" t="s">
        <v>10629</v>
      </c>
      <c r="C6626">
        <v>212.80000000000001</v>
      </c>
      <c r="D6626">
        <v>0</v>
      </c>
      <c r="E6626">
        <v>0</v>
      </c>
      <c r="F6626">
        <v>212.80000000000001</v>
      </c>
    </row>
    <row r="6627">
      <c r="A6627" s="1">
        <v>6625</v>
      </c>
      <c r="B6627" t="s">
        <v>10630</v>
      </c>
      <c r="C6627">
        <v>180.40000000000001</v>
      </c>
      <c r="D6627">
        <v>0</v>
      </c>
      <c r="E6627">
        <v>0</v>
      </c>
      <c r="F6627">
        <v>180.40000000000001</v>
      </c>
    </row>
    <row r="6628">
      <c r="A6628" s="1">
        <v>6626</v>
      </c>
      <c r="B6628" t="s">
        <v>10631</v>
      </c>
      <c r="C6628">
        <v>726.32000000000005</v>
      </c>
      <c r="D6628">
        <v>-0.01</v>
      </c>
      <c r="E6628">
        <v>9</v>
      </c>
      <c r="F6628">
        <v>717.30999999999995</v>
      </c>
    </row>
    <row r="6629">
      <c r="A6629" s="1">
        <v>6627</v>
      </c>
      <c r="B6629" t="s">
        <v>10632</v>
      </c>
      <c r="C6629">
        <v>175</v>
      </c>
      <c r="D6629">
        <v>0</v>
      </c>
      <c r="E6629">
        <v>0</v>
      </c>
      <c r="F6629">
        <v>175</v>
      </c>
    </row>
    <row r="6630">
      <c r="A6630" s="1">
        <v>6628</v>
      </c>
      <c r="B6630" t="s">
        <v>10633</v>
      </c>
      <c r="C6630">
        <v>154</v>
      </c>
      <c r="D6630">
        <v>0</v>
      </c>
      <c r="E6630">
        <v>0</v>
      </c>
      <c r="F6630">
        <v>154</v>
      </c>
    </row>
    <row r="6631">
      <c r="A6631" s="1">
        <v>6629</v>
      </c>
      <c r="B6631" t="s">
        <v>10634</v>
      </c>
      <c r="C6631">
        <v>175</v>
      </c>
      <c r="D6631">
        <v>0</v>
      </c>
      <c r="E6631">
        <v>0</v>
      </c>
      <c r="F6631">
        <v>175</v>
      </c>
    </row>
    <row r="6632">
      <c r="A6632" s="1">
        <v>6630</v>
      </c>
      <c r="B6632" t="s">
        <v>10635</v>
      </c>
      <c r="C6632">
        <v>175</v>
      </c>
      <c r="D6632">
        <v>0</v>
      </c>
      <c r="E6632">
        <v>0</v>
      </c>
      <c r="F6632">
        <v>175</v>
      </c>
    </row>
    <row r="6633">
      <c r="A6633" s="1">
        <v>6631</v>
      </c>
      <c r="B6633" t="s">
        <v>10637</v>
      </c>
      <c r="C6633">
        <v>588</v>
      </c>
      <c r="D6633">
        <v>0</v>
      </c>
      <c r="E6633">
        <v>0</v>
      </c>
      <c r="F6633">
        <v>588</v>
      </c>
    </row>
    <row r="6634">
      <c r="A6634" s="1">
        <v>6632</v>
      </c>
      <c r="B6634" t="s">
        <v>10638</v>
      </c>
      <c r="C6634">
        <v>162.97999999999999</v>
      </c>
      <c r="D6634">
        <v>0</v>
      </c>
      <c r="E6634">
        <v>0</v>
      </c>
      <c r="F6634">
        <v>162.97999999999999</v>
      </c>
    </row>
    <row r="6635">
      <c r="A6635" s="1">
        <v>6633</v>
      </c>
      <c r="B6635" t="s">
        <v>10639</v>
      </c>
      <c r="C6635">
        <v>150.96000000000001</v>
      </c>
      <c r="D6635">
        <v>0</v>
      </c>
      <c r="E6635">
        <v>0</v>
      </c>
      <c r="F6635">
        <v>150.96000000000001</v>
      </c>
    </row>
    <row r="6636">
      <c r="A6636" s="1">
        <v>6634</v>
      </c>
      <c r="B6636" t="s">
        <v>10640</v>
      </c>
      <c r="C6636">
        <v>516</v>
      </c>
      <c r="D6636">
        <v>0</v>
      </c>
      <c r="E6636">
        <v>0</v>
      </c>
      <c r="F6636">
        <v>516</v>
      </c>
    </row>
    <row r="6637">
      <c r="A6637" s="1">
        <v>6635</v>
      </c>
      <c r="B6637" t="s">
        <v>10641</v>
      </c>
      <c r="C6637">
        <v>16.940000000000001</v>
      </c>
      <c r="D6637">
        <v>0</v>
      </c>
      <c r="E6637">
        <v>0</v>
      </c>
      <c r="F6637">
        <v>16.940000000000001</v>
      </c>
    </row>
    <row r="6638">
      <c r="A6638" s="1">
        <v>6636</v>
      </c>
      <c r="B6638" t="s">
        <v>10642</v>
      </c>
      <c r="C6638">
        <v>135</v>
      </c>
      <c r="D6638">
        <v>0</v>
      </c>
      <c r="E6638">
        <v>0</v>
      </c>
      <c r="F6638">
        <v>135</v>
      </c>
    </row>
    <row r="6639">
      <c r="A6639" s="1">
        <v>6637</v>
      </c>
      <c r="B6639" t="s">
        <v>10643</v>
      </c>
      <c r="C6639">
        <v>196</v>
      </c>
      <c r="D6639">
        <v>0</v>
      </c>
      <c r="E6639">
        <v>0</v>
      </c>
      <c r="F6639">
        <v>196</v>
      </c>
    </row>
    <row r="6640">
      <c r="A6640" s="1">
        <v>6638</v>
      </c>
      <c r="B6640" t="s">
        <v>10644</v>
      </c>
      <c r="C6640">
        <v>175</v>
      </c>
      <c r="D6640">
        <v>0</v>
      </c>
      <c r="E6640">
        <v>0</v>
      </c>
      <c r="F6640">
        <v>175</v>
      </c>
    </row>
    <row r="6641">
      <c r="A6641" s="1">
        <v>6639</v>
      </c>
      <c r="B6641" t="s">
        <v>10645</v>
      </c>
      <c r="C6641">
        <v>182</v>
      </c>
      <c r="D6641">
        <v>0</v>
      </c>
      <c r="E6641">
        <v>0</v>
      </c>
      <c r="F6641">
        <v>182</v>
      </c>
    </row>
    <row r="6642">
      <c r="A6642" s="1">
        <v>6640</v>
      </c>
      <c r="B6642" t="s">
        <v>10646</v>
      </c>
      <c r="C6642">
        <v>880</v>
      </c>
      <c r="D6642">
        <v>0</v>
      </c>
      <c r="E6642">
        <v>0</v>
      </c>
      <c r="F6642">
        <v>880</v>
      </c>
    </row>
    <row r="6643">
      <c r="A6643" s="1">
        <v>6641</v>
      </c>
      <c r="B6643" t="s">
        <v>10654</v>
      </c>
      <c r="C6643">
        <v>371.47000000000003</v>
      </c>
      <c r="D6643">
        <v>0.01</v>
      </c>
      <c r="E6643">
        <v>73.930000000000007</v>
      </c>
      <c r="F6643">
        <v>297.55000000000001</v>
      </c>
    </row>
    <row r="6644">
      <c r="A6644" s="1">
        <v>6642</v>
      </c>
      <c r="B6644" t="s">
        <v>10657</v>
      </c>
      <c r="C6644">
        <v>353.98000000000002</v>
      </c>
      <c r="D6644">
        <v>0</v>
      </c>
      <c r="E6644">
        <v>353.98000000000002</v>
      </c>
      <c r="F6644">
        <v>0</v>
      </c>
    </row>
    <row r="6645">
      <c r="A6645" s="1">
        <v>6643</v>
      </c>
      <c r="B6645" t="s">
        <v>10658</v>
      </c>
      <c r="C6645">
        <v>331.47000000000003</v>
      </c>
      <c r="D6645">
        <v>0</v>
      </c>
      <c r="E6645">
        <v>6.29</v>
      </c>
      <c r="F6645">
        <v>325.18000000000001</v>
      </c>
    </row>
    <row r="6646">
      <c r="A6646" s="1">
        <v>6644</v>
      </c>
      <c r="B6646" t="s">
        <v>10659</v>
      </c>
      <c r="C6646">
        <v>1266.4100000000001</v>
      </c>
      <c r="D6646">
        <v>-0.080000000000000002</v>
      </c>
      <c r="E6646">
        <v>0</v>
      </c>
      <c r="F6646">
        <v>1266.3299999999999</v>
      </c>
    </row>
    <row r="6647">
      <c r="A6647" s="1">
        <v>6645</v>
      </c>
      <c r="B6647" t="s">
        <v>10662</v>
      </c>
      <c r="C6647">
        <v>2756.7399999999998</v>
      </c>
      <c r="D6647">
        <v>0.070000000000000007</v>
      </c>
      <c r="E6647">
        <v>32.82</v>
      </c>
      <c r="F6647">
        <v>2723.9899999999998</v>
      </c>
    </row>
    <row r="6648">
      <c r="A6648" s="1">
        <v>6646</v>
      </c>
      <c r="B6648" t="s">
        <v>10663</v>
      </c>
      <c r="C6648">
        <v>420.54000000000002</v>
      </c>
      <c r="D6648">
        <v>0</v>
      </c>
      <c r="E6648">
        <v>0</v>
      </c>
      <c r="F6648">
        <v>420.54000000000002</v>
      </c>
    </row>
    <row r="6649">
      <c r="A6649" s="1">
        <v>6647</v>
      </c>
      <c r="B6649" t="s">
        <v>10665</v>
      </c>
      <c r="C6649">
        <v>196.16</v>
      </c>
      <c r="D6649">
        <v>0</v>
      </c>
      <c r="E6649">
        <v>0</v>
      </c>
      <c r="F6649">
        <v>196.16</v>
      </c>
    </row>
    <row r="6650">
      <c r="A6650" s="1">
        <v>6648</v>
      </c>
      <c r="B6650" t="s">
        <v>10666</v>
      </c>
      <c r="C6650">
        <v>2459.6300000000001</v>
      </c>
      <c r="D6650">
        <v>0.19</v>
      </c>
      <c r="E6650">
        <v>104.25</v>
      </c>
      <c r="F6650">
        <v>2355.5700000000002</v>
      </c>
    </row>
    <row r="6651">
      <c r="A6651" s="1">
        <v>6649</v>
      </c>
      <c r="B6651" t="s">
        <v>10673</v>
      </c>
      <c r="C6651">
        <v>543.75999999999999</v>
      </c>
      <c r="D6651">
        <v>0</v>
      </c>
      <c r="E6651">
        <v>2.1899999999999999</v>
      </c>
      <c r="F6651">
        <v>541.57000000000005</v>
      </c>
    </row>
    <row r="6652">
      <c r="A6652" s="1">
        <v>6650</v>
      </c>
      <c r="B6652" t="s">
        <v>10676</v>
      </c>
      <c r="C6652">
        <v>7003.6499999999996</v>
      </c>
      <c r="D6652">
        <v>0.10000000000000001</v>
      </c>
      <c r="E6652">
        <v>0</v>
      </c>
      <c r="F6652">
        <v>7003.75</v>
      </c>
    </row>
    <row r="6653">
      <c r="A6653" s="1">
        <v>6651</v>
      </c>
      <c r="B6653" t="s">
        <v>10683</v>
      </c>
      <c r="C6653">
        <v>154.55000000000001</v>
      </c>
      <c r="D6653">
        <v>0.01</v>
      </c>
      <c r="E6653">
        <v>0</v>
      </c>
      <c r="F6653">
        <v>154.56</v>
      </c>
    </row>
    <row r="6654">
      <c r="A6654" s="1">
        <v>6652</v>
      </c>
      <c r="B6654" t="s">
        <v>10684</v>
      </c>
      <c r="C6654">
        <v>86.709999999999994</v>
      </c>
      <c r="D6654">
        <v>0</v>
      </c>
      <c r="E6654">
        <v>0</v>
      </c>
      <c r="F6654">
        <v>86.709999999999994</v>
      </c>
    </row>
    <row r="6655">
      <c r="A6655" s="1">
        <v>6653</v>
      </c>
      <c r="B6655" t="s">
        <v>10685</v>
      </c>
      <c r="C6655">
        <v>592.03999999999996</v>
      </c>
      <c r="D6655">
        <v>0.93999999999999995</v>
      </c>
      <c r="E6655">
        <v>7.5499999999999998</v>
      </c>
      <c r="F6655">
        <v>585.42999999999995</v>
      </c>
    </row>
    <row r="6656">
      <c r="A6656" s="1">
        <v>6654</v>
      </c>
      <c r="B6656" t="s">
        <v>10686</v>
      </c>
      <c r="C6656">
        <v>680.33000000000004</v>
      </c>
      <c r="D6656">
        <v>-0.23000000000000001</v>
      </c>
      <c r="E6656">
        <v>288.08999999999997</v>
      </c>
      <c r="F6656">
        <v>392.00999999999999</v>
      </c>
    </row>
    <row r="6657">
      <c r="A6657" s="1">
        <v>6655</v>
      </c>
      <c r="B6657" t="s">
        <v>10687</v>
      </c>
      <c r="C6657">
        <v>891.01999999999998</v>
      </c>
      <c r="D6657">
        <v>-0.82999999999999996</v>
      </c>
      <c r="E6657">
        <v>10.44</v>
      </c>
      <c r="F6657">
        <v>879.75</v>
      </c>
    </row>
    <row r="6658">
      <c r="A6658" s="1">
        <v>6656</v>
      </c>
      <c r="B6658" t="s">
        <v>10688</v>
      </c>
      <c r="C6658">
        <v>175.97</v>
      </c>
      <c r="D6658">
        <v>0.040000000000000001</v>
      </c>
      <c r="E6658">
        <v>0</v>
      </c>
      <c r="F6658">
        <v>176.00999999999999</v>
      </c>
    </row>
    <row r="6659">
      <c r="A6659" s="1">
        <v>6657</v>
      </c>
      <c r="B6659" t="s">
        <v>10689</v>
      </c>
      <c r="C6659">
        <v>-14.359999999999999</v>
      </c>
      <c r="D6659">
        <v>0</v>
      </c>
      <c r="E6659">
        <v>0</v>
      </c>
      <c r="F6659">
        <v>-14.359999999999999</v>
      </c>
    </row>
    <row r="6660">
      <c r="A6660" s="1">
        <v>6658</v>
      </c>
      <c r="B6660" t="s">
        <v>10693</v>
      </c>
      <c r="C6660">
        <v>442.48000000000002</v>
      </c>
      <c r="D6660">
        <v>0</v>
      </c>
      <c r="E6660">
        <v>0</v>
      </c>
      <c r="F6660">
        <v>442.48000000000002</v>
      </c>
    </row>
    <row r="6661">
      <c r="A6661" s="1">
        <v>6659</v>
      </c>
      <c r="B6661" t="s">
        <v>10694</v>
      </c>
      <c r="C6661">
        <v>635.82000000000005</v>
      </c>
      <c r="D6661">
        <v>0</v>
      </c>
      <c r="E6661">
        <v>0</v>
      </c>
      <c r="F6661">
        <v>635.82000000000005</v>
      </c>
    </row>
    <row r="6662">
      <c r="A6662" s="1">
        <v>6660</v>
      </c>
      <c r="B6662" t="s">
        <v>10699</v>
      </c>
      <c r="C6662">
        <v>0</v>
      </c>
      <c r="D6662">
        <v>0</v>
      </c>
      <c r="E6662">
        <v>0</v>
      </c>
      <c r="F6662">
        <v>0</v>
      </c>
    </row>
    <row r="6663">
      <c r="A6663" s="1">
        <v>6661</v>
      </c>
      <c r="B6663" t="s">
        <v>10705</v>
      </c>
      <c r="C6663">
        <v>741.29999999999995</v>
      </c>
      <c r="D6663">
        <v>-0.01</v>
      </c>
      <c r="E6663">
        <v>0</v>
      </c>
      <c r="F6663">
        <v>741.28999999999996</v>
      </c>
    </row>
    <row r="6664">
      <c r="A6664" s="1">
        <v>6662</v>
      </c>
      <c r="B6664" t="s">
        <v>10706</v>
      </c>
      <c r="C6664">
        <v>1203.9300000000001</v>
      </c>
      <c r="D6664">
        <v>-0.01</v>
      </c>
      <c r="E6664">
        <v>0</v>
      </c>
      <c r="F6664">
        <v>1203.9200000000001</v>
      </c>
    </row>
    <row r="6665">
      <c r="A6665" s="1">
        <v>6663</v>
      </c>
      <c r="B6665" t="s">
        <v>10707</v>
      </c>
      <c r="C6665">
        <v>759.83000000000004</v>
      </c>
      <c r="D6665">
        <v>0.029999999999999999</v>
      </c>
      <c r="E6665">
        <v>0</v>
      </c>
      <c r="F6665">
        <v>759.86000000000001</v>
      </c>
    </row>
    <row r="6666">
      <c r="A6666" s="1">
        <v>6664</v>
      </c>
      <c r="B6666" t="s">
        <v>10708</v>
      </c>
      <c r="C6666">
        <v>32267.900000000001</v>
      </c>
      <c r="D6666">
        <v>0</v>
      </c>
      <c r="E6666">
        <v>5094.9300000000003</v>
      </c>
      <c r="F6666">
        <v>27172.970000000001</v>
      </c>
    </row>
    <row r="6667">
      <c r="A6667" s="1">
        <v>6665</v>
      </c>
      <c r="B6667" t="s">
        <v>10714</v>
      </c>
      <c r="C6667">
        <v>187.5</v>
      </c>
      <c r="D6667">
        <v>0</v>
      </c>
      <c r="E6667">
        <v>9.5999999999999996</v>
      </c>
      <c r="F6667">
        <v>177.90000000000001</v>
      </c>
    </row>
    <row r="6668">
      <c r="A6668" s="1">
        <v>6666</v>
      </c>
      <c r="B6668" t="s">
        <v>10717</v>
      </c>
      <c r="C6668">
        <v>240.80000000000001</v>
      </c>
      <c r="D6668">
        <v>0</v>
      </c>
      <c r="E6668">
        <v>0</v>
      </c>
      <c r="F6668">
        <v>240.80000000000001</v>
      </c>
    </row>
    <row r="6669">
      <c r="A6669" s="1">
        <v>6667</v>
      </c>
      <c r="B6669" t="s">
        <v>10727</v>
      </c>
      <c r="C6669">
        <v>101.04000000000001</v>
      </c>
      <c r="D6669">
        <v>-0.059999999999999998</v>
      </c>
      <c r="E6669">
        <v>0.26000000000000001</v>
      </c>
      <c r="F6669">
        <v>100.72</v>
      </c>
    </row>
    <row r="6670">
      <c r="A6670" s="1">
        <v>6668</v>
      </c>
      <c r="B6670" t="s">
        <v>10744</v>
      </c>
      <c r="C6670">
        <v>1869.03</v>
      </c>
      <c r="D6670">
        <v>0</v>
      </c>
      <c r="E6670">
        <v>0</v>
      </c>
      <c r="F6670">
        <v>1869.03</v>
      </c>
    </row>
    <row r="6671">
      <c r="A6671" s="1">
        <v>6669</v>
      </c>
      <c r="B6671" t="s">
        <v>16855</v>
      </c>
      <c r="C6671">
        <v>0</v>
      </c>
      <c r="D6671">
        <v>0</v>
      </c>
      <c r="E6671">
        <v>106.90000000000001</v>
      </c>
      <c r="F6671">
        <v>-106.90000000000001</v>
      </c>
    </row>
    <row r="6672">
      <c r="A6672" s="1">
        <v>6670</v>
      </c>
      <c r="B6672" t="s">
        <v>16856</v>
      </c>
      <c r="C6672">
        <v>0</v>
      </c>
      <c r="D6672">
        <v>0</v>
      </c>
      <c r="E6672">
        <v>77.980000000000004</v>
      </c>
      <c r="F6672">
        <v>-77.980000000000004</v>
      </c>
    </row>
    <row r="6673">
      <c r="A6673" s="1">
        <v>6671</v>
      </c>
      <c r="B6673" t="s">
        <v>10785</v>
      </c>
      <c r="C6673">
        <v>477.88</v>
      </c>
      <c r="D6673">
        <v>0</v>
      </c>
      <c r="E6673">
        <v>0</v>
      </c>
      <c r="F6673">
        <v>477.88</v>
      </c>
    </row>
    <row r="6674">
      <c r="A6674" s="1">
        <v>6672</v>
      </c>
      <c r="B6674" t="s">
        <v>10786</v>
      </c>
      <c r="C6674">
        <v>294.89999999999998</v>
      </c>
      <c r="D6674">
        <v>0</v>
      </c>
      <c r="E6674">
        <v>294.89999999999998</v>
      </c>
      <c r="F6674">
        <v>0</v>
      </c>
    </row>
    <row r="6675">
      <c r="A6675" s="1">
        <v>6673</v>
      </c>
      <c r="B6675" t="s">
        <v>10787</v>
      </c>
      <c r="C6675">
        <v>726.45000000000005</v>
      </c>
      <c r="D6675">
        <v>0</v>
      </c>
      <c r="E6675">
        <v>726.45000000000005</v>
      </c>
      <c r="F6675">
        <v>0</v>
      </c>
    </row>
    <row r="6676">
      <c r="A6676" s="1">
        <v>6674</v>
      </c>
      <c r="B6676" t="s">
        <v>10788</v>
      </c>
      <c r="C6676">
        <v>328.39999999999998</v>
      </c>
      <c r="D6676">
        <v>0</v>
      </c>
      <c r="E6676">
        <v>328.39999999999998</v>
      </c>
      <c r="F6676">
        <v>0</v>
      </c>
    </row>
    <row r="6677">
      <c r="A6677" s="1">
        <v>6675</v>
      </c>
      <c r="B6677" t="s">
        <v>10789</v>
      </c>
      <c r="C6677">
        <v>915.73000000000002</v>
      </c>
      <c r="D6677">
        <v>0</v>
      </c>
      <c r="E6677">
        <v>915.73000000000002</v>
      </c>
      <c r="F6677">
        <v>0</v>
      </c>
    </row>
    <row r="6678">
      <c r="A6678" s="1">
        <v>6676</v>
      </c>
      <c r="B6678" t="s">
        <v>10790</v>
      </c>
      <c r="C6678">
        <v>36.630000000000003</v>
      </c>
      <c r="D6678">
        <v>0</v>
      </c>
      <c r="E6678">
        <v>36.630000000000003</v>
      </c>
      <c r="F6678">
        <v>0</v>
      </c>
    </row>
    <row r="6679">
      <c r="A6679" s="1">
        <v>6677</v>
      </c>
      <c r="B6679" t="s">
        <v>10791</v>
      </c>
      <c r="C6679">
        <v>127.02</v>
      </c>
      <c r="D6679">
        <v>0</v>
      </c>
      <c r="E6679">
        <v>127.02</v>
      </c>
      <c r="F6679">
        <v>0</v>
      </c>
    </row>
    <row r="6680">
      <c r="A6680" s="1">
        <v>6678</v>
      </c>
      <c r="B6680" t="s">
        <v>10792</v>
      </c>
      <c r="C6680">
        <v>1123.8399999999999</v>
      </c>
      <c r="D6680">
        <v>0</v>
      </c>
      <c r="E6680">
        <v>1123.8399999999999</v>
      </c>
      <c r="F6680">
        <v>0</v>
      </c>
    </row>
    <row r="6681">
      <c r="A6681" s="1">
        <v>6679</v>
      </c>
      <c r="B6681" t="s">
        <v>10793</v>
      </c>
      <c r="C6681">
        <v>782.34000000000003</v>
      </c>
      <c r="D6681">
        <v>0</v>
      </c>
      <c r="E6681">
        <v>782.34000000000003</v>
      </c>
      <c r="F6681">
        <v>0</v>
      </c>
    </row>
    <row r="6682">
      <c r="A6682" s="1">
        <v>6680</v>
      </c>
      <c r="B6682" t="s">
        <v>10794</v>
      </c>
      <c r="C6682">
        <v>552.90999999999997</v>
      </c>
      <c r="D6682">
        <v>0</v>
      </c>
      <c r="E6682">
        <v>552.90999999999997</v>
      </c>
      <c r="F6682">
        <v>0</v>
      </c>
    </row>
    <row r="6683">
      <c r="A6683" s="1">
        <v>6681</v>
      </c>
      <c r="B6683" t="s">
        <v>10795</v>
      </c>
      <c r="C6683">
        <v>852.25999999999999</v>
      </c>
      <c r="D6683">
        <v>0</v>
      </c>
      <c r="E6683">
        <v>852.25999999999999</v>
      </c>
      <c r="F6683">
        <v>0</v>
      </c>
    </row>
    <row r="6684">
      <c r="A6684" s="1">
        <v>6682</v>
      </c>
      <c r="B6684" t="s">
        <v>10796</v>
      </c>
      <c r="C6684">
        <v>71.790000000000006</v>
      </c>
      <c r="D6684">
        <v>0</v>
      </c>
      <c r="E6684">
        <v>0</v>
      </c>
      <c r="F6684">
        <v>71.790000000000006</v>
      </c>
    </row>
    <row r="6685">
      <c r="A6685" s="1">
        <v>6683</v>
      </c>
      <c r="B6685" t="s">
        <v>10797</v>
      </c>
      <c r="C6685">
        <v>911.10000000000002</v>
      </c>
      <c r="D6685">
        <v>0</v>
      </c>
      <c r="E6685">
        <v>911.10000000000002</v>
      </c>
      <c r="F6685">
        <v>0</v>
      </c>
    </row>
    <row r="6686">
      <c r="A6686" s="1">
        <v>6684</v>
      </c>
      <c r="B6686" t="s">
        <v>10798</v>
      </c>
      <c r="C6686">
        <v>102.56</v>
      </c>
      <c r="D6686">
        <v>0</v>
      </c>
      <c r="E6686">
        <v>0</v>
      </c>
      <c r="F6686">
        <v>102.56</v>
      </c>
    </row>
    <row r="6687">
      <c r="A6687" s="1">
        <v>6685</v>
      </c>
      <c r="B6687" t="s">
        <v>10799</v>
      </c>
      <c r="C6687">
        <v>215.38</v>
      </c>
      <c r="D6687">
        <v>0</v>
      </c>
      <c r="E6687">
        <v>0</v>
      </c>
      <c r="F6687">
        <v>215.38</v>
      </c>
    </row>
    <row r="6688">
      <c r="A6688" s="1">
        <v>6686</v>
      </c>
      <c r="B6688" t="s">
        <v>10800</v>
      </c>
      <c r="C6688">
        <v>71.790000000000006</v>
      </c>
      <c r="D6688">
        <v>0</v>
      </c>
      <c r="E6688">
        <v>0</v>
      </c>
      <c r="F6688">
        <v>71.790000000000006</v>
      </c>
    </row>
    <row r="6689">
      <c r="A6689" s="1">
        <v>6687</v>
      </c>
      <c r="B6689" t="s">
        <v>10801</v>
      </c>
      <c r="C6689">
        <v>384.62</v>
      </c>
      <c r="D6689">
        <v>0</v>
      </c>
      <c r="E6689">
        <v>0</v>
      </c>
      <c r="F6689">
        <v>384.62</v>
      </c>
    </row>
    <row r="6690">
      <c r="A6690" s="1">
        <v>6688</v>
      </c>
      <c r="B6690" t="s">
        <v>10802</v>
      </c>
      <c r="C6690">
        <v>158.97</v>
      </c>
      <c r="D6690">
        <v>0</v>
      </c>
      <c r="E6690">
        <v>0</v>
      </c>
      <c r="F6690">
        <v>158.97</v>
      </c>
    </row>
    <row r="6691">
      <c r="A6691" s="1">
        <v>6689</v>
      </c>
      <c r="B6691" t="s">
        <v>10803</v>
      </c>
      <c r="C6691">
        <v>117.95</v>
      </c>
      <c r="D6691">
        <v>0</v>
      </c>
      <c r="E6691">
        <v>0</v>
      </c>
      <c r="F6691">
        <v>117.95</v>
      </c>
    </row>
    <row r="6692">
      <c r="A6692" s="1">
        <v>6690</v>
      </c>
      <c r="B6692" t="s">
        <v>10804</v>
      </c>
      <c r="C6692">
        <v>12.82</v>
      </c>
      <c r="D6692">
        <v>0</v>
      </c>
      <c r="E6692">
        <v>0</v>
      </c>
      <c r="F6692">
        <v>12.82</v>
      </c>
    </row>
    <row r="6693">
      <c r="A6693" s="1">
        <v>6691</v>
      </c>
      <c r="B6693" t="s">
        <v>10805</v>
      </c>
      <c r="C6693">
        <v>82.049999999999997</v>
      </c>
      <c r="D6693">
        <v>0</v>
      </c>
      <c r="E6693">
        <v>0</v>
      </c>
      <c r="F6693">
        <v>82.049999999999997</v>
      </c>
    </row>
    <row r="6694">
      <c r="A6694" s="1">
        <v>6692</v>
      </c>
      <c r="B6694" t="s">
        <v>10806</v>
      </c>
      <c r="C6694">
        <v>69.439999999999998</v>
      </c>
      <c r="D6694">
        <v>0</v>
      </c>
      <c r="E6694">
        <v>0</v>
      </c>
      <c r="F6694">
        <v>69.439999999999998</v>
      </c>
    </row>
    <row r="6695">
      <c r="A6695" s="1">
        <v>6693</v>
      </c>
      <c r="B6695" t="s">
        <v>10807</v>
      </c>
      <c r="C6695">
        <v>529.22000000000003</v>
      </c>
      <c r="D6695">
        <v>0</v>
      </c>
      <c r="E6695">
        <v>0</v>
      </c>
      <c r="F6695">
        <v>529.22000000000003</v>
      </c>
    </row>
    <row r="6696">
      <c r="A6696" s="1">
        <v>6694</v>
      </c>
      <c r="B6696" t="s">
        <v>10808</v>
      </c>
      <c r="C6696">
        <v>141.53999999999999</v>
      </c>
      <c r="D6696">
        <v>0</v>
      </c>
      <c r="E6696">
        <v>0</v>
      </c>
      <c r="F6696">
        <v>141.53999999999999</v>
      </c>
    </row>
    <row r="6697">
      <c r="A6697" s="1">
        <v>6695</v>
      </c>
      <c r="B6697" t="s">
        <v>10809</v>
      </c>
      <c r="C6697">
        <v>412.30000000000001</v>
      </c>
      <c r="D6697">
        <v>0</v>
      </c>
      <c r="E6697">
        <v>0</v>
      </c>
      <c r="F6697">
        <v>412.30000000000001</v>
      </c>
    </row>
    <row r="6698">
      <c r="A6698" s="1">
        <v>6696</v>
      </c>
      <c r="B6698" t="s">
        <v>10810</v>
      </c>
      <c r="C6698">
        <v>115.38</v>
      </c>
      <c r="D6698">
        <v>0</v>
      </c>
      <c r="E6698">
        <v>0</v>
      </c>
      <c r="F6698">
        <v>115.38</v>
      </c>
    </row>
    <row r="6699">
      <c r="A6699" s="1">
        <v>6697</v>
      </c>
      <c r="B6699" t="s">
        <v>10811</v>
      </c>
      <c r="C6699">
        <v>89.739999999999995</v>
      </c>
      <c r="D6699">
        <v>0</v>
      </c>
      <c r="E6699">
        <v>0</v>
      </c>
      <c r="F6699">
        <v>89.739999999999995</v>
      </c>
    </row>
    <row r="6700">
      <c r="A6700" s="1">
        <v>6698</v>
      </c>
      <c r="B6700" t="s">
        <v>10812</v>
      </c>
      <c r="C6700">
        <v>0.01</v>
      </c>
      <c r="D6700">
        <v>0</v>
      </c>
      <c r="E6700">
        <v>0</v>
      </c>
      <c r="F6700">
        <v>0.01</v>
      </c>
    </row>
    <row r="6701">
      <c r="A6701" s="1">
        <v>6699</v>
      </c>
      <c r="B6701" t="s">
        <v>10813</v>
      </c>
      <c r="C6701">
        <v>5.9500000000000002</v>
      </c>
      <c r="D6701">
        <v>0</v>
      </c>
      <c r="E6701">
        <v>0</v>
      </c>
      <c r="F6701">
        <v>5.9500000000000002</v>
      </c>
    </row>
    <row r="6702">
      <c r="A6702" s="1">
        <v>6700</v>
      </c>
      <c r="B6702" t="s">
        <v>10814</v>
      </c>
      <c r="C6702">
        <v>759.20000000000005</v>
      </c>
      <c r="D6702">
        <v>0</v>
      </c>
      <c r="E6702">
        <v>0</v>
      </c>
      <c r="F6702">
        <v>759.20000000000005</v>
      </c>
    </row>
    <row r="6703">
      <c r="A6703" s="1">
        <v>6701</v>
      </c>
      <c r="B6703" t="s">
        <v>10815</v>
      </c>
      <c r="C6703">
        <v>86.400000000000006</v>
      </c>
      <c r="D6703">
        <v>0</v>
      </c>
      <c r="E6703">
        <v>0</v>
      </c>
      <c r="F6703">
        <v>86.400000000000006</v>
      </c>
    </row>
    <row r="6704">
      <c r="A6704" s="1">
        <v>6702</v>
      </c>
      <c r="B6704" t="s">
        <v>10816</v>
      </c>
      <c r="C6704">
        <v>92.319999999999993</v>
      </c>
      <c r="D6704">
        <v>0</v>
      </c>
      <c r="E6704">
        <v>0</v>
      </c>
      <c r="F6704">
        <v>92.319999999999993</v>
      </c>
    </row>
    <row r="6705">
      <c r="A6705" s="1">
        <v>6703</v>
      </c>
      <c r="B6705" t="s">
        <v>10817</v>
      </c>
      <c r="C6705">
        <v>1239.3199999999999</v>
      </c>
      <c r="D6705">
        <v>0</v>
      </c>
      <c r="E6705">
        <v>0</v>
      </c>
      <c r="F6705">
        <v>1239.3199999999999</v>
      </c>
    </row>
    <row r="6706">
      <c r="A6706" s="1">
        <v>6704</v>
      </c>
      <c r="B6706" t="s">
        <v>10818</v>
      </c>
      <c r="C6706">
        <v>282.05000000000001</v>
      </c>
      <c r="D6706">
        <v>0</v>
      </c>
      <c r="E6706">
        <v>0</v>
      </c>
      <c r="F6706">
        <v>282.05000000000001</v>
      </c>
    </row>
    <row r="6707">
      <c r="A6707" s="1">
        <v>6705</v>
      </c>
      <c r="B6707" t="s">
        <v>10819</v>
      </c>
      <c r="C6707">
        <v>384.61000000000001</v>
      </c>
      <c r="D6707">
        <v>0</v>
      </c>
      <c r="E6707">
        <v>0</v>
      </c>
      <c r="F6707">
        <v>384.61000000000001</v>
      </c>
    </row>
    <row r="6708">
      <c r="A6708" s="1">
        <v>6706</v>
      </c>
      <c r="B6708" t="s">
        <v>10820</v>
      </c>
      <c r="C6708">
        <v>533.33000000000004</v>
      </c>
      <c r="D6708">
        <v>0</v>
      </c>
      <c r="E6708">
        <v>0</v>
      </c>
      <c r="F6708">
        <v>533.33000000000004</v>
      </c>
    </row>
    <row r="6709">
      <c r="A6709" s="1">
        <v>6707</v>
      </c>
      <c r="B6709" t="s">
        <v>10821</v>
      </c>
      <c r="C6709">
        <v>656.40999999999997</v>
      </c>
      <c r="D6709">
        <v>0</v>
      </c>
      <c r="E6709">
        <v>0</v>
      </c>
      <c r="F6709">
        <v>656.40999999999997</v>
      </c>
    </row>
    <row r="6710">
      <c r="A6710" s="1">
        <v>6708</v>
      </c>
      <c r="B6710" t="s">
        <v>10822</v>
      </c>
      <c r="C6710">
        <v>943.59000000000003</v>
      </c>
      <c r="D6710">
        <v>0</v>
      </c>
      <c r="E6710">
        <v>0</v>
      </c>
      <c r="F6710">
        <v>943.59000000000003</v>
      </c>
    </row>
    <row r="6711">
      <c r="A6711" s="1">
        <v>6709</v>
      </c>
      <c r="B6711" t="s">
        <v>10823</v>
      </c>
      <c r="C6711">
        <v>707.69000000000005</v>
      </c>
      <c r="D6711">
        <v>0</v>
      </c>
      <c r="E6711">
        <v>0</v>
      </c>
      <c r="F6711">
        <v>707.69000000000005</v>
      </c>
    </row>
    <row r="6712">
      <c r="A6712" s="1">
        <v>6710</v>
      </c>
      <c r="B6712" t="s">
        <v>10824</v>
      </c>
      <c r="C6712">
        <v>579.49000000000001</v>
      </c>
      <c r="D6712">
        <v>0</v>
      </c>
      <c r="E6712">
        <v>0</v>
      </c>
      <c r="F6712">
        <v>579.49000000000001</v>
      </c>
    </row>
    <row r="6713">
      <c r="A6713" s="1">
        <v>6711</v>
      </c>
      <c r="B6713" t="s">
        <v>10825</v>
      </c>
      <c r="C6713">
        <v>589.74000000000001</v>
      </c>
      <c r="D6713">
        <v>0</v>
      </c>
      <c r="E6713">
        <v>0</v>
      </c>
      <c r="F6713">
        <v>589.74000000000001</v>
      </c>
    </row>
    <row r="6714">
      <c r="A6714" s="1">
        <v>6712</v>
      </c>
      <c r="B6714" t="s">
        <v>10826</v>
      </c>
      <c r="C6714">
        <v>4.4400000000000004</v>
      </c>
      <c r="D6714">
        <v>0</v>
      </c>
      <c r="E6714">
        <v>0</v>
      </c>
      <c r="F6714">
        <v>4.4400000000000004</v>
      </c>
    </row>
    <row r="6715">
      <c r="A6715" s="1">
        <v>6713</v>
      </c>
      <c r="B6715" t="s">
        <v>10827</v>
      </c>
      <c r="C6715">
        <v>376.06999999999999</v>
      </c>
      <c r="D6715">
        <v>0</v>
      </c>
      <c r="E6715">
        <v>0</v>
      </c>
      <c r="F6715">
        <v>376.06999999999999</v>
      </c>
    </row>
    <row r="6716">
      <c r="A6716" s="1">
        <v>6714</v>
      </c>
      <c r="B6716" t="s">
        <v>10828</v>
      </c>
      <c r="C6716">
        <v>1646.1500000000001</v>
      </c>
      <c r="D6716">
        <v>0</v>
      </c>
      <c r="E6716">
        <v>0</v>
      </c>
      <c r="F6716">
        <v>1646.1500000000001</v>
      </c>
    </row>
    <row r="6717">
      <c r="A6717" s="1">
        <v>6715</v>
      </c>
      <c r="B6717" t="s">
        <v>10829</v>
      </c>
      <c r="C6717">
        <v>3.46</v>
      </c>
      <c r="D6717">
        <v>0</v>
      </c>
      <c r="E6717">
        <v>0</v>
      </c>
      <c r="F6717">
        <v>3.46</v>
      </c>
    </row>
    <row r="6718">
      <c r="A6718" s="1">
        <v>6716</v>
      </c>
      <c r="B6718" t="s">
        <v>10830</v>
      </c>
      <c r="C6718">
        <v>142.80000000000001</v>
      </c>
      <c r="D6718">
        <v>0</v>
      </c>
      <c r="E6718">
        <v>0</v>
      </c>
      <c r="F6718">
        <v>142.80000000000001</v>
      </c>
    </row>
    <row r="6719">
      <c r="A6719" s="1">
        <v>6717</v>
      </c>
      <c r="B6719" t="s">
        <v>10831</v>
      </c>
      <c r="C6719">
        <v>75.599999999999994</v>
      </c>
      <c r="D6719">
        <v>0</v>
      </c>
      <c r="E6719">
        <v>0</v>
      </c>
      <c r="F6719">
        <v>75.599999999999994</v>
      </c>
    </row>
    <row r="6720">
      <c r="A6720" s="1">
        <v>6718</v>
      </c>
      <c r="B6720" t="s">
        <v>10832</v>
      </c>
      <c r="C6720">
        <v>42.740000000000002</v>
      </c>
      <c r="D6720">
        <v>0</v>
      </c>
      <c r="E6720">
        <v>0</v>
      </c>
      <c r="F6720">
        <v>42.740000000000002</v>
      </c>
    </row>
    <row r="6721">
      <c r="A6721" s="1">
        <v>6719</v>
      </c>
      <c r="B6721" t="s">
        <v>10833</v>
      </c>
      <c r="C6721">
        <v>0.01</v>
      </c>
      <c r="D6721">
        <v>0</v>
      </c>
      <c r="E6721">
        <v>0</v>
      </c>
      <c r="F6721">
        <v>0.01</v>
      </c>
    </row>
    <row r="6722">
      <c r="A6722" s="1">
        <v>6720</v>
      </c>
      <c r="B6722" t="s">
        <v>10834</v>
      </c>
      <c r="C6722">
        <v>384.62</v>
      </c>
      <c r="D6722">
        <v>0</v>
      </c>
      <c r="E6722">
        <v>0</v>
      </c>
      <c r="F6722">
        <v>384.62</v>
      </c>
    </row>
    <row r="6723">
      <c r="A6723" s="1">
        <v>6721</v>
      </c>
      <c r="B6723" t="s">
        <v>10835</v>
      </c>
      <c r="C6723">
        <v>348.70999999999998</v>
      </c>
      <c r="D6723">
        <v>0</v>
      </c>
      <c r="E6723">
        <v>0</v>
      </c>
      <c r="F6723">
        <v>348.70999999999998</v>
      </c>
    </row>
    <row r="6724">
      <c r="A6724" s="1">
        <v>6722</v>
      </c>
      <c r="B6724" t="s">
        <v>10836</v>
      </c>
      <c r="C6724">
        <v>85.469999999999999</v>
      </c>
      <c r="D6724">
        <v>0</v>
      </c>
      <c r="E6724">
        <v>0</v>
      </c>
      <c r="F6724">
        <v>85.469999999999999</v>
      </c>
    </row>
    <row r="6725">
      <c r="A6725" s="1">
        <v>6723</v>
      </c>
      <c r="B6725" t="s">
        <v>10837</v>
      </c>
      <c r="C6725">
        <v>35.399999999999999</v>
      </c>
      <c r="D6725">
        <v>0</v>
      </c>
      <c r="E6725">
        <v>0</v>
      </c>
      <c r="F6725">
        <v>35.399999999999999</v>
      </c>
    </row>
    <row r="6726">
      <c r="A6726" s="1">
        <v>6724</v>
      </c>
      <c r="B6726" t="s">
        <v>10838</v>
      </c>
      <c r="C6726">
        <v>53.100000000000001</v>
      </c>
      <c r="D6726">
        <v>0</v>
      </c>
      <c r="E6726">
        <v>0</v>
      </c>
      <c r="F6726">
        <v>53.100000000000001</v>
      </c>
    </row>
    <row r="6727">
      <c r="A6727" s="1">
        <v>6725</v>
      </c>
      <c r="B6727" t="s">
        <v>10839</v>
      </c>
      <c r="C6727">
        <v>1723.0799999999999</v>
      </c>
      <c r="D6727">
        <v>0</v>
      </c>
      <c r="E6727">
        <v>0</v>
      </c>
      <c r="F6727">
        <v>1723.0799999999999</v>
      </c>
    </row>
    <row r="6728">
      <c r="A6728" s="1">
        <v>6726</v>
      </c>
      <c r="B6728" t="s">
        <v>10840</v>
      </c>
      <c r="C6728">
        <v>11.369999999999999</v>
      </c>
      <c r="D6728">
        <v>0</v>
      </c>
      <c r="E6728">
        <v>0</v>
      </c>
      <c r="F6728">
        <v>11.369999999999999</v>
      </c>
    </row>
    <row r="6729">
      <c r="A6729" s="1">
        <v>6727</v>
      </c>
      <c r="B6729" t="s">
        <v>10841</v>
      </c>
      <c r="C6729">
        <v>57.340000000000003</v>
      </c>
      <c r="D6729">
        <v>0</v>
      </c>
      <c r="E6729">
        <v>0</v>
      </c>
      <c r="F6729">
        <v>57.340000000000003</v>
      </c>
    </row>
    <row r="6730">
      <c r="A6730" s="1">
        <v>6728</v>
      </c>
      <c r="B6730" t="s">
        <v>10842</v>
      </c>
      <c r="C6730">
        <v>3.4199999999999999</v>
      </c>
      <c r="D6730">
        <v>0</v>
      </c>
      <c r="E6730">
        <v>0</v>
      </c>
      <c r="F6730">
        <v>3.4199999999999999</v>
      </c>
    </row>
    <row r="6731">
      <c r="A6731" s="1">
        <v>6729</v>
      </c>
      <c r="B6731" t="s">
        <v>10843</v>
      </c>
      <c r="C6731">
        <v>100</v>
      </c>
      <c r="D6731">
        <v>0</v>
      </c>
      <c r="E6731">
        <v>0</v>
      </c>
      <c r="F6731">
        <v>100</v>
      </c>
    </row>
    <row r="6732">
      <c r="A6732" s="1">
        <v>6730</v>
      </c>
      <c r="B6732" t="s">
        <v>10844</v>
      </c>
      <c r="C6732">
        <v>253.41999999999999</v>
      </c>
      <c r="D6732">
        <v>0</v>
      </c>
      <c r="E6732">
        <v>0</v>
      </c>
      <c r="F6732">
        <v>253.41999999999999</v>
      </c>
    </row>
    <row r="6733">
      <c r="A6733" s="1">
        <v>6731</v>
      </c>
      <c r="B6733" t="s">
        <v>10845</v>
      </c>
      <c r="C6733">
        <v>1.6599999999999999</v>
      </c>
      <c r="D6733">
        <v>0</v>
      </c>
      <c r="E6733">
        <v>0</v>
      </c>
      <c r="F6733">
        <v>1.6599999999999999</v>
      </c>
    </row>
    <row r="6734">
      <c r="A6734" s="1">
        <v>6732</v>
      </c>
      <c r="B6734" t="s">
        <v>10846</v>
      </c>
      <c r="C6734">
        <v>10.26</v>
      </c>
      <c r="D6734">
        <v>0</v>
      </c>
      <c r="E6734">
        <v>0</v>
      </c>
      <c r="F6734">
        <v>10.26</v>
      </c>
    </row>
    <row r="6735">
      <c r="A6735" s="1">
        <v>6733</v>
      </c>
      <c r="B6735" t="s">
        <v>10847</v>
      </c>
      <c r="C6735">
        <v>2338.46</v>
      </c>
      <c r="D6735">
        <v>0</v>
      </c>
      <c r="E6735">
        <v>0</v>
      </c>
      <c r="F6735">
        <v>2338.46</v>
      </c>
    </row>
    <row r="6736">
      <c r="A6736" s="1">
        <v>6734</v>
      </c>
      <c r="B6736" t="s">
        <v>10848</v>
      </c>
      <c r="C6736">
        <v>230.77000000000001</v>
      </c>
      <c r="D6736">
        <v>0</v>
      </c>
      <c r="E6736">
        <v>0</v>
      </c>
      <c r="F6736">
        <v>230.77000000000001</v>
      </c>
    </row>
    <row r="6737">
      <c r="A6737" s="1">
        <v>6735</v>
      </c>
      <c r="B6737" t="s">
        <v>10849</v>
      </c>
      <c r="C6737">
        <v>2707.6900000000001</v>
      </c>
      <c r="D6737">
        <v>0</v>
      </c>
      <c r="E6737">
        <v>0</v>
      </c>
      <c r="F6737">
        <v>2707.6900000000001</v>
      </c>
    </row>
    <row r="6738">
      <c r="A6738" s="1">
        <v>6736</v>
      </c>
      <c r="B6738" t="s">
        <v>10850</v>
      </c>
      <c r="C6738">
        <v>1601.71</v>
      </c>
      <c r="D6738">
        <v>0</v>
      </c>
      <c r="E6738">
        <v>0</v>
      </c>
      <c r="F6738">
        <v>1601.71</v>
      </c>
    </row>
    <row r="6739">
      <c r="A6739" s="1">
        <v>6737</v>
      </c>
      <c r="B6739" t="s">
        <v>10851</v>
      </c>
      <c r="C6739">
        <v>3167.52</v>
      </c>
      <c r="D6739">
        <v>0</v>
      </c>
      <c r="E6739">
        <v>0</v>
      </c>
      <c r="F6739">
        <v>3167.52</v>
      </c>
    </row>
    <row r="6740">
      <c r="A6740" s="1">
        <v>6738</v>
      </c>
      <c r="B6740" t="s">
        <v>10852</v>
      </c>
      <c r="C6740">
        <v>1353.8399999999999</v>
      </c>
      <c r="D6740">
        <v>0</v>
      </c>
      <c r="E6740">
        <v>0</v>
      </c>
      <c r="F6740">
        <v>1353.8399999999999</v>
      </c>
    </row>
    <row r="6741">
      <c r="A6741" s="1">
        <v>6739</v>
      </c>
      <c r="B6741" t="s">
        <v>10853</v>
      </c>
      <c r="C6741">
        <v>1211.1099999999999</v>
      </c>
      <c r="D6741">
        <v>0</v>
      </c>
      <c r="E6741">
        <v>0</v>
      </c>
      <c r="F6741">
        <v>1211.1099999999999</v>
      </c>
    </row>
    <row r="6742">
      <c r="A6742" s="1">
        <v>6740</v>
      </c>
      <c r="B6742" t="s">
        <v>10854</v>
      </c>
      <c r="C6742">
        <v>1815.3800000000001</v>
      </c>
      <c r="D6742">
        <v>0</v>
      </c>
      <c r="E6742">
        <v>0</v>
      </c>
      <c r="F6742">
        <v>1815.3800000000001</v>
      </c>
    </row>
    <row r="6743">
      <c r="A6743" s="1">
        <v>6741</v>
      </c>
      <c r="B6743" t="s">
        <v>10855</v>
      </c>
      <c r="C6743">
        <v>1607.6900000000001</v>
      </c>
      <c r="D6743">
        <v>0</v>
      </c>
      <c r="E6743">
        <v>0</v>
      </c>
      <c r="F6743">
        <v>1607.6900000000001</v>
      </c>
    </row>
    <row r="6744">
      <c r="A6744" s="1">
        <v>6742</v>
      </c>
      <c r="B6744" t="s">
        <v>10856</v>
      </c>
      <c r="C6744">
        <v>133.46000000000001</v>
      </c>
      <c r="D6744">
        <v>0</v>
      </c>
      <c r="E6744">
        <v>0</v>
      </c>
      <c r="F6744">
        <v>133.46000000000001</v>
      </c>
    </row>
    <row r="6745">
      <c r="A6745" s="1">
        <v>6743</v>
      </c>
      <c r="B6745" t="s">
        <v>10857</v>
      </c>
      <c r="C6745">
        <v>101.64</v>
      </c>
      <c r="D6745">
        <v>0</v>
      </c>
      <c r="E6745">
        <v>0</v>
      </c>
      <c r="F6745">
        <v>101.64</v>
      </c>
    </row>
    <row r="6746">
      <c r="A6746" s="1">
        <v>6744</v>
      </c>
      <c r="B6746" t="s">
        <v>10858</v>
      </c>
      <c r="C6746">
        <v>76</v>
      </c>
      <c r="D6746">
        <v>0</v>
      </c>
      <c r="E6746">
        <v>0</v>
      </c>
      <c r="F6746">
        <v>76</v>
      </c>
    </row>
    <row r="6747">
      <c r="A6747" s="1">
        <v>6745</v>
      </c>
      <c r="B6747" t="s">
        <v>10859</v>
      </c>
      <c r="C6747">
        <v>1197.0799999999999</v>
      </c>
      <c r="D6747">
        <v>0</v>
      </c>
      <c r="E6747">
        <v>399.05000000000001</v>
      </c>
      <c r="F6747">
        <v>798.02999999999997</v>
      </c>
    </row>
    <row r="6748">
      <c r="A6748" s="1">
        <v>6746</v>
      </c>
      <c r="B6748" t="s">
        <v>10860</v>
      </c>
      <c r="C6748">
        <v>162.38999999999999</v>
      </c>
      <c r="D6748">
        <v>0</v>
      </c>
      <c r="E6748">
        <v>0</v>
      </c>
      <c r="F6748">
        <v>162.38999999999999</v>
      </c>
    </row>
    <row r="6749">
      <c r="A6749" s="1">
        <v>6747</v>
      </c>
      <c r="B6749" t="s">
        <v>10861</v>
      </c>
      <c r="C6749">
        <v>1623.9300000000001</v>
      </c>
      <c r="D6749">
        <v>0</v>
      </c>
      <c r="E6749">
        <v>0</v>
      </c>
      <c r="F6749">
        <v>1623.9300000000001</v>
      </c>
    </row>
    <row r="6750">
      <c r="A6750" s="1">
        <v>6748</v>
      </c>
      <c r="B6750" t="s">
        <v>10862</v>
      </c>
      <c r="C6750">
        <v>705.13</v>
      </c>
      <c r="D6750">
        <v>0</v>
      </c>
      <c r="E6750">
        <v>0</v>
      </c>
      <c r="F6750">
        <v>705.13</v>
      </c>
    </row>
    <row r="6751">
      <c r="A6751" s="1">
        <v>6749</v>
      </c>
      <c r="B6751" t="s">
        <v>10863</v>
      </c>
      <c r="C6751">
        <v>897.44000000000005</v>
      </c>
      <c r="D6751">
        <v>0</v>
      </c>
      <c r="E6751">
        <v>0</v>
      </c>
      <c r="F6751">
        <v>897.44000000000005</v>
      </c>
    </row>
    <row r="6752">
      <c r="A6752" s="1">
        <v>6750</v>
      </c>
      <c r="B6752" t="s">
        <v>10864</v>
      </c>
      <c r="C6752">
        <v>615.38</v>
      </c>
      <c r="D6752">
        <v>0</v>
      </c>
      <c r="E6752">
        <v>0</v>
      </c>
      <c r="F6752">
        <v>615.38</v>
      </c>
    </row>
    <row r="6753">
      <c r="A6753" s="1">
        <v>6751</v>
      </c>
      <c r="B6753" t="s">
        <v>10865</v>
      </c>
      <c r="C6753">
        <v>22.530000000000001</v>
      </c>
      <c r="D6753">
        <v>0</v>
      </c>
      <c r="E6753">
        <v>0</v>
      </c>
      <c r="F6753">
        <v>22.530000000000001</v>
      </c>
    </row>
    <row r="6754">
      <c r="A6754" s="1">
        <v>6752</v>
      </c>
      <c r="B6754" t="s">
        <v>10866</v>
      </c>
      <c r="C6754">
        <v>158.97999999999999</v>
      </c>
      <c r="D6754">
        <v>0</v>
      </c>
      <c r="E6754">
        <v>0</v>
      </c>
      <c r="F6754">
        <v>158.97999999999999</v>
      </c>
    </row>
    <row r="6755">
      <c r="A6755" s="1">
        <v>6753</v>
      </c>
      <c r="B6755" t="s">
        <v>10867</v>
      </c>
      <c r="C6755">
        <v>54.859999999999999</v>
      </c>
      <c r="D6755">
        <v>0</v>
      </c>
      <c r="E6755">
        <v>0</v>
      </c>
      <c r="F6755">
        <v>54.859999999999999</v>
      </c>
    </row>
    <row r="6756">
      <c r="A6756" s="1">
        <v>6754</v>
      </c>
      <c r="B6756" t="s">
        <v>10868</v>
      </c>
      <c r="C6756">
        <v>54.859999999999999</v>
      </c>
      <c r="D6756">
        <v>0</v>
      </c>
      <c r="E6756">
        <v>0</v>
      </c>
      <c r="F6756">
        <v>54.859999999999999</v>
      </c>
    </row>
    <row r="6757">
      <c r="A6757" s="1">
        <v>6755</v>
      </c>
      <c r="B6757" t="s">
        <v>10869</v>
      </c>
      <c r="C6757">
        <v>168.88</v>
      </c>
      <c r="D6757">
        <v>0</v>
      </c>
      <c r="E6757">
        <v>56.289999999999999</v>
      </c>
      <c r="F6757">
        <v>112.59</v>
      </c>
    </row>
    <row r="6758">
      <c r="A6758" s="1">
        <v>6756</v>
      </c>
      <c r="B6758" t="s">
        <v>10870</v>
      </c>
      <c r="C6758">
        <v>857.86000000000001</v>
      </c>
      <c r="D6758">
        <v>0</v>
      </c>
      <c r="E6758">
        <v>487.42000000000002</v>
      </c>
      <c r="F6758">
        <v>370.44</v>
      </c>
    </row>
    <row r="6759">
      <c r="A6759" s="1">
        <v>6757</v>
      </c>
      <c r="B6759" t="s">
        <v>10871</v>
      </c>
      <c r="C6759">
        <v>975.80999999999995</v>
      </c>
      <c r="D6759">
        <v>0</v>
      </c>
      <c r="E6759">
        <v>567.34000000000003</v>
      </c>
      <c r="F6759">
        <v>408.47000000000003</v>
      </c>
    </row>
    <row r="6760">
      <c r="A6760" s="1">
        <v>6758</v>
      </c>
      <c r="B6760" t="s">
        <v>10872</v>
      </c>
      <c r="C6760">
        <v>982.90999999999997</v>
      </c>
      <c r="D6760">
        <v>0</v>
      </c>
      <c r="E6760">
        <v>0</v>
      </c>
      <c r="F6760">
        <v>982.90999999999997</v>
      </c>
    </row>
    <row r="6761">
      <c r="A6761" s="1">
        <v>6759</v>
      </c>
      <c r="B6761" t="s">
        <v>10873</v>
      </c>
      <c r="C6761">
        <v>748.97000000000003</v>
      </c>
      <c r="D6761">
        <v>3784.0700000000002</v>
      </c>
      <c r="E6761">
        <v>468.94</v>
      </c>
      <c r="F6761">
        <v>4064.0999999999999</v>
      </c>
    </row>
    <row r="6762">
      <c r="A6762" s="1">
        <v>6760</v>
      </c>
      <c r="B6762" t="s">
        <v>10874</v>
      </c>
      <c r="C6762">
        <v>588.15999999999997</v>
      </c>
      <c r="D6762">
        <v>4230.9399999999996</v>
      </c>
      <c r="E6762">
        <v>639.15999999999997</v>
      </c>
      <c r="F6762">
        <v>4179.9399999999996</v>
      </c>
    </row>
    <row r="6763">
      <c r="A6763" s="1">
        <v>6761</v>
      </c>
      <c r="B6763" t="s">
        <v>10875</v>
      </c>
      <c r="C6763">
        <v>152.94</v>
      </c>
      <c r="D6763">
        <v>0</v>
      </c>
      <c r="E6763">
        <v>0</v>
      </c>
      <c r="F6763">
        <v>152.94</v>
      </c>
    </row>
    <row r="6764">
      <c r="A6764" s="1">
        <v>6762</v>
      </c>
      <c r="B6764" t="s">
        <v>10876</v>
      </c>
      <c r="C6764">
        <v>122.92</v>
      </c>
      <c r="D6764">
        <v>0</v>
      </c>
      <c r="E6764">
        <v>0</v>
      </c>
      <c r="F6764">
        <v>122.92</v>
      </c>
    </row>
    <row r="6765">
      <c r="A6765" s="1">
        <v>6763</v>
      </c>
      <c r="B6765" t="s">
        <v>10877</v>
      </c>
      <c r="C6765">
        <v>938.41999999999996</v>
      </c>
      <c r="D6765">
        <v>0</v>
      </c>
      <c r="E6765">
        <v>0</v>
      </c>
      <c r="F6765">
        <v>938.41999999999996</v>
      </c>
    </row>
    <row r="6766">
      <c r="A6766" s="1">
        <v>6764</v>
      </c>
      <c r="B6766" t="s">
        <v>10878</v>
      </c>
      <c r="C6766">
        <v>2957.0599999999999</v>
      </c>
      <c r="D6766">
        <v>0</v>
      </c>
      <c r="E6766">
        <v>0</v>
      </c>
      <c r="F6766">
        <v>2957.0599999999999</v>
      </c>
    </row>
    <row r="6767">
      <c r="A6767" s="1">
        <v>6765</v>
      </c>
      <c r="B6767" t="s">
        <v>10879</v>
      </c>
      <c r="C6767">
        <v>737.44000000000005</v>
      </c>
      <c r="D6767">
        <v>0</v>
      </c>
      <c r="E6767">
        <v>0</v>
      </c>
      <c r="F6767">
        <v>737.44000000000005</v>
      </c>
    </row>
    <row r="6768">
      <c r="A6768" s="1">
        <v>6766</v>
      </c>
      <c r="B6768" t="s">
        <v>10880</v>
      </c>
      <c r="C6768">
        <v>557.25999999999999</v>
      </c>
      <c r="D6768">
        <v>0</v>
      </c>
      <c r="E6768">
        <v>0</v>
      </c>
      <c r="F6768">
        <v>557.25999999999999</v>
      </c>
    </row>
    <row r="6769">
      <c r="A6769" s="1">
        <v>6767</v>
      </c>
      <c r="B6769" t="s">
        <v>10881</v>
      </c>
      <c r="C6769">
        <v>1319.9200000000001</v>
      </c>
      <c r="D6769">
        <v>0</v>
      </c>
      <c r="E6769">
        <v>0</v>
      </c>
      <c r="F6769">
        <v>1319.9200000000001</v>
      </c>
    </row>
    <row r="6770">
      <c r="A6770" s="1">
        <v>6768</v>
      </c>
      <c r="B6770" t="s">
        <v>10882</v>
      </c>
      <c r="C6770">
        <v>181.59</v>
      </c>
      <c r="D6770">
        <v>0</v>
      </c>
      <c r="E6770">
        <v>0</v>
      </c>
      <c r="F6770">
        <v>181.59</v>
      </c>
    </row>
    <row r="6771">
      <c r="A6771" s="1">
        <v>6769</v>
      </c>
      <c r="B6771" t="s">
        <v>10883</v>
      </c>
      <c r="C6771">
        <v>2276.6100000000001</v>
      </c>
      <c r="D6771">
        <v>0</v>
      </c>
      <c r="E6771">
        <v>0</v>
      </c>
      <c r="F6771">
        <v>2276.6100000000001</v>
      </c>
    </row>
    <row r="6772">
      <c r="A6772" s="1">
        <v>6770</v>
      </c>
      <c r="B6772" t="s">
        <v>10884</v>
      </c>
      <c r="C6772">
        <v>351.50999999999999</v>
      </c>
      <c r="D6772">
        <v>0</v>
      </c>
      <c r="E6772">
        <v>0</v>
      </c>
      <c r="F6772">
        <v>351.50999999999999</v>
      </c>
    </row>
    <row r="6773">
      <c r="A6773" s="1">
        <v>6771</v>
      </c>
      <c r="B6773" t="s">
        <v>10885</v>
      </c>
      <c r="C6773">
        <v>167.18000000000001</v>
      </c>
      <c r="D6773">
        <v>0</v>
      </c>
      <c r="E6773">
        <v>0</v>
      </c>
      <c r="F6773">
        <v>167.18000000000001</v>
      </c>
    </row>
    <row r="6774">
      <c r="A6774" s="1">
        <v>6772</v>
      </c>
      <c r="B6774" t="s">
        <v>10886</v>
      </c>
      <c r="C6774">
        <v>137.19</v>
      </c>
      <c r="D6774">
        <v>0</v>
      </c>
      <c r="E6774">
        <v>0</v>
      </c>
      <c r="F6774">
        <v>137.19</v>
      </c>
    </row>
    <row r="6775">
      <c r="A6775" s="1">
        <v>6773</v>
      </c>
      <c r="B6775" t="s">
        <v>10887</v>
      </c>
      <c r="C6775">
        <v>168.13</v>
      </c>
      <c r="D6775">
        <v>0</v>
      </c>
      <c r="E6775">
        <v>0</v>
      </c>
      <c r="F6775">
        <v>168.13</v>
      </c>
    </row>
    <row r="6776">
      <c r="A6776" s="1">
        <v>6774</v>
      </c>
      <c r="B6776" t="s">
        <v>10888</v>
      </c>
      <c r="C6776">
        <v>427.25</v>
      </c>
      <c r="D6776">
        <v>0</v>
      </c>
      <c r="E6776">
        <v>22.600000000000001</v>
      </c>
      <c r="F6776">
        <v>404.64999999999998</v>
      </c>
    </row>
    <row r="6777">
      <c r="A6777" s="1">
        <v>6775</v>
      </c>
      <c r="B6777" t="s">
        <v>10889</v>
      </c>
      <c r="C6777">
        <v>54</v>
      </c>
      <c r="D6777">
        <v>0</v>
      </c>
      <c r="E6777">
        <v>0</v>
      </c>
      <c r="F6777">
        <v>54</v>
      </c>
    </row>
    <row r="6778">
      <c r="A6778" s="1">
        <v>6776</v>
      </c>
      <c r="B6778" t="s">
        <v>10890</v>
      </c>
      <c r="C6778">
        <v>861.53999999999996</v>
      </c>
      <c r="D6778">
        <v>0</v>
      </c>
      <c r="E6778">
        <v>0</v>
      </c>
      <c r="F6778">
        <v>861.53999999999996</v>
      </c>
    </row>
    <row r="6779">
      <c r="A6779" s="1">
        <v>6777</v>
      </c>
      <c r="B6779" t="s">
        <v>10891</v>
      </c>
      <c r="C6779">
        <v>2376.04</v>
      </c>
      <c r="D6779">
        <v>0</v>
      </c>
      <c r="E6779">
        <v>0</v>
      </c>
      <c r="F6779">
        <v>2376.04</v>
      </c>
    </row>
    <row r="6780">
      <c r="A6780" s="1">
        <v>6778</v>
      </c>
      <c r="B6780" t="s">
        <v>10892</v>
      </c>
      <c r="C6780">
        <v>191.44999999999999</v>
      </c>
      <c r="D6780">
        <v>0</v>
      </c>
      <c r="E6780">
        <v>0</v>
      </c>
      <c r="F6780">
        <v>191.44999999999999</v>
      </c>
    </row>
    <row r="6781">
      <c r="A6781" s="1">
        <v>6779</v>
      </c>
      <c r="B6781" t="s">
        <v>10893</v>
      </c>
      <c r="C6781">
        <v>2977.3400000000001</v>
      </c>
      <c r="D6781">
        <v>0</v>
      </c>
      <c r="E6781">
        <v>2977.3400000000001</v>
      </c>
      <c r="F6781">
        <v>0</v>
      </c>
    </row>
    <row r="6782">
      <c r="A6782" s="1">
        <v>6780</v>
      </c>
      <c r="B6782" t="s">
        <v>10894</v>
      </c>
      <c r="C6782">
        <v>1179.49</v>
      </c>
      <c r="D6782">
        <v>0</v>
      </c>
      <c r="E6782">
        <v>0</v>
      </c>
      <c r="F6782">
        <v>1179.49</v>
      </c>
    </row>
    <row r="6783">
      <c r="A6783" s="1">
        <v>6781</v>
      </c>
      <c r="B6783" t="s">
        <v>10895</v>
      </c>
      <c r="C6783">
        <v>89.680000000000007</v>
      </c>
      <c r="D6783">
        <v>0</v>
      </c>
      <c r="E6783">
        <v>0</v>
      </c>
      <c r="F6783">
        <v>89.680000000000007</v>
      </c>
    </row>
    <row r="6784">
      <c r="A6784" s="1">
        <v>6782</v>
      </c>
      <c r="B6784" t="s">
        <v>10896</v>
      </c>
      <c r="C6784">
        <v>250.77000000000001</v>
      </c>
      <c r="D6784">
        <v>0</v>
      </c>
      <c r="E6784">
        <v>0</v>
      </c>
      <c r="F6784">
        <v>250.77000000000001</v>
      </c>
    </row>
    <row r="6785">
      <c r="A6785" s="1">
        <v>6783</v>
      </c>
      <c r="B6785" t="s">
        <v>10897</v>
      </c>
      <c r="C6785">
        <v>956.40999999999997</v>
      </c>
      <c r="D6785">
        <v>0</v>
      </c>
      <c r="E6785">
        <v>0</v>
      </c>
      <c r="F6785">
        <v>956.40999999999997</v>
      </c>
    </row>
    <row r="6786">
      <c r="A6786" s="1">
        <v>6784</v>
      </c>
      <c r="B6786" t="s">
        <v>10898</v>
      </c>
      <c r="C6786">
        <v>576.92999999999995</v>
      </c>
      <c r="D6786">
        <v>0</v>
      </c>
      <c r="E6786">
        <v>64.099999999999994</v>
      </c>
      <c r="F6786">
        <v>512.83000000000004</v>
      </c>
    </row>
    <row r="6787">
      <c r="A6787" s="1">
        <v>6785</v>
      </c>
      <c r="B6787" t="s">
        <v>10899</v>
      </c>
      <c r="C6787">
        <v>314.52999999999997</v>
      </c>
      <c r="D6787">
        <v>0</v>
      </c>
      <c r="E6787">
        <v>0</v>
      </c>
      <c r="F6787">
        <v>314.52999999999997</v>
      </c>
    </row>
    <row r="6788">
      <c r="A6788" s="1">
        <v>6786</v>
      </c>
      <c r="B6788" t="s">
        <v>10900</v>
      </c>
      <c r="C6788">
        <v>394.61000000000001</v>
      </c>
      <c r="D6788">
        <v>0</v>
      </c>
      <c r="E6788">
        <v>0</v>
      </c>
      <c r="F6788">
        <v>394.61000000000001</v>
      </c>
    </row>
    <row r="6789">
      <c r="A6789" s="1">
        <v>6787</v>
      </c>
      <c r="B6789" t="s">
        <v>10901</v>
      </c>
      <c r="C6789">
        <v>2580</v>
      </c>
      <c r="D6789">
        <v>0</v>
      </c>
      <c r="E6789">
        <v>0</v>
      </c>
      <c r="F6789">
        <v>2580</v>
      </c>
    </row>
    <row r="6790">
      <c r="A6790" s="1">
        <v>6788</v>
      </c>
      <c r="B6790" t="s">
        <v>10902</v>
      </c>
      <c r="C6790">
        <v>304.26999999999998</v>
      </c>
      <c r="D6790">
        <v>0</v>
      </c>
      <c r="E6790">
        <v>0</v>
      </c>
      <c r="F6790">
        <v>304.26999999999998</v>
      </c>
    </row>
    <row r="6791">
      <c r="A6791" s="1">
        <v>6789</v>
      </c>
      <c r="B6791" t="s">
        <v>10903</v>
      </c>
      <c r="C6791">
        <v>335.04000000000002</v>
      </c>
      <c r="D6791">
        <v>0</v>
      </c>
      <c r="E6791">
        <v>0</v>
      </c>
      <c r="F6791">
        <v>335.04000000000002</v>
      </c>
    </row>
    <row r="6792">
      <c r="A6792" s="1">
        <v>6790</v>
      </c>
      <c r="B6792" t="s">
        <v>10904</v>
      </c>
      <c r="C6792">
        <v>331.62</v>
      </c>
      <c r="D6792">
        <v>0</v>
      </c>
      <c r="E6792">
        <v>0</v>
      </c>
      <c r="F6792">
        <v>331.62</v>
      </c>
    </row>
    <row r="6793">
      <c r="A6793" s="1">
        <v>6791</v>
      </c>
      <c r="B6793" t="s">
        <v>16857</v>
      </c>
      <c r="C6793">
        <v>0</v>
      </c>
      <c r="D6793">
        <v>0</v>
      </c>
      <c r="E6793">
        <v>153.56</v>
      </c>
      <c r="F6793">
        <v>-153.56</v>
      </c>
    </row>
    <row r="6794">
      <c r="A6794" s="1">
        <v>6792</v>
      </c>
      <c r="B6794" t="s">
        <v>10905</v>
      </c>
      <c r="C6794">
        <v>172.72999999999999</v>
      </c>
      <c r="D6794">
        <v>0</v>
      </c>
      <c r="E6794">
        <v>0</v>
      </c>
      <c r="F6794">
        <v>172.72999999999999</v>
      </c>
    </row>
    <row r="6795">
      <c r="A6795" s="1">
        <v>6793</v>
      </c>
      <c r="B6795" t="s">
        <v>10906</v>
      </c>
      <c r="C6795">
        <v>263.24000000000001</v>
      </c>
      <c r="D6795">
        <v>0</v>
      </c>
      <c r="E6795">
        <v>0</v>
      </c>
      <c r="F6795">
        <v>263.24000000000001</v>
      </c>
    </row>
    <row r="6796">
      <c r="A6796" s="1">
        <v>6794</v>
      </c>
      <c r="B6796" t="s">
        <v>10907</v>
      </c>
      <c r="C6796">
        <v>376.93000000000001</v>
      </c>
      <c r="D6796">
        <v>0</v>
      </c>
      <c r="E6796">
        <v>0</v>
      </c>
      <c r="F6796">
        <v>376.93000000000001</v>
      </c>
    </row>
    <row r="6797">
      <c r="A6797" s="1">
        <v>6795</v>
      </c>
      <c r="B6797" t="s">
        <v>10908</v>
      </c>
      <c r="C6797">
        <v>673.5</v>
      </c>
      <c r="D6797">
        <v>0</v>
      </c>
      <c r="E6797">
        <v>0</v>
      </c>
      <c r="F6797">
        <v>673.5</v>
      </c>
    </row>
    <row r="6798">
      <c r="A6798" s="1">
        <v>6796</v>
      </c>
      <c r="B6798" t="s">
        <v>10909</v>
      </c>
      <c r="C6798">
        <v>135.03999999999999</v>
      </c>
      <c r="D6798">
        <v>0</v>
      </c>
      <c r="E6798">
        <v>0</v>
      </c>
      <c r="F6798">
        <v>135.03999999999999</v>
      </c>
    </row>
    <row r="6799">
      <c r="A6799" s="1">
        <v>6797</v>
      </c>
      <c r="B6799" t="s">
        <v>10910</v>
      </c>
      <c r="C6799">
        <v>145.30000000000001</v>
      </c>
      <c r="D6799">
        <v>0</v>
      </c>
      <c r="E6799">
        <v>0</v>
      </c>
      <c r="F6799">
        <v>145.30000000000001</v>
      </c>
    </row>
    <row r="6800">
      <c r="A6800" s="1">
        <v>6798</v>
      </c>
      <c r="B6800" t="s">
        <v>10911</v>
      </c>
      <c r="C6800">
        <v>2249.5799999999999</v>
      </c>
      <c r="D6800">
        <v>0</v>
      </c>
      <c r="E6800">
        <v>0</v>
      </c>
      <c r="F6800">
        <v>2249.5799999999999</v>
      </c>
    </row>
    <row r="6801">
      <c r="A6801" s="1">
        <v>6799</v>
      </c>
      <c r="B6801" t="s">
        <v>10912</v>
      </c>
      <c r="C6801">
        <v>179.49000000000001</v>
      </c>
      <c r="D6801">
        <v>0</v>
      </c>
      <c r="E6801">
        <v>0</v>
      </c>
      <c r="F6801">
        <v>179.49000000000001</v>
      </c>
    </row>
    <row r="6802">
      <c r="A6802" s="1">
        <v>6800</v>
      </c>
      <c r="B6802" t="s">
        <v>10913</v>
      </c>
      <c r="C6802">
        <v>1818.8</v>
      </c>
      <c r="D6802">
        <v>0</v>
      </c>
      <c r="E6802">
        <v>0</v>
      </c>
      <c r="F6802">
        <v>1818.8</v>
      </c>
    </row>
    <row r="6803">
      <c r="A6803" s="1">
        <v>6801</v>
      </c>
      <c r="B6803" t="s">
        <v>10914</v>
      </c>
      <c r="C6803">
        <v>380.62</v>
      </c>
      <c r="D6803">
        <v>0</v>
      </c>
      <c r="E6803">
        <v>0</v>
      </c>
      <c r="F6803">
        <v>380.62</v>
      </c>
    </row>
    <row r="6804">
      <c r="A6804" s="1">
        <v>6802</v>
      </c>
      <c r="B6804" t="s">
        <v>10915</v>
      </c>
      <c r="C6804">
        <v>294.01999999999998</v>
      </c>
      <c r="D6804">
        <v>0</v>
      </c>
      <c r="E6804">
        <v>0</v>
      </c>
      <c r="F6804">
        <v>294.01999999999998</v>
      </c>
    </row>
    <row r="6805">
      <c r="A6805" s="1">
        <v>6803</v>
      </c>
      <c r="B6805" t="s">
        <v>10916</v>
      </c>
      <c r="C6805">
        <v>238.65000000000001</v>
      </c>
      <c r="D6805">
        <v>0</v>
      </c>
      <c r="E6805">
        <v>0</v>
      </c>
      <c r="F6805">
        <v>238.65000000000001</v>
      </c>
    </row>
    <row r="6806">
      <c r="A6806" s="1">
        <v>6804</v>
      </c>
      <c r="B6806" t="s">
        <v>10917</v>
      </c>
      <c r="C6806">
        <v>331.62</v>
      </c>
      <c r="D6806">
        <v>0</v>
      </c>
      <c r="E6806">
        <v>0</v>
      </c>
      <c r="F6806">
        <v>331.62</v>
      </c>
    </row>
    <row r="6807">
      <c r="A6807" s="1">
        <v>6805</v>
      </c>
      <c r="B6807" t="s">
        <v>10918</v>
      </c>
      <c r="C6807">
        <v>148.72</v>
      </c>
      <c r="D6807">
        <v>0</v>
      </c>
      <c r="E6807">
        <v>0</v>
      </c>
      <c r="F6807">
        <v>148.72</v>
      </c>
    </row>
    <row r="6808">
      <c r="A6808" s="1">
        <v>6806</v>
      </c>
      <c r="B6808" t="s">
        <v>10919</v>
      </c>
      <c r="C6808">
        <v>4655</v>
      </c>
      <c r="D6808">
        <v>0</v>
      </c>
      <c r="E6808">
        <v>0</v>
      </c>
      <c r="F6808">
        <v>4655</v>
      </c>
    </row>
    <row r="6809">
      <c r="A6809" s="1">
        <v>6807</v>
      </c>
      <c r="B6809" t="s">
        <v>10920</v>
      </c>
      <c r="C6809">
        <v>202.47999999999999</v>
      </c>
      <c r="D6809">
        <v>0</v>
      </c>
      <c r="E6809">
        <v>0</v>
      </c>
      <c r="F6809">
        <v>202.47999999999999</v>
      </c>
    </row>
    <row r="6810">
      <c r="A6810" s="1">
        <v>6808</v>
      </c>
      <c r="B6810" t="s">
        <v>10921</v>
      </c>
      <c r="C6810">
        <v>27.27</v>
      </c>
      <c r="D6810">
        <v>0</v>
      </c>
      <c r="E6810">
        <v>0</v>
      </c>
      <c r="F6810">
        <v>27.27</v>
      </c>
    </row>
    <row r="6811">
      <c r="A6811" s="1">
        <v>6809</v>
      </c>
      <c r="B6811" t="s">
        <v>10922</v>
      </c>
      <c r="C6811">
        <v>260</v>
      </c>
      <c r="D6811">
        <v>0</v>
      </c>
      <c r="E6811">
        <v>0</v>
      </c>
      <c r="F6811">
        <v>260</v>
      </c>
    </row>
    <row r="6812">
      <c r="A6812" s="1">
        <v>6810</v>
      </c>
      <c r="B6812" t="s">
        <v>10923</v>
      </c>
      <c r="C6812">
        <v>637.61000000000001</v>
      </c>
      <c r="D6812">
        <v>0</v>
      </c>
      <c r="E6812">
        <v>0</v>
      </c>
      <c r="F6812">
        <v>637.61000000000001</v>
      </c>
    </row>
    <row r="6813">
      <c r="A6813" s="1">
        <v>6811</v>
      </c>
      <c r="B6813" t="s">
        <v>10924</v>
      </c>
      <c r="C6813">
        <v>355.56</v>
      </c>
      <c r="D6813">
        <v>0</v>
      </c>
      <c r="E6813">
        <v>0</v>
      </c>
      <c r="F6813">
        <v>355.56</v>
      </c>
    </row>
    <row r="6814">
      <c r="A6814" s="1">
        <v>6812</v>
      </c>
      <c r="B6814" t="s">
        <v>10925</v>
      </c>
      <c r="C6814">
        <v>47.859999999999999</v>
      </c>
      <c r="D6814">
        <v>0</v>
      </c>
      <c r="E6814">
        <v>0</v>
      </c>
      <c r="F6814">
        <v>47.859999999999999</v>
      </c>
    </row>
    <row r="6815">
      <c r="A6815" s="1">
        <v>6813</v>
      </c>
      <c r="B6815" t="s">
        <v>10926</v>
      </c>
      <c r="C6815">
        <v>1581.2</v>
      </c>
      <c r="D6815">
        <v>0</v>
      </c>
      <c r="E6815">
        <v>0</v>
      </c>
      <c r="F6815">
        <v>1581.2</v>
      </c>
    </row>
    <row r="6816">
      <c r="A6816" s="1">
        <v>6814</v>
      </c>
      <c r="B6816" t="s">
        <v>10927</v>
      </c>
      <c r="C6816">
        <v>2153.8499999999999</v>
      </c>
      <c r="D6816">
        <v>0</v>
      </c>
      <c r="E6816">
        <v>1256.4100000000001</v>
      </c>
      <c r="F6816">
        <v>897.44000000000005</v>
      </c>
    </row>
    <row r="6817">
      <c r="A6817" s="1">
        <v>6815</v>
      </c>
      <c r="B6817" t="s">
        <v>10928</v>
      </c>
      <c r="C6817">
        <v>573.09000000000003</v>
      </c>
      <c r="D6817">
        <v>0</v>
      </c>
      <c r="E6817">
        <v>0</v>
      </c>
      <c r="F6817">
        <v>573.09000000000003</v>
      </c>
    </row>
    <row r="6818">
      <c r="A6818" s="1">
        <v>6816</v>
      </c>
      <c r="B6818" t="s">
        <v>10929</v>
      </c>
      <c r="C6818">
        <v>307.80000000000001</v>
      </c>
      <c r="D6818">
        <v>0</v>
      </c>
      <c r="E6818">
        <v>0</v>
      </c>
      <c r="F6818">
        <v>307.80000000000001</v>
      </c>
    </row>
    <row r="6819">
      <c r="A6819" s="1">
        <v>6817</v>
      </c>
      <c r="B6819" t="s">
        <v>10930</v>
      </c>
      <c r="C6819">
        <v>738.49000000000001</v>
      </c>
      <c r="D6819">
        <v>0</v>
      </c>
      <c r="E6819">
        <v>0</v>
      </c>
      <c r="F6819">
        <v>738.49000000000001</v>
      </c>
    </row>
    <row r="6820">
      <c r="A6820" s="1">
        <v>6818</v>
      </c>
      <c r="B6820" t="s">
        <v>10931</v>
      </c>
      <c r="C6820">
        <v>188.09999999999999</v>
      </c>
      <c r="D6820">
        <v>0</v>
      </c>
      <c r="E6820">
        <v>0</v>
      </c>
      <c r="F6820">
        <v>188.09999999999999</v>
      </c>
    </row>
    <row r="6821">
      <c r="A6821" s="1">
        <v>6819</v>
      </c>
      <c r="B6821" t="s">
        <v>10932</v>
      </c>
      <c r="C6821">
        <v>441.02999999999997</v>
      </c>
      <c r="D6821">
        <v>0</v>
      </c>
      <c r="E6821">
        <v>0</v>
      </c>
      <c r="F6821">
        <v>441.02999999999997</v>
      </c>
    </row>
    <row r="6822">
      <c r="A6822" s="1">
        <v>6820</v>
      </c>
      <c r="B6822" t="s">
        <v>10933</v>
      </c>
      <c r="C6822">
        <v>439.57999999999998</v>
      </c>
      <c r="D6822">
        <v>0</v>
      </c>
      <c r="E6822">
        <v>0</v>
      </c>
      <c r="F6822">
        <v>439.57999999999998</v>
      </c>
    </row>
    <row r="6823">
      <c r="A6823" s="1">
        <v>6821</v>
      </c>
      <c r="B6823" t="s">
        <v>10934</v>
      </c>
      <c r="C6823">
        <v>844.44000000000005</v>
      </c>
      <c r="D6823">
        <v>0</v>
      </c>
      <c r="E6823">
        <v>0</v>
      </c>
      <c r="F6823">
        <v>844.44000000000005</v>
      </c>
    </row>
    <row r="6824">
      <c r="A6824" s="1">
        <v>6822</v>
      </c>
      <c r="B6824" t="s">
        <v>10935</v>
      </c>
      <c r="C6824">
        <v>145.30000000000001</v>
      </c>
      <c r="D6824">
        <v>0</v>
      </c>
      <c r="E6824">
        <v>0</v>
      </c>
      <c r="F6824">
        <v>145.30000000000001</v>
      </c>
    </row>
    <row r="6825">
      <c r="A6825" s="1">
        <v>6823</v>
      </c>
      <c r="B6825" t="s">
        <v>10936</v>
      </c>
      <c r="C6825">
        <v>318.80000000000001</v>
      </c>
      <c r="D6825">
        <v>0</v>
      </c>
      <c r="E6825">
        <v>318.80000000000001</v>
      </c>
      <c r="F6825">
        <v>0</v>
      </c>
    </row>
    <row r="6826">
      <c r="A6826" s="1">
        <v>6824</v>
      </c>
      <c r="B6826" t="s">
        <v>10937</v>
      </c>
      <c r="C6826">
        <v>161.25</v>
      </c>
      <c r="D6826">
        <v>0</v>
      </c>
      <c r="E6826">
        <v>0</v>
      </c>
      <c r="F6826">
        <v>161.25</v>
      </c>
    </row>
    <row r="6827">
      <c r="A6827" s="1">
        <v>6825</v>
      </c>
      <c r="B6827" t="s">
        <v>10938</v>
      </c>
      <c r="C6827">
        <v>461.54000000000002</v>
      </c>
      <c r="D6827">
        <v>0</v>
      </c>
      <c r="E6827">
        <v>0</v>
      </c>
      <c r="F6827">
        <v>461.54000000000002</v>
      </c>
    </row>
    <row r="6828">
      <c r="A6828" s="1">
        <v>6826</v>
      </c>
      <c r="B6828" t="s">
        <v>10939</v>
      </c>
      <c r="C6828">
        <v>278.63</v>
      </c>
      <c r="D6828">
        <v>0</v>
      </c>
      <c r="E6828">
        <v>0</v>
      </c>
      <c r="F6828">
        <v>278.63</v>
      </c>
    </row>
    <row r="6829">
      <c r="A6829" s="1">
        <v>6827</v>
      </c>
      <c r="B6829" t="s">
        <v>10940</v>
      </c>
      <c r="C6829">
        <v>230.77000000000001</v>
      </c>
      <c r="D6829">
        <v>0</v>
      </c>
      <c r="E6829">
        <v>0</v>
      </c>
      <c r="F6829">
        <v>230.77000000000001</v>
      </c>
    </row>
    <row r="6830">
      <c r="A6830" s="1">
        <v>6828</v>
      </c>
      <c r="B6830" t="s">
        <v>10941</v>
      </c>
      <c r="C6830">
        <v>204.41999999999999</v>
      </c>
      <c r="D6830">
        <v>204.41999999999999</v>
      </c>
      <c r="E6830">
        <v>408.83999999999997</v>
      </c>
      <c r="F6830">
        <v>0</v>
      </c>
    </row>
    <row r="6831">
      <c r="A6831" s="1">
        <v>6829</v>
      </c>
      <c r="B6831" t="s">
        <v>10942</v>
      </c>
      <c r="C6831">
        <v>947.00999999999999</v>
      </c>
      <c r="D6831">
        <v>0</v>
      </c>
      <c r="E6831">
        <v>0</v>
      </c>
      <c r="F6831">
        <v>947.00999999999999</v>
      </c>
    </row>
    <row r="6832">
      <c r="A6832" s="1">
        <v>6830</v>
      </c>
      <c r="B6832" t="s">
        <v>10943</v>
      </c>
      <c r="C6832">
        <v>406.83999999999997</v>
      </c>
      <c r="D6832">
        <v>0</v>
      </c>
      <c r="E6832">
        <v>0</v>
      </c>
      <c r="F6832">
        <v>406.83999999999997</v>
      </c>
    </row>
    <row r="6833">
      <c r="A6833" s="1">
        <v>6831</v>
      </c>
      <c r="B6833" t="s">
        <v>10944</v>
      </c>
      <c r="C6833">
        <v>171.77000000000001</v>
      </c>
      <c r="D6833">
        <v>0</v>
      </c>
      <c r="E6833">
        <v>0</v>
      </c>
      <c r="F6833">
        <v>171.77000000000001</v>
      </c>
    </row>
    <row r="6834">
      <c r="A6834" s="1">
        <v>6832</v>
      </c>
      <c r="B6834" t="s">
        <v>10945</v>
      </c>
      <c r="C6834">
        <v>189.59</v>
      </c>
      <c r="D6834">
        <v>0</v>
      </c>
      <c r="E6834">
        <v>0</v>
      </c>
      <c r="F6834">
        <v>189.59</v>
      </c>
    </row>
    <row r="6835">
      <c r="A6835" s="1">
        <v>6833</v>
      </c>
      <c r="B6835" t="s">
        <v>10946</v>
      </c>
      <c r="C6835">
        <v>1965.8599999999999</v>
      </c>
      <c r="D6835">
        <v>0</v>
      </c>
      <c r="E6835">
        <v>0</v>
      </c>
      <c r="F6835">
        <v>1965.8599999999999</v>
      </c>
    </row>
    <row r="6836">
      <c r="A6836" s="1">
        <v>6834</v>
      </c>
      <c r="B6836" t="s">
        <v>10947</v>
      </c>
      <c r="C6836">
        <v>836</v>
      </c>
      <c r="D6836">
        <v>0</v>
      </c>
      <c r="E6836">
        <v>0</v>
      </c>
      <c r="F6836">
        <v>836</v>
      </c>
    </row>
    <row r="6837">
      <c r="A6837" s="1">
        <v>6835</v>
      </c>
      <c r="B6837" t="s">
        <v>10948</v>
      </c>
      <c r="C6837">
        <v>434.94999999999999</v>
      </c>
      <c r="D6837">
        <v>0</v>
      </c>
      <c r="E6837">
        <v>0</v>
      </c>
      <c r="F6837">
        <v>434.94999999999999</v>
      </c>
    </row>
    <row r="6838">
      <c r="A6838" s="1">
        <v>6836</v>
      </c>
      <c r="B6838" t="s">
        <v>10949</v>
      </c>
      <c r="C6838">
        <v>4664.54</v>
      </c>
      <c r="D6838">
        <v>0</v>
      </c>
      <c r="E6838">
        <v>0</v>
      </c>
      <c r="F6838">
        <v>4664.54</v>
      </c>
    </row>
    <row r="6839">
      <c r="A6839" s="1">
        <v>6837</v>
      </c>
      <c r="B6839" t="s">
        <v>10950</v>
      </c>
      <c r="C6839">
        <v>296.22000000000003</v>
      </c>
      <c r="D6839">
        <v>0</v>
      </c>
      <c r="E6839">
        <v>0</v>
      </c>
      <c r="F6839">
        <v>296.22000000000003</v>
      </c>
    </row>
    <row r="6840">
      <c r="A6840" s="1">
        <v>6838</v>
      </c>
      <c r="B6840" t="s">
        <v>10951</v>
      </c>
      <c r="C6840">
        <v>155.56</v>
      </c>
      <c r="D6840">
        <v>0</v>
      </c>
      <c r="E6840">
        <v>0</v>
      </c>
      <c r="F6840">
        <v>155.56</v>
      </c>
    </row>
    <row r="6841">
      <c r="A6841" s="1">
        <v>6839</v>
      </c>
      <c r="B6841" t="s">
        <v>10952</v>
      </c>
      <c r="C6841">
        <v>448.95999999999998</v>
      </c>
      <c r="D6841">
        <v>0</v>
      </c>
      <c r="E6841">
        <v>0</v>
      </c>
      <c r="F6841">
        <v>448.95999999999998</v>
      </c>
    </row>
    <row r="6842">
      <c r="A6842" s="1">
        <v>6840</v>
      </c>
      <c r="B6842" t="s">
        <v>10953</v>
      </c>
      <c r="C6842">
        <v>64.739999999999995</v>
      </c>
      <c r="D6842">
        <v>0</v>
      </c>
      <c r="E6842">
        <v>64.739999999999995</v>
      </c>
      <c r="F6842">
        <v>0</v>
      </c>
    </row>
    <row r="6843">
      <c r="A6843" s="1">
        <v>6841</v>
      </c>
      <c r="B6843" t="s">
        <v>10954</v>
      </c>
      <c r="C6843">
        <v>71.769999999999996</v>
      </c>
      <c r="D6843">
        <v>0</v>
      </c>
      <c r="E6843">
        <v>42.079999999999998</v>
      </c>
      <c r="F6843">
        <v>29.690000000000001</v>
      </c>
    </row>
    <row r="6844">
      <c r="A6844" s="1">
        <v>6842</v>
      </c>
      <c r="B6844" t="s">
        <v>10955</v>
      </c>
      <c r="C6844">
        <v>22.969999999999999</v>
      </c>
      <c r="D6844">
        <v>0</v>
      </c>
      <c r="E6844">
        <v>0</v>
      </c>
      <c r="F6844">
        <v>22.969999999999999</v>
      </c>
    </row>
    <row r="6845">
      <c r="A6845" s="1">
        <v>6843</v>
      </c>
      <c r="B6845" t="s">
        <v>10956</v>
      </c>
      <c r="C6845">
        <v>455.99000000000001</v>
      </c>
      <c r="D6845">
        <v>0</v>
      </c>
      <c r="E6845">
        <v>0</v>
      </c>
      <c r="F6845">
        <v>455.99000000000001</v>
      </c>
    </row>
    <row r="6846">
      <c r="A6846" s="1">
        <v>6844</v>
      </c>
      <c r="B6846" t="s">
        <v>10957</v>
      </c>
      <c r="C6846">
        <v>673.5</v>
      </c>
      <c r="D6846">
        <v>0</v>
      </c>
      <c r="E6846">
        <v>0</v>
      </c>
      <c r="F6846">
        <v>673.5</v>
      </c>
    </row>
    <row r="6847">
      <c r="A6847" s="1">
        <v>6845</v>
      </c>
      <c r="B6847" t="s">
        <v>10958</v>
      </c>
      <c r="C6847">
        <v>887.75</v>
      </c>
      <c r="D6847">
        <v>0</v>
      </c>
      <c r="E6847">
        <v>0</v>
      </c>
      <c r="F6847">
        <v>887.75</v>
      </c>
    </row>
    <row r="6848">
      <c r="A6848" s="1">
        <v>6846</v>
      </c>
      <c r="B6848" t="s">
        <v>10959</v>
      </c>
      <c r="C6848">
        <v>161.53999999999999</v>
      </c>
      <c r="D6848">
        <v>0</v>
      </c>
      <c r="E6848">
        <v>0</v>
      </c>
      <c r="F6848">
        <v>161.53999999999999</v>
      </c>
    </row>
    <row r="6849">
      <c r="A6849" s="1">
        <v>6847</v>
      </c>
      <c r="B6849" t="s">
        <v>10960</v>
      </c>
      <c r="C6849">
        <v>25.640000000000001</v>
      </c>
      <c r="D6849">
        <v>0</v>
      </c>
      <c r="E6849">
        <v>0</v>
      </c>
      <c r="F6849">
        <v>25.640000000000001</v>
      </c>
    </row>
    <row r="6850">
      <c r="A6850" s="1">
        <v>6848</v>
      </c>
      <c r="B6850" t="s">
        <v>10961</v>
      </c>
      <c r="C6850">
        <v>888.88999999999999</v>
      </c>
      <c r="D6850">
        <v>0</v>
      </c>
      <c r="E6850">
        <v>0</v>
      </c>
      <c r="F6850">
        <v>888.88999999999999</v>
      </c>
    </row>
    <row r="6851">
      <c r="A6851" s="1">
        <v>6849</v>
      </c>
      <c r="B6851" t="s">
        <v>10962</v>
      </c>
      <c r="C6851">
        <v>42.740000000000002</v>
      </c>
      <c r="D6851">
        <v>0</v>
      </c>
      <c r="E6851">
        <v>0</v>
      </c>
      <c r="F6851">
        <v>42.740000000000002</v>
      </c>
    </row>
    <row r="6852">
      <c r="A6852" s="1">
        <v>6850</v>
      </c>
      <c r="B6852" t="s">
        <v>10963</v>
      </c>
      <c r="C6852">
        <v>42.740000000000002</v>
      </c>
      <c r="D6852">
        <v>0</v>
      </c>
      <c r="E6852">
        <v>0</v>
      </c>
      <c r="F6852">
        <v>42.740000000000002</v>
      </c>
    </row>
    <row r="6853">
      <c r="A6853" s="1">
        <v>6851</v>
      </c>
      <c r="B6853" t="s">
        <v>10964</v>
      </c>
      <c r="C6853">
        <v>87.180000000000007</v>
      </c>
      <c r="D6853">
        <v>0</v>
      </c>
      <c r="E6853">
        <v>0</v>
      </c>
      <c r="F6853">
        <v>87.180000000000007</v>
      </c>
    </row>
    <row r="6854">
      <c r="A6854" s="1">
        <v>6852</v>
      </c>
      <c r="B6854" t="s">
        <v>10965</v>
      </c>
      <c r="C6854">
        <v>87.180000000000007</v>
      </c>
      <c r="D6854">
        <v>0</v>
      </c>
      <c r="E6854">
        <v>0</v>
      </c>
      <c r="F6854">
        <v>87.180000000000007</v>
      </c>
    </row>
    <row r="6855">
      <c r="A6855" s="1">
        <v>6853</v>
      </c>
      <c r="B6855" t="s">
        <v>10966</v>
      </c>
      <c r="C6855">
        <v>57.689999999999998</v>
      </c>
      <c r="D6855">
        <v>0</v>
      </c>
      <c r="E6855">
        <v>0</v>
      </c>
      <c r="F6855">
        <v>57.689999999999998</v>
      </c>
    </row>
    <row r="6856">
      <c r="A6856" s="1">
        <v>6854</v>
      </c>
      <c r="B6856" t="s">
        <v>10967</v>
      </c>
      <c r="C6856">
        <v>27.800000000000001</v>
      </c>
      <c r="D6856">
        <v>0</v>
      </c>
      <c r="E6856">
        <v>0</v>
      </c>
      <c r="F6856">
        <v>27.800000000000001</v>
      </c>
    </row>
    <row r="6857">
      <c r="A6857" s="1">
        <v>6855</v>
      </c>
      <c r="B6857" t="s">
        <v>10968</v>
      </c>
      <c r="C6857">
        <v>558.22000000000003</v>
      </c>
      <c r="D6857">
        <v>0</v>
      </c>
      <c r="E6857">
        <v>0</v>
      </c>
      <c r="F6857">
        <v>558.22000000000003</v>
      </c>
    </row>
    <row r="6858">
      <c r="A6858" s="1">
        <v>6856</v>
      </c>
      <c r="B6858" t="s">
        <v>10969</v>
      </c>
      <c r="C6858">
        <v>126.48999999999999</v>
      </c>
      <c r="D6858">
        <v>0</v>
      </c>
      <c r="E6858">
        <v>0</v>
      </c>
      <c r="F6858">
        <v>126.48999999999999</v>
      </c>
    </row>
    <row r="6859">
      <c r="A6859" s="1">
        <v>6857</v>
      </c>
      <c r="B6859" t="s">
        <v>10970</v>
      </c>
      <c r="C6859">
        <v>187.18000000000001</v>
      </c>
      <c r="D6859">
        <v>0</v>
      </c>
      <c r="E6859">
        <v>0</v>
      </c>
      <c r="F6859">
        <v>187.18000000000001</v>
      </c>
    </row>
    <row r="6860">
      <c r="A6860" s="1">
        <v>6858</v>
      </c>
      <c r="B6860" t="s">
        <v>10971</v>
      </c>
      <c r="C6860">
        <v>1502.1400000000001</v>
      </c>
      <c r="D6860">
        <v>0</v>
      </c>
      <c r="E6860">
        <v>0</v>
      </c>
      <c r="F6860">
        <v>1502.1400000000001</v>
      </c>
    </row>
    <row r="6861">
      <c r="A6861" s="1">
        <v>6859</v>
      </c>
      <c r="B6861" t="s">
        <v>10972</v>
      </c>
      <c r="C6861">
        <v>197.44</v>
      </c>
      <c r="D6861">
        <v>0</v>
      </c>
      <c r="E6861">
        <v>0</v>
      </c>
      <c r="F6861">
        <v>197.44</v>
      </c>
    </row>
    <row r="6862">
      <c r="A6862" s="1">
        <v>6860</v>
      </c>
      <c r="B6862" t="s">
        <v>10973</v>
      </c>
      <c r="C6862">
        <v>406.83999999999997</v>
      </c>
      <c r="D6862">
        <v>0</v>
      </c>
      <c r="E6862">
        <v>0</v>
      </c>
      <c r="F6862">
        <v>406.83999999999997</v>
      </c>
    </row>
    <row r="6863">
      <c r="A6863" s="1">
        <v>6861</v>
      </c>
      <c r="B6863" t="s">
        <v>10974</v>
      </c>
      <c r="C6863">
        <v>138.5</v>
      </c>
      <c r="D6863">
        <v>0</v>
      </c>
      <c r="E6863">
        <v>0</v>
      </c>
      <c r="F6863">
        <v>138.5</v>
      </c>
    </row>
    <row r="6864">
      <c r="A6864" s="1">
        <v>6862</v>
      </c>
      <c r="B6864" t="s">
        <v>10975</v>
      </c>
      <c r="C6864">
        <v>16.079999999999998</v>
      </c>
      <c r="D6864">
        <v>0</v>
      </c>
      <c r="E6864">
        <v>0</v>
      </c>
      <c r="F6864">
        <v>16.079999999999998</v>
      </c>
    </row>
    <row r="6865">
      <c r="A6865" s="1">
        <v>6863</v>
      </c>
      <c r="B6865" t="s">
        <v>10976</v>
      </c>
      <c r="C6865">
        <v>67.310000000000002</v>
      </c>
      <c r="D6865">
        <v>0</v>
      </c>
      <c r="E6865">
        <v>0</v>
      </c>
      <c r="F6865">
        <v>67.310000000000002</v>
      </c>
    </row>
    <row r="6866">
      <c r="A6866" s="1">
        <v>6864</v>
      </c>
      <c r="B6866" t="s">
        <v>10977</v>
      </c>
      <c r="C6866">
        <v>41.799999999999997</v>
      </c>
      <c r="D6866">
        <v>0</v>
      </c>
      <c r="E6866">
        <v>0</v>
      </c>
      <c r="F6866">
        <v>41.799999999999997</v>
      </c>
    </row>
    <row r="6867">
      <c r="A6867" s="1">
        <v>6865</v>
      </c>
      <c r="B6867" t="s">
        <v>10978</v>
      </c>
      <c r="C6867">
        <v>30</v>
      </c>
      <c r="D6867">
        <v>0</v>
      </c>
      <c r="E6867">
        <v>0</v>
      </c>
      <c r="F6867">
        <v>30</v>
      </c>
    </row>
    <row r="6868">
      <c r="A6868" s="1">
        <v>6866</v>
      </c>
      <c r="B6868" t="s">
        <v>10979</v>
      </c>
      <c r="C6868">
        <v>915.38</v>
      </c>
      <c r="D6868">
        <v>0</v>
      </c>
      <c r="E6868">
        <v>0</v>
      </c>
      <c r="F6868">
        <v>915.38</v>
      </c>
    </row>
    <row r="6869">
      <c r="A6869" s="1">
        <v>6867</v>
      </c>
      <c r="B6869" t="s">
        <v>10980</v>
      </c>
      <c r="C6869">
        <v>905.39999999999998</v>
      </c>
      <c r="D6869">
        <v>0</v>
      </c>
      <c r="E6869">
        <v>3.6000000000000001</v>
      </c>
      <c r="F6869">
        <v>901.79999999999995</v>
      </c>
    </row>
    <row r="6870">
      <c r="A6870" s="1">
        <v>6868</v>
      </c>
      <c r="B6870" t="s">
        <v>10981</v>
      </c>
      <c r="C6870">
        <v>731.39999999999998</v>
      </c>
      <c r="D6870">
        <v>0</v>
      </c>
      <c r="E6870">
        <v>30</v>
      </c>
      <c r="F6870">
        <v>701.39999999999998</v>
      </c>
    </row>
    <row r="6871">
      <c r="A6871" s="1">
        <v>6869</v>
      </c>
      <c r="B6871" t="s">
        <v>10982</v>
      </c>
      <c r="C6871">
        <v>7</v>
      </c>
      <c r="D6871">
        <v>0</v>
      </c>
      <c r="E6871">
        <v>0</v>
      </c>
      <c r="F6871">
        <v>7</v>
      </c>
    </row>
    <row r="6872">
      <c r="A6872" s="1">
        <v>6870</v>
      </c>
      <c r="B6872" t="s">
        <v>10983</v>
      </c>
      <c r="C6872">
        <v>221.24000000000001</v>
      </c>
      <c r="D6872">
        <v>0</v>
      </c>
      <c r="E6872">
        <v>0</v>
      </c>
      <c r="F6872">
        <v>221.24000000000001</v>
      </c>
    </row>
    <row r="6873">
      <c r="A6873" s="1">
        <v>6871</v>
      </c>
      <c r="B6873" t="s">
        <v>10984</v>
      </c>
      <c r="C6873">
        <v>265.49000000000001</v>
      </c>
      <c r="D6873">
        <v>0</v>
      </c>
      <c r="E6873">
        <v>0</v>
      </c>
      <c r="F6873">
        <v>265.49000000000001</v>
      </c>
    </row>
    <row r="6874">
      <c r="A6874" s="1">
        <v>6872</v>
      </c>
      <c r="B6874" t="s">
        <v>10985</v>
      </c>
      <c r="C6874">
        <v>309.73000000000002</v>
      </c>
      <c r="D6874">
        <v>0</v>
      </c>
      <c r="E6874">
        <v>0</v>
      </c>
      <c r="F6874">
        <v>309.73000000000002</v>
      </c>
    </row>
    <row r="6875">
      <c r="A6875" s="1">
        <v>6873</v>
      </c>
      <c r="B6875" t="s">
        <v>10986</v>
      </c>
      <c r="C6875">
        <v>650</v>
      </c>
      <c r="D6875">
        <v>0</v>
      </c>
      <c r="E6875">
        <v>65</v>
      </c>
      <c r="F6875">
        <v>585</v>
      </c>
    </row>
    <row r="6876">
      <c r="A6876" s="1">
        <v>6874</v>
      </c>
      <c r="B6876" t="s">
        <v>10987</v>
      </c>
      <c r="C6876">
        <v>2.29</v>
      </c>
      <c r="D6876">
        <v>0</v>
      </c>
      <c r="E6876">
        <v>0.050000000000000003</v>
      </c>
      <c r="F6876">
        <v>2.2400000000000002</v>
      </c>
    </row>
    <row r="6877">
      <c r="A6877" s="1">
        <v>6875</v>
      </c>
      <c r="B6877" t="s">
        <v>10988</v>
      </c>
      <c r="C6877">
        <v>10.25</v>
      </c>
      <c r="D6877">
        <v>0</v>
      </c>
      <c r="E6877">
        <v>0</v>
      </c>
      <c r="F6877">
        <v>10.25</v>
      </c>
    </row>
    <row r="6878">
      <c r="A6878" s="1">
        <v>6876</v>
      </c>
      <c r="B6878" t="s">
        <v>10989</v>
      </c>
      <c r="C6878">
        <v>729.03999999999996</v>
      </c>
      <c r="D6878">
        <v>0</v>
      </c>
      <c r="E6878">
        <v>0</v>
      </c>
      <c r="F6878">
        <v>729.03999999999996</v>
      </c>
    </row>
    <row r="6879">
      <c r="A6879" s="1">
        <v>6877</v>
      </c>
      <c r="B6879" t="s">
        <v>10990</v>
      </c>
      <c r="C6879">
        <v>29.050000000000001</v>
      </c>
      <c r="D6879">
        <v>0</v>
      </c>
      <c r="E6879">
        <v>0</v>
      </c>
      <c r="F6879">
        <v>29.050000000000001</v>
      </c>
    </row>
    <row r="6880">
      <c r="A6880" s="1">
        <v>6878</v>
      </c>
      <c r="B6880" t="s">
        <v>10991</v>
      </c>
      <c r="C6880">
        <v>25.800000000000001</v>
      </c>
      <c r="D6880">
        <v>0</v>
      </c>
      <c r="E6880">
        <v>0</v>
      </c>
      <c r="F6880">
        <v>25.800000000000001</v>
      </c>
    </row>
    <row r="6881">
      <c r="A6881" s="1">
        <v>6879</v>
      </c>
      <c r="B6881" t="s">
        <v>10992</v>
      </c>
      <c r="C6881">
        <v>28.399999999999999</v>
      </c>
      <c r="D6881">
        <v>0</v>
      </c>
      <c r="E6881">
        <v>0</v>
      </c>
      <c r="F6881">
        <v>28.399999999999999</v>
      </c>
    </row>
    <row r="6882">
      <c r="A6882" s="1">
        <v>6880</v>
      </c>
      <c r="B6882" t="s">
        <v>10993</v>
      </c>
      <c r="C6882">
        <v>7.6900000000000004</v>
      </c>
      <c r="D6882">
        <v>0</v>
      </c>
      <c r="E6882">
        <v>0</v>
      </c>
      <c r="F6882">
        <v>7.6900000000000004</v>
      </c>
    </row>
    <row r="6883">
      <c r="A6883" s="1">
        <v>6881</v>
      </c>
      <c r="B6883" t="s">
        <v>10994</v>
      </c>
      <c r="C6883">
        <v>73.090000000000003</v>
      </c>
      <c r="D6883">
        <v>0</v>
      </c>
      <c r="E6883">
        <v>0.29999999999999999</v>
      </c>
      <c r="F6883">
        <v>72.790000000000006</v>
      </c>
    </row>
    <row r="6884">
      <c r="A6884" s="1">
        <v>6882</v>
      </c>
      <c r="B6884" t="s">
        <v>10995</v>
      </c>
      <c r="C6884">
        <v>68.439999999999998</v>
      </c>
      <c r="D6884">
        <v>0</v>
      </c>
      <c r="E6884">
        <v>0.20999999999999999</v>
      </c>
      <c r="F6884">
        <v>68.230000000000004</v>
      </c>
    </row>
    <row r="6885">
      <c r="A6885" s="1">
        <v>6883</v>
      </c>
      <c r="B6885" t="s">
        <v>10996</v>
      </c>
      <c r="C6885">
        <v>109.95</v>
      </c>
      <c r="D6885">
        <v>0</v>
      </c>
      <c r="E6885">
        <v>0</v>
      </c>
      <c r="F6885">
        <v>109.95</v>
      </c>
    </row>
    <row r="6886">
      <c r="A6886" s="1">
        <v>6884</v>
      </c>
      <c r="B6886" t="s">
        <v>10997</v>
      </c>
      <c r="C6886">
        <v>48.409999999999997</v>
      </c>
      <c r="D6886">
        <v>0</v>
      </c>
      <c r="E6886">
        <v>0</v>
      </c>
      <c r="F6886">
        <v>48.409999999999997</v>
      </c>
    </row>
    <row r="6887">
      <c r="A6887" s="1">
        <v>6885</v>
      </c>
      <c r="B6887" t="s">
        <v>10998</v>
      </c>
      <c r="C6887">
        <v>196.13</v>
      </c>
      <c r="D6887">
        <v>0</v>
      </c>
      <c r="E6887">
        <v>0</v>
      </c>
      <c r="F6887">
        <v>196.13</v>
      </c>
    </row>
    <row r="6888">
      <c r="A6888" s="1">
        <v>6886</v>
      </c>
      <c r="B6888" t="s">
        <v>10999</v>
      </c>
      <c r="C6888">
        <v>187.21000000000001</v>
      </c>
      <c r="D6888">
        <v>0</v>
      </c>
      <c r="E6888">
        <v>0</v>
      </c>
      <c r="F6888">
        <v>187.21000000000001</v>
      </c>
    </row>
    <row r="6889">
      <c r="A6889" s="1">
        <v>6887</v>
      </c>
      <c r="B6889" t="s">
        <v>11000</v>
      </c>
      <c r="C6889">
        <v>88.260000000000005</v>
      </c>
      <c r="D6889">
        <v>0</v>
      </c>
      <c r="E6889">
        <v>0</v>
      </c>
      <c r="F6889">
        <v>88.260000000000005</v>
      </c>
    </row>
    <row r="6890">
      <c r="A6890" s="1">
        <v>6888</v>
      </c>
      <c r="B6890" t="s">
        <v>11001</v>
      </c>
      <c r="C6890">
        <v>37.159999999999997</v>
      </c>
      <c r="D6890">
        <v>0</v>
      </c>
      <c r="E6890">
        <v>0</v>
      </c>
      <c r="F6890">
        <v>37.159999999999997</v>
      </c>
    </row>
    <row r="6891">
      <c r="A6891" s="1">
        <v>6889</v>
      </c>
      <c r="B6891" t="s">
        <v>11002</v>
      </c>
      <c r="C6891">
        <v>6.21</v>
      </c>
      <c r="D6891">
        <v>0</v>
      </c>
      <c r="E6891">
        <v>0</v>
      </c>
      <c r="F6891">
        <v>6.21</v>
      </c>
    </row>
    <row r="6892">
      <c r="A6892" s="1">
        <v>6890</v>
      </c>
      <c r="B6892" t="s">
        <v>11003</v>
      </c>
      <c r="C6892">
        <v>58.979999999999997</v>
      </c>
      <c r="D6892">
        <v>0</v>
      </c>
      <c r="E6892">
        <v>0</v>
      </c>
      <c r="F6892">
        <v>58.979999999999997</v>
      </c>
    </row>
    <row r="6893">
      <c r="A6893" s="1">
        <v>6891</v>
      </c>
      <c r="B6893" t="s">
        <v>11004</v>
      </c>
      <c r="C6893">
        <v>1749.55</v>
      </c>
      <c r="D6893">
        <v>0</v>
      </c>
      <c r="E6893">
        <v>0</v>
      </c>
      <c r="F6893">
        <v>1749.55</v>
      </c>
    </row>
    <row r="6894">
      <c r="A6894" s="1">
        <v>6892</v>
      </c>
      <c r="B6894" t="s">
        <v>11005</v>
      </c>
      <c r="C6894">
        <v>21</v>
      </c>
      <c r="D6894">
        <v>0</v>
      </c>
      <c r="E6894">
        <v>0</v>
      </c>
      <c r="F6894">
        <v>21</v>
      </c>
    </row>
    <row r="6895">
      <c r="A6895" s="1">
        <v>6893</v>
      </c>
      <c r="B6895" t="s">
        <v>11006</v>
      </c>
      <c r="C6895">
        <v>37.649999999999999</v>
      </c>
      <c r="D6895">
        <v>0</v>
      </c>
      <c r="E6895">
        <v>0</v>
      </c>
      <c r="F6895">
        <v>37.649999999999999</v>
      </c>
    </row>
    <row r="6896">
      <c r="A6896" s="1">
        <v>6894</v>
      </c>
      <c r="B6896" t="s">
        <v>11007</v>
      </c>
      <c r="C6896">
        <v>47.579999999999998</v>
      </c>
      <c r="D6896">
        <v>0</v>
      </c>
      <c r="E6896">
        <v>31.149999999999999</v>
      </c>
      <c r="F6896">
        <v>16.43</v>
      </c>
    </row>
    <row r="6897">
      <c r="A6897" s="1">
        <v>6895</v>
      </c>
      <c r="B6897" t="s">
        <v>11008</v>
      </c>
      <c r="C6897">
        <v>189.28</v>
      </c>
      <c r="D6897">
        <v>0</v>
      </c>
      <c r="E6897">
        <v>0</v>
      </c>
      <c r="F6897">
        <v>189.28</v>
      </c>
    </row>
    <row r="6898">
      <c r="A6898" s="1">
        <v>6896</v>
      </c>
      <c r="B6898" t="s">
        <v>11009</v>
      </c>
      <c r="C6898">
        <v>84.239999999999995</v>
      </c>
      <c r="D6898">
        <v>0</v>
      </c>
      <c r="E6898">
        <v>0</v>
      </c>
      <c r="F6898">
        <v>84.239999999999995</v>
      </c>
    </row>
    <row r="6899">
      <c r="A6899" s="1">
        <v>6897</v>
      </c>
      <c r="B6899" t="s">
        <v>11010</v>
      </c>
      <c r="C6899">
        <v>305.82999999999998</v>
      </c>
      <c r="D6899">
        <v>0</v>
      </c>
      <c r="E6899">
        <v>130.61000000000001</v>
      </c>
      <c r="F6899">
        <v>175.22</v>
      </c>
    </row>
    <row r="6900">
      <c r="A6900" s="1">
        <v>6898</v>
      </c>
      <c r="B6900" t="s">
        <v>11011</v>
      </c>
      <c r="C6900">
        <v>45.619999999999997</v>
      </c>
      <c r="D6900">
        <v>0</v>
      </c>
      <c r="E6900">
        <v>0</v>
      </c>
      <c r="F6900">
        <v>45.619999999999997</v>
      </c>
    </row>
    <row r="6901">
      <c r="A6901" s="1">
        <v>6899</v>
      </c>
      <c r="B6901" t="s">
        <v>11012</v>
      </c>
      <c r="C6901">
        <v>68.379999999999995</v>
      </c>
      <c r="D6901">
        <v>0</v>
      </c>
      <c r="E6901">
        <v>0</v>
      </c>
      <c r="F6901">
        <v>68.379999999999995</v>
      </c>
    </row>
    <row r="6902">
      <c r="A6902" s="1">
        <v>6900</v>
      </c>
      <c r="B6902" t="s">
        <v>11013</v>
      </c>
      <c r="C6902">
        <v>132.75</v>
      </c>
      <c r="D6902">
        <v>0</v>
      </c>
      <c r="E6902">
        <v>0</v>
      </c>
      <c r="F6902">
        <v>132.75</v>
      </c>
    </row>
    <row r="6903">
      <c r="A6903" s="1">
        <v>6901</v>
      </c>
      <c r="B6903" t="s">
        <v>11014</v>
      </c>
      <c r="C6903">
        <v>1480.3199999999999</v>
      </c>
      <c r="D6903">
        <v>0</v>
      </c>
      <c r="E6903">
        <v>185.03999999999999</v>
      </c>
      <c r="F6903">
        <v>1295.28</v>
      </c>
    </row>
    <row r="6904">
      <c r="A6904" s="1">
        <v>6902</v>
      </c>
      <c r="B6904" t="s">
        <v>16858</v>
      </c>
      <c r="C6904">
        <v>0</v>
      </c>
      <c r="D6904">
        <v>0</v>
      </c>
      <c r="E6904">
        <v>239.15000000000001</v>
      </c>
      <c r="F6904">
        <v>-239.15000000000001</v>
      </c>
    </row>
    <row r="6905">
      <c r="A6905" s="1">
        <v>6903</v>
      </c>
      <c r="B6905" t="s">
        <v>11015</v>
      </c>
      <c r="C6905">
        <v>73.700000000000003</v>
      </c>
      <c r="D6905">
        <v>0</v>
      </c>
      <c r="E6905">
        <v>0</v>
      </c>
      <c r="F6905">
        <v>73.700000000000003</v>
      </c>
    </row>
    <row r="6906">
      <c r="A6906" s="1">
        <v>6904</v>
      </c>
      <c r="B6906" t="s">
        <v>11016</v>
      </c>
      <c r="C6906">
        <v>424.77999999999997</v>
      </c>
      <c r="D6906">
        <v>212.38999999999999</v>
      </c>
      <c r="E6906">
        <v>424.77999999999997</v>
      </c>
      <c r="F6906">
        <v>212.38999999999999</v>
      </c>
    </row>
    <row r="6907">
      <c r="A6907" s="1">
        <v>6905</v>
      </c>
      <c r="B6907" t="s">
        <v>11017</v>
      </c>
      <c r="C6907">
        <v>40</v>
      </c>
      <c r="D6907">
        <v>0</v>
      </c>
      <c r="E6907">
        <v>0</v>
      </c>
      <c r="F6907">
        <v>40</v>
      </c>
    </row>
    <row r="6908">
      <c r="A6908" s="1">
        <v>6906</v>
      </c>
      <c r="B6908" t="s">
        <v>11018</v>
      </c>
      <c r="C6908">
        <v>27</v>
      </c>
      <c r="D6908">
        <v>0</v>
      </c>
      <c r="E6908">
        <v>0</v>
      </c>
      <c r="F6908">
        <v>27</v>
      </c>
    </row>
    <row r="6909">
      <c r="A6909" s="1">
        <v>6907</v>
      </c>
      <c r="B6909" t="s">
        <v>11019</v>
      </c>
      <c r="C6909">
        <v>2317.25</v>
      </c>
      <c r="D6909">
        <v>0</v>
      </c>
      <c r="E6909">
        <v>0</v>
      </c>
      <c r="F6909">
        <v>2317.25</v>
      </c>
    </row>
    <row r="6910">
      <c r="A6910" s="1">
        <v>6908</v>
      </c>
      <c r="B6910" t="s">
        <v>11020</v>
      </c>
      <c r="C6910">
        <v>24.449999999999999</v>
      </c>
      <c r="D6910">
        <v>0</v>
      </c>
      <c r="E6910">
        <v>0</v>
      </c>
      <c r="F6910">
        <v>24.449999999999999</v>
      </c>
    </row>
    <row r="6911">
      <c r="A6911" s="1">
        <v>6909</v>
      </c>
      <c r="B6911" t="s">
        <v>11021</v>
      </c>
      <c r="C6911">
        <v>178.59999999999999</v>
      </c>
      <c r="D6911">
        <v>0</v>
      </c>
      <c r="E6911">
        <v>59.539999999999999</v>
      </c>
      <c r="F6911">
        <v>119.06</v>
      </c>
    </row>
    <row r="6912">
      <c r="A6912" s="1">
        <v>6910</v>
      </c>
      <c r="B6912" t="s">
        <v>11022</v>
      </c>
      <c r="C6912">
        <v>1977.4400000000001</v>
      </c>
      <c r="D6912">
        <v>0</v>
      </c>
      <c r="E6912">
        <v>1977.4400000000001</v>
      </c>
      <c r="F6912">
        <v>0</v>
      </c>
    </row>
    <row r="6913">
      <c r="A6913" s="1">
        <v>6911</v>
      </c>
      <c r="B6913" t="s">
        <v>11023</v>
      </c>
      <c r="C6913">
        <v>371.68000000000001</v>
      </c>
      <c r="D6913">
        <v>0</v>
      </c>
      <c r="E6913">
        <v>371.68000000000001</v>
      </c>
      <c r="F6913">
        <v>0</v>
      </c>
    </row>
    <row r="6914">
      <c r="A6914" s="1">
        <v>6912</v>
      </c>
      <c r="B6914" t="s">
        <v>11024</v>
      </c>
      <c r="C6914">
        <v>343.38</v>
      </c>
      <c r="D6914">
        <v>0</v>
      </c>
      <c r="E6914">
        <v>0</v>
      </c>
      <c r="F6914">
        <v>343.38</v>
      </c>
    </row>
    <row r="6915">
      <c r="A6915" s="1">
        <v>6913</v>
      </c>
      <c r="B6915" t="s">
        <v>11025</v>
      </c>
      <c r="C6915">
        <v>169.91</v>
      </c>
      <c r="D6915">
        <v>0</v>
      </c>
      <c r="E6915">
        <v>0</v>
      </c>
      <c r="F6915">
        <v>169.91</v>
      </c>
    </row>
    <row r="6916">
      <c r="A6916" s="1">
        <v>6914</v>
      </c>
      <c r="B6916" t="s">
        <v>11026</v>
      </c>
      <c r="C6916">
        <v>10.199999999999999</v>
      </c>
      <c r="D6916">
        <v>0</v>
      </c>
      <c r="E6916">
        <v>0</v>
      </c>
      <c r="F6916">
        <v>10.199999999999999</v>
      </c>
    </row>
    <row r="6917">
      <c r="A6917" s="1">
        <v>6915</v>
      </c>
      <c r="B6917" t="s">
        <v>11027</v>
      </c>
      <c r="C6917">
        <v>141.59</v>
      </c>
      <c r="D6917">
        <v>0</v>
      </c>
      <c r="E6917">
        <v>0</v>
      </c>
      <c r="F6917">
        <v>141.59</v>
      </c>
    </row>
    <row r="6918">
      <c r="A6918" s="1">
        <v>6916</v>
      </c>
      <c r="B6918" t="s">
        <v>11028</v>
      </c>
      <c r="C6918">
        <v>472.16000000000003</v>
      </c>
      <c r="D6918">
        <v>0</v>
      </c>
      <c r="E6918">
        <v>0</v>
      </c>
      <c r="F6918">
        <v>472.16000000000003</v>
      </c>
    </row>
    <row r="6919">
      <c r="A6919" s="1">
        <v>6917</v>
      </c>
      <c r="B6919" t="s">
        <v>11029</v>
      </c>
      <c r="C6919">
        <v>2.8100000000000001</v>
      </c>
      <c r="D6919">
        <v>154.53999999999999</v>
      </c>
      <c r="E6919">
        <v>16.449999999999999</v>
      </c>
      <c r="F6919">
        <v>140.90000000000001</v>
      </c>
    </row>
    <row r="6920">
      <c r="A6920" s="1">
        <v>6918</v>
      </c>
      <c r="B6920" t="s">
        <v>11030</v>
      </c>
      <c r="C6920">
        <v>3787.4699999999998</v>
      </c>
      <c r="D6920">
        <v>0</v>
      </c>
      <c r="E6920">
        <v>0</v>
      </c>
      <c r="F6920">
        <v>3787.4699999999998</v>
      </c>
    </row>
    <row r="6921">
      <c r="A6921" s="1">
        <v>6919</v>
      </c>
      <c r="B6921" t="s">
        <v>11031</v>
      </c>
      <c r="C6921">
        <v>41.030000000000001</v>
      </c>
      <c r="D6921">
        <v>0</v>
      </c>
      <c r="E6921">
        <v>0</v>
      </c>
      <c r="F6921">
        <v>41.030000000000001</v>
      </c>
    </row>
    <row r="6922">
      <c r="A6922" s="1">
        <v>6920</v>
      </c>
      <c r="B6922" t="s">
        <v>11032</v>
      </c>
      <c r="C6922">
        <v>897.42999999999995</v>
      </c>
      <c r="D6922">
        <v>0</v>
      </c>
      <c r="E6922">
        <v>0</v>
      </c>
      <c r="F6922">
        <v>897.42999999999995</v>
      </c>
    </row>
    <row r="6923">
      <c r="A6923" s="1">
        <v>6921</v>
      </c>
      <c r="B6923" t="s">
        <v>11033</v>
      </c>
      <c r="C6923">
        <v>107.69</v>
      </c>
      <c r="D6923">
        <v>0</v>
      </c>
      <c r="E6923">
        <v>0</v>
      </c>
      <c r="F6923">
        <v>107.69</v>
      </c>
    </row>
    <row r="6924">
      <c r="A6924" s="1">
        <v>6922</v>
      </c>
      <c r="B6924" t="s">
        <v>11034</v>
      </c>
      <c r="C6924">
        <v>405.98000000000002</v>
      </c>
      <c r="D6924">
        <v>0</v>
      </c>
      <c r="E6924">
        <v>0</v>
      </c>
      <c r="F6924">
        <v>405.98000000000002</v>
      </c>
    </row>
    <row r="6925">
      <c r="A6925" s="1">
        <v>6923</v>
      </c>
      <c r="B6925" t="s">
        <v>11035</v>
      </c>
      <c r="C6925">
        <v>3098.29</v>
      </c>
      <c r="D6925">
        <v>0</v>
      </c>
      <c r="E6925">
        <v>0</v>
      </c>
      <c r="F6925">
        <v>3098.29</v>
      </c>
    </row>
    <row r="6926">
      <c r="A6926" s="1">
        <v>6924</v>
      </c>
      <c r="B6926" t="s">
        <v>11036</v>
      </c>
      <c r="C6926">
        <v>176.03999999999999</v>
      </c>
      <c r="D6926">
        <v>0</v>
      </c>
      <c r="E6926">
        <v>88.019999999999996</v>
      </c>
      <c r="F6926">
        <v>88.019999999999996</v>
      </c>
    </row>
    <row r="6927">
      <c r="A6927" s="1">
        <v>6925</v>
      </c>
      <c r="B6927" t="s">
        <v>11037</v>
      </c>
      <c r="C6927">
        <v>9.2300000000000004</v>
      </c>
      <c r="D6927">
        <v>0</v>
      </c>
      <c r="E6927">
        <v>0</v>
      </c>
      <c r="F6927">
        <v>9.2300000000000004</v>
      </c>
    </row>
    <row r="6928">
      <c r="A6928" s="1">
        <v>6926</v>
      </c>
      <c r="B6928" t="s">
        <v>11038</v>
      </c>
      <c r="C6928">
        <v>1024</v>
      </c>
      <c r="D6928">
        <v>0</v>
      </c>
      <c r="E6928">
        <v>0</v>
      </c>
      <c r="F6928">
        <v>1024</v>
      </c>
    </row>
    <row r="6929">
      <c r="A6929" s="1">
        <v>6927</v>
      </c>
      <c r="B6929" t="s">
        <v>11039</v>
      </c>
      <c r="C6929">
        <v>24.010000000000002</v>
      </c>
      <c r="D6929">
        <v>0</v>
      </c>
      <c r="E6929">
        <v>0</v>
      </c>
      <c r="F6929">
        <v>24.010000000000002</v>
      </c>
    </row>
    <row r="6930">
      <c r="A6930" s="1">
        <v>6928</v>
      </c>
      <c r="B6930" t="s">
        <v>11040</v>
      </c>
      <c r="C6930">
        <v>194.77000000000001</v>
      </c>
      <c r="D6930">
        <v>0</v>
      </c>
      <c r="E6930">
        <v>0</v>
      </c>
      <c r="F6930">
        <v>194.77000000000001</v>
      </c>
    </row>
    <row r="6931">
      <c r="A6931" s="1">
        <v>6929</v>
      </c>
      <c r="B6931" t="s">
        <v>11041</v>
      </c>
      <c r="C6931">
        <v>2666.6700000000001</v>
      </c>
      <c r="D6931">
        <v>0</v>
      </c>
      <c r="E6931">
        <v>0</v>
      </c>
      <c r="F6931">
        <v>2666.6700000000001</v>
      </c>
    </row>
    <row r="6932">
      <c r="A6932" s="1">
        <v>6930</v>
      </c>
      <c r="B6932" t="s">
        <v>11042</v>
      </c>
      <c r="C6932">
        <v>2222.2199999999998</v>
      </c>
      <c r="D6932">
        <v>0</v>
      </c>
      <c r="E6932">
        <v>0</v>
      </c>
      <c r="F6932">
        <v>2222.2199999999998</v>
      </c>
    </row>
    <row r="6933">
      <c r="A6933" s="1">
        <v>6931</v>
      </c>
      <c r="B6933" t="s">
        <v>11043</v>
      </c>
      <c r="C6933">
        <v>2905.98</v>
      </c>
      <c r="D6933">
        <v>0</v>
      </c>
      <c r="E6933">
        <v>0</v>
      </c>
      <c r="F6933">
        <v>2905.98</v>
      </c>
    </row>
    <row r="6934">
      <c r="A6934" s="1">
        <v>6932</v>
      </c>
      <c r="B6934" t="s">
        <v>11044</v>
      </c>
      <c r="C6934">
        <v>79.650000000000006</v>
      </c>
      <c r="D6934">
        <v>0</v>
      </c>
      <c r="E6934">
        <v>0</v>
      </c>
      <c r="F6934">
        <v>79.650000000000006</v>
      </c>
    </row>
    <row r="6935">
      <c r="A6935" s="1">
        <v>6933</v>
      </c>
      <c r="B6935" t="s">
        <v>11045</v>
      </c>
      <c r="C6935">
        <v>384</v>
      </c>
      <c r="D6935">
        <v>0</v>
      </c>
      <c r="E6935">
        <v>384</v>
      </c>
      <c r="F6935">
        <v>0</v>
      </c>
    </row>
    <row r="6936">
      <c r="A6936" s="1">
        <v>6934</v>
      </c>
      <c r="B6936" t="s">
        <v>11046</v>
      </c>
      <c r="C6936">
        <v>74.400000000000006</v>
      </c>
      <c r="D6936">
        <v>0</v>
      </c>
      <c r="E6936">
        <v>74.400000000000006</v>
      </c>
      <c r="F6936">
        <v>0</v>
      </c>
    </row>
    <row r="6937">
      <c r="A6937" s="1">
        <v>6935</v>
      </c>
      <c r="B6937" t="s">
        <v>11047</v>
      </c>
      <c r="C6937">
        <v>171</v>
      </c>
      <c r="D6937">
        <v>0</v>
      </c>
      <c r="E6937">
        <v>0</v>
      </c>
      <c r="F6937">
        <v>171</v>
      </c>
    </row>
    <row r="6938">
      <c r="A6938" s="1">
        <v>6936</v>
      </c>
      <c r="B6938" t="s">
        <v>11048</v>
      </c>
      <c r="C6938">
        <v>4.5</v>
      </c>
      <c r="D6938">
        <v>0</v>
      </c>
      <c r="E6938">
        <v>0</v>
      </c>
      <c r="F6938">
        <v>4.5</v>
      </c>
    </row>
    <row r="6939">
      <c r="A6939" s="1">
        <v>6937</v>
      </c>
      <c r="B6939" t="s">
        <v>11049</v>
      </c>
      <c r="C6939">
        <v>205.19999999999999</v>
      </c>
      <c r="D6939">
        <v>0</v>
      </c>
      <c r="E6939">
        <v>0</v>
      </c>
      <c r="F6939">
        <v>205.19999999999999</v>
      </c>
    </row>
    <row r="6940">
      <c r="A6940" s="1">
        <v>6938</v>
      </c>
      <c r="B6940" t="s">
        <v>11050</v>
      </c>
      <c r="C6940">
        <v>5.5599999999999996</v>
      </c>
      <c r="D6940">
        <v>0</v>
      </c>
      <c r="E6940">
        <v>0</v>
      </c>
      <c r="F6940">
        <v>5.5599999999999996</v>
      </c>
    </row>
    <row r="6941">
      <c r="A6941" s="1">
        <v>6939</v>
      </c>
      <c r="B6941" t="s">
        <v>11051</v>
      </c>
      <c r="C6941">
        <v>424.77999999999997</v>
      </c>
      <c r="D6941">
        <v>0</v>
      </c>
      <c r="E6941">
        <v>0</v>
      </c>
      <c r="F6941">
        <v>424.77999999999997</v>
      </c>
    </row>
    <row r="6942">
      <c r="A6942" s="1">
        <v>6940</v>
      </c>
      <c r="B6942" t="s">
        <v>11052</v>
      </c>
      <c r="C6942">
        <v>844.44000000000005</v>
      </c>
      <c r="D6942">
        <v>0</v>
      </c>
      <c r="E6942">
        <v>0</v>
      </c>
      <c r="F6942">
        <v>844.44000000000005</v>
      </c>
    </row>
    <row r="6943">
      <c r="A6943" s="1">
        <v>6941</v>
      </c>
      <c r="B6943" t="s">
        <v>11053</v>
      </c>
      <c r="C6943">
        <v>844.78999999999996</v>
      </c>
      <c r="D6943">
        <v>0</v>
      </c>
      <c r="E6943">
        <v>0</v>
      </c>
      <c r="F6943">
        <v>844.78999999999996</v>
      </c>
    </row>
    <row r="6944">
      <c r="A6944" s="1">
        <v>6942</v>
      </c>
      <c r="B6944" t="s">
        <v>11054</v>
      </c>
      <c r="C6944">
        <v>481.37</v>
      </c>
      <c r="D6944">
        <v>0</v>
      </c>
      <c r="E6944">
        <v>0</v>
      </c>
      <c r="F6944">
        <v>481.37</v>
      </c>
    </row>
    <row r="6945">
      <c r="A6945" s="1">
        <v>6943</v>
      </c>
      <c r="B6945" t="s">
        <v>11055</v>
      </c>
      <c r="C6945">
        <v>1256.75</v>
      </c>
      <c r="D6945">
        <v>0</v>
      </c>
      <c r="E6945">
        <v>0</v>
      </c>
      <c r="F6945">
        <v>1256.75</v>
      </c>
    </row>
    <row r="6946">
      <c r="A6946" s="1">
        <v>6944</v>
      </c>
      <c r="B6946" t="s">
        <v>11056</v>
      </c>
      <c r="C6946">
        <v>69.659999999999997</v>
      </c>
      <c r="D6946">
        <v>0</v>
      </c>
      <c r="E6946">
        <v>0</v>
      </c>
      <c r="F6946">
        <v>69.659999999999997</v>
      </c>
    </row>
    <row r="6947">
      <c r="A6947" s="1">
        <v>6945</v>
      </c>
      <c r="B6947" t="s">
        <v>11057</v>
      </c>
      <c r="C6947">
        <v>68.040000000000006</v>
      </c>
      <c r="D6947">
        <v>0</v>
      </c>
      <c r="E6947">
        <v>0</v>
      </c>
      <c r="F6947">
        <v>68.040000000000006</v>
      </c>
    </row>
    <row r="6948">
      <c r="A6948" s="1">
        <v>6946</v>
      </c>
      <c r="B6948" t="s">
        <v>11058</v>
      </c>
      <c r="C6948">
        <v>3739.3099999999999</v>
      </c>
      <c r="D6948">
        <v>19681.299999999999</v>
      </c>
      <c r="E6948">
        <v>10171.92</v>
      </c>
      <c r="F6948">
        <v>13248.690000000001</v>
      </c>
    </row>
    <row r="6949">
      <c r="A6949" s="1">
        <v>6947</v>
      </c>
      <c r="B6949" t="s">
        <v>11059</v>
      </c>
      <c r="C6949">
        <v>8</v>
      </c>
      <c r="D6949">
        <v>0</v>
      </c>
      <c r="E6949">
        <v>0</v>
      </c>
      <c r="F6949">
        <v>8</v>
      </c>
    </row>
    <row r="6950">
      <c r="A6950" s="1">
        <v>6948</v>
      </c>
      <c r="B6950" t="s">
        <v>11060</v>
      </c>
      <c r="C6950">
        <v>44.829999999999998</v>
      </c>
      <c r="D6950">
        <v>0</v>
      </c>
      <c r="E6950">
        <v>0</v>
      </c>
      <c r="F6950">
        <v>44.829999999999998</v>
      </c>
    </row>
    <row r="6951">
      <c r="A6951" s="1">
        <v>6949</v>
      </c>
      <c r="B6951" t="s">
        <v>11061</v>
      </c>
      <c r="C6951">
        <v>2039.9200000000001</v>
      </c>
      <c r="D6951">
        <v>0</v>
      </c>
      <c r="E6951">
        <v>0</v>
      </c>
      <c r="F6951">
        <v>2039.9200000000001</v>
      </c>
    </row>
    <row r="6952">
      <c r="A6952" s="1">
        <v>6950</v>
      </c>
      <c r="B6952" t="s">
        <v>11062</v>
      </c>
      <c r="C6952">
        <v>15568.139999999999</v>
      </c>
      <c r="D6952">
        <v>0</v>
      </c>
      <c r="E6952">
        <v>14857.26</v>
      </c>
      <c r="F6952">
        <v>710.87999999999897</v>
      </c>
    </row>
    <row r="6953">
      <c r="A6953" s="1">
        <v>6951</v>
      </c>
      <c r="B6953" t="s">
        <v>11063</v>
      </c>
      <c r="C6953">
        <v>13623.48</v>
      </c>
      <c r="D6953">
        <v>39353.620000000003</v>
      </c>
      <c r="E6953">
        <v>32455.330000000002</v>
      </c>
      <c r="F6953">
        <v>20521.77</v>
      </c>
    </row>
    <row r="6954">
      <c r="A6954" s="1">
        <v>6952</v>
      </c>
      <c r="B6954" t="s">
        <v>11064</v>
      </c>
      <c r="C6954">
        <v>192.31</v>
      </c>
      <c r="D6954">
        <v>0</v>
      </c>
      <c r="E6954">
        <v>0</v>
      </c>
      <c r="F6954">
        <v>192.31</v>
      </c>
    </row>
    <row r="6955">
      <c r="A6955" s="1">
        <v>6953</v>
      </c>
      <c r="B6955" t="s">
        <v>11065</v>
      </c>
      <c r="C6955">
        <v>1276.9200000000001</v>
      </c>
      <c r="D6955">
        <v>0</v>
      </c>
      <c r="E6955">
        <v>0</v>
      </c>
      <c r="F6955">
        <v>1276.9200000000001</v>
      </c>
    </row>
    <row r="6956">
      <c r="A6956" s="1">
        <v>6954</v>
      </c>
      <c r="B6956" t="s">
        <v>11066</v>
      </c>
      <c r="C6956">
        <v>76.920000000000002</v>
      </c>
      <c r="D6956">
        <v>0</v>
      </c>
      <c r="E6956">
        <v>0</v>
      </c>
      <c r="F6956">
        <v>76.920000000000002</v>
      </c>
    </row>
    <row r="6957">
      <c r="A6957" s="1">
        <v>6955</v>
      </c>
      <c r="B6957" t="s">
        <v>11067</v>
      </c>
      <c r="C6957">
        <v>44</v>
      </c>
      <c r="D6957">
        <v>0</v>
      </c>
      <c r="E6957">
        <v>0</v>
      </c>
      <c r="F6957">
        <v>44</v>
      </c>
    </row>
    <row r="6958">
      <c r="A6958" s="1">
        <v>6956</v>
      </c>
      <c r="B6958" t="s">
        <v>11068</v>
      </c>
      <c r="C6958">
        <v>3631.3000000000002</v>
      </c>
      <c r="D6958">
        <v>0</v>
      </c>
      <c r="E6958">
        <v>1163.4300000000001</v>
      </c>
      <c r="F6958">
        <v>2467.8699999999999</v>
      </c>
    </row>
    <row r="6959">
      <c r="A6959" s="1">
        <v>6957</v>
      </c>
      <c r="B6959" t="s">
        <v>11069</v>
      </c>
      <c r="C6959">
        <v>102.56999999999999</v>
      </c>
      <c r="D6959">
        <v>0</v>
      </c>
      <c r="E6959">
        <v>0</v>
      </c>
      <c r="F6959">
        <v>102.56999999999999</v>
      </c>
    </row>
    <row r="6960">
      <c r="A6960" s="1">
        <v>6958</v>
      </c>
      <c r="B6960" t="s">
        <v>11070</v>
      </c>
      <c r="C6960">
        <v>30.77</v>
      </c>
      <c r="D6960">
        <v>0</v>
      </c>
      <c r="E6960">
        <v>0</v>
      </c>
      <c r="F6960">
        <v>30.77</v>
      </c>
    </row>
    <row r="6961">
      <c r="A6961" s="1">
        <v>6959</v>
      </c>
      <c r="B6961" t="s">
        <v>11071</v>
      </c>
      <c r="C6961">
        <v>225.22999999999999</v>
      </c>
      <c r="D6961">
        <v>0</v>
      </c>
      <c r="E6961">
        <v>0</v>
      </c>
      <c r="F6961">
        <v>225.22999999999999</v>
      </c>
    </row>
    <row r="6962">
      <c r="A6962" s="1">
        <v>6960</v>
      </c>
      <c r="B6962" t="s">
        <v>11072</v>
      </c>
      <c r="C6962">
        <v>300.95999999999998</v>
      </c>
      <c r="D6962">
        <v>0</v>
      </c>
      <c r="E6962">
        <v>218.88</v>
      </c>
      <c r="F6962">
        <v>82.079999999999998</v>
      </c>
    </row>
    <row r="6963">
      <c r="A6963" s="1">
        <v>6961</v>
      </c>
      <c r="B6963" t="s">
        <v>11073</v>
      </c>
      <c r="C6963">
        <v>1483.3199999999999</v>
      </c>
      <c r="D6963">
        <v>0</v>
      </c>
      <c r="E6963">
        <v>1062.72</v>
      </c>
      <c r="F6963">
        <v>420.60000000000002</v>
      </c>
    </row>
    <row r="6964">
      <c r="A6964" s="1">
        <v>6962</v>
      </c>
      <c r="B6964" t="s">
        <v>11074</v>
      </c>
      <c r="C6964">
        <v>2541.8400000000001</v>
      </c>
      <c r="D6964">
        <v>-4.7400000000000002</v>
      </c>
      <c r="E6964">
        <v>2188.8099999999999</v>
      </c>
      <c r="F6964">
        <v>348.29000000000002</v>
      </c>
    </row>
    <row r="6965">
      <c r="A6965" s="1">
        <v>6963</v>
      </c>
      <c r="B6965" t="s">
        <v>11075</v>
      </c>
      <c r="C6965">
        <v>1312.4000000000001</v>
      </c>
      <c r="D6965">
        <v>0</v>
      </c>
      <c r="E6965">
        <v>0</v>
      </c>
      <c r="F6965">
        <v>1312.4000000000001</v>
      </c>
    </row>
    <row r="6966">
      <c r="A6966" s="1">
        <v>6964</v>
      </c>
      <c r="B6966" t="s">
        <v>11076</v>
      </c>
      <c r="C6966">
        <v>2439.6999999999998</v>
      </c>
      <c r="D6966">
        <v>0</v>
      </c>
      <c r="E6966">
        <v>0</v>
      </c>
      <c r="F6966">
        <v>2439.6999999999998</v>
      </c>
    </row>
    <row r="6967">
      <c r="A6967" s="1">
        <v>6965</v>
      </c>
      <c r="B6967" t="s">
        <v>11077</v>
      </c>
      <c r="C6967">
        <v>73.480000000000004</v>
      </c>
      <c r="D6967">
        <v>0</v>
      </c>
      <c r="E6967">
        <v>0</v>
      </c>
      <c r="F6967">
        <v>73.480000000000004</v>
      </c>
    </row>
    <row r="6968">
      <c r="A6968" s="1">
        <v>6966</v>
      </c>
      <c r="B6968" t="s">
        <v>11078</v>
      </c>
      <c r="C6968">
        <v>158.94</v>
      </c>
      <c r="D6968">
        <v>0</v>
      </c>
      <c r="E6968">
        <v>0</v>
      </c>
      <c r="F6968">
        <v>158.94</v>
      </c>
    </row>
    <row r="6969">
      <c r="A6969" s="1">
        <v>6967</v>
      </c>
      <c r="B6969" t="s">
        <v>11079</v>
      </c>
      <c r="C6969">
        <v>1495.7</v>
      </c>
      <c r="D6969">
        <v>0</v>
      </c>
      <c r="E6969">
        <v>0</v>
      </c>
      <c r="F6969">
        <v>1495.7</v>
      </c>
    </row>
    <row r="6970">
      <c r="A6970" s="1">
        <v>6968</v>
      </c>
      <c r="B6970" t="s">
        <v>11080</v>
      </c>
      <c r="C6970">
        <v>810.69000000000005</v>
      </c>
      <c r="D6970">
        <v>0</v>
      </c>
      <c r="E6970">
        <v>0</v>
      </c>
      <c r="F6970">
        <v>810.69000000000005</v>
      </c>
    </row>
    <row r="6971">
      <c r="A6971" s="1">
        <v>6969</v>
      </c>
      <c r="B6971" t="s">
        <v>11081</v>
      </c>
      <c r="C6971">
        <v>6.7999999999999998</v>
      </c>
      <c r="D6971">
        <v>0</v>
      </c>
      <c r="E6971">
        <v>0</v>
      </c>
      <c r="F6971">
        <v>6.7999999999999998</v>
      </c>
    </row>
    <row r="6972">
      <c r="A6972" s="1">
        <v>6970</v>
      </c>
      <c r="B6972" t="s">
        <v>11082</v>
      </c>
      <c r="C6972">
        <v>798.80999999999995</v>
      </c>
      <c r="D6972">
        <v>0</v>
      </c>
      <c r="E6972">
        <v>0</v>
      </c>
      <c r="F6972">
        <v>798.80999999999995</v>
      </c>
    </row>
    <row r="6973">
      <c r="A6973" s="1">
        <v>6971</v>
      </c>
      <c r="B6973" t="s">
        <v>11083</v>
      </c>
      <c r="C6973">
        <v>425</v>
      </c>
      <c r="D6973">
        <v>0</v>
      </c>
      <c r="E6973">
        <v>0</v>
      </c>
      <c r="F6973">
        <v>425</v>
      </c>
    </row>
    <row r="6974">
      <c r="A6974" s="1">
        <v>6972</v>
      </c>
      <c r="B6974" t="s">
        <v>11084</v>
      </c>
      <c r="C6974">
        <v>551.70000000000005</v>
      </c>
      <c r="D6974">
        <v>0</v>
      </c>
      <c r="E6974">
        <v>0</v>
      </c>
      <c r="F6974">
        <v>551.70000000000005</v>
      </c>
    </row>
    <row r="6975">
      <c r="A6975" s="1">
        <v>6973</v>
      </c>
      <c r="B6975" t="s">
        <v>11085</v>
      </c>
      <c r="C6975">
        <v>15.58</v>
      </c>
      <c r="D6975">
        <v>0</v>
      </c>
      <c r="E6975">
        <v>0</v>
      </c>
      <c r="F6975">
        <v>15.58</v>
      </c>
    </row>
    <row r="6976">
      <c r="A6976" s="1">
        <v>6974</v>
      </c>
      <c r="B6976" t="s">
        <v>11086</v>
      </c>
      <c r="C6976">
        <v>16.5</v>
      </c>
      <c r="D6976">
        <v>0</v>
      </c>
      <c r="E6976">
        <v>0</v>
      </c>
      <c r="F6976">
        <v>16.5</v>
      </c>
    </row>
    <row r="6977">
      <c r="A6977" s="1">
        <v>6975</v>
      </c>
      <c r="B6977" t="s">
        <v>11087</v>
      </c>
      <c r="C6977">
        <v>72</v>
      </c>
      <c r="D6977">
        <v>0</v>
      </c>
      <c r="E6977">
        <v>0</v>
      </c>
      <c r="F6977">
        <v>72</v>
      </c>
    </row>
    <row r="6978">
      <c r="A6978" s="1">
        <v>6976</v>
      </c>
      <c r="B6978" t="s">
        <v>11088</v>
      </c>
      <c r="C6978">
        <v>28.170000000000002</v>
      </c>
      <c r="D6978">
        <v>0</v>
      </c>
      <c r="E6978">
        <v>0</v>
      </c>
      <c r="F6978">
        <v>28.170000000000002</v>
      </c>
    </row>
    <row r="6979">
      <c r="A6979" s="1">
        <v>6977</v>
      </c>
      <c r="B6979" t="s">
        <v>11089</v>
      </c>
      <c r="C6979">
        <v>480.37</v>
      </c>
      <c r="D6979">
        <v>0</v>
      </c>
      <c r="E6979">
        <v>0</v>
      </c>
      <c r="F6979">
        <v>480.37</v>
      </c>
    </row>
    <row r="6980">
      <c r="A6980" s="1">
        <v>6978</v>
      </c>
      <c r="B6980" t="s">
        <v>11090</v>
      </c>
      <c r="C6980">
        <v>235.05000000000001</v>
      </c>
      <c r="D6980">
        <v>0</v>
      </c>
      <c r="E6980">
        <v>0</v>
      </c>
      <c r="F6980">
        <v>235.05000000000001</v>
      </c>
    </row>
    <row r="6981">
      <c r="A6981" s="1">
        <v>6979</v>
      </c>
      <c r="B6981" t="s">
        <v>11091</v>
      </c>
      <c r="C6981">
        <v>119</v>
      </c>
      <c r="D6981">
        <v>0</v>
      </c>
      <c r="E6981">
        <v>0</v>
      </c>
      <c r="F6981">
        <v>119</v>
      </c>
    </row>
    <row r="6982">
      <c r="A6982" s="1">
        <v>6980</v>
      </c>
      <c r="B6982" t="s">
        <v>11092</v>
      </c>
      <c r="C6982">
        <v>13.68</v>
      </c>
      <c r="D6982">
        <v>0</v>
      </c>
      <c r="E6982">
        <v>0</v>
      </c>
      <c r="F6982">
        <v>13.68</v>
      </c>
    </row>
    <row r="6983">
      <c r="A6983" s="1">
        <v>6981</v>
      </c>
      <c r="B6983" t="s">
        <v>11093</v>
      </c>
      <c r="C6983">
        <v>827.35000000000002</v>
      </c>
      <c r="D6983">
        <v>0</v>
      </c>
      <c r="E6983">
        <v>620.50999999999999</v>
      </c>
      <c r="F6983">
        <v>206.84</v>
      </c>
    </row>
    <row r="6984">
      <c r="A6984" s="1">
        <v>6982</v>
      </c>
      <c r="B6984" t="s">
        <v>11094</v>
      </c>
      <c r="C6984">
        <v>44.270000000000003</v>
      </c>
      <c r="D6984">
        <v>0</v>
      </c>
      <c r="E6984">
        <v>0</v>
      </c>
      <c r="F6984">
        <v>44.270000000000003</v>
      </c>
    </row>
    <row r="6985">
      <c r="A6985" s="1">
        <v>6983</v>
      </c>
      <c r="B6985" t="s">
        <v>11095</v>
      </c>
      <c r="C6985">
        <v>541.88</v>
      </c>
      <c r="D6985">
        <v>0</v>
      </c>
      <c r="E6985">
        <v>0</v>
      </c>
      <c r="F6985">
        <v>541.88</v>
      </c>
    </row>
    <row r="6986">
      <c r="A6986" s="1">
        <v>6984</v>
      </c>
      <c r="B6986" t="s">
        <v>11096</v>
      </c>
      <c r="C6986">
        <v>140.50999999999999</v>
      </c>
      <c r="D6986">
        <v>4012.5900000000001</v>
      </c>
      <c r="E6986">
        <v>960.34000000000003</v>
      </c>
      <c r="F6986">
        <v>3192.7600000000002</v>
      </c>
    </row>
    <row r="6987">
      <c r="A6987" s="1">
        <v>6985</v>
      </c>
      <c r="B6987" t="s">
        <v>11097</v>
      </c>
      <c r="C6987">
        <v>246.16</v>
      </c>
      <c r="D6987">
        <v>0</v>
      </c>
      <c r="E6987">
        <v>0</v>
      </c>
      <c r="F6987">
        <v>246.16</v>
      </c>
    </row>
    <row r="6988">
      <c r="A6988" s="1">
        <v>6986</v>
      </c>
      <c r="B6988" t="s">
        <v>11098</v>
      </c>
      <c r="C6988">
        <v>1255</v>
      </c>
      <c r="D6988">
        <v>0</v>
      </c>
      <c r="E6988">
        <v>0</v>
      </c>
      <c r="F6988">
        <v>1255</v>
      </c>
    </row>
    <row r="6989">
      <c r="A6989" s="1">
        <v>6987</v>
      </c>
      <c r="B6989" t="s">
        <v>11099</v>
      </c>
      <c r="C6989">
        <v>518.01999999999998</v>
      </c>
      <c r="D6989">
        <v>0</v>
      </c>
      <c r="E6989">
        <v>0</v>
      </c>
      <c r="F6989">
        <v>518.01999999999998</v>
      </c>
    </row>
    <row r="6990">
      <c r="A6990" s="1">
        <v>6988</v>
      </c>
      <c r="B6990" t="s">
        <v>11100</v>
      </c>
      <c r="C6990">
        <v>34.189999999999998</v>
      </c>
      <c r="D6990">
        <v>0</v>
      </c>
      <c r="E6990">
        <v>0</v>
      </c>
      <c r="F6990">
        <v>34.189999999999998</v>
      </c>
    </row>
    <row r="6991">
      <c r="A6991" s="1">
        <v>6989</v>
      </c>
      <c r="B6991" t="s">
        <v>11101</v>
      </c>
      <c r="C6991">
        <v>14.4</v>
      </c>
      <c r="D6991">
        <v>0</v>
      </c>
      <c r="E6991">
        <v>0</v>
      </c>
      <c r="F6991">
        <v>14.4</v>
      </c>
    </row>
    <row r="6992">
      <c r="A6992" s="1">
        <v>6990</v>
      </c>
      <c r="B6992" t="s">
        <v>11102</v>
      </c>
      <c r="C6992">
        <v>102.88</v>
      </c>
      <c r="D6992">
        <v>0</v>
      </c>
      <c r="E6992">
        <v>0</v>
      </c>
      <c r="F6992">
        <v>102.88</v>
      </c>
    </row>
    <row r="6993">
      <c r="A6993" s="1">
        <v>6991</v>
      </c>
      <c r="B6993" t="s">
        <v>11103</v>
      </c>
      <c r="C6993">
        <v>72</v>
      </c>
      <c r="D6993">
        <v>0</v>
      </c>
      <c r="E6993">
        <v>0</v>
      </c>
      <c r="F6993">
        <v>72</v>
      </c>
    </row>
    <row r="6994">
      <c r="A6994" s="1">
        <v>6992</v>
      </c>
      <c r="B6994" t="s">
        <v>11104</v>
      </c>
      <c r="C6994">
        <v>560.67999999999995</v>
      </c>
      <c r="D6994">
        <v>0</v>
      </c>
      <c r="E6994">
        <v>0</v>
      </c>
      <c r="F6994">
        <v>560.67999999999995</v>
      </c>
    </row>
    <row r="6995">
      <c r="A6995" s="1">
        <v>6993</v>
      </c>
      <c r="B6995" t="s">
        <v>11105</v>
      </c>
      <c r="C6995">
        <v>508.49000000000001</v>
      </c>
      <c r="D6995">
        <v>0</v>
      </c>
      <c r="E6995">
        <v>0</v>
      </c>
      <c r="F6995">
        <v>508.49000000000001</v>
      </c>
    </row>
    <row r="6996">
      <c r="A6996" s="1">
        <v>6994</v>
      </c>
      <c r="B6996" t="s">
        <v>11106</v>
      </c>
      <c r="C6996">
        <v>85.280000000000001</v>
      </c>
      <c r="D6996">
        <v>0</v>
      </c>
      <c r="E6996">
        <v>0</v>
      </c>
      <c r="F6996">
        <v>85.280000000000001</v>
      </c>
    </row>
    <row r="6997">
      <c r="A6997" s="1">
        <v>6995</v>
      </c>
      <c r="B6997" t="s">
        <v>11107</v>
      </c>
      <c r="C6997">
        <v>170.90000000000001</v>
      </c>
      <c r="D6997">
        <v>0</v>
      </c>
      <c r="E6997">
        <v>0</v>
      </c>
      <c r="F6997">
        <v>170.90000000000001</v>
      </c>
    </row>
    <row r="6998">
      <c r="A6998" s="1">
        <v>6996</v>
      </c>
      <c r="B6998" t="s">
        <v>11108</v>
      </c>
      <c r="C6998">
        <v>26.93</v>
      </c>
      <c r="D6998">
        <v>0</v>
      </c>
      <c r="E6998">
        <v>0</v>
      </c>
      <c r="F6998">
        <v>26.93</v>
      </c>
    </row>
    <row r="6999">
      <c r="A6999" s="1">
        <v>6997</v>
      </c>
      <c r="B6999" t="s">
        <v>11109</v>
      </c>
      <c r="C6999">
        <v>331.66000000000003</v>
      </c>
      <c r="D6999">
        <v>0</v>
      </c>
      <c r="E6999">
        <v>0</v>
      </c>
      <c r="F6999">
        <v>331.66000000000003</v>
      </c>
    </row>
    <row r="7000">
      <c r="A7000" s="1">
        <v>6998</v>
      </c>
      <c r="B7000" t="s">
        <v>11110</v>
      </c>
      <c r="C7000">
        <v>79.120000000000005</v>
      </c>
      <c r="D7000">
        <v>0</v>
      </c>
      <c r="E7000">
        <v>0</v>
      </c>
      <c r="F7000">
        <v>79.120000000000005</v>
      </c>
    </row>
    <row r="7001">
      <c r="A7001" s="1">
        <v>6999</v>
      </c>
      <c r="B7001" t="s">
        <v>11111</v>
      </c>
      <c r="C7001">
        <v>283.06999999999999</v>
      </c>
      <c r="D7001">
        <v>0</v>
      </c>
      <c r="E7001">
        <v>0</v>
      </c>
      <c r="F7001">
        <v>283.06999999999999</v>
      </c>
    </row>
    <row r="7002">
      <c r="A7002" s="1">
        <v>7000</v>
      </c>
      <c r="B7002" t="s">
        <v>11112</v>
      </c>
      <c r="C7002">
        <v>247.90000000000001</v>
      </c>
      <c r="D7002">
        <v>0</v>
      </c>
      <c r="E7002">
        <v>0.17999999999999999</v>
      </c>
      <c r="F7002">
        <v>247.72</v>
      </c>
    </row>
    <row r="7003">
      <c r="A7003" s="1">
        <v>7001</v>
      </c>
      <c r="B7003" t="s">
        <v>11113</v>
      </c>
      <c r="C7003">
        <v>366.89999999999998</v>
      </c>
      <c r="D7003">
        <v>0</v>
      </c>
      <c r="E7003">
        <v>0</v>
      </c>
      <c r="F7003">
        <v>366.89999999999998</v>
      </c>
    </row>
    <row r="7004">
      <c r="A7004" s="1">
        <v>7002</v>
      </c>
      <c r="B7004" t="s">
        <v>11114</v>
      </c>
      <c r="C7004">
        <v>220.50999999999999</v>
      </c>
      <c r="D7004">
        <v>0</v>
      </c>
      <c r="E7004">
        <v>0</v>
      </c>
      <c r="F7004">
        <v>220.50999999999999</v>
      </c>
    </row>
    <row r="7005">
      <c r="A7005" s="1">
        <v>7003</v>
      </c>
      <c r="B7005" t="s">
        <v>11115</v>
      </c>
      <c r="C7005">
        <v>360.36000000000001</v>
      </c>
      <c r="D7005">
        <v>0</v>
      </c>
      <c r="E7005">
        <v>16.989999999999998</v>
      </c>
      <c r="F7005">
        <v>343.37</v>
      </c>
    </row>
    <row r="7006">
      <c r="A7006" s="1">
        <v>7004</v>
      </c>
      <c r="B7006" t="s">
        <v>11116</v>
      </c>
      <c r="C7006">
        <v>11.07</v>
      </c>
      <c r="D7006">
        <v>0</v>
      </c>
      <c r="E7006">
        <v>0</v>
      </c>
      <c r="F7006">
        <v>11.07</v>
      </c>
    </row>
    <row r="7007">
      <c r="A7007" s="1">
        <v>7005</v>
      </c>
      <c r="B7007" t="s">
        <v>11117</v>
      </c>
      <c r="C7007">
        <v>163.06999999999999</v>
      </c>
      <c r="D7007">
        <v>0</v>
      </c>
      <c r="E7007">
        <v>0</v>
      </c>
      <c r="F7007">
        <v>163.06999999999999</v>
      </c>
    </row>
    <row r="7008">
      <c r="A7008" s="1">
        <v>7006</v>
      </c>
      <c r="B7008" t="s">
        <v>11118</v>
      </c>
      <c r="C7008">
        <v>41.899999999999999</v>
      </c>
      <c r="D7008">
        <v>0</v>
      </c>
      <c r="E7008">
        <v>0</v>
      </c>
      <c r="F7008">
        <v>41.899999999999999</v>
      </c>
    </row>
    <row r="7009">
      <c r="A7009" s="1">
        <v>7007</v>
      </c>
      <c r="B7009" t="s">
        <v>11119</v>
      </c>
      <c r="C7009">
        <v>89.700000000000003</v>
      </c>
      <c r="D7009">
        <v>0</v>
      </c>
      <c r="E7009">
        <v>0</v>
      </c>
      <c r="F7009">
        <v>89.700000000000003</v>
      </c>
    </row>
    <row r="7010">
      <c r="A7010" s="1">
        <v>7008</v>
      </c>
      <c r="B7010" t="s">
        <v>11120</v>
      </c>
      <c r="C7010">
        <v>56.240000000000002</v>
      </c>
      <c r="D7010">
        <v>0</v>
      </c>
      <c r="E7010">
        <v>0</v>
      </c>
      <c r="F7010">
        <v>56.240000000000002</v>
      </c>
    </row>
    <row r="7011">
      <c r="A7011" s="1">
        <v>7009</v>
      </c>
      <c r="B7011" t="s">
        <v>11121</v>
      </c>
      <c r="C7011">
        <v>160</v>
      </c>
      <c r="D7011">
        <v>0</v>
      </c>
      <c r="E7011">
        <v>0</v>
      </c>
      <c r="F7011">
        <v>160</v>
      </c>
    </row>
    <row r="7012">
      <c r="A7012" s="1">
        <v>7010</v>
      </c>
      <c r="B7012" t="s">
        <v>11122</v>
      </c>
      <c r="C7012">
        <v>34.189999999999998</v>
      </c>
      <c r="D7012">
        <v>0</v>
      </c>
      <c r="E7012">
        <v>0</v>
      </c>
      <c r="F7012">
        <v>34.189999999999998</v>
      </c>
    </row>
    <row r="7013">
      <c r="A7013" s="1">
        <v>7011</v>
      </c>
      <c r="B7013" t="s">
        <v>11123</v>
      </c>
      <c r="C7013">
        <v>0.77000000000000002</v>
      </c>
      <c r="D7013">
        <v>0</v>
      </c>
      <c r="E7013">
        <v>0</v>
      </c>
      <c r="F7013">
        <v>0.77000000000000002</v>
      </c>
    </row>
    <row r="7014">
      <c r="A7014" s="1">
        <v>7012</v>
      </c>
      <c r="B7014" t="s">
        <v>11124</v>
      </c>
      <c r="C7014">
        <v>100</v>
      </c>
      <c r="D7014">
        <v>0</v>
      </c>
      <c r="E7014">
        <v>0</v>
      </c>
      <c r="F7014">
        <v>100</v>
      </c>
    </row>
    <row r="7015">
      <c r="A7015" s="1">
        <v>7013</v>
      </c>
      <c r="B7015" t="s">
        <v>16859</v>
      </c>
      <c r="C7015">
        <v>0</v>
      </c>
      <c r="D7015">
        <v>0</v>
      </c>
      <c r="E7015">
        <v>169.13999999999999</v>
      </c>
      <c r="F7015">
        <v>-169.13999999999999</v>
      </c>
    </row>
    <row r="7016">
      <c r="A7016" s="1">
        <v>7014</v>
      </c>
      <c r="B7016" t="s">
        <v>11125</v>
      </c>
      <c r="C7016">
        <v>6.6100000000000003</v>
      </c>
      <c r="D7016">
        <v>0</v>
      </c>
      <c r="E7016">
        <v>2.2000000000000002</v>
      </c>
      <c r="F7016">
        <v>4.4100000000000001</v>
      </c>
    </row>
    <row r="7017">
      <c r="A7017" s="1">
        <v>7015</v>
      </c>
      <c r="B7017" t="s">
        <v>11126</v>
      </c>
      <c r="C7017">
        <v>97.5</v>
      </c>
      <c r="D7017">
        <v>0</v>
      </c>
      <c r="E7017">
        <v>0</v>
      </c>
      <c r="F7017">
        <v>97.5</v>
      </c>
    </row>
    <row r="7018">
      <c r="A7018" s="1">
        <v>7016</v>
      </c>
      <c r="B7018" t="s">
        <v>11127</v>
      </c>
      <c r="C7018">
        <v>8.25</v>
      </c>
      <c r="D7018">
        <v>0</v>
      </c>
      <c r="E7018">
        <v>0</v>
      </c>
      <c r="F7018">
        <v>8.25</v>
      </c>
    </row>
    <row r="7019">
      <c r="A7019" s="1">
        <v>7017</v>
      </c>
      <c r="B7019" t="s">
        <v>11128</v>
      </c>
      <c r="C7019">
        <v>420.50999999999999</v>
      </c>
      <c r="D7019">
        <v>0</v>
      </c>
      <c r="E7019">
        <v>0</v>
      </c>
      <c r="F7019">
        <v>420.50999999999999</v>
      </c>
    </row>
    <row r="7020">
      <c r="A7020" s="1">
        <v>7018</v>
      </c>
      <c r="B7020" t="s">
        <v>11129</v>
      </c>
      <c r="C7020">
        <v>89.700000000000003</v>
      </c>
      <c r="D7020">
        <v>0</v>
      </c>
      <c r="E7020">
        <v>0</v>
      </c>
      <c r="F7020">
        <v>89.700000000000003</v>
      </c>
    </row>
    <row r="7021">
      <c r="A7021" s="1">
        <v>7019</v>
      </c>
      <c r="B7021" t="s">
        <v>11130</v>
      </c>
      <c r="C7021">
        <v>231</v>
      </c>
      <c r="D7021">
        <v>0</v>
      </c>
      <c r="E7021">
        <v>0</v>
      </c>
      <c r="F7021">
        <v>231</v>
      </c>
    </row>
    <row r="7022">
      <c r="A7022" s="1">
        <v>7020</v>
      </c>
      <c r="B7022" t="s">
        <v>11131</v>
      </c>
      <c r="C7022">
        <v>2130.2399999999998</v>
      </c>
      <c r="D7022">
        <v>0</v>
      </c>
      <c r="E7022">
        <v>0</v>
      </c>
      <c r="F7022">
        <v>2130.2399999999998</v>
      </c>
    </row>
    <row r="7023">
      <c r="A7023" s="1">
        <v>7021</v>
      </c>
      <c r="B7023" t="s">
        <v>11132</v>
      </c>
      <c r="C7023">
        <v>109.06</v>
      </c>
      <c r="D7023">
        <v>0</v>
      </c>
      <c r="E7023">
        <v>0</v>
      </c>
      <c r="F7023">
        <v>109.06</v>
      </c>
    </row>
    <row r="7024">
      <c r="A7024" s="1">
        <v>7022</v>
      </c>
      <c r="B7024" t="s">
        <v>11133</v>
      </c>
      <c r="C7024">
        <v>153.31</v>
      </c>
      <c r="D7024">
        <v>0</v>
      </c>
      <c r="E7024">
        <v>0</v>
      </c>
      <c r="F7024">
        <v>153.31</v>
      </c>
    </row>
    <row r="7025">
      <c r="A7025" s="1">
        <v>7023</v>
      </c>
      <c r="B7025" t="s">
        <v>11134</v>
      </c>
      <c r="C7025">
        <v>246.16</v>
      </c>
      <c r="D7025">
        <v>0</v>
      </c>
      <c r="E7025">
        <v>0</v>
      </c>
      <c r="F7025">
        <v>246.16</v>
      </c>
    </row>
    <row r="7026">
      <c r="A7026" s="1">
        <v>7024</v>
      </c>
      <c r="B7026" t="s">
        <v>11135</v>
      </c>
      <c r="C7026">
        <v>39.719999999999999</v>
      </c>
      <c r="D7026">
        <v>0</v>
      </c>
      <c r="E7026">
        <v>0</v>
      </c>
      <c r="F7026">
        <v>39.719999999999999</v>
      </c>
    </row>
    <row r="7027">
      <c r="A7027" s="1">
        <v>7025</v>
      </c>
      <c r="B7027" t="s">
        <v>11136</v>
      </c>
      <c r="C7027">
        <v>487.18000000000001</v>
      </c>
      <c r="D7027">
        <v>0</v>
      </c>
      <c r="E7027">
        <v>3.4199999999999999</v>
      </c>
      <c r="F7027">
        <v>483.75999999999999</v>
      </c>
    </row>
    <row r="7028">
      <c r="A7028" s="1">
        <v>7026</v>
      </c>
      <c r="B7028" t="s">
        <v>11137</v>
      </c>
      <c r="C7028">
        <v>1856.4100000000001</v>
      </c>
      <c r="D7028">
        <v>0</v>
      </c>
      <c r="E7028">
        <v>0</v>
      </c>
      <c r="F7028">
        <v>1856.4100000000001</v>
      </c>
    </row>
    <row r="7029">
      <c r="A7029" s="1">
        <v>7027</v>
      </c>
      <c r="B7029" t="s">
        <v>11138</v>
      </c>
      <c r="C7029">
        <v>3.8500000000000001</v>
      </c>
      <c r="D7029">
        <v>0</v>
      </c>
      <c r="E7029">
        <v>0</v>
      </c>
      <c r="F7029">
        <v>3.8500000000000001</v>
      </c>
    </row>
    <row r="7030">
      <c r="A7030" s="1">
        <v>7028</v>
      </c>
      <c r="B7030" t="s">
        <v>11139</v>
      </c>
      <c r="C7030">
        <v>404.35000000000002</v>
      </c>
      <c r="D7030">
        <v>0</v>
      </c>
      <c r="E7030">
        <v>0</v>
      </c>
      <c r="F7030">
        <v>404.35000000000002</v>
      </c>
    </row>
    <row r="7031">
      <c r="A7031" s="1">
        <v>7029</v>
      </c>
      <c r="B7031" t="s">
        <v>11140</v>
      </c>
      <c r="C7031">
        <v>6.8099999999999996</v>
      </c>
      <c r="D7031">
        <v>0</v>
      </c>
      <c r="E7031">
        <v>0</v>
      </c>
      <c r="F7031">
        <v>6.8099999999999996</v>
      </c>
    </row>
    <row r="7032">
      <c r="A7032" s="1">
        <v>7030</v>
      </c>
      <c r="B7032" t="s">
        <v>11141</v>
      </c>
      <c r="C7032">
        <v>73.709999999999994</v>
      </c>
      <c r="D7032">
        <v>0</v>
      </c>
      <c r="E7032">
        <v>0</v>
      </c>
      <c r="F7032">
        <v>73.709999999999994</v>
      </c>
    </row>
    <row r="7033">
      <c r="A7033" s="1">
        <v>7031</v>
      </c>
      <c r="B7033" t="s">
        <v>11142</v>
      </c>
      <c r="C7033">
        <v>116.66</v>
      </c>
      <c r="D7033">
        <v>0</v>
      </c>
      <c r="E7033">
        <v>0</v>
      </c>
      <c r="F7033">
        <v>116.66</v>
      </c>
    </row>
    <row r="7034">
      <c r="A7034" s="1">
        <v>7032</v>
      </c>
      <c r="B7034" t="s">
        <v>11143</v>
      </c>
      <c r="C7034">
        <v>19.23</v>
      </c>
      <c r="D7034">
        <v>0</v>
      </c>
      <c r="E7034">
        <v>0</v>
      </c>
      <c r="F7034">
        <v>19.23</v>
      </c>
    </row>
    <row r="7035">
      <c r="A7035" s="1">
        <v>7033</v>
      </c>
      <c r="B7035" t="s">
        <v>11144</v>
      </c>
      <c r="C7035">
        <v>288.47000000000003</v>
      </c>
      <c r="D7035">
        <v>0</v>
      </c>
      <c r="E7035">
        <v>0</v>
      </c>
      <c r="F7035">
        <v>288.47000000000003</v>
      </c>
    </row>
    <row r="7036">
      <c r="A7036" s="1">
        <v>7034</v>
      </c>
      <c r="B7036" t="s">
        <v>11145</v>
      </c>
      <c r="C7036">
        <v>90.810000000000002</v>
      </c>
      <c r="D7036">
        <v>0</v>
      </c>
      <c r="E7036">
        <v>0</v>
      </c>
      <c r="F7036">
        <v>90.810000000000002</v>
      </c>
    </row>
    <row r="7037">
      <c r="A7037" s="1">
        <v>7035</v>
      </c>
      <c r="B7037" t="s">
        <v>11146</v>
      </c>
      <c r="C7037">
        <v>1362.2</v>
      </c>
      <c r="D7037">
        <v>0</v>
      </c>
      <c r="E7037">
        <v>0</v>
      </c>
      <c r="F7037">
        <v>1362.2</v>
      </c>
    </row>
    <row r="7038">
      <c r="A7038" s="1">
        <v>7036</v>
      </c>
      <c r="B7038" t="s">
        <v>11147</v>
      </c>
      <c r="C7038">
        <v>24.690000000000001</v>
      </c>
      <c r="D7038">
        <v>0</v>
      </c>
      <c r="E7038">
        <v>0</v>
      </c>
      <c r="F7038">
        <v>24.690000000000001</v>
      </c>
    </row>
    <row r="7039">
      <c r="A7039" s="1">
        <v>7037</v>
      </c>
      <c r="B7039" t="s">
        <v>11148</v>
      </c>
      <c r="C7039">
        <v>98.219999999999999</v>
      </c>
      <c r="D7039">
        <v>0</v>
      </c>
      <c r="E7039">
        <v>0</v>
      </c>
      <c r="F7039">
        <v>98.219999999999999</v>
      </c>
    </row>
    <row r="7040">
      <c r="A7040" s="1">
        <v>7038</v>
      </c>
      <c r="B7040" t="s">
        <v>11149</v>
      </c>
      <c r="C7040">
        <v>3683.4299999999998</v>
      </c>
      <c r="D7040">
        <v>0</v>
      </c>
      <c r="E7040">
        <v>0</v>
      </c>
      <c r="F7040">
        <v>3683.4299999999998</v>
      </c>
    </row>
    <row r="7041">
      <c r="A7041" s="1">
        <v>7039</v>
      </c>
      <c r="B7041" t="s">
        <v>11150</v>
      </c>
      <c r="C7041">
        <v>1620.71</v>
      </c>
      <c r="D7041">
        <v>0</v>
      </c>
      <c r="E7041">
        <v>0</v>
      </c>
      <c r="F7041">
        <v>1620.71</v>
      </c>
    </row>
    <row r="7042">
      <c r="A7042" s="1">
        <v>7040</v>
      </c>
      <c r="B7042" t="s">
        <v>11151</v>
      </c>
      <c r="C7042">
        <v>356.33999999999997</v>
      </c>
      <c r="D7042">
        <v>0</v>
      </c>
      <c r="E7042">
        <v>0</v>
      </c>
      <c r="F7042">
        <v>356.33999999999997</v>
      </c>
    </row>
    <row r="7043">
      <c r="A7043" s="1">
        <v>7041</v>
      </c>
      <c r="B7043" t="s">
        <v>11152</v>
      </c>
      <c r="C7043">
        <v>2494.4099999999999</v>
      </c>
      <c r="D7043">
        <v>0</v>
      </c>
      <c r="E7043">
        <v>0</v>
      </c>
      <c r="F7043">
        <v>2494.4099999999999</v>
      </c>
    </row>
    <row r="7044">
      <c r="A7044" s="1">
        <v>7042</v>
      </c>
      <c r="B7044" t="s">
        <v>11153</v>
      </c>
      <c r="C7044">
        <v>1425.3800000000001</v>
      </c>
      <c r="D7044">
        <v>0</v>
      </c>
      <c r="E7044">
        <v>0</v>
      </c>
      <c r="F7044">
        <v>1425.3800000000001</v>
      </c>
    </row>
    <row r="7045">
      <c r="A7045" s="1">
        <v>7043</v>
      </c>
      <c r="B7045" t="s">
        <v>11154</v>
      </c>
      <c r="C7045">
        <v>3897.4499999999998</v>
      </c>
      <c r="D7045">
        <v>0</v>
      </c>
      <c r="E7045">
        <v>0</v>
      </c>
      <c r="F7045">
        <v>3897.4499999999998</v>
      </c>
    </row>
    <row r="7046">
      <c r="A7046" s="1">
        <v>7044</v>
      </c>
      <c r="B7046" t="s">
        <v>11155</v>
      </c>
      <c r="C7046">
        <v>105.13</v>
      </c>
      <c r="D7046">
        <v>0</v>
      </c>
      <c r="E7046">
        <v>0</v>
      </c>
      <c r="F7046">
        <v>105.13</v>
      </c>
    </row>
    <row r="7047">
      <c r="A7047" s="1">
        <v>7045</v>
      </c>
      <c r="B7047" t="s">
        <v>11156</v>
      </c>
      <c r="C7047">
        <v>11508.120000000001</v>
      </c>
      <c r="D7047">
        <v>0</v>
      </c>
      <c r="E7047">
        <v>0</v>
      </c>
      <c r="F7047">
        <v>11508.120000000001</v>
      </c>
    </row>
    <row r="7048">
      <c r="A7048" s="1">
        <v>7046</v>
      </c>
      <c r="B7048" t="s">
        <v>11157</v>
      </c>
      <c r="C7048">
        <v>2.7200000000000002</v>
      </c>
      <c r="D7048">
        <v>0</v>
      </c>
      <c r="E7048">
        <v>0</v>
      </c>
      <c r="F7048">
        <v>2.7200000000000002</v>
      </c>
    </row>
    <row r="7049">
      <c r="A7049" s="1">
        <v>7047</v>
      </c>
      <c r="B7049" t="s">
        <v>11158</v>
      </c>
      <c r="C7049">
        <v>338.48000000000002</v>
      </c>
      <c r="D7049">
        <v>0</v>
      </c>
      <c r="E7049">
        <v>0.68000000000000005</v>
      </c>
      <c r="F7049">
        <v>337.80000000000001</v>
      </c>
    </row>
    <row r="7050">
      <c r="A7050" s="1">
        <v>7048</v>
      </c>
      <c r="B7050" t="s">
        <v>11159</v>
      </c>
      <c r="C7050">
        <v>1.97</v>
      </c>
      <c r="D7050">
        <v>0</v>
      </c>
      <c r="E7050">
        <v>0</v>
      </c>
      <c r="F7050">
        <v>1.97</v>
      </c>
    </row>
    <row r="7051">
      <c r="A7051" s="1">
        <v>7049</v>
      </c>
      <c r="B7051" t="s">
        <v>11160</v>
      </c>
      <c r="C7051">
        <v>133.33000000000001</v>
      </c>
      <c r="D7051">
        <v>0</v>
      </c>
      <c r="E7051">
        <v>0</v>
      </c>
      <c r="F7051">
        <v>133.33000000000001</v>
      </c>
    </row>
    <row r="7052">
      <c r="A7052" s="1">
        <v>7050</v>
      </c>
      <c r="B7052" t="s">
        <v>11161</v>
      </c>
      <c r="C7052">
        <v>271.41000000000003</v>
      </c>
      <c r="D7052">
        <v>0</v>
      </c>
      <c r="E7052">
        <v>0</v>
      </c>
      <c r="F7052">
        <v>271.41000000000003</v>
      </c>
    </row>
    <row r="7053">
      <c r="A7053" s="1">
        <v>7051</v>
      </c>
      <c r="B7053" t="s">
        <v>11162</v>
      </c>
      <c r="C7053">
        <v>190</v>
      </c>
      <c r="D7053">
        <v>0</v>
      </c>
      <c r="E7053">
        <v>0</v>
      </c>
      <c r="F7053">
        <v>190</v>
      </c>
    </row>
    <row r="7054">
      <c r="A7054" s="1">
        <v>7052</v>
      </c>
      <c r="B7054" t="s">
        <v>11163</v>
      </c>
      <c r="C7054">
        <v>203.41999999999999</v>
      </c>
      <c r="D7054">
        <v>0</v>
      </c>
      <c r="E7054">
        <v>0</v>
      </c>
      <c r="F7054">
        <v>203.41999999999999</v>
      </c>
    </row>
    <row r="7055">
      <c r="A7055" s="1">
        <v>7053</v>
      </c>
      <c r="B7055" t="s">
        <v>11164</v>
      </c>
      <c r="C7055">
        <v>6769.2299999999996</v>
      </c>
      <c r="D7055">
        <v>0</v>
      </c>
      <c r="E7055">
        <v>0</v>
      </c>
      <c r="F7055">
        <v>6769.2299999999996</v>
      </c>
    </row>
    <row r="7056">
      <c r="A7056" s="1">
        <v>7054</v>
      </c>
      <c r="B7056" t="s">
        <v>11165</v>
      </c>
      <c r="C7056">
        <v>13.83</v>
      </c>
      <c r="D7056">
        <v>0</v>
      </c>
      <c r="E7056">
        <v>0</v>
      </c>
      <c r="F7056">
        <v>13.83</v>
      </c>
    </row>
    <row r="7057">
      <c r="A7057" s="1">
        <v>7055</v>
      </c>
      <c r="B7057" t="s">
        <v>11166</v>
      </c>
      <c r="C7057">
        <v>4820.5200000000004</v>
      </c>
      <c r="D7057">
        <v>0</v>
      </c>
      <c r="E7057">
        <v>0</v>
      </c>
      <c r="F7057">
        <v>4820.5200000000004</v>
      </c>
    </row>
    <row r="7058">
      <c r="A7058" s="1">
        <v>7056</v>
      </c>
      <c r="B7058" t="s">
        <v>11167</v>
      </c>
      <c r="C7058">
        <v>888.88</v>
      </c>
      <c r="D7058">
        <v>0</v>
      </c>
      <c r="E7058">
        <v>0</v>
      </c>
      <c r="F7058">
        <v>888.88</v>
      </c>
    </row>
    <row r="7059">
      <c r="A7059" s="1">
        <v>7057</v>
      </c>
      <c r="B7059" t="s">
        <v>11168</v>
      </c>
      <c r="C7059">
        <v>251.27000000000001</v>
      </c>
      <c r="D7059">
        <v>0</v>
      </c>
      <c r="E7059">
        <v>0</v>
      </c>
      <c r="F7059">
        <v>251.27000000000001</v>
      </c>
    </row>
    <row r="7060">
      <c r="A7060" s="1">
        <v>7058</v>
      </c>
      <c r="B7060" t="s">
        <v>11169</v>
      </c>
      <c r="C7060">
        <v>97.430000000000007</v>
      </c>
      <c r="D7060">
        <v>0</v>
      </c>
      <c r="E7060">
        <v>0</v>
      </c>
      <c r="F7060">
        <v>97.430000000000007</v>
      </c>
    </row>
    <row r="7061">
      <c r="A7061" s="1">
        <v>7059</v>
      </c>
      <c r="B7061" t="s">
        <v>11170</v>
      </c>
      <c r="C7061">
        <v>293.18000000000001</v>
      </c>
      <c r="D7061">
        <v>0</v>
      </c>
      <c r="E7061">
        <v>0</v>
      </c>
      <c r="F7061">
        <v>293.18000000000001</v>
      </c>
    </row>
    <row r="7062">
      <c r="A7062" s="1">
        <v>7060</v>
      </c>
      <c r="B7062" t="s">
        <v>11171</v>
      </c>
      <c r="C7062">
        <v>2428.6700000000001</v>
      </c>
      <c r="D7062">
        <v>0</v>
      </c>
      <c r="E7062">
        <v>0</v>
      </c>
      <c r="F7062">
        <v>2428.6700000000001</v>
      </c>
    </row>
    <row r="7063">
      <c r="A7063" s="1">
        <v>7061</v>
      </c>
      <c r="B7063" t="s">
        <v>11172</v>
      </c>
      <c r="C7063">
        <v>9.9000000000000004</v>
      </c>
      <c r="D7063">
        <v>0</v>
      </c>
      <c r="E7063">
        <v>9.9000000000000004</v>
      </c>
      <c r="F7063">
        <v>0</v>
      </c>
    </row>
    <row r="7064">
      <c r="A7064" s="1">
        <v>7062</v>
      </c>
      <c r="B7064" t="s">
        <v>11173</v>
      </c>
      <c r="C7064">
        <v>423.69</v>
      </c>
      <c r="D7064">
        <v>0</v>
      </c>
      <c r="E7064">
        <v>23.239999999999998</v>
      </c>
      <c r="F7064">
        <v>400.44999999999999</v>
      </c>
    </row>
    <row r="7065">
      <c r="A7065" s="1">
        <v>7063</v>
      </c>
      <c r="B7065" t="s">
        <v>11174</v>
      </c>
      <c r="C7065">
        <v>18.149999999999999</v>
      </c>
      <c r="D7065">
        <v>0</v>
      </c>
      <c r="E7065">
        <v>0</v>
      </c>
      <c r="F7065">
        <v>18.149999999999999</v>
      </c>
    </row>
    <row r="7066">
      <c r="A7066" s="1">
        <v>7064</v>
      </c>
      <c r="B7066" t="s">
        <v>11175</v>
      </c>
      <c r="C7066">
        <v>34.189999999999998</v>
      </c>
      <c r="D7066">
        <v>0</v>
      </c>
      <c r="E7066">
        <v>0</v>
      </c>
      <c r="F7066">
        <v>34.189999999999998</v>
      </c>
    </row>
    <row r="7067">
      <c r="A7067" s="1">
        <v>7065</v>
      </c>
      <c r="B7067" t="s">
        <v>11176</v>
      </c>
      <c r="C7067">
        <v>254.36000000000001</v>
      </c>
      <c r="D7067">
        <v>0</v>
      </c>
      <c r="E7067">
        <v>0</v>
      </c>
      <c r="F7067">
        <v>254.36000000000001</v>
      </c>
    </row>
    <row r="7068">
      <c r="A7068" s="1">
        <v>7066</v>
      </c>
      <c r="B7068" t="s">
        <v>11177</v>
      </c>
      <c r="C7068">
        <v>218.97999999999999</v>
      </c>
      <c r="D7068">
        <v>0</v>
      </c>
      <c r="E7068">
        <v>218.97999999999999</v>
      </c>
      <c r="F7068">
        <v>0</v>
      </c>
    </row>
    <row r="7069">
      <c r="A7069" s="1">
        <v>7067</v>
      </c>
      <c r="B7069" t="s">
        <v>11178</v>
      </c>
      <c r="C7069">
        <v>140.03</v>
      </c>
      <c r="D7069">
        <v>0</v>
      </c>
      <c r="E7069">
        <v>0</v>
      </c>
      <c r="F7069">
        <v>140.03</v>
      </c>
    </row>
    <row r="7070">
      <c r="A7070" s="1">
        <v>7068</v>
      </c>
      <c r="B7070" t="s">
        <v>11179</v>
      </c>
      <c r="C7070">
        <v>126.94</v>
      </c>
      <c r="D7070">
        <v>0</v>
      </c>
      <c r="E7070">
        <v>0</v>
      </c>
      <c r="F7070">
        <v>126.94</v>
      </c>
    </row>
    <row r="7071">
      <c r="A7071" s="1">
        <v>7069</v>
      </c>
      <c r="B7071" t="s">
        <v>11180</v>
      </c>
      <c r="C7071">
        <v>71.799999999999997</v>
      </c>
      <c r="D7071">
        <v>0</v>
      </c>
      <c r="E7071">
        <v>0</v>
      </c>
      <c r="F7071">
        <v>71.799999999999997</v>
      </c>
    </row>
    <row r="7072">
      <c r="A7072" s="1">
        <v>7070</v>
      </c>
      <c r="B7072" t="s">
        <v>11181</v>
      </c>
      <c r="C7072">
        <v>249.19999999999999</v>
      </c>
      <c r="D7072">
        <v>0</v>
      </c>
      <c r="E7072">
        <v>249.19999999999999</v>
      </c>
      <c r="F7072">
        <v>0</v>
      </c>
    </row>
    <row r="7073">
      <c r="A7073" s="1">
        <v>7071</v>
      </c>
      <c r="B7073" t="s">
        <v>11182</v>
      </c>
      <c r="C7073">
        <v>250</v>
      </c>
      <c r="D7073">
        <v>0</v>
      </c>
      <c r="E7073">
        <v>0</v>
      </c>
      <c r="F7073">
        <v>250</v>
      </c>
    </row>
    <row r="7074">
      <c r="A7074" s="1">
        <v>7072</v>
      </c>
      <c r="B7074" t="s">
        <v>11183</v>
      </c>
      <c r="C7074">
        <v>105.61</v>
      </c>
      <c r="D7074">
        <v>0</v>
      </c>
      <c r="E7074">
        <v>0</v>
      </c>
      <c r="F7074">
        <v>105.61</v>
      </c>
    </row>
    <row r="7075">
      <c r="A7075" s="1">
        <v>7073</v>
      </c>
      <c r="B7075" t="s">
        <v>11184</v>
      </c>
      <c r="C7075">
        <v>706.79999999999995</v>
      </c>
      <c r="D7075">
        <v>0</v>
      </c>
      <c r="E7075">
        <v>0</v>
      </c>
      <c r="F7075">
        <v>706.79999999999995</v>
      </c>
    </row>
    <row r="7076">
      <c r="A7076" s="1">
        <v>7074</v>
      </c>
      <c r="B7076" t="s">
        <v>11185</v>
      </c>
      <c r="C7076">
        <v>724.20000000000005</v>
      </c>
      <c r="D7076">
        <v>0</v>
      </c>
      <c r="E7076">
        <v>0</v>
      </c>
      <c r="F7076">
        <v>724.20000000000005</v>
      </c>
    </row>
    <row r="7077">
      <c r="A7077" s="1">
        <v>7075</v>
      </c>
      <c r="B7077" t="s">
        <v>11186</v>
      </c>
      <c r="C7077">
        <v>689.65999999999997</v>
      </c>
      <c r="D7077">
        <v>0</v>
      </c>
      <c r="E7077">
        <v>689.65999999999997</v>
      </c>
      <c r="F7077">
        <v>0</v>
      </c>
    </row>
    <row r="7078">
      <c r="A7078" s="1">
        <v>7076</v>
      </c>
      <c r="B7078" t="s">
        <v>11187</v>
      </c>
      <c r="C7078">
        <v>318.60000000000002</v>
      </c>
      <c r="D7078">
        <v>0</v>
      </c>
      <c r="E7078">
        <v>0</v>
      </c>
      <c r="F7078">
        <v>318.60000000000002</v>
      </c>
    </row>
    <row r="7079">
      <c r="A7079" s="1">
        <v>7077</v>
      </c>
      <c r="B7079" t="s">
        <v>11188</v>
      </c>
      <c r="C7079">
        <v>390.11000000000001</v>
      </c>
      <c r="D7079">
        <v>0</v>
      </c>
      <c r="E7079">
        <v>0</v>
      </c>
      <c r="F7079">
        <v>390.11000000000001</v>
      </c>
    </row>
    <row r="7080">
      <c r="A7080" s="1">
        <v>7078</v>
      </c>
      <c r="B7080" t="s">
        <v>11189</v>
      </c>
      <c r="C7080">
        <v>449.11000000000001</v>
      </c>
      <c r="D7080">
        <v>0</v>
      </c>
      <c r="E7080">
        <v>0</v>
      </c>
      <c r="F7080">
        <v>449.11000000000001</v>
      </c>
    </row>
    <row r="7081">
      <c r="A7081" s="1">
        <v>7079</v>
      </c>
      <c r="B7081" t="s">
        <v>11190</v>
      </c>
      <c r="C7081">
        <v>318.57999999999998</v>
      </c>
      <c r="D7081">
        <v>0</v>
      </c>
      <c r="E7081">
        <v>0</v>
      </c>
      <c r="F7081">
        <v>318.57999999999998</v>
      </c>
    </row>
    <row r="7082">
      <c r="A7082" s="1">
        <v>7080</v>
      </c>
      <c r="B7082" t="s">
        <v>11191</v>
      </c>
      <c r="C7082">
        <v>450.97000000000003</v>
      </c>
      <c r="D7082">
        <v>0</v>
      </c>
      <c r="E7082">
        <v>0</v>
      </c>
      <c r="F7082">
        <v>450.97000000000003</v>
      </c>
    </row>
    <row r="7083">
      <c r="A7083" s="1">
        <v>7081</v>
      </c>
      <c r="B7083" t="s">
        <v>11192</v>
      </c>
      <c r="C7083">
        <v>2548.8000000000002</v>
      </c>
      <c r="D7083">
        <v>0</v>
      </c>
      <c r="E7083">
        <v>0</v>
      </c>
      <c r="F7083">
        <v>2548.8000000000002</v>
      </c>
    </row>
    <row r="7084">
      <c r="A7084" s="1">
        <v>7082</v>
      </c>
      <c r="B7084" t="s">
        <v>11193</v>
      </c>
      <c r="C7084">
        <v>35.93</v>
      </c>
      <c r="D7084">
        <v>0</v>
      </c>
      <c r="E7084">
        <v>0</v>
      </c>
      <c r="F7084">
        <v>35.93</v>
      </c>
    </row>
    <row r="7085">
      <c r="A7085" s="1">
        <v>7083</v>
      </c>
      <c r="B7085" t="s">
        <v>11194</v>
      </c>
      <c r="C7085">
        <v>246.15000000000001</v>
      </c>
      <c r="D7085">
        <v>2305.0100000000002</v>
      </c>
      <c r="E7085">
        <v>920.41999999999996</v>
      </c>
      <c r="F7085">
        <v>1630.74</v>
      </c>
    </row>
    <row r="7086">
      <c r="A7086" s="1">
        <v>7084</v>
      </c>
      <c r="B7086" t="s">
        <v>11195</v>
      </c>
      <c r="C7086">
        <v>625.63999999999999</v>
      </c>
      <c r="D7086">
        <v>0</v>
      </c>
      <c r="E7086">
        <v>0</v>
      </c>
      <c r="F7086">
        <v>625.63999999999999</v>
      </c>
    </row>
    <row r="7087">
      <c r="A7087" s="1">
        <v>7085</v>
      </c>
      <c r="B7087" t="s">
        <v>11196</v>
      </c>
      <c r="C7087">
        <v>2919.6599999999999</v>
      </c>
      <c r="D7087">
        <v>0</v>
      </c>
      <c r="E7087">
        <v>0</v>
      </c>
      <c r="F7087">
        <v>2919.6599999999999</v>
      </c>
    </row>
    <row r="7088">
      <c r="A7088" s="1">
        <v>7086</v>
      </c>
      <c r="B7088" t="s">
        <v>11197</v>
      </c>
      <c r="C7088">
        <v>2216.6399999999999</v>
      </c>
      <c r="D7088">
        <v>0</v>
      </c>
      <c r="E7088">
        <v>0</v>
      </c>
      <c r="F7088">
        <v>2216.6399999999999</v>
      </c>
    </row>
    <row r="7089">
      <c r="A7089" s="1">
        <v>7087</v>
      </c>
      <c r="B7089" t="s">
        <v>11198</v>
      </c>
      <c r="C7089">
        <v>211.97</v>
      </c>
      <c r="D7089">
        <v>0</v>
      </c>
      <c r="E7089">
        <v>0</v>
      </c>
      <c r="F7089">
        <v>211.97</v>
      </c>
    </row>
    <row r="7090">
      <c r="A7090" s="1">
        <v>7088</v>
      </c>
      <c r="B7090" t="s">
        <v>11199</v>
      </c>
      <c r="C7090">
        <v>966.65999999999997</v>
      </c>
      <c r="D7090">
        <v>0</v>
      </c>
      <c r="E7090">
        <v>0</v>
      </c>
      <c r="F7090">
        <v>966.65999999999997</v>
      </c>
    </row>
    <row r="7091">
      <c r="A7091" s="1">
        <v>7089</v>
      </c>
      <c r="B7091" t="s">
        <v>11200</v>
      </c>
      <c r="C7091">
        <v>1924.0899999999999</v>
      </c>
      <c r="D7091">
        <v>0</v>
      </c>
      <c r="E7091">
        <v>0</v>
      </c>
      <c r="F7091">
        <v>1924.0899999999999</v>
      </c>
    </row>
    <row r="7092">
      <c r="A7092" s="1">
        <v>7090</v>
      </c>
      <c r="B7092" t="s">
        <v>11201</v>
      </c>
      <c r="C7092">
        <v>99.140000000000001</v>
      </c>
      <c r="D7092">
        <v>0</v>
      </c>
      <c r="E7092">
        <v>0</v>
      </c>
      <c r="F7092">
        <v>99.140000000000001</v>
      </c>
    </row>
    <row r="7093">
      <c r="A7093" s="1">
        <v>7091</v>
      </c>
      <c r="B7093" t="s">
        <v>11202</v>
      </c>
      <c r="C7093">
        <v>358.98000000000002</v>
      </c>
      <c r="D7093">
        <v>0</v>
      </c>
      <c r="E7093">
        <v>0</v>
      </c>
      <c r="F7093">
        <v>358.98000000000002</v>
      </c>
    </row>
    <row r="7094">
      <c r="A7094" s="1">
        <v>7092</v>
      </c>
      <c r="B7094" t="s">
        <v>11203</v>
      </c>
      <c r="C7094">
        <v>42.920000000000002</v>
      </c>
      <c r="D7094">
        <v>0</v>
      </c>
      <c r="E7094">
        <v>0</v>
      </c>
      <c r="F7094">
        <v>42.920000000000002</v>
      </c>
    </row>
    <row r="7095">
      <c r="A7095" s="1">
        <v>7093</v>
      </c>
      <c r="B7095" t="s">
        <v>11204</v>
      </c>
      <c r="C7095">
        <v>30.32</v>
      </c>
      <c r="D7095">
        <v>0</v>
      </c>
      <c r="E7095">
        <v>0</v>
      </c>
      <c r="F7095">
        <v>30.32</v>
      </c>
    </row>
    <row r="7096">
      <c r="A7096" s="1">
        <v>7094</v>
      </c>
      <c r="B7096" t="s">
        <v>11205</v>
      </c>
      <c r="C7096">
        <v>119</v>
      </c>
      <c r="D7096">
        <v>0</v>
      </c>
      <c r="E7096">
        <v>0</v>
      </c>
      <c r="F7096">
        <v>119</v>
      </c>
    </row>
    <row r="7097">
      <c r="A7097" s="1">
        <v>7095</v>
      </c>
      <c r="B7097" t="s">
        <v>11206</v>
      </c>
      <c r="C7097">
        <v>172.34999999999999</v>
      </c>
      <c r="D7097">
        <v>0</v>
      </c>
      <c r="E7097">
        <v>0</v>
      </c>
      <c r="F7097">
        <v>172.34999999999999</v>
      </c>
    </row>
    <row r="7098">
      <c r="A7098" s="1">
        <v>7096</v>
      </c>
      <c r="B7098" t="s">
        <v>11207</v>
      </c>
      <c r="C7098">
        <v>861.53999999999996</v>
      </c>
      <c r="D7098">
        <v>0</v>
      </c>
      <c r="E7098">
        <v>0</v>
      </c>
      <c r="F7098">
        <v>861.53999999999996</v>
      </c>
    </row>
    <row r="7099">
      <c r="A7099" s="1">
        <v>7097</v>
      </c>
      <c r="B7099" t="s">
        <v>11208</v>
      </c>
      <c r="C7099">
        <v>287.18000000000001</v>
      </c>
      <c r="D7099">
        <v>0</v>
      </c>
      <c r="E7099">
        <v>0</v>
      </c>
      <c r="F7099">
        <v>287.18000000000001</v>
      </c>
    </row>
    <row r="7100">
      <c r="A7100" s="1">
        <v>7098</v>
      </c>
      <c r="B7100" t="s">
        <v>11209</v>
      </c>
      <c r="C7100">
        <v>183.28</v>
      </c>
      <c r="D7100">
        <v>0</v>
      </c>
      <c r="E7100">
        <v>0</v>
      </c>
      <c r="F7100">
        <v>183.28</v>
      </c>
    </row>
    <row r="7101">
      <c r="A7101" s="1">
        <v>7099</v>
      </c>
      <c r="B7101" t="s">
        <v>11210</v>
      </c>
      <c r="C7101">
        <v>4.2199999999999998</v>
      </c>
      <c r="D7101">
        <v>0</v>
      </c>
      <c r="E7101">
        <v>0</v>
      </c>
      <c r="F7101">
        <v>4.2199999999999998</v>
      </c>
    </row>
    <row r="7102">
      <c r="A7102" s="1">
        <v>7100</v>
      </c>
      <c r="B7102" t="s">
        <v>11211</v>
      </c>
      <c r="C7102">
        <v>51.090000000000003</v>
      </c>
      <c r="D7102">
        <v>0</v>
      </c>
      <c r="E7102">
        <v>0</v>
      </c>
      <c r="F7102">
        <v>51.090000000000003</v>
      </c>
    </row>
    <row r="7103">
      <c r="A7103" s="1">
        <v>7101</v>
      </c>
      <c r="B7103" t="s">
        <v>11212</v>
      </c>
      <c r="C7103">
        <v>23.079999999999998</v>
      </c>
      <c r="D7103">
        <v>0</v>
      </c>
      <c r="E7103">
        <v>0</v>
      </c>
      <c r="F7103">
        <v>23.079999999999998</v>
      </c>
    </row>
    <row r="7104">
      <c r="A7104" s="1">
        <v>7102</v>
      </c>
      <c r="B7104" t="s">
        <v>11213</v>
      </c>
      <c r="C7104">
        <v>2.0499999999999998</v>
      </c>
      <c r="D7104">
        <v>0</v>
      </c>
      <c r="E7104">
        <v>0</v>
      </c>
      <c r="F7104">
        <v>2.0499999999999998</v>
      </c>
    </row>
    <row r="7105">
      <c r="A7105" s="1">
        <v>7103</v>
      </c>
      <c r="B7105" t="s">
        <v>11214</v>
      </c>
      <c r="C7105">
        <v>982.89999999999998</v>
      </c>
      <c r="D7105">
        <v>0</v>
      </c>
      <c r="E7105">
        <v>0</v>
      </c>
      <c r="F7105">
        <v>982.89999999999998</v>
      </c>
    </row>
    <row r="7106">
      <c r="A7106" s="1">
        <v>7104</v>
      </c>
      <c r="B7106" t="s">
        <v>11215</v>
      </c>
      <c r="C7106">
        <v>220</v>
      </c>
      <c r="D7106">
        <v>0</v>
      </c>
      <c r="E7106">
        <v>0</v>
      </c>
      <c r="F7106">
        <v>220</v>
      </c>
    </row>
    <row r="7107">
      <c r="A7107" s="1">
        <v>7105</v>
      </c>
      <c r="B7107" t="s">
        <v>11216</v>
      </c>
      <c r="C7107">
        <v>90.090000000000003</v>
      </c>
      <c r="D7107">
        <v>0</v>
      </c>
      <c r="E7107">
        <v>0</v>
      </c>
      <c r="F7107">
        <v>90.090000000000003</v>
      </c>
    </row>
    <row r="7108">
      <c r="A7108" s="1">
        <v>7106</v>
      </c>
      <c r="B7108" t="s">
        <v>11217</v>
      </c>
      <c r="C7108">
        <v>33.579999999999998</v>
      </c>
      <c r="D7108">
        <v>0</v>
      </c>
      <c r="E7108">
        <v>0</v>
      </c>
      <c r="F7108">
        <v>33.579999999999998</v>
      </c>
    </row>
    <row r="7109">
      <c r="A7109" s="1">
        <v>7107</v>
      </c>
      <c r="B7109" t="s">
        <v>11218</v>
      </c>
      <c r="C7109">
        <v>35</v>
      </c>
      <c r="D7109">
        <v>0</v>
      </c>
      <c r="E7109">
        <v>0</v>
      </c>
      <c r="F7109">
        <v>35</v>
      </c>
    </row>
    <row r="7110">
      <c r="A7110" s="1">
        <v>7108</v>
      </c>
      <c r="B7110" t="s">
        <v>11219</v>
      </c>
      <c r="C7110">
        <v>28.210000000000001</v>
      </c>
      <c r="D7110">
        <v>0</v>
      </c>
      <c r="E7110">
        <v>0</v>
      </c>
      <c r="F7110">
        <v>28.210000000000001</v>
      </c>
    </row>
    <row r="7111">
      <c r="A7111" s="1">
        <v>7109</v>
      </c>
      <c r="B7111" t="s">
        <v>11220</v>
      </c>
      <c r="C7111">
        <v>17.579999999999998</v>
      </c>
      <c r="D7111">
        <v>0</v>
      </c>
      <c r="E7111">
        <v>0</v>
      </c>
      <c r="F7111">
        <v>17.579999999999998</v>
      </c>
    </row>
    <row r="7112">
      <c r="A7112" s="1">
        <v>7110</v>
      </c>
      <c r="B7112" t="s">
        <v>11221</v>
      </c>
      <c r="C7112">
        <v>263.25</v>
      </c>
      <c r="D7112">
        <v>0</v>
      </c>
      <c r="E7112">
        <v>0</v>
      </c>
      <c r="F7112">
        <v>263.25</v>
      </c>
    </row>
    <row r="7113">
      <c r="A7113" s="1">
        <v>7111</v>
      </c>
      <c r="B7113" t="s">
        <v>11222</v>
      </c>
      <c r="C7113">
        <v>55.939999999999998</v>
      </c>
      <c r="D7113">
        <v>0</v>
      </c>
      <c r="E7113">
        <v>0</v>
      </c>
      <c r="F7113">
        <v>55.939999999999998</v>
      </c>
    </row>
    <row r="7114">
      <c r="A7114" s="1">
        <v>7112</v>
      </c>
      <c r="B7114" t="s">
        <v>11223</v>
      </c>
      <c r="C7114">
        <v>584.61000000000001</v>
      </c>
      <c r="D7114">
        <v>0</v>
      </c>
      <c r="E7114">
        <v>0</v>
      </c>
      <c r="F7114">
        <v>584.61000000000001</v>
      </c>
    </row>
    <row r="7115">
      <c r="A7115" s="1">
        <v>7113</v>
      </c>
      <c r="B7115" t="s">
        <v>11224</v>
      </c>
      <c r="C7115">
        <v>38.469999999999999</v>
      </c>
      <c r="D7115">
        <v>0</v>
      </c>
      <c r="E7115">
        <v>0</v>
      </c>
      <c r="F7115">
        <v>38.469999999999999</v>
      </c>
    </row>
    <row r="7116">
      <c r="A7116" s="1">
        <v>7114</v>
      </c>
      <c r="B7116" t="s">
        <v>11225</v>
      </c>
      <c r="C7116">
        <v>91.060000000000002</v>
      </c>
      <c r="D7116">
        <v>0</v>
      </c>
      <c r="E7116">
        <v>0</v>
      </c>
      <c r="F7116">
        <v>91.060000000000002</v>
      </c>
    </row>
    <row r="7117">
      <c r="A7117" s="1">
        <v>7115</v>
      </c>
      <c r="B7117" t="s">
        <v>11226</v>
      </c>
      <c r="C7117">
        <v>131.62</v>
      </c>
      <c r="D7117">
        <v>0</v>
      </c>
      <c r="E7117">
        <v>0</v>
      </c>
      <c r="F7117">
        <v>131.62</v>
      </c>
    </row>
    <row r="7118">
      <c r="A7118" s="1">
        <v>7116</v>
      </c>
      <c r="B7118" t="s">
        <v>11227</v>
      </c>
      <c r="C7118">
        <v>87.349999999999994</v>
      </c>
      <c r="D7118">
        <v>0</v>
      </c>
      <c r="E7118">
        <v>0</v>
      </c>
      <c r="F7118">
        <v>87.349999999999994</v>
      </c>
    </row>
    <row r="7119">
      <c r="A7119" s="1">
        <v>7117</v>
      </c>
      <c r="B7119" t="s">
        <v>11228</v>
      </c>
      <c r="C7119">
        <v>205.11000000000001</v>
      </c>
      <c r="D7119">
        <v>0</v>
      </c>
      <c r="E7119">
        <v>0</v>
      </c>
      <c r="F7119">
        <v>205.11000000000001</v>
      </c>
    </row>
    <row r="7120">
      <c r="A7120" s="1">
        <v>7118</v>
      </c>
      <c r="B7120" t="s">
        <v>11229</v>
      </c>
      <c r="C7120">
        <v>29.489999999999998</v>
      </c>
      <c r="D7120">
        <v>0</v>
      </c>
      <c r="E7120">
        <v>0</v>
      </c>
      <c r="F7120">
        <v>29.489999999999998</v>
      </c>
    </row>
    <row r="7121">
      <c r="A7121" s="1">
        <v>7119</v>
      </c>
      <c r="B7121" t="s">
        <v>11230</v>
      </c>
      <c r="C7121">
        <v>58.799999999999997</v>
      </c>
      <c r="D7121">
        <v>0</v>
      </c>
      <c r="E7121">
        <v>58.799999999999997</v>
      </c>
      <c r="F7121">
        <v>0</v>
      </c>
    </row>
    <row r="7122">
      <c r="A7122" s="1">
        <v>7120</v>
      </c>
      <c r="B7122" t="s">
        <v>11231</v>
      </c>
      <c r="C7122">
        <v>88.5</v>
      </c>
      <c r="D7122">
        <v>0</v>
      </c>
      <c r="E7122">
        <v>88.5</v>
      </c>
      <c r="F7122">
        <v>0</v>
      </c>
    </row>
    <row r="7123">
      <c r="A7123" s="1">
        <v>7121</v>
      </c>
      <c r="B7123" t="s">
        <v>11232</v>
      </c>
      <c r="C7123">
        <v>442.48000000000002</v>
      </c>
      <c r="D7123">
        <v>97.25</v>
      </c>
      <c r="E7123">
        <v>192.06999999999999</v>
      </c>
      <c r="F7123">
        <v>347.66000000000003</v>
      </c>
    </row>
    <row r="7124">
      <c r="A7124" s="1">
        <v>7122</v>
      </c>
      <c r="B7124" t="s">
        <v>11233</v>
      </c>
      <c r="C7124">
        <v>141.59</v>
      </c>
      <c r="D7124">
        <v>0</v>
      </c>
      <c r="E7124">
        <v>141.59</v>
      </c>
      <c r="F7124">
        <v>0</v>
      </c>
    </row>
    <row r="7125">
      <c r="A7125" s="1">
        <v>7123</v>
      </c>
      <c r="B7125" t="s">
        <v>11234</v>
      </c>
      <c r="C7125">
        <v>168.15000000000001</v>
      </c>
      <c r="D7125">
        <v>116.81</v>
      </c>
      <c r="E7125">
        <v>184.06999999999999</v>
      </c>
      <c r="F7125">
        <v>100.89</v>
      </c>
    </row>
    <row r="7126">
      <c r="A7126" s="1">
        <v>7124</v>
      </c>
      <c r="B7126" t="s">
        <v>16860</v>
      </c>
      <c r="C7126">
        <v>0</v>
      </c>
      <c r="D7126">
        <v>0</v>
      </c>
      <c r="E7126">
        <v>78.209999999999994</v>
      </c>
      <c r="F7126">
        <v>-78.209999999999994</v>
      </c>
    </row>
    <row r="7127">
      <c r="A7127" s="1">
        <v>7125</v>
      </c>
      <c r="B7127" t="s">
        <v>11235</v>
      </c>
      <c r="C7127">
        <v>1.53</v>
      </c>
      <c r="D7127">
        <v>0</v>
      </c>
      <c r="E7127">
        <v>0</v>
      </c>
      <c r="F7127">
        <v>1.53</v>
      </c>
    </row>
    <row r="7128">
      <c r="A7128" s="1">
        <v>7126</v>
      </c>
      <c r="B7128" t="s">
        <v>11236</v>
      </c>
      <c r="C7128">
        <v>70.799999999999997</v>
      </c>
      <c r="D7128">
        <v>106.19</v>
      </c>
      <c r="E7128">
        <v>176.99000000000001</v>
      </c>
      <c r="F7128">
        <v>0</v>
      </c>
    </row>
    <row r="7129">
      <c r="A7129" s="1">
        <v>7127</v>
      </c>
      <c r="B7129" t="s">
        <v>11237</v>
      </c>
      <c r="C7129">
        <v>530.97000000000003</v>
      </c>
      <c r="D7129">
        <v>0</v>
      </c>
      <c r="E7129">
        <v>132.74000000000001</v>
      </c>
      <c r="F7129">
        <v>398.23000000000002</v>
      </c>
    </row>
    <row r="7130">
      <c r="A7130" s="1">
        <v>7128</v>
      </c>
      <c r="B7130" t="s">
        <v>11238</v>
      </c>
      <c r="C7130">
        <v>70.799999999999997</v>
      </c>
      <c r="D7130">
        <v>0</v>
      </c>
      <c r="E7130">
        <v>70.799999999999997</v>
      </c>
      <c r="F7130">
        <v>0</v>
      </c>
    </row>
    <row r="7131">
      <c r="A7131" s="1">
        <v>7129</v>
      </c>
      <c r="B7131" t="s">
        <v>11239</v>
      </c>
      <c r="C7131">
        <v>74.340000000000003</v>
      </c>
      <c r="D7131">
        <v>74.340000000000003</v>
      </c>
      <c r="E7131">
        <v>148.68000000000001</v>
      </c>
      <c r="F7131">
        <v>0</v>
      </c>
    </row>
    <row r="7132">
      <c r="A7132" s="1">
        <v>7130</v>
      </c>
      <c r="B7132" t="s">
        <v>11240</v>
      </c>
      <c r="C7132">
        <v>329.19999999999999</v>
      </c>
      <c r="D7132">
        <v>0</v>
      </c>
      <c r="E7132">
        <v>329.19999999999999</v>
      </c>
      <c r="F7132">
        <v>0</v>
      </c>
    </row>
    <row r="7133">
      <c r="A7133" s="1">
        <v>7131</v>
      </c>
      <c r="B7133" t="s">
        <v>11241</v>
      </c>
      <c r="C7133">
        <v>473.88999999999999</v>
      </c>
      <c r="D7133">
        <v>0</v>
      </c>
      <c r="E7133">
        <v>473.88999999999999</v>
      </c>
      <c r="F7133">
        <v>0</v>
      </c>
    </row>
    <row r="7134">
      <c r="A7134" s="1">
        <v>7132</v>
      </c>
      <c r="B7134" t="s">
        <v>11242</v>
      </c>
      <c r="C7134">
        <v>442.48000000000002</v>
      </c>
      <c r="D7134">
        <v>0</v>
      </c>
      <c r="E7134">
        <v>442.48000000000002</v>
      </c>
      <c r="F7134">
        <v>0</v>
      </c>
    </row>
    <row r="7135">
      <c r="A7135" s="1">
        <v>7133</v>
      </c>
      <c r="B7135" t="s">
        <v>11243</v>
      </c>
      <c r="C7135">
        <v>884.96000000000004</v>
      </c>
      <c r="D7135">
        <v>0</v>
      </c>
      <c r="E7135">
        <v>884.96000000000004</v>
      </c>
      <c r="F7135">
        <v>0</v>
      </c>
    </row>
    <row r="7136">
      <c r="A7136" s="1">
        <v>7134</v>
      </c>
      <c r="B7136" t="s">
        <v>11244</v>
      </c>
      <c r="C7136">
        <v>837.51999999999998</v>
      </c>
      <c r="D7136">
        <v>0</v>
      </c>
      <c r="E7136">
        <v>837.51999999999998</v>
      </c>
      <c r="F7136">
        <v>0</v>
      </c>
    </row>
    <row r="7137">
      <c r="A7137" s="1">
        <v>7135</v>
      </c>
      <c r="B7137" t="s">
        <v>11245</v>
      </c>
      <c r="C7137">
        <v>2703.54</v>
      </c>
      <c r="D7137">
        <v>0</v>
      </c>
      <c r="E7137">
        <v>2703.54</v>
      </c>
      <c r="F7137">
        <v>0</v>
      </c>
    </row>
    <row r="7138">
      <c r="A7138" s="1">
        <v>7136</v>
      </c>
      <c r="B7138" t="s">
        <v>11246</v>
      </c>
      <c r="C7138">
        <v>10.26</v>
      </c>
      <c r="D7138">
        <v>0</v>
      </c>
      <c r="E7138">
        <v>0</v>
      </c>
      <c r="F7138">
        <v>10.26</v>
      </c>
    </row>
    <row r="7139">
      <c r="A7139" s="1">
        <v>7137</v>
      </c>
      <c r="B7139" t="s">
        <v>11247</v>
      </c>
      <c r="C7139">
        <v>985.84000000000003</v>
      </c>
      <c r="D7139">
        <v>0</v>
      </c>
      <c r="E7139">
        <v>985.84000000000003</v>
      </c>
      <c r="F7139">
        <v>0</v>
      </c>
    </row>
    <row r="7140">
      <c r="A7140" s="1">
        <v>7138</v>
      </c>
      <c r="B7140" t="s">
        <v>11248</v>
      </c>
      <c r="C7140">
        <v>1006.49</v>
      </c>
      <c r="D7140">
        <v>0</v>
      </c>
      <c r="E7140">
        <v>1006.49</v>
      </c>
      <c r="F7140">
        <v>0</v>
      </c>
    </row>
    <row r="7141">
      <c r="A7141" s="1">
        <v>7139</v>
      </c>
      <c r="B7141" t="s">
        <v>11249</v>
      </c>
      <c r="C7141">
        <v>876.12</v>
      </c>
      <c r="D7141">
        <v>0</v>
      </c>
      <c r="E7141">
        <v>876.12</v>
      </c>
      <c r="F7141">
        <v>0</v>
      </c>
    </row>
    <row r="7142">
      <c r="A7142" s="1">
        <v>7140</v>
      </c>
      <c r="B7142" t="s">
        <v>11250</v>
      </c>
      <c r="C7142">
        <v>1075.22</v>
      </c>
      <c r="D7142">
        <v>0</v>
      </c>
      <c r="E7142">
        <v>1075.22</v>
      </c>
      <c r="F7142">
        <v>0</v>
      </c>
    </row>
    <row r="7143">
      <c r="A7143" s="1">
        <v>7141</v>
      </c>
      <c r="B7143" t="s">
        <v>11251</v>
      </c>
      <c r="C7143">
        <v>1769.9100000000001</v>
      </c>
      <c r="D7143">
        <v>0</v>
      </c>
      <c r="E7143">
        <v>1769.9100000000001</v>
      </c>
      <c r="F7143">
        <v>0</v>
      </c>
    </row>
    <row r="7144">
      <c r="A7144" s="1">
        <v>7142</v>
      </c>
      <c r="B7144" t="s">
        <v>11252</v>
      </c>
      <c r="C7144">
        <v>176.99000000000001</v>
      </c>
      <c r="D7144">
        <v>0</v>
      </c>
      <c r="E7144">
        <v>176.99000000000001</v>
      </c>
      <c r="F7144">
        <v>0</v>
      </c>
    </row>
    <row r="7145">
      <c r="A7145" s="1">
        <v>7143</v>
      </c>
      <c r="B7145" t="s">
        <v>11253</v>
      </c>
      <c r="C7145">
        <v>572.38999999999999</v>
      </c>
      <c r="D7145">
        <v>0</v>
      </c>
      <c r="E7145">
        <v>572.38999999999999</v>
      </c>
      <c r="F7145">
        <v>0</v>
      </c>
    </row>
    <row r="7146">
      <c r="A7146" s="1">
        <v>7144</v>
      </c>
      <c r="B7146" t="s">
        <v>11254</v>
      </c>
      <c r="C7146">
        <v>2315.5799999999999</v>
      </c>
      <c r="D7146">
        <v>0</v>
      </c>
      <c r="E7146">
        <v>2315.5799999999999</v>
      </c>
      <c r="F7146">
        <v>0</v>
      </c>
    </row>
    <row r="7147">
      <c r="A7147" s="1">
        <v>7145</v>
      </c>
      <c r="B7147" t="s">
        <v>11255</v>
      </c>
      <c r="C7147">
        <v>3539.8200000000002</v>
      </c>
      <c r="D7147">
        <v>0</v>
      </c>
      <c r="E7147">
        <v>3539.8200000000002</v>
      </c>
      <c r="F7147">
        <v>0</v>
      </c>
    </row>
    <row r="7148">
      <c r="A7148" s="1">
        <v>7146</v>
      </c>
      <c r="B7148" t="s">
        <v>11256</v>
      </c>
      <c r="C7148">
        <v>817.70000000000005</v>
      </c>
      <c r="D7148">
        <v>0</v>
      </c>
      <c r="E7148">
        <v>817.70000000000005</v>
      </c>
      <c r="F7148">
        <v>0</v>
      </c>
    </row>
    <row r="7149">
      <c r="A7149" s="1">
        <v>7147</v>
      </c>
      <c r="B7149" t="s">
        <v>11257</v>
      </c>
      <c r="C7149">
        <v>83.760000000000005</v>
      </c>
      <c r="D7149">
        <v>0</v>
      </c>
      <c r="E7149">
        <v>0</v>
      </c>
      <c r="F7149">
        <v>83.760000000000005</v>
      </c>
    </row>
    <row r="7150">
      <c r="A7150" s="1">
        <v>7148</v>
      </c>
      <c r="B7150" t="s">
        <v>11258</v>
      </c>
      <c r="C7150">
        <v>118</v>
      </c>
      <c r="D7150">
        <v>0</v>
      </c>
      <c r="E7150">
        <v>118</v>
      </c>
      <c r="F7150">
        <v>0</v>
      </c>
    </row>
    <row r="7151">
      <c r="A7151" s="1">
        <v>7149</v>
      </c>
      <c r="B7151" t="s">
        <v>11259</v>
      </c>
      <c r="C7151">
        <v>830.09000000000003</v>
      </c>
      <c r="D7151">
        <v>0</v>
      </c>
      <c r="E7151">
        <v>830.09000000000003</v>
      </c>
      <c r="F7151">
        <v>0</v>
      </c>
    </row>
    <row r="7152">
      <c r="A7152" s="1">
        <v>7150</v>
      </c>
      <c r="B7152" t="s">
        <v>11260</v>
      </c>
      <c r="C7152">
        <v>1539.8199999999999</v>
      </c>
      <c r="D7152">
        <v>0</v>
      </c>
      <c r="E7152">
        <v>1539.8199999999999</v>
      </c>
      <c r="F7152">
        <v>0</v>
      </c>
    </row>
    <row r="7153">
      <c r="A7153" s="1">
        <v>7151</v>
      </c>
      <c r="B7153" t="s">
        <v>11261</v>
      </c>
      <c r="C7153">
        <v>1424.78</v>
      </c>
      <c r="D7153">
        <v>0</v>
      </c>
      <c r="E7153">
        <v>1424.78</v>
      </c>
      <c r="F7153">
        <v>0</v>
      </c>
    </row>
    <row r="7154">
      <c r="A7154" s="1">
        <v>7152</v>
      </c>
      <c r="B7154" t="s">
        <v>11262</v>
      </c>
      <c r="C7154">
        <v>743.36000000000001</v>
      </c>
      <c r="D7154">
        <v>0</v>
      </c>
      <c r="E7154">
        <v>743.36000000000001</v>
      </c>
      <c r="F7154">
        <v>0</v>
      </c>
    </row>
    <row r="7155">
      <c r="A7155" s="1">
        <v>7153</v>
      </c>
      <c r="B7155" t="s">
        <v>11263</v>
      </c>
      <c r="C7155">
        <v>973.45000000000005</v>
      </c>
      <c r="D7155">
        <v>0</v>
      </c>
      <c r="E7155">
        <v>973.45000000000005</v>
      </c>
      <c r="F7155">
        <v>0</v>
      </c>
    </row>
    <row r="7156">
      <c r="A7156" s="1">
        <v>7154</v>
      </c>
      <c r="B7156" t="s">
        <v>11264</v>
      </c>
      <c r="C7156">
        <v>1168.1400000000001</v>
      </c>
      <c r="D7156">
        <v>0</v>
      </c>
      <c r="E7156">
        <v>1168.1400000000001</v>
      </c>
      <c r="F7156">
        <v>0</v>
      </c>
    </row>
    <row r="7157">
      <c r="A7157" s="1">
        <v>7155</v>
      </c>
      <c r="B7157" t="s">
        <v>11265</v>
      </c>
      <c r="C7157">
        <v>146.02000000000001</v>
      </c>
      <c r="D7157">
        <v>0</v>
      </c>
      <c r="E7157">
        <v>146.02000000000001</v>
      </c>
      <c r="F7157">
        <v>0</v>
      </c>
    </row>
    <row r="7158">
      <c r="A7158" s="1">
        <v>7156</v>
      </c>
      <c r="B7158" t="s">
        <v>11266</v>
      </c>
      <c r="C7158">
        <v>292.04000000000002</v>
      </c>
      <c r="D7158">
        <v>0</v>
      </c>
      <c r="E7158">
        <v>292.04000000000002</v>
      </c>
      <c r="F7158">
        <v>0</v>
      </c>
    </row>
    <row r="7159">
      <c r="A7159" s="1">
        <v>7157</v>
      </c>
      <c r="B7159" t="s">
        <v>11267</v>
      </c>
      <c r="C7159">
        <v>289.38</v>
      </c>
      <c r="D7159">
        <v>0</v>
      </c>
      <c r="E7159">
        <v>289.38</v>
      </c>
      <c r="F7159">
        <v>0</v>
      </c>
    </row>
    <row r="7160">
      <c r="A7160" s="1">
        <v>7158</v>
      </c>
      <c r="B7160" t="s">
        <v>11268</v>
      </c>
      <c r="C7160">
        <v>1.21</v>
      </c>
      <c r="D7160">
        <v>0</v>
      </c>
      <c r="E7160">
        <v>0</v>
      </c>
      <c r="F7160">
        <v>1.21</v>
      </c>
    </row>
    <row r="7161">
      <c r="A7161" s="1">
        <v>7159</v>
      </c>
      <c r="B7161" t="s">
        <v>11269</v>
      </c>
      <c r="C7161">
        <v>480</v>
      </c>
      <c r="D7161">
        <v>0</v>
      </c>
      <c r="E7161">
        <v>0</v>
      </c>
      <c r="F7161">
        <v>480</v>
      </c>
    </row>
    <row r="7162">
      <c r="A7162" s="1">
        <v>7160</v>
      </c>
      <c r="B7162" t="s">
        <v>11270</v>
      </c>
      <c r="C7162">
        <v>246</v>
      </c>
      <c r="D7162">
        <v>0</v>
      </c>
      <c r="E7162">
        <v>246</v>
      </c>
      <c r="F7162">
        <v>0</v>
      </c>
    </row>
    <row r="7163">
      <c r="A7163" s="1">
        <v>7161</v>
      </c>
      <c r="B7163" t="s">
        <v>11271</v>
      </c>
      <c r="C7163">
        <v>9743.5900000000001</v>
      </c>
      <c r="D7163">
        <v>0</v>
      </c>
      <c r="E7163">
        <v>0</v>
      </c>
      <c r="F7163">
        <v>9743.5900000000001</v>
      </c>
    </row>
    <row r="7164">
      <c r="A7164" s="1">
        <v>7162</v>
      </c>
      <c r="B7164" t="s">
        <v>11272</v>
      </c>
      <c r="C7164">
        <v>9982.2999999999993</v>
      </c>
      <c r="D7164">
        <v>0</v>
      </c>
      <c r="E7164">
        <v>9982.2999999999993</v>
      </c>
      <c r="F7164">
        <v>0</v>
      </c>
    </row>
    <row r="7165">
      <c r="A7165" s="1">
        <v>7163</v>
      </c>
      <c r="B7165" t="s">
        <v>11273</v>
      </c>
      <c r="C7165">
        <v>6654.8699999999999</v>
      </c>
      <c r="D7165">
        <v>0</v>
      </c>
      <c r="E7165">
        <v>3327.4400000000001</v>
      </c>
      <c r="F7165">
        <v>3327.4299999999998</v>
      </c>
    </row>
    <row r="7166">
      <c r="A7166" s="1">
        <v>7164</v>
      </c>
      <c r="B7166" t="s">
        <v>11274</v>
      </c>
      <c r="C7166">
        <v>2336.2800000000002</v>
      </c>
      <c r="D7166">
        <v>0</v>
      </c>
      <c r="E7166">
        <v>1168.1400000000001</v>
      </c>
      <c r="F7166">
        <v>1168.1400000000001</v>
      </c>
    </row>
    <row r="7167">
      <c r="A7167" s="1">
        <v>7165</v>
      </c>
      <c r="B7167" t="s">
        <v>11275</v>
      </c>
      <c r="C7167">
        <v>265.49000000000001</v>
      </c>
      <c r="D7167">
        <v>0</v>
      </c>
      <c r="E7167">
        <v>265.49000000000001</v>
      </c>
      <c r="F7167">
        <v>0</v>
      </c>
    </row>
    <row r="7168">
      <c r="A7168" s="1">
        <v>7166</v>
      </c>
      <c r="B7168" t="s">
        <v>11276</v>
      </c>
      <c r="C7168">
        <v>1318.5899999999999</v>
      </c>
      <c r="D7168">
        <v>0</v>
      </c>
      <c r="E7168">
        <v>0</v>
      </c>
      <c r="F7168">
        <v>1318.5899999999999</v>
      </c>
    </row>
    <row r="7169">
      <c r="A7169" s="1">
        <v>7167</v>
      </c>
      <c r="B7169" t="s">
        <v>11277</v>
      </c>
      <c r="C7169">
        <v>911.5</v>
      </c>
      <c r="D7169">
        <v>0</v>
      </c>
      <c r="E7169">
        <v>911.5</v>
      </c>
      <c r="F7169">
        <v>0</v>
      </c>
    </row>
    <row r="7170">
      <c r="A7170" s="1">
        <v>7168</v>
      </c>
      <c r="B7170" t="s">
        <v>11278</v>
      </c>
      <c r="C7170">
        <v>61.640000000000001</v>
      </c>
      <c r="D7170">
        <v>0</v>
      </c>
      <c r="E7170">
        <v>61.640000000000001</v>
      </c>
      <c r="F7170">
        <v>0</v>
      </c>
    </row>
    <row r="7171">
      <c r="A7171" s="1">
        <v>7169</v>
      </c>
      <c r="B7171" t="s">
        <v>11279</v>
      </c>
      <c r="C7171">
        <v>8.5399999999999991</v>
      </c>
      <c r="D7171">
        <v>0</v>
      </c>
      <c r="E7171">
        <v>0</v>
      </c>
      <c r="F7171">
        <v>8.5399999999999991</v>
      </c>
    </row>
    <row r="7172">
      <c r="A7172" s="1">
        <v>7170</v>
      </c>
      <c r="B7172" t="s">
        <v>11280</v>
      </c>
      <c r="C7172">
        <v>7833.3299999999999</v>
      </c>
      <c r="D7172">
        <v>0</v>
      </c>
      <c r="E7172">
        <v>6666.6599999999999</v>
      </c>
      <c r="F7172">
        <v>1166.6700000000001</v>
      </c>
    </row>
    <row r="7173">
      <c r="A7173" s="1">
        <v>7171</v>
      </c>
      <c r="B7173" t="s">
        <v>11281</v>
      </c>
      <c r="C7173">
        <v>1886.9200000000001</v>
      </c>
      <c r="D7173">
        <v>0</v>
      </c>
      <c r="E7173">
        <v>0</v>
      </c>
      <c r="F7173">
        <v>1886.9200000000001</v>
      </c>
    </row>
    <row r="7174">
      <c r="A7174" s="1">
        <v>7172</v>
      </c>
      <c r="B7174" t="s">
        <v>11282</v>
      </c>
      <c r="C7174">
        <v>22831.860000000001</v>
      </c>
      <c r="D7174">
        <v>0</v>
      </c>
      <c r="E7174">
        <v>22831.860000000001</v>
      </c>
      <c r="F7174">
        <v>0</v>
      </c>
    </row>
    <row r="7175">
      <c r="A7175" s="1">
        <v>7173</v>
      </c>
      <c r="B7175" t="s">
        <v>11283</v>
      </c>
      <c r="C7175">
        <v>247.93000000000001</v>
      </c>
      <c r="D7175">
        <v>0</v>
      </c>
      <c r="E7175">
        <v>247.93000000000001</v>
      </c>
      <c r="F7175">
        <v>0</v>
      </c>
    </row>
    <row r="7176">
      <c r="A7176" s="1">
        <v>7174</v>
      </c>
      <c r="B7176" t="s">
        <v>11284</v>
      </c>
      <c r="C7176">
        <v>673.66999999999996</v>
      </c>
      <c r="D7176">
        <v>0</v>
      </c>
      <c r="E7176">
        <v>673.66999999999996</v>
      </c>
      <c r="F7176">
        <v>0</v>
      </c>
    </row>
    <row r="7177">
      <c r="A7177" s="1">
        <v>7175</v>
      </c>
      <c r="B7177" t="s">
        <v>11285</v>
      </c>
      <c r="C7177">
        <v>935.16999999999996</v>
      </c>
      <c r="D7177">
        <v>0</v>
      </c>
      <c r="E7177">
        <v>935.16999999999996</v>
      </c>
      <c r="F7177">
        <v>0</v>
      </c>
    </row>
    <row r="7178">
      <c r="A7178" s="1">
        <v>7176</v>
      </c>
      <c r="B7178" t="s">
        <v>11286</v>
      </c>
      <c r="C7178">
        <v>328.20999999999998</v>
      </c>
      <c r="D7178">
        <v>0</v>
      </c>
      <c r="E7178">
        <v>328.20999999999998</v>
      </c>
      <c r="F7178">
        <v>0</v>
      </c>
    </row>
    <row r="7179">
      <c r="A7179" s="1">
        <v>7177</v>
      </c>
      <c r="B7179" t="s">
        <v>11287</v>
      </c>
      <c r="C7179">
        <v>4910.6199999999999</v>
      </c>
      <c r="D7179">
        <v>17821.779999999999</v>
      </c>
      <c r="E7179">
        <v>4910.6199999999999</v>
      </c>
      <c r="F7179">
        <v>17821.779999999999</v>
      </c>
    </row>
    <row r="7180">
      <c r="A7180" s="1">
        <v>7178</v>
      </c>
      <c r="B7180" t="s">
        <v>11288</v>
      </c>
      <c r="C7180">
        <v>14044.6</v>
      </c>
      <c r="D7180">
        <v>0</v>
      </c>
      <c r="E7180">
        <v>0</v>
      </c>
      <c r="F7180">
        <v>14044.6</v>
      </c>
    </row>
    <row r="7181">
      <c r="A7181" s="1">
        <v>7179</v>
      </c>
      <c r="B7181" t="s">
        <v>11289</v>
      </c>
      <c r="C7181">
        <v>150.59999999999999</v>
      </c>
      <c r="D7181">
        <v>0</v>
      </c>
      <c r="E7181">
        <v>150.59999999999999</v>
      </c>
      <c r="F7181">
        <v>0</v>
      </c>
    </row>
    <row r="7182">
      <c r="A7182" s="1">
        <v>7180</v>
      </c>
      <c r="B7182" t="s">
        <v>11290</v>
      </c>
      <c r="C7182">
        <v>1.71</v>
      </c>
      <c r="D7182">
        <v>0</v>
      </c>
      <c r="E7182">
        <v>0</v>
      </c>
      <c r="F7182">
        <v>1.71</v>
      </c>
    </row>
    <row r="7183">
      <c r="A7183" s="1">
        <v>7181</v>
      </c>
      <c r="B7183" t="s">
        <v>11291</v>
      </c>
      <c r="C7183">
        <v>153.84999999999999</v>
      </c>
      <c r="D7183">
        <v>0</v>
      </c>
      <c r="E7183">
        <v>0</v>
      </c>
      <c r="F7183">
        <v>153.84999999999999</v>
      </c>
    </row>
    <row r="7184">
      <c r="A7184" s="1">
        <v>7182</v>
      </c>
      <c r="B7184" t="s">
        <v>11292</v>
      </c>
      <c r="C7184">
        <v>307.69</v>
      </c>
      <c r="D7184">
        <v>0</v>
      </c>
      <c r="E7184">
        <v>307.69</v>
      </c>
      <c r="F7184">
        <v>0</v>
      </c>
    </row>
    <row r="7185">
      <c r="A7185" s="1">
        <v>7183</v>
      </c>
      <c r="B7185" t="s">
        <v>11293</v>
      </c>
      <c r="C7185">
        <v>2276.3699999999999</v>
      </c>
      <c r="D7185">
        <v>0</v>
      </c>
      <c r="E7185">
        <v>2276.3699999999999</v>
      </c>
      <c r="F7185">
        <v>0</v>
      </c>
    </row>
    <row r="7186">
      <c r="A7186" s="1">
        <v>7184</v>
      </c>
      <c r="B7186" t="s">
        <v>11294</v>
      </c>
      <c r="C7186">
        <v>7.6100000000000003</v>
      </c>
      <c r="D7186">
        <v>0</v>
      </c>
      <c r="E7186">
        <v>7.6100000000000003</v>
      </c>
      <c r="F7186">
        <v>0</v>
      </c>
    </row>
    <row r="7187">
      <c r="A7187" s="1">
        <v>7185</v>
      </c>
      <c r="B7187" t="s">
        <v>11295</v>
      </c>
      <c r="C7187">
        <v>564.75999999999999</v>
      </c>
      <c r="D7187">
        <v>27185.810000000001</v>
      </c>
      <c r="E7187">
        <v>26334.639999999999</v>
      </c>
      <c r="F7187">
        <v>1415.9300000000001</v>
      </c>
    </row>
    <row r="7188">
      <c r="A7188" s="1">
        <v>7186</v>
      </c>
      <c r="B7188" t="s">
        <v>11296</v>
      </c>
      <c r="C7188">
        <v>280.36000000000001</v>
      </c>
      <c r="D7188">
        <v>12460.219999999999</v>
      </c>
      <c r="E7188">
        <v>12457.389999999999</v>
      </c>
      <c r="F7188">
        <v>283.19</v>
      </c>
    </row>
    <row r="7189">
      <c r="A7189" s="1">
        <v>7187</v>
      </c>
      <c r="B7189" t="s">
        <v>11297</v>
      </c>
      <c r="C7189">
        <v>247.80000000000001</v>
      </c>
      <c r="D7189">
        <v>3398.27</v>
      </c>
      <c r="E7189">
        <v>2230.1300000000001</v>
      </c>
      <c r="F7189">
        <v>1415.9400000000001</v>
      </c>
    </row>
    <row r="7190">
      <c r="A7190" s="1">
        <v>7188</v>
      </c>
      <c r="B7190" t="s">
        <v>11298</v>
      </c>
      <c r="C7190">
        <v>22.489999999999998</v>
      </c>
      <c r="D7190">
        <v>0</v>
      </c>
      <c r="E7190">
        <v>22.489999999999998</v>
      </c>
      <c r="F7190">
        <v>0</v>
      </c>
    </row>
    <row r="7191">
      <c r="A7191" s="1">
        <v>7189</v>
      </c>
      <c r="B7191" t="s">
        <v>11299</v>
      </c>
      <c r="C7191">
        <v>130.40000000000001</v>
      </c>
      <c r="D7191">
        <v>0</v>
      </c>
      <c r="E7191">
        <v>130.40000000000001</v>
      </c>
      <c r="F7191">
        <v>0</v>
      </c>
    </row>
    <row r="7192">
      <c r="A7192" s="1">
        <v>7190</v>
      </c>
      <c r="B7192" t="s">
        <v>11300</v>
      </c>
      <c r="C7192">
        <v>206.09</v>
      </c>
      <c r="D7192">
        <v>0</v>
      </c>
      <c r="E7192">
        <v>0</v>
      </c>
      <c r="F7192">
        <v>206.09</v>
      </c>
    </row>
    <row r="7193">
      <c r="A7193" s="1">
        <v>7191</v>
      </c>
      <c r="B7193" t="s">
        <v>11301</v>
      </c>
      <c r="C7193">
        <v>24.780000000000001</v>
      </c>
      <c r="D7193">
        <v>0</v>
      </c>
      <c r="E7193">
        <v>0</v>
      </c>
      <c r="F7193">
        <v>24.780000000000001</v>
      </c>
    </row>
    <row r="7194">
      <c r="A7194" s="1">
        <v>7192</v>
      </c>
      <c r="B7194" t="s">
        <v>11302</v>
      </c>
      <c r="C7194">
        <v>1656.4100000000001</v>
      </c>
      <c r="D7194">
        <v>0</v>
      </c>
      <c r="E7194">
        <v>1656.4100000000001</v>
      </c>
      <c r="F7194">
        <v>0</v>
      </c>
    </row>
    <row r="7195">
      <c r="A7195" s="1">
        <v>7193</v>
      </c>
      <c r="B7195" t="s">
        <v>11303</v>
      </c>
      <c r="C7195">
        <v>80.769999999999996</v>
      </c>
      <c r="D7195">
        <v>0</v>
      </c>
      <c r="E7195">
        <v>0</v>
      </c>
      <c r="F7195">
        <v>80.769999999999996</v>
      </c>
    </row>
    <row r="7196">
      <c r="A7196" s="1">
        <v>7194</v>
      </c>
      <c r="B7196" t="s">
        <v>11304</v>
      </c>
      <c r="C7196">
        <v>4.9199999999999999</v>
      </c>
      <c r="D7196">
        <v>0</v>
      </c>
      <c r="E7196">
        <v>0</v>
      </c>
      <c r="F7196">
        <v>4.9199999999999999</v>
      </c>
    </row>
    <row r="7197">
      <c r="A7197" s="1">
        <v>7195</v>
      </c>
      <c r="B7197" t="s">
        <v>11305</v>
      </c>
      <c r="C7197">
        <v>256.41000000000003</v>
      </c>
      <c r="D7197">
        <v>0</v>
      </c>
      <c r="E7197">
        <v>0</v>
      </c>
      <c r="F7197">
        <v>256.41000000000003</v>
      </c>
    </row>
    <row r="7198">
      <c r="A7198" s="1">
        <v>7196</v>
      </c>
      <c r="B7198" t="s">
        <v>11306</v>
      </c>
      <c r="C7198">
        <v>256.41000000000003</v>
      </c>
      <c r="D7198">
        <v>0</v>
      </c>
      <c r="E7198">
        <v>0</v>
      </c>
      <c r="F7198">
        <v>256.41000000000003</v>
      </c>
    </row>
    <row r="7199">
      <c r="A7199" s="1">
        <v>7197</v>
      </c>
      <c r="B7199" t="s">
        <v>11307</v>
      </c>
      <c r="C7199">
        <v>33.530000000000001</v>
      </c>
      <c r="D7199">
        <v>0</v>
      </c>
      <c r="E7199">
        <v>24.850000000000001</v>
      </c>
      <c r="F7199">
        <v>8.6799999999999997</v>
      </c>
    </row>
    <row r="7200">
      <c r="A7200" s="1">
        <v>7198</v>
      </c>
      <c r="B7200" t="s">
        <v>11308</v>
      </c>
      <c r="C7200">
        <v>9518.1700000000001</v>
      </c>
      <c r="D7200">
        <v>0</v>
      </c>
      <c r="E7200">
        <v>4352.0600000000004</v>
      </c>
      <c r="F7200">
        <v>5166.1099999999997</v>
      </c>
    </row>
    <row r="7201">
      <c r="A7201" s="1">
        <v>7199</v>
      </c>
      <c r="B7201" t="s">
        <v>11309</v>
      </c>
      <c r="C7201">
        <v>37.270000000000003</v>
      </c>
      <c r="D7201">
        <v>0</v>
      </c>
      <c r="E7201">
        <v>10.59</v>
      </c>
      <c r="F7201">
        <v>26.68</v>
      </c>
    </row>
    <row r="7202">
      <c r="A7202" s="1">
        <v>7200</v>
      </c>
      <c r="B7202" t="s">
        <v>11310</v>
      </c>
      <c r="C7202">
        <v>230</v>
      </c>
      <c r="D7202">
        <v>0</v>
      </c>
      <c r="E7202">
        <v>230</v>
      </c>
      <c r="F7202">
        <v>0</v>
      </c>
    </row>
    <row r="7203">
      <c r="A7203" s="1">
        <v>7201</v>
      </c>
      <c r="B7203" t="s">
        <v>11311</v>
      </c>
      <c r="C7203">
        <v>22.219999999999999</v>
      </c>
      <c r="D7203">
        <v>0</v>
      </c>
      <c r="E7203">
        <v>0</v>
      </c>
      <c r="F7203">
        <v>22.219999999999999</v>
      </c>
    </row>
    <row r="7204">
      <c r="A7204" s="1">
        <v>7202</v>
      </c>
      <c r="B7204" t="s">
        <v>11312</v>
      </c>
      <c r="C7204">
        <v>44.439999999999998</v>
      </c>
      <c r="D7204">
        <v>0</v>
      </c>
      <c r="E7204">
        <v>0</v>
      </c>
      <c r="F7204">
        <v>44.439999999999998</v>
      </c>
    </row>
    <row r="7205">
      <c r="A7205" s="1">
        <v>7203</v>
      </c>
      <c r="B7205" t="s">
        <v>11313</v>
      </c>
      <c r="C7205">
        <v>522.12</v>
      </c>
      <c r="D7205">
        <v>0</v>
      </c>
      <c r="E7205">
        <v>522.12</v>
      </c>
      <c r="F7205">
        <v>0</v>
      </c>
    </row>
    <row r="7206">
      <c r="A7206" s="1">
        <v>7204</v>
      </c>
      <c r="B7206" t="s">
        <v>11314</v>
      </c>
      <c r="C7206">
        <v>3132.75</v>
      </c>
      <c r="D7206">
        <v>2610.6199999999999</v>
      </c>
      <c r="E7206">
        <v>5743.3699999999999</v>
      </c>
      <c r="F7206">
        <v>0</v>
      </c>
    </row>
    <row r="7207">
      <c r="A7207" s="1">
        <v>7205</v>
      </c>
      <c r="B7207" t="s">
        <v>11315</v>
      </c>
      <c r="C7207">
        <v>34.200000000000003</v>
      </c>
      <c r="D7207">
        <v>0</v>
      </c>
      <c r="E7207">
        <v>0</v>
      </c>
      <c r="F7207">
        <v>34.200000000000003</v>
      </c>
    </row>
    <row r="7208">
      <c r="A7208" s="1">
        <v>7206</v>
      </c>
      <c r="B7208" t="s">
        <v>11316</v>
      </c>
      <c r="C7208">
        <v>228.93000000000001</v>
      </c>
      <c r="D7208">
        <v>0</v>
      </c>
      <c r="E7208">
        <v>0</v>
      </c>
      <c r="F7208">
        <v>228.93000000000001</v>
      </c>
    </row>
    <row r="7209">
      <c r="A7209" s="1">
        <v>7207</v>
      </c>
      <c r="B7209" t="s">
        <v>11317</v>
      </c>
      <c r="C7209">
        <v>101.23999999999999</v>
      </c>
      <c r="D7209">
        <v>0</v>
      </c>
      <c r="E7209">
        <v>0</v>
      </c>
      <c r="F7209">
        <v>101.23999999999999</v>
      </c>
    </row>
    <row r="7210">
      <c r="A7210" s="1">
        <v>7208</v>
      </c>
      <c r="B7210" t="s">
        <v>11318</v>
      </c>
      <c r="C7210">
        <v>66.530000000000001</v>
      </c>
      <c r="D7210">
        <v>0</v>
      </c>
      <c r="E7210">
        <v>0</v>
      </c>
      <c r="F7210">
        <v>66.530000000000001</v>
      </c>
    </row>
    <row r="7211">
      <c r="A7211" s="1">
        <v>7209</v>
      </c>
      <c r="B7211" t="s">
        <v>11319</v>
      </c>
      <c r="C7211">
        <v>64.569999999999993</v>
      </c>
      <c r="D7211">
        <v>0</v>
      </c>
      <c r="E7211">
        <v>0</v>
      </c>
      <c r="F7211">
        <v>64.569999999999993</v>
      </c>
    </row>
    <row r="7212">
      <c r="A7212" s="1">
        <v>7210</v>
      </c>
      <c r="B7212" t="s">
        <v>11320</v>
      </c>
      <c r="C7212">
        <v>1230</v>
      </c>
      <c r="D7212">
        <v>0</v>
      </c>
      <c r="E7212">
        <v>0</v>
      </c>
      <c r="F7212">
        <v>1230</v>
      </c>
    </row>
    <row r="7213">
      <c r="A7213" s="1">
        <v>7211</v>
      </c>
      <c r="B7213" t="s">
        <v>11321</v>
      </c>
      <c r="C7213">
        <v>464.60000000000002</v>
      </c>
      <c r="D7213">
        <v>0</v>
      </c>
      <c r="E7213">
        <v>464.60000000000002</v>
      </c>
      <c r="F7213">
        <v>0</v>
      </c>
    </row>
    <row r="7214">
      <c r="A7214" s="1">
        <v>7212</v>
      </c>
      <c r="B7214" t="s">
        <v>11322</v>
      </c>
      <c r="C7214">
        <v>6693</v>
      </c>
      <c r="D7214">
        <v>0</v>
      </c>
      <c r="E7214">
        <v>0</v>
      </c>
      <c r="F7214">
        <v>6693</v>
      </c>
    </row>
    <row r="7215">
      <c r="A7215" s="1">
        <v>7213</v>
      </c>
      <c r="B7215" t="s">
        <v>11323</v>
      </c>
      <c r="C7215">
        <v>11.27</v>
      </c>
      <c r="D7215">
        <v>0</v>
      </c>
      <c r="E7215">
        <v>0</v>
      </c>
      <c r="F7215">
        <v>11.27</v>
      </c>
    </row>
    <row r="7216">
      <c r="A7216" s="1">
        <v>7214</v>
      </c>
      <c r="B7216" t="s">
        <v>11324</v>
      </c>
      <c r="C7216">
        <v>1766.1199999999999</v>
      </c>
      <c r="D7216">
        <v>0</v>
      </c>
      <c r="E7216">
        <v>1236.28</v>
      </c>
      <c r="F7216">
        <v>529.84000000000003</v>
      </c>
    </row>
    <row r="7217">
      <c r="A7217" s="1">
        <v>7215</v>
      </c>
      <c r="B7217" t="s">
        <v>11325</v>
      </c>
      <c r="C7217">
        <v>931.29999999999995</v>
      </c>
      <c r="D7217">
        <v>0</v>
      </c>
      <c r="E7217">
        <v>641.10000000000002</v>
      </c>
      <c r="F7217">
        <v>290.19999999999999</v>
      </c>
    </row>
    <row r="7218">
      <c r="A7218" s="1">
        <v>7216</v>
      </c>
      <c r="B7218" t="s">
        <v>11326</v>
      </c>
      <c r="C7218">
        <v>1751</v>
      </c>
      <c r="D7218">
        <v>0</v>
      </c>
      <c r="E7218">
        <v>0</v>
      </c>
      <c r="F7218">
        <v>1751</v>
      </c>
    </row>
    <row r="7219">
      <c r="A7219" s="1">
        <v>7217</v>
      </c>
      <c r="B7219" t="s">
        <v>11327</v>
      </c>
      <c r="C7219">
        <v>724.20000000000005</v>
      </c>
      <c r="D7219">
        <v>0</v>
      </c>
      <c r="E7219">
        <v>362.10000000000002</v>
      </c>
      <c r="F7219">
        <v>362.10000000000002</v>
      </c>
    </row>
    <row r="7220">
      <c r="A7220" s="1">
        <v>7218</v>
      </c>
      <c r="B7220" t="s">
        <v>11328</v>
      </c>
      <c r="C7220">
        <v>174.72999999999999</v>
      </c>
      <c r="D7220">
        <v>0</v>
      </c>
      <c r="E7220">
        <v>0</v>
      </c>
      <c r="F7220">
        <v>174.72999999999999</v>
      </c>
    </row>
    <row r="7221">
      <c r="A7221" s="1">
        <v>7219</v>
      </c>
      <c r="B7221" t="s">
        <v>11329</v>
      </c>
      <c r="C7221">
        <v>112.91</v>
      </c>
      <c r="D7221">
        <v>0</v>
      </c>
      <c r="E7221">
        <v>112.91</v>
      </c>
      <c r="F7221">
        <v>0</v>
      </c>
    </row>
    <row r="7222">
      <c r="A7222" s="1">
        <v>7220</v>
      </c>
      <c r="B7222" t="s">
        <v>11330</v>
      </c>
      <c r="C7222">
        <v>369.72000000000003</v>
      </c>
      <c r="D7222">
        <v>0</v>
      </c>
      <c r="E7222">
        <v>369.72000000000003</v>
      </c>
      <c r="F7222">
        <v>0</v>
      </c>
    </row>
    <row r="7223">
      <c r="A7223" s="1">
        <v>7221</v>
      </c>
      <c r="B7223" t="s">
        <v>11331</v>
      </c>
      <c r="C7223">
        <v>142.22</v>
      </c>
      <c r="D7223">
        <v>0</v>
      </c>
      <c r="E7223">
        <v>142.22</v>
      </c>
      <c r="F7223">
        <v>0</v>
      </c>
    </row>
    <row r="7224">
      <c r="A7224" s="1">
        <v>7222</v>
      </c>
      <c r="B7224" t="s">
        <v>11332</v>
      </c>
      <c r="C7224">
        <v>119.34</v>
      </c>
      <c r="D7224">
        <v>0</v>
      </c>
      <c r="E7224">
        <v>6.7599999999999998</v>
      </c>
      <c r="F7224">
        <v>112.58</v>
      </c>
    </row>
    <row r="7225">
      <c r="A7225" s="1">
        <v>7223</v>
      </c>
      <c r="B7225" t="s">
        <v>11333</v>
      </c>
      <c r="C7225">
        <v>247.80000000000001</v>
      </c>
      <c r="D7225">
        <v>177</v>
      </c>
      <c r="E7225">
        <v>283.19999999999999</v>
      </c>
      <c r="F7225">
        <v>141.59999999999999</v>
      </c>
    </row>
    <row r="7226">
      <c r="A7226" s="1">
        <v>7224</v>
      </c>
      <c r="B7226" t="s">
        <v>11334</v>
      </c>
      <c r="C7226">
        <v>64.609999999999999</v>
      </c>
      <c r="D7226">
        <v>0</v>
      </c>
      <c r="E7226">
        <v>0</v>
      </c>
      <c r="F7226">
        <v>64.609999999999999</v>
      </c>
    </row>
    <row r="7227">
      <c r="A7227" s="1">
        <v>7225</v>
      </c>
      <c r="B7227" t="s">
        <v>11335</v>
      </c>
      <c r="C7227">
        <v>805.25999999999999</v>
      </c>
      <c r="D7227">
        <v>0</v>
      </c>
      <c r="E7227">
        <v>436.88</v>
      </c>
      <c r="F7227">
        <v>368.38</v>
      </c>
    </row>
    <row r="7228">
      <c r="A7228" s="1">
        <v>7226</v>
      </c>
      <c r="B7228" t="s">
        <v>11336</v>
      </c>
      <c r="C7228">
        <v>5528.5200000000004</v>
      </c>
      <c r="D7228">
        <v>2690.25</v>
      </c>
      <c r="E7228">
        <v>5999.3100000000004</v>
      </c>
      <c r="F7228">
        <v>2219.46</v>
      </c>
    </row>
    <row r="7229">
      <c r="A7229" s="1">
        <v>7227</v>
      </c>
      <c r="B7229" t="s">
        <v>11337</v>
      </c>
      <c r="C7229">
        <v>814.28999999999996</v>
      </c>
      <c r="D7229">
        <v>0</v>
      </c>
      <c r="E7229">
        <v>294.52999999999997</v>
      </c>
      <c r="F7229">
        <v>519.75999999999999</v>
      </c>
    </row>
    <row r="7230">
      <c r="A7230" s="1">
        <v>7228</v>
      </c>
      <c r="B7230" t="s">
        <v>11338</v>
      </c>
      <c r="C7230">
        <v>35</v>
      </c>
      <c r="D7230">
        <v>0</v>
      </c>
      <c r="E7230">
        <v>0</v>
      </c>
      <c r="F7230">
        <v>35</v>
      </c>
    </row>
    <row r="7231">
      <c r="A7231" s="1">
        <v>7229</v>
      </c>
      <c r="B7231" t="s">
        <v>11339</v>
      </c>
      <c r="C7231">
        <v>150</v>
      </c>
      <c r="D7231">
        <v>0</v>
      </c>
      <c r="E7231">
        <v>0</v>
      </c>
      <c r="F7231">
        <v>150</v>
      </c>
    </row>
    <row r="7232">
      <c r="A7232" s="1">
        <v>7230</v>
      </c>
      <c r="B7232" t="s">
        <v>11340</v>
      </c>
      <c r="C7232">
        <v>210</v>
      </c>
      <c r="D7232">
        <v>0</v>
      </c>
      <c r="E7232">
        <v>0</v>
      </c>
      <c r="F7232">
        <v>210</v>
      </c>
    </row>
    <row r="7233">
      <c r="A7233" s="1">
        <v>7231</v>
      </c>
      <c r="B7233" t="s">
        <v>11341</v>
      </c>
      <c r="C7233">
        <v>127</v>
      </c>
      <c r="D7233">
        <v>0</v>
      </c>
      <c r="E7233">
        <v>0</v>
      </c>
      <c r="F7233">
        <v>127</v>
      </c>
    </row>
    <row r="7234">
      <c r="A7234" s="1">
        <v>7232</v>
      </c>
      <c r="B7234" t="s">
        <v>11342</v>
      </c>
      <c r="C7234">
        <v>521.59000000000003</v>
      </c>
      <c r="D7234">
        <v>0</v>
      </c>
      <c r="E7234">
        <v>17.27</v>
      </c>
      <c r="F7234">
        <v>504.31999999999999</v>
      </c>
    </row>
    <row r="7235">
      <c r="A7235" s="1">
        <v>7233</v>
      </c>
      <c r="B7235" t="s">
        <v>11343</v>
      </c>
      <c r="C7235">
        <v>37.170000000000002</v>
      </c>
      <c r="D7235">
        <v>0</v>
      </c>
      <c r="E7235">
        <v>0</v>
      </c>
      <c r="F7235">
        <v>37.170000000000002</v>
      </c>
    </row>
    <row r="7236">
      <c r="A7236" s="1">
        <v>7234</v>
      </c>
      <c r="B7236" t="s">
        <v>11344</v>
      </c>
      <c r="C7236">
        <v>1752.21</v>
      </c>
      <c r="D7236">
        <v>0</v>
      </c>
      <c r="E7236">
        <v>1752.21</v>
      </c>
      <c r="F7236">
        <v>0</v>
      </c>
    </row>
    <row r="7237">
      <c r="A7237" s="1">
        <v>7235</v>
      </c>
      <c r="B7237" t="s">
        <v>16861</v>
      </c>
      <c r="C7237">
        <v>0</v>
      </c>
      <c r="D7237">
        <v>0</v>
      </c>
      <c r="E7237">
        <v>78.209999999999994</v>
      </c>
      <c r="F7237">
        <v>-78.209999999999994</v>
      </c>
    </row>
    <row r="7238">
      <c r="A7238" s="1">
        <v>7236</v>
      </c>
      <c r="B7238" t="s">
        <v>11345</v>
      </c>
      <c r="C7238">
        <v>122.40000000000001</v>
      </c>
      <c r="D7238">
        <v>0</v>
      </c>
      <c r="E7238">
        <v>0</v>
      </c>
      <c r="F7238">
        <v>122.40000000000001</v>
      </c>
    </row>
    <row r="7239">
      <c r="A7239" s="1">
        <v>7237</v>
      </c>
      <c r="B7239" t="s">
        <v>11346</v>
      </c>
      <c r="C7239">
        <v>482.70999999999998</v>
      </c>
      <c r="D7239">
        <v>0</v>
      </c>
      <c r="E7239">
        <v>482.70999999999998</v>
      </c>
      <c r="F7239">
        <v>0</v>
      </c>
    </row>
    <row r="7240">
      <c r="A7240" s="1">
        <v>7238</v>
      </c>
      <c r="B7240" t="s">
        <v>11347</v>
      </c>
      <c r="C7240">
        <v>201.77000000000001</v>
      </c>
      <c r="D7240">
        <v>0</v>
      </c>
      <c r="E7240">
        <v>201.77000000000001</v>
      </c>
      <c r="F7240">
        <v>0</v>
      </c>
    </row>
    <row r="7241">
      <c r="A7241" s="1">
        <v>7239</v>
      </c>
      <c r="B7241" t="s">
        <v>11348</v>
      </c>
      <c r="C7241">
        <v>275.38999999999999</v>
      </c>
      <c r="D7241">
        <v>0</v>
      </c>
      <c r="E7241">
        <v>1.77</v>
      </c>
      <c r="F7241">
        <v>273.62</v>
      </c>
    </row>
    <row r="7242">
      <c r="A7242" s="1">
        <v>7240</v>
      </c>
      <c r="B7242" t="s">
        <v>11349</v>
      </c>
      <c r="C7242">
        <v>707.96000000000004</v>
      </c>
      <c r="D7242">
        <v>0</v>
      </c>
      <c r="E7242">
        <v>0</v>
      </c>
      <c r="F7242">
        <v>707.96000000000004</v>
      </c>
    </row>
    <row r="7243">
      <c r="A7243" s="1">
        <v>7241</v>
      </c>
      <c r="B7243" t="s">
        <v>11350</v>
      </c>
      <c r="C7243">
        <v>398</v>
      </c>
      <c r="D7243">
        <v>0</v>
      </c>
      <c r="E7243">
        <v>398</v>
      </c>
      <c r="F7243">
        <v>0</v>
      </c>
    </row>
    <row r="7244">
      <c r="A7244" s="1">
        <v>7242</v>
      </c>
      <c r="B7244" t="s">
        <v>11351</v>
      </c>
      <c r="C7244">
        <v>90</v>
      </c>
      <c r="D7244">
        <v>0</v>
      </c>
      <c r="E7244">
        <v>90</v>
      </c>
      <c r="F7244">
        <v>0</v>
      </c>
    </row>
    <row r="7245">
      <c r="A7245" s="1">
        <v>7243</v>
      </c>
      <c r="B7245" t="s">
        <v>11352</v>
      </c>
      <c r="C7245">
        <v>49.979999999999997</v>
      </c>
      <c r="D7245">
        <v>0</v>
      </c>
      <c r="E7245">
        <v>0</v>
      </c>
      <c r="F7245">
        <v>49.979999999999997</v>
      </c>
    </row>
    <row r="7246">
      <c r="A7246" s="1">
        <v>7244</v>
      </c>
      <c r="B7246" t="s">
        <v>11353</v>
      </c>
      <c r="C7246">
        <v>56</v>
      </c>
      <c r="D7246">
        <v>0</v>
      </c>
      <c r="E7246">
        <v>56</v>
      </c>
      <c r="F7246">
        <v>0</v>
      </c>
    </row>
    <row r="7247">
      <c r="A7247" s="1">
        <v>7245</v>
      </c>
      <c r="B7247" t="s">
        <v>11354</v>
      </c>
      <c r="C7247">
        <v>265</v>
      </c>
      <c r="D7247">
        <v>0</v>
      </c>
      <c r="E7247">
        <v>265</v>
      </c>
      <c r="F7247">
        <v>0</v>
      </c>
    </row>
    <row r="7248">
      <c r="A7248" s="1">
        <v>7246</v>
      </c>
      <c r="B7248" t="s">
        <v>11355</v>
      </c>
      <c r="C7248">
        <v>200</v>
      </c>
      <c r="D7248">
        <v>0</v>
      </c>
      <c r="E7248">
        <v>2</v>
      </c>
      <c r="F7248">
        <v>198</v>
      </c>
    </row>
    <row r="7249">
      <c r="A7249" s="1">
        <v>7247</v>
      </c>
      <c r="B7249" t="s">
        <v>11356</v>
      </c>
      <c r="C7249">
        <v>17.940000000000001</v>
      </c>
      <c r="D7249">
        <v>0</v>
      </c>
      <c r="E7249">
        <v>0</v>
      </c>
      <c r="F7249">
        <v>17.940000000000001</v>
      </c>
    </row>
    <row r="7250">
      <c r="A7250" s="1">
        <v>7248</v>
      </c>
      <c r="B7250" t="s">
        <v>11357</v>
      </c>
      <c r="C7250">
        <v>200</v>
      </c>
      <c r="D7250">
        <v>0</v>
      </c>
      <c r="E7250">
        <v>2</v>
      </c>
      <c r="F7250">
        <v>198</v>
      </c>
    </row>
    <row r="7251">
      <c r="A7251" s="1">
        <v>7249</v>
      </c>
      <c r="B7251" t="s">
        <v>11358</v>
      </c>
      <c r="C7251">
        <v>110.62</v>
      </c>
      <c r="D7251">
        <v>0</v>
      </c>
      <c r="E7251">
        <v>110.62</v>
      </c>
      <c r="F7251">
        <v>0</v>
      </c>
    </row>
    <row r="7252">
      <c r="A7252" s="1">
        <v>7250</v>
      </c>
      <c r="B7252" t="s">
        <v>11359</v>
      </c>
      <c r="C7252">
        <v>70.799999999999997</v>
      </c>
      <c r="D7252">
        <v>0</v>
      </c>
      <c r="E7252">
        <v>0</v>
      </c>
      <c r="F7252">
        <v>70.799999999999997</v>
      </c>
    </row>
    <row r="7253">
      <c r="A7253" s="1">
        <v>7251</v>
      </c>
      <c r="B7253" t="s">
        <v>11360</v>
      </c>
      <c r="C7253">
        <v>416</v>
      </c>
      <c r="D7253">
        <v>0</v>
      </c>
      <c r="E7253">
        <v>0</v>
      </c>
      <c r="F7253">
        <v>416</v>
      </c>
    </row>
    <row r="7254">
      <c r="A7254" s="1">
        <v>7252</v>
      </c>
      <c r="B7254" t="s">
        <v>11361</v>
      </c>
      <c r="C7254">
        <v>48</v>
      </c>
      <c r="D7254">
        <v>0</v>
      </c>
      <c r="E7254">
        <v>0</v>
      </c>
      <c r="F7254">
        <v>48</v>
      </c>
    </row>
    <row r="7255">
      <c r="A7255" s="1">
        <v>7253</v>
      </c>
      <c r="B7255" t="s">
        <v>11362</v>
      </c>
      <c r="C7255">
        <v>120.34999999999999</v>
      </c>
      <c r="D7255">
        <v>0</v>
      </c>
      <c r="E7255">
        <v>120.34999999999999</v>
      </c>
      <c r="F7255">
        <v>0</v>
      </c>
    </row>
    <row r="7256">
      <c r="A7256" s="1">
        <v>7254</v>
      </c>
      <c r="B7256" t="s">
        <v>11363</v>
      </c>
      <c r="C7256">
        <v>261.94999999999999</v>
      </c>
      <c r="D7256">
        <v>0</v>
      </c>
      <c r="E7256">
        <v>261.94999999999999</v>
      </c>
      <c r="F7256">
        <v>0</v>
      </c>
    </row>
    <row r="7257">
      <c r="A7257" s="1">
        <v>7255</v>
      </c>
      <c r="B7257" t="s">
        <v>11364</v>
      </c>
      <c r="C7257">
        <v>300</v>
      </c>
      <c r="D7257">
        <v>0</v>
      </c>
      <c r="E7257">
        <v>300</v>
      </c>
      <c r="F7257">
        <v>0</v>
      </c>
    </row>
    <row r="7258">
      <c r="A7258" s="1">
        <v>7256</v>
      </c>
      <c r="B7258" t="s">
        <v>11365</v>
      </c>
      <c r="C7258">
        <v>100</v>
      </c>
      <c r="D7258">
        <v>0</v>
      </c>
      <c r="E7258">
        <v>100</v>
      </c>
      <c r="F7258">
        <v>0</v>
      </c>
    </row>
    <row r="7259">
      <c r="A7259" s="1">
        <v>7257</v>
      </c>
      <c r="B7259" t="s">
        <v>11366</v>
      </c>
      <c r="C7259">
        <v>50</v>
      </c>
      <c r="D7259">
        <v>0</v>
      </c>
      <c r="E7259">
        <v>50</v>
      </c>
      <c r="F7259">
        <v>0</v>
      </c>
    </row>
    <row r="7260">
      <c r="A7260" s="1">
        <v>7258</v>
      </c>
      <c r="B7260" t="s">
        <v>11367</v>
      </c>
      <c r="C7260">
        <v>22.710000000000001</v>
      </c>
      <c r="D7260">
        <v>0</v>
      </c>
      <c r="E7260">
        <v>0</v>
      </c>
      <c r="F7260">
        <v>22.710000000000001</v>
      </c>
    </row>
    <row r="7261">
      <c r="A7261" s="1">
        <v>7259</v>
      </c>
      <c r="B7261" t="s">
        <v>11368</v>
      </c>
      <c r="C7261">
        <v>21.66</v>
      </c>
      <c r="D7261">
        <v>0</v>
      </c>
      <c r="E7261">
        <v>0</v>
      </c>
      <c r="F7261">
        <v>21.66</v>
      </c>
    </row>
    <row r="7262">
      <c r="A7262" s="1">
        <v>7260</v>
      </c>
      <c r="B7262" t="s">
        <v>11369</v>
      </c>
      <c r="C7262">
        <v>68.519999999999996</v>
      </c>
      <c r="D7262">
        <v>0</v>
      </c>
      <c r="E7262">
        <v>0</v>
      </c>
      <c r="F7262">
        <v>68.519999999999996</v>
      </c>
    </row>
    <row r="7263">
      <c r="A7263" s="1">
        <v>7261</v>
      </c>
      <c r="B7263" t="s">
        <v>11370</v>
      </c>
      <c r="C7263">
        <v>25.199999999999999</v>
      </c>
      <c r="D7263">
        <v>0</v>
      </c>
      <c r="E7263">
        <v>0</v>
      </c>
      <c r="F7263">
        <v>25.199999999999999</v>
      </c>
    </row>
    <row r="7264">
      <c r="A7264" s="1">
        <v>7262</v>
      </c>
      <c r="B7264" t="s">
        <v>11371</v>
      </c>
      <c r="C7264">
        <v>55.219999999999999</v>
      </c>
      <c r="D7264">
        <v>0</v>
      </c>
      <c r="E7264">
        <v>0</v>
      </c>
      <c r="F7264">
        <v>55.219999999999999</v>
      </c>
    </row>
    <row r="7265">
      <c r="A7265" s="1">
        <v>7263</v>
      </c>
      <c r="B7265" t="s">
        <v>11372</v>
      </c>
      <c r="C7265">
        <v>56</v>
      </c>
      <c r="D7265">
        <v>0</v>
      </c>
      <c r="E7265">
        <v>56</v>
      </c>
      <c r="F7265">
        <v>0</v>
      </c>
    </row>
    <row r="7266">
      <c r="A7266" s="1">
        <v>7264</v>
      </c>
      <c r="B7266" t="s">
        <v>11373</v>
      </c>
      <c r="C7266">
        <v>424.77999999999997</v>
      </c>
      <c r="D7266">
        <v>0</v>
      </c>
      <c r="E7266">
        <v>424.77999999999997</v>
      </c>
      <c r="F7266">
        <v>0</v>
      </c>
    </row>
    <row r="7267">
      <c r="A7267" s="1">
        <v>7265</v>
      </c>
      <c r="B7267" t="s">
        <v>11374</v>
      </c>
      <c r="C7267">
        <v>200</v>
      </c>
      <c r="D7267">
        <v>0</v>
      </c>
      <c r="E7267">
        <v>0</v>
      </c>
      <c r="F7267">
        <v>200</v>
      </c>
    </row>
    <row r="7268">
      <c r="A7268" s="1">
        <v>7266</v>
      </c>
      <c r="B7268" t="s">
        <v>11375</v>
      </c>
      <c r="C7268">
        <v>400</v>
      </c>
      <c r="D7268">
        <v>0</v>
      </c>
      <c r="E7268">
        <v>400</v>
      </c>
      <c r="F7268">
        <v>0</v>
      </c>
    </row>
    <row r="7269">
      <c r="A7269" s="1">
        <v>7267</v>
      </c>
      <c r="B7269" t="s">
        <v>11376</v>
      </c>
      <c r="C7269">
        <v>131.91999999999999</v>
      </c>
      <c r="D7269">
        <v>0</v>
      </c>
      <c r="E7269">
        <v>131.91999999999999</v>
      </c>
      <c r="F7269">
        <v>0</v>
      </c>
    </row>
    <row r="7270">
      <c r="A7270" s="1">
        <v>7268</v>
      </c>
      <c r="B7270" t="s">
        <v>11377</v>
      </c>
      <c r="C7270">
        <v>45.450000000000003</v>
      </c>
      <c r="D7270">
        <v>0</v>
      </c>
      <c r="E7270">
        <v>0</v>
      </c>
      <c r="F7270">
        <v>45.450000000000003</v>
      </c>
    </row>
    <row r="7271">
      <c r="A7271" s="1">
        <v>7269</v>
      </c>
      <c r="B7271" t="s">
        <v>11378</v>
      </c>
      <c r="C7271">
        <v>259.82999999999998</v>
      </c>
      <c r="D7271">
        <v>0</v>
      </c>
      <c r="E7271">
        <v>0</v>
      </c>
      <c r="F7271">
        <v>259.82999999999998</v>
      </c>
    </row>
    <row r="7272">
      <c r="A7272" s="1">
        <v>7270</v>
      </c>
      <c r="B7272" t="s">
        <v>11379</v>
      </c>
      <c r="C7272">
        <v>96</v>
      </c>
      <c r="D7272">
        <v>0</v>
      </c>
      <c r="E7272">
        <v>0</v>
      </c>
      <c r="F7272">
        <v>96</v>
      </c>
    </row>
    <row r="7273">
      <c r="A7273" s="1">
        <v>7271</v>
      </c>
      <c r="B7273" t="s">
        <v>11380</v>
      </c>
      <c r="C7273">
        <v>2973.4499999999998</v>
      </c>
      <c r="D7273">
        <v>0</v>
      </c>
      <c r="E7273">
        <v>2973.4499999999998</v>
      </c>
      <c r="F7273">
        <v>0</v>
      </c>
    </row>
    <row r="7274">
      <c r="A7274" s="1">
        <v>7272</v>
      </c>
      <c r="B7274" t="s">
        <v>11381</v>
      </c>
      <c r="C7274">
        <v>1020</v>
      </c>
      <c r="D7274">
        <v>0</v>
      </c>
      <c r="E7274">
        <v>476</v>
      </c>
      <c r="F7274">
        <v>544</v>
      </c>
    </row>
    <row r="7275">
      <c r="A7275" s="1">
        <v>7273</v>
      </c>
      <c r="B7275" t="s">
        <v>11382</v>
      </c>
      <c r="C7275">
        <v>224</v>
      </c>
      <c r="D7275">
        <v>0</v>
      </c>
      <c r="E7275">
        <v>224</v>
      </c>
      <c r="F7275">
        <v>0</v>
      </c>
    </row>
    <row r="7276">
      <c r="A7276" s="1">
        <v>7274</v>
      </c>
      <c r="B7276" t="s">
        <v>11383</v>
      </c>
      <c r="C7276">
        <v>49.5</v>
      </c>
      <c r="D7276">
        <v>-0.5</v>
      </c>
      <c r="E7276">
        <v>49.5</v>
      </c>
      <c r="F7276">
        <v>-0.5</v>
      </c>
    </row>
    <row r="7277">
      <c r="A7277" s="1">
        <v>7275</v>
      </c>
      <c r="B7277" t="s">
        <v>11384</v>
      </c>
      <c r="C7277">
        <v>2389.3800000000001</v>
      </c>
      <c r="D7277">
        <v>0</v>
      </c>
      <c r="E7277">
        <v>0</v>
      </c>
      <c r="F7277">
        <v>2389.3800000000001</v>
      </c>
    </row>
    <row r="7278">
      <c r="A7278" s="1">
        <v>7276</v>
      </c>
      <c r="B7278" t="s">
        <v>11385</v>
      </c>
      <c r="C7278">
        <v>88.299999999999997</v>
      </c>
      <c r="D7278">
        <v>0</v>
      </c>
      <c r="E7278">
        <v>44.149999999999999</v>
      </c>
      <c r="F7278">
        <v>44.149999999999999</v>
      </c>
    </row>
    <row r="7279">
      <c r="A7279" s="1">
        <v>7277</v>
      </c>
      <c r="B7279" t="s">
        <v>11386</v>
      </c>
      <c r="C7279">
        <v>929.20000000000005</v>
      </c>
      <c r="D7279">
        <v>0</v>
      </c>
      <c r="E7279">
        <v>0</v>
      </c>
      <c r="F7279">
        <v>929.20000000000005</v>
      </c>
    </row>
    <row r="7280">
      <c r="A7280" s="1">
        <v>7278</v>
      </c>
      <c r="B7280" t="s">
        <v>11387</v>
      </c>
      <c r="C7280">
        <v>511.35000000000002</v>
      </c>
      <c r="D7280">
        <v>0</v>
      </c>
      <c r="E7280">
        <v>511.35000000000002</v>
      </c>
      <c r="F7280">
        <v>0</v>
      </c>
    </row>
    <row r="7281">
      <c r="A7281" s="1">
        <v>7279</v>
      </c>
      <c r="B7281" t="s">
        <v>11388</v>
      </c>
      <c r="C7281">
        <v>597.88</v>
      </c>
      <c r="D7281">
        <v>0</v>
      </c>
      <c r="E7281">
        <v>0</v>
      </c>
      <c r="F7281">
        <v>597.88</v>
      </c>
    </row>
    <row r="7282">
      <c r="A7282" s="1">
        <v>7280</v>
      </c>
      <c r="B7282" t="s">
        <v>11389</v>
      </c>
      <c r="C7282">
        <v>64.099999999999994</v>
      </c>
      <c r="D7282">
        <v>0</v>
      </c>
      <c r="E7282">
        <v>0</v>
      </c>
      <c r="F7282">
        <v>64.099999999999994</v>
      </c>
    </row>
    <row r="7283">
      <c r="A7283" s="1">
        <v>7281</v>
      </c>
      <c r="B7283" t="s">
        <v>11390</v>
      </c>
      <c r="C7283">
        <v>435.54000000000002</v>
      </c>
      <c r="D7283">
        <v>0</v>
      </c>
      <c r="E7283">
        <v>0</v>
      </c>
      <c r="F7283">
        <v>435.54000000000002</v>
      </c>
    </row>
    <row r="7284">
      <c r="A7284" s="1">
        <v>7282</v>
      </c>
      <c r="B7284" t="s">
        <v>11391</v>
      </c>
      <c r="C7284">
        <v>1548.6700000000001</v>
      </c>
      <c r="D7284">
        <v>0</v>
      </c>
      <c r="E7284">
        <v>1548.6700000000001</v>
      </c>
      <c r="F7284">
        <v>0</v>
      </c>
    </row>
    <row r="7285">
      <c r="A7285" s="1">
        <v>7283</v>
      </c>
      <c r="B7285" t="s">
        <v>11392</v>
      </c>
      <c r="C7285">
        <v>85.799999999999997</v>
      </c>
      <c r="D7285">
        <v>0</v>
      </c>
      <c r="E7285">
        <v>85.799999999999997</v>
      </c>
      <c r="F7285">
        <v>0</v>
      </c>
    </row>
    <row r="7286">
      <c r="A7286" s="1">
        <v>7284</v>
      </c>
      <c r="B7286" t="s">
        <v>11393</v>
      </c>
      <c r="C7286">
        <v>485.99000000000001</v>
      </c>
      <c r="D7286">
        <v>0</v>
      </c>
      <c r="E7286">
        <v>0</v>
      </c>
      <c r="F7286">
        <v>485.99000000000001</v>
      </c>
    </row>
    <row r="7287">
      <c r="A7287" s="1">
        <v>7285</v>
      </c>
      <c r="B7287" t="s">
        <v>11394</v>
      </c>
      <c r="C7287">
        <v>60</v>
      </c>
      <c r="D7287">
        <v>0</v>
      </c>
      <c r="E7287">
        <v>0</v>
      </c>
      <c r="F7287">
        <v>60</v>
      </c>
    </row>
    <row r="7288">
      <c r="A7288" s="1">
        <v>7286</v>
      </c>
      <c r="B7288" t="s">
        <v>11395</v>
      </c>
      <c r="C7288">
        <v>973.45000000000005</v>
      </c>
      <c r="D7288">
        <v>0</v>
      </c>
      <c r="E7288">
        <v>0</v>
      </c>
      <c r="F7288">
        <v>973.45000000000005</v>
      </c>
    </row>
    <row r="7289">
      <c r="A7289" s="1">
        <v>7287</v>
      </c>
      <c r="B7289" t="s">
        <v>11396</v>
      </c>
      <c r="C7289">
        <v>973.45000000000005</v>
      </c>
      <c r="D7289">
        <v>0</v>
      </c>
      <c r="E7289">
        <v>0</v>
      </c>
      <c r="F7289">
        <v>973.45000000000005</v>
      </c>
    </row>
    <row r="7290">
      <c r="A7290" s="1">
        <v>7288</v>
      </c>
      <c r="B7290" t="s">
        <v>11397</v>
      </c>
      <c r="C7290">
        <v>3079.6500000000001</v>
      </c>
      <c r="D7290">
        <v>0</v>
      </c>
      <c r="E7290">
        <v>0</v>
      </c>
      <c r="F7290">
        <v>3079.6500000000001</v>
      </c>
    </row>
    <row r="7291">
      <c r="A7291" s="1">
        <v>7289</v>
      </c>
      <c r="B7291" t="s">
        <v>11398</v>
      </c>
      <c r="C7291">
        <v>99.120000000000005</v>
      </c>
      <c r="D7291">
        <v>0</v>
      </c>
      <c r="E7291">
        <v>0</v>
      </c>
      <c r="F7291">
        <v>99.120000000000005</v>
      </c>
    </row>
    <row r="7292">
      <c r="A7292" s="1">
        <v>7290</v>
      </c>
      <c r="B7292" t="s">
        <v>11399</v>
      </c>
      <c r="C7292">
        <v>79.709999999999994</v>
      </c>
      <c r="D7292">
        <v>0</v>
      </c>
      <c r="E7292">
        <v>0</v>
      </c>
      <c r="F7292">
        <v>79.709999999999994</v>
      </c>
    </row>
    <row r="7293">
      <c r="A7293" s="1">
        <v>7291</v>
      </c>
      <c r="B7293" t="s">
        <v>11400</v>
      </c>
      <c r="C7293">
        <v>80.340000000000003</v>
      </c>
      <c r="D7293">
        <v>0</v>
      </c>
      <c r="E7293">
        <v>0</v>
      </c>
      <c r="F7293">
        <v>80.340000000000003</v>
      </c>
    </row>
    <row r="7294">
      <c r="A7294" s="1">
        <v>7292</v>
      </c>
      <c r="B7294" t="s">
        <v>11401</v>
      </c>
      <c r="C7294">
        <v>353.98000000000002</v>
      </c>
      <c r="D7294">
        <v>0</v>
      </c>
      <c r="E7294">
        <v>0</v>
      </c>
      <c r="F7294">
        <v>353.98000000000002</v>
      </c>
    </row>
    <row r="7295">
      <c r="A7295" s="1">
        <v>7293</v>
      </c>
      <c r="B7295" t="s">
        <v>11402</v>
      </c>
      <c r="C7295">
        <v>601.75999999999999</v>
      </c>
      <c r="D7295">
        <v>0</v>
      </c>
      <c r="E7295">
        <v>0</v>
      </c>
      <c r="F7295">
        <v>601.75999999999999</v>
      </c>
    </row>
    <row r="7296">
      <c r="A7296" s="1">
        <v>7294</v>
      </c>
      <c r="B7296" t="s">
        <v>11403</v>
      </c>
      <c r="C7296">
        <v>115.93000000000001</v>
      </c>
      <c r="D7296">
        <v>0</v>
      </c>
      <c r="E7296">
        <v>0</v>
      </c>
      <c r="F7296">
        <v>115.93000000000001</v>
      </c>
    </row>
    <row r="7297">
      <c r="A7297" s="1">
        <v>7295</v>
      </c>
      <c r="B7297" t="s">
        <v>11404</v>
      </c>
      <c r="C7297">
        <v>598.23000000000002</v>
      </c>
      <c r="D7297">
        <v>0</v>
      </c>
      <c r="E7297">
        <v>0</v>
      </c>
      <c r="F7297">
        <v>598.23000000000002</v>
      </c>
    </row>
    <row r="7298">
      <c r="A7298" s="1">
        <v>7296</v>
      </c>
      <c r="B7298" t="s">
        <v>16862</v>
      </c>
      <c r="C7298">
        <v>672.57000000000005</v>
      </c>
      <c r="D7298">
        <v>0</v>
      </c>
      <c r="E7298">
        <v>13.449999999999999</v>
      </c>
      <c r="F7298">
        <v>659.12</v>
      </c>
    </row>
    <row r="7299">
      <c r="A7299" s="1">
        <v>7297</v>
      </c>
      <c r="B7299" t="s">
        <v>11405</v>
      </c>
      <c r="C7299">
        <v>727.5</v>
      </c>
      <c r="D7299">
        <v>0</v>
      </c>
      <c r="E7299">
        <v>0</v>
      </c>
      <c r="F7299">
        <v>727.5</v>
      </c>
    </row>
    <row r="7300">
      <c r="A7300" s="1">
        <v>7298</v>
      </c>
      <c r="B7300" t="s">
        <v>11406</v>
      </c>
      <c r="C7300">
        <v>4601.7700000000004</v>
      </c>
      <c r="D7300">
        <v>0</v>
      </c>
      <c r="E7300">
        <v>4601.7700000000004</v>
      </c>
      <c r="F7300">
        <v>0</v>
      </c>
    </row>
    <row r="7301">
      <c r="A7301" s="1">
        <v>7299</v>
      </c>
      <c r="B7301" t="s">
        <v>11407</v>
      </c>
      <c r="C7301">
        <v>320</v>
      </c>
      <c r="D7301">
        <v>606.96000000000004</v>
      </c>
      <c r="E7301">
        <v>926.96000000000004</v>
      </c>
      <c r="F7301">
        <v>0</v>
      </c>
    </row>
    <row r="7302">
      <c r="A7302" s="1">
        <v>7300</v>
      </c>
      <c r="B7302" t="s">
        <v>11408</v>
      </c>
      <c r="C7302">
        <v>1906.45</v>
      </c>
      <c r="D7302">
        <v>0</v>
      </c>
      <c r="E7302">
        <v>0</v>
      </c>
      <c r="F7302">
        <v>1906.45</v>
      </c>
    </row>
    <row r="7303">
      <c r="A7303" s="1">
        <v>7301</v>
      </c>
      <c r="B7303" t="s">
        <v>11409</v>
      </c>
      <c r="C7303">
        <v>1135.04</v>
      </c>
      <c r="D7303">
        <v>0</v>
      </c>
      <c r="E7303">
        <v>0</v>
      </c>
      <c r="F7303">
        <v>1135.04</v>
      </c>
    </row>
    <row r="7304">
      <c r="A7304" s="1">
        <v>7302</v>
      </c>
      <c r="B7304" t="s">
        <v>11410</v>
      </c>
      <c r="C7304">
        <v>322.60000000000002</v>
      </c>
      <c r="D7304">
        <v>0</v>
      </c>
      <c r="E7304">
        <v>0</v>
      </c>
      <c r="F7304">
        <v>322.60000000000002</v>
      </c>
    </row>
    <row r="7305">
      <c r="A7305" s="1">
        <v>7303</v>
      </c>
      <c r="B7305" t="s">
        <v>11411</v>
      </c>
      <c r="C7305">
        <v>459.82999999999998</v>
      </c>
      <c r="D7305">
        <v>0</v>
      </c>
      <c r="E7305">
        <v>0</v>
      </c>
      <c r="F7305">
        <v>459.82999999999998</v>
      </c>
    </row>
    <row r="7306">
      <c r="A7306" s="1">
        <v>7304</v>
      </c>
      <c r="B7306" t="s">
        <v>11412</v>
      </c>
      <c r="C7306">
        <v>388.62</v>
      </c>
      <c r="D7306">
        <v>0</v>
      </c>
      <c r="E7306">
        <v>388.62</v>
      </c>
      <c r="F7306">
        <v>0</v>
      </c>
    </row>
    <row r="7307">
      <c r="A7307" s="1">
        <v>7305</v>
      </c>
      <c r="B7307" t="s">
        <v>11413</v>
      </c>
      <c r="C7307">
        <v>88.5</v>
      </c>
      <c r="D7307">
        <v>8.6300000000000008</v>
      </c>
      <c r="E7307">
        <v>97.129999999999995</v>
      </c>
      <c r="F7307">
        <v>0</v>
      </c>
    </row>
    <row r="7308">
      <c r="A7308" s="1">
        <v>7306</v>
      </c>
      <c r="B7308" t="s">
        <v>11414</v>
      </c>
      <c r="C7308">
        <v>1607.6700000000001</v>
      </c>
      <c r="D7308">
        <v>0</v>
      </c>
      <c r="E7308">
        <v>1607.6700000000001</v>
      </c>
      <c r="F7308">
        <v>0</v>
      </c>
    </row>
    <row r="7309">
      <c r="A7309" s="1">
        <v>7307</v>
      </c>
      <c r="B7309" t="s">
        <v>11415</v>
      </c>
      <c r="C7309">
        <v>107.58</v>
      </c>
      <c r="D7309">
        <v>0</v>
      </c>
      <c r="E7309">
        <v>107.58</v>
      </c>
      <c r="F7309">
        <v>0</v>
      </c>
    </row>
    <row r="7310">
      <c r="A7310" s="1">
        <v>7308</v>
      </c>
      <c r="B7310" t="s">
        <v>11416</v>
      </c>
      <c r="C7310">
        <v>206.47</v>
      </c>
      <c r="D7310">
        <v>0</v>
      </c>
      <c r="E7310">
        <v>206.47</v>
      </c>
      <c r="F7310">
        <v>0</v>
      </c>
    </row>
    <row r="7311">
      <c r="A7311" s="1">
        <v>7309</v>
      </c>
      <c r="B7311" t="s">
        <v>11417</v>
      </c>
      <c r="C7311">
        <v>10.66</v>
      </c>
      <c r="D7311">
        <v>0</v>
      </c>
      <c r="E7311">
        <v>10.66</v>
      </c>
      <c r="F7311">
        <v>0</v>
      </c>
    </row>
    <row r="7312">
      <c r="A7312" s="1">
        <v>7310</v>
      </c>
      <c r="B7312" t="s">
        <v>11418</v>
      </c>
      <c r="C7312">
        <v>276.10000000000002</v>
      </c>
      <c r="D7312">
        <v>-198.22999999999999</v>
      </c>
      <c r="E7312">
        <v>77.870000000000005</v>
      </c>
      <c r="F7312">
        <v>0</v>
      </c>
    </row>
    <row r="7313">
      <c r="A7313" s="1">
        <v>7311</v>
      </c>
      <c r="B7313" t="s">
        <v>11419</v>
      </c>
      <c r="C7313">
        <v>3436.6999999999998</v>
      </c>
      <c r="D7313">
        <v>0</v>
      </c>
      <c r="E7313">
        <v>3436.6999999999998</v>
      </c>
      <c r="F7313">
        <v>0</v>
      </c>
    </row>
    <row r="7314">
      <c r="A7314" s="1">
        <v>7312</v>
      </c>
      <c r="B7314" t="s">
        <v>11420</v>
      </c>
      <c r="C7314">
        <v>560.34000000000003</v>
      </c>
      <c r="D7314">
        <v>0</v>
      </c>
      <c r="E7314">
        <v>560.34000000000003</v>
      </c>
      <c r="F7314">
        <v>0</v>
      </c>
    </row>
    <row r="7315">
      <c r="A7315" s="1">
        <v>7313</v>
      </c>
      <c r="B7315" t="s">
        <v>11421</v>
      </c>
      <c r="C7315">
        <v>538.46000000000004</v>
      </c>
      <c r="D7315">
        <v>0</v>
      </c>
      <c r="E7315">
        <v>0</v>
      </c>
      <c r="F7315">
        <v>538.46000000000004</v>
      </c>
    </row>
    <row r="7316">
      <c r="A7316" s="1">
        <v>7314</v>
      </c>
      <c r="B7316" t="s">
        <v>11422</v>
      </c>
      <c r="C7316">
        <v>87.680000000000007</v>
      </c>
      <c r="D7316">
        <v>0</v>
      </c>
      <c r="E7316">
        <v>87.680000000000007</v>
      </c>
      <c r="F7316">
        <v>0</v>
      </c>
    </row>
    <row r="7317">
      <c r="A7317" s="1">
        <v>7315</v>
      </c>
      <c r="B7317" t="s">
        <v>11423</v>
      </c>
      <c r="C7317">
        <v>8.0899999999999999</v>
      </c>
      <c r="D7317">
        <v>0</v>
      </c>
      <c r="E7317">
        <v>8.0899999999999999</v>
      </c>
      <c r="F7317">
        <v>0</v>
      </c>
    </row>
    <row r="7318">
      <c r="A7318" s="1">
        <v>7316</v>
      </c>
      <c r="B7318" t="s">
        <v>11424</v>
      </c>
      <c r="C7318">
        <v>13920.59</v>
      </c>
      <c r="D7318">
        <v>0</v>
      </c>
      <c r="E7318">
        <v>13920.59</v>
      </c>
      <c r="F7318">
        <v>0</v>
      </c>
    </row>
    <row r="7319">
      <c r="A7319" s="1">
        <v>7317</v>
      </c>
      <c r="B7319" t="s">
        <v>11425</v>
      </c>
      <c r="C7319">
        <v>13920.59</v>
      </c>
      <c r="D7319">
        <v>0</v>
      </c>
      <c r="E7319">
        <v>13920.59</v>
      </c>
      <c r="F7319">
        <v>0</v>
      </c>
    </row>
    <row r="7320">
      <c r="A7320" s="1">
        <v>7318</v>
      </c>
      <c r="B7320" t="s">
        <v>11426</v>
      </c>
      <c r="C7320">
        <v>683.75999999999999</v>
      </c>
      <c r="D7320">
        <v>0</v>
      </c>
      <c r="E7320">
        <v>683.75999999999999</v>
      </c>
      <c r="F7320">
        <v>0</v>
      </c>
    </row>
    <row r="7321">
      <c r="A7321" s="1">
        <v>7319</v>
      </c>
      <c r="B7321" t="s">
        <v>11427</v>
      </c>
      <c r="C7321">
        <v>1527.5</v>
      </c>
      <c r="D7321">
        <v>0</v>
      </c>
      <c r="E7321">
        <v>1527.5</v>
      </c>
      <c r="F7321">
        <v>0</v>
      </c>
    </row>
    <row r="7322">
      <c r="A7322" s="1">
        <v>7320</v>
      </c>
      <c r="B7322" t="s">
        <v>11428</v>
      </c>
      <c r="C7322">
        <v>530.98000000000002</v>
      </c>
      <c r="D7322">
        <v>0</v>
      </c>
      <c r="E7322">
        <v>530.98000000000002</v>
      </c>
      <c r="F7322">
        <v>0</v>
      </c>
    </row>
    <row r="7323">
      <c r="A7323" s="1">
        <v>7321</v>
      </c>
      <c r="B7323" t="s">
        <v>11429</v>
      </c>
      <c r="C7323">
        <v>1752.2</v>
      </c>
      <c r="D7323">
        <v>0</v>
      </c>
      <c r="E7323">
        <v>1752.2</v>
      </c>
      <c r="F7323">
        <v>0</v>
      </c>
    </row>
    <row r="7324">
      <c r="A7324" s="1">
        <v>7322</v>
      </c>
      <c r="B7324" t="s">
        <v>11430</v>
      </c>
      <c r="C7324">
        <v>5265.4799999999996</v>
      </c>
      <c r="D7324">
        <v>0</v>
      </c>
      <c r="E7324">
        <v>5265.4799999999996</v>
      </c>
      <c r="F7324">
        <v>0</v>
      </c>
    </row>
    <row r="7325">
      <c r="A7325" s="1">
        <v>7323</v>
      </c>
      <c r="B7325" t="s">
        <v>11431</v>
      </c>
      <c r="C7325">
        <v>861.11000000000001</v>
      </c>
      <c r="D7325">
        <v>0</v>
      </c>
      <c r="E7325">
        <v>861.11000000000001</v>
      </c>
      <c r="F7325">
        <v>0</v>
      </c>
    </row>
    <row r="7326">
      <c r="A7326" s="1">
        <v>7324</v>
      </c>
      <c r="B7326" t="s">
        <v>11432</v>
      </c>
      <c r="C7326">
        <v>239.31999999999999</v>
      </c>
      <c r="D7326">
        <v>0</v>
      </c>
      <c r="E7326">
        <v>0</v>
      </c>
      <c r="F7326">
        <v>239.31999999999999</v>
      </c>
    </row>
    <row r="7327">
      <c r="A7327" s="1">
        <v>7325</v>
      </c>
      <c r="B7327" t="s">
        <v>11433</v>
      </c>
      <c r="C7327">
        <v>1522.73</v>
      </c>
      <c r="D7327">
        <v>0</v>
      </c>
      <c r="E7327">
        <v>1522.73</v>
      </c>
      <c r="F7327">
        <v>0</v>
      </c>
    </row>
    <row r="7328">
      <c r="A7328" s="1">
        <v>7326</v>
      </c>
      <c r="B7328" t="s">
        <v>11434</v>
      </c>
      <c r="C7328">
        <v>884.96000000000004</v>
      </c>
      <c r="D7328">
        <v>0</v>
      </c>
      <c r="E7328">
        <v>884.96000000000004</v>
      </c>
      <c r="F7328">
        <v>0</v>
      </c>
    </row>
    <row r="7329">
      <c r="A7329" s="1">
        <v>7327</v>
      </c>
      <c r="B7329" t="s">
        <v>11435</v>
      </c>
      <c r="C7329">
        <v>1752.2</v>
      </c>
      <c r="D7329">
        <v>0</v>
      </c>
      <c r="E7329">
        <v>1752.2</v>
      </c>
      <c r="F7329">
        <v>0</v>
      </c>
    </row>
    <row r="7330">
      <c r="A7330" s="1">
        <v>7328</v>
      </c>
      <c r="B7330" t="s">
        <v>11436</v>
      </c>
      <c r="C7330">
        <v>5265.4799999999996</v>
      </c>
      <c r="D7330">
        <v>0</v>
      </c>
      <c r="E7330">
        <v>5265.4799999999996</v>
      </c>
      <c r="F7330">
        <v>0</v>
      </c>
    </row>
    <row r="7331">
      <c r="A7331" s="1">
        <v>7329</v>
      </c>
      <c r="B7331" t="s">
        <v>11437</v>
      </c>
      <c r="C7331">
        <v>818.42999999999995</v>
      </c>
      <c r="D7331">
        <v>0</v>
      </c>
      <c r="E7331">
        <v>818.42999999999995</v>
      </c>
      <c r="F7331">
        <v>0</v>
      </c>
    </row>
    <row r="7332">
      <c r="A7332" s="1">
        <v>7330</v>
      </c>
      <c r="B7332" t="s">
        <v>11438</v>
      </c>
      <c r="C7332">
        <v>818.42999999999995</v>
      </c>
      <c r="D7332">
        <v>0</v>
      </c>
      <c r="E7332">
        <v>818.42999999999995</v>
      </c>
      <c r="F7332">
        <v>0</v>
      </c>
    </row>
    <row r="7333">
      <c r="A7333" s="1">
        <v>7331</v>
      </c>
      <c r="B7333" t="s">
        <v>11439</v>
      </c>
      <c r="C7333">
        <v>1113.99</v>
      </c>
      <c r="D7333">
        <v>0</v>
      </c>
      <c r="E7333">
        <v>1113.99</v>
      </c>
      <c r="F7333">
        <v>0</v>
      </c>
    </row>
    <row r="7334">
      <c r="A7334" s="1">
        <v>7332</v>
      </c>
      <c r="B7334" t="s">
        <v>11440</v>
      </c>
      <c r="C7334">
        <v>51.280000000000001</v>
      </c>
      <c r="D7334">
        <v>0</v>
      </c>
      <c r="E7334">
        <v>51.280000000000001</v>
      </c>
      <c r="F7334">
        <v>0</v>
      </c>
    </row>
    <row r="7335">
      <c r="A7335" s="1">
        <v>7333</v>
      </c>
      <c r="B7335" t="s">
        <v>11441</v>
      </c>
      <c r="C7335">
        <v>29.739999999999998</v>
      </c>
      <c r="D7335">
        <v>0</v>
      </c>
      <c r="E7335">
        <v>29.739999999999998</v>
      </c>
      <c r="F7335">
        <v>0</v>
      </c>
    </row>
    <row r="7336">
      <c r="A7336" s="1">
        <v>7334</v>
      </c>
      <c r="B7336" t="s">
        <v>11442</v>
      </c>
      <c r="C7336">
        <v>1521.1099999999999</v>
      </c>
      <c r="D7336">
        <v>0</v>
      </c>
      <c r="E7336">
        <v>1521.1099999999999</v>
      </c>
      <c r="F7336">
        <v>0</v>
      </c>
    </row>
    <row r="7337">
      <c r="A7337" s="1">
        <v>7335</v>
      </c>
      <c r="B7337" t="s">
        <v>11443</v>
      </c>
      <c r="C7337">
        <v>528.15999999999997</v>
      </c>
      <c r="D7337">
        <v>0</v>
      </c>
      <c r="E7337">
        <v>30.77</v>
      </c>
      <c r="F7337">
        <v>497.38999999999999</v>
      </c>
    </row>
    <row r="7338">
      <c r="A7338" s="1">
        <v>7336</v>
      </c>
      <c r="B7338" t="s">
        <v>11444</v>
      </c>
      <c r="C7338">
        <v>69.560000000000002</v>
      </c>
      <c r="D7338">
        <v>0</v>
      </c>
      <c r="E7338">
        <v>69.560000000000002</v>
      </c>
      <c r="F7338">
        <v>0</v>
      </c>
    </row>
    <row r="7339">
      <c r="A7339" s="1">
        <v>7337</v>
      </c>
      <c r="B7339" t="s">
        <v>11445</v>
      </c>
      <c r="C7339">
        <v>486.11000000000001</v>
      </c>
      <c r="D7339">
        <v>0</v>
      </c>
      <c r="E7339">
        <v>486.11000000000001</v>
      </c>
      <c r="F7339">
        <v>0</v>
      </c>
    </row>
    <row r="7340">
      <c r="A7340" s="1">
        <v>7338</v>
      </c>
      <c r="B7340" t="s">
        <v>11446</v>
      </c>
      <c r="C7340">
        <v>972.21000000000004</v>
      </c>
      <c r="D7340">
        <v>0</v>
      </c>
      <c r="E7340">
        <v>972.21000000000004</v>
      </c>
      <c r="F7340">
        <v>0</v>
      </c>
    </row>
    <row r="7341">
      <c r="A7341" s="1">
        <v>7339</v>
      </c>
      <c r="B7341" t="s">
        <v>11447</v>
      </c>
      <c r="C7341">
        <v>221.24000000000001</v>
      </c>
      <c r="D7341">
        <v>0</v>
      </c>
      <c r="E7341">
        <v>221.24000000000001</v>
      </c>
      <c r="F7341">
        <v>0</v>
      </c>
    </row>
    <row r="7342">
      <c r="A7342" s="1">
        <v>7340</v>
      </c>
      <c r="B7342" t="s">
        <v>11448</v>
      </c>
      <c r="C7342">
        <v>375.17000000000002</v>
      </c>
      <c r="D7342">
        <v>0</v>
      </c>
      <c r="E7342">
        <v>375.17000000000002</v>
      </c>
      <c r="F7342">
        <v>0</v>
      </c>
    </row>
    <row r="7343">
      <c r="A7343" s="1">
        <v>7341</v>
      </c>
      <c r="B7343" t="s">
        <v>11449</v>
      </c>
      <c r="C7343">
        <v>134.50999999999999</v>
      </c>
      <c r="D7343">
        <v>0</v>
      </c>
      <c r="E7343">
        <v>134.50999999999999</v>
      </c>
      <c r="F7343">
        <v>0</v>
      </c>
    </row>
    <row r="7344">
      <c r="A7344" s="1">
        <v>7342</v>
      </c>
      <c r="B7344" t="s">
        <v>11450</v>
      </c>
      <c r="C7344">
        <v>2867.25</v>
      </c>
      <c r="D7344">
        <v>0</v>
      </c>
      <c r="E7344">
        <v>2867.25</v>
      </c>
      <c r="F7344">
        <v>0</v>
      </c>
    </row>
    <row r="7345">
      <c r="A7345" s="1">
        <v>7343</v>
      </c>
      <c r="B7345" t="s">
        <v>11451</v>
      </c>
      <c r="C7345">
        <v>4841.7200000000003</v>
      </c>
      <c r="D7345">
        <v>0</v>
      </c>
      <c r="E7345">
        <v>4841.7200000000003</v>
      </c>
      <c r="F7345">
        <v>0</v>
      </c>
    </row>
    <row r="7346">
      <c r="A7346" s="1">
        <v>7344</v>
      </c>
      <c r="B7346" t="s">
        <v>11452</v>
      </c>
      <c r="C7346">
        <v>700.17999999999995</v>
      </c>
      <c r="D7346">
        <v>0</v>
      </c>
      <c r="E7346">
        <v>700.17999999999995</v>
      </c>
      <c r="F7346">
        <v>0</v>
      </c>
    </row>
    <row r="7347">
      <c r="A7347" s="1">
        <v>7345</v>
      </c>
      <c r="B7347" t="s">
        <v>11453</v>
      </c>
      <c r="C7347">
        <v>58.049999999999997</v>
      </c>
      <c r="D7347">
        <v>0</v>
      </c>
      <c r="E7347">
        <v>58.049999999999997</v>
      </c>
      <c r="F7347">
        <v>0</v>
      </c>
    </row>
    <row r="7348">
      <c r="A7348" s="1">
        <v>7346</v>
      </c>
      <c r="B7348" t="s">
        <v>16863</v>
      </c>
      <c r="C7348">
        <v>0</v>
      </c>
      <c r="D7348">
        <v>0</v>
      </c>
      <c r="E7348">
        <v>146.72999999999999</v>
      </c>
      <c r="F7348">
        <v>-146.72999999999999</v>
      </c>
    </row>
    <row r="7349">
      <c r="A7349" s="1">
        <v>7347</v>
      </c>
      <c r="B7349" t="s">
        <v>11454</v>
      </c>
      <c r="C7349">
        <v>5</v>
      </c>
      <c r="D7349">
        <v>0</v>
      </c>
      <c r="E7349">
        <v>0</v>
      </c>
      <c r="F7349">
        <v>5</v>
      </c>
    </row>
    <row r="7350">
      <c r="A7350" s="1">
        <v>7348</v>
      </c>
      <c r="B7350" t="s">
        <v>11455</v>
      </c>
      <c r="C7350">
        <v>287.79000000000002</v>
      </c>
      <c r="D7350">
        <v>0</v>
      </c>
      <c r="E7350">
        <v>287.79000000000002</v>
      </c>
      <c r="F7350">
        <v>0</v>
      </c>
    </row>
    <row r="7351">
      <c r="A7351" s="1">
        <v>7349</v>
      </c>
      <c r="B7351" t="s">
        <v>11456</v>
      </c>
      <c r="C7351">
        <v>199.12</v>
      </c>
      <c r="D7351">
        <v>0</v>
      </c>
      <c r="E7351">
        <v>199.12</v>
      </c>
      <c r="F7351">
        <v>0</v>
      </c>
    </row>
    <row r="7352">
      <c r="A7352" s="1">
        <v>7350</v>
      </c>
      <c r="B7352" t="s">
        <v>11457</v>
      </c>
      <c r="C7352">
        <v>141.59</v>
      </c>
      <c r="D7352">
        <v>0</v>
      </c>
      <c r="E7352">
        <v>141.59</v>
      </c>
      <c r="F7352">
        <v>0</v>
      </c>
    </row>
    <row r="7353">
      <c r="A7353" s="1">
        <v>7351</v>
      </c>
      <c r="B7353" t="s">
        <v>11458</v>
      </c>
      <c r="C7353">
        <v>930.44000000000005</v>
      </c>
      <c r="D7353">
        <v>0</v>
      </c>
      <c r="E7353">
        <v>930.44000000000005</v>
      </c>
      <c r="F7353">
        <v>0</v>
      </c>
    </row>
    <row r="7354">
      <c r="A7354" s="1">
        <v>7352</v>
      </c>
      <c r="B7354" t="s">
        <v>11459</v>
      </c>
      <c r="C7354">
        <v>29.100000000000001</v>
      </c>
      <c r="D7354">
        <v>0</v>
      </c>
      <c r="E7354">
        <v>29.100000000000001</v>
      </c>
      <c r="F7354">
        <v>0</v>
      </c>
    </row>
    <row r="7355">
      <c r="A7355" s="1">
        <v>7353</v>
      </c>
      <c r="B7355" t="s">
        <v>11460</v>
      </c>
      <c r="C7355">
        <v>102.84</v>
      </c>
      <c r="D7355">
        <v>0</v>
      </c>
      <c r="E7355">
        <v>102.84</v>
      </c>
      <c r="F7355">
        <v>0</v>
      </c>
    </row>
    <row r="7356">
      <c r="A7356" s="1">
        <v>7354</v>
      </c>
      <c r="B7356" t="s">
        <v>11461</v>
      </c>
      <c r="C7356">
        <v>112.92</v>
      </c>
      <c r="D7356">
        <v>0</v>
      </c>
      <c r="E7356">
        <v>112.92</v>
      </c>
      <c r="F7356">
        <v>0</v>
      </c>
    </row>
    <row r="7357">
      <c r="A7357" s="1">
        <v>7355</v>
      </c>
      <c r="B7357" t="s">
        <v>11462</v>
      </c>
      <c r="C7357">
        <v>154.34</v>
      </c>
      <c r="D7357">
        <v>0</v>
      </c>
      <c r="E7357">
        <v>154.34</v>
      </c>
      <c r="F7357">
        <v>0</v>
      </c>
    </row>
    <row r="7358">
      <c r="A7358" s="1">
        <v>7356</v>
      </c>
      <c r="B7358" t="s">
        <v>11463</v>
      </c>
      <c r="C7358">
        <v>65.840000000000003</v>
      </c>
      <c r="D7358">
        <v>0</v>
      </c>
      <c r="E7358">
        <v>65.840000000000003</v>
      </c>
      <c r="F7358">
        <v>0</v>
      </c>
    </row>
    <row r="7359">
      <c r="A7359" s="1">
        <v>7357</v>
      </c>
      <c r="B7359" t="s">
        <v>11464</v>
      </c>
      <c r="C7359">
        <v>42.039999999999999</v>
      </c>
      <c r="D7359">
        <v>0</v>
      </c>
      <c r="E7359">
        <v>42.039999999999999</v>
      </c>
      <c r="F7359">
        <v>0</v>
      </c>
    </row>
    <row r="7360">
      <c r="A7360" s="1">
        <v>7358</v>
      </c>
      <c r="B7360" t="s">
        <v>11465</v>
      </c>
      <c r="C7360">
        <v>135.38</v>
      </c>
      <c r="D7360">
        <v>0</v>
      </c>
      <c r="E7360">
        <v>0</v>
      </c>
      <c r="F7360">
        <v>135.38</v>
      </c>
    </row>
    <row r="7361">
      <c r="A7361" s="1">
        <v>7359</v>
      </c>
      <c r="B7361" t="s">
        <v>11466</v>
      </c>
      <c r="C7361">
        <v>461.5</v>
      </c>
      <c r="D7361">
        <v>0</v>
      </c>
      <c r="E7361">
        <v>461.5</v>
      </c>
      <c r="F7361">
        <v>0</v>
      </c>
    </row>
    <row r="7362">
      <c r="A7362" s="1">
        <v>7360</v>
      </c>
      <c r="B7362" t="s">
        <v>11467</v>
      </c>
      <c r="C7362">
        <v>101.95</v>
      </c>
      <c r="D7362">
        <v>0</v>
      </c>
      <c r="E7362">
        <v>101.95</v>
      </c>
      <c r="F7362">
        <v>0</v>
      </c>
    </row>
    <row r="7363">
      <c r="A7363" s="1">
        <v>7361</v>
      </c>
      <c r="B7363" t="s">
        <v>11468</v>
      </c>
      <c r="C7363">
        <v>21.899999999999999</v>
      </c>
      <c r="D7363">
        <v>0</v>
      </c>
      <c r="E7363">
        <v>21.899999999999999</v>
      </c>
      <c r="F7363">
        <v>0</v>
      </c>
    </row>
    <row r="7364">
      <c r="A7364" s="1">
        <v>7362</v>
      </c>
      <c r="B7364" t="s">
        <v>11469</v>
      </c>
      <c r="C7364">
        <v>2677.9000000000001</v>
      </c>
      <c r="D7364">
        <v>0</v>
      </c>
      <c r="E7364">
        <v>2677.9000000000001</v>
      </c>
      <c r="F7364">
        <v>0</v>
      </c>
    </row>
    <row r="7365">
      <c r="A7365" s="1">
        <v>7363</v>
      </c>
      <c r="B7365" t="s">
        <v>11470</v>
      </c>
      <c r="C7365">
        <v>98.230000000000004</v>
      </c>
      <c r="D7365">
        <v>0</v>
      </c>
      <c r="E7365">
        <v>98.230000000000004</v>
      </c>
      <c r="F7365">
        <v>0</v>
      </c>
    </row>
    <row r="7366">
      <c r="A7366" s="1">
        <v>7364</v>
      </c>
      <c r="B7366" t="s">
        <v>11471</v>
      </c>
      <c r="C7366">
        <v>2722.8299999999999</v>
      </c>
      <c r="D7366">
        <v>0</v>
      </c>
      <c r="E7366">
        <v>2722.8299999999999</v>
      </c>
      <c r="F7366">
        <v>0</v>
      </c>
    </row>
    <row r="7367">
      <c r="A7367" s="1">
        <v>7365</v>
      </c>
      <c r="B7367" t="s">
        <v>11472</v>
      </c>
      <c r="C7367">
        <v>186.22999999999999</v>
      </c>
      <c r="D7367">
        <v>0</v>
      </c>
      <c r="E7367">
        <v>186.22999999999999</v>
      </c>
      <c r="F7367">
        <v>0</v>
      </c>
    </row>
    <row r="7368">
      <c r="A7368" s="1">
        <v>7366</v>
      </c>
      <c r="B7368" t="s">
        <v>11473</v>
      </c>
      <c r="C7368">
        <v>372.38999999999999</v>
      </c>
      <c r="D7368">
        <v>0</v>
      </c>
      <c r="E7368">
        <v>372.38999999999999</v>
      </c>
      <c r="F7368">
        <v>0</v>
      </c>
    </row>
    <row r="7369">
      <c r="A7369" s="1">
        <v>7367</v>
      </c>
      <c r="B7369" t="s">
        <v>11474</v>
      </c>
      <c r="C7369">
        <v>12.800000000000001</v>
      </c>
      <c r="D7369">
        <v>0</v>
      </c>
      <c r="E7369">
        <v>12.800000000000001</v>
      </c>
      <c r="F7369">
        <v>0</v>
      </c>
    </row>
    <row r="7370">
      <c r="A7370" s="1">
        <v>7368</v>
      </c>
      <c r="B7370" t="s">
        <v>11475</v>
      </c>
      <c r="C7370">
        <v>129.22999999999999</v>
      </c>
      <c r="D7370">
        <v>0</v>
      </c>
      <c r="E7370">
        <v>129.22999999999999</v>
      </c>
      <c r="F7370">
        <v>0</v>
      </c>
    </row>
    <row r="7371">
      <c r="A7371" s="1">
        <v>7369</v>
      </c>
      <c r="B7371" t="s">
        <v>11476</v>
      </c>
      <c r="C7371">
        <v>192.31</v>
      </c>
      <c r="D7371">
        <v>0</v>
      </c>
      <c r="E7371">
        <v>0</v>
      </c>
      <c r="F7371">
        <v>192.31</v>
      </c>
    </row>
    <row r="7372">
      <c r="A7372" s="1">
        <v>7370</v>
      </c>
      <c r="B7372" t="s">
        <v>11477</v>
      </c>
      <c r="C7372">
        <v>7620.6800000000003</v>
      </c>
      <c r="D7372">
        <v>0</v>
      </c>
      <c r="E7372">
        <v>7620.6800000000003</v>
      </c>
      <c r="F7372">
        <v>0</v>
      </c>
    </row>
    <row r="7373">
      <c r="A7373" s="1">
        <v>7371</v>
      </c>
      <c r="B7373" t="s">
        <v>11478</v>
      </c>
      <c r="C7373">
        <v>95.730000000000004</v>
      </c>
      <c r="D7373">
        <v>0</v>
      </c>
      <c r="E7373">
        <v>95.730000000000004</v>
      </c>
      <c r="F7373">
        <v>0</v>
      </c>
    </row>
    <row r="7374">
      <c r="A7374" s="1">
        <v>7372</v>
      </c>
      <c r="B7374" t="s">
        <v>11479</v>
      </c>
      <c r="C7374">
        <v>46.159999999999997</v>
      </c>
      <c r="D7374">
        <v>0</v>
      </c>
      <c r="E7374">
        <v>46.159999999999997</v>
      </c>
      <c r="F7374">
        <v>0</v>
      </c>
    </row>
    <row r="7375">
      <c r="A7375" s="1">
        <v>7373</v>
      </c>
      <c r="B7375" t="s">
        <v>11480</v>
      </c>
      <c r="C7375">
        <v>868.63</v>
      </c>
      <c r="D7375">
        <v>0</v>
      </c>
      <c r="E7375">
        <v>868.63</v>
      </c>
      <c r="F7375">
        <v>0</v>
      </c>
    </row>
    <row r="7376">
      <c r="A7376" s="1">
        <v>7374</v>
      </c>
      <c r="B7376" t="s">
        <v>11481</v>
      </c>
      <c r="C7376">
        <v>2346.0900000000001</v>
      </c>
      <c r="D7376">
        <v>0</v>
      </c>
      <c r="E7376">
        <v>2346.0900000000001</v>
      </c>
      <c r="F7376">
        <v>0</v>
      </c>
    </row>
    <row r="7377">
      <c r="A7377" s="1">
        <v>7375</v>
      </c>
      <c r="B7377" t="s">
        <v>11482</v>
      </c>
      <c r="C7377">
        <v>78.200000000000003</v>
      </c>
      <c r="D7377">
        <v>0</v>
      </c>
      <c r="E7377">
        <v>78.200000000000003</v>
      </c>
      <c r="F7377">
        <v>0</v>
      </c>
    </row>
    <row r="7378">
      <c r="A7378" s="1">
        <v>7376</v>
      </c>
      <c r="B7378" t="s">
        <v>11483</v>
      </c>
      <c r="C7378">
        <v>78.200000000000003</v>
      </c>
      <c r="D7378">
        <v>0</v>
      </c>
      <c r="E7378">
        <v>78.200000000000003</v>
      </c>
      <c r="F7378">
        <v>0</v>
      </c>
    </row>
    <row r="7379">
      <c r="A7379" s="1">
        <v>7377</v>
      </c>
      <c r="B7379" t="s">
        <v>11484</v>
      </c>
      <c r="C7379">
        <v>89.189999999999998</v>
      </c>
      <c r="D7379">
        <v>0</v>
      </c>
      <c r="E7379">
        <v>89.189999999999998</v>
      </c>
      <c r="F7379">
        <v>0</v>
      </c>
    </row>
    <row r="7380">
      <c r="A7380" s="1">
        <v>7378</v>
      </c>
      <c r="B7380" t="s">
        <v>11485</v>
      </c>
      <c r="C7380">
        <v>2190.27</v>
      </c>
      <c r="D7380">
        <v>0</v>
      </c>
      <c r="E7380">
        <v>2190.27</v>
      </c>
      <c r="F7380">
        <v>0</v>
      </c>
    </row>
    <row r="7381">
      <c r="A7381" s="1">
        <v>7379</v>
      </c>
      <c r="B7381" t="s">
        <v>11486</v>
      </c>
      <c r="C7381">
        <v>158.24000000000001</v>
      </c>
      <c r="D7381">
        <v>0</v>
      </c>
      <c r="E7381">
        <v>158.24000000000001</v>
      </c>
      <c r="F7381">
        <v>0</v>
      </c>
    </row>
    <row r="7382">
      <c r="A7382" s="1">
        <v>7380</v>
      </c>
      <c r="B7382" t="s">
        <v>11487</v>
      </c>
      <c r="C7382">
        <v>2777.77</v>
      </c>
      <c r="D7382">
        <v>0</v>
      </c>
      <c r="E7382">
        <v>0</v>
      </c>
      <c r="F7382">
        <v>2777.77</v>
      </c>
    </row>
    <row r="7383">
      <c r="A7383" s="1">
        <v>7381</v>
      </c>
      <c r="B7383" t="s">
        <v>11488</v>
      </c>
      <c r="C7383">
        <v>24.75</v>
      </c>
      <c r="D7383">
        <v>0</v>
      </c>
      <c r="E7383">
        <v>24.75</v>
      </c>
      <c r="F7383">
        <v>0</v>
      </c>
    </row>
    <row r="7384">
      <c r="A7384" s="1">
        <v>7382</v>
      </c>
      <c r="B7384" t="s">
        <v>11489</v>
      </c>
      <c r="C7384">
        <v>36.020000000000003</v>
      </c>
      <c r="D7384">
        <v>0</v>
      </c>
      <c r="E7384">
        <v>36.020000000000003</v>
      </c>
      <c r="F7384">
        <v>0</v>
      </c>
    </row>
    <row r="7385">
      <c r="A7385" s="1">
        <v>7383</v>
      </c>
      <c r="B7385" t="s">
        <v>11490</v>
      </c>
      <c r="C7385">
        <v>30.399999999999999</v>
      </c>
      <c r="D7385">
        <v>0</v>
      </c>
      <c r="E7385">
        <v>30.399999999999999</v>
      </c>
      <c r="F7385">
        <v>0</v>
      </c>
    </row>
    <row r="7386">
      <c r="A7386" s="1">
        <v>7384</v>
      </c>
      <c r="B7386" t="s">
        <v>11491</v>
      </c>
      <c r="C7386">
        <v>78.099999999999994</v>
      </c>
      <c r="D7386">
        <v>0</v>
      </c>
      <c r="E7386">
        <v>78.099999999999994</v>
      </c>
      <c r="F7386">
        <v>0</v>
      </c>
    </row>
    <row r="7387">
      <c r="A7387" s="1">
        <v>7385</v>
      </c>
      <c r="B7387" t="s">
        <v>11492</v>
      </c>
      <c r="C7387">
        <v>141.03</v>
      </c>
      <c r="D7387">
        <v>0</v>
      </c>
      <c r="E7387">
        <v>0</v>
      </c>
      <c r="F7387">
        <v>141.03</v>
      </c>
    </row>
    <row r="7388">
      <c r="A7388" s="1">
        <v>7386</v>
      </c>
      <c r="B7388" t="s">
        <v>11493</v>
      </c>
      <c r="C7388">
        <v>0.01</v>
      </c>
      <c r="D7388">
        <v>0</v>
      </c>
      <c r="E7388">
        <v>0</v>
      </c>
      <c r="F7388">
        <v>0.01</v>
      </c>
    </row>
    <row r="7389">
      <c r="A7389" s="1">
        <v>7387</v>
      </c>
      <c r="B7389" t="s">
        <v>11494</v>
      </c>
      <c r="C7389">
        <v>4130.2700000000004</v>
      </c>
      <c r="D7389">
        <v>0</v>
      </c>
      <c r="E7389">
        <v>0</v>
      </c>
      <c r="F7389">
        <v>4130.2700000000004</v>
      </c>
    </row>
    <row r="7390">
      <c r="A7390" s="1">
        <v>7388</v>
      </c>
      <c r="B7390" t="s">
        <v>11495</v>
      </c>
      <c r="C7390">
        <v>412.63999999999999</v>
      </c>
      <c r="D7390">
        <v>0</v>
      </c>
      <c r="E7390">
        <v>0</v>
      </c>
      <c r="F7390">
        <v>412.63999999999999</v>
      </c>
    </row>
    <row r="7391">
      <c r="A7391" s="1">
        <v>7389</v>
      </c>
      <c r="B7391" t="s">
        <v>11496</v>
      </c>
      <c r="C7391">
        <v>313.69999999999999</v>
      </c>
      <c r="D7391">
        <v>0</v>
      </c>
      <c r="E7391">
        <v>0</v>
      </c>
      <c r="F7391">
        <v>313.69999999999999</v>
      </c>
    </row>
    <row r="7392">
      <c r="A7392" s="1">
        <v>7390</v>
      </c>
      <c r="B7392" t="s">
        <v>11497</v>
      </c>
      <c r="C7392">
        <v>53.140000000000001</v>
      </c>
      <c r="D7392">
        <v>0</v>
      </c>
      <c r="E7392">
        <v>0</v>
      </c>
      <c r="F7392">
        <v>53.140000000000001</v>
      </c>
    </row>
    <row r="7393">
      <c r="A7393" s="1">
        <v>7391</v>
      </c>
      <c r="B7393" t="s">
        <v>11498</v>
      </c>
      <c r="C7393">
        <v>102.56999999999999</v>
      </c>
      <c r="D7393">
        <v>0</v>
      </c>
      <c r="E7393">
        <v>0</v>
      </c>
      <c r="F7393">
        <v>102.56999999999999</v>
      </c>
    </row>
    <row r="7394">
      <c r="A7394" s="1">
        <v>7392</v>
      </c>
      <c r="B7394" t="s">
        <v>11499</v>
      </c>
      <c r="C7394">
        <v>753.00999999999999</v>
      </c>
      <c r="D7394">
        <v>0</v>
      </c>
      <c r="E7394">
        <v>0</v>
      </c>
      <c r="F7394">
        <v>753.00999999999999</v>
      </c>
    </row>
    <row r="7395">
      <c r="A7395" s="1">
        <v>7393</v>
      </c>
      <c r="B7395" t="s">
        <v>11500</v>
      </c>
      <c r="C7395">
        <v>782.11000000000001</v>
      </c>
      <c r="D7395">
        <v>0</v>
      </c>
      <c r="E7395">
        <v>0</v>
      </c>
      <c r="F7395">
        <v>782.11000000000001</v>
      </c>
    </row>
    <row r="7396">
      <c r="A7396" s="1">
        <v>7394</v>
      </c>
      <c r="B7396" t="s">
        <v>11501</v>
      </c>
      <c r="C7396">
        <v>465</v>
      </c>
      <c r="D7396">
        <v>0</v>
      </c>
      <c r="E7396">
        <v>0</v>
      </c>
      <c r="F7396">
        <v>465</v>
      </c>
    </row>
    <row r="7397">
      <c r="A7397" s="1">
        <v>7395</v>
      </c>
      <c r="B7397" t="s">
        <v>11502</v>
      </c>
      <c r="C7397">
        <v>368.94</v>
      </c>
      <c r="D7397">
        <v>0</v>
      </c>
      <c r="E7397">
        <v>0</v>
      </c>
      <c r="F7397">
        <v>368.94</v>
      </c>
    </row>
    <row r="7398">
      <c r="A7398" s="1">
        <v>7396</v>
      </c>
      <c r="B7398" t="s">
        <v>11503</v>
      </c>
      <c r="C7398">
        <v>1495.2</v>
      </c>
      <c r="D7398">
        <v>0</v>
      </c>
      <c r="E7398">
        <v>0</v>
      </c>
      <c r="F7398">
        <v>1495.2</v>
      </c>
    </row>
    <row r="7399">
      <c r="A7399" s="1">
        <v>7397</v>
      </c>
      <c r="B7399" t="s">
        <v>11504</v>
      </c>
      <c r="C7399">
        <v>770.02999999999997</v>
      </c>
      <c r="D7399">
        <v>0</v>
      </c>
      <c r="E7399">
        <v>0</v>
      </c>
      <c r="F7399">
        <v>770.02999999999997</v>
      </c>
    </row>
    <row r="7400">
      <c r="A7400" s="1">
        <v>7398</v>
      </c>
      <c r="B7400" t="s">
        <v>11505</v>
      </c>
      <c r="C7400">
        <v>270</v>
      </c>
      <c r="D7400">
        <v>0</v>
      </c>
      <c r="E7400">
        <v>0</v>
      </c>
      <c r="F7400">
        <v>270</v>
      </c>
    </row>
    <row r="7401">
      <c r="A7401" s="1">
        <v>7399</v>
      </c>
      <c r="B7401" t="s">
        <v>11506</v>
      </c>
      <c r="C7401">
        <v>879.94000000000005</v>
      </c>
      <c r="D7401">
        <v>0</v>
      </c>
      <c r="E7401">
        <v>123.5</v>
      </c>
      <c r="F7401">
        <v>756.44000000000005</v>
      </c>
    </row>
    <row r="7402">
      <c r="A7402" s="1">
        <v>7400</v>
      </c>
      <c r="B7402" t="s">
        <v>11507</v>
      </c>
      <c r="C7402">
        <v>105.14</v>
      </c>
      <c r="D7402">
        <v>0</v>
      </c>
      <c r="E7402">
        <v>21.030000000000001</v>
      </c>
      <c r="F7402">
        <v>84.109999999999999</v>
      </c>
    </row>
    <row r="7403">
      <c r="A7403" s="1">
        <v>7401</v>
      </c>
      <c r="B7403" t="s">
        <v>11508</v>
      </c>
      <c r="C7403">
        <v>30</v>
      </c>
      <c r="D7403">
        <v>0</v>
      </c>
      <c r="E7403">
        <v>0</v>
      </c>
      <c r="F7403">
        <v>30</v>
      </c>
    </row>
    <row r="7404">
      <c r="A7404" s="1">
        <v>7402</v>
      </c>
      <c r="B7404" t="s">
        <v>11509</v>
      </c>
      <c r="C7404">
        <v>854.70000000000005</v>
      </c>
      <c r="D7404">
        <v>0</v>
      </c>
      <c r="E7404">
        <v>0</v>
      </c>
      <c r="F7404">
        <v>854.70000000000005</v>
      </c>
    </row>
    <row r="7405">
      <c r="A7405" s="1">
        <v>7403</v>
      </c>
      <c r="B7405" t="s">
        <v>11510</v>
      </c>
      <c r="C7405">
        <v>45</v>
      </c>
      <c r="D7405">
        <v>0</v>
      </c>
      <c r="E7405">
        <v>0</v>
      </c>
      <c r="F7405">
        <v>45</v>
      </c>
    </row>
    <row r="7406">
      <c r="A7406" s="1">
        <v>7404</v>
      </c>
      <c r="B7406" t="s">
        <v>11511</v>
      </c>
      <c r="C7406">
        <v>125.48</v>
      </c>
      <c r="D7406">
        <v>0</v>
      </c>
      <c r="E7406">
        <v>0</v>
      </c>
      <c r="F7406">
        <v>125.48</v>
      </c>
    </row>
    <row r="7407">
      <c r="A7407" s="1">
        <v>7405</v>
      </c>
      <c r="B7407" t="s">
        <v>11512</v>
      </c>
      <c r="C7407">
        <v>125.48</v>
      </c>
      <c r="D7407">
        <v>0</v>
      </c>
      <c r="E7407">
        <v>0</v>
      </c>
      <c r="F7407">
        <v>125.48</v>
      </c>
    </row>
    <row r="7408">
      <c r="A7408" s="1">
        <v>7406</v>
      </c>
      <c r="B7408" t="s">
        <v>11513</v>
      </c>
      <c r="C7408">
        <v>60</v>
      </c>
      <c r="D7408">
        <v>0</v>
      </c>
      <c r="E7408">
        <v>0</v>
      </c>
      <c r="F7408">
        <v>60</v>
      </c>
    </row>
    <row r="7409">
      <c r="A7409" s="1">
        <v>7407</v>
      </c>
      <c r="B7409" t="s">
        <v>11514</v>
      </c>
      <c r="C7409">
        <v>301.54000000000002</v>
      </c>
      <c r="D7409">
        <v>0</v>
      </c>
      <c r="E7409">
        <v>94.230000000000004</v>
      </c>
      <c r="F7409">
        <v>207.31</v>
      </c>
    </row>
    <row r="7410">
      <c r="A7410" s="1">
        <v>7408</v>
      </c>
      <c r="B7410" t="s">
        <v>11515</v>
      </c>
      <c r="C7410">
        <v>2463.2399999999998</v>
      </c>
      <c r="D7410">
        <v>0</v>
      </c>
      <c r="E7410">
        <v>0</v>
      </c>
      <c r="F7410">
        <v>2463.2399999999998</v>
      </c>
    </row>
    <row r="7411">
      <c r="A7411" s="1">
        <v>7409</v>
      </c>
      <c r="B7411" t="s">
        <v>11516</v>
      </c>
      <c r="C7411">
        <v>15</v>
      </c>
      <c r="D7411">
        <v>0</v>
      </c>
      <c r="E7411">
        <v>0</v>
      </c>
      <c r="F7411">
        <v>15</v>
      </c>
    </row>
    <row r="7412">
      <c r="A7412" s="1">
        <v>7410</v>
      </c>
      <c r="B7412" t="s">
        <v>11517</v>
      </c>
      <c r="C7412">
        <v>192.24000000000001</v>
      </c>
      <c r="D7412">
        <v>0</v>
      </c>
      <c r="E7412">
        <v>42.719999999999999</v>
      </c>
      <c r="F7412">
        <v>149.52000000000001</v>
      </c>
    </row>
    <row r="7413">
      <c r="A7413" s="1">
        <v>7411</v>
      </c>
      <c r="B7413" t="s">
        <v>11518</v>
      </c>
      <c r="C7413">
        <v>6740.4499999999998</v>
      </c>
      <c r="D7413">
        <v>0</v>
      </c>
      <c r="E7413">
        <v>6740.4499999999998</v>
      </c>
      <c r="F7413">
        <v>0</v>
      </c>
    </row>
    <row r="7414">
      <c r="A7414" s="1">
        <v>7412</v>
      </c>
      <c r="B7414" t="s">
        <v>11519</v>
      </c>
      <c r="C7414">
        <v>40.799999999999997</v>
      </c>
      <c r="D7414">
        <v>0</v>
      </c>
      <c r="E7414">
        <v>0</v>
      </c>
      <c r="F7414">
        <v>40.799999999999997</v>
      </c>
    </row>
    <row r="7415">
      <c r="A7415" s="1">
        <v>7413</v>
      </c>
      <c r="B7415" t="s">
        <v>11520</v>
      </c>
      <c r="C7415">
        <v>34.18</v>
      </c>
      <c r="D7415">
        <v>0</v>
      </c>
      <c r="E7415">
        <v>0</v>
      </c>
      <c r="F7415">
        <v>34.18</v>
      </c>
    </row>
    <row r="7416">
      <c r="A7416" s="1">
        <v>7414</v>
      </c>
      <c r="B7416" t="s">
        <v>11521</v>
      </c>
      <c r="C7416">
        <v>300</v>
      </c>
      <c r="D7416">
        <v>0</v>
      </c>
      <c r="E7416">
        <v>0</v>
      </c>
      <c r="F7416">
        <v>300</v>
      </c>
    </row>
    <row r="7417">
      <c r="A7417" s="1">
        <v>7415</v>
      </c>
      <c r="B7417" t="s">
        <v>11522</v>
      </c>
      <c r="C7417">
        <v>331.12</v>
      </c>
      <c r="D7417">
        <v>0</v>
      </c>
      <c r="E7417">
        <v>0</v>
      </c>
      <c r="F7417">
        <v>331.12</v>
      </c>
    </row>
    <row r="7418">
      <c r="A7418" s="1">
        <v>7416</v>
      </c>
      <c r="B7418" t="s">
        <v>11523</v>
      </c>
      <c r="C7418">
        <v>1711.6800000000001</v>
      </c>
      <c r="D7418">
        <v>0</v>
      </c>
      <c r="E7418">
        <v>0</v>
      </c>
      <c r="F7418">
        <v>1711.6800000000001</v>
      </c>
    </row>
    <row r="7419">
      <c r="A7419" s="1">
        <v>7417</v>
      </c>
      <c r="B7419" t="s">
        <v>11524</v>
      </c>
      <c r="C7419">
        <v>0</v>
      </c>
      <c r="D7419">
        <v>1065.03</v>
      </c>
      <c r="E7419">
        <v>0</v>
      </c>
      <c r="F7419">
        <v>1065.03</v>
      </c>
    </row>
    <row r="7420">
      <c r="A7420" s="1">
        <v>7418</v>
      </c>
      <c r="B7420" t="s">
        <v>11525</v>
      </c>
      <c r="C7420">
        <v>0</v>
      </c>
      <c r="D7420">
        <v>149.81999999999999</v>
      </c>
      <c r="E7420">
        <v>0</v>
      </c>
      <c r="F7420">
        <v>149.81999999999999</v>
      </c>
    </row>
    <row r="7421">
      <c r="A7421" s="1">
        <v>7419</v>
      </c>
      <c r="B7421" t="s">
        <v>11526</v>
      </c>
      <c r="C7421">
        <v>1179.49</v>
      </c>
      <c r="D7421">
        <v>0</v>
      </c>
      <c r="E7421">
        <v>0</v>
      </c>
      <c r="F7421">
        <v>1179.49</v>
      </c>
    </row>
    <row r="7422">
      <c r="A7422" s="1">
        <v>7420</v>
      </c>
      <c r="B7422" t="s">
        <v>11527</v>
      </c>
      <c r="C7422">
        <v>769.90999999999997</v>
      </c>
      <c r="D7422">
        <v>37.799999999999997</v>
      </c>
      <c r="E7422">
        <v>807.71000000000004</v>
      </c>
      <c r="F7422">
        <v>0</v>
      </c>
    </row>
    <row r="7423">
      <c r="A7423" s="1">
        <v>7421</v>
      </c>
      <c r="B7423" t="s">
        <v>11528</v>
      </c>
      <c r="C7423">
        <v>377.37</v>
      </c>
      <c r="D7423">
        <v>0</v>
      </c>
      <c r="E7423">
        <v>0</v>
      </c>
      <c r="F7423">
        <v>377.37</v>
      </c>
    </row>
    <row r="7424">
      <c r="A7424" s="1">
        <v>7422</v>
      </c>
      <c r="B7424" t="s">
        <v>11529</v>
      </c>
      <c r="C7424">
        <v>1485.8399999999999</v>
      </c>
      <c r="D7424">
        <v>0</v>
      </c>
      <c r="E7424">
        <v>0</v>
      </c>
      <c r="F7424">
        <v>1485.8399999999999</v>
      </c>
    </row>
    <row r="7425">
      <c r="A7425" s="1">
        <v>7423</v>
      </c>
      <c r="B7425" t="s">
        <v>11530</v>
      </c>
      <c r="C7425">
        <v>3844.2199999999998</v>
      </c>
      <c r="D7425">
        <v>0</v>
      </c>
      <c r="E7425">
        <v>0</v>
      </c>
      <c r="F7425">
        <v>3844.2199999999998</v>
      </c>
    </row>
    <row r="7426">
      <c r="A7426" s="1">
        <v>7424</v>
      </c>
      <c r="B7426" t="s">
        <v>11531</v>
      </c>
      <c r="C7426">
        <v>86.25</v>
      </c>
      <c r="D7426">
        <v>0</v>
      </c>
      <c r="E7426">
        <v>0</v>
      </c>
      <c r="F7426">
        <v>86.25</v>
      </c>
    </row>
    <row r="7427">
      <c r="A7427" s="1">
        <v>7425</v>
      </c>
      <c r="B7427" t="s">
        <v>11532</v>
      </c>
      <c r="C7427">
        <v>132.74000000000001</v>
      </c>
      <c r="D7427">
        <v>0</v>
      </c>
      <c r="E7427">
        <v>0</v>
      </c>
      <c r="F7427">
        <v>132.74000000000001</v>
      </c>
    </row>
    <row r="7428">
      <c r="A7428" s="1">
        <v>7426</v>
      </c>
      <c r="B7428" t="s">
        <v>11533</v>
      </c>
      <c r="C7428">
        <v>79.640000000000001</v>
      </c>
      <c r="D7428">
        <v>0</v>
      </c>
      <c r="E7428">
        <v>0</v>
      </c>
      <c r="F7428">
        <v>79.640000000000001</v>
      </c>
    </row>
    <row r="7429">
      <c r="A7429" s="1">
        <v>7427</v>
      </c>
      <c r="B7429" t="s">
        <v>11534</v>
      </c>
      <c r="C7429">
        <v>53.100000000000001</v>
      </c>
      <c r="D7429">
        <v>0</v>
      </c>
      <c r="E7429">
        <v>0</v>
      </c>
      <c r="F7429">
        <v>53.100000000000001</v>
      </c>
    </row>
    <row r="7430">
      <c r="A7430" s="1">
        <v>7428</v>
      </c>
      <c r="B7430" t="s">
        <v>11535</v>
      </c>
      <c r="C7430">
        <v>58.409999999999997</v>
      </c>
      <c r="D7430">
        <v>0</v>
      </c>
      <c r="E7430">
        <v>0</v>
      </c>
      <c r="F7430">
        <v>58.409999999999997</v>
      </c>
    </row>
    <row r="7431">
      <c r="A7431" s="1">
        <v>7429</v>
      </c>
      <c r="B7431" t="s">
        <v>11536</v>
      </c>
      <c r="C7431">
        <v>1823.0799999999999</v>
      </c>
      <c r="D7431">
        <v>0</v>
      </c>
      <c r="E7431">
        <v>0</v>
      </c>
      <c r="F7431">
        <v>1823.0799999999999</v>
      </c>
    </row>
    <row r="7432">
      <c r="A7432" s="1">
        <v>7430</v>
      </c>
      <c r="B7432" t="s">
        <v>11537</v>
      </c>
      <c r="C7432">
        <v>1261.3800000000001</v>
      </c>
      <c r="D7432">
        <v>0</v>
      </c>
      <c r="E7432">
        <v>0</v>
      </c>
      <c r="F7432">
        <v>1261.3800000000001</v>
      </c>
    </row>
    <row r="7433">
      <c r="A7433" s="1">
        <v>7431</v>
      </c>
      <c r="B7433" t="s">
        <v>11538</v>
      </c>
      <c r="C7433">
        <v>1095.24</v>
      </c>
      <c r="D7433">
        <v>0</v>
      </c>
      <c r="E7433">
        <v>0</v>
      </c>
      <c r="F7433">
        <v>1095.24</v>
      </c>
    </row>
    <row r="7434">
      <c r="A7434" s="1">
        <v>7432</v>
      </c>
      <c r="B7434" t="s">
        <v>11539</v>
      </c>
      <c r="C7434">
        <v>291.52999999999997</v>
      </c>
      <c r="D7434">
        <v>0</v>
      </c>
      <c r="E7434">
        <v>291.52999999999997</v>
      </c>
      <c r="F7434">
        <v>0</v>
      </c>
    </row>
    <row r="7435">
      <c r="A7435" s="1">
        <v>7433</v>
      </c>
      <c r="B7435" t="s">
        <v>11540</v>
      </c>
      <c r="C7435">
        <v>11.109999999999999</v>
      </c>
      <c r="D7435">
        <v>0</v>
      </c>
      <c r="E7435">
        <v>11.109999999999999</v>
      </c>
      <c r="F7435">
        <v>0</v>
      </c>
    </row>
    <row r="7436">
      <c r="A7436" s="1">
        <v>7434</v>
      </c>
      <c r="B7436" t="s">
        <v>11541</v>
      </c>
      <c r="C7436">
        <v>357.61000000000001</v>
      </c>
      <c r="D7436">
        <v>0</v>
      </c>
      <c r="E7436">
        <v>357.61000000000001</v>
      </c>
      <c r="F7436">
        <v>0</v>
      </c>
    </row>
    <row r="7437">
      <c r="A7437" s="1">
        <v>7435</v>
      </c>
      <c r="B7437" t="s">
        <v>11542</v>
      </c>
      <c r="C7437">
        <v>10.26</v>
      </c>
      <c r="D7437">
        <v>0</v>
      </c>
      <c r="E7437">
        <v>0</v>
      </c>
      <c r="F7437">
        <v>10.26</v>
      </c>
    </row>
    <row r="7438">
      <c r="A7438" s="1">
        <v>7436</v>
      </c>
      <c r="B7438" t="s">
        <v>11543</v>
      </c>
      <c r="C7438">
        <v>173.81999999999999</v>
      </c>
      <c r="D7438">
        <v>0</v>
      </c>
      <c r="E7438">
        <v>173.81999999999999</v>
      </c>
      <c r="F7438">
        <v>0</v>
      </c>
    </row>
    <row r="7439">
      <c r="A7439" s="1">
        <v>7437</v>
      </c>
      <c r="B7439" t="s">
        <v>11544</v>
      </c>
      <c r="C7439">
        <v>120.11</v>
      </c>
      <c r="D7439">
        <v>0</v>
      </c>
      <c r="E7439">
        <v>120.11</v>
      </c>
      <c r="F7439">
        <v>0</v>
      </c>
    </row>
    <row r="7440">
      <c r="A7440" s="1">
        <v>7438</v>
      </c>
      <c r="B7440" t="s">
        <v>11545</v>
      </c>
      <c r="C7440">
        <v>270.76999999999998</v>
      </c>
      <c r="D7440">
        <v>0</v>
      </c>
      <c r="E7440">
        <v>270.76999999999998</v>
      </c>
      <c r="F7440">
        <v>0</v>
      </c>
    </row>
    <row r="7441">
      <c r="A7441" s="1">
        <v>7439</v>
      </c>
      <c r="B7441" t="s">
        <v>11546</v>
      </c>
      <c r="C7441">
        <v>51.020000000000003</v>
      </c>
      <c r="D7441">
        <v>0</v>
      </c>
      <c r="E7441">
        <v>51.020000000000003</v>
      </c>
      <c r="F7441">
        <v>0</v>
      </c>
    </row>
    <row r="7442">
      <c r="A7442" s="1">
        <v>7440</v>
      </c>
      <c r="B7442" t="s">
        <v>11547</v>
      </c>
      <c r="C7442">
        <v>42.649999999999999</v>
      </c>
      <c r="D7442">
        <v>0</v>
      </c>
      <c r="E7442">
        <v>42.649999999999999</v>
      </c>
      <c r="F7442">
        <v>0</v>
      </c>
    </row>
    <row r="7443">
      <c r="A7443" s="1">
        <v>7441</v>
      </c>
      <c r="B7443" t="s">
        <v>11548</v>
      </c>
      <c r="C7443">
        <v>217.87</v>
      </c>
      <c r="D7443">
        <v>0</v>
      </c>
      <c r="E7443">
        <v>217.87</v>
      </c>
      <c r="F7443">
        <v>0</v>
      </c>
    </row>
    <row r="7444">
      <c r="A7444" s="1">
        <v>7442</v>
      </c>
      <c r="B7444" t="s">
        <v>11549</v>
      </c>
      <c r="C7444">
        <v>130.87</v>
      </c>
      <c r="D7444">
        <v>0</v>
      </c>
      <c r="E7444">
        <v>130.87</v>
      </c>
      <c r="F7444">
        <v>0</v>
      </c>
    </row>
    <row r="7445">
      <c r="A7445" s="1">
        <v>7443</v>
      </c>
      <c r="B7445" t="s">
        <v>11550</v>
      </c>
      <c r="C7445">
        <v>192.65000000000001</v>
      </c>
      <c r="D7445">
        <v>0</v>
      </c>
      <c r="E7445">
        <v>192.65000000000001</v>
      </c>
      <c r="F7445">
        <v>0</v>
      </c>
    </row>
    <row r="7446">
      <c r="A7446" s="1">
        <v>7444</v>
      </c>
      <c r="B7446" t="s">
        <v>11551</v>
      </c>
      <c r="C7446">
        <v>130.84</v>
      </c>
      <c r="D7446">
        <v>0</v>
      </c>
      <c r="E7446">
        <v>130.84</v>
      </c>
      <c r="F7446">
        <v>0</v>
      </c>
    </row>
    <row r="7447">
      <c r="A7447" s="1">
        <v>7445</v>
      </c>
      <c r="B7447" t="s">
        <v>11552</v>
      </c>
      <c r="C7447">
        <v>1068.8</v>
      </c>
      <c r="D7447">
        <v>0</v>
      </c>
      <c r="E7447">
        <v>1068.8</v>
      </c>
      <c r="F7447">
        <v>0</v>
      </c>
    </row>
    <row r="7448">
      <c r="A7448" s="1">
        <v>7446</v>
      </c>
      <c r="B7448" t="s">
        <v>11553</v>
      </c>
      <c r="C7448">
        <v>41.030000000000001</v>
      </c>
      <c r="D7448">
        <v>0</v>
      </c>
      <c r="E7448">
        <v>0</v>
      </c>
      <c r="F7448">
        <v>41.030000000000001</v>
      </c>
    </row>
    <row r="7449">
      <c r="A7449" s="1">
        <v>7447</v>
      </c>
      <c r="B7449" t="s">
        <v>11554</v>
      </c>
      <c r="C7449">
        <v>808.49000000000001</v>
      </c>
      <c r="D7449">
        <v>0</v>
      </c>
      <c r="E7449">
        <v>808.49000000000001</v>
      </c>
      <c r="F7449">
        <v>0</v>
      </c>
    </row>
    <row r="7450">
      <c r="A7450" s="1">
        <v>7448</v>
      </c>
      <c r="B7450" t="s">
        <v>11555</v>
      </c>
      <c r="C7450">
        <v>395.75</v>
      </c>
      <c r="D7450">
        <v>0</v>
      </c>
      <c r="E7450">
        <v>395.75</v>
      </c>
      <c r="F7450">
        <v>0</v>
      </c>
    </row>
    <row r="7451">
      <c r="A7451" s="1">
        <v>7449</v>
      </c>
      <c r="B7451" t="s">
        <v>11556</v>
      </c>
      <c r="C7451">
        <v>21.93</v>
      </c>
      <c r="D7451">
        <v>0</v>
      </c>
      <c r="E7451">
        <v>21.93</v>
      </c>
      <c r="F7451">
        <v>0</v>
      </c>
    </row>
    <row r="7452">
      <c r="A7452" s="1">
        <v>7450</v>
      </c>
      <c r="B7452" t="s">
        <v>11557</v>
      </c>
      <c r="C7452">
        <v>350.88</v>
      </c>
      <c r="D7452">
        <v>0</v>
      </c>
      <c r="E7452">
        <v>350.88</v>
      </c>
      <c r="F7452">
        <v>0</v>
      </c>
    </row>
    <row r="7453">
      <c r="A7453" s="1">
        <v>7451</v>
      </c>
      <c r="B7453" t="s">
        <v>11558</v>
      </c>
      <c r="C7453">
        <v>4796.6300000000001</v>
      </c>
      <c r="D7453">
        <v>0</v>
      </c>
      <c r="E7453">
        <v>4796.6300000000001</v>
      </c>
      <c r="F7453">
        <v>0</v>
      </c>
    </row>
    <row r="7454">
      <c r="A7454" s="1">
        <v>7452</v>
      </c>
      <c r="B7454" t="s">
        <v>11559</v>
      </c>
      <c r="C7454">
        <v>14.48</v>
      </c>
      <c r="D7454">
        <v>0</v>
      </c>
      <c r="E7454">
        <v>14.48</v>
      </c>
      <c r="F7454">
        <v>0</v>
      </c>
    </row>
    <row r="7455">
      <c r="A7455" s="1">
        <v>7453</v>
      </c>
      <c r="B7455" t="s">
        <v>11560</v>
      </c>
      <c r="C7455">
        <v>2361.0100000000002</v>
      </c>
      <c r="D7455">
        <v>0</v>
      </c>
      <c r="E7455">
        <v>2361.0100000000002</v>
      </c>
      <c r="F7455">
        <v>0</v>
      </c>
    </row>
    <row r="7456">
      <c r="A7456" s="1">
        <v>7454</v>
      </c>
      <c r="B7456" t="s">
        <v>11561</v>
      </c>
      <c r="C7456">
        <v>1481.8499999999999</v>
      </c>
      <c r="D7456">
        <v>0</v>
      </c>
      <c r="E7456">
        <v>1481.8499999999999</v>
      </c>
      <c r="F7456">
        <v>0</v>
      </c>
    </row>
    <row r="7457">
      <c r="A7457" s="1">
        <v>7455</v>
      </c>
      <c r="B7457" t="s">
        <v>11562</v>
      </c>
      <c r="C7457">
        <v>10.25</v>
      </c>
      <c r="D7457">
        <v>0</v>
      </c>
      <c r="E7457">
        <v>10.25</v>
      </c>
      <c r="F7457">
        <v>0</v>
      </c>
    </row>
    <row r="7458">
      <c r="A7458" s="1">
        <v>7456</v>
      </c>
      <c r="B7458" t="s">
        <v>11563</v>
      </c>
      <c r="C7458">
        <v>129.22999999999999</v>
      </c>
      <c r="D7458">
        <v>0</v>
      </c>
      <c r="E7458">
        <v>129.22999999999999</v>
      </c>
      <c r="F7458">
        <v>0</v>
      </c>
    </row>
    <row r="7459">
      <c r="A7459" s="1">
        <v>7457</v>
      </c>
      <c r="B7459" t="s">
        <v>16864</v>
      </c>
      <c r="C7459">
        <v>0</v>
      </c>
      <c r="D7459">
        <v>0</v>
      </c>
      <c r="E7459">
        <v>69.359999999999999</v>
      </c>
      <c r="F7459">
        <v>-69.359999999999999</v>
      </c>
    </row>
    <row r="7460">
      <c r="A7460" s="1">
        <v>7458</v>
      </c>
      <c r="B7460" t="s">
        <v>11564</v>
      </c>
      <c r="C7460">
        <v>423.07999999999998</v>
      </c>
      <c r="D7460">
        <v>0</v>
      </c>
      <c r="E7460">
        <v>0</v>
      </c>
      <c r="F7460">
        <v>423.07999999999998</v>
      </c>
    </row>
    <row r="7461">
      <c r="A7461" s="1">
        <v>7459</v>
      </c>
      <c r="B7461" t="s">
        <v>11565</v>
      </c>
      <c r="C7461">
        <v>104.67</v>
      </c>
      <c r="D7461">
        <v>0</v>
      </c>
      <c r="E7461">
        <v>104.67</v>
      </c>
      <c r="F7461">
        <v>0</v>
      </c>
    </row>
    <row r="7462">
      <c r="A7462" s="1">
        <v>7460</v>
      </c>
      <c r="B7462" t="s">
        <v>11566</v>
      </c>
      <c r="C7462">
        <v>415.66000000000003</v>
      </c>
      <c r="D7462">
        <v>0</v>
      </c>
      <c r="E7462">
        <v>415.66000000000003</v>
      </c>
      <c r="F7462">
        <v>0</v>
      </c>
    </row>
    <row r="7463">
      <c r="A7463" s="1">
        <v>7461</v>
      </c>
      <c r="B7463" t="s">
        <v>11567</v>
      </c>
      <c r="C7463">
        <v>143.91999999999999</v>
      </c>
      <c r="D7463">
        <v>0</v>
      </c>
      <c r="E7463">
        <v>143.91999999999999</v>
      </c>
      <c r="F7463">
        <v>0</v>
      </c>
    </row>
    <row r="7464">
      <c r="A7464" s="1">
        <v>7462</v>
      </c>
      <c r="B7464" t="s">
        <v>11568</v>
      </c>
      <c r="C7464">
        <v>189.72999999999999</v>
      </c>
      <c r="D7464">
        <v>0</v>
      </c>
      <c r="E7464">
        <v>189.72999999999999</v>
      </c>
      <c r="F7464">
        <v>0</v>
      </c>
    </row>
    <row r="7465">
      <c r="A7465" s="1">
        <v>7463</v>
      </c>
      <c r="B7465" t="s">
        <v>11569</v>
      </c>
      <c r="C7465">
        <v>63.670000000000002</v>
      </c>
      <c r="D7465">
        <v>0</v>
      </c>
      <c r="E7465">
        <v>63.670000000000002</v>
      </c>
      <c r="F7465">
        <v>0</v>
      </c>
    </row>
    <row r="7466">
      <c r="A7466" s="1">
        <v>7464</v>
      </c>
      <c r="B7466" t="s">
        <v>11570</v>
      </c>
      <c r="C7466">
        <v>59.859999999999999</v>
      </c>
      <c r="D7466">
        <v>0</v>
      </c>
      <c r="E7466">
        <v>59.859999999999999</v>
      </c>
      <c r="F7466">
        <v>0</v>
      </c>
    </row>
    <row r="7467">
      <c r="A7467" s="1">
        <v>7465</v>
      </c>
      <c r="B7467" t="s">
        <v>11571</v>
      </c>
      <c r="C7467">
        <v>19.109999999999999</v>
      </c>
      <c r="D7467">
        <v>0</v>
      </c>
      <c r="E7467">
        <v>19.109999999999999</v>
      </c>
      <c r="F7467">
        <v>0</v>
      </c>
    </row>
    <row r="7468">
      <c r="A7468" s="1">
        <v>7466</v>
      </c>
      <c r="B7468" t="s">
        <v>11572</v>
      </c>
      <c r="C7468">
        <v>2230.2199999999998</v>
      </c>
      <c r="D7468">
        <v>0</v>
      </c>
      <c r="E7468">
        <v>2230.2199999999998</v>
      </c>
      <c r="F7468">
        <v>0</v>
      </c>
    </row>
    <row r="7469">
      <c r="A7469" s="1">
        <v>7467</v>
      </c>
      <c r="B7469" t="s">
        <v>11573</v>
      </c>
      <c r="C7469">
        <v>309.50999999999999</v>
      </c>
      <c r="D7469">
        <v>0</v>
      </c>
      <c r="E7469">
        <v>309.50999999999999</v>
      </c>
      <c r="F7469">
        <v>0</v>
      </c>
    </row>
    <row r="7470">
      <c r="A7470" s="1">
        <v>7468</v>
      </c>
      <c r="B7470" t="s">
        <v>11574</v>
      </c>
      <c r="C7470">
        <v>16.870000000000001</v>
      </c>
      <c r="D7470">
        <v>0</v>
      </c>
      <c r="E7470">
        <v>16.870000000000001</v>
      </c>
      <c r="F7470">
        <v>0</v>
      </c>
    </row>
    <row r="7471">
      <c r="A7471" s="1">
        <v>7469</v>
      </c>
      <c r="B7471" t="s">
        <v>11575</v>
      </c>
      <c r="C7471">
        <v>2183.7600000000002</v>
      </c>
      <c r="D7471">
        <v>0</v>
      </c>
      <c r="E7471">
        <v>0</v>
      </c>
      <c r="F7471">
        <v>2183.7600000000002</v>
      </c>
    </row>
    <row r="7472">
      <c r="A7472" s="1">
        <v>7470</v>
      </c>
      <c r="B7472" t="s">
        <v>11576</v>
      </c>
      <c r="C7472">
        <v>158.97</v>
      </c>
      <c r="D7472">
        <v>0</v>
      </c>
      <c r="E7472">
        <v>158.97</v>
      </c>
      <c r="F7472">
        <v>0</v>
      </c>
    </row>
    <row r="7473">
      <c r="A7473" s="1">
        <v>7471</v>
      </c>
      <c r="B7473" t="s">
        <v>11577</v>
      </c>
      <c r="C7473">
        <v>259.5</v>
      </c>
      <c r="D7473">
        <v>0</v>
      </c>
      <c r="E7473">
        <v>259.5</v>
      </c>
      <c r="F7473">
        <v>0</v>
      </c>
    </row>
    <row r="7474">
      <c r="A7474" s="1">
        <v>7472</v>
      </c>
      <c r="B7474" t="s">
        <v>11578</v>
      </c>
      <c r="C7474">
        <v>10.99</v>
      </c>
      <c r="D7474">
        <v>0</v>
      </c>
      <c r="E7474">
        <v>10.99</v>
      </c>
      <c r="F7474">
        <v>0</v>
      </c>
    </row>
    <row r="7475">
      <c r="A7475" s="1">
        <v>7473</v>
      </c>
      <c r="B7475" t="s">
        <v>11579</v>
      </c>
      <c r="C7475">
        <v>52.049999999999997</v>
      </c>
      <c r="D7475">
        <v>0</v>
      </c>
      <c r="E7475">
        <v>52.049999999999997</v>
      </c>
      <c r="F7475">
        <v>0</v>
      </c>
    </row>
    <row r="7476">
      <c r="A7476" s="1">
        <v>7474</v>
      </c>
      <c r="B7476" t="s">
        <v>11580</v>
      </c>
      <c r="C7476">
        <v>195.43000000000001</v>
      </c>
      <c r="D7476">
        <v>0</v>
      </c>
      <c r="E7476">
        <v>195.43000000000001</v>
      </c>
      <c r="F7476">
        <v>0</v>
      </c>
    </row>
    <row r="7477">
      <c r="A7477" s="1">
        <v>7475</v>
      </c>
      <c r="B7477" t="s">
        <v>11581</v>
      </c>
      <c r="C7477">
        <v>192.71000000000001</v>
      </c>
      <c r="D7477">
        <v>0</v>
      </c>
      <c r="E7477">
        <v>192.71000000000001</v>
      </c>
      <c r="F7477">
        <v>0</v>
      </c>
    </row>
    <row r="7478">
      <c r="A7478" s="1">
        <v>7476</v>
      </c>
      <c r="B7478" t="s">
        <v>11582</v>
      </c>
      <c r="C7478">
        <v>155.40000000000001</v>
      </c>
      <c r="D7478">
        <v>0</v>
      </c>
      <c r="E7478">
        <v>155.40000000000001</v>
      </c>
      <c r="F7478">
        <v>0</v>
      </c>
    </row>
    <row r="7479">
      <c r="A7479" s="1">
        <v>7477</v>
      </c>
      <c r="B7479" t="s">
        <v>11583</v>
      </c>
      <c r="C7479">
        <v>149.72</v>
      </c>
      <c r="D7479">
        <v>0</v>
      </c>
      <c r="E7479">
        <v>149.72</v>
      </c>
      <c r="F7479">
        <v>0</v>
      </c>
    </row>
    <row r="7480">
      <c r="A7480" s="1">
        <v>7478</v>
      </c>
      <c r="B7480" t="s">
        <v>11584</v>
      </c>
      <c r="C7480">
        <v>315.73000000000002</v>
      </c>
      <c r="D7480">
        <v>0</v>
      </c>
      <c r="E7480">
        <v>315.73000000000002</v>
      </c>
      <c r="F7480">
        <v>0</v>
      </c>
    </row>
    <row r="7481">
      <c r="A7481" s="1">
        <v>7479</v>
      </c>
      <c r="B7481" t="s">
        <v>11585</v>
      </c>
      <c r="C7481">
        <v>65.430000000000007</v>
      </c>
      <c r="D7481">
        <v>0</v>
      </c>
      <c r="E7481">
        <v>65.430000000000007</v>
      </c>
      <c r="F7481">
        <v>0</v>
      </c>
    </row>
    <row r="7482">
      <c r="A7482" s="1">
        <v>7480</v>
      </c>
      <c r="B7482" t="s">
        <v>11586</v>
      </c>
      <c r="C7482">
        <v>12</v>
      </c>
      <c r="D7482">
        <v>0</v>
      </c>
      <c r="E7482">
        <v>0</v>
      </c>
      <c r="F7482">
        <v>12</v>
      </c>
    </row>
    <row r="7483">
      <c r="A7483" s="1">
        <v>7481</v>
      </c>
      <c r="B7483" t="s">
        <v>11587</v>
      </c>
      <c r="C7483">
        <v>76.819999999999993</v>
      </c>
      <c r="D7483">
        <v>0</v>
      </c>
      <c r="E7483">
        <v>76.819999999999993</v>
      </c>
      <c r="F7483">
        <v>0</v>
      </c>
    </row>
    <row r="7484">
      <c r="A7484" s="1">
        <v>7482</v>
      </c>
      <c r="B7484" t="s">
        <v>11588</v>
      </c>
      <c r="C7484">
        <v>90.780000000000001</v>
      </c>
      <c r="D7484">
        <v>0</v>
      </c>
      <c r="E7484">
        <v>90.780000000000001</v>
      </c>
      <c r="F7484">
        <v>0</v>
      </c>
    </row>
    <row r="7485">
      <c r="A7485" s="1">
        <v>7483</v>
      </c>
      <c r="B7485" t="s">
        <v>11589</v>
      </c>
      <c r="C7485">
        <v>144.37</v>
      </c>
      <c r="D7485">
        <v>0</v>
      </c>
      <c r="E7485">
        <v>144.37</v>
      </c>
      <c r="F7485">
        <v>0</v>
      </c>
    </row>
    <row r="7486">
      <c r="A7486" s="1">
        <v>7484</v>
      </c>
      <c r="B7486" t="s">
        <v>11590</v>
      </c>
      <c r="C7486">
        <v>396.63999999999999</v>
      </c>
      <c r="D7486">
        <v>0</v>
      </c>
      <c r="E7486">
        <v>396.63999999999999</v>
      </c>
      <c r="F7486">
        <v>0</v>
      </c>
    </row>
    <row r="7487">
      <c r="A7487" s="1">
        <v>7485</v>
      </c>
      <c r="B7487" t="s">
        <v>11591</v>
      </c>
      <c r="C7487">
        <v>257.27999999999997</v>
      </c>
      <c r="D7487">
        <v>0</v>
      </c>
      <c r="E7487">
        <v>257.27999999999997</v>
      </c>
      <c r="F7487">
        <v>0</v>
      </c>
    </row>
    <row r="7488">
      <c r="A7488" s="1">
        <v>7486</v>
      </c>
      <c r="B7488" t="s">
        <v>11592</v>
      </c>
      <c r="C7488">
        <v>147.09999999999999</v>
      </c>
      <c r="D7488">
        <v>0</v>
      </c>
      <c r="E7488">
        <v>147.09999999999999</v>
      </c>
      <c r="F7488">
        <v>0</v>
      </c>
    </row>
    <row r="7489">
      <c r="A7489" s="1">
        <v>7487</v>
      </c>
      <c r="B7489" t="s">
        <v>11593</v>
      </c>
      <c r="C7489">
        <v>727.98000000000002</v>
      </c>
      <c r="D7489">
        <v>0</v>
      </c>
      <c r="E7489">
        <v>727.98000000000002</v>
      </c>
      <c r="F7489">
        <v>0</v>
      </c>
    </row>
    <row r="7490">
      <c r="A7490" s="1">
        <v>7488</v>
      </c>
      <c r="B7490" t="s">
        <v>11594</v>
      </c>
      <c r="C7490">
        <v>250.06999999999999</v>
      </c>
      <c r="D7490">
        <v>0</v>
      </c>
      <c r="E7490">
        <v>250.06999999999999</v>
      </c>
      <c r="F7490">
        <v>0</v>
      </c>
    </row>
    <row r="7491">
      <c r="A7491" s="1">
        <v>7489</v>
      </c>
      <c r="B7491" t="s">
        <v>11595</v>
      </c>
      <c r="C7491">
        <v>145.56</v>
      </c>
      <c r="D7491">
        <v>0</v>
      </c>
      <c r="E7491">
        <v>145.56</v>
      </c>
      <c r="F7491">
        <v>0</v>
      </c>
    </row>
    <row r="7492">
      <c r="A7492" s="1">
        <v>7490</v>
      </c>
      <c r="B7492" t="s">
        <v>11596</v>
      </c>
      <c r="C7492">
        <v>27.68</v>
      </c>
      <c r="D7492">
        <v>0</v>
      </c>
      <c r="E7492">
        <v>27.68</v>
      </c>
      <c r="F7492">
        <v>0</v>
      </c>
    </row>
    <row r="7493">
      <c r="A7493" s="1">
        <v>7491</v>
      </c>
      <c r="B7493" t="s">
        <v>11597</v>
      </c>
      <c r="C7493">
        <v>107.69</v>
      </c>
      <c r="D7493">
        <v>0</v>
      </c>
      <c r="E7493">
        <v>0</v>
      </c>
      <c r="F7493">
        <v>107.69</v>
      </c>
    </row>
    <row r="7494">
      <c r="A7494" s="1">
        <v>7492</v>
      </c>
      <c r="B7494" t="s">
        <v>11598</v>
      </c>
      <c r="C7494">
        <v>11086.74</v>
      </c>
      <c r="D7494">
        <v>0</v>
      </c>
      <c r="E7494">
        <v>11086.74</v>
      </c>
      <c r="F7494">
        <v>0</v>
      </c>
    </row>
    <row r="7495">
      <c r="A7495" s="1">
        <v>7493</v>
      </c>
      <c r="B7495" t="s">
        <v>11599</v>
      </c>
      <c r="C7495">
        <v>199.78999999999999</v>
      </c>
      <c r="D7495">
        <v>0</v>
      </c>
      <c r="E7495">
        <v>79.920000000000002</v>
      </c>
      <c r="F7495">
        <v>119.87</v>
      </c>
    </row>
    <row r="7496">
      <c r="A7496" s="1">
        <v>7494</v>
      </c>
      <c r="B7496" t="s">
        <v>11600</v>
      </c>
      <c r="C7496">
        <v>3162.7600000000002</v>
      </c>
      <c r="D7496">
        <v>0</v>
      </c>
      <c r="E7496">
        <v>3162.7600000000002</v>
      </c>
      <c r="F7496">
        <v>0</v>
      </c>
    </row>
    <row r="7497">
      <c r="A7497" s="1">
        <v>7495</v>
      </c>
      <c r="B7497" t="s">
        <v>11601</v>
      </c>
      <c r="C7497">
        <v>937.88</v>
      </c>
      <c r="D7497">
        <v>-32.490000000000002</v>
      </c>
      <c r="E7497">
        <v>286.13</v>
      </c>
      <c r="F7497">
        <v>619.25999999999999</v>
      </c>
    </row>
    <row r="7498">
      <c r="A7498" s="1">
        <v>7496</v>
      </c>
      <c r="B7498" t="s">
        <v>11602</v>
      </c>
      <c r="C7498">
        <v>347.85000000000002</v>
      </c>
      <c r="D7498">
        <v>0</v>
      </c>
      <c r="E7498">
        <v>347.85000000000002</v>
      </c>
      <c r="F7498">
        <v>0</v>
      </c>
    </row>
    <row r="7499">
      <c r="A7499" s="1">
        <v>7497</v>
      </c>
      <c r="B7499" t="s">
        <v>11603</v>
      </c>
      <c r="C7499">
        <v>183.33000000000001</v>
      </c>
      <c r="D7499">
        <v>0</v>
      </c>
      <c r="E7499">
        <v>183.33000000000001</v>
      </c>
      <c r="F7499">
        <v>0</v>
      </c>
    </row>
    <row r="7500">
      <c r="A7500" s="1">
        <v>7498</v>
      </c>
      <c r="B7500" t="s">
        <v>11604</v>
      </c>
      <c r="C7500">
        <v>74.480000000000004</v>
      </c>
      <c r="D7500">
        <v>0</v>
      </c>
      <c r="E7500">
        <v>74.480000000000004</v>
      </c>
      <c r="F7500">
        <v>0</v>
      </c>
    </row>
    <row r="7501">
      <c r="A7501" s="1">
        <v>7499</v>
      </c>
      <c r="B7501" t="s">
        <v>11605</v>
      </c>
      <c r="C7501">
        <v>269.77999999999997</v>
      </c>
      <c r="D7501">
        <v>0</v>
      </c>
      <c r="E7501">
        <v>269.77999999999997</v>
      </c>
      <c r="F7501">
        <v>0</v>
      </c>
    </row>
    <row r="7502">
      <c r="A7502" s="1">
        <v>7500</v>
      </c>
      <c r="B7502" t="s">
        <v>11606</v>
      </c>
      <c r="C7502">
        <v>107.45</v>
      </c>
      <c r="D7502">
        <v>0</v>
      </c>
      <c r="E7502">
        <v>107.45</v>
      </c>
      <c r="F7502">
        <v>0</v>
      </c>
    </row>
    <row r="7503">
      <c r="A7503" s="1">
        <v>7501</v>
      </c>
      <c r="B7503" t="s">
        <v>11607</v>
      </c>
      <c r="C7503">
        <v>99.739999999999995</v>
      </c>
      <c r="D7503">
        <v>0</v>
      </c>
      <c r="E7503">
        <v>99.739999999999995</v>
      </c>
      <c r="F7503">
        <v>0</v>
      </c>
    </row>
    <row r="7504">
      <c r="A7504" s="1">
        <v>7502</v>
      </c>
      <c r="B7504" t="s">
        <v>11608</v>
      </c>
      <c r="C7504">
        <v>1986.3099999999999</v>
      </c>
      <c r="D7504">
        <v>0</v>
      </c>
      <c r="E7504">
        <v>0</v>
      </c>
      <c r="F7504">
        <v>1986.3099999999999</v>
      </c>
    </row>
    <row r="7505">
      <c r="A7505" s="1">
        <v>7503</v>
      </c>
      <c r="B7505" t="s">
        <v>11609</v>
      </c>
      <c r="C7505">
        <v>262.87</v>
      </c>
      <c r="D7505">
        <v>0</v>
      </c>
      <c r="E7505">
        <v>262.87</v>
      </c>
      <c r="F7505">
        <v>0</v>
      </c>
    </row>
    <row r="7506">
      <c r="A7506" s="1">
        <v>7504</v>
      </c>
      <c r="B7506" t="s">
        <v>11610</v>
      </c>
      <c r="C7506">
        <v>82.019999999999996</v>
      </c>
      <c r="D7506">
        <v>0</v>
      </c>
      <c r="E7506">
        <v>82.019999999999996</v>
      </c>
      <c r="F7506">
        <v>0</v>
      </c>
    </row>
    <row r="7507">
      <c r="A7507" s="1">
        <v>7505</v>
      </c>
      <c r="B7507" t="s">
        <v>11611</v>
      </c>
      <c r="C7507">
        <v>260.61000000000001</v>
      </c>
      <c r="D7507">
        <v>0</v>
      </c>
      <c r="E7507">
        <v>260.61000000000001</v>
      </c>
      <c r="F7507">
        <v>0</v>
      </c>
    </row>
    <row r="7508">
      <c r="A7508" s="1">
        <v>7506</v>
      </c>
      <c r="B7508" t="s">
        <v>11612</v>
      </c>
      <c r="C7508">
        <v>215.41999999999999</v>
      </c>
      <c r="D7508">
        <v>0</v>
      </c>
      <c r="E7508">
        <v>215.41999999999999</v>
      </c>
      <c r="F7508">
        <v>0</v>
      </c>
    </row>
    <row r="7509">
      <c r="A7509" s="1">
        <v>7507</v>
      </c>
      <c r="B7509" t="s">
        <v>11613</v>
      </c>
      <c r="C7509">
        <v>99.310000000000002</v>
      </c>
      <c r="D7509">
        <v>0</v>
      </c>
      <c r="E7509">
        <v>99.310000000000002</v>
      </c>
      <c r="F7509">
        <v>0</v>
      </c>
    </row>
    <row r="7510">
      <c r="A7510" s="1">
        <v>7508</v>
      </c>
      <c r="B7510" t="s">
        <v>11614</v>
      </c>
      <c r="C7510">
        <v>267.60000000000002</v>
      </c>
      <c r="D7510">
        <v>0</v>
      </c>
      <c r="E7510">
        <v>267.60000000000002</v>
      </c>
      <c r="F7510">
        <v>0</v>
      </c>
    </row>
    <row r="7511">
      <c r="A7511" s="1">
        <v>7509</v>
      </c>
      <c r="B7511" t="s">
        <v>11615</v>
      </c>
      <c r="C7511">
        <v>482.38</v>
      </c>
      <c r="D7511">
        <v>0</v>
      </c>
      <c r="E7511">
        <v>482.38</v>
      </c>
      <c r="F7511">
        <v>0</v>
      </c>
    </row>
    <row r="7512">
      <c r="A7512" s="1">
        <v>7510</v>
      </c>
      <c r="B7512" t="s">
        <v>11616</v>
      </c>
      <c r="C7512">
        <v>3.1200000000000001</v>
      </c>
      <c r="D7512">
        <v>0</v>
      </c>
      <c r="E7512">
        <v>3.1200000000000001</v>
      </c>
      <c r="F7512">
        <v>0</v>
      </c>
    </row>
    <row r="7513">
      <c r="A7513" s="1">
        <v>7511</v>
      </c>
      <c r="B7513" t="s">
        <v>11617</v>
      </c>
      <c r="C7513">
        <v>223.06999999999999</v>
      </c>
      <c r="D7513">
        <v>0</v>
      </c>
      <c r="E7513">
        <v>223.06999999999999</v>
      </c>
      <c r="F7513">
        <v>0</v>
      </c>
    </row>
    <row r="7514">
      <c r="A7514" s="1">
        <v>7512</v>
      </c>
      <c r="B7514" t="s">
        <v>11618</v>
      </c>
      <c r="C7514">
        <v>387.14999999999998</v>
      </c>
      <c r="D7514">
        <v>0</v>
      </c>
      <c r="E7514">
        <v>387.14999999999998</v>
      </c>
      <c r="F7514">
        <v>0</v>
      </c>
    </row>
    <row r="7515">
      <c r="A7515" s="1">
        <v>7513</v>
      </c>
      <c r="B7515" t="s">
        <v>11619</v>
      </c>
      <c r="C7515">
        <v>19.140000000000001</v>
      </c>
      <c r="D7515">
        <v>0</v>
      </c>
      <c r="E7515">
        <v>0</v>
      </c>
      <c r="F7515">
        <v>19.140000000000001</v>
      </c>
    </row>
    <row r="7516">
      <c r="A7516" s="1">
        <v>7514</v>
      </c>
      <c r="B7516" t="s">
        <v>11620</v>
      </c>
      <c r="C7516">
        <v>407.20999999999998</v>
      </c>
      <c r="D7516">
        <v>0</v>
      </c>
      <c r="E7516">
        <v>407.20999999999998</v>
      </c>
      <c r="F7516">
        <v>0</v>
      </c>
    </row>
    <row r="7517">
      <c r="A7517" s="1">
        <v>7515</v>
      </c>
      <c r="B7517" t="s">
        <v>11621</v>
      </c>
      <c r="C7517">
        <v>1979.02</v>
      </c>
      <c r="D7517">
        <v>0</v>
      </c>
      <c r="E7517">
        <v>1979.02</v>
      </c>
      <c r="F7517">
        <v>0</v>
      </c>
    </row>
    <row r="7518">
      <c r="A7518" s="1">
        <v>7516</v>
      </c>
      <c r="B7518" t="s">
        <v>11622</v>
      </c>
      <c r="C7518">
        <v>481.17000000000002</v>
      </c>
      <c r="D7518">
        <v>0</v>
      </c>
      <c r="E7518">
        <v>481.17000000000002</v>
      </c>
      <c r="F7518">
        <v>0</v>
      </c>
    </row>
    <row r="7519">
      <c r="A7519" s="1">
        <v>7517</v>
      </c>
      <c r="B7519" t="s">
        <v>11623</v>
      </c>
      <c r="C7519">
        <v>96.620000000000005</v>
      </c>
      <c r="D7519">
        <v>0</v>
      </c>
      <c r="E7519">
        <v>96.620000000000005</v>
      </c>
      <c r="F7519">
        <v>0</v>
      </c>
    </row>
    <row r="7520">
      <c r="A7520" s="1">
        <v>7518</v>
      </c>
      <c r="B7520" t="s">
        <v>11624</v>
      </c>
      <c r="C7520">
        <v>611.92999999999995</v>
      </c>
      <c r="D7520">
        <v>0</v>
      </c>
      <c r="E7520">
        <v>611.92999999999995</v>
      </c>
      <c r="F7520">
        <v>0</v>
      </c>
    </row>
    <row r="7521">
      <c r="A7521" s="1">
        <v>7519</v>
      </c>
      <c r="B7521" t="s">
        <v>11625</v>
      </c>
      <c r="C7521">
        <v>103.23999999999999</v>
      </c>
      <c r="D7521">
        <v>0</v>
      </c>
      <c r="E7521">
        <v>103.23999999999999</v>
      </c>
      <c r="F7521">
        <v>0</v>
      </c>
    </row>
    <row r="7522">
      <c r="A7522" s="1">
        <v>7520</v>
      </c>
      <c r="B7522" t="s">
        <v>11626</v>
      </c>
      <c r="C7522">
        <v>66.769999999999996</v>
      </c>
      <c r="D7522">
        <v>0</v>
      </c>
      <c r="E7522">
        <v>66.769999999999996</v>
      </c>
      <c r="F7522">
        <v>0</v>
      </c>
    </row>
    <row r="7523">
      <c r="A7523" s="1">
        <v>7521</v>
      </c>
      <c r="B7523" t="s">
        <v>11627</v>
      </c>
      <c r="C7523">
        <v>59.659999999999997</v>
      </c>
      <c r="D7523">
        <v>0</v>
      </c>
      <c r="E7523">
        <v>59.659999999999997</v>
      </c>
      <c r="F7523">
        <v>0</v>
      </c>
    </row>
    <row r="7524">
      <c r="A7524" s="1">
        <v>7522</v>
      </c>
      <c r="B7524" t="s">
        <v>11628</v>
      </c>
      <c r="C7524">
        <v>264.81999999999999</v>
      </c>
      <c r="D7524">
        <v>0</v>
      </c>
      <c r="E7524">
        <v>264.81999999999999</v>
      </c>
      <c r="F7524">
        <v>0</v>
      </c>
    </row>
    <row r="7525">
      <c r="A7525" s="1">
        <v>7523</v>
      </c>
      <c r="B7525" t="s">
        <v>11629</v>
      </c>
      <c r="C7525">
        <v>307.30000000000001</v>
      </c>
      <c r="D7525">
        <v>0</v>
      </c>
      <c r="E7525">
        <v>307.30000000000001</v>
      </c>
      <c r="F7525">
        <v>0</v>
      </c>
    </row>
    <row r="7526">
      <c r="A7526" s="1">
        <v>7524</v>
      </c>
      <c r="B7526" t="s">
        <v>11630</v>
      </c>
      <c r="C7526">
        <v>619.20000000000005</v>
      </c>
      <c r="D7526">
        <v>0</v>
      </c>
      <c r="E7526">
        <v>0</v>
      </c>
      <c r="F7526">
        <v>619.20000000000005</v>
      </c>
    </row>
    <row r="7527">
      <c r="A7527" s="1">
        <v>7525</v>
      </c>
      <c r="B7527" t="s">
        <v>11631</v>
      </c>
      <c r="C7527">
        <v>465.91000000000003</v>
      </c>
      <c r="D7527">
        <v>0</v>
      </c>
      <c r="E7527">
        <v>465.91000000000003</v>
      </c>
      <c r="F7527">
        <v>0</v>
      </c>
    </row>
    <row r="7528">
      <c r="A7528" s="1">
        <v>7526</v>
      </c>
      <c r="B7528" t="s">
        <v>11632</v>
      </c>
      <c r="C7528">
        <v>331.29000000000002</v>
      </c>
      <c r="D7528">
        <v>0</v>
      </c>
      <c r="E7528">
        <v>331.29000000000002</v>
      </c>
      <c r="F7528">
        <v>0</v>
      </c>
    </row>
    <row r="7529">
      <c r="A7529" s="1">
        <v>7527</v>
      </c>
      <c r="B7529" t="s">
        <v>11633</v>
      </c>
      <c r="C7529">
        <v>226.97999999999999</v>
      </c>
      <c r="D7529">
        <v>0</v>
      </c>
      <c r="E7529">
        <v>226.97999999999999</v>
      </c>
      <c r="F7529">
        <v>0</v>
      </c>
    </row>
    <row r="7530">
      <c r="A7530" s="1">
        <v>7528</v>
      </c>
      <c r="B7530" t="s">
        <v>11634</v>
      </c>
      <c r="C7530">
        <v>249.44999999999999</v>
      </c>
      <c r="D7530">
        <v>0</v>
      </c>
      <c r="E7530">
        <v>249.44999999999999</v>
      </c>
      <c r="F7530">
        <v>0</v>
      </c>
    </row>
    <row r="7531">
      <c r="A7531" s="1">
        <v>7529</v>
      </c>
      <c r="B7531" t="s">
        <v>11635</v>
      </c>
      <c r="C7531">
        <v>70.510000000000005</v>
      </c>
      <c r="D7531">
        <v>0</v>
      </c>
      <c r="E7531">
        <v>70.510000000000005</v>
      </c>
      <c r="F7531">
        <v>0</v>
      </c>
    </row>
    <row r="7532">
      <c r="A7532" s="1">
        <v>7530</v>
      </c>
      <c r="B7532" t="s">
        <v>11636</v>
      </c>
      <c r="C7532">
        <v>462.29000000000002</v>
      </c>
      <c r="D7532">
        <v>0</v>
      </c>
      <c r="E7532">
        <v>462.29000000000002</v>
      </c>
      <c r="F7532">
        <v>0</v>
      </c>
    </row>
    <row r="7533">
      <c r="A7533" s="1">
        <v>7531</v>
      </c>
      <c r="B7533" t="s">
        <v>11637</v>
      </c>
      <c r="C7533">
        <v>38.219999999999999</v>
      </c>
      <c r="D7533">
        <v>0</v>
      </c>
      <c r="E7533">
        <v>38.219999999999999</v>
      </c>
      <c r="F7533">
        <v>0</v>
      </c>
    </row>
    <row r="7534">
      <c r="A7534" s="1">
        <v>7532</v>
      </c>
      <c r="B7534" t="s">
        <v>11638</v>
      </c>
      <c r="C7534">
        <v>453.06999999999999</v>
      </c>
      <c r="D7534">
        <v>0</v>
      </c>
      <c r="E7534">
        <v>453.06999999999999</v>
      </c>
      <c r="F7534">
        <v>0</v>
      </c>
    </row>
    <row r="7535">
      <c r="A7535" s="1">
        <v>7533</v>
      </c>
      <c r="B7535" t="s">
        <v>11639</v>
      </c>
      <c r="C7535">
        <v>0.01</v>
      </c>
      <c r="D7535">
        <v>0</v>
      </c>
      <c r="E7535">
        <v>0.01</v>
      </c>
      <c r="F7535">
        <v>0</v>
      </c>
    </row>
    <row r="7536">
      <c r="A7536" s="1">
        <v>7534</v>
      </c>
      <c r="B7536" t="s">
        <v>11640</v>
      </c>
      <c r="C7536">
        <v>179.38999999999999</v>
      </c>
      <c r="D7536">
        <v>0</v>
      </c>
      <c r="E7536">
        <v>179.38999999999999</v>
      </c>
      <c r="F7536">
        <v>0</v>
      </c>
    </row>
    <row r="7537">
      <c r="A7537" s="1">
        <v>7535</v>
      </c>
      <c r="B7537" t="s">
        <v>11641</v>
      </c>
      <c r="C7537">
        <v>8964.0900000000001</v>
      </c>
      <c r="D7537">
        <v>0</v>
      </c>
      <c r="E7537">
        <v>0</v>
      </c>
      <c r="F7537">
        <v>8964.0900000000001</v>
      </c>
    </row>
    <row r="7538">
      <c r="A7538" s="1">
        <v>7536</v>
      </c>
      <c r="B7538" t="s">
        <v>11642</v>
      </c>
      <c r="C7538">
        <v>284.73000000000002</v>
      </c>
      <c r="D7538">
        <v>0</v>
      </c>
      <c r="E7538">
        <v>284.73000000000002</v>
      </c>
      <c r="F7538">
        <v>0</v>
      </c>
    </row>
    <row r="7539">
      <c r="A7539" s="1">
        <v>7537</v>
      </c>
      <c r="B7539" t="s">
        <v>11643</v>
      </c>
      <c r="C7539">
        <v>285.86000000000001</v>
      </c>
      <c r="D7539">
        <v>0</v>
      </c>
      <c r="E7539">
        <v>285.86000000000001</v>
      </c>
      <c r="F7539">
        <v>0</v>
      </c>
    </row>
    <row r="7540">
      <c r="A7540" s="1">
        <v>7538</v>
      </c>
      <c r="B7540" t="s">
        <v>11644</v>
      </c>
      <c r="C7540">
        <v>95.049999999999997</v>
      </c>
      <c r="D7540">
        <v>0</v>
      </c>
      <c r="E7540">
        <v>95.049999999999997</v>
      </c>
      <c r="F7540">
        <v>0</v>
      </c>
    </row>
    <row r="7541">
      <c r="A7541" s="1">
        <v>7539</v>
      </c>
      <c r="B7541" t="s">
        <v>11645</v>
      </c>
      <c r="C7541">
        <v>485.01999999999998</v>
      </c>
      <c r="D7541">
        <v>0</v>
      </c>
      <c r="E7541">
        <v>485.01999999999998</v>
      </c>
      <c r="F7541">
        <v>0</v>
      </c>
    </row>
    <row r="7542">
      <c r="A7542" s="1">
        <v>7540</v>
      </c>
      <c r="B7542" t="s">
        <v>11646</v>
      </c>
      <c r="C7542">
        <v>678.52999999999997</v>
      </c>
      <c r="D7542">
        <v>0</v>
      </c>
      <c r="E7542">
        <v>678.52999999999997</v>
      </c>
      <c r="F7542">
        <v>0</v>
      </c>
    </row>
    <row r="7543">
      <c r="A7543" s="1">
        <v>7541</v>
      </c>
      <c r="B7543" t="s">
        <v>11647</v>
      </c>
      <c r="C7543">
        <v>515.49000000000001</v>
      </c>
      <c r="D7543">
        <v>0</v>
      </c>
      <c r="E7543">
        <v>515.49000000000001</v>
      </c>
      <c r="F7543">
        <v>0</v>
      </c>
    </row>
    <row r="7544">
      <c r="A7544" s="1">
        <v>7542</v>
      </c>
      <c r="B7544" t="s">
        <v>11648</v>
      </c>
      <c r="C7544">
        <v>370.77999999999997</v>
      </c>
      <c r="D7544">
        <v>0</v>
      </c>
      <c r="E7544">
        <v>370.77999999999997</v>
      </c>
      <c r="F7544">
        <v>0</v>
      </c>
    </row>
    <row r="7545">
      <c r="A7545" s="1">
        <v>7543</v>
      </c>
      <c r="B7545" t="s">
        <v>11649</v>
      </c>
      <c r="C7545">
        <v>11.720000000000001</v>
      </c>
      <c r="D7545">
        <v>0</v>
      </c>
      <c r="E7545">
        <v>11.720000000000001</v>
      </c>
      <c r="F7545">
        <v>0</v>
      </c>
    </row>
    <row r="7546">
      <c r="A7546" s="1">
        <v>7544</v>
      </c>
      <c r="B7546" t="s">
        <v>11650</v>
      </c>
      <c r="C7546">
        <v>73.430000000000007</v>
      </c>
      <c r="D7546">
        <v>0</v>
      </c>
      <c r="E7546">
        <v>73.430000000000007</v>
      </c>
      <c r="F7546">
        <v>0</v>
      </c>
    </row>
    <row r="7547">
      <c r="A7547" s="1">
        <v>7545</v>
      </c>
      <c r="B7547" t="s">
        <v>11651</v>
      </c>
      <c r="C7547">
        <v>319.93000000000001</v>
      </c>
      <c r="D7547">
        <v>0</v>
      </c>
      <c r="E7547">
        <v>319.93000000000001</v>
      </c>
      <c r="F7547">
        <v>0</v>
      </c>
    </row>
    <row r="7548">
      <c r="A7548" s="1">
        <v>7546</v>
      </c>
      <c r="B7548" t="s">
        <v>11652</v>
      </c>
      <c r="C7548">
        <v>576.05999999999995</v>
      </c>
      <c r="D7548">
        <v>0</v>
      </c>
      <c r="E7548">
        <v>0</v>
      </c>
      <c r="F7548">
        <v>576.05999999999995</v>
      </c>
    </row>
    <row r="7549">
      <c r="A7549" s="1">
        <v>7547</v>
      </c>
      <c r="B7549" t="s">
        <v>11653</v>
      </c>
      <c r="C7549">
        <v>215.19999999999999</v>
      </c>
      <c r="D7549">
        <v>0</v>
      </c>
      <c r="E7549">
        <v>215.19999999999999</v>
      </c>
      <c r="F7549">
        <v>0</v>
      </c>
    </row>
    <row r="7550">
      <c r="A7550" s="1">
        <v>7548</v>
      </c>
      <c r="B7550" t="s">
        <v>11654</v>
      </c>
      <c r="C7550">
        <v>428.13999999999999</v>
      </c>
      <c r="D7550">
        <v>0</v>
      </c>
      <c r="E7550">
        <v>428.13999999999999</v>
      </c>
      <c r="F7550">
        <v>0</v>
      </c>
    </row>
    <row r="7551">
      <c r="A7551" s="1">
        <v>7549</v>
      </c>
      <c r="B7551" t="s">
        <v>11655</v>
      </c>
      <c r="C7551">
        <v>321.20999999999998</v>
      </c>
      <c r="D7551">
        <v>0</v>
      </c>
      <c r="E7551">
        <v>321.20999999999998</v>
      </c>
      <c r="F7551">
        <v>0</v>
      </c>
    </row>
    <row r="7552">
      <c r="A7552" s="1">
        <v>7550</v>
      </c>
      <c r="B7552" t="s">
        <v>11656</v>
      </c>
      <c r="C7552">
        <v>22.57</v>
      </c>
      <c r="D7552">
        <v>0</v>
      </c>
      <c r="E7552">
        <v>22.57</v>
      </c>
      <c r="F7552">
        <v>0</v>
      </c>
    </row>
    <row r="7553">
      <c r="A7553" s="1">
        <v>7551</v>
      </c>
      <c r="B7553" t="s">
        <v>11657</v>
      </c>
      <c r="C7553">
        <v>61</v>
      </c>
      <c r="D7553">
        <v>0</v>
      </c>
      <c r="E7553">
        <v>61</v>
      </c>
      <c r="F7553">
        <v>0</v>
      </c>
    </row>
    <row r="7554">
      <c r="A7554" s="1">
        <v>7552</v>
      </c>
      <c r="B7554" t="s">
        <v>11658</v>
      </c>
      <c r="C7554">
        <v>622.64999999999998</v>
      </c>
      <c r="D7554">
        <v>0</v>
      </c>
      <c r="E7554">
        <v>622.64999999999998</v>
      </c>
      <c r="F7554">
        <v>0</v>
      </c>
    </row>
    <row r="7555">
      <c r="A7555" s="1">
        <v>7553</v>
      </c>
      <c r="B7555" t="s">
        <v>11659</v>
      </c>
      <c r="C7555">
        <v>279.88</v>
      </c>
      <c r="D7555">
        <v>0</v>
      </c>
      <c r="E7555">
        <v>279.88</v>
      </c>
      <c r="F7555">
        <v>0</v>
      </c>
    </row>
    <row r="7556">
      <c r="A7556" s="1">
        <v>7554</v>
      </c>
      <c r="B7556" t="s">
        <v>11660</v>
      </c>
      <c r="C7556">
        <v>122.93000000000001</v>
      </c>
      <c r="D7556">
        <v>0</v>
      </c>
      <c r="E7556">
        <v>122.93000000000001</v>
      </c>
      <c r="F7556">
        <v>0</v>
      </c>
    </row>
    <row r="7557">
      <c r="A7557" s="1">
        <v>7555</v>
      </c>
      <c r="B7557" t="s">
        <v>11661</v>
      </c>
      <c r="C7557">
        <v>249.78</v>
      </c>
      <c r="D7557">
        <v>0</v>
      </c>
      <c r="E7557">
        <v>249.78</v>
      </c>
      <c r="F7557">
        <v>0</v>
      </c>
    </row>
    <row r="7558">
      <c r="A7558" s="1">
        <v>7556</v>
      </c>
      <c r="B7558" t="s">
        <v>11662</v>
      </c>
      <c r="C7558">
        <v>83.989999999999995</v>
      </c>
      <c r="D7558">
        <v>0</v>
      </c>
      <c r="E7558">
        <v>83.989999999999995</v>
      </c>
      <c r="F7558">
        <v>0</v>
      </c>
    </row>
    <row r="7559">
      <c r="A7559" s="1">
        <v>7557</v>
      </c>
      <c r="B7559" t="s">
        <v>11663</v>
      </c>
      <c r="C7559">
        <v>287.25999999999999</v>
      </c>
      <c r="D7559">
        <v>0</v>
      </c>
      <c r="E7559">
        <v>1.71</v>
      </c>
      <c r="F7559">
        <v>285.55000000000001</v>
      </c>
    </row>
    <row r="7560">
      <c r="A7560" s="1">
        <v>7558</v>
      </c>
      <c r="B7560" t="s">
        <v>11664</v>
      </c>
      <c r="C7560">
        <v>86.209999999999994</v>
      </c>
      <c r="D7560">
        <v>0</v>
      </c>
      <c r="E7560">
        <v>86.209999999999994</v>
      </c>
      <c r="F7560">
        <v>0</v>
      </c>
    </row>
    <row r="7561">
      <c r="A7561" s="1">
        <v>7559</v>
      </c>
      <c r="B7561" t="s">
        <v>11665</v>
      </c>
      <c r="C7561">
        <v>296.62</v>
      </c>
      <c r="D7561">
        <v>0</v>
      </c>
      <c r="E7561">
        <v>296.62</v>
      </c>
      <c r="F7561">
        <v>0</v>
      </c>
    </row>
    <row r="7562">
      <c r="A7562" s="1">
        <v>7560</v>
      </c>
      <c r="B7562" t="s">
        <v>11666</v>
      </c>
      <c r="C7562">
        <v>17.719999999999999</v>
      </c>
      <c r="D7562">
        <v>0</v>
      </c>
      <c r="E7562">
        <v>17.719999999999999</v>
      </c>
      <c r="F7562">
        <v>0</v>
      </c>
    </row>
    <row r="7563">
      <c r="A7563" s="1">
        <v>7561</v>
      </c>
      <c r="B7563" t="s">
        <v>11667</v>
      </c>
      <c r="C7563">
        <v>261.94999999999999</v>
      </c>
      <c r="D7563">
        <v>0</v>
      </c>
      <c r="E7563">
        <v>261.94999999999999</v>
      </c>
      <c r="F7563">
        <v>0</v>
      </c>
    </row>
    <row r="7564">
      <c r="A7564" s="1">
        <v>7562</v>
      </c>
      <c r="B7564" t="s">
        <v>11668</v>
      </c>
      <c r="C7564">
        <v>424.13</v>
      </c>
      <c r="D7564">
        <v>0</v>
      </c>
      <c r="E7564">
        <v>424.13</v>
      </c>
      <c r="F7564">
        <v>0</v>
      </c>
    </row>
    <row r="7565">
      <c r="A7565" s="1">
        <v>7563</v>
      </c>
      <c r="B7565" t="s">
        <v>11669</v>
      </c>
      <c r="C7565">
        <v>1263.96</v>
      </c>
      <c r="D7565">
        <v>0</v>
      </c>
      <c r="E7565">
        <v>1263.96</v>
      </c>
      <c r="F7565">
        <v>0</v>
      </c>
    </row>
    <row r="7566">
      <c r="A7566" s="1">
        <v>7564</v>
      </c>
      <c r="B7566" t="s">
        <v>11670</v>
      </c>
      <c r="C7566">
        <v>442.97000000000003</v>
      </c>
      <c r="D7566">
        <v>0</v>
      </c>
      <c r="E7566">
        <v>442.97000000000003</v>
      </c>
      <c r="F7566">
        <v>0</v>
      </c>
    </row>
    <row r="7567">
      <c r="A7567" s="1">
        <v>7565</v>
      </c>
      <c r="B7567" t="s">
        <v>11671</v>
      </c>
      <c r="C7567">
        <v>607.90999999999997</v>
      </c>
      <c r="D7567">
        <v>0</v>
      </c>
      <c r="E7567">
        <v>607.90999999999997</v>
      </c>
      <c r="F7567">
        <v>0</v>
      </c>
    </row>
    <row r="7568">
      <c r="A7568" s="1">
        <v>7566</v>
      </c>
      <c r="B7568" t="s">
        <v>11672</v>
      </c>
      <c r="C7568">
        <v>91.379999999999995</v>
      </c>
      <c r="D7568">
        <v>0</v>
      </c>
      <c r="E7568">
        <v>91.379999999999995</v>
      </c>
      <c r="F7568">
        <v>0</v>
      </c>
    </row>
    <row r="7569">
      <c r="A7569" s="1">
        <v>7567</v>
      </c>
      <c r="B7569" t="s">
        <v>11673</v>
      </c>
      <c r="C7569">
        <v>218.90000000000001</v>
      </c>
      <c r="D7569">
        <v>0</v>
      </c>
      <c r="E7569">
        <v>218.90000000000001</v>
      </c>
      <c r="F7569">
        <v>0</v>
      </c>
    </row>
    <row r="7570">
      <c r="A7570" s="1">
        <v>7568</v>
      </c>
      <c r="B7570" t="s">
        <v>16865</v>
      </c>
      <c r="C7570">
        <v>0</v>
      </c>
      <c r="D7570">
        <v>0</v>
      </c>
      <c r="E7570">
        <v>69.359999999999999</v>
      </c>
      <c r="F7570">
        <v>-69.359999999999999</v>
      </c>
    </row>
    <row r="7571">
      <c r="A7571" s="1">
        <v>7569</v>
      </c>
      <c r="B7571" t="s">
        <v>11674</v>
      </c>
      <c r="C7571">
        <v>2078.6199999999999</v>
      </c>
      <c r="D7571">
        <v>0</v>
      </c>
      <c r="E7571">
        <v>0</v>
      </c>
      <c r="F7571">
        <v>2078.6199999999999</v>
      </c>
    </row>
    <row r="7572">
      <c r="A7572" s="1">
        <v>7570</v>
      </c>
      <c r="B7572" t="s">
        <v>11675</v>
      </c>
      <c r="C7572">
        <v>723.83000000000004</v>
      </c>
      <c r="D7572">
        <v>0</v>
      </c>
      <c r="E7572">
        <v>723.83000000000004</v>
      </c>
      <c r="F7572">
        <v>0</v>
      </c>
    </row>
    <row r="7573">
      <c r="A7573" s="1">
        <v>7571</v>
      </c>
      <c r="B7573" t="s">
        <v>11676</v>
      </c>
      <c r="C7573">
        <v>441.20999999999998</v>
      </c>
      <c r="D7573">
        <v>0</v>
      </c>
      <c r="E7573">
        <v>441.20999999999998</v>
      </c>
      <c r="F7573">
        <v>0</v>
      </c>
    </row>
    <row r="7574">
      <c r="A7574" s="1">
        <v>7572</v>
      </c>
      <c r="B7574" t="s">
        <v>11677</v>
      </c>
      <c r="C7574">
        <v>511.35000000000002</v>
      </c>
      <c r="D7574">
        <v>0</v>
      </c>
      <c r="E7574">
        <v>511.35000000000002</v>
      </c>
      <c r="F7574">
        <v>0</v>
      </c>
    </row>
    <row r="7575">
      <c r="A7575" s="1">
        <v>7573</v>
      </c>
      <c r="B7575" t="s">
        <v>11678</v>
      </c>
      <c r="C7575">
        <v>770.24000000000001</v>
      </c>
      <c r="D7575">
        <v>0</v>
      </c>
      <c r="E7575">
        <v>770.24000000000001</v>
      </c>
      <c r="F7575">
        <v>0</v>
      </c>
    </row>
    <row r="7576">
      <c r="A7576" s="1">
        <v>7574</v>
      </c>
      <c r="B7576" t="s">
        <v>11679</v>
      </c>
      <c r="C7576">
        <v>479.64999999999998</v>
      </c>
      <c r="D7576">
        <v>0</v>
      </c>
      <c r="E7576">
        <v>479.64999999999998</v>
      </c>
      <c r="F7576">
        <v>0</v>
      </c>
    </row>
    <row r="7577">
      <c r="A7577" s="1">
        <v>7575</v>
      </c>
      <c r="B7577" t="s">
        <v>11680</v>
      </c>
      <c r="C7577">
        <v>657.62</v>
      </c>
      <c r="D7577">
        <v>0</v>
      </c>
      <c r="E7577">
        <v>657.62</v>
      </c>
      <c r="F7577">
        <v>0</v>
      </c>
    </row>
    <row r="7578">
      <c r="A7578" s="1">
        <v>7576</v>
      </c>
      <c r="B7578" t="s">
        <v>11681</v>
      </c>
      <c r="C7578">
        <v>519.50999999999999</v>
      </c>
      <c r="D7578">
        <v>0</v>
      </c>
      <c r="E7578">
        <v>519.50999999999999</v>
      </c>
      <c r="F7578">
        <v>0</v>
      </c>
    </row>
    <row r="7579">
      <c r="A7579" s="1">
        <v>7577</v>
      </c>
      <c r="B7579" t="s">
        <v>11682</v>
      </c>
      <c r="C7579">
        <v>1115.8199999999999</v>
      </c>
      <c r="D7579">
        <v>0</v>
      </c>
      <c r="E7579">
        <v>1115.8199999999999</v>
      </c>
      <c r="F7579">
        <v>0</v>
      </c>
    </row>
    <row r="7580">
      <c r="A7580" s="1">
        <v>7578</v>
      </c>
      <c r="B7580" t="s">
        <v>11683</v>
      </c>
      <c r="C7580">
        <v>8768.4400000000005</v>
      </c>
      <c r="D7580">
        <v>0</v>
      </c>
      <c r="E7580">
        <v>8768.4400000000005</v>
      </c>
      <c r="F7580">
        <v>0</v>
      </c>
    </row>
    <row r="7581">
      <c r="A7581" s="1">
        <v>7579</v>
      </c>
      <c r="B7581" t="s">
        <v>11684</v>
      </c>
      <c r="C7581">
        <v>675.07000000000005</v>
      </c>
      <c r="D7581">
        <v>0</v>
      </c>
      <c r="E7581">
        <v>675.07000000000005</v>
      </c>
      <c r="F7581">
        <v>0</v>
      </c>
    </row>
    <row r="7582">
      <c r="A7582" s="1">
        <v>7580</v>
      </c>
      <c r="B7582" t="s">
        <v>11685</v>
      </c>
      <c r="C7582">
        <v>2170.9400000000001</v>
      </c>
      <c r="D7582">
        <v>0</v>
      </c>
      <c r="E7582">
        <v>0</v>
      </c>
      <c r="F7582">
        <v>2170.9400000000001</v>
      </c>
    </row>
    <row r="7583">
      <c r="A7583" s="1">
        <v>7581</v>
      </c>
      <c r="B7583" t="s">
        <v>11686</v>
      </c>
      <c r="C7583">
        <v>1321.4200000000001</v>
      </c>
      <c r="D7583">
        <v>0</v>
      </c>
      <c r="E7583">
        <v>1321.4200000000001</v>
      </c>
      <c r="F7583">
        <v>0</v>
      </c>
    </row>
    <row r="7584">
      <c r="A7584" s="1">
        <v>7582</v>
      </c>
      <c r="B7584" t="s">
        <v>11687</v>
      </c>
      <c r="C7584">
        <v>2240.4400000000001</v>
      </c>
      <c r="D7584">
        <v>0</v>
      </c>
      <c r="E7584">
        <v>2240.4400000000001</v>
      </c>
      <c r="F7584">
        <v>0</v>
      </c>
    </row>
    <row r="7585">
      <c r="A7585" s="1">
        <v>7583</v>
      </c>
      <c r="B7585" t="s">
        <v>11688</v>
      </c>
      <c r="C7585">
        <v>1486.3499999999999</v>
      </c>
      <c r="D7585">
        <v>0</v>
      </c>
      <c r="E7585">
        <v>1486.3499999999999</v>
      </c>
      <c r="F7585">
        <v>0</v>
      </c>
    </row>
    <row r="7586">
      <c r="A7586" s="1">
        <v>7584</v>
      </c>
      <c r="B7586" t="s">
        <v>11689</v>
      </c>
      <c r="C7586">
        <v>455.43000000000001</v>
      </c>
      <c r="D7586">
        <v>0</v>
      </c>
      <c r="E7586">
        <v>455.43000000000001</v>
      </c>
      <c r="F7586">
        <v>0</v>
      </c>
    </row>
    <row r="7587">
      <c r="A7587" s="1">
        <v>7585</v>
      </c>
      <c r="B7587" t="s">
        <v>11690</v>
      </c>
      <c r="C7587">
        <v>779.63999999999999</v>
      </c>
      <c r="D7587">
        <v>0</v>
      </c>
      <c r="E7587">
        <v>779.63999999999999</v>
      </c>
      <c r="F7587">
        <v>0</v>
      </c>
    </row>
    <row r="7588">
      <c r="A7588" s="1">
        <v>7586</v>
      </c>
      <c r="B7588" t="s">
        <v>11691</v>
      </c>
      <c r="C7588">
        <v>447.91000000000003</v>
      </c>
      <c r="D7588">
        <v>0</v>
      </c>
      <c r="E7588">
        <v>447.91000000000003</v>
      </c>
      <c r="F7588">
        <v>0</v>
      </c>
    </row>
    <row r="7589">
      <c r="A7589" s="1">
        <v>7587</v>
      </c>
      <c r="B7589" t="s">
        <v>11692</v>
      </c>
      <c r="C7589">
        <v>111.26000000000001</v>
      </c>
      <c r="D7589">
        <v>0</v>
      </c>
      <c r="E7589">
        <v>111.26000000000001</v>
      </c>
      <c r="F7589">
        <v>0</v>
      </c>
    </row>
    <row r="7590">
      <c r="A7590" s="1">
        <v>7588</v>
      </c>
      <c r="B7590" t="s">
        <v>11693</v>
      </c>
      <c r="C7590">
        <v>912.53999999999996</v>
      </c>
      <c r="D7590">
        <v>0</v>
      </c>
      <c r="E7590">
        <v>912.53999999999996</v>
      </c>
      <c r="F7590">
        <v>0</v>
      </c>
    </row>
    <row r="7591">
      <c r="A7591" s="1">
        <v>7589</v>
      </c>
      <c r="B7591" t="s">
        <v>11694</v>
      </c>
      <c r="C7591">
        <v>709.48000000000002</v>
      </c>
      <c r="D7591">
        <v>0</v>
      </c>
      <c r="E7591">
        <v>709.48000000000002</v>
      </c>
      <c r="F7591">
        <v>0</v>
      </c>
    </row>
    <row r="7592">
      <c r="A7592" s="1">
        <v>7590</v>
      </c>
      <c r="B7592" t="s">
        <v>11695</v>
      </c>
      <c r="C7592">
        <v>46.590000000000003</v>
      </c>
      <c r="D7592">
        <v>0</v>
      </c>
      <c r="E7592">
        <v>46.590000000000003</v>
      </c>
      <c r="F7592">
        <v>0</v>
      </c>
    </row>
    <row r="7593">
      <c r="A7593" s="1">
        <v>7591</v>
      </c>
      <c r="B7593" t="s">
        <v>11696</v>
      </c>
      <c r="C7593">
        <v>2023.9400000000001</v>
      </c>
      <c r="D7593">
        <v>0</v>
      </c>
      <c r="E7593">
        <v>0</v>
      </c>
      <c r="F7593">
        <v>2023.9400000000001</v>
      </c>
    </row>
    <row r="7594">
      <c r="A7594" s="1">
        <v>7592</v>
      </c>
      <c r="B7594" t="s">
        <v>11697</v>
      </c>
      <c r="C7594">
        <v>175.90000000000001</v>
      </c>
      <c r="D7594">
        <v>0</v>
      </c>
      <c r="E7594">
        <v>175.90000000000001</v>
      </c>
      <c r="F7594">
        <v>0</v>
      </c>
    </row>
    <row r="7595">
      <c r="A7595" s="1">
        <v>7593</v>
      </c>
      <c r="B7595" t="s">
        <v>11698</v>
      </c>
      <c r="C7595">
        <v>1938.4100000000001</v>
      </c>
      <c r="D7595">
        <v>0</v>
      </c>
      <c r="E7595">
        <v>1938.4100000000001</v>
      </c>
      <c r="F7595">
        <v>0</v>
      </c>
    </row>
    <row r="7596">
      <c r="A7596" s="1">
        <v>7594</v>
      </c>
      <c r="B7596" t="s">
        <v>11699</v>
      </c>
      <c r="C7596">
        <v>365.81</v>
      </c>
      <c r="D7596">
        <v>0</v>
      </c>
      <c r="E7596">
        <v>365.81</v>
      </c>
      <c r="F7596">
        <v>0</v>
      </c>
    </row>
    <row r="7597">
      <c r="A7597" s="1">
        <v>7595</v>
      </c>
      <c r="B7597" t="s">
        <v>11700</v>
      </c>
      <c r="C7597">
        <v>442.69</v>
      </c>
      <c r="D7597">
        <v>0</v>
      </c>
      <c r="E7597">
        <v>442.69</v>
      </c>
      <c r="F7597">
        <v>0</v>
      </c>
    </row>
    <row r="7598">
      <c r="A7598" s="1">
        <v>7596</v>
      </c>
      <c r="B7598" t="s">
        <v>11701</v>
      </c>
      <c r="C7598">
        <v>5715.9300000000003</v>
      </c>
      <c r="D7598">
        <v>0</v>
      </c>
      <c r="E7598">
        <v>5715.9300000000003</v>
      </c>
      <c r="F7598">
        <v>0</v>
      </c>
    </row>
    <row r="7599">
      <c r="A7599" s="1">
        <v>7597</v>
      </c>
      <c r="B7599" t="s">
        <v>11702</v>
      </c>
      <c r="C7599">
        <v>228.63999999999999</v>
      </c>
      <c r="D7599">
        <v>0</v>
      </c>
      <c r="E7599">
        <v>228.63999999999999</v>
      </c>
      <c r="F7599">
        <v>0</v>
      </c>
    </row>
    <row r="7600">
      <c r="A7600" s="1">
        <v>7598</v>
      </c>
      <c r="B7600" t="s">
        <v>11703</v>
      </c>
      <c r="C7600">
        <v>542.74000000000001</v>
      </c>
      <c r="D7600">
        <v>0</v>
      </c>
      <c r="E7600">
        <v>542.74000000000001</v>
      </c>
      <c r="F7600">
        <v>0</v>
      </c>
    </row>
    <row r="7601">
      <c r="A7601" s="1">
        <v>7599</v>
      </c>
      <c r="B7601" t="s">
        <v>11704</v>
      </c>
      <c r="C7601">
        <v>883.88</v>
      </c>
      <c r="D7601">
        <v>0</v>
      </c>
      <c r="E7601">
        <v>883.88</v>
      </c>
      <c r="F7601">
        <v>0</v>
      </c>
    </row>
    <row r="7602">
      <c r="A7602" s="1">
        <v>7600</v>
      </c>
      <c r="B7602" t="s">
        <v>11705</v>
      </c>
      <c r="C7602">
        <v>70053.190000000002</v>
      </c>
      <c r="D7602">
        <v>0</v>
      </c>
      <c r="E7602">
        <v>70053.190000000002</v>
      </c>
      <c r="F7602">
        <v>0</v>
      </c>
    </row>
    <row r="7603">
      <c r="A7603" s="1">
        <v>7601</v>
      </c>
      <c r="B7603" t="s">
        <v>11706</v>
      </c>
      <c r="C7603">
        <v>726.88</v>
      </c>
      <c r="D7603">
        <v>0</v>
      </c>
      <c r="E7603">
        <v>726.88</v>
      </c>
      <c r="F7603">
        <v>0</v>
      </c>
    </row>
    <row r="7604">
      <c r="A7604" s="1">
        <v>7602</v>
      </c>
      <c r="B7604" t="s">
        <v>11707</v>
      </c>
      <c r="C7604">
        <v>99.140000000000001</v>
      </c>
      <c r="D7604">
        <v>0</v>
      </c>
      <c r="E7604">
        <v>0</v>
      </c>
      <c r="F7604">
        <v>99.140000000000001</v>
      </c>
    </row>
    <row r="7605">
      <c r="A7605" s="1">
        <v>7603</v>
      </c>
      <c r="B7605" t="s">
        <v>11708</v>
      </c>
      <c r="C7605">
        <v>2059.1100000000001</v>
      </c>
      <c r="D7605">
        <v>0</v>
      </c>
      <c r="E7605">
        <v>2059.1100000000001</v>
      </c>
      <c r="F7605">
        <v>0</v>
      </c>
    </row>
    <row r="7606">
      <c r="A7606" s="1">
        <v>7604</v>
      </c>
      <c r="B7606" t="s">
        <v>11709</v>
      </c>
      <c r="C7606">
        <v>171.68000000000001</v>
      </c>
      <c r="D7606">
        <v>0</v>
      </c>
      <c r="E7606">
        <v>171.68000000000001</v>
      </c>
      <c r="F7606">
        <v>0</v>
      </c>
    </row>
    <row r="7607">
      <c r="A7607" s="1">
        <v>7605</v>
      </c>
      <c r="B7607" t="s">
        <v>11710</v>
      </c>
      <c r="C7607">
        <v>103.14</v>
      </c>
      <c r="D7607">
        <v>0</v>
      </c>
      <c r="E7607">
        <v>103.14</v>
      </c>
      <c r="F7607">
        <v>0</v>
      </c>
    </row>
    <row r="7608">
      <c r="A7608" s="1">
        <v>7606</v>
      </c>
      <c r="B7608" t="s">
        <v>11711</v>
      </c>
      <c r="C7608">
        <v>2627.6300000000001</v>
      </c>
      <c r="D7608">
        <v>0</v>
      </c>
      <c r="E7608">
        <v>2627.6300000000001</v>
      </c>
      <c r="F7608">
        <v>0</v>
      </c>
    </row>
    <row r="7609">
      <c r="A7609" s="1">
        <v>7607</v>
      </c>
      <c r="B7609" t="s">
        <v>11712</v>
      </c>
      <c r="C7609">
        <v>120.47</v>
      </c>
      <c r="D7609">
        <v>0</v>
      </c>
      <c r="E7609">
        <v>120.47</v>
      </c>
      <c r="F7609">
        <v>0</v>
      </c>
    </row>
    <row r="7610">
      <c r="A7610" s="1">
        <v>7608</v>
      </c>
      <c r="B7610" t="s">
        <v>11713</v>
      </c>
      <c r="C7610">
        <v>213.27000000000001</v>
      </c>
      <c r="D7610">
        <v>0</v>
      </c>
      <c r="E7610">
        <v>213.27000000000001</v>
      </c>
      <c r="F7610">
        <v>0</v>
      </c>
    </row>
    <row r="7611">
      <c r="A7611" s="1">
        <v>7609</v>
      </c>
      <c r="B7611" t="s">
        <v>11714</v>
      </c>
      <c r="C7611">
        <v>123.25</v>
      </c>
      <c r="D7611">
        <v>0</v>
      </c>
      <c r="E7611">
        <v>123.25</v>
      </c>
      <c r="F7611">
        <v>0</v>
      </c>
    </row>
    <row r="7612">
      <c r="A7612" s="1">
        <v>7610</v>
      </c>
      <c r="B7612" t="s">
        <v>11715</v>
      </c>
      <c r="C7612">
        <v>101.52</v>
      </c>
      <c r="D7612">
        <v>0</v>
      </c>
      <c r="E7612">
        <v>101.52</v>
      </c>
      <c r="F7612">
        <v>0</v>
      </c>
    </row>
    <row r="7613">
      <c r="A7613" s="1">
        <v>7611</v>
      </c>
      <c r="B7613" t="s">
        <v>11716</v>
      </c>
      <c r="C7613">
        <v>139.30000000000001</v>
      </c>
      <c r="D7613">
        <v>0</v>
      </c>
      <c r="E7613">
        <v>139.30000000000001</v>
      </c>
      <c r="F7613">
        <v>0</v>
      </c>
    </row>
    <row r="7614">
      <c r="A7614" s="1">
        <v>7612</v>
      </c>
      <c r="B7614" t="s">
        <v>11717</v>
      </c>
      <c r="C7614">
        <v>150.83000000000001</v>
      </c>
      <c r="D7614">
        <v>0</v>
      </c>
      <c r="E7614">
        <v>150.83000000000001</v>
      </c>
      <c r="F7614">
        <v>0</v>
      </c>
    </row>
    <row r="7615">
      <c r="A7615" s="1">
        <v>7613</v>
      </c>
      <c r="B7615" t="s">
        <v>11718</v>
      </c>
      <c r="C7615">
        <v>45.289999999999999</v>
      </c>
      <c r="D7615">
        <v>0</v>
      </c>
      <c r="E7615">
        <v>0</v>
      </c>
      <c r="F7615">
        <v>45.289999999999999</v>
      </c>
    </row>
    <row r="7616">
      <c r="A7616" s="1">
        <v>7614</v>
      </c>
      <c r="B7616" t="s">
        <v>11719</v>
      </c>
      <c r="C7616">
        <v>55.18</v>
      </c>
      <c r="D7616">
        <v>0</v>
      </c>
      <c r="E7616">
        <v>55.18</v>
      </c>
      <c r="F7616">
        <v>0</v>
      </c>
    </row>
    <row r="7617">
      <c r="A7617" s="1">
        <v>7615</v>
      </c>
      <c r="B7617" t="s">
        <v>11720</v>
      </c>
      <c r="C7617">
        <v>186.87</v>
      </c>
      <c r="D7617">
        <v>0</v>
      </c>
      <c r="E7617">
        <v>186.87</v>
      </c>
      <c r="F7617">
        <v>0</v>
      </c>
    </row>
    <row r="7618">
      <c r="A7618" s="1">
        <v>7616</v>
      </c>
      <c r="B7618" t="s">
        <v>11721</v>
      </c>
      <c r="C7618">
        <v>234.43000000000001</v>
      </c>
      <c r="D7618">
        <v>0</v>
      </c>
      <c r="E7618">
        <v>234.43000000000001</v>
      </c>
      <c r="F7618">
        <v>0</v>
      </c>
    </row>
    <row r="7619">
      <c r="A7619" s="1">
        <v>7617</v>
      </c>
      <c r="B7619" t="s">
        <v>11722</v>
      </c>
      <c r="C7619">
        <v>159.88</v>
      </c>
      <c r="D7619">
        <v>0</v>
      </c>
      <c r="E7619">
        <v>159.88</v>
      </c>
      <c r="F7619">
        <v>0</v>
      </c>
    </row>
    <row r="7620">
      <c r="A7620" s="1">
        <v>7618</v>
      </c>
      <c r="B7620" t="s">
        <v>11723</v>
      </c>
      <c r="C7620">
        <v>19.649999999999999</v>
      </c>
      <c r="D7620">
        <v>0</v>
      </c>
      <c r="E7620">
        <v>19.649999999999999</v>
      </c>
      <c r="F7620">
        <v>0</v>
      </c>
    </row>
    <row r="7621">
      <c r="A7621" s="1">
        <v>7619</v>
      </c>
      <c r="B7621" t="s">
        <v>11724</v>
      </c>
      <c r="C7621">
        <v>67.969999999999999</v>
      </c>
      <c r="D7621">
        <v>0</v>
      </c>
      <c r="E7621">
        <v>67.969999999999999</v>
      </c>
      <c r="F7621">
        <v>0</v>
      </c>
    </row>
    <row r="7622">
      <c r="A7622" s="1">
        <v>7620</v>
      </c>
      <c r="B7622" t="s">
        <v>11725</v>
      </c>
      <c r="C7622">
        <v>33.469999999999999</v>
      </c>
      <c r="D7622">
        <v>0</v>
      </c>
      <c r="E7622">
        <v>33.469999999999999</v>
      </c>
      <c r="F7622">
        <v>0</v>
      </c>
    </row>
    <row r="7623">
      <c r="A7623" s="1">
        <v>7621</v>
      </c>
      <c r="B7623" t="s">
        <v>11726</v>
      </c>
      <c r="C7623">
        <v>230.59</v>
      </c>
      <c r="D7623">
        <v>0</v>
      </c>
      <c r="E7623">
        <v>230.59</v>
      </c>
      <c r="F7623">
        <v>0</v>
      </c>
    </row>
    <row r="7624">
      <c r="A7624" s="1">
        <v>7622</v>
      </c>
      <c r="B7624" t="s">
        <v>11727</v>
      </c>
      <c r="C7624">
        <v>652.26999999999998</v>
      </c>
      <c r="D7624">
        <v>0</v>
      </c>
      <c r="E7624">
        <v>652.26999999999998</v>
      </c>
      <c r="F7624">
        <v>0</v>
      </c>
    </row>
    <row r="7625">
      <c r="A7625" s="1">
        <v>7623</v>
      </c>
      <c r="B7625" t="s">
        <v>11728</v>
      </c>
      <c r="C7625">
        <v>93.019999999999996</v>
      </c>
      <c r="D7625">
        <v>0</v>
      </c>
      <c r="E7625">
        <v>93.019999999999996</v>
      </c>
      <c r="F7625">
        <v>0</v>
      </c>
    </row>
    <row r="7626">
      <c r="A7626" s="1">
        <v>7624</v>
      </c>
      <c r="B7626" t="s">
        <v>11729</v>
      </c>
      <c r="C7626">
        <v>1777.79</v>
      </c>
      <c r="D7626">
        <v>0</v>
      </c>
      <c r="E7626">
        <v>0</v>
      </c>
      <c r="F7626">
        <v>1777.79</v>
      </c>
    </row>
    <row r="7627">
      <c r="A7627" s="1">
        <v>7625</v>
      </c>
      <c r="B7627" t="s">
        <v>11730</v>
      </c>
      <c r="C7627">
        <v>88.599999999999994</v>
      </c>
      <c r="D7627">
        <v>0</v>
      </c>
      <c r="E7627">
        <v>88.599999999999994</v>
      </c>
      <c r="F7627">
        <v>0</v>
      </c>
    </row>
    <row r="7628">
      <c r="A7628" s="1">
        <v>7626</v>
      </c>
      <c r="B7628" t="s">
        <v>11731</v>
      </c>
      <c r="C7628">
        <v>35.850000000000001</v>
      </c>
      <c r="D7628">
        <v>0</v>
      </c>
      <c r="E7628">
        <v>35.850000000000001</v>
      </c>
      <c r="F7628">
        <v>0</v>
      </c>
    </row>
    <row r="7629">
      <c r="A7629" s="1">
        <v>7627</v>
      </c>
      <c r="B7629" t="s">
        <v>11732</v>
      </c>
      <c r="C7629">
        <v>129.58000000000001</v>
      </c>
      <c r="D7629">
        <v>0</v>
      </c>
      <c r="E7629">
        <v>129.58000000000001</v>
      </c>
      <c r="F7629">
        <v>0</v>
      </c>
    </row>
    <row r="7630">
      <c r="A7630" s="1">
        <v>7628</v>
      </c>
      <c r="B7630" t="s">
        <v>11733</v>
      </c>
      <c r="C7630">
        <v>317.50999999999999</v>
      </c>
      <c r="D7630">
        <v>0</v>
      </c>
      <c r="E7630">
        <v>317.50999999999999</v>
      </c>
      <c r="F7630">
        <v>0</v>
      </c>
    </row>
    <row r="7631">
      <c r="A7631" s="1">
        <v>7629</v>
      </c>
      <c r="B7631" t="s">
        <v>11734</v>
      </c>
      <c r="C7631">
        <v>15.800000000000001</v>
      </c>
      <c r="D7631">
        <v>0</v>
      </c>
      <c r="E7631">
        <v>15.800000000000001</v>
      </c>
      <c r="F7631">
        <v>0</v>
      </c>
    </row>
    <row r="7632">
      <c r="A7632" s="1">
        <v>7630</v>
      </c>
      <c r="B7632" t="s">
        <v>11735</v>
      </c>
      <c r="C7632">
        <v>142.41</v>
      </c>
      <c r="D7632">
        <v>0</v>
      </c>
      <c r="E7632">
        <v>142.41</v>
      </c>
      <c r="F7632">
        <v>0</v>
      </c>
    </row>
    <row r="7633">
      <c r="A7633" s="1">
        <v>7631</v>
      </c>
      <c r="B7633" t="s">
        <v>11736</v>
      </c>
      <c r="C7633">
        <v>66.409999999999997</v>
      </c>
      <c r="D7633">
        <v>0</v>
      </c>
      <c r="E7633">
        <v>66.409999999999997</v>
      </c>
      <c r="F7633">
        <v>0</v>
      </c>
    </row>
    <row r="7634">
      <c r="A7634" s="1">
        <v>7632</v>
      </c>
      <c r="B7634" t="s">
        <v>11737</v>
      </c>
      <c r="C7634">
        <v>212.09999999999999</v>
      </c>
      <c r="D7634">
        <v>0</v>
      </c>
      <c r="E7634">
        <v>212.09999999999999</v>
      </c>
      <c r="F7634">
        <v>0</v>
      </c>
    </row>
    <row r="7635">
      <c r="A7635" s="1">
        <v>7633</v>
      </c>
      <c r="B7635" t="s">
        <v>11738</v>
      </c>
      <c r="C7635">
        <v>298.88</v>
      </c>
      <c r="D7635">
        <v>0</v>
      </c>
      <c r="E7635">
        <v>298.88</v>
      </c>
      <c r="F7635">
        <v>0</v>
      </c>
    </row>
    <row r="7636">
      <c r="A7636" s="1">
        <v>7634</v>
      </c>
      <c r="B7636" t="s">
        <v>11739</v>
      </c>
      <c r="C7636">
        <v>18678.849999999999</v>
      </c>
      <c r="D7636">
        <v>0</v>
      </c>
      <c r="E7636">
        <v>18678.849999999999</v>
      </c>
      <c r="F7636">
        <v>0</v>
      </c>
    </row>
    <row r="7637">
      <c r="A7637" s="1">
        <v>7635</v>
      </c>
      <c r="B7637" t="s">
        <v>11740</v>
      </c>
      <c r="C7637">
        <v>358.98000000000002</v>
      </c>
      <c r="D7637">
        <v>0</v>
      </c>
      <c r="E7637">
        <v>0</v>
      </c>
      <c r="F7637">
        <v>358.98000000000002</v>
      </c>
    </row>
    <row r="7638">
      <c r="A7638" s="1">
        <v>7636</v>
      </c>
      <c r="B7638" t="s">
        <v>11741</v>
      </c>
      <c r="C7638">
        <v>118.89</v>
      </c>
      <c r="D7638">
        <v>0</v>
      </c>
      <c r="E7638">
        <v>118.89</v>
      </c>
      <c r="F7638">
        <v>0</v>
      </c>
    </row>
    <row r="7639">
      <c r="A7639" s="1">
        <v>7637</v>
      </c>
      <c r="B7639" t="s">
        <v>11742</v>
      </c>
      <c r="C7639">
        <v>118.41</v>
      </c>
      <c r="D7639">
        <v>0</v>
      </c>
      <c r="E7639">
        <v>118.41</v>
      </c>
      <c r="F7639">
        <v>0</v>
      </c>
    </row>
    <row r="7640">
      <c r="A7640" s="1">
        <v>7638</v>
      </c>
      <c r="B7640" t="s">
        <v>11743</v>
      </c>
      <c r="C7640">
        <v>132.19</v>
      </c>
      <c r="D7640">
        <v>0</v>
      </c>
      <c r="E7640">
        <v>132.19</v>
      </c>
      <c r="F7640">
        <v>0</v>
      </c>
    </row>
    <row r="7641">
      <c r="A7641" s="1">
        <v>7639</v>
      </c>
      <c r="B7641" t="s">
        <v>11744</v>
      </c>
      <c r="C7641">
        <v>31.149999999999999</v>
      </c>
      <c r="D7641">
        <v>0</v>
      </c>
      <c r="E7641">
        <v>31.149999999999999</v>
      </c>
      <c r="F7641">
        <v>0</v>
      </c>
    </row>
    <row r="7642">
      <c r="A7642" s="1">
        <v>7640</v>
      </c>
      <c r="B7642" t="s">
        <v>11745</v>
      </c>
      <c r="C7642">
        <v>350.42000000000002</v>
      </c>
      <c r="D7642">
        <v>0</v>
      </c>
      <c r="E7642">
        <v>350.42000000000002</v>
      </c>
      <c r="F7642">
        <v>0</v>
      </c>
    </row>
    <row r="7643">
      <c r="A7643" s="1">
        <v>7641</v>
      </c>
      <c r="B7643" t="s">
        <v>11746</v>
      </c>
      <c r="C7643">
        <v>231.86000000000001</v>
      </c>
      <c r="D7643">
        <v>0</v>
      </c>
      <c r="E7643">
        <v>231.86000000000001</v>
      </c>
      <c r="F7643">
        <v>0</v>
      </c>
    </row>
    <row r="7644">
      <c r="A7644" s="1">
        <v>7642</v>
      </c>
      <c r="B7644" t="s">
        <v>11747</v>
      </c>
      <c r="C7644">
        <v>834.12</v>
      </c>
      <c r="D7644">
        <v>0</v>
      </c>
      <c r="E7644">
        <v>834.12</v>
      </c>
      <c r="F7644">
        <v>0</v>
      </c>
    </row>
    <row r="7645">
      <c r="A7645" s="1">
        <v>7643</v>
      </c>
      <c r="B7645" t="s">
        <v>11748</v>
      </c>
      <c r="C7645">
        <v>987.61000000000001</v>
      </c>
      <c r="D7645">
        <v>0</v>
      </c>
      <c r="E7645">
        <v>987.61000000000001</v>
      </c>
      <c r="F7645">
        <v>0</v>
      </c>
    </row>
    <row r="7646">
      <c r="A7646" s="1">
        <v>7644</v>
      </c>
      <c r="B7646" t="s">
        <v>11749</v>
      </c>
      <c r="C7646">
        <v>849.55999999999995</v>
      </c>
      <c r="D7646">
        <v>0</v>
      </c>
      <c r="E7646">
        <v>849.55999999999995</v>
      </c>
      <c r="F7646">
        <v>0</v>
      </c>
    </row>
    <row r="7647">
      <c r="A7647" s="1">
        <v>7645</v>
      </c>
      <c r="B7647" t="s">
        <v>11750</v>
      </c>
      <c r="C7647">
        <v>206.00999999999999</v>
      </c>
      <c r="D7647">
        <v>0</v>
      </c>
      <c r="E7647">
        <v>206.00999999999999</v>
      </c>
      <c r="F7647">
        <v>0</v>
      </c>
    </row>
    <row r="7648">
      <c r="A7648" s="1">
        <v>7646</v>
      </c>
      <c r="B7648" t="s">
        <v>11751</v>
      </c>
      <c r="C7648">
        <v>1692.3099999999999</v>
      </c>
      <c r="D7648">
        <v>0</v>
      </c>
      <c r="E7648">
        <v>0</v>
      </c>
      <c r="F7648">
        <v>1692.3099999999999</v>
      </c>
    </row>
    <row r="7649">
      <c r="A7649" s="1">
        <v>7647</v>
      </c>
      <c r="B7649" t="s">
        <v>11752</v>
      </c>
      <c r="C7649">
        <v>88.629999999999995</v>
      </c>
      <c r="D7649">
        <v>0</v>
      </c>
      <c r="E7649">
        <v>88.629999999999995</v>
      </c>
      <c r="F7649">
        <v>0</v>
      </c>
    </row>
    <row r="7650">
      <c r="A7650" s="1">
        <v>7648</v>
      </c>
      <c r="B7650" t="s">
        <v>11753</v>
      </c>
      <c r="C7650">
        <v>6902.6499999999996</v>
      </c>
      <c r="D7650">
        <v>0</v>
      </c>
      <c r="E7650">
        <v>6902.6499999999996</v>
      </c>
      <c r="F7650">
        <v>0</v>
      </c>
    </row>
    <row r="7651">
      <c r="A7651" s="1">
        <v>7649</v>
      </c>
      <c r="B7651" t="s">
        <v>11754</v>
      </c>
      <c r="C7651">
        <v>1218.1300000000001</v>
      </c>
      <c r="D7651">
        <v>0</v>
      </c>
      <c r="E7651">
        <v>0</v>
      </c>
      <c r="F7651">
        <v>1218.1300000000001</v>
      </c>
    </row>
    <row r="7652">
      <c r="A7652" s="1">
        <v>7650</v>
      </c>
      <c r="B7652" t="s">
        <v>11755</v>
      </c>
      <c r="C7652">
        <v>44.170000000000002</v>
      </c>
      <c r="D7652">
        <v>0</v>
      </c>
      <c r="E7652">
        <v>0</v>
      </c>
      <c r="F7652">
        <v>44.170000000000002</v>
      </c>
    </row>
    <row r="7653">
      <c r="A7653" s="1">
        <v>7651</v>
      </c>
      <c r="B7653" t="s">
        <v>11756</v>
      </c>
      <c r="C7653">
        <v>336.35000000000002</v>
      </c>
      <c r="D7653">
        <v>0</v>
      </c>
      <c r="E7653">
        <v>0</v>
      </c>
      <c r="F7653">
        <v>336.35000000000002</v>
      </c>
    </row>
    <row r="7654">
      <c r="A7654" s="1">
        <v>7652</v>
      </c>
      <c r="B7654" t="s">
        <v>11757</v>
      </c>
      <c r="C7654">
        <v>1155.1900000000001</v>
      </c>
      <c r="D7654">
        <v>0</v>
      </c>
      <c r="E7654">
        <v>247.53</v>
      </c>
      <c r="F7654">
        <v>907.65999999999997</v>
      </c>
    </row>
    <row r="7655">
      <c r="A7655" s="1">
        <v>7653</v>
      </c>
      <c r="B7655" t="s">
        <v>11758</v>
      </c>
      <c r="C7655">
        <v>1060.4400000000001</v>
      </c>
      <c r="D7655">
        <v>0</v>
      </c>
      <c r="E7655">
        <v>0</v>
      </c>
      <c r="F7655">
        <v>1060.4400000000001</v>
      </c>
    </row>
    <row r="7656">
      <c r="A7656" s="1">
        <v>7654</v>
      </c>
      <c r="B7656" t="s">
        <v>11759</v>
      </c>
      <c r="C7656">
        <v>1404.5599999999999</v>
      </c>
      <c r="D7656">
        <v>0</v>
      </c>
      <c r="E7656">
        <v>12.43</v>
      </c>
      <c r="F7656">
        <v>1392.1300000000001</v>
      </c>
    </row>
    <row r="7657">
      <c r="A7657" s="1">
        <v>7655</v>
      </c>
      <c r="B7657" t="s">
        <v>11760</v>
      </c>
      <c r="C7657">
        <v>251.27000000000001</v>
      </c>
      <c r="D7657">
        <v>0</v>
      </c>
      <c r="E7657">
        <v>0</v>
      </c>
      <c r="F7657">
        <v>251.27000000000001</v>
      </c>
    </row>
    <row r="7658">
      <c r="A7658" s="1">
        <v>7656</v>
      </c>
      <c r="B7658" t="s">
        <v>11761</v>
      </c>
      <c r="C7658">
        <v>70.799999999999997</v>
      </c>
      <c r="D7658">
        <v>0</v>
      </c>
      <c r="E7658">
        <v>0</v>
      </c>
      <c r="F7658">
        <v>70.799999999999997</v>
      </c>
    </row>
    <row r="7659">
      <c r="A7659" s="1">
        <v>7657</v>
      </c>
      <c r="B7659" t="s">
        <v>11762</v>
      </c>
      <c r="C7659">
        <v>141.02000000000001</v>
      </c>
      <c r="D7659">
        <v>0</v>
      </c>
      <c r="E7659">
        <v>0</v>
      </c>
      <c r="F7659">
        <v>141.02000000000001</v>
      </c>
    </row>
    <row r="7660">
      <c r="A7660" s="1">
        <v>7658</v>
      </c>
      <c r="B7660" t="s">
        <v>11763</v>
      </c>
      <c r="C7660">
        <v>88.5</v>
      </c>
      <c r="D7660">
        <v>0</v>
      </c>
      <c r="E7660">
        <v>0</v>
      </c>
      <c r="F7660">
        <v>88.5</v>
      </c>
    </row>
    <row r="7661">
      <c r="A7661" s="1">
        <v>7659</v>
      </c>
      <c r="B7661" t="s">
        <v>11764</v>
      </c>
      <c r="C7661">
        <v>471.24000000000001</v>
      </c>
      <c r="D7661">
        <v>20.620000000000001</v>
      </c>
      <c r="E7661">
        <v>491.86000000000001</v>
      </c>
      <c r="F7661">
        <v>0</v>
      </c>
    </row>
    <row r="7662">
      <c r="A7662" s="1">
        <v>7660</v>
      </c>
      <c r="B7662" t="s">
        <v>11765</v>
      </c>
      <c r="C7662">
        <v>471.24000000000001</v>
      </c>
      <c r="D7662">
        <v>20.620000000000001</v>
      </c>
      <c r="E7662">
        <v>491.86000000000001</v>
      </c>
      <c r="F7662">
        <v>0</v>
      </c>
    </row>
    <row r="7663">
      <c r="A7663" s="1">
        <v>7661</v>
      </c>
      <c r="B7663" t="s">
        <v>11766</v>
      </c>
      <c r="C7663">
        <v>817.69000000000005</v>
      </c>
      <c r="D7663">
        <v>30.93</v>
      </c>
      <c r="E7663">
        <v>848.62</v>
      </c>
      <c r="F7663">
        <v>0</v>
      </c>
    </row>
    <row r="7664">
      <c r="A7664" s="1">
        <v>7662</v>
      </c>
      <c r="B7664" t="s">
        <v>11767</v>
      </c>
      <c r="C7664">
        <v>252.22</v>
      </c>
      <c r="D7664">
        <v>7.7300000000000004</v>
      </c>
      <c r="E7664">
        <v>259.94999999999999</v>
      </c>
      <c r="F7664">
        <v>0</v>
      </c>
    </row>
    <row r="7665">
      <c r="A7665" s="1">
        <v>7663</v>
      </c>
      <c r="B7665" t="s">
        <v>11768</v>
      </c>
      <c r="C7665">
        <v>169.25999999999999</v>
      </c>
      <c r="D7665">
        <v>0</v>
      </c>
      <c r="E7665">
        <v>169.25999999999999</v>
      </c>
      <c r="F7665">
        <v>0</v>
      </c>
    </row>
    <row r="7666">
      <c r="A7666" s="1">
        <v>7664</v>
      </c>
      <c r="B7666" t="s">
        <v>11769</v>
      </c>
      <c r="C7666">
        <v>769.25</v>
      </c>
      <c r="D7666">
        <v>0</v>
      </c>
      <c r="E7666">
        <v>123.08</v>
      </c>
      <c r="F7666">
        <v>646.16999999999996</v>
      </c>
    </row>
    <row r="7667">
      <c r="A7667" s="1">
        <v>7665</v>
      </c>
      <c r="B7667" t="s">
        <v>11770</v>
      </c>
      <c r="C7667">
        <v>23.27</v>
      </c>
      <c r="D7667">
        <v>0</v>
      </c>
      <c r="E7667">
        <v>23.27</v>
      </c>
      <c r="F7667">
        <v>0</v>
      </c>
    </row>
    <row r="7668">
      <c r="A7668" s="1">
        <v>7666</v>
      </c>
      <c r="B7668" t="s">
        <v>11771</v>
      </c>
      <c r="C7668">
        <v>180</v>
      </c>
      <c r="D7668">
        <v>0</v>
      </c>
      <c r="E7668">
        <v>0</v>
      </c>
      <c r="F7668">
        <v>180</v>
      </c>
    </row>
    <row r="7669">
      <c r="A7669" s="1">
        <v>7667</v>
      </c>
      <c r="B7669" t="s">
        <v>11772</v>
      </c>
      <c r="C7669">
        <v>3114.1500000000001</v>
      </c>
      <c r="D7669">
        <v>0</v>
      </c>
      <c r="E7669">
        <v>0</v>
      </c>
      <c r="F7669">
        <v>3114.1500000000001</v>
      </c>
    </row>
    <row r="7670">
      <c r="A7670" s="1">
        <v>7668</v>
      </c>
      <c r="B7670" t="s">
        <v>11773</v>
      </c>
      <c r="C7670">
        <v>273.5</v>
      </c>
      <c r="D7670">
        <v>0</v>
      </c>
      <c r="E7670">
        <v>0</v>
      </c>
      <c r="F7670">
        <v>273.5</v>
      </c>
    </row>
    <row r="7671">
      <c r="A7671" s="1">
        <v>7669</v>
      </c>
      <c r="B7671" t="s">
        <v>11774</v>
      </c>
      <c r="C7671">
        <v>309.05000000000001</v>
      </c>
      <c r="D7671">
        <v>0</v>
      </c>
      <c r="E7671">
        <v>0</v>
      </c>
      <c r="F7671">
        <v>309.05000000000001</v>
      </c>
    </row>
    <row r="7672">
      <c r="A7672" s="1">
        <v>7670</v>
      </c>
      <c r="B7672" t="s">
        <v>11775</v>
      </c>
      <c r="C7672">
        <v>950.88</v>
      </c>
      <c r="D7672">
        <v>0</v>
      </c>
      <c r="E7672">
        <v>0</v>
      </c>
      <c r="F7672">
        <v>950.88</v>
      </c>
    </row>
    <row r="7673">
      <c r="A7673" s="1">
        <v>7671</v>
      </c>
      <c r="B7673" t="s">
        <v>11776</v>
      </c>
      <c r="C7673">
        <v>171.99000000000001</v>
      </c>
      <c r="D7673">
        <v>0</v>
      </c>
      <c r="E7673">
        <v>43</v>
      </c>
      <c r="F7673">
        <v>128.99000000000001</v>
      </c>
    </row>
    <row r="7674">
      <c r="A7674" s="1">
        <v>7672</v>
      </c>
      <c r="B7674" t="s">
        <v>11777</v>
      </c>
      <c r="C7674">
        <v>579.38</v>
      </c>
      <c r="D7674">
        <v>0</v>
      </c>
      <c r="E7674">
        <v>0</v>
      </c>
      <c r="F7674">
        <v>579.38</v>
      </c>
    </row>
    <row r="7675">
      <c r="A7675" s="1">
        <v>7673</v>
      </c>
      <c r="B7675" t="s">
        <v>11778</v>
      </c>
      <c r="C7675">
        <v>43.289999999999999</v>
      </c>
      <c r="D7675">
        <v>0</v>
      </c>
      <c r="E7675">
        <v>43.289999999999999</v>
      </c>
      <c r="F7675">
        <v>0</v>
      </c>
    </row>
    <row r="7676">
      <c r="A7676" s="1">
        <v>7674</v>
      </c>
      <c r="B7676" t="s">
        <v>11779</v>
      </c>
      <c r="C7676">
        <v>33.329999999999998</v>
      </c>
      <c r="D7676">
        <v>0</v>
      </c>
      <c r="E7676">
        <v>33.329999999999998</v>
      </c>
      <c r="F7676">
        <v>0</v>
      </c>
    </row>
    <row r="7677">
      <c r="A7677" s="1">
        <v>7675</v>
      </c>
      <c r="B7677" t="s">
        <v>11780</v>
      </c>
      <c r="C7677">
        <v>33.810000000000002</v>
      </c>
      <c r="D7677">
        <v>0</v>
      </c>
      <c r="E7677">
        <v>33.810000000000002</v>
      </c>
      <c r="F7677">
        <v>0</v>
      </c>
    </row>
    <row r="7678">
      <c r="A7678" s="1">
        <v>7676</v>
      </c>
      <c r="B7678" t="s">
        <v>11781</v>
      </c>
      <c r="C7678">
        <v>403.69</v>
      </c>
      <c r="D7678">
        <v>0</v>
      </c>
      <c r="E7678">
        <v>403.69</v>
      </c>
      <c r="F7678">
        <v>0</v>
      </c>
    </row>
    <row r="7679">
      <c r="A7679" s="1">
        <v>7677</v>
      </c>
      <c r="B7679" t="s">
        <v>11782</v>
      </c>
      <c r="C7679">
        <v>53.130000000000003</v>
      </c>
      <c r="D7679">
        <v>0</v>
      </c>
      <c r="E7679">
        <v>53.130000000000003</v>
      </c>
      <c r="F7679">
        <v>0</v>
      </c>
    </row>
    <row r="7680">
      <c r="A7680" s="1">
        <v>7678</v>
      </c>
      <c r="B7680" t="s">
        <v>11783</v>
      </c>
      <c r="C7680">
        <v>534.98000000000002</v>
      </c>
      <c r="D7680">
        <v>0</v>
      </c>
      <c r="E7680">
        <v>534.98000000000002</v>
      </c>
      <c r="F7680">
        <v>0</v>
      </c>
    </row>
    <row r="7681">
      <c r="A7681" s="1">
        <v>7679</v>
      </c>
      <c r="B7681" t="s">
        <v>16866</v>
      </c>
      <c r="C7681">
        <v>0</v>
      </c>
      <c r="D7681">
        <v>24.07</v>
      </c>
      <c r="E7681">
        <v>0</v>
      </c>
      <c r="F7681">
        <v>24.07</v>
      </c>
    </row>
    <row r="7682">
      <c r="A7682" s="1">
        <v>7680</v>
      </c>
      <c r="B7682" t="s">
        <v>16867</v>
      </c>
      <c r="C7682">
        <v>0</v>
      </c>
      <c r="D7682">
        <v>208.13999999999999</v>
      </c>
      <c r="E7682">
        <v>0</v>
      </c>
      <c r="F7682">
        <v>208.13999999999999</v>
      </c>
    </row>
    <row r="7683">
      <c r="A7683" s="1">
        <v>7681</v>
      </c>
      <c r="B7683" t="s">
        <v>16868</v>
      </c>
      <c r="C7683">
        <v>0</v>
      </c>
      <c r="D7683">
        <v>31.5</v>
      </c>
      <c r="E7683">
        <v>0</v>
      </c>
      <c r="F7683">
        <v>31.5</v>
      </c>
    </row>
    <row r="7684">
      <c r="A7684" s="1">
        <v>7682</v>
      </c>
      <c r="B7684" t="s">
        <v>16869</v>
      </c>
      <c r="C7684">
        <v>0</v>
      </c>
      <c r="D7684">
        <v>55.219999999999999</v>
      </c>
      <c r="E7684">
        <v>0</v>
      </c>
      <c r="F7684">
        <v>55.219999999999999</v>
      </c>
    </row>
    <row r="7685">
      <c r="A7685" s="1">
        <v>7683</v>
      </c>
      <c r="B7685" t="s">
        <v>16870</v>
      </c>
      <c r="C7685">
        <v>0</v>
      </c>
      <c r="D7685">
        <v>29.199999999999999</v>
      </c>
      <c r="E7685">
        <v>0</v>
      </c>
      <c r="F7685">
        <v>29.199999999999999</v>
      </c>
    </row>
    <row r="7686">
      <c r="A7686" s="1">
        <v>7684</v>
      </c>
      <c r="B7686" t="s">
        <v>16871</v>
      </c>
      <c r="C7686">
        <v>0</v>
      </c>
      <c r="D7686">
        <v>76.629999999999995</v>
      </c>
      <c r="E7686">
        <v>53.799999999999997</v>
      </c>
      <c r="F7686">
        <v>22.829999999999998</v>
      </c>
    </row>
    <row r="7687">
      <c r="A7687" s="1">
        <v>7685</v>
      </c>
      <c r="B7687" t="s">
        <v>16872</v>
      </c>
      <c r="C7687">
        <v>0</v>
      </c>
      <c r="D7687">
        <v>276.81</v>
      </c>
      <c r="E7687">
        <v>0</v>
      </c>
      <c r="F7687">
        <v>276.81</v>
      </c>
    </row>
    <row r="7688">
      <c r="A7688" s="1">
        <v>7686</v>
      </c>
      <c r="B7688" t="s">
        <v>16873</v>
      </c>
      <c r="C7688">
        <v>0</v>
      </c>
      <c r="D7688">
        <v>226.55000000000001</v>
      </c>
      <c r="E7688">
        <v>226.55000000000001</v>
      </c>
      <c r="F7688">
        <v>0</v>
      </c>
    </row>
    <row r="7689">
      <c r="A7689" s="1">
        <v>7687</v>
      </c>
      <c r="B7689" t="s">
        <v>16874</v>
      </c>
      <c r="C7689">
        <v>0</v>
      </c>
      <c r="D7689">
        <v>25.199999999999999</v>
      </c>
      <c r="E7689">
        <v>25.199999999999999</v>
      </c>
      <c r="F7689">
        <v>0</v>
      </c>
    </row>
    <row r="7690">
      <c r="A7690" s="1">
        <v>7688</v>
      </c>
      <c r="B7690" t="s">
        <v>16875</v>
      </c>
      <c r="C7690">
        <v>0</v>
      </c>
      <c r="D7690">
        <v>46.799999999999997</v>
      </c>
      <c r="E7690">
        <v>46.799999999999997</v>
      </c>
      <c r="F7690">
        <v>0</v>
      </c>
    </row>
    <row r="7691">
      <c r="A7691" s="1">
        <v>7689</v>
      </c>
      <c r="B7691" t="s">
        <v>16876</v>
      </c>
      <c r="C7691">
        <v>0</v>
      </c>
      <c r="D7691">
        <v>96</v>
      </c>
      <c r="E7691">
        <v>96</v>
      </c>
      <c r="F7691">
        <v>0</v>
      </c>
    </row>
    <row r="7692">
      <c r="A7692" s="1">
        <v>7690</v>
      </c>
      <c r="B7692" t="s">
        <v>16877</v>
      </c>
      <c r="C7692">
        <v>0</v>
      </c>
      <c r="D7692">
        <v>76.109999999999999</v>
      </c>
      <c r="E7692">
        <v>0</v>
      </c>
      <c r="F7692">
        <v>76.109999999999999</v>
      </c>
    </row>
    <row r="7693">
      <c r="A7693" s="1">
        <v>7691</v>
      </c>
      <c r="B7693" t="s">
        <v>16878</v>
      </c>
      <c r="C7693">
        <v>0</v>
      </c>
      <c r="D7693">
        <v>72</v>
      </c>
      <c r="E7693">
        <v>36</v>
      </c>
      <c r="F7693">
        <v>36</v>
      </c>
    </row>
    <row r="7694">
      <c r="A7694" s="1">
        <v>7692</v>
      </c>
      <c r="B7694" t="s">
        <v>16879</v>
      </c>
      <c r="C7694">
        <v>0</v>
      </c>
      <c r="D7694">
        <v>4026.5500000000002</v>
      </c>
      <c r="E7694">
        <v>0</v>
      </c>
      <c r="F7694">
        <v>4026.5500000000002</v>
      </c>
    </row>
    <row r="7695">
      <c r="A7695" s="1">
        <v>7693</v>
      </c>
      <c r="B7695" t="s">
        <v>16880</v>
      </c>
      <c r="C7695">
        <v>0</v>
      </c>
      <c r="D7695">
        <v>464.60000000000002</v>
      </c>
      <c r="E7695">
        <v>464.60000000000002</v>
      </c>
      <c r="F7695">
        <v>0</v>
      </c>
    </row>
    <row r="7696">
      <c r="A7696" s="1">
        <v>7694</v>
      </c>
      <c r="B7696" t="s">
        <v>16881</v>
      </c>
      <c r="C7696">
        <v>0</v>
      </c>
      <c r="D7696">
        <v>730.09000000000003</v>
      </c>
      <c r="E7696">
        <v>730.09000000000003</v>
      </c>
      <c r="F7696">
        <v>0</v>
      </c>
    </row>
    <row r="7697">
      <c r="A7697" s="1">
        <v>7695</v>
      </c>
      <c r="B7697" t="s">
        <v>16882</v>
      </c>
      <c r="C7697">
        <v>0</v>
      </c>
      <c r="D7697">
        <v>154.87</v>
      </c>
      <c r="E7697">
        <v>154.87</v>
      </c>
      <c r="F7697">
        <v>0</v>
      </c>
    </row>
    <row r="7698">
      <c r="A7698" s="1">
        <v>7696</v>
      </c>
      <c r="B7698" t="s">
        <v>16883</v>
      </c>
      <c r="C7698">
        <v>0</v>
      </c>
      <c r="D7698">
        <v>225.66</v>
      </c>
      <c r="E7698">
        <v>225.66</v>
      </c>
      <c r="F7698">
        <v>0</v>
      </c>
    </row>
    <row r="7699">
      <c r="A7699" s="1">
        <v>7697</v>
      </c>
      <c r="B7699" t="s">
        <v>16884</v>
      </c>
      <c r="C7699">
        <v>0</v>
      </c>
      <c r="D7699">
        <v>597.35000000000002</v>
      </c>
      <c r="E7699">
        <v>597.35000000000002</v>
      </c>
      <c r="F7699">
        <v>0</v>
      </c>
    </row>
    <row r="7700">
      <c r="A7700" s="1">
        <v>7698</v>
      </c>
      <c r="B7700" t="s">
        <v>16885</v>
      </c>
      <c r="C7700">
        <v>0</v>
      </c>
      <c r="D7700">
        <v>6787.6000000000004</v>
      </c>
      <c r="E7700">
        <v>6499.9799999999996</v>
      </c>
      <c r="F7700">
        <v>287.62000000000103</v>
      </c>
    </row>
    <row r="7701">
      <c r="A7701" s="1">
        <v>7699</v>
      </c>
      <c r="B7701" t="s">
        <v>16886</v>
      </c>
      <c r="C7701">
        <v>0</v>
      </c>
      <c r="D7701">
        <v>669.01999999999998</v>
      </c>
      <c r="E7701">
        <v>669.01999999999998</v>
      </c>
      <c r="F7701">
        <v>0</v>
      </c>
    </row>
    <row r="7702">
      <c r="A7702" s="1">
        <v>7700</v>
      </c>
      <c r="B7702" t="s">
        <v>16887</v>
      </c>
      <c r="C7702">
        <v>0</v>
      </c>
      <c r="D7702">
        <v>6017.6899999999996</v>
      </c>
      <c r="E7702">
        <v>6017.6899999999996</v>
      </c>
      <c r="F7702">
        <v>0</v>
      </c>
    </row>
    <row r="7703">
      <c r="A7703" s="1">
        <v>7701</v>
      </c>
      <c r="B7703" t="s">
        <v>16888</v>
      </c>
      <c r="C7703">
        <v>0</v>
      </c>
      <c r="D7703">
        <v>1150.4400000000001</v>
      </c>
      <c r="E7703">
        <v>1150.4400000000001</v>
      </c>
      <c r="F7703">
        <v>0</v>
      </c>
    </row>
    <row r="7704">
      <c r="A7704" s="1">
        <v>7702</v>
      </c>
      <c r="B7704" t="s">
        <v>16889</v>
      </c>
      <c r="C7704">
        <v>0</v>
      </c>
      <c r="D7704">
        <v>21.239999999999998</v>
      </c>
      <c r="E7704">
        <v>10.619999999999999</v>
      </c>
      <c r="F7704">
        <v>10.619999999999999</v>
      </c>
    </row>
    <row r="7705">
      <c r="A7705" s="1">
        <v>7703</v>
      </c>
      <c r="B7705" t="s">
        <v>16890</v>
      </c>
      <c r="C7705">
        <v>0</v>
      </c>
      <c r="D7705">
        <v>44.25</v>
      </c>
      <c r="E7705">
        <v>0</v>
      </c>
      <c r="F7705">
        <v>44.25</v>
      </c>
    </row>
    <row r="7706">
      <c r="A7706" s="1">
        <v>7704</v>
      </c>
      <c r="B7706" t="s">
        <v>16891</v>
      </c>
      <c r="C7706">
        <v>0</v>
      </c>
      <c r="D7706">
        <v>8.8499999999999996</v>
      </c>
      <c r="E7706">
        <v>8.8499999999999996</v>
      </c>
      <c r="F7706">
        <v>0</v>
      </c>
    </row>
    <row r="7707">
      <c r="A7707" s="1">
        <v>7705</v>
      </c>
      <c r="B7707" t="s">
        <v>16892</v>
      </c>
      <c r="C7707">
        <v>0</v>
      </c>
      <c r="D7707">
        <v>1040.71</v>
      </c>
      <c r="E7707">
        <v>1040.71</v>
      </c>
      <c r="F7707">
        <v>0</v>
      </c>
    </row>
    <row r="7708">
      <c r="A7708" s="1">
        <v>7706</v>
      </c>
      <c r="B7708" t="s">
        <v>16893</v>
      </c>
      <c r="C7708">
        <v>0</v>
      </c>
      <c r="D7708">
        <v>194.69</v>
      </c>
      <c r="E7708">
        <v>194.69</v>
      </c>
      <c r="F7708">
        <v>0</v>
      </c>
    </row>
    <row r="7709">
      <c r="A7709" s="1">
        <v>7707</v>
      </c>
      <c r="B7709" t="s">
        <v>16894</v>
      </c>
      <c r="C7709">
        <v>0</v>
      </c>
      <c r="D7709">
        <v>159.28</v>
      </c>
      <c r="E7709">
        <v>159.28</v>
      </c>
      <c r="F7709">
        <v>0</v>
      </c>
    </row>
    <row r="7710">
      <c r="A7710" s="1">
        <v>7708</v>
      </c>
      <c r="B7710" t="s">
        <v>16895</v>
      </c>
      <c r="C7710">
        <v>0</v>
      </c>
      <c r="D7710">
        <v>35.399999999999999</v>
      </c>
      <c r="E7710">
        <v>35.399999999999999</v>
      </c>
      <c r="F7710">
        <v>0</v>
      </c>
    </row>
    <row r="7711">
      <c r="A7711" s="1">
        <v>7709</v>
      </c>
      <c r="B7711" t="s">
        <v>16896</v>
      </c>
      <c r="C7711">
        <v>0</v>
      </c>
      <c r="D7711">
        <v>22.120000000000001</v>
      </c>
      <c r="E7711">
        <v>22.120000000000001</v>
      </c>
      <c r="F7711">
        <v>0</v>
      </c>
    </row>
    <row r="7712">
      <c r="A7712" s="1">
        <v>7710</v>
      </c>
      <c r="B7712" t="s">
        <v>16897</v>
      </c>
      <c r="C7712">
        <v>0</v>
      </c>
      <c r="D7712">
        <v>99.129999999999995</v>
      </c>
      <c r="E7712">
        <v>99.120000000000005</v>
      </c>
      <c r="F7712">
        <v>0.0099999999999909103</v>
      </c>
    </row>
    <row r="7713">
      <c r="A7713" s="1">
        <v>7711</v>
      </c>
      <c r="B7713" t="s">
        <v>16898</v>
      </c>
      <c r="C7713">
        <v>0</v>
      </c>
      <c r="D7713">
        <v>63.719999999999999</v>
      </c>
      <c r="E7713">
        <v>63.719999999999999</v>
      </c>
      <c r="F7713">
        <v>0</v>
      </c>
    </row>
    <row r="7714">
      <c r="A7714" s="1">
        <v>7712</v>
      </c>
      <c r="B7714" t="s">
        <v>16899</v>
      </c>
      <c r="C7714">
        <v>0</v>
      </c>
      <c r="D7714">
        <v>35.399999999999999</v>
      </c>
      <c r="E7714">
        <v>35.399999999999999</v>
      </c>
      <c r="F7714">
        <v>0</v>
      </c>
    </row>
    <row r="7715">
      <c r="A7715" s="1">
        <v>7713</v>
      </c>
      <c r="B7715" t="s">
        <v>16900</v>
      </c>
      <c r="C7715">
        <v>0</v>
      </c>
      <c r="D7715">
        <v>159.30000000000001</v>
      </c>
      <c r="E7715">
        <v>159.30000000000001</v>
      </c>
      <c r="F7715">
        <v>0</v>
      </c>
    </row>
    <row r="7716">
      <c r="A7716" s="1">
        <v>7714</v>
      </c>
      <c r="B7716" t="s">
        <v>16901</v>
      </c>
      <c r="C7716">
        <v>0</v>
      </c>
      <c r="D7716">
        <v>73.450000000000003</v>
      </c>
      <c r="E7716">
        <v>73.450000000000003</v>
      </c>
      <c r="F7716">
        <v>0</v>
      </c>
    </row>
    <row r="7717">
      <c r="A7717" s="1">
        <v>7715</v>
      </c>
      <c r="B7717" t="s">
        <v>16902</v>
      </c>
      <c r="C7717">
        <v>0</v>
      </c>
      <c r="D7717">
        <v>99.120000000000005</v>
      </c>
      <c r="E7717">
        <v>99.120000000000005</v>
      </c>
      <c r="F7717">
        <v>0</v>
      </c>
    </row>
    <row r="7718">
      <c r="A7718" s="1">
        <v>7716</v>
      </c>
      <c r="B7718" t="s">
        <v>16903</v>
      </c>
      <c r="C7718">
        <v>0</v>
      </c>
      <c r="D7718">
        <v>39.82</v>
      </c>
      <c r="E7718">
        <v>39.82</v>
      </c>
      <c r="F7718">
        <v>0</v>
      </c>
    </row>
    <row r="7719">
      <c r="A7719" s="1">
        <v>7717</v>
      </c>
      <c r="B7719" t="s">
        <v>16904</v>
      </c>
      <c r="C7719">
        <v>0</v>
      </c>
      <c r="D7719">
        <v>45.130000000000003</v>
      </c>
      <c r="E7719">
        <v>45.130000000000003</v>
      </c>
      <c r="F7719">
        <v>0</v>
      </c>
    </row>
    <row r="7720">
      <c r="A7720" s="1">
        <v>7718</v>
      </c>
      <c r="B7720" t="s">
        <v>16905</v>
      </c>
      <c r="C7720">
        <v>0</v>
      </c>
      <c r="D7720">
        <v>5522.1300000000001</v>
      </c>
      <c r="E7720">
        <v>5522.1300000000001</v>
      </c>
      <c r="F7720">
        <v>0</v>
      </c>
    </row>
    <row r="7721">
      <c r="A7721" s="1">
        <v>7719</v>
      </c>
      <c r="B7721" t="s">
        <v>16906</v>
      </c>
      <c r="C7721">
        <v>0</v>
      </c>
      <c r="D7721">
        <v>141.59999999999999</v>
      </c>
      <c r="E7721">
        <v>141.59999999999999</v>
      </c>
      <c r="F7721">
        <v>0</v>
      </c>
    </row>
    <row r="7722">
      <c r="A7722" s="1">
        <v>7720</v>
      </c>
      <c r="B7722" t="s">
        <v>16907</v>
      </c>
      <c r="C7722">
        <v>0</v>
      </c>
      <c r="D7722">
        <v>177</v>
      </c>
      <c r="E7722">
        <v>177</v>
      </c>
      <c r="F7722">
        <v>0</v>
      </c>
    </row>
    <row r="7723">
      <c r="A7723" s="1">
        <v>7721</v>
      </c>
      <c r="B7723" t="s">
        <v>16908</v>
      </c>
      <c r="C7723">
        <v>0</v>
      </c>
      <c r="D7723">
        <v>70.799999999999997</v>
      </c>
      <c r="E7723">
        <v>70.799999999999997</v>
      </c>
      <c r="F7723">
        <v>0</v>
      </c>
    </row>
    <row r="7724">
      <c r="A7724" s="1">
        <v>7722</v>
      </c>
      <c r="B7724" t="s">
        <v>16909</v>
      </c>
      <c r="C7724">
        <v>0</v>
      </c>
      <c r="D7724">
        <v>1168.1300000000001</v>
      </c>
      <c r="E7724">
        <v>1168.1300000000001</v>
      </c>
      <c r="F7724">
        <v>0</v>
      </c>
    </row>
    <row r="7725">
      <c r="A7725" s="1">
        <v>7723</v>
      </c>
      <c r="B7725" t="s">
        <v>16910</v>
      </c>
      <c r="C7725">
        <v>0</v>
      </c>
      <c r="D7725">
        <v>559.29999999999995</v>
      </c>
      <c r="E7725">
        <v>559.29999999999995</v>
      </c>
      <c r="F7725">
        <v>0</v>
      </c>
    </row>
    <row r="7726">
      <c r="A7726" s="1">
        <v>7724</v>
      </c>
      <c r="B7726" t="s">
        <v>16911</v>
      </c>
      <c r="C7726">
        <v>0</v>
      </c>
      <c r="D7726">
        <v>597.35000000000002</v>
      </c>
      <c r="E7726">
        <v>597.35000000000002</v>
      </c>
      <c r="F7726">
        <v>0</v>
      </c>
    </row>
    <row r="7727">
      <c r="A7727" s="1">
        <v>7725</v>
      </c>
      <c r="B7727" t="s">
        <v>16912</v>
      </c>
      <c r="C7727">
        <v>0</v>
      </c>
      <c r="D7727">
        <v>681.41999999999996</v>
      </c>
      <c r="E7727">
        <v>681.41999999999996</v>
      </c>
      <c r="F7727">
        <v>0</v>
      </c>
    </row>
    <row r="7728">
      <c r="A7728" s="1">
        <v>7726</v>
      </c>
      <c r="B7728" t="s">
        <v>16913</v>
      </c>
      <c r="C7728">
        <v>0</v>
      </c>
      <c r="D7728">
        <v>3373.8499999999999</v>
      </c>
      <c r="E7728">
        <v>3008.8499999999999</v>
      </c>
      <c r="F7728">
        <v>365</v>
      </c>
    </row>
    <row r="7729">
      <c r="A7729" s="1">
        <v>7727</v>
      </c>
      <c r="B7729" t="s">
        <v>16914</v>
      </c>
      <c r="C7729">
        <v>0</v>
      </c>
      <c r="D7729">
        <v>53.100000000000001</v>
      </c>
      <c r="E7729">
        <v>53.100000000000001</v>
      </c>
      <c r="F7729">
        <v>0</v>
      </c>
    </row>
    <row r="7730">
      <c r="A7730" s="1">
        <v>7728</v>
      </c>
      <c r="B7730" t="s">
        <v>16915</v>
      </c>
      <c r="C7730">
        <v>0</v>
      </c>
      <c r="D7730">
        <v>90</v>
      </c>
      <c r="E7730">
        <v>0</v>
      </c>
      <c r="F7730">
        <v>90</v>
      </c>
    </row>
    <row r="7731">
      <c r="A7731" s="1">
        <v>7729</v>
      </c>
      <c r="B7731" t="s">
        <v>16916</v>
      </c>
      <c r="C7731">
        <v>0</v>
      </c>
      <c r="D7731">
        <v>120</v>
      </c>
      <c r="E7731">
        <v>0</v>
      </c>
      <c r="F7731">
        <v>120</v>
      </c>
    </row>
    <row r="7732">
      <c r="A7732" s="1">
        <v>7730</v>
      </c>
      <c r="B7732" t="s">
        <v>16917</v>
      </c>
      <c r="C7732">
        <v>0</v>
      </c>
      <c r="D7732">
        <v>309.73000000000002</v>
      </c>
      <c r="E7732">
        <v>309.73000000000002</v>
      </c>
      <c r="F7732">
        <v>0</v>
      </c>
    </row>
    <row r="7733">
      <c r="A7733" s="1">
        <v>7731</v>
      </c>
      <c r="B7733" t="s">
        <v>16918</v>
      </c>
      <c r="C7733">
        <v>0</v>
      </c>
      <c r="D7733">
        <v>3147.27</v>
      </c>
      <c r="E7733">
        <v>3147.27</v>
      </c>
      <c r="F7733">
        <v>0</v>
      </c>
    </row>
    <row r="7734">
      <c r="A7734" s="1">
        <v>7732</v>
      </c>
      <c r="B7734" t="s">
        <v>16919</v>
      </c>
      <c r="C7734">
        <v>0</v>
      </c>
      <c r="D7734">
        <v>40</v>
      </c>
      <c r="E7734">
        <v>40</v>
      </c>
      <c r="F7734">
        <v>0</v>
      </c>
    </row>
    <row r="7735">
      <c r="A7735" s="1">
        <v>7733</v>
      </c>
      <c r="B7735" t="s">
        <v>16920</v>
      </c>
      <c r="C7735">
        <v>0</v>
      </c>
      <c r="D7735">
        <v>330</v>
      </c>
      <c r="E7735">
        <v>292.04000000000002</v>
      </c>
      <c r="F7735">
        <v>37.960000000000001</v>
      </c>
    </row>
    <row r="7736">
      <c r="A7736" s="1">
        <v>7734</v>
      </c>
      <c r="B7736" t="s">
        <v>16921</v>
      </c>
      <c r="C7736">
        <v>0</v>
      </c>
      <c r="D7736">
        <v>200</v>
      </c>
      <c r="E7736">
        <v>70.439999999999998</v>
      </c>
      <c r="F7736">
        <v>129.56</v>
      </c>
    </row>
    <row r="7737">
      <c r="A7737" s="1">
        <v>7735</v>
      </c>
      <c r="B7737" t="s">
        <v>16922</v>
      </c>
      <c r="C7737">
        <v>0</v>
      </c>
      <c r="D7737">
        <v>280</v>
      </c>
      <c r="E7737">
        <v>112</v>
      </c>
      <c r="F7737">
        <v>168</v>
      </c>
    </row>
    <row r="7738">
      <c r="A7738" s="1">
        <v>7736</v>
      </c>
      <c r="B7738" t="s">
        <v>16923</v>
      </c>
      <c r="C7738">
        <v>0</v>
      </c>
      <c r="D7738">
        <v>318.57999999999998</v>
      </c>
      <c r="E7738">
        <v>318.57999999999998</v>
      </c>
      <c r="F7738">
        <v>0</v>
      </c>
    </row>
    <row r="7739">
      <c r="A7739" s="1">
        <v>7737</v>
      </c>
      <c r="B7739" t="s">
        <v>16924</v>
      </c>
      <c r="C7739">
        <v>0</v>
      </c>
      <c r="D7739">
        <v>6053.0900000000001</v>
      </c>
      <c r="E7739">
        <v>6053.0900000000001</v>
      </c>
      <c r="F7739">
        <v>0</v>
      </c>
    </row>
    <row r="7740">
      <c r="A7740" s="1">
        <v>7738</v>
      </c>
      <c r="B7740" t="s">
        <v>16925</v>
      </c>
      <c r="C7740">
        <v>0</v>
      </c>
      <c r="D7740">
        <v>2297.3400000000001</v>
      </c>
      <c r="E7740">
        <v>2297.3400000000001</v>
      </c>
      <c r="F7740">
        <v>0</v>
      </c>
    </row>
    <row r="7741">
      <c r="A7741" s="1">
        <v>7739</v>
      </c>
      <c r="B7741" t="s">
        <v>16926</v>
      </c>
      <c r="C7741">
        <v>0</v>
      </c>
      <c r="D7741">
        <v>1026.55</v>
      </c>
      <c r="E7741">
        <v>1026.55</v>
      </c>
      <c r="F7741">
        <v>0</v>
      </c>
    </row>
    <row r="7742">
      <c r="A7742" s="1">
        <v>7740</v>
      </c>
      <c r="B7742" t="s">
        <v>16927</v>
      </c>
      <c r="C7742">
        <v>0</v>
      </c>
      <c r="D7742">
        <v>309.73000000000002</v>
      </c>
      <c r="E7742">
        <v>309.73000000000002</v>
      </c>
      <c r="F7742">
        <v>0</v>
      </c>
    </row>
    <row r="7743">
      <c r="A7743" s="1">
        <v>7741</v>
      </c>
      <c r="B7743" t="s">
        <v>16928</v>
      </c>
      <c r="C7743">
        <v>0</v>
      </c>
      <c r="D7743">
        <v>58.420000000000002</v>
      </c>
      <c r="E7743">
        <v>58.420000000000002</v>
      </c>
      <c r="F7743">
        <v>0</v>
      </c>
    </row>
    <row r="7744">
      <c r="A7744" s="1">
        <v>7742</v>
      </c>
      <c r="B7744" t="s">
        <v>16929</v>
      </c>
      <c r="C7744">
        <v>0</v>
      </c>
      <c r="D7744">
        <v>194.69</v>
      </c>
      <c r="E7744">
        <v>194.69</v>
      </c>
      <c r="F7744">
        <v>0</v>
      </c>
    </row>
    <row r="7745">
      <c r="A7745" s="1">
        <v>7743</v>
      </c>
      <c r="B7745" t="s">
        <v>16930</v>
      </c>
      <c r="C7745">
        <v>0</v>
      </c>
      <c r="D7745">
        <v>389.38</v>
      </c>
      <c r="E7745">
        <v>389.38</v>
      </c>
      <c r="F7745">
        <v>0</v>
      </c>
    </row>
    <row r="7746">
      <c r="A7746" s="1">
        <v>7744</v>
      </c>
      <c r="B7746" t="s">
        <v>16931</v>
      </c>
      <c r="C7746">
        <v>0</v>
      </c>
      <c r="D7746">
        <v>6504.4300000000003</v>
      </c>
      <c r="E7746">
        <v>6504.4300000000003</v>
      </c>
      <c r="F7746">
        <v>0</v>
      </c>
    </row>
    <row r="7747">
      <c r="A7747" s="1">
        <v>7745</v>
      </c>
      <c r="B7747" t="s">
        <v>16932</v>
      </c>
      <c r="C7747">
        <v>0</v>
      </c>
      <c r="D7747">
        <v>1518.5799999999999</v>
      </c>
      <c r="E7747">
        <v>1518.5799999999999</v>
      </c>
      <c r="F7747">
        <v>0</v>
      </c>
    </row>
    <row r="7748">
      <c r="A7748" s="1">
        <v>7746</v>
      </c>
      <c r="B7748" t="s">
        <v>16933</v>
      </c>
      <c r="C7748">
        <v>0</v>
      </c>
      <c r="D7748">
        <v>110984.14</v>
      </c>
      <c r="E7748">
        <v>110984.14</v>
      </c>
      <c r="F7748">
        <v>0</v>
      </c>
    </row>
    <row r="7749">
      <c r="A7749" s="1">
        <v>7747</v>
      </c>
      <c r="B7749" t="s">
        <v>16934</v>
      </c>
      <c r="C7749">
        <v>0</v>
      </c>
      <c r="D7749">
        <v>3026.5300000000002</v>
      </c>
      <c r="E7749">
        <v>3026.5300000000002</v>
      </c>
      <c r="F7749">
        <v>0</v>
      </c>
    </row>
    <row r="7750">
      <c r="A7750" s="1">
        <v>7748</v>
      </c>
      <c r="B7750" t="s">
        <v>16935</v>
      </c>
      <c r="C7750">
        <v>0</v>
      </c>
      <c r="D7750">
        <v>2877.8800000000001</v>
      </c>
      <c r="E7750">
        <v>2877.8800000000001</v>
      </c>
      <c r="F7750">
        <v>0</v>
      </c>
    </row>
    <row r="7751">
      <c r="A7751" s="1">
        <v>7749</v>
      </c>
      <c r="B7751" t="s">
        <v>16936</v>
      </c>
      <c r="C7751">
        <v>0</v>
      </c>
      <c r="D7751">
        <v>28194.66</v>
      </c>
      <c r="E7751">
        <v>28194.66</v>
      </c>
      <c r="F7751">
        <v>0</v>
      </c>
    </row>
    <row r="7752">
      <c r="A7752" s="1">
        <v>7750</v>
      </c>
      <c r="B7752" t="s">
        <v>16937</v>
      </c>
      <c r="C7752">
        <v>0</v>
      </c>
      <c r="D7752">
        <v>1690.27</v>
      </c>
      <c r="E7752">
        <v>1690.27</v>
      </c>
      <c r="F7752">
        <v>0</v>
      </c>
    </row>
    <row r="7753">
      <c r="A7753" s="1">
        <v>7751</v>
      </c>
      <c r="B7753" t="s">
        <v>16938</v>
      </c>
      <c r="C7753">
        <v>0</v>
      </c>
      <c r="D7753">
        <v>2575.2399999999998</v>
      </c>
      <c r="E7753">
        <v>2575.2399999999998</v>
      </c>
      <c r="F7753">
        <v>0</v>
      </c>
    </row>
    <row r="7754">
      <c r="A7754" s="1">
        <v>7752</v>
      </c>
      <c r="B7754" t="s">
        <v>16939</v>
      </c>
      <c r="C7754">
        <v>0</v>
      </c>
      <c r="D7754">
        <v>1792.03</v>
      </c>
      <c r="E7754">
        <v>1792.03</v>
      </c>
      <c r="F7754">
        <v>0</v>
      </c>
    </row>
    <row r="7755">
      <c r="A7755" s="1">
        <v>7753</v>
      </c>
      <c r="B7755" t="s">
        <v>16940</v>
      </c>
      <c r="C7755">
        <v>0</v>
      </c>
      <c r="D7755">
        <v>49424.769999999997</v>
      </c>
      <c r="E7755">
        <v>49424.769999999997</v>
      </c>
      <c r="F7755">
        <v>0</v>
      </c>
    </row>
    <row r="7756">
      <c r="A7756" s="1">
        <v>7754</v>
      </c>
      <c r="B7756" t="s">
        <v>16941</v>
      </c>
      <c r="C7756">
        <v>0</v>
      </c>
      <c r="D7756">
        <v>19504.41</v>
      </c>
      <c r="E7756">
        <v>19504.41</v>
      </c>
      <c r="F7756">
        <v>0</v>
      </c>
    </row>
    <row r="7757">
      <c r="A7757" s="1">
        <v>7755</v>
      </c>
      <c r="B7757" t="s">
        <v>16942</v>
      </c>
      <c r="C7757">
        <v>0</v>
      </c>
      <c r="D7757">
        <v>474.33999999999997</v>
      </c>
      <c r="E7757">
        <v>474.33999999999997</v>
      </c>
      <c r="F7757">
        <v>0</v>
      </c>
    </row>
    <row r="7758">
      <c r="A7758" s="1">
        <v>7756</v>
      </c>
      <c r="B7758" t="s">
        <v>16943</v>
      </c>
      <c r="C7758">
        <v>0</v>
      </c>
      <c r="D7758">
        <v>4646.0200000000004</v>
      </c>
      <c r="E7758">
        <v>4646.0200000000004</v>
      </c>
      <c r="F7758">
        <v>0</v>
      </c>
    </row>
    <row r="7759">
      <c r="A7759" s="1">
        <v>7757</v>
      </c>
      <c r="B7759" t="s">
        <v>16944</v>
      </c>
      <c r="C7759">
        <v>0</v>
      </c>
      <c r="D7759">
        <v>2370.79</v>
      </c>
      <c r="E7759">
        <v>2370.79</v>
      </c>
      <c r="F7759">
        <v>0</v>
      </c>
    </row>
    <row r="7760">
      <c r="A7760" s="1">
        <v>7758</v>
      </c>
      <c r="B7760" t="s">
        <v>16945</v>
      </c>
      <c r="C7760">
        <v>0</v>
      </c>
      <c r="D7760">
        <v>252.21000000000001</v>
      </c>
      <c r="E7760">
        <v>252.21000000000001</v>
      </c>
      <c r="F7760">
        <v>0</v>
      </c>
    </row>
    <row r="7761">
      <c r="A7761" s="1">
        <v>7759</v>
      </c>
      <c r="B7761" t="s">
        <v>16946</v>
      </c>
      <c r="C7761">
        <v>0</v>
      </c>
      <c r="D7761">
        <v>217.69999999999999</v>
      </c>
      <c r="E7761">
        <v>217.69999999999999</v>
      </c>
      <c r="F7761">
        <v>0</v>
      </c>
    </row>
    <row r="7762">
      <c r="A7762" s="1">
        <v>7760</v>
      </c>
      <c r="B7762" t="s">
        <v>16947</v>
      </c>
      <c r="C7762">
        <v>0</v>
      </c>
      <c r="D7762">
        <v>2000.53</v>
      </c>
      <c r="E7762">
        <v>2000.53</v>
      </c>
      <c r="F7762">
        <v>0</v>
      </c>
    </row>
    <row r="7763">
      <c r="A7763" s="1">
        <v>7761</v>
      </c>
      <c r="B7763" t="s">
        <v>16948</v>
      </c>
      <c r="C7763">
        <v>0</v>
      </c>
      <c r="D7763">
        <v>362.13</v>
      </c>
      <c r="E7763">
        <v>362.13</v>
      </c>
      <c r="F7763">
        <v>0</v>
      </c>
    </row>
    <row r="7764">
      <c r="A7764" s="1">
        <v>7762</v>
      </c>
      <c r="B7764" t="s">
        <v>16949</v>
      </c>
      <c r="C7764">
        <v>0</v>
      </c>
      <c r="D7764">
        <v>884.96000000000004</v>
      </c>
      <c r="E7764">
        <v>884.96000000000004</v>
      </c>
      <c r="F7764">
        <v>0</v>
      </c>
    </row>
    <row r="7765">
      <c r="A7765" s="1">
        <v>7763</v>
      </c>
      <c r="B7765" t="s">
        <v>16950</v>
      </c>
      <c r="C7765">
        <v>0</v>
      </c>
      <c r="D7765">
        <v>1035.4000000000001</v>
      </c>
      <c r="E7765">
        <v>1035.4000000000001</v>
      </c>
      <c r="F7765">
        <v>0</v>
      </c>
    </row>
    <row r="7766">
      <c r="A7766" s="1">
        <v>7764</v>
      </c>
      <c r="B7766" t="s">
        <v>16951</v>
      </c>
      <c r="C7766">
        <v>0</v>
      </c>
      <c r="D7766">
        <v>876.11000000000001</v>
      </c>
      <c r="E7766">
        <v>876.11000000000001</v>
      </c>
      <c r="F7766">
        <v>0</v>
      </c>
    </row>
    <row r="7767">
      <c r="A7767" s="1">
        <v>7765</v>
      </c>
      <c r="B7767" t="s">
        <v>16952</v>
      </c>
      <c r="C7767">
        <v>0</v>
      </c>
      <c r="D7767">
        <v>876.11000000000001</v>
      </c>
      <c r="E7767">
        <v>876.11000000000001</v>
      </c>
      <c r="F7767">
        <v>0</v>
      </c>
    </row>
    <row r="7768">
      <c r="A7768" s="1">
        <v>7766</v>
      </c>
      <c r="B7768" t="s">
        <v>16953</v>
      </c>
      <c r="C7768">
        <v>0</v>
      </c>
      <c r="D7768">
        <v>1429.21</v>
      </c>
      <c r="E7768">
        <v>1429.21</v>
      </c>
      <c r="F7768">
        <v>0</v>
      </c>
    </row>
    <row r="7769">
      <c r="A7769" s="1">
        <v>7767</v>
      </c>
      <c r="B7769" t="s">
        <v>16954</v>
      </c>
      <c r="C7769">
        <v>0</v>
      </c>
      <c r="D7769">
        <v>712.38999999999999</v>
      </c>
      <c r="E7769">
        <v>712.38999999999999</v>
      </c>
      <c r="F7769">
        <v>0</v>
      </c>
    </row>
    <row r="7770">
      <c r="A7770" s="1">
        <v>7768</v>
      </c>
      <c r="B7770" t="s">
        <v>16955</v>
      </c>
      <c r="C7770">
        <v>0</v>
      </c>
      <c r="D7770">
        <v>619.47000000000003</v>
      </c>
      <c r="E7770">
        <v>619.47000000000003</v>
      </c>
      <c r="F7770">
        <v>0</v>
      </c>
    </row>
    <row r="7771">
      <c r="A7771" s="1">
        <v>7769</v>
      </c>
      <c r="B7771" t="s">
        <v>16956</v>
      </c>
      <c r="C7771">
        <v>0</v>
      </c>
      <c r="D7771">
        <v>10619.469999999999</v>
      </c>
      <c r="E7771">
        <v>10619.469999999999</v>
      </c>
      <c r="F7771">
        <v>0</v>
      </c>
    </row>
    <row r="7772">
      <c r="A7772" s="1">
        <v>7770</v>
      </c>
      <c r="B7772" t="s">
        <v>16957</v>
      </c>
      <c r="C7772">
        <v>0</v>
      </c>
      <c r="D7772">
        <v>884.96000000000004</v>
      </c>
      <c r="E7772">
        <v>884.96000000000004</v>
      </c>
      <c r="F7772">
        <v>0</v>
      </c>
    </row>
    <row r="7773">
      <c r="A7773" s="1">
        <v>7771</v>
      </c>
      <c r="B7773" t="s">
        <v>16958</v>
      </c>
      <c r="C7773">
        <v>0</v>
      </c>
      <c r="D7773">
        <v>26477.869999999999</v>
      </c>
      <c r="E7773">
        <v>26477.869999999999</v>
      </c>
      <c r="F7773">
        <v>0</v>
      </c>
    </row>
    <row r="7774">
      <c r="A7774" s="1">
        <v>7772</v>
      </c>
      <c r="B7774" t="s">
        <v>16959</v>
      </c>
      <c r="C7774">
        <v>0</v>
      </c>
      <c r="D7774">
        <v>1203.54</v>
      </c>
      <c r="E7774">
        <v>1203.54</v>
      </c>
      <c r="F7774">
        <v>0</v>
      </c>
    </row>
    <row r="7775">
      <c r="A7775" s="1">
        <v>7773</v>
      </c>
      <c r="B7775" t="s">
        <v>16960</v>
      </c>
      <c r="C7775">
        <v>0</v>
      </c>
      <c r="D7775">
        <v>597.35000000000002</v>
      </c>
      <c r="E7775">
        <v>597.35000000000002</v>
      </c>
      <c r="F7775">
        <v>0</v>
      </c>
    </row>
    <row r="7776">
      <c r="A7776" s="1">
        <v>7774</v>
      </c>
      <c r="B7776" t="s">
        <v>16961</v>
      </c>
      <c r="C7776">
        <v>0</v>
      </c>
      <c r="D7776">
        <v>597.35000000000002</v>
      </c>
      <c r="E7776">
        <v>597.35000000000002</v>
      </c>
      <c r="F7776">
        <v>0</v>
      </c>
    </row>
    <row r="7777">
      <c r="A7777" s="1">
        <v>7775</v>
      </c>
      <c r="B7777" t="s">
        <v>16962</v>
      </c>
      <c r="C7777">
        <v>0</v>
      </c>
      <c r="D7777">
        <v>637.16999999999996</v>
      </c>
      <c r="E7777">
        <v>637.16999999999996</v>
      </c>
      <c r="F7777">
        <v>0</v>
      </c>
    </row>
    <row r="7778">
      <c r="A7778" s="1">
        <v>7776</v>
      </c>
      <c r="B7778" t="s">
        <v>16963</v>
      </c>
      <c r="C7778">
        <v>0</v>
      </c>
      <c r="D7778">
        <v>66.370000000000005</v>
      </c>
      <c r="E7778">
        <v>66.370000000000005</v>
      </c>
      <c r="F7778">
        <v>0</v>
      </c>
    </row>
    <row r="7779">
      <c r="A7779" s="1">
        <v>7777</v>
      </c>
      <c r="B7779" t="s">
        <v>16964</v>
      </c>
      <c r="C7779">
        <v>0</v>
      </c>
      <c r="D7779">
        <v>66.370000000000005</v>
      </c>
      <c r="E7779">
        <v>66.370000000000005</v>
      </c>
      <c r="F7779">
        <v>0</v>
      </c>
    </row>
    <row r="7780">
      <c r="A7780" s="1">
        <v>7778</v>
      </c>
      <c r="B7780" t="s">
        <v>16965</v>
      </c>
      <c r="C7780">
        <v>0</v>
      </c>
      <c r="D7780">
        <v>53.100000000000001</v>
      </c>
      <c r="E7780">
        <v>53.100000000000001</v>
      </c>
      <c r="F7780">
        <v>0</v>
      </c>
    </row>
    <row r="7781">
      <c r="A7781" s="1">
        <v>7779</v>
      </c>
      <c r="B7781" t="s">
        <v>16966</v>
      </c>
      <c r="C7781">
        <v>0</v>
      </c>
      <c r="D7781">
        <v>1051.1500000000001</v>
      </c>
      <c r="E7781">
        <v>495.57999999999998</v>
      </c>
      <c r="F7781">
        <v>555.57000000000005</v>
      </c>
    </row>
    <row r="7782">
      <c r="A7782" s="1">
        <v>7780</v>
      </c>
      <c r="B7782" t="s">
        <v>16967</v>
      </c>
      <c r="C7782">
        <v>0</v>
      </c>
      <c r="D7782">
        <v>53.100000000000001</v>
      </c>
      <c r="E7782">
        <v>53.100000000000001</v>
      </c>
      <c r="F7782">
        <v>0</v>
      </c>
    </row>
    <row r="7783">
      <c r="A7783" s="1">
        <v>7781</v>
      </c>
      <c r="B7783" t="s">
        <v>16968</v>
      </c>
      <c r="C7783">
        <v>0</v>
      </c>
      <c r="D7783">
        <v>53.100000000000001</v>
      </c>
      <c r="E7783">
        <v>53.100000000000001</v>
      </c>
      <c r="F7783">
        <v>0</v>
      </c>
    </row>
    <row r="7784">
      <c r="A7784" s="1">
        <v>7782</v>
      </c>
      <c r="B7784" t="s">
        <v>16969</v>
      </c>
      <c r="C7784">
        <v>0</v>
      </c>
      <c r="D7784">
        <v>185.84999999999999</v>
      </c>
      <c r="E7784">
        <v>185.84999999999999</v>
      </c>
      <c r="F7784">
        <v>0</v>
      </c>
    </row>
    <row r="7785">
      <c r="A7785" s="1">
        <v>7783</v>
      </c>
      <c r="B7785" t="s">
        <v>16970</v>
      </c>
      <c r="C7785">
        <v>0</v>
      </c>
      <c r="D7785">
        <v>66.370000000000005</v>
      </c>
      <c r="E7785">
        <v>66.370000000000005</v>
      </c>
      <c r="F7785">
        <v>0</v>
      </c>
    </row>
    <row r="7786">
      <c r="A7786" s="1">
        <v>7784</v>
      </c>
      <c r="B7786" t="s">
        <v>16971</v>
      </c>
      <c r="C7786">
        <v>0</v>
      </c>
      <c r="D7786">
        <v>155.75</v>
      </c>
      <c r="E7786">
        <v>155.75</v>
      </c>
      <c r="F7786">
        <v>0</v>
      </c>
    </row>
    <row r="7787">
      <c r="A7787" s="1">
        <v>7785</v>
      </c>
      <c r="B7787" t="s">
        <v>16972</v>
      </c>
      <c r="C7787">
        <v>0</v>
      </c>
      <c r="D7787">
        <v>115.05</v>
      </c>
      <c r="E7787">
        <v>115.05</v>
      </c>
      <c r="F7787">
        <v>0</v>
      </c>
    </row>
    <row r="7788">
      <c r="A7788" s="1">
        <v>7786</v>
      </c>
      <c r="B7788" t="s">
        <v>16973</v>
      </c>
      <c r="C7788">
        <v>0</v>
      </c>
      <c r="D7788">
        <v>61.950000000000003</v>
      </c>
      <c r="E7788">
        <v>61.950000000000003</v>
      </c>
      <c r="F7788">
        <v>0</v>
      </c>
    </row>
    <row r="7789">
      <c r="A7789" s="1">
        <v>7787</v>
      </c>
      <c r="B7789" t="s">
        <v>16974</v>
      </c>
      <c r="C7789">
        <v>0</v>
      </c>
      <c r="D7789">
        <v>49.560000000000002</v>
      </c>
      <c r="E7789">
        <v>0</v>
      </c>
      <c r="F7789">
        <v>49.560000000000002</v>
      </c>
    </row>
    <row r="7790">
      <c r="A7790" s="1">
        <v>7788</v>
      </c>
      <c r="B7790" t="s">
        <v>16975</v>
      </c>
      <c r="C7790">
        <v>0</v>
      </c>
      <c r="D7790">
        <v>7327.4399999999996</v>
      </c>
      <c r="E7790">
        <v>0</v>
      </c>
      <c r="F7790">
        <v>7327.4399999999996</v>
      </c>
    </row>
    <row r="7791">
      <c r="A7791" s="1">
        <v>7789</v>
      </c>
      <c r="B7791" t="s">
        <v>16976</v>
      </c>
      <c r="C7791">
        <v>0</v>
      </c>
      <c r="D7791">
        <v>160</v>
      </c>
      <c r="E7791">
        <v>0</v>
      </c>
      <c r="F7791">
        <v>160</v>
      </c>
    </row>
    <row r="7792">
      <c r="A7792" s="1">
        <v>7790</v>
      </c>
      <c r="B7792" t="s">
        <v>16977</v>
      </c>
      <c r="C7792">
        <v>0</v>
      </c>
      <c r="D7792">
        <v>600</v>
      </c>
      <c r="E7792">
        <v>600</v>
      </c>
      <c r="F7792">
        <v>0</v>
      </c>
    </row>
    <row r="7793">
      <c r="A7793" s="1">
        <v>7791</v>
      </c>
      <c r="B7793" t="s">
        <v>16978</v>
      </c>
      <c r="C7793">
        <v>0</v>
      </c>
      <c r="D7793">
        <v>19.73</v>
      </c>
      <c r="E7793">
        <v>19.73</v>
      </c>
      <c r="F7793">
        <v>0</v>
      </c>
    </row>
    <row r="7794">
      <c r="A7794" s="1">
        <v>7792</v>
      </c>
      <c r="B7794" t="s">
        <v>16979</v>
      </c>
      <c r="C7794">
        <v>0</v>
      </c>
      <c r="D7794">
        <v>24.420000000000002</v>
      </c>
      <c r="E7794">
        <v>24.420000000000002</v>
      </c>
      <c r="F7794">
        <v>0</v>
      </c>
    </row>
    <row r="7795">
      <c r="A7795" s="1">
        <v>7793</v>
      </c>
      <c r="B7795" t="s">
        <v>16980</v>
      </c>
      <c r="C7795">
        <v>0</v>
      </c>
      <c r="D7795">
        <v>28.579999999999998</v>
      </c>
      <c r="E7795">
        <v>28.579999999999998</v>
      </c>
      <c r="F7795">
        <v>0</v>
      </c>
    </row>
    <row r="7796">
      <c r="A7796" s="1">
        <v>7794</v>
      </c>
      <c r="B7796" t="s">
        <v>16981</v>
      </c>
      <c r="C7796">
        <v>0</v>
      </c>
      <c r="D7796">
        <v>105.13</v>
      </c>
      <c r="E7796">
        <v>70.090000000000003</v>
      </c>
      <c r="F7796">
        <v>35.039999999999999</v>
      </c>
    </row>
    <row r="7797">
      <c r="A7797" s="1">
        <v>7795</v>
      </c>
      <c r="B7797" t="s">
        <v>16982</v>
      </c>
      <c r="C7797">
        <v>0</v>
      </c>
      <c r="D7797">
        <v>100.88</v>
      </c>
      <c r="E7797">
        <v>67.25</v>
      </c>
      <c r="F7797">
        <v>33.630000000000003</v>
      </c>
    </row>
    <row r="7798">
      <c r="A7798" s="1">
        <v>7796</v>
      </c>
      <c r="B7798" t="s">
        <v>16983</v>
      </c>
      <c r="C7798">
        <v>0</v>
      </c>
      <c r="D7798">
        <v>45.130000000000003</v>
      </c>
      <c r="E7798">
        <v>22.57</v>
      </c>
      <c r="F7798">
        <v>22.559999999999999</v>
      </c>
    </row>
    <row r="7799">
      <c r="A7799" s="1">
        <v>7797</v>
      </c>
      <c r="B7799" t="s">
        <v>16984</v>
      </c>
      <c r="C7799">
        <v>0</v>
      </c>
      <c r="D7799">
        <v>322.12</v>
      </c>
      <c r="E7799">
        <v>322.12</v>
      </c>
      <c r="F7799">
        <v>0</v>
      </c>
    </row>
    <row r="7800">
      <c r="A7800" s="1">
        <v>7798</v>
      </c>
      <c r="B7800" t="s">
        <v>16985</v>
      </c>
      <c r="C7800">
        <v>0</v>
      </c>
      <c r="D7800">
        <v>40</v>
      </c>
      <c r="E7800">
        <v>40</v>
      </c>
      <c r="F7800">
        <v>0</v>
      </c>
    </row>
    <row r="7801">
      <c r="A7801" s="1">
        <v>7799</v>
      </c>
      <c r="B7801" t="s">
        <v>16986</v>
      </c>
      <c r="C7801">
        <v>0</v>
      </c>
      <c r="D7801">
        <v>50</v>
      </c>
      <c r="E7801">
        <v>50</v>
      </c>
      <c r="F7801">
        <v>0</v>
      </c>
    </row>
    <row r="7802">
      <c r="A7802" s="1">
        <v>7800</v>
      </c>
      <c r="B7802" t="s">
        <v>16987</v>
      </c>
      <c r="C7802">
        <v>0</v>
      </c>
      <c r="D7802">
        <v>50</v>
      </c>
      <c r="E7802">
        <v>50</v>
      </c>
      <c r="F7802">
        <v>0</v>
      </c>
    </row>
    <row r="7803">
      <c r="A7803" s="1">
        <v>7801</v>
      </c>
      <c r="B7803" t="s">
        <v>16988</v>
      </c>
      <c r="C7803">
        <v>0</v>
      </c>
      <c r="D7803">
        <v>80.709999999999994</v>
      </c>
      <c r="E7803">
        <v>0</v>
      </c>
      <c r="F7803">
        <v>80.709999999999994</v>
      </c>
    </row>
    <row r="7804">
      <c r="A7804" s="1">
        <v>7802</v>
      </c>
      <c r="B7804" t="s">
        <v>16989</v>
      </c>
      <c r="C7804">
        <v>0</v>
      </c>
      <c r="D7804">
        <v>180</v>
      </c>
      <c r="E7804">
        <v>180</v>
      </c>
      <c r="F7804">
        <v>0</v>
      </c>
    </row>
    <row r="7805">
      <c r="A7805" s="1">
        <v>7803</v>
      </c>
      <c r="B7805" t="s">
        <v>16990</v>
      </c>
      <c r="C7805">
        <v>0</v>
      </c>
      <c r="D7805">
        <v>120</v>
      </c>
      <c r="E7805">
        <v>120</v>
      </c>
      <c r="F7805">
        <v>0</v>
      </c>
    </row>
    <row r="7806">
      <c r="A7806" s="1">
        <v>7804</v>
      </c>
      <c r="B7806" t="s">
        <v>16991</v>
      </c>
      <c r="C7806">
        <v>0</v>
      </c>
      <c r="D7806">
        <v>60</v>
      </c>
      <c r="E7806">
        <v>60</v>
      </c>
      <c r="F7806">
        <v>0</v>
      </c>
    </row>
    <row r="7807">
      <c r="A7807" s="1">
        <v>7805</v>
      </c>
      <c r="B7807" t="s">
        <v>16992</v>
      </c>
      <c r="C7807">
        <v>0</v>
      </c>
      <c r="D7807">
        <v>4130</v>
      </c>
      <c r="E7807">
        <v>4130</v>
      </c>
      <c r="F7807">
        <v>0</v>
      </c>
    </row>
    <row r="7808">
      <c r="A7808" s="1">
        <v>7806</v>
      </c>
      <c r="B7808" t="s">
        <v>16993</v>
      </c>
      <c r="C7808">
        <v>0</v>
      </c>
      <c r="D7808">
        <v>234.50999999999999</v>
      </c>
      <c r="E7808">
        <v>0</v>
      </c>
      <c r="F7808">
        <v>234.50999999999999</v>
      </c>
    </row>
    <row r="7809">
      <c r="A7809" s="1">
        <v>7807</v>
      </c>
      <c r="B7809" t="s">
        <v>16994</v>
      </c>
      <c r="C7809">
        <v>0</v>
      </c>
      <c r="D7809">
        <v>194.69</v>
      </c>
      <c r="E7809">
        <v>0</v>
      </c>
      <c r="F7809">
        <v>194.69</v>
      </c>
    </row>
    <row r="7810">
      <c r="A7810" s="1">
        <v>7808</v>
      </c>
      <c r="B7810" t="s">
        <v>16995</v>
      </c>
      <c r="C7810">
        <v>0</v>
      </c>
      <c r="D7810">
        <v>631.86000000000001</v>
      </c>
      <c r="E7810">
        <v>631.86000000000001</v>
      </c>
      <c r="F7810">
        <v>0</v>
      </c>
    </row>
    <row r="7811">
      <c r="A7811" s="1">
        <v>7809</v>
      </c>
      <c r="B7811" t="s">
        <v>16996</v>
      </c>
      <c r="C7811">
        <v>0</v>
      </c>
      <c r="D7811">
        <v>4667.2600000000002</v>
      </c>
      <c r="E7811">
        <v>4667.2600000000002</v>
      </c>
      <c r="F7811">
        <v>0</v>
      </c>
    </row>
    <row r="7812">
      <c r="A7812" s="1">
        <v>7810</v>
      </c>
      <c r="B7812" t="s">
        <v>16997</v>
      </c>
      <c r="C7812">
        <v>0</v>
      </c>
      <c r="D7812">
        <v>8858.3999999999996</v>
      </c>
      <c r="E7812">
        <v>8858.3999999999996</v>
      </c>
      <c r="F7812">
        <v>0</v>
      </c>
    </row>
    <row r="7813">
      <c r="A7813" s="1">
        <v>7811</v>
      </c>
      <c r="B7813" t="s">
        <v>16998</v>
      </c>
      <c r="C7813">
        <v>0</v>
      </c>
      <c r="D7813">
        <v>3079.6399999999999</v>
      </c>
      <c r="E7813">
        <v>3079.6399999999999</v>
      </c>
      <c r="F7813">
        <v>0</v>
      </c>
    </row>
    <row r="7814">
      <c r="A7814" s="1">
        <v>7812</v>
      </c>
      <c r="B7814" t="s">
        <v>16999</v>
      </c>
      <c r="C7814">
        <v>0</v>
      </c>
      <c r="D7814">
        <v>1473.45</v>
      </c>
      <c r="E7814">
        <v>1473.45</v>
      </c>
      <c r="F7814">
        <v>0</v>
      </c>
    </row>
    <row r="7815">
      <c r="A7815" s="1">
        <v>7813</v>
      </c>
      <c r="B7815" t="s">
        <v>17000</v>
      </c>
      <c r="C7815">
        <v>0</v>
      </c>
      <c r="D7815">
        <v>1725.6700000000001</v>
      </c>
      <c r="E7815">
        <v>1725.6700000000001</v>
      </c>
      <c r="F7815">
        <v>0</v>
      </c>
    </row>
    <row r="7816">
      <c r="A7816" s="1">
        <v>7814</v>
      </c>
      <c r="B7816" t="s">
        <v>17001</v>
      </c>
      <c r="C7816">
        <v>0</v>
      </c>
      <c r="D7816">
        <v>2790.27</v>
      </c>
      <c r="E7816">
        <v>2790.27</v>
      </c>
      <c r="F7816">
        <v>0</v>
      </c>
    </row>
    <row r="7817">
      <c r="A7817" s="1">
        <v>7815</v>
      </c>
      <c r="B7817" t="s">
        <v>17002</v>
      </c>
      <c r="C7817">
        <v>0</v>
      </c>
      <c r="D7817">
        <v>955.75</v>
      </c>
      <c r="E7817">
        <v>955.75</v>
      </c>
      <c r="F7817">
        <v>0</v>
      </c>
    </row>
    <row r="7818">
      <c r="A7818" s="1">
        <v>7816</v>
      </c>
      <c r="B7818" t="s">
        <v>17003</v>
      </c>
      <c r="C7818">
        <v>0</v>
      </c>
      <c r="D7818">
        <v>247.78999999999999</v>
      </c>
      <c r="E7818">
        <v>247.78999999999999</v>
      </c>
      <c r="F7818">
        <v>0</v>
      </c>
    </row>
    <row r="7819">
      <c r="A7819" s="1">
        <v>7817</v>
      </c>
      <c r="B7819" t="s">
        <v>17004</v>
      </c>
      <c r="C7819">
        <v>0</v>
      </c>
      <c r="D7819">
        <v>481.42000000000002</v>
      </c>
      <c r="E7819">
        <v>481.42000000000002</v>
      </c>
      <c r="F7819">
        <v>0</v>
      </c>
    </row>
    <row r="7820">
      <c r="A7820" s="1">
        <v>7818</v>
      </c>
      <c r="B7820" t="s">
        <v>17005</v>
      </c>
      <c r="C7820">
        <v>0</v>
      </c>
      <c r="D7820">
        <v>1115.04</v>
      </c>
      <c r="E7820">
        <v>1115.04</v>
      </c>
      <c r="F7820">
        <v>0</v>
      </c>
    </row>
    <row r="7821">
      <c r="A7821" s="1">
        <v>7819</v>
      </c>
      <c r="B7821" t="s">
        <v>17006</v>
      </c>
      <c r="C7821">
        <v>0</v>
      </c>
      <c r="D7821">
        <v>1805.3</v>
      </c>
      <c r="E7821">
        <v>1805.3</v>
      </c>
      <c r="F7821">
        <v>0</v>
      </c>
    </row>
    <row r="7822">
      <c r="A7822" s="1">
        <v>7820</v>
      </c>
      <c r="B7822" t="s">
        <v>17007</v>
      </c>
      <c r="C7822">
        <v>0</v>
      </c>
      <c r="D7822">
        <v>11309.74</v>
      </c>
      <c r="E7822">
        <v>11309.74</v>
      </c>
      <c r="F7822">
        <v>0</v>
      </c>
    </row>
    <row r="7823">
      <c r="A7823" s="1">
        <v>7821</v>
      </c>
      <c r="B7823" t="s">
        <v>17008</v>
      </c>
      <c r="C7823">
        <v>0</v>
      </c>
      <c r="D7823">
        <v>2477.8699999999999</v>
      </c>
      <c r="E7823">
        <v>2477.8699999999999</v>
      </c>
      <c r="F7823">
        <v>0</v>
      </c>
    </row>
    <row r="7824">
      <c r="A7824" s="1">
        <v>7822</v>
      </c>
      <c r="B7824" t="s">
        <v>17009</v>
      </c>
      <c r="C7824">
        <v>0</v>
      </c>
      <c r="D7824">
        <v>884.96000000000004</v>
      </c>
      <c r="E7824">
        <v>884.96000000000004</v>
      </c>
      <c r="F7824">
        <v>0</v>
      </c>
    </row>
    <row r="7825">
      <c r="A7825" s="1">
        <v>7823</v>
      </c>
      <c r="B7825" t="s">
        <v>17010</v>
      </c>
      <c r="C7825">
        <v>0</v>
      </c>
      <c r="D7825">
        <v>223.00999999999999</v>
      </c>
      <c r="E7825">
        <v>223.00999999999999</v>
      </c>
      <c r="F7825">
        <v>0</v>
      </c>
    </row>
    <row r="7826">
      <c r="A7826" s="1">
        <v>7824</v>
      </c>
      <c r="B7826" t="s">
        <v>17011</v>
      </c>
      <c r="C7826">
        <v>0</v>
      </c>
      <c r="D7826">
        <v>10407.08</v>
      </c>
      <c r="E7826">
        <v>10407.08</v>
      </c>
      <c r="F7826">
        <v>0</v>
      </c>
    </row>
    <row r="7827">
      <c r="A7827" s="1">
        <v>7825</v>
      </c>
      <c r="B7827" t="s">
        <v>17012</v>
      </c>
      <c r="C7827">
        <v>0</v>
      </c>
      <c r="D7827">
        <v>600</v>
      </c>
      <c r="E7827">
        <v>600</v>
      </c>
      <c r="F7827">
        <v>0</v>
      </c>
    </row>
    <row r="7828">
      <c r="A7828" s="1">
        <v>7826</v>
      </c>
      <c r="B7828" t="s">
        <v>17013</v>
      </c>
      <c r="C7828">
        <v>0</v>
      </c>
      <c r="D7828">
        <v>1026.54</v>
      </c>
      <c r="E7828">
        <v>342.18000000000001</v>
      </c>
      <c r="F7828">
        <v>684.36000000000001</v>
      </c>
    </row>
    <row r="7829">
      <c r="A7829" s="1">
        <v>7827</v>
      </c>
      <c r="B7829" t="s">
        <v>17014</v>
      </c>
      <c r="C7829">
        <v>0</v>
      </c>
      <c r="D7829">
        <v>48.670000000000002</v>
      </c>
      <c r="E7829">
        <v>48.670000000000002</v>
      </c>
      <c r="F7829">
        <v>0</v>
      </c>
    </row>
    <row r="7830">
      <c r="A7830" s="1">
        <v>7828</v>
      </c>
      <c r="B7830" t="s">
        <v>17015</v>
      </c>
      <c r="C7830">
        <v>0</v>
      </c>
      <c r="D7830">
        <v>93.310000000000002</v>
      </c>
      <c r="E7830">
        <v>93.310000000000002</v>
      </c>
      <c r="F7830">
        <v>0</v>
      </c>
    </row>
    <row r="7831">
      <c r="A7831" s="1">
        <v>7829</v>
      </c>
      <c r="B7831" t="s">
        <v>17016</v>
      </c>
      <c r="C7831">
        <v>0</v>
      </c>
      <c r="D7831">
        <v>8.9299999999999997</v>
      </c>
      <c r="E7831">
        <v>8.9299999999999997</v>
      </c>
      <c r="F7831">
        <v>0</v>
      </c>
    </row>
    <row r="7832">
      <c r="A7832" s="1">
        <v>7830</v>
      </c>
      <c r="B7832" t="s">
        <v>17017</v>
      </c>
      <c r="C7832">
        <v>0</v>
      </c>
      <c r="D7832">
        <v>1320</v>
      </c>
      <c r="E7832">
        <v>1320</v>
      </c>
      <c r="F7832">
        <v>0</v>
      </c>
    </row>
    <row r="7833">
      <c r="A7833" s="1">
        <v>7831</v>
      </c>
      <c r="B7833" t="s">
        <v>17018</v>
      </c>
      <c r="C7833">
        <v>0</v>
      </c>
      <c r="D7833">
        <v>1313</v>
      </c>
      <c r="E7833">
        <v>1313</v>
      </c>
      <c r="F7833">
        <v>0</v>
      </c>
    </row>
    <row r="7834">
      <c r="A7834" s="1">
        <v>7832</v>
      </c>
      <c r="B7834" t="s">
        <v>17019</v>
      </c>
      <c r="C7834">
        <v>0</v>
      </c>
      <c r="D7834">
        <v>305</v>
      </c>
      <c r="E7834">
        <v>305</v>
      </c>
      <c r="F7834">
        <v>0</v>
      </c>
    </row>
    <row r="7835">
      <c r="A7835" s="1">
        <v>7833</v>
      </c>
      <c r="B7835" t="s">
        <v>17020</v>
      </c>
      <c r="C7835">
        <v>0</v>
      </c>
      <c r="D7835">
        <v>76.409999999999997</v>
      </c>
      <c r="E7835">
        <v>76.409999999999997</v>
      </c>
      <c r="F7835">
        <v>0</v>
      </c>
    </row>
    <row r="7836">
      <c r="A7836" s="1">
        <v>7834</v>
      </c>
      <c r="B7836" t="s">
        <v>17021</v>
      </c>
      <c r="C7836">
        <v>0</v>
      </c>
      <c r="D7836">
        <v>100</v>
      </c>
      <c r="E7836">
        <v>0</v>
      </c>
      <c r="F7836">
        <v>100</v>
      </c>
    </row>
    <row r="7837">
      <c r="A7837" s="1">
        <v>7835</v>
      </c>
      <c r="B7837" t="s">
        <v>17022</v>
      </c>
      <c r="C7837">
        <v>0</v>
      </c>
      <c r="D7837">
        <v>16.800000000000001</v>
      </c>
      <c r="E7837">
        <v>0</v>
      </c>
      <c r="F7837">
        <v>16.800000000000001</v>
      </c>
    </row>
    <row r="7838">
      <c r="A7838" s="1">
        <v>7836</v>
      </c>
      <c r="B7838" t="s">
        <v>17023</v>
      </c>
      <c r="C7838">
        <v>0</v>
      </c>
      <c r="D7838">
        <v>371.69</v>
      </c>
      <c r="E7838">
        <v>371.69</v>
      </c>
      <c r="F7838">
        <v>0</v>
      </c>
    </row>
    <row r="7839">
      <c r="A7839" s="1">
        <v>7837</v>
      </c>
      <c r="B7839" t="s">
        <v>17024</v>
      </c>
      <c r="C7839">
        <v>0</v>
      </c>
      <c r="D7839">
        <v>66.370000000000005</v>
      </c>
      <c r="E7839">
        <v>66.370000000000005</v>
      </c>
      <c r="F7839">
        <v>0</v>
      </c>
    </row>
    <row r="7840">
      <c r="A7840" s="1">
        <v>7838</v>
      </c>
      <c r="B7840" t="s">
        <v>17025</v>
      </c>
      <c r="C7840">
        <v>0</v>
      </c>
      <c r="D7840">
        <v>33.979999999999997</v>
      </c>
      <c r="E7840">
        <v>33.979999999999997</v>
      </c>
      <c r="F7840">
        <v>0</v>
      </c>
    </row>
    <row r="7841">
      <c r="A7841" s="1">
        <v>7839</v>
      </c>
      <c r="B7841" t="s">
        <v>17026</v>
      </c>
      <c r="C7841">
        <v>0</v>
      </c>
      <c r="D7841">
        <v>141.59</v>
      </c>
      <c r="E7841">
        <v>141.59</v>
      </c>
      <c r="F7841">
        <v>0</v>
      </c>
    </row>
    <row r="7842">
      <c r="A7842" s="1">
        <v>7840</v>
      </c>
      <c r="B7842" t="s">
        <v>17027</v>
      </c>
      <c r="C7842">
        <v>0</v>
      </c>
      <c r="D7842">
        <v>176.99000000000001</v>
      </c>
      <c r="E7842">
        <v>176.99000000000001</v>
      </c>
      <c r="F7842">
        <v>0</v>
      </c>
    </row>
    <row r="7843">
      <c r="A7843" s="1">
        <v>7841</v>
      </c>
      <c r="B7843" t="s">
        <v>17028</v>
      </c>
      <c r="C7843">
        <v>0</v>
      </c>
      <c r="D7843">
        <v>159.30000000000001</v>
      </c>
      <c r="E7843">
        <v>159.30000000000001</v>
      </c>
      <c r="F7843">
        <v>0</v>
      </c>
    </row>
    <row r="7844">
      <c r="A7844" s="1">
        <v>7842</v>
      </c>
      <c r="B7844" t="s">
        <v>17029</v>
      </c>
      <c r="C7844">
        <v>0</v>
      </c>
      <c r="D7844">
        <v>88.5</v>
      </c>
      <c r="E7844">
        <v>88.5</v>
      </c>
      <c r="F7844">
        <v>0</v>
      </c>
    </row>
    <row r="7845">
      <c r="A7845" s="1">
        <v>7843</v>
      </c>
      <c r="B7845" t="s">
        <v>17030</v>
      </c>
      <c r="C7845">
        <v>0</v>
      </c>
      <c r="D7845">
        <v>61.950000000000003</v>
      </c>
      <c r="E7845">
        <v>61.950000000000003</v>
      </c>
      <c r="F7845">
        <v>0</v>
      </c>
    </row>
    <row r="7846">
      <c r="A7846" s="1">
        <v>7844</v>
      </c>
      <c r="B7846" t="s">
        <v>17031</v>
      </c>
      <c r="C7846">
        <v>0</v>
      </c>
      <c r="D7846">
        <v>88.5</v>
      </c>
      <c r="E7846">
        <v>88.5</v>
      </c>
      <c r="F7846">
        <v>0</v>
      </c>
    </row>
    <row r="7847">
      <c r="A7847" s="1">
        <v>7845</v>
      </c>
      <c r="B7847" t="s">
        <v>17032</v>
      </c>
      <c r="C7847">
        <v>0</v>
      </c>
      <c r="D7847">
        <v>61.950000000000003</v>
      </c>
      <c r="E7847">
        <v>61.950000000000003</v>
      </c>
      <c r="F7847">
        <v>0</v>
      </c>
    </row>
    <row r="7848">
      <c r="A7848" s="1">
        <v>7846</v>
      </c>
      <c r="B7848" t="s">
        <v>17033</v>
      </c>
      <c r="C7848">
        <v>0</v>
      </c>
      <c r="D7848">
        <v>212.38999999999999</v>
      </c>
      <c r="E7848">
        <v>212.38999999999999</v>
      </c>
      <c r="F7848">
        <v>0</v>
      </c>
    </row>
    <row r="7849">
      <c r="A7849" s="1">
        <v>7847</v>
      </c>
      <c r="B7849" t="s">
        <v>17034</v>
      </c>
      <c r="C7849">
        <v>0</v>
      </c>
      <c r="D7849">
        <v>212.38999999999999</v>
      </c>
      <c r="E7849">
        <v>212.38999999999999</v>
      </c>
      <c r="F7849">
        <v>0</v>
      </c>
    </row>
    <row r="7850">
      <c r="A7850" s="1">
        <v>7848</v>
      </c>
      <c r="B7850" t="s">
        <v>17035</v>
      </c>
      <c r="C7850">
        <v>0</v>
      </c>
      <c r="D7850">
        <v>53.100000000000001</v>
      </c>
      <c r="E7850">
        <v>53.100000000000001</v>
      </c>
      <c r="F7850">
        <v>0</v>
      </c>
    </row>
    <row r="7851">
      <c r="A7851" s="1">
        <v>7849</v>
      </c>
      <c r="B7851" t="s">
        <v>17036</v>
      </c>
      <c r="C7851">
        <v>0</v>
      </c>
      <c r="D7851">
        <v>26.550000000000001</v>
      </c>
      <c r="E7851">
        <v>26.550000000000001</v>
      </c>
      <c r="F7851">
        <v>0</v>
      </c>
    </row>
    <row r="7852">
      <c r="A7852" s="1">
        <v>7850</v>
      </c>
      <c r="B7852" t="s">
        <v>17037</v>
      </c>
      <c r="C7852">
        <v>0</v>
      </c>
      <c r="D7852">
        <v>212.38999999999999</v>
      </c>
      <c r="E7852">
        <v>212.38999999999999</v>
      </c>
      <c r="F7852">
        <v>0</v>
      </c>
    </row>
    <row r="7853">
      <c r="A7853" s="1">
        <v>7851</v>
      </c>
      <c r="B7853" t="s">
        <v>17038</v>
      </c>
      <c r="C7853">
        <v>0</v>
      </c>
      <c r="D7853">
        <v>221.24000000000001</v>
      </c>
      <c r="E7853">
        <v>221.24000000000001</v>
      </c>
      <c r="F7853">
        <v>0</v>
      </c>
    </row>
    <row r="7854">
      <c r="A7854" s="1">
        <v>7852</v>
      </c>
      <c r="B7854" t="s">
        <v>17039</v>
      </c>
      <c r="C7854">
        <v>0</v>
      </c>
      <c r="D7854">
        <v>404.45999999999998</v>
      </c>
      <c r="E7854">
        <v>271.88</v>
      </c>
      <c r="F7854">
        <v>132.58000000000001</v>
      </c>
    </row>
    <row r="7855">
      <c r="A7855" s="1">
        <v>7853</v>
      </c>
      <c r="B7855" t="s">
        <v>17040</v>
      </c>
      <c r="C7855">
        <v>0</v>
      </c>
      <c r="D7855">
        <v>483.18000000000001</v>
      </c>
      <c r="E7855">
        <v>483.18000000000001</v>
      </c>
      <c r="F7855">
        <v>0</v>
      </c>
    </row>
    <row r="7856">
      <c r="A7856" s="1">
        <v>7854</v>
      </c>
      <c r="B7856" t="s">
        <v>17041</v>
      </c>
      <c r="C7856">
        <v>0</v>
      </c>
      <c r="D7856">
        <v>10054.51</v>
      </c>
      <c r="E7856">
        <v>10054.51</v>
      </c>
      <c r="F7856">
        <v>0</v>
      </c>
    </row>
    <row r="7857">
      <c r="A7857" s="1">
        <v>7855</v>
      </c>
      <c r="B7857" t="s">
        <v>17042</v>
      </c>
      <c r="C7857">
        <v>0</v>
      </c>
      <c r="D7857">
        <v>8240</v>
      </c>
      <c r="E7857">
        <v>8240</v>
      </c>
      <c r="F7857">
        <v>0</v>
      </c>
    </row>
    <row r="7858">
      <c r="A7858" s="1">
        <v>7856</v>
      </c>
      <c r="B7858" t="s">
        <v>17043</v>
      </c>
      <c r="C7858">
        <v>0</v>
      </c>
      <c r="D7858">
        <v>39.799999999999997</v>
      </c>
      <c r="E7858">
        <v>0</v>
      </c>
      <c r="F7858">
        <v>39.799999999999997</v>
      </c>
    </row>
    <row r="7859">
      <c r="A7859" s="1">
        <v>7857</v>
      </c>
      <c r="B7859" t="s">
        <v>17044</v>
      </c>
      <c r="C7859">
        <v>0</v>
      </c>
      <c r="D7859">
        <v>90.379999999999995</v>
      </c>
      <c r="E7859">
        <v>90.379999999999995</v>
      </c>
      <c r="F7859">
        <v>0</v>
      </c>
    </row>
    <row r="7860">
      <c r="A7860" s="1">
        <v>7858</v>
      </c>
      <c r="B7860" t="s">
        <v>17045</v>
      </c>
      <c r="C7860">
        <v>0</v>
      </c>
      <c r="D7860">
        <v>700</v>
      </c>
      <c r="E7860">
        <v>665.75</v>
      </c>
      <c r="F7860">
        <v>34.25</v>
      </c>
    </row>
    <row r="7861">
      <c r="A7861" s="1">
        <v>7859</v>
      </c>
      <c r="B7861" t="s">
        <v>17046</v>
      </c>
      <c r="C7861">
        <v>0</v>
      </c>
      <c r="D7861">
        <v>327.43000000000001</v>
      </c>
      <c r="E7861">
        <v>0</v>
      </c>
      <c r="F7861">
        <v>327.43000000000001</v>
      </c>
    </row>
    <row r="7862">
      <c r="A7862" s="1">
        <v>7860</v>
      </c>
      <c r="B7862" t="s">
        <v>17047</v>
      </c>
      <c r="C7862">
        <v>0</v>
      </c>
      <c r="D7862">
        <v>316.81</v>
      </c>
      <c r="E7862">
        <v>0</v>
      </c>
      <c r="F7862">
        <v>316.81</v>
      </c>
    </row>
    <row r="7863">
      <c r="A7863" s="1">
        <v>7861</v>
      </c>
      <c r="B7863" t="s">
        <v>17048</v>
      </c>
      <c r="C7863">
        <v>0</v>
      </c>
      <c r="D7863">
        <v>315.04000000000002</v>
      </c>
      <c r="E7863">
        <v>0</v>
      </c>
      <c r="F7863">
        <v>315.04000000000002</v>
      </c>
    </row>
    <row r="7864">
      <c r="A7864" s="1">
        <v>7862</v>
      </c>
      <c r="B7864" t="s">
        <v>17049</v>
      </c>
      <c r="C7864">
        <v>0</v>
      </c>
      <c r="D7864">
        <v>327.43000000000001</v>
      </c>
      <c r="E7864">
        <v>0</v>
      </c>
      <c r="F7864">
        <v>327.43000000000001</v>
      </c>
    </row>
    <row r="7865">
      <c r="A7865" s="1">
        <v>7863</v>
      </c>
      <c r="B7865" t="s">
        <v>17050</v>
      </c>
      <c r="C7865">
        <v>0</v>
      </c>
      <c r="D7865">
        <v>1003.54</v>
      </c>
      <c r="E7865">
        <v>0</v>
      </c>
      <c r="F7865">
        <v>1003.54</v>
      </c>
    </row>
    <row r="7866">
      <c r="A7866" s="1">
        <v>7864</v>
      </c>
      <c r="B7866" t="s">
        <v>17051</v>
      </c>
      <c r="C7866">
        <v>0</v>
      </c>
      <c r="D7866">
        <v>1026.55</v>
      </c>
      <c r="E7866">
        <v>0</v>
      </c>
      <c r="F7866">
        <v>1026.55</v>
      </c>
    </row>
    <row r="7867">
      <c r="A7867" s="1">
        <v>7865</v>
      </c>
      <c r="B7867" t="s">
        <v>17052</v>
      </c>
      <c r="C7867">
        <v>0</v>
      </c>
      <c r="D7867">
        <v>527.42999999999995</v>
      </c>
      <c r="E7867">
        <v>0</v>
      </c>
      <c r="F7867">
        <v>527.42999999999995</v>
      </c>
    </row>
    <row r="7868">
      <c r="A7868" s="1">
        <v>7866</v>
      </c>
      <c r="B7868" t="s">
        <v>17053</v>
      </c>
      <c r="C7868">
        <v>0</v>
      </c>
      <c r="D7868">
        <v>906.19000000000005</v>
      </c>
      <c r="E7868">
        <v>0</v>
      </c>
      <c r="F7868">
        <v>906.19000000000005</v>
      </c>
    </row>
    <row r="7869">
      <c r="A7869" s="1">
        <v>7867</v>
      </c>
      <c r="B7869" t="s">
        <v>17054</v>
      </c>
      <c r="C7869">
        <v>0</v>
      </c>
      <c r="D7869">
        <v>1755.75</v>
      </c>
      <c r="E7869">
        <v>0</v>
      </c>
      <c r="F7869">
        <v>1755.75</v>
      </c>
    </row>
    <row r="7870">
      <c r="A7870" s="1">
        <v>7868</v>
      </c>
      <c r="B7870" t="s">
        <v>17055</v>
      </c>
      <c r="C7870">
        <v>0</v>
      </c>
      <c r="D7870">
        <v>1054.8699999999999</v>
      </c>
      <c r="E7870">
        <v>0</v>
      </c>
      <c r="F7870">
        <v>1054.8699999999999</v>
      </c>
    </row>
    <row r="7871">
      <c r="A7871" s="1">
        <v>7869</v>
      </c>
      <c r="B7871" t="s">
        <v>17056</v>
      </c>
      <c r="C7871">
        <v>0</v>
      </c>
      <c r="D7871">
        <v>1515.04</v>
      </c>
      <c r="E7871">
        <v>0</v>
      </c>
      <c r="F7871">
        <v>1515.04</v>
      </c>
    </row>
    <row r="7872">
      <c r="A7872" s="1">
        <v>7870</v>
      </c>
      <c r="B7872" t="s">
        <v>17057</v>
      </c>
      <c r="C7872">
        <v>0</v>
      </c>
      <c r="D7872">
        <v>1614.1600000000001</v>
      </c>
      <c r="E7872">
        <v>0</v>
      </c>
      <c r="F7872">
        <v>1614.1600000000001</v>
      </c>
    </row>
    <row r="7873">
      <c r="A7873" s="1">
        <v>7871</v>
      </c>
      <c r="B7873" t="s">
        <v>17058</v>
      </c>
      <c r="C7873">
        <v>0</v>
      </c>
      <c r="D7873">
        <v>881.41999999999996</v>
      </c>
      <c r="E7873">
        <v>0</v>
      </c>
      <c r="F7873">
        <v>881.41999999999996</v>
      </c>
    </row>
    <row r="7874">
      <c r="A7874" s="1">
        <v>7872</v>
      </c>
      <c r="B7874" t="s">
        <v>17059</v>
      </c>
      <c r="C7874">
        <v>0</v>
      </c>
      <c r="D7874">
        <v>775.22000000000003</v>
      </c>
      <c r="E7874">
        <v>0</v>
      </c>
      <c r="F7874">
        <v>775.22000000000003</v>
      </c>
    </row>
    <row r="7875">
      <c r="A7875" s="1">
        <v>7873</v>
      </c>
      <c r="B7875" t="s">
        <v>17060</v>
      </c>
      <c r="C7875">
        <v>0</v>
      </c>
      <c r="D7875">
        <v>830.09000000000003</v>
      </c>
      <c r="E7875">
        <v>0</v>
      </c>
      <c r="F7875">
        <v>830.09000000000003</v>
      </c>
    </row>
    <row r="7876">
      <c r="A7876" s="1">
        <v>7874</v>
      </c>
      <c r="B7876" t="s">
        <v>17061</v>
      </c>
      <c r="C7876">
        <v>0</v>
      </c>
      <c r="D7876">
        <v>63.719999999999999</v>
      </c>
      <c r="E7876">
        <v>0</v>
      </c>
      <c r="F7876">
        <v>63.719999999999999</v>
      </c>
    </row>
    <row r="7877">
      <c r="A7877" s="1">
        <v>7875</v>
      </c>
      <c r="B7877" t="s">
        <v>17062</v>
      </c>
      <c r="C7877">
        <v>0</v>
      </c>
      <c r="D7877">
        <v>3813.4499999999998</v>
      </c>
      <c r="E7877">
        <v>3813.4499999999998</v>
      </c>
      <c r="F7877">
        <v>0</v>
      </c>
    </row>
    <row r="7878">
      <c r="A7878" s="1">
        <v>7876</v>
      </c>
      <c r="B7878" t="s">
        <v>17063</v>
      </c>
      <c r="C7878">
        <v>0</v>
      </c>
      <c r="D7878">
        <v>600</v>
      </c>
      <c r="E7878">
        <v>0</v>
      </c>
      <c r="F7878">
        <v>600</v>
      </c>
    </row>
    <row r="7879">
      <c r="A7879" s="1">
        <v>7877</v>
      </c>
      <c r="B7879" t="s">
        <v>17064</v>
      </c>
      <c r="C7879">
        <v>0</v>
      </c>
      <c r="D7879">
        <v>640</v>
      </c>
      <c r="E7879">
        <v>0</v>
      </c>
      <c r="F7879">
        <v>640</v>
      </c>
    </row>
    <row r="7880">
      <c r="A7880" s="1">
        <v>7878</v>
      </c>
      <c r="B7880" t="s">
        <v>17065</v>
      </c>
      <c r="C7880">
        <v>0</v>
      </c>
      <c r="D7880">
        <v>584.08000000000004</v>
      </c>
      <c r="E7880">
        <v>146.02000000000001</v>
      </c>
      <c r="F7880">
        <v>438.06</v>
      </c>
    </row>
    <row r="7881">
      <c r="A7881" s="1">
        <v>7879</v>
      </c>
      <c r="B7881" t="s">
        <v>17066</v>
      </c>
      <c r="C7881">
        <v>0</v>
      </c>
      <c r="D7881">
        <v>283.18000000000001</v>
      </c>
      <c r="E7881">
        <v>0</v>
      </c>
      <c r="F7881">
        <v>283.18000000000001</v>
      </c>
    </row>
    <row r="7882">
      <c r="A7882" s="1">
        <v>7880</v>
      </c>
      <c r="B7882" t="s">
        <v>17067</v>
      </c>
      <c r="C7882">
        <v>0</v>
      </c>
      <c r="D7882">
        <v>663.72000000000003</v>
      </c>
      <c r="E7882">
        <v>663.72000000000003</v>
      </c>
      <c r="F7882">
        <v>0</v>
      </c>
    </row>
    <row r="7883">
      <c r="A7883" s="1">
        <v>7881</v>
      </c>
      <c r="B7883" t="s">
        <v>17068</v>
      </c>
      <c r="C7883">
        <v>0</v>
      </c>
      <c r="D7883">
        <v>14601.780000000001</v>
      </c>
      <c r="E7883">
        <v>14601.780000000001</v>
      </c>
      <c r="F7883">
        <v>0</v>
      </c>
    </row>
    <row r="7884">
      <c r="A7884" s="1">
        <v>7882</v>
      </c>
      <c r="B7884" t="s">
        <v>17069</v>
      </c>
      <c r="C7884">
        <v>0</v>
      </c>
      <c r="D7884">
        <v>29.699999999999999</v>
      </c>
      <c r="E7884">
        <v>29.699999999999999</v>
      </c>
      <c r="F7884">
        <v>0</v>
      </c>
    </row>
    <row r="7885">
      <c r="A7885" s="1">
        <v>7883</v>
      </c>
      <c r="B7885" t="s">
        <v>17070</v>
      </c>
      <c r="C7885">
        <v>0</v>
      </c>
      <c r="D7885">
        <v>59.409999999999997</v>
      </c>
      <c r="E7885">
        <v>59.409999999999997</v>
      </c>
      <c r="F7885">
        <v>0</v>
      </c>
    </row>
    <row r="7886">
      <c r="A7886" s="1">
        <v>7884</v>
      </c>
      <c r="B7886" t="s">
        <v>17071</v>
      </c>
      <c r="C7886">
        <v>0</v>
      </c>
      <c r="D7886">
        <v>200</v>
      </c>
      <c r="E7886">
        <v>200</v>
      </c>
      <c r="F7886">
        <v>0</v>
      </c>
    </row>
    <row r="7887">
      <c r="A7887" s="1">
        <v>7885</v>
      </c>
      <c r="B7887" t="s">
        <v>17072</v>
      </c>
      <c r="C7887">
        <v>0</v>
      </c>
      <c r="D7887">
        <v>14.6</v>
      </c>
      <c r="E7887">
        <v>14.6</v>
      </c>
      <c r="F7887">
        <v>0</v>
      </c>
    </row>
    <row r="7888">
      <c r="A7888" s="1">
        <v>7886</v>
      </c>
      <c r="B7888" t="s">
        <v>17073</v>
      </c>
      <c r="C7888">
        <v>0</v>
      </c>
      <c r="D7888">
        <v>12.390000000000001</v>
      </c>
      <c r="E7888">
        <v>12.390000000000001</v>
      </c>
      <c r="F7888">
        <v>0</v>
      </c>
    </row>
    <row r="7889">
      <c r="A7889" s="1">
        <v>7887</v>
      </c>
      <c r="B7889" t="s">
        <v>17074</v>
      </c>
      <c r="C7889">
        <v>0</v>
      </c>
      <c r="D7889">
        <v>2831.8600000000001</v>
      </c>
      <c r="E7889">
        <v>1415.9300000000001</v>
      </c>
      <c r="F7889">
        <v>1415.9300000000001</v>
      </c>
    </row>
    <row r="7890">
      <c r="A7890" s="1">
        <v>7888</v>
      </c>
      <c r="B7890" t="s">
        <v>17075</v>
      </c>
      <c r="C7890">
        <v>0</v>
      </c>
      <c r="D7890">
        <v>13.65</v>
      </c>
      <c r="E7890">
        <v>13.65</v>
      </c>
      <c r="F7890">
        <v>0</v>
      </c>
    </row>
    <row r="7891">
      <c r="A7891" s="1">
        <v>7889</v>
      </c>
      <c r="B7891" t="s">
        <v>17076</v>
      </c>
      <c r="C7891">
        <v>0</v>
      </c>
      <c r="D7891">
        <v>13.9</v>
      </c>
      <c r="E7891">
        <v>0</v>
      </c>
      <c r="F7891">
        <v>13.9</v>
      </c>
    </row>
    <row r="7892">
      <c r="A7892" s="1">
        <v>7890</v>
      </c>
      <c r="B7892" t="s">
        <v>17077</v>
      </c>
      <c r="C7892">
        <v>0</v>
      </c>
      <c r="D7892">
        <v>31</v>
      </c>
      <c r="E7892">
        <v>0</v>
      </c>
      <c r="F7892">
        <v>31</v>
      </c>
    </row>
    <row r="7893">
      <c r="A7893" s="1">
        <v>7891</v>
      </c>
      <c r="B7893" t="s">
        <v>17078</v>
      </c>
      <c r="C7893">
        <v>0</v>
      </c>
      <c r="D7893">
        <v>1380.54</v>
      </c>
      <c r="E7893">
        <v>1380.54</v>
      </c>
      <c r="F7893">
        <v>0</v>
      </c>
    </row>
    <row r="7894">
      <c r="A7894" s="1">
        <v>7892</v>
      </c>
      <c r="B7894" t="s">
        <v>17079</v>
      </c>
      <c r="C7894">
        <v>0</v>
      </c>
      <c r="D7894">
        <v>80</v>
      </c>
      <c r="E7894">
        <v>70.799999999999997</v>
      </c>
      <c r="F7894">
        <v>9.1999999999999993</v>
      </c>
    </row>
    <row r="7895">
      <c r="A7895" s="1">
        <v>7893</v>
      </c>
      <c r="B7895" t="s">
        <v>17080</v>
      </c>
      <c r="C7895">
        <v>0</v>
      </c>
      <c r="D7895">
        <v>2362.8299999999999</v>
      </c>
      <c r="E7895">
        <v>0</v>
      </c>
      <c r="F7895">
        <v>2362.8299999999999</v>
      </c>
    </row>
    <row r="7896">
      <c r="A7896" s="1">
        <v>7894</v>
      </c>
      <c r="B7896" t="s">
        <v>17081</v>
      </c>
      <c r="C7896">
        <v>0</v>
      </c>
      <c r="D7896">
        <v>1606.1900000000001</v>
      </c>
      <c r="E7896">
        <v>1606.1900000000001</v>
      </c>
      <c r="F7896">
        <v>0</v>
      </c>
    </row>
    <row r="7897">
      <c r="A7897" s="1">
        <v>7895</v>
      </c>
      <c r="B7897" t="s">
        <v>17082</v>
      </c>
      <c r="C7897">
        <v>0</v>
      </c>
      <c r="D7897">
        <v>172.56</v>
      </c>
      <c r="E7897">
        <v>172.56</v>
      </c>
      <c r="F7897">
        <v>0</v>
      </c>
    </row>
    <row r="7898">
      <c r="A7898" s="1">
        <v>7896</v>
      </c>
      <c r="B7898" t="s">
        <v>17083</v>
      </c>
      <c r="C7898">
        <v>0</v>
      </c>
      <c r="D7898">
        <v>125.66</v>
      </c>
      <c r="E7898">
        <v>125.66</v>
      </c>
      <c r="F7898">
        <v>0</v>
      </c>
    </row>
    <row r="7899">
      <c r="A7899" s="1">
        <v>7897</v>
      </c>
      <c r="B7899" t="s">
        <v>17084</v>
      </c>
      <c r="C7899">
        <v>0</v>
      </c>
      <c r="D7899">
        <v>1070.8</v>
      </c>
      <c r="E7899">
        <v>1070.8</v>
      </c>
      <c r="F7899">
        <v>0</v>
      </c>
    </row>
    <row r="7900">
      <c r="A7900" s="1">
        <v>7898</v>
      </c>
      <c r="B7900" t="s">
        <v>17085</v>
      </c>
      <c r="C7900">
        <v>0</v>
      </c>
      <c r="D7900">
        <v>1314.1600000000001</v>
      </c>
      <c r="E7900">
        <v>1314.1600000000001</v>
      </c>
      <c r="F7900">
        <v>0</v>
      </c>
    </row>
    <row r="7901">
      <c r="A7901" s="1">
        <v>7899</v>
      </c>
      <c r="B7901" t="s">
        <v>17086</v>
      </c>
      <c r="C7901">
        <v>0</v>
      </c>
      <c r="D7901">
        <v>5973.4499999999998</v>
      </c>
      <c r="E7901">
        <v>5973.4499999999998</v>
      </c>
      <c r="F7901">
        <v>0</v>
      </c>
    </row>
    <row r="7902">
      <c r="A7902" s="1">
        <v>7900</v>
      </c>
      <c r="B7902" t="s">
        <v>17087</v>
      </c>
      <c r="C7902">
        <v>0</v>
      </c>
      <c r="D7902">
        <v>902.64999999999998</v>
      </c>
      <c r="E7902">
        <v>902.64999999999998</v>
      </c>
      <c r="F7902">
        <v>0</v>
      </c>
    </row>
    <row r="7903">
      <c r="A7903" s="1">
        <v>7901</v>
      </c>
      <c r="B7903" t="s">
        <v>17088</v>
      </c>
      <c r="C7903">
        <v>0</v>
      </c>
      <c r="D7903">
        <v>61.210000000000001</v>
      </c>
      <c r="E7903">
        <v>61.210000000000001</v>
      </c>
      <c r="F7903">
        <v>0</v>
      </c>
    </row>
    <row r="7904">
      <c r="A7904" s="1">
        <v>7902</v>
      </c>
      <c r="B7904" t="s">
        <v>17089</v>
      </c>
      <c r="C7904">
        <v>0</v>
      </c>
      <c r="D7904">
        <v>49</v>
      </c>
      <c r="E7904">
        <v>49</v>
      </c>
      <c r="F7904">
        <v>0</v>
      </c>
    </row>
    <row r="7905">
      <c r="A7905" s="1">
        <v>7903</v>
      </c>
      <c r="B7905" t="s">
        <v>17090</v>
      </c>
      <c r="C7905">
        <v>0</v>
      </c>
      <c r="D7905">
        <v>530.44000000000005</v>
      </c>
      <c r="E7905">
        <v>0</v>
      </c>
      <c r="F7905">
        <v>530.44000000000005</v>
      </c>
    </row>
    <row r="7906">
      <c r="A7906" s="1">
        <v>7904</v>
      </c>
      <c r="B7906" t="s">
        <v>17091</v>
      </c>
      <c r="C7906">
        <v>0</v>
      </c>
      <c r="D7906">
        <v>460.35000000000002</v>
      </c>
      <c r="E7906">
        <v>0</v>
      </c>
      <c r="F7906">
        <v>460.35000000000002</v>
      </c>
    </row>
    <row r="7907">
      <c r="A7907" s="1">
        <v>7905</v>
      </c>
      <c r="B7907" t="s">
        <v>17092</v>
      </c>
      <c r="C7907">
        <v>0</v>
      </c>
      <c r="D7907">
        <v>264.42000000000002</v>
      </c>
      <c r="E7907">
        <v>0</v>
      </c>
      <c r="F7907">
        <v>264.42000000000002</v>
      </c>
    </row>
    <row r="7908">
      <c r="A7908" s="1">
        <v>7906</v>
      </c>
      <c r="B7908" t="s">
        <v>17093</v>
      </c>
      <c r="C7908">
        <v>0</v>
      </c>
      <c r="D7908">
        <v>2357.52</v>
      </c>
      <c r="E7908">
        <v>0</v>
      </c>
      <c r="F7908">
        <v>2357.52</v>
      </c>
    </row>
    <row r="7909">
      <c r="A7909" s="1">
        <v>7907</v>
      </c>
      <c r="B7909" t="s">
        <v>17094</v>
      </c>
      <c r="C7909">
        <v>0</v>
      </c>
      <c r="D7909">
        <v>261.24000000000001</v>
      </c>
      <c r="E7909">
        <v>143.08000000000001</v>
      </c>
      <c r="F7909">
        <v>118.16</v>
      </c>
    </row>
    <row r="7910">
      <c r="A7910" s="1">
        <v>7908</v>
      </c>
      <c r="B7910" t="s">
        <v>17095</v>
      </c>
      <c r="C7910">
        <v>0</v>
      </c>
      <c r="D7910">
        <v>2015.04</v>
      </c>
      <c r="E7910">
        <v>2015.04</v>
      </c>
      <c r="F7910">
        <v>0</v>
      </c>
    </row>
    <row r="7911">
      <c r="A7911" s="1">
        <v>7909</v>
      </c>
      <c r="B7911" t="s">
        <v>17096</v>
      </c>
      <c r="C7911">
        <v>0</v>
      </c>
      <c r="D7911">
        <v>1339.1300000000001</v>
      </c>
      <c r="E7911">
        <v>1339.1199999999999</v>
      </c>
      <c r="F7911">
        <v>0.0100000000002183</v>
      </c>
    </row>
    <row r="7912">
      <c r="A7912" s="1">
        <v>7910</v>
      </c>
      <c r="B7912" t="s">
        <v>17097</v>
      </c>
      <c r="C7912">
        <v>0</v>
      </c>
      <c r="D7912">
        <v>520.35000000000002</v>
      </c>
      <c r="E7912">
        <v>520.35000000000002</v>
      </c>
      <c r="F7912">
        <v>0</v>
      </c>
    </row>
    <row r="7913">
      <c r="A7913" s="1">
        <v>7911</v>
      </c>
      <c r="B7913" t="s">
        <v>17098</v>
      </c>
      <c r="C7913">
        <v>0</v>
      </c>
      <c r="D7913">
        <v>615.92999999999995</v>
      </c>
      <c r="E7913">
        <v>615.92999999999995</v>
      </c>
      <c r="F7913">
        <v>0</v>
      </c>
    </row>
    <row r="7914">
      <c r="A7914" s="1">
        <v>7912</v>
      </c>
      <c r="B7914" t="s">
        <v>17099</v>
      </c>
      <c r="C7914">
        <v>0</v>
      </c>
      <c r="D7914">
        <v>365.04000000000002</v>
      </c>
      <c r="E7914">
        <v>365.04000000000002</v>
      </c>
      <c r="F7914">
        <v>0</v>
      </c>
    </row>
    <row r="7915">
      <c r="A7915" s="1">
        <v>7913</v>
      </c>
      <c r="B7915" t="s">
        <v>17100</v>
      </c>
      <c r="C7915">
        <v>0</v>
      </c>
      <c r="D7915">
        <v>536.27999999999997</v>
      </c>
      <c r="E7915">
        <v>536.27999999999997</v>
      </c>
      <c r="F7915">
        <v>0</v>
      </c>
    </row>
    <row r="7916">
      <c r="A7916" s="1">
        <v>7914</v>
      </c>
      <c r="B7916" t="s">
        <v>17101</v>
      </c>
      <c r="C7916">
        <v>0</v>
      </c>
      <c r="D7916">
        <v>2398.23</v>
      </c>
      <c r="E7916">
        <v>2398.23</v>
      </c>
      <c r="F7916">
        <v>0</v>
      </c>
    </row>
    <row r="7917">
      <c r="A7917" s="1">
        <v>7915</v>
      </c>
      <c r="B7917" t="s">
        <v>17102</v>
      </c>
      <c r="C7917">
        <v>0</v>
      </c>
      <c r="D7917">
        <v>1765.49</v>
      </c>
      <c r="E7917">
        <v>1765.49</v>
      </c>
      <c r="F7917">
        <v>0</v>
      </c>
    </row>
    <row r="7918">
      <c r="A7918" s="1">
        <v>7916</v>
      </c>
      <c r="B7918" t="s">
        <v>17103</v>
      </c>
      <c r="C7918">
        <v>0</v>
      </c>
      <c r="D7918">
        <v>3490.27</v>
      </c>
      <c r="E7918">
        <v>3490.27</v>
      </c>
      <c r="F7918">
        <v>0</v>
      </c>
    </row>
    <row r="7919">
      <c r="A7919" s="1">
        <v>7917</v>
      </c>
      <c r="B7919" t="s">
        <v>17104</v>
      </c>
      <c r="C7919">
        <v>0</v>
      </c>
      <c r="D7919">
        <v>334.50999999999999</v>
      </c>
      <c r="E7919">
        <v>334.50999999999999</v>
      </c>
      <c r="F7919">
        <v>0</v>
      </c>
    </row>
    <row r="7920">
      <c r="A7920" s="1">
        <v>7918</v>
      </c>
      <c r="B7920" t="s">
        <v>17105</v>
      </c>
      <c r="C7920">
        <v>0</v>
      </c>
      <c r="D7920">
        <v>3601.77</v>
      </c>
      <c r="E7920">
        <v>3601.77</v>
      </c>
      <c r="F7920">
        <v>0</v>
      </c>
    </row>
    <row r="7921">
      <c r="A7921" s="1">
        <v>7919</v>
      </c>
      <c r="B7921" t="s">
        <v>17106</v>
      </c>
      <c r="C7921">
        <v>0</v>
      </c>
      <c r="D7921">
        <v>1728.3199999999999</v>
      </c>
      <c r="E7921">
        <v>1728.3199999999999</v>
      </c>
      <c r="F7921">
        <v>0</v>
      </c>
    </row>
    <row r="7922">
      <c r="A7922" s="1">
        <v>7920</v>
      </c>
      <c r="B7922" t="s">
        <v>17107</v>
      </c>
      <c r="C7922">
        <v>0</v>
      </c>
      <c r="D7922">
        <v>2628.3200000000002</v>
      </c>
      <c r="E7922">
        <v>2628.3200000000002</v>
      </c>
      <c r="F7922">
        <v>0</v>
      </c>
    </row>
    <row r="7923">
      <c r="A7923" s="1">
        <v>7921</v>
      </c>
      <c r="B7923" t="s">
        <v>17108</v>
      </c>
      <c r="C7923">
        <v>0</v>
      </c>
      <c r="D7923">
        <v>233.63</v>
      </c>
      <c r="E7923">
        <v>233.63</v>
      </c>
      <c r="F7923">
        <v>0</v>
      </c>
    </row>
    <row r="7924">
      <c r="A7924" s="1">
        <v>7922</v>
      </c>
      <c r="B7924" t="s">
        <v>17109</v>
      </c>
      <c r="C7924">
        <v>0</v>
      </c>
      <c r="D7924">
        <v>894.34000000000003</v>
      </c>
      <c r="E7924">
        <v>0</v>
      </c>
      <c r="F7924">
        <v>894.34000000000003</v>
      </c>
    </row>
    <row r="7925">
      <c r="A7925" s="1">
        <v>7923</v>
      </c>
      <c r="B7925" t="s">
        <v>17110</v>
      </c>
      <c r="C7925">
        <v>0</v>
      </c>
      <c r="D7925">
        <v>182.15000000000001</v>
      </c>
      <c r="E7925">
        <v>0</v>
      </c>
      <c r="F7925">
        <v>182.15000000000001</v>
      </c>
    </row>
    <row r="7926">
      <c r="A7926" s="1">
        <v>7924</v>
      </c>
      <c r="B7926" t="s">
        <v>17111</v>
      </c>
      <c r="C7926">
        <v>0</v>
      </c>
      <c r="D7926">
        <v>760.60000000000002</v>
      </c>
      <c r="E7926">
        <v>0</v>
      </c>
      <c r="F7926">
        <v>760.60000000000002</v>
      </c>
    </row>
    <row r="7927">
      <c r="A7927" s="1">
        <v>7925</v>
      </c>
      <c r="B7927" t="s">
        <v>17112</v>
      </c>
      <c r="C7927">
        <v>0</v>
      </c>
      <c r="D7927">
        <v>2843.3600000000001</v>
      </c>
      <c r="E7927">
        <v>2843.3600000000001</v>
      </c>
      <c r="F7927">
        <v>0</v>
      </c>
    </row>
    <row r="7928">
      <c r="A7928" s="1">
        <v>7926</v>
      </c>
      <c r="B7928" t="s">
        <v>17113</v>
      </c>
      <c r="C7928">
        <v>0</v>
      </c>
      <c r="D7928">
        <v>283.19</v>
      </c>
      <c r="E7928">
        <v>283.19</v>
      </c>
      <c r="F7928">
        <v>0</v>
      </c>
    </row>
    <row r="7929">
      <c r="A7929" s="1">
        <v>7927</v>
      </c>
      <c r="B7929" t="s">
        <v>17114</v>
      </c>
      <c r="C7929">
        <v>0</v>
      </c>
      <c r="D7929">
        <v>876.11000000000001</v>
      </c>
      <c r="E7929">
        <v>876.11000000000001</v>
      </c>
      <c r="F7929">
        <v>0</v>
      </c>
    </row>
    <row r="7930">
      <c r="A7930" s="1">
        <v>7928</v>
      </c>
      <c r="B7930" t="s">
        <v>17115</v>
      </c>
      <c r="C7930">
        <v>0</v>
      </c>
      <c r="D7930">
        <v>1849.54</v>
      </c>
      <c r="E7930">
        <v>1849.54</v>
      </c>
      <c r="F7930">
        <v>0</v>
      </c>
    </row>
    <row r="7931">
      <c r="A7931" s="1">
        <v>7929</v>
      </c>
      <c r="B7931" t="s">
        <v>17116</v>
      </c>
      <c r="C7931">
        <v>0</v>
      </c>
      <c r="D7931">
        <v>2920.3499999999999</v>
      </c>
      <c r="E7931">
        <v>2920.3499999999999</v>
      </c>
      <c r="F7931">
        <v>0</v>
      </c>
    </row>
    <row r="7932">
      <c r="A7932" s="1">
        <v>7930</v>
      </c>
      <c r="B7932" t="s">
        <v>17117</v>
      </c>
      <c r="C7932">
        <v>0</v>
      </c>
      <c r="D7932">
        <v>784.60000000000002</v>
      </c>
      <c r="E7932">
        <v>784.60000000000002</v>
      </c>
      <c r="F7932">
        <v>0</v>
      </c>
    </row>
    <row r="7933">
      <c r="A7933" s="1">
        <v>7931</v>
      </c>
      <c r="B7933" t="s">
        <v>17118</v>
      </c>
      <c r="C7933">
        <v>0</v>
      </c>
      <c r="D7933">
        <v>444.06999999999999</v>
      </c>
      <c r="E7933">
        <v>444.06999999999999</v>
      </c>
      <c r="F7933">
        <v>0</v>
      </c>
    </row>
    <row r="7934">
      <c r="A7934" s="1">
        <v>7932</v>
      </c>
      <c r="B7934" t="s">
        <v>17119</v>
      </c>
      <c r="C7934">
        <v>0</v>
      </c>
      <c r="D7934">
        <v>681.05999999999995</v>
      </c>
      <c r="E7934">
        <v>681.05999999999995</v>
      </c>
      <c r="F7934">
        <v>0</v>
      </c>
    </row>
    <row r="7935">
      <c r="A7935" s="1">
        <v>7933</v>
      </c>
      <c r="B7935" t="s">
        <v>17120</v>
      </c>
      <c r="C7935">
        <v>0</v>
      </c>
      <c r="D7935">
        <v>88.5</v>
      </c>
      <c r="E7935">
        <v>88.5</v>
      </c>
      <c r="F7935">
        <v>0</v>
      </c>
    </row>
    <row r="7936">
      <c r="A7936" s="1">
        <v>7934</v>
      </c>
      <c r="B7936" t="s">
        <v>17121</v>
      </c>
      <c r="C7936">
        <v>0</v>
      </c>
      <c r="D7936">
        <v>15.93</v>
      </c>
      <c r="E7936">
        <v>15.93</v>
      </c>
      <c r="F7936">
        <v>0</v>
      </c>
    </row>
    <row r="7937">
      <c r="A7937" s="1">
        <v>7935</v>
      </c>
      <c r="B7937" t="s">
        <v>17122</v>
      </c>
      <c r="C7937">
        <v>0</v>
      </c>
      <c r="D7937">
        <v>65.930000000000007</v>
      </c>
      <c r="E7937">
        <v>65.930000000000007</v>
      </c>
      <c r="F7937">
        <v>0</v>
      </c>
    </row>
    <row r="7938">
      <c r="A7938" s="1">
        <v>7936</v>
      </c>
      <c r="B7938" t="s">
        <v>17123</v>
      </c>
      <c r="C7938">
        <v>0</v>
      </c>
      <c r="D7938">
        <v>1924.78</v>
      </c>
      <c r="E7938">
        <v>1924.78</v>
      </c>
      <c r="F7938">
        <v>0</v>
      </c>
    </row>
    <row r="7939">
      <c r="A7939" s="1">
        <v>7937</v>
      </c>
      <c r="B7939" t="s">
        <v>17124</v>
      </c>
      <c r="C7939">
        <v>0</v>
      </c>
      <c r="D7939">
        <v>1725.6600000000001</v>
      </c>
      <c r="E7939">
        <v>1725.6600000000001</v>
      </c>
      <c r="F7939">
        <v>0</v>
      </c>
    </row>
    <row r="7940">
      <c r="A7940" s="1">
        <v>7938</v>
      </c>
      <c r="B7940" t="s">
        <v>17125</v>
      </c>
      <c r="C7940">
        <v>0</v>
      </c>
      <c r="D7940">
        <v>9680.9699999999993</v>
      </c>
      <c r="E7940">
        <v>4818.5799999999999</v>
      </c>
      <c r="F7940">
        <v>4862.3900000000003</v>
      </c>
    </row>
    <row r="7941">
      <c r="A7941" s="1">
        <v>7939</v>
      </c>
      <c r="B7941" t="s">
        <v>17126</v>
      </c>
      <c r="C7941">
        <v>0</v>
      </c>
      <c r="D7941">
        <v>998.75999999999999</v>
      </c>
      <c r="E7941">
        <v>0</v>
      </c>
      <c r="F7941">
        <v>998.75999999999999</v>
      </c>
    </row>
    <row r="7942">
      <c r="A7942" s="1">
        <v>7940</v>
      </c>
      <c r="B7942" t="s">
        <v>17127</v>
      </c>
      <c r="C7942">
        <v>0</v>
      </c>
      <c r="D7942">
        <v>653.10000000000002</v>
      </c>
      <c r="E7942">
        <v>0</v>
      </c>
      <c r="F7942">
        <v>653.10000000000002</v>
      </c>
    </row>
    <row r="7943">
      <c r="A7943" s="1">
        <v>7941</v>
      </c>
      <c r="B7943" t="s">
        <v>17128</v>
      </c>
      <c r="C7943">
        <v>0</v>
      </c>
      <c r="D7943">
        <v>920</v>
      </c>
      <c r="E7943">
        <v>920</v>
      </c>
      <c r="F7943">
        <v>0</v>
      </c>
    </row>
    <row r="7944">
      <c r="A7944" s="1">
        <v>7942</v>
      </c>
      <c r="B7944" t="s">
        <v>17129</v>
      </c>
      <c r="C7944">
        <v>0</v>
      </c>
      <c r="D7944">
        <v>4438.0500000000002</v>
      </c>
      <c r="E7944">
        <v>4438.0500000000002</v>
      </c>
      <c r="F7944">
        <v>0</v>
      </c>
    </row>
    <row r="7945">
      <c r="A7945" s="1">
        <v>7943</v>
      </c>
      <c r="B7945" t="s">
        <v>17130</v>
      </c>
      <c r="C7945">
        <v>0</v>
      </c>
      <c r="D7945">
        <v>66.370000000000005</v>
      </c>
      <c r="E7945">
        <v>0</v>
      </c>
      <c r="F7945">
        <v>66.370000000000005</v>
      </c>
    </row>
    <row r="7946">
      <c r="A7946" s="1">
        <v>7944</v>
      </c>
      <c r="B7946" t="s">
        <v>17131</v>
      </c>
      <c r="C7946">
        <v>0</v>
      </c>
      <c r="D7946">
        <v>523.88999999999999</v>
      </c>
      <c r="E7946">
        <v>523.88999999999999</v>
      </c>
      <c r="F7946">
        <v>0</v>
      </c>
    </row>
    <row r="7947">
      <c r="A7947" s="1">
        <v>7945</v>
      </c>
      <c r="B7947" t="s">
        <v>17132</v>
      </c>
      <c r="C7947">
        <v>0</v>
      </c>
      <c r="D7947">
        <v>22</v>
      </c>
      <c r="E7947">
        <v>22</v>
      </c>
      <c r="F7947">
        <v>0</v>
      </c>
    </row>
    <row r="7948">
      <c r="A7948" s="1">
        <v>7946</v>
      </c>
      <c r="B7948" t="s">
        <v>17133</v>
      </c>
      <c r="C7948">
        <v>0</v>
      </c>
      <c r="D7948">
        <v>243.36000000000001</v>
      </c>
      <c r="E7948">
        <v>243.36000000000001</v>
      </c>
      <c r="F7948">
        <v>0</v>
      </c>
    </row>
    <row r="7949">
      <c r="A7949" s="1">
        <v>7947</v>
      </c>
      <c r="B7949" t="s">
        <v>17134</v>
      </c>
      <c r="C7949">
        <v>0</v>
      </c>
      <c r="D7949">
        <v>486.73000000000002</v>
      </c>
      <c r="E7949">
        <v>486.73000000000002</v>
      </c>
      <c r="F7949">
        <v>0</v>
      </c>
    </row>
    <row r="7950">
      <c r="A7950" s="1">
        <v>7948</v>
      </c>
      <c r="B7950" t="s">
        <v>17135</v>
      </c>
      <c r="C7950">
        <v>0</v>
      </c>
      <c r="D7950">
        <v>1118.5899999999999</v>
      </c>
      <c r="E7950">
        <v>1118.5899999999999</v>
      </c>
      <c r="F7950">
        <v>0</v>
      </c>
    </row>
    <row r="7951">
      <c r="A7951" s="1">
        <v>7949</v>
      </c>
      <c r="B7951" t="s">
        <v>17136</v>
      </c>
      <c r="C7951">
        <v>0</v>
      </c>
      <c r="D7951">
        <v>1539.8199999999999</v>
      </c>
      <c r="E7951">
        <v>1539.8199999999999</v>
      </c>
      <c r="F7951">
        <v>0</v>
      </c>
    </row>
    <row r="7952">
      <c r="A7952" s="1">
        <v>7950</v>
      </c>
      <c r="B7952" t="s">
        <v>17137</v>
      </c>
      <c r="C7952">
        <v>0</v>
      </c>
      <c r="D7952">
        <v>1203.54</v>
      </c>
      <c r="E7952">
        <v>1203.54</v>
      </c>
      <c r="F7952">
        <v>0</v>
      </c>
    </row>
    <row r="7953">
      <c r="A7953" s="1">
        <v>7951</v>
      </c>
      <c r="B7953" t="s">
        <v>17138</v>
      </c>
      <c r="C7953">
        <v>0</v>
      </c>
      <c r="D7953">
        <v>287.61000000000001</v>
      </c>
      <c r="E7953">
        <v>287.61000000000001</v>
      </c>
      <c r="F7953">
        <v>0</v>
      </c>
    </row>
    <row r="7954">
      <c r="A7954" s="1">
        <v>7952</v>
      </c>
      <c r="B7954" t="s">
        <v>17139</v>
      </c>
      <c r="C7954">
        <v>0</v>
      </c>
      <c r="D7954">
        <v>215.78999999999999</v>
      </c>
      <c r="E7954">
        <v>215.78999999999999</v>
      </c>
      <c r="F7954">
        <v>0</v>
      </c>
    </row>
    <row r="7955">
      <c r="A7955" s="1">
        <v>7953</v>
      </c>
      <c r="B7955" t="s">
        <v>17140</v>
      </c>
      <c r="C7955">
        <v>0</v>
      </c>
      <c r="D7955">
        <v>255.58000000000001</v>
      </c>
      <c r="E7955">
        <v>255.58000000000001</v>
      </c>
      <c r="F7955">
        <v>0</v>
      </c>
    </row>
    <row r="7956">
      <c r="A7956" s="1">
        <v>7954</v>
      </c>
      <c r="B7956" t="s">
        <v>17141</v>
      </c>
      <c r="C7956">
        <v>0</v>
      </c>
      <c r="D7956">
        <v>229.36000000000001</v>
      </c>
      <c r="E7956">
        <v>229.36000000000001</v>
      </c>
      <c r="F7956">
        <v>0</v>
      </c>
    </row>
    <row r="7957">
      <c r="A7957" s="1">
        <v>7955</v>
      </c>
      <c r="B7957" t="s">
        <v>17142</v>
      </c>
      <c r="C7957">
        <v>0</v>
      </c>
      <c r="D7957">
        <v>86.370000000000005</v>
      </c>
      <c r="E7957">
        <v>86.370000000000005</v>
      </c>
      <c r="F7957">
        <v>0</v>
      </c>
    </row>
    <row r="7958">
      <c r="A7958" s="1">
        <v>7956</v>
      </c>
      <c r="B7958" t="s">
        <v>17143</v>
      </c>
      <c r="C7958">
        <v>0</v>
      </c>
      <c r="D7958">
        <v>136</v>
      </c>
      <c r="E7958">
        <v>0</v>
      </c>
      <c r="F7958">
        <v>136</v>
      </c>
    </row>
    <row r="7959">
      <c r="A7959" s="1">
        <v>7957</v>
      </c>
      <c r="B7959" t="s">
        <v>17144</v>
      </c>
      <c r="C7959">
        <v>0</v>
      </c>
      <c r="D7959">
        <v>112</v>
      </c>
      <c r="E7959">
        <v>0</v>
      </c>
      <c r="F7959">
        <v>112</v>
      </c>
    </row>
    <row r="7960">
      <c r="A7960" s="1">
        <v>7958</v>
      </c>
      <c r="B7960" t="s">
        <v>17145</v>
      </c>
      <c r="C7960">
        <v>0</v>
      </c>
      <c r="D7960">
        <v>243.36000000000001</v>
      </c>
      <c r="E7960">
        <v>243.36000000000001</v>
      </c>
      <c r="F7960">
        <v>0</v>
      </c>
    </row>
    <row r="7961">
      <c r="A7961" s="1">
        <v>7959</v>
      </c>
      <c r="B7961" t="s">
        <v>17146</v>
      </c>
      <c r="C7961">
        <v>0</v>
      </c>
      <c r="D7961">
        <v>362.82999999999998</v>
      </c>
      <c r="E7961">
        <v>362.82999999999998</v>
      </c>
      <c r="F7961">
        <v>0</v>
      </c>
    </row>
    <row r="7962">
      <c r="A7962" s="1">
        <v>7960</v>
      </c>
      <c r="B7962" t="s">
        <v>17147</v>
      </c>
      <c r="C7962">
        <v>0</v>
      </c>
      <c r="D7962">
        <v>3991.1500000000001</v>
      </c>
      <c r="E7962">
        <v>3991.1500000000001</v>
      </c>
      <c r="F7962">
        <v>0</v>
      </c>
    </row>
    <row r="7963">
      <c r="A7963" s="1">
        <v>7961</v>
      </c>
      <c r="B7963" t="s">
        <v>17148</v>
      </c>
      <c r="C7963">
        <v>0</v>
      </c>
      <c r="D7963">
        <v>247.78999999999999</v>
      </c>
      <c r="E7963">
        <v>247.78999999999999</v>
      </c>
      <c r="F7963">
        <v>0</v>
      </c>
    </row>
    <row r="7964">
      <c r="A7964" s="1">
        <v>7962</v>
      </c>
      <c r="B7964" t="s">
        <v>17149</v>
      </c>
      <c r="C7964">
        <v>0</v>
      </c>
      <c r="D7964">
        <v>261.94999999999999</v>
      </c>
      <c r="E7964">
        <v>261.94999999999999</v>
      </c>
      <c r="F7964">
        <v>0</v>
      </c>
    </row>
    <row r="7965">
      <c r="A7965" s="1">
        <v>7963</v>
      </c>
      <c r="B7965" t="s">
        <v>17150</v>
      </c>
      <c r="C7965">
        <v>0</v>
      </c>
      <c r="D7965">
        <v>3504.4200000000001</v>
      </c>
      <c r="E7965">
        <v>3504.4200000000001</v>
      </c>
      <c r="F7965">
        <v>0</v>
      </c>
    </row>
    <row r="7966">
      <c r="A7966" s="1">
        <v>7964</v>
      </c>
      <c r="B7966" t="s">
        <v>17151</v>
      </c>
      <c r="C7966">
        <v>0</v>
      </c>
      <c r="D7966">
        <v>97.349999999999994</v>
      </c>
      <c r="E7966">
        <v>97.349999999999994</v>
      </c>
      <c r="F7966">
        <v>0</v>
      </c>
    </row>
    <row r="7967">
      <c r="A7967" s="1">
        <v>7965</v>
      </c>
      <c r="B7967" t="s">
        <v>17152</v>
      </c>
      <c r="C7967">
        <v>0</v>
      </c>
      <c r="D7967">
        <v>97.349999999999994</v>
      </c>
      <c r="E7967">
        <v>97.349999999999994</v>
      </c>
      <c r="F7967">
        <v>0</v>
      </c>
    </row>
    <row r="7968">
      <c r="A7968" s="1">
        <v>7966</v>
      </c>
      <c r="B7968" t="s">
        <v>17153</v>
      </c>
      <c r="C7968">
        <v>0</v>
      </c>
      <c r="D7968">
        <v>1070.8</v>
      </c>
      <c r="E7968">
        <v>1070.8</v>
      </c>
      <c r="F7968">
        <v>0</v>
      </c>
    </row>
    <row r="7969">
      <c r="A7969" s="1">
        <v>7967</v>
      </c>
      <c r="B7969" t="s">
        <v>17154</v>
      </c>
      <c r="C7969">
        <v>0</v>
      </c>
      <c r="D7969">
        <v>841.05999999999995</v>
      </c>
      <c r="E7969">
        <v>841.05999999999995</v>
      </c>
      <c r="F7969">
        <v>0</v>
      </c>
    </row>
    <row r="7970">
      <c r="A7970" s="1">
        <v>7968</v>
      </c>
      <c r="B7970" t="s">
        <v>17155</v>
      </c>
      <c r="C7970">
        <v>0</v>
      </c>
      <c r="D7970">
        <v>165.80000000000001</v>
      </c>
      <c r="E7970">
        <v>165.80000000000001</v>
      </c>
      <c r="F7970">
        <v>0</v>
      </c>
    </row>
    <row r="7971">
      <c r="A7971" s="1">
        <v>7969</v>
      </c>
      <c r="B7971" t="s">
        <v>17156</v>
      </c>
      <c r="C7971">
        <v>0</v>
      </c>
      <c r="D7971">
        <v>180</v>
      </c>
      <c r="E7971">
        <v>180</v>
      </c>
      <c r="F7971">
        <v>0</v>
      </c>
    </row>
    <row r="7972">
      <c r="A7972" s="1">
        <v>7970</v>
      </c>
      <c r="B7972" t="s">
        <v>17157</v>
      </c>
      <c r="C7972">
        <v>0</v>
      </c>
      <c r="D7972">
        <v>168.13999999999999</v>
      </c>
      <c r="E7972">
        <v>168.13999999999999</v>
      </c>
      <c r="F7972">
        <v>0</v>
      </c>
    </row>
    <row r="7973">
      <c r="A7973" s="1">
        <v>7971</v>
      </c>
      <c r="B7973" t="s">
        <v>17158</v>
      </c>
      <c r="C7973">
        <v>0</v>
      </c>
      <c r="D7973">
        <v>173.27000000000001</v>
      </c>
      <c r="E7973">
        <v>173.27000000000001</v>
      </c>
      <c r="F7973">
        <v>0</v>
      </c>
    </row>
    <row r="7974">
      <c r="A7974" s="1">
        <v>7972</v>
      </c>
      <c r="B7974" t="s">
        <v>17159</v>
      </c>
      <c r="C7974">
        <v>0</v>
      </c>
      <c r="D7974">
        <v>212.38999999999999</v>
      </c>
      <c r="E7974">
        <v>212.38999999999999</v>
      </c>
      <c r="F7974">
        <v>0</v>
      </c>
    </row>
    <row r="7975">
      <c r="A7975" s="1">
        <v>7973</v>
      </c>
      <c r="B7975" t="s">
        <v>17160</v>
      </c>
      <c r="C7975">
        <v>0</v>
      </c>
      <c r="D7975">
        <v>212.38999999999999</v>
      </c>
      <c r="E7975">
        <v>212.38999999999999</v>
      </c>
      <c r="F7975">
        <v>0</v>
      </c>
    </row>
    <row r="7976">
      <c r="A7976" s="1">
        <v>7974</v>
      </c>
      <c r="B7976" t="s">
        <v>17161</v>
      </c>
      <c r="C7976">
        <v>0</v>
      </c>
      <c r="D7976">
        <v>22.829999999999998</v>
      </c>
      <c r="E7976">
        <v>22.829999999999998</v>
      </c>
      <c r="F7976">
        <v>0</v>
      </c>
    </row>
    <row r="7977">
      <c r="A7977" s="1">
        <v>7975</v>
      </c>
      <c r="B7977" t="s">
        <v>17162</v>
      </c>
      <c r="C7977">
        <v>0</v>
      </c>
      <c r="D7977">
        <v>265.49000000000001</v>
      </c>
      <c r="E7977">
        <v>265.49000000000001</v>
      </c>
      <c r="F7977">
        <v>0</v>
      </c>
    </row>
    <row r="7978">
      <c r="A7978" s="1">
        <v>7976</v>
      </c>
      <c r="B7978" t="s">
        <v>17163</v>
      </c>
      <c r="C7978">
        <v>0</v>
      </c>
      <c r="D7978">
        <v>19.469999999999999</v>
      </c>
      <c r="E7978">
        <v>19.469999999999999</v>
      </c>
      <c r="F7978">
        <v>0</v>
      </c>
    </row>
    <row r="7979">
      <c r="A7979" s="1">
        <v>7977</v>
      </c>
      <c r="B7979" t="s">
        <v>17164</v>
      </c>
      <c r="C7979">
        <v>0</v>
      </c>
      <c r="D7979">
        <v>1150.4400000000001</v>
      </c>
      <c r="E7979">
        <v>1150.4400000000001</v>
      </c>
      <c r="F7979">
        <v>0</v>
      </c>
    </row>
    <row r="7980">
      <c r="A7980" s="1">
        <v>7978</v>
      </c>
      <c r="B7980" t="s">
        <v>17165</v>
      </c>
      <c r="C7980">
        <v>0</v>
      </c>
      <c r="D7980">
        <v>2654.8699999999999</v>
      </c>
      <c r="E7980">
        <v>0</v>
      </c>
      <c r="F7980">
        <v>2654.8699999999999</v>
      </c>
    </row>
    <row r="7981">
      <c r="A7981" s="1">
        <v>7979</v>
      </c>
      <c r="B7981" t="s">
        <v>17166</v>
      </c>
      <c r="C7981">
        <v>0</v>
      </c>
      <c r="D7981">
        <v>2400</v>
      </c>
      <c r="E7981">
        <v>2400</v>
      </c>
      <c r="F7981">
        <v>0</v>
      </c>
    </row>
    <row r="7982">
      <c r="A7982" s="1">
        <v>7980</v>
      </c>
      <c r="B7982" t="s">
        <v>17167</v>
      </c>
      <c r="C7982">
        <v>0</v>
      </c>
      <c r="D7982">
        <v>26.670000000000002</v>
      </c>
      <c r="E7982">
        <v>26.670000000000002</v>
      </c>
      <c r="F7982">
        <v>0</v>
      </c>
    </row>
    <row r="7983">
      <c r="A7983" s="1">
        <v>7981</v>
      </c>
      <c r="B7983" t="s">
        <v>17168</v>
      </c>
      <c r="C7983">
        <v>0</v>
      </c>
      <c r="D7983">
        <v>29.960000000000001</v>
      </c>
      <c r="E7983">
        <v>29.960000000000001</v>
      </c>
      <c r="F7983">
        <v>0</v>
      </c>
    </row>
    <row r="7984">
      <c r="A7984" s="1">
        <v>7982</v>
      </c>
      <c r="B7984" t="s">
        <v>17169</v>
      </c>
      <c r="C7984">
        <v>0</v>
      </c>
      <c r="D7984">
        <v>80</v>
      </c>
      <c r="E7984">
        <v>80</v>
      </c>
      <c r="F7984">
        <v>0</v>
      </c>
    </row>
    <row r="7985">
      <c r="A7985" s="1">
        <v>7983</v>
      </c>
      <c r="B7985" t="s">
        <v>17170</v>
      </c>
      <c r="C7985">
        <v>0</v>
      </c>
      <c r="D7985">
        <v>74584.070000000007</v>
      </c>
      <c r="E7985">
        <v>74584.070000000007</v>
      </c>
      <c r="F7985">
        <v>0</v>
      </c>
    </row>
    <row r="7986">
      <c r="A7986" s="1">
        <v>7984</v>
      </c>
      <c r="B7986" t="s">
        <v>17171</v>
      </c>
      <c r="C7986">
        <v>0</v>
      </c>
      <c r="D7986">
        <v>1869.02</v>
      </c>
      <c r="E7986">
        <v>1869.02</v>
      </c>
      <c r="F7986">
        <v>0</v>
      </c>
    </row>
    <row r="7987">
      <c r="A7987" s="1">
        <v>7985</v>
      </c>
      <c r="B7987" t="s">
        <v>17172</v>
      </c>
      <c r="C7987">
        <v>0</v>
      </c>
      <c r="D7987">
        <v>18556.639999999999</v>
      </c>
      <c r="E7987">
        <v>8564.6100000000006</v>
      </c>
      <c r="F7987">
        <v>9992.0300000000007</v>
      </c>
    </row>
    <row r="7988">
      <c r="A7988" s="1">
        <v>7986</v>
      </c>
      <c r="B7988" t="s">
        <v>17173</v>
      </c>
      <c r="C7988">
        <v>0</v>
      </c>
      <c r="D7988">
        <v>672.57000000000005</v>
      </c>
      <c r="E7988">
        <v>672.57000000000005</v>
      </c>
      <c r="F7988">
        <v>0</v>
      </c>
    </row>
    <row r="7989">
      <c r="A7989" s="1">
        <v>7987</v>
      </c>
      <c r="B7989" t="s">
        <v>17174</v>
      </c>
      <c r="C7989">
        <v>0</v>
      </c>
      <c r="D7989">
        <v>1079.6400000000001</v>
      </c>
      <c r="E7989">
        <v>1079.6400000000001</v>
      </c>
      <c r="F7989">
        <v>0</v>
      </c>
    </row>
    <row r="7990">
      <c r="A7990" s="1">
        <v>7988</v>
      </c>
      <c r="B7990" t="s">
        <v>17175</v>
      </c>
      <c r="C7990">
        <v>0</v>
      </c>
      <c r="D7990">
        <v>169.91</v>
      </c>
      <c r="E7990">
        <v>0</v>
      </c>
      <c r="F7990">
        <v>169.91</v>
      </c>
    </row>
    <row r="7991">
      <c r="A7991" s="1">
        <v>7989</v>
      </c>
      <c r="B7991" t="s">
        <v>17176</v>
      </c>
      <c r="C7991">
        <v>0</v>
      </c>
      <c r="D7991">
        <v>1433.6300000000001</v>
      </c>
      <c r="E7991">
        <v>0</v>
      </c>
      <c r="F7991">
        <v>1433.6300000000001</v>
      </c>
    </row>
    <row r="7992">
      <c r="A7992" s="1">
        <v>7990</v>
      </c>
      <c r="B7992" t="s">
        <v>17177</v>
      </c>
      <c r="C7992">
        <v>0</v>
      </c>
      <c r="D7992">
        <v>619.47000000000003</v>
      </c>
      <c r="E7992">
        <v>0</v>
      </c>
      <c r="F7992">
        <v>619.47000000000003</v>
      </c>
    </row>
    <row r="7993">
      <c r="A7993" s="1">
        <v>7991</v>
      </c>
      <c r="B7993" t="s">
        <v>17178</v>
      </c>
      <c r="C7993">
        <v>0</v>
      </c>
      <c r="D7993">
        <v>600</v>
      </c>
      <c r="E7993">
        <v>0</v>
      </c>
      <c r="F7993">
        <v>600</v>
      </c>
    </row>
    <row r="7994">
      <c r="A7994" s="1">
        <v>7992</v>
      </c>
      <c r="B7994" t="s">
        <v>17179</v>
      </c>
      <c r="C7994">
        <v>0</v>
      </c>
      <c r="D7994">
        <v>144.19999999999999</v>
      </c>
      <c r="E7994">
        <v>144.19999999999999</v>
      </c>
      <c r="F7994">
        <v>0</v>
      </c>
    </row>
    <row r="7995">
      <c r="A7995" s="1">
        <v>7993</v>
      </c>
      <c r="B7995" t="s">
        <v>17180</v>
      </c>
      <c r="C7995">
        <v>0</v>
      </c>
      <c r="D7995">
        <v>438.05000000000001</v>
      </c>
      <c r="E7995">
        <v>438.05000000000001</v>
      </c>
      <c r="F7995">
        <v>0</v>
      </c>
    </row>
    <row r="7996">
      <c r="A7996" s="1">
        <v>7994</v>
      </c>
      <c r="B7996" t="s">
        <v>17181</v>
      </c>
      <c r="C7996">
        <v>0</v>
      </c>
      <c r="D7996">
        <v>769.90999999999997</v>
      </c>
      <c r="E7996">
        <v>769.90999999999997</v>
      </c>
      <c r="F7996">
        <v>0</v>
      </c>
    </row>
    <row r="7997">
      <c r="A7997" s="1">
        <v>7995</v>
      </c>
      <c r="B7997" t="s">
        <v>17182</v>
      </c>
      <c r="C7997">
        <v>0</v>
      </c>
      <c r="D7997">
        <v>355.75</v>
      </c>
      <c r="E7997">
        <v>355.75</v>
      </c>
      <c r="F7997">
        <v>0</v>
      </c>
    </row>
    <row r="7998">
      <c r="A7998" s="1">
        <v>7996</v>
      </c>
      <c r="B7998" t="s">
        <v>17183</v>
      </c>
      <c r="C7998">
        <v>0</v>
      </c>
      <c r="D7998">
        <v>136.28</v>
      </c>
      <c r="E7998">
        <v>136.28</v>
      </c>
      <c r="F7998">
        <v>0</v>
      </c>
    </row>
    <row r="7999">
      <c r="A7999" s="1">
        <v>7997</v>
      </c>
      <c r="B7999" t="s">
        <v>17184</v>
      </c>
      <c r="C7999">
        <v>0</v>
      </c>
      <c r="D7999">
        <v>1061.9400000000001</v>
      </c>
      <c r="E7999">
        <v>1061.9400000000001</v>
      </c>
      <c r="F7999">
        <v>0</v>
      </c>
    </row>
    <row r="8000">
      <c r="A8000" s="1">
        <v>7998</v>
      </c>
      <c r="B8000" t="s">
        <v>17185</v>
      </c>
      <c r="C8000">
        <v>0</v>
      </c>
      <c r="D8000">
        <v>322.12</v>
      </c>
      <c r="E8000">
        <v>322.12</v>
      </c>
      <c r="F8000">
        <v>0</v>
      </c>
    </row>
    <row r="8001">
      <c r="A8001" s="1">
        <v>7999</v>
      </c>
      <c r="B8001" t="s">
        <v>17186</v>
      </c>
      <c r="C8001">
        <v>0</v>
      </c>
      <c r="D8001">
        <v>699.12</v>
      </c>
      <c r="E8001">
        <v>699.12</v>
      </c>
      <c r="F8001">
        <v>0</v>
      </c>
    </row>
    <row r="8002">
      <c r="A8002" s="1">
        <v>8000</v>
      </c>
      <c r="B8002" t="s">
        <v>17187</v>
      </c>
      <c r="C8002">
        <v>0</v>
      </c>
      <c r="D8002">
        <v>4.5</v>
      </c>
      <c r="E8002">
        <v>4.5</v>
      </c>
      <c r="F8002">
        <v>0</v>
      </c>
    </row>
    <row r="8003">
      <c r="A8003" s="1">
        <v>8001</v>
      </c>
      <c r="B8003" t="s">
        <v>17188</v>
      </c>
      <c r="C8003">
        <v>0</v>
      </c>
      <c r="D8003">
        <v>132.74000000000001</v>
      </c>
      <c r="E8003">
        <v>0</v>
      </c>
      <c r="F8003">
        <v>132.74000000000001</v>
      </c>
    </row>
    <row r="8004">
      <c r="A8004" s="1">
        <v>8002</v>
      </c>
      <c r="B8004" t="s">
        <v>17189</v>
      </c>
      <c r="C8004">
        <v>0</v>
      </c>
      <c r="D8004">
        <v>254.41999999999999</v>
      </c>
      <c r="E8004">
        <v>0</v>
      </c>
      <c r="F8004">
        <v>254.41999999999999</v>
      </c>
    </row>
    <row r="8005">
      <c r="A8005" s="1">
        <v>8003</v>
      </c>
      <c r="B8005" t="s">
        <v>17190</v>
      </c>
      <c r="C8005">
        <v>0</v>
      </c>
      <c r="D8005">
        <v>133.56</v>
      </c>
      <c r="E8005">
        <v>133.56</v>
      </c>
      <c r="F8005">
        <v>0</v>
      </c>
    </row>
    <row r="8006">
      <c r="A8006" s="1">
        <v>8004</v>
      </c>
      <c r="B8006" t="s">
        <v>17191</v>
      </c>
      <c r="C8006">
        <v>0</v>
      </c>
      <c r="D8006">
        <v>565</v>
      </c>
      <c r="E8006">
        <v>565</v>
      </c>
      <c r="F8006">
        <v>0</v>
      </c>
    </row>
    <row r="8007">
      <c r="A8007" s="1">
        <v>8005</v>
      </c>
      <c r="B8007" t="s">
        <v>17192</v>
      </c>
      <c r="C8007">
        <v>0</v>
      </c>
      <c r="D8007">
        <v>66.370000000000005</v>
      </c>
      <c r="E8007">
        <v>66.370000000000005</v>
      </c>
      <c r="F8007">
        <v>0</v>
      </c>
    </row>
    <row r="8008">
      <c r="A8008" s="1">
        <v>8006</v>
      </c>
      <c r="B8008" t="s">
        <v>17193</v>
      </c>
      <c r="C8008">
        <v>0</v>
      </c>
      <c r="D8008">
        <v>66.370000000000005</v>
      </c>
      <c r="E8008">
        <v>66.370000000000005</v>
      </c>
      <c r="F8008">
        <v>0</v>
      </c>
    </row>
    <row r="8009">
      <c r="A8009" s="1">
        <v>8007</v>
      </c>
      <c r="B8009" t="s">
        <v>17194</v>
      </c>
      <c r="C8009">
        <v>0</v>
      </c>
      <c r="D8009">
        <v>70.799999999999997</v>
      </c>
      <c r="E8009">
        <v>70.799999999999997</v>
      </c>
      <c r="F8009">
        <v>0</v>
      </c>
    </row>
    <row r="8010">
      <c r="A8010" s="1">
        <v>8008</v>
      </c>
      <c r="B8010" t="s">
        <v>17195</v>
      </c>
      <c r="C8010">
        <v>0</v>
      </c>
      <c r="D8010">
        <v>70.799999999999997</v>
      </c>
      <c r="E8010">
        <v>70.799999999999997</v>
      </c>
      <c r="F8010">
        <v>0</v>
      </c>
    </row>
    <row r="8011">
      <c r="A8011" s="1">
        <v>8009</v>
      </c>
      <c r="B8011" t="s">
        <v>17196</v>
      </c>
      <c r="C8011">
        <v>0</v>
      </c>
      <c r="D8011">
        <v>79.650000000000006</v>
      </c>
      <c r="E8011">
        <v>79.650000000000006</v>
      </c>
      <c r="F8011">
        <v>0</v>
      </c>
    </row>
    <row r="8012">
      <c r="A8012" s="1">
        <v>8010</v>
      </c>
      <c r="B8012" t="s">
        <v>17197</v>
      </c>
      <c r="C8012">
        <v>0</v>
      </c>
      <c r="D8012">
        <v>79.650000000000006</v>
      </c>
      <c r="E8012">
        <v>79.650000000000006</v>
      </c>
      <c r="F8012">
        <v>0</v>
      </c>
    </row>
    <row r="8013">
      <c r="A8013" s="1">
        <v>8011</v>
      </c>
      <c r="B8013" t="s">
        <v>17198</v>
      </c>
      <c r="C8013">
        <v>0</v>
      </c>
      <c r="D8013">
        <v>122.09999999999999</v>
      </c>
      <c r="E8013">
        <v>122.09999999999999</v>
      </c>
      <c r="F8013">
        <v>0</v>
      </c>
    </row>
    <row r="8014">
      <c r="A8014" s="1">
        <v>8012</v>
      </c>
      <c r="B8014" t="s">
        <v>17199</v>
      </c>
      <c r="C8014">
        <v>0</v>
      </c>
      <c r="D8014">
        <v>71</v>
      </c>
      <c r="E8014">
        <v>0</v>
      </c>
      <c r="F8014">
        <v>71</v>
      </c>
    </row>
    <row r="8015">
      <c r="A8015" s="1">
        <v>8013</v>
      </c>
      <c r="B8015" t="s">
        <v>17200</v>
      </c>
      <c r="C8015">
        <v>0</v>
      </c>
      <c r="D8015">
        <v>1000</v>
      </c>
      <c r="E8015">
        <v>0</v>
      </c>
      <c r="F8015">
        <v>1000</v>
      </c>
    </row>
    <row r="8016">
      <c r="A8016" s="1">
        <v>8014</v>
      </c>
      <c r="B8016" t="s">
        <v>17201</v>
      </c>
      <c r="C8016">
        <v>0</v>
      </c>
      <c r="D8016">
        <v>1327.4300000000001</v>
      </c>
      <c r="E8016">
        <v>0</v>
      </c>
      <c r="F8016">
        <v>1327.4300000000001</v>
      </c>
    </row>
    <row r="8017">
      <c r="A8017" s="1">
        <v>8015</v>
      </c>
      <c r="B8017" t="s">
        <v>17202</v>
      </c>
      <c r="C8017">
        <v>0</v>
      </c>
      <c r="D8017">
        <v>198.59999999999999</v>
      </c>
      <c r="E8017">
        <v>198.59999999999999</v>
      </c>
      <c r="F8017">
        <v>0</v>
      </c>
    </row>
    <row r="8018">
      <c r="A8018" s="1">
        <v>8016</v>
      </c>
      <c r="B8018" t="s">
        <v>17203</v>
      </c>
      <c r="C8018">
        <v>0</v>
      </c>
      <c r="D8018">
        <v>2500</v>
      </c>
      <c r="E8018">
        <v>0</v>
      </c>
      <c r="F8018">
        <v>2500</v>
      </c>
    </row>
    <row r="8019">
      <c r="A8019" s="1">
        <v>8017</v>
      </c>
      <c r="B8019" t="s">
        <v>17204</v>
      </c>
      <c r="C8019">
        <v>0</v>
      </c>
      <c r="D8019">
        <v>275</v>
      </c>
      <c r="E8019">
        <v>0</v>
      </c>
      <c r="F8019">
        <v>275</v>
      </c>
    </row>
    <row r="8020">
      <c r="A8020" s="1">
        <v>8018</v>
      </c>
      <c r="B8020" t="s">
        <v>17205</v>
      </c>
      <c r="C8020">
        <v>0</v>
      </c>
      <c r="D8020">
        <v>90</v>
      </c>
      <c r="E8020">
        <v>0</v>
      </c>
      <c r="F8020">
        <v>90</v>
      </c>
    </row>
    <row r="8021">
      <c r="A8021" s="1">
        <v>8019</v>
      </c>
      <c r="B8021" t="s">
        <v>17206</v>
      </c>
      <c r="C8021">
        <v>0</v>
      </c>
      <c r="D8021">
        <v>138.59999999999999</v>
      </c>
      <c r="E8021">
        <v>0</v>
      </c>
      <c r="F8021">
        <v>138.59999999999999</v>
      </c>
    </row>
    <row r="8022">
      <c r="A8022" s="1">
        <v>8020</v>
      </c>
      <c r="B8022" t="s">
        <v>17207</v>
      </c>
      <c r="C8022">
        <v>0</v>
      </c>
      <c r="D8022">
        <v>80</v>
      </c>
      <c r="E8022">
        <v>0</v>
      </c>
      <c r="F8022">
        <v>80</v>
      </c>
    </row>
    <row r="8023">
      <c r="A8023" s="1">
        <v>8021</v>
      </c>
      <c r="B8023" t="s">
        <v>17208</v>
      </c>
      <c r="C8023">
        <v>0</v>
      </c>
      <c r="D8023">
        <v>619.47000000000003</v>
      </c>
      <c r="E8023">
        <v>0</v>
      </c>
      <c r="F8023">
        <v>619.47000000000003</v>
      </c>
    </row>
    <row r="8024">
      <c r="A8024" s="1">
        <v>8022</v>
      </c>
      <c r="B8024" t="s">
        <v>17209</v>
      </c>
      <c r="C8024">
        <v>0</v>
      </c>
      <c r="D8024">
        <v>10840.719999999999</v>
      </c>
      <c r="E8024">
        <v>10840.719999999999</v>
      </c>
      <c r="F8024">
        <v>0</v>
      </c>
    </row>
    <row r="8025">
      <c r="A8025" s="1">
        <v>8023</v>
      </c>
      <c r="B8025" t="s">
        <v>17210</v>
      </c>
      <c r="C8025">
        <v>0</v>
      </c>
      <c r="D8025">
        <v>1115.04</v>
      </c>
      <c r="E8025">
        <v>1115.04</v>
      </c>
      <c r="F8025">
        <v>0</v>
      </c>
    </row>
    <row r="8026">
      <c r="A8026" s="1">
        <v>8024</v>
      </c>
      <c r="B8026" t="s">
        <v>17211</v>
      </c>
      <c r="C8026">
        <v>0</v>
      </c>
      <c r="D8026">
        <v>536.27999999999997</v>
      </c>
      <c r="E8026">
        <v>536.27999999999997</v>
      </c>
      <c r="F8026">
        <v>0</v>
      </c>
    </row>
    <row r="8027">
      <c r="A8027" s="1">
        <v>8025</v>
      </c>
      <c r="B8027" t="s">
        <v>17212</v>
      </c>
      <c r="C8027">
        <v>0</v>
      </c>
      <c r="D8027">
        <v>97.349999999999994</v>
      </c>
      <c r="E8027">
        <v>97.349999999999994</v>
      </c>
      <c r="F8027">
        <v>0</v>
      </c>
    </row>
    <row r="8028">
      <c r="A8028" s="1">
        <v>8026</v>
      </c>
      <c r="B8028" t="s">
        <v>17213</v>
      </c>
      <c r="C8028">
        <v>0</v>
      </c>
      <c r="D8028">
        <v>646.01999999999998</v>
      </c>
      <c r="E8028">
        <v>646.01999999999998</v>
      </c>
      <c r="F8028">
        <v>0</v>
      </c>
    </row>
    <row r="8029">
      <c r="A8029" s="1">
        <v>8027</v>
      </c>
      <c r="B8029" t="s">
        <v>17214</v>
      </c>
      <c r="C8029">
        <v>0</v>
      </c>
      <c r="D8029">
        <v>2654.8699999999999</v>
      </c>
      <c r="E8029">
        <v>2654.8699999999999</v>
      </c>
      <c r="F8029">
        <v>0</v>
      </c>
    </row>
    <row r="8030">
      <c r="A8030" s="1">
        <v>8028</v>
      </c>
      <c r="B8030" t="s">
        <v>17215</v>
      </c>
      <c r="C8030">
        <v>0</v>
      </c>
      <c r="D8030">
        <v>1411.5</v>
      </c>
      <c r="E8030">
        <v>1411.5</v>
      </c>
      <c r="F8030">
        <v>0</v>
      </c>
    </row>
    <row r="8031">
      <c r="A8031" s="1">
        <v>8029</v>
      </c>
      <c r="B8031" t="s">
        <v>17216</v>
      </c>
      <c r="C8031">
        <v>0</v>
      </c>
      <c r="D8031">
        <v>97.349999999999994</v>
      </c>
      <c r="E8031">
        <v>97.349999999999994</v>
      </c>
      <c r="F8031">
        <v>0</v>
      </c>
    </row>
    <row r="8032">
      <c r="A8032" s="1">
        <v>8030</v>
      </c>
      <c r="B8032" t="s">
        <v>17217</v>
      </c>
      <c r="C8032">
        <v>0</v>
      </c>
      <c r="D8032">
        <v>486.73000000000002</v>
      </c>
      <c r="E8032">
        <v>486.72000000000003</v>
      </c>
      <c r="F8032">
        <v>0.0099999999999909103</v>
      </c>
    </row>
    <row r="8033">
      <c r="A8033" s="1">
        <v>8031</v>
      </c>
      <c r="B8033" t="s">
        <v>17218</v>
      </c>
      <c r="C8033">
        <v>0</v>
      </c>
      <c r="D8033">
        <v>540.26999999999998</v>
      </c>
      <c r="E8033">
        <v>540.26999999999998</v>
      </c>
      <c r="F8033">
        <v>0</v>
      </c>
    </row>
    <row r="8034">
      <c r="A8034" s="1">
        <v>8032</v>
      </c>
      <c r="B8034" t="s">
        <v>17219</v>
      </c>
      <c r="C8034">
        <v>0</v>
      </c>
      <c r="D8034">
        <v>173.44999999999999</v>
      </c>
      <c r="E8034">
        <v>173.44999999999999</v>
      </c>
      <c r="F8034">
        <v>0</v>
      </c>
    </row>
    <row r="8035">
      <c r="A8035" s="1">
        <v>8033</v>
      </c>
      <c r="B8035" t="s">
        <v>17220</v>
      </c>
      <c r="C8035">
        <v>0</v>
      </c>
      <c r="D8035">
        <v>460.18000000000001</v>
      </c>
      <c r="E8035">
        <v>460.18000000000001</v>
      </c>
      <c r="F8035">
        <v>0</v>
      </c>
    </row>
    <row r="8036">
      <c r="A8036" s="1">
        <v>8034</v>
      </c>
      <c r="B8036" t="s">
        <v>17221</v>
      </c>
      <c r="C8036">
        <v>0</v>
      </c>
      <c r="D8036">
        <v>1820</v>
      </c>
      <c r="E8036">
        <v>1820</v>
      </c>
      <c r="F8036">
        <v>0</v>
      </c>
    </row>
    <row r="8037">
      <c r="A8037" s="1">
        <v>8035</v>
      </c>
      <c r="B8037" t="s">
        <v>17222</v>
      </c>
      <c r="C8037">
        <v>0</v>
      </c>
      <c r="D8037">
        <v>831.86000000000001</v>
      </c>
      <c r="E8037">
        <v>0</v>
      </c>
      <c r="F8037">
        <v>831.86000000000001</v>
      </c>
    </row>
    <row r="8038">
      <c r="A8038" s="1">
        <v>8036</v>
      </c>
      <c r="B8038" t="s">
        <v>17223</v>
      </c>
      <c r="C8038">
        <v>0</v>
      </c>
      <c r="D8038">
        <v>1053.0999999999999</v>
      </c>
      <c r="E8038">
        <v>0</v>
      </c>
      <c r="F8038">
        <v>1053.0999999999999</v>
      </c>
    </row>
    <row r="8039">
      <c r="A8039" s="1">
        <v>8037</v>
      </c>
      <c r="B8039" t="s">
        <v>17224</v>
      </c>
      <c r="C8039">
        <v>0</v>
      </c>
      <c r="D8039">
        <v>1460.1800000000001</v>
      </c>
      <c r="E8039">
        <v>0</v>
      </c>
      <c r="F8039">
        <v>1460.1800000000001</v>
      </c>
    </row>
    <row r="8040">
      <c r="A8040" s="1">
        <v>8038</v>
      </c>
      <c r="B8040" t="s">
        <v>17225</v>
      </c>
      <c r="C8040">
        <v>0</v>
      </c>
      <c r="D8040">
        <v>1150.4400000000001</v>
      </c>
      <c r="E8040">
        <v>0</v>
      </c>
      <c r="F8040">
        <v>1150.4400000000001</v>
      </c>
    </row>
    <row r="8041">
      <c r="A8041" s="1">
        <v>8039</v>
      </c>
      <c r="B8041" t="s">
        <v>17226</v>
      </c>
      <c r="C8041">
        <v>0</v>
      </c>
      <c r="D8041">
        <v>884.96000000000004</v>
      </c>
      <c r="E8041">
        <v>0</v>
      </c>
      <c r="F8041">
        <v>884.96000000000004</v>
      </c>
    </row>
    <row r="8042">
      <c r="A8042" s="1">
        <v>8040</v>
      </c>
      <c r="B8042" t="s">
        <v>17227</v>
      </c>
      <c r="C8042">
        <v>0</v>
      </c>
      <c r="D8042">
        <v>973.45000000000005</v>
      </c>
      <c r="E8042">
        <v>0</v>
      </c>
      <c r="F8042">
        <v>973.45000000000005</v>
      </c>
    </row>
    <row r="8043">
      <c r="A8043" s="1">
        <v>8041</v>
      </c>
      <c r="B8043" t="s">
        <v>17228</v>
      </c>
      <c r="C8043">
        <v>0</v>
      </c>
      <c r="D8043">
        <v>136.28</v>
      </c>
      <c r="E8043">
        <v>0</v>
      </c>
      <c r="F8043">
        <v>136.28</v>
      </c>
    </row>
    <row r="8044">
      <c r="A8044" s="1">
        <v>8042</v>
      </c>
      <c r="B8044" t="s">
        <v>17229</v>
      </c>
      <c r="C8044">
        <v>0</v>
      </c>
      <c r="D8044">
        <v>81.189999999999998</v>
      </c>
      <c r="E8044">
        <v>0</v>
      </c>
      <c r="F8044">
        <v>81.189999999999998</v>
      </c>
    </row>
    <row r="8045">
      <c r="A8045" s="1">
        <v>8043</v>
      </c>
      <c r="B8045" t="s">
        <v>11784</v>
      </c>
      <c r="C8045">
        <v>89.930000000000007</v>
      </c>
      <c r="D8045">
        <v>0</v>
      </c>
      <c r="E8045">
        <v>0</v>
      </c>
      <c r="F8045">
        <v>89.930000000000007</v>
      </c>
    </row>
    <row r="8046">
      <c r="A8046" s="1">
        <v>8044</v>
      </c>
      <c r="B8046" t="s">
        <v>17230</v>
      </c>
      <c r="C8046">
        <v>0</v>
      </c>
      <c r="D8046">
        <v>4690.2700000000004</v>
      </c>
      <c r="E8046">
        <v>4690.2700000000004</v>
      </c>
      <c r="F8046">
        <v>0</v>
      </c>
    </row>
    <row r="8047">
      <c r="A8047" s="1">
        <v>8045</v>
      </c>
      <c r="B8047" t="s">
        <v>17231</v>
      </c>
      <c r="C8047">
        <v>0</v>
      </c>
      <c r="D8047">
        <v>382.30000000000001</v>
      </c>
      <c r="E8047">
        <v>382.30000000000001</v>
      </c>
      <c r="F8047">
        <v>0</v>
      </c>
    </row>
    <row r="8048">
      <c r="A8048" s="1">
        <v>8046</v>
      </c>
      <c r="B8048" t="s">
        <v>17232</v>
      </c>
      <c r="C8048">
        <v>0</v>
      </c>
      <c r="D8048">
        <v>173.44999999999999</v>
      </c>
      <c r="E8048">
        <v>173.44999999999999</v>
      </c>
      <c r="F8048">
        <v>0</v>
      </c>
    </row>
    <row r="8049">
      <c r="A8049" s="1">
        <v>8047</v>
      </c>
      <c r="B8049" t="s">
        <v>17233</v>
      </c>
      <c r="C8049">
        <v>0</v>
      </c>
      <c r="D8049">
        <v>173.44999999999999</v>
      </c>
      <c r="E8049">
        <v>173.44999999999999</v>
      </c>
      <c r="F8049">
        <v>0</v>
      </c>
    </row>
    <row r="8050">
      <c r="A8050" s="1">
        <v>8048</v>
      </c>
      <c r="B8050" t="s">
        <v>17234</v>
      </c>
      <c r="C8050">
        <v>0</v>
      </c>
      <c r="D8050">
        <v>121.23999999999999</v>
      </c>
      <c r="E8050">
        <v>121.23999999999999</v>
      </c>
      <c r="F8050">
        <v>0</v>
      </c>
    </row>
    <row r="8051">
      <c r="A8051" s="1">
        <v>8049</v>
      </c>
      <c r="B8051" t="s">
        <v>17235</v>
      </c>
      <c r="C8051">
        <v>0</v>
      </c>
      <c r="D8051">
        <v>122.12</v>
      </c>
      <c r="E8051">
        <v>122.12</v>
      </c>
      <c r="F8051">
        <v>0</v>
      </c>
    </row>
    <row r="8052">
      <c r="A8052" s="1">
        <v>8050</v>
      </c>
      <c r="B8052" t="s">
        <v>17236</v>
      </c>
      <c r="C8052">
        <v>0</v>
      </c>
      <c r="D8052">
        <v>2014.1600000000001</v>
      </c>
      <c r="E8052">
        <v>2014.1600000000001</v>
      </c>
      <c r="F8052">
        <v>0</v>
      </c>
    </row>
    <row r="8053">
      <c r="A8053" s="1">
        <v>8051</v>
      </c>
      <c r="B8053" t="s">
        <v>17237</v>
      </c>
      <c r="C8053">
        <v>0</v>
      </c>
      <c r="D8053">
        <v>10.619999999999999</v>
      </c>
      <c r="E8053">
        <v>10.619999999999999</v>
      </c>
      <c r="F8053">
        <v>0</v>
      </c>
    </row>
    <row r="8054">
      <c r="A8054" s="1">
        <v>8052</v>
      </c>
      <c r="B8054" t="s">
        <v>17238</v>
      </c>
      <c r="C8054">
        <v>0</v>
      </c>
      <c r="D8054">
        <v>12.390000000000001</v>
      </c>
      <c r="E8054">
        <v>12.390000000000001</v>
      </c>
      <c r="F8054">
        <v>0</v>
      </c>
    </row>
    <row r="8055">
      <c r="A8055" s="1">
        <v>8053</v>
      </c>
      <c r="B8055" t="s">
        <v>17239</v>
      </c>
      <c r="C8055">
        <v>0</v>
      </c>
      <c r="D8055">
        <v>10.619999999999999</v>
      </c>
      <c r="E8055">
        <v>10.619999999999999</v>
      </c>
      <c r="F8055">
        <v>0</v>
      </c>
    </row>
    <row r="8056">
      <c r="A8056" s="1">
        <v>8054</v>
      </c>
      <c r="B8056" t="s">
        <v>17240</v>
      </c>
      <c r="C8056">
        <v>0</v>
      </c>
      <c r="D8056">
        <v>7433.6300000000001</v>
      </c>
      <c r="E8056">
        <v>7433.6300000000001</v>
      </c>
      <c r="F8056">
        <v>0</v>
      </c>
    </row>
    <row r="8057">
      <c r="A8057" s="1">
        <v>8055</v>
      </c>
      <c r="B8057" t="s">
        <v>17241</v>
      </c>
      <c r="C8057">
        <v>0</v>
      </c>
      <c r="D8057">
        <v>398.23000000000002</v>
      </c>
      <c r="E8057">
        <v>398.23000000000002</v>
      </c>
      <c r="F8057">
        <v>0</v>
      </c>
    </row>
    <row r="8058">
      <c r="A8058" s="1">
        <v>8056</v>
      </c>
      <c r="B8058" t="s">
        <v>17242</v>
      </c>
      <c r="C8058">
        <v>0</v>
      </c>
      <c r="D8058">
        <v>212.38999999999999</v>
      </c>
      <c r="E8058">
        <v>212.38999999999999</v>
      </c>
      <c r="F8058">
        <v>0</v>
      </c>
    </row>
    <row r="8059">
      <c r="A8059" s="1">
        <v>8057</v>
      </c>
      <c r="B8059" t="s">
        <v>17243</v>
      </c>
      <c r="C8059">
        <v>0</v>
      </c>
      <c r="D8059">
        <v>194.69</v>
      </c>
      <c r="E8059">
        <v>194.69</v>
      </c>
      <c r="F8059">
        <v>0</v>
      </c>
    </row>
    <row r="8060">
      <c r="A8060" s="1">
        <v>8058</v>
      </c>
      <c r="B8060" t="s">
        <v>17244</v>
      </c>
      <c r="C8060">
        <v>0</v>
      </c>
      <c r="D8060">
        <v>1460.1800000000001</v>
      </c>
      <c r="E8060">
        <v>1460.1800000000001</v>
      </c>
      <c r="F8060">
        <v>0</v>
      </c>
    </row>
    <row r="8061">
      <c r="A8061" s="1">
        <v>8059</v>
      </c>
      <c r="B8061" t="s">
        <v>17245</v>
      </c>
      <c r="C8061">
        <v>0</v>
      </c>
      <c r="D8061">
        <v>70.799999999999997</v>
      </c>
      <c r="E8061">
        <v>70.799999999999997</v>
      </c>
      <c r="F8061">
        <v>0</v>
      </c>
    </row>
    <row r="8062">
      <c r="A8062" s="1">
        <v>8060</v>
      </c>
      <c r="B8062" t="s">
        <v>17246</v>
      </c>
      <c r="C8062">
        <v>0</v>
      </c>
      <c r="D8062">
        <v>106.19</v>
      </c>
      <c r="E8062">
        <v>106.19</v>
      </c>
      <c r="F8062">
        <v>0</v>
      </c>
    </row>
    <row r="8063">
      <c r="A8063" s="1">
        <v>8061</v>
      </c>
      <c r="B8063" t="s">
        <v>17247</v>
      </c>
      <c r="C8063">
        <v>0</v>
      </c>
      <c r="D8063">
        <v>4729.1999999999998</v>
      </c>
      <c r="E8063">
        <v>4729.1999999999998</v>
      </c>
      <c r="F8063">
        <v>0</v>
      </c>
    </row>
    <row r="8064">
      <c r="A8064" s="1">
        <v>8062</v>
      </c>
      <c r="B8064" t="s">
        <v>17248</v>
      </c>
      <c r="C8064">
        <v>0</v>
      </c>
      <c r="D8064">
        <v>1274.3399999999999</v>
      </c>
      <c r="E8064">
        <v>1274.3399999999999</v>
      </c>
      <c r="F8064">
        <v>0</v>
      </c>
    </row>
    <row r="8065">
      <c r="A8065" s="1">
        <v>8063</v>
      </c>
      <c r="B8065" t="s">
        <v>17249</v>
      </c>
      <c r="C8065">
        <v>0</v>
      </c>
      <c r="D8065">
        <v>785.84000000000003</v>
      </c>
      <c r="E8065">
        <v>785.84000000000003</v>
      </c>
      <c r="F8065">
        <v>0</v>
      </c>
    </row>
    <row r="8066">
      <c r="A8066" s="1">
        <v>8064</v>
      </c>
      <c r="B8066" t="s">
        <v>17250</v>
      </c>
      <c r="C8066">
        <v>0</v>
      </c>
      <c r="D8066">
        <v>4417.6999999999998</v>
      </c>
      <c r="E8066">
        <v>4417.6999999999998</v>
      </c>
      <c r="F8066">
        <v>0</v>
      </c>
    </row>
    <row r="8067">
      <c r="A8067" s="1">
        <v>8065</v>
      </c>
      <c r="B8067" t="s">
        <v>17251</v>
      </c>
      <c r="C8067">
        <v>0</v>
      </c>
      <c r="D8067">
        <v>221.24000000000001</v>
      </c>
      <c r="E8067">
        <v>221.24000000000001</v>
      </c>
      <c r="F8067">
        <v>0</v>
      </c>
    </row>
    <row r="8068">
      <c r="A8068" s="1">
        <v>8066</v>
      </c>
      <c r="B8068" t="s">
        <v>17252</v>
      </c>
      <c r="C8068">
        <v>0</v>
      </c>
      <c r="D8068">
        <v>221.24000000000001</v>
      </c>
      <c r="E8068">
        <v>221.24000000000001</v>
      </c>
      <c r="F8068">
        <v>0</v>
      </c>
    </row>
    <row r="8069">
      <c r="A8069" s="1">
        <v>8067</v>
      </c>
      <c r="B8069" t="s">
        <v>17253</v>
      </c>
      <c r="C8069">
        <v>0</v>
      </c>
      <c r="D8069">
        <v>221.24000000000001</v>
      </c>
      <c r="E8069">
        <v>221.24000000000001</v>
      </c>
      <c r="F8069">
        <v>0</v>
      </c>
    </row>
    <row r="8070">
      <c r="A8070" s="1">
        <v>8068</v>
      </c>
      <c r="B8070" t="s">
        <v>17254</v>
      </c>
      <c r="C8070">
        <v>0</v>
      </c>
      <c r="D8070">
        <v>26.550000000000001</v>
      </c>
      <c r="E8070">
        <v>26.550000000000001</v>
      </c>
      <c r="F8070">
        <v>0</v>
      </c>
    </row>
    <row r="8071">
      <c r="A8071" s="1">
        <v>8069</v>
      </c>
      <c r="B8071" t="s">
        <v>17255</v>
      </c>
      <c r="C8071">
        <v>0</v>
      </c>
      <c r="D8071">
        <v>26.550000000000001</v>
      </c>
      <c r="E8071">
        <v>26.550000000000001</v>
      </c>
      <c r="F8071">
        <v>0</v>
      </c>
    </row>
    <row r="8072">
      <c r="A8072" s="1">
        <v>8070</v>
      </c>
      <c r="B8072" t="s">
        <v>17256</v>
      </c>
      <c r="C8072">
        <v>0</v>
      </c>
      <c r="D8072">
        <v>26.550000000000001</v>
      </c>
      <c r="E8072">
        <v>26.550000000000001</v>
      </c>
      <c r="F8072">
        <v>0</v>
      </c>
    </row>
    <row r="8073">
      <c r="A8073" s="1">
        <v>8071</v>
      </c>
      <c r="B8073" t="s">
        <v>11785</v>
      </c>
      <c r="C8073">
        <v>100.31</v>
      </c>
      <c r="D8073">
        <v>0</v>
      </c>
      <c r="E8073">
        <v>0</v>
      </c>
      <c r="F8073">
        <v>100.31</v>
      </c>
    </row>
    <row r="8074">
      <c r="A8074" s="1">
        <v>8072</v>
      </c>
      <c r="B8074" t="s">
        <v>11786</v>
      </c>
      <c r="C8074">
        <v>1341.28</v>
      </c>
      <c r="D8074">
        <v>0</v>
      </c>
      <c r="E8074">
        <v>0</v>
      </c>
      <c r="F8074">
        <v>1341.28</v>
      </c>
    </row>
    <row r="8075">
      <c r="A8075" s="1">
        <v>8073</v>
      </c>
      <c r="B8075" t="s">
        <v>11787</v>
      </c>
      <c r="C8075">
        <v>235.09999999999999</v>
      </c>
      <c r="D8075">
        <v>0</v>
      </c>
      <c r="E8075">
        <v>0</v>
      </c>
      <c r="F8075">
        <v>235.09999999999999</v>
      </c>
    </row>
    <row r="8076">
      <c r="A8076" s="1">
        <v>8074</v>
      </c>
      <c r="B8076" t="s">
        <v>17257</v>
      </c>
      <c r="C8076">
        <v>0</v>
      </c>
      <c r="D8076">
        <v>0</v>
      </c>
      <c r="E8076">
        <v>0</v>
      </c>
      <c r="F8076">
        <v>0</v>
      </c>
    </row>
    <row r="8077">
      <c r="A8077" s="1">
        <v>8075</v>
      </c>
      <c r="B8077" t="s">
        <v>17258</v>
      </c>
      <c r="C8077">
        <v>0</v>
      </c>
      <c r="D8077">
        <v>0</v>
      </c>
      <c r="E8077">
        <v>0</v>
      </c>
      <c r="F8077">
        <v>0</v>
      </c>
    </row>
    <row r="8078">
      <c r="A8078" s="1">
        <v>8076</v>
      </c>
      <c r="B8078" t="s">
        <v>17259</v>
      </c>
      <c r="C8078">
        <v>0</v>
      </c>
      <c r="D8078">
        <v>3085.8400000000001</v>
      </c>
      <c r="E8078">
        <v>3085.8400000000001</v>
      </c>
      <c r="F8078">
        <v>0</v>
      </c>
    </row>
    <row r="8079">
      <c r="A8079" s="1">
        <v>8077</v>
      </c>
      <c r="B8079" t="s">
        <v>17260</v>
      </c>
      <c r="C8079">
        <v>0</v>
      </c>
      <c r="D8079">
        <v>598.23000000000002</v>
      </c>
      <c r="E8079">
        <v>598.23000000000002</v>
      </c>
      <c r="F8079">
        <v>0</v>
      </c>
    </row>
    <row r="8080">
      <c r="A8080" s="1">
        <v>8078</v>
      </c>
      <c r="B8080" t="s">
        <v>17261</v>
      </c>
      <c r="C8080">
        <v>0</v>
      </c>
      <c r="D8080">
        <v>272.56999999999999</v>
      </c>
      <c r="E8080">
        <v>136.28999999999999</v>
      </c>
      <c r="F8080">
        <v>136.28</v>
      </c>
    </row>
    <row r="8081">
      <c r="A8081" s="1">
        <v>8079</v>
      </c>
      <c r="B8081" t="s">
        <v>11788</v>
      </c>
      <c r="C8081">
        <v>722.13999999999999</v>
      </c>
      <c r="D8081">
        <v>0</v>
      </c>
      <c r="E8081">
        <v>0</v>
      </c>
      <c r="F8081">
        <v>722.13999999999999</v>
      </c>
    </row>
    <row r="8082">
      <c r="A8082" s="1">
        <v>8080</v>
      </c>
      <c r="B8082" t="s">
        <v>11789</v>
      </c>
      <c r="C8082">
        <v>129.83000000000001</v>
      </c>
      <c r="D8082">
        <v>0</v>
      </c>
      <c r="E8082">
        <v>129.83000000000001</v>
      </c>
      <c r="F8082">
        <v>0</v>
      </c>
    </row>
    <row r="8083">
      <c r="A8083" s="1">
        <v>8081</v>
      </c>
      <c r="B8083" t="s">
        <v>11790</v>
      </c>
      <c r="C8083">
        <v>353.67000000000002</v>
      </c>
      <c r="D8083">
        <v>0</v>
      </c>
      <c r="E8083">
        <v>353.67000000000002</v>
      </c>
      <c r="F8083">
        <v>0</v>
      </c>
    </row>
    <row r="8084">
      <c r="A8084" s="1">
        <v>8082</v>
      </c>
      <c r="B8084" t="s">
        <v>11791</v>
      </c>
      <c r="C8084">
        <v>2920.3499999999999</v>
      </c>
      <c r="D8084">
        <v>0</v>
      </c>
      <c r="E8084">
        <v>0</v>
      </c>
      <c r="F8084">
        <v>2920.3499999999999</v>
      </c>
    </row>
    <row r="8085">
      <c r="A8085" s="1">
        <v>8083</v>
      </c>
      <c r="B8085" t="s">
        <v>11792</v>
      </c>
      <c r="C8085">
        <v>690.26999999999998</v>
      </c>
      <c r="D8085">
        <v>0</v>
      </c>
      <c r="E8085">
        <v>0</v>
      </c>
      <c r="F8085">
        <v>690.26999999999998</v>
      </c>
    </row>
    <row r="8086">
      <c r="A8086" s="1">
        <v>8084</v>
      </c>
      <c r="B8086" t="s">
        <v>11793</v>
      </c>
      <c r="C8086">
        <v>2601.77</v>
      </c>
      <c r="D8086">
        <v>0</v>
      </c>
      <c r="E8086">
        <v>0</v>
      </c>
      <c r="F8086">
        <v>2601.77</v>
      </c>
    </row>
    <row r="8087">
      <c r="A8087" s="1">
        <v>8085</v>
      </c>
      <c r="B8087" t="s">
        <v>11794</v>
      </c>
      <c r="C8087">
        <v>1725.6600000000001</v>
      </c>
      <c r="D8087">
        <v>0</v>
      </c>
      <c r="E8087">
        <v>1150.4400000000001</v>
      </c>
      <c r="F8087">
        <v>575.22000000000003</v>
      </c>
    </row>
    <row r="8088">
      <c r="A8088" s="1">
        <v>8086</v>
      </c>
      <c r="B8088" t="s">
        <v>17262</v>
      </c>
      <c r="C8088">
        <v>0</v>
      </c>
      <c r="D8088">
        <v>3097.3499999999999</v>
      </c>
      <c r="E8088">
        <v>3097.3499999999999</v>
      </c>
      <c r="F8088">
        <v>0</v>
      </c>
    </row>
    <row r="8089">
      <c r="A8089" s="1">
        <v>8087</v>
      </c>
      <c r="B8089" t="s">
        <v>17263</v>
      </c>
      <c r="C8089">
        <v>0</v>
      </c>
      <c r="D8089">
        <v>664.77999999999997</v>
      </c>
      <c r="E8089">
        <v>664.77999999999997</v>
      </c>
      <c r="F8089">
        <v>0</v>
      </c>
    </row>
    <row r="8090">
      <c r="A8090" s="1">
        <v>8088</v>
      </c>
      <c r="B8090" t="s">
        <v>17264</v>
      </c>
      <c r="C8090">
        <v>0</v>
      </c>
      <c r="D8090">
        <v>159.28999999999999</v>
      </c>
      <c r="E8090">
        <v>159.28999999999999</v>
      </c>
      <c r="F8090">
        <v>0</v>
      </c>
    </row>
    <row r="8091">
      <c r="A8091" s="1">
        <v>8089</v>
      </c>
      <c r="B8091" t="s">
        <v>11795</v>
      </c>
      <c r="C8091">
        <v>83.069999999999993</v>
      </c>
      <c r="D8091">
        <v>317.95999999999998</v>
      </c>
      <c r="E8091">
        <v>13.369999999999999</v>
      </c>
      <c r="F8091">
        <v>387.66000000000003</v>
      </c>
    </row>
    <row r="8092">
      <c r="A8092" s="1">
        <v>8090</v>
      </c>
      <c r="B8092" t="s">
        <v>17265</v>
      </c>
      <c r="C8092">
        <v>0</v>
      </c>
      <c r="D8092">
        <v>265.49000000000001</v>
      </c>
      <c r="E8092">
        <v>265.49000000000001</v>
      </c>
      <c r="F8092">
        <v>0</v>
      </c>
    </row>
    <row r="8093">
      <c r="A8093" s="1">
        <v>8091</v>
      </c>
      <c r="B8093" t="s">
        <v>17266</v>
      </c>
      <c r="C8093">
        <v>0</v>
      </c>
      <c r="D8093">
        <v>138.05000000000001</v>
      </c>
      <c r="E8093">
        <v>138.05000000000001</v>
      </c>
      <c r="F8093">
        <v>0</v>
      </c>
    </row>
    <row r="8094">
      <c r="A8094" s="1">
        <v>8092</v>
      </c>
      <c r="B8094" t="s">
        <v>17267</v>
      </c>
      <c r="C8094">
        <v>0</v>
      </c>
      <c r="D8094">
        <v>759.28999999999996</v>
      </c>
      <c r="E8094">
        <v>759.28999999999996</v>
      </c>
      <c r="F8094">
        <v>0</v>
      </c>
    </row>
    <row r="8095">
      <c r="A8095" s="1">
        <v>8093</v>
      </c>
      <c r="B8095" t="s">
        <v>17268</v>
      </c>
      <c r="C8095">
        <v>0</v>
      </c>
      <c r="D8095">
        <v>2654.8600000000001</v>
      </c>
      <c r="E8095">
        <v>2654.8600000000001</v>
      </c>
      <c r="F8095">
        <v>0</v>
      </c>
    </row>
    <row r="8096">
      <c r="A8096" s="1">
        <v>8094</v>
      </c>
      <c r="B8096" t="s">
        <v>11796</v>
      </c>
      <c r="C8096">
        <v>512.82000000000005</v>
      </c>
      <c r="D8096">
        <v>0</v>
      </c>
      <c r="E8096">
        <v>0</v>
      </c>
      <c r="F8096">
        <v>512.82000000000005</v>
      </c>
    </row>
    <row r="8097">
      <c r="A8097" s="1">
        <v>8095</v>
      </c>
      <c r="B8097" t="s">
        <v>17269</v>
      </c>
      <c r="C8097">
        <v>0</v>
      </c>
      <c r="D8097">
        <v>2824.7800000000002</v>
      </c>
      <c r="E8097">
        <v>2824.7800000000002</v>
      </c>
      <c r="F8097">
        <v>0</v>
      </c>
    </row>
    <row r="8098">
      <c r="A8098" s="1">
        <v>8096</v>
      </c>
      <c r="B8098" t="s">
        <v>17270</v>
      </c>
      <c r="C8098">
        <v>0</v>
      </c>
      <c r="D8098">
        <v>699.12</v>
      </c>
      <c r="E8098">
        <v>699.12</v>
      </c>
      <c r="F8098">
        <v>0</v>
      </c>
    </row>
    <row r="8099">
      <c r="A8099" s="1">
        <v>8097</v>
      </c>
      <c r="B8099" t="s">
        <v>17271</v>
      </c>
      <c r="C8099">
        <v>0</v>
      </c>
      <c r="D8099">
        <v>166.37</v>
      </c>
      <c r="E8099">
        <v>166.37</v>
      </c>
      <c r="F8099">
        <v>0</v>
      </c>
    </row>
    <row r="8100">
      <c r="A8100" s="1">
        <v>8098</v>
      </c>
      <c r="B8100" t="s">
        <v>17272</v>
      </c>
      <c r="C8100">
        <v>0</v>
      </c>
      <c r="D8100">
        <v>88.5</v>
      </c>
      <c r="E8100">
        <v>88.5</v>
      </c>
      <c r="F8100">
        <v>0</v>
      </c>
    </row>
    <row r="8101">
      <c r="A8101" s="1">
        <v>8099</v>
      </c>
      <c r="B8101" t="s">
        <v>17273</v>
      </c>
      <c r="C8101">
        <v>0</v>
      </c>
      <c r="D8101">
        <v>24.780000000000001</v>
      </c>
      <c r="E8101">
        <v>12.390000000000001</v>
      </c>
      <c r="F8101">
        <v>12.390000000000001</v>
      </c>
    </row>
    <row r="8102">
      <c r="A8102" s="1">
        <v>8100</v>
      </c>
      <c r="B8102" t="s">
        <v>17274</v>
      </c>
      <c r="C8102">
        <v>0</v>
      </c>
      <c r="D8102">
        <v>796.46000000000004</v>
      </c>
      <c r="E8102">
        <v>796.46000000000004</v>
      </c>
      <c r="F8102">
        <v>0</v>
      </c>
    </row>
    <row r="8103">
      <c r="A8103" s="1">
        <v>8101</v>
      </c>
      <c r="B8103" t="s">
        <v>17275</v>
      </c>
      <c r="C8103">
        <v>0</v>
      </c>
      <c r="D8103">
        <v>292.04000000000002</v>
      </c>
      <c r="E8103">
        <v>292.04000000000002</v>
      </c>
      <c r="F8103">
        <v>0</v>
      </c>
    </row>
    <row r="8104">
      <c r="A8104" s="1">
        <v>8102</v>
      </c>
      <c r="B8104" t="s">
        <v>17276</v>
      </c>
      <c r="C8104">
        <v>0</v>
      </c>
      <c r="D8104">
        <v>79.650000000000006</v>
      </c>
      <c r="E8104">
        <v>79.650000000000006</v>
      </c>
      <c r="F8104">
        <v>0</v>
      </c>
    </row>
    <row r="8105">
      <c r="A8105" s="1">
        <v>8103</v>
      </c>
      <c r="B8105" t="s">
        <v>17277</v>
      </c>
      <c r="C8105">
        <v>0</v>
      </c>
      <c r="D8105">
        <v>391.14999999999998</v>
      </c>
      <c r="E8105">
        <v>391.14999999999998</v>
      </c>
      <c r="F8105">
        <v>0</v>
      </c>
    </row>
    <row r="8106">
      <c r="A8106" s="1">
        <v>8104</v>
      </c>
      <c r="B8106" t="s">
        <v>17278</v>
      </c>
      <c r="C8106">
        <v>0</v>
      </c>
      <c r="D8106">
        <v>79.650000000000006</v>
      </c>
      <c r="E8106">
        <v>0</v>
      </c>
      <c r="F8106">
        <v>79.650000000000006</v>
      </c>
    </row>
    <row r="8107">
      <c r="A8107" s="1">
        <v>8105</v>
      </c>
      <c r="B8107" t="s">
        <v>11797</v>
      </c>
      <c r="C8107">
        <v>176.99000000000001</v>
      </c>
      <c r="D8107">
        <v>0</v>
      </c>
      <c r="E8107">
        <v>0</v>
      </c>
      <c r="F8107">
        <v>176.99000000000001</v>
      </c>
    </row>
    <row r="8108">
      <c r="A8108" s="1">
        <v>8106</v>
      </c>
      <c r="B8108" t="s">
        <v>17279</v>
      </c>
      <c r="C8108">
        <v>0</v>
      </c>
      <c r="D8108">
        <v>70.799999999999997</v>
      </c>
      <c r="E8108">
        <v>70.799999999999997</v>
      </c>
      <c r="F8108">
        <v>0</v>
      </c>
    </row>
    <row r="8109">
      <c r="A8109" s="1">
        <v>8107</v>
      </c>
      <c r="B8109" t="s">
        <v>17280</v>
      </c>
      <c r="C8109">
        <v>0</v>
      </c>
      <c r="D8109">
        <v>111.5</v>
      </c>
      <c r="E8109">
        <v>111.5</v>
      </c>
      <c r="F8109">
        <v>0</v>
      </c>
    </row>
    <row r="8110">
      <c r="A8110" s="1">
        <v>8108</v>
      </c>
      <c r="B8110" t="s">
        <v>17281</v>
      </c>
      <c r="C8110">
        <v>0</v>
      </c>
      <c r="D8110">
        <v>371.68000000000001</v>
      </c>
      <c r="E8110">
        <v>371.68000000000001</v>
      </c>
      <c r="F8110">
        <v>0</v>
      </c>
    </row>
    <row r="8111">
      <c r="A8111" s="1">
        <v>8109</v>
      </c>
      <c r="B8111" t="s">
        <v>17282</v>
      </c>
      <c r="C8111">
        <v>0</v>
      </c>
      <c r="D8111">
        <v>106.19</v>
      </c>
      <c r="E8111">
        <v>106.19</v>
      </c>
      <c r="F8111">
        <v>0</v>
      </c>
    </row>
    <row r="8112">
      <c r="A8112" s="1">
        <v>8110</v>
      </c>
      <c r="B8112" t="s">
        <v>17283</v>
      </c>
      <c r="C8112">
        <v>0</v>
      </c>
      <c r="D8112">
        <v>318.57999999999998</v>
      </c>
      <c r="E8112">
        <v>318.57999999999998</v>
      </c>
      <c r="F8112">
        <v>0</v>
      </c>
    </row>
    <row r="8113">
      <c r="A8113" s="1">
        <v>8111</v>
      </c>
      <c r="B8113" t="s">
        <v>17284</v>
      </c>
      <c r="C8113">
        <v>0</v>
      </c>
      <c r="D8113">
        <v>106.19</v>
      </c>
      <c r="E8113">
        <v>106.19</v>
      </c>
      <c r="F8113">
        <v>0</v>
      </c>
    </row>
    <row r="8114">
      <c r="A8114" s="1">
        <v>8112</v>
      </c>
      <c r="B8114" t="s">
        <v>17285</v>
      </c>
      <c r="C8114">
        <v>0</v>
      </c>
      <c r="D8114">
        <v>535.97000000000003</v>
      </c>
      <c r="E8114">
        <v>535.97000000000003</v>
      </c>
      <c r="F8114">
        <v>0</v>
      </c>
    </row>
    <row r="8115">
      <c r="A8115" s="1">
        <v>8113</v>
      </c>
      <c r="B8115" t="s">
        <v>17286</v>
      </c>
      <c r="C8115">
        <v>0</v>
      </c>
      <c r="D8115">
        <v>199.12</v>
      </c>
      <c r="E8115">
        <v>199.12</v>
      </c>
      <c r="F8115">
        <v>0</v>
      </c>
    </row>
    <row r="8116">
      <c r="A8116" s="1">
        <v>8114</v>
      </c>
      <c r="B8116" t="s">
        <v>17287</v>
      </c>
      <c r="C8116">
        <v>0</v>
      </c>
      <c r="D8116">
        <v>17.699999999999999</v>
      </c>
      <c r="E8116">
        <v>17.699999999999999</v>
      </c>
      <c r="F8116">
        <v>0</v>
      </c>
    </row>
    <row r="8117">
      <c r="A8117" s="1">
        <v>8115</v>
      </c>
      <c r="B8117" t="s">
        <v>17288</v>
      </c>
      <c r="C8117">
        <v>0</v>
      </c>
      <c r="D8117">
        <v>159.28999999999999</v>
      </c>
      <c r="E8117">
        <v>159.28999999999999</v>
      </c>
      <c r="F8117">
        <v>0</v>
      </c>
    </row>
    <row r="8118">
      <c r="A8118" s="1">
        <v>8116</v>
      </c>
      <c r="B8118" t="s">
        <v>17289</v>
      </c>
      <c r="C8118">
        <v>0</v>
      </c>
      <c r="D8118">
        <v>70.799999999999997</v>
      </c>
      <c r="E8118">
        <v>70.799999999999997</v>
      </c>
      <c r="F8118">
        <v>0</v>
      </c>
    </row>
    <row r="8119">
      <c r="A8119" s="1">
        <v>8117</v>
      </c>
      <c r="B8119" t="s">
        <v>17290</v>
      </c>
      <c r="C8119">
        <v>0</v>
      </c>
      <c r="D8119">
        <v>141.59</v>
      </c>
      <c r="E8119">
        <v>141.59</v>
      </c>
      <c r="F8119">
        <v>0</v>
      </c>
    </row>
    <row r="8120">
      <c r="A8120" s="1">
        <v>8118</v>
      </c>
      <c r="B8120" t="s">
        <v>17291</v>
      </c>
      <c r="C8120">
        <v>0</v>
      </c>
      <c r="D8120">
        <v>65.489999999999995</v>
      </c>
      <c r="E8120">
        <v>65.489999999999995</v>
      </c>
      <c r="F8120">
        <v>0</v>
      </c>
    </row>
    <row r="8121">
      <c r="A8121" s="1">
        <v>8119</v>
      </c>
      <c r="B8121" t="s">
        <v>17292</v>
      </c>
      <c r="C8121">
        <v>0</v>
      </c>
      <c r="D8121">
        <v>424.77999999999997</v>
      </c>
      <c r="E8121">
        <v>424.77999999999997</v>
      </c>
      <c r="F8121">
        <v>0</v>
      </c>
    </row>
    <row r="8122">
      <c r="A8122" s="1">
        <v>8120</v>
      </c>
      <c r="B8122" t="s">
        <v>17293</v>
      </c>
      <c r="C8122">
        <v>0</v>
      </c>
      <c r="D8122">
        <v>163.72</v>
      </c>
      <c r="E8122">
        <v>163.72</v>
      </c>
      <c r="F8122">
        <v>0</v>
      </c>
    </row>
    <row r="8123">
      <c r="A8123" s="1">
        <v>8121</v>
      </c>
      <c r="B8123" t="s">
        <v>17294</v>
      </c>
      <c r="C8123">
        <v>0</v>
      </c>
      <c r="D8123">
        <v>49.560000000000002</v>
      </c>
      <c r="E8123">
        <v>49.560000000000002</v>
      </c>
      <c r="F8123">
        <v>0</v>
      </c>
    </row>
    <row r="8124">
      <c r="A8124" s="1">
        <v>8122</v>
      </c>
      <c r="B8124" t="s">
        <v>17295</v>
      </c>
      <c r="C8124">
        <v>0</v>
      </c>
      <c r="D8124">
        <v>50.439999999999998</v>
      </c>
      <c r="E8124">
        <v>50.439999999999998</v>
      </c>
      <c r="F8124">
        <v>0</v>
      </c>
    </row>
    <row r="8125">
      <c r="A8125" s="1">
        <v>8123</v>
      </c>
      <c r="B8125" t="s">
        <v>17296</v>
      </c>
      <c r="C8125">
        <v>0</v>
      </c>
      <c r="D8125">
        <v>34.509999999999998</v>
      </c>
      <c r="E8125">
        <v>34.509999999999998</v>
      </c>
      <c r="F8125">
        <v>0</v>
      </c>
    </row>
    <row r="8126">
      <c r="A8126" s="1">
        <v>8124</v>
      </c>
      <c r="B8126" t="s">
        <v>17297</v>
      </c>
      <c r="C8126">
        <v>0</v>
      </c>
      <c r="D8126">
        <v>31.859999999999999</v>
      </c>
      <c r="E8126">
        <v>31.859999999999999</v>
      </c>
      <c r="F8126">
        <v>0</v>
      </c>
    </row>
    <row r="8127">
      <c r="A8127" s="1">
        <v>8125</v>
      </c>
      <c r="B8127" t="s">
        <v>17298</v>
      </c>
      <c r="C8127">
        <v>0</v>
      </c>
      <c r="D8127">
        <v>33.630000000000003</v>
      </c>
      <c r="E8127">
        <v>33.630000000000003</v>
      </c>
      <c r="F8127">
        <v>0</v>
      </c>
    </row>
    <row r="8128">
      <c r="A8128" s="1">
        <v>8126</v>
      </c>
      <c r="B8128" t="s">
        <v>17299</v>
      </c>
      <c r="C8128">
        <v>0</v>
      </c>
      <c r="D8128">
        <v>233.63</v>
      </c>
      <c r="E8128">
        <v>233.63</v>
      </c>
      <c r="F8128">
        <v>0</v>
      </c>
    </row>
    <row r="8129">
      <c r="A8129" s="1">
        <v>8127</v>
      </c>
      <c r="B8129" t="s">
        <v>17300</v>
      </c>
      <c r="C8129">
        <v>0</v>
      </c>
      <c r="D8129">
        <v>60.18</v>
      </c>
      <c r="E8129">
        <v>60.18</v>
      </c>
      <c r="F8129">
        <v>0</v>
      </c>
    </row>
    <row r="8130">
      <c r="A8130" s="1">
        <v>8128</v>
      </c>
      <c r="B8130" t="s">
        <v>17301</v>
      </c>
      <c r="C8130">
        <v>0</v>
      </c>
      <c r="D8130">
        <v>568.13999999999999</v>
      </c>
      <c r="E8130">
        <v>568.13999999999999</v>
      </c>
      <c r="F8130">
        <v>0</v>
      </c>
    </row>
    <row r="8131">
      <c r="A8131" s="1">
        <v>8129</v>
      </c>
      <c r="B8131" t="s">
        <v>17302</v>
      </c>
      <c r="C8131">
        <v>0</v>
      </c>
      <c r="D8131">
        <v>223.00999999999999</v>
      </c>
      <c r="E8131">
        <v>223.00999999999999</v>
      </c>
      <c r="F8131">
        <v>0</v>
      </c>
    </row>
    <row r="8132">
      <c r="A8132" s="1">
        <v>8130</v>
      </c>
      <c r="B8132" t="s">
        <v>17303</v>
      </c>
      <c r="C8132">
        <v>0</v>
      </c>
      <c r="D8132">
        <v>99.120000000000005</v>
      </c>
      <c r="E8132">
        <v>99.120000000000005</v>
      </c>
      <c r="F8132">
        <v>0</v>
      </c>
    </row>
    <row r="8133">
      <c r="A8133" s="1">
        <v>8131</v>
      </c>
      <c r="B8133" t="s">
        <v>17304</v>
      </c>
      <c r="C8133">
        <v>0</v>
      </c>
      <c r="D8133">
        <v>1238.9400000000001</v>
      </c>
      <c r="E8133">
        <v>1238.9400000000001</v>
      </c>
      <c r="F8133">
        <v>0</v>
      </c>
    </row>
    <row r="8134">
      <c r="A8134" s="1">
        <v>8132</v>
      </c>
      <c r="B8134" t="s">
        <v>17305</v>
      </c>
      <c r="C8134">
        <v>0</v>
      </c>
      <c r="D8134">
        <v>902.64999999999998</v>
      </c>
      <c r="E8134">
        <v>902.64999999999998</v>
      </c>
      <c r="F8134">
        <v>0</v>
      </c>
    </row>
    <row r="8135">
      <c r="A8135" s="1">
        <v>8133</v>
      </c>
      <c r="B8135" t="s">
        <v>17306</v>
      </c>
      <c r="C8135">
        <v>0</v>
      </c>
      <c r="D8135">
        <v>1300.8800000000001</v>
      </c>
      <c r="E8135">
        <v>1300.8800000000001</v>
      </c>
      <c r="F8135">
        <v>0</v>
      </c>
    </row>
    <row r="8136">
      <c r="A8136" s="1">
        <v>8134</v>
      </c>
      <c r="B8136" t="s">
        <v>17307</v>
      </c>
      <c r="C8136">
        <v>0</v>
      </c>
      <c r="D8136">
        <v>221.24000000000001</v>
      </c>
      <c r="E8136">
        <v>221.24000000000001</v>
      </c>
      <c r="F8136">
        <v>0</v>
      </c>
    </row>
    <row r="8137">
      <c r="A8137" s="1">
        <v>8135</v>
      </c>
      <c r="B8137" t="s">
        <v>17308</v>
      </c>
      <c r="C8137">
        <v>0</v>
      </c>
      <c r="D8137">
        <v>176.99000000000001</v>
      </c>
      <c r="E8137">
        <v>176.99000000000001</v>
      </c>
      <c r="F8137">
        <v>0</v>
      </c>
    </row>
    <row r="8138">
      <c r="A8138" s="1">
        <v>8136</v>
      </c>
      <c r="B8138" t="s">
        <v>17309</v>
      </c>
      <c r="C8138">
        <v>0</v>
      </c>
      <c r="D8138">
        <v>159.28999999999999</v>
      </c>
      <c r="E8138">
        <v>159.28999999999999</v>
      </c>
      <c r="F8138">
        <v>0</v>
      </c>
    </row>
    <row r="8139">
      <c r="A8139" s="1">
        <v>8137</v>
      </c>
      <c r="B8139" t="s">
        <v>17310</v>
      </c>
      <c r="C8139">
        <v>0</v>
      </c>
      <c r="D8139">
        <v>141.59</v>
      </c>
      <c r="E8139">
        <v>141.59</v>
      </c>
      <c r="F8139">
        <v>0</v>
      </c>
    </row>
    <row r="8140">
      <c r="A8140" s="1">
        <v>8138</v>
      </c>
      <c r="B8140" t="s">
        <v>17311</v>
      </c>
      <c r="C8140">
        <v>0</v>
      </c>
      <c r="D8140">
        <v>1203.54</v>
      </c>
      <c r="E8140">
        <v>2371.6799999999998</v>
      </c>
      <c r="F8140">
        <v>-1168.1400000000001</v>
      </c>
    </row>
    <row r="8141">
      <c r="A8141" s="1">
        <v>8139</v>
      </c>
      <c r="B8141" t="s">
        <v>17312</v>
      </c>
      <c r="C8141">
        <v>0</v>
      </c>
      <c r="D8141">
        <v>132.74000000000001</v>
      </c>
      <c r="E8141">
        <v>132.74000000000001</v>
      </c>
      <c r="F8141">
        <v>0</v>
      </c>
    </row>
    <row r="8142">
      <c r="A8142" s="1">
        <v>8140</v>
      </c>
      <c r="B8142" t="s">
        <v>17313</v>
      </c>
      <c r="C8142">
        <v>0</v>
      </c>
      <c r="D8142">
        <v>1720.3499999999999</v>
      </c>
      <c r="E8142">
        <v>1720.3499999999999</v>
      </c>
      <c r="F8142">
        <v>0</v>
      </c>
    </row>
    <row r="8143">
      <c r="A8143" s="1">
        <v>8141</v>
      </c>
      <c r="B8143" t="s">
        <v>17314</v>
      </c>
      <c r="C8143">
        <v>0</v>
      </c>
      <c r="D8143">
        <v>199.12</v>
      </c>
      <c r="E8143">
        <v>199.12</v>
      </c>
      <c r="F8143">
        <v>0</v>
      </c>
    </row>
    <row r="8144">
      <c r="A8144" s="1">
        <v>8142</v>
      </c>
      <c r="B8144" t="s">
        <v>17315</v>
      </c>
      <c r="C8144">
        <v>0</v>
      </c>
      <c r="D8144">
        <v>141.59</v>
      </c>
      <c r="E8144">
        <v>141.59</v>
      </c>
      <c r="F8144">
        <v>0</v>
      </c>
    </row>
    <row r="8145">
      <c r="A8145" s="1">
        <v>8143</v>
      </c>
      <c r="B8145" t="s">
        <v>17316</v>
      </c>
      <c r="C8145">
        <v>0</v>
      </c>
      <c r="D8145">
        <v>876.08000000000004</v>
      </c>
      <c r="E8145">
        <v>876.11000000000001</v>
      </c>
      <c r="F8145">
        <v>-0.029999999999972701</v>
      </c>
    </row>
    <row r="8146">
      <c r="A8146" s="1">
        <v>8144</v>
      </c>
      <c r="B8146" t="s">
        <v>17317</v>
      </c>
      <c r="C8146">
        <v>0</v>
      </c>
      <c r="D8146">
        <v>88.5</v>
      </c>
      <c r="E8146">
        <v>88.5</v>
      </c>
      <c r="F8146">
        <v>0</v>
      </c>
    </row>
    <row r="8147">
      <c r="A8147" s="1">
        <v>8145</v>
      </c>
      <c r="B8147" t="s">
        <v>11798</v>
      </c>
      <c r="C8147">
        <v>423.00999999999999</v>
      </c>
      <c r="D8147">
        <v>0</v>
      </c>
      <c r="E8147">
        <v>0</v>
      </c>
      <c r="F8147">
        <v>423.00999999999999</v>
      </c>
    </row>
    <row r="8148">
      <c r="A8148" s="1">
        <v>8146</v>
      </c>
      <c r="B8148" t="s">
        <v>11799</v>
      </c>
      <c r="C8148">
        <v>374.25</v>
      </c>
      <c r="D8148">
        <v>1329.99</v>
      </c>
      <c r="E8148">
        <v>713.62</v>
      </c>
      <c r="F8148">
        <v>990.62</v>
      </c>
    </row>
    <row r="8149">
      <c r="A8149" s="1">
        <v>8147</v>
      </c>
      <c r="B8149" t="s">
        <v>17318</v>
      </c>
      <c r="C8149">
        <v>0</v>
      </c>
      <c r="D8149">
        <v>6479.8699999999999</v>
      </c>
      <c r="E8149">
        <v>6479.8699999999999</v>
      </c>
      <c r="F8149">
        <v>0</v>
      </c>
    </row>
    <row r="8150">
      <c r="A8150" s="1">
        <v>8148</v>
      </c>
      <c r="B8150" t="s">
        <v>17319</v>
      </c>
      <c r="C8150">
        <v>0</v>
      </c>
      <c r="D8150">
        <v>88.5</v>
      </c>
      <c r="E8150">
        <v>88.5</v>
      </c>
      <c r="F8150">
        <v>0</v>
      </c>
    </row>
    <row r="8151">
      <c r="A8151" s="1">
        <v>8149</v>
      </c>
      <c r="B8151" t="s">
        <v>11800</v>
      </c>
      <c r="C8151">
        <v>180</v>
      </c>
      <c r="D8151">
        <v>0</v>
      </c>
      <c r="E8151">
        <v>0</v>
      </c>
      <c r="F8151">
        <v>180</v>
      </c>
    </row>
    <row r="8152">
      <c r="A8152" s="1">
        <v>8150</v>
      </c>
      <c r="B8152" t="s">
        <v>11801</v>
      </c>
      <c r="C8152">
        <v>0</v>
      </c>
      <c r="D8152">
        <v>115221.19</v>
      </c>
      <c r="E8152">
        <v>96637.130000000005</v>
      </c>
      <c r="F8152">
        <v>18584.060000000001</v>
      </c>
    </row>
    <row r="8153">
      <c r="A8153" s="1">
        <v>8151</v>
      </c>
      <c r="B8153" t="s">
        <v>11802</v>
      </c>
      <c r="C8153">
        <v>41106.190000000002</v>
      </c>
      <c r="D8153">
        <v>698805.38</v>
      </c>
      <c r="E8153">
        <v>702915.98999999999</v>
      </c>
      <c r="F8153">
        <v>36995.580000000104</v>
      </c>
    </row>
    <row r="8154">
      <c r="A8154" s="1">
        <v>8152</v>
      </c>
      <c r="B8154" t="s">
        <v>11806</v>
      </c>
      <c r="C8154">
        <v>31804.23</v>
      </c>
      <c r="D8154">
        <v>10081.139999999999</v>
      </c>
      <c r="E8154">
        <v>35099.349999999999</v>
      </c>
      <c r="F8154">
        <v>6786.0200000000004</v>
      </c>
    </row>
    <row r="8155">
      <c r="A8155" s="1">
        <v>8153</v>
      </c>
      <c r="B8155" t="s">
        <v>11807</v>
      </c>
      <c r="C8155">
        <v>213.27000000000001</v>
      </c>
      <c r="D8155">
        <v>853.11000000000001</v>
      </c>
      <c r="E8155">
        <v>767.79999999999995</v>
      </c>
      <c r="F8155">
        <v>298.57999999999998</v>
      </c>
    </row>
    <row r="8156">
      <c r="A8156" s="1">
        <v>8154</v>
      </c>
      <c r="B8156" t="s">
        <v>17320</v>
      </c>
      <c r="C8156">
        <v>0</v>
      </c>
      <c r="D8156">
        <v>1051.3199999999999</v>
      </c>
      <c r="E8156">
        <v>1051.3199999999999</v>
      </c>
      <c r="F8156">
        <v>0</v>
      </c>
    </row>
    <row r="8157">
      <c r="A8157" s="1">
        <v>8155</v>
      </c>
      <c r="B8157" t="s">
        <v>17321</v>
      </c>
      <c r="C8157">
        <v>0</v>
      </c>
      <c r="D8157">
        <v>2081.4200000000001</v>
      </c>
      <c r="E8157">
        <v>2081.4200000000001</v>
      </c>
      <c r="F8157">
        <v>0</v>
      </c>
    </row>
    <row r="8158">
      <c r="A8158" s="1">
        <v>8156</v>
      </c>
      <c r="B8158" t="s">
        <v>11808</v>
      </c>
      <c r="C8158">
        <v>322.06</v>
      </c>
      <c r="D8158">
        <v>0</v>
      </c>
      <c r="E8158">
        <v>322.06</v>
      </c>
      <c r="F8158">
        <v>0</v>
      </c>
    </row>
    <row r="8159">
      <c r="A8159" s="1">
        <v>8157</v>
      </c>
      <c r="B8159" t="s">
        <v>11810</v>
      </c>
      <c r="C8159">
        <v>43259.690000000002</v>
      </c>
      <c r="D8159">
        <v>39230.25</v>
      </c>
      <c r="E8159">
        <v>45041.120000000003</v>
      </c>
      <c r="F8159">
        <v>37448.82</v>
      </c>
    </row>
    <row r="8160">
      <c r="A8160" s="1">
        <v>8158</v>
      </c>
      <c r="B8160" t="s">
        <v>11811</v>
      </c>
      <c r="C8160">
        <v>8251.3199999999997</v>
      </c>
      <c r="D8160">
        <v>0</v>
      </c>
      <c r="E8160">
        <v>37.170000000000002</v>
      </c>
      <c r="F8160">
        <v>8214.1499999999996</v>
      </c>
    </row>
    <row r="8161">
      <c r="A8161" s="1">
        <v>8159</v>
      </c>
      <c r="B8161" t="s">
        <v>11812</v>
      </c>
      <c r="C8161">
        <v>0</v>
      </c>
      <c r="D8161">
        <v>8601.7700000000004</v>
      </c>
      <c r="E8161">
        <v>8410.6200000000008</v>
      </c>
      <c r="F8161">
        <v>191.15000000000001</v>
      </c>
    </row>
    <row r="8162">
      <c r="A8162" s="1">
        <v>8160</v>
      </c>
      <c r="B8162" t="s">
        <v>17322</v>
      </c>
      <c r="C8162">
        <v>0</v>
      </c>
      <c r="D8162">
        <v>1327.4300000000001</v>
      </c>
      <c r="E8162">
        <v>1327.4300000000001</v>
      </c>
      <c r="F8162">
        <v>0</v>
      </c>
    </row>
    <row r="8163">
      <c r="A8163" s="1">
        <v>8161</v>
      </c>
      <c r="B8163" t="s">
        <v>11813</v>
      </c>
      <c r="C8163">
        <v>498.30000000000001</v>
      </c>
      <c r="D8163">
        <v>0</v>
      </c>
      <c r="E8163">
        <v>0</v>
      </c>
      <c r="F8163">
        <v>498.30000000000001</v>
      </c>
    </row>
    <row r="8164">
      <c r="A8164" s="1">
        <v>8162</v>
      </c>
      <c r="B8164" t="s">
        <v>11814</v>
      </c>
      <c r="C8164">
        <v>0</v>
      </c>
      <c r="D8164">
        <v>3584.0700000000002</v>
      </c>
      <c r="E8164">
        <v>3504.4200000000001</v>
      </c>
      <c r="F8164">
        <v>79.650000000000105</v>
      </c>
    </row>
    <row r="8165">
      <c r="A8165" s="1">
        <v>8163</v>
      </c>
      <c r="B8165" t="s">
        <v>11815</v>
      </c>
      <c r="C8165">
        <v>5.5499999999999998</v>
      </c>
      <c r="D8165">
        <v>0</v>
      </c>
      <c r="E8165">
        <v>5.5499999999999998</v>
      </c>
      <c r="F8165">
        <v>0</v>
      </c>
    </row>
    <row r="8166">
      <c r="A8166" s="1">
        <v>8164</v>
      </c>
      <c r="B8166" t="s">
        <v>11816</v>
      </c>
      <c r="C8166">
        <v>444.44999999999999</v>
      </c>
      <c r="D8166">
        <v>0</v>
      </c>
      <c r="E8166">
        <v>444.44999999999999</v>
      </c>
      <c r="F8166">
        <v>0</v>
      </c>
    </row>
    <row r="8167">
      <c r="A8167" s="1">
        <v>8165</v>
      </c>
      <c r="B8167" t="s">
        <v>11817</v>
      </c>
      <c r="C8167">
        <v>16.670000000000002</v>
      </c>
      <c r="D8167">
        <v>0</v>
      </c>
      <c r="E8167">
        <v>16.670000000000002</v>
      </c>
      <c r="F8167">
        <v>0</v>
      </c>
    </row>
    <row r="8168">
      <c r="A8168" s="1">
        <v>8166</v>
      </c>
      <c r="B8168" t="s">
        <v>11818</v>
      </c>
      <c r="C8168">
        <v>11.359999999999999</v>
      </c>
      <c r="D8168">
        <v>0</v>
      </c>
      <c r="E8168">
        <v>11.359999999999999</v>
      </c>
      <c r="F8168">
        <v>0</v>
      </c>
    </row>
    <row r="8169">
      <c r="A8169" s="1">
        <v>8167</v>
      </c>
      <c r="B8169" t="s">
        <v>11821</v>
      </c>
      <c r="C8169">
        <v>56.740000000000002</v>
      </c>
      <c r="D8169">
        <v>1204.1800000000001</v>
      </c>
      <c r="E8169">
        <v>1007.45</v>
      </c>
      <c r="F8169">
        <v>253.47</v>
      </c>
    </row>
    <row r="8170">
      <c r="A8170" s="1">
        <v>8168</v>
      </c>
      <c r="B8170" t="s">
        <v>11822</v>
      </c>
      <c r="C8170">
        <v>391.58999999999997</v>
      </c>
      <c r="D8170">
        <v>434.51999999999998</v>
      </c>
      <c r="E8170">
        <v>826.11000000000001</v>
      </c>
      <c r="F8170">
        <v>0</v>
      </c>
    </row>
    <row r="8171">
      <c r="A8171" s="1">
        <v>8169</v>
      </c>
      <c r="B8171" t="s">
        <v>11824</v>
      </c>
      <c r="C8171">
        <v>538.04999999999995</v>
      </c>
      <c r="D8171">
        <v>2555.75</v>
      </c>
      <c r="E8171">
        <v>1883.1800000000001</v>
      </c>
      <c r="F8171">
        <v>1210.6199999999999</v>
      </c>
    </row>
    <row r="8172">
      <c r="A8172" s="1">
        <v>8170</v>
      </c>
      <c r="B8172" t="s">
        <v>11825</v>
      </c>
      <c r="C8172">
        <v>0</v>
      </c>
      <c r="D8172">
        <v>181.41999999999999</v>
      </c>
      <c r="E8172">
        <v>116.11</v>
      </c>
      <c r="F8172">
        <v>65.310000000000002</v>
      </c>
    </row>
    <row r="8173">
      <c r="A8173" s="1">
        <v>8171</v>
      </c>
      <c r="B8173" t="s">
        <v>11826</v>
      </c>
      <c r="C8173">
        <v>88.599999999999994</v>
      </c>
      <c r="D8173">
        <v>0</v>
      </c>
      <c r="E8173">
        <v>88.599999999999994</v>
      </c>
      <c r="F8173">
        <v>0</v>
      </c>
    </row>
    <row r="8174">
      <c r="A8174" s="1">
        <v>8172</v>
      </c>
      <c r="B8174" t="s">
        <v>11827</v>
      </c>
      <c r="C8174">
        <v>1154.5699999999999</v>
      </c>
      <c r="D8174">
        <v>2125.6900000000001</v>
      </c>
      <c r="E8174">
        <v>1983.99</v>
      </c>
      <c r="F8174">
        <v>1296.27</v>
      </c>
    </row>
    <row r="8175">
      <c r="A8175" s="1">
        <v>8173</v>
      </c>
      <c r="B8175" t="s">
        <v>11828</v>
      </c>
      <c r="C8175">
        <v>1522.1199999999999</v>
      </c>
      <c r="D8175">
        <v>5973.8500000000004</v>
      </c>
      <c r="E8175">
        <v>7139.4200000000001</v>
      </c>
      <c r="F8175">
        <v>356.55000000000001</v>
      </c>
    </row>
    <row r="8176">
      <c r="A8176" s="1">
        <v>8174</v>
      </c>
      <c r="B8176" t="s">
        <v>17323</v>
      </c>
      <c r="C8176">
        <v>0</v>
      </c>
      <c r="D8176">
        <v>2731.8600000000001</v>
      </c>
      <c r="E8176">
        <v>2731.8600000000001</v>
      </c>
      <c r="F8176">
        <v>0</v>
      </c>
    </row>
    <row r="8177">
      <c r="A8177" s="1">
        <v>8175</v>
      </c>
      <c r="B8177" t="s">
        <v>17324</v>
      </c>
      <c r="C8177">
        <v>0</v>
      </c>
      <c r="D8177">
        <v>2731.8600000000001</v>
      </c>
      <c r="E8177">
        <v>2731.8600000000001</v>
      </c>
      <c r="F8177">
        <v>0</v>
      </c>
    </row>
    <row r="8178">
      <c r="A8178" s="1">
        <v>8176</v>
      </c>
      <c r="B8178" t="s">
        <v>11831</v>
      </c>
      <c r="C8178">
        <v>0</v>
      </c>
      <c r="D8178">
        <v>749.20000000000005</v>
      </c>
      <c r="E8178">
        <v>749.20000000000005</v>
      </c>
      <c r="F8178">
        <v>0</v>
      </c>
    </row>
    <row r="8179">
      <c r="A8179" s="1">
        <v>8177</v>
      </c>
      <c r="B8179" t="s">
        <v>11832</v>
      </c>
      <c r="C8179">
        <v>415.38999999999999</v>
      </c>
      <c r="D8179">
        <v>0</v>
      </c>
      <c r="E8179">
        <v>415.38999999999999</v>
      </c>
      <c r="F8179">
        <v>0</v>
      </c>
    </row>
    <row r="8180">
      <c r="A8180" s="1">
        <v>8178</v>
      </c>
      <c r="B8180" t="s">
        <v>17325</v>
      </c>
      <c r="C8180">
        <v>0</v>
      </c>
      <c r="D8180">
        <v>442.48000000000002</v>
      </c>
      <c r="E8180">
        <v>0</v>
      </c>
      <c r="F8180">
        <v>442.48000000000002</v>
      </c>
    </row>
    <row r="8181">
      <c r="A8181" s="1">
        <v>8179</v>
      </c>
      <c r="B8181" t="s">
        <v>11833</v>
      </c>
      <c r="C8181">
        <v>58.969999999999999</v>
      </c>
      <c r="D8181">
        <v>0</v>
      </c>
      <c r="E8181">
        <v>58.969999999999999</v>
      </c>
      <c r="F8181">
        <v>0</v>
      </c>
    </row>
    <row r="8182">
      <c r="A8182" s="1">
        <v>8180</v>
      </c>
      <c r="B8182" t="s">
        <v>11834</v>
      </c>
      <c r="C8182">
        <v>261.24000000000001</v>
      </c>
      <c r="D8182">
        <v>1306.2</v>
      </c>
      <c r="E8182">
        <v>1219.1199999999999</v>
      </c>
      <c r="F8182">
        <v>348.31999999999999</v>
      </c>
    </row>
    <row r="8183">
      <c r="A8183" s="1">
        <v>8181</v>
      </c>
      <c r="B8183" t="s">
        <v>11835</v>
      </c>
      <c r="C8183">
        <v>192.31</v>
      </c>
      <c r="D8183">
        <v>0</v>
      </c>
      <c r="E8183">
        <v>192.31</v>
      </c>
      <c r="F8183">
        <v>0</v>
      </c>
    </row>
    <row r="8184">
      <c r="A8184" s="1">
        <v>8182</v>
      </c>
      <c r="B8184" t="s">
        <v>11836</v>
      </c>
      <c r="C8184">
        <v>5190.8999999999996</v>
      </c>
      <c r="D8184">
        <v>12.48</v>
      </c>
      <c r="E8184">
        <v>1018.1799999999999</v>
      </c>
      <c r="F8184">
        <v>4185.1999999999998</v>
      </c>
    </row>
    <row r="8185">
      <c r="A8185" s="1">
        <v>8183</v>
      </c>
      <c r="B8185" t="s">
        <v>17326</v>
      </c>
      <c r="C8185">
        <v>0</v>
      </c>
      <c r="D8185">
        <v>61847.849999999999</v>
      </c>
      <c r="E8185">
        <v>33525.769999999997</v>
      </c>
      <c r="F8185">
        <v>28322.080000000002</v>
      </c>
    </row>
    <row r="8186">
      <c r="A8186" s="1">
        <v>8184</v>
      </c>
      <c r="B8186" t="s">
        <v>11837</v>
      </c>
      <c r="C8186">
        <v>1077.8800000000001</v>
      </c>
      <c r="D8186">
        <v>1651.22</v>
      </c>
      <c r="E8186">
        <v>2360.8000000000002</v>
      </c>
      <c r="F8186">
        <v>368.30000000000001</v>
      </c>
    </row>
    <row r="8187">
      <c r="A8187" s="1">
        <v>8185</v>
      </c>
      <c r="B8187" t="s">
        <v>11838</v>
      </c>
      <c r="C8187">
        <v>1218.05</v>
      </c>
      <c r="D8187">
        <v>1785.1700000000001</v>
      </c>
      <c r="E8187">
        <v>2887.4499999999998</v>
      </c>
      <c r="F8187">
        <v>115.77</v>
      </c>
    </row>
    <row r="8188">
      <c r="A8188" s="1">
        <v>8186</v>
      </c>
      <c r="B8188" t="s">
        <v>11839</v>
      </c>
      <c r="C8188">
        <v>0</v>
      </c>
      <c r="D8188">
        <v>7588.5</v>
      </c>
      <c r="E8188">
        <v>7588.5</v>
      </c>
      <c r="F8188">
        <v>0</v>
      </c>
    </row>
    <row r="8189">
      <c r="A8189" s="1">
        <v>8187</v>
      </c>
      <c r="B8189" t="s">
        <v>11840</v>
      </c>
      <c r="C8189">
        <v>1217.01</v>
      </c>
      <c r="D8189">
        <v>1127.51</v>
      </c>
      <c r="E8189">
        <v>937.82000000000005</v>
      </c>
      <c r="F8189">
        <v>1406.7</v>
      </c>
    </row>
    <row r="8190">
      <c r="A8190" s="1">
        <v>8188</v>
      </c>
      <c r="B8190" t="s">
        <v>11841</v>
      </c>
      <c r="C8190">
        <v>1645.6099999999999</v>
      </c>
      <c r="D8190">
        <v>30733.009999999998</v>
      </c>
      <c r="E8190">
        <v>31417.110000000001</v>
      </c>
      <c r="F8190">
        <v>961.50999999999794</v>
      </c>
    </row>
    <row r="8191">
      <c r="A8191" s="1">
        <v>8189</v>
      </c>
      <c r="B8191" t="s">
        <v>11842</v>
      </c>
      <c r="C8191">
        <v>0.01</v>
      </c>
      <c r="D8191">
        <v>0</v>
      </c>
      <c r="E8191">
        <v>0.01</v>
      </c>
      <c r="F8191">
        <v>0</v>
      </c>
    </row>
    <row r="8192">
      <c r="A8192" s="1">
        <v>8190</v>
      </c>
      <c r="B8192" t="s">
        <v>11843</v>
      </c>
      <c r="C8192">
        <v>0.02</v>
      </c>
      <c r="D8192">
        <v>0</v>
      </c>
      <c r="E8192">
        <v>0.02</v>
      </c>
      <c r="F8192">
        <v>0</v>
      </c>
    </row>
    <row r="8193">
      <c r="A8193" s="1">
        <v>8191</v>
      </c>
      <c r="B8193" t="s">
        <v>11844</v>
      </c>
      <c r="C8193">
        <v>661.87</v>
      </c>
      <c r="D8193">
        <v>8677.0499999999993</v>
      </c>
      <c r="E8193">
        <v>9282.0900000000001</v>
      </c>
      <c r="F8193">
        <v>56.829999999999899</v>
      </c>
    </row>
    <row r="8194">
      <c r="A8194" s="1">
        <v>8192</v>
      </c>
      <c r="B8194" t="s">
        <v>11845</v>
      </c>
      <c r="C8194">
        <v>237.88</v>
      </c>
      <c r="D8194">
        <v>3013.0999999999999</v>
      </c>
      <c r="E8194">
        <v>3013.0999999999999</v>
      </c>
      <c r="F8194">
        <v>237.88</v>
      </c>
    </row>
    <row r="8195">
      <c r="A8195" s="1">
        <v>8193</v>
      </c>
      <c r="B8195" t="s">
        <v>17327</v>
      </c>
      <c r="C8195">
        <v>0</v>
      </c>
      <c r="D8195">
        <v>175.22</v>
      </c>
      <c r="E8195">
        <v>0</v>
      </c>
      <c r="F8195">
        <v>175.22</v>
      </c>
    </row>
    <row r="8196">
      <c r="A8196" s="1">
        <v>8194</v>
      </c>
      <c r="B8196" t="s">
        <v>11846</v>
      </c>
      <c r="C8196">
        <v>35.039999999999999</v>
      </c>
      <c r="D8196">
        <v>0</v>
      </c>
      <c r="E8196">
        <v>35.039999999999999</v>
      </c>
      <c r="F8196">
        <v>0</v>
      </c>
    </row>
    <row r="8197">
      <c r="A8197" s="1">
        <v>8195</v>
      </c>
      <c r="B8197" t="s">
        <v>11847</v>
      </c>
      <c r="C8197">
        <v>17.140000000000001</v>
      </c>
      <c r="D8197">
        <v>0</v>
      </c>
      <c r="E8197">
        <v>17.140000000000001</v>
      </c>
      <c r="F8197">
        <v>0</v>
      </c>
    </row>
    <row r="8198">
      <c r="A8198" s="1">
        <v>8196</v>
      </c>
      <c r="B8198" t="s">
        <v>11848</v>
      </c>
      <c r="C8198">
        <v>298.67000000000002</v>
      </c>
      <c r="D8198">
        <v>334.50999999999999</v>
      </c>
      <c r="E8198">
        <v>287.81</v>
      </c>
      <c r="F8198">
        <v>345.37</v>
      </c>
    </row>
    <row r="8199">
      <c r="A8199" s="1">
        <v>8197</v>
      </c>
      <c r="B8199" t="s">
        <v>17328</v>
      </c>
      <c r="C8199">
        <v>0</v>
      </c>
      <c r="D8199">
        <v>3276.4499999999998</v>
      </c>
      <c r="E8199">
        <v>0.01</v>
      </c>
      <c r="F8199">
        <v>3276.4400000000001</v>
      </c>
    </row>
    <row r="8200">
      <c r="A8200" s="1">
        <v>8198</v>
      </c>
      <c r="B8200" t="s">
        <v>17329</v>
      </c>
      <c r="C8200">
        <v>0</v>
      </c>
      <c r="D8200">
        <v>205.75</v>
      </c>
      <c r="E8200">
        <v>25.010000000000002</v>
      </c>
      <c r="F8200">
        <v>180.74000000000001</v>
      </c>
    </row>
    <row r="8201">
      <c r="A8201" s="1">
        <v>8199</v>
      </c>
      <c r="B8201" t="s">
        <v>17330</v>
      </c>
      <c r="C8201">
        <v>0</v>
      </c>
      <c r="D8201">
        <v>149.56</v>
      </c>
      <c r="E8201">
        <v>0.01</v>
      </c>
      <c r="F8201">
        <v>149.55000000000001</v>
      </c>
    </row>
    <row r="8202">
      <c r="A8202" s="1">
        <v>8200</v>
      </c>
      <c r="B8202" t="s">
        <v>17331</v>
      </c>
      <c r="C8202">
        <v>0</v>
      </c>
      <c r="D8202">
        <v>234.69</v>
      </c>
      <c r="E8202">
        <v>234.69999999999999</v>
      </c>
      <c r="F8202">
        <v>-0.0099999999999909103</v>
      </c>
    </row>
    <row r="8203">
      <c r="A8203" s="1">
        <v>8201</v>
      </c>
      <c r="B8203" t="s">
        <v>11849</v>
      </c>
      <c r="C8203">
        <v>8.7899999999999991</v>
      </c>
      <c r="D8203">
        <v>1405.8</v>
      </c>
      <c r="E8203">
        <v>1231.05</v>
      </c>
      <c r="F8203">
        <v>183.53999999999999</v>
      </c>
    </row>
    <row r="8204">
      <c r="A8204" s="1">
        <v>8202</v>
      </c>
      <c r="B8204" t="s">
        <v>11850</v>
      </c>
      <c r="C8204">
        <v>1635.3199999999999</v>
      </c>
      <c r="D8204">
        <v>0</v>
      </c>
      <c r="E8204">
        <v>1635.3199999999999</v>
      </c>
      <c r="F8204">
        <v>0</v>
      </c>
    </row>
    <row r="8205">
      <c r="A8205" s="1">
        <v>8203</v>
      </c>
      <c r="B8205" t="s">
        <v>11851</v>
      </c>
      <c r="C8205">
        <v>51.049999999999997</v>
      </c>
      <c r="D8205">
        <v>1327.4300000000001</v>
      </c>
      <c r="E8205">
        <v>1342.9400000000001</v>
      </c>
      <c r="F8205">
        <v>35.539999999999999</v>
      </c>
    </row>
    <row r="8206">
      <c r="A8206" s="1">
        <v>8204</v>
      </c>
      <c r="B8206" t="s">
        <v>17332</v>
      </c>
      <c r="C8206">
        <v>37.170000000000002</v>
      </c>
      <c r="D8206">
        <v>695.58000000000004</v>
      </c>
      <c r="E8206">
        <v>488.5</v>
      </c>
      <c r="F8206">
        <v>244.25</v>
      </c>
    </row>
    <row r="8207">
      <c r="A8207" s="1">
        <v>8205</v>
      </c>
      <c r="B8207" t="s">
        <v>11853</v>
      </c>
      <c r="C8207">
        <v>357.19999999999999</v>
      </c>
      <c r="D8207">
        <v>0</v>
      </c>
      <c r="E8207">
        <v>357.19999999999999</v>
      </c>
      <c r="F8207">
        <v>0</v>
      </c>
    </row>
    <row r="8208">
      <c r="A8208" s="1">
        <v>8206</v>
      </c>
      <c r="B8208" t="s">
        <v>17333</v>
      </c>
      <c r="C8208">
        <v>0</v>
      </c>
      <c r="D8208">
        <v>176.99000000000001</v>
      </c>
      <c r="E8208">
        <v>176.99000000000001</v>
      </c>
      <c r="F8208">
        <v>0</v>
      </c>
    </row>
    <row r="8209">
      <c r="A8209" s="1">
        <v>8207</v>
      </c>
      <c r="B8209" t="s">
        <v>17334</v>
      </c>
      <c r="C8209">
        <v>0</v>
      </c>
      <c r="D8209">
        <v>1769.9100000000001</v>
      </c>
      <c r="E8209">
        <v>1769.9100000000001</v>
      </c>
      <c r="F8209">
        <v>0</v>
      </c>
    </row>
    <row r="8210">
      <c r="A8210" s="1">
        <v>8208</v>
      </c>
      <c r="B8210" t="s">
        <v>17335</v>
      </c>
      <c r="C8210">
        <v>0</v>
      </c>
      <c r="D8210">
        <v>1355.04</v>
      </c>
      <c r="E8210">
        <v>1355.04</v>
      </c>
      <c r="F8210">
        <v>0</v>
      </c>
    </row>
    <row r="8211">
      <c r="A8211" s="1">
        <v>8209</v>
      </c>
      <c r="B8211" t="s">
        <v>17336</v>
      </c>
      <c r="C8211">
        <v>35.039999999999999</v>
      </c>
      <c r="D8211">
        <v>0</v>
      </c>
      <c r="E8211">
        <v>35.039999999999999</v>
      </c>
      <c r="F8211">
        <v>0</v>
      </c>
    </row>
    <row r="8212">
      <c r="A8212" s="1">
        <v>8210</v>
      </c>
      <c r="B8212" t="s">
        <v>17337</v>
      </c>
      <c r="C8212">
        <v>0</v>
      </c>
      <c r="D8212">
        <v>27.609999999999999</v>
      </c>
      <c r="E8212">
        <v>27.609999999999999</v>
      </c>
      <c r="F8212">
        <v>0</v>
      </c>
    </row>
    <row r="8213">
      <c r="A8213" s="1">
        <v>8211</v>
      </c>
      <c r="B8213" t="s">
        <v>11855</v>
      </c>
      <c r="C8213">
        <v>166.72999999999999</v>
      </c>
      <c r="D8213">
        <v>2016.76</v>
      </c>
      <c r="E8213">
        <v>2030.3</v>
      </c>
      <c r="F8213">
        <v>153.19</v>
      </c>
    </row>
    <row r="8214">
      <c r="A8214" s="1">
        <v>8212</v>
      </c>
      <c r="B8214" t="s">
        <v>17338</v>
      </c>
      <c r="C8214">
        <v>0</v>
      </c>
      <c r="D8214">
        <v>2102.6500000000001</v>
      </c>
      <c r="E8214">
        <v>2102.6500000000001</v>
      </c>
      <c r="F8214">
        <v>0</v>
      </c>
    </row>
    <row r="8215">
      <c r="A8215" s="1">
        <v>8213</v>
      </c>
      <c r="B8215" t="s">
        <v>17339</v>
      </c>
      <c r="C8215">
        <v>0</v>
      </c>
      <c r="D8215">
        <v>1835.4000000000001</v>
      </c>
      <c r="E8215">
        <v>1835.4000000000001</v>
      </c>
      <c r="F8215">
        <v>0</v>
      </c>
    </row>
    <row r="8216">
      <c r="A8216" s="1">
        <v>8214</v>
      </c>
      <c r="B8216" t="s">
        <v>17340</v>
      </c>
      <c r="C8216">
        <v>0</v>
      </c>
      <c r="D8216">
        <v>469.91000000000003</v>
      </c>
      <c r="E8216">
        <v>469.91000000000003</v>
      </c>
      <c r="F8216">
        <v>0</v>
      </c>
    </row>
    <row r="8217">
      <c r="A8217" s="1">
        <v>8215</v>
      </c>
      <c r="B8217" t="s">
        <v>17341</v>
      </c>
      <c r="C8217">
        <v>0</v>
      </c>
      <c r="D8217">
        <v>907.96000000000004</v>
      </c>
      <c r="E8217">
        <v>907.96000000000004</v>
      </c>
      <c r="F8217">
        <v>0</v>
      </c>
    </row>
    <row r="8218">
      <c r="A8218" s="1">
        <v>8216</v>
      </c>
      <c r="B8218" t="s">
        <v>11856</v>
      </c>
      <c r="C8218">
        <v>517.70000000000005</v>
      </c>
      <c r="D8218">
        <v>154578.73000000001</v>
      </c>
      <c r="E8218">
        <v>147334.85999999999</v>
      </c>
      <c r="F8218">
        <v>7761.5700000000397</v>
      </c>
    </row>
    <row r="8219">
      <c r="A8219" s="1">
        <v>8217</v>
      </c>
      <c r="B8219" t="s">
        <v>11857</v>
      </c>
      <c r="C8219">
        <v>342.92000000000002</v>
      </c>
      <c r="D8219">
        <v>40735.93</v>
      </c>
      <c r="E8219">
        <v>35681.589999999997</v>
      </c>
      <c r="F8219">
        <v>5397.2600000000002</v>
      </c>
    </row>
    <row r="8220">
      <c r="A8220" s="1">
        <v>8218</v>
      </c>
      <c r="B8220" t="s">
        <v>11858</v>
      </c>
      <c r="C8220">
        <v>1659.03</v>
      </c>
      <c r="D8220">
        <v>0</v>
      </c>
      <c r="E8220">
        <v>181.96000000000001</v>
      </c>
      <c r="F8220">
        <v>1477.0699999999999</v>
      </c>
    </row>
    <row r="8221">
      <c r="A8221" s="1">
        <v>8219</v>
      </c>
      <c r="B8221" t="s">
        <v>17342</v>
      </c>
      <c r="C8221">
        <v>0</v>
      </c>
      <c r="D8221">
        <v>353.98000000000002</v>
      </c>
      <c r="E8221">
        <v>353.98000000000002</v>
      </c>
      <c r="F8221">
        <v>0</v>
      </c>
    </row>
    <row r="8222">
      <c r="A8222" s="1">
        <v>8220</v>
      </c>
      <c r="B8222" t="s">
        <v>11859</v>
      </c>
      <c r="C8222">
        <v>141.24000000000001</v>
      </c>
      <c r="D8222">
        <v>0</v>
      </c>
      <c r="E8222">
        <v>0</v>
      </c>
      <c r="F8222">
        <v>141.24000000000001</v>
      </c>
    </row>
    <row r="8223">
      <c r="A8223" s="1">
        <v>8221</v>
      </c>
      <c r="B8223" t="s">
        <v>11860</v>
      </c>
      <c r="C8223">
        <v>141.24000000000001</v>
      </c>
      <c r="D8223">
        <v>0</v>
      </c>
      <c r="E8223">
        <v>141.24000000000001</v>
      </c>
      <c r="F8223">
        <v>0</v>
      </c>
    </row>
    <row r="8224">
      <c r="A8224" s="1">
        <v>8222</v>
      </c>
      <c r="B8224" t="s">
        <v>11861</v>
      </c>
      <c r="C8224">
        <v>145.13</v>
      </c>
      <c r="D8224">
        <v>0</v>
      </c>
      <c r="E8224">
        <v>145.13</v>
      </c>
      <c r="F8224">
        <v>0</v>
      </c>
    </row>
    <row r="8225">
      <c r="A8225" s="1">
        <v>8223</v>
      </c>
      <c r="B8225" t="s">
        <v>11862</v>
      </c>
      <c r="C8225">
        <v>0</v>
      </c>
      <c r="D8225">
        <v>2761.0599999999999</v>
      </c>
      <c r="E8225">
        <v>0</v>
      </c>
      <c r="F8225">
        <v>2761.0599999999999</v>
      </c>
    </row>
    <row r="8226">
      <c r="A8226" s="1">
        <v>8224</v>
      </c>
      <c r="B8226" t="s">
        <v>17343</v>
      </c>
      <c r="C8226">
        <v>0</v>
      </c>
      <c r="D8226">
        <v>100.88</v>
      </c>
      <c r="E8226">
        <v>100.88</v>
      </c>
      <c r="F8226">
        <v>0</v>
      </c>
    </row>
    <row r="8227">
      <c r="A8227" s="1">
        <v>8225</v>
      </c>
      <c r="B8227" t="s">
        <v>11863</v>
      </c>
      <c r="C8227">
        <v>229.52000000000001</v>
      </c>
      <c r="D8227">
        <v>0</v>
      </c>
      <c r="E8227">
        <v>229.52000000000001</v>
      </c>
      <c r="F8227">
        <v>0</v>
      </c>
    </row>
    <row r="8228">
      <c r="A8228" s="1">
        <v>8226</v>
      </c>
      <c r="B8228" t="s">
        <v>17344</v>
      </c>
      <c r="C8228">
        <v>0</v>
      </c>
      <c r="D8228">
        <v>8352.2099999999991</v>
      </c>
      <c r="E8228">
        <v>0.040000000000000001</v>
      </c>
      <c r="F8228">
        <v>8352.1700000000001</v>
      </c>
    </row>
    <row r="8229">
      <c r="A8229" s="1">
        <v>8227</v>
      </c>
      <c r="B8229" t="s">
        <v>17345</v>
      </c>
      <c r="C8229">
        <v>0</v>
      </c>
      <c r="D8229">
        <v>342.64999999999998</v>
      </c>
      <c r="E8229">
        <v>342.64999999999998</v>
      </c>
      <c r="F8229">
        <v>0</v>
      </c>
    </row>
    <row r="8230">
      <c r="A8230" s="1">
        <v>8228</v>
      </c>
      <c r="B8230" t="s">
        <v>17346</v>
      </c>
      <c r="C8230">
        <v>0</v>
      </c>
      <c r="D8230">
        <v>0</v>
      </c>
      <c r="E8230">
        <v>176.99000000000001</v>
      </c>
      <c r="F8230">
        <v>-176.99000000000001</v>
      </c>
    </row>
    <row r="8231">
      <c r="A8231" s="1">
        <v>8229</v>
      </c>
      <c r="B8231" t="s">
        <v>17347</v>
      </c>
      <c r="C8231">
        <v>0</v>
      </c>
      <c r="D8231">
        <v>176.99000000000001</v>
      </c>
      <c r="E8231">
        <v>176.99000000000001</v>
      </c>
      <c r="F8231">
        <v>0</v>
      </c>
    </row>
    <row r="8232">
      <c r="A8232" s="1">
        <v>8230</v>
      </c>
      <c r="B8232" t="s">
        <v>17348</v>
      </c>
      <c r="C8232">
        <v>0</v>
      </c>
      <c r="D8232">
        <v>4502.21</v>
      </c>
      <c r="E8232">
        <v>4502.21</v>
      </c>
      <c r="F8232">
        <v>0</v>
      </c>
    </row>
    <row r="8233">
      <c r="A8233" s="1">
        <v>8231</v>
      </c>
      <c r="B8233" t="s">
        <v>17349</v>
      </c>
      <c r="C8233">
        <v>0</v>
      </c>
      <c r="D8233">
        <v>4502.21</v>
      </c>
      <c r="E8233">
        <v>4502.21</v>
      </c>
      <c r="F8233">
        <v>0</v>
      </c>
    </row>
    <row r="8234">
      <c r="A8234" s="1">
        <v>8232</v>
      </c>
      <c r="B8234" t="s">
        <v>17350</v>
      </c>
      <c r="C8234">
        <v>0</v>
      </c>
      <c r="D8234">
        <v>16269.23</v>
      </c>
      <c r="E8234">
        <v>9675.9699999999993</v>
      </c>
      <c r="F8234">
        <v>6593.2600000000002</v>
      </c>
    </row>
    <row r="8235">
      <c r="A8235" s="1">
        <v>8233</v>
      </c>
      <c r="B8235" t="s">
        <v>17351</v>
      </c>
      <c r="C8235">
        <v>0</v>
      </c>
      <c r="D8235">
        <v>819.02999999999997</v>
      </c>
      <c r="E8235">
        <v>819.02999999999997</v>
      </c>
      <c r="F8235">
        <v>0</v>
      </c>
    </row>
    <row r="8236">
      <c r="A8236" s="1">
        <v>8234</v>
      </c>
      <c r="B8236" t="s">
        <v>11864</v>
      </c>
      <c r="C8236">
        <v>5.9900000000000002</v>
      </c>
      <c r="D8236">
        <v>0</v>
      </c>
      <c r="E8236">
        <v>5.9900000000000002</v>
      </c>
      <c r="F8236">
        <v>0</v>
      </c>
    </row>
    <row r="8237">
      <c r="A8237" s="1">
        <v>8235</v>
      </c>
      <c r="B8237" t="s">
        <v>11865</v>
      </c>
      <c r="C8237">
        <v>9.2300000000000004</v>
      </c>
      <c r="D8237">
        <v>0</v>
      </c>
      <c r="E8237">
        <v>9.2300000000000004</v>
      </c>
      <c r="F8237">
        <v>0</v>
      </c>
    </row>
    <row r="8238">
      <c r="A8238" s="1">
        <v>8236</v>
      </c>
      <c r="B8238" t="s">
        <v>11866</v>
      </c>
      <c r="C8238">
        <v>19.23</v>
      </c>
      <c r="D8238">
        <v>0</v>
      </c>
      <c r="E8238">
        <v>19.23</v>
      </c>
      <c r="F8238">
        <v>0</v>
      </c>
    </row>
    <row r="8239">
      <c r="A8239" s="1">
        <v>8237</v>
      </c>
      <c r="B8239" t="s">
        <v>11867</v>
      </c>
      <c r="C8239">
        <v>0</v>
      </c>
      <c r="D8239">
        <v>876.11000000000001</v>
      </c>
      <c r="E8239">
        <v>876.11000000000001</v>
      </c>
      <c r="F8239">
        <v>0</v>
      </c>
    </row>
    <row r="8240">
      <c r="A8240" s="1">
        <v>8238</v>
      </c>
      <c r="B8240" t="s">
        <v>11868</v>
      </c>
      <c r="C8240">
        <v>105.13</v>
      </c>
      <c r="D8240">
        <v>0</v>
      </c>
      <c r="E8240">
        <v>105.13</v>
      </c>
      <c r="F8240">
        <v>0</v>
      </c>
    </row>
    <row r="8241">
      <c r="A8241" s="1">
        <v>8239</v>
      </c>
      <c r="B8241" t="s">
        <v>11869</v>
      </c>
      <c r="C8241">
        <v>9665.2900000000009</v>
      </c>
      <c r="D8241">
        <v>268203.97999999998</v>
      </c>
      <c r="E8241">
        <v>257529.67000000001</v>
      </c>
      <c r="F8241">
        <v>20339.5999999999</v>
      </c>
    </row>
    <row r="8242">
      <c r="A8242" s="1">
        <v>8240</v>
      </c>
      <c r="B8242" t="s">
        <v>11870</v>
      </c>
      <c r="C8242">
        <v>0</v>
      </c>
      <c r="D8242">
        <v>3026.9099999999999</v>
      </c>
      <c r="E8242">
        <v>1589.74</v>
      </c>
      <c r="F8242">
        <v>1437.1700000000001</v>
      </c>
    </row>
    <row r="8243">
      <c r="A8243" s="1">
        <v>8241</v>
      </c>
      <c r="B8243" t="s">
        <v>11871</v>
      </c>
      <c r="C8243">
        <v>2643.0900000000001</v>
      </c>
      <c r="D8243">
        <v>12209.549999999999</v>
      </c>
      <c r="E8243">
        <v>8789.5499999999993</v>
      </c>
      <c r="F8243">
        <v>6063.0900000000001</v>
      </c>
    </row>
    <row r="8244">
      <c r="A8244" s="1">
        <v>8242</v>
      </c>
      <c r="B8244" t="s">
        <v>17352</v>
      </c>
      <c r="C8244">
        <v>0</v>
      </c>
      <c r="D8244">
        <v>3140.75</v>
      </c>
      <c r="E8244">
        <v>1783.3299999999999</v>
      </c>
      <c r="F8244">
        <v>1357.4200000000001</v>
      </c>
    </row>
    <row r="8245">
      <c r="A8245" s="1">
        <v>8243</v>
      </c>
      <c r="B8245" t="s">
        <v>11872</v>
      </c>
      <c r="C8245">
        <v>3614</v>
      </c>
      <c r="D8245">
        <v>2395.6900000000001</v>
      </c>
      <c r="E8245">
        <v>2246.5500000000002</v>
      </c>
      <c r="F8245">
        <v>3763.1399999999999</v>
      </c>
    </row>
    <row r="8246">
      <c r="A8246" s="1">
        <v>8244</v>
      </c>
      <c r="B8246" t="s">
        <v>11873</v>
      </c>
      <c r="C8246">
        <v>21.120000000000001</v>
      </c>
      <c r="D8246">
        <v>520.35000000000002</v>
      </c>
      <c r="E8246">
        <v>515.69000000000005</v>
      </c>
      <c r="F8246">
        <v>25.780000000000001</v>
      </c>
    </row>
    <row r="8247">
      <c r="A8247" s="1">
        <v>8245</v>
      </c>
      <c r="B8247" t="s">
        <v>17353</v>
      </c>
      <c r="C8247">
        <v>0</v>
      </c>
      <c r="D8247">
        <v>2438.9299999999998</v>
      </c>
      <c r="E8247">
        <v>1313.27</v>
      </c>
      <c r="F8247">
        <v>1125.6600000000001</v>
      </c>
    </row>
    <row r="8248">
      <c r="A8248" s="1">
        <v>8246</v>
      </c>
      <c r="B8248" t="s">
        <v>11874</v>
      </c>
      <c r="C8248">
        <v>31.41</v>
      </c>
      <c r="D8248">
        <v>0</v>
      </c>
      <c r="E8248">
        <v>31.41</v>
      </c>
      <c r="F8248">
        <v>0</v>
      </c>
    </row>
    <row r="8249">
      <c r="A8249" s="1">
        <v>8247</v>
      </c>
      <c r="B8249" t="s">
        <v>17354</v>
      </c>
      <c r="C8249">
        <v>0</v>
      </c>
      <c r="D8249">
        <v>0.01</v>
      </c>
      <c r="E8249">
        <v>3539.8200000000002</v>
      </c>
      <c r="F8249">
        <v>-3539.8099999999999</v>
      </c>
    </row>
    <row r="8250">
      <c r="A8250" s="1">
        <v>8248</v>
      </c>
      <c r="B8250" t="s">
        <v>11875</v>
      </c>
      <c r="C8250">
        <v>92.920000000000002</v>
      </c>
      <c r="D8250">
        <v>0</v>
      </c>
      <c r="E8250">
        <v>0</v>
      </c>
      <c r="F8250">
        <v>92.920000000000002</v>
      </c>
    </row>
    <row r="8251">
      <c r="A8251" s="1">
        <v>8249</v>
      </c>
      <c r="B8251" t="s">
        <v>11877</v>
      </c>
      <c r="C8251">
        <v>0.13</v>
      </c>
      <c r="D8251">
        <v>694.69000000000005</v>
      </c>
      <c r="E8251">
        <v>173.71000000000001</v>
      </c>
      <c r="F8251">
        <v>521.11000000000001</v>
      </c>
    </row>
    <row r="8252">
      <c r="A8252" s="1">
        <v>8250</v>
      </c>
      <c r="B8252" t="s">
        <v>17355</v>
      </c>
      <c r="C8252">
        <v>0</v>
      </c>
      <c r="D8252">
        <v>253.99000000000001</v>
      </c>
      <c r="E8252">
        <v>253.99000000000001</v>
      </c>
      <c r="F8252">
        <v>0</v>
      </c>
    </row>
    <row r="8253">
      <c r="A8253" s="1">
        <v>8251</v>
      </c>
      <c r="B8253" t="s">
        <v>17356</v>
      </c>
      <c r="C8253">
        <v>0</v>
      </c>
      <c r="D8253">
        <v>276.11000000000001</v>
      </c>
      <c r="E8253">
        <v>276.11000000000001</v>
      </c>
      <c r="F8253">
        <v>0</v>
      </c>
    </row>
    <row r="8254">
      <c r="A8254" s="1">
        <v>8252</v>
      </c>
      <c r="B8254" t="s">
        <v>11878</v>
      </c>
      <c r="C8254">
        <v>12.390000000000001</v>
      </c>
      <c r="D8254">
        <v>0</v>
      </c>
      <c r="E8254">
        <v>12.390000000000001</v>
      </c>
      <c r="F8254">
        <v>0</v>
      </c>
    </row>
    <row r="8255">
      <c r="A8255" s="1">
        <v>8253</v>
      </c>
      <c r="B8255" t="s">
        <v>17357</v>
      </c>
      <c r="C8255">
        <v>0</v>
      </c>
      <c r="D8255">
        <v>156.46000000000001</v>
      </c>
      <c r="E8255">
        <v>78.239999999999995</v>
      </c>
      <c r="F8255">
        <v>78.219999999999999</v>
      </c>
    </row>
    <row r="8256">
      <c r="A8256" s="1">
        <v>8254</v>
      </c>
      <c r="B8256" t="s">
        <v>11879</v>
      </c>
      <c r="C8256">
        <v>21.239999999999998</v>
      </c>
      <c r="D8256">
        <v>0</v>
      </c>
      <c r="E8256">
        <v>21.239999999999998</v>
      </c>
      <c r="F8256">
        <v>0</v>
      </c>
    </row>
    <row r="8257">
      <c r="A8257" s="1">
        <v>8255</v>
      </c>
      <c r="B8257" t="s">
        <v>11880</v>
      </c>
      <c r="C8257">
        <v>14.6</v>
      </c>
      <c r="D8257">
        <v>0</v>
      </c>
      <c r="E8257">
        <v>14.6</v>
      </c>
      <c r="F8257">
        <v>0</v>
      </c>
    </row>
    <row r="8258">
      <c r="A8258" s="1">
        <v>8256</v>
      </c>
      <c r="B8258" t="s">
        <v>17358</v>
      </c>
      <c r="C8258">
        <v>0</v>
      </c>
      <c r="D8258">
        <v>6530.0600000000004</v>
      </c>
      <c r="E8258">
        <v>5236.9799999999996</v>
      </c>
      <c r="F8258">
        <v>1293.0799999999999</v>
      </c>
    </row>
    <row r="8259">
      <c r="A8259" s="1">
        <v>8257</v>
      </c>
      <c r="B8259" t="s">
        <v>11881</v>
      </c>
      <c r="C8259">
        <v>888.47000000000003</v>
      </c>
      <c r="D8259">
        <v>0</v>
      </c>
      <c r="E8259">
        <v>888.47000000000003</v>
      </c>
      <c r="F8259">
        <v>0</v>
      </c>
    </row>
    <row r="8260">
      <c r="A8260" s="1">
        <v>8258</v>
      </c>
      <c r="B8260" t="s">
        <v>11882</v>
      </c>
      <c r="C8260">
        <v>170.53</v>
      </c>
      <c r="D8260">
        <v>0</v>
      </c>
      <c r="E8260">
        <v>170.53</v>
      </c>
      <c r="F8260">
        <v>0</v>
      </c>
    </row>
    <row r="8261">
      <c r="A8261" s="1">
        <v>8259</v>
      </c>
      <c r="B8261" t="s">
        <v>17359</v>
      </c>
      <c r="C8261">
        <v>0</v>
      </c>
      <c r="D8261">
        <v>4818.5799999999999</v>
      </c>
      <c r="E8261">
        <v>4818.5799999999999</v>
      </c>
      <c r="F8261">
        <v>0</v>
      </c>
    </row>
    <row r="8262">
      <c r="A8262" s="1">
        <v>8260</v>
      </c>
      <c r="B8262" t="s">
        <v>11883</v>
      </c>
      <c r="C8262">
        <v>584.07000000000005</v>
      </c>
      <c r="D8262">
        <v>0</v>
      </c>
      <c r="E8262">
        <v>0</v>
      </c>
      <c r="F8262">
        <v>584.07000000000005</v>
      </c>
    </row>
    <row r="8263">
      <c r="A8263" s="1">
        <v>8261</v>
      </c>
      <c r="B8263" t="s">
        <v>11884</v>
      </c>
      <c r="C8263">
        <v>56.68</v>
      </c>
      <c r="D8263">
        <v>1851.6700000000001</v>
      </c>
      <c r="E8263">
        <v>117.56999999999999</v>
      </c>
      <c r="F8263">
        <v>1790.78</v>
      </c>
    </row>
    <row r="8264">
      <c r="A8264" s="1">
        <v>8262</v>
      </c>
      <c r="B8264" t="s">
        <v>11885</v>
      </c>
      <c r="C8264">
        <v>57.32</v>
      </c>
      <c r="D8264">
        <v>211.38</v>
      </c>
      <c r="E8264">
        <v>58.520000000000003</v>
      </c>
      <c r="F8264">
        <v>210.18000000000001</v>
      </c>
    </row>
    <row r="8265">
      <c r="A8265" s="1">
        <v>8263</v>
      </c>
      <c r="B8265" t="s">
        <v>17360</v>
      </c>
      <c r="C8265">
        <v>0</v>
      </c>
      <c r="D8265">
        <v>13476.110000000001</v>
      </c>
      <c r="E8265">
        <v>13476.110000000001</v>
      </c>
      <c r="F8265">
        <v>0</v>
      </c>
    </row>
    <row r="8266">
      <c r="A8266" s="1">
        <v>8264</v>
      </c>
      <c r="B8266" t="s">
        <v>11886</v>
      </c>
      <c r="C8266">
        <v>304.43000000000001</v>
      </c>
      <c r="D8266">
        <v>6545.1300000000001</v>
      </c>
      <c r="E8266">
        <v>6849.5600000000004</v>
      </c>
      <c r="F8266">
        <v>0</v>
      </c>
    </row>
    <row r="8267">
      <c r="A8267" s="1">
        <v>8265</v>
      </c>
      <c r="B8267" t="s">
        <v>17361</v>
      </c>
      <c r="C8267">
        <v>0</v>
      </c>
      <c r="D8267">
        <v>44889.32</v>
      </c>
      <c r="E8267">
        <v>41024.360000000001</v>
      </c>
      <c r="F8267">
        <v>3864.96</v>
      </c>
    </row>
    <row r="8268">
      <c r="A8268" s="1">
        <v>8266</v>
      </c>
      <c r="B8268" t="s">
        <v>11887</v>
      </c>
      <c r="C8268">
        <v>118.94</v>
      </c>
      <c r="D8268">
        <v>0</v>
      </c>
      <c r="E8268">
        <v>89.209999999999994</v>
      </c>
      <c r="F8268">
        <v>29.73</v>
      </c>
    </row>
    <row r="8269">
      <c r="A8269" s="1">
        <v>8267</v>
      </c>
      <c r="B8269" t="s">
        <v>11888</v>
      </c>
      <c r="C8269">
        <v>22495.279999999999</v>
      </c>
      <c r="D8269">
        <v>166128.34</v>
      </c>
      <c r="E8269">
        <v>157827.14999999999</v>
      </c>
      <c r="F8269">
        <v>30796.470000000001</v>
      </c>
    </row>
    <row r="8270">
      <c r="A8270" s="1">
        <v>8268</v>
      </c>
      <c r="B8270" t="s">
        <v>11889</v>
      </c>
      <c r="C8270">
        <v>22409.740000000002</v>
      </c>
      <c r="D8270">
        <v>166128.35000000001</v>
      </c>
      <c r="E8270">
        <v>157741.62</v>
      </c>
      <c r="F8270">
        <v>30796.470000000001</v>
      </c>
    </row>
    <row r="8271">
      <c r="A8271" s="1">
        <v>8269</v>
      </c>
      <c r="B8271" t="s">
        <v>11890</v>
      </c>
      <c r="C8271">
        <v>420.88</v>
      </c>
      <c r="D8271">
        <v>1599.47</v>
      </c>
      <c r="E8271">
        <v>892.91999999999996</v>
      </c>
      <c r="F8271">
        <v>1127.4300000000001</v>
      </c>
    </row>
    <row r="8272">
      <c r="A8272" s="1">
        <v>8270</v>
      </c>
      <c r="B8272" t="s">
        <v>11891</v>
      </c>
      <c r="C8272">
        <v>420.88</v>
      </c>
      <c r="D8272">
        <v>1641.5999999999999</v>
      </c>
      <c r="E8272">
        <v>904.96000000000004</v>
      </c>
      <c r="F8272">
        <v>1157.52</v>
      </c>
    </row>
    <row r="8273">
      <c r="A8273" s="1">
        <v>8271</v>
      </c>
      <c r="B8273" t="s">
        <v>11892</v>
      </c>
      <c r="C8273">
        <v>21061.939999999999</v>
      </c>
      <c r="D8273">
        <v>133111.45999999999</v>
      </c>
      <c r="E8273">
        <v>147012.34</v>
      </c>
      <c r="F8273">
        <v>7161.0600000000004</v>
      </c>
    </row>
    <row r="8274">
      <c r="A8274" s="1">
        <v>8272</v>
      </c>
      <c r="B8274" t="s">
        <v>11893</v>
      </c>
      <c r="C8274">
        <v>21061.939999999999</v>
      </c>
      <c r="D8274">
        <v>133122</v>
      </c>
      <c r="E8274">
        <v>147022.88</v>
      </c>
      <c r="F8274">
        <v>7161.0600000000004</v>
      </c>
    </row>
    <row r="8275">
      <c r="A8275" s="1">
        <v>8273</v>
      </c>
      <c r="B8275" t="s">
        <v>11894</v>
      </c>
      <c r="C8275">
        <v>0</v>
      </c>
      <c r="D8275">
        <v>511.06999999999999</v>
      </c>
      <c r="E8275">
        <v>495.57999999999998</v>
      </c>
      <c r="F8275">
        <v>15.49</v>
      </c>
    </row>
    <row r="8276">
      <c r="A8276" s="1">
        <v>8274</v>
      </c>
      <c r="B8276" t="s">
        <v>11895</v>
      </c>
      <c r="C8276">
        <v>144.06999999999999</v>
      </c>
      <c r="D8276">
        <v>0</v>
      </c>
      <c r="E8276">
        <v>13.1</v>
      </c>
      <c r="F8276">
        <v>130.97</v>
      </c>
    </row>
    <row r="8277">
      <c r="A8277" s="1">
        <v>8275</v>
      </c>
      <c r="B8277" t="s">
        <v>11896</v>
      </c>
      <c r="C8277">
        <v>379.48000000000002</v>
      </c>
      <c r="D8277">
        <v>0</v>
      </c>
      <c r="E8277">
        <v>379.48000000000002</v>
      </c>
      <c r="F8277">
        <v>0</v>
      </c>
    </row>
    <row r="8278">
      <c r="A8278" s="1">
        <v>8276</v>
      </c>
      <c r="B8278" t="s">
        <v>17362</v>
      </c>
      <c r="C8278">
        <v>0</v>
      </c>
      <c r="D8278">
        <v>1119.47</v>
      </c>
      <c r="E8278">
        <v>671.67999999999995</v>
      </c>
      <c r="F8278">
        <v>447.79000000000002</v>
      </c>
    </row>
    <row r="8279">
      <c r="A8279" s="1">
        <v>8277</v>
      </c>
      <c r="B8279" t="s">
        <v>11897</v>
      </c>
      <c r="C8279">
        <v>384.95999999999998</v>
      </c>
      <c r="D8279">
        <v>11588.49</v>
      </c>
      <c r="E8279">
        <v>6126.1099999999997</v>
      </c>
      <c r="F8279">
        <v>5847.3400000000001</v>
      </c>
    </row>
    <row r="8280">
      <c r="A8280" s="1">
        <v>8278</v>
      </c>
      <c r="B8280" t="s">
        <v>11898</v>
      </c>
      <c r="C8280">
        <v>9.0299999999999994</v>
      </c>
      <c r="D8280">
        <v>26.989999999999998</v>
      </c>
      <c r="E8280">
        <v>22.57</v>
      </c>
      <c r="F8280">
        <v>13.449999999999999</v>
      </c>
    </row>
    <row r="8281">
      <c r="A8281" s="1">
        <v>8279</v>
      </c>
      <c r="B8281" t="s">
        <v>11899</v>
      </c>
      <c r="C8281">
        <v>65.909999999999997</v>
      </c>
      <c r="D8281">
        <v>19.07</v>
      </c>
      <c r="E8281">
        <v>16.48</v>
      </c>
      <c r="F8281">
        <v>68.5</v>
      </c>
    </row>
    <row r="8282">
      <c r="A8282" s="1">
        <v>8280</v>
      </c>
      <c r="B8282" t="s">
        <v>11900</v>
      </c>
      <c r="C8282">
        <v>125.28</v>
      </c>
      <c r="D8282">
        <v>40.759999999999998</v>
      </c>
      <c r="E8282">
        <v>17.899999999999999</v>
      </c>
      <c r="F8282">
        <v>148.13999999999999</v>
      </c>
    </row>
    <row r="8283">
      <c r="A8283" s="1">
        <v>8281</v>
      </c>
      <c r="B8283" t="s">
        <v>11901</v>
      </c>
      <c r="C8283">
        <v>68.019999999999996</v>
      </c>
      <c r="D8283">
        <v>20.41</v>
      </c>
      <c r="E8283">
        <v>17.010000000000002</v>
      </c>
      <c r="F8283">
        <v>71.420000000000002</v>
      </c>
    </row>
    <row r="8284">
      <c r="A8284" s="1">
        <v>8282</v>
      </c>
      <c r="B8284" t="s">
        <v>11904</v>
      </c>
      <c r="C8284">
        <v>0</v>
      </c>
      <c r="D8284">
        <v>17432.919999999998</v>
      </c>
      <c r="E8284">
        <v>17432.919999999998</v>
      </c>
      <c r="F8284">
        <v>0</v>
      </c>
    </row>
    <row r="8285">
      <c r="A8285" s="1">
        <v>8283</v>
      </c>
      <c r="B8285" t="s">
        <v>11905</v>
      </c>
      <c r="C8285">
        <v>0</v>
      </c>
      <c r="D8285">
        <v>1782.3</v>
      </c>
      <c r="E8285">
        <v>1782.3</v>
      </c>
      <c r="F8285">
        <v>0</v>
      </c>
    </row>
    <row r="8286">
      <c r="A8286" s="1">
        <v>8284</v>
      </c>
      <c r="B8286" t="s">
        <v>11906</v>
      </c>
      <c r="C8286">
        <v>0</v>
      </c>
      <c r="D8286">
        <v>5376.9899999999998</v>
      </c>
      <c r="E8286">
        <v>5376.9899999999998</v>
      </c>
      <c r="F8286">
        <v>0</v>
      </c>
    </row>
    <row r="8287">
      <c r="A8287" s="1">
        <v>8285</v>
      </c>
      <c r="B8287" t="s">
        <v>11908</v>
      </c>
      <c r="C8287">
        <v>30.18</v>
      </c>
      <c r="D8287">
        <v>2320.8800000000001</v>
      </c>
      <c r="E8287">
        <v>2351.0599999999999</v>
      </c>
      <c r="F8287">
        <v>0</v>
      </c>
    </row>
    <row r="8288">
      <c r="A8288" s="1">
        <v>8286</v>
      </c>
      <c r="B8288" t="s">
        <v>11909</v>
      </c>
      <c r="C8288">
        <v>101.28</v>
      </c>
      <c r="D8288">
        <v>0</v>
      </c>
      <c r="E8288">
        <v>101.28</v>
      </c>
      <c r="F8288">
        <v>0</v>
      </c>
    </row>
    <row r="8289">
      <c r="A8289" s="1">
        <v>8287</v>
      </c>
      <c r="B8289" t="s">
        <v>17363</v>
      </c>
      <c r="C8289">
        <v>0</v>
      </c>
      <c r="D8289">
        <v>361.58999999999997</v>
      </c>
      <c r="E8289">
        <v>120.53</v>
      </c>
      <c r="F8289">
        <v>241.06</v>
      </c>
    </row>
    <row r="8290">
      <c r="A8290" s="1">
        <v>8288</v>
      </c>
      <c r="B8290" t="s">
        <v>17364</v>
      </c>
      <c r="C8290">
        <v>0</v>
      </c>
      <c r="D8290">
        <v>315.93000000000001</v>
      </c>
      <c r="E8290">
        <v>105.31</v>
      </c>
      <c r="F8290">
        <v>210.62</v>
      </c>
    </row>
    <row r="8291">
      <c r="A8291" s="1">
        <v>8289</v>
      </c>
      <c r="B8291" t="s">
        <v>17365</v>
      </c>
      <c r="C8291">
        <v>0</v>
      </c>
      <c r="D8291">
        <v>42.649999999999999</v>
      </c>
      <c r="E8291">
        <v>21.329999999999998</v>
      </c>
      <c r="F8291">
        <v>21.32</v>
      </c>
    </row>
    <row r="8292">
      <c r="A8292" s="1">
        <v>8290</v>
      </c>
      <c r="B8292" t="s">
        <v>11910</v>
      </c>
      <c r="C8292">
        <v>760.36000000000001</v>
      </c>
      <c r="D8292">
        <v>1362.3</v>
      </c>
      <c r="E8292">
        <v>1995.9300000000001</v>
      </c>
      <c r="F8292">
        <v>126.73</v>
      </c>
    </row>
    <row r="8293">
      <c r="A8293" s="1">
        <v>8291</v>
      </c>
      <c r="B8293" t="s">
        <v>11911</v>
      </c>
      <c r="C8293">
        <v>3720.3499999999999</v>
      </c>
      <c r="D8293">
        <v>0</v>
      </c>
      <c r="E8293">
        <v>0</v>
      </c>
      <c r="F8293">
        <v>3720.3499999999999</v>
      </c>
    </row>
    <row r="8294">
      <c r="A8294" s="1">
        <v>8292</v>
      </c>
      <c r="B8294" t="s">
        <v>11912</v>
      </c>
      <c r="C8294">
        <v>0</v>
      </c>
      <c r="D8294">
        <v>699.12</v>
      </c>
      <c r="E8294">
        <v>699.12</v>
      </c>
      <c r="F8294">
        <v>0</v>
      </c>
    </row>
    <row r="8295">
      <c r="A8295" s="1">
        <v>8293</v>
      </c>
      <c r="B8295" t="s">
        <v>11913</v>
      </c>
      <c r="C8295">
        <v>353.81</v>
      </c>
      <c r="D8295">
        <v>2211.5</v>
      </c>
      <c r="E8295">
        <v>2198.8400000000001</v>
      </c>
      <c r="F8295">
        <v>366.47000000000003</v>
      </c>
    </row>
    <row r="8296">
      <c r="A8296" s="1">
        <v>8294</v>
      </c>
      <c r="B8296" t="s">
        <v>11914</v>
      </c>
      <c r="C8296">
        <v>1538.05</v>
      </c>
      <c r="D8296">
        <v>3670.3499999999999</v>
      </c>
      <c r="E8296">
        <v>3670.3499999999999</v>
      </c>
      <c r="F8296">
        <v>1538.05</v>
      </c>
    </row>
    <row r="8297">
      <c r="A8297" s="1">
        <v>8295</v>
      </c>
      <c r="B8297" t="s">
        <v>11915</v>
      </c>
      <c r="C8297">
        <v>3913.7199999999998</v>
      </c>
      <c r="D8297">
        <v>16437.610000000001</v>
      </c>
      <c r="E8297">
        <v>17376.91</v>
      </c>
      <c r="F8297">
        <v>2974.4200000000001</v>
      </c>
    </row>
    <row r="8298">
      <c r="A8298" s="1">
        <v>8296</v>
      </c>
      <c r="B8298" t="s">
        <v>11916</v>
      </c>
      <c r="C8298">
        <v>136.06999999999999</v>
      </c>
      <c r="D8298">
        <v>0</v>
      </c>
      <c r="E8298">
        <v>136.06999999999999</v>
      </c>
      <c r="F8298">
        <v>0</v>
      </c>
    </row>
    <row r="8299">
      <c r="A8299" s="1">
        <v>8297</v>
      </c>
      <c r="B8299" t="s">
        <v>11917</v>
      </c>
      <c r="C8299">
        <v>0</v>
      </c>
      <c r="D8299">
        <v>6474.3400000000001</v>
      </c>
      <c r="E8299">
        <v>6474.3400000000001</v>
      </c>
      <c r="F8299">
        <v>0</v>
      </c>
    </row>
    <row r="8300">
      <c r="A8300" s="1">
        <v>8298</v>
      </c>
      <c r="B8300" t="s">
        <v>17366</v>
      </c>
      <c r="C8300">
        <v>0</v>
      </c>
      <c r="D8300">
        <v>229.72999999999999</v>
      </c>
      <c r="E8300">
        <v>229.72999999999999</v>
      </c>
      <c r="F8300">
        <v>0</v>
      </c>
    </row>
    <row r="8301">
      <c r="A8301" s="1">
        <v>8299</v>
      </c>
      <c r="B8301" t="s">
        <v>11918</v>
      </c>
      <c r="C8301">
        <v>199.12</v>
      </c>
      <c r="D8301">
        <v>8960.1800000000003</v>
      </c>
      <c r="E8301">
        <v>8960.1800000000003</v>
      </c>
      <c r="F8301">
        <v>199.120000000001</v>
      </c>
    </row>
    <row r="8302">
      <c r="A8302" s="1">
        <v>8300</v>
      </c>
      <c r="B8302" t="s">
        <v>11919</v>
      </c>
      <c r="C8302">
        <v>0</v>
      </c>
      <c r="D8302">
        <v>1478.9400000000001</v>
      </c>
      <c r="E8302">
        <v>1344.4200000000001</v>
      </c>
      <c r="F8302">
        <v>134.52000000000001</v>
      </c>
    </row>
    <row r="8303">
      <c r="A8303" s="1">
        <v>8301</v>
      </c>
      <c r="B8303" t="s">
        <v>11920</v>
      </c>
      <c r="C8303">
        <v>0</v>
      </c>
      <c r="D8303">
        <v>1478.9400000000001</v>
      </c>
      <c r="E8303">
        <v>1344.4200000000001</v>
      </c>
      <c r="F8303">
        <v>134.52000000000001</v>
      </c>
    </row>
    <row r="8304">
      <c r="A8304" s="1">
        <v>8302</v>
      </c>
      <c r="B8304" t="s">
        <v>11921</v>
      </c>
      <c r="C8304">
        <v>5522.1199999999999</v>
      </c>
      <c r="D8304">
        <v>2761.0599999999999</v>
      </c>
      <c r="E8304">
        <v>6902.6499999999996</v>
      </c>
      <c r="F8304">
        <v>1380.53</v>
      </c>
    </row>
    <row r="8305">
      <c r="A8305" s="1">
        <v>8303</v>
      </c>
      <c r="B8305" t="s">
        <v>11922</v>
      </c>
      <c r="C8305">
        <v>0</v>
      </c>
      <c r="D8305">
        <v>547.61000000000001</v>
      </c>
      <c r="E8305">
        <v>515.39999999999998</v>
      </c>
      <c r="F8305">
        <v>32.210000000000001</v>
      </c>
    </row>
    <row r="8306">
      <c r="A8306" s="1">
        <v>8304</v>
      </c>
      <c r="B8306" t="s">
        <v>17367</v>
      </c>
      <c r="C8306">
        <v>0</v>
      </c>
      <c r="D8306">
        <v>1460.1800000000001</v>
      </c>
      <c r="E8306">
        <v>1460.2</v>
      </c>
      <c r="F8306">
        <v>-0.0199999999999818</v>
      </c>
    </row>
    <row r="8307">
      <c r="A8307" s="1">
        <v>8305</v>
      </c>
      <c r="B8307" t="s">
        <v>17368</v>
      </c>
      <c r="C8307">
        <v>0</v>
      </c>
      <c r="D8307">
        <v>3185.8400000000001</v>
      </c>
      <c r="E8307">
        <v>3185.8400000000001</v>
      </c>
      <c r="F8307">
        <v>0</v>
      </c>
    </row>
    <row r="8308">
      <c r="A8308" s="1">
        <v>8306</v>
      </c>
      <c r="B8308" t="s">
        <v>11923</v>
      </c>
      <c r="C8308">
        <v>1217.95</v>
      </c>
      <c r="D8308">
        <v>0</v>
      </c>
      <c r="E8308">
        <v>0</v>
      </c>
      <c r="F8308">
        <v>1217.95</v>
      </c>
    </row>
    <row r="8309">
      <c r="A8309" s="1">
        <v>8307</v>
      </c>
      <c r="B8309" t="s">
        <v>17369</v>
      </c>
      <c r="C8309">
        <v>0</v>
      </c>
      <c r="D8309">
        <v>151.33000000000001</v>
      </c>
      <c r="E8309">
        <v>0.01</v>
      </c>
      <c r="F8309">
        <v>151.31999999999999</v>
      </c>
    </row>
    <row r="8310">
      <c r="A8310" s="1">
        <v>8308</v>
      </c>
      <c r="B8310" t="s">
        <v>17370</v>
      </c>
      <c r="C8310">
        <v>0</v>
      </c>
      <c r="D8310">
        <v>0</v>
      </c>
      <c r="E8310">
        <v>530.97000000000003</v>
      </c>
      <c r="F8310">
        <v>-530.97000000000003</v>
      </c>
    </row>
    <row r="8311">
      <c r="A8311" s="1">
        <v>8309</v>
      </c>
      <c r="B8311" t="s">
        <v>17371</v>
      </c>
      <c r="C8311">
        <v>0</v>
      </c>
      <c r="D8311">
        <v>119.47</v>
      </c>
      <c r="E8311">
        <v>0.01</v>
      </c>
      <c r="F8311">
        <v>119.45999999999999</v>
      </c>
    </row>
    <row r="8312">
      <c r="A8312" s="1">
        <v>8310</v>
      </c>
      <c r="B8312" t="s">
        <v>17372</v>
      </c>
      <c r="C8312">
        <v>0</v>
      </c>
      <c r="D8312">
        <v>263.72000000000003</v>
      </c>
      <c r="E8312">
        <v>0.01</v>
      </c>
      <c r="F8312">
        <v>263.70999999999998</v>
      </c>
    </row>
    <row r="8313">
      <c r="A8313" s="1">
        <v>8311</v>
      </c>
      <c r="B8313" t="s">
        <v>17373</v>
      </c>
      <c r="C8313">
        <v>0</v>
      </c>
      <c r="D8313">
        <v>663.72000000000003</v>
      </c>
      <c r="E8313">
        <v>663.72000000000003</v>
      </c>
      <c r="F8313">
        <v>0</v>
      </c>
    </row>
    <row r="8314">
      <c r="A8314" s="1">
        <v>8312</v>
      </c>
      <c r="B8314" t="s">
        <v>11924</v>
      </c>
      <c r="C8314">
        <v>0.01</v>
      </c>
      <c r="D8314">
        <v>0</v>
      </c>
      <c r="E8314">
        <v>0</v>
      </c>
      <c r="F8314">
        <v>0.01</v>
      </c>
    </row>
    <row r="8315">
      <c r="A8315" s="1">
        <v>8313</v>
      </c>
      <c r="B8315" t="s">
        <v>11925</v>
      </c>
      <c r="C8315">
        <v>192.31</v>
      </c>
      <c r="D8315">
        <v>0</v>
      </c>
      <c r="E8315">
        <v>192.31</v>
      </c>
      <c r="F8315">
        <v>0</v>
      </c>
    </row>
    <row r="8316">
      <c r="A8316" s="1">
        <v>8314</v>
      </c>
      <c r="B8316" t="s">
        <v>11926</v>
      </c>
      <c r="C8316">
        <v>265.49000000000001</v>
      </c>
      <c r="D8316">
        <v>796.46000000000004</v>
      </c>
      <c r="E8316">
        <v>530.97000000000003</v>
      </c>
      <c r="F8316">
        <v>530.98000000000002</v>
      </c>
    </row>
    <row r="8317">
      <c r="A8317" s="1">
        <v>8315</v>
      </c>
      <c r="B8317" t="s">
        <v>11927</v>
      </c>
      <c r="C8317">
        <v>246.05000000000001</v>
      </c>
      <c r="D8317">
        <v>1807.1300000000001</v>
      </c>
      <c r="E8317">
        <v>1854.49</v>
      </c>
      <c r="F8317">
        <v>198.69</v>
      </c>
    </row>
    <row r="8318">
      <c r="A8318" s="1">
        <v>8316</v>
      </c>
      <c r="B8318" t="s">
        <v>11928</v>
      </c>
      <c r="C8318">
        <v>1283.1800000000001</v>
      </c>
      <c r="D8318">
        <v>474.77999999999997</v>
      </c>
      <c r="E8318">
        <v>1732.3</v>
      </c>
      <c r="F8318">
        <v>25.6600000000001</v>
      </c>
    </row>
    <row r="8319">
      <c r="A8319" s="1">
        <v>8317</v>
      </c>
      <c r="B8319" t="s">
        <v>11929</v>
      </c>
      <c r="C8319">
        <v>8449.5599999999995</v>
      </c>
      <c r="D8319">
        <v>0</v>
      </c>
      <c r="E8319">
        <v>8449.5599999999995</v>
      </c>
      <c r="F8319">
        <v>0</v>
      </c>
    </row>
    <row r="8320">
      <c r="A8320" s="1">
        <v>8318</v>
      </c>
      <c r="B8320" t="s">
        <v>11930</v>
      </c>
      <c r="C8320">
        <v>179.5</v>
      </c>
      <c r="D8320">
        <v>0</v>
      </c>
      <c r="E8320">
        <v>179.5</v>
      </c>
      <c r="F8320">
        <v>0</v>
      </c>
    </row>
    <row r="8321">
      <c r="A8321" s="1">
        <v>8319</v>
      </c>
      <c r="B8321" t="s">
        <v>11931</v>
      </c>
      <c r="C8321">
        <v>218.81999999999999</v>
      </c>
      <c r="D8321">
        <v>0</v>
      </c>
      <c r="E8321">
        <v>218.81999999999999</v>
      </c>
      <c r="F8321">
        <v>0</v>
      </c>
    </row>
    <row r="8322">
      <c r="A8322" s="1">
        <v>8320</v>
      </c>
      <c r="B8322" t="s">
        <v>11932</v>
      </c>
      <c r="C8322">
        <v>66.370000000000005</v>
      </c>
      <c r="D8322">
        <v>1327.4400000000001</v>
      </c>
      <c r="E8322">
        <v>1327.4400000000001</v>
      </c>
      <c r="F8322">
        <v>66.369999999999905</v>
      </c>
    </row>
    <row r="8323">
      <c r="A8323" s="1">
        <v>8321</v>
      </c>
      <c r="B8323" t="s">
        <v>11933</v>
      </c>
      <c r="C8323">
        <v>160.62</v>
      </c>
      <c r="D8323">
        <v>53.100000000000001</v>
      </c>
      <c r="E8323">
        <v>72.109999999999999</v>
      </c>
      <c r="F8323">
        <v>141.61000000000001</v>
      </c>
    </row>
    <row r="8324">
      <c r="A8324" s="1">
        <v>8322</v>
      </c>
      <c r="B8324" t="s">
        <v>11934</v>
      </c>
      <c r="C8324">
        <v>7669.1000000000004</v>
      </c>
      <c r="D8324">
        <v>23651.540000000001</v>
      </c>
      <c r="E8324">
        <v>10422.84</v>
      </c>
      <c r="F8324">
        <v>20897.799999999999</v>
      </c>
    </row>
    <row r="8325">
      <c r="A8325" s="1">
        <v>8323</v>
      </c>
      <c r="B8325" t="s">
        <v>17374</v>
      </c>
      <c r="C8325">
        <v>0</v>
      </c>
      <c r="D8325">
        <v>259.64999999999998</v>
      </c>
      <c r="E8325">
        <v>259.64999999999998</v>
      </c>
      <c r="F8325">
        <v>0</v>
      </c>
    </row>
    <row r="8326">
      <c r="A8326" s="1">
        <v>8324</v>
      </c>
      <c r="B8326" t="s">
        <v>17375</v>
      </c>
      <c r="C8326">
        <v>0</v>
      </c>
      <c r="D8326">
        <v>509.73000000000002</v>
      </c>
      <c r="E8326">
        <v>0</v>
      </c>
      <c r="F8326">
        <v>509.73000000000002</v>
      </c>
    </row>
    <row r="8327">
      <c r="A8327" s="1">
        <v>8325</v>
      </c>
      <c r="B8327" t="s">
        <v>17376</v>
      </c>
      <c r="C8327">
        <v>0</v>
      </c>
      <c r="D8327">
        <v>223.00999999999999</v>
      </c>
      <c r="E8327">
        <v>95.579999999999998</v>
      </c>
      <c r="F8327">
        <v>127.43000000000001</v>
      </c>
    </row>
    <row r="8328">
      <c r="A8328" s="1">
        <v>8326</v>
      </c>
      <c r="B8328" t="s">
        <v>17377</v>
      </c>
      <c r="C8328">
        <v>0</v>
      </c>
      <c r="D8328">
        <v>8707.7000000000007</v>
      </c>
      <c r="E8328">
        <v>8395.1900000000005</v>
      </c>
      <c r="F8328">
        <v>312.50999999999999</v>
      </c>
    </row>
    <row r="8329">
      <c r="A8329" s="1">
        <v>8327</v>
      </c>
      <c r="B8329" t="s">
        <v>11935</v>
      </c>
      <c r="C8329">
        <v>5564.1000000000004</v>
      </c>
      <c r="D8329">
        <v>237.33000000000001</v>
      </c>
      <c r="E8329">
        <v>4049.2199999999998</v>
      </c>
      <c r="F8329">
        <v>1752.21</v>
      </c>
    </row>
    <row r="8330">
      <c r="A8330" s="1">
        <v>8328</v>
      </c>
      <c r="B8330" t="s">
        <v>11936</v>
      </c>
      <c r="C8330">
        <v>136.41</v>
      </c>
      <c r="D8330">
        <v>508.13999999999999</v>
      </c>
      <c r="E8330">
        <v>644.54999999999995</v>
      </c>
      <c r="F8330">
        <v>0</v>
      </c>
    </row>
    <row r="8331">
      <c r="A8331" s="1">
        <v>8329</v>
      </c>
      <c r="B8331" t="s">
        <v>17378</v>
      </c>
      <c r="C8331">
        <v>0</v>
      </c>
      <c r="D8331">
        <v>108.84999999999999</v>
      </c>
      <c r="E8331">
        <v>0</v>
      </c>
      <c r="F8331">
        <v>108.84999999999999</v>
      </c>
    </row>
    <row r="8332">
      <c r="A8332" s="1">
        <v>8330</v>
      </c>
      <c r="B8332" t="s">
        <v>17379</v>
      </c>
      <c r="C8332">
        <v>0</v>
      </c>
      <c r="D8332">
        <v>113.27</v>
      </c>
      <c r="E8332">
        <v>0</v>
      </c>
      <c r="F8332">
        <v>113.27</v>
      </c>
    </row>
    <row r="8333">
      <c r="A8333" s="1">
        <v>8331</v>
      </c>
      <c r="B8333" t="s">
        <v>17380</v>
      </c>
      <c r="C8333">
        <v>0</v>
      </c>
      <c r="D8333">
        <v>254.16</v>
      </c>
      <c r="E8333">
        <v>0.02</v>
      </c>
      <c r="F8333">
        <v>254.13999999999999</v>
      </c>
    </row>
    <row r="8334">
      <c r="A8334" s="1">
        <v>8332</v>
      </c>
      <c r="B8334" t="s">
        <v>17381</v>
      </c>
      <c r="C8334">
        <v>0</v>
      </c>
      <c r="D8334">
        <v>549.55999999999995</v>
      </c>
      <c r="E8334">
        <v>191.15000000000001</v>
      </c>
      <c r="F8334">
        <v>358.41000000000003</v>
      </c>
    </row>
    <row r="8335">
      <c r="A8335" s="1">
        <v>8333</v>
      </c>
      <c r="B8335" t="s">
        <v>17382</v>
      </c>
      <c r="C8335">
        <v>0</v>
      </c>
      <c r="D8335">
        <v>600.44000000000005</v>
      </c>
      <c r="E8335">
        <v>469.91000000000003</v>
      </c>
      <c r="F8335">
        <v>130.53</v>
      </c>
    </row>
    <row r="8336">
      <c r="A8336" s="1">
        <v>8334</v>
      </c>
      <c r="B8336" t="s">
        <v>17383</v>
      </c>
      <c r="C8336">
        <v>0</v>
      </c>
      <c r="D8336">
        <v>2389.3800000000001</v>
      </c>
      <c r="E8336">
        <v>2389.3800000000001</v>
      </c>
      <c r="F8336">
        <v>0</v>
      </c>
    </row>
    <row r="8337">
      <c r="A8337" s="1">
        <v>8335</v>
      </c>
      <c r="B8337" t="s">
        <v>17384</v>
      </c>
      <c r="C8337">
        <v>0</v>
      </c>
      <c r="D8337">
        <v>203.53999999999999</v>
      </c>
      <c r="E8337">
        <v>40.710000000000001</v>
      </c>
      <c r="F8337">
        <v>162.83000000000001</v>
      </c>
    </row>
    <row r="8338">
      <c r="A8338" s="1">
        <v>8336</v>
      </c>
      <c r="B8338" t="s">
        <v>11937</v>
      </c>
      <c r="C8338">
        <v>93.159999999999997</v>
      </c>
      <c r="D8338">
        <v>0</v>
      </c>
      <c r="E8338">
        <v>93.159999999999997</v>
      </c>
      <c r="F8338">
        <v>0</v>
      </c>
    </row>
    <row r="8339">
      <c r="A8339" s="1">
        <v>8337</v>
      </c>
      <c r="B8339" t="s">
        <v>11938</v>
      </c>
      <c r="C8339">
        <v>305.31</v>
      </c>
      <c r="D8339">
        <v>0</v>
      </c>
      <c r="E8339">
        <v>0</v>
      </c>
      <c r="F8339">
        <v>305.31</v>
      </c>
    </row>
    <row r="8340">
      <c r="A8340" s="1">
        <v>8338</v>
      </c>
      <c r="B8340" t="s">
        <v>11939</v>
      </c>
      <c r="C8340">
        <v>94.510000000000005</v>
      </c>
      <c r="D8340">
        <v>0</v>
      </c>
      <c r="E8340">
        <v>0</v>
      </c>
      <c r="F8340">
        <v>94.510000000000005</v>
      </c>
    </row>
    <row r="8341">
      <c r="A8341" s="1">
        <v>8339</v>
      </c>
      <c r="B8341" t="s">
        <v>11940</v>
      </c>
      <c r="C8341">
        <v>19.66</v>
      </c>
      <c r="D8341">
        <v>0</v>
      </c>
      <c r="E8341">
        <v>19.66</v>
      </c>
      <c r="F8341">
        <v>0</v>
      </c>
    </row>
    <row r="8342">
      <c r="A8342" s="1">
        <v>8340</v>
      </c>
      <c r="B8342" t="s">
        <v>11941</v>
      </c>
      <c r="C8342">
        <v>1269.48</v>
      </c>
      <c r="D8342">
        <v>0</v>
      </c>
      <c r="E8342">
        <v>0</v>
      </c>
      <c r="F8342">
        <v>1269.48</v>
      </c>
    </row>
    <row r="8343">
      <c r="A8343" s="1">
        <v>8341</v>
      </c>
      <c r="B8343" t="s">
        <v>11942</v>
      </c>
      <c r="C8343">
        <v>75.290000000000006</v>
      </c>
      <c r="D8343">
        <v>1014.98</v>
      </c>
      <c r="E8343">
        <v>796.85000000000002</v>
      </c>
      <c r="F8343">
        <v>293.42000000000002</v>
      </c>
    </row>
    <row r="8344">
      <c r="A8344" s="1">
        <v>8342</v>
      </c>
      <c r="B8344" t="s">
        <v>17385</v>
      </c>
      <c r="C8344">
        <v>0</v>
      </c>
      <c r="D8344">
        <v>483.19</v>
      </c>
      <c r="E8344">
        <v>483.19</v>
      </c>
      <c r="F8344">
        <v>0</v>
      </c>
    </row>
    <row r="8345">
      <c r="A8345" s="1">
        <v>8343</v>
      </c>
      <c r="B8345" t="s">
        <v>11943</v>
      </c>
      <c r="C8345">
        <v>173.93000000000001</v>
      </c>
      <c r="D8345">
        <v>0</v>
      </c>
      <c r="E8345">
        <v>0</v>
      </c>
      <c r="F8345">
        <v>173.93000000000001</v>
      </c>
    </row>
    <row r="8346">
      <c r="A8346" s="1">
        <v>8344</v>
      </c>
      <c r="B8346" t="s">
        <v>11944</v>
      </c>
      <c r="C8346">
        <v>234.19</v>
      </c>
      <c r="D8346">
        <v>0</v>
      </c>
      <c r="E8346">
        <v>234.19</v>
      </c>
      <c r="F8346">
        <v>0</v>
      </c>
    </row>
    <row r="8347">
      <c r="A8347" s="1">
        <v>8345</v>
      </c>
      <c r="B8347" t="s">
        <v>11945</v>
      </c>
      <c r="C8347">
        <v>300</v>
      </c>
      <c r="D8347">
        <v>0</v>
      </c>
      <c r="E8347">
        <v>300</v>
      </c>
      <c r="F8347">
        <v>0</v>
      </c>
    </row>
    <row r="8348">
      <c r="A8348" s="1">
        <v>8346</v>
      </c>
      <c r="B8348" t="s">
        <v>11946</v>
      </c>
      <c r="C8348">
        <v>584.62</v>
      </c>
      <c r="D8348">
        <v>0</v>
      </c>
      <c r="E8348">
        <v>584.62</v>
      </c>
      <c r="F8348">
        <v>0</v>
      </c>
    </row>
    <row r="8349">
      <c r="A8349" s="1">
        <v>8347</v>
      </c>
      <c r="B8349" t="s">
        <v>11948</v>
      </c>
      <c r="C8349">
        <v>204.62</v>
      </c>
      <c r="D8349">
        <v>0</v>
      </c>
      <c r="E8349">
        <v>204.62</v>
      </c>
      <c r="F8349">
        <v>0</v>
      </c>
    </row>
    <row r="8350">
      <c r="A8350" s="1">
        <v>8348</v>
      </c>
      <c r="B8350" t="s">
        <v>11949</v>
      </c>
      <c r="C8350">
        <v>202.05000000000001</v>
      </c>
      <c r="D8350">
        <v>0</v>
      </c>
      <c r="E8350">
        <v>202.05000000000001</v>
      </c>
      <c r="F8350">
        <v>0</v>
      </c>
    </row>
    <row r="8351">
      <c r="A8351" s="1">
        <v>8349</v>
      </c>
      <c r="B8351" t="s">
        <v>17386</v>
      </c>
      <c r="C8351">
        <v>0</v>
      </c>
      <c r="D8351">
        <v>599.64999999999998</v>
      </c>
      <c r="E8351">
        <v>599.64999999999998</v>
      </c>
      <c r="F8351">
        <v>0</v>
      </c>
    </row>
    <row r="8352">
      <c r="A8352" s="1">
        <v>8350</v>
      </c>
      <c r="B8352" t="s">
        <v>17387</v>
      </c>
      <c r="C8352">
        <v>0</v>
      </c>
      <c r="D8352">
        <v>17701.060000000001</v>
      </c>
      <c r="E8352">
        <v>0.51000000000000001</v>
      </c>
      <c r="F8352">
        <v>17700.549999999999</v>
      </c>
    </row>
    <row r="8353">
      <c r="A8353" s="1">
        <v>8351</v>
      </c>
      <c r="B8353" t="s">
        <v>17388</v>
      </c>
      <c r="C8353">
        <v>0</v>
      </c>
      <c r="D8353">
        <v>17701.060000000001</v>
      </c>
      <c r="E8353">
        <v>0.51000000000000001</v>
      </c>
      <c r="F8353">
        <v>17700.549999999999</v>
      </c>
    </row>
    <row r="8354">
      <c r="A8354" s="1">
        <v>8352</v>
      </c>
      <c r="B8354" t="s">
        <v>17389</v>
      </c>
      <c r="C8354">
        <v>0</v>
      </c>
      <c r="D8354">
        <v>734.15999999999997</v>
      </c>
      <c r="E8354">
        <v>734.15999999999997</v>
      </c>
      <c r="F8354">
        <v>0</v>
      </c>
    </row>
    <row r="8355">
      <c r="A8355" s="1">
        <v>8353</v>
      </c>
      <c r="B8355" t="s">
        <v>11950</v>
      </c>
      <c r="C8355">
        <v>203.53999999999999</v>
      </c>
      <c r="D8355">
        <v>714.42999999999995</v>
      </c>
      <c r="E8355">
        <v>549.55999999999995</v>
      </c>
      <c r="F8355">
        <v>368.41000000000003</v>
      </c>
    </row>
    <row r="8356">
      <c r="A8356" s="1">
        <v>8354</v>
      </c>
      <c r="B8356" t="s">
        <v>17390</v>
      </c>
      <c r="C8356">
        <v>0</v>
      </c>
      <c r="D8356">
        <v>141.59</v>
      </c>
      <c r="E8356">
        <v>70.799999999999997</v>
      </c>
      <c r="F8356">
        <v>70.790000000000006</v>
      </c>
    </row>
    <row r="8357">
      <c r="A8357" s="1">
        <v>8355</v>
      </c>
      <c r="B8357" t="s">
        <v>17391</v>
      </c>
      <c r="C8357">
        <v>0</v>
      </c>
      <c r="D8357">
        <v>0</v>
      </c>
      <c r="E8357">
        <v>442.48000000000002</v>
      </c>
      <c r="F8357">
        <v>-442.48000000000002</v>
      </c>
    </row>
    <row r="8358">
      <c r="A8358" s="1">
        <v>8356</v>
      </c>
      <c r="B8358" t="s">
        <v>11951</v>
      </c>
      <c r="C8358">
        <v>62.060000000000002</v>
      </c>
      <c r="D8358">
        <v>253.90000000000001</v>
      </c>
      <c r="E8358">
        <v>252.59999999999999</v>
      </c>
      <c r="F8358">
        <v>63.359999999999999</v>
      </c>
    </row>
    <row r="8359">
      <c r="A8359" s="1">
        <v>8357</v>
      </c>
      <c r="B8359" t="s">
        <v>11952</v>
      </c>
      <c r="C8359">
        <v>103.61</v>
      </c>
      <c r="D8359">
        <v>4740.9700000000003</v>
      </c>
      <c r="E8359">
        <v>4844.5799999999999</v>
      </c>
      <c r="F8359">
        <v>0</v>
      </c>
    </row>
    <row r="8360">
      <c r="A8360" s="1">
        <v>8358</v>
      </c>
      <c r="B8360" t="s">
        <v>11953</v>
      </c>
      <c r="C8360">
        <v>2472.4699999999998</v>
      </c>
      <c r="D8360">
        <v>9578.7700000000004</v>
      </c>
      <c r="E8360">
        <v>8345.0499999999993</v>
      </c>
      <c r="F8360">
        <v>3706.1900000000001</v>
      </c>
    </row>
    <row r="8361">
      <c r="A8361" s="1">
        <v>8359</v>
      </c>
      <c r="B8361" t="s">
        <v>11954</v>
      </c>
      <c r="C8361">
        <v>20.690000000000001</v>
      </c>
      <c r="D8361">
        <v>0</v>
      </c>
      <c r="E8361">
        <v>20.690000000000001</v>
      </c>
      <c r="F8361">
        <v>0</v>
      </c>
    </row>
    <row r="8362">
      <c r="A8362" s="1">
        <v>8360</v>
      </c>
      <c r="B8362" t="s">
        <v>17392</v>
      </c>
      <c r="C8362">
        <v>0</v>
      </c>
      <c r="D8362">
        <v>300.52999999999997</v>
      </c>
      <c r="E8362">
        <v>300.52999999999997</v>
      </c>
      <c r="F8362">
        <v>0</v>
      </c>
    </row>
    <row r="8363">
      <c r="A8363" s="1">
        <v>8361</v>
      </c>
      <c r="B8363" t="s">
        <v>11955</v>
      </c>
      <c r="C8363">
        <v>126.72</v>
      </c>
      <c r="D8363">
        <v>0</v>
      </c>
      <c r="E8363">
        <v>0</v>
      </c>
      <c r="F8363">
        <v>126.72</v>
      </c>
    </row>
    <row r="8364">
      <c r="A8364" s="1">
        <v>8362</v>
      </c>
      <c r="B8364" t="s">
        <v>11956</v>
      </c>
      <c r="C8364">
        <v>13.800000000000001</v>
      </c>
      <c r="D8364">
        <v>0</v>
      </c>
      <c r="E8364">
        <v>0</v>
      </c>
      <c r="F8364">
        <v>13.800000000000001</v>
      </c>
    </row>
    <row r="8365">
      <c r="A8365" s="1">
        <v>8363</v>
      </c>
      <c r="B8365" t="s">
        <v>11957</v>
      </c>
      <c r="C8365">
        <v>8.7400000000000002</v>
      </c>
      <c r="D8365">
        <v>2779.7199999999998</v>
      </c>
      <c r="E8365">
        <v>2298.6100000000001</v>
      </c>
      <c r="F8365">
        <v>489.85000000000002</v>
      </c>
    </row>
    <row r="8366">
      <c r="A8366" s="1">
        <v>8364</v>
      </c>
      <c r="B8366" t="s">
        <v>17393</v>
      </c>
      <c r="C8366">
        <v>0</v>
      </c>
      <c r="D8366">
        <v>988.04999999999995</v>
      </c>
      <c r="E8366">
        <v>933.07000000000005</v>
      </c>
      <c r="F8366">
        <v>54.979999999999897</v>
      </c>
    </row>
    <row r="8367">
      <c r="A8367" s="1">
        <v>8365</v>
      </c>
      <c r="B8367" t="s">
        <v>17394</v>
      </c>
      <c r="C8367">
        <v>0</v>
      </c>
      <c r="D8367">
        <v>12717.879999999999</v>
      </c>
      <c r="E8367">
        <v>12717.879999999999</v>
      </c>
      <c r="F8367">
        <v>0</v>
      </c>
    </row>
    <row r="8368">
      <c r="A8368" s="1">
        <v>8366</v>
      </c>
      <c r="B8368" t="s">
        <v>11958</v>
      </c>
      <c r="C8368">
        <v>52.740000000000002</v>
      </c>
      <c r="D8368">
        <v>1054.8699999999999</v>
      </c>
      <c r="E8368">
        <v>527.42999999999995</v>
      </c>
      <c r="F8368">
        <v>580.17999999999995</v>
      </c>
    </row>
    <row r="8369">
      <c r="A8369" s="1">
        <v>8367</v>
      </c>
      <c r="B8369" t="s">
        <v>11959</v>
      </c>
      <c r="C8369">
        <v>398.23000000000002</v>
      </c>
      <c r="D8369">
        <v>0</v>
      </c>
      <c r="E8369">
        <v>0</v>
      </c>
      <c r="F8369">
        <v>398.23000000000002</v>
      </c>
    </row>
    <row r="8370">
      <c r="A8370" s="1">
        <v>8368</v>
      </c>
      <c r="B8370" t="s">
        <v>11960</v>
      </c>
      <c r="C8370">
        <v>473.88999999999999</v>
      </c>
      <c r="D8370">
        <v>0</v>
      </c>
      <c r="E8370">
        <v>0</v>
      </c>
      <c r="F8370">
        <v>473.88999999999999</v>
      </c>
    </row>
    <row r="8371">
      <c r="A8371" s="1">
        <v>8369</v>
      </c>
      <c r="B8371" t="s">
        <v>11961</v>
      </c>
      <c r="C8371">
        <v>443.36000000000001</v>
      </c>
      <c r="D8371">
        <v>0</v>
      </c>
      <c r="E8371">
        <v>266.01999999999998</v>
      </c>
      <c r="F8371">
        <v>177.34</v>
      </c>
    </row>
    <row r="8372">
      <c r="A8372" s="1">
        <v>8370</v>
      </c>
      <c r="B8372" t="s">
        <v>17395</v>
      </c>
      <c r="C8372">
        <v>0</v>
      </c>
      <c r="D8372">
        <v>57.789999999999999</v>
      </c>
      <c r="E8372">
        <v>66.640000000000001</v>
      </c>
      <c r="F8372">
        <v>-8.8499999999999996</v>
      </c>
    </row>
    <row r="8373">
      <c r="A8373" s="1">
        <v>8371</v>
      </c>
      <c r="B8373" t="s">
        <v>11962</v>
      </c>
      <c r="C8373">
        <v>530.98000000000002</v>
      </c>
      <c r="D8373">
        <v>0</v>
      </c>
      <c r="E8373">
        <v>265.49000000000001</v>
      </c>
      <c r="F8373">
        <v>265.49000000000001</v>
      </c>
    </row>
    <row r="8374">
      <c r="A8374" s="1">
        <v>8372</v>
      </c>
      <c r="B8374" t="s">
        <v>11963</v>
      </c>
      <c r="C8374">
        <v>283.19</v>
      </c>
      <c r="D8374">
        <v>0</v>
      </c>
      <c r="E8374">
        <v>0</v>
      </c>
      <c r="F8374">
        <v>283.19</v>
      </c>
    </row>
    <row r="8375">
      <c r="A8375" s="1">
        <v>8373</v>
      </c>
      <c r="B8375" t="s">
        <v>11964</v>
      </c>
      <c r="C8375">
        <v>285.60000000000002</v>
      </c>
      <c r="D8375">
        <v>0</v>
      </c>
      <c r="E8375">
        <v>0</v>
      </c>
      <c r="F8375">
        <v>285.60000000000002</v>
      </c>
    </row>
    <row r="8376">
      <c r="A8376" s="1">
        <v>8374</v>
      </c>
      <c r="B8376" t="s">
        <v>11965</v>
      </c>
      <c r="C8376">
        <v>66.370000000000005</v>
      </c>
      <c r="D8376">
        <v>10221.24</v>
      </c>
      <c r="E8376">
        <v>10221.24</v>
      </c>
      <c r="F8376">
        <v>66.3700000000008</v>
      </c>
    </row>
    <row r="8377">
      <c r="A8377" s="1">
        <v>8375</v>
      </c>
      <c r="B8377" t="s">
        <v>11966</v>
      </c>
      <c r="C8377">
        <v>663.72000000000003</v>
      </c>
      <c r="D8377">
        <v>1792.04</v>
      </c>
      <c r="E8377">
        <v>2123.9000000000001</v>
      </c>
      <c r="F8377">
        <v>331.86000000000001</v>
      </c>
    </row>
    <row r="8378">
      <c r="A8378" s="1">
        <v>8376</v>
      </c>
      <c r="B8378" t="s">
        <v>11967</v>
      </c>
      <c r="C8378">
        <v>7132.7399999999998</v>
      </c>
      <c r="D8378">
        <v>6584.0699999999997</v>
      </c>
      <c r="E8378">
        <v>10973.440000000001</v>
      </c>
      <c r="F8378">
        <v>2743.3699999999999</v>
      </c>
    </row>
    <row r="8379">
      <c r="A8379" s="1">
        <v>8377</v>
      </c>
      <c r="B8379" t="s">
        <v>17396</v>
      </c>
      <c r="C8379">
        <v>0</v>
      </c>
      <c r="D8379">
        <v>2663.5300000000002</v>
      </c>
      <c r="E8379">
        <v>1344.95</v>
      </c>
      <c r="F8379">
        <v>1318.5799999999999</v>
      </c>
    </row>
    <row r="8380">
      <c r="A8380" s="1">
        <v>8378</v>
      </c>
      <c r="B8380" t="s">
        <v>11968</v>
      </c>
      <c r="C8380">
        <v>204.96000000000001</v>
      </c>
      <c r="D8380">
        <v>0</v>
      </c>
      <c r="E8380">
        <v>0</v>
      </c>
      <c r="F8380">
        <v>204.96000000000001</v>
      </c>
    </row>
    <row r="8381">
      <c r="A8381" s="1">
        <v>8379</v>
      </c>
      <c r="B8381" t="s">
        <v>11969</v>
      </c>
      <c r="C8381">
        <v>184.96000000000001</v>
      </c>
      <c r="D8381">
        <v>0</v>
      </c>
      <c r="E8381">
        <v>0</v>
      </c>
      <c r="F8381">
        <v>184.96000000000001</v>
      </c>
    </row>
    <row r="8382">
      <c r="A8382" s="1">
        <v>8380</v>
      </c>
      <c r="B8382" t="s">
        <v>17397</v>
      </c>
      <c r="C8382">
        <v>0</v>
      </c>
      <c r="D8382">
        <v>163.53999999999999</v>
      </c>
      <c r="E8382">
        <v>0</v>
      </c>
      <c r="F8382">
        <v>163.53999999999999</v>
      </c>
    </row>
    <row r="8383">
      <c r="A8383" s="1">
        <v>8381</v>
      </c>
      <c r="B8383" t="s">
        <v>17398</v>
      </c>
      <c r="C8383">
        <v>0</v>
      </c>
      <c r="D8383">
        <v>163.53999999999999</v>
      </c>
      <c r="E8383">
        <v>0</v>
      </c>
      <c r="F8383">
        <v>163.53999999999999</v>
      </c>
    </row>
    <row r="8384">
      <c r="A8384" s="1">
        <v>8382</v>
      </c>
      <c r="B8384" t="s">
        <v>17399</v>
      </c>
      <c r="C8384">
        <v>0</v>
      </c>
      <c r="D8384">
        <v>163.53999999999999</v>
      </c>
      <c r="E8384">
        <v>0</v>
      </c>
      <c r="F8384">
        <v>163.53999999999999</v>
      </c>
    </row>
    <row r="8385">
      <c r="A8385" s="1">
        <v>8383</v>
      </c>
      <c r="B8385" t="s">
        <v>11970</v>
      </c>
      <c r="C8385">
        <v>913.10000000000002</v>
      </c>
      <c r="D8385">
        <v>0</v>
      </c>
      <c r="E8385">
        <v>652.21000000000004</v>
      </c>
      <c r="F8385">
        <v>260.88999999999999</v>
      </c>
    </row>
    <row r="8386">
      <c r="A8386" s="1">
        <v>8384</v>
      </c>
      <c r="B8386" t="s">
        <v>11971</v>
      </c>
      <c r="C8386">
        <v>92.299999999999997</v>
      </c>
      <c r="D8386">
        <v>0</v>
      </c>
      <c r="E8386">
        <v>0</v>
      </c>
      <c r="F8386">
        <v>92.299999999999997</v>
      </c>
    </row>
    <row r="8387">
      <c r="A8387" s="1">
        <v>8385</v>
      </c>
      <c r="B8387" t="s">
        <v>11972</v>
      </c>
      <c r="C8387">
        <v>530.97000000000003</v>
      </c>
      <c r="D8387">
        <v>0</v>
      </c>
      <c r="E8387">
        <v>0</v>
      </c>
      <c r="F8387">
        <v>530.97000000000003</v>
      </c>
    </row>
    <row r="8388">
      <c r="A8388" s="1">
        <v>8386</v>
      </c>
      <c r="B8388" t="s">
        <v>11973</v>
      </c>
      <c r="C8388">
        <v>398.23000000000002</v>
      </c>
      <c r="D8388">
        <v>0</v>
      </c>
      <c r="E8388">
        <v>0</v>
      </c>
      <c r="F8388">
        <v>398.23000000000002</v>
      </c>
    </row>
    <row r="8389">
      <c r="A8389" s="1">
        <v>8387</v>
      </c>
      <c r="B8389" t="s">
        <v>11974</v>
      </c>
      <c r="C8389">
        <v>285.83999999999997</v>
      </c>
      <c r="D8389">
        <v>0</v>
      </c>
      <c r="E8389">
        <v>0</v>
      </c>
      <c r="F8389">
        <v>285.83999999999997</v>
      </c>
    </row>
    <row r="8390">
      <c r="A8390" s="1">
        <v>8388</v>
      </c>
      <c r="B8390" t="s">
        <v>11975</v>
      </c>
      <c r="C8390">
        <v>331.86000000000001</v>
      </c>
      <c r="D8390">
        <v>0</v>
      </c>
      <c r="E8390">
        <v>0</v>
      </c>
      <c r="F8390">
        <v>331.86000000000001</v>
      </c>
    </row>
    <row r="8391">
      <c r="A8391" s="1">
        <v>8389</v>
      </c>
      <c r="B8391" t="s">
        <v>11976</v>
      </c>
      <c r="C8391">
        <v>245.84</v>
      </c>
      <c r="D8391">
        <v>0</v>
      </c>
      <c r="E8391">
        <v>0</v>
      </c>
      <c r="F8391">
        <v>245.84</v>
      </c>
    </row>
    <row r="8392">
      <c r="A8392" s="1">
        <v>8390</v>
      </c>
      <c r="B8392" t="s">
        <v>11977</v>
      </c>
      <c r="C8392">
        <v>234.96000000000001</v>
      </c>
      <c r="D8392">
        <v>0</v>
      </c>
      <c r="E8392">
        <v>0</v>
      </c>
      <c r="F8392">
        <v>234.96000000000001</v>
      </c>
    </row>
    <row r="8393">
      <c r="A8393" s="1">
        <v>8391</v>
      </c>
      <c r="B8393" t="s">
        <v>17400</v>
      </c>
      <c r="C8393">
        <v>0</v>
      </c>
      <c r="D8393">
        <v>929.20000000000005</v>
      </c>
      <c r="E8393">
        <v>929.20000000000005</v>
      </c>
      <c r="F8393">
        <v>0</v>
      </c>
    </row>
    <row r="8394">
      <c r="A8394" s="1">
        <v>8392</v>
      </c>
      <c r="B8394" t="s">
        <v>11978</v>
      </c>
      <c r="C8394">
        <v>415.70999999999998</v>
      </c>
      <c r="D8394">
        <v>0</v>
      </c>
      <c r="E8394">
        <v>95.930000000000007</v>
      </c>
      <c r="F8394">
        <v>319.77999999999997</v>
      </c>
    </row>
    <row r="8395">
      <c r="A8395" s="1">
        <v>8393</v>
      </c>
      <c r="B8395" t="s">
        <v>11979</v>
      </c>
      <c r="C8395">
        <v>204.41</v>
      </c>
      <c r="D8395">
        <v>0</v>
      </c>
      <c r="E8395">
        <v>0</v>
      </c>
      <c r="F8395">
        <v>204.41</v>
      </c>
    </row>
    <row r="8396">
      <c r="A8396" s="1">
        <v>8394</v>
      </c>
      <c r="B8396" t="s">
        <v>11980</v>
      </c>
      <c r="C8396">
        <v>964.23000000000002</v>
      </c>
      <c r="D8396">
        <v>9516.8099999999995</v>
      </c>
      <c r="E8396">
        <v>9829.8899999999994</v>
      </c>
      <c r="F8396">
        <v>651.14999999999998</v>
      </c>
    </row>
    <row r="8397">
      <c r="A8397" s="1">
        <v>8395</v>
      </c>
      <c r="B8397" t="s">
        <v>11981</v>
      </c>
      <c r="C8397">
        <v>10294.73</v>
      </c>
      <c r="D8397">
        <v>152322.48000000001</v>
      </c>
      <c r="E8397">
        <v>162617.20999999999</v>
      </c>
      <c r="F8397">
        <v>0</v>
      </c>
    </row>
    <row r="8398">
      <c r="A8398" s="1">
        <v>8396</v>
      </c>
      <c r="B8398" t="s">
        <v>11982</v>
      </c>
      <c r="C8398">
        <v>526.73000000000002</v>
      </c>
      <c r="D8398">
        <v>0</v>
      </c>
      <c r="E8398">
        <v>263.37</v>
      </c>
      <c r="F8398">
        <v>263.36000000000001</v>
      </c>
    </row>
    <row r="8399">
      <c r="A8399" s="1">
        <v>8397</v>
      </c>
      <c r="B8399" t="s">
        <v>11983</v>
      </c>
      <c r="C8399">
        <v>168.13999999999999</v>
      </c>
      <c r="D8399">
        <v>39274.519999999997</v>
      </c>
      <c r="E8399">
        <v>37098.760000000002</v>
      </c>
      <c r="F8399">
        <v>2343.8999999999901</v>
      </c>
    </row>
    <row r="8400">
      <c r="A8400" s="1">
        <v>8398</v>
      </c>
      <c r="B8400" t="s">
        <v>11984</v>
      </c>
      <c r="C8400">
        <v>0</v>
      </c>
      <c r="D8400">
        <v>1327.4300000000001</v>
      </c>
      <c r="E8400">
        <v>995.57000000000005</v>
      </c>
      <c r="F8400">
        <v>331.86000000000001</v>
      </c>
    </row>
    <row r="8401">
      <c r="A8401" s="1">
        <v>8399</v>
      </c>
      <c r="B8401" t="s">
        <v>17401</v>
      </c>
      <c r="C8401">
        <v>0</v>
      </c>
      <c r="D8401">
        <v>132.74000000000001</v>
      </c>
      <c r="E8401">
        <v>132.74000000000001</v>
      </c>
      <c r="F8401">
        <v>0</v>
      </c>
    </row>
    <row r="8402">
      <c r="A8402" s="1">
        <v>8400</v>
      </c>
      <c r="B8402" t="s">
        <v>17402</v>
      </c>
      <c r="C8402">
        <v>0</v>
      </c>
      <c r="D8402">
        <v>132.74000000000001</v>
      </c>
      <c r="E8402">
        <v>132.74000000000001</v>
      </c>
      <c r="F8402">
        <v>0</v>
      </c>
    </row>
    <row r="8403">
      <c r="A8403" s="1">
        <v>8401</v>
      </c>
      <c r="B8403" t="s">
        <v>11985</v>
      </c>
      <c r="C8403">
        <v>0</v>
      </c>
      <c r="D8403">
        <v>862.84000000000003</v>
      </c>
      <c r="E8403">
        <v>530.98000000000002</v>
      </c>
      <c r="F8403">
        <v>331.86000000000001</v>
      </c>
    </row>
    <row r="8404">
      <c r="A8404" s="1">
        <v>8402</v>
      </c>
      <c r="B8404" t="s">
        <v>17403</v>
      </c>
      <c r="C8404">
        <v>0</v>
      </c>
      <c r="D8404">
        <v>531.03999999999996</v>
      </c>
      <c r="E8404">
        <v>398.23000000000002</v>
      </c>
      <c r="F8404">
        <v>132.81</v>
      </c>
    </row>
    <row r="8405">
      <c r="A8405" s="1">
        <v>8403</v>
      </c>
      <c r="B8405" t="s">
        <v>11986</v>
      </c>
      <c r="C8405">
        <v>541.59000000000003</v>
      </c>
      <c r="D8405">
        <v>0</v>
      </c>
      <c r="E8405">
        <v>0</v>
      </c>
      <c r="F8405">
        <v>541.59000000000003</v>
      </c>
    </row>
    <row r="8406">
      <c r="A8406" s="1">
        <v>8404</v>
      </c>
      <c r="B8406" t="s">
        <v>11987</v>
      </c>
      <c r="C8406">
        <v>187.16999999999999</v>
      </c>
      <c r="D8406">
        <v>1811.8299999999999</v>
      </c>
      <c r="E8406">
        <v>1978.8</v>
      </c>
      <c r="F8406">
        <v>20.199999999999999</v>
      </c>
    </row>
    <row r="8407">
      <c r="A8407" s="1">
        <v>8405</v>
      </c>
      <c r="B8407" t="s">
        <v>11988</v>
      </c>
      <c r="C8407">
        <v>4006.96</v>
      </c>
      <c r="D8407">
        <v>0</v>
      </c>
      <c r="E8407">
        <v>4006.96</v>
      </c>
      <c r="F8407">
        <v>0</v>
      </c>
    </row>
    <row r="8408">
      <c r="A8408" s="1">
        <v>8406</v>
      </c>
      <c r="B8408" t="s">
        <v>11989</v>
      </c>
      <c r="C8408">
        <v>671.49000000000001</v>
      </c>
      <c r="D8408">
        <v>0</v>
      </c>
      <c r="E8408">
        <v>0</v>
      </c>
      <c r="F8408">
        <v>671.49000000000001</v>
      </c>
    </row>
    <row r="8409">
      <c r="A8409" s="1">
        <v>8407</v>
      </c>
      <c r="B8409" t="s">
        <v>11992</v>
      </c>
      <c r="C8409">
        <v>1526.5599999999999</v>
      </c>
      <c r="D8409">
        <v>-265.5</v>
      </c>
      <c r="E8409">
        <v>0</v>
      </c>
      <c r="F8409">
        <v>1261.0599999999999</v>
      </c>
    </row>
    <row r="8410">
      <c r="A8410" s="1">
        <v>8408</v>
      </c>
      <c r="B8410" t="s">
        <v>11993</v>
      </c>
      <c r="C8410">
        <v>474.32999999999998</v>
      </c>
      <c r="D8410">
        <v>0</v>
      </c>
      <c r="E8410">
        <v>0</v>
      </c>
      <c r="F8410">
        <v>474.32999999999998</v>
      </c>
    </row>
    <row r="8411">
      <c r="A8411" s="1">
        <v>8409</v>
      </c>
      <c r="B8411" t="s">
        <v>11994</v>
      </c>
      <c r="C8411">
        <v>0</v>
      </c>
      <c r="D8411">
        <v>1411.1199999999999</v>
      </c>
      <c r="E8411">
        <v>593.41999999999996</v>
      </c>
      <c r="F8411">
        <v>817.70000000000005</v>
      </c>
    </row>
    <row r="8412">
      <c r="A8412" s="1">
        <v>8410</v>
      </c>
      <c r="B8412" t="s">
        <v>17404</v>
      </c>
      <c r="C8412">
        <v>0</v>
      </c>
      <c r="D8412">
        <v>7898.2299999999996</v>
      </c>
      <c r="E8412">
        <v>6902.6599999999999</v>
      </c>
      <c r="F8412">
        <v>995.57000000000005</v>
      </c>
    </row>
    <row r="8413">
      <c r="A8413" s="1">
        <v>8411</v>
      </c>
      <c r="B8413" t="s">
        <v>11995</v>
      </c>
      <c r="C8413">
        <v>0.059999999999999998</v>
      </c>
      <c r="D8413">
        <v>398.17000000000002</v>
      </c>
      <c r="E8413">
        <v>0</v>
      </c>
      <c r="F8413">
        <v>398.23000000000002</v>
      </c>
    </row>
    <row r="8414">
      <c r="A8414" s="1">
        <v>8412</v>
      </c>
      <c r="B8414" t="s">
        <v>11996</v>
      </c>
      <c r="C8414">
        <v>355.88999999999999</v>
      </c>
      <c r="D8414">
        <v>607.94000000000005</v>
      </c>
      <c r="E8414">
        <v>512.5</v>
      </c>
      <c r="F8414">
        <v>451.32999999999998</v>
      </c>
    </row>
    <row r="8415">
      <c r="A8415" s="1">
        <v>8413</v>
      </c>
      <c r="B8415" t="s">
        <v>11997</v>
      </c>
      <c r="C8415">
        <v>1252.24</v>
      </c>
      <c r="D8415">
        <v>1955.04</v>
      </c>
      <c r="E8415">
        <v>3207.2800000000002</v>
      </c>
      <c r="F8415">
        <v>0</v>
      </c>
    </row>
    <row r="8416">
      <c r="A8416" s="1">
        <v>8414</v>
      </c>
      <c r="B8416" t="s">
        <v>17405</v>
      </c>
      <c r="C8416">
        <v>0</v>
      </c>
      <c r="D8416">
        <v>4300.3500000000004</v>
      </c>
      <c r="E8416">
        <v>4197.9700000000003</v>
      </c>
      <c r="F8416">
        <v>102.38</v>
      </c>
    </row>
    <row r="8417">
      <c r="A8417" s="1">
        <v>8415</v>
      </c>
      <c r="B8417" t="s">
        <v>17406</v>
      </c>
      <c r="C8417">
        <v>0</v>
      </c>
      <c r="D8417">
        <v>4300.3500000000004</v>
      </c>
      <c r="E8417">
        <v>4300.3599999999997</v>
      </c>
      <c r="F8417">
        <v>-0.0099999999993087806</v>
      </c>
    </row>
    <row r="8418">
      <c r="A8418" s="1">
        <v>8416</v>
      </c>
      <c r="B8418" t="s">
        <v>17407</v>
      </c>
      <c r="C8418">
        <v>0</v>
      </c>
      <c r="D8418">
        <v>4300.3500000000004</v>
      </c>
      <c r="E8418">
        <v>4197.9700000000003</v>
      </c>
      <c r="F8418">
        <v>102.38</v>
      </c>
    </row>
    <row r="8419">
      <c r="A8419" s="1">
        <v>8417</v>
      </c>
      <c r="B8419" t="s">
        <v>17408</v>
      </c>
      <c r="C8419">
        <v>0</v>
      </c>
      <c r="D8419">
        <v>2162.8299999999999</v>
      </c>
      <c r="E8419">
        <v>1129.1900000000001</v>
      </c>
      <c r="F8419">
        <v>1033.6400000000001</v>
      </c>
    </row>
    <row r="8420">
      <c r="A8420" s="1">
        <v>8418</v>
      </c>
      <c r="B8420" t="s">
        <v>17409</v>
      </c>
      <c r="C8420">
        <v>0</v>
      </c>
      <c r="D8420">
        <v>300.18000000000001</v>
      </c>
      <c r="E8420">
        <v>225.13999999999999</v>
      </c>
      <c r="F8420">
        <v>75.040000000000006</v>
      </c>
    </row>
    <row r="8421">
      <c r="A8421" s="1">
        <v>8419</v>
      </c>
      <c r="B8421" t="s">
        <v>17410</v>
      </c>
      <c r="C8421">
        <v>0</v>
      </c>
      <c r="D8421">
        <v>754.58000000000004</v>
      </c>
      <c r="E8421">
        <v>754.58000000000004</v>
      </c>
      <c r="F8421">
        <v>0</v>
      </c>
    </row>
    <row r="8422">
      <c r="A8422" s="1">
        <v>8420</v>
      </c>
      <c r="B8422" t="s">
        <v>17411</v>
      </c>
      <c r="C8422">
        <v>0</v>
      </c>
      <c r="D8422">
        <v>3454.9200000000001</v>
      </c>
      <c r="E8422">
        <v>3454.9200000000001</v>
      </c>
      <c r="F8422">
        <v>0</v>
      </c>
    </row>
    <row r="8423">
      <c r="A8423" s="1">
        <v>8421</v>
      </c>
      <c r="B8423" t="s">
        <v>17412</v>
      </c>
      <c r="C8423">
        <v>0</v>
      </c>
      <c r="D8423">
        <v>552.01999999999998</v>
      </c>
      <c r="E8423">
        <v>552.01999999999998</v>
      </c>
      <c r="F8423">
        <v>0</v>
      </c>
    </row>
    <row r="8424">
      <c r="A8424" s="1">
        <v>8422</v>
      </c>
      <c r="B8424" t="s">
        <v>17413</v>
      </c>
      <c r="C8424">
        <v>0</v>
      </c>
      <c r="D8424">
        <v>530.97000000000003</v>
      </c>
      <c r="E8424">
        <v>0</v>
      </c>
      <c r="F8424">
        <v>530.97000000000003</v>
      </c>
    </row>
    <row r="8425">
      <c r="A8425" s="1">
        <v>8423</v>
      </c>
      <c r="B8425" t="s">
        <v>17414</v>
      </c>
      <c r="C8425">
        <v>0</v>
      </c>
      <c r="D8425">
        <v>1460.1800000000001</v>
      </c>
      <c r="E8425">
        <v>1194.6900000000001</v>
      </c>
      <c r="F8425">
        <v>265.49000000000001</v>
      </c>
    </row>
    <row r="8426">
      <c r="A8426" s="1">
        <v>8424</v>
      </c>
      <c r="B8426" t="s">
        <v>17415</v>
      </c>
      <c r="C8426">
        <v>0</v>
      </c>
      <c r="D8426">
        <v>325.31</v>
      </c>
      <c r="E8426">
        <v>0</v>
      </c>
      <c r="F8426">
        <v>325.31</v>
      </c>
    </row>
    <row r="8427">
      <c r="A8427" s="1">
        <v>8425</v>
      </c>
      <c r="B8427" t="s">
        <v>17416</v>
      </c>
      <c r="C8427">
        <v>0</v>
      </c>
      <c r="D8427">
        <v>12007.99</v>
      </c>
      <c r="E8427">
        <v>11657.290000000001</v>
      </c>
      <c r="F8427">
        <v>350.69999999999902</v>
      </c>
    </row>
    <row r="8428">
      <c r="A8428" s="1">
        <v>8426</v>
      </c>
      <c r="B8428" t="s">
        <v>17417</v>
      </c>
      <c r="C8428">
        <v>0</v>
      </c>
      <c r="D8428">
        <v>4498.4099999999999</v>
      </c>
      <c r="E8428">
        <v>2813.4499999999998</v>
      </c>
      <c r="F8428">
        <v>1684.96</v>
      </c>
    </row>
    <row r="8429">
      <c r="A8429" s="1">
        <v>8427</v>
      </c>
      <c r="B8429" t="s">
        <v>17418</v>
      </c>
      <c r="C8429">
        <v>0</v>
      </c>
      <c r="D8429">
        <v>35430.800000000003</v>
      </c>
      <c r="E8429">
        <v>24214.09</v>
      </c>
      <c r="F8429">
        <v>11216.709999999999</v>
      </c>
    </row>
    <row r="8430">
      <c r="A8430" s="1">
        <v>8428</v>
      </c>
      <c r="B8430" t="s">
        <v>17419</v>
      </c>
      <c r="C8430">
        <v>0</v>
      </c>
      <c r="D8430">
        <v>7631.8599999999997</v>
      </c>
      <c r="E8430">
        <v>7195.7600000000002</v>
      </c>
      <c r="F8430">
        <v>436.099999999999</v>
      </c>
    </row>
    <row r="8431">
      <c r="A8431" s="1">
        <v>8429</v>
      </c>
      <c r="B8431" t="s">
        <v>17420</v>
      </c>
      <c r="C8431">
        <v>0</v>
      </c>
      <c r="D8431">
        <v>522.13</v>
      </c>
      <c r="E8431">
        <v>309.73000000000002</v>
      </c>
      <c r="F8431">
        <v>212.40000000000001</v>
      </c>
    </row>
    <row r="8432">
      <c r="A8432" s="1">
        <v>8430</v>
      </c>
      <c r="B8432" t="s">
        <v>17421</v>
      </c>
      <c r="C8432">
        <v>0</v>
      </c>
      <c r="D8432">
        <v>3076.9899999999998</v>
      </c>
      <c r="E8432">
        <v>0</v>
      </c>
      <c r="F8432">
        <v>3076.9899999999998</v>
      </c>
    </row>
    <row r="8433">
      <c r="A8433" s="1">
        <v>8431</v>
      </c>
      <c r="B8433" t="s">
        <v>17422</v>
      </c>
      <c r="C8433">
        <v>0</v>
      </c>
      <c r="D8433">
        <v>1592.9200000000001</v>
      </c>
      <c r="E8433">
        <v>1592.9200000000001</v>
      </c>
      <c r="F8433">
        <v>0</v>
      </c>
    </row>
    <row r="8434">
      <c r="A8434" s="1">
        <v>8432</v>
      </c>
      <c r="B8434" t="s">
        <v>17423</v>
      </c>
      <c r="C8434">
        <v>0</v>
      </c>
      <c r="D8434">
        <v>247.78999999999999</v>
      </c>
      <c r="E8434">
        <v>247.78999999999999</v>
      </c>
      <c r="F8434">
        <v>0</v>
      </c>
    </row>
    <row r="8435">
      <c r="A8435" s="1">
        <v>8433</v>
      </c>
      <c r="B8435" t="s">
        <v>17424</v>
      </c>
      <c r="C8435">
        <v>0</v>
      </c>
      <c r="D8435">
        <v>185.84</v>
      </c>
      <c r="E8435">
        <v>185.84</v>
      </c>
      <c r="F8435">
        <v>0</v>
      </c>
    </row>
    <row r="8436">
      <c r="A8436" s="1">
        <v>8434</v>
      </c>
      <c r="B8436" t="s">
        <v>17425</v>
      </c>
      <c r="C8436">
        <v>0</v>
      </c>
      <c r="D8436">
        <v>557.51999999999998</v>
      </c>
      <c r="E8436">
        <v>557.51999999999998</v>
      </c>
      <c r="F8436">
        <v>0</v>
      </c>
    </row>
    <row r="8437">
      <c r="A8437" s="1">
        <v>8435</v>
      </c>
      <c r="B8437" t="s">
        <v>17426</v>
      </c>
      <c r="C8437">
        <v>0</v>
      </c>
      <c r="D8437">
        <v>1946.02</v>
      </c>
      <c r="E8437">
        <v>1109.3099999999999</v>
      </c>
      <c r="F8437">
        <v>836.71000000000004</v>
      </c>
    </row>
    <row r="8438">
      <c r="A8438" s="1">
        <v>8436</v>
      </c>
      <c r="B8438" t="s">
        <v>17427</v>
      </c>
      <c r="C8438">
        <v>0</v>
      </c>
      <c r="D8438">
        <v>292.04000000000002</v>
      </c>
      <c r="E8438">
        <v>292.04000000000002</v>
      </c>
      <c r="F8438">
        <v>0</v>
      </c>
    </row>
    <row r="8439">
      <c r="A8439" s="1">
        <v>8437</v>
      </c>
      <c r="B8439" t="s">
        <v>17428</v>
      </c>
      <c r="C8439">
        <v>0</v>
      </c>
      <c r="D8439">
        <v>265.49000000000001</v>
      </c>
      <c r="E8439">
        <v>265.49000000000001</v>
      </c>
      <c r="F8439">
        <v>0</v>
      </c>
    </row>
    <row r="8440">
      <c r="A8440" s="1">
        <v>8438</v>
      </c>
      <c r="B8440" t="s">
        <v>17429</v>
      </c>
      <c r="C8440">
        <v>0</v>
      </c>
      <c r="D8440">
        <v>88.409999999999997</v>
      </c>
      <c r="E8440">
        <v>88.409999999999997</v>
      </c>
      <c r="F8440">
        <v>0</v>
      </c>
    </row>
    <row r="8441">
      <c r="A8441" s="1">
        <v>8439</v>
      </c>
      <c r="B8441" t="s">
        <v>17430</v>
      </c>
      <c r="C8441">
        <v>0</v>
      </c>
      <c r="D8441">
        <v>1410.26</v>
      </c>
      <c r="E8441">
        <v>106.2</v>
      </c>
      <c r="F8441">
        <v>1304.0599999999999</v>
      </c>
    </row>
    <row r="8442">
      <c r="A8442" s="1">
        <v>8440</v>
      </c>
      <c r="B8442" t="s">
        <v>17431</v>
      </c>
      <c r="C8442">
        <v>0</v>
      </c>
      <c r="D8442">
        <v>21839.290000000001</v>
      </c>
      <c r="E8442">
        <v>21839.290000000001</v>
      </c>
      <c r="F8442">
        <v>0</v>
      </c>
    </row>
    <row r="8443">
      <c r="A8443" s="1">
        <v>8441</v>
      </c>
      <c r="B8443" t="s">
        <v>17432</v>
      </c>
      <c r="C8443">
        <v>0</v>
      </c>
      <c r="D8443">
        <v>2654.8800000000001</v>
      </c>
      <c r="E8443">
        <v>6619.46</v>
      </c>
      <c r="F8443">
        <v>-3964.5799999999999</v>
      </c>
    </row>
    <row r="8444">
      <c r="A8444" s="1">
        <v>8442</v>
      </c>
      <c r="B8444" t="s">
        <v>17433</v>
      </c>
      <c r="C8444">
        <v>0</v>
      </c>
      <c r="D8444">
        <v>1769.9100000000001</v>
      </c>
      <c r="E8444">
        <v>1769.9100000000001</v>
      </c>
      <c r="F8444">
        <v>0</v>
      </c>
    </row>
    <row r="8445">
      <c r="A8445" s="1">
        <v>8443</v>
      </c>
      <c r="B8445" t="s">
        <v>17434</v>
      </c>
      <c r="C8445">
        <v>0</v>
      </c>
      <c r="D8445">
        <v>1769.9100000000001</v>
      </c>
      <c r="E8445">
        <v>1769.9100000000001</v>
      </c>
      <c r="F8445">
        <v>0</v>
      </c>
    </row>
    <row r="8446">
      <c r="A8446" s="1">
        <v>8444</v>
      </c>
      <c r="B8446" t="s">
        <v>17435</v>
      </c>
      <c r="C8446">
        <v>0</v>
      </c>
      <c r="D8446">
        <v>1769.9100000000001</v>
      </c>
      <c r="E8446">
        <v>1769.9100000000001</v>
      </c>
      <c r="F8446">
        <v>0</v>
      </c>
    </row>
    <row r="8447">
      <c r="A8447" s="1">
        <v>8445</v>
      </c>
      <c r="B8447" t="s">
        <v>17436</v>
      </c>
      <c r="C8447">
        <v>0</v>
      </c>
      <c r="D8447">
        <v>88.5</v>
      </c>
      <c r="E8447">
        <v>0</v>
      </c>
      <c r="F8447">
        <v>88.5</v>
      </c>
    </row>
    <row r="8448">
      <c r="A8448" s="1">
        <v>8446</v>
      </c>
      <c r="B8448" t="s">
        <v>17437</v>
      </c>
      <c r="C8448">
        <v>0</v>
      </c>
      <c r="D8448">
        <v>265.49000000000001</v>
      </c>
      <c r="E8448">
        <v>265.49000000000001</v>
      </c>
      <c r="F8448">
        <v>0</v>
      </c>
    </row>
    <row r="8449">
      <c r="A8449" s="1">
        <v>8447</v>
      </c>
      <c r="B8449" t="s">
        <v>17438</v>
      </c>
      <c r="C8449">
        <v>0</v>
      </c>
      <c r="D8449">
        <v>2517.52</v>
      </c>
      <c r="E8449">
        <v>2517.52</v>
      </c>
      <c r="F8449">
        <v>0</v>
      </c>
    </row>
    <row r="8450">
      <c r="A8450" s="1">
        <v>8448</v>
      </c>
      <c r="B8450" t="s">
        <v>17439</v>
      </c>
      <c r="C8450">
        <v>0</v>
      </c>
      <c r="D8450">
        <v>707.96000000000004</v>
      </c>
      <c r="E8450">
        <v>0</v>
      </c>
      <c r="F8450">
        <v>707.96000000000004</v>
      </c>
    </row>
    <row r="8451">
      <c r="A8451" s="1">
        <v>8449</v>
      </c>
      <c r="B8451" t="s">
        <v>17440</v>
      </c>
      <c r="C8451">
        <v>0</v>
      </c>
      <c r="D8451">
        <v>3704.4200000000001</v>
      </c>
      <c r="E8451">
        <v>370.44</v>
      </c>
      <c r="F8451">
        <v>3333.98</v>
      </c>
    </row>
    <row r="8452">
      <c r="A8452" s="1">
        <v>8450</v>
      </c>
      <c r="B8452" t="s">
        <v>17441</v>
      </c>
      <c r="C8452">
        <v>0</v>
      </c>
      <c r="D8452">
        <v>10590.139999999999</v>
      </c>
      <c r="E8452">
        <v>5293.0600000000004</v>
      </c>
      <c r="F8452">
        <v>5297.0799999999999</v>
      </c>
    </row>
    <row r="8453">
      <c r="A8453" s="1">
        <v>8451</v>
      </c>
      <c r="B8453" t="s">
        <v>17442</v>
      </c>
      <c r="C8453">
        <v>0</v>
      </c>
      <c r="D8453">
        <v>1248.8499999999999</v>
      </c>
      <c r="E8453">
        <v>224.96000000000001</v>
      </c>
      <c r="F8453">
        <v>1023.89</v>
      </c>
    </row>
    <row r="8454">
      <c r="A8454" s="1">
        <v>8452</v>
      </c>
      <c r="B8454" t="s">
        <v>12000</v>
      </c>
      <c r="C8454">
        <v>0</v>
      </c>
      <c r="D8454">
        <v>1124.78</v>
      </c>
      <c r="E8454">
        <v>1124.78</v>
      </c>
      <c r="F8454">
        <v>0</v>
      </c>
    </row>
    <row r="8455">
      <c r="A8455" s="1">
        <v>8453</v>
      </c>
      <c r="B8455" t="s">
        <v>17443</v>
      </c>
      <c r="C8455">
        <v>0</v>
      </c>
      <c r="D8455">
        <v>19730.259999999998</v>
      </c>
      <c r="E8455">
        <v>19730.259999999998</v>
      </c>
      <c r="F8455">
        <v>0</v>
      </c>
    </row>
    <row r="8456">
      <c r="A8456" s="1">
        <v>8454</v>
      </c>
      <c r="B8456" t="s">
        <v>17444</v>
      </c>
      <c r="C8456">
        <v>0</v>
      </c>
      <c r="D8456">
        <v>353.98000000000002</v>
      </c>
      <c r="E8456">
        <v>353.98000000000002</v>
      </c>
      <c r="F8456">
        <v>0</v>
      </c>
    </row>
    <row r="8457">
      <c r="A8457" s="1">
        <v>8455</v>
      </c>
      <c r="B8457" t="s">
        <v>17445</v>
      </c>
      <c r="C8457">
        <v>0</v>
      </c>
      <c r="D8457">
        <v>353.98000000000002</v>
      </c>
      <c r="E8457">
        <v>353.98000000000002</v>
      </c>
      <c r="F8457">
        <v>0</v>
      </c>
    </row>
    <row r="8458">
      <c r="A8458" s="1">
        <v>8456</v>
      </c>
      <c r="B8458" t="s">
        <v>17446</v>
      </c>
      <c r="C8458">
        <v>0</v>
      </c>
      <c r="D8458">
        <v>796.46000000000004</v>
      </c>
      <c r="E8458">
        <v>796.46000000000004</v>
      </c>
      <c r="F8458">
        <v>0</v>
      </c>
    </row>
    <row r="8459">
      <c r="A8459" s="1">
        <v>8457</v>
      </c>
      <c r="B8459" t="s">
        <v>12002</v>
      </c>
      <c r="C8459">
        <v>39.82</v>
      </c>
      <c r="D8459">
        <v>199.12</v>
      </c>
      <c r="E8459">
        <v>39.82</v>
      </c>
      <c r="F8459">
        <v>199.12</v>
      </c>
    </row>
    <row r="8460">
      <c r="A8460" s="1">
        <v>8458</v>
      </c>
      <c r="B8460" t="s">
        <v>12003</v>
      </c>
      <c r="C8460">
        <v>526.36000000000001</v>
      </c>
      <c r="D8460">
        <v>2425.4699999999998</v>
      </c>
      <c r="E8460">
        <v>2838.9099999999999</v>
      </c>
      <c r="F8460">
        <v>112.92</v>
      </c>
    </row>
    <row r="8461">
      <c r="A8461" s="1">
        <v>8459</v>
      </c>
      <c r="B8461" t="s">
        <v>12004</v>
      </c>
      <c r="C8461">
        <v>99.989999999999995</v>
      </c>
      <c r="D8461">
        <v>0</v>
      </c>
      <c r="E8461">
        <v>99.989999999999995</v>
      </c>
      <c r="F8461">
        <v>0</v>
      </c>
    </row>
    <row r="8462">
      <c r="A8462" s="1">
        <v>8460</v>
      </c>
      <c r="B8462" t="s">
        <v>12005</v>
      </c>
      <c r="C8462">
        <v>904.69000000000005</v>
      </c>
      <c r="D8462">
        <v>2774.3299999999999</v>
      </c>
      <c r="E8462">
        <v>3483.96</v>
      </c>
      <c r="F8462">
        <v>195.06</v>
      </c>
    </row>
    <row r="8463">
      <c r="A8463" s="1">
        <v>8461</v>
      </c>
      <c r="B8463" t="s">
        <v>12006</v>
      </c>
      <c r="C8463">
        <v>582.01999999999998</v>
      </c>
      <c r="D8463">
        <v>1718.0799999999999</v>
      </c>
      <c r="E8463">
        <v>2359.2800000000002</v>
      </c>
      <c r="F8463">
        <v>-59.180000000000298</v>
      </c>
    </row>
    <row r="8464">
      <c r="A8464" s="1">
        <v>8462</v>
      </c>
      <c r="B8464" t="s">
        <v>12007</v>
      </c>
      <c r="C8464">
        <v>469.01999999999998</v>
      </c>
      <c r="D8464">
        <v>5176.9899999999998</v>
      </c>
      <c r="E8464">
        <v>2566.3600000000001</v>
      </c>
      <c r="F8464">
        <v>3079.6500000000001</v>
      </c>
    </row>
    <row r="8465">
      <c r="A8465" s="1">
        <v>8463</v>
      </c>
      <c r="B8465" t="s">
        <v>12008</v>
      </c>
      <c r="C8465">
        <v>144.72999999999999</v>
      </c>
      <c r="D8465">
        <v>164.40000000000001</v>
      </c>
      <c r="E8465">
        <v>145.41</v>
      </c>
      <c r="F8465">
        <v>163.72</v>
      </c>
    </row>
    <row r="8466">
      <c r="A8466" s="1">
        <v>8464</v>
      </c>
      <c r="B8466" t="s">
        <v>12009</v>
      </c>
      <c r="C8466">
        <v>18.579999999999998</v>
      </c>
      <c r="D8466">
        <v>2415.9299999999998</v>
      </c>
      <c r="E8466">
        <v>2261.9400000000001</v>
      </c>
      <c r="F8466">
        <v>172.56999999999999</v>
      </c>
    </row>
    <row r="8467">
      <c r="A8467" s="1">
        <v>8465</v>
      </c>
      <c r="B8467" t="s">
        <v>12010</v>
      </c>
      <c r="C8467">
        <v>396.95999999999998</v>
      </c>
      <c r="D8467">
        <v>635.45000000000005</v>
      </c>
      <c r="E8467">
        <v>1025.73</v>
      </c>
      <c r="F8467">
        <v>6.6800000000000601</v>
      </c>
    </row>
    <row r="8468">
      <c r="A8468" s="1">
        <v>8466</v>
      </c>
      <c r="B8468" t="s">
        <v>12011</v>
      </c>
      <c r="C8468">
        <v>312.38</v>
      </c>
      <c r="D8468">
        <v>0</v>
      </c>
      <c r="E8468">
        <v>312.38</v>
      </c>
      <c r="F8468">
        <v>0</v>
      </c>
    </row>
    <row r="8469">
      <c r="A8469" s="1">
        <v>8467</v>
      </c>
      <c r="B8469" t="s">
        <v>12012</v>
      </c>
      <c r="C8469">
        <v>500.73000000000002</v>
      </c>
      <c r="D8469">
        <v>965.73000000000002</v>
      </c>
      <c r="E8469">
        <v>1042.0799999999999</v>
      </c>
      <c r="F8469">
        <v>424.38</v>
      </c>
    </row>
    <row r="8470">
      <c r="A8470" s="1">
        <v>8468</v>
      </c>
      <c r="B8470" t="s">
        <v>12013</v>
      </c>
      <c r="C8470">
        <v>0</v>
      </c>
      <c r="D8470">
        <v>199.12</v>
      </c>
      <c r="E8470">
        <v>199.12</v>
      </c>
      <c r="F8470">
        <v>0</v>
      </c>
    </row>
    <row r="8471">
      <c r="A8471" s="1">
        <v>8469</v>
      </c>
      <c r="B8471" t="s">
        <v>12014</v>
      </c>
      <c r="C8471">
        <v>38.229999999999997</v>
      </c>
      <c r="D8471">
        <v>0</v>
      </c>
      <c r="E8471">
        <v>38.229999999999997</v>
      </c>
      <c r="F8471">
        <v>0</v>
      </c>
    </row>
    <row r="8472">
      <c r="A8472" s="1">
        <v>8470</v>
      </c>
      <c r="B8472" t="s">
        <v>12015</v>
      </c>
      <c r="C8472">
        <v>47.780000000000001</v>
      </c>
      <c r="D8472">
        <v>738.04999999999995</v>
      </c>
      <c r="E8472">
        <v>706.19000000000005</v>
      </c>
      <c r="F8472">
        <v>79.639999999999901</v>
      </c>
    </row>
    <row r="8473">
      <c r="A8473" s="1">
        <v>8471</v>
      </c>
      <c r="B8473" t="s">
        <v>12016</v>
      </c>
      <c r="C8473">
        <v>591.99000000000001</v>
      </c>
      <c r="D8473">
        <v>1667.6300000000001</v>
      </c>
      <c r="E8473">
        <v>1698.01</v>
      </c>
      <c r="F8473">
        <v>561.61000000000001</v>
      </c>
    </row>
    <row r="8474">
      <c r="A8474" s="1">
        <v>8472</v>
      </c>
      <c r="B8474" t="s">
        <v>12017</v>
      </c>
      <c r="C8474">
        <v>72.629999999999995</v>
      </c>
      <c r="D8474">
        <v>770.08000000000004</v>
      </c>
      <c r="E8474">
        <v>704.64999999999998</v>
      </c>
      <c r="F8474">
        <v>138.06</v>
      </c>
    </row>
    <row r="8475">
      <c r="A8475" s="1">
        <v>8473</v>
      </c>
      <c r="B8475" t="s">
        <v>17447</v>
      </c>
      <c r="C8475">
        <v>0</v>
      </c>
      <c r="D8475">
        <v>294.44999999999999</v>
      </c>
      <c r="E8475">
        <v>366.85000000000002</v>
      </c>
      <c r="F8475">
        <v>-72.400000000000006</v>
      </c>
    </row>
    <row r="8476">
      <c r="A8476" s="1">
        <v>8474</v>
      </c>
      <c r="B8476" t="s">
        <v>12018</v>
      </c>
      <c r="C8476">
        <v>161.06999999999999</v>
      </c>
      <c r="D8476">
        <v>1035.4000000000001</v>
      </c>
      <c r="E8476">
        <v>1173.46</v>
      </c>
      <c r="F8476">
        <v>23.010000000000002</v>
      </c>
    </row>
    <row r="8477">
      <c r="A8477" s="1">
        <v>8475</v>
      </c>
      <c r="B8477" t="s">
        <v>12019</v>
      </c>
      <c r="C8477">
        <v>159.28999999999999</v>
      </c>
      <c r="D8477">
        <v>3504.4200000000001</v>
      </c>
      <c r="E8477">
        <v>3504.4200000000001</v>
      </c>
      <c r="F8477">
        <v>159.28999999999999</v>
      </c>
    </row>
    <row r="8478">
      <c r="A8478" s="1">
        <v>8476</v>
      </c>
      <c r="B8478" t="s">
        <v>12020</v>
      </c>
      <c r="C8478">
        <v>59.359999999999999</v>
      </c>
      <c r="D8478">
        <v>504.54000000000002</v>
      </c>
      <c r="E8478">
        <v>502.38</v>
      </c>
      <c r="F8478">
        <v>61.520000000000003</v>
      </c>
    </row>
    <row r="8479">
      <c r="A8479" s="1">
        <v>8477</v>
      </c>
      <c r="B8479" t="s">
        <v>12021</v>
      </c>
      <c r="C8479">
        <v>139.84999999999999</v>
      </c>
      <c r="D8479">
        <v>4069.9099999999999</v>
      </c>
      <c r="E8479">
        <v>2421</v>
      </c>
      <c r="F8479">
        <v>1788.76</v>
      </c>
    </row>
    <row r="8480">
      <c r="A8480" s="1">
        <v>8478</v>
      </c>
      <c r="B8480" t="s">
        <v>12022</v>
      </c>
      <c r="C8480">
        <v>544.87</v>
      </c>
      <c r="D8480">
        <v>3734.5100000000002</v>
      </c>
      <c r="E8480">
        <v>2699.3899999999999</v>
      </c>
      <c r="F8480">
        <v>1579.99</v>
      </c>
    </row>
    <row r="8481">
      <c r="A8481" s="1">
        <v>8479</v>
      </c>
      <c r="B8481" t="s">
        <v>12023</v>
      </c>
      <c r="C8481">
        <v>85.209999999999994</v>
      </c>
      <c r="D8481">
        <v>1603.54</v>
      </c>
      <c r="E8481">
        <v>2349.5500000000002</v>
      </c>
      <c r="F8481">
        <v>-660.79999999999995</v>
      </c>
    </row>
    <row r="8482">
      <c r="A8482" s="1">
        <v>8480</v>
      </c>
      <c r="B8482" t="s">
        <v>12024</v>
      </c>
      <c r="C8482">
        <v>198.22999999999999</v>
      </c>
      <c r="D8482">
        <v>1672.5699999999999</v>
      </c>
      <c r="E8482">
        <v>2599.0599999999999</v>
      </c>
      <c r="F8482">
        <v>-728.25999999999999</v>
      </c>
    </row>
    <row r="8483">
      <c r="A8483" s="1">
        <v>8481</v>
      </c>
      <c r="B8483" t="s">
        <v>12025</v>
      </c>
      <c r="C8483">
        <v>540.67999999999995</v>
      </c>
      <c r="D8483">
        <v>1300.8800000000001</v>
      </c>
      <c r="E8483">
        <v>2606.8099999999999</v>
      </c>
      <c r="F8483">
        <v>-765.25</v>
      </c>
    </row>
    <row r="8484">
      <c r="A8484" s="1">
        <v>8482</v>
      </c>
      <c r="B8484" t="s">
        <v>12026</v>
      </c>
      <c r="C8484">
        <v>159.28999999999999</v>
      </c>
      <c r="D8484">
        <v>0</v>
      </c>
      <c r="E8484">
        <v>127.43000000000001</v>
      </c>
      <c r="F8484">
        <v>31.859999999999999</v>
      </c>
    </row>
    <row r="8485">
      <c r="A8485" s="1">
        <v>8483</v>
      </c>
      <c r="B8485" t="s">
        <v>12027</v>
      </c>
      <c r="C8485">
        <v>461.43000000000001</v>
      </c>
      <c r="D8485">
        <v>971.24000000000001</v>
      </c>
      <c r="E8485">
        <v>1313.01</v>
      </c>
      <c r="F8485">
        <v>119.66</v>
      </c>
    </row>
    <row r="8486">
      <c r="A8486" s="1">
        <v>8484</v>
      </c>
      <c r="B8486" t="s">
        <v>12028</v>
      </c>
      <c r="C8486">
        <v>0</v>
      </c>
      <c r="D8486">
        <v>79.650000000000006</v>
      </c>
      <c r="E8486">
        <v>79.650000000000006</v>
      </c>
      <c r="F8486">
        <v>0</v>
      </c>
    </row>
    <row r="8487">
      <c r="A8487" s="1">
        <v>8485</v>
      </c>
      <c r="B8487" t="s">
        <v>12029</v>
      </c>
      <c r="C8487">
        <v>92.920000000000002</v>
      </c>
      <c r="D8487">
        <v>335.83999999999997</v>
      </c>
      <c r="E8487">
        <v>297.27999999999997</v>
      </c>
      <c r="F8487">
        <v>131.47999999999999</v>
      </c>
    </row>
    <row r="8488">
      <c r="A8488" s="1">
        <v>8486</v>
      </c>
      <c r="B8488" t="s">
        <v>12030</v>
      </c>
      <c r="C8488">
        <v>100.88</v>
      </c>
      <c r="D8488">
        <v>311.5</v>
      </c>
      <c r="E8488">
        <v>307.16000000000003</v>
      </c>
      <c r="F8488">
        <v>105.22</v>
      </c>
    </row>
    <row r="8489">
      <c r="A8489" s="1">
        <v>8487</v>
      </c>
      <c r="B8489" t="s">
        <v>12031</v>
      </c>
      <c r="C8489">
        <v>97.359999999999999</v>
      </c>
      <c r="D8489">
        <v>222.31999999999999</v>
      </c>
      <c r="E8489">
        <v>195.78999999999999</v>
      </c>
      <c r="F8489">
        <v>123.89</v>
      </c>
    </row>
    <row r="8490">
      <c r="A8490" s="1">
        <v>8488</v>
      </c>
      <c r="B8490" t="s">
        <v>17448</v>
      </c>
      <c r="C8490">
        <v>0</v>
      </c>
      <c r="D8490">
        <v>646.01999999999998</v>
      </c>
      <c r="E8490">
        <v>646.01999999999998</v>
      </c>
      <c r="F8490">
        <v>0</v>
      </c>
    </row>
    <row r="8491">
      <c r="A8491" s="1">
        <v>8489</v>
      </c>
      <c r="B8491" t="s">
        <v>12032</v>
      </c>
      <c r="C8491">
        <v>0</v>
      </c>
      <c r="D8491">
        <v>54921.949999999997</v>
      </c>
      <c r="E8491">
        <v>54921.949999999997</v>
      </c>
      <c r="F8491">
        <v>0</v>
      </c>
    </row>
    <row r="8492">
      <c r="A8492" s="1">
        <v>8490</v>
      </c>
      <c r="B8492" t="s">
        <v>12033</v>
      </c>
      <c r="C8492">
        <v>405.19</v>
      </c>
      <c r="D8492">
        <v>2883.6999999999998</v>
      </c>
      <c r="E8492">
        <v>2717.0300000000002</v>
      </c>
      <c r="F8492">
        <v>571.86000000000001</v>
      </c>
    </row>
    <row r="8493">
      <c r="A8493" s="1">
        <v>8491</v>
      </c>
      <c r="B8493" t="s">
        <v>12034</v>
      </c>
      <c r="C8493">
        <v>135.75</v>
      </c>
      <c r="D8493">
        <v>244.12</v>
      </c>
      <c r="E8493">
        <v>212.25999999999999</v>
      </c>
      <c r="F8493">
        <v>167.61000000000001</v>
      </c>
    </row>
    <row r="8494">
      <c r="A8494" s="1">
        <v>8492</v>
      </c>
      <c r="B8494" t="s">
        <v>12035</v>
      </c>
      <c r="C8494">
        <v>368.57999999999998</v>
      </c>
      <c r="D8494">
        <v>520.35000000000002</v>
      </c>
      <c r="E8494">
        <v>542.02999999999997</v>
      </c>
      <c r="F8494">
        <v>346.89999999999998</v>
      </c>
    </row>
    <row r="8495">
      <c r="A8495" s="1">
        <v>8493</v>
      </c>
      <c r="B8495" t="s">
        <v>12036</v>
      </c>
      <c r="C8495">
        <v>834.50999999999999</v>
      </c>
      <c r="D8495">
        <v>0</v>
      </c>
      <c r="E8495">
        <v>725.65999999999997</v>
      </c>
      <c r="F8495">
        <v>108.84999999999999</v>
      </c>
    </row>
    <row r="8496">
      <c r="A8496" s="1">
        <v>8494</v>
      </c>
      <c r="B8496" t="s">
        <v>12037</v>
      </c>
      <c r="C8496">
        <v>605.30999999999995</v>
      </c>
      <c r="D8496">
        <v>4513.2700000000004</v>
      </c>
      <c r="E8496">
        <v>3997.6399999999999</v>
      </c>
      <c r="F8496">
        <v>1120.9400000000001</v>
      </c>
    </row>
    <row r="8497">
      <c r="A8497" s="1">
        <v>8495</v>
      </c>
      <c r="B8497" t="s">
        <v>12038</v>
      </c>
      <c r="C8497">
        <v>362.30000000000001</v>
      </c>
      <c r="D8497">
        <v>10557.15</v>
      </c>
      <c r="E8497">
        <v>8124.5</v>
      </c>
      <c r="F8497">
        <v>2794.9499999999998</v>
      </c>
    </row>
    <row r="8498">
      <c r="A8498" s="1">
        <v>8496</v>
      </c>
      <c r="B8498" t="s">
        <v>12039</v>
      </c>
      <c r="C8498">
        <v>0</v>
      </c>
      <c r="D8498">
        <v>987.61000000000001</v>
      </c>
      <c r="E8498">
        <v>0</v>
      </c>
      <c r="F8498">
        <v>987.61000000000001</v>
      </c>
    </row>
    <row r="8499">
      <c r="A8499" s="1">
        <v>8497</v>
      </c>
      <c r="B8499" t="s">
        <v>12040</v>
      </c>
      <c r="C8499">
        <v>105.2</v>
      </c>
      <c r="D8499">
        <v>0</v>
      </c>
      <c r="E8499">
        <v>0</v>
      </c>
      <c r="F8499">
        <v>105.2</v>
      </c>
    </row>
    <row r="8500">
      <c r="A8500" s="1">
        <v>8498</v>
      </c>
      <c r="B8500" t="s">
        <v>17449</v>
      </c>
      <c r="C8500">
        <v>0</v>
      </c>
      <c r="D8500">
        <v>245.31</v>
      </c>
      <c r="E8500">
        <v>230.72999999999999</v>
      </c>
      <c r="F8500">
        <v>14.58</v>
      </c>
    </row>
    <row r="8501">
      <c r="A8501" s="1">
        <v>8499</v>
      </c>
      <c r="B8501" t="s">
        <v>17450</v>
      </c>
      <c r="C8501">
        <v>0</v>
      </c>
      <c r="D8501">
        <v>196.46000000000001</v>
      </c>
      <c r="E8501">
        <v>163.72</v>
      </c>
      <c r="F8501">
        <v>32.740000000000002</v>
      </c>
    </row>
    <row r="8502">
      <c r="A8502" s="1">
        <v>8500</v>
      </c>
      <c r="B8502" t="s">
        <v>17451</v>
      </c>
      <c r="C8502">
        <v>0</v>
      </c>
      <c r="D8502">
        <v>70.079999999999998</v>
      </c>
      <c r="E8502">
        <v>35.039999999999999</v>
      </c>
      <c r="F8502">
        <v>35.039999999999999</v>
      </c>
    </row>
    <row r="8503">
      <c r="A8503" s="1">
        <v>8501</v>
      </c>
      <c r="B8503" t="s">
        <v>12042</v>
      </c>
      <c r="C8503">
        <v>2588.4899999999998</v>
      </c>
      <c r="D8503">
        <v>509.73000000000002</v>
      </c>
      <c r="E8503">
        <v>1645.8</v>
      </c>
      <c r="F8503">
        <v>1452.4200000000001</v>
      </c>
    </row>
    <row r="8504">
      <c r="A8504" s="1">
        <v>8502</v>
      </c>
      <c r="B8504" t="s">
        <v>12043</v>
      </c>
      <c r="C8504">
        <v>47.310000000000002</v>
      </c>
      <c r="D8504">
        <v>332.42000000000002</v>
      </c>
      <c r="E8504">
        <v>87.239999999999995</v>
      </c>
      <c r="F8504">
        <v>292.49000000000001</v>
      </c>
    </row>
    <row r="8505">
      <c r="A8505" s="1">
        <v>8503</v>
      </c>
      <c r="B8505" t="s">
        <v>12044</v>
      </c>
      <c r="C8505">
        <v>1800</v>
      </c>
      <c r="D8505">
        <v>0</v>
      </c>
      <c r="E8505">
        <v>716.82000000000005</v>
      </c>
      <c r="F8505">
        <v>1083.1800000000001</v>
      </c>
    </row>
    <row r="8506">
      <c r="A8506" s="1">
        <v>8504</v>
      </c>
      <c r="B8506" t="s">
        <v>12045</v>
      </c>
      <c r="C8506">
        <v>2207.0799999999999</v>
      </c>
      <c r="D8506">
        <v>3780.27</v>
      </c>
      <c r="E8506">
        <v>4543.79</v>
      </c>
      <c r="F8506">
        <v>1443.5599999999999</v>
      </c>
    </row>
    <row r="8507">
      <c r="A8507" s="1">
        <v>8505</v>
      </c>
      <c r="B8507" t="s">
        <v>17452</v>
      </c>
      <c r="C8507">
        <v>0</v>
      </c>
      <c r="D8507">
        <v>623.00999999999999</v>
      </c>
      <c r="E8507">
        <v>623.00999999999999</v>
      </c>
      <c r="F8507">
        <v>0</v>
      </c>
    </row>
    <row r="8508">
      <c r="A8508" s="1">
        <v>8506</v>
      </c>
      <c r="B8508" t="s">
        <v>17453</v>
      </c>
      <c r="C8508">
        <v>0</v>
      </c>
      <c r="D8508">
        <v>686.25999999999999</v>
      </c>
      <c r="E8508">
        <v>513.26999999999998</v>
      </c>
      <c r="F8508">
        <v>172.99000000000001</v>
      </c>
    </row>
    <row r="8509">
      <c r="A8509" s="1">
        <v>8507</v>
      </c>
      <c r="B8509" t="s">
        <v>12046</v>
      </c>
      <c r="C8509">
        <v>6814.8500000000004</v>
      </c>
      <c r="D8509">
        <v>5977.6999999999998</v>
      </c>
      <c r="E8509">
        <v>12792.549999999999</v>
      </c>
      <c r="F8509">
        <v>0</v>
      </c>
    </row>
    <row r="8510">
      <c r="A8510" s="1">
        <v>8508</v>
      </c>
      <c r="B8510" t="s">
        <v>12047</v>
      </c>
      <c r="C8510">
        <v>14.359999999999999</v>
      </c>
      <c r="D8510">
        <v>1449.6199999999999</v>
      </c>
      <c r="E8510">
        <v>1451.5599999999999</v>
      </c>
      <c r="F8510">
        <v>12.419999999999799</v>
      </c>
    </row>
    <row r="8511">
      <c r="A8511" s="1">
        <v>8509</v>
      </c>
      <c r="B8511" t="s">
        <v>17454</v>
      </c>
      <c r="C8511">
        <v>0</v>
      </c>
      <c r="D8511">
        <v>1486.73</v>
      </c>
      <c r="E8511">
        <v>1412.3900000000001</v>
      </c>
      <c r="F8511">
        <v>74.339999999999904</v>
      </c>
    </row>
    <row r="8512">
      <c r="A8512" s="1">
        <v>8510</v>
      </c>
      <c r="B8512" t="s">
        <v>17455</v>
      </c>
      <c r="C8512">
        <v>0</v>
      </c>
      <c r="D8512">
        <v>174.87</v>
      </c>
      <c r="E8512">
        <v>174.87</v>
      </c>
      <c r="F8512">
        <v>0</v>
      </c>
    </row>
    <row r="8513">
      <c r="A8513" s="1">
        <v>8511</v>
      </c>
      <c r="B8513" t="s">
        <v>12048</v>
      </c>
      <c r="C8513">
        <v>1624.77</v>
      </c>
      <c r="D8513">
        <v>563.53999999999996</v>
      </c>
      <c r="E8513">
        <v>1578.45</v>
      </c>
      <c r="F8513">
        <v>609.86000000000001</v>
      </c>
    </row>
    <row r="8514">
      <c r="A8514" s="1">
        <v>8512</v>
      </c>
      <c r="B8514" t="s">
        <v>12049</v>
      </c>
      <c r="C8514">
        <v>1833.6300000000001</v>
      </c>
      <c r="D8514">
        <v>1100.1800000000001</v>
      </c>
      <c r="E8514">
        <v>2108.6700000000001</v>
      </c>
      <c r="F8514">
        <v>825.13999999999999</v>
      </c>
    </row>
    <row r="8515">
      <c r="A8515" s="1">
        <v>8513</v>
      </c>
      <c r="B8515" t="s">
        <v>17456</v>
      </c>
      <c r="C8515">
        <v>0</v>
      </c>
      <c r="D8515">
        <v>11235.26</v>
      </c>
      <c r="E8515">
        <v>10793.799999999999</v>
      </c>
      <c r="F8515">
        <v>441.460000000001</v>
      </c>
    </row>
    <row r="8516">
      <c r="A8516" s="1">
        <v>8514</v>
      </c>
      <c r="B8516" t="s">
        <v>17457</v>
      </c>
      <c r="C8516">
        <v>0</v>
      </c>
      <c r="D8516">
        <v>167.25999999999999</v>
      </c>
      <c r="E8516">
        <v>47.789999999999999</v>
      </c>
      <c r="F8516">
        <v>119.47</v>
      </c>
    </row>
    <row r="8517">
      <c r="A8517" s="1">
        <v>8515</v>
      </c>
      <c r="B8517" t="s">
        <v>17458</v>
      </c>
      <c r="C8517">
        <v>0</v>
      </c>
      <c r="D8517">
        <v>884.08000000000004</v>
      </c>
      <c r="E8517">
        <v>860.19000000000005</v>
      </c>
      <c r="F8517">
        <v>23.890000000000001</v>
      </c>
    </row>
    <row r="8518">
      <c r="A8518" s="1">
        <v>8516</v>
      </c>
      <c r="B8518" t="s">
        <v>17459</v>
      </c>
      <c r="C8518">
        <v>0</v>
      </c>
      <c r="D8518">
        <v>326.54000000000002</v>
      </c>
      <c r="E8518">
        <v>205.94</v>
      </c>
      <c r="F8518">
        <v>120.59999999999999</v>
      </c>
    </row>
    <row r="8519">
      <c r="A8519" s="1">
        <v>8517</v>
      </c>
      <c r="B8519" t="s">
        <v>17460</v>
      </c>
      <c r="C8519">
        <v>0</v>
      </c>
      <c r="D8519">
        <v>581.95000000000005</v>
      </c>
      <c r="E8519">
        <v>0</v>
      </c>
      <c r="F8519">
        <v>581.95000000000005</v>
      </c>
    </row>
    <row r="8520">
      <c r="A8520" s="1">
        <v>8518</v>
      </c>
      <c r="B8520" t="s">
        <v>12050</v>
      </c>
      <c r="C8520">
        <v>977.88</v>
      </c>
      <c r="D8520">
        <v>1203.54</v>
      </c>
      <c r="E8520">
        <v>790.14999999999998</v>
      </c>
      <c r="F8520">
        <v>1391.27</v>
      </c>
    </row>
    <row r="8521">
      <c r="A8521" s="1">
        <v>8519</v>
      </c>
      <c r="B8521" t="s">
        <v>12051</v>
      </c>
      <c r="C8521">
        <v>96.549999999999997</v>
      </c>
      <c r="D8521">
        <v>0</v>
      </c>
      <c r="E8521">
        <v>96.549999999999997</v>
      </c>
      <c r="F8521">
        <v>0</v>
      </c>
    </row>
    <row r="8522">
      <c r="A8522" s="1">
        <v>8520</v>
      </c>
      <c r="B8522" t="s">
        <v>17461</v>
      </c>
      <c r="C8522">
        <v>0</v>
      </c>
      <c r="D8522">
        <v>4794.5</v>
      </c>
      <c r="E8522">
        <v>4163.3999999999996</v>
      </c>
      <c r="F8522">
        <v>631.10000000000002</v>
      </c>
    </row>
    <row r="8523">
      <c r="A8523" s="1">
        <v>8521</v>
      </c>
      <c r="B8523" t="s">
        <v>17462</v>
      </c>
      <c r="C8523">
        <v>0</v>
      </c>
      <c r="D8523">
        <v>2145.4899999999998</v>
      </c>
      <c r="E8523">
        <v>1944.96</v>
      </c>
      <c r="F8523">
        <v>200.53</v>
      </c>
    </row>
    <row r="8524">
      <c r="A8524" s="1">
        <v>8522</v>
      </c>
      <c r="B8524" t="s">
        <v>17463</v>
      </c>
      <c r="C8524">
        <v>0</v>
      </c>
      <c r="D8524">
        <v>450.26999999999998</v>
      </c>
      <c r="E8524">
        <v>450.26999999999998</v>
      </c>
      <c r="F8524">
        <v>0</v>
      </c>
    </row>
    <row r="8525">
      <c r="A8525" s="1">
        <v>8523</v>
      </c>
      <c r="B8525" t="s">
        <v>12052</v>
      </c>
      <c r="C8525">
        <v>0</v>
      </c>
      <c r="D8525">
        <v>1408.1500000000001</v>
      </c>
      <c r="E8525">
        <v>1137.3599999999999</v>
      </c>
      <c r="F8525">
        <v>270.79000000000002</v>
      </c>
    </row>
    <row r="8526">
      <c r="A8526" s="1">
        <v>8524</v>
      </c>
      <c r="B8526" t="s">
        <v>17464</v>
      </c>
      <c r="C8526">
        <v>0</v>
      </c>
      <c r="D8526">
        <v>50.18</v>
      </c>
      <c r="E8526">
        <v>0</v>
      </c>
      <c r="F8526">
        <v>50.18</v>
      </c>
    </row>
    <row r="8527">
      <c r="A8527" s="1">
        <v>8525</v>
      </c>
      <c r="B8527" t="s">
        <v>12053</v>
      </c>
      <c r="C8527">
        <v>420.06</v>
      </c>
      <c r="D8527">
        <v>6062.0299999999997</v>
      </c>
      <c r="E8527">
        <v>5779.5799999999999</v>
      </c>
      <c r="F8527">
        <v>702.50999999999999</v>
      </c>
    </row>
    <row r="8528">
      <c r="A8528" s="1">
        <v>8526</v>
      </c>
      <c r="B8528" t="s">
        <v>12054</v>
      </c>
      <c r="C8528">
        <v>254.21000000000001</v>
      </c>
      <c r="D8528">
        <v>0</v>
      </c>
      <c r="E8528">
        <v>254.21000000000001</v>
      </c>
      <c r="F8528">
        <v>0</v>
      </c>
    </row>
    <row r="8529">
      <c r="A8529" s="1">
        <v>8527</v>
      </c>
      <c r="B8529" t="s">
        <v>12055</v>
      </c>
      <c r="C8529">
        <v>148.75</v>
      </c>
      <c r="D8529">
        <v>1.74</v>
      </c>
      <c r="E8529">
        <v>74.379999999999995</v>
      </c>
      <c r="F8529">
        <v>76.109999999999999</v>
      </c>
    </row>
    <row r="8530">
      <c r="A8530" s="1">
        <v>8528</v>
      </c>
      <c r="B8530" t="s">
        <v>12056</v>
      </c>
      <c r="C8530">
        <v>85.469999999999999</v>
      </c>
      <c r="D8530">
        <v>0</v>
      </c>
      <c r="E8530">
        <v>85.469999999999999</v>
      </c>
      <c r="F8530">
        <v>0</v>
      </c>
    </row>
    <row r="8531">
      <c r="A8531" s="1">
        <v>8529</v>
      </c>
      <c r="B8531" t="s">
        <v>12057</v>
      </c>
      <c r="C8531">
        <v>113.63</v>
      </c>
      <c r="D8531">
        <v>2038.9400000000001</v>
      </c>
      <c r="E8531">
        <v>2067.6100000000001</v>
      </c>
      <c r="F8531">
        <v>84.959999999999994</v>
      </c>
    </row>
    <row r="8532">
      <c r="A8532" s="1">
        <v>8530</v>
      </c>
      <c r="B8532" t="s">
        <v>12058</v>
      </c>
      <c r="C8532">
        <v>18.579999999999998</v>
      </c>
      <c r="D8532">
        <v>0</v>
      </c>
      <c r="E8532">
        <v>0</v>
      </c>
      <c r="F8532">
        <v>18.579999999999998</v>
      </c>
    </row>
    <row r="8533">
      <c r="A8533" s="1">
        <v>8531</v>
      </c>
      <c r="B8533" t="s">
        <v>17465</v>
      </c>
      <c r="C8533">
        <v>0</v>
      </c>
      <c r="D8533">
        <v>2032.3</v>
      </c>
      <c r="E8533">
        <v>2032.3</v>
      </c>
      <c r="F8533">
        <v>0</v>
      </c>
    </row>
    <row r="8534">
      <c r="A8534" s="1">
        <v>8532</v>
      </c>
      <c r="B8534" t="s">
        <v>12059</v>
      </c>
      <c r="C8534">
        <v>37.43</v>
      </c>
      <c r="D8534">
        <v>0</v>
      </c>
      <c r="E8534">
        <v>0</v>
      </c>
      <c r="F8534">
        <v>37.43</v>
      </c>
    </row>
    <row r="8535">
      <c r="A8535" s="1">
        <v>8533</v>
      </c>
      <c r="B8535" t="s">
        <v>12060</v>
      </c>
      <c r="C8535">
        <v>488.44</v>
      </c>
      <c r="D8535">
        <v>0.81000000000000005</v>
      </c>
      <c r="E8535">
        <v>69.780000000000001</v>
      </c>
      <c r="F8535">
        <v>419.47000000000003</v>
      </c>
    </row>
    <row r="8536">
      <c r="A8536" s="1">
        <v>8534</v>
      </c>
      <c r="B8536" t="s">
        <v>12061</v>
      </c>
      <c r="C8536">
        <v>1127.26</v>
      </c>
      <c r="D8536">
        <v>0</v>
      </c>
      <c r="E8536">
        <v>0</v>
      </c>
      <c r="F8536">
        <v>1127.26</v>
      </c>
    </row>
    <row r="8537">
      <c r="A8537" s="1">
        <v>8535</v>
      </c>
      <c r="B8537" t="s">
        <v>17466</v>
      </c>
      <c r="C8537">
        <v>0</v>
      </c>
      <c r="D8537">
        <v>1309.74</v>
      </c>
      <c r="E8537">
        <v>1309.74</v>
      </c>
      <c r="F8537">
        <v>0</v>
      </c>
    </row>
    <row r="8538">
      <c r="A8538" s="1">
        <v>8536</v>
      </c>
      <c r="B8538" t="s">
        <v>12062</v>
      </c>
      <c r="C8538">
        <v>45.039999999999999</v>
      </c>
      <c r="D8538">
        <v>0</v>
      </c>
      <c r="E8538">
        <v>45.039999999999999</v>
      </c>
      <c r="F8538">
        <v>0</v>
      </c>
    </row>
    <row r="8539">
      <c r="A8539" s="1">
        <v>8537</v>
      </c>
      <c r="B8539" t="s">
        <v>17467</v>
      </c>
      <c r="C8539">
        <v>0</v>
      </c>
      <c r="D8539">
        <v>27.52</v>
      </c>
      <c r="E8539">
        <v>27.52</v>
      </c>
      <c r="F8539">
        <v>0</v>
      </c>
    </row>
    <row r="8540">
      <c r="A8540" s="1">
        <v>8538</v>
      </c>
      <c r="B8540" t="s">
        <v>12063</v>
      </c>
      <c r="C8540">
        <v>966.65999999999997</v>
      </c>
      <c r="D8540">
        <v>60.18</v>
      </c>
      <c r="E8540">
        <v>939.19000000000005</v>
      </c>
      <c r="F8540">
        <v>87.649999999999906</v>
      </c>
    </row>
    <row r="8541">
      <c r="A8541" s="1">
        <v>8539</v>
      </c>
      <c r="B8541" t="s">
        <v>17468</v>
      </c>
      <c r="C8541">
        <v>0</v>
      </c>
      <c r="D8541">
        <v>27.789999999999999</v>
      </c>
      <c r="E8541">
        <v>27.789999999999999</v>
      </c>
      <c r="F8541">
        <v>0</v>
      </c>
    </row>
    <row r="8542">
      <c r="A8542" s="1">
        <v>8540</v>
      </c>
      <c r="B8542" t="s">
        <v>17469</v>
      </c>
      <c r="C8542">
        <v>0</v>
      </c>
      <c r="D8542">
        <v>309.74000000000001</v>
      </c>
      <c r="E8542">
        <v>138.65000000000001</v>
      </c>
      <c r="F8542">
        <v>171.09</v>
      </c>
    </row>
    <row r="8543">
      <c r="A8543" s="1">
        <v>8541</v>
      </c>
      <c r="B8543" t="s">
        <v>12064</v>
      </c>
      <c r="C8543">
        <v>115.86</v>
      </c>
      <c r="D8543">
        <v>0</v>
      </c>
      <c r="E8543">
        <v>115.86</v>
      </c>
      <c r="F8543">
        <v>0</v>
      </c>
    </row>
    <row r="8544">
      <c r="A8544" s="1">
        <v>8542</v>
      </c>
      <c r="B8544" t="s">
        <v>12065</v>
      </c>
      <c r="C8544">
        <v>566.38</v>
      </c>
      <c r="D8544">
        <v>0</v>
      </c>
      <c r="E8544">
        <v>566.38</v>
      </c>
      <c r="F8544">
        <v>0</v>
      </c>
    </row>
    <row r="8545">
      <c r="A8545" s="1">
        <v>8543</v>
      </c>
      <c r="B8545" t="s">
        <v>12066</v>
      </c>
      <c r="C8545">
        <v>1253.29</v>
      </c>
      <c r="D8545">
        <v>2901.4200000000001</v>
      </c>
      <c r="E8545">
        <v>3536.6599999999999</v>
      </c>
      <c r="F8545">
        <v>618.04999999999995</v>
      </c>
    </row>
    <row r="8546">
      <c r="A8546" s="1">
        <v>8544</v>
      </c>
      <c r="B8546" t="s">
        <v>17470</v>
      </c>
      <c r="C8546">
        <v>0</v>
      </c>
      <c r="D8546">
        <v>242.12</v>
      </c>
      <c r="E8546">
        <v>0.02</v>
      </c>
      <c r="F8546">
        <v>242.09999999999999</v>
      </c>
    </row>
    <row r="8547">
      <c r="A8547" s="1">
        <v>8545</v>
      </c>
      <c r="B8547" t="s">
        <v>12067</v>
      </c>
      <c r="C8547">
        <v>68.219999999999999</v>
      </c>
      <c r="D8547">
        <v>177.72999999999999</v>
      </c>
      <c r="E8547">
        <v>178.97</v>
      </c>
      <c r="F8547">
        <v>66.980000000000004</v>
      </c>
    </row>
    <row r="8548">
      <c r="A8548" s="1">
        <v>8546</v>
      </c>
      <c r="B8548" t="s">
        <v>12068</v>
      </c>
      <c r="C8548">
        <v>1743</v>
      </c>
      <c r="D8548">
        <v>154.87</v>
      </c>
      <c r="E8548">
        <v>424.88999999999999</v>
      </c>
      <c r="F8548">
        <v>1472.98</v>
      </c>
    </row>
    <row r="8549">
      <c r="A8549" s="1">
        <v>8547</v>
      </c>
      <c r="B8549" t="s">
        <v>12071</v>
      </c>
      <c r="C8549">
        <v>1084.5699999999999</v>
      </c>
      <c r="D8549">
        <v>0</v>
      </c>
      <c r="E8549">
        <v>1084.5699999999999</v>
      </c>
      <c r="F8549">
        <v>0</v>
      </c>
    </row>
    <row r="8550">
      <c r="A8550" s="1">
        <v>8548</v>
      </c>
      <c r="B8550" t="s">
        <v>17471</v>
      </c>
      <c r="C8550">
        <v>0</v>
      </c>
      <c r="D8550">
        <v>1635.4100000000001</v>
      </c>
      <c r="E8550">
        <v>2251.3299999999999</v>
      </c>
      <c r="F8550">
        <v>-615.91999999999996</v>
      </c>
    </row>
    <row r="8551">
      <c r="A8551" s="1">
        <v>8549</v>
      </c>
      <c r="B8551" t="s">
        <v>17472</v>
      </c>
      <c r="C8551">
        <v>0</v>
      </c>
      <c r="D8551">
        <v>3024.4099999999999</v>
      </c>
      <c r="E8551">
        <v>2636.8099999999999</v>
      </c>
      <c r="F8551">
        <v>387.60000000000002</v>
      </c>
    </row>
    <row r="8552">
      <c r="A8552" s="1">
        <v>8550</v>
      </c>
      <c r="B8552" t="s">
        <v>17473</v>
      </c>
      <c r="C8552">
        <v>0</v>
      </c>
      <c r="D8552">
        <v>4881.4200000000001</v>
      </c>
      <c r="E8552">
        <v>4311.5100000000002</v>
      </c>
      <c r="F8552">
        <v>569.90999999999997</v>
      </c>
    </row>
    <row r="8553">
      <c r="A8553" s="1">
        <v>8551</v>
      </c>
      <c r="B8553" t="s">
        <v>12072</v>
      </c>
      <c r="C8553">
        <v>345.49000000000001</v>
      </c>
      <c r="D8553">
        <v>17187.970000000001</v>
      </c>
      <c r="E8553">
        <v>16410.630000000001</v>
      </c>
      <c r="F8553">
        <v>1122.8299999999999</v>
      </c>
    </row>
    <row r="8554">
      <c r="A8554" s="1">
        <v>8552</v>
      </c>
      <c r="B8554" t="s">
        <v>12073</v>
      </c>
      <c r="C8554">
        <v>43.520000000000003</v>
      </c>
      <c r="D8554">
        <v>29.039999999999999</v>
      </c>
      <c r="E8554">
        <v>29.02</v>
      </c>
      <c r="F8554">
        <v>43.539999999999999</v>
      </c>
    </row>
    <row r="8555">
      <c r="A8555" s="1">
        <v>8553</v>
      </c>
      <c r="B8555" t="s">
        <v>17474</v>
      </c>
      <c r="C8555">
        <v>0</v>
      </c>
      <c r="D8555">
        <v>48194.809999999998</v>
      </c>
      <c r="E8555">
        <v>46692.639999999999</v>
      </c>
      <c r="F8555">
        <v>1502.1700000000001</v>
      </c>
    </row>
    <row r="8556">
      <c r="A8556" s="1">
        <v>8554</v>
      </c>
      <c r="B8556" t="s">
        <v>12074</v>
      </c>
      <c r="C8556">
        <v>632.99000000000001</v>
      </c>
      <c r="D8556">
        <v>159.28999999999999</v>
      </c>
      <c r="E8556">
        <v>160.13999999999999</v>
      </c>
      <c r="F8556">
        <v>632.13999999999999</v>
      </c>
    </row>
    <row r="8557">
      <c r="A8557" s="1">
        <v>8555</v>
      </c>
      <c r="B8557" t="s">
        <v>12075</v>
      </c>
      <c r="C8557">
        <v>247.78999999999999</v>
      </c>
      <c r="D8557">
        <v>45626.900000000001</v>
      </c>
      <c r="E8557">
        <v>249.91</v>
      </c>
      <c r="F8557">
        <v>45624.779999999999</v>
      </c>
    </row>
    <row r="8558">
      <c r="A8558" s="1">
        <v>8556</v>
      </c>
      <c r="B8558" t="s">
        <v>17475</v>
      </c>
      <c r="C8558">
        <v>0</v>
      </c>
      <c r="D8558">
        <v>55392.029999999999</v>
      </c>
      <c r="E8558">
        <v>27919.669999999998</v>
      </c>
      <c r="F8558">
        <v>27472.360000000001</v>
      </c>
    </row>
    <row r="8559">
      <c r="A8559" s="1">
        <v>8557</v>
      </c>
      <c r="B8559" t="s">
        <v>17476</v>
      </c>
      <c r="C8559">
        <v>0</v>
      </c>
      <c r="D8559">
        <v>55392.029999999999</v>
      </c>
      <c r="E8559">
        <v>27919.669999999998</v>
      </c>
      <c r="F8559">
        <v>27472.360000000001</v>
      </c>
    </row>
    <row r="8560">
      <c r="A8560" s="1">
        <v>8558</v>
      </c>
      <c r="B8560" t="s">
        <v>12076</v>
      </c>
      <c r="C8560">
        <v>223.03</v>
      </c>
      <c r="D8560">
        <v>1008.3099999999999</v>
      </c>
      <c r="E8560">
        <v>1197.71</v>
      </c>
      <c r="F8560">
        <v>33.629999999999903</v>
      </c>
    </row>
    <row r="8561">
      <c r="A8561" s="1">
        <v>8559</v>
      </c>
      <c r="B8561" t="s">
        <v>12077</v>
      </c>
      <c r="C8561">
        <v>422.64999999999998</v>
      </c>
      <c r="D8561">
        <v>211.33000000000001</v>
      </c>
      <c r="E8561">
        <v>0</v>
      </c>
      <c r="F8561">
        <v>633.98000000000002</v>
      </c>
    </row>
    <row r="8562">
      <c r="A8562" s="1">
        <v>8560</v>
      </c>
      <c r="B8562" t="s">
        <v>17477</v>
      </c>
      <c r="C8562">
        <v>0</v>
      </c>
      <c r="D8562">
        <v>0.040000000000000001</v>
      </c>
      <c r="E8562">
        <v>3376.9899999999998</v>
      </c>
      <c r="F8562">
        <v>-3376.9499999999998</v>
      </c>
    </row>
    <row r="8563">
      <c r="A8563" s="1">
        <v>8561</v>
      </c>
      <c r="B8563" t="s">
        <v>17478</v>
      </c>
      <c r="C8563">
        <v>0</v>
      </c>
      <c r="D8563">
        <v>844.25</v>
      </c>
      <c r="E8563">
        <v>844.25</v>
      </c>
      <c r="F8563">
        <v>0</v>
      </c>
    </row>
    <row r="8564">
      <c r="A8564" s="1">
        <v>8562</v>
      </c>
      <c r="B8564" t="s">
        <v>17479</v>
      </c>
      <c r="C8564">
        <v>0</v>
      </c>
      <c r="D8564">
        <v>1785.1400000000001</v>
      </c>
      <c r="E8564">
        <v>1529.21</v>
      </c>
      <c r="F8564">
        <v>255.93000000000001</v>
      </c>
    </row>
    <row r="8565">
      <c r="A8565" s="1">
        <v>8563</v>
      </c>
      <c r="B8565" t="s">
        <v>12078</v>
      </c>
      <c r="C8565">
        <v>24.969999999999999</v>
      </c>
      <c r="D8565">
        <v>0</v>
      </c>
      <c r="E8565">
        <v>24.969999999999999</v>
      </c>
      <c r="F8565">
        <v>0</v>
      </c>
    </row>
    <row r="8566">
      <c r="A8566" s="1">
        <v>8564</v>
      </c>
      <c r="B8566" t="s">
        <v>17480</v>
      </c>
      <c r="C8566">
        <v>0</v>
      </c>
      <c r="D8566">
        <v>387.75</v>
      </c>
      <c r="E8566">
        <v>335.74000000000001</v>
      </c>
      <c r="F8566">
        <v>52.009999999999998</v>
      </c>
    </row>
    <row r="8567">
      <c r="A8567" s="1">
        <v>8565</v>
      </c>
      <c r="B8567" t="s">
        <v>17481</v>
      </c>
      <c r="C8567">
        <v>0</v>
      </c>
      <c r="D8567">
        <v>65.659999999999997</v>
      </c>
      <c r="E8567">
        <v>0</v>
      </c>
      <c r="F8567">
        <v>65.659999999999997</v>
      </c>
    </row>
    <row r="8568">
      <c r="A8568" s="1">
        <v>8566</v>
      </c>
      <c r="B8568" t="s">
        <v>12079</v>
      </c>
      <c r="C8568">
        <v>242.47999999999999</v>
      </c>
      <c r="D8568">
        <v>1212.3800000000001</v>
      </c>
      <c r="E8568">
        <v>848.66999999999996</v>
      </c>
      <c r="F8568">
        <v>606.19000000000005</v>
      </c>
    </row>
    <row r="8569">
      <c r="A8569" s="1">
        <v>8567</v>
      </c>
      <c r="B8569" t="s">
        <v>12080</v>
      </c>
      <c r="C8569">
        <v>1115.04</v>
      </c>
      <c r="D8569">
        <v>0</v>
      </c>
      <c r="E8569">
        <v>371.68000000000001</v>
      </c>
      <c r="F8569">
        <v>743.36000000000001</v>
      </c>
    </row>
    <row r="8570">
      <c r="A8570" s="1">
        <v>8568</v>
      </c>
      <c r="B8570" t="s">
        <v>12081</v>
      </c>
      <c r="C8570">
        <v>158.41</v>
      </c>
      <c r="D8570">
        <v>601.95000000000005</v>
      </c>
      <c r="E8570">
        <v>649.47000000000003</v>
      </c>
      <c r="F8570">
        <v>110.89</v>
      </c>
    </row>
    <row r="8571">
      <c r="A8571" s="1">
        <v>8569</v>
      </c>
      <c r="B8571" t="s">
        <v>12082</v>
      </c>
      <c r="C8571">
        <v>36.109999999999999</v>
      </c>
      <c r="D8571">
        <v>686.01999999999998</v>
      </c>
      <c r="E8571">
        <v>722.13</v>
      </c>
      <c r="F8571">
        <v>0</v>
      </c>
    </row>
    <row r="8572">
      <c r="A8572" s="1">
        <v>8570</v>
      </c>
      <c r="B8572" t="s">
        <v>12083</v>
      </c>
      <c r="C8572">
        <v>900.72000000000003</v>
      </c>
      <c r="D8572">
        <v>833.20000000000005</v>
      </c>
      <c r="E8572">
        <v>772.50999999999999</v>
      </c>
      <c r="F8572">
        <v>961.40999999999997</v>
      </c>
    </row>
    <row r="8573">
      <c r="A8573" s="1">
        <v>8571</v>
      </c>
      <c r="B8573" t="s">
        <v>12084</v>
      </c>
      <c r="C8573">
        <v>60.329999999999998</v>
      </c>
      <c r="D8573">
        <v>130.44</v>
      </c>
      <c r="E8573">
        <v>59.729999999999997</v>
      </c>
      <c r="F8573">
        <v>131.03999999999999</v>
      </c>
    </row>
    <row r="8574">
      <c r="A8574" s="1">
        <v>8572</v>
      </c>
      <c r="B8574" t="s">
        <v>17482</v>
      </c>
      <c r="C8574">
        <v>0</v>
      </c>
      <c r="D8574">
        <v>889.55999999999995</v>
      </c>
      <c r="E8574">
        <v>508.31999999999999</v>
      </c>
      <c r="F8574">
        <v>381.24000000000001</v>
      </c>
    </row>
    <row r="8575">
      <c r="A8575" s="1">
        <v>8573</v>
      </c>
      <c r="B8575" t="s">
        <v>17483</v>
      </c>
      <c r="C8575">
        <v>0</v>
      </c>
      <c r="D8575">
        <v>509.74000000000001</v>
      </c>
      <c r="E8575">
        <v>99.120000000000005</v>
      </c>
      <c r="F8575">
        <v>410.62</v>
      </c>
    </row>
    <row r="8576">
      <c r="A8576" s="1">
        <v>8574</v>
      </c>
      <c r="B8576" t="s">
        <v>17484</v>
      </c>
      <c r="C8576">
        <v>0</v>
      </c>
      <c r="D8576">
        <v>84.950000000000003</v>
      </c>
      <c r="E8576">
        <v>84.950000000000003</v>
      </c>
      <c r="F8576">
        <v>0</v>
      </c>
    </row>
    <row r="8577">
      <c r="A8577" s="1">
        <v>8575</v>
      </c>
      <c r="B8577" t="s">
        <v>12085</v>
      </c>
      <c r="C8577">
        <v>151.72</v>
      </c>
      <c r="D8577">
        <v>0</v>
      </c>
      <c r="E8577">
        <v>151.72</v>
      </c>
      <c r="F8577">
        <v>0</v>
      </c>
    </row>
    <row r="8578">
      <c r="A8578" s="1">
        <v>8576</v>
      </c>
      <c r="B8578" t="s">
        <v>12087</v>
      </c>
      <c r="C8578">
        <v>59.649999999999999</v>
      </c>
      <c r="D8578">
        <v>21.059999999999999</v>
      </c>
      <c r="E8578">
        <v>20.18</v>
      </c>
      <c r="F8578">
        <v>60.530000000000001</v>
      </c>
    </row>
    <row r="8579">
      <c r="A8579" s="1">
        <v>8577</v>
      </c>
      <c r="B8579" t="s">
        <v>12088</v>
      </c>
      <c r="C8579">
        <v>53.100000000000001</v>
      </c>
      <c r="D8579">
        <v>0</v>
      </c>
      <c r="E8579">
        <v>0</v>
      </c>
      <c r="F8579">
        <v>53.100000000000001</v>
      </c>
    </row>
    <row r="8580">
      <c r="A8580" s="1">
        <v>8578</v>
      </c>
      <c r="B8580" t="s">
        <v>12089</v>
      </c>
      <c r="C8580">
        <v>52.57</v>
      </c>
      <c r="D8580">
        <v>19517.419999999998</v>
      </c>
      <c r="E8580">
        <v>11224.129999999999</v>
      </c>
      <c r="F8580">
        <v>8345.8600000000006</v>
      </c>
    </row>
    <row r="8581">
      <c r="A8581" s="1">
        <v>8579</v>
      </c>
      <c r="B8581" t="s">
        <v>12090</v>
      </c>
      <c r="C8581">
        <v>516.40999999999997</v>
      </c>
      <c r="D8581">
        <v>0</v>
      </c>
      <c r="E8581">
        <v>516.40999999999997</v>
      </c>
      <c r="F8581">
        <v>0</v>
      </c>
    </row>
    <row r="8582">
      <c r="A8582" s="1">
        <v>8580</v>
      </c>
      <c r="B8582" t="s">
        <v>12091</v>
      </c>
      <c r="C8582">
        <v>199.12</v>
      </c>
      <c r="D8582">
        <v>0</v>
      </c>
      <c r="E8582">
        <v>0</v>
      </c>
      <c r="F8582">
        <v>199.12</v>
      </c>
    </row>
    <row r="8583">
      <c r="A8583" s="1">
        <v>8581</v>
      </c>
      <c r="B8583" t="s">
        <v>12092</v>
      </c>
      <c r="C8583">
        <v>184.50999999999999</v>
      </c>
      <c r="D8583">
        <v>0</v>
      </c>
      <c r="E8583">
        <v>0</v>
      </c>
      <c r="F8583">
        <v>184.50999999999999</v>
      </c>
    </row>
    <row r="8584">
      <c r="A8584" s="1">
        <v>8582</v>
      </c>
      <c r="B8584" t="s">
        <v>12093</v>
      </c>
      <c r="C8584">
        <v>38.140000000000001</v>
      </c>
      <c r="D8584">
        <v>0</v>
      </c>
      <c r="E8584">
        <v>38.140000000000001</v>
      </c>
      <c r="F8584">
        <v>0</v>
      </c>
    </row>
    <row r="8585">
      <c r="A8585" s="1">
        <v>8583</v>
      </c>
      <c r="B8585" t="s">
        <v>12094</v>
      </c>
      <c r="C8585">
        <v>181.90000000000001</v>
      </c>
      <c r="D8585">
        <v>4470.6099999999997</v>
      </c>
      <c r="E8585">
        <v>4652.5100000000002</v>
      </c>
      <c r="F8585">
        <v>0</v>
      </c>
    </row>
    <row r="8586">
      <c r="A8586" s="1">
        <v>8584</v>
      </c>
      <c r="B8586" t="s">
        <v>12095</v>
      </c>
      <c r="C8586">
        <v>0</v>
      </c>
      <c r="D8586">
        <v>462.13</v>
      </c>
      <c r="E8586">
        <v>270.36000000000001</v>
      </c>
      <c r="F8586">
        <v>191.77000000000001</v>
      </c>
    </row>
    <row r="8587">
      <c r="A8587" s="1">
        <v>8585</v>
      </c>
      <c r="B8587" t="s">
        <v>12096</v>
      </c>
      <c r="C8587">
        <v>764.37</v>
      </c>
      <c r="D8587">
        <v>9623.0699999999997</v>
      </c>
      <c r="E8587">
        <v>10387.440000000001</v>
      </c>
      <c r="F8587">
        <v>0</v>
      </c>
    </row>
    <row r="8588">
      <c r="A8588" s="1">
        <v>8586</v>
      </c>
      <c r="B8588" t="s">
        <v>12097</v>
      </c>
      <c r="C8588">
        <v>110.44</v>
      </c>
      <c r="D8588">
        <v>13.81</v>
      </c>
      <c r="E8588">
        <v>13.81</v>
      </c>
      <c r="F8588">
        <v>110.44</v>
      </c>
    </row>
    <row r="8589">
      <c r="A8589" s="1">
        <v>8587</v>
      </c>
      <c r="B8589" t="s">
        <v>17485</v>
      </c>
      <c r="C8589">
        <v>0</v>
      </c>
      <c r="D8589">
        <v>0</v>
      </c>
      <c r="E8589">
        <v>707.96000000000004</v>
      </c>
      <c r="F8589">
        <v>-707.96000000000004</v>
      </c>
    </row>
    <row r="8590">
      <c r="A8590" s="1">
        <v>8588</v>
      </c>
      <c r="B8590" t="s">
        <v>17486</v>
      </c>
      <c r="C8590">
        <v>0</v>
      </c>
      <c r="D8590">
        <v>7556.8100000000004</v>
      </c>
      <c r="E8590">
        <v>7556.8100000000004</v>
      </c>
      <c r="F8590">
        <v>0</v>
      </c>
    </row>
    <row r="8591">
      <c r="A8591" s="1">
        <v>8589</v>
      </c>
      <c r="B8591" t="s">
        <v>12098</v>
      </c>
      <c r="C8591">
        <v>2.9300000000000002</v>
      </c>
      <c r="D8591">
        <v>0</v>
      </c>
      <c r="E8591">
        <v>2.9300000000000002</v>
      </c>
      <c r="F8591">
        <v>0</v>
      </c>
    </row>
    <row r="8592">
      <c r="A8592" s="1">
        <v>8590</v>
      </c>
      <c r="B8592" t="s">
        <v>17487</v>
      </c>
      <c r="C8592">
        <v>0</v>
      </c>
      <c r="D8592">
        <v>928.13999999999999</v>
      </c>
      <c r="E8592">
        <v>928.13999999999999</v>
      </c>
      <c r="F8592">
        <v>0</v>
      </c>
    </row>
    <row r="8593">
      <c r="A8593" s="1">
        <v>8591</v>
      </c>
      <c r="B8593" t="s">
        <v>12099</v>
      </c>
      <c r="C8593">
        <v>286.72000000000003</v>
      </c>
      <c r="D8593">
        <v>0</v>
      </c>
      <c r="E8593">
        <v>0</v>
      </c>
      <c r="F8593">
        <v>286.72000000000003</v>
      </c>
    </row>
    <row r="8594">
      <c r="A8594" s="1">
        <v>8592</v>
      </c>
      <c r="B8594" t="s">
        <v>12100</v>
      </c>
      <c r="C8594">
        <v>2867.2600000000002</v>
      </c>
      <c r="D8594">
        <v>573.46000000000004</v>
      </c>
      <c r="E8594">
        <v>3249.5700000000002</v>
      </c>
      <c r="F8594">
        <v>191.15000000000001</v>
      </c>
    </row>
    <row r="8595">
      <c r="A8595" s="1">
        <v>8593</v>
      </c>
      <c r="B8595" t="s">
        <v>12101</v>
      </c>
      <c r="C8595">
        <v>0</v>
      </c>
      <c r="D8595">
        <v>35.399999999999999</v>
      </c>
      <c r="E8595">
        <v>35.399999999999999</v>
      </c>
      <c r="F8595">
        <v>0</v>
      </c>
    </row>
    <row r="8596">
      <c r="A8596" s="1">
        <v>8594</v>
      </c>
      <c r="B8596" t="s">
        <v>12102</v>
      </c>
      <c r="C8596">
        <v>26.550000000000001</v>
      </c>
      <c r="D8596">
        <v>0</v>
      </c>
      <c r="E8596">
        <v>0</v>
      </c>
      <c r="F8596">
        <v>26.550000000000001</v>
      </c>
    </row>
    <row r="8597">
      <c r="A8597" s="1">
        <v>8595</v>
      </c>
      <c r="B8597" t="s">
        <v>17488</v>
      </c>
      <c r="C8597">
        <v>0</v>
      </c>
      <c r="D8597">
        <v>7805.3000000000002</v>
      </c>
      <c r="E8597">
        <v>7646.0100000000002</v>
      </c>
      <c r="F8597">
        <v>159.28999999999999</v>
      </c>
    </row>
    <row r="8598">
      <c r="A8598" s="1">
        <v>8596</v>
      </c>
      <c r="B8598" t="s">
        <v>12103</v>
      </c>
      <c r="C8598">
        <v>272.99000000000001</v>
      </c>
      <c r="D8598">
        <v>1089.48</v>
      </c>
      <c r="E8598">
        <v>1362.47</v>
      </c>
      <c r="F8598">
        <v>0</v>
      </c>
    </row>
    <row r="8599">
      <c r="A8599" s="1">
        <v>8597</v>
      </c>
      <c r="B8599" t="s">
        <v>12104</v>
      </c>
      <c r="C8599">
        <v>407.07999999999998</v>
      </c>
      <c r="D8599">
        <v>386.72000000000003</v>
      </c>
      <c r="E8599">
        <v>366.37</v>
      </c>
      <c r="F8599">
        <v>427.43000000000001</v>
      </c>
    </row>
    <row r="8600">
      <c r="A8600" s="1">
        <v>8598</v>
      </c>
      <c r="B8600" t="s">
        <v>17489</v>
      </c>
      <c r="C8600">
        <v>0</v>
      </c>
      <c r="D8600">
        <v>270.80000000000001</v>
      </c>
      <c r="E8600">
        <v>270.80000000000001</v>
      </c>
      <c r="F8600">
        <v>0</v>
      </c>
    </row>
    <row r="8601">
      <c r="A8601" s="1">
        <v>8599</v>
      </c>
      <c r="B8601" t="s">
        <v>12105</v>
      </c>
      <c r="C8601">
        <v>68.5</v>
      </c>
      <c r="D8601">
        <v>0</v>
      </c>
      <c r="E8601">
        <v>0</v>
      </c>
      <c r="F8601">
        <v>68.5</v>
      </c>
    </row>
    <row r="8602">
      <c r="A8602" s="1">
        <v>8600</v>
      </c>
      <c r="B8602" t="s">
        <v>17490</v>
      </c>
      <c r="C8602">
        <v>0</v>
      </c>
      <c r="D8602">
        <v>203.53999999999999</v>
      </c>
      <c r="E8602">
        <v>203.53999999999999</v>
      </c>
      <c r="F8602">
        <v>0</v>
      </c>
    </row>
    <row r="8603">
      <c r="A8603" s="1">
        <v>8601</v>
      </c>
      <c r="B8603" t="s">
        <v>12107</v>
      </c>
      <c r="C8603">
        <v>20.300000000000001</v>
      </c>
      <c r="D8603">
        <v>153.72</v>
      </c>
      <c r="E8603">
        <v>170.43000000000001</v>
      </c>
      <c r="F8603">
        <v>3.5899999999999999</v>
      </c>
    </row>
    <row r="8604">
      <c r="A8604" s="1">
        <v>8602</v>
      </c>
      <c r="B8604" t="s">
        <v>17491</v>
      </c>
      <c r="C8604">
        <v>0</v>
      </c>
      <c r="D8604">
        <v>353.98000000000002</v>
      </c>
      <c r="E8604">
        <v>0</v>
      </c>
      <c r="F8604">
        <v>353.98000000000002</v>
      </c>
    </row>
    <row r="8605">
      <c r="A8605" s="1">
        <v>8603</v>
      </c>
      <c r="B8605" t="s">
        <v>12108</v>
      </c>
      <c r="C8605">
        <v>87.930000000000007</v>
      </c>
      <c r="D8605">
        <v>0</v>
      </c>
      <c r="E8605">
        <v>0</v>
      </c>
      <c r="F8605">
        <v>87.930000000000007</v>
      </c>
    </row>
    <row r="8606">
      <c r="A8606" s="1">
        <v>8604</v>
      </c>
      <c r="B8606" t="s">
        <v>17492</v>
      </c>
      <c r="C8606">
        <v>0</v>
      </c>
      <c r="D8606">
        <v>2294.5999999999999</v>
      </c>
      <c r="E8606">
        <v>2294.5999999999999</v>
      </c>
      <c r="F8606">
        <v>0</v>
      </c>
    </row>
    <row r="8607">
      <c r="A8607" s="1">
        <v>8605</v>
      </c>
      <c r="B8607" t="s">
        <v>17493</v>
      </c>
      <c r="C8607">
        <v>0</v>
      </c>
      <c r="D8607">
        <v>46.729999999999997</v>
      </c>
      <c r="E8607">
        <v>26.460000000000001</v>
      </c>
      <c r="F8607">
        <v>20.27</v>
      </c>
    </row>
    <row r="8608">
      <c r="A8608" s="1">
        <v>8606</v>
      </c>
      <c r="B8608" t="s">
        <v>12109</v>
      </c>
      <c r="C8608">
        <v>0</v>
      </c>
      <c r="D8608">
        <v>423.36000000000001</v>
      </c>
      <c r="E8608">
        <v>423.36000000000001</v>
      </c>
      <c r="F8608">
        <v>0</v>
      </c>
    </row>
    <row r="8609">
      <c r="A8609" s="1">
        <v>8607</v>
      </c>
      <c r="B8609" t="s">
        <v>12110</v>
      </c>
      <c r="C8609">
        <v>363.72000000000003</v>
      </c>
      <c r="D8609">
        <v>2272.48</v>
      </c>
      <c r="E8609">
        <v>1741.73</v>
      </c>
      <c r="F8609">
        <v>894.47000000000003</v>
      </c>
    </row>
    <row r="8610">
      <c r="A8610" s="1">
        <v>8608</v>
      </c>
      <c r="B8610" t="s">
        <v>12111</v>
      </c>
      <c r="C8610">
        <v>1412.0899999999999</v>
      </c>
      <c r="D8610">
        <v>55.68</v>
      </c>
      <c r="E8610">
        <v>122.31999999999999</v>
      </c>
      <c r="F8610">
        <v>1345.45</v>
      </c>
    </row>
    <row r="8611">
      <c r="A8611" s="1">
        <v>8609</v>
      </c>
      <c r="B8611" t="s">
        <v>12112</v>
      </c>
      <c r="C8611">
        <v>3032.9200000000001</v>
      </c>
      <c r="D8611">
        <v>133.81</v>
      </c>
      <c r="E8611">
        <v>178.41</v>
      </c>
      <c r="F8611">
        <v>2988.3200000000002</v>
      </c>
    </row>
    <row r="8612">
      <c r="A8612" s="1">
        <v>8610</v>
      </c>
      <c r="B8612" t="s">
        <v>12113</v>
      </c>
      <c r="C8612">
        <v>1327.79</v>
      </c>
      <c r="D8612">
        <v>60.350000000000001</v>
      </c>
      <c r="E8612">
        <v>60.350000000000001</v>
      </c>
      <c r="F8612">
        <v>1327.79</v>
      </c>
    </row>
    <row r="8613">
      <c r="A8613" s="1">
        <v>8611</v>
      </c>
      <c r="B8613" t="s">
        <v>12114</v>
      </c>
      <c r="C8613">
        <v>304.25</v>
      </c>
      <c r="D8613">
        <v>659.79999999999995</v>
      </c>
      <c r="E8613">
        <v>573.29999999999995</v>
      </c>
      <c r="F8613">
        <v>390.75</v>
      </c>
    </row>
    <row r="8614">
      <c r="A8614" s="1">
        <v>8612</v>
      </c>
      <c r="B8614" t="s">
        <v>12115</v>
      </c>
      <c r="C8614">
        <v>84.549999999999997</v>
      </c>
      <c r="D8614">
        <v>234.69999999999999</v>
      </c>
      <c r="E8614">
        <v>172.41</v>
      </c>
      <c r="F8614">
        <v>146.84</v>
      </c>
    </row>
    <row r="8615">
      <c r="A8615" s="1">
        <v>8613</v>
      </c>
      <c r="B8615" t="s">
        <v>12116</v>
      </c>
      <c r="C8615">
        <v>0</v>
      </c>
      <c r="D8615">
        <v>2829.1900000000001</v>
      </c>
      <c r="E8615">
        <v>2808.8400000000001</v>
      </c>
      <c r="F8615">
        <v>20.349999999999898</v>
      </c>
    </row>
    <row r="8616">
      <c r="A8616" s="1">
        <v>8614</v>
      </c>
      <c r="B8616" t="s">
        <v>12117</v>
      </c>
      <c r="C8616">
        <v>0</v>
      </c>
      <c r="D8616">
        <v>1154.26</v>
      </c>
      <c r="E8616">
        <v>1052.1500000000001</v>
      </c>
      <c r="F8616">
        <v>102.11</v>
      </c>
    </row>
    <row r="8617">
      <c r="A8617" s="1">
        <v>8615</v>
      </c>
      <c r="B8617" t="s">
        <v>17494</v>
      </c>
      <c r="C8617">
        <v>0</v>
      </c>
      <c r="D8617">
        <v>439.64999999999998</v>
      </c>
      <c r="E8617">
        <v>439.64999999999998</v>
      </c>
      <c r="F8617">
        <v>0</v>
      </c>
    </row>
    <row r="8618">
      <c r="A8618" s="1">
        <v>8616</v>
      </c>
      <c r="B8618" t="s">
        <v>17495</v>
      </c>
      <c r="C8618">
        <v>0</v>
      </c>
      <c r="D8618">
        <v>143.36000000000001</v>
      </c>
      <c r="E8618">
        <v>84.950000000000003</v>
      </c>
      <c r="F8618">
        <v>58.409999999999997</v>
      </c>
    </row>
    <row r="8619">
      <c r="A8619" s="1">
        <v>8617</v>
      </c>
      <c r="B8619" t="s">
        <v>12118</v>
      </c>
      <c r="C8619">
        <v>486.27999999999997</v>
      </c>
      <c r="D8619">
        <v>0</v>
      </c>
      <c r="E8619">
        <v>0</v>
      </c>
      <c r="F8619">
        <v>486.27999999999997</v>
      </c>
    </row>
    <row r="8620">
      <c r="A8620" s="1">
        <v>8618</v>
      </c>
      <c r="B8620" t="s">
        <v>12119</v>
      </c>
      <c r="C8620">
        <v>311.94999999999999</v>
      </c>
      <c r="D8620">
        <v>208.34999999999999</v>
      </c>
      <c r="E8620">
        <v>374.33999999999997</v>
      </c>
      <c r="F8620">
        <v>145.96000000000001</v>
      </c>
    </row>
    <row r="8621">
      <c r="A8621" s="1">
        <v>8619</v>
      </c>
      <c r="B8621" t="s">
        <v>17496</v>
      </c>
      <c r="C8621">
        <v>0</v>
      </c>
      <c r="D8621">
        <v>238.94</v>
      </c>
      <c r="E8621">
        <v>238.94</v>
      </c>
      <c r="F8621">
        <v>0</v>
      </c>
    </row>
    <row r="8622">
      <c r="A8622" s="1">
        <v>8620</v>
      </c>
      <c r="B8622" t="s">
        <v>12120</v>
      </c>
      <c r="C8622">
        <v>176.99000000000001</v>
      </c>
      <c r="D8622">
        <v>725.66999999999996</v>
      </c>
      <c r="E8622">
        <v>1112.3199999999999</v>
      </c>
      <c r="F8622">
        <v>-209.66</v>
      </c>
    </row>
    <row r="8623">
      <c r="A8623" s="1">
        <v>8621</v>
      </c>
      <c r="B8623" t="s">
        <v>12121</v>
      </c>
      <c r="C8623">
        <v>175.90000000000001</v>
      </c>
      <c r="D8623">
        <v>492.05000000000001</v>
      </c>
      <c r="E8623">
        <v>158.22</v>
      </c>
      <c r="F8623">
        <v>509.73000000000002</v>
      </c>
    </row>
    <row r="8624">
      <c r="A8624" s="1">
        <v>8622</v>
      </c>
      <c r="B8624" t="s">
        <v>17497</v>
      </c>
      <c r="C8624">
        <v>0</v>
      </c>
      <c r="D8624">
        <v>0</v>
      </c>
      <c r="E8624">
        <v>700.88</v>
      </c>
      <c r="F8624">
        <v>-700.88</v>
      </c>
    </row>
    <row r="8625">
      <c r="A8625" s="1">
        <v>8623</v>
      </c>
      <c r="B8625" t="s">
        <v>12123</v>
      </c>
      <c r="C8625">
        <v>52.520000000000003</v>
      </c>
      <c r="D8625">
        <v>0</v>
      </c>
      <c r="E8625">
        <v>0</v>
      </c>
      <c r="F8625">
        <v>52.520000000000003</v>
      </c>
    </row>
    <row r="8626">
      <c r="A8626" s="1">
        <v>8624</v>
      </c>
      <c r="B8626" t="s">
        <v>17498</v>
      </c>
      <c r="C8626">
        <v>0</v>
      </c>
      <c r="D8626">
        <v>225.31999999999999</v>
      </c>
      <c r="E8626">
        <v>225.34</v>
      </c>
      <c r="F8626">
        <v>-0.020000000000010201</v>
      </c>
    </row>
    <row r="8627">
      <c r="A8627" s="1">
        <v>8625</v>
      </c>
      <c r="B8627" t="s">
        <v>12124</v>
      </c>
      <c r="C8627">
        <v>118.73</v>
      </c>
      <c r="D8627">
        <v>0</v>
      </c>
      <c r="E8627">
        <v>0</v>
      </c>
      <c r="F8627">
        <v>118.73</v>
      </c>
    </row>
    <row r="8628">
      <c r="A8628" s="1">
        <v>8626</v>
      </c>
      <c r="B8628" t="s">
        <v>17499</v>
      </c>
      <c r="C8628">
        <v>0</v>
      </c>
      <c r="D8628">
        <v>2948.6700000000001</v>
      </c>
      <c r="E8628">
        <v>2948.6700000000001</v>
      </c>
      <c r="F8628">
        <v>0</v>
      </c>
    </row>
    <row r="8629">
      <c r="A8629" s="1">
        <v>8627</v>
      </c>
      <c r="B8629" t="s">
        <v>17500</v>
      </c>
      <c r="C8629">
        <v>0</v>
      </c>
      <c r="D8629">
        <v>3568.1399999999999</v>
      </c>
      <c r="E8629">
        <v>3568.1399999999999</v>
      </c>
      <c r="F8629">
        <v>0</v>
      </c>
    </row>
    <row r="8630">
      <c r="A8630" s="1">
        <v>8628</v>
      </c>
      <c r="B8630" t="s">
        <v>12125</v>
      </c>
      <c r="C8630">
        <v>148.66999999999999</v>
      </c>
      <c r="D8630">
        <v>0</v>
      </c>
      <c r="E8630">
        <v>0</v>
      </c>
      <c r="F8630">
        <v>148.66999999999999</v>
      </c>
    </row>
    <row r="8631">
      <c r="A8631" s="1">
        <v>8629</v>
      </c>
      <c r="B8631" t="s">
        <v>12126</v>
      </c>
      <c r="C8631">
        <v>71.5</v>
      </c>
      <c r="D8631">
        <v>0</v>
      </c>
      <c r="E8631">
        <v>0</v>
      </c>
      <c r="F8631">
        <v>71.5</v>
      </c>
    </row>
    <row r="8632">
      <c r="A8632" s="1">
        <v>8630</v>
      </c>
      <c r="B8632" t="s">
        <v>12127</v>
      </c>
      <c r="C8632">
        <v>11.68</v>
      </c>
      <c r="D8632">
        <v>23.010000000000002</v>
      </c>
      <c r="E8632">
        <v>34.689999999999998</v>
      </c>
      <c r="F8632">
        <v>0</v>
      </c>
    </row>
    <row r="8633">
      <c r="A8633" s="1">
        <v>8631</v>
      </c>
      <c r="B8633" t="s">
        <v>17501</v>
      </c>
      <c r="C8633">
        <v>0</v>
      </c>
      <c r="D8633">
        <v>5839.2799999999997</v>
      </c>
      <c r="E8633">
        <v>5839.2799999999997</v>
      </c>
      <c r="F8633">
        <v>0</v>
      </c>
    </row>
    <row r="8634">
      <c r="A8634" s="1">
        <v>8632</v>
      </c>
      <c r="B8634" t="s">
        <v>17502</v>
      </c>
      <c r="C8634">
        <v>0</v>
      </c>
      <c r="D8634">
        <v>4935.5699999999997</v>
      </c>
      <c r="E8634">
        <v>155.03999999999999</v>
      </c>
      <c r="F8634">
        <v>4780.5299999999997</v>
      </c>
    </row>
    <row r="8635">
      <c r="A8635" s="1">
        <v>8633</v>
      </c>
      <c r="B8635" t="s">
        <v>17503</v>
      </c>
      <c r="C8635">
        <v>0</v>
      </c>
      <c r="D8635">
        <v>0.050000000000000003</v>
      </c>
      <c r="E8635">
        <v>0</v>
      </c>
      <c r="F8635">
        <v>0.050000000000000003</v>
      </c>
    </row>
    <row r="8636">
      <c r="A8636" s="1">
        <v>8634</v>
      </c>
      <c r="B8636" t="s">
        <v>12128</v>
      </c>
      <c r="C8636">
        <v>12271.32</v>
      </c>
      <c r="D8636">
        <v>35930.739999999998</v>
      </c>
      <c r="E8636">
        <v>33041.629999999997</v>
      </c>
      <c r="F8636">
        <v>15160.43</v>
      </c>
    </row>
    <row r="8637">
      <c r="A8637" s="1">
        <v>8635</v>
      </c>
      <c r="B8637" t="s">
        <v>12129</v>
      </c>
      <c r="C8637">
        <v>381.06</v>
      </c>
      <c r="D8637">
        <v>0</v>
      </c>
      <c r="E8637">
        <v>0</v>
      </c>
      <c r="F8637">
        <v>381.06</v>
      </c>
    </row>
    <row r="8638">
      <c r="A8638" s="1">
        <v>8636</v>
      </c>
      <c r="B8638" t="s">
        <v>12130</v>
      </c>
      <c r="C8638">
        <v>131.94999999999999</v>
      </c>
      <c r="D8638">
        <v>0</v>
      </c>
      <c r="E8638">
        <v>0</v>
      </c>
      <c r="F8638">
        <v>131.94999999999999</v>
      </c>
    </row>
    <row r="8639">
      <c r="A8639" s="1">
        <v>8637</v>
      </c>
      <c r="B8639" t="s">
        <v>12131</v>
      </c>
      <c r="C8639">
        <v>987.64999999999998</v>
      </c>
      <c r="D8639">
        <v>1544.3399999999999</v>
      </c>
      <c r="E8639">
        <v>1905.3800000000001</v>
      </c>
      <c r="F8639">
        <v>626.61000000000001</v>
      </c>
    </row>
    <row r="8640">
      <c r="A8640" s="1">
        <v>8638</v>
      </c>
      <c r="B8640" t="s">
        <v>12132</v>
      </c>
      <c r="C8640">
        <v>1185.5699999999999</v>
      </c>
      <c r="D8640">
        <v>1019.89</v>
      </c>
      <c r="E8640">
        <v>1930.4400000000001</v>
      </c>
      <c r="F8640">
        <v>275.01999999999998</v>
      </c>
    </row>
    <row r="8641">
      <c r="A8641" s="1">
        <v>8639</v>
      </c>
      <c r="B8641" t="s">
        <v>12133</v>
      </c>
      <c r="C8641">
        <v>21.969999999999999</v>
      </c>
      <c r="D8641">
        <v>0</v>
      </c>
      <c r="E8641">
        <v>21.969999999999999</v>
      </c>
      <c r="F8641">
        <v>0</v>
      </c>
    </row>
    <row r="8642">
      <c r="A8642" s="1">
        <v>8640</v>
      </c>
      <c r="B8642" t="s">
        <v>12134</v>
      </c>
      <c r="C8642">
        <v>80.709999999999994</v>
      </c>
      <c r="D8642">
        <v>396.45999999999998</v>
      </c>
      <c r="E8642">
        <v>278.35000000000002</v>
      </c>
      <c r="F8642">
        <v>198.81999999999999</v>
      </c>
    </row>
    <row r="8643">
      <c r="A8643" s="1">
        <v>8641</v>
      </c>
      <c r="B8643" t="s">
        <v>12135</v>
      </c>
      <c r="C8643">
        <v>706.94000000000005</v>
      </c>
      <c r="D8643">
        <v>4014.1500000000001</v>
      </c>
      <c r="E8643">
        <v>3548.2199999999998</v>
      </c>
      <c r="F8643">
        <v>1172.8699999999999</v>
      </c>
    </row>
    <row r="8644">
      <c r="A8644" s="1">
        <v>8642</v>
      </c>
      <c r="B8644" t="s">
        <v>12136</v>
      </c>
      <c r="C8644">
        <v>398.23000000000002</v>
      </c>
      <c r="D8644">
        <v>0</v>
      </c>
      <c r="E8644">
        <v>0</v>
      </c>
      <c r="F8644">
        <v>398.23000000000002</v>
      </c>
    </row>
    <row r="8645">
      <c r="A8645" s="1">
        <v>8643</v>
      </c>
      <c r="B8645" t="s">
        <v>12137</v>
      </c>
      <c r="C8645">
        <v>1161.6099999999999</v>
      </c>
      <c r="D8645">
        <v>0.02</v>
      </c>
      <c r="E8645">
        <v>422.39999999999998</v>
      </c>
      <c r="F8645">
        <v>739.23000000000002</v>
      </c>
    </row>
    <row r="8646">
      <c r="A8646" s="1">
        <v>8644</v>
      </c>
      <c r="B8646" t="s">
        <v>12138</v>
      </c>
      <c r="C8646">
        <v>798.59000000000003</v>
      </c>
      <c r="D8646">
        <v>598.94000000000005</v>
      </c>
      <c r="E8646">
        <v>598.94000000000005</v>
      </c>
      <c r="F8646">
        <v>798.59000000000003</v>
      </c>
    </row>
    <row r="8647">
      <c r="A8647" s="1">
        <v>8645</v>
      </c>
      <c r="B8647" t="s">
        <v>12139</v>
      </c>
      <c r="C8647">
        <v>1932.6400000000001</v>
      </c>
      <c r="D8647">
        <v>1785.48</v>
      </c>
      <c r="E8647">
        <v>2583.6599999999999</v>
      </c>
      <c r="F8647">
        <v>1134.46</v>
      </c>
    </row>
    <row r="8648">
      <c r="A8648" s="1">
        <v>8646</v>
      </c>
      <c r="B8648" t="s">
        <v>12140</v>
      </c>
      <c r="C8648">
        <v>1048.6800000000001</v>
      </c>
      <c r="D8648">
        <v>0</v>
      </c>
      <c r="E8648">
        <v>0</v>
      </c>
      <c r="F8648">
        <v>1048.6800000000001</v>
      </c>
    </row>
    <row r="8649">
      <c r="A8649" s="1">
        <v>8647</v>
      </c>
      <c r="B8649" t="s">
        <v>12141</v>
      </c>
      <c r="C8649">
        <v>602.12</v>
      </c>
      <c r="D8649">
        <v>0</v>
      </c>
      <c r="E8649">
        <v>0</v>
      </c>
      <c r="F8649">
        <v>602.12</v>
      </c>
    </row>
    <row r="8650">
      <c r="A8650" s="1">
        <v>8648</v>
      </c>
      <c r="B8650" t="s">
        <v>12142</v>
      </c>
      <c r="C8650">
        <v>0</v>
      </c>
      <c r="D8650">
        <v>1429.21</v>
      </c>
      <c r="E8650">
        <v>995.58000000000004</v>
      </c>
      <c r="F8650">
        <v>433.63</v>
      </c>
    </row>
    <row r="8651">
      <c r="A8651" s="1">
        <v>8649</v>
      </c>
      <c r="B8651" t="s">
        <v>12143</v>
      </c>
      <c r="C8651">
        <v>53.100000000000001</v>
      </c>
      <c r="D8651">
        <v>0</v>
      </c>
      <c r="E8651">
        <v>0</v>
      </c>
      <c r="F8651">
        <v>53.100000000000001</v>
      </c>
    </row>
    <row r="8652">
      <c r="A8652" s="1">
        <v>8650</v>
      </c>
      <c r="B8652" t="s">
        <v>12144</v>
      </c>
      <c r="C8652">
        <v>75.219999999999999</v>
      </c>
      <c r="D8652">
        <v>0</v>
      </c>
      <c r="E8652">
        <v>0</v>
      </c>
      <c r="F8652">
        <v>75.219999999999999</v>
      </c>
    </row>
    <row r="8653">
      <c r="A8653" s="1">
        <v>8651</v>
      </c>
      <c r="B8653" t="s">
        <v>12145</v>
      </c>
      <c r="C8653">
        <v>281.94999999999999</v>
      </c>
      <c r="D8653">
        <v>0</v>
      </c>
      <c r="E8653">
        <v>140.97999999999999</v>
      </c>
      <c r="F8653">
        <v>140.97</v>
      </c>
    </row>
    <row r="8654">
      <c r="A8654" s="1">
        <v>8652</v>
      </c>
      <c r="B8654" t="s">
        <v>17504</v>
      </c>
      <c r="C8654">
        <v>0</v>
      </c>
      <c r="D8654">
        <v>73.719999999999999</v>
      </c>
      <c r="E8654">
        <v>73.719999999999999</v>
      </c>
      <c r="F8654">
        <v>0</v>
      </c>
    </row>
    <row r="8655">
      <c r="A8655" s="1">
        <v>8653</v>
      </c>
      <c r="B8655" t="s">
        <v>12146</v>
      </c>
      <c r="C8655">
        <v>0</v>
      </c>
      <c r="D8655">
        <v>4555.2799999999997</v>
      </c>
      <c r="E8655">
        <v>2869.5599999999999</v>
      </c>
      <c r="F8655">
        <v>1685.72</v>
      </c>
    </row>
    <row r="8656">
      <c r="A8656" s="1">
        <v>8654</v>
      </c>
      <c r="B8656" t="s">
        <v>12147</v>
      </c>
      <c r="C8656">
        <v>484.25</v>
      </c>
      <c r="D8656">
        <v>2690.27</v>
      </c>
      <c r="E8656">
        <v>322.82999999999998</v>
      </c>
      <c r="F8656">
        <v>2851.6900000000001</v>
      </c>
    </row>
    <row r="8657">
      <c r="A8657" s="1">
        <v>8655</v>
      </c>
      <c r="B8657" t="s">
        <v>12148</v>
      </c>
      <c r="C8657">
        <v>29014.509999999998</v>
      </c>
      <c r="D8657">
        <v>365776.59999999998</v>
      </c>
      <c r="E8657">
        <v>363463.66999999998</v>
      </c>
      <c r="F8657">
        <v>31327.439999999999</v>
      </c>
    </row>
    <row r="8658">
      <c r="A8658" s="1">
        <v>8656</v>
      </c>
      <c r="B8658" t="s">
        <v>12149</v>
      </c>
      <c r="C8658">
        <v>281.06</v>
      </c>
      <c r="D8658">
        <v>0</v>
      </c>
      <c r="E8658">
        <v>0</v>
      </c>
      <c r="F8658">
        <v>281.06</v>
      </c>
    </row>
    <row r="8659">
      <c r="A8659" s="1">
        <v>8657</v>
      </c>
      <c r="B8659" t="s">
        <v>12150</v>
      </c>
      <c r="C8659">
        <v>139.65000000000001</v>
      </c>
      <c r="D8659">
        <v>0</v>
      </c>
      <c r="E8659">
        <v>0</v>
      </c>
      <c r="F8659">
        <v>139.65000000000001</v>
      </c>
    </row>
    <row r="8660">
      <c r="A8660" s="1">
        <v>8658</v>
      </c>
      <c r="B8660" t="s">
        <v>17505</v>
      </c>
      <c r="C8660">
        <v>0</v>
      </c>
      <c r="D8660">
        <v>15753.719999999999</v>
      </c>
      <c r="E8660">
        <v>14437.09</v>
      </c>
      <c r="F8660">
        <v>1316.6300000000001</v>
      </c>
    </row>
    <row r="8661">
      <c r="A8661" s="1">
        <v>8659</v>
      </c>
      <c r="B8661" t="s">
        <v>12151</v>
      </c>
      <c r="C8661">
        <v>3900.8800000000001</v>
      </c>
      <c r="D8661">
        <v>88488.490000000005</v>
      </c>
      <c r="E8661">
        <v>88084.949999999997</v>
      </c>
      <c r="F8661">
        <v>4304.4200000000101</v>
      </c>
    </row>
    <row r="8662">
      <c r="A8662" s="1">
        <v>8660</v>
      </c>
      <c r="B8662" t="s">
        <v>12152</v>
      </c>
      <c r="C8662">
        <v>254.87</v>
      </c>
      <c r="D8662">
        <v>0</v>
      </c>
      <c r="E8662">
        <v>0</v>
      </c>
      <c r="F8662">
        <v>254.87</v>
      </c>
    </row>
    <row r="8663">
      <c r="A8663" s="1">
        <v>8661</v>
      </c>
      <c r="B8663" t="s">
        <v>17506</v>
      </c>
      <c r="C8663">
        <v>0</v>
      </c>
      <c r="D8663">
        <v>9905.2999999999993</v>
      </c>
      <c r="E8663">
        <v>9353.0900000000001</v>
      </c>
      <c r="F8663">
        <v>552.20999999999901</v>
      </c>
    </row>
    <row r="8664">
      <c r="A8664" s="1">
        <v>8662</v>
      </c>
      <c r="B8664" t="s">
        <v>12153</v>
      </c>
      <c r="C8664">
        <v>19.379999999999999</v>
      </c>
      <c r="D8664">
        <v>2146.02</v>
      </c>
      <c r="E8664">
        <v>2148.23</v>
      </c>
      <c r="F8664">
        <v>17.170000000000101</v>
      </c>
    </row>
    <row r="8665">
      <c r="A8665" s="1">
        <v>8663</v>
      </c>
      <c r="B8665" t="s">
        <v>12154</v>
      </c>
      <c r="C8665">
        <v>303.75999999999999</v>
      </c>
      <c r="D8665">
        <v>111.51000000000001</v>
      </c>
      <c r="E8665">
        <v>87.069999999999993</v>
      </c>
      <c r="F8665">
        <v>328.19999999999999</v>
      </c>
    </row>
    <row r="8666">
      <c r="A8666" s="1">
        <v>8664</v>
      </c>
      <c r="B8666" t="s">
        <v>17507</v>
      </c>
      <c r="C8666">
        <v>0</v>
      </c>
      <c r="D8666">
        <v>541.95000000000005</v>
      </c>
      <c r="E8666">
        <v>532.21000000000004</v>
      </c>
      <c r="F8666">
        <v>9.7400000000000109</v>
      </c>
    </row>
    <row r="8667">
      <c r="A8667" s="1">
        <v>8665</v>
      </c>
      <c r="B8667" t="s">
        <v>12155</v>
      </c>
      <c r="C8667">
        <v>116.76000000000001</v>
      </c>
      <c r="D8667">
        <v>129.41</v>
      </c>
      <c r="E8667">
        <v>133.19</v>
      </c>
      <c r="F8667">
        <v>112.98</v>
      </c>
    </row>
    <row r="8668">
      <c r="A8668" s="1">
        <v>8666</v>
      </c>
      <c r="B8668" t="s">
        <v>12157</v>
      </c>
      <c r="C8668">
        <v>292.04000000000002</v>
      </c>
      <c r="D8668">
        <v>0</v>
      </c>
      <c r="E8668">
        <v>0</v>
      </c>
      <c r="F8668">
        <v>292.04000000000002</v>
      </c>
    </row>
    <row r="8669">
      <c r="A8669" s="1">
        <v>8667</v>
      </c>
      <c r="B8669" t="s">
        <v>12158</v>
      </c>
      <c r="C8669">
        <v>0.01</v>
      </c>
      <c r="D8669">
        <v>79.640000000000001</v>
      </c>
      <c r="E8669">
        <v>0</v>
      </c>
      <c r="F8669">
        <v>79.650000000000006</v>
      </c>
    </row>
    <row r="8670">
      <c r="A8670" s="1">
        <v>8668</v>
      </c>
      <c r="B8670" t="s">
        <v>12159</v>
      </c>
      <c r="C8670">
        <v>3699.4099999999999</v>
      </c>
      <c r="D8670">
        <v>1351.8599999999999</v>
      </c>
      <c r="E8670">
        <v>5024.1099999999997</v>
      </c>
      <c r="F8670">
        <v>27.159999999999901</v>
      </c>
    </row>
    <row r="8671">
      <c r="A8671" s="1">
        <v>8669</v>
      </c>
      <c r="B8671" t="s">
        <v>12160</v>
      </c>
      <c r="C8671">
        <v>414.16000000000003</v>
      </c>
      <c r="D8671">
        <v>828.32000000000005</v>
      </c>
      <c r="E8671">
        <v>552.21000000000004</v>
      </c>
      <c r="F8671">
        <v>690.26999999999998</v>
      </c>
    </row>
    <row r="8672">
      <c r="A8672" s="1">
        <v>8670</v>
      </c>
      <c r="B8672" t="s">
        <v>17508</v>
      </c>
      <c r="C8672">
        <v>0</v>
      </c>
      <c r="D8672">
        <v>73.269999999999996</v>
      </c>
      <c r="E8672">
        <v>0</v>
      </c>
      <c r="F8672">
        <v>73.269999999999996</v>
      </c>
    </row>
    <row r="8673">
      <c r="A8673" s="1">
        <v>8671</v>
      </c>
      <c r="B8673" t="s">
        <v>12162</v>
      </c>
      <c r="C8673">
        <v>84.459999999999994</v>
      </c>
      <c r="D8673">
        <v>428.26999999999998</v>
      </c>
      <c r="E8673">
        <v>284.55000000000001</v>
      </c>
      <c r="F8673">
        <v>228.18000000000001</v>
      </c>
    </row>
    <row r="8674">
      <c r="A8674" s="1">
        <v>8672</v>
      </c>
      <c r="B8674" t="s">
        <v>17509</v>
      </c>
      <c r="C8674">
        <v>0</v>
      </c>
      <c r="D8674">
        <v>1517.26</v>
      </c>
      <c r="E8674">
        <v>1621.6099999999999</v>
      </c>
      <c r="F8674">
        <v>-104.34999999999999</v>
      </c>
    </row>
    <row r="8675">
      <c r="A8675" s="1">
        <v>8673</v>
      </c>
      <c r="B8675" t="s">
        <v>12163</v>
      </c>
      <c r="C8675">
        <v>2894.3299999999999</v>
      </c>
      <c r="D8675">
        <v>0</v>
      </c>
      <c r="E8675">
        <v>0</v>
      </c>
      <c r="F8675">
        <v>2894.3299999999999</v>
      </c>
    </row>
    <row r="8676">
      <c r="A8676" s="1">
        <v>8674</v>
      </c>
      <c r="B8676" t="s">
        <v>12164</v>
      </c>
      <c r="C8676">
        <v>3900.5500000000002</v>
      </c>
      <c r="D8676">
        <v>69953.979999999996</v>
      </c>
      <c r="E8676">
        <v>69585.509999999995</v>
      </c>
      <c r="F8676">
        <v>4269.0200000000004</v>
      </c>
    </row>
    <row r="8677">
      <c r="A8677" s="1">
        <v>8675</v>
      </c>
      <c r="B8677" t="s">
        <v>12165</v>
      </c>
      <c r="C8677">
        <v>1214.1600000000001</v>
      </c>
      <c r="D8677">
        <v>0</v>
      </c>
      <c r="E8677">
        <v>0</v>
      </c>
      <c r="F8677">
        <v>1214.1600000000001</v>
      </c>
    </row>
    <row r="8678">
      <c r="A8678" s="1">
        <v>8676</v>
      </c>
      <c r="B8678" t="s">
        <v>12166</v>
      </c>
      <c r="C8678">
        <v>2342.1199999999999</v>
      </c>
      <c r="D8678">
        <v>0</v>
      </c>
      <c r="E8678">
        <v>0</v>
      </c>
      <c r="F8678">
        <v>2342.1199999999999</v>
      </c>
    </row>
    <row r="8679">
      <c r="A8679" s="1">
        <v>8677</v>
      </c>
      <c r="B8679" t="s">
        <v>12167</v>
      </c>
      <c r="C8679">
        <v>1323.1900000000001</v>
      </c>
      <c r="D8679">
        <v>40687.980000000003</v>
      </c>
      <c r="E8679">
        <v>39223.029999999999</v>
      </c>
      <c r="F8679">
        <v>2788.1400000000099</v>
      </c>
    </row>
    <row r="8680">
      <c r="A8680" s="1">
        <v>8678</v>
      </c>
      <c r="B8680" t="s">
        <v>12168</v>
      </c>
      <c r="C8680">
        <v>391.5</v>
      </c>
      <c r="D8680">
        <v>0</v>
      </c>
      <c r="E8680">
        <v>0</v>
      </c>
      <c r="F8680">
        <v>391.5</v>
      </c>
    </row>
    <row r="8681">
      <c r="A8681" s="1">
        <v>8679</v>
      </c>
      <c r="B8681" t="s">
        <v>17510</v>
      </c>
      <c r="C8681">
        <v>0</v>
      </c>
      <c r="D8681">
        <v>1507.96</v>
      </c>
      <c r="E8681">
        <v>251.33000000000001</v>
      </c>
      <c r="F8681">
        <v>1256.6300000000001</v>
      </c>
    </row>
    <row r="8682">
      <c r="A8682" s="1">
        <v>8680</v>
      </c>
      <c r="B8682" t="s">
        <v>12169</v>
      </c>
      <c r="C8682">
        <v>5403.54</v>
      </c>
      <c r="D8682">
        <v>32988.68</v>
      </c>
      <c r="E8682">
        <v>38392.220000000001</v>
      </c>
      <c r="F8682">
        <v>0</v>
      </c>
    </row>
    <row r="8683">
      <c r="A8683" s="1">
        <v>8681</v>
      </c>
      <c r="B8683" t="s">
        <v>12170</v>
      </c>
      <c r="C8683">
        <v>0</v>
      </c>
      <c r="D8683">
        <v>3718.5900000000001</v>
      </c>
      <c r="E8683">
        <v>2095.9299999999998</v>
      </c>
      <c r="F8683">
        <v>1622.6600000000001</v>
      </c>
    </row>
    <row r="8684">
      <c r="A8684" s="1">
        <v>8682</v>
      </c>
      <c r="B8684" t="s">
        <v>12172</v>
      </c>
      <c r="C8684">
        <v>0</v>
      </c>
      <c r="D8684">
        <v>4750.4399999999996</v>
      </c>
      <c r="E8684">
        <v>4534.5100000000002</v>
      </c>
      <c r="F8684">
        <v>215.92999999999901</v>
      </c>
    </row>
    <row r="8685">
      <c r="A8685" s="1">
        <v>8683</v>
      </c>
      <c r="B8685" t="s">
        <v>12173</v>
      </c>
      <c r="C8685">
        <v>380.17000000000002</v>
      </c>
      <c r="D8685">
        <v>2439.8899999999999</v>
      </c>
      <c r="E8685">
        <v>1899.5699999999999</v>
      </c>
      <c r="F8685">
        <v>920.49000000000001</v>
      </c>
    </row>
    <row r="8686">
      <c r="A8686" s="1">
        <v>8684</v>
      </c>
      <c r="B8686" t="s">
        <v>12174</v>
      </c>
      <c r="C8686">
        <v>122.65000000000001</v>
      </c>
      <c r="D8686">
        <v>451.32999999999998</v>
      </c>
      <c r="E8686">
        <v>367.95999999999998</v>
      </c>
      <c r="F8686">
        <v>206.02000000000001</v>
      </c>
    </row>
    <row r="8687">
      <c r="A8687" s="1">
        <v>8685</v>
      </c>
      <c r="B8687" t="s">
        <v>12175</v>
      </c>
      <c r="C8687">
        <v>235.75</v>
      </c>
      <c r="D8687">
        <v>202.83000000000001</v>
      </c>
      <c r="E8687">
        <v>176.81</v>
      </c>
      <c r="F8687">
        <v>261.76999999999998</v>
      </c>
    </row>
    <row r="8688">
      <c r="A8688" s="1">
        <v>8686</v>
      </c>
      <c r="B8688" t="s">
        <v>12176</v>
      </c>
      <c r="C8688">
        <v>0</v>
      </c>
      <c r="D8688">
        <v>2438.04</v>
      </c>
      <c r="E8688">
        <v>2125.8299999999999</v>
      </c>
      <c r="F8688">
        <v>312.20999999999998</v>
      </c>
    </row>
    <row r="8689">
      <c r="A8689" s="1">
        <v>8687</v>
      </c>
      <c r="B8689" t="s">
        <v>17511</v>
      </c>
      <c r="C8689">
        <v>0</v>
      </c>
      <c r="D8689">
        <v>659.47000000000003</v>
      </c>
      <c r="E8689">
        <v>659.47000000000003</v>
      </c>
      <c r="F8689">
        <v>0</v>
      </c>
    </row>
    <row r="8690">
      <c r="A8690" s="1">
        <v>8688</v>
      </c>
      <c r="B8690" t="s">
        <v>17512</v>
      </c>
      <c r="C8690">
        <v>0</v>
      </c>
      <c r="D8690">
        <v>0</v>
      </c>
      <c r="E8690">
        <v>707.96000000000004</v>
      </c>
      <c r="F8690">
        <v>-707.96000000000004</v>
      </c>
    </row>
    <row r="8691">
      <c r="A8691" s="1">
        <v>8689</v>
      </c>
      <c r="B8691" t="s">
        <v>12178</v>
      </c>
      <c r="C8691">
        <v>14.51</v>
      </c>
      <c r="D8691">
        <v>1279.8499999999999</v>
      </c>
      <c r="E8691">
        <v>1294.3599999999999</v>
      </c>
      <c r="F8691">
        <v>0</v>
      </c>
    </row>
    <row r="8692">
      <c r="A8692" s="1">
        <v>8690</v>
      </c>
      <c r="B8692" t="s">
        <v>12179</v>
      </c>
      <c r="C8692">
        <v>11.859999999999999</v>
      </c>
      <c r="D8692">
        <v>1280.71</v>
      </c>
      <c r="E8692">
        <v>1256.99</v>
      </c>
      <c r="F8692">
        <v>35.579999999999899</v>
      </c>
    </row>
    <row r="8693">
      <c r="A8693" s="1">
        <v>8691</v>
      </c>
      <c r="B8693" t="s">
        <v>17513</v>
      </c>
      <c r="C8693">
        <v>0</v>
      </c>
      <c r="D8693">
        <v>2871.5</v>
      </c>
      <c r="E8693">
        <v>2429.73</v>
      </c>
      <c r="F8693">
        <v>441.76999999999998</v>
      </c>
    </row>
    <row r="8694">
      <c r="A8694" s="1">
        <v>8692</v>
      </c>
      <c r="B8694" t="s">
        <v>17514</v>
      </c>
      <c r="C8694">
        <v>0</v>
      </c>
      <c r="D8694">
        <v>2871.5</v>
      </c>
      <c r="E8694">
        <v>2429.73</v>
      </c>
      <c r="F8694">
        <v>441.76999999999998</v>
      </c>
    </row>
    <row r="8695">
      <c r="A8695" s="1">
        <v>8693</v>
      </c>
      <c r="B8695" t="s">
        <v>12180</v>
      </c>
      <c r="C8695">
        <v>0</v>
      </c>
      <c r="D8695">
        <v>1038.5799999999999</v>
      </c>
      <c r="E8695">
        <v>1038.5799999999999</v>
      </c>
      <c r="F8695">
        <v>0</v>
      </c>
    </row>
    <row r="8696">
      <c r="A8696" s="1">
        <v>8694</v>
      </c>
      <c r="B8696" t="s">
        <v>12181</v>
      </c>
      <c r="C8696">
        <v>382.30000000000001</v>
      </c>
      <c r="D8696">
        <v>0</v>
      </c>
      <c r="E8696">
        <v>0</v>
      </c>
      <c r="F8696">
        <v>382.30000000000001</v>
      </c>
    </row>
    <row r="8697">
      <c r="A8697" s="1">
        <v>8695</v>
      </c>
      <c r="B8697" t="s">
        <v>17515</v>
      </c>
      <c r="C8697">
        <v>0</v>
      </c>
      <c r="D8697">
        <v>732.02999999999997</v>
      </c>
      <c r="E8697">
        <v>732.02999999999997</v>
      </c>
      <c r="F8697">
        <v>0</v>
      </c>
    </row>
    <row r="8698">
      <c r="A8698" s="1">
        <v>8696</v>
      </c>
      <c r="B8698" t="s">
        <v>12183</v>
      </c>
      <c r="C8698">
        <v>1575.22</v>
      </c>
      <c r="D8698">
        <v>7662.8299999999999</v>
      </c>
      <c r="E8698">
        <v>7435.04</v>
      </c>
      <c r="F8698">
        <v>1803.01</v>
      </c>
    </row>
    <row r="8699">
      <c r="A8699" s="1">
        <v>8697</v>
      </c>
      <c r="B8699" t="s">
        <v>17516</v>
      </c>
      <c r="C8699">
        <v>0</v>
      </c>
      <c r="D8699">
        <v>4088.4899999999998</v>
      </c>
      <c r="E8699">
        <v>3369.9000000000001</v>
      </c>
      <c r="F8699">
        <v>718.59000000000003</v>
      </c>
    </row>
    <row r="8700">
      <c r="A8700" s="1">
        <v>8698</v>
      </c>
      <c r="B8700" t="s">
        <v>17517</v>
      </c>
      <c r="C8700">
        <v>0</v>
      </c>
      <c r="D8700">
        <v>117.7</v>
      </c>
      <c r="E8700">
        <v>0</v>
      </c>
      <c r="F8700">
        <v>117.7</v>
      </c>
    </row>
    <row r="8701">
      <c r="A8701" s="1">
        <v>8699</v>
      </c>
      <c r="B8701" t="s">
        <v>17518</v>
      </c>
      <c r="C8701">
        <v>0</v>
      </c>
      <c r="D8701">
        <v>6100.7600000000002</v>
      </c>
      <c r="E8701">
        <v>7527.3400000000001</v>
      </c>
      <c r="F8701">
        <v>-1426.5799999999999</v>
      </c>
    </row>
    <row r="8702">
      <c r="A8702" s="1">
        <v>8700</v>
      </c>
      <c r="B8702" t="s">
        <v>17519</v>
      </c>
      <c r="C8702">
        <v>0</v>
      </c>
      <c r="D8702">
        <v>106.19</v>
      </c>
      <c r="E8702">
        <v>0</v>
      </c>
      <c r="F8702">
        <v>106.19</v>
      </c>
    </row>
    <row r="8703">
      <c r="A8703" s="1">
        <v>8701</v>
      </c>
      <c r="B8703" t="s">
        <v>17520</v>
      </c>
      <c r="C8703">
        <v>0</v>
      </c>
      <c r="D8703">
        <v>232.91999999999999</v>
      </c>
      <c r="E8703">
        <v>232.91999999999999</v>
      </c>
      <c r="F8703">
        <v>0</v>
      </c>
    </row>
    <row r="8704">
      <c r="A8704" s="1">
        <v>8702</v>
      </c>
      <c r="B8704" t="s">
        <v>17521</v>
      </c>
      <c r="C8704">
        <v>0</v>
      </c>
      <c r="D8704">
        <v>1546.3299999999999</v>
      </c>
      <c r="E8704">
        <v>1546.3299999999999</v>
      </c>
      <c r="F8704">
        <v>0</v>
      </c>
    </row>
    <row r="8705">
      <c r="A8705" s="1">
        <v>8703</v>
      </c>
      <c r="B8705" t="s">
        <v>17522</v>
      </c>
      <c r="C8705">
        <v>0</v>
      </c>
      <c r="D8705">
        <v>5079.6400000000003</v>
      </c>
      <c r="E8705">
        <v>3753.98</v>
      </c>
      <c r="F8705">
        <v>1325.6600000000001</v>
      </c>
    </row>
    <row r="8706">
      <c r="A8706" s="1">
        <v>8704</v>
      </c>
      <c r="B8706" t="s">
        <v>17523</v>
      </c>
      <c r="C8706">
        <v>0</v>
      </c>
      <c r="D8706">
        <v>13930.82</v>
      </c>
      <c r="E8706">
        <v>13794.639999999999</v>
      </c>
      <c r="F8706">
        <v>136.18000000000001</v>
      </c>
    </row>
    <row r="8707">
      <c r="A8707" s="1">
        <v>8705</v>
      </c>
      <c r="B8707" t="s">
        <v>17524</v>
      </c>
      <c r="C8707">
        <v>0</v>
      </c>
      <c r="D8707">
        <v>13378.790000000001</v>
      </c>
      <c r="E8707">
        <v>12904.389999999999</v>
      </c>
      <c r="F8707">
        <v>474.40000000000202</v>
      </c>
    </row>
    <row r="8708">
      <c r="A8708" s="1">
        <v>8706</v>
      </c>
      <c r="B8708" t="s">
        <v>17525</v>
      </c>
      <c r="C8708">
        <v>0</v>
      </c>
      <c r="D8708">
        <v>44781.129999999997</v>
      </c>
      <c r="E8708">
        <v>12551.84</v>
      </c>
      <c r="F8708">
        <v>32229.290000000001</v>
      </c>
    </row>
    <row r="8709">
      <c r="A8709" s="1">
        <v>8707</v>
      </c>
      <c r="B8709" t="s">
        <v>17526</v>
      </c>
      <c r="C8709">
        <v>0</v>
      </c>
      <c r="D8709">
        <v>6573.0900000000001</v>
      </c>
      <c r="E8709">
        <v>6573.0900000000001</v>
      </c>
      <c r="F8709">
        <v>0</v>
      </c>
    </row>
    <row r="8710">
      <c r="A8710" s="1">
        <v>8708</v>
      </c>
      <c r="B8710" t="s">
        <v>17527</v>
      </c>
      <c r="C8710">
        <v>0</v>
      </c>
      <c r="D8710">
        <v>1703.54</v>
      </c>
      <c r="E8710">
        <v>913.72000000000003</v>
      </c>
      <c r="F8710">
        <v>789.82000000000005</v>
      </c>
    </row>
    <row r="8711">
      <c r="A8711" s="1">
        <v>8709</v>
      </c>
      <c r="B8711" t="s">
        <v>17528</v>
      </c>
      <c r="C8711">
        <v>0</v>
      </c>
      <c r="D8711">
        <v>4685.2399999999998</v>
      </c>
      <c r="E8711">
        <v>1233.5599999999999</v>
      </c>
      <c r="F8711">
        <v>3451.6799999999998</v>
      </c>
    </row>
    <row r="8712">
      <c r="A8712" s="1">
        <v>8710</v>
      </c>
      <c r="B8712" t="s">
        <v>17529</v>
      </c>
      <c r="C8712">
        <v>0</v>
      </c>
      <c r="D8712">
        <v>2000</v>
      </c>
      <c r="E8712">
        <v>774.34000000000003</v>
      </c>
      <c r="F8712">
        <v>1225.6600000000001</v>
      </c>
    </row>
    <row r="8713">
      <c r="A8713" s="1">
        <v>8711</v>
      </c>
      <c r="B8713" t="s">
        <v>17530</v>
      </c>
      <c r="C8713">
        <v>0</v>
      </c>
      <c r="D8713">
        <v>11517.6</v>
      </c>
      <c r="E8713">
        <v>3464.5900000000001</v>
      </c>
      <c r="F8713">
        <v>8053.0100000000002</v>
      </c>
    </row>
    <row r="8714">
      <c r="A8714" s="1">
        <v>8712</v>
      </c>
      <c r="B8714" t="s">
        <v>17531</v>
      </c>
      <c r="C8714">
        <v>0</v>
      </c>
      <c r="D8714">
        <v>12545.34</v>
      </c>
      <c r="E8714">
        <v>2940.0300000000002</v>
      </c>
      <c r="F8714">
        <v>9605.3099999999995</v>
      </c>
    </row>
    <row r="8715">
      <c r="A8715" s="1">
        <v>8713</v>
      </c>
      <c r="B8715" t="s">
        <v>17532</v>
      </c>
      <c r="C8715">
        <v>0</v>
      </c>
      <c r="D8715">
        <v>3707.96</v>
      </c>
      <c r="E8715">
        <v>315.69</v>
      </c>
      <c r="F8715">
        <v>3392.27</v>
      </c>
    </row>
    <row r="8716">
      <c r="A8716" s="1">
        <v>8714</v>
      </c>
      <c r="B8716" t="s">
        <v>17533</v>
      </c>
      <c r="C8716">
        <v>0</v>
      </c>
      <c r="D8716">
        <v>3407.0799999999999</v>
      </c>
      <c r="E8716">
        <v>3252.2199999999998</v>
      </c>
      <c r="F8716">
        <v>154.86000000000001</v>
      </c>
    </row>
    <row r="8717">
      <c r="A8717" s="1">
        <v>8715</v>
      </c>
      <c r="B8717" t="s">
        <v>17534</v>
      </c>
      <c r="C8717">
        <v>0</v>
      </c>
      <c r="D8717">
        <v>3747.7800000000002</v>
      </c>
      <c r="E8717">
        <v>3128.3099999999999</v>
      </c>
      <c r="F8717">
        <v>619.47000000000003</v>
      </c>
    </row>
    <row r="8718">
      <c r="A8718" s="1">
        <v>8716</v>
      </c>
      <c r="B8718" t="s">
        <v>17535</v>
      </c>
      <c r="C8718">
        <v>0</v>
      </c>
      <c r="D8718">
        <v>1460.5699999999999</v>
      </c>
      <c r="E8718">
        <v>461.89999999999998</v>
      </c>
      <c r="F8718">
        <v>998.66999999999996</v>
      </c>
    </row>
    <row r="8719">
      <c r="A8719" s="1">
        <v>8717</v>
      </c>
      <c r="B8719" t="s">
        <v>12184</v>
      </c>
      <c r="C8719">
        <v>74.370000000000005</v>
      </c>
      <c r="D8719">
        <v>904.77999999999997</v>
      </c>
      <c r="E8719">
        <v>775.25999999999999</v>
      </c>
      <c r="F8719">
        <v>203.88999999999999</v>
      </c>
    </row>
    <row r="8720">
      <c r="A8720" s="1">
        <v>8718</v>
      </c>
      <c r="B8720" t="s">
        <v>17536</v>
      </c>
      <c r="C8720">
        <v>0</v>
      </c>
      <c r="D8720">
        <v>101.95</v>
      </c>
      <c r="E8720">
        <v>0</v>
      </c>
      <c r="F8720">
        <v>101.95</v>
      </c>
    </row>
    <row r="8721">
      <c r="A8721" s="1">
        <v>8719</v>
      </c>
      <c r="B8721" t="s">
        <v>17537</v>
      </c>
      <c r="C8721">
        <v>0</v>
      </c>
      <c r="D8721">
        <v>119.47</v>
      </c>
      <c r="E8721">
        <v>0</v>
      </c>
      <c r="F8721">
        <v>119.47</v>
      </c>
    </row>
    <row r="8722">
      <c r="A8722" s="1">
        <v>8720</v>
      </c>
      <c r="B8722" t="s">
        <v>17538</v>
      </c>
      <c r="C8722">
        <v>0</v>
      </c>
      <c r="D8722">
        <v>237.88</v>
      </c>
      <c r="E8722">
        <v>0</v>
      </c>
      <c r="F8722">
        <v>237.88</v>
      </c>
    </row>
    <row r="8723">
      <c r="A8723" s="1">
        <v>8721</v>
      </c>
      <c r="B8723" t="s">
        <v>17539</v>
      </c>
      <c r="C8723">
        <v>0</v>
      </c>
      <c r="D8723">
        <v>543.36000000000001</v>
      </c>
      <c r="E8723">
        <v>0</v>
      </c>
      <c r="F8723">
        <v>543.36000000000001</v>
      </c>
    </row>
    <row r="8724">
      <c r="A8724" s="1">
        <v>8722</v>
      </c>
      <c r="B8724" t="s">
        <v>17540</v>
      </c>
      <c r="C8724">
        <v>0</v>
      </c>
      <c r="D8724">
        <v>536.27999999999997</v>
      </c>
      <c r="E8724">
        <v>0</v>
      </c>
      <c r="F8724">
        <v>536.27999999999997</v>
      </c>
    </row>
    <row r="8725">
      <c r="A8725" s="1">
        <v>8723</v>
      </c>
      <c r="B8725" t="s">
        <v>17541</v>
      </c>
      <c r="C8725">
        <v>0</v>
      </c>
      <c r="D8725">
        <v>707.96000000000004</v>
      </c>
      <c r="E8725">
        <v>707.96000000000004</v>
      </c>
      <c r="F8725">
        <v>0</v>
      </c>
    </row>
    <row r="8726">
      <c r="A8726" s="1">
        <v>8724</v>
      </c>
      <c r="B8726" t="s">
        <v>17542</v>
      </c>
      <c r="C8726">
        <v>0</v>
      </c>
      <c r="D8726">
        <v>198.22999999999999</v>
      </c>
      <c r="E8726">
        <v>198.22999999999999</v>
      </c>
      <c r="F8726">
        <v>0</v>
      </c>
    </row>
    <row r="8727">
      <c r="A8727" s="1">
        <v>8725</v>
      </c>
      <c r="B8727" t="s">
        <v>17543</v>
      </c>
      <c r="C8727">
        <v>0</v>
      </c>
      <c r="D8727">
        <v>53.100000000000001</v>
      </c>
      <c r="E8727">
        <v>53.100000000000001</v>
      </c>
      <c r="F8727">
        <v>0</v>
      </c>
    </row>
    <row r="8728">
      <c r="A8728" s="1">
        <v>8726</v>
      </c>
      <c r="B8728" t="s">
        <v>17544</v>
      </c>
      <c r="C8728">
        <v>0</v>
      </c>
      <c r="D8728">
        <v>106.19</v>
      </c>
      <c r="E8728">
        <v>106.19</v>
      </c>
      <c r="F8728">
        <v>0</v>
      </c>
    </row>
    <row r="8729">
      <c r="A8729" s="1">
        <v>8727</v>
      </c>
      <c r="B8729" t="s">
        <v>17545</v>
      </c>
      <c r="C8729">
        <v>0</v>
      </c>
      <c r="D8729">
        <v>247.78999999999999</v>
      </c>
      <c r="E8729">
        <v>247.78999999999999</v>
      </c>
      <c r="F8729">
        <v>0</v>
      </c>
    </row>
    <row r="8730">
      <c r="A8730" s="1">
        <v>8728</v>
      </c>
      <c r="B8730" t="s">
        <v>17546</v>
      </c>
      <c r="C8730">
        <v>0</v>
      </c>
      <c r="D8730">
        <v>53.100000000000001</v>
      </c>
      <c r="E8730">
        <v>53.100000000000001</v>
      </c>
      <c r="F8730">
        <v>0</v>
      </c>
    </row>
    <row r="8731">
      <c r="A8731" s="1">
        <v>8729</v>
      </c>
      <c r="B8731" t="s">
        <v>17547</v>
      </c>
      <c r="C8731">
        <v>0</v>
      </c>
      <c r="D8731">
        <v>159.28999999999999</v>
      </c>
      <c r="E8731">
        <v>159.28999999999999</v>
      </c>
      <c r="F8731">
        <v>0</v>
      </c>
    </row>
    <row r="8732">
      <c r="A8732" s="1">
        <v>8730</v>
      </c>
      <c r="B8732" t="s">
        <v>17548</v>
      </c>
      <c r="C8732">
        <v>0</v>
      </c>
      <c r="D8732">
        <v>543.72000000000003</v>
      </c>
      <c r="E8732">
        <v>543.72000000000003</v>
      </c>
      <c r="F8732">
        <v>0</v>
      </c>
    </row>
    <row r="8733">
      <c r="A8733" s="1">
        <v>8731</v>
      </c>
      <c r="B8733" t="s">
        <v>17549</v>
      </c>
      <c r="C8733">
        <v>0</v>
      </c>
      <c r="D8733">
        <v>42.299999999999997</v>
      </c>
      <c r="E8733">
        <v>42.299999999999997</v>
      </c>
      <c r="F8733">
        <v>0</v>
      </c>
    </row>
    <row r="8734">
      <c r="A8734" s="1">
        <v>8732</v>
      </c>
      <c r="B8734" t="s">
        <v>17550</v>
      </c>
      <c r="C8734">
        <v>0</v>
      </c>
      <c r="D8734">
        <v>172.03999999999999</v>
      </c>
      <c r="E8734">
        <v>172.03999999999999</v>
      </c>
      <c r="F8734">
        <v>0</v>
      </c>
    </row>
    <row r="8735">
      <c r="A8735" s="1">
        <v>8733</v>
      </c>
      <c r="B8735" t="s">
        <v>17551</v>
      </c>
      <c r="C8735">
        <v>0</v>
      </c>
      <c r="D8735">
        <v>97.349999999999994</v>
      </c>
      <c r="E8735">
        <v>97.349999999999994</v>
      </c>
      <c r="F8735">
        <v>0</v>
      </c>
    </row>
    <row r="8736">
      <c r="A8736" s="1">
        <v>8734</v>
      </c>
      <c r="B8736" t="s">
        <v>17552</v>
      </c>
      <c r="C8736">
        <v>0</v>
      </c>
      <c r="D8736">
        <v>97.349999999999994</v>
      </c>
      <c r="E8736">
        <v>97.349999999999994</v>
      </c>
      <c r="F8736">
        <v>0</v>
      </c>
    </row>
    <row r="8737">
      <c r="A8737" s="1">
        <v>8735</v>
      </c>
      <c r="B8737" t="s">
        <v>17553</v>
      </c>
      <c r="C8737">
        <v>0</v>
      </c>
      <c r="D8737">
        <v>97.349999999999994</v>
      </c>
      <c r="E8737">
        <v>97.349999999999994</v>
      </c>
      <c r="F8737">
        <v>0</v>
      </c>
    </row>
    <row r="8738">
      <c r="A8738" s="1">
        <v>8736</v>
      </c>
      <c r="B8738" t="s">
        <v>17554</v>
      </c>
      <c r="C8738">
        <v>0</v>
      </c>
      <c r="D8738">
        <v>97.349999999999994</v>
      </c>
      <c r="E8738">
        <v>97.349999999999994</v>
      </c>
      <c r="F8738">
        <v>0</v>
      </c>
    </row>
    <row r="8739">
      <c r="A8739" s="1">
        <v>8737</v>
      </c>
      <c r="B8739" t="s">
        <v>17555</v>
      </c>
      <c r="C8739">
        <v>0</v>
      </c>
      <c r="D8739">
        <v>691.35000000000002</v>
      </c>
      <c r="E8739">
        <v>316.80000000000001</v>
      </c>
      <c r="F8739">
        <v>374.55000000000001</v>
      </c>
    </row>
    <row r="8740">
      <c r="A8740" s="1">
        <v>8738</v>
      </c>
      <c r="B8740" t="s">
        <v>17556</v>
      </c>
      <c r="C8740">
        <v>0</v>
      </c>
      <c r="D8740">
        <v>6391.9499999999998</v>
      </c>
      <c r="E8740">
        <v>6121.0100000000002</v>
      </c>
      <c r="F8740">
        <v>270.94</v>
      </c>
    </row>
    <row r="8741">
      <c r="A8741" s="1">
        <v>8739</v>
      </c>
      <c r="B8741" t="s">
        <v>17557</v>
      </c>
      <c r="C8741">
        <v>0</v>
      </c>
      <c r="D8741">
        <v>5548.6700000000001</v>
      </c>
      <c r="E8741">
        <v>4958.9799999999996</v>
      </c>
      <c r="F8741">
        <v>589.69000000000096</v>
      </c>
    </row>
    <row r="8742">
      <c r="A8742" s="1">
        <v>8740</v>
      </c>
      <c r="B8742" t="s">
        <v>17558</v>
      </c>
      <c r="C8742">
        <v>0</v>
      </c>
      <c r="D8742">
        <v>3018.4000000000001</v>
      </c>
      <c r="E8742">
        <v>1763.3</v>
      </c>
      <c r="F8742">
        <v>1255.0999999999999</v>
      </c>
    </row>
    <row r="8743">
      <c r="A8743" s="1">
        <v>8741</v>
      </c>
      <c r="B8743" t="s">
        <v>17559</v>
      </c>
      <c r="C8743">
        <v>0</v>
      </c>
      <c r="D8743">
        <v>4032.9299999999998</v>
      </c>
      <c r="E8743">
        <v>2457.6999999999998</v>
      </c>
      <c r="F8743">
        <v>1575.23</v>
      </c>
    </row>
    <row r="8744">
      <c r="A8744" s="1">
        <v>8742</v>
      </c>
      <c r="B8744" t="s">
        <v>17560</v>
      </c>
      <c r="C8744">
        <v>0</v>
      </c>
      <c r="D8744">
        <v>4073.8099999999999</v>
      </c>
      <c r="E8744">
        <v>2689.5599999999999</v>
      </c>
      <c r="F8744">
        <v>1384.25</v>
      </c>
    </row>
    <row r="8745">
      <c r="A8745" s="1">
        <v>8743</v>
      </c>
      <c r="B8745" t="s">
        <v>17561</v>
      </c>
      <c r="C8745">
        <v>0</v>
      </c>
      <c r="D8745">
        <v>194.50999999999999</v>
      </c>
      <c r="E8745">
        <v>194.50999999999999</v>
      </c>
      <c r="F8745">
        <v>0</v>
      </c>
    </row>
    <row r="8746">
      <c r="A8746" s="1">
        <v>8744</v>
      </c>
      <c r="B8746" t="s">
        <v>17562</v>
      </c>
      <c r="C8746">
        <v>0</v>
      </c>
      <c r="D8746">
        <v>159.28999999999999</v>
      </c>
      <c r="E8746">
        <v>159.28999999999999</v>
      </c>
      <c r="F8746">
        <v>0</v>
      </c>
    </row>
    <row r="8747">
      <c r="A8747" s="1">
        <v>8745</v>
      </c>
      <c r="B8747" t="s">
        <v>17563</v>
      </c>
      <c r="C8747">
        <v>0</v>
      </c>
      <c r="D8747">
        <v>6339.6599999999999</v>
      </c>
      <c r="E8747">
        <v>6305.2399999999998</v>
      </c>
      <c r="F8747">
        <v>34.420000000000101</v>
      </c>
    </row>
    <row r="8748">
      <c r="A8748" s="1">
        <v>8746</v>
      </c>
      <c r="B8748" t="s">
        <v>17564</v>
      </c>
      <c r="C8748">
        <v>0</v>
      </c>
      <c r="D8748">
        <v>525.65999999999997</v>
      </c>
      <c r="E8748">
        <v>0</v>
      </c>
      <c r="F8748">
        <v>525.65999999999997</v>
      </c>
    </row>
    <row r="8749">
      <c r="A8749" s="1">
        <v>8747</v>
      </c>
      <c r="B8749" t="s">
        <v>17565</v>
      </c>
      <c r="C8749">
        <v>0</v>
      </c>
      <c r="D8749">
        <v>726.54999999999995</v>
      </c>
      <c r="E8749">
        <v>726.54999999999995</v>
      </c>
      <c r="F8749">
        <v>0</v>
      </c>
    </row>
    <row r="8750">
      <c r="A8750" s="1">
        <v>8748</v>
      </c>
      <c r="B8750" t="s">
        <v>17566</v>
      </c>
      <c r="C8750">
        <v>0</v>
      </c>
      <c r="D8750">
        <v>328.31999999999999</v>
      </c>
      <c r="E8750">
        <v>262.66000000000003</v>
      </c>
      <c r="F8750">
        <v>65.659999999999997</v>
      </c>
    </row>
    <row r="8751">
      <c r="A8751" s="1">
        <v>8749</v>
      </c>
      <c r="B8751" t="s">
        <v>17567</v>
      </c>
      <c r="C8751">
        <v>0</v>
      </c>
      <c r="D8751">
        <v>88.409999999999997</v>
      </c>
      <c r="E8751">
        <v>88.409999999999997</v>
      </c>
      <c r="F8751">
        <v>0</v>
      </c>
    </row>
    <row r="8752">
      <c r="A8752" s="1">
        <v>8750</v>
      </c>
      <c r="B8752" t="s">
        <v>17568</v>
      </c>
      <c r="C8752">
        <v>0</v>
      </c>
      <c r="D8752">
        <v>96.640000000000001</v>
      </c>
      <c r="E8752">
        <v>96.640000000000001</v>
      </c>
      <c r="F8752">
        <v>0</v>
      </c>
    </row>
    <row r="8753">
      <c r="A8753" s="1">
        <v>8751</v>
      </c>
      <c r="B8753" t="s">
        <v>17569</v>
      </c>
      <c r="C8753">
        <v>0</v>
      </c>
      <c r="D8753">
        <v>1960.1800000000001</v>
      </c>
      <c r="E8753">
        <v>1960.1800000000001</v>
      </c>
      <c r="F8753">
        <v>0</v>
      </c>
    </row>
    <row r="8754">
      <c r="A8754" s="1">
        <v>8752</v>
      </c>
      <c r="B8754" t="s">
        <v>17570</v>
      </c>
      <c r="C8754">
        <v>0</v>
      </c>
      <c r="D8754">
        <v>358.41000000000003</v>
      </c>
      <c r="E8754">
        <v>334.51999999999998</v>
      </c>
      <c r="F8754">
        <v>23.890000000000001</v>
      </c>
    </row>
    <row r="8755">
      <c r="A8755" s="1">
        <v>8753</v>
      </c>
      <c r="B8755" t="s">
        <v>17571</v>
      </c>
      <c r="C8755">
        <v>0</v>
      </c>
      <c r="D8755">
        <v>1769.9100000000001</v>
      </c>
      <c r="E8755">
        <v>1769.9100000000001</v>
      </c>
      <c r="F8755">
        <v>0</v>
      </c>
    </row>
    <row r="8756">
      <c r="A8756" s="1">
        <v>8754</v>
      </c>
      <c r="B8756" t="s">
        <v>17572</v>
      </c>
      <c r="C8756">
        <v>0</v>
      </c>
      <c r="D8756">
        <v>1769.9100000000001</v>
      </c>
      <c r="E8756">
        <v>1769.9100000000001</v>
      </c>
      <c r="F8756">
        <v>0</v>
      </c>
    </row>
    <row r="8757">
      <c r="A8757" s="1">
        <v>8755</v>
      </c>
      <c r="B8757" t="s">
        <v>17573</v>
      </c>
      <c r="C8757">
        <v>0</v>
      </c>
      <c r="D8757">
        <v>496.99000000000001</v>
      </c>
      <c r="E8757">
        <v>410.97000000000003</v>
      </c>
      <c r="F8757">
        <v>86.019999999999996</v>
      </c>
    </row>
    <row r="8758">
      <c r="A8758" s="1">
        <v>8756</v>
      </c>
      <c r="B8758" t="s">
        <v>17574</v>
      </c>
      <c r="C8758">
        <v>0</v>
      </c>
      <c r="D8758">
        <v>420</v>
      </c>
      <c r="E8758">
        <v>0.02</v>
      </c>
      <c r="F8758">
        <v>419.98000000000002</v>
      </c>
    </row>
    <row r="8759">
      <c r="A8759" s="1">
        <v>8757</v>
      </c>
      <c r="B8759" t="s">
        <v>17575</v>
      </c>
      <c r="C8759">
        <v>0</v>
      </c>
      <c r="D8759">
        <v>458.23000000000002</v>
      </c>
      <c r="E8759">
        <v>53.100000000000001</v>
      </c>
      <c r="F8759">
        <v>405.13</v>
      </c>
    </row>
    <row r="8760">
      <c r="A8760" s="1">
        <v>8758</v>
      </c>
      <c r="B8760" t="s">
        <v>17576</v>
      </c>
      <c r="C8760">
        <v>0</v>
      </c>
      <c r="D8760">
        <v>719.28999999999996</v>
      </c>
      <c r="E8760">
        <v>17.699999999999999</v>
      </c>
      <c r="F8760">
        <v>701.59000000000003</v>
      </c>
    </row>
    <row r="8761">
      <c r="A8761" s="1">
        <v>8759</v>
      </c>
      <c r="B8761" t="s">
        <v>17577</v>
      </c>
      <c r="C8761">
        <v>0</v>
      </c>
      <c r="D8761">
        <v>768.85000000000002</v>
      </c>
      <c r="E8761">
        <v>0</v>
      </c>
      <c r="F8761">
        <v>768.85000000000002</v>
      </c>
    </row>
    <row r="8762">
      <c r="A8762" s="1">
        <v>8760</v>
      </c>
      <c r="B8762" t="s">
        <v>17578</v>
      </c>
      <c r="C8762">
        <v>0</v>
      </c>
      <c r="D8762">
        <v>5069.0200000000004</v>
      </c>
      <c r="E8762">
        <v>5069.4099999999999</v>
      </c>
      <c r="F8762">
        <v>-0.38999999999941798</v>
      </c>
    </row>
    <row r="8763">
      <c r="A8763" s="1">
        <v>8761</v>
      </c>
      <c r="B8763" t="s">
        <v>17579</v>
      </c>
      <c r="C8763">
        <v>0</v>
      </c>
      <c r="D8763">
        <v>3737.1700000000001</v>
      </c>
      <c r="E8763">
        <v>3745.3499999999999</v>
      </c>
      <c r="F8763">
        <v>-8.1799999999998398</v>
      </c>
    </row>
    <row r="8764">
      <c r="A8764" s="1">
        <v>8762</v>
      </c>
      <c r="B8764" t="s">
        <v>17580</v>
      </c>
      <c r="C8764">
        <v>0</v>
      </c>
      <c r="D8764">
        <v>1265.48</v>
      </c>
      <c r="E8764">
        <v>1016.91</v>
      </c>
      <c r="F8764">
        <v>248.56999999999999</v>
      </c>
    </row>
    <row r="8765">
      <c r="A8765" s="1">
        <v>8763</v>
      </c>
      <c r="B8765" t="s">
        <v>17581</v>
      </c>
      <c r="C8765">
        <v>0</v>
      </c>
      <c r="D8765">
        <v>6111.8599999999997</v>
      </c>
      <c r="E8765">
        <v>6112.1000000000004</v>
      </c>
      <c r="F8765">
        <v>-0.24000000000069099</v>
      </c>
    </row>
    <row r="8766">
      <c r="A8766" s="1">
        <v>8764</v>
      </c>
      <c r="B8766" t="s">
        <v>17582</v>
      </c>
      <c r="C8766">
        <v>0</v>
      </c>
      <c r="D8766">
        <v>5625.4899999999998</v>
      </c>
      <c r="E8766">
        <v>2355.8000000000002</v>
      </c>
      <c r="F8766">
        <v>3269.6900000000001</v>
      </c>
    </row>
    <row r="8767">
      <c r="A8767" s="1">
        <v>8765</v>
      </c>
      <c r="B8767" t="s">
        <v>17583</v>
      </c>
      <c r="C8767">
        <v>0</v>
      </c>
      <c r="D8767">
        <v>4915.4099999999999</v>
      </c>
      <c r="E8767">
        <v>3766.25</v>
      </c>
      <c r="F8767">
        <v>1149.1600000000001</v>
      </c>
    </row>
    <row r="8768">
      <c r="A8768" s="1">
        <v>8766</v>
      </c>
      <c r="B8768" t="s">
        <v>17584</v>
      </c>
      <c r="C8768">
        <v>0</v>
      </c>
      <c r="D8768">
        <v>319.64999999999998</v>
      </c>
      <c r="E8768">
        <v>0.01</v>
      </c>
      <c r="F8768">
        <v>319.63999999999999</v>
      </c>
    </row>
    <row r="8769">
      <c r="A8769" s="1">
        <v>8767</v>
      </c>
      <c r="B8769" t="s">
        <v>17585</v>
      </c>
      <c r="C8769">
        <v>0</v>
      </c>
      <c r="D8769">
        <v>1769.9100000000001</v>
      </c>
      <c r="E8769">
        <v>1769.9100000000001</v>
      </c>
      <c r="F8769">
        <v>0</v>
      </c>
    </row>
    <row r="8770">
      <c r="A8770" s="1">
        <v>8768</v>
      </c>
      <c r="B8770" t="s">
        <v>17586</v>
      </c>
      <c r="C8770">
        <v>0</v>
      </c>
      <c r="D8770">
        <v>1769.9100000000001</v>
      </c>
      <c r="E8770">
        <v>1769.9100000000001</v>
      </c>
      <c r="F8770">
        <v>0</v>
      </c>
    </row>
    <row r="8771">
      <c r="A8771" s="1">
        <v>8769</v>
      </c>
      <c r="B8771" t="s">
        <v>17587</v>
      </c>
      <c r="C8771">
        <v>0</v>
      </c>
      <c r="D8771">
        <v>76.549999999999997</v>
      </c>
      <c r="E8771">
        <v>0.050000000000000003</v>
      </c>
      <c r="F8771">
        <v>76.5</v>
      </c>
    </row>
    <row r="8772">
      <c r="A8772" s="1">
        <v>8770</v>
      </c>
      <c r="B8772" t="s">
        <v>17588</v>
      </c>
      <c r="C8772">
        <v>0</v>
      </c>
      <c r="D8772">
        <v>238.94</v>
      </c>
      <c r="E8772">
        <v>0.10000000000000001</v>
      </c>
      <c r="F8772">
        <v>238.84</v>
      </c>
    </row>
    <row r="8773">
      <c r="A8773" s="1">
        <v>8771</v>
      </c>
      <c r="B8773" t="s">
        <v>17589</v>
      </c>
      <c r="C8773">
        <v>0</v>
      </c>
      <c r="D8773">
        <v>211.5</v>
      </c>
      <c r="E8773">
        <v>0.01</v>
      </c>
      <c r="F8773">
        <v>211.49000000000001</v>
      </c>
    </row>
    <row r="8774">
      <c r="A8774" s="1">
        <v>8772</v>
      </c>
      <c r="B8774" t="s">
        <v>17590</v>
      </c>
      <c r="C8774">
        <v>0</v>
      </c>
      <c r="D8774">
        <v>1238.9400000000001</v>
      </c>
      <c r="E8774">
        <v>707.97000000000003</v>
      </c>
      <c r="F8774">
        <v>530.97000000000003</v>
      </c>
    </row>
    <row r="8775">
      <c r="A8775" s="1">
        <v>8773</v>
      </c>
      <c r="B8775" t="s">
        <v>17591</v>
      </c>
      <c r="C8775">
        <v>0</v>
      </c>
      <c r="D8775">
        <v>2566.3699999999999</v>
      </c>
      <c r="E8775">
        <v>2566.3699999999999</v>
      </c>
      <c r="F8775">
        <v>0</v>
      </c>
    </row>
    <row r="8776">
      <c r="A8776" s="1">
        <v>8774</v>
      </c>
      <c r="B8776" t="s">
        <v>17592</v>
      </c>
      <c r="C8776">
        <v>0</v>
      </c>
      <c r="D8776">
        <v>2772.1199999999999</v>
      </c>
      <c r="E8776">
        <v>176.99000000000001</v>
      </c>
      <c r="F8776">
        <v>2595.1300000000001</v>
      </c>
    </row>
    <row r="8777">
      <c r="A8777" s="1">
        <v>8775</v>
      </c>
      <c r="B8777" t="s">
        <v>17593</v>
      </c>
      <c r="C8777">
        <v>0</v>
      </c>
      <c r="D8777">
        <v>141.06</v>
      </c>
      <c r="E8777">
        <v>229.56</v>
      </c>
      <c r="F8777">
        <v>-88.5</v>
      </c>
    </row>
    <row r="8778">
      <c r="A8778" s="1">
        <v>8776</v>
      </c>
      <c r="B8778" t="s">
        <v>17594</v>
      </c>
      <c r="C8778">
        <v>0</v>
      </c>
      <c r="D8778">
        <v>502.30000000000001</v>
      </c>
      <c r="E8778">
        <v>590.79999999999995</v>
      </c>
      <c r="F8778">
        <v>-88.499999999999901</v>
      </c>
    </row>
    <row r="8779">
      <c r="A8779" s="1">
        <v>8777</v>
      </c>
      <c r="B8779" t="s">
        <v>17595</v>
      </c>
      <c r="C8779">
        <v>0</v>
      </c>
      <c r="D8779">
        <v>2574.1599999999999</v>
      </c>
      <c r="E8779">
        <v>2574.1599999999999</v>
      </c>
      <c r="F8779">
        <v>0</v>
      </c>
    </row>
    <row r="8780">
      <c r="A8780" s="1">
        <v>8778</v>
      </c>
      <c r="B8780" t="s">
        <v>17596</v>
      </c>
      <c r="C8780">
        <v>0</v>
      </c>
      <c r="D8780">
        <v>353.98000000000002</v>
      </c>
      <c r="E8780">
        <v>353.98000000000002</v>
      </c>
      <c r="F8780">
        <v>0</v>
      </c>
    </row>
    <row r="8781">
      <c r="A8781" s="1">
        <v>8779</v>
      </c>
      <c r="B8781" t="s">
        <v>17597</v>
      </c>
      <c r="C8781">
        <v>0</v>
      </c>
      <c r="D8781">
        <v>707.96000000000004</v>
      </c>
      <c r="E8781">
        <v>707.96000000000004</v>
      </c>
      <c r="F8781">
        <v>0</v>
      </c>
    </row>
    <row r="8782">
      <c r="A8782" s="1">
        <v>8780</v>
      </c>
      <c r="B8782" t="s">
        <v>17598</v>
      </c>
      <c r="C8782">
        <v>0</v>
      </c>
      <c r="D8782">
        <v>4466.1899999999996</v>
      </c>
      <c r="E8782">
        <v>1142.6199999999999</v>
      </c>
      <c r="F8782">
        <v>3323.5700000000002</v>
      </c>
    </row>
    <row r="8783">
      <c r="A8783" s="1">
        <v>8781</v>
      </c>
      <c r="B8783" t="s">
        <v>17599</v>
      </c>
      <c r="C8783">
        <v>0</v>
      </c>
      <c r="D8783">
        <v>530.97000000000003</v>
      </c>
      <c r="E8783">
        <v>177</v>
      </c>
      <c r="F8783">
        <v>353.97000000000003</v>
      </c>
    </row>
    <row r="8784">
      <c r="A8784" s="1">
        <v>8782</v>
      </c>
      <c r="B8784" t="s">
        <v>17600</v>
      </c>
      <c r="C8784">
        <v>0</v>
      </c>
      <c r="D8784">
        <v>442.48000000000002</v>
      </c>
      <c r="E8784">
        <v>0</v>
      </c>
      <c r="F8784">
        <v>442.48000000000002</v>
      </c>
    </row>
    <row r="8785">
      <c r="A8785" s="1">
        <v>8783</v>
      </c>
      <c r="B8785" t="s">
        <v>12185</v>
      </c>
      <c r="C8785">
        <v>7.96</v>
      </c>
      <c r="D8785">
        <v>175.22</v>
      </c>
      <c r="E8785">
        <v>361.44</v>
      </c>
      <c r="F8785">
        <v>-178.25999999999999</v>
      </c>
    </row>
    <row r="8786">
      <c r="A8786" s="1">
        <v>8784</v>
      </c>
      <c r="B8786" t="s">
        <v>12186</v>
      </c>
      <c r="C8786">
        <v>29.199999999999999</v>
      </c>
      <c r="D8786">
        <v>0</v>
      </c>
      <c r="E8786">
        <v>0</v>
      </c>
      <c r="F8786">
        <v>29.199999999999999</v>
      </c>
    </row>
    <row r="8787">
      <c r="A8787" s="1">
        <v>8785</v>
      </c>
      <c r="B8787" t="s">
        <v>12187</v>
      </c>
      <c r="C8787">
        <v>25.859999999999999</v>
      </c>
      <c r="D8787">
        <v>707.97000000000003</v>
      </c>
      <c r="E8787">
        <v>337.37</v>
      </c>
      <c r="F8787">
        <v>396.45999999999998</v>
      </c>
    </row>
    <row r="8788">
      <c r="A8788" s="1">
        <v>8786</v>
      </c>
      <c r="B8788" t="s">
        <v>12188</v>
      </c>
      <c r="C8788">
        <v>191.15000000000001</v>
      </c>
      <c r="D8788">
        <v>0</v>
      </c>
      <c r="E8788">
        <v>0</v>
      </c>
      <c r="F8788">
        <v>191.15000000000001</v>
      </c>
    </row>
    <row r="8789">
      <c r="A8789" s="1">
        <v>8787</v>
      </c>
      <c r="B8789" t="s">
        <v>12189</v>
      </c>
      <c r="C8789">
        <v>60.270000000000003</v>
      </c>
      <c r="D8789">
        <v>601.73000000000002</v>
      </c>
      <c r="E8789">
        <v>566.96000000000004</v>
      </c>
      <c r="F8789">
        <v>95.040000000000006</v>
      </c>
    </row>
    <row r="8790">
      <c r="A8790" s="1">
        <v>8788</v>
      </c>
      <c r="B8790" t="s">
        <v>12190</v>
      </c>
      <c r="C8790">
        <v>1130.99</v>
      </c>
      <c r="D8790">
        <v>433.54000000000002</v>
      </c>
      <c r="E8790">
        <v>113.09999999999999</v>
      </c>
      <c r="F8790">
        <v>1451.4300000000001</v>
      </c>
    </row>
    <row r="8791">
      <c r="A8791" s="1">
        <v>8789</v>
      </c>
      <c r="B8791" t="s">
        <v>12191</v>
      </c>
      <c r="C8791">
        <v>0</v>
      </c>
      <c r="D8791">
        <v>1072.74</v>
      </c>
      <c r="E8791">
        <v>1072.74</v>
      </c>
      <c r="F8791">
        <v>0</v>
      </c>
    </row>
    <row r="8792">
      <c r="A8792" s="1">
        <v>8790</v>
      </c>
      <c r="B8792" t="s">
        <v>12192</v>
      </c>
      <c r="C8792">
        <v>7.96</v>
      </c>
      <c r="D8792">
        <v>75.659999999999997</v>
      </c>
      <c r="E8792">
        <v>75.650000000000006</v>
      </c>
      <c r="F8792">
        <v>7.9699999999999802</v>
      </c>
    </row>
    <row r="8793">
      <c r="A8793" s="1">
        <v>8791</v>
      </c>
      <c r="B8793" t="s">
        <v>12193</v>
      </c>
      <c r="C8793">
        <v>13.81</v>
      </c>
      <c r="D8793">
        <v>131.15000000000001</v>
      </c>
      <c r="E8793">
        <v>131.16</v>
      </c>
      <c r="F8793">
        <v>13.800000000000001</v>
      </c>
    </row>
    <row r="8794">
      <c r="A8794" s="1">
        <v>8792</v>
      </c>
      <c r="B8794" t="s">
        <v>17601</v>
      </c>
      <c r="C8794">
        <v>0</v>
      </c>
      <c r="D8794">
        <v>131.15000000000001</v>
      </c>
      <c r="E8794">
        <v>131.15000000000001</v>
      </c>
      <c r="F8794">
        <v>0</v>
      </c>
    </row>
    <row r="8795">
      <c r="A8795" s="1">
        <v>8793</v>
      </c>
      <c r="B8795" t="s">
        <v>12194</v>
      </c>
      <c r="C8795">
        <v>0</v>
      </c>
      <c r="D8795">
        <v>135.40000000000001</v>
      </c>
      <c r="E8795">
        <v>135.40000000000001</v>
      </c>
      <c r="F8795">
        <v>0</v>
      </c>
    </row>
    <row r="8796">
      <c r="A8796" s="1">
        <v>8794</v>
      </c>
      <c r="B8796" t="s">
        <v>17602</v>
      </c>
      <c r="C8796">
        <v>0</v>
      </c>
      <c r="D8796">
        <v>110.45</v>
      </c>
      <c r="E8796">
        <v>110.45</v>
      </c>
      <c r="F8796">
        <v>0</v>
      </c>
    </row>
    <row r="8797">
      <c r="A8797" s="1">
        <v>8795</v>
      </c>
      <c r="B8797" t="s">
        <v>12195</v>
      </c>
      <c r="C8797">
        <v>483.36000000000001</v>
      </c>
      <c r="D8797">
        <v>691.33000000000004</v>
      </c>
      <c r="E8797">
        <v>673.74000000000001</v>
      </c>
      <c r="F8797">
        <v>500.94999999999999</v>
      </c>
    </row>
    <row r="8798">
      <c r="A8798" s="1">
        <v>8796</v>
      </c>
      <c r="B8798" t="s">
        <v>12196</v>
      </c>
      <c r="C8798">
        <v>7.96</v>
      </c>
      <c r="D8798">
        <v>63.710000000000001</v>
      </c>
      <c r="E8798">
        <v>63.700000000000003</v>
      </c>
      <c r="F8798">
        <v>7.9699999999999998</v>
      </c>
    </row>
    <row r="8799">
      <c r="A8799" s="1">
        <v>8797</v>
      </c>
      <c r="B8799" t="s">
        <v>17603</v>
      </c>
      <c r="C8799">
        <v>0</v>
      </c>
      <c r="D8799">
        <v>178.40000000000001</v>
      </c>
      <c r="E8799">
        <v>178.40000000000001</v>
      </c>
      <c r="F8799">
        <v>0</v>
      </c>
    </row>
    <row r="8800">
      <c r="A8800" s="1">
        <v>8798</v>
      </c>
      <c r="B8800" t="s">
        <v>17604</v>
      </c>
      <c r="C8800">
        <v>0</v>
      </c>
      <c r="D8800">
        <v>83.540000000000006</v>
      </c>
      <c r="E8800">
        <v>83.540000000000006</v>
      </c>
      <c r="F8800">
        <v>0</v>
      </c>
    </row>
    <row r="8801">
      <c r="A8801" s="1">
        <v>8799</v>
      </c>
      <c r="B8801" t="s">
        <v>12197</v>
      </c>
      <c r="C8801">
        <v>558.11000000000001</v>
      </c>
      <c r="D8801">
        <v>0</v>
      </c>
      <c r="E8801">
        <v>558.11000000000001</v>
      </c>
      <c r="F8801">
        <v>0</v>
      </c>
    </row>
    <row r="8802">
      <c r="A8802" s="1">
        <v>8800</v>
      </c>
      <c r="B8802" t="s">
        <v>17605</v>
      </c>
      <c r="C8802">
        <v>0</v>
      </c>
      <c r="D8802">
        <v>226.55000000000001</v>
      </c>
      <c r="E8802">
        <v>226.55000000000001</v>
      </c>
      <c r="F8802">
        <v>0</v>
      </c>
    </row>
    <row r="8803">
      <c r="A8803" s="1">
        <v>8801</v>
      </c>
      <c r="B8803" t="s">
        <v>12198</v>
      </c>
      <c r="C8803">
        <v>41.5</v>
      </c>
      <c r="D8803">
        <v>519.90999999999997</v>
      </c>
      <c r="E8803">
        <v>513.23000000000002</v>
      </c>
      <c r="F8803">
        <v>48.18</v>
      </c>
    </row>
    <row r="8804">
      <c r="A8804" s="1">
        <v>8802</v>
      </c>
      <c r="B8804" t="s">
        <v>17606</v>
      </c>
      <c r="C8804">
        <v>0</v>
      </c>
      <c r="D8804">
        <v>19.120000000000001</v>
      </c>
      <c r="E8804">
        <v>19.120000000000001</v>
      </c>
      <c r="F8804">
        <v>0</v>
      </c>
    </row>
    <row r="8805">
      <c r="A8805" s="1">
        <v>8803</v>
      </c>
      <c r="B8805" t="s">
        <v>17607</v>
      </c>
      <c r="C8805">
        <v>0</v>
      </c>
      <c r="D8805">
        <v>143.37</v>
      </c>
      <c r="E8805">
        <v>143.37</v>
      </c>
      <c r="F8805">
        <v>0</v>
      </c>
    </row>
    <row r="8806">
      <c r="A8806" s="1">
        <v>8804</v>
      </c>
      <c r="B8806" t="s">
        <v>12199</v>
      </c>
      <c r="C8806">
        <v>0</v>
      </c>
      <c r="D8806">
        <v>420.55000000000001</v>
      </c>
      <c r="E8806">
        <v>401.44</v>
      </c>
      <c r="F8806">
        <v>19.109999999999999</v>
      </c>
    </row>
    <row r="8807">
      <c r="A8807" s="1">
        <v>8805</v>
      </c>
      <c r="B8807" t="s">
        <v>12200</v>
      </c>
      <c r="C8807">
        <v>143.56999999999999</v>
      </c>
      <c r="D8807">
        <v>9323.3600000000006</v>
      </c>
      <c r="E8807">
        <v>9013.0300000000007</v>
      </c>
      <c r="F8807">
        <v>453.89999999999998</v>
      </c>
    </row>
    <row r="8808">
      <c r="A8808" s="1">
        <v>8806</v>
      </c>
      <c r="B8808" t="s">
        <v>12201</v>
      </c>
      <c r="C8808">
        <v>37.170000000000002</v>
      </c>
      <c r="D8808">
        <v>353.10000000000002</v>
      </c>
      <c r="E8808">
        <v>353.10000000000002</v>
      </c>
      <c r="F8808">
        <v>37.170000000000002</v>
      </c>
    </row>
    <row r="8809">
      <c r="A8809" s="1">
        <v>8807</v>
      </c>
      <c r="B8809" t="s">
        <v>12202</v>
      </c>
      <c r="C8809">
        <v>21.239999999999998</v>
      </c>
      <c r="D8809">
        <v>201.77000000000001</v>
      </c>
      <c r="E8809">
        <v>201.78</v>
      </c>
      <c r="F8809">
        <v>21.23</v>
      </c>
    </row>
    <row r="8810">
      <c r="A8810" s="1">
        <v>8808</v>
      </c>
      <c r="B8810" t="s">
        <v>17608</v>
      </c>
      <c r="C8810">
        <v>0</v>
      </c>
      <c r="D8810">
        <v>566.36000000000001</v>
      </c>
      <c r="E8810">
        <v>530.96000000000004</v>
      </c>
      <c r="F8810">
        <v>35.399999999999999</v>
      </c>
    </row>
    <row r="8811">
      <c r="A8811" s="1">
        <v>8809</v>
      </c>
      <c r="B8811" t="s">
        <v>12203</v>
      </c>
      <c r="C8811">
        <v>192.43000000000001</v>
      </c>
      <c r="D8811">
        <v>397.94999999999999</v>
      </c>
      <c r="E8811">
        <v>306.99000000000001</v>
      </c>
      <c r="F8811">
        <v>283.38999999999999</v>
      </c>
    </row>
    <row r="8812">
      <c r="A8812" s="1">
        <v>8810</v>
      </c>
      <c r="B8812" t="s">
        <v>12204</v>
      </c>
      <c r="C8812">
        <v>10.609999999999999</v>
      </c>
      <c r="D8812">
        <v>1083.1800000000001</v>
      </c>
      <c r="E8812">
        <v>1083.1700000000001</v>
      </c>
      <c r="F8812">
        <v>10.6199999999999</v>
      </c>
    </row>
    <row r="8813">
      <c r="A8813" s="1">
        <v>8811</v>
      </c>
      <c r="B8813" t="s">
        <v>12205</v>
      </c>
      <c r="C8813">
        <v>221.77000000000001</v>
      </c>
      <c r="D8813">
        <v>508.31999999999999</v>
      </c>
      <c r="E8813">
        <v>512.99000000000001</v>
      </c>
      <c r="F8813">
        <v>217.09999999999999</v>
      </c>
    </row>
    <row r="8814">
      <c r="A8814" s="1">
        <v>8812</v>
      </c>
      <c r="B8814" t="s">
        <v>17609</v>
      </c>
      <c r="C8814">
        <v>0</v>
      </c>
      <c r="D8814">
        <v>116.81</v>
      </c>
      <c r="E8814">
        <v>10.619999999999999</v>
      </c>
      <c r="F8814">
        <v>106.19</v>
      </c>
    </row>
    <row r="8815">
      <c r="A8815" s="1">
        <v>8813</v>
      </c>
      <c r="B8815" t="s">
        <v>12206</v>
      </c>
      <c r="C8815">
        <v>31.859999999999999</v>
      </c>
      <c r="D8815">
        <v>354.16000000000003</v>
      </c>
      <c r="E8815">
        <v>354.16000000000003</v>
      </c>
      <c r="F8815">
        <v>31.859999999999999</v>
      </c>
    </row>
    <row r="8816">
      <c r="A8816" s="1">
        <v>8814</v>
      </c>
      <c r="B8816" t="s">
        <v>12207</v>
      </c>
      <c r="C8816">
        <v>2696.0700000000002</v>
      </c>
      <c r="D8816">
        <v>3678.1900000000001</v>
      </c>
      <c r="E8816">
        <v>6083.3900000000003</v>
      </c>
      <c r="F8816">
        <v>290.87</v>
      </c>
    </row>
    <row r="8817">
      <c r="A8817" s="1">
        <v>8815</v>
      </c>
      <c r="B8817" t="s">
        <v>12208</v>
      </c>
      <c r="C8817">
        <v>382.89999999999998</v>
      </c>
      <c r="D8817">
        <v>0</v>
      </c>
      <c r="E8817">
        <v>382.89999999999998</v>
      </c>
      <c r="F8817">
        <v>0</v>
      </c>
    </row>
    <row r="8818">
      <c r="A8818" s="1">
        <v>8816</v>
      </c>
      <c r="B8818" t="s">
        <v>12209</v>
      </c>
      <c r="C8818">
        <v>1557.52</v>
      </c>
      <c r="D8818">
        <v>1064.78</v>
      </c>
      <c r="E8818">
        <v>1414.6500000000001</v>
      </c>
      <c r="F8818">
        <v>1207.6500000000001</v>
      </c>
    </row>
    <row r="8819">
      <c r="A8819" s="1">
        <v>8817</v>
      </c>
      <c r="B8819" t="s">
        <v>17610</v>
      </c>
      <c r="C8819">
        <v>0</v>
      </c>
      <c r="D8819">
        <v>3783.1900000000001</v>
      </c>
      <c r="E8819">
        <v>3783.1900000000001</v>
      </c>
      <c r="F8819">
        <v>0</v>
      </c>
    </row>
    <row r="8820">
      <c r="A8820" s="1">
        <v>8818</v>
      </c>
      <c r="B8820" t="s">
        <v>12210</v>
      </c>
      <c r="C8820">
        <v>1429.1900000000001</v>
      </c>
      <c r="D8820">
        <v>3657.0999999999999</v>
      </c>
      <c r="E8820">
        <v>3909.29</v>
      </c>
      <c r="F8820">
        <v>1177</v>
      </c>
    </row>
    <row r="8821">
      <c r="A8821" s="1">
        <v>8819</v>
      </c>
      <c r="B8821" t="s">
        <v>12211</v>
      </c>
      <c r="C8821">
        <v>61.539999999999999</v>
      </c>
      <c r="D8821">
        <v>0</v>
      </c>
      <c r="E8821">
        <v>61.539999999999999</v>
      </c>
      <c r="F8821">
        <v>0</v>
      </c>
    </row>
    <row r="8822">
      <c r="A8822" s="1">
        <v>8820</v>
      </c>
      <c r="B8822" t="s">
        <v>17611</v>
      </c>
      <c r="C8822">
        <v>0</v>
      </c>
      <c r="D8822">
        <v>42.479999999999997</v>
      </c>
      <c r="E8822">
        <v>35.399999999999999</v>
      </c>
      <c r="F8822">
        <v>7.0800000000000001</v>
      </c>
    </row>
    <row r="8823">
      <c r="A8823" s="1">
        <v>8821</v>
      </c>
      <c r="B8823" t="s">
        <v>12212</v>
      </c>
      <c r="C8823">
        <v>0</v>
      </c>
      <c r="D8823">
        <v>2230.0900000000001</v>
      </c>
      <c r="E8823">
        <v>2230.0900000000001</v>
      </c>
      <c r="F8823">
        <v>0</v>
      </c>
    </row>
    <row r="8824">
      <c r="A8824" s="1">
        <v>8822</v>
      </c>
      <c r="B8824" t="s">
        <v>12213</v>
      </c>
      <c r="C8824">
        <v>3.5899999999999999</v>
      </c>
      <c r="D8824">
        <v>0</v>
      </c>
      <c r="E8824">
        <v>3.5899999999999999</v>
      </c>
      <c r="F8824">
        <v>0</v>
      </c>
    </row>
    <row r="8825">
      <c r="A8825" s="1">
        <v>8823</v>
      </c>
      <c r="B8825" t="s">
        <v>12214</v>
      </c>
      <c r="C8825">
        <v>22.219999999999999</v>
      </c>
      <c r="D8825">
        <v>0</v>
      </c>
      <c r="E8825">
        <v>22.219999999999999</v>
      </c>
      <c r="F8825">
        <v>0</v>
      </c>
    </row>
    <row r="8826">
      <c r="A8826" s="1">
        <v>8824</v>
      </c>
      <c r="B8826" t="s">
        <v>12215</v>
      </c>
      <c r="C8826">
        <v>22.219999999999999</v>
      </c>
      <c r="D8826">
        <v>0</v>
      </c>
      <c r="E8826">
        <v>22.219999999999999</v>
      </c>
      <c r="F8826">
        <v>0</v>
      </c>
    </row>
    <row r="8827">
      <c r="A8827" s="1">
        <v>8825</v>
      </c>
      <c r="B8827" t="s">
        <v>12216</v>
      </c>
      <c r="C8827">
        <v>1895.1400000000001</v>
      </c>
      <c r="D8827">
        <v>2770.52</v>
      </c>
      <c r="E8827">
        <v>1689.8499999999999</v>
      </c>
      <c r="F8827">
        <v>2975.8099999999999</v>
      </c>
    </row>
    <row r="8828">
      <c r="A8828" s="1">
        <v>8826</v>
      </c>
      <c r="B8828" t="s">
        <v>12217</v>
      </c>
      <c r="C8828">
        <v>276.11000000000001</v>
      </c>
      <c r="D8828">
        <v>484.94999999999999</v>
      </c>
      <c r="E8828">
        <v>61.149999999999999</v>
      </c>
      <c r="F8828">
        <v>699.90999999999997</v>
      </c>
    </row>
    <row r="8829">
      <c r="A8829" s="1">
        <v>8827</v>
      </c>
      <c r="B8829" t="s">
        <v>12218</v>
      </c>
      <c r="C8829">
        <v>103.66</v>
      </c>
      <c r="D8829">
        <v>0</v>
      </c>
      <c r="E8829">
        <v>103.66</v>
      </c>
      <c r="F8829">
        <v>0</v>
      </c>
    </row>
    <row r="8830">
      <c r="A8830" s="1">
        <v>8828</v>
      </c>
      <c r="B8830" t="s">
        <v>12219</v>
      </c>
      <c r="C8830">
        <v>1.3300000000000001</v>
      </c>
      <c r="D8830">
        <v>13538.5</v>
      </c>
      <c r="E8830">
        <v>1.3100000000000001</v>
      </c>
      <c r="F8830">
        <v>13538.52</v>
      </c>
    </row>
    <row r="8831">
      <c r="A8831" s="1">
        <v>8829</v>
      </c>
      <c r="B8831" t="s">
        <v>12220</v>
      </c>
      <c r="C8831">
        <v>13810.620000000001</v>
      </c>
      <c r="D8831">
        <v>6769.9099999999999</v>
      </c>
      <c r="E8831">
        <v>20580.529999999999</v>
      </c>
      <c r="F8831">
        <v>0</v>
      </c>
    </row>
    <row r="8832">
      <c r="A8832" s="1">
        <v>8830</v>
      </c>
      <c r="B8832" t="s">
        <v>17612</v>
      </c>
      <c r="C8832">
        <v>0</v>
      </c>
      <c r="D8832">
        <v>1210.6199999999999</v>
      </c>
      <c r="E8832">
        <v>1210.6199999999999</v>
      </c>
      <c r="F8832">
        <v>0</v>
      </c>
    </row>
    <row r="8833">
      <c r="A8833" s="1">
        <v>8831</v>
      </c>
      <c r="B8833" t="s">
        <v>17613</v>
      </c>
      <c r="C8833">
        <v>0</v>
      </c>
      <c r="D8833">
        <v>324.94</v>
      </c>
      <c r="E8833">
        <v>163.18000000000001</v>
      </c>
      <c r="F8833">
        <v>161.75999999999999</v>
      </c>
    </row>
    <row r="8834">
      <c r="A8834" s="1">
        <v>8832</v>
      </c>
      <c r="B8834" t="s">
        <v>12221</v>
      </c>
      <c r="C8834">
        <v>36902.639999999999</v>
      </c>
      <c r="D8834">
        <v>56092.040000000001</v>
      </c>
      <c r="E8834">
        <v>91518.580000000002</v>
      </c>
      <c r="F8834">
        <v>1476.0999999999899</v>
      </c>
    </row>
    <row r="8835">
      <c r="A8835" s="1">
        <v>8833</v>
      </c>
      <c r="B8835" t="s">
        <v>12222</v>
      </c>
      <c r="C8835">
        <v>1532.3299999999999</v>
      </c>
      <c r="D8835">
        <v>686.01999999999998</v>
      </c>
      <c r="E8835">
        <v>619.84000000000003</v>
      </c>
      <c r="F8835">
        <v>1598.51</v>
      </c>
    </row>
    <row r="8836">
      <c r="A8836" s="1">
        <v>8834</v>
      </c>
      <c r="B8836" t="s">
        <v>12223</v>
      </c>
      <c r="C8836">
        <v>123.26000000000001</v>
      </c>
      <c r="D8836">
        <v>9791.1499999999996</v>
      </c>
      <c r="E8836">
        <v>7471.9300000000003</v>
      </c>
      <c r="F8836">
        <v>2442.48</v>
      </c>
    </row>
    <row r="8837">
      <c r="A8837" s="1">
        <v>8835</v>
      </c>
      <c r="B8837" t="s">
        <v>17614</v>
      </c>
      <c r="C8837">
        <v>0</v>
      </c>
      <c r="D8837">
        <v>1089.5599999999999</v>
      </c>
      <c r="E8837">
        <v>1089.5599999999999</v>
      </c>
      <c r="F8837">
        <v>0</v>
      </c>
    </row>
    <row r="8838">
      <c r="A8838" s="1">
        <v>8836</v>
      </c>
      <c r="B8838" t="s">
        <v>12224</v>
      </c>
      <c r="C8838">
        <v>31.91</v>
      </c>
      <c r="D8838">
        <v>2005.4300000000001</v>
      </c>
      <c r="E8838">
        <v>2005.4300000000001</v>
      </c>
      <c r="F8838">
        <v>31.9100000000001</v>
      </c>
    </row>
    <row r="8839">
      <c r="A8839" s="1">
        <v>8837</v>
      </c>
      <c r="B8839" t="s">
        <v>12225</v>
      </c>
      <c r="C8839">
        <v>1775.5799999999999</v>
      </c>
      <c r="D8839">
        <v>741.92999999999995</v>
      </c>
      <c r="E8839">
        <v>1289.8199999999999</v>
      </c>
      <c r="F8839">
        <v>1227.6900000000001</v>
      </c>
    </row>
    <row r="8840">
      <c r="A8840" s="1">
        <v>8838</v>
      </c>
      <c r="B8840" t="s">
        <v>12226</v>
      </c>
      <c r="C8840">
        <v>3207.7800000000002</v>
      </c>
      <c r="D8840">
        <v>5899.4200000000001</v>
      </c>
      <c r="E8840">
        <v>3597.4400000000001</v>
      </c>
      <c r="F8840">
        <v>5509.7600000000002</v>
      </c>
    </row>
    <row r="8841">
      <c r="A8841" s="1">
        <v>8839</v>
      </c>
      <c r="B8841" t="s">
        <v>17615</v>
      </c>
      <c r="C8841">
        <v>0</v>
      </c>
      <c r="D8841">
        <v>142.47999999999999</v>
      </c>
      <c r="E8841">
        <v>194.69</v>
      </c>
      <c r="F8841">
        <v>-52.210000000000001</v>
      </c>
    </row>
    <row r="8842">
      <c r="A8842" s="1">
        <v>8840</v>
      </c>
      <c r="B8842" t="s">
        <v>12227</v>
      </c>
      <c r="C8842">
        <v>30.969999999999999</v>
      </c>
      <c r="D8842">
        <v>26.550000000000001</v>
      </c>
      <c r="E8842">
        <v>36.609999999999999</v>
      </c>
      <c r="F8842">
        <v>20.91</v>
      </c>
    </row>
    <row r="8843">
      <c r="A8843" s="1">
        <v>8841</v>
      </c>
      <c r="B8843" t="s">
        <v>17616</v>
      </c>
      <c r="C8843">
        <v>0</v>
      </c>
      <c r="D8843">
        <v>219.03</v>
      </c>
      <c r="E8843">
        <v>219.03</v>
      </c>
      <c r="F8843">
        <v>0</v>
      </c>
    </row>
    <row r="8844">
      <c r="A8844" s="1">
        <v>8842</v>
      </c>
      <c r="B8844" t="s">
        <v>12228</v>
      </c>
      <c r="C8844">
        <v>18.579999999999998</v>
      </c>
      <c r="D8844">
        <v>182.30000000000001</v>
      </c>
      <c r="E8844">
        <v>154.86000000000001</v>
      </c>
      <c r="F8844">
        <v>46.020000000000003</v>
      </c>
    </row>
    <row r="8845">
      <c r="A8845" s="1">
        <v>8843</v>
      </c>
      <c r="B8845" t="s">
        <v>17617</v>
      </c>
      <c r="C8845">
        <v>0</v>
      </c>
      <c r="D8845">
        <v>33.189999999999998</v>
      </c>
      <c r="E8845">
        <v>15.49</v>
      </c>
      <c r="F8845">
        <v>17.699999999999999</v>
      </c>
    </row>
    <row r="8846">
      <c r="A8846" s="1">
        <v>8844</v>
      </c>
      <c r="B8846" t="s">
        <v>17618</v>
      </c>
      <c r="C8846">
        <v>0</v>
      </c>
      <c r="D8846">
        <v>69.030000000000001</v>
      </c>
      <c r="E8846">
        <v>69.030000000000001</v>
      </c>
      <c r="F8846">
        <v>0</v>
      </c>
    </row>
    <row r="8847">
      <c r="A8847" s="1">
        <v>8845</v>
      </c>
      <c r="B8847" t="s">
        <v>12229</v>
      </c>
      <c r="C8847">
        <v>0</v>
      </c>
      <c r="D8847">
        <v>373.26999999999998</v>
      </c>
      <c r="E8847">
        <v>373.26999999999998</v>
      </c>
      <c r="F8847">
        <v>0</v>
      </c>
    </row>
    <row r="8848">
      <c r="A8848" s="1">
        <v>8846</v>
      </c>
      <c r="B8848" t="s">
        <v>17619</v>
      </c>
      <c r="C8848">
        <v>0</v>
      </c>
      <c r="D8848">
        <v>165.66</v>
      </c>
      <c r="E8848">
        <v>17.699999999999999</v>
      </c>
      <c r="F8848">
        <v>147.96000000000001</v>
      </c>
    </row>
    <row r="8849">
      <c r="A8849" s="1">
        <v>8847</v>
      </c>
      <c r="B8849" t="s">
        <v>12230</v>
      </c>
      <c r="C8849">
        <v>0</v>
      </c>
      <c r="D8849">
        <v>1787.6600000000001</v>
      </c>
      <c r="E8849">
        <v>1618.8299999999999</v>
      </c>
      <c r="F8849">
        <v>168.83000000000001</v>
      </c>
    </row>
    <row r="8850">
      <c r="A8850" s="1">
        <v>8848</v>
      </c>
      <c r="B8850" t="s">
        <v>17620</v>
      </c>
      <c r="C8850">
        <v>0</v>
      </c>
      <c r="D8850">
        <v>576.99000000000001</v>
      </c>
      <c r="E8850">
        <v>0.02</v>
      </c>
      <c r="F8850">
        <v>576.97000000000003</v>
      </c>
    </row>
    <row r="8851">
      <c r="A8851" s="1">
        <v>8849</v>
      </c>
      <c r="B8851" t="s">
        <v>12231</v>
      </c>
      <c r="C8851">
        <v>259.44999999999999</v>
      </c>
      <c r="D8851">
        <v>371.16000000000003</v>
      </c>
      <c r="E8851">
        <v>434.14999999999998</v>
      </c>
      <c r="F8851">
        <v>196.46000000000001</v>
      </c>
    </row>
    <row r="8852">
      <c r="A8852" s="1">
        <v>8850</v>
      </c>
      <c r="B8852" t="s">
        <v>17621</v>
      </c>
      <c r="C8852">
        <v>0</v>
      </c>
      <c r="D8852">
        <v>9557.5200000000004</v>
      </c>
      <c r="E8852">
        <v>0</v>
      </c>
      <c r="F8852">
        <v>9557.5200000000004</v>
      </c>
    </row>
    <row r="8853">
      <c r="A8853" s="1">
        <v>8851</v>
      </c>
      <c r="B8853" t="s">
        <v>17622</v>
      </c>
      <c r="C8853">
        <v>0</v>
      </c>
      <c r="D8853">
        <v>2261.9499999999998</v>
      </c>
      <c r="E8853">
        <v>0</v>
      </c>
      <c r="F8853">
        <v>2261.9499999999998</v>
      </c>
    </row>
    <row r="8854">
      <c r="A8854" s="1">
        <v>8852</v>
      </c>
      <c r="B8854" t="s">
        <v>12232</v>
      </c>
      <c r="C8854">
        <v>2153.8400000000001</v>
      </c>
      <c r="D8854">
        <v>0</v>
      </c>
      <c r="E8854">
        <v>2153.8400000000001</v>
      </c>
      <c r="F8854">
        <v>0</v>
      </c>
    </row>
    <row r="8855">
      <c r="A8855" s="1">
        <v>8853</v>
      </c>
      <c r="B8855" t="s">
        <v>17623</v>
      </c>
      <c r="C8855">
        <v>0</v>
      </c>
      <c r="D8855">
        <v>350.44</v>
      </c>
      <c r="E8855">
        <v>63.719999999999999</v>
      </c>
      <c r="F8855">
        <v>286.72000000000003</v>
      </c>
    </row>
    <row r="8856">
      <c r="A8856" s="1">
        <v>8854</v>
      </c>
      <c r="B8856" t="s">
        <v>12233</v>
      </c>
      <c r="C8856">
        <v>175.81999999999999</v>
      </c>
      <c r="D8856">
        <v>4615.9300000000003</v>
      </c>
      <c r="E8856">
        <v>175.84</v>
      </c>
      <c r="F8856">
        <v>4615.9099999999999</v>
      </c>
    </row>
    <row r="8857">
      <c r="A8857" s="1">
        <v>8855</v>
      </c>
      <c r="B8857" t="s">
        <v>17624</v>
      </c>
      <c r="C8857">
        <v>0</v>
      </c>
      <c r="D8857">
        <v>67.959999999999994</v>
      </c>
      <c r="E8857">
        <v>0</v>
      </c>
      <c r="F8857">
        <v>67.959999999999994</v>
      </c>
    </row>
    <row r="8858">
      <c r="A8858" s="1">
        <v>8856</v>
      </c>
      <c r="B8858" t="s">
        <v>17625</v>
      </c>
      <c r="C8858">
        <v>0</v>
      </c>
      <c r="D8858">
        <v>230.08000000000001</v>
      </c>
      <c r="E8858">
        <v>230.09999999999999</v>
      </c>
      <c r="F8858">
        <v>-0.0199999999999818</v>
      </c>
    </row>
    <row r="8859">
      <c r="A8859" s="1">
        <v>8857</v>
      </c>
      <c r="B8859" t="s">
        <v>12234</v>
      </c>
      <c r="C8859">
        <v>95.579999999999998</v>
      </c>
      <c r="D8859">
        <v>700.88</v>
      </c>
      <c r="E8859">
        <v>65.099999999999994</v>
      </c>
      <c r="F8859">
        <v>731.36000000000001</v>
      </c>
    </row>
    <row r="8860">
      <c r="A8860" s="1">
        <v>8858</v>
      </c>
      <c r="B8860" t="s">
        <v>12235</v>
      </c>
      <c r="C8860">
        <v>29.73</v>
      </c>
      <c r="D8860">
        <v>0</v>
      </c>
      <c r="E8860">
        <v>0</v>
      </c>
      <c r="F8860">
        <v>29.73</v>
      </c>
    </row>
    <row r="8861">
      <c r="A8861" s="1">
        <v>8859</v>
      </c>
      <c r="B8861" t="s">
        <v>12236</v>
      </c>
      <c r="C8861">
        <v>7.2599999999999998</v>
      </c>
      <c r="D8861">
        <v>0</v>
      </c>
      <c r="E8861">
        <v>7.2599999999999998</v>
      </c>
      <c r="F8861">
        <v>0</v>
      </c>
    </row>
    <row r="8862">
      <c r="A8862" s="1">
        <v>8860</v>
      </c>
      <c r="B8862" t="s">
        <v>12237</v>
      </c>
      <c r="C8862">
        <v>86.730000000000004</v>
      </c>
      <c r="D8862">
        <v>0</v>
      </c>
      <c r="E8862">
        <v>49.560000000000002</v>
      </c>
      <c r="F8862">
        <v>37.170000000000002</v>
      </c>
    </row>
    <row r="8863">
      <c r="A8863" s="1">
        <v>8861</v>
      </c>
      <c r="B8863" t="s">
        <v>17626</v>
      </c>
      <c r="C8863">
        <v>0</v>
      </c>
      <c r="D8863">
        <v>176.99000000000001</v>
      </c>
      <c r="E8863">
        <v>176.99000000000001</v>
      </c>
      <c r="F8863">
        <v>0</v>
      </c>
    </row>
    <row r="8864">
      <c r="A8864" s="1">
        <v>8862</v>
      </c>
      <c r="B8864" t="s">
        <v>12238</v>
      </c>
      <c r="C8864">
        <v>32.369999999999997</v>
      </c>
      <c r="D8864">
        <v>106.19</v>
      </c>
      <c r="E8864">
        <v>138.56</v>
      </c>
      <c r="F8864">
        <v>0</v>
      </c>
    </row>
    <row r="8865">
      <c r="A8865" s="1">
        <v>8863</v>
      </c>
      <c r="B8865" t="s">
        <v>12239</v>
      </c>
      <c r="C8865">
        <v>12.74</v>
      </c>
      <c r="D8865">
        <v>0</v>
      </c>
      <c r="E8865">
        <v>12.74</v>
      </c>
      <c r="F8865">
        <v>0</v>
      </c>
    </row>
    <row r="8866">
      <c r="A8866" s="1">
        <v>8864</v>
      </c>
      <c r="B8866" t="s">
        <v>12240</v>
      </c>
      <c r="C8866">
        <v>8.3699999999999992</v>
      </c>
      <c r="D8866">
        <v>83.540000000000006</v>
      </c>
      <c r="E8866">
        <v>91.909999999999997</v>
      </c>
      <c r="F8866">
        <v>0</v>
      </c>
    </row>
    <row r="8867">
      <c r="A8867" s="1">
        <v>8865</v>
      </c>
      <c r="B8867" t="s">
        <v>17627</v>
      </c>
      <c r="C8867">
        <v>0</v>
      </c>
      <c r="D8867">
        <v>4778.7299999999996</v>
      </c>
      <c r="E8867">
        <v>1389.6700000000001</v>
      </c>
      <c r="F8867">
        <v>3389.0599999999999</v>
      </c>
    </row>
    <row r="8868">
      <c r="A8868" s="1">
        <v>8866</v>
      </c>
      <c r="B8868" t="s">
        <v>12241</v>
      </c>
      <c r="C8868">
        <v>19.829999999999998</v>
      </c>
      <c r="D8868">
        <v>0</v>
      </c>
      <c r="E8868">
        <v>19.829999999999998</v>
      </c>
      <c r="F8868">
        <v>0</v>
      </c>
    </row>
    <row r="8869">
      <c r="A8869" s="1">
        <v>8867</v>
      </c>
      <c r="B8869" t="s">
        <v>12242</v>
      </c>
      <c r="C8869">
        <v>58.130000000000003</v>
      </c>
      <c r="D8869">
        <v>3539.8299999999999</v>
      </c>
      <c r="E8869">
        <v>3597.96</v>
      </c>
      <c r="F8869">
        <v>0</v>
      </c>
    </row>
    <row r="8870">
      <c r="A8870" s="1">
        <v>8868</v>
      </c>
      <c r="B8870" t="s">
        <v>17628</v>
      </c>
      <c r="C8870">
        <v>0</v>
      </c>
      <c r="D8870">
        <v>619.46000000000004</v>
      </c>
      <c r="E8870">
        <v>442.47000000000003</v>
      </c>
      <c r="F8870">
        <v>176.99000000000001</v>
      </c>
    </row>
    <row r="8871">
      <c r="A8871" s="1">
        <v>8869</v>
      </c>
      <c r="B8871" t="s">
        <v>12243</v>
      </c>
      <c r="C8871">
        <v>59.479999999999997</v>
      </c>
      <c r="D8871">
        <v>383.89999999999998</v>
      </c>
      <c r="E8871">
        <v>650.46000000000004</v>
      </c>
      <c r="F8871">
        <v>-207.08000000000001</v>
      </c>
    </row>
    <row r="8872">
      <c r="A8872" s="1">
        <v>8870</v>
      </c>
      <c r="B8872" t="s">
        <v>12244</v>
      </c>
      <c r="C8872">
        <v>139.81999999999999</v>
      </c>
      <c r="D8872">
        <v>0</v>
      </c>
      <c r="E8872">
        <v>139.81999999999999</v>
      </c>
      <c r="F8872">
        <v>0</v>
      </c>
    </row>
    <row r="8873">
      <c r="A8873" s="1">
        <v>8871</v>
      </c>
      <c r="B8873" t="s">
        <v>12245</v>
      </c>
      <c r="C8873">
        <v>157.52000000000001</v>
      </c>
      <c r="D8873">
        <v>0</v>
      </c>
      <c r="E8873">
        <v>157.52000000000001</v>
      </c>
      <c r="F8873">
        <v>0</v>
      </c>
    </row>
    <row r="8874">
      <c r="A8874" s="1">
        <v>8872</v>
      </c>
      <c r="B8874" t="s">
        <v>17629</v>
      </c>
      <c r="C8874">
        <v>0</v>
      </c>
      <c r="D8874">
        <v>1489.3800000000001</v>
      </c>
      <c r="E8874">
        <v>1372.5699999999999</v>
      </c>
      <c r="F8874">
        <v>116.81</v>
      </c>
    </row>
    <row r="8875">
      <c r="A8875" s="1">
        <v>8873</v>
      </c>
      <c r="B8875" t="s">
        <v>17630</v>
      </c>
      <c r="C8875">
        <v>0</v>
      </c>
      <c r="D8875">
        <v>846.89999999999998</v>
      </c>
      <c r="E8875">
        <v>790.44000000000005</v>
      </c>
      <c r="F8875">
        <v>56.459999999999901</v>
      </c>
    </row>
    <row r="8876">
      <c r="A8876" s="1">
        <v>8874</v>
      </c>
      <c r="B8876" t="s">
        <v>12246</v>
      </c>
      <c r="C8876">
        <v>752.70000000000005</v>
      </c>
      <c r="D8876">
        <v>0</v>
      </c>
      <c r="E8876">
        <v>0</v>
      </c>
      <c r="F8876">
        <v>752.70000000000005</v>
      </c>
    </row>
    <row r="8877">
      <c r="A8877" s="1">
        <v>8875</v>
      </c>
      <c r="B8877" t="s">
        <v>12247</v>
      </c>
      <c r="C8877">
        <v>282.69</v>
      </c>
      <c r="D8877">
        <v>146.66999999999999</v>
      </c>
      <c r="E8877">
        <v>188.46000000000001</v>
      </c>
      <c r="F8877">
        <v>240.90000000000001</v>
      </c>
    </row>
    <row r="8878">
      <c r="A8878" s="1">
        <v>8876</v>
      </c>
      <c r="B8878" t="s">
        <v>12248</v>
      </c>
      <c r="C8878">
        <v>389.39999999999998</v>
      </c>
      <c r="D8878">
        <v>247.78999999999999</v>
      </c>
      <c r="E8878">
        <v>0</v>
      </c>
      <c r="F8878">
        <v>637.19000000000005</v>
      </c>
    </row>
    <row r="8879">
      <c r="A8879" s="1">
        <v>8877</v>
      </c>
      <c r="B8879" t="s">
        <v>12249</v>
      </c>
      <c r="C8879">
        <v>1020.8200000000001</v>
      </c>
      <c r="D8879">
        <v>625.65999999999997</v>
      </c>
      <c r="E8879">
        <v>0</v>
      </c>
      <c r="F8879">
        <v>1646.48</v>
      </c>
    </row>
    <row r="8880">
      <c r="A8880" s="1">
        <v>8878</v>
      </c>
      <c r="B8880" t="s">
        <v>12250</v>
      </c>
      <c r="C8880">
        <v>340.67000000000002</v>
      </c>
      <c r="D8880">
        <v>229.19999999999999</v>
      </c>
      <c r="E8880">
        <v>0</v>
      </c>
      <c r="F8880">
        <v>569.87</v>
      </c>
    </row>
    <row r="8881">
      <c r="A8881" s="1">
        <v>8879</v>
      </c>
      <c r="B8881" t="s">
        <v>12251</v>
      </c>
      <c r="C8881">
        <v>371.19</v>
      </c>
      <c r="D8881">
        <v>225.66</v>
      </c>
      <c r="E8881">
        <v>0</v>
      </c>
      <c r="F8881">
        <v>596.85000000000002</v>
      </c>
    </row>
    <row r="8882">
      <c r="A8882" s="1">
        <v>8880</v>
      </c>
      <c r="B8882" t="s">
        <v>12252</v>
      </c>
      <c r="C8882">
        <v>255.50999999999999</v>
      </c>
      <c r="D8882">
        <v>159.28999999999999</v>
      </c>
      <c r="E8882">
        <v>0</v>
      </c>
      <c r="F8882">
        <v>414.80000000000001</v>
      </c>
    </row>
    <row r="8883">
      <c r="A8883" s="1">
        <v>8881</v>
      </c>
      <c r="B8883" t="s">
        <v>17631</v>
      </c>
      <c r="C8883">
        <v>0</v>
      </c>
      <c r="D8883">
        <v>4460.1800000000003</v>
      </c>
      <c r="E8883">
        <v>4460.1800000000003</v>
      </c>
      <c r="F8883">
        <v>0</v>
      </c>
    </row>
    <row r="8884">
      <c r="A8884" s="1">
        <v>8882</v>
      </c>
      <c r="B8884" t="s">
        <v>17632</v>
      </c>
      <c r="C8884">
        <v>0</v>
      </c>
      <c r="D8884">
        <v>1403.3699999999999</v>
      </c>
      <c r="E8884">
        <v>1403.3699999999999</v>
      </c>
      <c r="F8884">
        <v>0</v>
      </c>
    </row>
    <row r="8885">
      <c r="A8885" s="1">
        <v>8883</v>
      </c>
      <c r="B8885" t="s">
        <v>12253</v>
      </c>
      <c r="C8885">
        <v>12368.43</v>
      </c>
      <c r="D8885">
        <v>79570.979999999996</v>
      </c>
      <c r="E8885">
        <v>86159.770000000004</v>
      </c>
      <c r="F8885">
        <v>5779.6400000000003</v>
      </c>
    </row>
    <row r="8886">
      <c r="A8886" s="1">
        <v>8884</v>
      </c>
      <c r="B8886" t="s">
        <v>12254</v>
      </c>
      <c r="C8886">
        <v>398.23000000000002</v>
      </c>
      <c r="D8886">
        <v>164867.26000000001</v>
      </c>
      <c r="E8886">
        <v>161880.53</v>
      </c>
      <c r="F8886">
        <v>3384.96000000002</v>
      </c>
    </row>
    <row r="8887">
      <c r="A8887" s="1">
        <v>8885</v>
      </c>
      <c r="B8887" t="s">
        <v>12255</v>
      </c>
      <c r="C8887">
        <v>557.33000000000004</v>
      </c>
      <c r="D8887">
        <v>41845.129999999997</v>
      </c>
      <c r="E8887">
        <v>42185.650000000001</v>
      </c>
      <c r="F8887">
        <v>216.80999999999801</v>
      </c>
    </row>
    <row r="8888">
      <c r="A8888" s="1">
        <v>8886</v>
      </c>
      <c r="B8888" t="s">
        <v>17633</v>
      </c>
      <c r="C8888">
        <v>0</v>
      </c>
      <c r="D8888">
        <v>176.99000000000001</v>
      </c>
      <c r="E8888">
        <v>176.99000000000001</v>
      </c>
      <c r="F8888">
        <v>0</v>
      </c>
    </row>
    <row r="8889">
      <c r="A8889" s="1">
        <v>8887</v>
      </c>
      <c r="B8889" t="s">
        <v>12256</v>
      </c>
      <c r="C8889">
        <v>579.76999999999998</v>
      </c>
      <c r="D8889">
        <v>3041.4000000000001</v>
      </c>
      <c r="E8889">
        <v>1960.8199999999999</v>
      </c>
      <c r="F8889">
        <v>1660.3499999999999</v>
      </c>
    </row>
    <row r="8890">
      <c r="A8890" s="1">
        <v>8888</v>
      </c>
      <c r="B8890" t="s">
        <v>12257</v>
      </c>
      <c r="C8890">
        <v>3568.4699999999998</v>
      </c>
      <c r="D8890">
        <v>0</v>
      </c>
      <c r="E8890">
        <v>3568.4699999999998</v>
      </c>
      <c r="F8890">
        <v>0</v>
      </c>
    </row>
    <row r="8891">
      <c r="A8891" s="1">
        <v>8889</v>
      </c>
      <c r="B8891" t="s">
        <v>12258</v>
      </c>
      <c r="C8891">
        <v>61.060000000000002</v>
      </c>
      <c r="D8891">
        <v>0</v>
      </c>
      <c r="E8891">
        <v>61.060000000000002</v>
      </c>
      <c r="F8891">
        <v>0</v>
      </c>
    </row>
    <row r="8892">
      <c r="A8892" s="1">
        <v>8890</v>
      </c>
      <c r="B8892" t="s">
        <v>12259</v>
      </c>
      <c r="C8892">
        <v>150.09</v>
      </c>
      <c r="D8892">
        <v>0</v>
      </c>
      <c r="E8892">
        <v>150.09</v>
      </c>
      <c r="F8892">
        <v>0</v>
      </c>
    </row>
    <row r="8893">
      <c r="A8893" s="1">
        <v>8891</v>
      </c>
      <c r="B8893" t="s">
        <v>12260</v>
      </c>
      <c r="C8893">
        <v>15.73</v>
      </c>
      <c r="D8893">
        <v>0</v>
      </c>
      <c r="E8893">
        <v>15.73</v>
      </c>
      <c r="F8893">
        <v>0</v>
      </c>
    </row>
    <row r="8894">
      <c r="A8894" s="1">
        <v>8892</v>
      </c>
      <c r="B8894" t="s">
        <v>12261</v>
      </c>
      <c r="C8894">
        <v>71.659999999999997</v>
      </c>
      <c r="D8894">
        <v>2019.0799999999999</v>
      </c>
      <c r="E8894">
        <v>1612.3900000000001</v>
      </c>
      <c r="F8894">
        <v>478.35000000000002</v>
      </c>
    </row>
    <row r="8895">
      <c r="A8895" s="1">
        <v>8893</v>
      </c>
      <c r="B8895" t="s">
        <v>12262</v>
      </c>
      <c r="C8895">
        <v>1457.1600000000001</v>
      </c>
      <c r="D8895">
        <v>6266.5</v>
      </c>
      <c r="E8895">
        <v>6581.8100000000004</v>
      </c>
      <c r="F8895">
        <v>1141.8499999999999</v>
      </c>
    </row>
    <row r="8896">
      <c r="A8896" s="1">
        <v>8894</v>
      </c>
      <c r="B8896" t="s">
        <v>12263</v>
      </c>
      <c r="C8896">
        <v>387.92000000000002</v>
      </c>
      <c r="D8896">
        <v>0</v>
      </c>
      <c r="E8896">
        <v>387.92000000000002</v>
      </c>
      <c r="F8896">
        <v>0</v>
      </c>
    </row>
    <row r="8897">
      <c r="A8897" s="1">
        <v>8895</v>
      </c>
      <c r="B8897" t="s">
        <v>12264</v>
      </c>
      <c r="C8897">
        <v>35.399999999999999</v>
      </c>
      <c r="D8897">
        <v>84.959999999999994</v>
      </c>
      <c r="E8897">
        <v>35.399999999999999</v>
      </c>
      <c r="F8897">
        <v>84.959999999999994</v>
      </c>
    </row>
    <row r="8898">
      <c r="A8898" s="1">
        <v>8896</v>
      </c>
      <c r="B8898" t="s">
        <v>12265</v>
      </c>
      <c r="C8898">
        <v>43.359999999999999</v>
      </c>
      <c r="D8898">
        <v>105.31</v>
      </c>
      <c r="E8898">
        <v>43.350000000000001</v>
      </c>
      <c r="F8898">
        <v>105.31999999999999</v>
      </c>
    </row>
    <row r="8899">
      <c r="A8899" s="1">
        <v>8897</v>
      </c>
      <c r="B8899" t="s">
        <v>12266</v>
      </c>
      <c r="C8899">
        <v>14.16</v>
      </c>
      <c r="D8899">
        <v>148.66999999999999</v>
      </c>
      <c r="E8899">
        <v>21.32</v>
      </c>
      <c r="F8899">
        <v>141.50999999999999</v>
      </c>
    </row>
    <row r="8900">
      <c r="A8900" s="1">
        <v>8898</v>
      </c>
      <c r="B8900" t="s">
        <v>12267</v>
      </c>
      <c r="C8900">
        <v>15.93</v>
      </c>
      <c r="D8900">
        <v>47.789999999999999</v>
      </c>
      <c r="E8900">
        <v>8</v>
      </c>
      <c r="F8900">
        <v>55.719999999999999</v>
      </c>
    </row>
    <row r="8901">
      <c r="A8901" s="1">
        <v>8899</v>
      </c>
      <c r="B8901" t="s">
        <v>12268</v>
      </c>
      <c r="C8901">
        <v>0.20000000000000001</v>
      </c>
      <c r="D8901">
        <v>0</v>
      </c>
      <c r="E8901">
        <v>0.20000000000000001</v>
      </c>
      <c r="F8901">
        <v>0</v>
      </c>
    </row>
    <row r="8902">
      <c r="A8902" s="1">
        <v>8900</v>
      </c>
      <c r="B8902" t="s">
        <v>12269</v>
      </c>
      <c r="C8902">
        <v>159.86000000000001</v>
      </c>
      <c r="D8902">
        <v>516.80999999999995</v>
      </c>
      <c r="E8902">
        <v>570.48000000000002</v>
      </c>
      <c r="F8902">
        <v>106.19</v>
      </c>
    </row>
    <row r="8903">
      <c r="A8903" s="1">
        <v>8901</v>
      </c>
      <c r="B8903" t="s">
        <v>17634</v>
      </c>
      <c r="C8903">
        <v>0</v>
      </c>
      <c r="D8903">
        <v>2665.4899999999998</v>
      </c>
      <c r="E8903">
        <v>2541.5300000000002</v>
      </c>
      <c r="F8903">
        <v>123.95999999999999</v>
      </c>
    </row>
    <row r="8904">
      <c r="A8904" s="1">
        <v>8902</v>
      </c>
      <c r="B8904" t="s">
        <v>12270</v>
      </c>
      <c r="C8904">
        <v>141.87</v>
      </c>
      <c r="D8904">
        <v>11467.540000000001</v>
      </c>
      <c r="E8904">
        <v>8267.3999999999996</v>
      </c>
      <c r="F8904">
        <v>3342.0100000000002</v>
      </c>
    </row>
    <row r="8905">
      <c r="A8905" s="1">
        <v>8903</v>
      </c>
      <c r="B8905" t="s">
        <v>17635</v>
      </c>
      <c r="C8905">
        <v>0</v>
      </c>
      <c r="D8905">
        <v>18.940000000000001</v>
      </c>
      <c r="E8905">
        <v>18.940000000000001</v>
      </c>
      <c r="F8905">
        <v>0</v>
      </c>
    </row>
    <row r="8906">
      <c r="A8906" s="1">
        <v>8904</v>
      </c>
      <c r="B8906" t="s">
        <v>17636</v>
      </c>
      <c r="C8906">
        <v>0</v>
      </c>
      <c r="D8906">
        <v>5061.9499999999998</v>
      </c>
      <c r="E8906">
        <v>5840.6899999999996</v>
      </c>
      <c r="F8906">
        <v>-778.74000000000001</v>
      </c>
    </row>
    <row r="8907">
      <c r="A8907" s="1">
        <v>8905</v>
      </c>
      <c r="B8907" t="s">
        <v>17637</v>
      </c>
      <c r="C8907">
        <v>0</v>
      </c>
      <c r="D8907">
        <v>24141.59</v>
      </c>
      <c r="E8907">
        <v>24141.59</v>
      </c>
      <c r="F8907">
        <v>0</v>
      </c>
    </row>
    <row r="8908">
      <c r="A8908" s="1">
        <v>8906</v>
      </c>
      <c r="B8908" t="s">
        <v>12271</v>
      </c>
      <c r="C8908">
        <v>25.640000000000001</v>
      </c>
      <c r="D8908">
        <v>483.62</v>
      </c>
      <c r="E8908">
        <v>509.26999999999998</v>
      </c>
      <c r="F8908">
        <v>-0.0099999999999909103</v>
      </c>
    </row>
    <row r="8909">
      <c r="A8909" s="1">
        <v>8907</v>
      </c>
      <c r="B8909" t="s">
        <v>12272</v>
      </c>
      <c r="C8909">
        <v>441.58999999999997</v>
      </c>
      <c r="D8909">
        <v>538.01999999999998</v>
      </c>
      <c r="E8909">
        <v>589.30999999999995</v>
      </c>
      <c r="F8909">
        <v>390.30000000000001</v>
      </c>
    </row>
    <row r="8910">
      <c r="A8910" s="1">
        <v>8908</v>
      </c>
      <c r="B8910" t="s">
        <v>17638</v>
      </c>
      <c r="C8910">
        <v>0</v>
      </c>
      <c r="D8910">
        <v>945.30999999999995</v>
      </c>
      <c r="E8910">
        <v>763.17999999999995</v>
      </c>
      <c r="F8910">
        <v>182.13</v>
      </c>
    </row>
    <row r="8911">
      <c r="A8911" s="1">
        <v>8909</v>
      </c>
      <c r="B8911" t="s">
        <v>17639</v>
      </c>
      <c r="C8911">
        <v>0</v>
      </c>
      <c r="D8911">
        <v>176.99000000000001</v>
      </c>
      <c r="E8911">
        <v>176.99000000000001</v>
      </c>
      <c r="F8911">
        <v>0</v>
      </c>
    </row>
    <row r="8912">
      <c r="A8912" s="1">
        <v>8910</v>
      </c>
      <c r="B8912" t="s">
        <v>17640</v>
      </c>
      <c r="C8912">
        <v>0</v>
      </c>
      <c r="D8912">
        <v>353.98000000000002</v>
      </c>
      <c r="E8912">
        <v>353.98000000000002</v>
      </c>
      <c r="F8912">
        <v>0</v>
      </c>
    </row>
    <row r="8913">
      <c r="A8913" s="1">
        <v>8911</v>
      </c>
      <c r="B8913" t="s">
        <v>17641</v>
      </c>
      <c r="C8913">
        <v>0</v>
      </c>
      <c r="D8913">
        <v>353.98000000000002</v>
      </c>
      <c r="E8913">
        <v>353.98000000000002</v>
      </c>
      <c r="F8913">
        <v>0</v>
      </c>
    </row>
    <row r="8914">
      <c r="A8914" s="1">
        <v>8912</v>
      </c>
      <c r="B8914" t="s">
        <v>17642</v>
      </c>
      <c r="C8914">
        <v>0</v>
      </c>
      <c r="D8914">
        <v>176.99000000000001</v>
      </c>
      <c r="E8914">
        <v>176.99000000000001</v>
      </c>
      <c r="F8914">
        <v>0</v>
      </c>
    </row>
    <row r="8915">
      <c r="A8915" s="1">
        <v>8913</v>
      </c>
      <c r="B8915" t="s">
        <v>12273</v>
      </c>
      <c r="C8915">
        <v>283.19</v>
      </c>
      <c r="D8915">
        <v>7362.8500000000004</v>
      </c>
      <c r="E8915">
        <v>6230.1099999999997</v>
      </c>
      <c r="F8915">
        <v>1415.9300000000001</v>
      </c>
    </row>
    <row r="8916">
      <c r="A8916" s="1">
        <v>8914</v>
      </c>
      <c r="B8916" t="s">
        <v>12274</v>
      </c>
      <c r="C8916">
        <v>283.19</v>
      </c>
      <c r="D8916">
        <v>7079.6599999999999</v>
      </c>
      <c r="E8916">
        <v>6230.1099999999997</v>
      </c>
      <c r="F8916">
        <v>1132.74</v>
      </c>
    </row>
    <row r="8917">
      <c r="A8917" s="1">
        <v>8915</v>
      </c>
      <c r="B8917" t="s">
        <v>12275</v>
      </c>
      <c r="C8917">
        <v>1529.1500000000001</v>
      </c>
      <c r="D8917">
        <v>0</v>
      </c>
      <c r="E8917">
        <v>0</v>
      </c>
      <c r="F8917">
        <v>1529.1500000000001</v>
      </c>
    </row>
    <row r="8918">
      <c r="A8918" s="1">
        <v>8916</v>
      </c>
      <c r="B8918" t="s">
        <v>12276</v>
      </c>
      <c r="C8918">
        <v>3016.46</v>
      </c>
      <c r="D8918">
        <v>17612.869999999999</v>
      </c>
      <c r="E8918">
        <v>13715.17</v>
      </c>
      <c r="F8918">
        <v>6914.1599999999999</v>
      </c>
    </row>
    <row r="8919">
      <c r="A8919" s="1">
        <v>8917</v>
      </c>
      <c r="B8919" t="s">
        <v>12277</v>
      </c>
      <c r="C8919">
        <v>823.25</v>
      </c>
      <c r="D8919">
        <v>19964.599999999999</v>
      </c>
      <c r="E8919">
        <v>15863.049999999999</v>
      </c>
      <c r="F8919">
        <v>4924.8000000000002</v>
      </c>
    </row>
    <row r="8920">
      <c r="A8920" s="1">
        <v>8918</v>
      </c>
      <c r="B8920" t="s">
        <v>12278</v>
      </c>
      <c r="C8920">
        <v>88.140000000000001</v>
      </c>
      <c r="D8920">
        <v>4470.2600000000002</v>
      </c>
      <c r="E8920">
        <v>3780.52</v>
      </c>
      <c r="F8920">
        <v>777.88000000000102</v>
      </c>
    </row>
    <row r="8921">
      <c r="A8921" s="1">
        <v>8919</v>
      </c>
      <c r="B8921" t="s">
        <v>12279</v>
      </c>
      <c r="C8921">
        <v>145142.29999999999</v>
      </c>
      <c r="D8921">
        <v>263451.20000000001</v>
      </c>
      <c r="E8921">
        <v>364121.90000000002</v>
      </c>
      <c r="F8921">
        <v>44471.599999999999</v>
      </c>
    </row>
    <row r="8922">
      <c r="A8922" s="1">
        <v>8920</v>
      </c>
      <c r="B8922" t="s">
        <v>12280</v>
      </c>
      <c r="C8922">
        <v>2495.5700000000002</v>
      </c>
      <c r="D8922">
        <v>0</v>
      </c>
      <c r="E8922">
        <v>0</v>
      </c>
      <c r="F8922">
        <v>2495.5700000000002</v>
      </c>
    </row>
    <row r="8923">
      <c r="A8923" s="1">
        <v>8921</v>
      </c>
      <c r="B8923" t="s">
        <v>12281</v>
      </c>
      <c r="C8923">
        <v>13969.780000000001</v>
      </c>
      <c r="D8923">
        <v>62805.300000000003</v>
      </c>
      <c r="E8923">
        <v>64297.209999999999</v>
      </c>
      <c r="F8923">
        <v>12477.870000000001</v>
      </c>
    </row>
    <row r="8924">
      <c r="A8924" s="1">
        <v>8922</v>
      </c>
      <c r="B8924" t="s">
        <v>12282</v>
      </c>
      <c r="C8924">
        <v>502.51999999999998</v>
      </c>
      <c r="D8924">
        <v>0</v>
      </c>
      <c r="E8924">
        <v>83.760000000000005</v>
      </c>
      <c r="F8924">
        <v>418.75999999999999</v>
      </c>
    </row>
    <row r="8925">
      <c r="A8925" s="1">
        <v>8923</v>
      </c>
      <c r="B8925" t="s">
        <v>17643</v>
      </c>
      <c r="C8925">
        <v>0</v>
      </c>
      <c r="D8925">
        <v>352.04000000000002</v>
      </c>
      <c r="E8925">
        <v>352.04000000000002</v>
      </c>
      <c r="F8925">
        <v>0</v>
      </c>
    </row>
    <row r="8926">
      <c r="A8926" s="1">
        <v>8924</v>
      </c>
      <c r="B8926" t="s">
        <v>17644</v>
      </c>
      <c r="C8926">
        <v>0</v>
      </c>
      <c r="D8926">
        <v>6191.1499999999996</v>
      </c>
      <c r="E8926">
        <v>6191.1499999999996</v>
      </c>
      <c r="F8926">
        <v>0</v>
      </c>
    </row>
    <row r="8927">
      <c r="A8927" s="1">
        <v>8925</v>
      </c>
      <c r="B8927" t="s">
        <v>17645</v>
      </c>
      <c r="C8927">
        <v>0</v>
      </c>
      <c r="D8927">
        <v>151.86000000000001</v>
      </c>
      <c r="E8927">
        <v>151.86000000000001</v>
      </c>
      <c r="F8927">
        <v>0</v>
      </c>
    </row>
    <row r="8928">
      <c r="A8928" s="1">
        <v>8926</v>
      </c>
      <c r="B8928" t="s">
        <v>17646</v>
      </c>
      <c r="C8928">
        <v>0</v>
      </c>
      <c r="D8928">
        <v>313.26999999999998</v>
      </c>
      <c r="E8928">
        <v>313.26999999999998</v>
      </c>
      <c r="F8928">
        <v>0</v>
      </c>
    </row>
    <row r="8929">
      <c r="A8929" s="1">
        <v>8927</v>
      </c>
      <c r="B8929" t="s">
        <v>12283</v>
      </c>
      <c r="C8929">
        <v>490.62</v>
      </c>
      <c r="D8929">
        <v>210.27000000000001</v>
      </c>
      <c r="E8929">
        <v>210.27000000000001</v>
      </c>
      <c r="F8929">
        <v>490.62</v>
      </c>
    </row>
    <row r="8930">
      <c r="A8930" s="1">
        <v>8928</v>
      </c>
      <c r="B8930" t="s">
        <v>12284</v>
      </c>
      <c r="C8930">
        <v>33.630000000000003</v>
      </c>
      <c r="D8930">
        <v>100.88</v>
      </c>
      <c r="E8930">
        <v>0</v>
      </c>
      <c r="F8930">
        <v>134.50999999999999</v>
      </c>
    </row>
    <row r="8931">
      <c r="A8931" s="1">
        <v>8929</v>
      </c>
      <c r="B8931" t="s">
        <v>17647</v>
      </c>
      <c r="C8931">
        <v>0</v>
      </c>
      <c r="D8931">
        <v>28.670000000000002</v>
      </c>
      <c r="E8931">
        <v>28.670000000000002</v>
      </c>
      <c r="F8931">
        <v>0</v>
      </c>
    </row>
    <row r="8932">
      <c r="A8932" s="1">
        <v>8930</v>
      </c>
      <c r="B8932" t="s">
        <v>17648</v>
      </c>
      <c r="C8932">
        <v>0</v>
      </c>
      <c r="D8932">
        <v>571.59000000000003</v>
      </c>
      <c r="E8932">
        <v>571.59000000000003</v>
      </c>
      <c r="F8932">
        <v>0</v>
      </c>
    </row>
    <row r="8933">
      <c r="A8933" s="1">
        <v>8931</v>
      </c>
      <c r="B8933" t="s">
        <v>12285</v>
      </c>
      <c r="C8933">
        <v>610.39999999999998</v>
      </c>
      <c r="D8933">
        <v>227.27000000000001</v>
      </c>
      <c r="E8933">
        <v>205.16999999999999</v>
      </c>
      <c r="F8933">
        <v>632.5</v>
      </c>
    </row>
    <row r="8934">
      <c r="A8934" s="1">
        <v>8932</v>
      </c>
      <c r="B8934" t="s">
        <v>12286</v>
      </c>
      <c r="C8934">
        <v>46.359999999999999</v>
      </c>
      <c r="D8934">
        <v>0</v>
      </c>
      <c r="E8934">
        <v>46.359999999999999</v>
      </c>
      <c r="F8934">
        <v>0</v>
      </c>
    </row>
    <row r="8935">
      <c r="A8935" s="1">
        <v>8933</v>
      </c>
      <c r="B8935" t="s">
        <v>17649</v>
      </c>
      <c r="C8935">
        <v>0</v>
      </c>
      <c r="D8935">
        <v>45.810000000000002</v>
      </c>
      <c r="E8935">
        <v>0</v>
      </c>
      <c r="F8935">
        <v>45.810000000000002</v>
      </c>
    </row>
    <row r="8936">
      <c r="A8936" s="1">
        <v>8934</v>
      </c>
      <c r="B8936" t="s">
        <v>12287</v>
      </c>
      <c r="C8936">
        <v>26.670000000000002</v>
      </c>
      <c r="D8936">
        <v>0</v>
      </c>
      <c r="E8936">
        <v>26.670000000000002</v>
      </c>
      <c r="F8936">
        <v>0</v>
      </c>
    </row>
    <row r="8937">
      <c r="A8937" s="1">
        <v>8935</v>
      </c>
      <c r="B8937" t="s">
        <v>17650</v>
      </c>
      <c r="C8937">
        <v>0</v>
      </c>
      <c r="D8937">
        <v>5139.8199999999997</v>
      </c>
      <c r="E8937">
        <v>0.02</v>
      </c>
      <c r="F8937">
        <v>5139.8000000000002</v>
      </c>
    </row>
    <row r="8938">
      <c r="A8938" s="1">
        <v>8936</v>
      </c>
      <c r="B8938" t="s">
        <v>12288</v>
      </c>
      <c r="C8938">
        <v>26.550000000000001</v>
      </c>
      <c r="D8938">
        <v>530.97000000000003</v>
      </c>
      <c r="E8938">
        <v>530.97000000000003</v>
      </c>
      <c r="F8938">
        <v>26.550000000000001</v>
      </c>
    </row>
    <row r="8939">
      <c r="A8939" s="1">
        <v>8937</v>
      </c>
      <c r="B8939" t="s">
        <v>12289</v>
      </c>
      <c r="C8939">
        <v>119.47</v>
      </c>
      <c r="D8939">
        <v>2469.0300000000002</v>
      </c>
      <c r="E8939">
        <v>2389.3800000000001</v>
      </c>
      <c r="F8939">
        <v>199.12</v>
      </c>
    </row>
    <row r="8940">
      <c r="A8940" s="1">
        <v>8938</v>
      </c>
      <c r="B8940" t="s">
        <v>12290</v>
      </c>
      <c r="C8940">
        <v>44.25</v>
      </c>
      <c r="D8940">
        <v>464.60000000000002</v>
      </c>
      <c r="E8940">
        <v>442.48000000000002</v>
      </c>
      <c r="F8940">
        <v>66.370000000000005</v>
      </c>
    </row>
    <row r="8941">
      <c r="A8941" s="1">
        <v>8939</v>
      </c>
      <c r="B8941" t="s">
        <v>12291</v>
      </c>
      <c r="C8941">
        <v>19.469999999999999</v>
      </c>
      <c r="D8941">
        <v>467.25999999999999</v>
      </c>
      <c r="E8941">
        <v>389.38</v>
      </c>
      <c r="F8941">
        <v>97.349999999999994</v>
      </c>
    </row>
    <row r="8942">
      <c r="A8942" s="1">
        <v>8940</v>
      </c>
      <c r="B8942" t="s">
        <v>12292</v>
      </c>
      <c r="C8942">
        <v>0</v>
      </c>
      <c r="D8942">
        <v>1380.53</v>
      </c>
      <c r="E8942">
        <v>1380.53</v>
      </c>
      <c r="F8942">
        <v>0</v>
      </c>
    </row>
    <row r="8943">
      <c r="A8943" s="1">
        <v>8941</v>
      </c>
      <c r="B8943" t="s">
        <v>12293</v>
      </c>
      <c r="C8943">
        <v>317.94</v>
      </c>
      <c r="D8943">
        <v>0</v>
      </c>
      <c r="E8943">
        <v>317.94</v>
      </c>
      <c r="F8943">
        <v>0</v>
      </c>
    </row>
    <row r="8944">
      <c r="A8944" s="1">
        <v>8942</v>
      </c>
      <c r="B8944" t="s">
        <v>12294</v>
      </c>
      <c r="C8944">
        <v>41.380000000000003</v>
      </c>
      <c r="D8944">
        <v>0</v>
      </c>
      <c r="E8944">
        <v>41.380000000000003</v>
      </c>
      <c r="F8944">
        <v>0</v>
      </c>
    </row>
    <row r="8945">
      <c r="A8945" s="1">
        <v>8943</v>
      </c>
      <c r="B8945" t="s">
        <v>12295</v>
      </c>
      <c r="C8945">
        <v>64.099999999999994</v>
      </c>
      <c r="D8945">
        <v>0</v>
      </c>
      <c r="E8945">
        <v>64.099999999999994</v>
      </c>
      <c r="F8945">
        <v>0</v>
      </c>
    </row>
    <row r="8946">
      <c r="A8946" s="1">
        <v>8944</v>
      </c>
      <c r="B8946" t="s">
        <v>17651</v>
      </c>
      <c r="C8946">
        <v>0</v>
      </c>
      <c r="D8946">
        <v>125.31</v>
      </c>
      <c r="E8946">
        <v>125.31</v>
      </c>
      <c r="F8946">
        <v>0</v>
      </c>
    </row>
    <row r="8947">
      <c r="A8947" s="1">
        <v>8945</v>
      </c>
      <c r="B8947" t="s">
        <v>12296</v>
      </c>
      <c r="C8947">
        <v>47.409999999999997</v>
      </c>
      <c r="D8947">
        <v>0</v>
      </c>
      <c r="E8947">
        <v>47.409999999999997</v>
      </c>
      <c r="F8947">
        <v>0</v>
      </c>
    </row>
    <row r="8948">
      <c r="A8948" s="1">
        <v>8946</v>
      </c>
      <c r="B8948" t="s">
        <v>12297</v>
      </c>
      <c r="C8948">
        <v>217.69999999999999</v>
      </c>
      <c r="D8948">
        <v>0</v>
      </c>
      <c r="E8948">
        <v>0</v>
      </c>
      <c r="F8948">
        <v>217.69999999999999</v>
      </c>
    </row>
    <row r="8949">
      <c r="A8949" s="1">
        <v>8947</v>
      </c>
      <c r="B8949" t="s">
        <v>12298</v>
      </c>
      <c r="C8949">
        <v>19792.02</v>
      </c>
      <c r="D8949">
        <v>46955.760000000002</v>
      </c>
      <c r="E8949">
        <v>51446.900000000001</v>
      </c>
      <c r="F8949">
        <v>15300.879999999999</v>
      </c>
    </row>
    <row r="8950">
      <c r="A8950" s="1">
        <v>8948</v>
      </c>
      <c r="B8950" t="s">
        <v>12299</v>
      </c>
      <c r="C8950">
        <v>37168.139999999999</v>
      </c>
      <c r="D8950">
        <v>95293.210000000006</v>
      </c>
      <c r="E8950">
        <v>108960.12</v>
      </c>
      <c r="F8950">
        <v>23501.23</v>
      </c>
    </row>
    <row r="8951">
      <c r="A8951" s="1">
        <v>8949</v>
      </c>
      <c r="B8951" t="s">
        <v>12300</v>
      </c>
      <c r="C8951">
        <v>50.439999999999998</v>
      </c>
      <c r="D8951">
        <v>0</v>
      </c>
      <c r="E8951">
        <v>50.439999999999998</v>
      </c>
      <c r="F8951">
        <v>0</v>
      </c>
    </row>
    <row r="8952">
      <c r="A8952" s="1">
        <v>8950</v>
      </c>
      <c r="B8952" t="s">
        <v>17652</v>
      </c>
      <c r="C8952">
        <v>0</v>
      </c>
      <c r="D8952">
        <v>2079.6500000000001</v>
      </c>
      <c r="E8952">
        <v>2079.6500000000001</v>
      </c>
      <c r="F8952">
        <v>0</v>
      </c>
    </row>
    <row r="8953">
      <c r="A8953" s="1">
        <v>8951</v>
      </c>
      <c r="B8953" t="s">
        <v>12301</v>
      </c>
      <c r="C8953">
        <v>77.519999999999996</v>
      </c>
      <c r="D8953">
        <v>0</v>
      </c>
      <c r="E8953">
        <v>77.519999999999996</v>
      </c>
      <c r="F8953">
        <v>0</v>
      </c>
    </row>
    <row r="8954">
      <c r="A8954" s="1">
        <v>8952</v>
      </c>
      <c r="B8954" t="s">
        <v>12302</v>
      </c>
      <c r="C8954">
        <v>223.66999999999999</v>
      </c>
      <c r="D8954">
        <v>31.100000000000001</v>
      </c>
      <c r="E8954">
        <v>221.53999999999999</v>
      </c>
      <c r="F8954">
        <v>33.229999999999997</v>
      </c>
    </row>
    <row r="8955">
      <c r="A8955" s="1">
        <v>8953</v>
      </c>
      <c r="B8955" t="s">
        <v>12303</v>
      </c>
      <c r="C8955">
        <v>0</v>
      </c>
      <c r="D8955">
        <v>29300.880000000001</v>
      </c>
      <c r="E8955">
        <v>29300.880000000001</v>
      </c>
      <c r="F8955">
        <v>0</v>
      </c>
    </row>
    <row r="8956">
      <c r="A8956" s="1">
        <v>8954</v>
      </c>
      <c r="B8956" t="s">
        <v>17653</v>
      </c>
      <c r="C8956">
        <v>0</v>
      </c>
      <c r="D8956">
        <v>4247.79</v>
      </c>
      <c r="E8956">
        <v>2283.1900000000001</v>
      </c>
      <c r="F8956">
        <v>1964.5999999999999</v>
      </c>
    </row>
    <row r="8957">
      <c r="A8957" s="1">
        <v>8955</v>
      </c>
      <c r="B8957" t="s">
        <v>12304</v>
      </c>
      <c r="C8957">
        <v>0</v>
      </c>
      <c r="D8957">
        <v>15053.1</v>
      </c>
      <c r="E8957">
        <v>12902.66</v>
      </c>
      <c r="F8957">
        <v>2150.4400000000001</v>
      </c>
    </row>
    <row r="8958">
      <c r="A8958" s="1">
        <v>8956</v>
      </c>
      <c r="B8958" t="s">
        <v>12305</v>
      </c>
      <c r="C8958">
        <v>130.44</v>
      </c>
      <c r="D8958">
        <v>0</v>
      </c>
      <c r="E8958">
        <v>130.44</v>
      </c>
      <c r="F8958">
        <v>0</v>
      </c>
    </row>
    <row r="8959">
      <c r="A8959" s="1">
        <v>8957</v>
      </c>
      <c r="B8959" t="s">
        <v>12306</v>
      </c>
      <c r="C8959">
        <v>29783.029999999999</v>
      </c>
      <c r="D8959">
        <v>82257.479999999996</v>
      </c>
      <c r="E8959">
        <v>81199.25</v>
      </c>
      <c r="F8959">
        <v>30841.259999999998</v>
      </c>
    </row>
    <row r="8960">
      <c r="A8960" s="1">
        <v>8958</v>
      </c>
      <c r="B8960" t="s">
        <v>12307</v>
      </c>
      <c r="C8960">
        <v>119.56</v>
      </c>
      <c r="D8960">
        <v>20615.93</v>
      </c>
      <c r="E8960">
        <v>19883.970000000001</v>
      </c>
      <c r="F8960">
        <v>851.51999999999998</v>
      </c>
    </row>
    <row r="8961">
      <c r="A8961" s="1">
        <v>8959</v>
      </c>
      <c r="B8961" t="s">
        <v>12308</v>
      </c>
      <c r="C8961">
        <v>271.19999999999999</v>
      </c>
      <c r="D8961">
        <v>3402.48</v>
      </c>
      <c r="E8961">
        <v>3630.6599999999999</v>
      </c>
      <c r="F8961">
        <v>43.020000000000003</v>
      </c>
    </row>
    <row r="8962">
      <c r="A8962" s="1">
        <v>8960</v>
      </c>
      <c r="B8962" t="s">
        <v>12309</v>
      </c>
      <c r="C8962">
        <v>83.920000000000002</v>
      </c>
      <c r="D8962">
        <v>0</v>
      </c>
      <c r="E8962">
        <v>83.920000000000002</v>
      </c>
      <c r="F8962">
        <v>0</v>
      </c>
    </row>
    <row r="8963">
      <c r="A8963" s="1">
        <v>8961</v>
      </c>
      <c r="B8963" t="s">
        <v>17654</v>
      </c>
      <c r="C8963">
        <v>0</v>
      </c>
      <c r="D8963">
        <v>3345.1399999999999</v>
      </c>
      <c r="E8963">
        <v>1911.51</v>
      </c>
      <c r="F8963">
        <v>1433.6300000000001</v>
      </c>
    </row>
    <row r="8964">
      <c r="A8964" s="1">
        <v>8962</v>
      </c>
      <c r="B8964" t="s">
        <v>17655</v>
      </c>
      <c r="C8964">
        <v>0</v>
      </c>
      <c r="D8964">
        <v>3053.0999999999999</v>
      </c>
      <c r="E8964">
        <v>610.62</v>
      </c>
      <c r="F8964">
        <v>2442.48</v>
      </c>
    </row>
    <row r="8965">
      <c r="A8965" s="1">
        <v>8963</v>
      </c>
      <c r="B8965" t="s">
        <v>17656</v>
      </c>
      <c r="C8965">
        <v>0</v>
      </c>
      <c r="D8965">
        <v>529.20000000000005</v>
      </c>
      <c r="E8965">
        <v>211.68000000000001</v>
      </c>
      <c r="F8965">
        <v>317.51999999999998</v>
      </c>
    </row>
    <row r="8966">
      <c r="A8966" s="1">
        <v>8964</v>
      </c>
      <c r="B8966" t="s">
        <v>17657</v>
      </c>
      <c r="C8966">
        <v>0</v>
      </c>
      <c r="D8966">
        <v>687.96000000000004</v>
      </c>
      <c r="E8966">
        <v>105.84</v>
      </c>
      <c r="F8966">
        <v>582.12</v>
      </c>
    </row>
    <row r="8967">
      <c r="A8967" s="1">
        <v>8965</v>
      </c>
      <c r="B8967" t="s">
        <v>17658</v>
      </c>
      <c r="C8967">
        <v>0</v>
      </c>
      <c r="D8967">
        <v>307.29000000000002</v>
      </c>
      <c r="E8967">
        <v>213.27000000000001</v>
      </c>
      <c r="F8967">
        <v>94.019999999999996</v>
      </c>
    </row>
    <row r="8968">
      <c r="A8968" s="1">
        <v>8966</v>
      </c>
      <c r="B8968" t="s">
        <v>12310</v>
      </c>
      <c r="C8968">
        <v>1807.6900000000001</v>
      </c>
      <c r="D8968">
        <v>40380.529999999999</v>
      </c>
      <c r="E8968">
        <v>41728.040000000001</v>
      </c>
      <c r="F8968">
        <v>460.18000000000001</v>
      </c>
    </row>
    <row r="8969">
      <c r="A8969" s="1">
        <v>8967</v>
      </c>
      <c r="B8969" t="s">
        <v>12311</v>
      </c>
      <c r="C8969">
        <v>139.22999999999999</v>
      </c>
      <c r="D8969">
        <v>1544.7</v>
      </c>
      <c r="E8969">
        <v>1265.3299999999999</v>
      </c>
      <c r="F8969">
        <v>418.60000000000002</v>
      </c>
    </row>
    <row r="8970">
      <c r="A8970" s="1">
        <v>8968</v>
      </c>
      <c r="B8970" t="s">
        <v>17659</v>
      </c>
      <c r="C8970">
        <v>0</v>
      </c>
      <c r="D8970">
        <v>3539.8200000000002</v>
      </c>
      <c r="E8970">
        <v>3539.8200000000002</v>
      </c>
      <c r="F8970">
        <v>0</v>
      </c>
    </row>
    <row r="8971">
      <c r="A8971" s="1">
        <v>8969</v>
      </c>
      <c r="B8971" t="s">
        <v>17660</v>
      </c>
      <c r="C8971">
        <v>0</v>
      </c>
      <c r="D8971">
        <v>0</v>
      </c>
      <c r="E8971">
        <v>1769.9100000000001</v>
      </c>
      <c r="F8971">
        <v>-1769.9100000000001</v>
      </c>
    </row>
    <row r="8972">
      <c r="A8972" s="1">
        <v>8970</v>
      </c>
      <c r="B8972" t="s">
        <v>12312</v>
      </c>
      <c r="C8972">
        <v>506.30000000000001</v>
      </c>
      <c r="D8972">
        <v>619.48000000000002</v>
      </c>
      <c r="E8972">
        <v>435.25</v>
      </c>
      <c r="F8972">
        <v>690.52999999999997</v>
      </c>
    </row>
    <row r="8973">
      <c r="A8973" s="1">
        <v>8971</v>
      </c>
      <c r="B8973" t="s">
        <v>12313</v>
      </c>
      <c r="C8973">
        <v>40.710000000000001</v>
      </c>
      <c r="D8973">
        <v>0</v>
      </c>
      <c r="E8973">
        <v>20.359999999999999</v>
      </c>
      <c r="F8973">
        <v>20.350000000000001</v>
      </c>
    </row>
    <row r="8974">
      <c r="A8974" s="1">
        <v>8972</v>
      </c>
      <c r="B8974" t="s">
        <v>12314</v>
      </c>
      <c r="C8974">
        <v>35.399999999999999</v>
      </c>
      <c r="D8974">
        <v>0</v>
      </c>
      <c r="E8974">
        <v>0</v>
      </c>
      <c r="F8974">
        <v>35.399999999999999</v>
      </c>
    </row>
    <row r="8975">
      <c r="A8975" s="1">
        <v>8973</v>
      </c>
      <c r="B8975" t="s">
        <v>12315</v>
      </c>
      <c r="C8975">
        <v>458.22000000000003</v>
      </c>
      <c r="D8975">
        <v>12635.34</v>
      </c>
      <c r="E8975">
        <v>13822.09</v>
      </c>
      <c r="F8975">
        <v>-728.530000000001</v>
      </c>
    </row>
    <row r="8976">
      <c r="A8976" s="1">
        <v>8974</v>
      </c>
      <c r="B8976" t="s">
        <v>12316</v>
      </c>
      <c r="C8976">
        <v>124.09999999999999</v>
      </c>
      <c r="D8976">
        <v>0</v>
      </c>
      <c r="E8976">
        <v>124.09999999999999</v>
      </c>
      <c r="F8976">
        <v>0</v>
      </c>
    </row>
    <row r="8977">
      <c r="A8977" s="1">
        <v>8975</v>
      </c>
      <c r="B8977" t="s">
        <v>12317</v>
      </c>
      <c r="C8977">
        <v>46.020000000000003</v>
      </c>
      <c r="D8977">
        <v>230.09</v>
      </c>
      <c r="E8977">
        <v>230.09</v>
      </c>
      <c r="F8977">
        <v>46.020000000000003</v>
      </c>
    </row>
    <row r="8978">
      <c r="A8978" s="1">
        <v>8976</v>
      </c>
      <c r="B8978" t="s">
        <v>12318</v>
      </c>
      <c r="C8978">
        <v>414.19999999999999</v>
      </c>
      <c r="D8978">
        <v>886.72000000000003</v>
      </c>
      <c r="E8978">
        <v>1102.1400000000001</v>
      </c>
      <c r="F8978">
        <v>198.78</v>
      </c>
    </row>
    <row r="8979">
      <c r="A8979" s="1">
        <v>8977</v>
      </c>
      <c r="B8979" t="s">
        <v>17661</v>
      </c>
      <c r="C8979">
        <v>0</v>
      </c>
      <c r="D8979">
        <v>1769.9100000000001</v>
      </c>
      <c r="E8979">
        <v>1769.9100000000001</v>
      </c>
      <c r="F8979">
        <v>0</v>
      </c>
    </row>
    <row r="8980">
      <c r="A8980" s="1">
        <v>8978</v>
      </c>
      <c r="B8980" t="s">
        <v>12319</v>
      </c>
      <c r="C8980">
        <v>812.05999999999995</v>
      </c>
      <c r="D8980">
        <v>1050.52</v>
      </c>
      <c r="E8980">
        <v>1523.5899999999999</v>
      </c>
      <c r="F8980">
        <v>338.99000000000001</v>
      </c>
    </row>
    <row r="8981">
      <c r="A8981" s="1">
        <v>8979</v>
      </c>
      <c r="B8981" t="s">
        <v>17662</v>
      </c>
      <c r="C8981">
        <v>0</v>
      </c>
      <c r="D8981">
        <v>467.25999999999999</v>
      </c>
      <c r="E8981">
        <v>389.38</v>
      </c>
      <c r="F8981">
        <v>77.879999999999995</v>
      </c>
    </row>
    <row r="8982">
      <c r="A8982" s="1">
        <v>8980</v>
      </c>
      <c r="B8982" t="s">
        <v>12320</v>
      </c>
      <c r="C8982">
        <v>396.86000000000001</v>
      </c>
      <c r="D8982">
        <v>1154.6900000000001</v>
      </c>
      <c r="E8982">
        <v>1135.8</v>
      </c>
      <c r="F8982">
        <v>415.75</v>
      </c>
    </row>
    <row r="8983">
      <c r="A8983" s="1">
        <v>8981</v>
      </c>
      <c r="B8983" t="s">
        <v>17663</v>
      </c>
      <c r="C8983">
        <v>0</v>
      </c>
      <c r="D8983">
        <v>3539.8200000000002</v>
      </c>
      <c r="E8983">
        <v>3539.8200000000002</v>
      </c>
      <c r="F8983">
        <v>0</v>
      </c>
    </row>
    <row r="8984">
      <c r="A8984" s="1">
        <v>8982</v>
      </c>
      <c r="B8984" t="s">
        <v>12321</v>
      </c>
      <c r="C8984">
        <v>29.199999999999999</v>
      </c>
      <c r="D8984">
        <v>876.11000000000001</v>
      </c>
      <c r="E8984">
        <v>905.30999999999995</v>
      </c>
      <c r="F8984">
        <v>0</v>
      </c>
    </row>
    <row r="8985">
      <c r="A8985" s="1">
        <v>8983</v>
      </c>
      <c r="B8985" t="s">
        <v>12322</v>
      </c>
      <c r="C8985">
        <v>48.670000000000002</v>
      </c>
      <c r="D8985">
        <v>803.10000000000002</v>
      </c>
      <c r="E8985">
        <v>851.76999999999998</v>
      </c>
      <c r="F8985">
        <v>0</v>
      </c>
    </row>
    <row r="8986">
      <c r="A8986" s="1">
        <v>8984</v>
      </c>
      <c r="B8986" t="s">
        <v>12323</v>
      </c>
      <c r="C8986">
        <v>1900.3599999999999</v>
      </c>
      <c r="D8986">
        <v>0</v>
      </c>
      <c r="E8986">
        <v>1900.3599999999999</v>
      </c>
      <c r="F8986">
        <v>0</v>
      </c>
    </row>
    <row r="8987">
      <c r="A8987" s="1">
        <v>8985</v>
      </c>
      <c r="B8987" t="s">
        <v>12324</v>
      </c>
      <c r="C8987">
        <v>689.73000000000002</v>
      </c>
      <c r="D8987">
        <v>3831.8600000000001</v>
      </c>
      <c r="E8987">
        <v>766.37</v>
      </c>
      <c r="F8987">
        <v>3755.2199999999998</v>
      </c>
    </row>
    <row r="8988">
      <c r="A8988" s="1">
        <v>8986</v>
      </c>
      <c r="B8988" t="s">
        <v>12325</v>
      </c>
      <c r="C8988">
        <v>19.879999999999999</v>
      </c>
      <c r="D8988">
        <v>211.31</v>
      </c>
      <c r="E8988">
        <v>188.71000000000001</v>
      </c>
      <c r="F8988">
        <v>42.479999999999997</v>
      </c>
    </row>
    <row r="8989">
      <c r="A8989" s="1">
        <v>8987</v>
      </c>
      <c r="B8989" t="s">
        <v>12326</v>
      </c>
      <c r="C8989">
        <v>58.409999999999997</v>
      </c>
      <c r="D8989">
        <v>0</v>
      </c>
      <c r="E8989">
        <v>58.409999999999997</v>
      </c>
      <c r="F8989">
        <v>0</v>
      </c>
    </row>
    <row r="8990">
      <c r="A8990" s="1">
        <v>8988</v>
      </c>
      <c r="B8990" t="s">
        <v>17664</v>
      </c>
      <c r="C8990">
        <v>0</v>
      </c>
      <c r="D8990">
        <v>146.02000000000001</v>
      </c>
      <c r="E8990">
        <v>99.560000000000002</v>
      </c>
      <c r="F8990">
        <v>46.460000000000001</v>
      </c>
    </row>
    <row r="8991">
      <c r="A8991" s="1">
        <v>8989</v>
      </c>
      <c r="B8991" t="s">
        <v>17665</v>
      </c>
      <c r="C8991">
        <v>0</v>
      </c>
      <c r="D8991">
        <v>126.11</v>
      </c>
      <c r="E8991">
        <v>0</v>
      </c>
      <c r="F8991">
        <v>126.11</v>
      </c>
    </row>
    <row r="8992">
      <c r="A8992" s="1">
        <v>8990</v>
      </c>
      <c r="B8992" t="s">
        <v>17666</v>
      </c>
      <c r="C8992">
        <v>0</v>
      </c>
      <c r="D8992">
        <v>163.72</v>
      </c>
      <c r="E8992">
        <v>0</v>
      </c>
      <c r="F8992">
        <v>163.72</v>
      </c>
    </row>
    <row r="8993">
      <c r="A8993" s="1">
        <v>8991</v>
      </c>
      <c r="B8993" t="s">
        <v>12327</v>
      </c>
      <c r="C8993">
        <v>435.39999999999998</v>
      </c>
      <c r="D8993">
        <v>582.54999999999995</v>
      </c>
      <c r="E8993">
        <v>441.39999999999998</v>
      </c>
      <c r="F8993">
        <v>576.54999999999995</v>
      </c>
    </row>
    <row r="8994">
      <c r="A8994" s="1">
        <v>8992</v>
      </c>
      <c r="B8994" t="s">
        <v>17667</v>
      </c>
      <c r="C8994">
        <v>0</v>
      </c>
      <c r="D8994">
        <v>253.09999999999999</v>
      </c>
      <c r="E8994">
        <v>0</v>
      </c>
      <c r="F8994">
        <v>253.09999999999999</v>
      </c>
    </row>
    <row r="8995">
      <c r="A8995" s="1">
        <v>8993</v>
      </c>
      <c r="B8995" t="s">
        <v>12328</v>
      </c>
      <c r="C8995">
        <v>764.36000000000001</v>
      </c>
      <c r="D8995">
        <v>8155.71</v>
      </c>
      <c r="E8995">
        <v>8615.5200000000004</v>
      </c>
      <c r="F8995">
        <v>304.54999999999899</v>
      </c>
    </row>
    <row r="8996">
      <c r="A8996" s="1">
        <v>8994</v>
      </c>
      <c r="B8996" t="s">
        <v>12329</v>
      </c>
      <c r="C8996">
        <v>7707.7799999999997</v>
      </c>
      <c r="D8996">
        <v>11359.139999999999</v>
      </c>
      <c r="E8996">
        <v>13386.290000000001</v>
      </c>
      <c r="F8996">
        <v>5680.6300000000001</v>
      </c>
    </row>
    <row r="8997">
      <c r="A8997" s="1">
        <v>8995</v>
      </c>
      <c r="B8997" t="s">
        <v>12330</v>
      </c>
      <c r="C8997">
        <v>1991.1500000000001</v>
      </c>
      <c r="D8997">
        <v>3473.4499999999998</v>
      </c>
      <c r="E8997">
        <v>3185.8400000000001</v>
      </c>
      <c r="F8997">
        <v>2278.7600000000002</v>
      </c>
    </row>
    <row r="8998">
      <c r="A8998" s="1">
        <v>8996</v>
      </c>
      <c r="B8998" t="s">
        <v>12331</v>
      </c>
      <c r="C8998">
        <v>1594.02</v>
      </c>
      <c r="D8998">
        <v>0</v>
      </c>
      <c r="E8998">
        <v>0</v>
      </c>
      <c r="F8998">
        <v>1594.02</v>
      </c>
    </row>
    <row r="8999">
      <c r="A8999" s="1">
        <v>8997</v>
      </c>
      <c r="B8999" t="s">
        <v>12332</v>
      </c>
      <c r="C8999">
        <v>6291.9099999999999</v>
      </c>
      <c r="D8999">
        <v>1298.23</v>
      </c>
      <c r="E8999">
        <v>7590.1400000000003</v>
      </c>
      <c r="F8999">
        <v>0</v>
      </c>
    </row>
    <row r="9000">
      <c r="A9000" s="1">
        <v>8998</v>
      </c>
      <c r="B9000" t="s">
        <v>12333</v>
      </c>
      <c r="C9000">
        <v>836.14999999999998</v>
      </c>
      <c r="D9000">
        <v>184.25</v>
      </c>
      <c r="E9000">
        <v>1020.4</v>
      </c>
      <c r="F9000">
        <v>0</v>
      </c>
    </row>
    <row r="9001">
      <c r="A9001" s="1">
        <v>8999</v>
      </c>
      <c r="B9001" t="s">
        <v>17668</v>
      </c>
      <c r="C9001">
        <v>0</v>
      </c>
      <c r="D9001">
        <v>15199.23</v>
      </c>
      <c r="E9001">
        <v>9661.8600000000006</v>
      </c>
      <c r="F9001">
        <v>5537.3699999999999</v>
      </c>
    </row>
    <row r="9002">
      <c r="A9002" s="1">
        <v>9000</v>
      </c>
      <c r="B9002" t="s">
        <v>12334</v>
      </c>
      <c r="C9002">
        <v>1305.3299999999999</v>
      </c>
      <c r="D9002">
        <v>321.70999999999998</v>
      </c>
      <c r="E9002">
        <v>1432.24</v>
      </c>
      <c r="F9002">
        <v>194.80000000000001</v>
      </c>
    </row>
    <row r="9003">
      <c r="A9003" s="1">
        <v>9001</v>
      </c>
      <c r="B9003" t="s">
        <v>12335</v>
      </c>
      <c r="C9003">
        <v>307.69</v>
      </c>
      <c r="D9003">
        <v>2948.5300000000002</v>
      </c>
      <c r="E9003">
        <v>2881.23</v>
      </c>
      <c r="F9003">
        <v>374.99000000000001</v>
      </c>
    </row>
    <row r="9004">
      <c r="A9004" s="1">
        <v>9002</v>
      </c>
      <c r="B9004" t="s">
        <v>12336</v>
      </c>
      <c r="C9004">
        <v>1832.6300000000001</v>
      </c>
      <c r="D9004">
        <v>3885.6100000000001</v>
      </c>
      <c r="E9004">
        <v>4135.6499999999996</v>
      </c>
      <c r="F9004">
        <v>1582.5899999999999</v>
      </c>
    </row>
    <row r="9005">
      <c r="A9005" s="1">
        <v>9003</v>
      </c>
      <c r="B9005" t="s">
        <v>17669</v>
      </c>
      <c r="C9005">
        <v>0</v>
      </c>
      <c r="D9005">
        <v>1664.5999999999999</v>
      </c>
      <c r="E9005">
        <v>1664.5999999999999</v>
      </c>
      <c r="F9005">
        <v>0</v>
      </c>
    </row>
    <row r="9006">
      <c r="A9006" s="1">
        <v>9004</v>
      </c>
      <c r="B9006" t="s">
        <v>17670</v>
      </c>
      <c r="C9006">
        <v>0</v>
      </c>
      <c r="D9006">
        <v>1703.54</v>
      </c>
      <c r="E9006">
        <v>1703.54</v>
      </c>
      <c r="F9006">
        <v>0</v>
      </c>
    </row>
    <row r="9007">
      <c r="A9007" s="1">
        <v>9005</v>
      </c>
      <c r="B9007" t="s">
        <v>12337</v>
      </c>
      <c r="C9007">
        <v>229.06</v>
      </c>
      <c r="D9007">
        <v>0</v>
      </c>
      <c r="E9007">
        <v>229.06</v>
      </c>
      <c r="F9007">
        <v>0</v>
      </c>
    </row>
    <row r="9008">
      <c r="A9008" s="1">
        <v>9006</v>
      </c>
      <c r="B9008" t="s">
        <v>17671</v>
      </c>
      <c r="C9008">
        <v>0</v>
      </c>
      <c r="D9008">
        <v>538.04999999999995</v>
      </c>
      <c r="E9008">
        <v>538.04999999999995</v>
      </c>
      <c r="F9008">
        <v>0</v>
      </c>
    </row>
    <row r="9009">
      <c r="A9009" s="1">
        <v>9007</v>
      </c>
      <c r="B9009" t="s">
        <v>12338</v>
      </c>
      <c r="C9009">
        <v>1089.6600000000001</v>
      </c>
      <c r="D9009">
        <v>0</v>
      </c>
      <c r="E9009">
        <v>1089.6600000000001</v>
      </c>
      <c r="F9009">
        <v>0</v>
      </c>
    </row>
    <row r="9010">
      <c r="A9010" s="1">
        <v>9008</v>
      </c>
      <c r="B9010" t="s">
        <v>12339</v>
      </c>
      <c r="C9010">
        <v>124.78</v>
      </c>
      <c r="D9010">
        <v>561.50999999999999</v>
      </c>
      <c r="E9010">
        <v>561.50999999999999</v>
      </c>
      <c r="F9010">
        <v>124.78</v>
      </c>
    </row>
    <row r="9011">
      <c r="A9011" s="1">
        <v>9009</v>
      </c>
      <c r="B9011" t="s">
        <v>12340</v>
      </c>
      <c r="C9011">
        <v>637.32000000000005</v>
      </c>
      <c r="D9011">
        <v>1952.04</v>
      </c>
      <c r="E9011">
        <v>1064.76</v>
      </c>
      <c r="F9011">
        <v>1524.5999999999999</v>
      </c>
    </row>
    <row r="9012">
      <c r="A9012" s="1">
        <v>9010</v>
      </c>
      <c r="B9012" t="s">
        <v>12341</v>
      </c>
      <c r="C9012">
        <v>1168.1400000000001</v>
      </c>
      <c r="D9012">
        <v>0</v>
      </c>
      <c r="E9012">
        <v>0</v>
      </c>
      <c r="F9012">
        <v>1168.1400000000001</v>
      </c>
    </row>
    <row r="9013">
      <c r="A9013" s="1">
        <v>9011</v>
      </c>
      <c r="B9013" t="s">
        <v>12342</v>
      </c>
      <c r="C9013">
        <v>267.88999999999999</v>
      </c>
      <c r="D9013">
        <v>798.50999999999999</v>
      </c>
      <c r="E9013">
        <v>1004.33</v>
      </c>
      <c r="F9013">
        <v>62.0700000000001</v>
      </c>
    </row>
    <row r="9014">
      <c r="A9014" s="1">
        <v>9012</v>
      </c>
      <c r="B9014" t="s">
        <v>12343</v>
      </c>
      <c r="C9014">
        <v>774.34000000000003</v>
      </c>
      <c r="D9014">
        <v>1579.6500000000001</v>
      </c>
      <c r="E9014">
        <v>2261.0700000000002</v>
      </c>
      <c r="F9014">
        <v>92.920000000000101</v>
      </c>
    </row>
    <row r="9015">
      <c r="A9015" s="1">
        <v>9013</v>
      </c>
      <c r="B9015" t="s">
        <v>12344</v>
      </c>
      <c r="C9015">
        <v>117379.64999999999</v>
      </c>
      <c r="D9015">
        <v>649849.35999999999</v>
      </c>
      <c r="E9015">
        <v>685976.48999999999</v>
      </c>
      <c r="F9015">
        <v>81252.520000000004</v>
      </c>
    </row>
    <row r="9016">
      <c r="A9016" s="1">
        <v>9014</v>
      </c>
      <c r="B9016" t="s">
        <v>17672</v>
      </c>
      <c r="C9016">
        <v>0</v>
      </c>
      <c r="D9016">
        <v>504.25</v>
      </c>
      <c r="E9016">
        <v>504.25</v>
      </c>
      <c r="F9016">
        <v>0</v>
      </c>
    </row>
    <row r="9017">
      <c r="A9017" s="1">
        <v>9015</v>
      </c>
      <c r="B9017" t="s">
        <v>12345</v>
      </c>
      <c r="C9017">
        <v>521.37</v>
      </c>
      <c r="D9017">
        <v>30437.369999999999</v>
      </c>
      <c r="E9017">
        <v>22781.75</v>
      </c>
      <c r="F9017">
        <v>8176.9899999999998</v>
      </c>
    </row>
    <row r="9018">
      <c r="A9018" s="1">
        <v>9016</v>
      </c>
      <c r="B9018" t="s">
        <v>12346</v>
      </c>
      <c r="C9018">
        <v>45.310000000000002</v>
      </c>
      <c r="D9018">
        <v>752.21000000000004</v>
      </c>
      <c r="E9018">
        <v>753.21000000000004</v>
      </c>
      <c r="F9018">
        <v>44.310000000000002</v>
      </c>
    </row>
    <row r="9019">
      <c r="A9019" s="1">
        <v>9017</v>
      </c>
      <c r="B9019" t="s">
        <v>12347</v>
      </c>
      <c r="C9019">
        <v>78.840000000000003</v>
      </c>
      <c r="D9019">
        <v>493.06999999999999</v>
      </c>
      <c r="E9019">
        <v>532.15999999999997</v>
      </c>
      <c r="F9019">
        <v>39.75</v>
      </c>
    </row>
    <row r="9020">
      <c r="A9020" s="1">
        <v>9018</v>
      </c>
      <c r="B9020" t="s">
        <v>17673</v>
      </c>
      <c r="C9020">
        <v>0</v>
      </c>
      <c r="D9020">
        <v>1168.1400000000001</v>
      </c>
      <c r="E9020">
        <v>1168.1400000000001</v>
      </c>
      <c r="F9020">
        <v>0</v>
      </c>
    </row>
    <row r="9021">
      <c r="A9021" s="1">
        <v>9019</v>
      </c>
      <c r="B9021" t="s">
        <v>12348</v>
      </c>
      <c r="C9021">
        <v>197.41</v>
      </c>
      <c r="D9021">
        <v>780.52999999999997</v>
      </c>
      <c r="E9021">
        <v>794.58000000000004</v>
      </c>
      <c r="F9021">
        <v>183.36000000000001</v>
      </c>
    </row>
    <row r="9022">
      <c r="A9022" s="1">
        <v>9020</v>
      </c>
      <c r="B9022" t="s">
        <v>12349</v>
      </c>
      <c r="C9022">
        <v>176.99000000000001</v>
      </c>
      <c r="D9022">
        <v>0</v>
      </c>
      <c r="E9022">
        <v>0</v>
      </c>
      <c r="F9022">
        <v>176.99000000000001</v>
      </c>
    </row>
    <row r="9023">
      <c r="A9023" s="1">
        <v>9021</v>
      </c>
      <c r="B9023" t="s">
        <v>12350</v>
      </c>
      <c r="C9023">
        <v>140.15000000000001</v>
      </c>
      <c r="D9023">
        <v>1624.4200000000001</v>
      </c>
      <c r="E9023">
        <v>1507.8099999999999</v>
      </c>
      <c r="F9023">
        <v>256.75999999999999</v>
      </c>
    </row>
    <row r="9024">
      <c r="A9024" s="1">
        <v>9022</v>
      </c>
      <c r="B9024" t="s">
        <v>12351</v>
      </c>
      <c r="C9024">
        <v>0</v>
      </c>
      <c r="D9024">
        <v>15233.629999999999</v>
      </c>
      <c r="E9024">
        <v>14968.15</v>
      </c>
      <c r="F9024">
        <v>265.48000000000002</v>
      </c>
    </row>
    <row r="9025">
      <c r="A9025" s="1">
        <v>9023</v>
      </c>
      <c r="B9025" t="s">
        <v>12352</v>
      </c>
      <c r="C9025">
        <v>339.31999999999999</v>
      </c>
      <c r="D9025">
        <v>425.31</v>
      </c>
      <c r="E9025">
        <v>764.63</v>
      </c>
      <c r="F9025">
        <v>0</v>
      </c>
    </row>
    <row r="9026">
      <c r="A9026" s="1">
        <v>9024</v>
      </c>
      <c r="B9026" t="s">
        <v>12353</v>
      </c>
      <c r="C9026">
        <v>323.88999999999999</v>
      </c>
      <c r="D9026">
        <v>3400.8800000000001</v>
      </c>
      <c r="E9026">
        <v>3271.3200000000002</v>
      </c>
      <c r="F9026">
        <v>453.44999999999999</v>
      </c>
    </row>
    <row r="9027">
      <c r="A9027" s="1">
        <v>9025</v>
      </c>
      <c r="B9027" t="s">
        <v>17674</v>
      </c>
      <c r="C9027">
        <v>0</v>
      </c>
      <c r="D9027">
        <v>5818.0200000000004</v>
      </c>
      <c r="E9027">
        <v>4748.96</v>
      </c>
      <c r="F9027">
        <v>1069.0599999999999</v>
      </c>
    </row>
    <row r="9028">
      <c r="A9028" s="1">
        <v>9026</v>
      </c>
      <c r="B9028" t="s">
        <v>12354</v>
      </c>
      <c r="C9028">
        <v>167.30000000000001</v>
      </c>
      <c r="D9028">
        <v>8278.7999999999993</v>
      </c>
      <c r="E9028">
        <v>8142.3699999999999</v>
      </c>
      <c r="F9028">
        <v>303.729999999999</v>
      </c>
    </row>
    <row r="9029">
      <c r="A9029" s="1">
        <v>9027</v>
      </c>
      <c r="B9029" t="s">
        <v>17675</v>
      </c>
      <c r="C9029">
        <v>0</v>
      </c>
      <c r="D9029">
        <v>6175.6499999999996</v>
      </c>
      <c r="E9029">
        <v>4560.4499999999998</v>
      </c>
      <c r="F9029">
        <v>1615.2</v>
      </c>
    </row>
    <row r="9030">
      <c r="A9030" s="1">
        <v>9028</v>
      </c>
      <c r="B9030" t="s">
        <v>12355</v>
      </c>
      <c r="C9030">
        <v>32.090000000000003</v>
      </c>
      <c r="D9030">
        <v>339.61000000000001</v>
      </c>
      <c r="E9030">
        <v>276.12</v>
      </c>
      <c r="F9030">
        <v>95.579999999999998</v>
      </c>
    </row>
    <row r="9031">
      <c r="A9031" s="1">
        <v>9029</v>
      </c>
      <c r="B9031" t="s">
        <v>12356</v>
      </c>
      <c r="C9031">
        <v>783.85000000000002</v>
      </c>
      <c r="D9031">
        <v>0</v>
      </c>
      <c r="E9031">
        <v>0</v>
      </c>
      <c r="F9031">
        <v>783.85000000000002</v>
      </c>
    </row>
    <row r="9032">
      <c r="A9032" s="1">
        <v>9030</v>
      </c>
      <c r="B9032" t="s">
        <v>12357</v>
      </c>
      <c r="C9032">
        <v>84.159999999999997</v>
      </c>
      <c r="D9032">
        <v>0</v>
      </c>
      <c r="E9032">
        <v>0</v>
      </c>
      <c r="F9032">
        <v>84.159999999999997</v>
      </c>
    </row>
    <row r="9033">
      <c r="A9033" s="1">
        <v>9031</v>
      </c>
      <c r="B9033" t="s">
        <v>12358</v>
      </c>
      <c r="C9033">
        <v>19.18</v>
      </c>
      <c r="D9033">
        <v>531.5</v>
      </c>
      <c r="E9033">
        <v>523.41999999999996</v>
      </c>
      <c r="F9033">
        <v>27.260000000000002</v>
      </c>
    </row>
    <row r="9034">
      <c r="A9034" s="1">
        <v>9032</v>
      </c>
      <c r="B9034" t="s">
        <v>17676</v>
      </c>
      <c r="C9034">
        <v>0</v>
      </c>
      <c r="D9034">
        <v>3078.5999999999999</v>
      </c>
      <c r="E9034">
        <v>2540.4400000000001</v>
      </c>
      <c r="F9034">
        <v>538.15999999999997</v>
      </c>
    </row>
    <row r="9035">
      <c r="A9035" s="1">
        <v>9033</v>
      </c>
      <c r="B9035" t="s">
        <v>17677</v>
      </c>
      <c r="C9035">
        <v>0</v>
      </c>
      <c r="D9035">
        <v>6859.4300000000003</v>
      </c>
      <c r="E9035">
        <v>6003.3400000000001</v>
      </c>
      <c r="F9035">
        <v>856.09000000000003</v>
      </c>
    </row>
    <row r="9036">
      <c r="A9036" s="1">
        <v>9034</v>
      </c>
      <c r="B9036" t="s">
        <v>12362</v>
      </c>
      <c r="C9036">
        <v>933.33000000000004</v>
      </c>
      <c r="D9036">
        <v>5442.8699999999999</v>
      </c>
      <c r="E9036">
        <v>4961.0299999999997</v>
      </c>
      <c r="F9036">
        <v>1415.1700000000001</v>
      </c>
    </row>
    <row r="9037">
      <c r="A9037" s="1">
        <v>9035</v>
      </c>
      <c r="B9037" t="s">
        <v>12363</v>
      </c>
      <c r="C9037">
        <v>278.75999999999999</v>
      </c>
      <c r="D9037">
        <v>0</v>
      </c>
      <c r="E9037">
        <v>0</v>
      </c>
      <c r="F9037">
        <v>278.75999999999999</v>
      </c>
    </row>
    <row r="9038">
      <c r="A9038" s="1">
        <v>9036</v>
      </c>
      <c r="B9038" t="s">
        <v>12364</v>
      </c>
      <c r="C9038">
        <v>417.81</v>
      </c>
      <c r="D9038">
        <v>31.149999999999999</v>
      </c>
      <c r="E9038">
        <v>68.870000000000005</v>
      </c>
      <c r="F9038">
        <v>380.08999999999997</v>
      </c>
    </row>
    <row r="9039">
      <c r="A9039" s="1">
        <v>9037</v>
      </c>
      <c r="B9039" t="s">
        <v>12365</v>
      </c>
      <c r="C9039">
        <v>650.44000000000005</v>
      </c>
      <c r="D9039">
        <v>24499.990000000002</v>
      </c>
      <c r="E9039">
        <v>23415.919999999998</v>
      </c>
      <c r="F9039">
        <v>1734.51</v>
      </c>
    </row>
    <row r="9040">
      <c r="A9040" s="1">
        <v>9038</v>
      </c>
      <c r="B9040" t="s">
        <v>12366</v>
      </c>
      <c r="C9040">
        <v>10728.77</v>
      </c>
      <c r="D9040">
        <v>5381.0600000000004</v>
      </c>
      <c r="E9040">
        <v>16109.83</v>
      </c>
      <c r="F9040">
        <v>0</v>
      </c>
    </row>
    <row r="9041">
      <c r="A9041" s="1">
        <v>9039</v>
      </c>
      <c r="B9041" t="s">
        <v>17678</v>
      </c>
      <c r="C9041">
        <v>0</v>
      </c>
      <c r="D9041">
        <v>373.44999999999999</v>
      </c>
      <c r="E9041">
        <v>224.47</v>
      </c>
      <c r="F9041">
        <v>148.97999999999999</v>
      </c>
    </row>
    <row r="9042">
      <c r="A9042" s="1">
        <v>9040</v>
      </c>
      <c r="B9042" t="s">
        <v>12367</v>
      </c>
      <c r="C9042">
        <v>1677.53</v>
      </c>
      <c r="D9042">
        <v>4731.3000000000002</v>
      </c>
      <c r="E9042">
        <v>5763.6499999999996</v>
      </c>
      <c r="F9042">
        <v>645.17999999999995</v>
      </c>
    </row>
    <row r="9043">
      <c r="A9043" s="1">
        <v>9041</v>
      </c>
      <c r="B9043" t="s">
        <v>12368</v>
      </c>
      <c r="C9043">
        <v>1443.3599999999999</v>
      </c>
      <c r="D9043">
        <v>7449.5600000000004</v>
      </c>
      <c r="E9043">
        <v>8446.9099999999999</v>
      </c>
      <c r="F9043">
        <v>446.00999999999999</v>
      </c>
    </row>
    <row r="9044">
      <c r="A9044" s="1">
        <v>9042</v>
      </c>
      <c r="B9044" t="s">
        <v>12369</v>
      </c>
      <c r="C9044">
        <v>13.27</v>
      </c>
      <c r="D9044">
        <v>411.5</v>
      </c>
      <c r="E9044">
        <v>345.13</v>
      </c>
      <c r="F9044">
        <v>79.640000000000001</v>
      </c>
    </row>
    <row r="9045">
      <c r="A9045" s="1">
        <v>9043</v>
      </c>
      <c r="B9045" t="s">
        <v>12370</v>
      </c>
      <c r="C9045">
        <v>5528.7600000000002</v>
      </c>
      <c r="D9045">
        <v>8471.5</v>
      </c>
      <c r="E9045">
        <v>0</v>
      </c>
      <c r="F9045">
        <v>14000.26</v>
      </c>
    </row>
    <row r="9046">
      <c r="A9046" s="1">
        <v>9044</v>
      </c>
      <c r="B9046" t="s">
        <v>12371</v>
      </c>
      <c r="C9046">
        <v>522.73000000000002</v>
      </c>
      <c r="D9046">
        <v>1363.5999999999999</v>
      </c>
      <c r="E9046">
        <v>1758.1300000000001</v>
      </c>
      <c r="F9046">
        <v>128.19999999999999</v>
      </c>
    </row>
    <row r="9047">
      <c r="A9047" s="1">
        <v>9045</v>
      </c>
      <c r="B9047" t="s">
        <v>12372</v>
      </c>
      <c r="C9047">
        <v>464.08999999999997</v>
      </c>
      <c r="D9047">
        <v>9118.7800000000007</v>
      </c>
      <c r="E9047">
        <v>8722.7900000000009</v>
      </c>
      <c r="F9047">
        <v>860.08000000000004</v>
      </c>
    </row>
    <row r="9048">
      <c r="A9048" s="1">
        <v>9046</v>
      </c>
      <c r="B9048" t="s">
        <v>12373</v>
      </c>
      <c r="C9048">
        <v>28.32</v>
      </c>
      <c r="D9048">
        <v>16568.790000000001</v>
      </c>
      <c r="E9048">
        <v>16538.459999999999</v>
      </c>
      <c r="F9048">
        <v>58.650000000001498</v>
      </c>
    </row>
    <row r="9049">
      <c r="A9049" s="1">
        <v>9047</v>
      </c>
      <c r="B9049" t="s">
        <v>12374</v>
      </c>
      <c r="C9049">
        <v>135.40000000000001</v>
      </c>
      <c r="D9049">
        <v>8638.4099999999999</v>
      </c>
      <c r="E9049">
        <v>8557.1700000000001</v>
      </c>
      <c r="F9049">
        <v>216.63999999999899</v>
      </c>
    </row>
    <row r="9050">
      <c r="A9050" s="1">
        <v>9048</v>
      </c>
      <c r="B9050" t="s">
        <v>12375</v>
      </c>
      <c r="C9050">
        <v>154.65000000000001</v>
      </c>
      <c r="D9050">
        <v>301.06</v>
      </c>
      <c r="E9050">
        <v>307.35000000000002</v>
      </c>
      <c r="F9050">
        <v>148.36000000000001</v>
      </c>
    </row>
    <row r="9051">
      <c r="A9051" s="1">
        <v>9049</v>
      </c>
      <c r="B9051" t="s">
        <v>12376</v>
      </c>
      <c r="C9051">
        <v>506.19</v>
      </c>
      <c r="D9051">
        <v>0</v>
      </c>
      <c r="E9051">
        <v>101.23999999999999</v>
      </c>
      <c r="F9051">
        <v>404.94999999999999</v>
      </c>
    </row>
    <row r="9052">
      <c r="A9052" s="1">
        <v>9050</v>
      </c>
      <c r="B9052" t="s">
        <v>12378</v>
      </c>
      <c r="C9052">
        <v>45.859999999999999</v>
      </c>
      <c r="D9052">
        <v>141.59</v>
      </c>
      <c r="E9052">
        <v>149.96000000000001</v>
      </c>
      <c r="F9052">
        <v>37.490000000000002</v>
      </c>
    </row>
    <row r="9053">
      <c r="A9053" s="1">
        <v>9051</v>
      </c>
      <c r="B9053" t="s">
        <v>17679</v>
      </c>
      <c r="C9053">
        <v>0</v>
      </c>
      <c r="D9053">
        <v>1107.0799999999999</v>
      </c>
      <c r="E9053">
        <v>369.02999999999997</v>
      </c>
      <c r="F9053">
        <v>738.04999999999995</v>
      </c>
    </row>
    <row r="9054">
      <c r="A9054" s="1">
        <v>9052</v>
      </c>
      <c r="B9054" t="s">
        <v>17680</v>
      </c>
      <c r="C9054">
        <v>0</v>
      </c>
      <c r="D9054">
        <v>90.530000000000001</v>
      </c>
      <c r="E9054">
        <v>30.18</v>
      </c>
      <c r="F9054">
        <v>60.350000000000001</v>
      </c>
    </row>
    <row r="9055">
      <c r="A9055" s="1">
        <v>9053</v>
      </c>
      <c r="B9055" t="s">
        <v>17681</v>
      </c>
      <c r="C9055">
        <v>0</v>
      </c>
      <c r="D9055">
        <v>30.530000000000001</v>
      </c>
      <c r="E9055">
        <v>0</v>
      </c>
      <c r="F9055">
        <v>30.530000000000001</v>
      </c>
    </row>
    <row r="9056">
      <c r="A9056" s="1">
        <v>9054</v>
      </c>
      <c r="B9056" t="s">
        <v>17682</v>
      </c>
      <c r="C9056">
        <v>0</v>
      </c>
      <c r="D9056">
        <v>245.31</v>
      </c>
      <c r="E9056">
        <v>81.769999999999996</v>
      </c>
      <c r="F9056">
        <v>163.53999999999999</v>
      </c>
    </row>
    <row r="9057">
      <c r="A9057" s="1">
        <v>9055</v>
      </c>
      <c r="B9057" t="s">
        <v>12379</v>
      </c>
      <c r="C9057">
        <v>646.25999999999999</v>
      </c>
      <c r="D9057">
        <v>1112.01</v>
      </c>
      <c r="E9057">
        <v>1181.7</v>
      </c>
      <c r="F9057">
        <v>576.57000000000005</v>
      </c>
    </row>
    <row r="9058">
      <c r="A9058" s="1">
        <v>9056</v>
      </c>
      <c r="B9058" t="s">
        <v>12380</v>
      </c>
      <c r="C9058">
        <v>197.13</v>
      </c>
      <c r="D9058">
        <v>4897.1800000000003</v>
      </c>
      <c r="E9058">
        <v>2149.6900000000001</v>
      </c>
      <c r="F9058">
        <v>2944.6199999999999</v>
      </c>
    </row>
    <row r="9059">
      <c r="A9059" s="1">
        <v>9057</v>
      </c>
      <c r="B9059" t="s">
        <v>12381</v>
      </c>
      <c r="C9059">
        <v>79.650000000000006</v>
      </c>
      <c r="D9059">
        <v>0</v>
      </c>
      <c r="E9059">
        <v>0</v>
      </c>
      <c r="F9059">
        <v>79.650000000000006</v>
      </c>
    </row>
    <row r="9060">
      <c r="A9060" s="1">
        <v>9058</v>
      </c>
      <c r="B9060" t="s">
        <v>12382</v>
      </c>
      <c r="C9060">
        <v>594.69000000000005</v>
      </c>
      <c r="D9060">
        <v>0</v>
      </c>
      <c r="E9060">
        <v>0</v>
      </c>
      <c r="F9060">
        <v>594.69000000000005</v>
      </c>
    </row>
    <row r="9061">
      <c r="A9061" s="1">
        <v>9059</v>
      </c>
      <c r="B9061" t="s">
        <v>12383</v>
      </c>
      <c r="C9061">
        <v>15.49</v>
      </c>
      <c r="D9061">
        <v>123.89</v>
      </c>
      <c r="E9061">
        <v>123.89</v>
      </c>
      <c r="F9061">
        <v>15.49</v>
      </c>
    </row>
    <row r="9062">
      <c r="A9062" s="1">
        <v>9060</v>
      </c>
      <c r="B9062" t="s">
        <v>12384</v>
      </c>
      <c r="C9062">
        <v>1955.1500000000001</v>
      </c>
      <c r="D9062">
        <v>4026.5500000000002</v>
      </c>
      <c r="E9062">
        <v>5981.6999999999998</v>
      </c>
      <c r="F9062">
        <v>0</v>
      </c>
    </row>
    <row r="9063">
      <c r="A9063" s="1">
        <v>9061</v>
      </c>
      <c r="B9063" t="s">
        <v>17683</v>
      </c>
      <c r="C9063">
        <v>0</v>
      </c>
      <c r="D9063">
        <v>976.99000000000001</v>
      </c>
      <c r="E9063">
        <v>976.99000000000001</v>
      </c>
      <c r="F9063">
        <v>0</v>
      </c>
    </row>
    <row r="9064">
      <c r="A9064" s="1">
        <v>9062</v>
      </c>
      <c r="B9064" t="s">
        <v>17684</v>
      </c>
      <c r="C9064">
        <v>0</v>
      </c>
      <c r="D9064">
        <v>690.26999999999998</v>
      </c>
      <c r="E9064">
        <v>690.26999999999998</v>
      </c>
      <c r="F9064">
        <v>0</v>
      </c>
    </row>
    <row r="9065">
      <c r="A9065" s="1">
        <v>9063</v>
      </c>
      <c r="B9065" t="s">
        <v>12385</v>
      </c>
      <c r="C9065">
        <v>0</v>
      </c>
      <c r="D9065">
        <v>9393.8899999999994</v>
      </c>
      <c r="E9065">
        <v>9393.8899999999994</v>
      </c>
      <c r="F9065">
        <v>0</v>
      </c>
    </row>
    <row r="9066">
      <c r="A9066" s="1">
        <v>9064</v>
      </c>
      <c r="B9066" t="s">
        <v>12386</v>
      </c>
      <c r="C9066">
        <v>0</v>
      </c>
      <c r="D9066">
        <v>43528.32</v>
      </c>
      <c r="E9066">
        <v>43528.32</v>
      </c>
      <c r="F9066">
        <v>0</v>
      </c>
    </row>
    <row r="9067">
      <c r="A9067" s="1">
        <v>9065</v>
      </c>
      <c r="B9067" t="s">
        <v>12387</v>
      </c>
      <c r="C9067">
        <v>14300.879999999999</v>
      </c>
      <c r="D9067">
        <v>11261.950000000001</v>
      </c>
      <c r="E9067">
        <v>11261.950000000001</v>
      </c>
      <c r="F9067">
        <v>14300.879999999999</v>
      </c>
    </row>
    <row r="9068">
      <c r="A9068" s="1">
        <v>9066</v>
      </c>
      <c r="B9068" t="s">
        <v>12388</v>
      </c>
      <c r="C9068">
        <v>120.36</v>
      </c>
      <c r="D9068">
        <v>3851.3299999999999</v>
      </c>
      <c r="E9068">
        <v>3730.98</v>
      </c>
      <c r="F9068">
        <v>240.71000000000001</v>
      </c>
    </row>
    <row r="9069">
      <c r="A9069" s="1">
        <v>9067</v>
      </c>
      <c r="B9069" t="s">
        <v>12389</v>
      </c>
      <c r="C9069">
        <v>276.57999999999998</v>
      </c>
      <c r="D9069">
        <v>293.13</v>
      </c>
      <c r="E9069">
        <v>225.81</v>
      </c>
      <c r="F9069">
        <v>343.89999999999998</v>
      </c>
    </row>
    <row r="9070">
      <c r="A9070" s="1">
        <v>9068</v>
      </c>
      <c r="B9070" t="s">
        <v>17685</v>
      </c>
      <c r="C9070">
        <v>0</v>
      </c>
      <c r="D9070">
        <v>352.56</v>
      </c>
      <c r="E9070">
        <v>0</v>
      </c>
      <c r="F9070">
        <v>352.56</v>
      </c>
    </row>
    <row r="9071">
      <c r="A9071" s="1">
        <v>9069</v>
      </c>
      <c r="B9071" t="s">
        <v>12390</v>
      </c>
      <c r="C9071">
        <v>1190.1600000000001</v>
      </c>
      <c r="D9071">
        <v>1486</v>
      </c>
      <c r="E9071">
        <v>2362.1999999999998</v>
      </c>
      <c r="F9071">
        <v>313.95999999999998</v>
      </c>
    </row>
    <row r="9072">
      <c r="A9072" s="1">
        <v>9070</v>
      </c>
      <c r="B9072" t="s">
        <v>17686</v>
      </c>
      <c r="C9072">
        <v>0</v>
      </c>
      <c r="D9072">
        <v>680.97000000000003</v>
      </c>
      <c r="E9072">
        <v>151.33000000000001</v>
      </c>
      <c r="F9072">
        <v>529.63999999999999</v>
      </c>
    </row>
    <row r="9073">
      <c r="A9073" s="1">
        <v>9071</v>
      </c>
      <c r="B9073" t="s">
        <v>17687</v>
      </c>
      <c r="C9073">
        <v>0</v>
      </c>
      <c r="D9073">
        <v>139.78999999999999</v>
      </c>
      <c r="E9073">
        <v>0</v>
      </c>
      <c r="F9073">
        <v>139.78999999999999</v>
      </c>
    </row>
    <row r="9074">
      <c r="A9074" s="1">
        <v>9072</v>
      </c>
      <c r="B9074" t="s">
        <v>12391</v>
      </c>
      <c r="C9074">
        <v>39.82</v>
      </c>
      <c r="D9074">
        <v>61.590000000000003</v>
      </c>
      <c r="E9074">
        <v>73.75</v>
      </c>
      <c r="F9074">
        <v>27.66</v>
      </c>
    </row>
    <row r="9075">
      <c r="A9075" s="1">
        <v>9073</v>
      </c>
      <c r="B9075" t="s">
        <v>17688</v>
      </c>
      <c r="C9075">
        <v>0</v>
      </c>
      <c r="D9075">
        <v>979.64999999999998</v>
      </c>
      <c r="E9075">
        <v>326.55000000000001</v>
      </c>
      <c r="F9075">
        <v>653.10000000000002</v>
      </c>
    </row>
    <row r="9076">
      <c r="A9076" s="1">
        <v>9074</v>
      </c>
      <c r="B9076" t="s">
        <v>17689</v>
      </c>
      <c r="C9076">
        <v>0</v>
      </c>
      <c r="D9076">
        <v>1907.96</v>
      </c>
      <c r="E9076">
        <v>1907.96</v>
      </c>
      <c r="F9076">
        <v>0</v>
      </c>
    </row>
    <row r="9077">
      <c r="A9077" s="1">
        <v>9075</v>
      </c>
      <c r="B9077" t="s">
        <v>12392</v>
      </c>
      <c r="C9077">
        <v>66.370000000000005</v>
      </c>
      <c r="D9077">
        <v>530.97000000000003</v>
      </c>
      <c r="E9077">
        <v>530.97000000000003</v>
      </c>
      <c r="F9077">
        <v>66.370000000000005</v>
      </c>
    </row>
    <row r="9078">
      <c r="A9078" s="1">
        <v>9076</v>
      </c>
      <c r="B9078" t="s">
        <v>17690</v>
      </c>
      <c r="C9078">
        <v>0</v>
      </c>
      <c r="D9078">
        <v>926.01999999999998</v>
      </c>
      <c r="E9078">
        <v>926.01999999999998</v>
      </c>
      <c r="F9078">
        <v>0</v>
      </c>
    </row>
    <row r="9079">
      <c r="A9079" s="1">
        <v>9077</v>
      </c>
      <c r="B9079" t="s">
        <v>12393</v>
      </c>
      <c r="C9079">
        <v>648.76999999999998</v>
      </c>
      <c r="D9079">
        <v>2362.8400000000001</v>
      </c>
      <c r="E9079">
        <v>3011.6100000000001</v>
      </c>
      <c r="F9079">
        <v>0</v>
      </c>
    </row>
    <row r="9080">
      <c r="A9080" s="1">
        <v>9078</v>
      </c>
      <c r="B9080" t="s">
        <v>12394</v>
      </c>
      <c r="C9080">
        <v>358.42000000000002</v>
      </c>
      <c r="D9080">
        <v>132.75</v>
      </c>
      <c r="E9080">
        <v>172.56999999999999</v>
      </c>
      <c r="F9080">
        <v>318.60000000000002</v>
      </c>
    </row>
    <row r="9081">
      <c r="A9081" s="1">
        <v>9079</v>
      </c>
      <c r="B9081" t="s">
        <v>12395</v>
      </c>
      <c r="C9081">
        <v>131.68000000000001</v>
      </c>
      <c r="D9081">
        <v>0</v>
      </c>
      <c r="E9081">
        <v>131.68000000000001</v>
      </c>
      <c r="F9081">
        <v>0</v>
      </c>
    </row>
    <row r="9082">
      <c r="A9082" s="1">
        <v>9080</v>
      </c>
      <c r="B9082" t="s">
        <v>17691</v>
      </c>
      <c r="C9082">
        <v>0</v>
      </c>
      <c r="D9082">
        <v>1624.4400000000001</v>
      </c>
      <c r="E9082">
        <v>833.62</v>
      </c>
      <c r="F9082">
        <v>790.82000000000005</v>
      </c>
    </row>
    <row r="9083">
      <c r="A9083" s="1">
        <v>9081</v>
      </c>
      <c r="B9083" t="s">
        <v>17692</v>
      </c>
      <c r="C9083">
        <v>0</v>
      </c>
      <c r="D9083">
        <v>22942.389999999999</v>
      </c>
      <c r="E9083">
        <v>18396.549999999999</v>
      </c>
      <c r="F9083">
        <v>4545.8400000000001</v>
      </c>
    </row>
    <row r="9084">
      <c r="A9084" s="1">
        <v>9082</v>
      </c>
      <c r="B9084" t="s">
        <v>17693</v>
      </c>
      <c r="C9084">
        <v>0</v>
      </c>
      <c r="D9084">
        <v>4746.8999999999996</v>
      </c>
      <c r="E9084">
        <v>4746.8999999999996</v>
      </c>
      <c r="F9084">
        <v>0</v>
      </c>
    </row>
    <row r="9085">
      <c r="A9085" s="1">
        <v>9083</v>
      </c>
      <c r="B9085" t="s">
        <v>12396</v>
      </c>
      <c r="C9085">
        <v>971.67999999999995</v>
      </c>
      <c r="D9085">
        <v>800.67999999999995</v>
      </c>
      <c r="E9085">
        <v>809.73000000000002</v>
      </c>
      <c r="F9085">
        <v>962.63</v>
      </c>
    </row>
    <row r="9086">
      <c r="A9086" s="1">
        <v>9084</v>
      </c>
      <c r="B9086" t="s">
        <v>12397</v>
      </c>
      <c r="C9086">
        <v>517.10000000000002</v>
      </c>
      <c r="D9086">
        <v>0</v>
      </c>
      <c r="E9086">
        <v>517.10000000000002</v>
      </c>
      <c r="F9086">
        <v>0</v>
      </c>
    </row>
    <row r="9087">
      <c r="A9087" s="1">
        <v>9085</v>
      </c>
      <c r="B9087" t="s">
        <v>17694</v>
      </c>
      <c r="C9087">
        <v>0</v>
      </c>
      <c r="D9087">
        <v>74.780000000000001</v>
      </c>
      <c r="E9087">
        <v>0.050000000000000003</v>
      </c>
      <c r="F9087">
        <v>74.730000000000004</v>
      </c>
    </row>
    <row r="9088">
      <c r="A9088" s="1">
        <v>9086</v>
      </c>
      <c r="B9088" t="s">
        <v>17695</v>
      </c>
      <c r="C9088">
        <v>0</v>
      </c>
      <c r="D9088">
        <v>4884.9399999999996</v>
      </c>
      <c r="E9088">
        <v>4884.9499999999998</v>
      </c>
      <c r="F9088">
        <v>-0.0100000000002183</v>
      </c>
    </row>
    <row r="9089">
      <c r="A9089" s="1">
        <v>9087</v>
      </c>
      <c r="B9089" t="s">
        <v>12398</v>
      </c>
      <c r="C9089">
        <v>792.03999999999996</v>
      </c>
      <c r="D9089">
        <v>6811.5</v>
      </c>
      <c r="E9089">
        <v>7603.54</v>
      </c>
      <c r="F9089">
        <v>0</v>
      </c>
    </row>
    <row r="9090">
      <c r="A9090" s="1">
        <v>9088</v>
      </c>
      <c r="B9090" t="s">
        <v>12399</v>
      </c>
      <c r="C9090">
        <v>466.75999999999999</v>
      </c>
      <c r="D9090">
        <v>5780.0699999999997</v>
      </c>
      <c r="E9090">
        <v>5354.8000000000002</v>
      </c>
      <c r="F9090">
        <v>892.02999999999997</v>
      </c>
    </row>
    <row r="9091">
      <c r="A9091" s="1">
        <v>9089</v>
      </c>
      <c r="B9091" t="s">
        <v>12400</v>
      </c>
      <c r="C9091">
        <v>0</v>
      </c>
      <c r="D9091">
        <v>4022.3000000000002</v>
      </c>
      <c r="E9091">
        <v>3097.52</v>
      </c>
      <c r="F9091">
        <v>924.77999999999997</v>
      </c>
    </row>
    <row r="9092">
      <c r="A9092" s="1">
        <v>9090</v>
      </c>
      <c r="B9092" t="s">
        <v>17696</v>
      </c>
      <c r="C9092">
        <v>0</v>
      </c>
      <c r="D9092">
        <v>4226.54</v>
      </c>
      <c r="E9092">
        <v>4226.54</v>
      </c>
      <c r="F9092">
        <v>0</v>
      </c>
    </row>
    <row r="9093">
      <c r="A9093" s="1">
        <v>9091</v>
      </c>
      <c r="B9093" t="s">
        <v>12401</v>
      </c>
      <c r="C9093">
        <v>13.27</v>
      </c>
      <c r="D9093">
        <v>1277</v>
      </c>
      <c r="E9093">
        <v>1261.0699999999999</v>
      </c>
      <c r="F9093">
        <v>29.199999999999999</v>
      </c>
    </row>
    <row r="9094">
      <c r="A9094" s="1">
        <v>9092</v>
      </c>
      <c r="B9094" t="s">
        <v>12402</v>
      </c>
      <c r="C9094">
        <v>1206.4200000000001</v>
      </c>
      <c r="D9094">
        <v>0</v>
      </c>
      <c r="E9094">
        <v>1206.4200000000001</v>
      </c>
      <c r="F9094">
        <v>0</v>
      </c>
    </row>
    <row r="9095">
      <c r="A9095" s="1">
        <v>9093</v>
      </c>
      <c r="B9095" t="s">
        <v>12403</v>
      </c>
      <c r="C9095">
        <v>1959.29</v>
      </c>
      <c r="D9095">
        <v>0</v>
      </c>
      <c r="E9095">
        <v>0</v>
      </c>
      <c r="F9095">
        <v>1959.29</v>
      </c>
    </row>
    <row r="9096">
      <c r="A9096" s="1">
        <v>9094</v>
      </c>
      <c r="B9096" t="s">
        <v>12404</v>
      </c>
      <c r="C9096">
        <v>189.03</v>
      </c>
      <c r="D9096">
        <v>78.760000000000005</v>
      </c>
      <c r="E9096">
        <v>78.760000000000005</v>
      </c>
      <c r="F9096">
        <v>189.03</v>
      </c>
    </row>
    <row r="9097">
      <c r="A9097" s="1">
        <v>9095</v>
      </c>
      <c r="B9097" t="s">
        <v>12405</v>
      </c>
      <c r="C9097">
        <v>10165.52</v>
      </c>
      <c r="D9097">
        <v>3794.6900000000001</v>
      </c>
      <c r="E9097">
        <v>10166.32</v>
      </c>
      <c r="F9097">
        <v>3793.8899999999999</v>
      </c>
    </row>
    <row r="9098">
      <c r="A9098" s="1">
        <v>9096</v>
      </c>
      <c r="B9098" t="s">
        <v>17697</v>
      </c>
      <c r="C9098">
        <v>0</v>
      </c>
      <c r="D9098">
        <v>265.49000000000001</v>
      </c>
      <c r="E9098">
        <v>265.49000000000001</v>
      </c>
      <c r="F9098">
        <v>0</v>
      </c>
    </row>
    <row r="9099">
      <c r="A9099" s="1">
        <v>9097</v>
      </c>
      <c r="B9099" t="s">
        <v>12406</v>
      </c>
      <c r="C9099">
        <v>640.79999999999995</v>
      </c>
      <c r="D9099">
        <v>570.04999999999995</v>
      </c>
      <c r="E9099">
        <v>629.73000000000002</v>
      </c>
      <c r="F9099">
        <v>581.12</v>
      </c>
    </row>
    <row r="9100">
      <c r="A9100" s="1">
        <v>9098</v>
      </c>
      <c r="B9100" t="s">
        <v>12407</v>
      </c>
      <c r="C9100">
        <v>438.89999999999998</v>
      </c>
      <c r="D9100">
        <v>0</v>
      </c>
      <c r="E9100">
        <v>438.89999999999998</v>
      </c>
      <c r="F9100">
        <v>0</v>
      </c>
    </row>
    <row r="9101">
      <c r="A9101" s="1">
        <v>9099</v>
      </c>
      <c r="B9101" t="s">
        <v>12408</v>
      </c>
      <c r="C9101">
        <v>33.210000000000001</v>
      </c>
      <c r="D9101">
        <v>0</v>
      </c>
      <c r="E9101">
        <v>33.210000000000001</v>
      </c>
      <c r="F9101">
        <v>0</v>
      </c>
    </row>
    <row r="9102">
      <c r="A9102" s="1">
        <v>9100</v>
      </c>
      <c r="B9102" t="s">
        <v>17698</v>
      </c>
      <c r="C9102">
        <v>0</v>
      </c>
      <c r="D9102">
        <v>92.040000000000006</v>
      </c>
      <c r="E9102">
        <v>100.89</v>
      </c>
      <c r="F9102">
        <v>-8.8499999999999908</v>
      </c>
    </row>
    <row r="9103">
      <c r="A9103" s="1">
        <v>9101</v>
      </c>
      <c r="B9103" t="s">
        <v>12409</v>
      </c>
      <c r="C9103">
        <v>0</v>
      </c>
      <c r="D9103">
        <v>191.15000000000001</v>
      </c>
      <c r="E9103">
        <v>191.15000000000001</v>
      </c>
      <c r="F9103">
        <v>0</v>
      </c>
    </row>
    <row r="9104">
      <c r="A9104" s="1">
        <v>9102</v>
      </c>
      <c r="B9104" t="s">
        <v>12410</v>
      </c>
      <c r="C9104">
        <v>1295.9000000000001</v>
      </c>
      <c r="D9104">
        <v>5577.8199999999997</v>
      </c>
      <c r="E9104">
        <v>6761.3900000000003</v>
      </c>
      <c r="F9104">
        <v>112.329999999999</v>
      </c>
    </row>
    <row r="9105">
      <c r="A9105" s="1">
        <v>9103</v>
      </c>
      <c r="B9105" t="s">
        <v>12411</v>
      </c>
      <c r="C9105">
        <v>0</v>
      </c>
      <c r="D9105">
        <v>6346.1999999999998</v>
      </c>
      <c r="E9105">
        <v>6258.0600000000004</v>
      </c>
      <c r="F9105">
        <v>88.139999999999404</v>
      </c>
    </row>
    <row r="9106">
      <c r="A9106" s="1">
        <v>9104</v>
      </c>
      <c r="B9106" t="s">
        <v>12412</v>
      </c>
      <c r="C9106">
        <v>0</v>
      </c>
      <c r="D9106">
        <v>369.20999999999998</v>
      </c>
      <c r="E9106">
        <v>105.56</v>
      </c>
      <c r="F9106">
        <v>263.64999999999998</v>
      </c>
    </row>
    <row r="9107">
      <c r="A9107" s="1">
        <v>9105</v>
      </c>
      <c r="B9107" t="s">
        <v>12413</v>
      </c>
      <c r="C9107">
        <v>92.920000000000002</v>
      </c>
      <c r="D9107">
        <v>3773.1399999999999</v>
      </c>
      <c r="E9107">
        <v>3013.71</v>
      </c>
      <c r="F9107">
        <v>852.35000000000002</v>
      </c>
    </row>
    <row r="9108">
      <c r="A9108" s="1">
        <v>9106</v>
      </c>
      <c r="B9108" t="s">
        <v>12414</v>
      </c>
      <c r="C9108">
        <v>703.75999999999999</v>
      </c>
      <c r="D9108">
        <v>0</v>
      </c>
      <c r="E9108">
        <v>351.88</v>
      </c>
      <c r="F9108">
        <v>351.88</v>
      </c>
    </row>
    <row r="9109">
      <c r="A9109" s="1">
        <v>9107</v>
      </c>
      <c r="B9109" t="s">
        <v>12415</v>
      </c>
      <c r="C9109">
        <v>495.85000000000002</v>
      </c>
      <c r="D9109">
        <v>0</v>
      </c>
      <c r="E9109">
        <v>55.090000000000003</v>
      </c>
      <c r="F9109">
        <v>440.75999999999999</v>
      </c>
    </row>
    <row r="9110">
      <c r="A9110" s="1">
        <v>9108</v>
      </c>
      <c r="B9110" t="s">
        <v>12416</v>
      </c>
      <c r="C9110">
        <v>16.899999999999999</v>
      </c>
      <c r="D9110">
        <v>1800.8399999999999</v>
      </c>
      <c r="E9110">
        <v>1735.8800000000001</v>
      </c>
      <c r="F9110">
        <v>81.8599999999999</v>
      </c>
    </row>
    <row r="9111">
      <c r="A9111" s="1">
        <v>9109</v>
      </c>
      <c r="B9111" t="s">
        <v>12417</v>
      </c>
      <c r="C9111">
        <v>0</v>
      </c>
      <c r="D9111">
        <v>411.50999999999999</v>
      </c>
      <c r="E9111">
        <v>332.75</v>
      </c>
      <c r="F9111">
        <v>78.760000000000005</v>
      </c>
    </row>
    <row r="9112">
      <c r="A9112" s="1">
        <v>9110</v>
      </c>
      <c r="B9112" t="s">
        <v>12418</v>
      </c>
      <c r="C9112">
        <v>283.19</v>
      </c>
      <c r="D9112">
        <v>4530.9799999999996</v>
      </c>
      <c r="E9112">
        <v>3115.0500000000002</v>
      </c>
      <c r="F9112">
        <v>1699.1199999999999</v>
      </c>
    </row>
    <row r="9113">
      <c r="A9113" s="1">
        <v>9111</v>
      </c>
      <c r="B9113" t="s">
        <v>12419</v>
      </c>
      <c r="C9113">
        <v>637.16999999999996</v>
      </c>
      <c r="D9113">
        <v>11469.030000000001</v>
      </c>
      <c r="E9113">
        <v>12106.200000000001</v>
      </c>
      <c r="F9113">
        <v>0</v>
      </c>
    </row>
    <row r="9114">
      <c r="A9114" s="1">
        <v>9112</v>
      </c>
      <c r="B9114" t="s">
        <v>12420</v>
      </c>
      <c r="C9114">
        <v>637.16999999999996</v>
      </c>
      <c r="D9114">
        <v>12106.200000000001</v>
      </c>
      <c r="E9114">
        <v>12743.370000000001</v>
      </c>
      <c r="F9114">
        <v>0</v>
      </c>
    </row>
    <row r="9115">
      <c r="A9115" s="1">
        <v>9113</v>
      </c>
      <c r="B9115" t="s">
        <v>17699</v>
      </c>
      <c r="C9115">
        <v>0</v>
      </c>
      <c r="D9115">
        <v>5097.3500000000004</v>
      </c>
      <c r="E9115">
        <v>5097.3500000000004</v>
      </c>
      <c r="F9115">
        <v>0</v>
      </c>
    </row>
    <row r="9116">
      <c r="A9116" s="1">
        <v>9114</v>
      </c>
      <c r="B9116" t="s">
        <v>17700</v>
      </c>
      <c r="C9116">
        <v>0</v>
      </c>
      <c r="D9116">
        <v>389.38</v>
      </c>
      <c r="E9116">
        <v>389.38</v>
      </c>
      <c r="F9116">
        <v>0</v>
      </c>
    </row>
    <row r="9117">
      <c r="A9117" s="1">
        <v>9115</v>
      </c>
      <c r="B9117" t="s">
        <v>12421</v>
      </c>
      <c r="C9117">
        <v>2265.48</v>
      </c>
      <c r="D9117">
        <v>11327.43</v>
      </c>
      <c r="E9117">
        <v>13592.91</v>
      </c>
      <c r="F9117">
        <v>0</v>
      </c>
    </row>
    <row r="9118">
      <c r="A9118" s="1">
        <v>9116</v>
      </c>
      <c r="B9118" t="s">
        <v>12422</v>
      </c>
      <c r="C9118">
        <v>1628.3199999999999</v>
      </c>
      <c r="D9118">
        <v>20353.98</v>
      </c>
      <c r="E9118">
        <v>13840.709999999999</v>
      </c>
      <c r="F9118">
        <v>8141.5900000000001</v>
      </c>
    </row>
    <row r="9119">
      <c r="A9119" s="1">
        <v>9117</v>
      </c>
      <c r="B9119" t="s">
        <v>17701</v>
      </c>
      <c r="C9119">
        <v>0</v>
      </c>
      <c r="D9119">
        <v>973.46000000000004</v>
      </c>
      <c r="E9119">
        <v>876.11000000000001</v>
      </c>
      <c r="F9119">
        <v>97.349999999999994</v>
      </c>
    </row>
    <row r="9120">
      <c r="A9120" s="1">
        <v>9118</v>
      </c>
      <c r="B9120" t="s">
        <v>17702</v>
      </c>
      <c r="C9120">
        <v>0</v>
      </c>
      <c r="D9120">
        <v>1345.1300000000001</v>
      </c>
      <c r="E9120">
        <v>672.57000000000005</v>
      </c>
      <c r="F9120">
        <v>672.55999999999995</v>
      </c>
    </row>
    <row r="9121">
      <c r="A9121" s="1">
        <v>9119</v>
      </c>
      <c r="B9121" t="s">
        <v>12423</v>
      </c>
      <c r="C9121">
        <v>410.26999999999998</v>
      </c>
      <c r="D9121">
        <v>0</v>
      </c>
      <c r="E9121">
        <v>0</v>
      </c>
      <c r="F9121">
        <v>410.26999999999998</v>
      </c>
    </row>
    <row r="9122">
      <c r="A9122" s="1">
        <v>9120</v>
      </c>
      <c r="B9122" t="s">
        <v>12424</v>
      </c>
      <c r="C9122">
        <v>24070.799999999999</v>
      </c>
      <c r="D9122">
        <v>0</v>
      </c>
      <c r="E9122">
        <v>0</v>
      </c>
      <c r="F9122">
        <v>24070.799999999999</v>
      </c>
    </row>
    <row r="9123">
      <c r="A9123" s="1">
        <v>9121</v>
      </c>
      <c r="B9123" t="s">
        <v>12425</v>
      </c>
      <c r="C9123">
        <v>10127</v>
      </c>
      <c r="D9123">
        <v>0</v>
      </c>
      <c r="E9123">
        <v>169</v>
      </c>
      <c r="F9123">
        <v>9958</v>
      </c>
    </row>
    <row r="9124">
      <c r="A9124" s="1">
        <v>9122</v>
      </c>
      <c r="B9124" t="s">
        <v>12426</v>
      </c>
      <c r="C9124">
        <v>2196</v>
      </c>
      <c r="D9124">
        <v>0</v>
      </c>
      <c r="E9124">
        <v>0</v>
      </c>
      <c r="F9124">
        <v>2196</v>
      </c>
    </row>
    <row r="9125">
      <c r="A9125" s="1">
        <v>9123</v>
      </c>
      <c r="B9125" t="s">
        <v>12427</v>
      </c>
      <c r="C9125">
        <v>2110.6199999999999</v>
      </c>
      <c r="D9125">
        <v>0</v>
      </c>
      <c r="E9125">
        <v>0</v>
      </c>
      <c r="F9125">
        <v>2110.6199999999999</v>
      </c>
    </row>
    <row r="9126">
      <c r="A9126" s="1">
        <v>9124</v>
      </c>
      <c r="B9126" t="s">
        <v>12428</v>
      </c>
      <c r="C9126">
        <v>493.74000000000001</v>
      </c>
      <c r="D9126">
        <v>356.57999999999998</v>
      </c>
      <c r="E9126">
        <v>850.32000000000005</v>
      </c>
      <c r="F9126">
        <v>0</v>
      </c>
    </row>
    <row r="9127">
      <c r="A9127" s="1">
        <v>9125</v>
      </c>
      <c r="B9127" t="s">
        <v>12429</v>
      </c>
      <c r="C9127">
        <v>52.270000000000003</v>
      </c>
      <c r="D9127">
        <v>0</v>
      </c>
      <c r="E9127">
        <v>0</v>
      </c>
      <c r="F9127">
        <v>52.270000000000003</v>
      </c>
    </row>
    <row r="9128">
      <c r="A9128" s="1">
        <v>9126</v>
      </c>
      <c r="B9128" t="s">
        <v>12430</v>
      </c>
      <c r="C9128">
        <v>1860.6700000000001</v>
      </c>
      <c r="D9128">
        <v>0</v>
      </c>
      <c r="E9128">
        <v>1860.6700000000001</v>
      </c>
      <c r="F9128">
        <v>0</v>
      </c>
    </row>
    <row r="9129">
      <c r="A9129" s="1">
        <v>9127</v>
      </c>
      <c r="B9129" t="s">
        <v>12431</v>
      </c>
      <c r="C9129">
        <v>60</v>
      </c>
      <c r="D9129">
        <v>0</v>
      </c>
      <c r="E9129">
        <v>45</v>
      </c>
      <c r="F9129">
        <v>15</v>
      </c>
    </row>
    <row r="9130">
      <c r="A9130" s="1">
        <v>9128</v>
      </c>
      <c r="B9130" t="s">
        <v>12433</v>
      </c>
      <c r="C9130">
        <v>896.67999999999995</v>
      </c>
      <c r="D9130">
        <v>0</v>
      </c>
      <c r="E9130">
        <v>318.26999999999998</v>
      </c>
      <c r="F9130">
        <v>578.40999999999997</v>
      </c>
    </row>
    <row r="9131">
      <c r="A9131" s="1">
        <v>9129</v>
      </c>
      <c r="B9131" t="s">
        <v>12434</v>
      </c>
      <c r="C9131">
        <v>406.12</v>
      </c>
      <c r="D9131">
        <v>0</v>
      </c>
      <c r="E9131">
        <v>388.45999999999998</v>
      </c>
      <c r="F9131">
        <v>17.66</v>
      </c>
    </row>
    <row r="9132">
      <c r="A9132" s="1">
        <v>9130</v>
      </c>
      <c r="B9132" t="s">
        <v>12435</v>
      </c>
      <c r="C9132">
        <v>15422.26</v>
      </c>
      <c r="D9132">
        <v>19906.540000000001</v>
      </c>
      <c r="E9132">
        <v>35328.800000000003</v>
      </c>
      <c r="F9132">
        <v>0</v>
      </c>
    </row>
    <row r="9133">
      <c r="A9133" s="1">
        <v>9131</v>
      </c>
      <c r="B9133" t="s">
        <v>12436</v>
      </c>
      <c r="C9133">
        <v>15622.74</v>
      </c>
      <c r="D9133">
        <v>0</v>
      </c>
      <c r="E9133">
        <v>15622.74</v>
      </c>
      <c r="F9133">
        <v>0</v>
      </c>
    </row>
    <row r="9134">
      <c r="A9134" s="1">
        <v>9132</v>
      </c>
      <c r="B9134" t="s">
        <v>12437</v>
      </c>
      <c r="C9134">
        <v>3347.6100000000001</v>
      </c>
      <c r="D9134">
        <v>0</v>
      </c>
      <c r="E9134">
        <v>3347.6100000000001</v>
      </c>
      <c r="F9134">
        <v>0</v>
      </c>
    </row>
    <row r="9135">
      <c r="A9135" s="1">
        <v>9133</v>
      </c>
      <c r="B9135" t="s">
        <v>12438</v>
      </c>
      <c r="C9135">
        <v>226.00999999999999</v>
      </c>
      <c r="D9135">
        <v>0</v>
      </c>
      <c r="E9135">
        <v>226.00999999999999</v>
      </c>
      <c r="F9135">
        <v>0</v>
      </c>
    </row>
    <row r="9136">
      <c r="A9136" s="1">
        <v>9134</v>
      </c>
      <c r="B9136" t="s">
        <v>12439</v>
      </c>
      <c r="C9136">
        <v>10124.719999999999</v>
      </c>
      <c r="D9136">
        <v>-490.26999999999998</v>
      </c>
      <c r="E9136">
        <v>9634.4500000000007</v>
      </c>
      <c r="F9136">
        <v>0</v>
      </c>
    </row>
    <row r="9137">
      <c r="A9137" s="1">
        <v>9135</v>
      </c>
      <c r="B9137" t="s">
        <v>12440</v>
      </c>
      <c r="C9137">
        <v>763.59000000000003</v>
      </c>
      <c r="D9137">
        <v>-502.23000000000002</v>
      </c>
      <c r="E9137">
        <v>261.36000000000001</v>
      </c>
      <c r="F9137">
        <v>0</v>
      </c>
    </row>
    <row r="9138">
      <c r="A9138" s="1">
        <v>9136</v>
      </c>
      <c r="B9138" t="s">
        <v>12441</v>
      </c>
      <c r="C9138">
        <v>19487.16</v>
      </c>
      <c r="D9138">
        <v>0</v>
      </c>
      <c r="E9138">
        <v>10256.4</v>
      </c>
      <c r="F9138">
        <v>9230.7600000000002</v>
      </c>
    </row>
    <row r="9139">
      <c r="A9139" s="1">
        <v>9137</v>
      </c>
      <c r="B9139" t="s">
        <v>12442</v>
      </c>
      <c r="C9139">
        <v>871.20000000000005</v>
      </c>
      <c r="D9139">
        <v>0</v>
      </c>
      <c r="E9139">
        <v>0</v>
      </c>
      <c r="F9139">
        <v>871.20000000000005</v>
      </c>
    </row>
    <row r="9140">
      <c r="A9140" s="1">
        <v>9138</v>
      </c>
      <c r="B9140" t="s">
        <v>17703</v>
      </c>
      <c r="C9140">
        <v>0</v>
      </c>
      <c r="D9140">
        <v>17932.610000000001</v>
      </c>
      <c r="E9140">
        <v>17048.040000000001</v>
      </c>
      <c r="F9140">
        <v>884.57000000000005</v>
      </c>
    </row>
    <row r="9141">
      <c r="A9141" s="1">
        <v>9139</v>
      </c>
      <c r="B9141" t="s">
        <v>12445</v>
      </c>
      <c r="C9141">
        <v>5060</v>
      </c>
      <c r="D9141">
        <v>0</v>
      </c>
      <c r="E9141">
        <v>5060</v>
      </c>
      <c r="F9141">
        <v>0</v>
      </c>
    </row>
    <row r="9142">
      <c r="A9142" s="1">
        <v>9140</v>
      </c>
      <c r="B9142" t="s">
        <v>12446</v>
      </c>
      <c r="C9142">
        <v>94.109999999999999</v>
      </c>
      <c r="D9142">
        <v>0</v>
      </c>
      <c r="E9142">
        <v>802.84000000000003</v>
      </c>
      <c r="F9142">
        <v>-708.73000000000002</v>
      </c>
    </row>
    <row r="9143">
      <c r="A9143" s="1">
        <v>9141</v>
      </c>
      <c r="B9143" t="s">
        <v>12447</v>
      </c>
      <c r="C9143">
        <v>9611.9200000000001</v>
      </c>
      <c r="D9143">
        <v>0</v>
      </c>
      <c r="E9143">
        <v>565.17999999999995</v>
      </c>
      <c r="F9143">
        <v>9046.7399999999998</v>
      </c>
    </row>
    <row r="9144">
      <c r="A9144" s="1">
        <v>9142</v>
      </c>
      <c r="B9144" t="s">
        <v>12448</v>
      </c>
      <c r="C9144">
        <v>31779.560000000001</v>
      </c>
      <c r="D9144">
        <v>0</v>
      </c>
      <c r="E9144">
        <v>1621.4100000000001</v>
      </c>
      <c r="F9144">
        <v>30158.150000000001</v>
      </c>
    </row>
    <row r="9145">
      <c r="A9145" s="1">
        <v>9143</v>
      </c>
      <c r="B9145" t="s">
        <v>12449</v>
      </c>
      <c r="C9145">
        <v>6409.54</v>
      </c>
      <c r="D9145">
        <v>0</v>
      </c>
      <c r="E9145">
        <v>0</v>
      </c>
      <c r="F9145">
        <v>6409.54</v>
      </c>
    </row>
    <row r="9146">
      <c r="A9146" s="1">
        <v>9144</v>
      </c>
      <c r="B9146" t="s">
        <v>12450</v>
      </c>
      <c r="C9146">
        <v>1315.8099999999999</v>
      </c>
      <c r="D9146">
        <v>0</v>
      </c>
      <c r="E9146">
        <v>708.51999999999998</v>
      </c>
      <c r="F9146">
        <v>607.28999999999996</v>
      </c>
    </row>
    <row r="9147">
      <c r="A9147" s="1">
        <v>9145</v>
      </c>
      <c r="B9147" t="s">
        <v>12451</v>
      </c>
      <c r="C9147">
        <v>501.47000000000003</v>
      </c>
      <c r="D9147">
        <v>0</v>
      </c>
      <c r="E9147">
        <v>501.47000000000003</v>
      </c>
      <c r="F9147">
        <v>0</v>
      </c>
    </row>
    <row r="9148">
      <c r="A9148" s="1">
        <v>9146</v>
      </c>
      <c r="B9148" t="s">
        <v>12452</v>
      </c>
      <c r="C9148">
        <v>3623</v>
      </c>
      <c r="D9148">
        <v>0</v>
      </c>
      <c r="E9148">
        <v>3623</v>
      </c>
      <c r="F9148">
        <v>0</v>
      </c>
    </row>
    <row r="9149">
      <c r="A9149" s="1">
        <v>9147</v>
      </c>
      <c r="B9149" t="s">
        <v>17704</v>
      </c>
      <c r="C9149">
        <v>0</v>
      </c>
      <c r="D9149">
        <v>0</v>
      </c>
      <c r="E9149">
        <v>458.11000000000001</v>
      </c>
      <c r="F9149">
        <v>-458.11000000000001</v>
      </c>
    </row>
    <row r="9150">
      <c r="A9150" s="1">
        <v>9148</v>
      </c>
      <c r="B9150" t="s">
        <v>17705</v>
      </c>
      <c r="C9150">
        <v>0</v>
      </c>
      <c r="D9150">
        <v>0</v>
      </c>
      <c r="E9150">
        <v>458.11000000000001</v>
      </c>
      <c r="F9150">
        <v>-458.11000000000001</v>
      </c>
    </row>
    <row r="9151">
      <c r="A9151" s="1">
        <v>9149</v>
      </c>
      <c r="B9151" t="s">
        <v>17706</v>
      </c>
      <c r="C9151">
        <v>0</v>
      </c>
      <c r="D9151">
        <v>-4544.6199999999999</v>
      </c>
      <c r="E9151">
        <v>2207.4000000000001</v>
      </c>
      <c r="F9151">
        <v>-6752.0200000000004</v>
      </c>
    </row>
    <row r="9152">
      <c r="A9152" s="1">
        <v>9150</v>
      </c>
      <c r="B9152" t="s">
        <v>12453</v>
      </c>
      <c r="C9152">
        <v>165</v>
      </c>
      <c r="D9152">
        <v>0</v>
      </c>
      <c r="E9152">
        <v>0</v>
      </c>
      <c r="F9152">
        <v>165</v>
      </c>
    </row>
    <row r="9153">
      <c r="A9153" s="1">
        <v>9151</v>
      </c>
      <c r="B9153" t="s">
        <v>12454</v>
      </c>
      <c r="C9153">
        <v>120</v>
      </c>
      <c r="D9153">
        <v>0</v>
      </c>
      <c r="E9153">
        <v>120</v>
      </c>
      <c r="F9153">
        <v>0</v>
      </c>
    </row>
    <row r="9154">
      <c r="A9154" s="1">
        <v>9152</v>
      </c>
      <c r="B9154" t="s">
        <v>12455</v>
      </c>
      <c r="C9154">
        <v>6475.04</v>
      </c>
      <c r="D9154">
        <v>0</v>
      </c>
      <c r="E9154">
        <v>11960.209999999999</v>
      </c>
      <c r="F9154">
        <v>-5485.1700000000001</v>
      </c>
    </row>
    <row r="9155">
      <c r="A9155" s="1">
        <v>9153</v>
      </c>
      <c r="B9155" t="s">
        <v>12456</v>
      </c>
      <c r="C9155">
        <v>227.59999999999999</v>
      </c>
      <c r="D9155">
        <v>0</v>
      </c>
      <c r="E9155">
        <v>0</v>
      </c>
      <c r="F9155">
        <v>227.59999999999999</v>
      </c>
    </row>
    <row r="9156">
      <c r="A9156" s="1">
        <v>9154</v>
      </c>
      <c r="B9156" t="s">
        <v>12457</v>
      </c>
      <c r="C9156">
        <v>635.95000000000005</v>
      </c>
      <c r="D9156">
        <v>0</v>
      </c>
      <c r="E9156">
        <v>0</v>
      </c>
      <c r="F9156">
        <v>635.95000000000005</v>
      </c>
    </row>
    <row r="9157">
      <c r="A9157" s="1">
        <v>9155</v>
      </c>
      <c r="B9157" t="s">
        <v>12458</v>
      </c>
      <c r="C9157">
        <v>7949.3599999999997</v>
      </c>
      <c r="D9157">
        <v>0</v>
      </c>
      <c r="E9157">
        <v>5826.8599999999997</v>
      </c>
      <c r="F9157">
        <v>2122.5</v>
      </c>
    </row>
    <row r="9158">
      <c r="A9158" s="1">
        <v>9156</v>
      </c>
      <c r="B9158" t="s">
        <v>12459</v>
      </c>
      <c r="C9158">
        <v>603.51999999999998</v>
      </c>
      <c r="D9158">
        <v>0</v>
      </c>
      <c r="E9158">
        <v>603.51999999999998</v>
      </c>
      <c r="F9158">
        <v>0</v>
      </c>
    </row>
    <row r="9159">
      <c r="A9159" s="1">
        <v>9157</v>
      </c>
      <c r="B9159" t="s">
        <v>12460</v>
      </c>
      <c r="C9159">
        <v>240.33000000000001</v>
      </c>
      <c r="D9159">
        <v>0</v>
      </c>
      <c r="E9159">
        <v>0</v>
      </c>
      <c r="F9159">
        <v>240.33000000000001</v>
      </c>
    </row>
    <row r="9160">
      <c r="A9160" s="1">
        <v>9158</v>
      </c>
      <c r="B9160" t="s">
        <v>12461</v>
      </c>
      <c r="C9160">
        <v>1649</v>
      </c>
      <c r="D9160">
        <v>0</v>
      </c>
      <c r="E9160">
        <v>265.97000000000003</v>
      </c>
      <c r="F9160">
        <v>1383.03</v>
      </c>
    </row>
    <row r="9161">
      <c r="A9161" s="1">
        <v>9159</v>
      </c>
      <c r="B9161" t="s">
        <v>12462</v>
      </c>
      <c r="C9161">
        <v>182.11000000000001</v>
      </c>
      <c r="D9161">
        <v>0</v>
      </c>
      <c r="E9161">
        <v>49.670000000000002</v>
      </c>
      <c r="F9161">
        <v>132.44</v>
      </c>
    </row>
    <row r="9162">
      <c r="A9162" s="1">
        <v>9160</v>
      </c>
      <c r="B9162" t="s">
        <v>12463</v>
      </c>
      <c r="C9162">
        <v>2744.1900000000001</v>
      </c>
      <c r="D9162">
        <v>653.96000000000004</v>
      </c>
      <c r="E9162">
        <v>351.54000000000002</v>
      </c>
      <c r="F9162">
        <v>3046.6100000000001</v>
      </c>
    </row>
    <row r="9163">
      <c r="A9163" s="1">
        <v>9161</v>
      </c>
      <c r="B9163" t="s">
        <v>12464</v>
      </c>
      <c r="C9163">
        <v>203.65000000000001</v>
      </c>
      <c r="D9163">
        <v>0</v>
      </c>
      <c r="E9163">
        <v>0</v>
      </c>
      <c r="F9163">
        <v>203.65000000000001</v>
      </c>
    </row>
    <row r="9164">
      <c r="A9164" s="1">
        <v>9162</v>
      </c>
      <c r="B9164" t="s">
        <v>12465</v>
      </c>
      <c r="C9164">
        <v>162.91999999999999</v>
      </c>
      <c r="D9164">
        <v>0</v>
      </c>
      <c r="E9164">
        <v>0</v>
      </c>
      <c r="F9164">
        <v>162.91999999999999</v>
      </c>
    </row>
    <row r="9165">
      <c r="A9165" s="1">
        <v>9163</v>
      </c>
      <c r="B9165" t="s">
        <v>12466</v>
      </c>
      <c r="C9165">
        <v>203.65000000000001</v>
      </c>
      <c r="D9165">
        <v>0</v>
      </c>
      <c r="E9165">
        <v>0</v>
      </c>
      <c r="F9165">
        <v>203.65000000000001</v>
      </c>
    </row>
    <row r="9166">
      <c r="A9166" s="1">
        <v>9164</v>
      </c>
      <c r="B9166" t="s">
        <v>12467</v>
      </c>
      <c r="C9166">
        <v>203.65000000000001</v>
      </c>
      <c r="D9166">
        <v>0</v>
      </c>
      <c r="E9166">
        <v>0</v>
      </c>
      <c r="F9166">
        <v>203.65000000000001</v>
      </c>
    </row>
    <row r="9167">
      <c r="A9167" s="1">
        <v>9165</v>
      </c>
      <c r="B9167" t="s">
        <v>12468</v>
      </c>
      <c r="C9167">
        <v>366.56999999999999</v>
      </c>
      <c r="D9167">
        <v>0</v>
      </c>
      <c r="E9167">
        <v>0</v>
      </c>
      <c r="F9167">
        <v>366.56999999999999</v>
      </c>
    </row>
    <row r="9168">
      <c r="A9168" s="1">
        <v>9166</v>
      </c>
      <c r="B9168" t="s">
        <v>12469</v>
      </c>
      <c r="C9168">
        <v>1492.6800000000001</v>
      </c>
      <c r="D9168">
        <v>0</v>
      </c>
      <c r="E9168">
        <v>814.19000000000005</v>
      </c>
      <c r="F9168">
        <v>678.49000000000001</v>
      </c>
    </row>
    <row r="9169">
      <c r="A9169" s="1">
        <v>9167</v>
      </c>
      <c r="B9169" t="s">
        <v>12470</v>
      </c>
      <c r="C9169">
        <v>432.80000000000001</v>
      </c>
      <c r="D9169">
        <v>-11.6</v>
      </c>
      <c r="E9169">
        <v>421.19999999999999</v>
      </c>
      <c r="F9169">
        <v>0</v>
      </c>
    </row>
    <row r="9170">
      <c r="A9170" s="1">
        <v>9168</v>
      </c>
      <c r="B9170" t="s">
        <v>12471</v>
      </c>
      <c r="C9170">
        <v>302.18000000000001</v>
      </c>
      <c r="D9170">
        <v>0</v>
      </c>
      <c r="E9170">
        <v>221.59999999999999</v>
      </c>
      <c r="F9170">
        <v>80.579999999999998</v>
      </c>
    </row>
    <row r="9171">
      <c r="A9171" s="1">
        <v>9169</v>
      </c>
      <c r="B9171" t="s">
        <v>12472</v>
      </c>
      <c r="C9171">
        <v>2604.2600000000002</v>
      </c>
      <c r="D9171">
        <v>0</v>
      </c>
      <c r="E9171">
        <v>1838.3</v>
      </c>
      <c r="F9171">
        <v>765.96000000000004</v>
      </c>
    </row>
    <row r="9172">
      <c r="A9172" s="1">
        <v>9170</v>
      </c>
      <c r="B9172" t="s">
        <v>12473</v>
      </c>
      <c r="C9172">
        <v>2335.4499999999998</v>
      </c>
      <c r="D9172">
        <v>0</v>
      </c>
      <c r="E9172">
        <v>0</v>
      </c>
      <c r="F9172">
        <v>2335.4499999999998</v>
      </c>
    </row>
    <row r="9173">
      <c r="A9173" s="1">
        <v>9171</v>
      </c>
      <c r="B9173" t="s">
        <v>12474</v>
      </c>
      <c r="C9173">
        <v>180</v>
      </c>
      <c r="D9173">
        <v>0</v>
      </c>
      <c r="E9173">
        <v>56.270000000000003</v>
      </c>
      <c r="F9173">
        <v>123.73</v>
      </c>
    </row>
    <row r="9174">
      <c r="A9174" s="1">
        <v>9172</v>
      </c>
      <c r="B9174" t="s">
        <v>12475</v>
      </c>
      <c r="C9174">
        <v>3799.8600000000001</v>
      </c>
      <c r="D9174">
        <v>0</v>
      </c>
      <c r="E9174">
        <v>0</v>
      </c>
      <c r="F9174">
        <v>3799.8600000000001</v>
      </c>
    </row>
    <row r="9175">
      <c r="A9175" s="1">
        <v>9173</v>
      </c>
      <c r="B9175" t="s">
        <v>12476</v>
      </c>
      <c r="C9175">
        <v>306.19999999999999</v>
      </c>
      <c r="D9175">
        <v>0</v>
      </c>
      <c r="E9175">
        <v>108.06999999999999</v>
      </c>
      <c r="F9175">
        <v>198.13</v>
      </c>
    </row>
    <row r="9176">
      <c r="A9176" s="1">
        <v>9174</v>
      </c>
      <c r="B9176" t="s">
        <v>12477</v>
      </c>
      <c r="C9176">
        <v>702.24000000000001</v>
      </c>
      <c r="D9176">
        <v>0</v>
      </c>
      <c r="E9176">
        <v>702.24000000000001</v>
      </c>
      <c r="F9176">
        <v>0</v>
      </c>
    </row>
    <row r="9177">
      <c r="A9177" s="1">
        <v>9175</v>
      </c>
      <c r="B9177" t="s">
        <v>12478</v>
      </c>
      <c r="C9177">
        <v>318.32999999999998</v>
      </c>
      <c r="D9177">
        <v>0</v>
      </c>
      <c r="E9177">
        <v>318.32999999999998</v>
      </c>
      <c r="F9177">
        <v>0</v>
      </c>
    </row>
    <row r="9178">
      <c r="A9178" s="1">
        <v>9176</v>
      </c>
      <c r="B9178" t="s">
        <v>12479</v>
      </c>
      <c r="C9178">
        <v>1500</v>
      </c>
      <c r="D9178">
        <v>0</v>
      </c>
      <c r="E9178">
        <v>0</v>
      </c>
      <c r="F9178">
        <v>1500</v>
      </c>
    </row>
    <row r="9179">
      <c r="A9179" s="1">
        <v>9177</v>
      </c>
      <c r="B9179" t="s">
        <v>12480</v>
      </c>
      <c r="C9179">
        <v>13944.42</v>
      </c>
      <c r="D9179">
        <v>5.2800000000000002</v>
      </c>
      <c r="E9179">
        <v>13949.700000000001</v>
      </c>
      <c r="F9179">
        <v>0</v>
      </c>
    </row>
    <row r="9180">
      <c r="A9180" s="1">
        <v>9178</v>
      </c>
      <c r="B9180" t="s">
        <v>12481</v>
      </c>
      <c r="C9180">
        <v>473.26999999999998</v>
      </c>
      <c r="D9180">
        <v>0</v>
      </c>
      <c r="E9180">
        <v>473.26999999999998</v>
      </c>
      <c r="F9180">
        <v>0</v>
      </c>
    </row>
    <row r="9181">
      <c r="A9181" s="1">
        <v>9179</v>
      </c>
      <c r="B9181" t="s">
        <v>12482</v>
      </c>
      <c r="C9181">
        <v>2300.0100000000002</v>
      </c>
      <c r="D9181">
        <v>0</v>
      </c>
      <c r="E9181">
        <v>669.09000000000003</v>
      </c>
      <c r="F9181">
        <v>1630.9200000000001</v>
      </c>
    </row>
    <row r="9182">
      <c r="A9182" s="1">
        <v>9180</v>
      </c>
      <c r="B9182" t="s">
        <v>12483</v>
      </c>
      <c r="C9182">
        <v>6513.0799999999999</v>
      </c>
      <c r="D9182">
        <v>0</v>
      </c>
      <c r="E9182">
        <v>1330.6400000000001</v>
      </c>
      <c r="F9182">
        <v>5182.4399999999996</v>
      </c>
    </row>
    <row r="9183">
      <c r="A9183" s="1">
        <v>9181</v>
      </c>
      <c r="B9183" t="s">
        <v>17707</v>
      </c>
      <c r="C9183">
        <v>0</v>
      </c>
      <c r="D9183">
        <v>637.15999999999997</v>
      </c>
      <c r="E9183">
        <v>637.15999999999997</v>
      </c>
      <c r="F9183">
        <v>0</v>
      </c>
    </row>
    <row r="9184">
      <c r="A9184" s="1">
        <v>9182</v>
      </c>
      <c r="B9184" t="s">
        <v>17708</v>
      </c>
      <c r="C9184">
        <v>0</v>
      </c>
      <c r="D9184">
        <v>31505.130000000001</v>
      </c>
      <c r="E9184">
        <v>31505.130000000001</v>
      </c>
      <c r="F9184">
        <v>0</v>
      </c>
    </row>
    <row r="9185">
      <c r="A9185" s="1">
        <v>9183</v>
      </c>
      <c r="B9185" t="s">
        <v>17709</v>
      </c>
      <c r="C9185">
        <v>0</v>
      </c>
      <c r="D9185">
        <v>3008.8499999999999</v>
      </c>
      <c r="E9185">
        <v>3008.8499999999999</v>
      </c>
      <c r="F9185">
        <v>0</v>
      </c>
    </row>
    <row r="9186">
      <c r="A9186" s="1">
        <v>9184</v>
      </c>
      <c r="B9186" t="s">
        <v>17710</v>
      </c>
      <c r="C9186">
        <v>0</v>
      </c>
      <c r="D9186">
        <v>8141.5900000000001</v>
      </c>
      <c r="E9186">
        <v>8141.5900000000001</v>
      </c>
      <c r="F9186">
        <v>0</v>
      </c>
    </row>
    <row r="9187">
      <c r="A9187" s="1">
        <v>9185</v>
      </c>
      <c r="B9187" t="s">
        <v>12484</v>
      </c>
      <c r="C9187">
        <v>1396.55</v>
      </c>
      <c r="D9187">
        <v>0</v>
      </c>
      <c r="E9187">
        <v>116.38</v>
      </c>
      <c r="F9187">
        <v>1280.1700000000001</v>
      </c>
    </row>
    <row r="9188">
      <c r="A9188" s="1">
        <v>9186</v>
      </c>
      <c r="B9188" t="s">
        <v>17711</v>
      </c>
      <c r="C9188">
        <v>0</v>
      </c>
      <c r="D9188">
        <v>79.650000000000006</v>
      </c>
      <c r="E9188">
        <v>79.650000000000006</v>
      </c>
      <c r="F9188">
        <v>0</v>
      </c>
    </row>
    <row r="9189">
      <c r="A9189" s="1">
        <v>9187</v>
      </c>
      <c r="B9189" t="s">
        <v>12485</v>
      </c>
      <c r="C9189">
        <v>0</v>
      </c>
      <c r="D9189">
        <v>2057.52</v>
      </c>
      <c r="E9189">
        <v>2057.52</v>
      </c>
      <c r="F9189">
        <v>0</v>
      </c>
    </row>
    <row r="9190">
      <c r="A9190" s="1">
        <v>9188</v>
      </c>
      <c r="B9190" t="s">
        <v>17712</v>
      </c>
      <c r="C9190">
        <v>0</v>
      </c>
      <c r="D9190">
        <v>6017.6999999999998</v>
      </c>
      <c r="E9190">
        <v>6017.6999999999998</v>
      </c>
      <c r="F9190">
        <v>0</v>
      </c>
    </row>
    <row r="9191">
      <c r="A9191" s="1">
        <v>9189</v>
      </c>
      <c r="B9191" t="s">
        <v>12490</v>
      </c>
      <c r="C9191">
        <v>570.22000000000003</v>
      </c>
      <c r="D9191">
        <v>0</v>
      </c>
      <c r="E9191">
        <v>0</v>
      </c>
      <c r="F9191">
        <v>570.22000000000003</v>
      </c>
    </row>
    <row r="9192">
      <c r="A9192" s="1">
        <v>9190</v>
      </c>
      <c r="B9192" t="s">
        <v>12491</v>
      </c>
      <c r="C9192">
        <v>621.02999999999997</v>
      </c>
      <c r="D9192">
        <v>0</v>
      </c>
      <c r="E9192">
        <v>0</v>
      </c>
      <c r="F9192">
        <v>621.02999999999997</v>
      </c>
    </row>
    <row r="9193">
      <c r="A9193" s="1">
        <v>9191</v>
      </c>
      <c r="B9193" t="s">
        <v>17713</v>
      </c>
      <c r="C9193">
        <v>0</v>
      </c>
      <c r="D9193">
        <v>2282</v>
      </c>
      <c r="E9193">
        <v>2282</v>
      </c>
      <c r="F9193">
        <v>0</v>
      </c>
    </row>
    <row r="9194">
      <c r="A9194" s="1">
        <v>9192</v>
      </c>
      <c r="B9194" t="s">
        <v>12492</v>
      </c>
      <c r="C9194">
        <v>20120.669999999998</v>
      </c>
      <c r="D9194">
        <v>0</v>
      </c>
      <c r="E9194">
        <v>3984.29</v>
      </c>
      <c r="F9194">
        <v>16136.379999999999</v>
      </c>
    </row>
    <row r="9195">
      <c r="A9195" s="1">
        <v>9193</v>
      </c>
      <c r="B9195" t="s">
        <v>12493</v>
      </c>
      <c r="C9195">
        <v>349.38</v>
      </c>
      <c r="D9195">
        <v>0</v>
      </c>
      <c r="E9195">
        <v>0</v>
      </c>
      <c r="F9195">
        <v>349.38</v>
      </c>
    </row>
    <row r="9196">
      <c r="A9196" s="1">
        <v>9194</v>
      </c>
      <c r="B9196" t="s">
        <v>17714</v>
      </c>
      <c r="C9196">
        <v>0</v>
      </c>
      <c r="D9196">
        <v>44.770000000000003</v>
      </c>
      <c r="E9196">
        <v>44.770000000000003</v>
      </c>
      <c r="F9196">
        <v>0</v>
      </c>
    </row>
    <row r="9197">
      <c r="A9197" s="1">
        <v>9195</v>
      </c>
      <c r="B9197" t="s">
        <v>12495</v>
      </c>
      <c r="C9197">
        <v>2400</v>
      </c>
      <c r="D9197">
        <v>0</v>
      </c>
      <c r="E9197">
        <v>0</v>
      </c>
      <c r="F9197">
        <v>2400</v>
      </c>
    </row>
    <row r="9198">
      <c r="A9198" s="1">
        <v>9196</v>
      </c>
      <c r="B9198" t="s">
        <v>12496</v>
      </c>
      <c r="C9198">
        <v>314.57999999999998</v>
      </c>
      <c r="D9198">
        <v>195.00999999999999</v>
      </c>
      <c r="E9198">
        <v>33.969999999999999</v>
      </c>
      <c r="F9198">
        <v>475.62</v>
      </c>
    </row>
    <row r="9199">
      <c r="A9199" s="1">
        <v>9197</v>
      </c>
      <c r="B9199" t="s">
        <v>12497</v>
      </c>
      <c r="C9199">
        <v>73.430000000000007</v>
      </c>
      <c r="D9199">
        <v>195.00999999999999</v>
      </c>
      <c r="E9199">
        <v>26.84</v>
      </c>
      <c r="F9199">
        <v>241.59999999999999</v>
      </c>
    </row>
    <row r="9200">
      <c r="A9200" s="1">
        <v>9198</v>
      </c>
      <c r="B9200" t="s">
        <v>12498</v>
      </c>
      <c r="C9200">
        <v>1875.5999999999999</v>
      </c>
      <c r="D9200">
        <v>0</v>
      </c>
      <c r="E9200">
        <v>0</v>
      </c>
      <c r="F9200">
        <v>1875.5999999999999</v>
      </c>
    </row>
    <row r="9201">
      <c r="A9201" s="1">
        <v>9199</v>
      </c>
      <c r="B9201" t="s">
        <v>17715</v>
      </c>
      <c r="C9201">
        <v>0</v>
      </c>
      <c r="D9201">
        <v>57.049999999999997</v>
      </c>
      <c r="E9201">
        <v>0</v>
      </c>
      <c r="F9201">
        <v>57.049999999999997</v>
      </c>
    </row>
    <row r="9202">
      <c r="A9202" s="1">
        <v>9200</v>
      </c>
      <c r="B9202" t="s">
        <v>17716</v>
      </c>
      <c r="C9202">
        <v>0</v>
      </c>
      <c r="D9202">
        <v>57.049999999999997</v>
      </c>
      <c r="E9202">
        <v>0</v>
      </c>
      <c r="F9202">
        <v>57.049999999999997</v>
      </c>
    </row>
    <row r="9203">
      <c r="A9203" s="1">
        <v>9201</v>
      </c>
      <c r="B9203" t="s">
        <v>17717</v>
      </c>
      <c r="C9203">
        <v>874.65999999999997</v>
      </c>
      <c r="D9203">
        <v>0</v>
      </c>
      <c r="E9203">
        <v>0</v>
      </c>
      <c r="F9203">
        <v>874.65999999999997</v>
      </c>
    </row>
    <row r="9204">
      <c r="A9204" s="1">
        <v>9202</v>
      </c>
      <c r="B9204" t="s">
        <v>12499</v>
      </c>
      <c r="C9204">
        <v>15.57</v>
      </c>
      <c r="D9204">
        <v>0</v>
      </c>
      <c r="E9204">
        <v>0</v>
      </c>
      <c r="F9204">
        <v>15.57</v>
      </c>
    </row>
    <row r="9205">
      <c r="A9205" s="1">
        <v>9203</v>
      </c>
      <c r="B9205" t="s">
        <v>12500</v>
      </c>
      <c r="C9205">
        <v>303.31</v>
      </c>
      <c r="D9205">
        <v>0</v>
      </c>
      <c r="E9205">
        <v>303.31</v>
      </c>
      <c r="F9205">
        <v>0</v>
      </c>
    </row>
    <row r="9206">
      <c r="A9206" s="1">
        <v>9204</v>
      </c>
      <c r="B9206" t="s">
        <v>12501</v>
      </c>
      <c r="C9206">
        <v>30</v>
      </c>
      <c r="D9206">
        <v>0</v>
      </c>
      <c r="E9206">
        <v>15</v>
      </c>
      <c r="F9206">
        <v>15</v>
      </c>
    </row>
    <row r="9207">
      <c r="A9207" s="1">
        <v>9205</v>
      </c>
      <c r="B9207" t="s">
        <v>12502</v>
      </c>
      <c r="C9207">
        <v>388.31999999999999</v>
      </c>
      <c r="D9207">
        <v>0</v>
      </c>
      <c r="E9207">
        <v>0</v>
      </c>
      <c r="F9207">
        <v>388.31999999999999</v>
      </c>
    </row>
    <row r="9208">
      <c r="A9208" s="1">
        <v>9206</v>
      </c>
      <c r="B9208" t="s">
        <v>12503</v>
      </c>
      <c r="C9208">
        <v>624.72000000000003</v>
      </c>
      <c r="D9208">
        <v>0</v>
      </c>
      <c r="E9208">
        <v>0</v>
      </c>
      <c r="F9208">
        <v>624.72000000000003</v>
      </c>
    </row>
    <row r="9209">
      <c r="A9209" s="1">
        <v>9207</v>
      </c>
      <c r="B9209" t="s">
        <v>12504</v>
      </c>
      <c r="C9209">
        <v>147.28999999999999</v>
      </c>
      <c r="D9209">
        <v>0</v>
      </c>
      <c r="E9209">
        <v>0</v>
      </c>
      <c r="F9209">
        <v>147.28999999999999</v>
      </c>
    </row>
    <row r="9210">
      <c r="A9210" s="1">
        <v>9208</v>
      </c>
      <c r="B9210" t="s">
        <v>12505</v>
      </c>
      <c r="C9210">
        <v>153.91999999999999</v>
      </c>
      <c r="D9210">
        <v>0</v>
      </c>
      <c r="E9210">
        <v>0</v>
      </c>
      <c r="F9210">
        <v>153.91999999999999</v>
      </c>
    </row>
    <row r="9211">
      <c r="A9211" s="1">
        <v>9209</v>
      </c>
      <c r="B9211" t="s">
        <v>12506</v>
      </c>
      <c r="C9211">
        <v>153.91999999999999</v>
      </c>
      <c r="D9211">
        <v>0</v>
      </c>
      <c r="E9211">
        <v>0</v>
      </c>
      <c r="F9211">
        <v>153.91999999999999</v>
      </c>
    </row>
    <row r="9212">
      <c r="A9212" s="1">
        <v>9210</v>
      </c>
      <c r="B9212" t="s">
        <v>12507</v>
      </c>
      <c r="C9212">
        <v>99.760000000000005</v>
      </c>
      <c r="D9212">
        <v>0</v>
      </c>
      <c r="E9212">
        <v>0</v>
      </c>
      <c r="F9212">
        <v>99.760000000000005</v>
      </c>
    </row>
    <row r="9213">
      <c r="A9213" s="1">
        <v>9211</v>
      </c>
      <c r="B9213" t="s">
        <v>12508</v>
      </c>
      <c r="C9213">
        <v>3098.8299999999999</v>
      </c>
      <c r="D9213">
        <v>0</v>
      </c>
      <c r="E9213">
        <v>0</v>
      </c>
      <c r="F9213">
        <v>3098.8299999999999</v>
      </c>
    </row>
    <row r="9214">
      <c r="A9214" s="1">
        <v>9212</v>
      </c>
      <c r="B9214" t="s">
        <v>12509</v>
      </c>
      <c r="C9214">
        <v>18667.040000000001</v>
      </c>
      <c r="D9214">
        <v>0</v>
      </c>
      <c r="E9214">
        <v>0</v>
      </c>
      <c r="F9214">
        <v>18667.040000000001</v>
      </c>
    </row>
    <row r="9215">
      <c r="A9215" s="1">
        <v>9213</v>
      </c>
      <c r="B9215" t="s">
        <v>12510</v>
      </c>
      <c r="C9215">
        <v>793.23000000000002</v>
      </c>
      <c r="D9215">
        <v>-179.63</v>
      </c>
      <c r="E9215">
        <v>1583.3800000000001</v>
      </c>
      <c r="F9215">
        <v>-969.77999999999997</v>
      </c>
    </row>
    <row r="9216">
      <c r="A9216" s="1">
        <v>9214</v>
      </c>
      <c r="B9216" t="s">
        <v>12511</v>
      </c>
      <c r="C9216">
        <v>1218.1900000000001</v>
      </c>
      <c r="D9216">
        <v>0</v>
      </c>
      <c r="E9216">
        <v>1218.1900000000001</v>
      </c>
      <c r="F9216">
        <v>0</v>
      </c>
    </row>
    <row r="9217">
      <c r="A9217" s="1">
        <v>9215</v>
      </c>
      <c r="B9217" t="s">
        <v>12512</v>
      </c>
      <c r="C9217">
        <v>44029.690000000002</v>
      </c>
      <c r="D9217">
        <v>0</v>
      </c>
      <c r="E9217">
        <v>0</v>
      </c>
      <c r="F9217">
        <v>44029.690000000002</v>
      </c>
    </row>
    <row r="9218">
      <c r="A9218" s="1">
        <v>9216</v>
      </c>
      <c r="B9218" t="s">
        <v>12513</v>
      </c>
      <c r="C9218">
        <v>54526.730000000003</v>
      </c>
      <c r="D9218">
        <v>0</v>
      </c>
      <c r="E9218">
        <v>3355.5</v>
      </c>
      <c r="F9218">
        <v>51171.230000000003</v>
      </c>
    </row>
    <row r="9219">
      <c r="A9219" s="1">
        <v>9217</v>
      </c>
      <c r="B9219" t="s">
        <v>12514</v>
      </c>
      <c r="C9219">
        <v>197033.12</v>
      </c>
      <c r="D9219">
        <v>0</v>
      </c>
      <c r="E9219">
        <v>0</v>
      </c>
      <c r="F9219">
        <v>197033.12</v>
      </c>
    </row>
    <row r="9220">
      <c r="A9220" s="1">
        <v>9218</v>
      </c>
      <c r="B9220" t="s">
        <v>12515</v>
      </c>
      <c r="C9220">
        <v>16747.43</v>
      </c>
      <c r="D9220">
        <v>0</v>
      </c>
      <c r="E9220">
        <v>0</v>
      </c>
      <c r="F9220">
        <v>16747.43</v>
      </c>
    </row>
    <row r="9221">
      <c r="A9221" s="1">
        <v>9219</v>
      </c>
      <c r="B9221" t="s">
        <v>12516</v>
      </c>
      <c r="C9221">
        <v>25141.540000000001</v>
      </c>
      <c r="D9221">
        <v>0</v>
      </c>
      <c r="E9221">
        <v>0</v>
      </c>
      <c r="F9221">
        <v>25141.540000000001</v>
      </c>
    </row>
    <row r="9222">
      <c r="A9222" s="1">
        <v>9220</v>
      </c>
      <c r="B9222" t="s">
        <v>12517</v>
      </c>
      <c r="C9222">
        <v>20950.900000000001</v>
      </c>
      <c r="D9222">
        <v>0</v>
      </c>
      <c r="E9222">
        <v>0</v>
      </c>
      <c r="F9222">
        <v>20950.900000000001</v>
      </c>
    </row>
    <row r="9223">
      <c r="A9223" s="1">
        <v>9221</v>
      </c>
      <c r="B9223" t="s">
        <v>12518</v>
      </c>
      <c r="C9223">
        <v>7103.7600000000002</v>
      </c>
      <c r="D9223">
        <v>0</v>
      </c>
      <c r="E9223">
        <v>0</v>
      </c>
      <c r="F9223">
        <v>7103.7600000000002</v>
      </c>
    </row>
    <row r="9224">
      <c r="A9224" s="1">
        <v>9222</v>
      </c>
      <c r="B9224" t="s">
        <v>12519</v>
      </c>
      <c r="C9224">
        <v>6078.6899999999996</v>
      </c>
      <c r="D9224">
        <v>0</v>
      </c>
      <c r="E9224">
        <v>0</v>
      </c>
      <c r="F9224">
        <v>6078.6899999999996</v>
      </c>
    </row>
    <row r="9225">
      <c r="A9225" s="1">
        <v>9223</v>
      </c>
      <c r="B9225" t="s">
        <v>12520</v>
      </c>
      <c r="C9225">
        <v>15222.17</v>
      </c>
      <c r="D9225">
        <v>0</v>
      </c>
      <c r="E9225">
        <v>432.44999999999999</v>
      </c>
      <c r="F9225">
        <v>14789.719999999999</v>
      </c>
    </row>
    <row r="9226">
      <c r="A9226" s="1">
        <v>9224</v>
      </c>
      <c r="B9226" t="s">
        <v>12521</v>
      </c>
      <c r="C9226">
        <v>5024.0299999999997</v>
      </c>
      <c r="D9226">
        <v>0</v>
      </c>
      <c r="E9226">
        <v>0</v>
      </c>
      <c r="F9226">
        <v>5024.0299999999997</v>
      </c>
    </row>
    <row r="9227">
      <c r="A9227" s="1">
        <v>9225</v>
      </c>
      <c r="B9227" t="s">
        <v>12522</v>
      </c>
      <c r="C9227">
        <v>4060.1100000000001</v>
      </c>
      <c r="D9227">
        <v>0</v>
      </c>
      <c r="E9227">
        <v>203.00999999999999</v>
      </c>
      <c r="F9227">
        <v>3857.0999999999999</v>
      </c>
    </row>
    <row r="9228">
      <c r="A9228" s="1">
        <v>9226</v>
      </c>
      <c r="B9228" t="s">
        <v>12523</v>
      </c>
      <c r="C9228">
        <v>10139.799999999999</v>
      </c>
      <c r="D9228">
        <v>0</v>
      </c>
      <c r="E9228">
        <v>811.17999999999995</v>
      </c>
      <c r="F9228">
        <v>9328.6200000000008</v>
      </c>
    </row>
    <row r="9229">
      <c r="A9229" s="1">
        <v>9227</v>
      </c>
      <c r="B9229" t="s">
        <v>17718</v>
      </c>
      <c r="C9229">
        <v>0</v>
      </c>
      <c r="D9229">
        <v>-151.84999999999999</v>
      </c>
      <c r="E9229">
        <v>817.92999999999995</v>
      </c>
      <c r="F9229">
        <v>-969.77999999999997</v>
      </c>
    </row>
    <row r="9230">
      <c r="A9230" s="1">
        <v>9228</v>
      </c>
      <c r="B9230" t="s">
        <v>12524</v>
      </c>
      <c r="C9230">
        <v>60</v>
      </c>
      <c r="D9230">
        <v>0</v>
      </c>
      <c r="E9230">
        <v>0</v>
      </c>
      <c r="F9230">
        <v>60</v>
      </c>
    </row>
    <row r="9231">
      <c r="A9231" s="1">
        <v>9229</v>
      </c>
      <c r="B9231" t="s">
        <v>12525</v>
      </c>
      <c r="C9231">
        <v>92.879999999999995</v>
      </c>
      <c r="D9231">
        <v>0</v>
      </c>
      <c r="E9231">
        <v>92.879999999999995</v>
      </c>
      <c r="F9231">
        <v>0</v>
      </c>
    </row>
    <row r="9232">
      <c r="A9232" s="1">
        <v>9230</v>
      </c>
      <c r="B9232" t="s">
        <v>12526</v>
      </c>
      <c r="C9232">
        <v>56.75</v>
      </c>
      <c r="D9232">
        <v>0</v>
      </c>
      <c r="E9232">
        <v>0</v>
      </c>
      <c r="F9232">
        <v>56.75</v>
      </c>
    </row>
    <row r="9233">
      <c r="A9233" s="1">
        <v>9231</v>
      </c>
      <c r="B9233" t="s">
        <v>12527</v>
      </c>
      <c r="C9233">
        <v>0</v>
      </c>
      <c r="D9233">
        <v>1420.27</v>
      </c>
      <c r="E9233">
        <v>741.01999999999998</v>
      </c>
      <c r="F9233">
        <v>679.25</v>
      </c>
    </row>
    <row r="9234">
      <c r="A9234" s="1">
        <v>9232</v>
      </c>
      <c r="B9234" t="s">
        <v>12528</v>
      </c>
      <c r="C9234">
        <v>508.23000000000002</v>
      </c>
      <c r="D9234">
        <v>0</v>
      </c>
      <c r="E9234">
        <v>0</v>
      </c>
      <c r="F9234">
        <v>508.23000000000002</v>
      </c>
    </row>
    <row r="9235">
      <c r="A9235" s="1">
        <v>9233</v>
      </c>
      <c r="B9235" t="s">
        <v>12529</v>
      </c>
      <c r="C9235">
        <v>4731.9099999999999</v>
      </c>
      <c r="D9235">
        <v>0</v>
      </c>
      <c r="E9235">
        <v>0</v>
      </c>
      <c r="F9235">
        <v>4731.9099999999999</v>
      </c>
    </row>
    <row r="9236">
      <c r="A9236" s="1">
        <v>9234</v>
      </c>
      <c r="B9236" t="s">
        <v>12530</v>
      </c>
      <c r="C9236">
        <v>4107.8199999999997</v>
      </c>
      <c r="D9236">
        <v>0</v>
      </c>
      <c r="E9236">
        <v>273.86000000000001</v>
      </c>
      <c r="F9236">
        <v>3833.96</v>
      </c>
    </row>
    <row r="9237">
      <c r="A9237" s="1">
        <v>9235</v>
      </c>
      <c r="B9237" t="s">
        <v>12531</v>
      </c>
      <c r="C9237">
        <v>733.13999999999999</v>
      </c>
      <c r="D9237">
        <v>0</v>
      </c>
      <c r="E9237">
        <v>0</v>
      </c>
      <c r="F9237">
        <v>733.13999999999999</v>
      </c>
    </row>
    <row r="9238">
      <c r="A9238" s="1">
        <v>9236</v>
      </c>
      <c r="B9238" t="s">
        <v>12532</v>
      </c>
      <c r="C9238">
        <v>225.87</v>
      </c>
      <c r="D9238">
        <v>0</v>
      </c>
      <c r="E9238">
        <v>225.87</v>
      </c>
      <c r="F9238">
        <v>0</v>
      </c>
    </row>
    <row r="9239">
      <c r="A9239" s="1">
        <v>9237</v>
      </c>
      <c r="B9239" t="s">
        <v>12533</v>
      </c>
      <c r="C9239">
        <v>100.94</v>
      </c>
      <c r="D9239">
        <v>0</v>
      </c>
      <c r="E9239">
        <v>100.94</v>
      </c>
      <c r="F9239">
        <v>0</v>
      </c>
    </row>
    <row r="9240">
      <c r="A9240" s="1">
        <v>9238</v>
      </c>
      <c r="B9240" t="s">
        <v>12534</v>
      </c>
      <c r="C9240">
        <v>2463.2399999999998</v>
      </c>
      <c r="D9240">
        <v>0</v>
      </c>
      <c r="E9240">
        <v>0</v>
      </c>
      <c r="F9240">
        <v>2463.2399999999998</v>
      </c>
    </row>
    <row r="9241">
      <c r="A9241" s="1">
        <v>9239</v>
      </c>
      <c r="B9241" t="s">
        <v>17719</v>
      </c>
      <c r="C9241">
        <v>0</v>
      </c>
      <c r="D9241">
        <v>9.5199999999999996</v>
      </c>
      <c r="E9241">
        <v>9.5199999999999996</v>
      </c>
      <c r="F9241">
        <v>0</v>
      </c>
    </row>
    <row r="9242">
      <c r="A9242" s="1">
        <v>9240</v>
      </c>
      <c r="B9242" t="s">
        <v>12535</v>
      </c>
      <c r="C9242">
        <v>90</v>
      </c>
      <c r="D9242">
        <v>0</v>
      </c>
      <c r="E9242">
        <v>90</v>
      </c>
      <c r="F9242">
        <v>0</v>
      </c>
    </row>
    <row r="9243">
      <c r="A9243" s="1">
        <v>9241</v>
      </c>
      <c r="B9243" t="s">
        <v>12536</v>
      </c>
      <c r="C9243">
        <v>89</v>
      </c>
      <c r="D9243">
        <v>0</v>
      </c>
      <c r="E9243">
        <v>0</v>
      </c>
      <c r="F9243">
        <v>89</v>
      </c>
    </row>
    <row r="9244">
      <c r="A9244" s="1">
        <v>9242</v>
      </c>
      <c r="B9244" t="s">
        <v>12537</v>
      </c>
      <c r="C9244">
        <v>801.13999999999999</v>
      </c>
      <c r="D9244">
        <v>0</v>
      </c>
      <c r="E9244">
        <v>0</v>
      </c>
      <c r="F9244">
        <v>801.13999999999999</v>
      </c>
    </row>
    <row r="9245">
      <c r="A9245" s="1">
        <v>9243</v>
      </c>
      <c r="B9245" t="s">
        <v>12538</v>
      </c>
      <c r="C9245">
        <v>4678.9300000000003</v>
      </c>
      <c r="D9245">
        <v>0</v>
      </c>
      <c r="E9245">
        <v>0</v>
      </c>
      <c r="F9245">
        <v>4678.9300000000003</v>
      </c>
    </row>
    <row r="9246">
      <c r="A9246" s="1">
        <v>9244</v>
      </c>
      <c r="B9246" t="s">
        <v>12539</v>
      </c>
      <c r="C9246">
        <v>60</v>
      </c>
      <c r="D9246">
        <v>0</v>
      </c>
      <c r="E9246">
        <v>0</v>
      </c>
      <c r="F9246">
        <v>60</v>
      </c>
    </row>
    <row r="9247">
      <c r="A9247" s="1">
        <v>9245</v>
      </c>
      <c r="B9247" t="s">
        <v>12540</v>
      </c>
      <c r="C9247">
        <v>1198.6700000000001</v>
      </c>
      <c r="D9247">
        <v>0</v>
      </c>
      <c r="E9247">
        <v>0</v>
      </c>
      <c r="F9247">
        <v>1198.6700000000001</v>
      </c>
    </row>
    <row r="9248">
      <c r="A9248" s="1">
        <v>9246</v>
      </c>
      <c r="B9248" t="s">
        <v>12541</v>
      </c>
      <c r="C9248">
        <v>1284.29</v>
      </c>
      <c r="D9248">
        <v>0</v>
      </c>
      <c r="E9248">
        <v>0</v>
      </c>
      <c r="F9248">
        <v>1284.29</v>
      </c>
    </row>
    <row r="9249">
      <c r="A9249" s="1">
        <v>9247</v>
      </c>
      <c r="B9249" t="s">
        <v>12542</v>
      </c>
      <c r="C9249">
        <v>30</v>
      </c>
      <c r="D9249">
        <v>0</v>
      </c>
      <c r="E9249">
        <v>0</v>
      </c>
      <c r="F9249">
        <v>30</v>
      </c>
    </row>
    <row r="9250">
      <c r="A9250" s="1">
        <v>9248</v>
      </c>
      <c r="B9250" t="s">
        <v>12543</v>
      </c>
      <c r="C9250">
        <v>20</v>
      </c>
      <c r="D9250">
        <v>0</v>
      </c>
      <c r="E9250">
        <v>0</v>
      </c>
      <c r="F9250">
        <v>20</v>
      </c>
    </row>
    <row r="9251">
      <c r="A9251" s="1">
        <v>9249</v>
      </c>
      <c r="B9251" t="s">
        <v>12544</v>
      </c>
      <c r="C9251">
        <v>13657.530000000001</v>
      </c>
      <c r="D9251">
        <v>0</v>
      </c>
      <c r="E9251">
        <v>2610.0999999999999</v>
      </c>
      <c r="F9251">
        <v>11047.43</v>
      </c>
    </row>
    <row r="9252">
      <c r="A9252" s="1">
        <v>9250</v>
      </c>
      <c r="B9252" t="s">
        <v>12545</v>
      </c>
      <c r="C9252">
        <v>375.88</v>
      </c>
      <c r="D9252">
        <v>0</v>
      </c>
      <c r="E9252">
        <v>0</v>
      </c>
      <c r="F9252">
        <v>375.88</v>
      </c>
    </row>
    <row r="9253">
      <c r="A9253" s="1">
        <v>9251</v>
      </c>
      <c r="B9253" t="s">
        <v>12546</v>
      </c>
      <c r="C9253">
        <v>832.59000000000003</v>
      </c>
      <c r="D9253">
        <v>0</v>
      </c>
      <c r="E9253">
        <v>0</v>
      </c>
      <c r="F9253">
        <v>832.59000000000003</v>
      </c>
    </row>
    <row r="9254">
      <c r="A9254" s="1">
        <v>9252</v>
      </c>
      <c r="B9254" t="s">
        <v>17720</v>
      </c>
      <c r="C9254">
        <v>0</v>
      </c>
      <c r="D9254">
        <v>6.9800000000000004</v>
      </c>
      <c r="E9254">
        <v>6.9800000000000004</v>
      </c>
      <c r="F9254">
        <v>0</v>
      </c>
    </row>
    <row r="9255">
      <c r="A9255" s="1">
        <v>9253</v>
      </c>
      <c r="B9255" t="s">
        <v>17721</v>
      </c>
      <c r="C9255">
        <v>0</v>
      </c>
      <c r="D9255">
        <v>3.7999999999999998</v>
      </c>
      <c r="E9255">
        <v>3.7999999999999998</v>
      </c>
      <c r="F9255">
        <v>0</v>
      </c>
    </row>
    <row r="9256">
      <c r="A9256" s="1">
        <v>9254</v>
      </c>
      <c r="B9256" t="s">
        <v>12547</v>
      </c>
      <c r="C9256">
        <v>15</v>
      </c>
      <c r="D9256">
        <v>375.17000000000002</v>
      </c>
      <c r="E9256">
        <v>390.17000000000002</v>
      </c>
      <c r="F9256">
        <v>0</v>
      </c>
    </row>
    <row r="9257">
      <c r="A9257" s="1">
        <v>9255</v>
      </c>
      <c r="B9257" t="s">
        <v>12548</v>
      </c>
      <c r="C9257">
        <v>782.63999999999999</v>
      </c>
      <c r="D9257">
        <v>0</v>
      </c>
      <c r="E9257">
        <v>782.63999999999999</v>
      </c>
      <c r="F9257">
        <v>0</v>
      </c>
    </row>
    <row r="9258">
      <c r="A9258" s="1">
        <v>9256</v>
      </c>
      <c r="B9258" t="s">
        <v>17722</v>
      </c>
      <c r="C9258">
        <v>0</v>
      </c>
      <c r="D9258">
        <v>0</v>
      </c>
      <c r="E9258">
        <v>35.899999999999999</v>
      </c>
      <c r="F9258">
        <v>-35.899999999999999</v>
      </c>
    </row>
    <row r="9259">
      <c r="A9259" s="1">
        <v>9257</v>
      </c>
      <c r="B9259" t="s">
        <v>17723</v>
      </c>
      <c r="C9259">
        <v>0</v>
      </c>
      <c r="D9259">
        <v>0</v>
      </c>
      <c r="E9259">
        <v>35.899999999999999</v>
      </c>
      <c r="F9259">
        <v>-35.899999999999999</v>
      </c>
    </row>
    <row r="9260">
      <c r="A9260" s="1">
        <v>9258</v>
      </c>
      <c r="B9260" t="s">
        <v>17724</v>
      </c>
      <c r="C9260">
        <v>0</v>
      </c>
      <c r="D9260">
        <v>0</v>
      </c>
      <c r="E9260">
        <v>35.899999999999999</v>
      </c>
      <c r="F9260">
        <v>-35.899999999999999</v>
      </c>
    </row>
    <row r="9261">
      <c r="A9261" s="1">
        <v>9259</v>
      </c>
      <c r="B9261" t="s">
        <v>17725</v>
      </c>
      <c r="C9261">
        <v>0</v>
      </c>
      <c r="D9261">
        <v>0</v>
      </c>
      <c r="E9261">
        <v>35.899999999999999</v>
      </c>
      <c r="F9261">
        <v>-35.899999999999999</v>
      </c>
    </row>
    <row r="9262">
      <c r="A9262" s="1">
        <v>9260</v>
      </c>
      <c r="B9262" t="s">
        <v>17726</v>
      </c>
      <c r="C9262">
        <v>0</v>
      </c>
      <c r="D9262">
        <v>0</v>
      </c>
      <c r="E9262">
        <v>20</v>
      </c>
      <c r="F9262">
        <v>-20</v>
      </c>
    </row>
    <row r="9263">
      <c r="A9263" s="1">
        <v>9261</v>
      </c>
      <c r="B9263" t="s">
        <v>12549</v>
      </c>
      <c r="C9263">
        <v>79.319999999999993</v>
      </c>
      <c r="D9263">
        <v>0</v>
      </c>
      <c r="E9263">
        <v>0</v>
      </c>
      <c r="F9263">
        <v>79.319999999999993</v>
      </c>
    </row>
    <row r="9264">
      <c r="A9264" s="1">
        <v>9262</v>
      </c>
      <c r="B9264" t="s">
        <v>12550</v>
      </c>
      <c r="C9264">
        <v>99.469999999999999</v>
      </c>
      <c r="D9264">
        <v>0</v>
      </c>
      <c r="E9264">
        <v>0</v>
      </c>
      <c r="F9264">
        <v>99.469999999999999</v>
      </c>
    </row>
    <row r="9265">
      <c r="A9265" s="1">
        <v>9263</v>
      </c>
      <c r="B9265" t="s">
        <v>12551</v>
      </c>
      <c r="C9265">
        <v>696.63999999999999</v>
      </c>
      <c r="D9265">
        <v>0</v>
      </c>
      <c r="E9265">
        <v>-1006.26</v>
      </c>
      <c r="F9265">
        <v>1702.9000000000001</v>
      </c>
    </row>
    <row r="9266">
      <c r="A9266" s="1">
        <v>9264</v>
      </c>
      <c r="B9266" t="s">
        <v>12552</v>
      </c>
      <c r="C9266">
        <v>30</v>
      </c>
      <c r="D9266">
        <v>0</v>
      </c>
      <c r="E9266">
        <v>30</v>
      </c>
      <c r="F9266">
        <v>0</v>
      </c>
    </row>
    <row r="9267">
      <c r="A9267" s="1">
        <v>9265</v>
      </c>
      <c r="B9267" t="s">
        <v>12553</v>
      </c>
      <c r="C9267">
        <v>30</v>
      </c>
      <c r="D9267">
        <v>0</v>
      </c>
      <c r="E9267">
        <v>30</v>
      </c>
      <c r="F9267">
        <v>0</v>
      </c>
    </row>
    <row r="9268">
      <c r="A9268" s="1">
        <v>9266</v>
      </c>
      <c r="B9268" t="s">
        <v>12554</v>
      </c>
      <c r="C9268">
        <v>30</v>
      </c>
      <c r="D9268">
        <v>0</v>
      </c>
      <c r="E9268">
        <v>30</v>
      </c>
      <c r="F9268">
        <v>0</v>
      </c>
    </row>
    <row r="9269">
      <c r="A9269" s="1">
        <v>9267</v>
      </c>
      <c r="B9269" t="s">
        <v>12555</v>
      </c>
      <c r="C9269">
        <v>1419.54</v>
      </c>
      <c r="D9269">
        <v>0</v>
      </c>
      <c r="E9269">
        <v>1419.54</v>
      </c>
      <c r="F9269">
        <v>0</v>
      </c>
    </row>
    <row r="9270">
      <c r="A9270" s="1">
        <v>9268</v>
      </c>
      <c r="B9270" t="s">
        <v>12556</v>
      </c>
      <c r="C9270">
        <v>143.46000000000001</v>
      </c>
      <c r="D9270">
        <v>0</v>
      </c>
      <c r="E9270">
        <v>0</v>
      </c>
      <c r="F9270">
        <v>143.46000000000001</v>
      </c>
    </row>
    <row r="9271">
      <c r="A9271" s="1">
        <v>9269</v>
      </c>
      <c r="B9271" t="s">
        <v>12557</v>
      </c>
      <c r="C9271">
        <v>654.34000000000003</v>
      </c>
      <c r="D9271">
        <v>0</v>
      </c>
      <c r="E9271">
        <v>36.350000000000001</v>
      </c>
      <c r="F9271">
        <v>617.99000000000001</v>
      </c>
    </row>
    <row r="9272">
      <c r="A9272" s="1">
        <v>9270</v>
      </c>
      <c r="B9272" t="s">
        <v>17727</v>
      </c>
      <c r="C9272">
        <v>0</v>
      </c>
      <c r="D9272">
        <v>-2273.7600000000002</v>
      </c>
      <c r="E9272">
        <v>94.739999999999995</v>
      </c>
      <c r="F9272">
        <v>-2368.5</v>
      </c>
    </row>
    <row r="9273">
      <c r="A9273" s="1">
        <v>9271</v>
      </c>
      <c r="B9273" t="s">
        <v>12558</v>
      </c>
      <c r="C9273">
        <v>16217.93</v>
      </c>
      <c r="D9273">
        <v>0</v>
      </c>
      <c r="E9273">
        <v>2142</v>
      </c>
      <c r="F9273">
        <v>14075.93</v>
      </c>
    </row>
    <row r="9274">
      <c r="A9274" s="1">
        <v>9272</v>
      </c>
      <c r="B9274" t="s">
        <v>12559</v>
      </c>
      <c r="C9274">
        <v>5</v>
      </c>
      <c r="D9274">
        <v>0</v>
      </c>
      <c r="E9274">
        <v>0</v>
      </c>
      <c r="F9274">
        <v>5</v>
      </c>
    </row>
    <row r="9275">
      <c r="A9275" s="1">
        <v>9273</v>
      </c>
      <c r="B9275" t="s">
        <v>12560</v>
      </c>
      <c r="C9275">
        <v>2486.96</v>
      </c>
      <c r="D9275">
        <v>0</v>
      </c>
      <c r="E9275">
        <v>589</v>
      </c>
      <c r="F9275">
        <v>1897.96</v>
      </c>
    </row>
    <row r="9276">
      <c r="A9276" s="1">
        <v>9274</v>
      </c>
      <c r="B9276" t="s">
        <v>12561</v>
      </c>
      <c r="C9276">
        <v>121.56</v>
      </c>
      <c r="D9276">
        <v>0</v>
      </c>
      <c r="E9276">
        <v>121.56</v>
      </c>
      <c r="F9276">
        <v>0</v>
      </c>
    </row>
    <row r="9277">
      <c r="A9277" s="1">
        <v>9275</v>
      </c>
      <c r="B9277" t="s">
        <v>12562</v>
      </c>
      <c r="C9277">
        <v>-2799.8299999999999</v>
      </c>
      <c r="D9277">
        <v>0.0099999999997635296</v>
      </c>
      <c r="E9277">
        <v>-2799.8200000000002</v>
      </c>
      <c r="F9277">
        <v>0</v>
      </c>
    </row>
    <row r="9278">
      <c r="A9278" s="1">
        <v>9276</v>
      </c>
      <c r="B9278" t="s">
        <v>12563</v>
      </c>
      <c r="C9278">
        <v>260</v>
      </c>
      <c r="D9278">
        <v>0</v>
      </c>
      <c r="E9278">
        <v>20</v>
      </c>
      <c r="F9278">
        <v>240</v>
      </c>
    </row>
    <row r="9279">
      <c r="A9279" s="1">
        <v>9277</v>
      </c>
      <c r="B9279" t="s">
        <v>17728</v>
      </c>
      <c r="C9279">
        <v>0</v>
      </c>
      <c r="D9279">
        <v>0</v>
      </c>
      <c r="E9279">
        <v>60</v>
      </c>
      <c r="F9279">
        <v>-60</v>
      </c>
    </row>
    <row r="9280">
      <c r="A9280" s="1">
        <v>9278</v>
      </c>
      <c r="B9280" t="s">
        <v>12564</v>
      </c>
      <c r="C9280">
        <v>315</v>
      </c>
      <c r="D9280">
        <v>0</v>
      </c>
      <c r="E9280">
        <v>0</v>
      </c>
      <c r="F9280">
        <v>315</v>
      </c>
    </row>
    <row r="9281">
      <c r="A9281" s="1">
        <v>9279</v>
      </c>
      <c r="B9281" t="s">
        <v>12565</v>
      </c>
      <c r="C9281">
        <v>98.489999999999995</v>
      </c>
      <c r="D9281">
        <v>21.559999999999999</v>
      </c>
      <c r="E9281">
        <v>65.680000000000007</v>
      </c>
      <c r="F9281">
        <v>54.369999999999997</v>
      </c>
    </row>
    <row r="9282">
      <c r="A9282" s="1">
        <v>9280</v>
      </c>
      <c r="B9282" t="s">
        <v>17729</v>
      </c>
      <c r="C9282">
        <v>0</v>
      </c>
      <c r="D9282">
        <v>0</v>
      </c>
      <c r="E9282">
        <v>0</v>
      </c>
      <c r="F9282">
        <v>0</v>
      </c>
    </row>
    <row r="9283">
      <c r="A9283" s="1">
        <v>9281</v>
      </c>
      <c r="B9283" t="s">
        <v>12566</v>
      </c>
      <c r="C9283">
        <v>-2246.3699999999999</v>
      </c>
      <c r="D9283">
        <v>0</v>
      </c>
      <c r="E9283">
        <v>-2932.7600000000002</v>
      </c>
      <c r="F9283">
        <v>686.38999999999999</v>
      </c>
    </row>
    <row r="9284">
      <c r="A9284" s="1">
        <v>9282</v>
      </c>
      <c r="B9284" t="s">
        <v>17730</v>
      </c>
      <c r="C9284">
        <v>0</v>
      </c>
      <c r="D9284">
        <v>0</v>
      </c>
      <c r="E9284">
        <v>0</v>
      </c>
      <c r="F9284">
        <v>0</v>
      </c>
    </row>
    <row r="9285">
      <c r="A9285" s="1">
        <v>9283</v>
      </c>
      <c r="B9285" t="s">
        <v>12567</v>
      </c>
      <c r="C9285">
        <v>40.57</v>
      </c>
      <c r="D9285">
        <v>0</v>
      </c>
      <c r="E9285">
        <v>0</v>
      </c>
      <c r="F9285">
        <v>40.57</v>
      </c>
    </row>
    <row r="9286">
      <c r="A9286" s="1">
        <v>9284</v>
      </c>
      <c r="B9286" t="s">
        <v>12568</v>
      </c>
      <c r="C9286">
        <v>485.91000000000003</v>
      </c>
      <c r="D9286">
        <v>0</v>
      </c>
      <c r="E9286">
        <v>0</v>
      </c>
      <c r="F9286">
        <v>485.91000000000003</v>
      </c>
    </row>
    <row r="9287">
      <c r="A9287" s="1">
        <v>9285</v>
      </c>
      <c r="B9287" t="s">
        <v>12569</v>
      </c>
      <c r="C9287">
        <v>375</v>
      </c>
      <c r="D9287">
        <v>0</v>
      </c>
      <c r="E9287">
        <v>0</v>
      </c>
      <c r="F9287">
        <v>375</v>
      </c>
    </row>
    <row r="9288">
      <c r="A9288" s="1">
        <v>9286</v>
      </c>
      <c r="B9288" t="s">
        <v>12570</v>
      </c>
      <c r="C9288">
        <v>8413.2000000000007</v>
      </c>
      <c r="D9288">
        <v>0</v>
      </c>
      <c r="E9288">
        <v>0</v>
      </c>
      <c r="F9288">
        <v>8413.2000000000007</v>
      </c>
    </row>
    <row r="9289">
      <c r="A9289" s="1">
        <v>9287</v>
      </c>
      <c r="B9289" t="s">
        <v>12571</v>
      </c>
      <c r="C9289">
        <v>120</v>
      </c>
      <c r="D9289">
        <v>0</v>
      </c>
      <c r="E9289">
        <v>0</v>
      </c>
      <c r="F9289">
        <v>120</v>
      </c>
    </row>
    <row r="9290">
      <c r="A9290" s="1">
        <v>9288</v>
      </c>
      <c r="B9290" t="s">
        <v>12572</v>
      </c>
      <c r="C9290">
        <v>120</v>
      </c>
      <c r="D9290">
        <v>0</v>
      </c>
      <c r="E9290">
        <v>0</v>
      </c>
      <c r="F9290">
        <v>120</v>
      </c>
    </row>
    <row r="9291">
      <c r="A9291" s="1">
        <v>9289</v>
      </c>
      <c r="B9291" t="s">
        <v>12573</v>
      </c>
      <c r="C9291">
        <v>60</v>
      </c>
      <c r="D9291">
        <v>0</v>
      </c>
      <c r="E9291">
        <v>60</v>
      </c>
      <c r="F9291">
        <v>0</v>
      </c>
    </row>
    <row r="9292">
      <c r="A9292" s="1">
        <v>9290</v>
      </c>
      <c r="B9292" t="s">
        <v>17731</v>
      </c>
      <c r="C9292">
        <v>0</v>
      </c>
      <c r="D9292">
        <v>0</v>
      </c>
      <c r="E9292">
        <v>120</v>
      </c>
      <c r="F9292">
        <v>-120</v>
      </c>
    </row>
    <row r="9293">
      <c r="A9293" s="1">
        <v>9291</v>
      </c>
      <c r="B9293" t="s">
        <v>12575</v>
      </c>
      <c r="C9293">
        <v>76.25</v>
      </c>
      <c r="D9293">
        <v>0</v>
      </c>
      <c r="E9293">
        <v>76.25</v>
      </c>
      <c r="F9293">
        <v>0</v>
      </c>
    </row>
    <row r="9294">
      <c r="A9294" s="1">
        <v>9292</v>
      </c>
      <c r="B9294" t="s">
        <v>17732</v>
      </c>
      <c r="C9294">
        <v>0</v>
      </c>
      <c r="D9294">
        <v>0</v>
      </c>
      <c r="E9294">
        <v>40</v>
      </c>
      <c r="F9294">
        <v>-40</v>
      </c>
    </row>
    <row r="9295">
      <c r="A9295" s="1">
        <v>9293</v>
      </c>
      <c r="B9295" t="s">
        <v>17733</v>
      </c>
      <c r="C9295">
        <v>0</v>
      </c>
      <c r="D9295">
        <v>101.97</v>
      </c>
      <c r="E9295">
        <v>0</v>
      </c>
      <c r="F9295">
        <v>101.97</v>
      </c>
    </row>
    <row r="9296">
      <c r="A9296" s="1">
        <v>9294</v>
      </c>
      <c r="B9296" t="s">
        <v>17734</v>
      </c>
      <c r="C9296">
        <v>0</v>
      </c>
      <c r="D9296">
        <v>0</v>
      </c>
      <c r="E9296">
        <v>35.899999999999999</v>
      </c>
      <c r="F9296">
        <v>-35.899999999999999</v>
      </c>
    </row>
    <row r="9297">
      <c r="A9297" s="1">
        <v>9295</v>
      </c>
      <c r="B9297" t="s">
        <v>12576</v>
      </c>
      <c r="C9297">
        <v>68.950000000000003</v>
      </c>
      <c r="D9297">
        <v>0</v>
      </c>
      <c r="E9297">
        <v>68.950000000000003</v>
      </c>
      <c r="F9297">
        <v>0</v>
      </c>
    </row>
    <row r="9298">
      <c r="A9298" s="1">
        <v>9296</v>
      </c>
      <c r="B9298" t="s">
        <v>12577</v>
      </c>
      <c r="C9298">
        <v>5694.6300000000001</v>
      </c>
      <c r="D9298">
        <v>0</v>
      </c>
      <c r="E9298">
        <v>94.129999999999995</v>
      </c>
      <c r="F9298">
        <v>5600.5</v>
      </c>
    </row>
    <row r="9299">
      <c r="A9299" s="1">
        <v>9297</v>
      </c>
      <c r="B9299" t="s">
        <v>12578</v>
      </c>
      <c r="C9299">
        <v>180.11000000000001</v>
      </c>
      <c r="D9299">
        <v>0</v>
      </c>
      <c r="E9299">
        <v>180.11000000000001</v>
      </c>
      <c r="F9299">
        <v>0</v>
      </c>
    </row>
    <row r="9300">
      <c r="A9300" s="1">
        <v>9298</v>
      </c>
      <c r="B9300" t="s">
        <v>12579</v>
      </c>
      <c r="C9300">
        <v>1053.1199999999999</v>
      </c>
      <c r="D9300">
        <v>25028.52</v>
      </c>
      <c r="E9300">
        <v>26081.639999999999</v>
      </c>
      <c r="F9300">
        <v>0</v>
      </c>
    </row>
    <row r="9301">
      <c r="A9301" s="1">
        <v>9299</v>
      </c>
      <c r="B9301" t="s">
        <v>12580</v>
      </c>
      <c r="C9301">
        <v>153.84</v>
      </c>
      <c r="D9301">
        <v>0</v>
      </c>
      <c r="E9301">
        <v>0</v>
      </c>
      <c r="F9301">
        <v>153.84</v>
      </c>
    </row>
    <row r="9302">
      <c r="A9302" s="1">
        <v>9300</v>
      </c>
      <c r="B9302" t="s">
        <v>12581</v>
      </c>
      <c r="C9302">
        <v>500</v>
      </c>
      <c r="D9302">
        <v>0</v>
      </c>
      <c r="E9302">
        <v>0</v>
      </c>
      <c r="F9302">
        <v>500</v>
      </c>
    </row>
    <row r="9303">
      <c r="A9303" s="1">
        <v>9301</v>
      </c>
      <c r="B9303" t="s">
        <v>12582</v>
      </c>
      <c r="C9303">
        <v>240</v>
      </c>
      <c r="D9303">
        <v>0</v>
      </c>
      <c r="E9303">
        <v>0</v>
      </c>
      <c r="F9303">
        <v>240</v>
      </c>
    </row>
    <row r="9304">
      <c r="A9304" s="1">
        <v>9302</v>
      </c>
      <c r="B9304" t="s">
        <v>12583</v>
      </c>
      <c r="C9304">
        <v>1400</v>
      </c>
      <c r="D9304">
        <v>0</v>
      </c>
      <c r="E9304">
        <v>0</v>
      </c>
      <c r="F9304">
        <v>1400</v>
      </c>
    </row>
    <row r="9305">
      <c r="A9305" s="1">
        <v>9303</v>
      </c>
      <c r="B9305" t="s">
        <v>12584</v>
      </c>
      <c r="C9305">
        <v>16458.16</v>
      </c>
      <c r="D9305">
        <v>0</v>
      </c>
      <c r="E9305">
        <v>0</v>
      </c>
      <c r="F9305">
        <v>16458.16</v>
      </c>
    </row>
    <row r="9306">
      <c r="A9306" s="1">
        <v>9304</v>
      </c>
      <c r="B9306" t="s">
        <v>12585</v>
      </c>
      <c r="C9306">
        <v>995.5</v>
      </c>
      <c r="D9306">
        <v>0</v>
      </c>
      <c r="E9306">
        <v>0</v>
      </c>
      <c r="F9306">
        <v>995.5</v>
      </c>
    </row>
    <row r="9307">
      <c r="A9307" s="1">
        <v>9305</v>
      </c>
      <c r="B9307" t="s">
        <v>17735</v>
      </c>
      <c r="C9307">
        <v>0</v>
      </c>
      <c r="D9307">
        <v>369.17000000000002</v>
      </c>
      <c r="E9307">
        <v>0</v>
      </c>
      <c r="F9307">
        <v>369.17000000000002</v>
      </c>
    </row>
    <row r="9308">
      <c r="A9308" s="1">
        <v>9306</v>
      </c>
      <c r="B9308" t="s">
        <v>12586</v>
      </c>
      <c r="C9308">
        <v>215.33000000000001</v>
      </c>
      <c r="D9308">
        <v>0</v>
      </c>
      <c r="E9308">
        <v>727.72000000000003</v>
      </c>
      <c r="F9308">
        <v>-512.38999999999999</v>
      </c>
    </row>
    <row r="9309">
      <c r="A9309" s="1">
        <v>9307</v>
      </c>
      <c r="B9309" t="s">
        <v>12587</v>
      </c>
      <c r="C9309">
        <v>1225.53</v>
      </c>
      <c r="D9309">
        <v>0</v>
      </c>
      <c r="E9309">
        <v>0</v>
      </c>
      <c r="F9309">
        <v>1225.53</v>
      </c>
    </row>
    <row r="9310">
      <c r="A9310" s="1">
        <v>9308</v>
      </c>
      <c r="B9310" t="s">
        <v>12588</v>
      </c>
      <c r="C9310">
        <v>462.29000000000002</v>
      </c>
      <c r="D9310">
        <v>0</v>
      </c>
      <c r="E9310">
        <v>0</v>
      </c>
      <c r="F9310">
        <v>462.29000000000002</v>
      </c>
    </row>
    <row r="9311">
      <c r="A9311" s="1">
        <v>9309</v>
      </c>
      <c r="B9311" t="s">
        <v>12589</v>
      </c>
      <c r="C9311">
        <v>185.31</v>
      </c>
      <c r="D9311">
        <v>0</v>
      </c>
      <c r="E9311">
        <v>0</v>
      </c>
      <c r="F9311">
        <v>185.31</v>
      </c>
    </row>
    <row r="9312">
      <c r="A9312" s="1">
        <v>9310</v>
      </c>
      <c r="B9312" t="s">
        <v>12590</v>
      </c>
      <c r="C9312">
        <v>620.41999999999996</v>
      </c>
      <c r="D9312">
        <v>0</v>
      </c>
      <c r="E9312">
        <v>0</v>
      </c>
      <c r="F9312">
        <v>620.41999999999996</v>
      </c>
    </row>
    <row r="9313">
      <c r="A9313" s="1">
        <v>9311</v>
      </c>
      <c r="B9313" t="s">
        <v>12591</v>
      </c>
      <c r="C9313">
        <v>155.59</v>
      </c>
      <c r="D9313">
        <v>0</v>
      </c>
      <c r="E9313">
        <v>0</v>
      </c>
      <c r="F9313">
        <v>155.59</v>
      </c>
    </row>
    <row r="9314">
      <c r="A9314" s="1">
        <v>9312</v>
      </c>
      <c r="B9314" t="s">
        <v>12592</v>
      </c>
      <c r="C9314">
        <v>99.200000000000003</v>
      </c>
      <c r="D9314">
        <v>0</v>
      </c>
      <c r="E9314">
        <v>38.149999999999999</v>
      </c>
      <c r="F9314">
        <v>61.049999999999997</v>
      </c>
    </row>
    <row r="9315">
      <c r="A9315" s="1">
        <v>9313</v>
      </c>
      <c r="B9315" t="s">
        <v>12593</v>
      </c>
      <c r="C9315">
        <v>2100</v>
      </c>
      <c r="D9315">
        <v>0</v>
      </c>
      <c r="E9315">
        <v>0</v>
      </c>
      <c r="F9315">
        <v>2100</v>
      </c>
    </row>
    <row r="9316">
      <c r="A9316" s="1">
        <v>9314</v>
      </c>
      <c r="B9316" t="s">
        <v>12594</v>
      </c>
      <c r="C9316">
        <v>5207.54</v>
      </c>
      <c r="D9316">
        <v>-197.58000000000001</v>
      </c>
      <c r="E9316">
        <v>5009.96</v>
      </c>
      <c r="F9316">
        <v>0</v>
      </c>
    </row>
    <row r="9317">
      <c r="A9317" s="1">
        <v>9315</v>
      </c>
      <c r="B9317" t="s">
        <v>17736</v>
      </c>
      <c r="C9317">
        <v>0</v>
      </c>
      <c r="D9317">
        <v>5003.1999999999998</v>
      </c>
      <c r="E9317">
        <v>5003.1999999999998</v>
      </c>
      <c r="F9317">
        <v>0</v>
      </c>
    </row>
    <row r="9318">
      <c r="A9318" s="1">
        <v>9316</v>
      </c>
      <c r="B9318" t="s">
        <v>12595</v>
      </c>
      <c r="C9318">
        <v>5648.8999999999996</v>
      </c>
      <c r="D9318">
        <v>48.909999999999997</v>
      </c>
      <c r="E9318">
        <v>0</v>
      </c>
      <c r="F9318">
        <v>5697.8100000000004</v>
      </c>
    </row>
    <row r="9319">
      <c r="A9319" s="1">
        <v>9317</v>
      </c>
      <c r="B9319" t="s">
        <v>12596</v>
      </c>
      <c r="C9319">
        <v>405.82999999999998</v>
      </c>
      <c r="D9319">
        <v>-13.17</v>
      </c>
      <c r="E9319">
        <v>392.66000000000003</v>
      </c>
      <c r="F9319">
        <v>0</v>
      </c>
    </row>
    <row r="9320">
      <c r="A9320" s="1">
        <v>9318</v>
      </c>
      <c r="B9320" t="s">
        <v>12597</v>
      </c>
      <c r="C9320">
        <v>158.97999999999999</v>
      </c>
      <c r="D9320">
        <v>0</v>
      </c>
      <c r="E9320">
        <v>0</v>
      </c>
      <c r="F9320">
        <v>158.97999999999999</v>
      </c>
    </row>
    <row r="9321">
      <c r="A9321" s="1">
        <v>9319</v>
      </c>
      <c r="B9321" t="s">
        <v>12598</v>
      </c>
      <c r="C9321">
        <v>1474.5999999999999</v>
      </c>
      <c r="D9321">
        <v>0</v>
      </c>
      <c r="E9321">
        <v>0</v>
      </c>
      <c r="F9321">
        <v>1474.5999999999999</v>
      </c>
    </row>
    <row r="9322">
      <c r="A9322" s="1">
        <v>9320</v>
      </c>
      <c r="B9322" t="s">
        <v>12599</v>
      </c>
      <c r="C9322">
        <v>84.109999999999999</v>
      </c>
      <c r="D9322">
        <v>0</v>
      </c>
      <c r="E9322">
        <v>0</v>
      </c>
      <c r="F9322">
        <v>84.109999999999999</v>
      </c>
    </row>
    <row r="9323">
      <c r="A9323" s="1">
        <v>9321</v>
      </c>
      <c r="B9323" t="s">
        <v>12600</v>
      </c>
      <c r="C9323">
        <v>270</v>
      </c>
      <c r="D9323">
        <v>0</v>
      </c>
      <c r="E9323">
        <v>0</v>
      </c>
      <c r="F9323">
        <v>270</v>
      </c>
    </row>
    <row r="9324">
      <c r="A9324" s="1">
        <v>9322</v>
      </c>
      <c r="B9324" t="s">
        <v>12601</v>
      </c>
      <c r="C9324">
        <v>632.09000000000003</v>
      </c>
      <c r="D9324">
        <v>0</v>
      </c>
      <c r="E9324">
        <v>0</v>
      </c>
      <c r="F9324">
        <v>632.09000000000003</v>
      </c>
    </row>
    <row r="9325">
      <c r="A9325" s="1">
        <v>9323</v>
      </c>
      <c r="B9325" t="s">
        <v>17737</v>
      </c>
      <c r="C9325">
        <v>215.16999999999999</v>
      </c>
      <c r="D9325">
        <v>0</v>
      </c>
      <c r="E9325">
        <v>119.54000000000001</v>
      </c>
      <c r="F9325">
        <v>95.629999999999995</v>
      </c>
    </row>
    <row r="9326">
      <c r="A9326" s="1">
        <v>9324</v>
      </c>
      <c r="B9326" t="s">
        <v>12604</v>
      </c>
      <c r="C9326">
        <v>2023.96</v>
      </c>
      <c r="D9326">
        <v>0</v>
      </c>
      <c r="E9326">
        <v>1885.96</v>
      </c>
      <c r="F9326">
        <v>138</v>
      </c>
    </row>
    <row r="9327">
      <c r="A9327" s="1">
        <v>9325</v>
      </c>
      <c r="B9327" t="s">
        <v>12605</v>
      </c>
      <c r="C9327">
        <v>2097.6399999999999</v>
      </c>
      <c r="D9327">
        <v>14333</v>
      </c>
      <c r="E9327">
        <v>16430.639999999999</v>
      </c>
      <c r="F9327">
        <v>0</v>
      </c>
    </row>
    <row r="9328">
      <c r="A9328" s="1">
        <v>9326</v>
      </c>
      <c r="B9328" t="s">
        <v>12606</v>
      </c>
      <c r="C9328">
        <v>29788.34</v>
      </c>
      <c r="D9328">
        <v>0</v>
      </c>
      <c r="E9328">
        <v>31819.360000000001</v>
      </c>
      <c r="F9328">
        <v>-2031.02</v>
      </c>
    </row>
    <row r="9329">
      <c r="A9329" s="1">
        <v>9327</v>
      </c>
      <c r="B9329" t="s">
        <v>12607</v>
      </c>
      <c r="C9329">
        <v>1326.3599999999999</v>
      </c>
      <c r="D9329">
        <v>0</v>
      </c>
      <c r="E9329">
        <v>0</v>
      </c>
      <c r="F9329">
        <v>1326.3599999999999</v>
      </c>
    </row>
    <row r="9330">
      <c r="A9330" s="1">
        <v>9328</v>
      </c>
      <c r="B9330" t="s">
        <v>12608</v>
      </c>
      <c r="C9330">
        <v>112.56999999999999</v>
      </c>
      <c r="D9330">
        <v>0</v>
      </c>
      <c r="E9330">
        <v>0</v>
      </c>
      <c r="F9330">
        <v>112.56999999999999</v>
      </c>
    </row>
    <row r="9331">
      <c r="A9331" s="1">
        <v>9329</v>
      </c>
      <c r="B9331" t="s">
        <v>12609</v>
      </c>
      <c r="C9331">
        <v>270.17000000000002</v>
      </c>
      <c r="D9331">
        <v>0</v>
      </c>
      <c r="E9331">
        <v>0</v>
      </c>
      <c r="F9331">
        <v>270.17000000000002</v>
      </c>
    </row>
    <row r="9332">
      <c r="A9332" s="1">
        <v>9330</v>
      </c>
      <c r="B9332" t="s">
        <v>12610</v>
      </c>
      <c r="C9332">
        <v>6.1299999999999999</v>
      </c>
      <c r="D9332">
        <v>0</v>
      </c>
      <c r="E9332">
        <v>6.1299999999999999</v>
      </c>
      <c r="F9332">
        <v>0</v>
      </c>
    </row>
    <row r="9333">
      <c r="A9333" s="1">
        <v>9331</v>
      </c>
      <c r="B9333" t="s">
        <v>12611</v>
      </c>
      <c r="C9333">
        <v>2075.8000000000002</v>
      </c>
      <c r="D9333">
        <v>0</v>
      </c>
      <c r="E9333">
        <v>1577.6099999999999</v>
      </c>
      <c r="F9333">
        <v>498.19</v>
      </c>
    </row>
    <row r="9334">
      <c r="A9334" s="1">
        <v>9332</v>
      </c>
      <c r="B9334" t="s">
        <v>12612</v>
      </c>
      <c r="C9334">
        <v>3294.6500000000001</v>
      </c>
      <c r="D9334">
        <v>0</v>
      </c>
      <c r="E9334">
        <v>0</v>
      </c>
      <c r="F9334">
        <v>3294.6500000000001</v>
      </c>
    </row>
    <row r="9335">
      <c r="A9335" s="1">
        <v>9333</v>
      </c>
      <c r="B9335" t="s">
        <v>12613</v>
      </c>
      <c r="C9335">
        <v>1310.6700000000001</v>
      </c>
      <c r="D9335">
        <v>0</v>
      </c>
      <c r="E9335">
        <v>891.25999999999999</v>
      </c>
      <c r="F9335">
        <v>419.41000000000003</v>
      </c>
    </row>
    <row r="9336">
      <c r="A9336" s="1">
        <v>9334</v>
      </c>
      <c r="B9336" t="s">
        <v>12614</v>
      </c>
      <c r="C9336">
        <v>5778.3100000000004</v>
      </c>
      <c r="D9336">
        <v>0</v>
      </c>
      <c r="E9336">
        <v>5778.3100000000004</v>
      </c>
      <c r="F9336">
        <v>0</v>
      </c>
    </row>
    <row r="9337">
      <c r="A9337" s="1">
        <v>9335</v>
      </c>
      <c r="B9337" t="s">
        <v>12615</v>
      </c>
      <c r="C9337">
        <v>1577.1500000000001</v>
      </c>
      <c r="D9337">
        <v>0</v>
      </c>
      <c r="E9337">
        <v>1577.1500000000001</v>
      </c>
      <c r="F9337">
        <v>0</v>
      </c>
    </row>
    <row r="9338">
      <c r="A9338" s="1">
        <v>9336</v>
      </c>
      <c r="B9338" t="s">
        <v>12616</v>
      </c>
      <c r="C9338">
        <v>62</v>
      </c>
      <c r="D9338">
        <v>0</v>
      </c>
      <c r="E9338">
        <v>0</v>
      </c>
      <c r="F9338">
        <v>62</v>
      </c>
    </row>
    <row r="9339">
      <c r="A9339" s="1">
        <v>9337</v>
      </c>
      <c r="B9339" t="s">
        <v>12617</v>
      </c>
      <c r="C9339">
        <v>93</v>
      </c>
      <c r="D9339">
        <v>0</v>
      </c>
      <c r="E9339">
        <v>0</v>
      </c>
      <c r="F9339">
        <v>93</v>
      </c>
    </row>
    <row r="9340">
      <c r="A9340" s="1">
        <v>9338</v>
      </c>
      <c r="B9340" t="s">
        <v>12618</v>
      </c>
      <c r="C9340">
        <v>208.56999999999999</v>
      </c>
      <c r="D9340">
        <v>0</v>
      </c>
      <c r="E9340">
        <v>208.56999999999999</v>
      </c>
      <c r="F9340">
        <v>0</v>
      </c>
    </row>
    <row r="9341">
      <c r="A9341" s="1">
        <v>9339</v>
      </c>
      <c r="B9341" t="s">
        <v>12619</v>
      </c>
      <c r="C9341">
        <v>10425.76</v>
      </c>
      <c r="D9341">
        <v>0</v>
      </c>
      <c r="E9341">
        <v>0</v>
      </c>
      <c r="F9341">
        <v>10425.76</v>
      </c>
    </row>
    <row r="9342">
      <c r="A9342" s="1">
        <v>9340</v>
      </c>
      <c r="B9342" t="s">
        <v>12620</v>
      </c>
      <c r="C9342">
        <v>1862.0699999999999</v>
      </c>
      <c r="D9342">
        <v>0</v>
      </c>
      <c r="E9342">
        <v>1064.03</v>
      </c>
      <c r="F9342">
        <v>798.03999999999996</v>
      </c>
    </row>
    <row r="9343">
      <c r="A9343" s="1">
        <v>9341</v>
      </c>
      <c r="B9343" t="s">
        <v>12621</v>
      </c>
      <c r="C9343">
        <v>47.210000000000001</v>
      </c>
      <c r="D9343">
        <v>-0.84999999999999998</v>
      </c>
      <c r="E9343">
        <v>46.359999999999999</v>
      </c>
      <c r="F9343">
        <v>0</v>
      </c>
    </row>
    <row r="9344">
      <c r="A9344" s="1">
        <v>9342</v>
      </c>
      <c r="B9344" t="s">
        <v>12622</v>
      </c>
      <c r="C9344">
        <v>0</v>
      </c>
      <c r="D9344">
        <v>13734.51</v>
      </c>
      <c r="E9344">
        <v>13734.51</v>
      </c>
      <c r="F9344">
        <v>0</v>
      </c>
    </row>
    <row r="9345">
      <c r="A9345" s="1">
        <v>9343</v>
      </c>
      <c r="B9345" t="s">
        <v>17738</v>
      </c>
      <c r="C9345">
        <v>0</v>
      </c>
      <c r="D9345">
        <v>34070.800000000003</v>
      </c>
      <c r="E9345">
        <v>34070.800000000003</v>
      </c>
      <c r="F9345">
        <v>0</v>
      </c>
    </row>
    <row r="9346">
      <c r="A9346" s="1">
        <v>9344</v>
      </c>
      <c r="B9346" t="s">
        <v>12623</v>
      </c>
      <c r="C9346">
        <v>10973.379999999999</v>
      </c>
      <c r="D9346">
        <v>416497.27000000002</v>
      </c>
      <c r="E9346">
        <v>471164.46000000002</v>
      </c>
      <c r="F9346">
        <v>-43693.809999999998</v>
      </c>
    </row>
    <row r="9347">
      <c r="A9347" s="1">
        <v>9345</v>
      </c>
      <c r="B9347" t="s">
        <v>17739</v>
      </c>
      <c r="C9347">
        <v>0</v>
      </c>
      <c r="D9347">
        <v>600</v>
      </c>
      <c r="E9347">
        <v>600</v>
      </c>
      <c r="F9347">
        <v>0</v>
      </c>
    </row>
    <row r="9348">
      <c r="A9348" s="1">
        <v>9346</v>
      </c>
      <c r="B9348" t="s">
        <v>17740</v>
      </c>
      <c r="C9348">
        <v>0</v>
      </c>
      <c r="D9348">
        <v>2123.8899999999999</v>
      </c>
      <c r="E9348">
        <v>2123.8899999999999</v>
      </c>
      <c r="F9348">
        <v>0</v>
      </c>
    </row>
    <row r="9349">
      <c r="A9349" s="1">
        <v>9347</v>
      </c>
      <c r="B9349" t="s">
        <v>17741</v>
      </c>
      <c r="C9349">
        <v>0</v>
      </c>
      <c r="D9349">
        <v>110</v>
      </c>
      <c r="E9349">
        <v>97.349999999999994</v>
      </c>
      <c r="F9349">
        <v>12.65</v>
      </c>
    </row>
    <row r="9350">
      <c r="A9350" s="1">
        <v>9348</v>
      </c>
      <c r="B9350" t="s">
        <v>12624</v>
      </c>
      <c r="C9350">
        <v>83185.839999999997</v>
      </c>
      <c r="D9350">
        <v>1412701.1899999999</v>
      </c>
      <c r="E9350">
        <v>1366662.1499999999</v>
      </c>
      <c r="F9350">
        <v>129224.88</v>
      </c>
    </row>
    <row r="9351">
      <c r="A9351" s="1">
        <v>9349</v>
      </c>
      <c r="B9351" t="s">
        <v>12625</v>
      </c>
      <c r="C9351">
        <v>37075.220000000001</v>
      </c>
      <c r="D9351">
        <v>237281.41</v>
      </c>
      <c r="E9351">
        <v>274356.63</v>
      </c>
      <c r="F9351">
        <v>0</v>
      </c>
    </row>
    <row r="9352">
      <c r="A9352" s="1">
        <v>9350</v>
      </c>
      <c r="B9352" t="s">
        <v>17742</v>
      </c>
      <c r="C9352">
        <v>0</v>
      </c>
      <c r="D9352">
        <v>29646.02</v>
      </c>
      <c r="E9352">
        <v>29646.02</v>
      </c>
      <c r="F9352">
        <v>0</v>
      </c>
    </row>
    <row r="9353">
      <c r="A9353" s="1">
        <v>9351</v>
      </c>
      <c r="B9353" t="s">
        <v>12627</v>
      </c>
      <c r="C9353">
        <v>14442.48</v>
      </c>
      <c r="D9353">
        <v>0</v>
      </c>
      <c r="E9353">
        <v>14442.48</v>
      </c>
      <c r="F9353">
        <v>0</v>
      </c>
    </row>
    <row r="9354">
      <c r="A9354" s="1">
        <v>9352</v>
      </c>
      <c r="B9354" t="s">
        <v>17743</v>
      </c>
      <c r="C9354">
        <v>0</v>
      </c>
      <c r="D9354">
        <v>10867.26</v>
      </c>
      <c r="E9354">
        <v>0</v>
      </c>
      <c r="F9354">
        <v>10867.26</v>
      </c>
    </row>
    <row r="9355">
      <c r="A9355" s="1">
        <v>9353</v>
      </c>
      <c r="B9355" t="s">
        <v>17744</v>
      </c>
      <c r="C9355">
        <v>0</v>
      </c>
      <c r="D9355">
        <v>3610.6199999999999</v>
      </c>
      <c r="E9355">
        <v>3610.6199999999999</v>
      </c>
      <c r="F9355">
        <v>0</v>
      </c>
    </row>
    <row r="9356">
      <c r="A9356" s="1">
        <v>9354</v>
      </c>
      <c r="B9356" t="s">
        <v>17745</v>
      </c>
      <c r="C9356">
        <v>0</v>
      </c>
      <c r="D9356">
        <v>98079.210000000006</v>
      </c>
      <c r="E9356">
        <v>98079.210000000006</v>
      </c>
      <c r="F9356">
        <v>0</v>
      </c>
    </row>
    <row r="9357">
      <c r="A9357" s="1">
        <v>9355</v>
      </c>
      <c r="B9357" t="s">
        <v>17746</v>
      </c>
      <c r="C9357">
        <v>0</v>
      </c>
      <c r="D9357">
        <v>9561.5</v>
      </c>
      <c r="E9357">
        <v>9561.5</v>
      </c>
      <c r="F9357">
        <v>0</v>
      </c>
    </row>
    <row r="9358">
      <c r="A9358" s="1">
        <v>9356</v>
      </c>
      <c r="B9358" t="s">
        <v>17747</v>
      </c>
      <c r="C9358">
        <v>0</v>
      </c>
      <c r="D9358">
        <v>210</v>
      </c>
      <c r="E9358">
        <v>210</v>
      </c>
      <c r="F9358">
        <v>0</v>
      </c>
    </row>
    <row r="9359">
      <c r="A9359" s="1">
        <v>9357</v>
      </c>
      <c r="B9359" t="s">
        <v>17748</v>
      </c>
      <c r="C9359">
        <v>0</v>
      </c>
      <c r="D9359">
        <v>1415.05</v>
      </c>
      <c r="E9359">
        <v>1415.05</v>
      </c>
      <c r="F9359">
        <v>0</v>
      </c>
    </row>
    <row r="9360">
      <c r="A9360" s="1">
        <v>9358</v>
      </c>
      <c r="B9360" t="s">
        <v>17749</v>
      </c>
      <c r="C9360">
        <v>0</v>
      </c>
      <c r="D9360">
        <v>137.16999999999999</v>
      </c>
      <c r="E9360">
        <v>137.16999999999999</v>
      </c>
      <c r="F9360">
        <v>0</v>
      </c>
    </row>
    <row r="9361">
      <c r="A9361" s="1">
        <v>9359</v>
      </c>
      <c r="B9361" t="s">
        <v>17750</v>
      </c>
      <c r="C9361">
        <v>0</v>
      </c>
      <c r="D9361">
        <v>1812.3800000000001</v>
      </c>
      <c r="E9361">
        <v>1812.3800000000001</v>
      </c>
      <c r="F9361">
        <v>0</v>
      </c>
    </row>
    <row r="9362">
      <c r="A9362" s="1">
        <v>9360</v>
      </c>
      <c r="B9362" t="s">
        <v>12628</v>
      </c>
      <c r="C9362">
        <v>0</v>
      </c>
      <c r="D9362">
        <v>1585.8399999999999</v>
      </c>
      <c r="E9362">
        <v>1585.8399999999999</v>
      </c>
      <c r="F9362">
        <v>0</v>
      </c>
    </row>
    <row r="9363">
      <c r="A9363" s="1">
        <v>9361</v>
      </c>
      <c r="B9363" t="s">
        <v>17751</v>
      </c>
      <c r="C9363">
        <v>0</v>
      </c>
      <c r="D9363">
        <v>9845.1299999999992</v>
      </c>
      <c r="E9363">
        <v>9845.1299999999992</v>
      </c>
      <c r="F9363">
        <v>0</v>
      </c>
    </row>
    <row r="9364">
      <c r="A9364" s="1">
        <v>9362</v>
      </c>
      <c r="B9364" t="s">
        <v>17752</v>
      </c>
      <c r="C9364">
        <v>0</v>
      </c>
      <c r="D9364">
        <v>5451.3299999999999</v>
      </c>
      <c r="E9364">
        <v>5451.3299999999999</v>
      </c>
      <c r="F9364">
        <v>0</v>
      </c>
    </row>
    <row r="9365">
      <c r="A9365" s="1">
        <v>9363</v>
      </c>
      <c r="B9365" t="s">
        <v>17753</v>
      </c>
      <c r="C9365">
        <v>0</v>
      </c>
      <c r="D9365">
        <v>5663.7200000000003</v>
      </c>
      <c r="E9365">
        <v>5663.7200000000003</v>
      </c>
      <c r="F9365">
        <v>0</v>
      </c>
    </row>
    <row r="9366">
      <c r="A9366" s="1">
        <v>9364</v>
      </c>
      <c r="B9366" t="s">
        <v>17754</v>
      </c>
      <c r="C9366">
        <v>0</v>
      </c>
      <c r="D9366">
        <v>1274.3299999999999</v>
      </c>
      <c r="E9366">
        <v>1274.3299999999999</v>
      </c>
      <c r="F9366">
        <v>0</v>
      </c>
    </row>
    <row r="9367">
      <c r="A9367" s="1">
        <v>9365</v>
      </c>
      <c r="B9367" t="s">
        <v>17755</v>
      </c>
      <c r="C9367">
        <v>0</v>
      </c>
      <c r="D9367">
        <v>637.16999999999996</v>
      </c>
      <c r="E9367">
        <v>637.16999999999996</v>
      </c>
      <c r="F9367">
        <v>0</v>
      </c>
    </row>
    <row r="9368">
      <c r="A9368" s="1">
        <v>9366</v>
      </c>
      <c r="B9368" t="s">
        <v>17756</v>
      </c>
      <c r="C9368">
        <v>0</v>
      </c>
      <c r="D9368">
        <v>265.49000000000001</v>
      </c>
      <c r="E9368">
        <v>265.49000000000001</v>
      </c>
      <c r="F9368">
        <v>0</v>
      </c>
    </row>
    <row r="9369">
      <c r="A9369" s="1">
        <v>9367</v>
      </c>
      <c r="B9369" t="s">
        <v>17757</v>
      </c>
      <c r="C9369">
        <v>0</v>
      </c>
      <c r="D9369">
        <v>169.91</v>
      </c>
      <c r="E9369">
        <v>169.91</v>
      </c>
      <c r="F9369">
        <v>0</v>
      </c>
    </row>
    <row r="9370">
      <c r="A9370" s="1">
        <v>9368</v>
      </c>
      <c r="B9370" t="s">
        <v>17758</v>
      </c>
      <c r="C9370">
        <v>0</v>
      </c>
      <c r="D9370">
        <v>53.100000000000001</v>
      </c>
      <c r="E9370">
        <v>53.100000000000001</v>
      </c>
      <c r="F9370">
        <v>0</v>
      </c>
    </row>
    <row r="9371">
      <c r="A9371" s="1">
        <v>9369</v>
      </c>
      <c r="B9371" t="s">
        <v>12629</v>
      </c>
      <c r="C9371">
        <v>707.96000000000004</v>
      </c>
      <c r="D9371">
        <v>0</v>
      </c>
      <c r="E9371">
        <v>0</v>
      </c>
      <c r="F9371">
        <v>707.96000000000004</v>
      </c>
    </row>
    <row r="9372">
      <c r="A9372" s="1">
        <v>9370</v>
      </c>
      <c r="B9372" t="s">
        <v>12630</v>
      </c>
      <c r="C9372">
        <v>1150.4400000000001</v>
      </c>
      <c r="D9372">
        <v>0</v>
      </c>
      <c r="E9372">
        <v>0</v>
      </c>
      <c r="F9372">
        <v>1150.4400000000001</v>
      </c>
    </row>
    <row r="9373">
      <c r="A9373" s="1">
        <v>9371</v>
      </c>
      <c r="B9373" t="s">
        <v>17759</v>
      </c>
      <c r="C9373">
        <v>0</v>
      </c>
      <c r="D9373">
        <v>530.97000000000003</v>
      </c>
      <c r="E9373">
        <v>530.97000000000003</v>
      </c>
      <c r="F9373">
        <v>0</v>
      </c>
    </row>
    <row r="9374">
      <c r="A9374" s="1">
        <v>9372</v>
      </c>
      <c r="B9374" t="s">
        <v>12631</v>
      </c>
      <c r="C9374">
        <v>525.65999999999997</v>
      </c>
      <c r="D9374">
        <v>0</v>
      </c>
      <c r="E9374">
        <v>525.65999999999997</v>
      </c>
      <c r="F9374">
        <v>0</v>
      </c>
    </row>
    <row r="9375">
      <c r="A9375" s="1">
        <v>9373</v>
      </c>
      <c r="B9375" t="s">
        <v>17760</v>
      </c>
      <c r="C9375">
        <v>0</v>
      </c>
      <c r="D9375">
        <v>5355.75</v>
      </c>
      <c r="E9375">
        <v>5355.75</v>
      </c>
      <c r="F9375">
        <v>0</v>
      </c>
    </row>
    <row r="9376">
      <c r="A9376" s="1">
        <v>9374</v>
      </c>
      <c r="B9376" t="s">
        <v>17761</v>
      </c>
      <c r="C9376">
        <v>0</v>
      </c>
      <c r="D9376">
        <v>120.34999999999999</v>
      </c>
      <c r="E9376">
        <v>120.34999999999999</v>
      </c>
      <c r="F9376">
        <v>0</v>
      </c>
    </row>
    <row r="9377">
      <c r="A9377" s="1">
        <v>9375</v>
      </c>
      <c r="B9377" t="s">
        <v>17762</v>
      </c>
      <c r="C9377">
        <v>0</v>
      </c>
      <c r="D9377">
        <v>120.34999999999999</v>
      </c>
      <c r="E9377">
        <v>120.34999999999999</v>
      </c>
      <c r="F9377">
        <v>0</v>
      </c>
    </row>
    <row r="9378">
      <c r="A9378" s="1">
        <v>9376</v>
      </c>
      <c r="B9378" t="s">
        <v>17763</v>
      </c>
      <c r="C9378">
        <v>0</v>
      </c>
      <c r="D9378">
        <v>123.89</v>
      </c>
      <c r="E9378">
        <v>123.89</v>
      </c>
      <c r="F9378">
        <v>0</v>
      </c>
    </row>
    <row r="9379">
      <c r="A9379" s="1">
        <v>9377</v>
      </c>
      <c r="B9379" t="s">
        <v>17764</v>
      </c>
      <c r="C9379">
        <v>0</v>
      </c>
      <c r="D9379">
        <v>88.5</v>
      </c>
      <c r="E9379">
        <v>88.5</v>
      </c>
      <c r="F9379">
        <v>0</v>
      </c>
    </row>
    <row r="9380">
      <c r="A9380" s="1">
        <v>9378</v>
      </c>
      <c r="B9380" t="s">
        <v>17765</v>
      </c>
      <c r="C9380">
        <v>0</v>
      </c>
      <c r="D9380">
        <v>212.38999999999999</v>
      </c>
      <c r="E9380">
        <v>212.38999999999999</v>
      </c>
      <c r="F9380">
        <v>0</v>
      </c>
    </row>
    <row r="9381">
      <c r="A9381" s="1">
        <v>9379</v>
      </c>
      <c r="B9381" t="s">
        <v>17766</v>
      </c>
      <c r="C9381">
        <v>0</v>
      </c>
      <c r="D9381">
        <v>298.13</v>
      </c>
      <c r="E9381">
        <v>298.13</v>
      </c>
      <c r="F9381">
        <v>0</v>
      </c>
    </row>
    <row r="9382">
      <c r="A9382" s="1">
        <v>9380</v>
      </c>
      <c r="B9382" t="s">
        <v>17767</v>
      </c>
      <c r="C9382">
        <v>0</v>
      </c>
      <c r="D9382">
        <v>298.13</v>
      </c>
      <c r="E9382">
        <v>298.13</v>
      </c>
      <c r="F9382">
        <v>0</v>
      </c>
    </row>
    <row r="9383">
      <c r="A9383" s="1">
        <v>9381</v>
      </c>
      <c r="B9383" t="s">
        <v>17768</v>
      </c>
      <c r="C9383">
        <v>0</v>
      </c>
      <c r="D9383">
        <v>243.36000000000001</v>
      </c>
      <c r="E9383">
        <v>243.36000000000001</v>
      </c>
      <c r="F9383">
        <v>0</v>
      </c>
    </row>
    <row r="9384">
      <c r="A9384" s="1">
        <v>9382</v>
      </c>
      <c r="B9384" t="s">
        <v>17769</v>
      </c>
      <c r="C9384">
        <v>0</v>
      </c>
      <c r="D9384">
        <v>752.22000000000003</v>
      </c>
      <c r="E9384">
        <v>752.22000000000003</v>
      </c>
      <c r="F9384">
        <v>0</v>
      </c>
    </row>
    <row r="9385">
      <c r="A9385" s="1">
        <v>9383</v>
      </c>
      <c r="B9385" t="s">
        <v>17770</v>
      </c>
      <c r="C9385">
        <v>0</v>
      </c>
      <c r="D9385">
        <v>538.04999999999995</v>
      </c>
      <c r="E9385">
        <v>538.04999999999995</v>
      </c>
      <c r="F9385">
        <v>0</v>
      </c>
    </row>
    <row r="9386">
      <c r="A9386" s="1">
        <v>9384</v>
      </c>
      <c r="B9386" t="s">
        <v>17771</v>
      </c>
      <c r="C9386">
        <v>0</v>
      </c>
      <c r="D9386">
        <v>272.56</v>
      </c>
      <c r="E9386">
        <v>272.56</v>
      </c>
      <c r="F9386">
        <v>0</v>
      </c>
    </row>
    <row r="9387">
      <c r="A9387" s="1">
        <v>9385</v>
      </c>
      <c r="B9387" t="s">
        <v>17772</v>
      </c>
      <c r="C9387">
        <v>0</v>
      </c>
      <c r="D9387">
        <v>424.76999999999998</v>
      </c>
      <c r="E9387">
        <v>424.76999999999998</v>
      </c>
      <c r="F9387">
        <v>0</v>
      </c>
    </row>
    <row r="9388">
      <c r="A9388" s="1">
        <v>9386</v>
      </c>
      <c r="B9388" t="s">
        <v>17773</v>
      </c>
      <c r="C9388">
        <v>0</v>
      </c>
      <c r="D9388">
        <v>884.96000000000004</v>
      </c>
      <c r="E9388">
        <v>884.96000000000004</v>
      </c>
      <c r="F9388">
        <v>0</v>
      </c>
    </row>
    <row r="9389">
      <c r="A9389" s="1">
        <v>9387</v>
      </c>
      <c r="B9389" t="s">
        <v>12632</v>
      </c>
      <c r="C9389">
        <v>941.74000000000001</v>
      </c>
      <c r="D9389">
        <v>0</v>
      </c>
      <c r="E9389">
        <v>0</v>
      </c>
      <c r="F9389">
        <v>941.74000000000001</v>
      </c>
    </row>
    <row r="9390">
      <c r="A9390" s="1">
        <v>9388</v>
      </c>
      <c r="B9390" t="s">
        <v>17774</v>
      </c>
      <c r="C9390">
        <v>0</v>
      </c>
      <c r="D9390">
        <v>84.959999999999994</v>
      </c>
      <c r="E9390">
        <v>84.959999999999994</v>
      </c>
      <c r="F9390">
        <v>0</v>
      </c>
    </row>
    <row r="9391">
      <c r="A9391" s="1">
        <v>9389</v>
      </c>
      <c r="B9391" t="s">
        <v>17775</v>
      </c>
      <c r="C9391">
        <v>0</v>
      </c>
      <c r="D9391">
        <v>88.5</v>
      </c>
      <c r="E9391">
        <v>88.5</v>
      </c>
      <c r="F9391">
        <v>0</v>
      </c>
    </row>
    <row r="9392">
      <c r="A9392" s="1">
        <v>9390</v>
      </c>
      <c r="B9392" t="s">
        <v>17776</v>
      </c>
      <c r="C9392">
        <v>0</v>
      </c>
      <c r="D9392">
        <v>84.959999999999994</v>
      </c>
      <c r="E9392">
        <v>84.959999999999994</v>
      </c>
      <c r="F9392">
        <v>0</v>
      </c>
    </row>
    <row r="9393">
      <c r="A9393" s="1">
        <v>9391</v>
      </c>
      <c r="B9393" t="s">
        <v>17777</v>
      </c>
      <c r="C9393">
        <v>0</v>
      </c>
      <c r="D9393">
        <v>92.040000000000006</v>
      </c>
      <c r="E9393">
        <v>92.040000000000006</v>
      </c>
      <c r="F9393">
        <v>0</v>
      </c>
    </row>
    <row r="9394">
      <c r="A9394" s="1">
        <v>9392</v>
      </c>
      <c r="B9394" t="s">
        <v>17778</v>
      </c>
      <c r="C9394">
        <v>0</v>
      </c>
      <c r="D9394">
        <v>433.63</v>
      </c>
      <c r="E9394">
        <v>433.63</v>
      </c>
      <c r="F9394">
        <v>0</v>
      </c>
    </row>
    <row r="9395">
      <c r="A9395" s="1">
        <v>9393</v>
      </c>
      <c r="B9395" t="s">
        <v>17779</v>
      </c>
      <c r="C9395">
        <v>0</v>
      </c>
      <c r="D9395">
        <v>535.39999999999998</v>
      </c>
      <c r="E9395">
        <v>535.39999999999998</v>
      </c>
      <c r="F9395">
        <v>0</v>
      </c>
    </row>
    <row r="9396">
      <c r="A9396" s="1">
        <v>9394</v>
      </c>
      <c r="B9396" t="s">
        <v>17780</v>
      </c>
      <c r="C9396">
        <v>0</v>
      </c>
      <c r="D9396">
        <v>8254.8700000000008</v>
      </c>
      <c r="E9396">
        <v>8254.8700000000008</v>
      </c>
      <c r="F9396">
        <v>0</v>
      </c>
    </row>
    <row r="9397">
      <c r="A9397" s="1">
        <v>9395</v>
      </c>
      <c r="B9397" t="s">
        <v>17781</v>
      </c>
      <c r="C9397">
        <v>0</v>
      </c>
      <c r="D9397">
        <v>4221.2399999999998</v>
      </c>
      <c r="E9397">
        <v>4221.2399999999998</v>
      </c>
      <c r="F9397">
        <v>0</v>
      </c>
    </row>
    <row r="9398">
      <c r="A9398" s="1">
        <v>9396</v>
      </c>
      <c r="B9398" t="s">
        <v>17782</v>
      </c>
      <c r="C9398">
        <v>0</v>
      </c>
      <c r="D9398">
        <v>3564.5999999999999</v>
      </c>
      <c r="E9398">
        <v>3564.5999999999999</v>
      </c>
      <c r="F9398">
        <v>0</v>
      </c>
    </row>
    <row r="9399">
      <c r="A9399" s="1">
        <v>9397</v>
      </c>
      <c r="B9399" t="s">
        <v>17783</v>
      </c>
      <c r="C9399">
        <v>0</v>
      </c>
      <c r="D9399">
        <v>1911.51</v>
      </c>
      <c r="E9399">
        <v>1592.9300000000001</v>
      </c>
      <c r="F9399">
        <v>318.57999999999998</v>
      </c>
    </row>
    <row r="9400">
      <c r="A9400" s="1">
        <v>9398</v>
      </c>
      <c r="B9400" t="s">
        <v>12633</v>
      </c>
      <c r="C9400">
        <v>46.020000000000003</v>
      </c>
      <c r="D9400">
        <v>0</v>
      </c>
      <c r="E9400">
        <v>0</v>
      </c>
      <c r="F9400">
        <v>46.020000000000003</v>
      </c>
    </row>
    <row r="9401">
      <c r="A9401" s="1">
        <v>9399</v>
      </c>
      <c r="B9401" t="s">
        <v>12634</v>
      </c>
      <c r="C9401">
        <v>119.66</v>
      </c>
      <c r="D9401">
        <v>0</v>
      </c>
      <c r="E9401">
        <v>119.66</v>
      </c>
      <c r="F9401">
        <v>0</v>
      </c>
    </row>
    <row r="9402">
      <c r="A9402" s="1">
        <v>9400</v>
      </c>
      <c r="B9402" t="s">
        <v>12635</v>
      </c>
      <c r="C9402">
        <v>31.859999999999999</v>
      </c>
      <c r="D9402">
        <v>0</v>
      </c>
      <c r="E9402">
        <v>0</v>
      </c>
      <c r="F9402">
        <v>31.859999999999999</v>
      </c>
    </row>
    <row r="9403">
      <c r="A9403" s="1">
        <v>9401</v>
      </c>
      <c r="B9403" t="s">
        <v>17784</v>
      </c>
      <c r="C9403">
        <v>0</v>
      </c>
      <c r="D9403">
        <v>134.50999999999999</v>
      </c>
      <c r="E9403">
        <v>134.50999999999999</v>
      </c>
      <c r="F9403">
        <v>0</v>
      </c>
    </row>
    <row r="9404">
      <c r="A9404" s="1">
        <v>9402</v>
      </c>
      <c r="B9404" t="s">
        <v>17785</v>
      </c>
      <c r="C9404">
        <v>0</v>
      </c>
      <c r="D9404">
        <v>300.88</v>
      </c>
      <c r="E9404">
        <v>300.88</v>
      </c>
      <c r="F9404">
        <v>0</v>
      </c>
    </row>
    <row r="9405">
      <c r="A9405" s="1">
        <v>9403</v>
      </c>
      <c r="B9405" t="s">
        <v>17786</v>
      </c>
      <c r="C9405">
        <v>0</v>
      </c>
      <c r="D9405">
        <v>300.88</v>
      </c>
      <c r="E9405">
        <v>300.88</v>
      </c>
      <c r="F9405">
        <v>0</v>
      </c>
    </row>
    <row r="9406">
      <c r="A9406" s="1">
        <v>9404</v>
      </c>
      <c r="B9406" t="s">
        <v>17787</v>
      </c>
      <c r="C9406">
        <v>0</v>
      </c>
      <c r="D9406">
        <v>152.21000000000001</v>
      </c>
      <c r="E9406">
        <v>152.21000000000001</v>
      </c>
      <c r="F9406">
        <v>0</v>
      </c>
    </row>
    <row r="9407">
      <c r="A9407" s="1">
        <v>9405</v>
      </c>
      <c r="B9407" t="s">
        <v>17788</v>
      </c>
      <c r="C9407">
        <v>0</v>
      </c>
      <c r="D9407">
        <v>152.21000000000001</v>
      </c>
      <c r="E9407">
        <v>152.21000000000001</v>
      </c>
      <c r="F9407">
        <v>0</v>
      </c>
    </row>
    <row r="9408">
      <c r="A9408" s="1">
        <v>9406</v>
      </c>
      <c r="B9408" t="s">
        <v>17789</v>
      </c>
      <c r="C9408">
        <v>0</v>
      </c>
      <c r="D9408">
        <v>1486.73</v>
      </c>
      <c r="E9408">
        <v>1486.73</v>
      </c>
      <c r="F9408">
        <v>0</v>
      </c>
    </row>
    <row r="9409">
      <c r="A9409" s="1">
        <v>9407</v>
      </c>
      <c r="B9409" t="s">
        <v>17790</v>
      </c>
      <c r="C9409">
        <v>0</v>
      </c>
      <c r="D9409">
        <v>1911.5</v>
      </c>
      <c r="E9409">
        <v>1911.5</v>
      </c>
      <c r="F9409">
        <v>0</v>
      </c>
    </row>
    <row r="9410">
      <c r="A9410" s="1">
        <v>9408</v>
      </c>
      <c r="B9410" t="s">
        <v>17791</v>
      </c>
      <c r="C9410">
        <v>0</v>
      </c>
      <c r="D9410">
        <v>955.75</v>
      </c>
      <c r="E9410">
        <v>955.75</v>
      </c>
      <c r="F9410">
        <v>0</v>
      </c>
    </row>
    <row r="9411">
      <c r="A9411" s="1">
        <v>9409</v>
      </c>
      <c r="B9411" t="s">
        <v>17792</v>
      </c>
      <c r="C9411">
        <v>0</v>
      </c>
      <c r="D9411">
        <v>61.950000000000003</v>
      </c>
      <c r="E9411">
        <v>61.950000000000003</v>
      </c>
      <c r="F9411">
        <v>0</v>
      </c>
    </row>
    <row r="9412">
      <c r="A9412" s="1">
        <v>9410</v>
      </c>
      <c r="B9412" t="s">
        <v>17793</v>
      </c>
      <c r="C9412">
        <v>0</v>
      </c>
      <c r="D9412">
        <v>11296.459999999999</v>
      </c>
      <c r="E9412">
        <v>11296.459999999999</v>
      </c>
      <c r="F9412">
        <v>0</v>
      </c>
    </row>
    <row r="9413">
      <c r="A9413" s="1">
        <v>9411</v>
      </c>
      <c r="B9413" t="s">
        <v>17794</v>
      </c>
      <c r="C9413">
        <v>0</v>
      </c>
      <c r="D9413">
        <v>530.97000000000003</v>
      </c>
      <c r="E9413">
        <v>530.97000000000003</v>
      </c>
      <c r="F9413">
        <v>0</v>
      </c>
    </row>
    <row r="9414">
      <c r="A9414" s="1">
        <v>9412</v>
      </c>
      <c r="B9414" t="s">
        <v>17795</v>
      </c>
      <c r="C9414">
        <v>0</v>
      </c>
      <c r="D9414">
        <v>146.02000000000001</v>
      </c>
      <c r="E9414">
        <v>146.02000000000001</v>
      </c>
      <c r="F9414">
        <v>0</v>
      </c>
    </row>
    <row r="9415">
      <c r="A9415" s="1">
        <v>9413</v>
      </c>
      <c r="B9415" t="s">
        <v>12638</v>
      </c>
      <c r="C9415">
        <v>0</v>
      </c>
      <c r="D9415">
        <v>4212.3900000000003</v>
      </c>
      <c r="E9415">
        <v>4212.3900000000003</v>
      </c>
      <c r="F9415">
        <v>0</v>
      </c>
    </row>
    <row r="9416">
      <c r="A9416" s="1">
        <v>9414</v>
      </c>
      <c r="B9416" t="s">
        <v>12642</v>
      </c>
      <c r="C9416">
        <v>517.24000000000001</v>
      </c>
      <c r="D9416">
        <v>130</v>
      </c>
      <c r="E9416">
        <v>130</v>
      </c>
      <c r="F9416">
        <v>517.24000000000001</v>
      </c>
    </row>
    <row r="9417">
      <c r="A9417" s="1">
        <v>9415</v>
      </c>
      <c r="B9417" t="s">
        <v>17796</v>
      </c>
      <c r="C9417">
        <v>0</v>
      </c>
      <c r="D9417">
        <v>33.630000000000003</v>
      </c>
      <c r="E9417">
        <v>33.630000000000003</v>
      </c>
      <c r="F9417">
        <v>0</v>
      </c>
    </row>
    <row r="9418">
      <c r="A9418" s="1">
        <v>9416</v>
      </c>
      <c r="B9418" t="s">
        <v>12643</v>
      </c>
      <c r="C9418">
        <v>0</v>
      </c>
      <c r="D9418">
        <v>25486.709999999999</v>
      </c>
      <c r="E9418">
        <v>25486.709999999999</v>
      </c>
      <c r="F9418">
        <v>0</v>
      </c>
    </row>
    <row r="9419">
      <c r="A9419" s="1">
        <v>9417</v>
      </c>
      <c r="B9419" t="s">
        <v>17797</v>
      </c>
      <c r="C9419">
        <v>0</v>
      </c>
      <c r="D9419">
        <v>1283.1900000000001</v>
      </c>
      <c r="E9419">
        <v>1283.1900000000001</v>
      </c>
      <c r="F9419">
        <v>0</v>
      </c>
    </row>
    <row r="9420">
      <c r="A9420" s="1">
        <v>9418</v>
      </c>
      <c r="B9420" t="s">
        <v>17798</v>
      </c>
      <c r="C9420">
        <v>0</v>
      </c>
      <c r="D9420">
        <v>848.66999999999996</v>
      </c>
      <c r="E9420">
        <v>848.66999999999996</v>
      </c>
      <c r="F9420">
        <v>0</v>
      </c>
    </row>
    <row r="9421">
      <c r="A9421" s="1">
        <v>9419</v>
      </c>
      <c r="B9421" t="s">
        <v>12644</v>
      </c>
      <c r="C9421">
        <v>530.97000000000003</v>
      </c>
      <c r="D9421">
        <v>0</v>
      </c>
      <c r="E9421">
        <v>530.97000000000003</v>
      </c>
      <c r="F9421">
        <v>0</v>
      </c>
    </row>
    <row r="9422">
      <c r="A9422" s="1">
        <v>9420</v>
      </c>
      <c r="B9422" t="s">
        <v>17799</v>
      </c>
      <c r="C9422">
        <v>0</v>
      </c>
      <c r="D9422">
        <v>141.59</v>
      </c>
      <c r="E9422">
        <v>141.59</v>
      </c>
      <c r="F9422">
        <v>0</v>
      </c>
    </row>
    <row r="9423">
      <c r="A9423" s="1">
        <v>9421</v>
      </c>
      <c r="B9423" t="s">
        <v>17800</v>
      </c>
      <c r="C9423">
        <v>0</v>
      </c>
      <c r="D9423">
        <v>848.66999999999996</v>
      </c>
      <c r="E9423">
        <v>848.66999999999996</v>
      </c>
      <c r="F9423">
        <v>0</v>
      </c>
    </row>
    <row r="9424">
      <c r="A9424" s="1">
        <v>9422</v>
      </c>
      <c r="B9424" t="s">
        <v>17801</v>
      </c>
      <c r="C9424">
        <v>0</v>
      </c>
      <c r="D9424">
        <v>287.61000000000001</v>
      </c>
      <c r="E9424">
        <v>287.61000000000001</v>
      </c>
      <c r="F9424">
        <v>0</v>
      </c>
    </row>
    <row r="9425">
      <c r="A9425" s="1">
        <v>9423</v>
      </c>
      <c r="B9425" t="s">
        <v>12645</v>
      </c>
      <c r="C9425">
        <v>0</v>
      </c>
      <c r="D9425">
        <v>1659.29</v>
      </c>
      <c r="E9425">
        <v>1451.8699999999999</v>
      </c>
      <c r="F9425">
        <v>207.41999999999999</v>
      </c>
    </row>
    <row r="9426">
      <c r="A9426" s="1">
        <v>9424</v>
      </c>
      <c r="B9426" t="s">
        <v>12646</v>
      </c>
      <c r="C9426">
        <v>1684.6600000000001</v>
      </c>
      <c r="D9426">
        <v>0</v>
      </c>
      <c r="E9426">
        <v>0</v>
      </c>
      <c r="F9426">
        <v>1684.6600000000001</v>
      </c>
    </row>
    <row r="9427">
      <c r="A9427" s="1">
        <v>9425</v>
      </c>
      <c r="B9427" t="s">
        <v>12647</v>
      </c>
      <c r="C9427">
        <v>0</v>
      </c>
      <c r="D9427">
        <v>398.23000000000002</v>
      </c>
      <c r="E9427">
        <v>398.23000000000002</v>
      </c>
      <c r="F9427">
        <v>0</v>
      </c>
    </row>
    <row r="9428">
      <c r="A9428" s="1">
        <v>9426</v>
      </c>
      <c r="B9428" t="s">
        <v>12648</v>
      </c>
      <c r="C9428">
        <v>0</v>
      </c>
      <c r="D9428">
        <v>60</v>
      </c>
      <c r="E9428">
        <v>60</v>
      </c>
      <c r="F9428">
        <v>0</v>
      </c>
    </row>
    <row r="9429">
      <c r="A9429" s="1">
        <v>9427</v>
      </c>
      <c r="B9429" t="s">
        <v>12649</v>
      </c>
      <c r="C9429">
        <v>0</v>
      </c>
      <c r="D9429">
        <v>265.49000000000001</v>
      </c>
      <c r="E9429">
        <v>265.49000000000001</v>
      </c>
      <c r="F9429">
        <v>0</v>
      </c>
    </row>
    <row r="9430">
      <c r="A9430" s="1">
        <v>9428</v>
      </c>
      <c r="B9430" t="s">
        <v>12650</v>
      </c>
      <c r="C9430">
        <v>0</v>
      </c>
      <c r="D9430">
        <v>185.84</v>
      </c>
      <c r="E9430">
        <v>185.84</v>
      </c>
      <c r="F9430">
        <v>0</v>
      </c>
    </row>
    <row r="9431">
      <c r="A9431" s="1">
        <v>9429</v>
      </c>
      <c r="B9431" t="s">
        <v>17802</v>
      </c>
      <c r="C9431">
        <v>0</v>
      </c>
      <c r="D9431">
        <v>5309.7299999999996</v>
      </c>
      <c r="E9431">
        <v>5309.7299999999996</v>
      </c>
      <c r="F9431">
        <v>0</v>
      </c>
    </row>
    <row r="9432">
      <c r="A9432" s="1">
        <v>9430</v>
      </c>
      <c r="B9432" t="s">
        <v>17803</v>
      </c>
      <c r="C9432">
        <v>0</v>
      </c>
      <c r="D9432">
        <v>446.00999999999999</v>
      </c>
      <c r="E9432">
        <v>446.00999999999999</v>
      </c>
      <c r="F9432">
        <v>0</v>
      </c>
    </row>
    <row r="9433">
      <c r="A9433" s="1">
        <v>9431</v>
      </c>
      <c r="B9433" t="s">
        <v>17804</v>
      </c>
      <c r="C9433">
        <v>0</v>
      </c>
      <c r="D9433">
        <v>446.00999999999999</v>
      </c>
      <c r="E9433">
        <v>446.00999999999999</v>
      </c>
      <c r="F9433">
        <v>0</v>
      </c>
    </row>
    <row r="9434">
      <c r="A9434" s="1">
        <v>9432</v>
      </c>
      <c r="B9434" t="s">
        <v>12652</v>
      </c>
      <c r="C9434">
        <v>442.48000000000002</v>
      </c>
      <c r="D9434">
        <v>0</v>
      </c>
      <c r="E9434">
        <v>442.48000000000002</v>
      </c>
      <c r="F9434">
        <v>0</v>
      </c>
    </row>
    <row r="9435">
      <c r="A9435" s="1">
        <v>9433</v>
      </c>
      <c r="B9435" t="s">
        <v>12653</v>
      </c>
      <c r="C9435">
        <v>424.77999999999997</v>
      </c>
      <c r="D9435">
        <v>0</v>
      </c>
      <c r="E9435">
        <v>0</v>
      </c>
      <c r="F9435">
        <v>424.77999999999997</v>
      </c>
    </row>
    <row r="9436">
      <c r="A9436" s="1">
        <v>9434</v>
      </c>
      <c r="B9436" t="s">
        <v>17805</v>
      </c>
      <c r="C9436">
        <v>0</v>
      </c>
      <c r="D9436">
        <v>88.5</v>
      </c>
      <c r="E9436">
        <v>88.5</v>
      </c>
      <c r="F9436">
        <v>0</v>
      </c>
    </row>
    <row r="9437">
      <c r="A9437" s="1">
        <v>9435</v>
      </c>
      <c r="B9437" t="s">
        <v>17806</v>
      </c>
      <c r="C9437">
        <v>0</v>
      </c>
      <c r="D9437">
        <v>1327.4300000000001</v>
      </c>
      <c r="E9437">
        <v>1327.4300000000001</v>
      </c>
      <c r="F9437">
        <v>0</v>
      </c>
    </row>
    <row r="9438">
      <c r="A9438" s="1">
        <v>9436</v>
      </c>
      <c r="B9438" t="s">
        <v>17807</v>
      </c>
      <c r="C9438">
        <v>0</v>
      </c>
      <c r="D9438">
        <v>283.18000000000001</v>
      </c>
      <c r="E9438">
        <v>283.18000000000001</v>
      </c>
      <c r="F9438">
        <v>0</v>
      </c>
    </row>
    <row r="9439">
      <c r="A9439" s="1">
        <v>9437</v>
      </c>
      <c r="B9439" t="s">
        <v>17808</v>
      </c>
      <c r="C9439">
        <v>0</v>
      </c>
      <c r="D9439">
        <v>81.420000000000002</v>
      </c>
      <c r="E9439">
        <v>81.420000000000002</v>
      </c>
      <c r="F9439">
        <v>0</v>
      </c>
    </row>
    <row r="9440">
      <c r="A9440" s="1">
        <v>9438</v>
      </c>
      <c r="B9440" t="s">
        <v>17809</v>
      </c>
      <c r="C9440">
        <v>0</v>
      </c>
      <c r="D9440">
        <v>177</v>
      </c>
      <c r="E9440">
        <v>177</v>
      </c>
      <c r="F9440">
        <v>0</v>
      </c>
    </row>
    <row r="9441">
      <c r="A9441" s="1">
        <v>9439</v>
      </c>
      <c r="B9441" t="s">
        <v>17810</v>
      </c>
      <c r="C9441">
        <v>0</v>
      </c>
      <c r="D9441">
        <v>302.66000000000003</v>
      </c>
      <c r="E9441">
        <v>276.11000000000001</v>
      </c>
      <c r="F9441">
        <v>26.550000000000001</v>
      </c>
    </row>
    <row r="9442">
      <c r="A9442" s="1">
        <v>9440</v>
      </c>
      <c r="B9442" t="s">
        <v>17811</v>
      </c>
      <c r="C9442">
        <v>0</v>
      </c>
      <c r="D9442">
        <v>141.59999999999999</v>
      </c>
      <c r="E9442">
        <v>141.59999999999999</v>
      </c>
      <c r="F9442">
        <v>0</v>
      </c>
    </row>
    <row r="9443">
      <c r="A9443" s="1">
        <v>9441</v>
      </c>
      <c r="B9443" t="s">
        <v>17812</v>
      </c>
      <c r="C9443">
        <v>0</v>
      </c>
      <c r="D9443">
        <v>66.370000000000005</v>
      </c>
      <c r="E9443">
        <v>66.370000000000005</v>
      </c>
      <c r="F9443">
        <v>0</v>
      </c>
    </row>
    <row r="9444">
      <c r="A9444" s="1">
        <v>9442</v>
      </c>
      <c r="B9444" t="s">
        <v>17813</v>
      </c>
      <c r="C9444">
        <v>0</v>
      </c>
      <c r="D9444">
        <v>371.68000000000001</v>
      </c>
      <c r="E9444">
        <v>371.68000000000001</v>
      </c>
      <c r="F9444">
        <v>0</v>
      </c>
    </row>
    <row r="9445">
      <c r="A9445" s="1">
        <v>9443</v>
      </c>
      <c r="B9445" t="s">
        <v>17814</v>
      </c>
      <c r="C9445">
        <v>0</v>
      </c>
      <c r="D9445">
        <v>371.68000000000001</v>
      </c>
      <c r="E9445">
        <v>371.68000000000001</v>
      </c>
      <c r="F9445">
        <v>0</v>
      </c>
    </row>
    <row r="9446">
      <c r="A9446" s="1">
        <v>9444</v>
      </c>
      <c r="B9446" t="s">
        <v>17815</v>
      </c>
      <c r="C9446">
        <v>0</v>
      </c>
      <c r="D9446">
        <v>663.72000000000003</v>
      </c>
      <c r="E9446">
        <v>663.72000000000003</v>
      </c>
      <c r="F9446">
        <v>0</v>
      </c>
    </row>
    <row r="9447">
      <c r="A9447" s="1">
        <v>9445</v>
      </c>
      <c r="B9447" t="s">
        <v>17816</v>
      </c>
      <c r="C9447">
        <v>0</v>
      </c>
      <c r="D9447">
        <v>88.5</v>
      </c>
      <c r="E9447">
        <v>88.5</v>
      </c>
      <c r="F9447">
        <v>0</v>
      </c>
    </row>
    <row r="9448">
      <c r="A9448" s="1">
        <v>9446</v>
      </c>
      <c r="B9448" t="s">
        <v>17817</v>
      </c>
      <c r="C9448">
        <v>0</v>
      </c>
      <c r="D9448">
        <v>722.12</v>
      </c>
      <c r="E9448">
        <v>722.12</v>
      </c>
      <c r="F9448">
        <v>0</v>
      </c>
    </row>
    <row r="9449">
      <c r="A9449" s="1">
        <v>9447</v>
      </c>
      <c r="B9449" t="s">
        <v>17818</v>
      </c>
      <c r="C9449">
        <v>0</v>
      </c>
      <c r="D9449">
        <v>3110.6100000000001</v>
      </c>
      <c r="E9449">
        <v>3110.6100000000001</v>
      </c>
      <c r="F9449">
        <v>0</v>
      </c>
    </row>
    <row r="9450">
      <c r="A9450" s="1">
        <v>9448</v>
      </c>
      <c r="B9450" t="s">
        <v>17819</v>
      </c>
      <c r="C9450">
        <v>0</v>
      </c>
      <c r="D9450">
        <v>327.43000000000001</v>
      </c>
      <c r="E9450">
        <v>327.43000000000001</v>
      </c>
      <c r="F9450">
        <v>0</v>
      </c>
    </row>
    <row r="9451">
      <c r="A9451" s="1">
        <v>9449</v>
      </c>
      <c r="B9451" t="s">
        <v>17820</v>
      </c>
      <c r="C9451">
        <v>0</v>
      </c>
      <c r="D9451">
        <v>389.38</v>
      </c>
      <c r="E9451">
        <v>389.38</v>
      </c>
      <c r="F9451">
        <v>0</v>
      </c>
    </row>
    <row r="9452">
      <c r="A9452" s="1">
        <v>9450</v>
      </c>
      <c r="B9452" t="s">
        <v>17821</v>
      </c>
      <c r="C9452">
        <v>0</v>
      </c>
      <c r="D9452">
        <v>327.43000000000001</v>
      </c>
      <c r="E9452">
        <v>327.43000000000001</v>
      </c>
      <c r="F9452">
        <v>0</v>
      </c>
    </row>
    <row r="9453">
      <c r="A9453" s="1">
        <v>9451</v>
      </c>
      <c r="B9453" t="s">
        <v>17822</v>
      </c>
      <c r="C9453">
        <v>0</v>
      </c>
      <c r="D9453">
        <v>334.50999999999999</v>
      </c>
      <c r="E9453">
        <v>334.50999999999999</v>
      </c>
      <c r="F9453">
        <v>0</v>
      </c>
    </row>
    <row r="9454">
      <c r="A9454" s="1">
        <v>9452</v>
      </c>
      <c r="B9454" t="s">
        <v>17823</v>
      </c>
      <c r="C9454">
        <v>0</v>
      </c>
      <c r="D9454">
        <v>132.74000000000001</v>
      </c>
      <c r="E9454">
        <v>132.74000000000001</v>
      </c>
      <c r="F9454">
        <v>0</v>
      </c>
    </row>
    <row r="9455">
      <c r="A9455" s="1">
        <v>9453</v>
      </c>
      <c r="B9455" t="s">
        <v>17824</v>
      </c>
      <c r="C9455">
        <v>0</v>
      </c>
      <c r="D9455">
        <v>1154.8699999999999</v>
      </c>
      <c r="E9455">
        <v>384.95999999999998</v>
      </c>
      <c r="F9455">
        <v>769.90999999999997</v>
      </c>
    </row>
    <row r="9456">
      <c r="A9456" s="1">
        <v>9454</v>
      </c>
      <c r="B9456" t="s">
        <v>17825</v>
      </c>
      <c r="C9456">
        <v>0</v>
      </c>
      <c r="D9456">
        <v>1331.8599999999999</v>
      </c>
      <c r="E9456">
        <v>570.79999999999995</v>
      </c>
      <c r="F9456">
        <v>761.05999999999995</v>
      </c>
    </row>
    <row r="9457">
      <c r="A9457" s="1">
        <v>9455</v>
      </c>
      <c r="B9457" t="s">
        <v>17826</v>
      </c>
      <c r="C9457">
        <v>0</v>
      </c>
      <c r="D9457">
        <v>115.05</v>
      </c>
      <c r="E9457">
        <v>79.650000000000006</v>
      </c>
      <c r="F9457">
        <v>35.399999999999999</v>
      </c>
    </row>
    <row r="9458">
      <c r="A9458" s="1">
        <v>9456</v>
      </c>
      <c r="B9458" t="s">
        <v>17827</v>
      </c>
      <c r="C9458">
        <v>0</v>
      </c>
      <c r="D9458">
        <v>1331.8599999999999</v>
      </c>
      <c r="E9458">
        <v>570.79999999999995</v>
      </c>
      <c r="F9458">
        <v>761.05999999999995</v>
      </c>
    </row>
    <row r="9459">
      <c r="A9459" s="1">
        <v>9457</v>
      </c>
      <c r="B9459" t="s">
        <v>17828</v>
      </c>
      <c r="C9459">
        <v>0</v>
      </c>
      <c r="D9459">
        <v>16283.18</v>
      </c>
      <c r="E9459">
        <v>9769.9099999999999</v>
      </c>
      <c r="F9459">
        <v>6513.2700000000004</v>
      </c>
    </row>
    <row r="9460">
      <c r="A9460" s="1">
        <v>9458</v>
      </c>
      <c r="B9460" t="s">
        <v>17829</v>
      </c>
      <c r="C9460">
        <v>0</v>
      </c>
      <c r="D9460">
        <v>16283.18</v>
      </c>
      <c r="E9460">
        <v>7327.4399999999996</v>
      </c>
      <c r="F9460">
        <v>8955.7399999999998</v>
      </c>
    </row>
    <row r="9461">
      <c r="A9461" s="1">
        <v>9459</v>
      </c>
      <c r="B9461" t="s">
        <v>17830</v>
      </c>
      <c r="C9461">
        <v>0</v>
      </c>
      <c r="D9461">
        <v>1331.8599999999999</v>
      </c>
      <c r="E9461">
        <v>1331.8599999999999</v>
      </c>
      <c r="F9461">
        <v>0</v>
      </c>
    </row>
    <row r="9462">
      <c r="A9462" s="1">
        <v>9460</v>
      </c>
      <c r="B9462" t="s">
        <v>17831</v>
      </c>
      <c r="C9462">
        <v>0</v>
      </c>
      <c r="D9462">
        <v>118.5</v>
      </c>
      <c r="E9462">
        <v>118.5</v>
      </c>
      <c r="F9462">
        <v>0</v>
      </c>
    </row>
    <row r="9463">
      <c r="A9463" s="1">
        <v>9461</v>
      </c>
      <c r="B9463" t="s">
        <v>17832</v>
      </c>
      <c r="C9463">
        <v>0</v>
      </c>
      <c r="D9463">
        <v>1331.8599999999999</v>
      </c>
      <c r="E9463">
        <v>1331.8599999999999</v>
      </c>
      <c r="F9463">
        <v>0</v>
      </c>
    </row>
    <row r="9464">
      <c r="A9464" s="1">
        <v>9462</v>
      </c>
      <c r="B9464" t="s">
        <v>17833</v>
      </c>
      <c r="C9464">
        <v>0</v>
      </c>
      <c r="D9464">
        <v>15610.620000000001</v>
      </c>
      <c r="E9464">
        <v>15610.620000000001</v>
      </c>
      <c r="F9464">
        <v>0</v>
      </c>
    </row>
    <row r="9465">
      <c r="A9465" s="1">
        <v>9463</v>
      </c>
      <c r="B9465" t="s">
        <v>17834</v>
      </c>
      <c r="C9465">
        <v>0</v>
      </c>
      <c r="D9465">
        <v>15610.620000000001</v>
      </c>
      <c r="E9465">
        <v>15610.620000000001</v>
      </c>
      <c r="F9465">
        <v>0</v>
      </c>
    </row>
    <row r="9466">
      <c r="A9466" s="1">
        <v>9464</v>
      </c>
      <c r="B9466" t="s">
        <v>17835</v>
      </c>
      <c r="C9466">
        <v>0</v>
      </c>
      <c r="D9466">
        <v>188.88999999999999</v>
      </c>
      <c r="E9466">
        <v>188.88999999999999</v>
      </c>
      <c r="F9466">
        <v>0</v>
      </c>
    </row>
    <row r="9467">
      <c r="A9467" s="1">
        <v>9465</v>
      </c>
      <c r="B9467" t="s">
        <v>17836</v>
      </c>
      <c r="C9467">
        <v>0</v>
      </c>
      <c r="D9467">
        <v>19902.650000000001</v>
      </c>
      <c r="E9467">
        <v>19902.650000000001</v>
      </c>
      <c r="F9467">
        <v>0</v>
      </c>
    </row>
    <row r="9468">
      <c r="A9468" s="1">
        <v>9466</v>
      </c>
      <c r="B9468" t="s">
        <v>17837</v>
      </c>
      <c r="C9468">
        <v>0</v>
      </c>
      <c r="D9468">
        <v>79.650000000000006</v>
      </c>
      <c r="E9468">
        <v>79.650000000000006</v>
      </c>
      <c r="F9468">
        <v>0</v>
      </c>
    </row>
    <row r="9469">
      <c r="A9469" s="1">
        <v>9467</v>
      </c>
      <c r="B9469" t="s">
        <v>17838</v>
      </c>
      <c r="C9469">
        <v>0</v>
      </c>
      <c r="D9469">
        <v>185.84</v>
      </c>
      <c r="E9469">
        <v>0</v>
      </c>
      <c r="F9469">
        <v>185.84</v>
      </c>
    </row>
    <row r="9470">
      <c r="A9470" s="1">
        <v>9468</v>
      </c>
      <c r="B9470" t="s">
        <v>17839</v>
      </c>
      <c r="C9470">
        <v>0</v>
      </c>
      <c r="D9470">
        <v>548.66999999999996</v>
      </c>
      <c r="E9470">
        <v>274.33999999999997</v>
      </c>
      <c r="F9470">
        <v>274.32999999999998</v>
      </c>
    </row>
    <row r="9471">
      <c r="A9471" s="1">
        <v>9469</v>
      </c>
      <c r="B9471" t="s">
        <v>17840</v>
      </c>
      <c r="C9471">
        <v>0</v>
      </c>
      <c r="D9471">
        <v>1327.4300000000001</v>
      </c>
      <c r="E9471">
        <v>0</v>
      </c>
      <c r="F9471">
        <v>1327.4300000000001</v>
      </c>
    </row>
    <row r="9472">
      <c r="A9472" s="1">
        <v>9470</v>
      </c>
      <c r="B9472" t="s">
        <v>17841</v>
      </c>
      <c r="C9472">
        <v>0</v>
      </c>
      <c r="D9472">
        <v>279.64999999999998</v>
      </c>
      <c r="E9472">
        <v>0</v>
      </c>
      <c r="F9472">
        <v>279.64999999999998</v>
      </c>
    </row>
    <row r="9473">
      <c r="A9473" s="1">
        <v>9471</v>
      </c>
      <c r="B9473" t="s">
        <v>17842</v>
      </c>
      <c r="C9473">
        <v>0</v>
      </c>
      <c r="D9473">
        <v>428.31999999999999</v>
      </c>
      <c r="E9473">
        <v>0</v>
      </c>
      <c r="F9473">
        <v>428.31999999999999</v>
      </c>
    </row>
    <row r="9474">
      <c r="A9474" s="1">
        <v>9472</v>
      </c>
      <c r="B9474" t="s">
        <v>17843</v>
      </c>
      <c r="C9474">
        <v>0</v>
      </c>
      <c r="D9474">
        <v>385.83999999999997</v>
      </c>
      <c r="E9474">
        <v>0</v>
      </c>
      <c r="F9474">
        <v>385.83999999999997</v>
      </c>
    </row>
    <row r="9475">
      <c r="A9475" s="1">
        <v>9473</v>
      </c>
      <c r="B9475" t="s">
        <v>12661</v>
      </c>
      <c r="C9475">
        <v>0</v>
      </c>
      <c r="D9475">
        <v>1561.0599999999999</v>
      </c>
      <c r="E9475">
        <v>1561.0599999999999</v>
      </c>
      <c r="F9475">
        <v>0</v>
      </c>
    </row>
    <row r="9476">
      <c r="A9476" s="1">
        <v>9474</v>
      </c>
      <c r="B9476" t="s">
        <v>12662</v>
      </c>
      <c r="C9476">
        <v>0</v>
      </c>
      <c r="D9476">
        <v>6474.3400000000001</v>
      </c>
      <c r="E9476">
        <v>6474.3400000000001</v>
      </c>
      <c r="F9476">
        <v>0</v>
      </c>
    </row>
    <row r="9477">
      <c r="A9477" s="1">
        <v>9475</v>
      </c>
      <c r="B9477" t="s">
        <v>12663</v>
      </c>
      <c r="C9477">
        <v>0</v>
      </c>
      <c r="D9477">
        <v>7100.8900000000003</v>
      </c>
      <c r="E9477">
        <v>7100.8900000000003</v>
      </c>
      <c r="F9477">
        <v>0</v>
      </c>
    </row>
    <row r="9478">
      <c r="A9478" s="1">
        <v>9476</v>
      </c>
      <c r="B9478" t="s">
        <v>12664</v>
      </c>
      <c r="C9478">
        <v>0</v>
      </c>
      <c r="D9478">
        <v>9247.7900000000009</v>
      </c>
      <c r="E9478">
        <v>9247.7900000000009</v>
      </c>
      <c r="F9478">
        <v>0</v>
      </c>
    </row>
    <row r="9479">
      <c r="A9479" s="1">
        <v>9477</v>
      </c>
      <c r="B9479" t="s">
        <v>12665</v>
      </c>
      <c r="C9479">
        <v>0</v>
      </c>
      <c r="D9479">
        <v>8274.3400000000001</v>
      </c>
      <c r="E9479">
        <v>8274.3400000000001</v>
      </c>
      <c r="F9479">
        <v>0</v>
      </c>
    </row>
    <row r="9480">
      <c r="A9480" s="1">
        <v>9478</v>
      </c>
      <c r="B9480" t="s">
        <v>12666</v>
      </c>
      <c r="C9480">
        <v>0</v>
      </c>
      <c r="D9480">
        <v>7008.8500000000004</v>
      </c>
      <c r="E9480">
        <v>7008.8500000000004</v>
      </c>
      <c r="F9480">
        <v>0</v>
      </c>
    </row>
    <row r="9481">
      <c r="A9481" s="1">
        <v>9479</v>
      </c>
      <c r="B9481" t="s">
        <v>12667</v>
      </c>
      <c r="C9481">
        <v>0</v>
      </c>
      <c r="D9481">
        <v>2230.0900000000001</v>
      </c>
      <c r="E9481">
        <v>2230.0900000000001</v>
      </c>
      <c r="F9481">
        <v>0</v>
      </c>
    </row>
    <row r="9482">
      <c r="A9482" s="1">
        <v>9480</v>
      </c>
      <c r="B9482" t="s">
        <v>12668</v>
      </c>
      <c r="C9482">
        <v>0</v>
      </c>
      <c r="D9482">
        <v>8761.0599999999995</v>
      </c>
      <c r="E9482">
        <v>8761.0599999999995</v>
      </c>
      <c r="F9482">
        <v>0</v>
      </c>
    </row>
    <row r="9483">
      <c r="A9483" s="1">
        <v>9481</v>
      </c>
      <c r="B9483" t="s">
        <v>12669</v>
      </c>
      <c r="C9483">
        <v>0</v>
      </c>
      <c r="D9483">
        <v>9238.9400000000005</v>
      </c>
      <c r="E9483">
        <v>9238.9400000000005</v>
      </c>
      <c r="F9483">
        <v>0</v>
      </c>
    </row>
    <row r="9484">
      <c r="A9484" s="1">
        <v>9482</v>
      </c>
      <c r="B9484" t="s">
        <v>12670</v>
      </c>
      <c r="C9484">
        <v>0</v>
      </c>
      <c r="D9484">
        <v>9398.2299999999996</v>
      </c>
      <c r="E9484">
        <v>9398.2299999999996</v>
      </c>
      <c r="F9484">
        <v>0</v>
      </c>
    </row>
    <row r="9485">
      <c r="A9485" s="1">
        <v>9483</v>
      </c>
      <c r="B9485" t="s">
        <v>17844</v>
      </c>
      <c r="C9485">
        <v>0</v>
      </c>
      <c r="D9485">
        <v>541.59000000000003</v>
      </c>
      <c r="E9485">
        <v>0</v>
      </c>
      <c r="F9485">
        <v>541.59000000000003</v>
      </c>
    </row>
    <row r="9486">
      <c r="A9486" s="1">
        <v>9484</v>
      </c>
      <c r="B9486" t="s">
        <v>17845</v>
      </c>
      <c r="C9486">
        <v>0</v>
      </c>
      <c r="D9486">
        <v>53.100000000000001</v>
      </c>
      <c r="E9486">
        <v>53.100000000000001</v>
      </c>
      <c r="F9486">
        <v>0</v>
      </c>
    </row>
    <row r="9487">
      <c r="A9487" s="1">
        <v>9485</v>
      </c>
      <c r="B9487" t="s">
        <v>17846</v>
      </c>
      <c r="C9487">
        <v>0</v>
      </c>
      <c r="D9487">
        <v>538.04999999999995</v>
      </c>
      <c r="E9487">
        <v>538.04999999999995</v>
      </c>
      <c r="F9487">
        <v>0</v>
      </c>
    </row>
    <row r="9488">
      <c r="A9488" s="1">
        <v>9486</v>
      </c>
      <c r="B9488" t="s">
        <v>17847</v>
      </c>
      <c r="C9488">
        <v>0</v>
      </c>
      <c r="D9488">
        <v>46.020000000000003</v>
      </c>
      <c r="E9488">
        <v>46.020000000000003</v>
      </c>
      <c r="F9488">
        <v>0</v>
      </c>
    </row>
    <row r="9489">
      <c r="A9489" s="1">
        <v>9487</v>
      </c>
      <c r="B9489" t="s">
        <v>17848</v>
      </c>
      <c r="C9489">
        <v>0</v>
      </c>
      <c r="D9489">
        <v>104.42</v>
      </c>
      <c r="E9489">
        <v>104.42</v>
      </c>
      <c r="F9489">
        <v>0</v>
      </c>
    </row>
    <row r="9490">
      <c r="A9490" s="1">
        <v>9488</v>
      </c>
      <c r="B9490" t="s">
        <v>12671</v>
      </c>
      <c r="C9490">
        <v>0</v>
      </c>
      <c r="D9490">
        <v>1849.5599999999999</v>
      </c>
      <c r="E9490">
        <v>1849.5599999999999</v>
      </c>
      <c r="F9490">
        <v>0</v>
      </c>
    </row>
    <row r="9491">
      <c r="A9491" s="1">
        <v>9489</v>
      </c>
      <c r="B9491" t="s">
        <v>12672</v>
      </c>
      <c r="C9491">
        <v>0</v>
      </c>
      <c r="D9491">
        <v>2946.9000000000001</v>
      </c>
      <c r="E9491">
        <v>2946.9000000000001</v>
      </c>
      <c r="F9491">
        <v>0</v>
      </c>
    </row>
    <row r="9492">
      <c r="A9492" s="1">
        <v>9490</v>
      </c>
      <c r="B9492" t="s">
        <v>17849</v>
      </c>
      <c r="C9492">
        <v>0</v>
      </c>
      <c r="D9492">
        <v>127.43000000000001</v>
      </c>
      <c r="E9492">
        <v>127.43000000000001</v>
      </c>
      <c r="F9492">
        <v>0</v>
      </c>
    </row>
    <row r="9493">
      <c r="A9493" s="1">
        <v>9491</v>
      </c>
      <c r="B9493" t="s">
        <v>17850</v>
      </c>
      <c r="C9493">
        <v>0</v>
      </c>
      <c r="D9493">
        <v>267.48000000000002</v>
      </c>
      <c r="E9493">
        <v>267.48000000000002</v>
      </c>
      <c r="F9493">
        <v>0</v>
      </c>
    </row>
    <row r="9494">
      <c r="A9494" s="1">
        <v>9492</v>
      </c>
      <c r="B9494" t="s">
        <v>17851</v>
      </c>
      <c r="C9494">
        <v>0</v>
      </c>
      <c r="D9494">
        <v>507.97000000000003</v>
      </c>
      <c r="E9494">
        <v>507.97000000000003</v>
      </c>
      <c r="F9494">
        <v>0</v>
      </c>
    </row>
    <row r="9495">
      <c r="A9495" s="1">
        <v>9493</v>
      </c>
      <c r="B9495" t="s">
        <v>17852</v>
      </c>
      <c r="C9495">
        <v>0</v>
      </c>
      <c r="D9495">
        <v>681.40999999999997</v>
      </c>
      <c r="E9495">
        <v>681.40999999999997</v>
      </c>
      <c r="F9495">
        <v>0</v>
      </c>
    </row>
    <row r="9496">
      <c r="A9496" s="1">
        <v>9494</v>
      </c>
      <c r="B9496" t="s">
        <v>17853</v>
      </c>
      <c r="C9496">
        <v>0</v>
      </c>
      <c r="D9496">
        <v>1911.51</v>
      </c>
      <c r="E9496">
        <v>1911.51</v>
      </c>
      <c r="F9496">
        <v>0</v>
      </c>
    </row>
    <row r="9497">
      <c r="A9497" s="1">
        <v>9495</v>
      </c>
      <c r="B9497" t="s">
        <v>17854</v>
      </c>
      <c r="C9497">
        <v>0</v>
      </c>
      <c r="D9497">
        <v>28431.849999999999</v>
      </c>
      <c r="E9497">
        <v>28431.849999999999</v>
      </c>
      <c r="F9497">
        <v>0</v>
      </c>
    </row>
    <row r="9498">
      <c r="A9498" s="1">
        <v>9496</v>
      </c>
      <c r="B9498" t="s">
        <v>17855</v>
      </c>
      <c r="C9498">
        <v>0</v>
      </c>
      <c r="D9498">
        <v>23750.439999999999</v>
      </c>
      <c r="E9498">
        <v>23192.919999999998</v>
      </c>
      <c r="F9498">
        <v>557.51999999999998</v>
      </c>
    </row>
    <row r="9499">
      <c r="A9499" s="1">
        <v>9497</v>
      </c>
      <c r="B9499" t="s">
        <v>17856</v>
      </c>
      <c r="C9499">
        <v>0</v>
      </c>
      <c r="D9499">
        <v>25411.73</v>
      </c>
      <c r="E9499">
        <v>25411.73</v>
      </c>
      <c r="F9499">
        <v>0</v>
      </c>
    </row>
    <row r="9500">
      <c r="A9500" s="1">
        <v>9498</v>
      </c>
      <c r="B9500" t="s">
        <v>17857</v>
      </c>
      <c r="C9500">
        <v>0</v>
      </c>
      <c r="D9500">
        <v>5407.9700000000003</v>
      </c>
      <c r="E9500">
        <v>5407.9700000000003</v>
      </c>
      <c r="F9500">
        <v>0</v>
      </c>
    </row>
    <row r="9501">
      <c r="A9501" s="1">
        <v>9499</v>
      </c>
      <c r="B9501" t="s">
        <v>17858</v>
      </c>
      <c r="C9501">
        <v>0</v>
      </c>
      <c r="D9501">
        <v>6021.2799999999997</v>
      </c>
      <c r="E9501">
        <v>6021.2799999999997</v>
      </c>
      <c r="F9501">
        <v>0</v>
      </c>
    </row>
    <row r="9502">
      <c r="A9502" s="1">
        <v>9500</v>
      </c>
      <c r="B9502" t="s">
        <v>17859</v>
      </c>
      <c r="C9502">
        <v>0</v>
      </c>
      <c r="D9502">
        <v>2180.5300000000002</v>
      </c>
      <c r="E9502">
        <v>2180.5300000000002</v>
      </c>
      <c r="F9502">
        <v>0</v>
      </c>
    </row>
    <row r="9503">
      <c r="A9503" s="1">
        <v>9501</v>
      </c>
      <c r="B9503" t="s">
        <v>17860</v>
      </c>
      <c r="C9503">
        <v>0</v>
      </c>
      <c r="D9503">
        <v>168.13999999999999</v>
      </c>
      <c r="E9503">
        <v>168.13999999999999</v>
      </c>
      <c r="F9503">
        <v>0</v>
      </c>
    </row>
    <row r="9504">
      <c r="A9504" s="1">
        <v>9502</v>
      </c>
      <c r="B9504" t="s">
        <v>17861</v>
      </c>
      <c r="C9504">
        <v>0</v>
      </c>
      <c r="D9504">
        <v>20</v>
      </c>
      <c r="E9504">
        <v>20</v>
      </c>
      <c r="F9504">
        <v>0</v>
      </c>
    </row>
    <row r="9505">
      <c r="A9505" s="1">
        <v>9503</v>
      </c>
      <c r="B9505" t="s">
        <v>17862</v>
      </c>
      <c r="C9505">
        <v>0</v>
      </c>
      <c r="D9505">
        <v>292.02999999999997</v>
      </c>
      <c r="E9505">
        <v>292.02999999999997</v>
      </c>
      <c r="F9505">
        <v>0</v>
      </c>
    </row>
    <row r="9506">
      <c r="A9506" s="1">
        <v>9504</v>
      </c>
      <c r="B9506" t="s">
        <v>17863</v>
      </c>
      <c r="C9506">
        <v>0</v>
      </c>
      <c r="D9506">
        <v>584.07000000000005</v>
      </c>
      <c r="E9506">
        <v>584.07000000000005</v>
      </c>
      <c r="F9506">
        <v>0</v>
      </c>
    </row>
    <row r="9507">
      <c r="A9507" s="1">
        <v>9505</v>
      </c>
      <c r="B9507" t="s">
        <v>17864</v>
      </c>
      <c r="C9507">
        <v>0</v>
      </c>
      <c r="D9507">
        <v>973.45000000000005</v>
      </c>
      <c r="E9507">
        <v>973.45000000000005</v>
      </c>
      <c r="F9507">
        <v>0</v>
      </c>
    </row>
    <row r="9508">
      <c r="A9508" s="1">
        <v>9506</v>
      </c>
      <c r="B9508" t="s">
        <v>17865</v>
      </c>
      <c r="C9508">
        <v>0</v>
      </c>
      <c r="D9508">
        <v>1769.9100000000001</v>
      </c>
      <c r="E9508">
        <v>1769.9100000000001</v>
      </c>
      <c r="F9508">
        <v>0</v>
      </c>
    </row>
    <row r="9509">
      <c r="A9509" s="1">
        <v>9507</v>
      </c>
      <c r="B9509" t="s">
        <v>17866</v>
      </c>
      <c r="C9509">
        <v>0</v>
      </c>
      <c r="D9509">
        <v>159.28999999999999</v>
      </c>
      <c r="E9509">
        <v>159.28999999999999</v>
      </c>
      <c r="F9509">
        <v>0</v>
      </c>
    </row>
    <row r="9510">
      <c r="A9510" s="1">
        <v>9508</v>
      </c>
      <c r="B9510" t="s">
        <v>17867</v>
      </c>
      <c r="C9510">
        <v>0</v>
      </c>
      <c r="D9510">
        <v>159.28999999999999</v>
      </c>
      <c r="E9510">
        <v>159.28999999999999</v>
      </c>
      <c r="F9510">
        <v>0</v>
      </c>
    </row>
    <row r="9511">
      <c r="A9511" s="1">
        <v>9509</v>
      </c>
      <c r="B9511" t="s">
        <v>17868</v>
      </c>
      <c r="C9511">
        <v>0</v>
      </c>
      <c r="D9511">
        <v>637.16999999999996</v>
      </c>
      <c r="E9511">
        <v>637.16999999999996</v>
      </c>
      <c r="F9511">
        <v>0</v>
      </c>
    </row>
    <row r="9512">
      <c r="A9512" s="1">
        <v>9510</v>
      </c>
      <c r="B9512" t="s">
        <v>17869</v>
      </c>
      <c r="C9512">
        <v>0</v>
      </c>
      <c r="D9512">
        <v>2475.25</v>
      </c>
      <c r="E9512">
        <v>0</v>
      </c>
      <c r="F9512">
        <v>2475.25</v>
      </c>
    </row>
    <row r="9513">
      <c r="A9513" s="1">
        <v>9511</v>
      </c>
      <c r="B9513" t="s">
        <v>17870</v>
      </c>
      <c r="C9513">
        <v>0</v>
      </c>
      <c r="D9513">
        <v>150</v>
      </c>
      <c r="E9513">
        <v>0</v>
      </c>
      <c r="F9513">
        <v>150</v>
      </c>
    </row>
    <row r="9514">
      <c r="A9514" s="1">
        <v>9512</v>
      </c>
      <c r="B9514" t="s">
        <v>17871</v>
      </c>
      <c r="C9514">
        <v>0</v>
      </c>
      <c r="D9514">
        <v>475</v>
      </c>
      <c r="E9514">
        <v>0</v>
      </c>
      <c r="F9514">
        <v>475</v>
      </c>
    </row>
    <row r="9515">
      <c r="A9515" s="1">
        <v>9513</v>
      </c>
      <c r="B9515" t="s">
        <v>17872</v>
      </c>
      <c r="C9515">
        <v>0</v>
      </c>
      <c r="D9515">
        <v>1415.9300000000001</v>
      </c>
      <c r="E9515">
        <v>0</v>
      </c>
      <c r="F9515">
        <v>1415.9300000000001</v>
      </c>
    </row>
    <row r="9516">
      <c r="A9516" s="1">
        <v>9514</v>
      </c>
      <c r="B9516" t="s">
        <v>17873</v>
      </c>
      <c r="C9516">
        <v>0</v>
      </c>
      <c r="D9516">
        <v>108.84999999999999</v>
      </c>
      <c r="E9516">
        <v>108.84999999999999</v>
      </c>
      <c r="F9516">
        <v>0</v>
      </c>
    </row>
    <row r="9517">
      <c r="A9517" s="1">
        <v>9515</v>
      </c>
      <c r="B9517" t="s">
        <v>17874</v>
      </c>
      <c r="C9517">
        <v>0</v>
      </c>
      <c r="D9517">
        <v>707.96000000000004</v>
      </c>
      <c r="E9517">
        <v>707.96000000000004</v>
      </c>
      <c r="F9517">
        <v>0</v>
      </c>
    </row>
    <row r="9518">
      <c r="A9518" s="1">
        <v>9516</v>
      </c>
      <c r="B9518" t="s">
        <v>17875</v>
      </c>
      <c r="C9518">
        <v>0</v>
      </c>
      <c r="D9518">
        <v>1800.8800000000001</v>
      </c>
      <c r="E9518">
        <v>1309.73</v>
      </c>
      <c r="F9518">
        <v>491.14999999999998</v>
      </c>
    </row>
    <row r="9519">
      <c r="A9519" s="1">
        <v>9517</v>
      </c>
      <c r="B9519" t="s">
        <v>17876</v>
      </c>
      <c r="C9519">
        <v>0</v>
      </c>
      <c r="D9519">
        <v>827.42999999999995</v>
      </c>
      <c r="E9519">
        <v>601.76999999999998</v>
      </c>
      <c r="F9519">
        <v>225.66</v>
      </c>
    </row>
    <row r="9520">
      <c r="A9520" s="1">
        <v>9518</v>
      </c>
      <c r="B9520" t="s">
        <v>17877</v>
      </c>
      <c r="C9520">
        <v>0</v>
      </c>
      <c r="D9520">
        <v>973.46000000000004</v>
      </c>
      <c r="E9520">
        <v>707.97000000000003</v>
      </c>
      <c r="F9520">
        <v>265.49000000000001</v>
      </c>
    </row>
    <row r="9521">
      <c r="A9521" s="1">
        <v>9519</v>
      </c>
      <c r="B9521" t="s">
        <v>17878</v>
      </c>
      <c r="C9521">
        <v>0</v>
      </c>
      <c r="D9521">
        <v>992.92999999999995</v>
      </c>
      <c r="E9521">
        <v>722.13</v>
      </c>
      <c r="F9521">
        <v>270.80000000000001</v>
      </c>
    </row>
    <row r="9522">
      <c r="A9522" s="1">
        <v>9520</v>
      </c>
      <c r="B9522" t="s">
        <v>17879</v>
      </c>
      <c r="C9522">
        <v>0</v>
      </c>
      <c r="D9522">
        <v>194.69</v>
      </c>
      <c r="E9522">
        <v>194.69</v>
      </c>
      <c r="F9522">
        <v>0</v>
      </c>
    </row>
    <row r="9523">
      <c r="A9523" s="1">
        <v>9521</v>
      </c>
      <c r="B9523" t="s">
        <v>17880</v>
      </c>
      <c r="C9523">
        <v>0</v>
      </c>
      <c r="D9523">
        <v>530.97000000000003</v>
      </c>
      <c r="E9523">
        <v>530.97000000000003</v>
      </c>
      <c r="F9523">
        <v>0</v>
      </c>
    </row>
    <row r="9524">
      <c r="A9524" s="1">
        <v>9522</v>
      </c>
      <c r="B9524" t="s">
        <v>12673</v>
      </c>
      <c r="C9524">
        <v>2440.8899999999999</v>
      </c>
      <c r="D9524">
        <v>0</v>
      </c>
      <c r="E9524">
        <v>0</v>
      </c>
      <c r="F9524">
        <v>2440.8899999999999</v>
      </c>
    </row>
    <row r="9525">
      <c r="A9525" s="1">
        <v>9523</v>
      </c>
      <c r="B9525" t="s">
        <v>17881</v>
      </c>
      <c r="C9525">
        <v>0</v>
      </c>
      <c r="D9525">
        <v>9159.2900000000009</v>
      </c>
      <c r="E9525">
        <v>9159.2900000000009</v>
      </c>
      <c r="F9525">
        <v>0</v>
      </c>
    </row>
    <row r="9526">
      <c r="A9526" s="1">
        <v>9524</v>
      </c>
      <c r="B9526" t="s">
        <v>17882</v>
      </c>
      <c r="C9526">
        <v>0</v>
      </c>
      <c r="D9526">
        <v>7938.0500000000002</v>
      </c>
      <c r="E9526">
        <v>7938.0500000000002</v>
      </c>
      <c r="F9526">
        <v>0</v>
      </c>
    </row>
    <row r="9527">
      <c r="A9527" s="1">
        <v>9525</v>
      </c>
      <c r="B9527" t="s">
        <v>17883</v>
      </c>
      <c r="C9527">
        <v>0</v>
      </c>
      <c r="D9527">
        <v>4831.8599999999997</v>
      </c>
      <c r="E9527">
        <v>4831.8599999999997</v>
      </c>
      <c r="F9527">
        <v>0</v>
      </c>
    </row>
    <row r="9528">
      <c r="A9528" s="1">
        <v>9526</v>
      </c>
      <c r="B9528" t="s">
        <v>17884</v>
      </c>
      <c r="C9528">
        <v>0</v>
      </c>
      <c r="D9528">
        <v>929.20000000000005</v>
      </c>
      <c r="E9528">
        <v>929.20000000000005</v>
      </c>
      <c r="F9528">
        <v>0</v>
      </c>
    </row>
    <row r="9529">
      <c r="A9529" s="1">
        <v>9527</v>
      </c>
      <c r="B9529" t="s">
        <v>17885</v>
      </c>
      <c r="C9529">
        <v>0</v>
      </c>
      <c r="D9529">
        <v>3249.5599999999999</v>
      </c>
      <c r="E9529">
        <v>3249.5599999999999</v>
      </c>
      <c r="F9529">
        <v>0</v>
      </c>
    </row>
    <row r="9530">
      <c r="A9530" s="1">
        <v>9528</v>
      </c>
      <c r="B9530" t="s">
        <v>17886</v>
      </c>
      <c r="C9530">
        <v>0</v>
      </c>
      <c r="D9530">
        <v>1784.0699999999999</v>
      </c>
      <c r="E9530">
        <v>1784.0699999999999</v>
      </c>
      <c r="F9530">
        <v>0</v>
      </c>
    </row>
    <row r="9531">
      <c r="A9531" s="1">
        <v>9529</v>
      </c>
      <c r="B9531" t="s">
        <v>17887</v>
      </c>
      <c r="C9531">
        <v>0</v>
      </c>
      <c r="D9531">
        <v>95.579999999999998</v>
      </c>
      <c r="E9531">
        <v>95.579999999999998</v>
      </c>
      <c r="F9531">
        <v>0</v>
      </c>
    </row>
    <row r="9532">
      <c r="A9532" s="1">
        <v>9530</v>
      </c>
      <c r="B9532" t="s">
        <v>12674</v>
      </c>
      <c r="C9532">
        <v>172.41</v>
      </c>
      <c r="D9532">
        <v>0</v>
      </c>
      <c r="E9532">
        <v>0</v>
      </c>
      <c r="F9532">
        <v>172.41</v>
      </c>
    </row>
    <row r="9533">
      <c r="A9533" s="1">
        <v>9531</v>
      </c>
      <c r="B9533" t="s">
        <v>17888</v>
      </c>
      <c r="C9533">
        <v>0</v>
      </c>
      <c r="D9533">
        <v>19961.450000000001</v>
      </c>
      <c r="E9533">
        <v>19961.450000000001</v>
      </c>
      <c r="F9533">
        <v>0</v>
      </c>
    </row>
    <row r="9534">
      <c r="A9534" s="1">
        <v>9532</v>
      </c>
      <c r="B9534" t="s">
        <v>17889</v>
      </c>
      <c r="C9534">
        <v>0</v>
      </c>
      <c r="D9534">
        <v>19961.450000000001</v>
      </c>
      <c r="E9534">
        <v>19961.450000000001</v>
      </c>
      <c r="F9534">
        <v>0</v>
      </c>
    </row>
    <row r="9535">
      <c r="A9535" s="1">
        <v>9533</v>
      </c>
      <c r="B9535" t="s">
        <v>17890</v>
      </c>
      <c r="C9535">
        <v>0</v>
      </c>
      <c r="D9535">
        <v>1438.05</v>
      </c>
      <c r="E9535">
        <v>1438.05</v>
      </c>
      <c r="F9535">
        <v>0</v>
      </c>
    </row>
    <row r="9536">
      <c r="A9536" s="1">
        <v>9534</v>
      </c>
      <c r="B9536" t="s">
        <v>17891</v>
      </c>
      <c r="C9536">
        <v>0</v>
      </c>
      <c r="D9536">
        <v>1438.05</v>
      </c>
      <c r="E9536">
        <v>1438.05</v>
      </c>
      <c r="F9536">
        <v>0</v>
      </c>
    </row>
    <row r="9537">
      <c r="A9537" s="1">
        <v>9535</v>
      </c>
      <c r="B9537" t="s">
        <v>17892</v>
      </c>
      <c r="C9537">
        <v>0</v>
      </c>
      <c r="D9537">
        <v>265.49000000000001</v>
      </c>
      <c r="E9537">
        <v>265.49000000000001</v>
      </c>
      <c r="F9537">
        <v>0</v>
      </c>
    </row>
    <row r="9538">
      <c r="A9538" s="1">
        <v>9536</v>
      </c>
      <c r="B9538" t="s">
        <v>12675</v>
      </c>
      <c r="C9538">
        <v>0</v>
      </c>
      <c r="D9538">
        <v>1338.05</v>
      </c>
      <c r="E9538">
        <v>1338.05</v>
      </c>
      <c r="F9538">
        <v>0</v>
      </c>
    </row>
    <row r="9539">
      <c r="A9539" s="1">
        <v>9537</v>
      </c>
      <c r="B9539" t="s">
        <v>17893</v>
      </c>
      <c r="C9539">
        <v>0</v>
      </c>
      <c r="D9539">
        <v>389.38</v>
      </c>
      <c r="E9539">
        <v>389.38</v>
      </c>
      <c r="F9539">
        <v>0</v>
      </c>
    </row>
    <row r="9540">
      <c r="A9540" s="1">
        <v>9538</v>
      </c>
      <c r="B9540" t="s">
        <v>17894</v>
      </c>
      <c r="C9540">
        <v>0</v>
      </c>
      <c r="D9540">
        <v>1207.0799999999999</v>
      </c>
      <c r="E9540">
        <v>1207.0799999999999</v>
      </c>
      <c r="F9540">
        <v>0</v>
      </c>
    </row>
    <row r="9541">
      <c r="A9541" s="1">
        <v>9539</v>
      </c>
      <c r="B9541" t="s">
        <v>17895</v>
      </c>
      <c r="C9541">
        <v>0</v>
      </c>
      <c r="D9541">
        <v>214.16</v>
      </c>
      <c r="E9541">
        <v>214.16</v>
      </c>
      <c r="F9541">
        <v>0</v>
      </c>
    </row>
    <row r="9542">
      <c r="A9542" s="1">
        <v>9540</v>
      </c>
      <c r="B9542" t="s">
        <v>17896</v>
      </c>
      <c r="C9542">
        <v>0</v>
      </c>
      <c r="D9542">
        <v>0.02</v>
      </c>
      <c r="E9542">
        <v>0.02</v>
      </c>
      <c r="F9542">
        <v>0</v>
      </c>
    </row>
    <row r="9543">
      <c r="A9543" s="1">
        <v>9541</v>
      </c>
      <c r="B9543" t="s">
        <v>17897</v>
      </c>
      <c r="C9543">
        <v>0</v>
      </c>
      <c r="D9543">
        <v>345.13999999999999</v>
      </c>
      <c r="E9543">
        <v>345.13999999999999</v>
      </c>
      <c r="F9543">
        <v>0</v>
      </c>
    </row>
    <row r="9544">
      <c r="A9544" s="1">
        <v>9542</v>
      </c>
      <c r="B9544" t="s">
        <v>17898</v>
      </c>
      <c r="C9544">
        <v>0</v>
      </c>
      <c r="D9544">
        <v>12230.440000000001</v>
      </c>
      <c r="E9544">
        <v>2841.4200000000001</v>
      </c>
      <c r="F9544">
        <v>9389.0200000000004</v>
      </c>
    </row>
    <row r="9545">
      <c r="A9545" s="1">
        <v>9543</v>
      </c>
      <c r="B9545" t="s">
        <v>17899</v>
      </c>
      <c r="C9545">
        <v>0</v>
      </c>
      <c r="D9545">
        <v>991.14999999999998</v>
      </c>
      <c r="E9545">
        <v>991.14999999999998</v>
      </c>
      <c r="F9545">
        <v>0</v>
      </c>
    </row>
    <row r="9546">
      <c r="A9546" s="1">
        <v>9544</v>
      </c>
      <c r="B9546" t="s">
        <v>17900</v>
      </c>
      <c r="C9546">
        <v>0</v>
      </c>
      <c r="D9546">
        <v>8141.5900000000001</v>
      </c>
      <c r="E9546">
        <v>7681.4099999999999</v>
      </c>
      <c r="F9546">
        <v>460.18000000000001</v>
      </c>
    </row>
    <row r="9547">
      <c r="A9547" s="1">
        <v>9545</v>
      </c>
      <c r="B9547" t="s">
        <v>12676</v>
      </c>
      <c r="C9547">
        <v>0</v>
      </c>
      <c r="D9547">
        <v>221.24000000000001</v>
      </c>
      <c r="E9547">
        <v>221.24000000000001</v>
      </c>
      <c r="F9547">
        <v>0</v>
      </c>
    </row>
    <row r="9548">
      <c r="A9548" s="1">
        <v>9546</v>
      </c>
      <c r="B9548" t="s">
        <v>17901</v>
      </c>
      <c r="C9548">
        <v>0</v>
      </c>
      <c r="D9548">
        <v>247.78999999999999</v>
      </c>
      <c r="E9548">
        <v>99.120000000000005</v>
      </c>
      <c r="F9548">
        <v>148.66999999999999</v>
      </c>
    </row>
    <row r="9549">
      <c r="A9549" s="1">
        <v>9547</v>
      </c>
      <c r="B9549" t="s">
        <v>17902</v>
      </c>
      <c r="C9549">
        <v>0</v>
      </c>
      <c r="D9549">
        <v>3539.8200000000002</v>
      </c>
      <c r="E9549">
        <v>3539.8200000000002</v>
      </c>
      <c r="F9549">
        <v>0</v>
      </c>
    </row>
    <row r="9550">
      <c r="A9550" s="1">
        <v>9548</v>
      </c>
      <c r="B9550" t="s">
        <v>12677</v>
      </c>
      <c r="C9550">
        <v>2823.5999999999999</v>
      </c>
      <c r="D9550">
        <v>10619.469999999999</v>
      </c>
      <c r="E9550">
        <v>10612.950000000001</v>
      </c>
      <c r="F9550">
        <v>2830.1199999999999</v>
      </c>
    </row>
    <row r="9551">
      <c r="A9551" s="1">
        <v>9549</v>
      </c>
      <c r="B9551" t="s">
        <v>17903</v>
      </c>
      <c r="C9551">
        <v>0</v>
      </c>
      <c r="D9551">
        <v>3761.0599999999999</v>
      </c>
      <c r="E9551">
        <v>3761.0599999999999</v>
      </c>
      <c r="F9551">
        <v>0</v>
      </c>
    </row>
    <row r="9552">
      <c r="A9552" s="1">
        <v>9550</v>
      </c>
      <c r="B9552" t="s">
        <v>17904</v>
      </c>
      <c r="C9552">
        <v>0</v>
      </c>
      <c r="D9552">
        <v>4703.54</v>
      </c>
      <c r="E9552">
        <v>500</v>
      </c>
      <c r="F9552">
        <v>4203.54</v>
      </c>
    </row>
    <row r="9553">
      <c r="A9553" s="1">
        <v>9551</v>
      </c>
      <c r="B9553" t="s">
        <v>17905</v>
      </c>
      <c r="C9553">
        <v>0</v>
      </c>
      <c r="D9553">
        <v>6230.0900000000001</v>
      </c>
      <c r="E9553">
        <v>6230.0900000000001</v>
      </c>
      <c r="F9553">
        <v>0</v>
      </c>
    </row>
    <row r="9554">
      <c r="A9554" s="1">
        <v>9552</v>
      </c>
      <c r="B9554" t="s">
        <v>17906</v>
      </c>
      <c r="C9554">
        <v>0</v>
      </c>
      <c r="D9554">
        <v>752.22000000000003</v>
      </c>
      <c r="E9554">
        <v>752.22000000000003</v>
      </c>
      <c r="F9554">
        <v>0</v>
      </c>
    </row>
    <row r="9555">
      <c r="A9555" s="1">
        <v>9553</v>
      </c>
      <c r="B9555" t="s">
        <v>17907</v>
      </c>
      <c r="C9555">
        <v>0</v>
      </c>
      <c r="D9555">
        <v>720.35000000000002</v>
      </c>
      <c r="E9555">
        <v>720.35000000000002</v>
      </c>
      <c r="F9555">
        <v>0</v>
      </c>
    </row>
    <row r="9556">
      <c r="A9556" s="1">
        <v>9554</v>
      </c>
      <c r="B9556" t="s">
        <v>17908</v>
      </c>
      <c r="C9556">
        <v>0</v>
      </c>
      <c r="D9556">
        <v>679.64999999999998</v>
      </c>
      <c r="E9556">
        <v>679.64999999999998</v>
      </c>
      <c r="F9556">
        <v>0</v>
      </c>
    </row>
    <row r="9557">
      <c r="A9557" s="1">
        <v>9555</v>
      </c>
      <c r="B9557" t="s">
        <v>12678</v>
      </c>
      <c r="C9557">
        <v>0</v>
      </c>
      <c r="D9557">
        <v>1486.73</v>
      </c>
      <c r="E9557">
        <v>1486.73</v>
      </c>
      <c r="F9557">
        <v>0</v>
      </c>
    </row>
    <row r="9558">
      <c r="A9558" s="1">
        <v>9556</v>
      </c>
      <c r="B9558" t="s">
        <v>12679</v>
      </c>
      <c r="C9558">
        <v>0</v>
      </c>
      <c r="D9558">
        <v>120</v>
      </c>
      <c r="E9558">
        <v>120</v>
      </c>
      <c r="F9558">
        <v>0</v>
      </c>
    </row>
    <row r="9559">
      <c r="A9559" s="1">
        <v>9557</v>
      </c>
      <c r="B9559" t="s">
        <v>17909</v>
      </c>
      <c r="C9559">
        <v>0</v>
      </c>
      <c r="D9559">
        <v>424.77999999999997</v>
      </c>
      <c r="E9559">
        <v>424.77999999999997</v>
      </c>
      <c r="F9559">
        <v>0</v>
      </c>
    </row>
    <row r="9560">
      <c r="A9560" s="1">
        <v>9558</v>
      </c>
      <c r="B9560" t="s">
        <v>17910</v>
      </c>
      <c r="C9560">
        <v>0</v>
      </c>
      <c r="D9560">
        <v>132.74000000000001</v>
      </c>
      <c r="E9560">
        <v>132.74000000000001</v>
      </c>
      <c r="F9560">
        <v>0</v>
      </c>
    </row>
    <row r="9561">
      <c r="A9561" s="1">
        <v>9559</v>
      </c>
      <c r="B9561" t="s">
        <v>17911</v>
      </c>
      <c r="C9561">
        <v>0</v>
      </c>
      <c r="D9561">
        <v>5734.5100000000002</v>
      </c>
      <c r="E9561">
        <v>0</v>
      </c>
      <c r="F9561">
        <v>5734.5100000000002</v>
      </c>
    </row>
    <row r="9562">
      <c r="A9562" s="1">
        <v>9560</v>
      </c>
      <c r="B9562" t="s">
        <v>17912</v>
      </c>
      <c r="C9562">
        <v>0</v>
      </c>
      <c r="D9562">
        <v>6059.5299999999997</v>
      </c>
      <c r="E9562">
        <v>6059.5299999999997</v>
      </c>
      <c r="F9562">
        <v>0</v>
      </c>
    </row>
    <row r="9563">
      <c r="A9563" s="1">
        <v>9561</v>
      </c>
      <c r="B9563" t="s">
        <v>17913</v>
      </c>
      <c r="C9563">
        <v>0</v>
      </c>
      <c r="D9563">
        <v>228.5</v>
      </c>
      <c r="E9563">
        <v>228.5</v>
      </c>
      <c r="F9563">
        <v>0</v>
      </c>
    </row>
    <row r="9564">
      <c r="A9564" s="1">
        <v>9562</v>
      </c>
      <c r="B9564" t="s">
        <v>17914</v>
      </c>
      <c r="C9564">
        <v>0</v>
      </c>
      <c r="D9564">
        <v>2099.1100000000001</v>
      </c>
      <c r="E9564">
        <v>2099.1100000000001</v>
      </c>
      <c r="F9564">
        <v>0</v>
      </c>
    </row>
    <row r="9565">
      <c r="A9565" s="1">
        <v>9563</v>
      </c>
      <c r="B9565" t="s">
        <v>17915</v>
      </c>
      <c r="C9565">
        <v>0</v>
      </c>
      <c r="D9565">
        <v>377.22000000000003</v>
      </c>
      <c r="E9565">
        <v>377.22000000000003</v>
      </c>
      <c r="F9565">
        <v>0</v>
      </c>
    </row>
    <row r="9566">
      <c r="A9566" s="1">
        <v>9564</v>
      </c>
      <c r="B9566" t="s">
        <v>17916</v>
      </c>
      <c r="C9566">
        <v>0</v>
      </c>
      <c r="D9566">
        <v>80</v>
      </c>
      <c r="E9566">
        <v>80</v>
      </c>
      <c r="F9566">
        <v>0</v>
      </c>
    </row>
    <row r="9567">
      <c r="A9567" s="1">
        <v>9565</v>
      </c>
      <c r="B9567" t="s">
        <v>17917</v>
      </c>
      <c r="C9567">
        <v>0</v>
      </c>
      <c r="D9567">
        <v>2711.5</v>
      </c>
      <c r="E9567">
        <v>2711.5</v>
      </c>
      <c r="F9567">
        <v>0</v>
      </c>
    </row>
    <row r="9568">
      <c r="A9568" s="1">
        <v>9566</v>
      </c>
      <c r="B9568" t="s">
        <v>17918</v>
      </c>
      <c r="C9568">
        <v>0</v>
      </c>
      <c r="D9568">
        <v>920.35000000000002</v>
      </c>
      <c r="E9568">
        <v>920.35000000000002</v>
      </c>
      <c r="F9568">
        <v>0</v>
      </c>
    </row>
    <row r="9569">
      <c r="A9569" s="1">
        <v>9567</v>
      </c>
      <c r="B9569" t="s">
        <v>17919</v>
      </c>
      <c r="C9569">
        <v>0</v>
      </c>
      <c r="D9569">
        <v>442.48000000000002</v>
      </c>
      <c r="E9569">
        <v>442.48000000000002</v>
      </c>
      <c r="F9569">
        <v>0</v>
      </c>
    </row>
    <row r="9570">
      <c r="A9570" s="1">
        <v>9568</v>
      </c>
      <c r="B9570" t="s">
        <v>17920</v>
      </c>
      <c r="C9570">
        <v>0</v>
      </c>
      <c r="D9570">
        <v>1003.5599999999999</v>
      </c>
      <c r="E9570">
        <v>1003.5599999999999</v>
      </c>
      <c r="F9570">
        <v>0</v>
      </c>
    </row>
    <row r="9571">
      <c r="A9571" s="1">
        <v>9569</v>
      </c>
      <c r="B9571" t="s">
        <v>17921</v>
      </c>
      <c r="C9571">
        <v>0</v>
      </c>
      <c r="D9571">
        <v>100</v>
      </c>
      <c r="E9571">
        <v>100</v>
      </c>
      <c r="F9571">
        <v>0</v>
      </c>
    </row>
    <row r="9572">
      <c r="A9572" s="1">
        <v>9570</v>
      </c>
      <c r="B9572" t="s">
        <v>17922</v>
      </c>
      <c r="C9572">
        <v>0</v>
      </c>
      <c r="D9572">
        <v>30663.720000000001</v>
      </c>
      <c r="E9572">
        <v>30663.720000000001</v>
      </c>
      <c r="F9572">
        <v>0</v>
      </c>
    </row>
    <row r="9573">
      <c r="A9573" s="1">
        <v>9571</v>
      </c>
      <c r="B9573" t="s">
        <v>17923</v>
      </c>
      <c r="C9573">
        <v>0</v>
      </c>
      <c r="D9573">
        <v>90</v>
      </c>
      <c r="E9573">
        <v>79.650000000000006</v>
      </c>
      <c r="F9573">
        <v>10.35</v>
      </c>
    </row>
    <row r="9574">
      <c r="A9574" s="1">
        <v>9572</v>
      </c>
      <c r="B9574" t="s">
        <v>17924</v>
      </c>
      <c r="C9574">
        <v>0</v>
      </c>
      <c r="D9574">
        <v>900</v>
      </c>
      <c r="E9574">
        <v>796.46000000000004</v>
      </c>
      <c r="F9574">
        <v>103.54000000000001</v>
      </c>
    </row>
    <row r="9575">
      <c r="A9575" s="1">
        <v>9573</v>
      </c>
      <c r="B9575" t="s">
        <v>17925</v>
      </c>
      <c r="C9575">
        <v>0</v>
      </c>
      <c r="D9575">
        <v>3942.48</v>
      </c>
      <c r="E9575">
        <v>3942.48</v>
      </c>
      <c r="F9575">
        <v>0</v>
      </c>
    </row>
    <row r="9576">
      <c r="A9576" s="1">
        <v>9574</v>
      </c>
      <c r="B9576" t="s">
        <v>17926</v>
      </c>
      <c r="C9576">
        <v>0</v>
      </c>
      <c r="D9576">
        <v>417.69999999999999</v>
      </c>
      <c r="E9576">
        <v>0</v>
      </c>
      <c r="F9576">
        <v>417.69999999999999</v>
      </c>
    </row>
    <row r="9577">
      <c r="A9577" s="1">
        <v>9575</v>
      </c>
      <c r="B9577" t="s">
        <v>17927</v>
      </c>
      <c r="C9577">
        <v>0</v>
      </c>
      <c r="D9577">
        <v>104.42</v>
      </c>
      <c r="E9577">
        <v>0</v>
      </c>
      <c r="F9577">
        <v>104.42</v>
      </c>
    </row>
    <row r="9578">
      <c r="A9578" s="1">
        <v>9576</v>
      </c>
      <c r="B9578" t="s">
        <v>17928</v>
      </c>
      <c r="C9578">
        <v>0</v>
      </c>
      <c r="D9578">
        <v>2260.1799999999998</v>
      </c>
      <c r="E9578">
        <v>0</v>
      </c>
      <c r="F9578">
        <v>2260.1799999999998</v>
      </c>
    </row>
    <row r="9579">
      <c r="A9579" s="1">
        <v>9577</v>
      </c>
      <c r="B9579" t="s">
        <v>17929</v>
      </c>
      <c r="C9579">
        <v>0</v>
      </c>
      <c r="D9579">
        <v>1398.23</v>
      </c>
      <c r="E9579">
        <v>1398.23</v>
      </c>
      <c r="F9579">
        <v>0</v>
      </c>
    </row>
    <row r="9580">
      <c r="A9580" s="1">
        <v>9578</v>
      </c>
      <c r="B9580" t="s">
        <v>17930</v>
      </c>
      <c r="C9580">
        <v>0</v>
      </c>
      <c r="D9580">
        <v>10826.73</v>
      </c>
      <c r="E9580">
        <v>10826.73</v>
      </c>
      <c r="F9580">
        <v>0</v>
      </c>
    </row>
    <row r="9581">
      <c r="A9581" s="1">
        <v>9579</v>
      </c>
      <c r="B9581" t="s">
        <v>17931</v>
      </c>
      <c r="C9581">
        <v>0</v>
      </c>
      <c r="D9581">
        <v>3504.4200000000001</v>
      </c>
      <c r="E9581">
        <v>3504.4200000000001</v>
      </c>
      <c r="F9581">
        <v>0</v>
      </c>
    </row>
    <row r="9582">
      <c r="A9582" s="1">
        <v>9580</v>
      </c>
      <c r="B9582" t="s">
        <v>17932</v>
      </c>
      <c r="C9582">
        <v>0</v>
      </c>
      <c r="D9582">
        <v>180</v>
      </c>
      <c r="E9582">
        <v>180</v>
      </c>
      <c r="F9582">
        <v>0</v>
      </c>
    </row>
    <row r="9583">
      <c r="A9583" s="1">
        <v>9581</v>
      </c>
      <c r="B9583" t="s">
        <v>12680</v>
      </c>
      <c r="C9583">
        <v>53.100000000000001</v>
      </c>
      <c r="D9583">
        <v>0</v>
      </c>
      <c r="E9583">
        <v>53.100000000000001</v>
      </c>
      <c r="F9583">
        <v>0</v>
      </c>
    </row>
    <row r="9584">
      <c r="A9584" s="1">
        <v>9582</v>
      </c>
      <c r="B9584" t="s">
        <v>12681</v>
      </c>
      <c r="C9584">
        <v>88.5</v>
      </c>
      <c r="D9584">
        <v>11.5</v>
      </c>
      <c r="E9584">
        <v>100</v>
      </c>
      <c r="F9584">
        <v>0</v>
      </c>
    </row>
    <row r="9585">
      <c r="A9585" s="1">
        <v>9583</v>
      </c>
      <c r="B9585" t="s">
        <v>17933</v>
      </c>
      <c r="C9585">
        <v>0</v>
      </c>
      <c r="D9585">
        <v>371.68000000000001</v>
      </c>
      <c r="E9585">
        <v>371.68000000000001</v>
      </c>
      <c r="F9585">
        <v>0</v>
      </c>
    </row>
    <row r="9586">
      <c r="A9586" s="1">
        <v>9584</v>
      </c>
      <c r="B9586" t="s">
        <v>17934</v>
      </c>
      <c r="C9586">
        <v>0</v>
      </c>
      <c r="D9586">
        <v>30</v>
      </c>
      <c r="E9586">
        <v>30</v>
      </c>
      <c r="F9586">
        <v>0</v>
      </c>
    </row>
    <row r="9587">
      <c r="A9587" s="1">
        <v>9585</v>
      </c>
      <c r="B9587" t="s">
        <v>17935</v>
      </c>
      <c r="C9587">
        <v>0</v>
      </c>
      <c r="D9587">
        <v>719.59000000000003</v>
      </c>
      <c r="E9587">
        <v>719.59000000000003</v>
      </c>
      <c r="F9587">
        <v>0</v>
      </c>
    </row>
    <row r="9588">
      <c r="A9588" s="1">
        <v>9586</v>
      </c>
      <c r="B9588" t="s">
        <v>17936</v>
      </c>
      <c r="C9588">
        <v>0</v>
      </c>
      <c r="D9588">
        <v>20</v>
      </c>
      <c r="E9588">
        <v>20</v>
      </c>
      <c r="F9588">
        <v>0</v>
      </c>
    </row>
    <row r="9589">
      <c r="A9589" s="1">
        <v>9587</v>
      </c>
      <c r="B9589" t="s">
        <v>17937</v>
      </c>
      <c r="C9589">
        <v>0</v>
      </c>
      <c r="D9589">
        <v>6998.2299999999996</v>
      </c>
      <c r="E9589">
        <v>4953.9799999999996</v>
      </c>
      <c r="F9589">
        <v>2044.25</v>
      </c>
    </row>
    <row r="9590">
      <c r="A9590" s="1">
        <v>9588</v>
      </c>
      <c r="B9590" t="s">
        <v>17938</v>
      </c>
      <c r="C9590">
        <v>0</v>
      </c>
      <c r="D9590">
        <v>253.09999999999999</v>
      </c>
      <c r="E9590">
        <v>200</v>
      </c>
      <c r="F9590">
        <v>53.100000000000001</v>
      </c>
    </row>
    <row r="9591">
      <c r="A9591" s="1">
        <v>9589</v>
      </c>
      <c r="B9591" t="s">
        <v>17939</v>
      </c>
      <c r="C9591">
        <v>0</v>
      </c>
      <c r="D9591">
        <v>120</v>
      </c>
      <c r="E9591">
        <v>120</v>
      </c>
      <c r="F9591">
        <v>0</v>
      </c>
    </row>
    <row r="9592">
      <c r="A9592" s="1">
        <v>9590</v>
      </c>
      <c r="B9592" t="s">
        <v>17940</v>
      </c>
      <c r="C9592">
        <v>0</v>
      </c>
      <c r="D9592">
        <v>2345.1300000000001</v>
      </c>
      <c r="E9592">
        <v>2345.1300000000001</v>
      </c>
      <c r="F9592">
        <v>0</v>
      </c>
    </row>
    <row r="9593">
      <c r="A9593" s="1">
        <v>9591</v>
      </c>
      <c r="B9593" t="s">
        <v>12682</v>
      </c>
      <c r="C9593">
        <v>12566.370000000001</v>
      </c>
      <c r="D9593">
        <v>0</v>
      </c>
      <c r="E9593">
        <v>0</v>
      </c>
      <c r="F9593">
        <v>12566.370000000001</v>
      </c>
    </row>
    <row r="9594">
      <c r="A9594" s="1">
        <v>9592</v>
      </c>
      <c r="B9594" t="s">
        <v>12683</v>
      </c>
      <c r="C9594">
        <v>400</v>
      </c>
      <c r="D9594">
        <v>0</v>
      </c>
      <c r="E9594">
        <v>0</v>
      </c>
      <c r="F9594">
        <v>400</v>
      </c>
    </row>
    <row r="9595">
      <c r="A9595" s="1">
        <v>9593</v>
      </c>
      <c r="B9595" t="s">
        <v>12684</v>
      </c>
      <c r="C9595">
        <v>1557.52</v>
      </c>
      <c r="D9595">
        <v>0</v>
      </c>
      <c r="E9595">
        <v>1557.52</v>
      </c>
      <c r="F9595">
        <v>0</v>
      </c>
    </row>
    <row r="9596">
      <c r="A9596" s="1">
        <v>9594</v>
      </c>
      <c r="B9596" t="s">
        <v>12685</v>
      </c>
      <c r="C9596">
        <v>1752.21</v>
      </c>
      <c r="D9596">
        <v>0</v>
      </c>
      <c r="E9596">
        <v>1752.21</v>
      </c>
      <c r="F9596">
        <v>0</v>
      </c>
    </row>
    <row r="9597">
      <c r="A9597" s="1">
        <v>9595</v>
      </c>
      <c r="B9597" t="s">
        <v>17941</v>
      </c>
      <c r="C9597">
        <v>0</v>
      </c>
      <c r="D9597">
        <v>6017.6999999999998</v>
      </c>
      <c r="E9597">
        <v>6017.6999999999998</v>
      </c>
      <c r="F9597">
        <v>0</v>
      </c>
    </row>
    <row r="9598">
      <c r="A9598" s="1">
        <v>9596</v>
      </c>
      <c r="B9598" t="s">
        <v>12686</v>
      </c>
      <c r="C9598">
        <v>353.98000000000002</v>
      </c>
      <c r="D9598">
        <v>46.020000000000003</v>
      </c>
      <c r="E9598">
        <v>0</v>
      </c>
      <c r="F9598">
        <v>400</v>
      </c>
    </row>
    <row r="9599">
      <c r="A9599" s="1">
        <v>9597</v>
      </c>
      <c r="B9599" t="s">
        <v>17942</v>
      </c>
      <c r="C9599">
        <v>0</v>
      </c>
      <c r="D9599">
        <v>914.34000000000003</v>
      </c>
      <c r="E9599">
        <v>914.34000000000003</v>
      </c>
      <c r="F9599">
        <v>0</v>
      </c>
    </row>
    <row r="9600">
      <c r="A9600" s="1">
        <v>9598</v>
      </c>
      <c r="B9600" t="s">
        <v>17943</v>
      </c>
      <c r="C9600">
        <v>0</v>
      </c>
      <c r="D9600">
        <v>40</v>
      </c>
      <c r="E9600">
        <v>40</v>
      </c>
      <c r="F9600">
        <v>0</v>
      </c>
    </row>
    <row r="9601">
      <c r="A9601" s="1">
        <v>9599</v>
      </c>
      <c r="B9601" t="s">
        <v>17944</v>
      </c>
      <c r="C9601">
        <v>0</v>
      </c>
      <c r="D9601">
        <v>8638.3899999999994</v>
      </c>
      <c r="E9601">
        <v>8638.3899999999994</v>
      </c>
      <c r="F9601">
        <v>0</v>
      </c>
    </row>
    <row r="9602">
      <c r="A9602" s="1">
        <v>9600</v>
      </c>
      <c r="B9602" t="s">
        <v>17945</v>
      </c>
      <c r="C9602">
        <v>0</v>
      </c>
      <c r="D9602">
        <v>341.58999999999997</v>
      </c>
      <c r="E9602">
        <v>341.58999999999997</v>
      </c>
      <c r="F9602">
        <v>0</v>
      </c>
    </row>
    <row r="9603">
      <c r="A9603" s="1">
        <v>9601</v>
      </c>
      <c r="B9603" t="s">
        <v>17946</v>
      </c>
      <c r="C9603">
        <v>0</v>
      </c>
      <c r="D9603">
        <v>58628.32</v>
      </c>
      <c r="E9603">
        <v>58628.32</v>
      </c>
      <c r="F9603">
        <v>0</v>
      </c>
    </row>
    <row r="9604">
      <c r="A9604" s="1">
        <v>9602</v>
      </c>
      <c r="B9604" t="s">
        <v>17947</v>
      </c>
      <c r="C9604">
        <v>0</v>
      </c>
      <c r="D9604">
        <v>198.02000000000001</v>
      </c>
      <c r="E9604">
        <v>198.02000000000001</v>
      </c>
      <c r="F9604">
        <v>0</v>
      </c>
    </row>
    <row r="9605">
      <c r="A9605" s="1">
        <v>9603</v>
      </c>
      <c r="B9605" t="s">
        <v>17948</v>
      </c>
      <c r="C9605">
        <v>0</v>
      </c>
      <c r="D9605">
        <v>20</v>
      </c>
      <c r="E9605">
        <v>17.699999999999999</v>
      </c>
      <c r="F9605">
        <v>2.2999999999999998</v>
      </c>
    </row>
    <row r="9606">
      <c r="A9606" s="1">
        <v>9604</v>
      </c>
      <c r="B9606" t="s">
        <v>12687</v>
      </c>
      <c r="C9606">
        <v>141.59</v>
      </c>
      <c r="D9606">
        <v>0</v>
      </c>
      <c r="E9606">
        <v>0</v>
      </c>
      <c r="F9606">
        <v>141.59</v>
      </c>
    </row>
    <row r="9607">
      <c r="A9607" s="1">
        <v>9605</v>
      </c>
      <c r="B9607" t="s">
        <v>17949</v>
      </c>
      <c r="C9607">
        <v>0</v>
      </c>
      <c r="D9607">
        <v>1195.9300000000001</v>
      </c>
      <c r="E9607">
        <v>1195.9300000000001</v>
      </c>
      <c r="F9607">
        <v>0</v>
      </c>
    </row>
    <row r="9608">
      <c r="A9608" s="1">
        <v>9606</v>
      </c>
      <c r="B9608" t="s">
        <v>17950</v>
      </c>
      <c r="C9608">
        <v>0</v>
      </c>
      <c r="D9608">
        <v>40</v>
      </c>
      <c r="E9608">
        <v>40</v>
      </c>
      <c r="F9608">
        <v>0</v>
      </c>
    </row>
    <row r="9609">
      <c r="A9609" s="1">
        <v>9607</v>
      </c>
      <c r="B9609" t="s">
        <v>12690</v>
      </c>
      <c r="C9609">
        <v>0</v>
      </c>
      <c r="D9609">
        <v>680.88</v>
      </c>
      <c r="E9609">
        <v>680.88</v>
      </c>
      <c r="F9609">
        <v>0</v>
      </c>
    </row>
    <row r="9610">
      <c r="A9610" s="1">
        <v>9608</v>
      </c>
      <c r="B9610" t="s">
        <v>12691</v>
      </c>
      <c r="C9610">
        <v>0</v>
      </c>
      <c r="D9610">
        <v>128.88</v>
      </c>
      <c r="E9610">
        <v>128.88</v>
      </c>
      <c r="F9610">
        <v>0</v>
      </c>
    </row>
    <row r="9611">
      <c r="A9611" s="1">
        <v>9609</v>
      </c>
      <c r="B9611" t="s">
        <v>12692</v>
      </c>
      <c r="C9611">
        <v>0</v>
      </c>
      <c r="D9611">
        <v>578690.26000000001</v>
      </c>
      <c r="E9611">
        <v>537231.84999999998</v>
      </c>
      <c r="F9611">
        <v>41458.410000000003</v>
      </c>
    </row>
    <row r="9612">
      <c r="A9612" s="1">
        <v>9610</v>
      </c>
      <c r="B9612" t="s">
        <v>17951</v>
      </c>
      <c r="C9612">
        <v>0</v>
      </c>
      <c r="D9612">
        <v>3982.3000000000002</v>
      </c>
      <c r="E9612">
        <v>0</v>
      </c>
      <c r="F9612">
        <v>3982.3000000000002</v>
      </c>
    </row>
    <row r="9613">
      <c r="A9613" s="1">
        <v>9611</v>
      </c>
      <c r="B9613" t="s">
        <v>12693</v>
      </c>
      <c r="C9613">
        <v>176.22999999999999</v>
      </c>
      <c r="D9613">
        <v>750</v>
      </c>
      <c r="E9613">
        <v>0</v>
      </c>
      <c r="F9613">
        <v>926.23000000000002</v>
      </c>
    </row>
    <row r="9614">
      <c r="A9614" s="1">
        <v>9612</v>
      </c>
      <c r="B9614" t="s">
        <v>17952</v>
      </c>
      <c r="C9614">
        <v>0</v>
      </c>
      <c r="D9614">
        <v>2608.8499999999999</v>
      </c>
      <c r="E9614">
        <v>2608.8499999999999</v>
      </c>
      <c r="F9614">
        <v>0</v>
      </c>
    </row>
    <row r="9615">
      <c r="A9615" s="1">
        <v>9613</v>
      </c>
      <c r="B9615" t="s">
        <v>17953</v>
      </c>
      <c r="C9615">
        <v>0</v>
      </c>
      <c r="D9615">
        <v>511.5</v>
      </c>
      <c r="E9615">
        <v>511.5</v>
      </c>
      <c r="F9615">
        <v>0</v>
      </c>
    </row>
    <row r="9616">
      <c r="A9616" s="1">
        <v>9614</v>
      </c>
      <c r="B9616" t="s">
        <v>12694</v>
      </c>
      <c r="C9616">
        <v>0</v>
      </c>
      <c r="D9616">
        <v>16141.59</v>
      </c>
      <c r="E9616">
        <v>16141.59</v>
      </c>
      <c r="F9616">
        <v>0</v>
      </c>
    </row>
    <row r="9617">
      <c r="A9617" s="1">
        <v>9615</v>
      </c>
      <c r="B9617" t="s">
        <v>12695</v>
      </c>
      <c r="C9617">
        <v>0</v>
      </c>
      <c r="D9617">
        <v>3982.3000000000002</v>
      </c>
      <c r="E9617">
        <v>3982.3000000000002</v>
      </c>
      <c r="F9617">
        <v>0</v>
      </c>
    </row>
    <row r="9618">
      <c r="A9618" s="1">
        <v>9616</v>
      </c>
      <c r="B9618" t="s">
        <v>17954</v>
      </c>
      <c r="C9618">
        <v>0</v>
      </c>
      <c r="D9618">
        <v>276.11000000000001</v>
      </c>
      <c r="E9618">
        <v>276.11000000000001</v>
      </c>
      <c r="F9618">
        <v>0</v>
      </c>
    </row>
    <row r="9619">
      <c r="A9619" s="1">
        <v>9617</v>
      </c>
      <c r="B9619" t="s">
        <v>17955</v>
      </c>
      <c r="C9619">
        <v>0</v>
      </c>
      <c r="D9619">
        <v>973.45000000000005</v>
      </c>
      <c r="E9619">
        <v>973.45000000000005</v>
      </c>
      <c r="F9619">
        <v>0</v>
      </c>
    </row>
    <row r="9620">
      <c r="A9620" s="1">
        <v>9618</v>
      </c>
      <c r="B9620" t="s">
        <v>17956</v>
      </c>
      <c r="C9620">
        <v>0</v>
      </c>
      <c r="D9620">
        <v>40</v>
      </c>
      <c r="E9620">
        <v>40</v>
      </c>
      <c r="F9620">
        <v>0</v>
      </c>
    </row>
    <row r="9621">
      <c r="A9621" s="1">
        <v>9619</v>
      </c>
      <c r="B9621" t="s">
        <v>17957</v>
      </c>
      <c r="C9621">
        <v>0</v>
      </c>
      <c r="D9621">
        <v>2230.0900000000001</v>
      </c>
      <c r="E9621">
        <v>2230.0900000000001</v>
      </c>
      <c r="F9621">
        <v>0</v>
      </c>
    </row>
    <row r="9622">
      <c r="A9622" s="1">
        <v>9620</v>
      </c>
      <c r="B9622" t="s">
        <v>17958</v>
      </c>
      <c r="C9622">
        <v>0</v>
      </c>
      <c r="D9622">
        <v>265.49000000000001</v>
      </c>
      <c r="E9622">
        <v>265.49000000000001</v>
      </c>
      <c r="F9622">
        <v>0</v>
      </c>
    </row>
    <row r="9623">
      <c r="A9623" s="1">
        <v>9621</v>
      </c>
      <c r="B9623" t="s">
        <v>17959</v>
      </c>
      <c r="C9623">
        <v>0</v>
      </c>
      <c r="D9623">
        <v>2707.96</v>
      </c>
      <c r="E9623">
        <v>2707.96</v>
      </c>
      <c r="F9623">
        <v>0</v>
      </c>
    </row>
    <row r="9624">
      <c r="A9624" s="1">
        <v>9622</v>
      </c>
      <c r="B9624" t="s">
        <v>12696</v>
      </c>
      <c r="C9624">
        <v>0</v>
      </c>
      <c r="D9624">
        <v>8300.8999999999996</v>
      </c>
      <c r="E9624">
        <v>8300.8999999999996</v>
      </c>
      <c r="F9624">
        <v>0</v>
      </c>
    </row>
    <row r="9625">
      <c r="A9625" s="1">
        <v>9623</v>
      </c>
      <c r="B9625" t="s">
        <v>17960</v>
      </c>
      <c r="C9625">
        <v>0</v>
      </c>
      <c r="D9625">
        <v>2743.3699999999999</v>
      </c>
      <c r="E9625">
        <v>2477.8800000000001</v>
      </c>
      <c r="F9625">
        <v>265.49000000000001</v>
      </c>
    </row>
    <row r="9626">
      <c r="A9626" s="1">
        <v>9624</v>
      </c>
      <c r="B9626" t="s">
        <v>17961</v>
      </c>
      <c r="C9626">
        <v>0</v>
      </c>
      <c r="D9626">
        <v>11619.469999999999</v>
      </c>
      <c r="E9626">
        <v>11619.469999999999</v>
      </c>
      <c r="F9626">
        <v>0</v>
      </c>
    </row>
    <row r="9627">
      <c r="A9627" s="1">
        <v>9625</v>
      </c>
      <c r="B9627" t="s">
        <v>17962</v>
      </c>
      <c r="C9627">
        <v>0</v>
      </c>
      <c r="D9627">
        <v>3345.1300000000001</v>
      </c>
      <c r="E9627">
        <v>3345.1300000000001</v>
      </c>
      <c r="F9627">
        <v>0</v>
      </c>
    </row>
    <row r="9628">
      <c r="A9628" s="1">
        <v>9626</v>
      </c>
      <c r="B9628" t="s">
        <v>17963</v>
      </c>
      <c r="C9628">
        <v>0</v>
      </c>
      <c r="D9628">
        <v>1053.0999999999999</v>
      </c>
      <c r="E9628">
        <v>1053.0999999999999</v>
      </c>
      <c r="F9628">
        <v>0</v>
      </c>
    </row>
    <row r="9629">
      <c r="A9629" s="1">
        <v>9627</v>
      </c>
      <c r="B9629" t="s">
        <v>17964</v>
      </c>
      <c r="C9629">
        <v>0</v>
      </c>
      <c r="D9629">
        <v>180</v>
      </c>
      <c r="E9629">
        <v>180</v>
      </c>
      <c r="F9629">
        <v>0</v>
      </c>
    </row>
    <row r="9630">
      <c r="A9630" s="1">
        <v>9628</v>
      </c>
      <c r="B9630" t="s">
        <v>17965</v>
      </c>
      <c r="C9630">
        <v>0</v>
      </c>
      <c r="D9630">
        <v>10409.299999999999</v>
      </c>
      <c r="E9630">
        <v>5670.3599999999997</v>
      </c>
      <c r="F9630">
        <v>4738.9399999999996</v>
      </c>
    </row>
    <row r="9631">
      <c r="A9631" s="1">
        <v>9629</v>
      </c>
      <c r="B9631" t="s">
        <v>17966</v>
      </c>
      <c r="C9631">
        <v>0</v>
      </c>
      <c r="D9631">
        <v>527.87</v>
      </c>
      <c r="E9631">
        <v>527.87</v>
      </c>
      <c r="F9631">
        <v>0</v>
      </c>
    </row>
    <row r="9632">
      <c r="A9632" s="1">
        <v>9630</v>
      </c>
      <c r="B9632" t="s">
        <v>17967</v>
      </c>
      <c r="C9632">
        <v>0</v>
      </c>
      <c r="D9632">
        <v>998.23000000000002</v>
      </c>
      <c r="E9632">
        <v>0</v>
      </c>
      <c r="F9632">
        <v>998.23000000000002</v>
      </c>
    </row>
    <row r="9633">
      <c r="A9633" s="1">
        <v>9631</v>
      </c>
      <c r="B9633" t="s">
        <v>17968</v>
      </c>
      <c r="C9633">
        <v>0</v>
      </c>
      <c r="D9633">
        <v>1946.9000000000001</v>
      </c>
      <c r="E9633">
        <v>0</v>
      </c>
      <c r="F9633">
        <v>1946.9000000000001</v>
      </c>
    </row>
    <row r="9634">
      <c r="A9634" s="1">
        <v>9632</v>
      </c>
      <c r="B9634" t="s">
        <v>17969</v>
      </c>
      <c r="C9634">
        <v>0</v>
      </c>
      <c r="D9634">
        <v>330.98000000000002</v>
      </c>
      <c r="E9634">
        <v>330.98000000000002</v>
      </c>
      <c r="F9634">
        <v>0</v>
      </c>
    </row>
    <row r="9635">
      <c r="A9635" s="1">
        <v>9633</v>
      </c>
      <c r="B9635" t="s">
        <v>17970</v>
      </c>
      <c r="C9635">
        <v>0</v>
      </c>
      <c r="D9635">
        <v>330.98000000000002</v>
      </c>
      <c r="E9635">
        <v>330.98000000000002</v>
      </c>
      <c r="F9635">
        <v>0</v>
      </c>
    </row>
    <row r="9636">
      <c r="A9636" s="1">
        <v>9634</v>
      </c>
      <c r="B9636" t="s">
        <v>17971</v>
      </c>
      <c r="C9636">
        <v>0</v>
      </c>
      <c r="D9636">
        <v>204.41999999999999</v>
      </c>
      <c r="E9636">
        <v>204.41999999999999</v>
      </c>
      <c r="F9636">
        <v>0</v>
      </c>
    </row>
    <row r="9637">
      <c r="A9637" s="1">
        <v>9635</v>
      </c>
      <c r="B9637" t="s">
        <v>17972</v>
      </c>
      <c r="C9637">
        <v>0</v>
      </c>
      <c r="D9637">
        <v>113.28</v>
      </c>
      <c r="E9637">
        <v>113.28</v>
      </c>
      <c r="F9637">
        <v>0</v>
      </c>
    </row>
    <row r="9638">
      <c r="A9638" s="1">
        <v>9636</v>
      </c>
      <c r="B9638" t="s">
        <v>17973</v>
      </c>
      <c r="C9638">
        <v>0</v>
      </c>
      <c r="D9638">
        <v>113.28</v>
      </c>
      <c r="E9638">
        <v>113.28</v>
      </c>
      <c r="F9638">
        <v>0</v>
      </c>
    </row>
    <row r="9639">
      <c r="A9639" s="1">
        <v>9637</v>
      </c>
      <c r="B9639" t="s">
        <v>17974</v>
      </c>
      <c r="C9639">
        <v>0</v>
      </c>
      <c r="D9639">
        <v>17.699999999999999</v>
      </c>
      <c r="E9639">
        <v>8.8499999999999996</v>
      </c>
      <c r="F9639">
        <v>8.8499999999999996</v>
      </c>
    </row>
    <row r="9640">
      <c r="A9640" s="1">
        <v>9638</v>
      </c>
      <c r="B9640" t="s">
        <v>17975</v>
      </c>
      <c r="C9640">
        <v>0</v>
      </c>
      <c r="D9640">
        <v>132.74000000000001</v>
      </c>
      <c r="E9640">
        <v>132.74000000000001</v>
      </c>
      <c r="F9640">
        <v>0</v>
      </c>
    </row>
    <row r="9641">
      <c r="A9641" s="1">
        <v>9639</v>
      </c>
      <c r="B9641" t="s">
        <v>17976</v>
      </c>
      <c r="C9641">
        <v>0</v>
      </c>
      <c r="D9641">
        <v>1684.96</v>
      </c>
      <c r="E9641">
        <v>1684.96</v>
      </c>
      <c r="F9641">
        <v>0</v>
      </c>
    </row>
    <row r="9642">
      <c r="A9642" s="1">
        <v>9640</v>
      </c>
      <c r="B9642" t="s">
        <v>12697</v>
      </c>
      <c r="C9642">
        <v>0</v>
      </c>
      <c r="D9642">
        <v>3405.3099999999999</v>
      </c>
      <c r="E9642">
        <v>3405.3099999999999</v>
      </c>
      <c r="F9642">
        <v>0</v>
      </c>
    </row>
    <row r="9643">
      <c r="A9643" s="1">
        <v>9641</v>
      </c>
      <c r="B9643" t="s">
        <v>12698</v>
      </c>
      <c r="C9643">
        <v>0</v>
      </c>
      <c r="D9643">
        <v>605.30999999999995</v>
      </c>
      <c r="E9643">
        <v>605.30999999999995</v>
      </c>
      <c r="F9643">
        <v>0</v>
      </c>
    </row>
    <row r="9644">
      <c r="A9644" s="1">
        <v>9642</v>
      </c>
      <c r="B9644" t="s">
        <v>17977</v>
      </c>
      <c r="C9644">
        <v>0</v>
      </c>
      <c r="D9644">
        <v>127.43000000000001</v>
      </c>
      <c r="E9644">
        <v>0</v>
      </c>
      <c r="F9644">
        <v>127.43000000000001</v>
      </c>
    </row>
    <row r="9645">
      <c r="A9645" s="1">
        <v>9643</v>
      </c>
      <c r="B9645" t="s">
        <v>17978</v>
      </c>
      <c r="C9645">
        <v>0</v>
      </c>
      <c r="D9645">
        <v>42.479999999999997</v>
      </c>
      <c r="E9645">
        <v>42.479999999999997</v>
      </c>
      <c r="F9645">
        <v>0</v>
      </c>
    </row>
    <row r="9646">
      <c r="A9646" s="1">
        <v>9644</v>
      </c>
      <c r="B9646" t="s">
        <v>17979</v>
      </c>
      <c r="C9646">
        <v>0</v>
      </c>
      <c r="D9646">
        <v>106.2</v>
      </c>
      <c r="E9646">
        <v>106.2</v>
      </c>
      <c r="F9646">
        <v>0</v>
      </c>
    </row>
    <row r="9647">
      <c r="A9647" s="1">
        <v>9645</v>
      </c>
      <c r="B9647" t="s">
        <v>17980</v>
      </c>
      <c r="C9647">
        <v>0</v>
      </c>
      <c r="D9647">
        <v>106.2</v>
      </c>
      <c r="E9647">
        <v>106.2</v>
      </c>
      <c r="F9647">
        <v>0</v>
      </c>
    </row>
    <row r="9648">
      <c r="A9648" s="1">
        <v>9646</v>
      </c>
      <c r="B9648" t="s">
        <v>12699</v>
      </c>
      <c r="C9648">
        <v>756.41999999999996</v>
      </c>
      <c r="D9648">
        <v>0</v>
      </c>
      <c r="E9648">
        <v>0</v>
      </c>
      <c r="F9648">
        <v>756.41999999999996</v>
      </c>
    </row>
    <row r="9649">
      <c r="A9649" s="1">
        <v>9647</v>
      </c>
      <c r="B9649" t="s">
        <v>17981</v>
      </c>
      <c r="C9649">
        <v>0</v>
      </c>
      <c r="D9649">
        <v>23.010000000000002</v>
      </c>
      <c r="E9649">
        <v>23.010000000000002</v>
      </c>
      <c r="F9649">
        <v>0</v>
      </c>
    </row>
    <row r="9650">
      <c r="A9650" s="1">
        <v>9648</v>
      </c>
      <c r="B9650" t="s">
        <v>17982</v>
      </c>
      <c r="C9650">
        <v>0</v>
      </c>
      <c r="D9650">
        <v>70.799999999999997</v>
      </c>
      <c r="E9650">
        <v>70.799999999999997</v>
      </c>
      <c r="F9650">
        <v>0</v>
      </c>
    </row>
    <row r="9651">
      <c r="A9651" s="1">
        <v>9649</v>
      </c>
      <c r="B9651" t="s">
        <v>17983</v>
      </c>
      <c r="C9651">
        <v>0</v>
      </c>
      <c r="D9651">
        <v>398.24000000000001</v>
      </c>
      <c r="E9651">
        <v>278.76999999999998</v>
      </c>
      <c r="F9651">
        <v>119.47</v>
      </c>
    </row>
    <row r="9652">
      <c r="A9652" s="1">
        <v>9650</v>
      </c>
      <c r="B9652" t="s">
        <v>17984</v>
      </c>
      <c r="C9652">
        <v>0</v>
      </c>
      <c r="D9652">
        <v>398.24000000000001</v>
      </c>
      <c r="E9652">
        <v>278.76999999999998</v>
      </c>
      <c r="F9652">
        <v>119.47</v>
      </c>
    </row>
    <row r="9653">
      <c r="A9653" s="1">
        <v>9651</v>
      </c>
      <c r="B9653" t="s">
        <v>17985</v>
      </c>
      <c r="C9653">
        <v>0</v>
      </c>
      <c r="D9653">
        <v>292.04000000000002</v>
      </c>
      <c r="E9653">
        <v>204.43000000000001</v>
      </c>
      <c r="F9653">
        <v>87.609999999999999</v>
      </c>
    </row>
    <row r="9654">
      <c r="A9654" s="1">
        <v>9652</v>
      </c>
      <c r="B9654" t="s">
        <v>12700</v>
      </c>
      <c r="C9654">
        <v>44.25</v>
      </c>
      <c r="D9654">
        <v>0</v>
      </c>
      <c r="E9654">
        <v>0</v>
      </c>
      <c r="F9654">
        <v>44.25</v>
      </c>
    </row>
    <row r="9655">
      <c r="A9655" s="1">
        <v>9653</v>
      </c>
      <c r="B9655" t="s">
        <v>17986</v>
      </c>
      <c r="C9655">
        <v>0</v>
      </c>
      <c r="D9655">
        <v>24.780000000000001</v>
      </c>
      <c r="E9655">
        <v>24.780000000000001</v>
      </c>
      <c r="F9655">
        <v>0</v>
      </c>
    </row>
    <row r="9656">
      <c r="A9656" s="1">
        <v>9654</v>
      </c>
      <c r="B9656" t="s">
        <v>17987</v>
      </c>
      <c r="C9656">
        <v>0</v>
      </c>
      <c r="D9656">
        <v>10278.76</v>
      </c>
      <c r="E9656">
        <v>10278.76</v>
      </c>
      <c r="F9656">
        <v>0</v>
      </c>
    </row>
    <row r="9657">
      <c r="A9657" s="1">
        <v>9655</v>
      </c>
      <c r="B9657" t="s">
        <v>17988</v>
      </c>
      <c r="C9657">
        <v>0</v>
      </c>
      <c r="D9657">
        <v>2055.75</v>
      </c>
      <c r="E9657">
        <v>2055.75</v>
      </c>
      <c r="F9657">
        <v>0</v>
      </c>
    </row>
    <row r="9658">
      <c r="A9658" s="1">
        <v>9656</v>
      </c>
      <c r="B9658" t="s">
        <v>12701</v>
      </c>
      <c r="C9658">
        <v>302.64999999999998</v>
      </c>
      <c r="D9658">
        <v>159.28999999999999</v>
      </c>
      <c r="E9658">
        <v>461.94</v>
      </c>
      <c r="F9658">
        <v>0</v>
      </c>
    </row>
    <row r="9659">
      <c r="A9659" s="1">
        <v>9657</v>
      </c>
      <c r="B9659" t="s">
        <v>12702</v>
      </c>
      <c r="C9659">
        <v>168.13999999999999</v>
      </c>
      <c r="D9659">
        <v>88.5</v>
      </c>
      <c r="E9659">
        <v>256.63999999999999</v>
      </c>
      <c r="F9659">
        <v>0</v>
      </c>
    </row>
    <row r="9660">
      <c r="A9660" s="1">
        <v>9658</v>
      </c>
      <c r="B9660" t="s">
        <v>17989</v>
      </c>
      <c r="C9660">
        <v>0</v>
      </c>
      <c r="D9660">
        <v>176.99000000000001</v>
      </c>
      <c r="E9660">
        <v>176.99000000000001</v>
      </c>
      <c r="F9660">
        <v>0</v>
      </c>
    </row>
    <row r="9661">
      <c r="A9661" s="1">
        <v>9659</v>
      </c>
      <c r="B9661" t="s">
        <v>17990</v>
      </c>
      <c r="C9661">
        <v>0</v>
      </c>
      <c r="D9661">
        <v>17.699999999999999</v>
      </c>
      <c r="E9661">
        <v>0</v>
      </c>
      <c r="F9661">
        <v>17.699999999999999</v>
      </c>
    </row>
    <row r="9662">
      <c r="A9662" s="1">
        <v>9660</v>
      </c>
      <c r="B9662" t="s">
        <v>17991</v>
      </c>
      <c r="C9662">
        <v>0</v>
      </c>
      <c r="D9662">
        <v>17.699999999999999</v>
      </c>
      <c r="E9662">
        <v>0</v>
      </c>
      <c r="F9662">
        <v>17.699999999999999</v>
      </c>
    </row>
    <row r="9663">
      <c r="A9663" s="1">
        <v>9661</v>
      </c>
      <c r="B9663" t="s">
        <v>17992</v>
      </c>
      <c r="C9663">
        <v>0</v>
      </c>
      <c r="D9663">
        <v>99.120000000000005</v>
      </c>
      <c r="E9663">
        <v>99.120000000000005</v>
      </c>
      <c r="F9663">
        <v>0</v>
      </c>
    </row>
    <row r="9664">
      <c r="A9664" s="1">
        <v>9662</v>
      </c>
      <c r="B9664" t="s">
        <v>17993</v>
      </c>
      <c r="C9664">
        <v>0</v>
      </c>
      <c r="D9664">
        <v>63.719999999999999</v>
      </c>
      <c r="E9664">
        <v>63.719999999999999</v>
      </c>
      <c r="F9664">
        <v>0</v>
      </c>
    </row>
    <row r="9665">
      <c r="A9665" s="1">
        <v>9663</v>
      </c>
      <c r="B9665" t="s">
        <v>12703</v>
      </c>
      <c r="C9665">
        <v>141.59</v>
      </c>
      <c r="D9665">
        <v>0</v>
      </c>
      <c r="E9665">
        <v>0</v>
      </c>
      <c r="F9665">
        <v>141.59</v>
      </c>
    </row>
    <row r="9666">
      <c r="A9666" s="1">
        <v>9664</v>
      </c>
      <c r="B9666" t="s">
        <v>17994</v>
      </c>
      <c r="C9666">
        <v>0</v>
      </c>
      <c r="D9666">
        <v>141.59</v>
      </c>
      <c r="E9666">
        <v>141.59</v>
      </c>
      <c r="F9666">
        <v>0</v>
      </c>
    </row>
    <row r="9667">
      <c r="A9667" s="1">
        <v>9665</v>
      </c>
      <c r="B9667" t="s">
        <v>17995</v>
      </c>
      <c r="C9667">
        <v>0</v>
      </c>
      <c r="D9667">
        <v>269.01999999999998</v>
      </c>
      <c r="E9667">
        <v>269.01999999999998</v>
      </c>
      <c r="F9667">
        <v>0</v>
      </c>
    </row>
    <row r="9668">
      <c r="A9668" s="1">
        <v>9666</v>
      </c>
      <c r="B9668" t="s">
        <v>17996</v>
      </c>
      <c r="C9668">
        <v>0</v>
      </c>
      <c r="D9668">
        <v>1858.4000000000001</v>
      </c>
      <c r="E9668">
        <v>1858.4000000000001</v>
      </c>
      <c r="F9668">
        <v>0</v>
      </c>
    </row>
    <row r="9669">
      <c r="A9669" s="1">
        <v>9667</v>
      </c>
      <c r="B9669" t="s">
        <v>17997</v>
      </c>
      <c r="C9669">
        <v>0</v>
      </c>
      <c r="D9669">
        <v>156.11000000000001</v>
      </c>
      <c r="E9669">
        <v>156.11000000000001</v>
      </c>
      <c r="F9669">
        <v>0</v>
      </c>
    </row>
    <row r="9670">
      <c r="A9670" s="1">
        <v>9668</v>
      </c>
      <c r="B9670" t="s">
        <v>17998</v>
      </c>
      <c r="C9670">
        <v>0</v>
      </c>
      <c r="D9670">
        <v>176.99000000000001</v>
      </c>
      <c r="E9670">
        <v>176.99000000000001</v>
      </c>
      <c r="F9670">
        <v>0</v>
      </c>
    </row>
    <row r="9671">
      <c r="A9671" s="1">
        <v>9669</v>
      </c>
      <c r="B9671" t="s">
        <v>17999</v>
      </c>
      <c r="C9671">
        <v>0</v>
      </c>
      <c r="D9671">
        <v>254.87</v>
      </c>
      <c r="E9671">
        <v>254.87</v>
      </c>
      <c r="F9671">
        <v>0</v>
      </c>
    </row>
    <row r="9672">
      <c r="A9672" s="1">
        <v>9670</v>
      </c>
      <c r="B9672" t="s">
        <v>18000</v>
      </c>
      <c r="C9672">
        <v>0</v>
      </c>
      <c r="D9672">
        <v>300.88</v>
      </c>
      <c r="E9672">
        <v>0</v>
      </c>
      <c r="F9672">
        <v>300.88</v>
      </c>
    </row>
    <row r="9673">
      <c r="A9673" s="1">
        <v>9671</v>
      </c>
      <c r="B9673" t="s">
        <v>18001</v>
      </c>
      <c r="C9673">
        <v>0</v>
      </c>
      <c r="D9673">
        <v>1106.1900000000001</v>
      </c>
      <c r="E9673">
        <v>1106.1900000000001</v>
      </c>
      <c r="F9673">
        <v>0</v>
      </c>
    </row>
    <row r="9674">
      <c r="A9674" s="1">
        <v>9672</v>
      </c>
      <c r="B9674" t="s">
        <v>18002</v>
      </c>
      <c r="C9674">
        <v>0</v>
      </c>
      <c r="D9674">
        <v>1309.73</v>
      </c>
      <c r="E9674">
        <v>1309.73</v>
      </c>
      <c r="F9674">
        <v>0</v>
      </c>
    </row>
    <row r="9675">
      <c r="A9675" s="1">
        <v>9673</v>
      </c>
      <c r="B9675" t="s">
        <v>18003</v>
      </c>
      <c r="C9675">
        <v>0</v>
      </c>
      <c r="D9675">
        <v>3982.3000000000002</v>
      </c>
      <c r="E9675">
        <v>0</v>
      </c>
      <c r="F9675">
        <v>3982.3000000000002</v>
      </c>
    </row>
    <row r="9676">
      <c r="A9676" s="1">
        <v>9674</v>
      </c>
      <c r="B9676" t="s">
        <v>18004</v>
      </c>
      <c r="C9676">
        <v>0</v>
      </c>
      <c r="D9676">
        <v>750</v>
      </c>
      <c r="E9676">
        <v>0</v>
      </c>
      <c r="F9676">
        <v>750</v>
      </c>
    </row>
    <row r="9677">
      <c r="A9677" s="1">
        <v>9675</v>
      </c>
      <c r="B9677" t="s">
        <v>18005</v>
      </c>
      <c r="C9677">
        <v>0</v>
      </c>
      <c r="D9677">
        <v>692.03999999999996</v>
      </c>
      <c r="E9677">
        <v>488.5</v>
      </c>
      <c r="F9677">
        <v>203.53999999999999</v>
      </c>
    </row>
    <row r="9678">
      <c r="A9678" s="1">
        <v>9676</v>
      </c>
      <c r="B9678" t="s">
        <v>18006</v>
      </c>
      <c r="C9678">
        <v>0</v>
      </c>
      <c r="D9678">
        <v>170</v>
      </c>
      <c r="E9678">
        <v>170</v>
      </c>
      <c r="F9678">
        <v>0</v>
      </c>
    </row>
    <row r="9679">
      <c r="A9679" s="1">
        <v>9677</v>
      </c>
      <c r="B9679" t="s">
        <v>18007</v>
      </c>
      <c r="C9679">
        <v>0</v>
      </c>
      <c r="D9679">
        <v>638.92999999999995</v>
      </c>
      <c r="E9679">
        <v>470.79000000000002</v>
      </c>
      <c r="F9679">
        <v>168.13999999999999</v>
      </c>
    </row>
    <row r="9680">
      <c r="A9680" s="1">
        <v>9678</v>
      </c>
      <c r="B9680" t="s">
        <v>18008</v>
      </c>
      <c r="C9680">
        <v>0</v>
      </c>
      <c r="D9680">
        <v>190</v>
      </c>
      <c r="E9680">
        <v>190</v>
      </c>
      <c r="F9680">
        <v>0</v>
      </c>
    </row>
    <row r="9681">
      <c r="A9681" s="1">
        <v>9679</v>
      </c>
      <c r="B9681" t="s">
        <v>18009</v>
      </c>
      <c r="C9681">
        <v>0</v>
      </c>
      <c r="D9681">
        <v>750.44000000000005</v>
      </c>
      <c r="E9681">
        <v>515.92999999999995</v>
      </c>
      <c r="F9681">
        <v>234.50999999999999</v>
      </c>
    </row>
    <row r="9682">
      <c r="A9682" s="1">
        <v>9680</v>
      </c>
      <c r="B9682" t="s">
        <v>18010</v>
      </c>
      <c r="C9682">
        <v>0</v>
      </c>
      <c r="D9682">
        <v>160</v>
      </c>
      <c r="E9682">
        <v>160</v>
      </c>
      <c r="F9682">
        <v>0</v>
      </c>
    </row>
    <row r="9683">
      <c r="A9683" s="1">
        <v>9681</v>
      </c>
      <c r="B9683" t="s">
        <v>18011</v>
      </c>
      <c r="C9683">
        <v>0</v>
      </c>
      <c r="D9683">
        <v>1460.1800000000001</v>
      </c>
      <c r="E9683">
        <v>1460.1800000000001</v>
      </c>
      <c r="F9683">
        <v>0</v>
      </c>
    </row>
    <row r="9684">
      <c r="A9684" s="1">
        <v>9682</v>
      </c>
      <c r="B9684" t="s">
        <v>18012</v>
      </c>
      <c r="C9684">
        <v>0</v>
      </c>
      <c r="D9684">
        <v>66.370000000000005</v>
      </c>
      <c r="E9684">
        <v>66.370000000000005</v>
      </c>
      <c r="F9684">
        <v>0</v>
      </c>
    </row>
    <row r="9685">
      <c r="A9685" s="1">
        <v>9683</v>
      </c>
      <c r="B9685" t="s">
        <v>18013</v>
      </c>
      <c r="C9685">
        <v>0</v>
      </c>
      <c r="D9685">
        <v>403.54000000000002</v>
      </c>
      <c r="E9685">
        <v>403.54000000000002</v>
      </c>
      <c r="F9685">
        <v>0</v>
      </c>
    </row>
    <row r="9686">
      <c r="A9686" s="1">
        <v>9684</v>
      </c>
      <c r="B9686" t="s">
        <v>18014</v>
      </c>
      <c r="C9686">
        <v>0</v>
      </c>
      <c r="D9686">
        <v>26.550000000000001</v>
      </c>
      <c r="E9686">
        <v>26.550000000000001</v>
      </c>
      <c r="F9686">
        <v>0</v>
      </c>
    </row>
    <row r="9687">
      <c r="A9687" s="1">
        <v>9685</v>
      </c>
      <c r="B9687" t="s">
        <v>18015</v>
      </c>
      <c r="C9687">
        <v>0</v>
      </c>
      <c r="D9687">
        <v>1115.04</v>
      </c>
      <c r="E9687">
        <v>1115.04</v>
      </c>
      <c r="F9687">
        <v>0</v>
      </c>
    </row>
    <row r="9688">
      <c r="A9688" s="1">
        <v>9686</v>
      </c>
      <c r="B9688" t="s">
        <v>12704</v>
      </c>
      <c r="C9688">
        <v>120.40000000000001</v>
      </c>
      <c r="D9688">
        <v>175</v>
      </c>
      <c r="E9688">
        <v>295.39999999999998</v>
      </c>
      <c r="F9688">
        <v>0</v>
      </c>
    </row>
    <row r="9689">
      <c r="A9689" s="1">
        <v>9687</v>
      </c>
      <c r="B9689" t="s">
        <v>18016</v>
      </c>
      <c r="C9689">
        <v>0</v>
      </c>
      <c r="D9689">
        <v>553.10000000000002</v>
      </c>
      <c r="E9689">
        <v>553.10000000000002</v>
      </c>
      <c r="F9689">
        <v>0</v>
      </c>
    </row>
    <row r="9690">
      <c r="A9690" s="1">
        <v>9688</v>
      </c>
      <c r="B9690" t="s">
        <v>12705</v>
      </c>
      <c r="C9690">
        <v>100</v>
      </c>
      <c r="D9690">
        <v>100</v>
      </c>
      <c r="E9690">
        <v>200</v>
      </c>
      <c r="F9690">
        <v>0</v>
      </c>
    </row>
    <row r="9691">
      <c r="A9691" s="1">
        <v>9689</v>
      </c>
      <c r="B9691" t="s">
        <v>18017</v>
      </c>
      <c r="C9691">
        <v>118.97</v>
      </c>
      <c r="D9691">
        <v>50</v>
      </c>
      <c r="E9691">
        <v>168.97</v>
      </c>
      <c r="F9691">
        <v>0</v>
      </c>
    </row>
    <row r="9692">
      <c r="A9692" s="1">
        <v>9690</v>
      </c>
      <c r="B9692" t="s">
        <v>18018</v>
      </c>
      <c r="C9692">
        <v>0</v>
      </c>
      <c r="D9692">
        <v>2212.3899999999999</v>
      </c>
      <c r="E9692">
        <v>2212.3899999999999</v>
      </c>
      <c r="F9692">
        <v>0</v>
      </c>
    </row>
    <row r="9693">
      <c r="A9693" s="1">
        <v>9691</v>
      </c>
      <c r="B9693" t="s">
        <v>18019</v>
      </c>
      <c r="C9693">
        <v>0</v>
      </c>
      <c r="D9693">
        <v>250</v>
      </c>
      <c r="E9693">
        <v>250</v>
      </c>
      <c r="F9693">
        <v>0</v>
      </c>
    </row>
    <row r="9694">
      <c r="A9694" s="1">
        <v>9692</v>
      </c>
      <c r="B9694" t="s">
        <v>12707</v>
      </c>
      <c r="C9694">
        <v>0</v>
      </c>
      <c r="D9694">
        <v>8761.0599999999995</v>
      </c>
      <c r="E9694">
        <v>8761.0599999999995</v>
      </c>
      <c r="F9694">
        <v>0</v>
      </c>
    </row>
    <row r="9695">
      <c r="A9695" s="1">
        <v>9693</v>
      </c>
      <c r="B9695" t="s">
        <v>12708</v>
      </c>
      <c r="C9695">
        <v>0</v>
      </c>
      <c r="D9695">
        <v>8761.0599999999995</v>
      </c>
      <c r="E9695">
        <v>8761.0599999999995</v>
      </c>
      <c r="F9695">
        <v>0</v>
      </c>
    </row>
    <row r="9696">
      <c r="A9696" s="1">
        <v>9694</v>
      </c>
      <c r="B9696" t="s">
        <v>18020</v>
      </c>
      <c r="C9696">
        <v>0</v>
      </c>
      <c r="D9696">
        <v>1688.5</v>
      </c>
      <c r="E9696">
        <v>0</v>
      </c>
      <c r="F9696">
        <v>1688.5</v>
      </c>
    </row>
    <row r="9697">
      <c r="A9697" s="1">
        <v>9695</v>
      </c>
      <c r="B9697" t="s">
        <v>18021</v>
      </c>
      <c r="C9697">
        <v>0</v>
      </c>
      <c r="D9697">
        <v>2070.8000000000002</v>
      </c>
      <c r="E9697">
        <v>0</v>
      </c>
      <c r="F9697">
        <v>2070.8000000000002</v>
      </c>
    </row>
    <row r="9698">
      <c r="A9698" s="1">
        <v>9696</v>
      </c>
      <c r="B9698" t="s">
        <v>12709</v>
      </c>
      <c r="C9698">
        <v>564.58000000000004</v>
      </c>
      <c r="D9698">
        <v>1327.4300000000001</v>
      </c>
      <c r="E9698">
        <v>1892.01</v>
      </c>
      <c r="F9698">
        <v>0</v>
      </c>
    </row>
    <row r="9699">
      <c r="A9699" s="1">
        <v>9697</v>
      </c>
      <c r="B9699" t="s">
        <v>18022</v>
      </c>
      <c r="C9699">
        <v>0</v>
      </c>
      <c r="D9699">
        <v>115.04000000000001</v>
      </c>
      <c r="E9699">
        <v>115.04000000000001</v>
      </c>
      <c r="F9699">
        <v>0</v>
      </c>
    </row>
    <row r="9700">
      <c r="A9700" s="1">
        <v>9698</v>
      </c>
      <c r="B9700" t="s">
        <v>18023</v>
      </c>
      <c r="C9700">
        <v>0</v>
      </c>
      <c r="D9700">
        <v>244.25</v>
      </c>
      <c r="E9700">
        <v>244.25</v>
      </c>
      <c r="F9700">
        <v>0</v>
      </c>
    </row>
    <row r="9701">
      <c r="A9701" s="1">
        <v>9699</v>
      </c>
      <c r="B9701" t="s">
        <v>18024</v>
      </c>
      <c r="C9701">
        <v>0</v>
      </c>
      <c r="D9701">
        <v>67.260000000000005</v>
      </c>
      <c r="E9701">
        <v>67.260000000000005</v>
      </c>
      <c r="F9701">
        <v>0</v>
      </c>
    </row>
    <row r="9702">
      <c r="A9702" s="1">
        <v>9700</v>
      </c>
      <c r="B9702" t="s">
        <v>18025</v>
      </c>
      <c r="C9702">
        <v>0</v>
      </c>
      <c r="D9702">
        <v>244.25</v>
      </c>
      <c r="E9702">
        <v>244.25</v>
      </c>
      <c r="F9702">
        <v>0</v>
      </c>
    </row>
    <row r="9703">
      <c r="A9703" s="1">
        <v>9701</v>
      </c>
      <c r="B9703" t="s">
        <v>18026</v>
      </c>
      <c r="C9703">
        <v>0</v>
      </c>
      <c r="D9703">
        <v>93.810000000000002</v>
      </c>
      <c r="E9703">
        <v>93.810000000000002</v>
      </c>
      <c r="F9703">
        <v>0</v>
      </c>
    </row>
    <row r="9704">
      <c r="A9704" s="1">
        <v>9702</v>
      </c>
      <c r="B9704" t="s">
        <v>18027</v>
      </c>
      <c r="C9704">
        <v>0</v>
      </c>
      <c r="D9704">
        <v>93.810000000000002</v>
      </c>
      <c r="E9704">
        <v>93.810000000000002</v>
      </c>
      <c r="F9704">
        <v>0</v>
      </c>
    </row>
    <row r="9705">
      <c r="A9705" s="1">
        <v>9703</v>
      </c>
      <c r="B9705" t="s">
        <v>18028</v>
      </c>
      <c r="C9705">
        <v>0</v>
      </c>
      <c r="D9705">
        <v>279.64999999999998</v>
      </c>
      <c r="E9705">
        <v>279.64999999999998</v>
      </c>
      <c r="F9705">
        <v>0</v>
      </c>
    </row>
    <row r="9706">
      <c r="A9706" s="1">
        <v>9704</v>
      </c>
      <c r="B9706" t="s">
        <v>18029</v>
      </c>
      <c r="C9706">
        <v>0</v>
      </c>
      <c r="D9706">
        <v>566.37</v>
      </c>
      <c r="E9706">
        <v>566.37</v>
      </c>
      <c r="F9706">
        <v>0</v>
      </c>
    </row>
    <row r="9707">
      <c r="A9707" s="1">
        <v>9705</v>
      </c>
      <c r="B9707" t="s">
        <v>18030</v>
      </c>
      <c r="C9707">
        <v>0</v>
      </c>
      <c r="D9707">
        <v>400</v>
      </c>
      <c r="E9707">
        <v>400</v>
      </c>
      <c r="F9707">
        <v>0</v>
      </c>
    </row>
    <row r="9708">
      <c r="A9708" s="1">
        <v>9706</v>
      </c>
      <c r="B9708" t="s">
        <v>18031</v>
      </c>
      <c r="C9708">
        <v>0</v>
      </c>
      <c r="D9708">
        <v>389.38</v>
      </c>
      <c r="E9708">
        <v>389.38</v>
      </c>
      <c r="F9708">
        <v>0</v>
      </c>
    </row>
    <row r="9709">
      <c r="A9709" s="1">
        <v>9707</v>
      </c>
      <c r="B9709" t="s">
        <v>18032</v>
      </c>
      <c r="C9709">
        <v>0</v>
      </c>
      <c r="D9709">
        <v>389.38</v>
      </c>
      <c r="E9709">
        <v>389.38</v>
      </c>
      <c r="F9709">
        <v>0</v>
      </c>
    </row>
    <row r="9710">
      <c r="A9710" s="1">
        <v>9708</v>
      </c>
      <c r="B9710" t="s">
        <v>12710</v>
      </c>
      <c r="C9710">
        <v>11.109999999999999</v>
      </c>
      <c r="D9710">
        <v>0</v>
      </c>
      <c r="E9710">
        <v>0</v>
      </c>
      <c r="F9710">
        <v>11.109999999999999</v>
      </c>
    </row>
    <row r="9711">
      <c r="A9711" s="1">
        <v>9709</v>
      </c>
      <c r="B9711" t="s">
        <v>18033</v>
      </c>
      <c r="C9711">
        <v>0</v>
      </c>
      <c r="D9711">
        <v>854.87</v>
      </c>
      <c r="E9711">
        <v>854.87</v>
      </c>
      <c r="F9711">
        <v>0</v>
      </c>
    </row>
    <row r="9712">
      <c r="A9712" s="1">
        <v>9710</v>
      </c>
      <c r="B9712" t="s">
        <v>18034</v>
      </c>
      <c r="C9712">
        <v>0</v>
      </c>
      <c r="D9712">
        <v>854.87</v>
      </c>
      <c r="E9712">
        <v>854.87</v>
      </c>
      <c r="F9712">
        <v>0</v>
      </c>
    </row>
    <row r="9713">
      <c r="A9713" s="1">
        <v>9711</v>
      </c>
      <c r="B9713" t="s">
        <v>18035</v>
      </c>
      <c r="C9713">
        <v>0</v>
      </c>
      <c r="D9713">
        <v>4460.1800000000003</v>
      </c>
      <c r="E9713">
        <v>4460.1800000000003</v>
      </c>
      <c r="F9713">
        <v>0</v>
      </c>
    </row>
    <row r="9714">
      <c r="A9714" s="1">
        <v>9712</v>
      </c>
      <c r="B9714" t="s">
        <v>12711</v>
      </c>
      <c r="C9714">
        <v>228.31999999999999</v>
      </c>
      <c r="D9714">
        <v>6.8700000000000001</v>
      </c>
      <c r="E9714">
        <v>235.19</v>
      </c>
      <c r="F9714">
        <v>0</v>
      </c>
    </row>
    <row r="9715">
      <c r="A9715" s="1">
        <v>9713</v>
      </c>
      <c r="B9715" t="s">
        <v>12712</v>
      </c>
      <c r="C9715">
        <v>70.799999999999997</v>
      </c>
      <c r="D9715">
        <v>9.1999999999999993</v>
      </c>
      <c r="E9715">
        <v>80</v>
      </c>
      <c r="F9715">
        <v>0</v>
      </c>
    </row>
    <row r="9716">
      <c r="A9716" s="1">
        <v>9714</v>
      </c>
      <c r="B9716" t="s">
        <v>12713</v>
      </c>
      <c r="C9716">
        <v>234.50999999999999</v>
      </c>
      <c r="D9716">
        <v>8.5899999999999999</v>
      </c>
      <c r="E9716">
        <v>243.09999999999999</v>
      </c>
      <c r="F9716">
        <v>0</v>
      </c>
    </row>
    <row r="9717">
      <c r="A9717" s="1">
        <v>9715</v>
      </c>
      <c r="B9717" t="s">
        <v>12714</v>
      </c>
      <c r="C9717">
        <v>234.50999999999999</v>
      </c>
      <c r="D9717">
        <v>8.5899999999999999</v>
      </c>
      <c r="E9717">
        <v>243.09999999999999</v>
      </c>
      <c r="F9717">
        <v>0</v>
      </c>
    </row>
    <row r="9718">
      <c r="A9718" s="1">
        <v>9716</v>
      </c>
      <c r="B9718" t="s">
        <v>18036</v>
      </c>
      <c r="C9718">
        <v>0</v>
      </c>
      <c r="D9718">
        <v>641.59000000000003</v>
      </c>
      <c r="E9718">
        <v>641.59000000000003</v>
      </c>
      <c r="F9718">
        <v>0</v>
      </c>
    </row>
    <row r="9719">
      <c r="A9719" s="1">
        <v>9717</v>
      </c>
      <c r="B9719" t="s">
        <v>18037</v>
      </c>
      <c r="C9719">
        <v>0</v>
      </c>
      <c r="D9719">
        <v>4672.5699999999997</v>
      </c>
      <c r="E9719">
        <v>4672.5699999999997</v>
      </c>
      <c r="F9719">
        <v>0</v>
      </c>
    </row>
    <row r="9720">
      <c r="A9720" s="1">
        <v>9718</v>
      </c>
      <c r="B9720" t="s">
        <v>18038</v>
      </c>
      <c r="C9720">
        <v>0</v>
      </c>
      <c r="D9720">
        <v>3504.4200000000001</v>
      </c>
      <c r="E9720">
        <v>3504.4200000000001</v>
      </c>
      <c r="F9720">
        <v>0</v>
      </c>
    </row>
    <row r="9721">
      <c r="A9721" s="1">
        <v>9719</v>
      </c>
      <c r="B9721" t="s">
        <v>18039</v>
      </c>
      <c r="C9721">
        <v>0</v>
      </c>
      <c r="D9721">
        <v>4964.6000000000004</v>
      </c>
      <c r="E9721">
        <v>4964.6000000000004</v>
      </c>
      <c r="F9721">
        <v>0</v>
      </c>
    </row>
    <row r="9722">
      <c r="A9722" s="1">
        <v>9720</v>
      </c>
      <c r="B9722" t="s">
        <v>18040</v>
      </c>
      <c r="C9722">
        <v>0</v>
      </c>
      <c r="D9722">
        <v>194.69</v>
      </c>
      <c r="E9722">
        <v>194.69</v>
      </c>
      <c r="F9722">
        <v>0</v>
      </c>
    </row>
    <row r="9723">
      <c r="A9723" s="1">
        <v>9721</v>
      </c>
      <c r="B9723" t="s">
        <v>18041</v>
      </c>
      <c r="C9723">
        <v>0</v>
      </c>
      <c r="D9723">
        <v>20</v>
      </c>
      <c r="E9723">
        <v>20</v>
      </c>
      <c r="F9723">
        <v>0</v>
      </c>
    </row>
    <row r="9724">
      <c r="A9724" s="1">
        <v>9722</v>
      </c>
      <c r="B9724" t="s">
        <v>18042</v>
      </c>
      <c r="C9724">
        <v>0</v>
      </c>
      <c r="D9724">
        <v>194.69</v>
      </c>
      <c r="E9724">
        <v>194.69</v>
      </c>
      <c r="F9724">
        <v>0</v>
      </c>
    </row>
    <row r="9725">
      <c r="A9725" s="1">
        <v>9723</v>
      </c>
      <c r="B9725" t="s">
        <v>18043</v>
      </c>
      <c r="C9725">
        <v>0</v>
      </c>
      <c r="D9725">
        <v>1168.1500000000001</v>
      </c>
      <c r="E9725">
        <v>1168.1500000000001</v>
      </c>
      <c r="F9725">
        <v>0</v>
      </c>
    </row>
    <row r="9726">
      <c r="A9726" s="1">
        <v>9724</v>
      </c>
      <c r="B9726" t="s">
        <v>18044</v>
      </c>
      <c r="C9726">
        <v>0</v>
      </c>
      <c r="D9726">
        <v>107.34999999999999</v>
      </c>
      <c r="E9726">
        <v>107.34999999999999</v>
      </c>
      <c r="F9726">
        <v>0</v>
      </c>
    </row>
    <row r="9727">
      <c r="A9727" s="1">
        <v>9725</v>
      </c>
      <c r="B9727" t="s">
        <v>18045</v>
      </c>
      <c r="C9727">
        <v>0</v>
      </c>
      <c r="D9727">
        <v>1849.5599999999999</v>
      </c>
      <c r="E9727">
        <v>1849.5599999999999</v>
      </c>
      <c r="F9727">
        <v>0</v>
      </c>
    </row>
    <row r="9728">
      <c r="A9728" s="1">
        <v>9726</v>
      </c>
      <c r="B9728" t="s">
        <v>18046</v>
      </c>
      <c r="C9728">
        <v>0</v>
      </c>
      <c r="D9728">
        <v>141.59999999999999</v>
      </c>
      <c r="E9728">
        <v>141.59999999999999</v>
      </c>
      <c r="F9728">
        <v>0</v>
      </c>
    </row>
    <row r="9729">
      <c r="A9729" s="1">
        <v>9727</v>
      </c>
      <c r="B9729" t="s">
        <v>18047</v>
      </c>
      <c r="C9729">
        <v>0</v>
      </c>
      <c r="D9729">
        <v>350.44</v>
      </c>
      <c r="E9729">
        <v>350.44</v>
      </c>
      <c r="F9729">
        <v>0</v>
      </c>
    </row>
    <row r="9730">
      <c r="A9730" s="1">
        <v>9728</v>
      </c>
      <c r="B9730" t="s">
        <v>18048</v>
      </c>
      <c r="C9730">
        <v>0</v>
      </c>
      <c r="D9730">
        <v>90</v>
      </c>
      <c r="E9730">
        <v>90</v>
      </c>
      <c r="F9730">
        <v>0</v>
      </c>
    </row>
    <row r="9731">
      <c r="A9731" s="1">
        <v>9729</v>
      </c>
      <c r="B9731" t="s">
        <v>18049</v>
      </c>
      <c r="C9731">
        <v>0</v>
      </c>
      <c r="D9731">
        <v>120.34999999999999</v>
      </c>
      <c r="E9731">
        <v>120.34999999999999</v>
      </c>
      <c r="F9731">
        <v>0</v>
      </c>
    </row>
    <row r="9732">
      <c r="A9732" s="1">
        <v>9730</v>
      </c>
      <c r="B9732" t="s">
        <v>18050</v>
      </c>
      <c r="C9732">
        <v>0</v>
      </c>
      <c r="D9732">
        <v>2044.25</v>
      </c>
      <c r="E9732">
        <v>2044.25</v>
      </c>
      <c r="F9732">
        <v>0</v>
      </c>
    </row>
    <row r="9733">
      <c r="A9733" s="1">
        <v>9731</v>
      </c>
      <c r="B9733" t="s">
        <v>18051</v>
      </c>
      <c r="C9733">
        <v>0</v>
      </c>
      <c r="D9733">
        <v>19608.41</v>
      </c>
      <c r="E9733">
        <v>19608.41</v>
      </c>
      <c r="F9733">
        <v>0</v>
      </c>
    </row>
    <row r="9734">
      <c r="A9734" s="1">
        <v>9732</v>
      </c>
      <c r="B9734" t="s">
        <v>18052</v>
      </c>
      <c r="C9734">
        <v>0</v>
      </c>
      <c r="D9734">
        <v>2686.73</v>
      </c>
      <c r="E9734">
        <v>2686.73</v>
      </c>
      <c r="F9734">
        <v>0</v>
      </c>
    </row>
    <row r="9735">
      <c r="A9735" s="1">
        <v>9733</v>
      </c>
      <c r="B9735" t="s">
        <v>18053</v>
      </c>
      <c r="C9735">
        <v>0</v>
      </c>
      <c r="D9735">
        <v>1522.1199999999999</v>
      </c>
      <c r="E9735">
        <v>1522.1199999999999</v>
      </c>
      <c r="F9735">
        <v>0</v>
      </c>
    </row>
    <row r="9736">
      <c r="A9736" s="1">
        <v>9734</v>
      </c>
      <c r="B9736" t="s">
        <v>12715</v>
      </c>
      <c r="C9736">
        <v>0</v>
      </c>
      <c r="D9736">
        <v>7398.2299999999996</v>
      </c>
      <c r="E9736">
        <v>7398.2299999999996</v>
      </c>
      <c r="F9736">
        <v>0</v>
      </c>
    </row>
    <row r="9737">
      <c r="A9737" s="1">
        <v>9735</v>
      </c>
      <c r="B9737" t="s">
        <v>12716</v>
      </c>
      <c r="C9737">
        <v>0</v>
      </c>
      <c r="D9737">
        <v>7398.2700000000004</v>
      </c>
      <c r="E9737">
        <v>7398.2700000000004</v>
      </c>
      <c r="F9737">
        <v>0</v>
      </c>
    </row>
    <row r="9738">
      <c r="A9738" s="1">
        <v>9736</v>
      </c>
      <c r="B9738" t="s">
        <v>18054</v>
      </c>
      <c r="C9738">
        <v>0</v>
      </c>
      <c r="D9738">
        <v>796.46000000000004</v>
      </c>
      <c r="E9738">
        <v>796.46000000000004</v>
      </c>
      <c r="F9738">
        <v>0</v>
      </c>
    </row>
    <row r="9739">
      <c r="A9739" s="1">
        <v>9737</v>
      </c>
      <c r="B9739" t="s">
        <v>12717</v>
      </c>
      <c r="C9739">
        <v>97.090000000000003</v>
      </c>
      <c r="D9739">
        <v>204.37</v>
      </c>
      <c r="E9739">
        <v>301.45999999999998</v>
      </c>
      <c r="F9739">
        <v>0</v>
      </c>
    </row>
    <row r="9740">
      <c r="A9740" s="1">
        <v>9738</v>
      </c>
      <c r="B9740" t="s">
        <v>12718</v>
      </c>
      <c r="C9740">
        <v>97.090000000000003</v>
      </c>
      <c r="D9740">
        <v>204.37</v>
      </c>
      <c r="E9740">
        <v>301.45999999999998</v>
      </c>
      <c r="F9740">
        <v>0</v>
      </c>
    </row>
    <row r="9741">
      <c r="A9741" s="1">
        <v>9739</v>
      </c>
      <c r="B9741" t="s">
        <v>18055</v>
      </c>
      <c r="C9741">
        <v>0</v>
      </c>
      <c r="D9741">
        <v>6035.3999999999996</v>
      </c>
      <c r="E9741">
        <v>6035.3999999999996</v>
      </c>
      <c r="F9741">
        <v>0</v>
      </c>
    </row>
    <row r="9742">
      <c r="A9742" s="1">
        <v>9740</v>
      </c>
      <c r="B9742" t="s">
        <v>18056</v>
      </c>
      <c r="C9742">
        <v>0</v>
      </c>
      <c r="D9742">
        <v>6035.3999999999996</v>
      </c>
      <c r="E9742">
        <v>6035.3999999999996</v>
      </c>
      <c r="F9742">
        <v>0</v>
      </c>
    </row>
    <row r="9743">
      <c r="A9743" s="1">
        <v>9741</v>
      </c>
      <c r="B9743" t="s">
        <v>18057</v>
      </c>
      <c r="C9743">
        <v>0</v>
      </c>
      <c r="D9743">
        <v>7150.4399999999996</v>
      </c>
      <c r="E9743">
        <v>7150.4399999999996</v>
      </c>
      <c r="F9743">
        <v>0</v>
      </c>
    </row>
    <row r="9744">
      <c r="A9744" s="1">
        <v>9742</v>
      </c>
      <c r="B9744" t="s">
        <v>18058</v>
      </c>
      <c r="C9744">
        <v>0</v>
      </c>
      <c r="D9744">
        <v>446.89999999999998</v>
      </c>
      <c r="E9744">
        <v>446.89999999999998</v>
      </c>
      <c r="F9744">
        <v>0</v>
      </c>
    </row>
    <row r="9745">
      <c r="A9745" s="1">
        <v>9743</v>
      </c>
      <c r="B9745" t="s">
        <v>18059</v>
      </c>
      <c r="C9745">
        <v>0</v>
      </c>
      <c r="D9745">
        <v>4469.0299999999997</v>
      </c>
      <c r="E9745">
        <v>4469.0299999999997</v>
      </c>
      <c r="F9745">
        <v>0</v>
      </c>
    </row>
    <row r="9746">
      <c r="A9746" s="1">
        <v>9744</v>
      </c>
      <c r="B9746" t="s">
        <v>12719</v>
      </c>
      <c r="C9746">
        <v>8.8499999999999996</v>
      </c>
      <c r="D9746">
        <v>448.05000000000001</v>
      </c>
      <c r="E9746">
        <v>456.89999999999998</v>
      </c>
      <c r="F9746">
        <v>0</v>
      </c>
    </row>
    <row r="9747">
      <c r="A9747" s="1">
        <v>9745</v>
      </c>
      <c r="B9747" t="s">
        <v>18060</v>
      </c>
      <c r="C9747">
        <v>0</v>
      </c>
      <c r="D9747">
        <v>4469.0299999999997</v>
      </c>
      <c r="E9747">
        <v>4469.0299999999997</v>
      </c>
      <c r="F9747">
        <v>0</v>
      </c>
    </row>
    <row r="9748">
      <c r="A9748" s="1">
        <v>9746</v>
      </c>
      <c r="B9748" t="s">
        <v>12720</v>
      </c>
      <c r="C9748">
        <v>1203.54</v>
      </c>
      <c r="D9748">
        <v>0</v>
      </c>
      <c r="E9748">
        <v>1203.54</v>
      </c>
      <c r="F9748">
        <v>0</v>
      </c>
    </row>
    <row r="9749">
      <c r="A9749" s="1">
        <v>9747</v>
      </c>
      <c r="B9749" t="s">
        <v>12721</v>
      </c>
      <c r="C9749">
        <v>141.59</v>
      </c>
      <c r="D9749">
        <v>0</v>
      </c>
      <c r="E9749">
        <v>141.59</v>
      </c>
      <c r="F9749">
        <v>0</v>
      </c>
    </row>
    <row r="9750">
      <c r="A9750" s="1">
        <v>9748</v>
      </c>
      <c r="B9750" t="s">
        <v>18061</v>
      </c>
      <c r="C9750">
        <v>0</v>
      </c>
      <c r="D9750">
        <v>22300.880000000001</v>
      </c>
      <c r="E9750">
        <v>22300.880000000001</v>
      </c>
      <c r="F9750">
        <v>0</v>
      </c>
    </row>
    <row r="9751">
      <c r="A9751" s="1">
        <v>9749</v>
      </c>
      <c r="B9751" t="s">
        <v>12722</v>
      </c>
      <c r="C9751">
        <v>0</v>
      </c>
      <c r="D9751">
        <v>187362.82999999999</v>
      </c>
      <c r="E9751">
        <v>173939.82000000001</v>
      </c>
      <c r="F9751">
        <v>13423.01</v>
      </c>
    </row>
    <row r="9752">
      <c r="A9752" s="1">
        <v>9750</v>
      </c>
      <c r="B9752" t="s">
        <v>12723</v>
      </c>
      <c r="C9752">
        <v>0</v>
      </c>
      <c r="D9752">
        <v>2548.6700000000001</v>
      </c>
      <c r="E9752">
        <v>2548.6700000000001</v>
      </c>
      <c r="F9752">
        <v>0</v>
      </c>
    </row>
    <row r="9753">
      <c r="A9753" s="1">
        <v>9751</v>
      </c>
      <c r="B9753" t="s">
        <v>12724</v>
      </c>
      <c r="C9753">
        <v>530.97000000000003</v>
      </c>
      <c r="D9753">
        <v>0</v>
      </c>
      <c r="E9753">
        <v>530.97000000000003</v>
      </c>
      <c r="F9753">
        <v>0</v>
      </c>
    </row>
    <row r="9754">
      <c r="A9754" s="1">
        <v>9752</v>
      </c>
      <c r="B9754" t="s">
        <v>18062</v>
      </c>
      <c r="C9754">
        <v>0</v>
      </c>
      <c r="D9754">
        <v>546.13</v>
      </c>
      <c r="E9754">
        <v>546.13</v>
      </c>
      <c r="F9754">
        <v>0</v>
      </c>
    </row>
    <row r="9755">
      <c r="A9755" s="1">
        <v>9753</v>
      </c>
      <c r="B9755" t="s">
        <v>18063</v>
      </c>
      <c r="C9755">
        <v>0</v>
      </c>
      <c r="D9755">
        <v>2463.7199999999998</v>
      </c>
      <c r="E9755">
        <v>2463.7199999999998</v>
      </c>
      <c r="F9755">
        <v>0</v>
      </c>
    </row>
    <row r="9756">
      <c r="A9756" s="1">
        <v>9754</v>
      </c>
      <c r="B9756" t="s">
        <v>18064</v>
      </c>
      <c r="C9756">
        <v>0</v>
      </c>
      <c r="D9756">
        <v>2415.9299999999998</v>
      </c>
      <c r="E9756">
        <v>2415.9299999999998</v>
      </c>
      <c r="F9756">
        <v>0</v>
      </c>
    </row>
    <row r="9757">
      <c r="A9757" s="1">
        <v>9755</v>
      </c>
      <c r="B9757" t="s">
        <v>18065</v>
      </c>
      <c r="C9757">
        <v>0</v>
      </c>
      <c r="D9757">
        <v>8794.6900000000005</v>
      </c>
      <c r="E9757">
        <v>8794.6900000000005</v>
      </c>
      <c r="F9757">
        <v>0</v>
      </c>
    </row>
    <row r="9758">
      <c r="A9758" s="1">
        <v>9756</v>
      </c>
      <c r="B9758" t="s">
        <v>18066</v>
      </c>
      <c r="C9758">
        <v>0</v>
      </c>
      <c r="D9758">
        <v>256.99000000000001</v>
      </c>
      <c r="E9758">
        <v>256.99000000000001</v>
      </c>
      <c r="F9758">
        <v>0</v>
      </c>
    </row>
    <row r="9759">
      <c r="A9759" s="1">
        <v>9757</v>
      </c>
      <c r="B9759" t="s">
        <v>18067</v>
      </c>
      <c r="C9759">
        <v>0</v>
      </c>
      <c r="D9759">
        <v>219.47</v>
      </c>
      <c r="E9759">
        <v>219.47</v>
      </c>
      <c r="F9759">
        <v>0</v>
      </c>
    </row>
    <row r="9760">
      <c r="A9760" s="1">
        <v>9758</v>
      </c>
      <c r="B9760" t="s">
        <v>18068</v>
      </c>
      <c r="C9760">
        <v>0</v>
      </c>
      <c r="D9760">
        <v>265.49000000000001</v>
      </c>
      <c r="E9760">
        <v>265.49000000000001</v>
      </c>
      <c r="F9760">
        <v>0</v>
      </c>
    </row>
    <row r="9761">
      <c r="A9761" s="1">
        <v>9759</v>
      </c>
      <c r="B9761" t="s">
        <v>18069</v>
      </c>
      <c r="C9761">
        <v>0</v>
      </c>
      <c r="D9761">
        <v>658.40999999999997</v>
      </c>
      <c r="E9761">
        <v>658.40999999999997</v>
      </c>
      <c r="F9761">
        <v>0</v>
      </c>
    </row>
    <row r="9762">
      <c r="A9762" s="1">
        <v>9760</v>
      </c>
      <c r="B9762" t="s">
        <v>18070</v>
      </c>
      <c r="C9762">
        <v>0</v>
      </c>
      <c r="D9762">
        <v>796.46000000000004</v>
      </c>
      <c r="E9762">
        <v>796.46000000000004</v>
      </c>
      <c r="F9762">
        <v>0</v>
      </c>
    </row>
    <row r="9763">
      <c r="A9763" s="1">
        <v>9761</v>
      </c>
      <c r="B9763" t="s">
        <v>18071</v>
      </c>
      <c r="C9763">
        <v>0</v>
      </c>
      <c r="D9763">
        <v>1143.3699999999999</v>
      </c>
      <c r="E9763">
        <v>1143.3699999999999</v>
      </c>
      <c r="F9763">
        <v>0</v>
      </c>
    </row>
    <row r="9764">
      <c r="A9764" s="1">
        <v>9762</v>
      </c>
      <c r="B9764" t="s">
        <v>18072</v>
      </c>
      <c r="C9764">
        <v>0</v>
      </c>
      <c r="D9764">
        <v>180</v>
      </c>
      <c r="E9764">
        <v>180</v>
      </c>
      <c r="F9764">
        <v>0</v>
      </c>
    </row>
    <row r="9765">
      <c r="A9765" s="1">
        <v>9763</v>
      </c>
      <c r="B9765" t="s">
        <v>18073</v>
      </c>
      <c r="C9765">
        <v>0</v>
      </c>
      <c r="D9765">
        <v>1173.45</v>
      </c>
      <c r="E9765">
        <v>1150.4400000000001</v>
      </c>
      <c r="F9765">
        <v>23.010000000000002</v>
      </c>
    </row>
    <row r="9766">
      <c r="A9766" s="1">
        <v>9764</v>
      </c>
      <c r="B9766" t="s">
        <v>18074</v>
      </c>
      <c r="C9766">
        <v>0</v>
      </c>
      <c r="D9766">
        <v>164.59999999999999</v>
      </c>
      <c r="E9766">
        <v>164.59999999999999</v>
      </c>
      <c r="F9766">
        <v>0</v>
      </c>
    </row>
    <row r="9767">
      <c r="A9767" s="1">
        <v>9765</v>
      </c>
      <c r="B9767" t="s">
        <v>18075</v>
      </c>
      <c r="C9767">
        <v>0</v>
      </c>
      <c r="D9767">
        <v>168.13999999999999</v>
      </c>
      <c r="E9767">
        <v>168.13999999999999</v>
      </c>
      <c r="F9767">
        <v>0</v>
      </c>
    </row>
    <row r="9768">
      <c r="A9768" s="1">
        <v>9766</v>
      </c>
      <c r="B9768" t="s">
        <v>18076</v>
      </c>
      <c r="C9768">
        <v>0</v>
      </c>
      <c r="D9768">
        <v>3392.9200000000001</v>
      </c>
      <c r="E9768">
        <v>3141.5900000000001</v>
      </c>
      <c r="F9768">
        <v>251.33000000000001</v>
      </c>
    </row>
    <row r="9769">
      <c r="A9769" s="1">
        <v>9767</v>
      </c>
      <c r="B9769" t="s">
        <v>18077</v>
      </c>
      <c r="C9769">
        <v>0</v>
      </c>
      <c r="D9769">
        <v>250</v>
      </c>
      <c r="E9769">
        <v>250</v>
      </c>
      <c r="F9769">
        <v>0</v>
      </c>
    </row>
    <row r="9770">
      <c r="A9770" s="1">
        <v>9768</v>
      </c>
      <c r="B9770" t="s">
        <v>18078</v>
      </c>
      <c r="C9770">
        <v>0</v>
      </c>
      <c r="D9770">
        <v>240.30000000000001</v>
      </c>
      <c r="E9770">
        <v>240.30000000000001</v>
      </c>
      <c r="F9770">
        <v>0</v>
      </c>
    </row>
    <row r="9771">
      <c r="A9771" s="1">
        <v>9769</v>
      </c>
      <c r="B9771" t="s">
        <v>18079</v>
      </c>
      <c r="C9771">
        <v>0</v>
      </c>
      <c r="D9771">
        <v>495.57999999999998</v>
      </c>
      <c r="E9771">
        <v>0</v>
      </c>
      <c r="F9771">
        <v>495.57999999999998</v>
      </c>
    </row>
    <row r="9772">
      <c r="A9772" s="1">
        <v>9770</v>
      </c>
      <c r="B9772" t="s">
        <v>18080</v>
      </c>
      <c r="C9772">
        <v>0</v>
      </c>
      <c r="D9772">
        <v>654.87</v>
      </c>
      <c r="E9772">
        <v>654.87</v>
      </c>
      <c r="F9772">
        <v>0</v>
      </c>
    </row>
    <row r="9773">
      <c r="A9773" s="1">
        <v>9771</v>
      </c>
      <c r="B9773" t="s">
        <v>18081</v>
      </c>
      <c r="C9773">
        <v>0</v>
      </c>
      <c r="D9773">
        <v>654.87</v>
      </c>
      <c r="E9773">
        <v>654.87</v>
      </c>
      <c r="F9773">
        <v>0</v>
      </c>
    </row>
    <row r="9774">
      <c r="A9774" s="1">
        <v>9772</v>
      </c>
      <c r="B9774" t="s">
        <v>18082</v>
      </c>
      <c r="C9774">
        <v>0</v>
      </c>
      <c r="D9774">
        <v>125</v>
      </c>
      <c r="E9774">
        <v>125</v>
      </c>
      <c r="F9774">
        <v>0</v>
      </c>
    </row>
    <row r="9775">
      <c r="A9775" s="1">
        <v>9773</v>
      </c>
      <c r="B9775" t="s">
        <v>18083</v>
      </c>
      <c r="C9775">
        <v>0</v>
      </c>
      <c r="D9775">
        <v>6592.9200000000001</v>
      </c>
      <c r="E9775">
        <v>6592.9200000000001</v>
      </c>
      <c r="F9775">
        <v>0</v>
      </c>
    </row>
    <row r="9776">
      <c r="A9776" s="1">
        <v>9774</v>
      </c>
      <c r="B9776" t="s">
        <v>18084</v>
      </c>
      <c r="C9776">
        <v>0</v>
      </c>
      <c r="D9776">
        <v>2066.8499999999999</v>
      </c>
      <c r="E9776">
        <v>2033.21</v>
      </c>
      <c r="F9776">
        <v>33.639999999999901</v>
      </c>
    </row>
    <row r="9777">
      <c r="A9777" s="1">
        <v>9775</v>
      </c>
      <c r="B9777" t="s">
        <v>18085</v>
      </c>
      <c r="C9777">
        <v>0</v>
      </c>
      <c r="D9777">
        <v>1769.9200000000001</v>
      </c>
      <c r="E9777">
        <v>884.96000000000004</v>
      </c>
      <c r="F9777">
        <v>884.96000000000004</v>
      </c>
    </row>
    <row r="9778">
      <c r="A9778" s="1">
        <v>9776</v>
      </c>
      <c r="B9778" t="s">
        <v>18086</v>
      </c>
      <c r="C9778">
        <v>0</v>
      </c>
      <c r="D9778">
        <v>2817.9499999999998</v>
      </c>
      <c r="E9778">
        <v>2817.9499999999998</v>
      </c>
      <c r="F9778">
        <v>0</v>
      </c>
    </row>
    <row r="9779">
      <c r="A9779" s="1">
        <v>9777</v>
      </c>
      <c r="B9779" t="s">
        <v>12725</v>
      </c>
      <c r="C9779">
        <v>0</v>
      </c>
      <c r="D9779">
        <v>74.25</v>
      </c>
      <c r="E9779">
        <v>74.25</v>
      </c>
      <c r="F9779">
        <v>0</v>
      </c>
    </row>
    <row r="9780">
      <c r="A9780" s="1">
        <v>9778</v>
      </c>
      <c r="B9780" t="s">
        <v>18087</v>
      </c>
      <c r="C9780">
        <v>0</v>
      </c>
      <c r="D9780">
        <v>783.17999999999995</v>
      </c>
      <c r="E9780">
        <v>783.17999999999995</v>
      </c>
      <c r="F9780">
        <v>0</v>
      </c>
    </row>
    <row r="9781">
      <c r="A9781" s="1">
        <v>9779</v>
      </c>
      <c r="B9781" t="s">
        <v>18088</v>
      </c>
      <c r="C9781">
        <v>0</v>
      </c>
      <c r="D9781">
        <v>26.550000000000001</v>
      </c>
      <c r="E9781">
        <v>26.550000000000001</v>
      </c>
      <c r="F9781">
        <v>0</v>
      </c>
    </row>
    <row r="9782">
      <c r="A9782" s="1">
        <v>9780</v>
      </c>
      <c r="B9782" t="s">
        <v>18089</v>
      </c>
      <c r="C9782">
        <v>0</v>
      </c>
      <c r="D9782">
        <v>3584.0700000000002</v>
      </c>
      <c r="E9782">
        <v>3584.0700000000002</v>
      </c>
      <c r="F9782">
        <v>0</v>
      </c>
    </row>
    <row r="9783">
      <c r="A9783" s="1">
        <v>9781</v>
      </c>
      <c r="B9783" t="s">
        <v>12726</v>
      </c>
      <c r="C9783">
        <v>0</v>
      </c>
      <c r="D9783">
        <v>66.370000000000005</v>
      </c>
      <c r="E9783">
        <v>66.370000000000005</v>
      </c>
      <c r="F9783">
        <v>0</v>
      </c>
    </row>
    <row r="9784">
      <c r="A9784" s="1">
        <v>9782</v>
      </c>
      <c r="B9784" t="s">
        <v>18090</v>
      </c>
      <c r="C9784">
        <v>0</v>
      </c>
      <c r="D9784">
        <v>54135.239999999998</v>
      </c>
      <c r="E9784">
        <v>54135.239999999998</v>
      </c>
      <c r="F9784">
        <v>0</v>
      </c>
    </row>
    <row r="9785">
      <c r="A9785" s="1">
        <v>9783</v>
      </c>
      <c r="B9785" t="s">
        <v>18091</v>
      </c>
      <c r="C9785">
        <v>0</v>
      </c>
      <c r="D9785">
        <v>1472.74</v>
      </c>
      <c r="E9785">
        <v>1472.74</v>
      </c>
      <c r="F9785">
        <v>0</v>
      </c>
    </row>
    <row r="9786">
      <c r="A9786" s="1">
        <v>9784</v>
      </c>
      <c r="B9786" t="s">
        <v>18092</v>
      </c>
      <c r="C9786">
        <v>0</v>
      </c>
      <c r="D9786">
        <v>22506.200000000001</v>
      </c>
      <c r="E9786">
        <v>22506.200000000001</v>
      </c>
      <c r="F9786">
        <v>0</v>
      </c>
    </row>
    <row r="9787">
      <c r="A9787" s="1">
        <v>9785</v>
      </c>
      <c r="B9787" t="s">
        <v>18093</v>
      </c>
      <c r="C9787">
        <v>0</v>
      </c>
      <c r="D9787">
        <v>341.58999999999997</v>
      </c>
      <c r="E9787">
        <v>341.58999999999997</v>
      </c>
      <c r="F9787">
        <v>0</v>
      </c>
    </row>
    <row r="9788">
      <c r="A9788" s="1">
        <v>9786</v>
      </c>
      <c r="B9788" t="s">
        <v>18094</v>
      </c>
      <c r="C9788">
        <v>0</v>
      </c>
      <c r="D9788">
        <v>2597.8099999999999</v>
      </c>
      <c r="E9788">
        <v>2597.8099999999999</v>
      </c>
      <c r="F9788">
        <v>0</v>
      </c>
    </row>
    <row r="9789">
      <c r="A9789" s="1">
        <v>9787</v>
      </c>
      <c r="B9789" t="s">
        <v>18095</v>
      </c>
      <c r="C9789">
        <v>0</v>
      </c>
      <c r="D9789">
        <v>38.850000000000001</v>
      </c>
      <c r="E9789">
        <v>38.850000000000001</v>
      </c>
      <c r="F9789">
        <v>0</v>
      </c>
    </row>
    <row r="9790">
      <c r="A9790" s="1">
        <v>9788</v>
      </c>
      <c r="B9790" t="s">
        <v>18096</v>
      </c>
      <c r="C9790">
        <v>0</v>
      </c>
      <c r="D9790">
        <v>46725.660000000003</v>
      </c>
      <c r="E9790">
        <v>46725.660000000003</v>
      </c>
      <c r="F9790">
        <v>0</v>
      </c>
    </row>
    <row r="9791">
      <c r="A9791" s="1">
        <v>9789</v>
      </c>
      <c r="B9791" t="s">
        <v>18097</v>
      </c>
      <c r="C9791">
        <v>0</v>
      </c>
      <c r="D9791">
        <v>973.45000000000005</v>
      </c>
      <c r="E9791">
        <v>973.45000000000005</v>
      </c>
      <c r="F9791">
        <v>0</v>
      </c>
    </row>
    <row r="9792">
      <c r="A9792" s="1">
        <v>9790</v>
      </c>
      <c r="B9792" t="s">
        <v>18098</v>
      </c>
      <c r="C9792">
        <v>0</v>
      </c>
      <c r="D9792">
        <v>88.5</v>
      </c>
      <c r="E9792">
        <v>88.5</v>
      </c>
      <c r="F9792">
        <v>0</v>
      </c>
    </row>
    <row r="9793">
      <c r="A9793" s="1">
        <v>9791</v>
      </c>
      <c r="B9793" t="s">
        <v>18099</v>
      </c>
      <c r="C9793">
        <v>0</v>
      </c>
      <c r="D9793">
        <v>3181.4099999999999</v>
      </c>
      <c r="E9793">
        <v>2690.2600000000002</v>
      </c>
      <c r="F9793">
        <v>491.14999999999998</v>
      </c>
    </row>
    <row r="9794">
      <c r="A9794" s="1">
        <v>9792</v>
      </c>
      <c r="B9794" t="s">
        <v>18100</v>
      </c>
      <c r="C9794">
        <v>0</v>
      </c>
      <c r="D9794">
        <v>801.98000000000002</v>
      </c>
      <c r="E9794">
        <v>801.98000000000002</v>
      </c>
      <c r="F9794">
        <v>0</v>
      </c>
    </row>
    <row r="9795">
      <c r="A9795" s="1">
        <v>9793</v>
      </c>
      <c r="B9795" t="s">
        <v>18101</v>
      </c>
      <c r="C9795">
        <v>0</v>
      </c>
      <c r="D9795">
        <v>80</v>
      </c>
      <c r="E9795">
        <v>80</v>
      </c>
      <c r="F9795">
        <v>0</v>
      </c>
    </row>
    <row r="9796">
      <c r="A9796" s="1">
        <v>9794</v>
      </c>
      <c r="B9796" t="s">
        <v>12730</v>
      </c>
      <c r="C9796">
        <v>141.59</v>
      </c>
      <c r="D9796">
        <v>18.41</v>
      </c>
      <c r="E9796">
        <v>160</v>
      </c>
      <c r="F9796">
        <v>0</v>
      </c>
    </row>
    <row r="9797">
      <c r="A9797" s="1">
        <v>9795</v>
      </c>
      <c r="B9797" t="s">
        <v>12731</v>
      </c>
      <c r="C9797">
        <v>1314.1600000000001</v>
      </c>
      <c r="D9797">
        <v>4283.0900000000001</v>
      </c>
      <c r="E9797">
        <v>5597.25</v>
      </c>
      <c r="F9797">
        <v>0</v>
      </c>
    </row>
    <row r="9798">
      <c r="A9798" s="1">
        <v>9796</v>
      </c>
      <c r="B9798" t="s">
        <v>18102</v>
      </c>
      <c r="C9798">
        <v>0</v>
      </c>
      <c r="D9798">
        <v>388.5</v>
      </c>
      <c r="E9798">
        <v>388.5</v>
      </c>
      <c r="F9798">
        <v>0</v>
      </c>
    </row>
    <row r="9799">
      <c r="A9799" s="1">
        <v>9797</v>
      </c>
      <c r="B9799" t="s">
        <v>18103</v>
      </c>
      <c r="C9799">
        <v>0</v>
      </c>
      <c r="D9799">
        <v>80</v>
      </c>
      <c r="E9799">
        <v>80</v>
      </c>
      <c r="F9799">
        <v>0</v>
      </c>
    </row>
    <row r="9800">
      <c r="A9800" s="1">
        <v>9798</v>
      </c>
      <c r="B9800" t="s">
        <v>18104</v>
      </c>
      <c r="C9800">
        <v>0</v>
      </c>
      <c r="D9800">
        <v>364.25</v>
      </c>
      <c r="E9800">
        <v>364.25</v>
      </c>
      <c r="F9800">
        <v>0</v>
      </c>
    </row>
    <row r="9801">
      <c r="A9801" s="1">
        <v>9799</v>
      </c>
      <c r="B9801" t="s">
        <v>18105</v>
      </c>
      <c r="C9801">
        <v>0</v>
      </c>
      <c r="D9801">
        <v>144.25</v>
      </c>
      <c r="E9801">
        <v>144.25</v>
      </c>
      <c r="F9801">
        <v>0</v>
      </c>
    </row>
    <row r="9802">
      <c r="A9802" s="1">
        <v>9800</v>
      </c>
      <c r="B9802" t="s">
        <v>12732</v>
      </c>
      <c r="C9802">
        <v>1061.9400000000001</v>
      </c>
      <c r="D9802">
        <v>4907.1800000000003</v>
      </c>
      <c r="E9802">
        <v>5969.1199999999999</v>
      </c>
      <c r="F9802">
        <v>0</v>
      </c>
    </row>
    <row r="9803">
      <c r="A9803" s="1">
        <v>9801</v>
      </c>
      <c r="B9803" t="s">
        <v>18106</v>
      </c>
      <c r="C9803">
        <v>0</v>
      </c>
      <c r="D9803">
        <v>374.25</v>
      </c>
      <c r="E9803">
        <v>374.25</v>
      </c>
      <c r="F9803">
        <v>0</v>
      </c>
    </row>
    <row r="9804">
      <c r="A9804" s="1">
        <v>9802</v>
      </c>
      <c r="B9804" t="s">
        <v>18107</v>
      </c>
      <c r="C9804">
        <v>0</v>
      </c>
      <c r="D9804">
        <v>3056.96</v>
      </c>
      <c r="E9804">
        <v>3056.96</v>
      </c>
      <c r="F9804">
        <v>0</v>
      </c>
    </row>
    <row r="9805">
      <c r="A9805" s="1">
        <v>9803</v>
      </c>
      <c r="B9805" t="s">
        <v>18108</v>
      </c>
      <c r="C9805">
        <v>0</v>
      </c>
      <c r="D9805">
        <v>1120</v>
      </c>
      <c r="E9805">
        <v>1120</v>
      </c>
      <c r="F9805">
        <v>0</v>
      </c>
    </row>
    <row r="9806">
      <c r="A9806" s="1">
        <v>9804</v>
      </c>
      <c r="B9806" t="s">
        <v>18109</v>
      </c>
      <c r="C9806">
        <v>0</v>
      </c>
      <c r="D9806">
        <v>1115.04</v>
      </c>
      <c r="E9806">
        <v>1115.04</v>
      </c>
      <c r="F9806">
        <v>0</v>
      </c>
    </row>
    <row r="9807">
      <c r="A9807" s="1">
        <v>9805</v>
      </c>
      <c r="B9807" t="s">
        <v>12733</v>
      </c>
      <c r="C9807">
        <v>584.07000000000005</v>
      </c>
      <c r="D9807">
        <v>20.620000000000001</v>
      </c>
      <c r="E9807">
        <v>604.69000000000005</v>
      </c>
      <c r="F9807">
        <v>0</v>
      </c>
    </row>
    <row r="9808">
      <c r="A9808" s="1">
        <v>9806</v>
      </c>
      <c r="B9808" t="s">
        <v>12734</v>
      </c>
      <c r="C9808">
        <v>185.84</v>
      </c>
      <c r="D9808">
        <v>24.16</v>
      </c>
      <c r="E9808">
        <v>210</v>
      </c>
      <c r="F9808">
        <v>0</v>
      </c>
    </row>
    <row r="9809">
      <c r="A9809" s="1">
        <v>9807</v>
      </c>
      <c r="B9809" t="s">
        <v>12735</v>
      </c>
      <c r="C9809">
        <v>185.84</v>
      </c>
      <c r="D9809">
        <v>24.16</v>
      </c>
      <c r="E9809">
        <v>210</v>
      </c>
      <c r="F9809">
        <v>0</v>
      </c>
    </row>
    <row r="9810">
      <c r="A9810" s="1">
        <v>9808</v>
      </c>
      <c r="B9810" t="s">
        <v>12736</v>
      </c>
      <c r="C9810">
        <v>743.36000000000001</v>
      </c>
      <c r="D9810">
        <v>13.75</v>
      </c>
      <c r="E9810">
        <v>757.11000000000001</v>
      </c>
      <c r="F9810">
        <v>0</v>
      </c>
    </row>
    <row r="9811">
      <c r="A9811" s="1">
        <v>9809</v>
      </c>
      <c r="B9811" t="s">
        <v>12737</v>
      </c>
      <c r="C9811">
        <v>88.5</v>
      </c>
      <c r="D9811">
        <v>11.5</v>
      </c>
      <c r="E9811">
        <v>100</v>
      </c>
      <c r="F9811">
        <v>0</v>
      </c>
    </row>
    <row r="9812">
      <c r="A9812" s="1">
        <v>9810</v>
      </c>
      <c r="B9812" t="s">
        <v>12738</v>
      </c>
      <c r="C9812">
        <v>424.77999999999997</v>
      </c>
      <c r="D9812">
        <v>0</v>
      </c>
      <c r="E9812">
        <v>424.77999999999997</v>
      </c>
      <c r="F9812">
        <v>0</v>
      </c>
    </row>
    <row r="9813">
      <c r="A9813" s="1">
        <v>9811</v>
      </c>
      <c r="B9813" t="s">
        <v>12739</v>
      </c>
      <c r="C9813">
        <v>88.5</v>
      </c>
      <c r="D9813">
        <v>11.5</v>
      </c>
      <c r="E9813">
        <v>100</v>
      </c>
      <c r="F9813">
        <v>0</v>
      </c>
    </row>
    <row r="9814">
      <c r="A9814" s="1">
        <v>9812</v>
      </c>
      <c r="B9814" t="s">
        <v>18110</v>
      </c>
      <c r="C9814">
        <v>0</v>
      </c>
      <c r="D9814">
        <v>2322.1100000000001</v>
      </c>
      <c r="E9814">
        <v>2322.1100000000001</v>
      </c>
      <c r="F9814">
        <v>0</v>
      </c>
    </row>
    <row r="9815">
      <c r="A9815" s="1">
        <v>9813</v>
      </c>
      <c r="B9815" t="s">
        <v>18111</v>
      </c>
      <c r="C9815">
        <v>0</v>
      </c>
      <c r="D9815">
        <v>130.19999999999999</v>
      </c>
      <c r="E9815">
        <v>130.19999999999999</v>
      </c>
      <c r="F9815">
        <v>0</v>
      </c>
    </row>
    <row r="9816">
      <c r="A9816" s="1">
        <v>9814</v>
      </c>
      <c r="B9816" t="s">
        <v>18112</v>
      </c>
      <c r="C9816">
        <v>0</v>
      </c>
      <c r="D9816">
        <v>126.48</v>
      </c>
      <c r="E9816">
        <v>126.48</v>
      </c>
      <c r="F9816">
        <v>0</v>
      </c>
    </row>
    <row r="9817">
      <c r="A9817" s="1">
        <v>9815</v>
      </c>
      <c r="B9817" t="s">
        <v>18113</v>
      </c>
      <c r="C9817">
        <v>0</v>
      </c>
      <c r="D9817">
        <v>70</v>
      </c>
      <c r="E9817">
        <v>70</v>
      </c>
      <c r="F9817">
        <v>0</v>
      </c>
    </row>
    <row r="9818">
      <c r="A9818" s="1">
        <v>9816</v>
      </c>
      <c r="B9818" t="s">
        <v>18114</v>
      </c>
      <c r="C9818">
        <v>0</v>
      </c>
      <c r="D9818">
        <v>751.82000000000005</v>
      </c>
      <c r="E9818">
        <v>751.82000000000005</v>
      </c>
      <c r="F9818">
        <v>0</v>
      </c>
    </row>
    <row r="9819">
      <c r="A9819" s="1">
        <v>9817</v>
      </c>
      <c r="B9819" t="s">
        <v>18115</v>
      </c>
      <c r="C9819">
        <v>0</v>
      </c>
      <c r="D9819">
        <v>70</v>
      </c>
      <c r="E9819">
        <v>70</v>
      </c>
      <c r="F9819">
        <v>0</v>
      </c>
    </row>
    <row r="9820">
      <c r="A9820" s="1">
        <v>9818</v>
      </c>
      <c r="B9820" t="s">
        <v>18116</v>
      </c>
      <c r="C9820">
        <v>0</v>
      </c>
      <c r="D9820">
        <v>7429.9799999999996</v>
      </c>
      <c r="E9820">
        <v>7429.9799999999996</v>
      </c>
      <c r="F9820">
        <v>0</v>
      </c>
    </row>
    <row r="9821">
      <c r="A9821" s="1">
        <v>9819</v>
      </c>
      <c r="B9821" t="s">
        <v>18117</v>
      </c>
      <c r="C9821">
        <v>0</v>
      </c>
      <c r="D9821">
        <v>1744.0899999999999</v>
      </c>
      <c r="E9821">
        <v>1744.0899999999999</v>
      </c>
      <c r="F9821">
        <v>0</v>
      </c>
    </row>
    <row r="9822">
      <c r="A9822" s="1">
        <v>9820</v>
      </c>
      <c r="B9822" t="s">
        <v>18118</v>
      </c>
      <c r="C9822">
        <v>0</v>
      </c>
      <c r="D9822">
        <v>210</v>
      </c>
      <c r="E9822">
        <v>210</v>
      </c>
      <c r="F9822">
        <v>0</v>
      </c>
    </row>
    <row r="9823">
      <c r="A9823" s="1">
        <v>9821</v>
      </c>
      <c r="B9823" t="s">
        <v>18119</v>
      </c>
      <c r="C9823">
        <v>0</v>
      </c>
      <c r="D9823">
        <v>1110.6700000000001</v>
      </c>
      <c r="E9823">
        <v>1110.6700000000001</v>
      </c>
      <c r="F9823">
        <v>0</v>
      </c>
    </row>
    <row r="9824">
      <c r="A9824" s="1">
        <v>9822</v>
      </c>
      <c r="B9824" t="s">
        <v>18120</v>
      </c>
      <c r="C9824">
        <v>0</v>
      </c>
      <c r="D9824">
        <v>3436.4299999999998</v>
      </c>
      <c r="E9824">
        <v>3436.4299999999998</v>
      </c>
      <c r="F9824">
        <v>0</v>
      </c>
    </row>
    <row r="9825">
      <c r="A9825" s="1">
        <v>9823</v>
      </c>
      <c r="B9825" t="s">
        <v>18121</v>
      </c>
      <c r="C9825">
        <v>0</v>
      </c>
      <c r="D9825">
        <v>160</v>
      </c>
      <c r="E9825">
        <v>160</v>
      </c>
      <c r="F9825">
        <v>0</v>
      </c>
    </row>
    <row r="9826">
      <c r="A9826" s="1">
        <v>9824</v>
      </c>
      <c r="B9826" t="s">
        <v>18122</v>
      </c>
      <c r="C9826">
        <v>0</v>
      </c>
      <c r="D9826">
        <v>9345.1299999999992</v>
      </c>
      <c r="E9826">
        <v>9345.1299999999992</v>
      </c>
      <c r="F9826">
        <v>0</v>
      </c>
    </row>
    <row r="9827">
      <c r="A9827" s="1">
        <v>9825</v>
      </c>
      <c r="B9827" t="s">
        <v>18123</v>
      </c>
      <c r="C9827">
        <v>0</v>
      </c>
      <c r="D9827">
        <v>146.02000000000001</v>
      </c>
      <c r="E9827">
        <v>146.02000000000001</v>
      </c>
      <c r="F9827">
        <v>0</v>
      </c>
    </row>
    <row r="9828">
      <c r="A9828" s="1">
        <v>9826</v>
      </c>
      <c r="B9828" t="s">
        <v>18124</v>
      </c>
      <c r="C9828">
        <v>0</v>
      </c>
      <c r="D9828">
        <v>300.88</v>
      </c>
      <c r="E9828">
        <v>300.88</v>
      </c>
      <c r="F9828">
        <v>0</v>
      </c>
    </row>
    <row r="9829">
      <c r="A9829" s="1">
        <v>9827</v>
      </c>
      <c r="B9829" t="s">
        <v>18125</v>
      </c>
      <c r="C9829">
        <v>0</v>
      </c>
      <c r="D9829">
        <v>3848.25</v>
      </c>
      <c r="E9829">
        <v>1511.97</v>
      </c>
      <c r="F9829">
        <v>2336.2800000000002</v>
      </c>
    </row>
    <row r="9830">
      <c r="A9830" s="1">
        <v>9828</v>
      </c>
      <c r="B9830" t="s">
        <v>18126</v>
      </c>
      <c r="C9830">
        <v>0</v>
      </c>
      <c r="D9830">
        <v>79.650000000000006</v>
      </c>
      <c r="E9830">
        <v>79.650000000000006</v>
      </c>
      <c r="F9830">
        <v>0</v>
      </c>
    </row>
    <row r="9831">
      <c r="A9831" s="1">
        <v>9829</v>
      </c>
      <c r="B9831" t="s">
        <v>18127</v>
      </c>
      <c r="C9831">
        <v>0</v>
      </c>
      <c r="D9831">
        <v>530.97000000000003</v>
      </c>
      <c r="E9831">
        <v>530.97000000000003</v>
      </c>
      <c r="F9831">
        <v>0</v>
      </c>
    </row>
    <row r="9832">
      <c r="A9832" s="1">
        <v>9830</v>
      </c>
      <c r="B9832" t="s">
        <v>18128</v>
      </c>
      <c r="C9832">
        <v>0</v>
      </c>
      <c r="D9832">
        <v>53.100000000000001</v>
      </c>
      <c r="E9832">
        <v>53.100000000000001</v>
      </c>
      <c r="F9832">
        <v>0</v>
      </c>
    </row>
    <row r="9833">
      <c r="A9833" s="1">
        <v>9831</v>
      </c>
      <c r="B9833" t="s">
        <v>18129</v>
      </c>
      <c r="C9833">
        <v>0</v>
      </c>
      <c r="D9833">
        <v>16577.849999999999</v>
      </c>
      <c r="E9833">
        <v>6874.3100000000004</v>
      </c>
      <c r="F9833">
        <v>9703.5400000000009</v>
      </c>
    </row>
    <row r="9834">
      <c r="A9834" s="1">
        <v>9832</v>
      </c>
      <c r="B9834" t="s">
        <v>18130</v>
      </c>
      <c r="C9834">
        <v>0</v>
      </c>
      <c r="D9834">
        <v>120</v>
      </c>
      <c r="E9834">
        <v>106.19</v>
      </c>
      <c r="F9834">
        <v>13.81</v>
      </c>
    </row>
    <row r="9835">
      <c r="A9835" s="1">
        <v>9833</v>
      </c>
      <c r="B9835" t="s">
        <v>18131</v>
      </c>
      <c r="C9835">
        <v>0</v>
      </c>
      <c r="D9835">
        <v>721.24000000000001</v>
      </c>
      <c r="E9835">
        <v>721.24000000000001</v>
      </c>
      <c r="F9835">
        <v>0</v>
      </c>
    </row>
    <row r="9836">
      <c r="A9836" s="1">
        <v>9834</v>
      </c>
      <c r="B9836" t="s">
        <v>18132</v>
      </c>
      <c r="C9836">
        <v>0</v>
      </c>
      <c r="D9836">
        <v>61.950000000000003</v>
      </c>
      <c r="E9836">
        <v>61.950000000000003</v>
      </c>
      <c r="F9836">
        <v>0</v>
      </c>
    </row>
    <row r="9837">
      <c r="A9837" s="1">
        <v>9835</v>
      </c>
      <c r="B9837" t="s">
        <v>18133</v>
      </c>
      <c r="C9837">
        <v>0</v>
      </c>
      <c r="D9837">
        <v>672.55999999999995</v>
      </c>
      <c r="E9837">
        <v>672.55999999999995</v>
      </c>
      <c r="F9837">
        <v>0</v>
      </c>
    </row>
    <row r="9838">
      <c r="A9838" s="1">
        <v>9836</v>
      </c>
      <c r="B9838" t="s">
        <v>18134</v>
      </c>
      <c r="C9838">
        <v>0</v>
      </c>
      <c r="D9838">
        <v>70.799999999999997</v>
      </c>
      <c r="E9838">
        <v>70.799999999999997</v>
      </c>
      <c r="F9838">
        <v>0</v>
      </c>
    </row>
    <row r="9839">
      <c r="A9839" s="1">
        <v>9837</v>
      </c>
      <c r="B9839" t="s">
        <v>18135</v>
      </c>
      <c r="C9839">
        <v>0</v>
      </c>
      <c r="D9839">
        <v>2362.8299999999999</v>
      </c>
      <c r="E9839">
        <v>2362.8299999999999</v>
      </c>
      <c r="F9839">
        <v>0</v>
      </c>
    </row>
    <row r="9840">
      <c r="A9840" s="1">
        <v>9838</v>
      </c>
      <c r="B9840" t="s">
        <v>18136</v>
      </c>
      <c r="C9840">
        <v>0</v>
      </c>
      <c r="D9840">
        <v>120</v>
      </c>
      <c r="E9840">
        <v>106.19</v>
      </c>
      <c r="F9840">
        <v>13.81</v>
      </c>
    </row>
    <row r="9841">
      <c r="A9841" s="1">
        <v>9839</v>
      </c>
      <c r="B9841" t="s">
        <v>18137</v>
      </c>
      <c r="C9841">
        <v>0</v>
      </c>
      <c r="D9841">
        <v>3964.5999999999999</v>
      </c>
      <c r="E9841">
        <v>3964.5999999999999</v>
      </c>
      <c r="F9841">
        <v>0</v>
      </c>
    </row>
    <row r="9842">
      <c r="A9842" s="1">
        <v>9840</v>
      </c>
      <c r="B9842" t="s">
        <v>18138</v>
      </c>
      <c r="C9842">
        <v>0</v>
      </c>
      <c r="D9842">
        <v>823.00999999999999</v>
      </c>
      <c r="E9842">
        <v>823.00999999999999</v>
      </c>
      <c r="F9842">
        <v>0</v>
      </c>
    </row>
    <row r="9843">
      <c r="A9843" s="1">
        <v>9841</v>
      </c>
      <c r="B9843" t="s">
        <v>18139</v>
      </c>
      <c r="C9843">
        <v>0</v>
      </c>
      <c r="D9843">
        <v>176.99000000000001</v>
      </c>
      <c r="E9843">
        <v>176.99000000000001</v>
      </c>
      <c r="F9843">
        <v>0</v>
      </c>
    </row>
    <row r="9844">
      <c r="A9844" s="1">
        <v>9842</v>
      </c>
      <c r="B9844" t="s">
        <v>18140</v>
      </c>
      <c r="C9844">
        <v>0</v>
      </c>
      <c r="D9844">
        <v>1112.3900000000001</v>
      </c>
      <c r="E9844">
        <v>1112.3900000000001</v>
      </c>
      <c r="F9844">
        <v>0</v>
      </c>
    </row>
    <row r="9845">
      <c r="A9845" s="1">
        <v>9843</v>
      </c>
      <c r="B9845" t="s">
        <v>18141</v>
      </c>
      <c r="C9845">
        <v>0</v>
      </c>
      <c r="D9845">
        <v>80</v>
      </c>
      <c r="E9845">
        <v>80</v>
      </c>
      <c r="F9845">
        <v>0</v>
      </c>
    </row>
    <row r="9846">
      <c r="A9846" s="1">
        <v>9844</v>
      </c>
      <c r="B9846" t="s">
        <v>18142</v>
      </c>
      <c r="C9846">
        <v>0</v>
      </c>
      <c r="D9846">
        <v>79.650000000000006</v>
      </c>
      <c r="E9846">
        <v>79.650000000000006</v>
      </c>
      <c r="F9846">
        <v>0</v>
      </c>
    </row>
    <row r="9847">
      <c r="A9847" s="1">
        <v>9845</v>
      </c>
      <c r="B9847" t="s">
        <v>18143</v>
      </c>
      <c r="C9847">
        <v>0</v>
      </c>
      <c r="D9847">
        <v>18433.630000000001</v>
      </c>
      <c r="E9847">
        <v>18433.630000000001</v>
      </c>
      <c r="F9847">
        <v>0</v>
      </c>
    </row>
    <row r="9848">
      <c r="A9848" s="1">
        <v>9846</v>
      </c>
      <c r="B9848" t="s">
        <v>18144</v>
      </c>
      <c r="C9848">
        <v>0</v>
      </c>
      <c r="D9848">
        <v>1703.54</v>
      </c>
      <c r="E9848">
        <v>730.09000000000003</v>
      </c>
      <c r="F9848">
        <v>973.45000000000005</v>
      </c>
    </row>
    <row r="9849">
      <c r="A9849" s="1">
        <v>9847</v>
      </c>
      <c r="B9849" t="s">
        <v>18145</v>
      </c>
      <c r="C9849">
        <v>0</v>
      </c>
      <c r="D9849">
        <v>115.05</v>
      </c>
      <c r="E9849">
        <v>79.650000000000006</v>
      </c>
      <c r="F9849">
        <v>35.399999999999999</v>
      </c>
    </row>
    <row r="9850">
      <c r="A9850" s="1">
        <v>9848</v>
      </c>
      <c r="B9850" t="s">
        <v>18146</v>
      </c>
      <c r="C9850">
        <v>0</v>
      </c>
      <c r="D9850">
        <v>159.28999999999999</v>
      </c>
      <c r="E9850">
        <v>159.28999999999999</v>
      </c>
      <c r="F9850">
        <v>0</v>
      </c>
    </row>
    <row r="9851">
      <c r="A9851" s="1">
        <v>9849</v>
      </c>
      <c r="B9851" t="s">
        <v>18147</v>
      </c>
      <c r="C9851">
        <v>0</v>
      </c>
      <c r="D9851">
        <v>2707.96</v>
      </c>
      <c r="E9851">
        <v>1752.21</v>
      </c>
      <c r="F9851">
        <v>955.75</v>
      </c>
    </row>
    <row r="9852">
      <c r="A9852" s="1">
        <v>9850</v>
      </c>
      <c r="B9852" t="s">
        <v>18148</v>
      </c>
      <c r="C9852">
        <v>0</v>
      </c>
      <c r="D9852">
        <v>5628.3199999999997</v>
      </c>
      <c r="E9852">
        <v>5628.3199999999997</v>
      </c>
      <c r="F9852">
        <v>0</v>
      </c>
    </row>
    <row r="9853">
      <c r="A9853" s="1">
        <v>9851</v>
      </c>
      <c r="B9853" t="s">
        <v>18149</v>
      </c>
      <c r="C9853">
        <v>0</v>
      </c>
      <c r="D9853">
        <v>106.19</v>
      </c>
      <c r="E9853">
        <v>106.19</v>
      </c>
      <c r="F9853">
        <v>0</v>
      </c>
    </row>
    <row r="9854">
      <c r="A9854" s="1">
        <v>9852</v>
      </c>
      <c r="B9854" t="s">
        <v>18150</v>
      </c>
      <c r="C9854">
        <v>0</v>
      </c>
      <c r="D9854">
        <v>4452.3900000000003</v>
      </c>
      <c r="E9854">
        <v>4452.3900000000003</v>
      </c>
      <c r="F9854">
        <v>0</v>
      </c>
    </row>
    <row r="9855">
      <c r="A9855" s="1">
        <v>9853</v>
      </c>
      <c r="B9855" t="s">
        <v>18151</v>
      </c>
      <c r="C9855">
        <v>0</v>
      </c>
      <c r="D9855">
        <v>145.22</v>
      </c>
      <c r="E9855">
        <v>145.22</v>
      </c>
      <c r="F9855">
        <v>0</v>
      </c>
    </row>
    <row r="9856">
      <c r="A9856" s="1">
        <v>9854</v>
      </c>
      <c r="B9856" t="s">
        <v>18152</v>
      </c>
      <c r="C9856">
        <v>0</v>
      </c>
      <c r="D9856">
        <v>9969.2000000000007</v>
      </c>
      <c r="E9856">
        <v>9969.2000000000007</v>
      </c>
      <c r="F9856">
        <v>0</v>
      </c>
    </row>
    <row r="9857">
      <c r="A9857" s="1">
        <v>9855</v>
      </c>
      <c r="B9857" t="s">
        <v>18153</v>
      </c>
      <c r="C9857">
        <v>0</v>
      </c>
      <c r="D9857">
        <v>188.88999999999999</v>
      </c>
      <c r="E9857">
        <v>188.88999999999999</v>
      </c>
      <c r="F9857">
        <v>0</v>
      </c>
    </row>
    <row r="9858">
      <c r="A9858" s="1">
        <v>9856</v>
      </c>
      <c r="B9858" t="s">
        <v>12740</v>
      </c>
      <c r="C9858">
        <v>0</v>
      </c>
      <c r="D9858">
        <v>904.5</v>
      </c>
      <c r="E9858">
        <v>904.5</v>
      </c>
      <c r="F9858">
        <v>0</v>
      </c>
    </row>
    <row r="9859">
      <c r="A9859" s="1">
        <v>9857</v>
      </c>
      <c r="B9859" t="s">
        <v>12741</v>
      </c>
      <c r="C9859">
        <v>0</v>
      </c>
      <c r="D9859">
        <v>90</v>
      </c>
      <c r="E9859">
        <v>90</v>
      </c>
      <c r="F9859">
        <v>0</v>
      </c>
    </row>
    <row r="9860">
      <c r="A9860" s="1">
        <v>9858</v>
      </c>
      <c r="B9860" t="s">
        <v>12742</v>
      </c>
      <c r="C9860">
        <v>0</v>
      </c>
      <c r="D9860">
        <v>3560.4200000000001</v>
      </c>
      <c r="E9860">
        <v>3560.4200000000001</v>
      </c>
      <c r="F9860">
        <v>0</v>
      </c>
    </row>
    <row r="9861">
      <c r="A9861" s="1">
        <v>9859</v>
      </c>
      <c r="B9861" t="s">
        <v>12743</v>
      </c>
      <c r="C9861">
        <v>0</v>
      </c>
      <c r="D9861">
        <v>215</v>
      </c>
      <c r="E9861">
        <v>215</v>
      </c>
      <c r="F9861">
        <v>0</v>
      </c>
    </row>
    <row r="9862">
      <c r="A9862" s="1">
        <v>9860</v>
      </c>
      <c r="B9862" t="s">
        <v>12744</v>
      </c>
      <c r="C9862">
        <v>0</v>
      </c>
      <c r="D9862">
        <v>11657.32</v>
      </c>
      <c r="E9862">
        <v>11657.32</v>
      </c>
      <c r="F9862">
        <v>0</v>
      </c>
    </row>
    <row r="9863">
      <c r="A9863" s="1">
        <v>9861</v>
      </c>
      <c r="B9863" t="s">
        <v>12745</v>
      </c>
      <c r="C9863">
        <v>0</v>
      </c>
      <c r="D9863">
        <v>550</v>
      </c>
      <c r="E9863">
        <v>550</v>
      </c>
      <c r="F9863">
        <v>0</v>
      </c>
    </row>
    <row r="9864">
      <c r="A9864" s="1">
        <v>9862</v>
      </c>
      <c r="B9864" t="s">
        <v>18154</v>
      </c>
      <c r="C9864">
        <v>0</v>
      </c>
      <c r="D9864">
        <v>3974.4099999999999</v>
      </c>
      <c r="E9864">
        <v>0</v>
      </c>
      <c r="F9864">
        <v>3974.4099999999999</v>
      </c>
    </row>
    <row r="9865">
      <c r="A9865" s="1">
        <v>9863</v>
      </c>
      <c r="B9865" t="s">
        <v>18155</v>
      </c>
      <c r="C9865">
        <v>0</v>
      </c>
      <c r="D9865">
        <v>180</v>
      </c>
      <c r="E9865">
        <v>0</v>
      </c>
      <c r="F9865">
        <v>180</v>
      </c>
    </row>
    <row r="9866">
      <c r="A9866" s="1">
        <v>9864</v>
      </c>
      <c r="B9866" t="s">
        <v>18156</v>
      </c>
      <c r="C9866">
        <v>0</v>
      </c>
      <c r="D9866">
        <v>254.09999999999999</v>
      </c>
      <c r="E9866">
        <v>254.09999999999999</v>
      </c>
      <c r="F9866">
        <v>0</v>
      </c>
    </row>
    <row r="9867">
      <c r="A9867" s="1">
        <v>9865</v>
      </c>
      <c r="B9867" t="s">
        <v>18157</v>
      </c>
      <c r="C9867">
        <v>0</v>
      </c>
      <c r="D9867">
        <v>1357.52</v>
      </c>
      <c r="E9867">
        <v>1357.52</v>
      </c>
      <c r="F9867">
        <v>0</v>
      </c>
    </row>
    <row r="9868">
      <c r="A9868" s="1">
        <v>9866</v>
      </c>
      <c r="B9868" t="s">
        <v>18158</v>
      </c>
      <c r="C9868">
        <v>0</v>
      </c>
      <c r="D9868">
        <v>10</v>
      </c>
      <c r="E9868">
        <v>10</v>
      </c>
      <c r="F9868">
        <v>0</v>
      </c>
    </row>
    <row r="9869">
      <c r="A9869" s="1">
        <v>9867</v>
      </c>
      <c r="B9869" t="s">
        <v>18159</v>
      </c>
      <c r="C9869">
        <v>0</v>
      </c>
      <c r="D9869">
        <v>2131.8600000000001</v>
      </c>
      <c r="E9869">
        <v>0</v>
      </c>
      <c r="F9869">
        <v>2131.8600000000001</v>
      </c>
    </row>
    <row r="9870">
      <c r="A9870" s="1">
        <v>9868</v>
      </c>
      <c r="B9870" t="s">
        <v>18160</v>
      </c>
      <c r="C9870">
        <v>0</v>
      </c>
      <c r="D9870">
        <v>657.88</v>
      </c>
      <c r="E9870">
        <v>657.88</v>
      </c>
      <c r="F9870">
        <v>0</v>
      </c>
    </row>
    <row r="9871">
      <c r="A9871" s="1">
        <v>9869</v>
      </c>
      <c r="B9871" t="s">
        <v>18161</v>
      </c>
      <c r="C9871">
        <v>0</v>
      </c>
      <c r="D9871">
        <v>30</v>
      </c>
      <c r="E9871">
        <v>30</v>
      </c>
      <c r="F9871">
        <v>0</v>
      </c>
    </row>
    <row r="9872">
      <c r="A9872" s="1">
        <v>9870</v>
      </c>
      <c r="B9872" t="s">
        <v>18162</v>
      </c>
      <c r="C9872">
        <v>0</v>
      </c>
      <c r="D9872">
        <v>4363.0100000000002</v>
      </c>
      <c r="E9872">
        <v>4363.0100000000002</v>
      </c>
      <c r="F9872">
        <v>0</v>
      </c>
    </row>
    <row r="9873">
      <c r="A9873" s="1">
        <v>9871</v>
      </c>
      <c r="B9873" t="s">
        <v>18163</v>
      </c>
      <c r="C9873">
        <v>0</v>
      </c>
      <c r="D9873">
        <v>90</v>
      </c>
      <c r="E9873">
        <v>90</v>
      </c>
      <c r="F9873">
        <v>0</v>
      </c>
    </row>
    <row r="9874">
      <c r="A9874" s="1">
        <v>9872</v>
      </c>
      <c r="B9874" t="s">
        <v>18164</v>
      </c>
      <c r="C9874">
        <v>0</v>
      </c>
      <c r="D9874">
        <v>2265.4899999999998</v>
      </c>
      <c r="E9874">
        <v>2265.4899999999998</v>
      </c>
      <c r="F9874">
        <v>0</v>
      </c>
    </row>
    <row r="9875">
      <c r="A9875" s="1">
        <v>9873</v>
      </c>
      <c r="B9875" t="s">
        <v>18165</v>
      </c>
      <c r="C9875">
        <v>0</v>
      </c>
      <c r="D9875">
        <v>123.89</v>
      </c>
      <c r="E9875">
        <v>123.89</v>
      </c>
      <c r="F9875">
        <v>0</v>
      </c>
    </row>
    <row r="9876">
      <c r="A9876" s="1">
        <v>9874</v>
      </c>
      <c r="B9876" t="s">
        <v>18166</v>
      </c>
      <c r="C9876">
        <v>0</v>
      </c>
      <c r="D9876">
        <v>637.16999999999996</v>
      </c>
      <c r="E9876">
        <v>0</v>
      </c>
      <c r="F9876">
        <v>637.16999999999996</v>
      </c>
    </row>
    <row r="9877">
      <c r="A9877" s="1">
        <v>9875</v>
      </c>
      <c r="B9877" t="s">
        <v>18167</v>
      </c>
      <c r="C9877">
        <v>0</v>
      </c>
      <c r="D9877">
        <v>1784.0699999999999</v>
      </c>
      <c r="E9877">
        <v>1784.0699999999999</v>
      </c>
      <c r="F9877">
        <v>0</v>
      </c>
    </row>
    <row r="9878">
      <c r="A9878" s="1">
        <v>9876</v>
      </c>
      <c r="B9878" t="s">
        <v>18168</v>
      </c>
      <c r="C9878">
        <v>0</v>
      </c>
      <c r="D9878">
        <v>6273.2700000000004</v>
      </c>
      <c r="E9878">
        <v>6273.2700000000004</v>
      </c>
      <c r="F9878">
        <v>0</v>
      </c>
    </row>
    <row r="9879">
      <c r="A9879" s="1">
        <v>9877</v>
      </c>
      <c r="B9879" t="s">
        <v>18169</v>
      </c>
      <c r="C9879">
        <v>0</v>
      </c>
      <c r="D9879">
        <v>95</v>
      </c>
      <c r="E9879">
        <v>95</v>
      </c>
      <c r="F9879">
        <v>0</v>
      </c>
    </row>
    <row r="9880">
      <c r="A9880" s="1">
        <v>9878</v>
      </c>
      <c r="B9880" t="s">
        <v>18170</v>
      </c>
      <c r="C9880">
        <v>0</v>
      </c>
      <c r="D9880">
        <v>318.14999999999998</v>
      </c>
      <c r="E9880">
        <v>318.14999999999998</v>
      </c>
      <c r="F9880">
        <v>0</v>
      </c>
    </row>
    <row r="9881">
      <c r="A9881" s="1">
        <v>9879</v>
      </c>
      <c r="B9881" t="s">
        <v>18171</v>
      </c>
      <c r="C9881">
        <v>0</v>
      </c>
      <c r="D9881">
        <v>20</v>
      </c>
      <c r="E9881">
        <v>20</v>
      </c>
      <c r="F9881">
        <v>0</v>
      </c>
    </row>
    <row r="9882">
      <c r="A9882" s="1">
        <v>9880</v>
      </c>
      <c r="B9882" t="s">
        <v>18172</v>
      </c>
      <c r="C9882">
        <v>0</v>
      </c>
      <c r="D9882">
        <v>976.77999999999997</v>
      </c>
      <c r="E9882">
        <v>976.77999999999997</v>
      </c>
      <c r="F9882">
        <v>0</v>
      </c>
    </row>
    <row r="9883">
      <c r="A9883" s="1">
        <v>9881</v>
      </c>
      <c r="B9883" t="s">
        <v>18173</v>
      </c>
      <c r="C9883">
        <v>0</v>
      </c>
      <c r="D9883">
        <v>20</v>
      </c>
      <c r="E9883">
        <v>20</v>
      </c>
      <c r="F9883">
        <v>0</v>
      </c>
    </row>
    <row r="9884">
      <c r="A9884" s="1">
        <v>9882</v>
      </c>
      <c r="B9884" t="s">
        <v>18174</v>
      </c>
      <c r="C9884">
        <v>0</v>
      </c>
      <c r="D9884">
        <v>20</v>
      </c>
      <c r="E9884">
        <v>20</v>
      </c>
      <c r="F9884">
        <v>0</v>
      </c>
    </row>
    <row r="9885">
      <c r="A9885" s="1">
        <v>9883</v>
      </c>
      <c r="B9885" t="s">
        <v>18175</v>
      </c>
      <c r="C9885">
        <v>0</v>
      </c>
      <c r="D9885">
        <v>3608.75</v>
      </c>
      <c r="E9885">
        <v>3608.75</v>
      </c>
      <c r="F9885">
        <v>0</v>
      </c>
    </row>
    <row r="9886">
      <c r="A9886" s="1">
        <v>9884</v>
      </c>
      <c r="B9886" t="s">
        <v>18176</v>
      </c>
      <c r="C9886">
        <v>0</v>
      </c>
      <c r="D9886">
        <v>180</v>
      </c>
      <c r="E9886">
        <v>80</v>
      </c>
      <c r="F9886">
        <v>100</v>
      </c>
    </row>
    <row r="9887">
      <c r="A9887" s="1">
        <v>9885</v>
      </c>
      <c r="B9887" t="s">
        <v>18177</v>
      </c>
      <c r="C9887">
        <v>0</v>
      </c>
      <c r="D9887">
        <v>22305.099999999999</v>
      </c>
      <c r="E9887">
        <v>22305.099999999999</v>
      </c>
      <c r="F9887">
        <v>0</v>
      </c>
    </row>
    <row r="9888">
      <c r="A9888" s="1">
        <v>9886</v>
      </c>
      <c r="B9888" t="s">
        <v>12746</v>
      </c>
      <c r="C9888">
        <v>0</v>
      </c>
      <c r="D9888">
        <v>378.5</v>
      </c>
      <c r="E9888">
        <v>378.5</v>
      </c>
      <c r="F9888">
        <v>0</v>
      </c>
    </row>
    <row r="9889">
      <c r="A9889" s="1">
        <v>9887</v>
      </c>
      <c r="B9889" t="s">
        <v>12747</v>
      </c>
      <c r="C9889">
        <v>185.84</v>
      </c>
      <c r="D9889">
        <v>8.5899999999999999</v>
      </c>
      <c r="E9889">
        <v>194.43000000000001</v>
      </c>
      <c r="F9889">
        <v>0</v>
      </c>
    </row>
    <row r="9890">
      <c r="A9890" s="1">
        <v>9888</v>
      </c>
      <c r="B9890" t="s">
        <v>18178</v>
      </c>
      <c r="C9890">
        <v>0</v>
      </c>
      <c r="D9890">
        <v>80</v>
      </c>
      <c r="E9890">
        <v>80</v>
      </c>
      <c r="F9890">
        <v>0</v>
      </c>
    </row>
    <row r="9891">
      <c r="A9891" s="1">
        <v>9889</v>
      </c>
      <c r="B9891" t="s">
        <v>12748</v>
      </c>
      <c r="C9891">
        <v>194.69</v>
      </c>
      <c r="D9891">
        <v>10.31</v>
      </c>
      <c r="E9891">
        <v>205</v>
      </c>
      <c r="F9891">
        <v>0</v>
      </c>
    </row>
    <row r="9892">
      <c r="A9892" s="1">
        <v>9890</v>
      </c>
      <c r="B9892" t="s">
        <v>18179</v>
      </c>
      <c r="C9892">
        <v>0</v>
      </c>
      <c r="D9892">
        <v>80</v>
      </c>
      <c r="E9892">
        <v>80</v>
      </c>
      <c r="F9892">
        <v>0</v>
      </c>
    </row>
    <row r="9893">
      <c r="A9893" s="1">
        <v>9891</v>
      </c>
      <c r="B9893" t="s">
        <v>18180</v>
      </c>
      <c r="C9893">
        <v>0</v>
      </c>
      <c r="D9893">
        <v>233.63</v>
      </c>
      <c r="E9893">
        <v>233.63</v>
      </c>
      <c r="F9893">
        <v>0</v>
      </c>
    </row>
    <row r="9894">
      <c r="A9894" s="1">
        <v>9892</v>
      </c>
      <c r="B9894" t="s">
        <v>18181</v>
      </c>
      <c r="C9894">
        <v>0</v>
      </c>
      <c r="D9894">
        <v>17.699999999999999</v>
      </c>
      <c r="E9894">
        <v>17.699999999999999</v>
      </c>
      <c r="F9894">
        <v>0</v>
      </c>
    </row>
    <row r="9895">
      <c r="A9895" s="1">
        <v>9893</v>
      </c>
      <c r="B9895" t="s">
        <v>18182</v>
      </c>
      <c r="C9895">
        <v>0</v>
      </c>
      <c r="D9895">
        <v>1084.0699999999999</v>
      </c>
      <c r="E9895">
        <v>1084.0699999999999</v>
      </c>
      <c r="F9895">
        <v>0</v>
      </c>
    </row>
    <row r="9896">
      <c r="A9896" s="1">
        <v>9894</v>
      </c>
      <c r="B9896" t="s">
        <v>18183</v>
      </c>
      <c r="C9896">
        <v>0</v>
      </c>
      <c r="D9896">
        <v>4045.6599999999999</v>
      </c>
      <c r="E9896">
        <v>4045.6599999999999</v>
      </c>
      <c r="F9896">
        <v>0</v>
      </c>
    </row>
    <row r="9897">
      <c r="A9897" s="1">
        <v>9895</v>
      </c>
      <c r="B9897" t="s">
        <v>18184</v>
      </c>
      <c r="C9897">
        <v>0</v>
      </c>
      <c r="D9897">
        <v>110</v>
      </c>
      <c r="E9897">
        <v>110</v>
      </c>
      <c r="F9897">
        <v>0</v>
      </c>
    </row>
    <row r="9898">
      <c r="A9898" s="1">
        <v>9896</v>
      </c>
      <c r="B9898" t="s">
        <v>18185</v>
      </c>
      <c r="C9898">
        <v>0</v>
      </c>
      <c r="D9898">
        <v>7230.0900000000001</v>
      </c>
      <c r="E9898">
        <v>7230.0900000000001</v>
      </c>
      <c r="F9898">
        <v>0</v>
      </c>
    </row>
    <row r="9899">
      <c r="A9899" s="1">
        <v>9897</v>
      </c>
      <c r="B9899" t="s">
        <v>12749</v>
      </c>
      <c r="C9899">
        <v>88.5</v>
      </c>
      <c r="D9899">
        <v>529.13</v>
      </c>
      <c r="E9899">
        <v>517.63</v>
      </c>
      <c r="F9899">
        <v>100</v>
      </c>
    </row>
    <row r="9900">
      <c r="A9900" s="1">
        <v>9898</v>
      </c>
      <c r="B9900" t="s">
        <v>18186</v>
      </c>
      <c r="C9900">
        <v>0</v>
      </c>
      <c r="D9900">
        <v>3712.8699999999999</v>
      </c>
      <c r="E9900">
        <v>0</v>
      </c>
      <c r="F9900">
        <v>3712.8699999999999</v>
      </c>
    </row>
    <row r="9901">
      <c r="A9901" s="1">
        <v>9899</v>
      </c>
      <c r="B9901" t="s">
        <v>18187</v>
      </c>
      <c r="C9901">
        <v>0</v>
      </c>
      <c r="D9901">
        <v>3713.98</v>
      </c>
      <c r="E9901">
        <v>2545.8400000000001</v>
      </c>
      <c r="F9901">
        <v>1168.1400000000001</v>
      </c>
    </row>
    <row r="9902">
      <c r="A9902" s="1">
        <v>9900</v>
      </c>
      <c r="B9902" t="s">
        <v>18188</v>
      </c>
      <c r="C9902">
        <v>0</v>
      </c>
      <c r="D9902">
        <v>98.5</v>
      </c>
      <c r="E9902">
        <v>98.5</v>
      </c>
      <c r="F9902">
        <v>0</v>
      </c>
    </row>
    <row r="9903">
      <c r="A9903" s="1">
        <v>9901</v>
      </c>
      <c r="B9903" t="s">
        <v>18189</v>
      </c>
      <c r="C9903">
        <v>0</v>
      </c>
      <c r="D9903">
        <v>5442.4700000000003</v>
      </c>
      <c r="E9903">
        <v>4407.0699999999997</v>
      </c>
      <c r="F9903">
        <v>1035.4000000000001</v>
      </c>
    </row>
    <row r="9904">
      <c r="A9904" s="1">
        <v>9902</v>
      </c>
      <c r="B9904" t="s">
        <v>18190</v>
      </c>
      <c r="C9904">
        <v>0</v>
      </c>
      <c r="D9904">
        <v>116.2</v>
      </c>
      <c r="E9904">
        <v>116.2</v>
      </c>
      <c r="F9904">
        <v>0</v>
      </c>
    </row>
    <row r="9905">
      <c r="A9905" s="1">
        <v>9903</v>
      </c>
      <c r="B9905" t="s">
        <v>18191</v>
      </c>
      <c r="C9905">
        <v>0</v>
      </c>
      <c r="D9905">
        <v>11994.67</v>
      </c>
      <c r="E9905">
        <v>0</v>
      </c>
      <c r="F9905">
        <v>11994.67</v>
      </c>
    </row>
    <row r="9906">
      <c r="A9906" s="1">
        <v>9904</v>
      </c>
      <c r="B9906" t="s">
        <v>18192</v>
      </c>
      <c r="C9906">
        <v>0</v>
      </c>
      <c r="D9906">
        <v>2400</v>
      </c>
      <c r="E9906">
        <v>0</v>
      </c>
      <c r="F9906">
        <v>2400</v>
      </c>
    </row>
    <row r="9907">
      <c r="A9907" s="1">
        <v>9905</v>
      </c>
      <c r="B9907" t="s">
        <v>18193</v>
      </c>
      <c r="C9907">
        <v>0</v>
      </c>
      <c r="D9907">
        <v>150</v>
      </c>
      <c r="E9907">
        <v>0</v>
      </c>
      <c r="F9907">
        <v>150</v>
      </c>
    </row>
    <row r="9908">
      <c r="A9908" s="1">
        <v>9906</v>
      </c>
      <c r="B9908" t="s">
        <v>18194</v>
      </c>
      <c r="C9908">
        <v>0</v>
      </c>
      <c r="D9908">
        <v>475</v>
      </c>
      <c r="E9908">
        <v>0</v>
      </c>
      <c r="F9908">
        <v>475</v>
      </c>
    </row>
    <row r="9909">
      <c r="A9909" s="1">
        <v>9907</v>
      </c>
      <c r="B9909" t="s">
        <v>18195</v>
      </c>
      <c r="C9909">
        <v>0</v>
      </c>
      <c r="D9909">
        <v>150</v>
      </c>
      <c r="E9909">
        <v>150</v>
      </c>
      <c r="F9909">
        <v>0</v>
      </c>
    </row>
    <row r="9910">
      <c r="A9910" s="1">
        <v>9908</v>
      </c>
      <c r="B9910" t="s">
        <v>18196</v>
      </c>
      <c r="C9910">
        <v>0</v>
      </c>
      <c r="D9910">
        <v>400</v>
      </c>
      <c r="E9910">
        <v>400</v>
      </c>
      <c r="F9910">
        <v>0</v>
      </c>
    </row>
    <row r="9911">
      <c r="A9911" s="1">
        <v>9909</v>
      </c>
      <c r="B9911" t="s">
        <v>18197</v>
      </c>
      <c r="C9911">
        <v>0</v>
      </c>
      <c r="D9911">
        <v>560.00999999999999</v>
      </c>
      <c r="E9911">
        <v>560.00999999999999</v>
      </c>
      <c r="F9911">
        <v>0</v>
      </c>
    </row>
    <row r="9912">
      <c r="A9912" s="1">
        <v>9910</v>
      </c>
      <c r="B9912" t="s">
        <v>18198</v>
      </c>
      <c r="C9912">
        <v>0</v>
      </c>
      <c r="D9912">
        <v>30</v>
      </c>
      <c r="E9912">
        <v>30</v>
      </c>
      <c r="F9912">
        <v>0</v>
      </c>
    </row>
    <row r="9913">
      <c r="A9913" s="1">
        <v>9911</v>
      </c>
      <c r="B9913" t="s">
        <v>18199</v>
      </c>
      <c r="C9913">
        <v>0</v>
      </c>
      <c r="D9913">
        <v>5761.0600000000004</v>
      </c>
      <c r="E9913">
        <v>5761.0600000000004</v>
      </c>
      <c r="F9913">
        <v>0</v>
      </c>
    </row>
    <row r="9914">
      <c r="A9914" s="1">
        <v>9912</v>
      </c>
      <c r="B9914" t="s">
        <v>12750</v>
      </c>
      <c r="C9914">
        <v>0</v>
      </c>
      <c r="D9914">
        <v>92.920000000000002</v>
      </c>
      <c r="E9914">
        <v>92.920000000000002</v>
      </c>
      <c r="F9914">
        <v>0</v>
      </c>
    </row>
    <row r="9915">
      <c r="A9915" s="1">
        <v>9913</v>
      </c>
      <c r="B9915" t="s">
        <v>12751</v>
      </c>
      <c r="C9915">
        <v>8.8499999999999996</v>
      </c>
      <c r="D9915">
        <v>37.700000000000003</v>
      </c>
      <c r="E9915">
        <v>46.549999999999997</v>
      </c>
      <c r="F9915">
        <v>0</v>
      </c>
    </row>
    <row r="9916">
      <c r="A9916" s="1">
        <v>9914</v>
      </c>
      <c r="B9916" t="s">
        <v>18200</v>
      </c>
      <c r="C9916">
        <v>0</v>
      </c>
      <c r="D9916">
        <v>5663.7200000000003</v>
      </c>
      <c r="E9916">
        <v>0</v>
      </c>
      <c r="F9916">
        <v>5663.7200000000003</v>
      </c>
    </row>
    <row r="9917">
      <c r="A9917" s="1">
        <v>9915</v>
      </c>
      <c r="B9917" t="s">
        <v>18201</v>
      </c>
      <c r="C9917">
        <v>0</v>
      </c>
      <c r="D9917">
        <v>100</v>
      </c>
      <c r="E9917">
        <v>100</v>
      </c>
      <c r="F9917">
        <v>0</v>
      </c>
    </row>
    <row r="9918">
      <c r="A9918" s="1">
        <v>9916</v>
      </c>
      <c r="B9918" t="s">
        <v>18202</v>
      </c>
      <c r="C9918">
        <v>0</v>
      </c>
      <c r="D9918">
        <v>7308.6700000000001</v>
      </c>
      <c r="E9918">
        <v>7308.6700000000001</v>
      </c>
      <c r="F9918">
        <v>0</v>
      </c>
    </row>
    <row r="9919">
      <c r="A9919" s="1">
        <v>9917</v>
      </c>
      <c r="B9919" t="s">
        <v>18203</v>
      </c>
      <c r="C9919">
        <v>0</v>
      </c>
      <c r="D9919">
        <v>110</v>
      </c>
      <c r="E9919">
        <v>110</v>
      </c>
      <c r="F9919">
        <v>0</v>
      </c>
    </row>
    <row r="9920">
      <c r="A9920" s="1">
        <v>9918</v>
      </c>
      <c r="B9920" t="s">
        <v>18204</v>
      </c>
      <c r="C9920">
        <v>0</v>
      </c>
      <c r="D9920">
        <v>5469.6400000000003</v>
      </c>
      <c r="E9920">
        <v>5469.6400000000003</v>
      </c>
      <c r="F9920">
        <v>0</v>
      </c>
    </row>
    <row r="9921">
      <c r="A9921" s="1">
        <v>9919</v>
      </c>
      <c r="B9921" t="s">
        <v>12752</v>
      </c>
      <c r="C9921">
        <v>0</v>
      </c>
      <c r="D9921">
        <v>120</v>
      </c>
      <c r="E9921">
        <v>20</v>
      </c>
      <c r="F9921">
        <v>100</v>
      </c>
    </row>
    <row r="9922">
      <c r="A9922" s="1">
        <v>9920</v>
      </c>
      <c r="B9922" t="s">
        <v>18205</v>
      </c>
      <c r="C9922">
        <v>0</v>
      </c>
      <c r="D9922">
        <v>113861.64</v>
      </c>
      <c r="E9922">
        <v>113861.64</v>
      </c>
      <c r="F9922">
        <v>0</v>
      </c>
    </row>
    <row r="9923">
      <c r="A9923" s="1">
        <v>9921</v>
      </c>
      <c r="B9923" t="s">
        <v>18206</v>
      </c>
      <c r="C9923">
        <v>0</v>
      </c>
      <c r="D9923">
        <v>3675</v>
      </c>
      <c r="E9923">
        <v>3675</v>
      </c>
      <c r="F9923">
        <v>0</v>
      </c>
    </row>
    <row r="9924">
      <c r="A9924" s="1">
        <v>9922</v>
      </c>
      <c r="B9924" t="s">
        <v>18207</v>
      </c>
      <c r="C9924">
        <v>0</v>
      </c>
      <c r="D9924">
        <v>28699.119999999999</v>
      </c>
      <c r="E9924">
        <v>28699.119999999999</v>
      </c>
      <c r="F9924">
        <v>0</v>
      </c>
    </row>
    <row r="9925">
      <c r="A9925" s="1">
        <v>9923</v>
      </c>
      <c r="B9925" t="s">
        <v>18208</v>
      </c>
      <c r="C9925">
        <v>0</v>
      </c>
      <c r="D9925">
        <v>610.62</v>
      </c>
      <c r="E9925">
        <v>610.62</v>
      </c>
      <c r="F9925">
        <v>0</v>
      </c>
    </row>
    <row r="9926">
      <c r="A9926" s="1">
        <v>9924</v>
      </c>
      <c r="B9926" t="s">
        <v>18209</v>
      </c>
      <c r="C9926">
        <v>0</v>
      </c>
      <c r="D9926">
        <v>8274.1200000000008</v>
      </c>
      <c r="E9926">
        <v>8400.2900000000009</v>
      </c>
      <c r="F9926">
        <v>-126.17</v>
      </c>
    </row>
    <row r="9927">
      <c r="A9927" s="1">
        <v>9925</v>
      </c>
      <c r="B9927" t="s">
        <v>18210</v>
      </c>
      <c r="C9927">
        <v>0</v>
      </c>
      <c r="D9927">
        <v>164.25999999999999</v>
      </c>
      <c r="E9927">
        <v>164.25999999999999</v>
      </c>
      <c r="F9927">
        <v>0</v>
      </c>
    </row>
    <row r="9928">
      <c r="A9928" s="1">
        <v>9926</v>
      </c>
      <c r="B9928" t="s">
        <v>18211</v>
      </c>
      <c r="C9928">
        <v>0</v>
      </c>
      <c r="D9928">
        <v>61.950000000000003</v>
      </c>
      <c r="E9928">
        <v>61.950000000000003</v>
      </c>
      <c r="F9928">
        <v>0</v>
      </c>
    </row>
    <row r="9929">
      <c r="A9929" s="1">
        <v>9927</v>
      </c>
      <c r="B9929" t="s">
        <v>12753</v>
      </c>
      <c r="C9929">
        <v>0</v>
      </c>
      <c r="D9929">
        <v>248.62</v>
      </c>
      <c r="E9929">
        <v>248.62</v>
      </c>
      <c r="F9929">
        <v>0</v>
      </c>
    </row>
    <row r="9930">
      <c r="A9930" s="1">
        <v>9928</v>
      </c>
      <c r="B9930" t="s">
        <v>18212</v>
      </c>
      <c r="C9930">
        <v>0</v>
      </c>
      <c r="D9930">
        <v>10</v>
      </c>
      <c r="E9930">
        <v>10</v>
      </c>
      <c r="F9930">
        <v>0</v>
      </c>
    </row>
    <row r="9931">
      <c r="A9931" s="1">
        <v>9929</v>
      </c>
      <c r="B9931" t="s">
        <v>18213</v>
      </c>
      <c r="C9931">
        <v>0</v>
      </c>
      <c r="D9931">
        <v>1815.49</v>
      </c>
      <c r="E9931">
        <v>1815.49</v>
      </c>
      <c r="F9931">
        <v>0</v>
      </c>
    </row>
    <row r="9932">
      <c r="A9932" s="1">
        <v>9930</v>
      </c>
      <c r="B9932" t="s">
        <v>18214</v>
      </c>
      <c r="C9932">
        <v>0</v>
      </c>
      <c r="D9932">
        <v>55</v>
      </c>
      <c r="E9932">
        <v>55</v>
      </c>
      <c r="F9932">
        <v>0</v>
      </c>
    </row>
    <row r="9933">
      <c r="A9933" s="1">
        <v>9931</v>
      </c>
      <c r="B9933" t="s">
        <v>12757</v>
      </c>
      <c r="C9933">
        <v>0</v>
      </c>
      <c r="D9933">
        <v>19842.470000000001</v>
      </c>
      <c r="E9933">
        <v>18640.32</v>
      </c>
      <c r="F9933">
        <v>1202.1500000000001</v>
      </c>
    </row>
    <row r="9934">
      <c r="A9934" s="1">
        <v>9932</v>
      </c>
      <c r="B9934" t="s">
        <v>18215</v>
      </c>
      <c r="C9934">
        <v>0</v>
      </c>
      <c r="D9934">
        <v>271.86000000000001</v>
      </c>
      <c r="E9934">
        <v>254.16</v>
      </c>
      <c r="F9934">
        <v>17.699999999999999</v>
      </c>
    </row>
    <row r="9935">
      <c r="A9935" s="1">
        <v>9933</v>
      </c>
      <c r="B9935" t="s">
        <v>18216</v>
      </c>
      <c r="C9935">
        <v>0</v>
      </c>
      <c r="D9935">
        <v>207.53</v>
      </c>
      <c r="E9935">
        <v>128.31999999999999</v>
      </c>
      <c r="F9935">
        <v>79.209999999999994</v>
      </c>
    </row>
    <row r="9936">
      <c r="A9936" s="1">
        <v>9934</v>
      </c>
      <c r="B9936" t="s">
        <v>18217</v>
      </c>
      <c r="C9936">
        <v>0</v>
      </c>
      <c r="D9936">
        <v>10</v>
      </c>
      <c r="E9936">
        <v>10</v>
      </c>
      <c r="F9936">
        <v>0</v>
      </c>
    </row>
    <row r="9937">
      <c r="A9937" s="1">
        <v>9935</v>
      </c>
      <c r="B9937" t="s">
        <v>18218</v>
      </c>
      <c r="C9937">
        <v>0</v>
      </c>
      <c r="D9937">
        <v>627.45000000000005</v>
      </c>
      <c r="E9937">
        <v>635.86000000000001</v>
      </c>
      <c r="F9937">
        <v>-8.4099999999999699</v>
      </c>
    </row>
    <row r="9938">
      <c r="A9938" s="1">
        <v>9936</v>
      </c>
      <c r="B9938" t="s">
        <v>18219</v>
      </c>
      <c r="C9938">
        <v>0</v>
      </c>
      <c r="D9938">
        <v>29.899999999999999</v>
      </c>
      <c r="E9938">
        <v>29.899999999999999</v>
      </c>
      <c r="F9938">
        <v>0</v>
      </c>
    </row>
    <row r="9939">
      <c r="A9939" s="1">
        <v>9937</v>
      </c>
      <c r="B9939" t="s">
        <v>18220</v>
      </c>
      <c r="C9939">
        <v>0</v>
      </c>
      <c r="D9939">
        <v>2375.6900000000001</v>
      </c>
      <c r="E9939">
        <v>2375.6900000000001</v>
      </c>
      <c r="F9939">
        <v>0</v>
      </c>
    </row>
    <row r="9940">
      <c r="A9940" s="1">
        <v>9938</v>
      </c>
      <c r="B9940" t="s">
        <v>18221</v>
      </c>
      <c r="C9940">
        <v>0</v>
      </c>
      <c r="D9940">
        <v>40</v>
      </c>
      <c r="E9940">
        <v>40</v>
      </c>
      <c r="F9940">
        <v>0</v>
      </c>
    </row>
    <row r="9941">
      <c r="A9941" s="1">
        <v>9939</v>
      </c>
      <c r="B9941" t="s">
        <v>18222</v>
      </c>
      <c r="C9941">
        <v>0</v>
      </c>
      <c r="D9941">
        <v>40</v>
      </c>
      <c r="E9941">
        <v>40</v>
      </c>
      <c r="F9941">
        <v>0</v>
      </c>
    </row>
    <row r="9942">
      <c r="A9942" s="1">
        <v>9940</v>
      </c>
      <c r="B9942" t="s">
        <v>18223</v>
      </c>
      <c r="C9942">
        <v>0</v>
      </c>
      <c r="D9942">
        <v>90</v>
      </c>
      <c r="E9942">
        <v>90</v>
      </c>
      <c r="F9942">
        <v>0</v>
      </c>
    </row>
    <row r="9943">
      <c r="A9943" s="1">
        <v>9941</v>
      </c>
      <c r="B9943" t="s">
        <v>12758</v>
      </c>
      <c r="C9943">
        <v>353.98000000000002</v>
      </c>
      <c r="D9943">
        <v>46.020000000000003</v>
      </c>
      <c r="E9943">
        <v>0</v>
      </c>
      <c r="F9943">
        <v>400</v>
      </c>
    </row>
    <row r="9944">
      <c r="A9944" s="1">
        <v>9942</v>
      </c>
      <c r="B9944" t="s">
        <v>18224</v>
      </c>
      <c r="C9944">
        <v>0</v>
      </c>
      <c r="D9944">
        <v>102.61</v>
      </c>
      <c r="E9944">
        <v>102.61</v>
      </c>
      <c r="F9944">
        <v>0</v>
      </c>
    </row>
    <row r="9945">
      <c r="A9945" s="1">
        <v>9943</v>
      </c>
      <c r="B9945" t="s">
        <v>18225</v>
      </c>
      <c r="C9945">
        <v>0</v>
      </c>
      <c r="D9945">
        <v>20</v>
      </c>
      <c r="E9945">
        <v>0</v>
      </c>
      <c r="F9945">
        <v>20</v>
      </c>
    </row>
    <row r="9946">
      <c r="A9946" s="1">
        <v>9944</v>
      </c>
      <c r="B9946" t="s">
        <v>18226</v>
      </c>
      <c r="C9946">
        <v>0</v>
      </c>
      <c r="D9946">
        <v>545.79999999999995</v>
      </c>
      <c r="E9946">
        <v>609.96000000000004</v>
      </c>
      <c r="F9946">
        <v>-64.160000000000096</v>
      </c>
    </row>
    <row r="9947">
      <c r="A9947" s="1">
        <v>9945</v>
      </c>
      <c r="B9947" t="s">
        <v>18227</v>
      </c>
      <c r="C9947">
        <v>0</v>
      </c>
      <c r="D9947">
        <v>30</v>
      </c>
      <c r="E9947">
        <v>30</v>
      </c>
      <c r="F9947">
        <v>0</v>
      </c>
    </row>
    <row r="9948">
      <c r="A9948" s="1">
        <v>9946</v>
      </c>
      <c r="B9948" t="s">
        <v>18228</v>
      </c>
      <c r="C9948">
        <v>0</v>
      </c>
      <c r="D9948">
        <v>6226.75</v>
      </c>
      <c r="E9948">
        <v>6226.75</v>
      </c>
      <c r="F9948">
        <v>0</v>
      </c>
    </row>
    <row r="9949">
      <c r="A9949" s="1">
        <v>9947</v>
      </c>
      <c r="B9949" t="s">
        <v>18229</v>
      </c>
      <c r="C9949">
        <v>0</v>
      </c>
      <c r="D9949">
        <v>170.80000000000001</v>
      </c>
      <c r="E9949">
        <v>170.80000000000001</v>
      </c>
      <c r="F9949">
        <v>0</v>
      </c>
    </row>
    <row r="9950">
      <c r="A9950" s="1">
        <v>9948</v>
      </c>
      <c r="B9950" t="s">
        <v>18230</v>
      </c>
      <c r="C9950">
        <v>0</v>
      </c>
      <c r="D9950">
        <v>88.5</v>
      </c>
      <c r="E9950">
        <v>88.5</v>
      </c>
      <c r="F9950">
        <v>0</v>
      </c>
    </row>
    <row r="9951">
      <c r="A9951" s="1">
        <v>9949</v>
      </c>
      <c r="B9951" t="s">
        <v>18231</v>
      </c>
      <c r="C9951">
        <v>0</v>
      </c>
      <c r="D9951">
        <v>1280.98</v>
      </c>
      <c r="E9951">
        <v>1093.3699999999999</v>
      </c>
      <c r="F9951">
        <v>187.61000000000001</v>
      </c>
    </row>
    <row r="9952">
      <c r="A9952" s="1">
        <v>9950</v>
      </c>
      <c r="B9952" t="s">
        <v>18232</v>
      </c>
      <c r="C9952">
        <v>0</v>
      </c>
      <c r="D9952">
        <v>50</v>
      </c>
      <c r="E9952">
        <v>50</v>
      </c>
      <c r="F9952">
        <v>0</v>
      </c>
    </row>
    <row r="9953">
      <c r="A9953" s="1">
        <v>9951</v>
      </c>
      <c r="B9953" t="s">
        <v>18233</v>
      </c>
      <c r="C9953">
        <v>0</v>
      </c>
      <c r="D9953">
        <v>2619.4699999999998</v>
      </c>
      <c r="E9953">
        <v>2619.4699999999998</v>
      </c>
      <c r="F9953">
        <v>0</v>
      </c>
    </row>
    <row r="9954">
      <c r="A9954" s="1">
        <v>9952</v>
      </c>
      <c r="B9954" t="s">
        <v>18234</v>
      </c>
      <c r="C9954">
        <v>0</v>
      </c>
      <c r="D9954">
        <v>37425.660000000003</v>
      </c>
      <c r="E9954">
        <v>37425.660000000003</v>
      </c>
      <c r="F9954">
        <v>0</v>
      </c>
    </row>
    <row r="9955">
      <c r="A9955" s="1">
        <v>9953</v>
      </c>
      <c r="B9955" t="s">
        <v>18235</v>
      </c>
      <c r="C9955">
        <v>0</v>
      </c>
      <c r="D9955">
        <v>4046.02</v>
      </c>
      <c r="E9955">
        <v>4046.02</v>
      </c>
      <c r="F9955">
        <v>0</v>
      </c>
    </row>
    <row r="9956">
      <c r="A9956" s="1">
        <v>9954</v>
      </c>
      <c r="B9956" t="s">
        <v>12761</v>
      </c>
      <c r="C9956">
        <v>0</v>
      </c>
      <c r="D9956">
        <v>-0.71999999999999997</v>
      </c>
      <c r="E9956">
        <v>-0.71999999999999997</v>
      </c>
      <c r="F9956">
        <v>0</v>
      </c>
    </row>
    <row r="9957">
      <c r="A9957" s="1">
        <v>9955</v>
      </c>
      <c r="B9957" t="s">
        <v>18236</v>
      </c>
      <c r="C9957">
        <v>0</v>
      </c>
      <c r="D9957">
        <v>968.37</v>
      </c>
      <c r="E9957">
        <v>968.37</v>
      </c>
      <c r="F9957">
        <v>0</v>
      </c>
    </row>
    <row r="9958">
      <c r="A9958" s="1">
        <v>9956</v>
      </c>
      <c r="B9958" t="s">
        <v>18237</v>
      </c>
      <c r="C9958">
        <v>0</v>
      </c>
      <c r="D9958">
        <v>27672.57</v>
      </c>
      <c r="E9958">
        <v>0</v>
      </c>
      <c r="F9958">
        <v>27672.57</v>
      </c>
    </row>
    <row r="9959">
      <c r="A9959" s="1">
        <v>9957</v>
      </c>
      <c r="B9959" t="s">
        <v>18238</v>
      </c>
      <c r="C9959">
        <v>0</v>
      </c>
      <c r="D9959">
        <v>59.409999999999997</v>
      </c>
      <c r="E9959">
        <v>59.409999999999997</v>
      </c>
      <c r="F9959">
        <v>0</v>
      </c>
    </row>
    <row r="9960">
      <c r="A9960" s="1">
        <v>9958</v>
      </c>
      <c r="B9960" t="s">
        <v>18239</v>
      </c>
      <c r="C9960">
        <v>0</v>
      </c>
      <c r="D9960">
        <v>10</v>
      </c>
      <c r="E9960">
        <v>8.8499999999999996</v>
      </c>
      <c r="F9960">
        <v>1.1499999999999999</v>
      </c>
    </row>
    <row r="9961">
      <c r="A9961" s="1">
        <v>9959</v>
      </c>
      <c r="B9961" t="s">
        <v>18240</v>
      </c>
      <c r="C9961">
        <v>0</v>
      </c>
      <c r="D9961">
        <v>513.26999999999998</v>
      </c>
      <c r="E9961">
        <v>513.26999999999998</v>
      </c>
      <c r="F9961">
        <v>0</v>
      </c>
    </row>
    <row r="9962">
      <c r="A9962" s="1">
        <v>9960</v>
      </c>
      <c r="B9962" t="s">
        <v>18241</v>
      </c>
      <c r="C9962">
        <v>0</v>
      </c>
      <c r="D9962">
        <v>237.62</v>
      </c>
      <c r="E9962">
        <v>237.62</v>
      </c>
      <c r="F9962">
        <v>0</v>
      </c>
    </row>
    <row r="9963">
      <c r="A9963" s="1">
        <v>9961</v>
      </c>
      <c r="B9963" t="s">
        <v>18242</v>
      </c>
      <c r="C9963">
        <v>0</v>
      </c>
      <c r="D9963">
        <v>20438.41</v>
      </c>
      <c r="E9963">
        <v>20438.41</v>
      </c>
      <c r="F9963">
        <v>0</v>
      </c>
    </row>
    <row r="9964">
      <c r="A9964" s="1">
        <v>9962</v>
      </c>
      <c r="B9964" t="s">
        <v>12765</v>
      </c>
      <c r="C9964">
        <v>0</v>
      </c>
      <c r="D9964">
        <v>655</v>
      </c>
      <c r="E9964">
        <v>655</v>
      </c>
      <c r="F9964">
        <v>0</v>
      </c>
    </row>
    <row r="9965">
      <c r="A9965" s="1">
        <v>9963</v>
      </c>
      <c r="B9965" t="s">
        <v>12766</v>
      </c>
      <c r="C9965">
        <v>0</v>
      </c>
      <c r="D9965">
        <v>24401.919999999998</v>
      </c>
      <c r="E9965">
        <v>21415.200000000001</v>
      </c>
      <c r="F9965">
        <v>2986.7199999999998</v>
      </c>
    </row>
    <row r="9966">
      <c r="A9966" s="1">
        <v>9964</v>
      </c>
      <c r="B9966" t="s">
        <v>18243</v>
      </c>
      <c r="C9966">
        <v>0</v>
      </c>
      <c r="D9966">
        <v>654</v>
      </c>
      <c r="E9966">
        <v>654</v>
      </c>
      <c r="F9966">
        <v>0</v>
      </c>
    </row>
    <row r="9967">
      <c r="A9967" s="1">
        <v>9965</v>
      </c>
      <c r="B9967" t="s">
        <v>12767</v>
      </c>
      <c r="C9967">
        <v>0</v>
      </c>
      <c r="D9967">
        <v>28.850000000000001</v>
      </c>
      <c r="E9967">
        <v>28.850000000000001</v>
      </c>
      <c r="F9967">
        <v>0</v>
      </c>
    </row>
    <row r="9968">
      <c r="A9968" s="1">
        <v>9966</v>
      </c>
      <c r="B9968" t="s">
        <v>18244</v>
      </c>
      <c r="C9968">
        <v>0</v>
      </c>
      <c r="D9968">
        <v>109.73</v>
      </c>
      <c r="E9968">
        <v>109.73</v>
      </c>
      <c r="F9968">
        <v>0</v>
      </c>
    </row>
    <row r="9969">
      <c r="A9969" s="1">
        <v>9967</v>
      </c>
      <c r="B9969" t="s">
        <v>18245</v>
      </c>
      <c r="C9969">
        <v>0</v>
      </c>
      <c r="D9969">
        <v>373.44999999999999</v>
      </c>
      <c r="E9969">
        <v>373.44999999999999</v>
      </c>
      <c r="F9969">
        <v>0</v>
      </c>
    </row>
    <row r="9970">
      <c r="A9970" s="1">
        <v>9968</v>
      </c>
      <c r="B9970" t="s">
        <v>18246</v>
      </c>
      <c r="C9970">
        <v>0</v>
      </c>
      <c r="D9970">
        <v>296.13</v>
      </c>
      <c r="E9970">
        <v>296.13</v>
      </c>
      <c r="F9970">
        <v>0</v>
      </c>
    </row>
    <row r="9971">
      <c r="A9971" s="1">
        <v>9969</v>
      </c>
      <c r="B9971" t="s">
        <v>18247</v>
      </c>
      <c r="C9971">
        <v>0</v>
      </c>
      <c r="D9971">
        <v>3139.3800000000001</v>
      </c>
      <c r="E9971">
        <v>2223.4499999999998</v>
      </c>
      <c r="F9971">
        <v>915.92999999999995</v>
      </c>
    </row>
    <row r="9972">
      <c r="A9972" s="1">
        <v>9970</v>
      </c>
      <c r="B9972" t="s">
        <v>18248</v>
      </c>
      <c r="C9972">
        <v>0</v>
      </c>
      <c r="D9972">
        <v>580.22000000000003</v>
      </c>
      <c r="E9972">
        <v>580.22000000000003</v>
      </c>
      <c r="F9972">
        <v>0</v>
      </c>
    </row>
    <row r="9973">
      <c r="A9973" s="1">
        <v>9971</v>
      </c>
      <c r="B9973" t="s">
        <v>18249</v>
      </c>
      <c r="C9973">
        <v>0</v>
      </c>
      <c r="D9973">
        <v>123.89</v>
      </c>
      <c r="E9973">
        <v>123.89</v>
      </c>
      <c r="F9973">
        <v>0</v>
      </c>
    </row>
    <row r="9974">
      <c r="A9974" s="1">
        <v>9972</v>
      </c>
      <c r="B9974" t="s">
        <v>18250</v>
      </c>
      <c r="C9974">
        <v>0</v>
      </c>
      <c r="D9974">
        <v>10</v>
      </c>
      <c r="E9974">
        <v>8.8499999999999996</v>
      </c>
      <c r="F9974">
        <v>1.1499999999999999</v>
      </c>
    </row>
    <row r="9975">
      <c r="A9975" s="1">
        <v>9973</v>
      </c>
      <c r="B9975" t="s">
        <v>18251</v>
      </c>
      <c r="C9975">
        <v>0</v>
      </c>
      <c r="D9975">
        <v>385.70999999999998</v>
      </c>
      <c r="E9975">
        <v>390</v>
      </c>
      <c r="F9975">
        <v>-4.2900000000000196</v>
      </c>
    </row>
    <row r="9976">
      <c r="A9976" s="1">
        <v>9974</v>
      </c>
      <c r="B9976" t="s">
        <v>18252</v>
      </c>
      <c r="C9976">
        <v>0</v>
      </c>
      <c r="D9976">
        <v>50</v>
      </c>
      <c r="E9976">
        <v>50</v>
      </c>
      <c r="F9976">
        <v>0</v>
      </c>
    </row>
    <row r="9977">
      <c r="A9977" s="1">
        <v>9975</v>
      </c>
      <c r="B9977" t="s">
        <v>18253</v>
      </c>
      <c r="C9977">
        <v>0</v>
      </c>
      <c r="D9977">
        <v>110</v>
      </c>
      <c r="E9977">
        <v>110</v>
      </c>
      <c r="F9977">
        <v>0</v>
      </c>
    </row>
    <row r="9978">
      <c r="A9978" s="1">
        <v>9976</v>
      </c>
      <c r="B9978" t="s">
        <v>18254</v>
      </c>
      <c r="C9978">
        <v>0</v>
      </c>
      <c r="D9978">
        <v>2654.8699999999999</v>
      </c>
      <c r="E9978">
        <v>2654.8699999999999</v>
      </c>
      <c r="F9978">
        <v>0</v>
      </c>
    </row>
    <row r="9979">
      <c r="A9979" s="1">
        <v>9977</v>
      </c>
      <c r="B9979" t="s">
        <v>18255</v>
      </c>
      <c r="C9979">
        <v>0</v>
      </c>
      <c r="D9979">
        <v>215.16</v>
      </c>
      <c r="E9979">
        <v>215.16</v>
      </c>
      <c r="F9979">
        <v>0</v>
      </c>
    </row>
    <row r="9980">
      <c r="A9980" s="1">
        <v>9978</v>
      </c>
      <c r="B9980" t="s">
        <v>18256</v>
      </c>
      <c r="C9980">
        <v>0</v>
      </c>
      <c r="D9980">
        <v>70</v>
      </c>
      <c r="E9980">
        <v>70</v>
      </c>
      <c r="F9980">
        <v>0</v>
      </c>
    </row>
    <row r="9981">
      <c r="A9981" s="1">
        <v>9979</v>
      </c>
      <c r="B9981" t="s">
        <v>18257</v>
      </c>
      <c r="C9981">
        <v>0</v>
      </c>
      <c r="D9981">
        <v>852.21000000000004</v>
      </c>
      <c r="E9981">
        <v>840.71000000000004</v>
      </c>
      <c r="F9981">
        <v>11.5</v>
      </c>
    </row>
    <row r="9982">
      <c r="A9982" s="1">
        <v>9980</v>
      </c>
      <c r="B9982" t="s">
        <v>18258</v>
      </c>
      <c r="C9982">
        <v>0</v>
      </c>
      <c r="D9982">
        <v>810.62</v>
      </c>
      <c r="E9982">
        <v>0</v>
      </c>
      <c r="F9982">
        <v>810.62</v>
      </c>
    </row>
    <row r="9983">
      <c r="A9983" s="1">
        <v>9981</v>
      </c>
      <c r="B9983" t="s">
        <v>18259</v>
      </c>
      <c r="C9983">
        <v>0</v>
      </c>
      <c r="D9983">
        <v>276.11000000000001</v>
      </c>
      <c r="E9983">
        <v>276.11000000000001</v>
      </c>
      <c r="F9983">
        <v>0</v>
      </c>
    </row>
    <row r="9984">
      <c r="A9984" s="1">
        <v>9982</v>
      </c>
      <c r="B9984" t="s">
        <v>12768</v>
      </c>
      <c r="C9984">
        <v>1942.6099999999999</v>
      </c>
      <c r="D9984">
        <v>0</v>
      </c>
      <c r="E9984">
        <v>0</v>
      </c>
      <c r="F9984">
        <v>1942.6099999999999</v>
      </c>
    </row>
    <row r="9985">
      <c r="A9985" s="1">
        <v>9983</v>
      </c>
      <c r="B9985" t="s">
        <v>18260</v>
      </c>
      <c r="C9985">
        <v>0</v>
      </c>
      <c r="D9985">
        <v>35.399999999999999</v>
      </c>
      <c r="E9985">
        <v>35.399999999999999</v>
      </c>
      <c r="F9985">
        <v>0</v>
      </c>
    </row>
    <row r="9986">
      <c r="A9986" s="1">
        <v>9984</v>
      </c>
      <c r="B9986" t="s">
        <v>18261</v>
      </c>
      <c r="C9986">
        <v>0</v>
      </c>
      <c r="D9986">
        <v>311.5</v>
      </c>
      <c r="E9986">
        <v>311.5</v>
      </c>
      <c r="F9986">
        <v>0</v>
      </c>
    </row>
    <row r="9987">
      <c r="A9987" s="1">
        <v>9985</v>
      </c>
      <c r="B9987" t="s">
        <v>18262</v>
      </c>
      <c r="C9987">
        <v>0</v>
      </c>
      <c r="D9987">
        <v>369.91000000000003</v>
      </c>
      <c r="E9987">
        <v>369.91000000000003</v>
      </c>
      <c r="F9987">
        <v>0</v>
      </c>
    </row>
    <row r="9988">
      <c r="A9988" s="1">
        <v>9986</v>
      </c>
      <c r="B9988" t="s">
        <v>18263</v>
      </c>
      <c r="C9988">
        <v>0</v>
      </c>
      <c r="D9988">
        <v>571.67999999999995</v>
      </c>
      <c r="E9988">
        <v>571.67999999999995</v>
      </c>
      <c r="F9988">
        <v>0</v>
      </c>
    </row>
    <row r="9989">
      <c r="A9989" s="1">
        <v>9987</v>
      </c>
      <c r="B9989" t="s">
        <v>18264</v>
      </c>
      <c r="C9989">
        <v>0</v>
      </c>
      <c r="D9989">
        <v>406.19999999999999</v>
      </c>
      <c r="E9989">
        <v>406.19999999999999</v>
      </c>
      <c r="F9989">
        <v>0</v>
      </c>
    </row>
    <row r="9990">
      <c r="A9990" s="1">
        <v>9988</v>
      </c>
      <c r="B9990" t="s">
        <v>18265</v>
      </c>
      <c r="C9990">
        <v>0</v>
      </c>
      <c r="D9990">
        <v>722.13</v>
      </c>
      <c r="E9990">
        <v>722.13</v>
      </c>
      <c r="F9990">
        <v>0</v>
      </c>
    </row>
    <row r="9991">
      <c r="A9991" s="1">
        <v>9989</v>
      </c>
      <c r="B9991" t="s">
        <v>18266</v>
      </c>
      <c r="C9991">
        <v>0</v>
      </c>
      <c r="D9991">
        <v>421.24000000000001</v>
      </c>
      <c r="E9991">
        <v>421.24000000000001</v>
      </c>
      <c r="F9991">
        <v>0</v>
      </c>
    </row>
    <row r="9992">
      <c r="A9992" s="1">
        <v>9990</v>
      </c>
      <c r="B9992" t="s">
        <v>18267</v>
      </c>
      <c r="C9992">
        <v>0</v>
      </c>
      <c r="D9992">
        <v>495.57999999999998</v>
      </c>
      <c r="E9992">
        <v>495.57999999999998</v>
      </c>
      <c r="F9992">
        <v>0</v>
      </c>
    </row>
    <row r="9993">
      <c r="A9993" s="1">
        <v>9991</v>
      </c>
      <c r="B9993" t="s">
        <v>18268</v>
      </c>
      <c r="C9993">
        <v>0</v>
      </c>
      <c r="D9993">
        <v>479.64999999999998</v>
      </c>
      <c r="E9993">
        <v>479.64999999999998</v>
      </c>
      <c r="F9993">
        <v>0</v>
      </c>
    </row>
    <row r="9994">
      <c r="A9994" s="1">
        <v>9992</v>
      </c>
      <c r="B9994" t="s">
        <v>18269</v>
      </c>
      <c r="C9994">
        <v>0</v>
      </c>
      <c r="D9994">
        <v>428.31999999999999</v>
      </c>
      <c r="E9994">
        <v>428.31999999999999</v>
      </c>
      <c r="F9994">
        <v>0</v>
      </c>
    </row>
    <row r="9995">
      <c r="A9995" s="1">
        <v>9993</v>
      </c>
      <c r="B9995" t="s">
        <v>18270</v>
      </c>
      <c r="C9995">
        <v>0</v>
      </c>
      <c r="D9995">
        <v>2265.4899999999998</v>
      </c>
      <c r="E9995">
        <v>2265.4899999999998</v>
      </c>
      <c r="F9995">
        <v>0</v>
      </c>
    </row>
    <row r="9996">
      <c r="A9996" s="1">
        <v>9994</v>
      </c>
      <c r="B9996" t="s">
        <v>18271</v>
      </c>
      <c r="C9996">
        <v>0.53000000000000003</v>
      </c>
      <c r="D9996">
        <v>21649.560000000001</v>
      </c>
      <c r="E9996">
        <v>21650.09</v>
      </c>
      <c r="F9996">
        <v>0</v>
      </c>
    </row>
    <row r="9997">
      <c r="A9997" s="1">
        <v>9995</v>
      </c>
      <c r="B9997" t="s">
        <v>18272</v>
      </c>
      <c r="C9997">
        <v>0</v>
      </c>
      <c r="D9997">
        <v>46152.209999999999</v>
      </c>
      <c r="E9997">
        <v>46152.209999999999</v>
      </c>
      <c r="F9997">
        <v>0</v>
      </c>
    </row>
    <row r="9998">
      <c r="A9998" s="1">
        <v>9996</v>
      </c>
      <c r="B9998" t="s">
        <v>12770</v>
      </c>
      <c r="C9998">
        <v>2.6499999999999999</v>
      </c>
      <c r="D9998">
        <v>0</v>
      </c>
      <c r="E9998">
        <v>2.6499999999999999</v>
      </c>
      <c r="F9998">
        <v>0</v>
      </c>
    </row>
    <row r="9999">
      <c r="A9999" s="1">
        <v>9997</v>
      </c>
      <c r="B9999" t="s">
        <v>18273</v>
      </c>
      <c r="C9999">
        <v>0</v>
      </c>
      <c r="D9999">
        <v>446.06999999999999</v>
      </c>
      <c r="E9999">
        <v>446.06999999999999</v>
      </c>
      <c r="F9999">
        <v>0</v>
      </c>
    </row>
    <row r="10000">
      <c r="A10000" s="1">
        <v>9998</v>
      </c>
      <c r="B10000" t="s">
        <v>18274</v>
      </c>
      <c r="C10000">
        <v>0</v>
      </c>
      <c r="D10000">
        <v>4564.5900000000001</v>
      </c>
      <c r="E10000">
        <v>4564.5900000000001</v>
      </c>
      <c r="F10000">
        <v>0</v>
      </c>
    </row>
    <row r="10001">
      <c r="A10001" s="1">
        <v>9999</v>
      </c>
      <c r="B10001" t="s">
        <v>18275</v>
      </c>
      <c r="C10001">
        <v>0</v>
      </c>
      <c r="D10001">
        <v>66.370000000000005</v>
      </c>
      <c r="E10001">
        <v>66.370000000000005</v>
      </c>
      <c r="F10001">
        <v>0</v>
      </c>
    </row>
    <row r="10002">
      <c r="A10002" s="1">
        <v>10000</v>
      </c>
      <c r="B10002" t="s">
        <v>18276</v>
      </c>
      <c r="C10002">
        <v>0</v>
      </c>
      <c r="D10002">
        <v>70.799999999999997</v>
      </c>
      <c r="E10002">
        <v>70.799999999999997</v>
      </c>
      <c r="F10002">
        <v>0</v>
      </c>
    </row>
    <row r="10003">
      <c r="A10003" s="1">
        <v>10001</v>
      </c>
      <c r="B10003" t="s">
        <v>18277</v>
      </c>
      <c r="C10003">
        <v>0</v>
      </c>
      <c r="D10003">
        <v>84.069999999999993</v>
      </c>
      <c r="E10003">
        <v>84.069999999999993</v>
      </c>
      <c r="F10003">
        <v>0</v>
      </c>
    </row>
    <row r="10004">
      <c r="A10004" s="1">
        <v>10002</v>
      </c>
      <c r="B10004" t="s">
        <v>18278</v>
      </c>
      <c r="C10004">
        <v>0</v>
      </c>
      <c r="D10004">
        <v>82.299999999999997</v>
      </c>
      <c r="E10004">
        <v>82.299999999999997</v>
      </c>
      <c r="F10004">
        <v>0</v>
      </c>
    </row>
    <row r="10005">
      <c r="A10005" s="1">
        <v>10003</v>
      </c>
      <c r="B10005" t="s">
        <v>18279</v>
      </c>
      <c r="C10005">
        <v>0</v>
      </c>
      <c r="D10005">
        <v>39.82</v>
      </c>
      <c r="E10005">
        <v>39.82</v>
      </c>
      <c r="F10005">
        <v>0</v>
      </c>
    </row>
    <row r="10006">
      <c r="A10006" s="1">
        <v>10004</v>
      </c>
      <c r="B10006" t="s">
        <v>18280</v>
      </c>
      <c r="C10006">
        <v>0</v>
      </c>
      <c r="D10006">
        <v>39.82</v>
      </c>
      <c r="E10006">
        <v>39.82</v>
      </c>
      <c r="F10006">
        <v>0</v>
      </c>
    </row>
    <row r="10007">
      <c r="A10007" s="1">
        <v>10005</v>
      </c>
      <c r="B10007" t="s">
        <v>18281</v>
      </c>
      <c r="C10007">
        <v>0</v>
      </c>
      <c r="D10007">
        <v>137.16999999999999</v>
      </c>
      <c r="E10007">
        <v>137.16999999999999</v>
      </c>
      <c r="F10007">
        <v>0</v>
      </c>
    </row>
    <row r="10008">
      <c r="A10008" s="1">
        <v>10006</v>
      </c>
      <c r="B10008" t="s">
        <v>18282</v>
      </c>
      <c r="C10008">
        <v>0</v>
      </c>
      <c r="D10008">
        <v>134.50999999999999</v>
      </c>
      <c r="E10008">
        <v>134.50999999999999</v>
      </c>
      <c r="F10008">
        <v>0</v>
      </c>
    </row>
    <row r="10009">
      <c r="A10009" s="1">
        <v>10007</v>
      </c>
      <c r="B10009" t="s">
        <v>12771</v>
      </c>
      <c r="C10009">
        <v>1287.6099999999999</v>
      </c>
      <c r="D10009">
        <v>67.010000000000005</v>
      </c>
      <c r="E10009">
        <v>1354.6199999999999</v>
      </c>
      <c r="F10009">
        <v>0</v>
      </c>
    </row>
    <row r="10010">
      <c r="A10010" s="1">
        <v>10008</v>
      </c>
      <c r="B10010" t="s">
        <v>18283</v>
      </c>
      <c r="C10010">
        <v>0</v>
      </c>
      <c r="D10010">
        <v>663.72000000000003</v>
      </c>
      <c r="E10010">
        <v>0</v>
      </c>
      <c r="F10010">
        <v>663.72000000000003</v>
      </c>
    </row>
    <row r="10011">
      <c r="A10011" s="1">
        <v>10009</v>
      </c>
      <c r="B10011" t="s">
        <v>18284</v>
      </c>
      <c r="C10011">
        <v>0</v>
      </c>
      <c r="D10011">
        <v>2389.3800000000001</v>
      </c>
      <c r="E10011">
        <v>2203.54</v>
      </c>
      <c r="F10011">
        <v>185.84</v>
      </c>
    </row>
    <row r="10012">
      <c r="A10012" s="1">
        <v>10010</v>
      </c>
      <c r="B10012" t="s">
        <v>12772</v>
      </c>
      <c r="C10012">
        <v>1363.8099999999999</v>
      </c>
      <c r="D10012">
        <v>0</v>
      </c>
      <c r="E10012">
        <v>1363.8099999999999</v>
      </c>
      <c r="F10012">
        <v>0</v>
      </c>
    </row>
    <row r="10013">
      <c r="A10013" s="1">
        <v>10011</v>
      </c>
      <c r="B10013" t="s">
        <v>12773</v>
      </c>
      <c r="C10013">
        <v>2644.52</v>
      </c>
      <c r="D10013">
        <v>0</v>
      </c>
      <c r="E10013">
        <v>1380.5999999999999</v>
      </c>
      <c r="F10013">
        <v>1263.9200000000001</v>
      </c>
    </row>
    <row r="10014">
      <c r="A10014" s="1">
        <v>10012</v>
      </c>
      <c r="B10014" t="s">
        <v>18285</v>
      </c>
      <c r="C10014">
        <v>0</v>
      </c>
      <c r="D10014">
        <v>884.96000000000004</v>
      </c>
      <c r="E10014">
        <v>884.96000000000004</v>
      </c>
      <c r="F10014">
        <v>0</v>
      </c>
    </row>
    <row r="10015">
      <c r="A10015" s="1">
        <v>10013</v>
      </c>
      <c r="B10015" t="s">
        <v>18286</v>
      </c>
      <c r="C10015">
        <v>0</v>
      </c>
      <c r="D10015">
        <v>1592.9200000000001</v>
      </c>
      <c r="E10015">
        <v>1592.9200000000001</v>
      </c>
      <c r="F10015">
        <v>0</v>
      </c>
    </row>
    <row r="10016">
      <c r="A10016" s="1">
        <v>10014</v>
      </c>
      <c r="B10016" t="s">
        <v>18287</v>
      </c>
      <c r="C10016">
        <v>0</v>
      </c>
      <c r="D10016">
        <v>637.16999999999996</v>
      </c>
      <c r="E10016">
        <v>637.16999999999996</v>
      </c>
      <c r="F10016">
        <v>0</v>
      </c>
    </row>
    <row r="10017">
      <c r="A10017" s="1">
        <v>10015</v>
      </c>
      <c r="B10017" t="s">
        <v>18288</v>
      </c>
      <c r="C10017">
        <v>0</v>
      </c>
      <c r="D10017">
        <v>1858.4100000000001</v>
      </c>
      <c r="E10017">
        <v>1858.4100000000001</v>
      </c>
      <c r="F10017">
        <v>0</v>
      </c>
    </row>
    <row r="10018">
      <c r="A10018" s="1">
        <v>10016</v>
      </c>
      <c r="B10018" t="s">
        <v>12775</v>
      </c>
      <c r="C10018">
        <v>0</v>
      </c>
      <c r="D10018">
        <v>3095.5799999999999</v>
      </c>
      <c r="E10018">
        <v>3095.5799999999999</v>
      </c>
      <c r="F10018">
        <v>0</v>
      </c>
    </row>
    <row r="10019">
      <c r="A10019" s="1">
        <v>10017</v>
      </c>
      <c r="B10019" t="s">
        <v>12776</v>
      </c>
      <c r="C10019">
        <v>0</v>
      </c>
      <c r="D10019">
        <v>6242.3999999999996</v>
      </c>
      <c r="E10019">
        <v>6238.9300000000003</v>
      </c>
      <c r="F10019">
        <v>3.46999999999935</v>
      </c>
    </row>
    <row r="10020">
      <c r="A10020" s="1">
        <v>10018</v>
      </c>
      <c r="B10020" t="s">
        <v>18289</v>
      </c>
      <c r="C10020">
        <v>0</v>
      </c>
      <c r="D10020">
        <v>2079.6500000000001</v>
      </c>
      <c r="E10020">
        <v>2079.6500000000001</v>
      </c>
      <c r="F10020">
        <v>0</v>
      </c>
    </row>
    <row r="10021">
      <c r="A10021" s="1">
        <v>10019</v>
      </c>
      <c r="B10021" t="s">
        <v>18290</v>
      </c>
      <c r="C10021">
        <v>0</v>
      </c>
      <c r="D10021">
        <v>672.57000000000005</v>
      </c>
      <c r="E10021">
        <v>0</v>
      </c>
      <c r="F10021">
        <v>672.57000000000005</v>
      </c>
    </row>
    <row r="10022">
      <c r="A10022" s="1">
        <v>10020</v>
      </c>
      <c r="B10022" t="s">
        <v>18291</v>
      </c>
      <c r="C10022">
        <v>0</v>
      </c>
      <c r="D10022">
        <v>2920.3499999999999</v>
      </c>
      <c r="E10022">
        <v>2920.3499999999999</v>
      </c>
      <c r="F10022">
        <v>0</v>
      </c>
    </row>
    <row r="10023">
      <c r="A10023" s="1">
        <v>10021</v>
      </c>
      <c r="B10023" t="s">
        <v>18292</v>
      </c>
      <c r="C10023">
        <v>0</v>
      </c>
      <c r="D10023">
        <v>1061.95</v>
      </c>
      <c r="E10023">
        <v>1061.95</v>
      </c>
      <c r="F10023">
        <v>0</v>
      </c>
    </row>
    <row r="10024">
      <c r="A10024" s="1">
        <v>10022</v>
      </c>
      <c r="B10024" t="s">
        <v>18293</v>
      </c>
      <c r="C10024">
        <v>0</v>
      </c>
      <c r="D10024">
        <v>1946.9000000000001</v>
      </c>
      <c r="E10024">
        <v>1946.9000000000001</v>
      </c>
      <c r="F10024">
        <v>0</v>
      </c>
    </row>
    <row r="10025">
      <c r="A10025" s="1">
        <v>10023</v>
      </c>
      <c r="B10025" t="s">
        <v>18294</v>
      </c>
      <c r="C10025">
        <v>0</v>
      </c>
      <c r="D10025">
        <v>3318.5799999999999</v>
      </c>
      <c r="E10025">
        <v>3318.5799999999999</v>
      </c>
      <c r="F10025">
        <v>0</v>
      </c>
    </row>
    <row r="10026">
      <c r="A10026" s="1">
        <v>10024</v>
      </c>
      <c r="B10026" t="s">
        <v>12777</v>
      </c>
      <c r="C10026">
        <v>0</v>
      </c>
      <c r="D10026">
        <v>3318.5799999999999</v>
      </c>
      <c r="E10026">
        <v>3318.5799999999999</v>
      </c>
      <c r="F10026">
        <v>0</v>
      </c>
    </row>
    <row r="10027">
      <c r="A10027" s="1">
        <v>10025</v>
      </c>
      <c r="B10027" t="s">
        <v>18295</v>
      </c>
      <c r="C10027">
        <v>0</v>
      </c>
      <c r="D10027">
        <v>2477.8800000000001</v>
      </c>
      <c r="E10027">
        <v>2477.8800000000001</v>
      </c>
      <c r="F10027">
        <v>0</v>
      </c>
    </row>
    <row r="10028">
      <c r="A10028" s="1">
        <v>10026</v>
      </c>
      <c r="B10028" t="s">
        <v>18296</v>
      </c>
      <c r="C10028">
        <v>0</v>
      </c>
      <c r="D10028">
        <v>9085.8199999999997</v>
      </c>
      <c r="E10028">
        <v>6491.4499999999998</v>
      </c>
      <c r="F10028">
        <v>2594.3699999999999</v>
      </c>
    </row>
    <row r="10029">
      <c r="A10029" s="1">
        <v>10027</v>
      </c>
      <c r="B10029" t="s">
        <v>18297</v>
      </c>
      <c r="C10029">
        <v>0</v>
      </c>
      <c r="D10029">
        <v>1012.39</v>
      </c>
      <c r="E10029">
        <v>1012.39</v>
      </c>
      <c r="F10029">
        <v>0</v>
      </c>
    </row>
    <row r="10030">
      <c r="A10030" s="1">
        <v>10028</v>
      </c>
      <c r="B10030" t="s">
        <v>18298</v>
      </c>
      <c r="C10030">
        <v>0</v>
      </c>
      <c r="D10030">
        <v>10546.9</v>
      </c>
      <c r="E10030">
        <v>7910.1800000000003</v>
      </c>
      <c r="F10030">
        <v>2636.7199999999998</v>
      </c>
    </row>
    <row r="10031">
      <c r="A10031" s="1">
        <v>10029</v>
      </c>
      <c r="B10031" t="s">
        <v>18299</v>
      </c>
      <c r="C10031">
        <v>0</v>
      </c>
      <c r="D10031">
        <v>796.46000000000004</v>
      </c>
      <c r="E10031">
        <v>358.41000000000003</v>
      </c>
      <c r="F10031">
        <v>438.05000000000001</v>
      </c>
    </row>
    <row r="10032">
      <c r="A10032" s="1">
        <v>10030</v>
      </c>
      <c r="B10032" t="s">
        <v>18300</v>
      </c>
      <c r="C10032">
        <v>0</v>
      </c>
      <c r="D10032">
        <v>2654.8699999999999</v>
      </c>
      <c r="E10032">
        <v>2654.8699999999999</v>
      </c>
      <c r="F10032">
        <v>0</v>
      </c>
    </row>
    <row r="10033">
      <c r="A10033" s="1">
        <v>10031</v>
      </c>
      <c r="B10033" t="s">
        <v>18301</v>
      </c>
      <c r="C10033">
        <v>0</v>
      </c>
      <c r="D10033">
        <v>2654.8699999999999</v>
      </c>
      <c r="E10033">
        <v>2654.8699999999999</v>
      </c>
      <c r="F10033">
        <v>0</v>
      </c>
    </row>
    <row r="10034">
      <c r="A10034" s="1">
        <v>10032</v>
      </c>
      <c r="B10034" t="s">
        <v>18302</v>
      </c>
      <c r="C10034">
        <v>0</v>
      </c>
      <c r="D10034">
        <v>15805.309999999999</v>
      </c>
      <c r="E10034">
        <v>15805.309999999999</v>
      </c>
      <c r="F10034">
        <v>0</v>
      </c>
    </row>
    <row r="10035">
      <c r="A10035" s="1">
        <v>10033</v>
      </c>
      <c r="B10035" t="s">
        <v>18303</v>
      </c>
      <c r="C10035">
        <v>0</v>
      </c>
      <c r="D10035">
        <v>29153.98</v>
      </c>
      <c r="E10035">
        <v>29153.98</v>
      </c>
      <c r="F10035">
        <v>0</v>
      </c>
    </row>
    <row r="10036">
      <c r="A10036" s="1">
        <v>10034</v>
      </c>
      <c r="B10036" t="s">
        <v>12784</v>
      </c>
      <c r="C10036">
        <v>0</v>
      </c>
      <c r="D10036">
        <v>10895.57</v>
      </c>
      <c r="E10036">
        <v>10895.57</v>
      </c>
      <c r="F10036">
        <v>0</v>
      </c>
    </row>
    <row r="10037">
      <c r="A10037" s="1">
        <v>10035</v>
      </c>
      <c r="B10037" t="s">
        <v>18304</v>
      </c>
      <c r="C10037">
        <v>0</v>
      </c>
      <c r="D10037">
        <v>13061.950000000001</v>
      </c>
      <c r="E10037">
        <v>0</v>
      </c>
      <c r="F10037">
        <v>13061.950000000001</v>
      </c>
    </row>
    <row r="10038">
      <c r="A10038" s="1">
        <v>10036</v>
      </c>
      <c r="B10038" t="s">
        <v>18305</v>
      </c>
      <c r="C10038">
        <v>0</v>
      </c>
      <c r="D10038">
        <v>1713.27</v>
      </c>
      <c r="E10038">
        <v>1713.27</v>
      </c>
      <c r="F10038">
        <v>0</v>
      </c>
    </row>
    <row r="10039">
      <c r="A10039" s="1">
        <v>10037</v>
      </c>
      <c r="B10039" t="s">
        <v>18306</v>
      </c>
      <c r="C10039">
        <v>0</v>
      </c>
      <c r="D10039">
        <v>1713.27</v>
      </c>
      <c r="E10039">
        <v>1713.27</v>
      </c>
      <c r="F10039">
        <v>0</v>
      </c>
    </row>
    <row r="10040">
      <c r="A10040" s="1">
        <v>10038</v>
      </c>
      <c r="B10040" t="s">
        <v>18307</v>
      </c>
      <c r="C10040">
        <v>0</v>
      </c>
      <c r="D10040">
        <v>412.04000000000002</v>
      </c>
      <c r="E10040">
        <v>412.04000000000002</v>
      </c>
      <c r="F10040">
        <v>0</v>
      </c>
    </row>
    <row r="10041">
      <c r="A10041" s="1">
        <v>10039</v>
      </c>
      <c r="B10041" t="s">
        <v>18308</v>
      </c>
      <c r="C10041">
        <v>0</v>
      </c>
      <c r="D10041">
        <v>415.93000000000001</v>
      </c>
      <c r="E10041">
        <v>415.93000000000001</v>
      </c>
      <c r="F10041">
        <v>0</v>
      </c>
    </row>
    <row r="10042">
      <c r="A10042" s="1">
        <v>10040</v>
      </c>
      <c r="B10042" t="s">
        <v>18309</v>
      </c>
      <c r="C10042">
        <v>0</v>
      </c>
      <c r="D10042">
        <v>442.48000000000002</v>
      </c>
      <c r="E10042">
        <v>442.48000000000002</v>
      </c>
      <c r="F10042">
        <v>0</v>
      </c>
    </row>
    <row r="10043">
      <c r="A10043" s="1">
        <v>10041</v>
      </c>
      <c r="B10043" t="s">
        <v>18310</v>
      </c>
      <c r="C10043">
        <v>0</v>
      </c>
      <c r="D10043">
        <v>2808.8400000000001</v>
      </c>
      <c r="E10043">
        <v>2668.4000000000001</v>
      </c>
      <c r="F10043">
        <v>140.44</v>
      </c>
    </row>
    <row r="10044">
      <c r="A10044" s="1">
        <v>10042</v>
      </c>
      <c r="B10044" t="s">
        <v>18311</v>
      </c>
      <c r="C10044">
        <v>0</v>
      </c>
      <c r="D10044">
        <v>3143.3699999999999</v>
      </c>
      <c r="E10044">
        <v>3143.3699999999999</v>
      </c>
      <c r="F10044">
        <v>0</v>
      </c>
    </row>
    <row r="10045">
      <c r="A10045" s="1">
        <v>10043</v>
      </c>
      <c r="B10045" t="s">
        <v>18312</v>
      </c>
      <c r="C10045">
        <v>0</v>
      </c>
      <c r="D10045">
        <v>84159.289999999994</v>
      </c>
      <c r="E10045">
        <v>80665.479999999996</v>
      </c>
      <c r="F10045">
        <v>3493.8099999999999</v>
      </c>
    </row>
    <row r="10046">
      <c r="A10046" s="1">
        <v>10044</v>
      </c>
      <c r="B10046" t="s">
        <v>18313</v>
      </c>
      <c r="C10046">
        <v>0</v>
      </c>
      <c r="D10046">
        <v>707.96000000000004</v>
      </c>
      <c r="E10046">
        <v>707.96000000000004</v>
      </c>
      <c r="F10046">
        <v>0</v>
      </c>
    </row>
    <row r="10047">
      <c r="A10047" s="1">
        <v>10045</v>
      </c>
      <c r="B10047" t="s">
        <v>18314</v>
      </c>
      <c r="C10047">
        <v>0</v>
      </c>
      <c r="D10047">
        <v>1327.4300000000001</v>
      </c>
      <c r="E10047">
        <v>0</v>
      </c>
      <c r="F10047">
        <v>1327.4300000000001</v>
      </c>
    </row>
    <row r="10048">
      <c r="A10048" s="1">
        <v>10046</v>
      </c>
      <c r="B10048" t="s">
        <v>18315</v>
      </c>
      <c r="C10048">
        <v>0</v>
      </c>
      <c r="D10048">
        <v>4446.8999999999996</v>
      </c>
      <c r="E10048">
        <v>4446.8999999999996</v>
      </c>
      <c r="F10048">
        <v>0</v>
      </c>
    </row>
    <row r="10049">
      <c r="A10049" s="1">
        <v>10047</v>
      </c>
      <c r="B10049" t="s">
        <v>18316</v>
      </c>
      <c r="C10049">
        <v>0</v>
      </c>
      <c r="D10049">
        <v>309.73000000000002</v>
      </c>
      <c r="E10049">
        <v>309.73000000000002</v>
      </c>
      <c r="F10049">
        <v>0</v>
      </c>
    </row>
    <row r="10050">
      <c r="A10050" s="1">
        <v>10048</v>
      </c>
      <c r="B10050" t="s">
        <v>18317</v>
      </c>
      <c r="C10050">
        <v>0</v>
      </c>
      <c r="D10050">
        <v>221.24000000000001</v>
      </c>
      <c r="E10050">
        <v>221.24000000000001</v>
      </c>
      <c r="F10050">
        <v>0</v>
      </c>
    </row>
    <row r="10051">
      <c r="A10051" s="1">
        <v>10049</v>
      </c>
      <c r="B10051" t="s">
        <v>18318</v>
      </c>
      <c r="C10051">
        <v>0</v>
      </c>
      <c r="D10051">
        <v>194.69</v>
      </c>
      <c r="E10051">
        <v>194.69</v>
      </c>
      <c r="F10051">
        <v>0</v>
      </c>
    </row>
    <row r="10052">
      <c r="A10052" s="1">
        <v>10050</v>
      </c>
      <c r="B10052" t="s">
        <v>12793</v>
      </c>
      <c r="C10052">
        <v>0</v>
      </c>
      <c r="D10052">
        <v>707.96000000000004</v>
      </c>
      <c r="E10052">
        <v>0</v>
      </c>
      <c r="F10052">
        <v>707.96000000000004</v>
      </c>
    </row>
    <row r="10053">
      <c r="A10053" s="1">
        <v>10051</v>
      </c>
      <c r="B10053" t="s">
        <v>18319</v>
      </c>
      <c r="C10053">
        <v>0</v>
      </c>
      <c r="D10053">
        <v>7207.4300000000003</v>
      </c>
      <c r="E10053">
        <v>7207.4300000000003</v>
      </c>
      <c r="F10053">
        <v>0</v>
      </c>
    </row>
    <row r="10054">
      <c r="A10054" s="1">
        <v>10052</v>
      </c>
      <c r="B10054" t="s">
        <v>18320</v>
      </c>
      <c r="C10054">
        <v>0</v>
      </c>
      <c r="D10054">
        <v>3407.0799999999999</v>
      </c>
      <c r="E10054">
        <v>3407.0799999999999</v>
      </c>
      <c r="F10054">
        <v>0</v>
      </c>
    </row>
    <row r="10055">
      <c r="A10055" s="1">
        <v>10053</v>
      </c>
      <c r="B10055" t="s">
        <v>18321</v>
      </c>
      <c r="C10055">
        <v>0</v>
      </c>
      <c r="D10055">
        <v>3008.8400000000001</v>
      </c>
      <c r="E10055">
        <v>0</v>
      </c>
      <c r="F10055">
        <v>3008.8400000000001</v>
      </c>
    </row>
    <row r="10056">
      <c r="A10056" s="1">
        <v>10054</v>
      </c>
      <c r="B10056" t="s">
        <v>18322</v>
      </c>
      <c r="C10056">
        <v>0</v>
      </c>
      <c r="D10056">
        <v>194.69</v>
      </c>
      <c r="E10056">
        <v>194.69</v>
      </c>
      <c r="F10056">
        <v>0</v>
      </c>
    </row>
    <row r="10057">
      <c r="A10057" s="1">
        <v>10055</v>
      </c>
      <c r="B10057" t="s">
        <v>18323</v>
      </c>
      <c r="C10057">
        <v>0</v>
      </c>
      <c r="D10057">
        <v>283.19</v>
      </c>
      <c r="E10057">
        <v>283.19</v>
      </c>
      <c r="F10057">
        <v>0</v>
      </c>
    </row>
    <row r="10058">
      <c r="A10058" s="1">
        <v>10056</v>
      </c>
      <c r="B10058" t="s">
        <v>18324</v>
      </c>
      <c r="C10058">
        <v>0</v>
      </c>
      <c r="D10058">
        <v>212.38999999999999</v>
      </c>
      <c r="E10058">
        <v>0</v>
      </c>
      <c r="F10058">
        <v>212.38999999999999</v>
      </c>
    </row>
    <row r="10059">
      <c r="A10059" s="1">
        <v>10057</v>
      </c>
      <c r="B10059" t="s">
        <v>18325</v>
      </c>
      <c r="C10059">
        <v>0</v>
      </c>
      <c r="D10059">
        <v>15330</v>
      </c>
      <c r="E10059">
        <v>11680</v>
      </c>
      <c r="F10059">
        <v>3650</v>
      </c>
    </row>
    <row r="10060">
      <c r="A10060" s="1">
        <v>10058</v>
      </c>
      <c r="B10060" t="s">
        <v>12794</v>
      </c>
      <c r="C10060">
        <v>0</v>
      </c>
      <c r="D10060">
        <v>297.35000000000002</v>
      </c>
      <c r="E10060">
        <v>297.35000000000002</v>
      </c>
      <c r="F10060">
        <v>0</v>
      </c>
    </row>
    <row r="10061">
      <c r="A10061" s="1">
        <v>10059</v>
      </c>
      <c r="B10061" t="s">
        <v>18326</v>
      </c>
      <c r="C10061">
        <v>0</v>
      </c>
      <c r="D10061">
        <v>2707.96</v>
      </c>
      <c r="E10061">
        <v>2707.96</v>
      </c>
      <c r="F10061">
        <v>0</v>
      </c>
    </row>
    <row r="10062">
      <c r="A10062" s="1">
        <v>10060</v>
      </c>
      <c r="B10062" t="s">
        <v>18327</v>
      </c>
      <c r="C10062">
        <v>0</v>
      </c>
      <c r="D10062">
        <v>743.36000000000001</v>
      </c>
      <c r="E10062">
        <v>743.36000000000001</v>
      </c>
      <c r="F10062">
        <v>0</v>
      </c>
    </row>
    <row r="10063">
      <c r="A10063" s="1">
        <v>10061</v>
      </c>
      <c r="B10063" t="s">
        <v>18328</v>
      </c>
      <c r="C10063">
        <v>0</v>
      </c>
      <c r="D10063">
        <v>477.88</v>
      </c>
      <c r="E10063">
        <v>477.88</v>
      </c>
      <c r="F10063">
        <v>0</v>
      </c>
    </row>
    <row r="10064">
      <c r="A10064" s="1">
        <v>10062</v>
      </c>
      <c r="B10064" t="s">
        <v>18329</v>
      </c>
      <c r="C10064">
        <v>0</v>
      </c>
      <c r="D10064">
        <v>4743.3599999999997</v>
      </c>
      <c r="E10064">
        <v>4743.3599999999997</v>
      </c>
      <c r="F10064">
        <v>0</v>
      </c>
    </row>
    <row r="10065">
      <c r="A10065" s="1">
        <v>10063</v>
      </c>
      <c r="B10065" t="s">
        <v>18330</v>
      </c>
      <c r="C10065">
        <v>0</v>
      </c>
      <c r="D10065">
        <v>1522.1199999999999</v>
      </c>
      <c r="E10065">
        <v>1522.1199999999999</v>
      </c>
      <c r="F10065">
        <v>0</v>
      </c>
    </row>
    <row r="10066">
      <c r="A10066" s="1">
        <v>10064</v>
      </c>
      <c r="B10066" t="s">
        <v>18331</v>
      </c>
      <c r="C10066">
        <v>0</v>
      </c>
      <c r="D10066">
        <v>7829.6599999999999</v>
      </c>
      <c r="E10066">
        <v>3935.8600000000001</v>
      </c>
      <c r="F10066">
        <v>3893.8000000000002</v>
      </c>
    </row>
    <row r="10067">
      <c r="A10067" s="1">
        <v>10065</v>
      </c>
      <c r="B10067" t="s">
        <v>18332</v>
      </c>
      <c r="C10067">
        <v>0</v>
      </c>
      <c r="D10067">
        <v>7829.6599999999999</v>
      </c>
      <c r="E10067">
        <v>3935.8600000000001</v>
      </c>
      <c r="F10067">
        <v>3893.8000000000002</v>
      </c>
    </row>
    <row r="10068">
      <c r="A10068" s="1">
        <v>10066</v>
      </c>
      <c r="B10068" t="s">
        <v>18333</v>
      </c>
      <c r="C10068">
        <v>0</v>
      </c>
      <c r="D10068">
        <v>20035.400000000001</v>
      </c>
      <c r="E10068">
        <v>20035.400000000001</v>
      </c>
      <c r="F10068">
        <v>0</v>
      </c>
    </row>
    <row r="10069">
      <c r="A10069" s="1">
        <v>10067</v>
      </c>
      <c r="B10069" t="s">
        <v>18334</v>
      </c>
      <c r="C10069">
        <v>0</v>
      </c>
      <c r="D10069">
        <v>3893.8099999999999</v>
      </c>
      <c r="E10069">
        <v>3893.8099999999999</v>
      </c>
      <c r="F10069">
        <v>0</v>
      </c>
    </row>
    <row r="10070">
      <c r="A10070" s="1">
        <v>10068</v>
      </c>
      <c r="B10070" t="s">
        <v>18335</v>
      </c>
      <c r="C10070">
        <v>0</v>
      </c>
      <c r="D10070">
        <v>1592.9200000000001</v>
      </c>
      <c r="E10070">
        <v>1592.9200000000001</v>
      </c>
      <c r="F10070">
        <v>0</v>
      </c>
    </row>
    <row r="10071">
      <c r="A10071" s="1">
        <v>10069</v>
      </c>
      <c r="B10071" t="s">
        <v>18336</v>
      </c>
      <c r="C10071">
        <v>0</v>
      </c>
      <c r="D10071">
        <v>3965.04</v>
      </c>
      <c r="E10071">
        <v>3965.04</v>
      </c>
      <c r="F10071">
        <v>0</v>
      </c>
    </row>
    <row r="10072">
      <c r="A10072" s="1">
        <v>10070</v>
      </c>
      <c r="B10072" t="s">
        <v>18337</v>
      </c>
      <c r="C10072">
        <v>0</v>
      </c>
      <c r="D10072">
        <v>1296.47</v>
      </c>
      <c r="E10072">
        <v>938.05999999999995</v>
      </c>
      <c r="F10072">
        <v>358.41000000000003</v>
      </c>
    </row>
    <row r="10073">
      <c r="A10073" s="1">
        <v>10071</v>
      </c>
      <c r="B10073" t="s">
        <v>18338</v>
      </c>
      <c r="C10073">
        <v>0</v>
      </c>
      <c r="D10073">
        <v>424.77999999999997</v>
      </c>
      <c r="E10073">
        <v>424.77999999999997</v>
      </c>
      <c r="F10073">
        <v>0</v>
      </c>
    </row>
    <row r="10074">
      <c r="A10074" s="1">
        <v>10072</v>
      </c>
      <c r="B10074" t="s">
        <v>18339</v>
      </c>
      <c r="C10074">
        <v>0</v>
      </c>
      <c r="D10074">
        <v>4274.3299999999999</v>
      </c>
      <c r="E10074">
        <v>4274.3299999999999</v>
      </c>
      <c r="F10074">
        <v>0</v>
      </c>
    </row>
    <row r="10075">
      <c r="A10075" s="1">
        <v>10073</v>
      </c>
      <c r="B10075" t="s">
        <v>18340</v>
      </c>
      <c r="C10075">
        <v>0</v>
      </c>
      <c r="D10075">
        <v>7300.8800000000001</v>
      </c>
      <c r="E10075">
        <v>7300.8800000000001</v>
      </c>
      <c r="F10075">
        <v>0</v>
      </c>
    </row>
    <row r="10076">
      <c r="A10076" s="1">
        <v>10074</v>
      </c>
      <c r="B10076" t="s">
        <v>18341</v>
      </c>
      <c r="C10076">
        <v>0</v>
      </c>
      <c r="D10076">
        <v>1438.05</v>
      </c>
      <c r="E10076">
        <v>1438.05</v>
      </c>
      <c r="F10076">
        <v>0</v>
      </c>
    </row>
    <row r="10077">
      <c r="A10077" s="1">
        <v>10075</v>
      </c>
      <c r="B10077" t="s">
        <v>18342</v>
      </c>
      <c r="C10077">
        <v>0</v>
      </c>
      <c r="D10077">
        <v>6230.0900000000001</v>
      </c>
      <c r="E10077">
        <v>6230.0900000000001</v>
      </c>
      <c r="F10077">
        <v>0</v>
      </c>
    </row>
    <row r="10078">
      <c r="A10078" s="1">
        <v>10076</v>
      </c>
      <c r="B10078" t="s">
        <v>18343</v>
      </c>
      <c r="C10078">
        <v>0</v>
      </c>
      <c r="D10078">
        <v>3982.3000000000002</v>
      </c>
      <c r="E10078">
        <v>3982.3000000000002</v>
      </c>
      <c r="F10078">
        <v>0</v>
      </c>
    </row>
    <row r="10079">
      <c r="A10079" s="1">
        <v>10077</v>
      </c>
      <c r="B10079" t="s">
        <v>18344</v>
      </c>
      <c r="C10079">
        <v>0</v>
      </c>
      <c r="D10079">
        <v>495.57999999999998</v>
      </c>
      <c r="E10079">
        <v>495.57999999999998</v>
      </c>
      <c r="F10079">
        <v>0</v>
      </c>
    </row>
    <row r="10080">
      <c r="A10080" s="1">
        <v>10078</v>
      </c>
      <c r="B10080" t="s">
        <v>18345</v>
      </c>
      <c r="C10080">
        <v>0</v>
      </c>
      <c r="D10080">
        <v>1955.75</v>
      </c>
      <c r="E10080">
        <v>1504.4200000000001</v>
      </c>
      <c r="F10080">
        <v>451.32999999999998</v>
      </c>
    </row>
    <row r="10081">
      <c r="A10081" s="1">
        <v>10079</v>
      </c>
      <c r="B10081" t="s">
        <v>18346</v>
      </c>
      <c r="C10081">
        <v>0</v>
      </c>
      <c r="D10081">
        <v>4601.7700000000004</v>
      </c>
      <c r="E10081">
        <v>4601.7700000000004</v>
      </c>
      <c r="F10081">
        <v>0</v>
      </c>
    </row>
    <row r="10082">
      <c r="A10082" s="1">
        <v>10080</v>
      </c>
      <c r="B10082" t="s">
        <v>12798</v>
      </c>
      <c r="C10082">
        <v>0</v>
      </c>
      <c r="D10082">
        <v>4513.2700000000004</v>
      </c>
      <c r="E10082">
        <v>4513.2700000000004</v>
      </c>
      <c r="F10082">
        <v>0</v>
      </c>
    </row>
    <row r="10083">
      <c r="A10083" s="1">
        <v>10081</v>
      </c>
      <c r="B10083" t="s">
        <v>18347</v>
      </c>
      <c r="C10083">
        <v>0</v>
      </c>
      <c r="D10083">
        <v>20260.27</v>
      </c>
      <c r="E10083">
        <v>16742.220000000001</v>
      </c>
      <c r="F10083">
        <v>3518.0500000000002</v>
      </c>
    </row>
    <row r="10084">
      <c r="A10084" s="1">
        <v>10082</v>
      </c>
      <c r="B10084" t="s">
        <v>18348</v>
      </c>
      <c r="C10084">
        <v>0</v>
      </c>
      <c r="D10084">
        <v>2690.27</v>
      </c>
      <c r="E10084">
        <v>2690.27</v>
      </c>
      <c r="F10084">
        <v>0</v>
      </c>
    </row>
    <row r="10085">
      <c r="A10085" s="1">
        <v>10083</v>
      </c>
      <c r="B10085" t="s">
        <v>18349</v>
      </c>
      <c r="C10085">
        <v>0</v>
      </c>
      <c r="D10085">
        <v>38654.870000000003</v>
      </c>
      <c r="E10085">
        <v>38654.870000000003</v>
      </c>
      <c r="F10085">
        <v>0</v>
      </c>
    </row>
    <row r="10086">
      <c r="A10086" s="1">
        <v>10084</v>
      </c>
      <c r="B10086" t="s">
        <v>18350</v>
      </c>
      <c r="C10086">
        <v>0</v>
      </c>
      <c r="D10086">
        <v>79.650000000000006</v>
      </c>
      <c r="E10086">
        <v>79.650000000000006</v>
      </c>
      <c r="F10086">
        <v>0</v>
      </c>
    </row>
    <row r="10087">
      <c r="A10087" s="1">
        <v>10085</v>
      </c>
      <c r="B10087" t="s">
        <v>18351</v>
      </c>
      <c r="C10087">
        <v>0</v>
      </c>
      <c r="D10087">
        <v>79.650000000000006</v>
      </c>
      <c r="E10087">
        <v>79.650000000000006</v>
      </c>
      <c r="F10087">
        <v>0</v>
      </c>
    </row>
    <row r="10088">
      <c r="A10088" s="1">
        <v>10086</v>
      </c>
      <c r="B10088" t="s">
        <v>18352</v>
      </c>
      <c r="C10088">
        <v>0</v>
      </c>
      <c r="D10088">
        <v>1504.4200000000001</v>
      </c>
      <c r="E10088">
        <v>1504.4200000000001</v>
      </c>
      <c r="F10088">
        <v>0</v>
      </c>
    </row>
    <row r="10089">
      <c r="A10089" s="1">
        <v>10087</v>
      </c>
      <c r="B10089" t="s">
        <v>18353</v>
      </c>
      <c r="C10089">
        <v>0</v>
      </c>
      <c r="D10089">
        <v>19203.540000000001</v>
      </c>
      <c r="E10089">
        <v>19203.540000000001</v>
      </c>
      <c r="F10089">
        <v>0</v>
      </c>
    </row>
    <row r="10090">
      <c r="A10090" s="1">
        <v>10088</v>
      </c>
      <c r="B10090" t="s">
        <v>18354</v>
      </c>
      <c r="C10090">
        <v>0</v>
      </c>
      <c r="D10090">
        <v>4938.0500000000002</v>
      </c>
      <c r="E10090">
        <v>4938.0500000000002</v>
      </c>
      <c r="F10090">
        <v>0</v>
      </c>
    </row>
    <row r="10091">
      <c r="A10091" s="1">
        <v>10089</v>
      </c>
      <c r="B10091" t="s">
        <v>18355</v>
      </c>
      <c r="C10091">
        <v>0</v>
      </c>
      <c r="D10091">
        <v>21420.360000000001</v>
      </c>
      <c r="E10091">
        <v>21420.360000000001</v>
      </c>
      <c r="F10091">
        <v>0</v>
      </c>
    </row>
    <row r="10092">
      <c r="A10092" s="1">
        <v>10090</v>
      </c>
      <c r="B10092" t="s">
        <v>18356</v>
      </c>
      <c r="C10092">
        <v>0</v>
      </c>
      <c r="D10092">
        <v>8920.3500000000004</v>
      </c>
      <c r="E10092">
        <v>8920.3500000000004</v>
      </c>
      <c r="F10092">
        <v>0</v>
      </c>
    </row>
    <row r="10093">
      <c r="A10093" s="1">
        <v>10091</v>
      </c>
      <c r="B10093" t="s">
        <v>18357</v>
      </c>
      <c r="C10093">
        <v>0</v>
      </c>
      <c r="D10093">
        <v>13752.209999999999</v>
      </c>
      <c r="E10093">
        <v>13752.209999999999</v>
      </c>
      <c r="F10093">
        <v>0</v>
      </c>
    </row>
    <row r="10094">
      <c r="A10094" s="1">
        <v>10092</v>
      </c>
      <c r="B10094" t="s">
        <v>18358</v>
      </c>
      <c r="C10094">
        <v>0</v>
      </c>
      <c r="D10094">
        <v>2601.77</v>
      </c>
      <c r="E10094">
        <v>2601.77</v>
      </c>
      <c r="F10094">
        <v>0</v>
      </c>
    </row>
    <row r="10095">
      <c r="A10095" s="1">
        <v>10093</v>
      </c>
      <c r="B10095" t="s">
        <v>12799</v>
      </c>
      <c r="C10095">
        <v>10641.58</v>
      </c>
      <c r="D10095">
        <v>0</v>
      </c>
      <c r="E10095">
        <v>1553.0799999999999</v>
      </c>
      <c r="F10095">
        <v>9088.5</v>
      </c>
    </row>
    <row r="10096">
      <c r="A10096" s="1">
        <v>10094</v>
      </c>
      <c r="B10096" t="s">
        <v>18359</v>
      </c>
      <c r="C10096">
        <v>0</v>
      </c>
      <c r="D10096">
        <v>566.37</v>
      </c>
      <c r="E10096">
        <v>566.37</v>
      </c>
      <c r="F10096">
        <v>0</v>
      </c>
    </row>
    <row r="10097">
      <c r="A10097" s="1">
        <v>10095</v>
      </c>
      <c r="B10097" t="s">
        <v>18360</v>
      </c>
      <c r="C10097">
        <v>0</v>
      </c>
      <c r="D10097">
        <v>238.94</v>
      </c>
      <c r="E10097">
        <v>238.94</v>
      </c>
      <c r="F10097">
        <v>0</v>
      </c>
    </row>
    <row r="10098">
      <c r="A10098" s="1">
        <v>10096</v>
      </c>
      <c r="B10098" t="s">
        <v>18361</v>
      </c>
      <c r="C10098">
        <v>0</v>
      </c>
      <c r="D10098">
        <v>1415.9300000000001</v>
      </c>
      <c r="E10098">
        <v>1415.9300000000001</v>
      </c>
      <c r="F10098">
        <v>0</v>
      </c>
    </row>
    <row r="10099">
      <c r="A10099" s="1">
        <v>10097</v>
      </c>
      <c r="B10099" t="s">
        <v>12802</v>
      </c>
      <c r="C10099">
        <v>0</v>
      </c>
      <c r="D10099">
        <v>1327.4300000000001</v>
      </c>
      <c r="E10099">
        <v>1327.4300000000001</v>
      </c>
      <c r="F10099">
        <v>0</v>
      </c>
    </row>
    <row r="10100">
      <c r="A10100" s="1">
        <v>10098</v>
      </c>
      <c r="B10100" t="s">
        <v>12803</v>
      </c>
      <c r="C10100">
        <v>0</v>
      </c>
      <c r="D10100">
        <v>1327.4300000000001</v>
      </c>
      <c r="E10100">
        <v>1327.4300000000001</v>
      </c>
      <c r="F10100">
        <v>0</v>
      </c>
    </row>
    <row r="10101">
      <c r="A10101" s="1">
        <v>10099</v>
      </c>
      <c r="B10101" t="s">
        <v>18362</v>
      </c>
      <c r="C10101">
        <v>0</v>
      </c>
      <c r="D10101">
        <v>5876.1000000000004</v>
      </c>
      <c r="E10101">
        <v>5309.7299999999996</v>
      </c>
      <c r="F10101">
        <v>566.37000000000103</v>
      </c>
    </row>
    <row r="10102">
      <c r="A10102" s="1">
        <v>10100</v>
      </c>
      <c r="B10102" t="s">
        <v>18363</v>
      </c>
      <c r="C10102">
        <v>0</v>
      </c>
      <c r="D10102">
        <v>1274.3399999999999</v>
      </c>
      <c r="E10102">
        <v>1274.3399999999999</v>
      </c>
      <c r="F10102">
        <v>0</v>
      </c>
    </row>
    <row r="10103">
      <c r="A10103" s="1">
        <v>10101</v>
      </c>
      <c r="B10103" t="s">
        <v>18364</v>
      </c>
      <c r="C10103">
        <v>0</v>
      </c>
      <c r="D10103">
        <v>955.75</v>
      </c>
      <c r="E10103">
        <v>955.75</v>
      </c>
      <c r="F10103">
        <v>0</v>
      </c>
    </row>
    <row r="10104">
      <c r="A10104" s="1">
        <v>10102</v>
      </c>
      <c r="B10104" t="s">
        <v>12804</v>
      </c>
      <c r="C10104">
        <v>0</v>
      </c>
      <c r="D10104">
        <v>6438.9300000000003</v>
      </c>
      <c r="E10104">
        <v>6438.9300000000003</v>
      </c>
      <c r="F10104">
        <v>0</v>
      </c>
    </row>
    <row r="10105">
      <c r="A10105" s="1">
        <v>10103</v>
      </c>
      <c r="B10105" t="s">
        <v>18365</v>
      </c>
      <c r="C10105">
        <v>0</v>
      </c>
      <c r="D10105">
        <v>8495.5699999999997</v>
      </c>
      <c r="E10105">
        <v>8495.5699999999997</v>
      </c>
      <c r="F10105">
        <v>0</v>
      </c>
    </row>
    <row r="10106">
      <c r="A10106" s="1">
        <v>10104</v>
      </c>
      <c r="B10106" t="s">
        <v>12806</v>
      </c>
      <c r="C10106">
        <v>19469.029999999999</v>
      </c>
      <c r="D10106">
        <v>973.45000000000005</v>
      </c>
      <c r="E10106">
        <v>19469.029999999999</v>
      </c>
      <c r="F10106">
        <v>973.45000000000095</v>
      </c>
    </row>
    <row r="10107">
      <c r="A10107" s="1">
        <v>10105</v>
      </c>
      <c r="B10107" t="s">
        <v>18366</v>
      </c>
      <c r="C10107">
        <v>0</v>
      </c>
      <c r="D10107">
        <v>194.69</v>
      </c>
      <c r="E10107">
        <v>0</v>
      </c>
      <c r="F10107">
        <v>194.69</v>
      </c>
    </row>
    <row r="10108">
      <c r="A10108" s="1">
        <v>10106</v>
      </c>
      <c r="B10108" t="s">
        <v>18367</v>
      </c>
      <c r="C10108">
        <v>0</v>
      </c>
      <c r="D10108">
        <v>194.69</v>
      </c>
      <c r="E10108">
        <v>0</v>
      </c>
      <c r="F10108">
        <v>194.69</v>
      </c>
    </row>
    <row r="10109">
      <c r="A10109" s="1">
        <v>10107</v>
      </c>
      <c r="B10109" t="s">
        <v>18368</v>
      </c>
      <c r="C10109">
        <v>0</v>
      </c>
      <c r="D10109">
        <v>495.57999999999998</v>
      </c>
      <c r="E10109">
        <v>495.57999999999998</v>
      </c>
      <c r="F10109">
        <v>0</v>
      </c>
    </row>
    <row r="10110">
      <c r="A10110" s="1">
        <v>10108</v>
      </c>
      <c r="B10110" t="s">
        <v>18369</v>
      </c>
      <c r="C10110">
        <v>0</v>
      </c>
      <c r="D10110">
        <v>477.88</v>
      </c>
      <c r="E10110">
        <v>477.88</v>
      </c>
      <c r="F10110">
        <v>0</v>
      </c>
    </row>
    <row r="10111">
      <c r="A10111" s="1">
        <v>10109</v>
      </c>
      <c r="B10111" t="s">
        <v>18370</v>
      </c>
      <c r="C10111">
        <v>0</v>
      </c>
      <c r="D10111">
        <v>495.57999999999998</v>
      </c>
      <c r="E10111">
        <v>495.57999999999998</v>
      </c>
      <c r="F10111">
        <v>0</v>
      </c>
    </row>
    <row r="10112">
      <c r="A10112" s="1">
        <v>10110</v>
      </c>
      <c r="B10112" t="s">
        <v>18371</v>
      </c>
      <c r="C10112">
        <v>0</v>
      </c>
      <c r="D10112">
        <v>5575.2299999999996</v>
      </c>
      <c r="E10112">
        <v>5575.2299999999996</v>
      </c>
      <c r="F10112">
        <v>0</v>
      </c>
    </row>
    <row r="10113">
      <c r="A10113" s="1">
        <v>10111</v>
      </c>
      <c r="B10113" t="s">
        <v>18372</v>
      </c>
      <c r="C10113">
        <v>0</v>
      </c>
      <c r="D10113">
        <v>2743.3600000000001</v>
      </c>
      <c r="E10113">
        <v>2743.3600000000001</v>
      </c>
      <c r="F10113">
        <v>0</v>
      </c>
    </row>
    <row r="10114">
      <c r="A10114" s="1">
        <v>10112</v>
      </c>
      <c r="B10114" t="s">
        <v>12807</v>
      </c>
      <c r="C10114">
        <v>24892.040000000001</v>
      </c>
      <c r="D10114">
        <v>0</v>
      </c>
      <c r="E10114">
        <v>24892.040000000001</v>
      </c>
      <c r="F10114">
        <v>0</v>
      </c>
    </row>
    <row r="10115">
      <c r="A10115" s="1">
        <v>10113</v>
      </c>
      <c r="B10115" t="s">
        <v>18373</v>
      </c>
      <c r="C10115">
        <v>0</v>
      </c>
      <c r="D10115">
        <v>464651.33000000002</v>
      </c>
      <c r="E10115">
        <v>464651.33000000002</v>
      </c>
      <c r="F10115">
        <v>0</v>
      </c>
    </row>
    <row r="10116">
      <c r="A10116" s="1">
        <v>10114</v>
      </c>
      <c r="B10116" t="s">
        <v>18374</v>
      </c>
      <c r="C10116">
        <v>0</v>
      </c>
      <c r="D10116">
        <v>53932.739999999998</v>
      </c>
      <c r="E10116">
        <v>53932.739999999998</v>
      </c>
      <c r="F10116">
        <v>0</v>
      </c>
    </row>
    <row r="10117">
      <c r="A10117" s="1">
        <v>10115</v>
      </c>
      <c r="B10117" t="s">
        <v>18375</v>
      </c>
      <c r="C10117">
        <v>0</v>
      </c>
      <c r="D10117">
        <v>194.69</v>
      </c>
      <c r="E10117">
        <v>194.69</v>
      </c>
      <c r="F10117">
        <v>0</v>
      </c>
    </row>
    <row r="10118">
      <c r="A10118" s="1">
        <v>10116</v>
      </c>
      <c r="B10118" t="s">
        <v>18376</v>
      </c>
      <c r="C10118">
        <v>0</v>
      </c>
      <c r="D10118">
        <v>14867.26</v>
      </c>
      <c r="E10118">
        <v>14867.26</v>
      </c>
      <c r="F10118">
        <v>0</v>
      </c>
    </row>
    <row r="10119">
      <c r="A10119" s="1">
        <v>10117</v>
      </c>
      <c r="B10119" t="s">
        <v>18377</v>
      </c>
      <c r="C10119">
        <v>0</v>
      </c>
      <c r="D10119">
        <v>6283.1899999999996</v>
      </c>
      <c r="E10119">
        <v>6283.1899999999996</v>
      </c>
      <c r="F10119">
        <v>0</v>
      </c>
    </row>
    <row r="10120">
      <c r="A10120" s="1">
        <v>10118</v>
      </c>
      <c r="B10120" t="s">
        <v>18378</v>
      </c>
      <c r="C10120">
        <v>0</v>
      </c>
      <c r="D10120">
        <v>955.74000000000001</v>
      </c>
      <c r="E10120">
        <v>955.74000000000001</v>
      </c>
      <c r="F10120">
        <v>0</v>
      </c>
    </row>
    <row r="10121">
      <c r="A10121" s="1">
        <v>10119</v>
      </c>
      <c r="B10121" t="s">
        <v>18379</v>
      </c>
      <c r="C10121">
        <v>0</v>
      </c>
      <c r="D10121">
        <v>18973.450000000001</v>
      </c>
      <c r="E10121">
        <v>18973.450000000001</v>
      </c>
      <c r="F10121">
        <v>0</v>
      </c>
    </row>
    <row r="10122">
      <c r="A10122" s="1">
        <v>10120</v>
      </c>
      <c r="B10122" t="s">
        <v>18380</v>
      </c>
      <c r="C10122">
        <v>0</v>
      </c>
      <c r="D10122">
        <v>796.46000000000004</v>
      </c>
      <c r="E10122">
        <v>796.46000000000004</v>
      </c>
      <c r="F10122">
        <v>0</v>
      </c>
    </row>
    <row r="10123">
      <c r="A10123" s="1">
        <v>10121</v>
      </c>
      <c r="B10123" t="s">
        <v>18381</v>
      </c>
      <c r="C10123">
        <v>0</v>
      </c>
      <c r="D10123">
        <v>2676.9899999999998</v>
      </c>
      <c r="E10123">
        <v>2676.9899999999998</v>
      </c>
      <c r="F10123">
        <v>0</v>
      </c>
    </row>
    <row r="10124">
      <c r="A10124" s="1">
        <v>10122</v>
      </c>
      <c r="B10124" t="s">
        <v>18382</v>
      </c>
      <c r="C10124">
        <v>0</v>
      </c>
      <c r="D10124">
        <v>56283.190000000002</v>
      </c>
      <c r="E10124">
        <v>56283.190000000002</v>
      </c>
      <c r="F10124">
        <v>0</v>
      </c>
    </row>
    <row r="10125">
      <c r="A10125" s="1">
        <v>10123</v>
      </c>
      <c r="B10125" t="s">
        <v>18383</v>
      </c>
      <c r="C10125">
        <v>0</v>
      </c>
      <c r="D10125">
        <v>902.65999999999997</v>
      </c>
      <c r="E10125">
        <v>902.65999999999997</v>
      </c>
      <c r="F10125">
        <v>0</v>
      </c>
    </row>
    <row r="10126">
      <c r="A10126" s="1">
        <v>10124</v>
      </c>
      <c r="B10126" t="s">
        <v>18384</v>
      </c>
      <c r="C10126">
        <v>0</v>
      </c>
      <c r="D10126">
        <v>1128.3199999999999</v>
      </c>
      <c r="E10126">
        <v>1128.3199999999999</v>
      </c>
      <c r="F10126">
        <v>0</v>
      </c>
    </row>
    <row r="10127">
      <c r="A10127" s="1">
        <v>10125</v>
      </c>
      <c r="B10127" t="s">
        <v>18385</v>
      </c>
      <c r="C10127">
        <v>0</v>
      </c>
      <c r="D10127">
        <v>4300.8800000000001</v>
      </c>
      <c r="E10127">
        <v>4300.8800000000001</v>
      </c>
      <c r="F10127">
        <v>0</v>
      </c>
    </row>
    <row r="10128">
      <c r="A10128" s="1">
        <v>10126</v>
      </c>
      <c r="B10128" t="s">
        <v>18386</v>
      </c>
      <c r="C10128">
        <v>0</v>
      </c>
      <c r="D10128">
        <v>2876.1100000000001</v>
      </c>
      <c r="E10128">
        <v>2876.1100000000001</v>
      </c>
      <c r="F10128">
        <v>0</v>
      </c>
    </row>
    <row r="10129">
      <c r="A10129" s="1">
        <v>10127</v>
      </c>
      <c r="B10129" t="s">
        <v>18387</v>
      </c>
      <c r="C10129">
        <v>0</v>
      </c>
      <c r="D10129">
        <v>10</v>
      </c>
      <c r="E10129">
        <v>10</v>
      </c>
      <c r="F10129">
        <v>0</v>
      </c>
    </row>
    <row r="10130">
      <c r="A10130" s="1">
        <v>10128</v>
      </c>
      <c r="B10130" t="s">
        <v>18388</v>
      </c>
      <c r="C10130">
        <v>0</v>
      </c>
      <c r="D10130">
        <v>716.80999999999995</v>
      </c>
      <c r="E10130">
        <v>398.23000000000002</v>
      </c>
      <c r="F10130">
        <v>318.57999999999998</v>
      </c>
    </row>
    <row r="10131">
      <c r="A10131" s="1">
        <v>10129</v>
      </c>
      <c r="B10131" t="s">
        <v>18389</v>
      </c>
      <c r="C10131">
        <v>0</v>
      </c>
      <c r="D10131">
        <v>23893.810000000001</v>
      </c>
      <c r="E10131">
        <v>23893.810000000001</v>
      </c>
      <c r="F10131">
        <v>0</v>
      </c>
    </row>
    <row r="10132">
      <c r="A10132" s="1">
        <v>10130</v>
      </c>
      <c r="B10132" t="s">
        <v>18390</v>
      </c>
      <c r="C10132">
        <v>0</v>
      </c>
      <c r="D10132">
        <v>10088.48</v>
      </c>
      <c r="E10132">
        <v>8707.9500000000007</v>
      </c>
      <c r="F10132">
        <v>1380.53</v>
      </c>
    </row>
    <row r="10133">
      <c r="A10133" s="1">
        <v>10131</v>
      </c>
      <c r="B10133" t="s">
        <v>18391</v>
      </c>
      <c r="C10133">
        <v>0</v>
      </c>
      <c r="D10133">
        <v>199.12</v>
      </c>
      <c r="E10133">
        <v>199.12</v>
      </c>
      <c r="F10133">
        <v>0</v>
      </c>
    </row>
    <row r="10134">
      <c r="A10134" s="1">
        <v>10132</v>
      </c>
      <c r="B10134" t="s">
        <v>18392</v>
      </c>
      <c r="C10134">
        <v>0</v>
      </c>
      <c r="D10134">
        <v>79.650000000000006</v>
      </c>
      <c r="E10134">
        <v>79.650000000000006</v>
      </c>
      <c r="F10134">
        <v>0</v>
      </c>
    </row>
    <row r="10135">
      <c r="A10135" s="1">
        <v>10133</v>
      </c>
      <c r="B10135" t="s">
        <v>18393</v>
      </c>
      <c r="C10135">
        <v>0</v>
      </c>
      <c r="D10135">
        <v>5752.2200000000003</v>
      </c>
      <c r="E10135">
        <v>5309.7399999999998</v>
      </c>
      <c r="F10135">
        <v>442.48000000000098</v>
      </c>
    </row>
    <row r="10136">
      <c r="A10136" s="1">
        <v>10134</v>
      </c>
      <c r="B10136" t="s">
        <v>18394</v>
      </c>
      <c r="C10136">
        <v>0</v>
      </c>
      <c r="D10136">
        <v>44601.769999999997</v>
      </c>
      <c r="E10136">
        <v>44601.769999999997</v>
      </c>
      <c r="F10136">
        <v>0</v>
      </c>
    </row>
    <row r="10137">
      <c r="A10137" s="1">
        <v>10135</v>
      </c>
      <c r="B10137" t="s">
        <v>18395</v>
      </c>
      <c r="C10137">
        <v>0</v>
      </c>
      <c r="D10137">
        <v>11752.23</v>
      </c>
      <c r="E10137">
        <v>11044.26</v>
      </c>
      <c r="F10137">
        <v>707.969999999999</v>
      </c>
    </row>
    <row r="10138">
      <c r="A10138" s="1">
        <v>10136</v>
      </c>
      <c r="B10138" t="s">
        <v>18396</v>
      </c>
      <c r="C10138">
        <v>0</v>
      </c>
      <c r="D10138">
        <v>230.09</v>
      </c>
      <c r="E10138">
        <v>230.09</v>
      </c>
      <c r="F10138">
        <v>0</v>
      </c>
    </row>
    <row r="10139">
      <c r="A10139" s="1">
        <v>10137</v>
      </c>
      <c r="B10139" t="s">
        <v>12810</v>
      </c>
      <c r="C10139">
        <v>21681.419999999998</v>
      </c>
      <c r="D10139">
        <v>337168.16999999998</v>
      </c>
      <c r="E10139">
        <v>320354.01000000001</v>
      </c>
      <c r="F10139">
        <v>38495.580000000002</v>
      </c>
    </row>
    <row r="10140">
      <c r="A10140" s="1">
        <v>10138</v>
      </c>
      <c r="B10140" t="s">
        <v>12811</v>
      </c>
      <c r="C10140">
        <v>8672.5699999999997</v>
      </c>
      <c r="D10140">
        <v>17035.400000000001</v>
      </c>
      <c r="E10140">
        <v>18893.810000000001</v>
      </c>
      <c r="F10140">
        <v>6814.1599999999999</v>
      </c>
    </row>
    <row r="10141">
      <c r="A10141" s="1">
        <v>10139</v>
      </c>
      <c r="B10141" t="s">
        <v>18397</v>
      </c>
      <c r="C10141">
        <v>0</v>
      </c>
      <c r="D10141">
        <v>7433.6300000000001</v>
      </c>
      <c r="E10141">
        <v>4247.79</v>
      </c>
      <c r="F10141">
        <v>3185.8400000000001</v>
      </c>
    </row>
    <row r="10142">
      <c r="A10142" s="1">
        <v>10140</v>
      </c>
      <c r="B10142" t="s">
        <v>12813</v>
      </c>
      <c r="C10142">
        <v>230.09</v>
      </c>
      <c r="D10142">
        <v>29.91</v>
      </c>
      <c r="E10142">
        <v>260</v>
      </c>
      <c r="F10142">
        <v>0</v>
      </c>
    </row>
    <row r="10143">
      <c r="A10143" s="1">
        <v>10141</v>
      </c>
      <c r="B10143" t="s">
        <v>12814</v>
      </c>
      <c r="C10143">
        <v>0</v>
      </c>
      <c r="D10143">
        <v>6371.6800000000003</v>
      </c>
      <c r="E10143">
        <v>6371.6800000000003</v>
      </c>
      <c r="F10143">
        <v>0</v>
      </c>
    </row>
    <row r="10144">
      <c r="A10144" s="1">
        <v>10142</v>
      </c>
      <c r="B10144" t="s">
        <v>12815</v>
      </c>
      <c r="C10144">
        <v>336.27999999999997</v>
      </c>
      <c r="D10144">
        <v>0</v>
      </c>
      <c r="E10144">
        <v>336.27999999999997</v>
      </c>
      <c r="F10144">
        <v>0</v>
      </c>
    </row>
    <row r="10145">
      <c r="A10145" s="1">
        <v>10143</v>
      </c>
      <c r="B10145" t="s">
        <v>18398</v>
      </c>
      <c r="C10145">
        <v>0</v>
      </c>
      <c r="D10145">
        <v>1026.55</v>
      </c>
      <c r="E10145">
        <v>1026.55</v>
      </c>
      <c r="F10145">
        <v>0</v>
      </c>
    </row>
    <row r="10146">
      <c r="A10146" s="1">
        <v>10144</v>
      </c>
      <c r="B10146" t="s">
        <v>18399</v>
      </c>
      <c r="C10146">
        <v>0</v>
      </c>
      <c r="D10146">
        <v>1982.3099999999999</v>
      </c>
      <c r="E10146">
        <v>1982.3099999999999</v>
      </c>
      <c r="F10146">
        <v>0</v>
      </c>
    </row>
    <row r="10147">
      <c r="A10147" s="1">
        <v>10145</v>
      </c>
      <c r="B10147" t="s">
        <v>18400</v>
      </c>
      <c r="C10147">
        <v>0</v>
      </c>
      <c r="D10147">
        <v>633504.42000000004</v>
      </c>
      <c r="E10147">
        <v>633504.42000000004</v>
      </c>
      <c r="F10147">
        <v>0</v>
      </c>
    </row>
    <row r="10148">
      <c r="A10148" s="1">
        <v>10146</v>
      </c>
      <c r="B10148" t="s">
        <v>18401</v>
      </c>
      <c r="C10148">
        <v>0</v>
      </c>
      <c r="D10148">
        <v>64303.540000000001</v>
      </c>
      <c r="E10148">
        <v>64303.540000000001</v>
      </c>
      <c r="F10148">
        <v>0</v>
      </c>
    </row>
    <row r="10149">
      <c r="A10149" s="1">
        <v>10147</v>
      </c>
      <c r="B10149" t="s">
        <v>12819</v>
      </c>
      <c r="C10149">
        <v>0</v>
      </c>
      <c r="D10149">
        <v>139911.5</v>
      </c>
      <c r="E10149">
        <v>139911.5</v>
      </c>
      <c r="F10149">
        <v>0</v>
      </c>
    </row>
    <row r="10150">
      <c r="A10150" s="1">
        <v>10148</v>
      </c>
      <c r="B10150" t="s">
        <v>18402</v>
      </c>
      <c r="C10150">
        <v>0</v>
      </c>
      <c r="D10150">
        <v>3398.23</v>
      </c>
      <c r="E10150">
        <v>3398.23</v>
      </c>
      <c r="F10150">
        <v>0</v>
      </c>
    </row>
    <row r="10151">
      <c r="A10151" s="1">
        <v>10149</v>
      </c>
      <c r="B10151" t="s">
        <v>18403</v>
      </c>
      <c r="C10151">
        <v>0</v>
      </c>
      <c r="D10151">
        <v>1274.3399999999999</v>
      </c>
      <c r="E10151">
        <v>1274.3399999999999</v>
      </c>
      <c r="F10151">
        <v>0</v>
      </c>
    </row>
    <row r="10152">
      <c r="A10152" s="1">
        <v>10150</v>
      </c>
      <c r="B10152" t="s">
        <v>18404</v>
      </c>
      <c r="C10152">
        <v>0</v>
      </c>
      <c r="D10152">
        <v>1699.1199999999999</v>
      </c>
      <c r="E10152">
        <v>1699.1199999999999</v>
      </c>
      <c r="F10152">
        <v>0</v>
      </c>
    </row>
    <row r="10153">
      <c r="A10153" s="1">
        <v>10151</v>
      </c>
      <c r="B10153" t="s">
        <v>12820</v>
      </c>
      <c r="C10153">
        <v>7964.6000000000004</v>
      </c>
      <c r="D10153">
        <v>39544.269999999997</v>
      </c>
      <c r="E10153">
        <v>47508.870000000003</v>
      </c>
      <c r="F10153">
        <v>0</v>
      </c>
    </row>
    <row r="10154">
      <c r="A10154" s="1">
        <v>10152</v>
      </c>
      <c r="B10154" t="s">
        <v>18405</v>
      </c>
      <c r="C10154">
        <v>0</v>
      </c>
      <c r="D10154">
        <v>2469.0300000000002</v>
      </c>
      <c r="E10154">
        <v>2469.0300000000002</v>
      </c>
      <c r="F10154">
        <v>0</v>
      </c>
    </row>
    <row r="10155">
      <c r="A10155" s="1">
        <v>10153</v>
      </c>
      <c r="B10155" t="s">
        <v>18406</v>
      </c>
      <c r="C10155">
        <v>0</v>
      </c>
      <c r="D10155">
        <v>495.57999999999998</v>
      </c>
      <c r="E10155">
        <v>283.19</v>
      </c>
      <c r="F10155">
        <v>212.38999999999999</v>
      </c>
    </row>
    <row r="10156">
      <c r="A10156" s="1">
        <v>10154</v>
      </c>
      <c r="B10156" t="s">
        <v>18407</v>
      </c>
      <c r="C10156">
        <v>0</v>
      </c>
      <c r="D10156">
        <v>1699.1199999999999</v>
      </c>
      <c r="E10156">
        <v>1699.1199999999999</v>
      </c>
      <c r="F10156">
        <v>0</v>
      </c>
    </row>
    <row r="10157">
      <c r="A10157" s="1">
        <v>10155</v>
      </c>
      <c r="B10157" t="s">
        <v>18408</v>
      </c>
      <c r="C10157">
        <v>0</v>
      </c>
      <c r="D10157">
        <v>1486.73</v>
      </c>
      <c r="E10157">
        <v>1486.73</v>
      </c>
      <c r="F10157">
        <v>0</v>
      </c>
    </row>
    <row r="10158">
      <c r="A10158" s="1">
        <v>10156</v>
      </c>
      <c r="B10158" t="s">
        <v>18409</v>
      </c>
      <c r="C10158">
        <v>0</v>
      </c>
      <c r="D10158">
        <v>553.10000000000002</v>
      </c>
      <c r="E10158">
        <v>553.10000000000002</v>
      </c>
      <c r="F10158">
        <v>0</v>
      </c>
    </row>
    <row r="10159">
      <c r="A10159" s="1">
        <v>10157</v>
      </c>
      <c r="B10159" t="s">
        <v>18410</v>
      </c>
      <c r="C10159">
        <v>0</v>
      </c>
      <c r="D10159">
        <v>2300.8800000000001</v>
      </c>
      <c r="E10159">
        <v>2300.8800000000001</v>
      </c>
      <c r="F10159">
        <v>0</v>
      </c>
    </row>
    <row r="10160">
      <c r="A10160" s="1">
        <v>10158</v>
      </c>
      <c r="B10160" t="s">
        <v>18411</v>
      </c>
      <c r="C10160">
        <v>0</v>
      </c>
      <c r="D10160">
        <v>641.59000000000003</v>
      </c>
      <c r="E10160">
        <v>641.59000000000003</v>
      </c>
      <c r="F10160">
        <v>0</v>
      </c>
    </row>
    <row r="10161">
      <c r="A10161" s="1">
        <v>10159</v>
      </c>
      <c r="B10161" t="s">
        <v>18412</v>
      </c>
      <c r="C10161">
        <v>0</v>
      </c>
      <c r="D10161">
        <v>1853.98</v>
      </c>
      <c r="E10161">
        <v>1853.98</v>
      </c>
      <c r="F10161">
        <v>0</v>
      </c>
    </row>
    <row r="10162">
      <c r="A10162" s="1">
        <v>10160</v>
      </c>
      <c r="B10162" t="s">
        <v>12824</v>
      </c>
      <c r="C10162">
        <v>35.399999999999999</v>
      </c>
      <c r="D10162">
        <v>26.550000000000001</v>
      </c>
      <c r="E10162">
        <v>61.950000000000003</v>
      </c>
      <c r="F10162">
        <v>0</v>
      </c>
    </row>
    <row r="10163">
      <c r="A10163" s="1">
        <v>10161</v>
      </c>
      <c r="B10163" t="s">
        <v>18413</v>
      </c>
      <c r="C10163">
        <v>0</v>
      </c>
      <c r="D10163">
        <v>2168.1399999999999</v>
      </c>
      <c r="E10163">
        <v>2168.1399999999999</v>
      </c>
      <c r="F10163">
        <v>0</v>
      </c>
    </row>
    <row r="10164">
      <c r="A10164" s="1">
        <v>10162</v>
      </c>
      <c r="B10164" t="s">
        <v>18414</v>
      </c>
      <c r="C10164">
        <v>0</v>
      </c>
      <c r="D10164">
        <v>2654.8600000000001</v>
      </c>
      <c r="E10164">
        <v>2654.8600000000001</v>
      </c>
      <c r="F10164">
        <v>0</v>
      </c>
    </row>
    <row r="10165">
      <c r="A10165" s="1">
        <v>10163</v>
      </c>
      <c r="B10165" t="s">
        <v>18415</v>
      </c>
      <c r="C10165">
        <v>0</v>
      </c>
      <c r="D10165">
        <v>1946.9000000000001</v>
      </c>
      <c r="E10165">
        <v>1946.9000000000001</v>
      </c>
      <c r="F10165">
        <v>0</v>
      </c>
    </row>
    <row r="10166">
      <c r="A10166" s="1">
        <v>10164</v>
      </c>
      <c r="B10166" t="s">
        <v>18416</v>
      </c>
      <c r="C10166">
        <v>0</v>
      </c>
      <c r="D10166">
        <v>2389.3800000000001</v>
      </c>
      <c r="E10166">
        <v>2389.3800000000001</v>
      </c>
      <c r="F10166">
        <v>0</v>
      </c>
    </row>
    <row r="10167">
      <c r="A10167" s="1">
        <v>10165</v>
      </c>
      <c r="B10167" t="s">
        <v>18417</v>
      </c>
      <c r="C10167">
        <v>0</v>
      </c>
      <c r="D10167">
        <v>2389.3800000000001</v>
      </c>
      <c r="E10167">
        <v>2389.3800000000001</v>
      </c>
      <c r="F10167">
        <v>0</v>
      </c>
    </row>
    <row r="10168">
      <c r="A10168" s="1">
        <v>10166</v>
      </c>
      <c r="B10168" t="s">
        <v>18418</v>
      </c>
      <c r="C10168">
        <v>0</v>
      </c>
      <c r="D10168">
        <v>442.48000000000002</v>
      </c>
      <c r="E10168">
        <v>442.48000000000002</v>
      </c>
      <c r="F10168">
        <v>0</v>
      </c>
    </row>
    <row r="10169">
      <c r="A10169" s="1">
        <v>10167</v>
      </c>
      <c r="B10169" t="s">
        <v>18419</v>
      </c>
      <c r="C10169">
        <v>0</v>
      </c>
      <c r="D10169">
        <v>19247.75</v>
      </c>
      <c r="E10169">
        <v>19247.75</v>
      </c>
      <c r="F10169">
        <v>0</v>
      </c>
    </row>
    <row r="10170">
      <c r="A10170" s="1">
        <v>10168</v>
      </c>
      <c r="B10170" t="s">
        <v>18420</v>
      </c>
      <c r="C10170">
        <v>0</v>
      </c>
      <c r="D10170">
        <v>8340.7000000000007</v>
      </c>
      <c r="E10170">
        <v>8340.7000000000007</v>
      </c>
      <c r="F10170">
        <v>0</v>
      </c>
    </row>
    <row r="10171">
      <c r="A10171" s="1">
        <v>10169</v>
      </c>
      <c r="B10171" t="s">
        <v>18421</v>
      </c>
      <c r="C10171">
        <v>0</v>
      </c>
      <c r="D10171">
        <v>132.74000000000001</v>
      </c>
      <c r="E10171">
        <v>132.74000000000001</v>
      </c>
      <c r="F10171">
        <v>0</v>
      </c>
    </row>
    <row r="10172">
      <c r="A10172" s="1">
        <v>10170</v>
      </c>
      <c r="B10172" t="s">
        <v>18422</v>
      </c>
      <c r="C10172">
        <v>0</v>
      </c>
      <c r="D10172">
        <v>30973.450000000001</v>
      </c>
      <c r="E10172">
        <v>30973.450000000001</v>
      </c>
      <c r="F10172">
        <v>0</v>
      </c>
    </row>
    <row r="10173">
      <c r="A10173" s="1">
        <v>10171</v>
      </c>
      <c r="B10173" t="s">
        <v>18423</v>
      </c>
      <c r="C10173">
        <v>0</v>
      </c>
      <c r="D10173">
        <v>109491.39</v>
      </c>
      <c r="E10173">
        <v>109491.39</v>
      </c>
      <c r="F10173">
        <v>0</v>
      </c>
    </row>
    <row r="10174">
      <c r="A10174" s="1">
        <v>10172</v>
      </c>
      <c r="B10174" t="s">
        <v>18424</v>
      </c>
      <c r="C10174">
        <v>0</v>
      </c>
      <c r="D10174">
        <v>535.39999999999998</v>
      </c>
      <c r="E10174">
        <v>535.39999999999998</v>
      </c>
      <c r="F10174">
        <v>0</v>
      </c>
    </row>
    <row r="10175">
      <c r="A10175" s="1">
        <v>10173</v>
      </c>
      <c r="B10175" t="s">
        <v>18425</v>
      </c>
      <c r="C10175">
        <v>0</v>
      </c>
      <c r="D10175">
        <v>71840.710000000006</v>
      </c>
      <c r="E10175">
        <v>71840.710000000006</v>
      </c>
      <c r="F10175">
        <v>0</v>
      </c>
    </row>
    <row r="10176">
      <c r="A10176" s="1">
        <v>10174</v>
      </c>
      <c r="B10176" t="s">
        <v>18426</v>
      </c>
      <c r="C10176">
        <v>0</v>
      </c>
      <c r="D10176">
        <v>208932.53</v>
      </c>
      <c r="E10176">
        <v>208932.53</v>
      </c>
      <c r="F10176">
        <v>0</v>
      </c>
    </row>
    <row r="10177">
      <c r="A10177" s="1">
        <v>10175</v>
      </c>
      <c r="B10177" t="s">
        <v>18427</v>
      </c>
      <c r="C10177">
        <v>0</v>
      </c>
      <c r="D10177">
        <v>2158.71</v>
      </c>
      <c r="E10177">
        <v>2158.71</v>
      </c>
      <c r="F10177">
        <v>0</v>
      </c>
    </row>
    <row r="10178">
      <c r="A10178" s="1">
        <v>10176</v>
      </c>
      <c r="B10178" t="s">
        <v>18428</v>
      </c>
      <c r="C10178">
        <v>0</v>
      </c>
      <c r="D10178">
        <v>5054.8699999999999</v>
      </c>
      <c r="E10178">
        <v>5054.8699999999999</v>
      </c>
      <c r="F10178">
        <v>0</v>
      </c>
    </row>
    <row r="10179">
      <c r="A10179" s="1">
        <v>10177</v>
      </c>
      <c r="B10179" t="s">
        <v>18429</v>
      </c>
      <c r="C10179">
        <v>0</v>
      </c>
      <c r="D10179">
        <v>969.02999999999997</v>
      </c>
      <c r="E10179">
        <v>969.02999999999997</v>
      </c>
      <c r="F10179">
        <v>0</v>
      </c>
    </row>
    <row r="10180">
      <c r="A10180" s="1">
        <v>10178</v>
      </c>
      <c r="B10180" t="s">
        <v>18430</v>
      </c>
      <c r="C10180">
        <v>0</v>
      </c>
      <c r="D10180">
        <v>1453.54</v>
      </c>
      <c r="E10180">
        <v>1453.54</v>
      </c>
      <c r="F10180">
        <v>0</v>
      </c>
    </row>
    <row r="10181">
      <c r="A10181" s="1">
        <v>10179</v>
      </c>
      <c r="B10181" t="s">
        <v>18431</v>
      </c>
      <c r="C10181">
        <v>0</v>
      </c>
      <c r="D10181">
        <v>18579.639999999999</v>
      </c>
      <c r="E10181">
        <v>8712.3799999999992</v>
      </c>
      <c r="F10181">
        <v>9867.2600000000002</v>
      </c>
    </row>
    <row r="10182">
      <c r="A10182" s="1">
        <v>10180</v>
      </c>
      <c r="B10182" t="s">
        <v>18432</v>
      </c>
      <c r="C10182">
        <v>0</v>
      </c>
      <c r="D10182">
        <v>17172.57</v>
      </c>
      <c r="E10182">
        <v>7924.7799999999997</v>
      </c>
      <c r="F10182">
        <v>9247.7900000000009</v>
      </c>
    </row>
    <row r="10183">
      <c r="A10183" s="1">
        <v>10181</v>
      </c>
      <c r="B10183" t="s">
        <v>18433</v>
      </c>
      <c r="C10183">
        <v>0</v>
      </c>
      <c r="D10183">
        <v>6991.1499999999996</v>
      </c>
      <c r="E10183">
        <v>6991.1499999999996</v>
      </c>
      <c r="F10183">
        <v>0</v>
      </c>
    </row>
    <row r="10184">
      <c r="A10184" s="1">
        <v>10182</v>
      </c>
      <c r="B10184" t="s">
        <v>18434</v>
      </c>
      <c r="C10184">
        <v>0</v>
      </c>
      <c r="D10184">
        <v>88.5</v>
      </c>
      <c r="E10184">
        <v>88.5</v>
      </c>
      <c r="F10184">
        <v>0</v>
      </c>
    </row>
    <row r="10185">
      <c r="A10185" s="1">
        <v>10183</v>
      </c>
      <c r="B10185" t="s">
        <v>18435</v>
      </c>
      <c r="C10185">
        <v>0</v>
      </c>
      <c r="D10185">
        <v>398.23000000000002</v>
      </c>
      <c r="E10185">
        <v>398.23000000000002</v>
      </c>
      <c r="F10185">
        <v>0</v>
      </c>
    </row>
    <row r="10186">
      <c r="A10186" s="1">
        <v>10184</v>
      </c>
      <c r="B10186" t="s">
        <v>18436</v>
      </c>
      <c r="C10186">
        <v>0</v>
      </c>
      <c r="D10186">
        <v>5752.1999999999998</v>
      </c>
      <c r="E10186">
        <v>5752.1999999999998</v>
      </c>
      <c r="F10186">
        <v>0</v>
      </c>
    </row>
    <row r="10187">
      <c r="A10187" s="1">
        <v>10185</v>
      </c>
      <c r="B10187" t="s">
        <v>18437</v>
      </c>
      <c r="C10187">
        <v>0</v>
      </c>
      <c r="D10187">
        <v>18849.549999999999</v>
      </c>
      <c r="E10187">
        <v>8495.5699999999997</v>
      </c>
      <c r="F10187">
        <v>10353.98</v>
      </c>
    </row>
    <row r="10188">
      <c r="A10188" s="1">
        <v>10186</v>
      </c>
      <c r="B10188" t="s">
        <v>18438</v>
      </c>
      <c r="C10188">
        <v>0</v>
      </c>
      <c r="D10188">
        <v>3982.3000000000002</v>
      </c>
      <c r="E10188">
        <v>3982.3000000000002</v>
      </c>
      <c r="F10188">
        <v>0</v>
      </c>
    </row>
    <row r="10189">
      <c r="A10189" s="1">
        <v>10187</v>
      </c>
      <c r="B10189" t="s">
        <v>18439</v>
      </c>
      <c r="C10189">
        <v>0</v>
      </c>
      <c r="D10189">
        <v>11504.42</v>
      </c>
      <c r="E10189">
        <v>11504.42</v>
      </c>
      <c r="F10189">
        <v>0</v>
      </c>
    </row>
    <row r="10190">
      <c r="A10190" s="1">
        <v>10188</v>
      </c>
      <c r="B10190" t="s">
        <v>18440</v>
      </c>
      <c r="C10190">
        <v>0</v>
      </c>
      <c r="D10190">
        <v>2300</v>
      </c>
      <c r="E10190">
        <v>2300</v>
      </c>
      <c r="F10190">
        <v>0</v>
      </c>
    </row>
    <row r="10191">
      <c r="A10191" s="1">
        <v>10189</v>
      </c>
      <c r="B10191" t="s">
        <v>18441</v>
      </c>
      <c r="C10191">
        <v>0</v>
      </c>
      <c r="D10191">
        <v>3451.3299999999999</v>
      </c>
      <c r="E10191">
        <v>3451.3299999999999</v>
      </c>
      <c r="F10191">
        <v>0</v>
      </c>
    </row>
    <row r="10192">
      <c r="A10192" s="1">
        <v>10190</v>
      </c>
      <c r="B10192" t="s">
        <v>18442</v>
      </c>
      <c r="C10192">
        <v>0</v>
      </c>
      <c r="D10192">
        <v>3610.6199999999999</v>
      </c>
      <c r="E10192">
        <v>3610.6199999999999</v>
      </c>
      <c r="F10192">
        <v>0</v>
      </c>
    </row>
    <row r="10193">
      <c r="A10193" s="1">
        <v>10191</v>
      </c>
      <c r="B10193" t="s">
        <v>18443</v>
      </c>
      <c r="C10193">
        <v>0</v>
      </c>
      <c r="D10193">
        <v>29115.040000000001</v>
      </c>
      <c r="E10193">
        <v>29115.040000000001</v>
      </c>
      <c r="F10193">
        <v>0</v>
      </c>
    </row>
    <row r="10194">
      <c r="A10194" s="1">
        <v>10192</v>
      </c>
      <c r="B10194" t="s">
        <v>18444</v>
      </c>
      <c r="C10194">
        <v>0</v>
      </c>
      <c r="D10194">
        <v>4336.2799999999997</v>
      </c>
      <c r="E10194">
        <v>4336.2799999999997</v>
      </c>
      <c r="F10194">
        <v>0</v>
      </c>
    </row>
    <row r="10195">
      <c r="A10195" s="1">
        <v>10193</v>
      </c>
      <c r="B10195" t="s">
        <v>18445</v>
      </c>
      <c r="C10195">
        <v>0</v>
      </c>
      <c r="D10195">
        <v>1782.1300000000001</v>
      </c>
      <c r="E10195">
        <v>1498.9400000000001</v>
      </c>
      <c r="F10195">
        <v>283.19</v>
      </c>
    </row>
    <row r="10196">
      <c r="A10196" s="1">
        <v>10194</v>
      </c>
      <c r="B10196" t="s">
        <v>18446</v>
      </c>
      <c r="C10196">
        <v>0</v>
      </c>
      <c r="D10196">
        <v>12446.02</v>
      </c>
      <c r="E10196">
        <v>12446.02</v>
      </c>
      <c r="F10196">
        <v>0</v>
      </c>
    </row>
    <row r="10197">
      <c r="A10197" s="1">
        <v>10195</v>
      </c>
      <c r="B10197" t="s">
        <v>18447</v>
      </c>
      <c r="C10197">
        <v>0</v>
      </c>
      <c r="D10197">
        <v>796.46000000000004</v>
      </c>
      <c r="E10197">
        <v>796.46000000000004</v>
      </c>
      <c r="F10197">
        <v>0</v>
      </c>
    </row>
    <row r="10198">
      <c r="A10198" s="1">
        <v>10196</v>
      </c>
      <c r="B10198" t="s">
        <v>18448</v>
      </c>
      <c r="C10198">
        <v>0</v>
      </c>
      <c r="D10198">
        <v>164659.29999999999</v>
      </c>
      <c r="E10198">
        <v>164659.29999999999</v>
      </c>
      <c r="F10198">
        <v>0</v>
      </c>
    </row>
    <row r="10199">
      <c r="A10199" s="1">
        <v>10197</v>
      </c>
      <c r="B10199" t="s">
        <v>18449</v>
      </c>
      <c r="C10199">
        <v>0</v>
      </c>
      <c r="D10199">
        <v>2676.9899999999998</v>
      </c>
      <c r="E10199">
        <v>2676.9899999999998</v>
      </c>
      <c r="F10199">
        <v>0</v>
      </c>
    </row>
    <row r="10200">
      <c r="A10200" s="1">
        <v>10198</v>
      </c>
      <c r="B10200" t="s">
        <v>18450</v>
      </c>
      <c r="C10200">
        <v>0</v>
      </c>
      <c r="D10200">
        <v>53.100000000000001</v>
      </c>
      <c r="E10200">
        <v>53.100000000000001</v>
      </c>
      <c r="F10200">
        <v>0</v>
      </c>
    </row>
    <row r="10201">
      <c r="A10201" s="1">
        <v>10199</v>
      </c>
      <c r="B10201" t="s">
        <v>18451</v>
      </c>
      <c r="C10201">
        <v>0</v>
      </c>
      <c r="D10201">
        <v>1946.9000000000001</v>
      </c>
      <c r="E10201">
        <v>1946.9000000000001</v>
      </c>
      <c r="F10201">
        <v>0</v>
      </c>
    </row>
    <row r="10202">
      <c r="A10202" s="1">
        <v>10200</v>
      </c>
      <c r="B10202" t="s">
        <v>18452</v>
      </c>
      <c r="C10202">
        <v>0</v>
      </c>
      <c r="D10202">
        <v>132.74000000000001</v>
      </c>
      <c r="E10202">
        <v>132.74000000000001</v>
      </c>
      <c r="F10202">
        <v>0</v>
      </c>
    </row>
    <row r="10203">
      <c r="A10203" s="1">
        <v>10201</v>
      </c>
      <c r="B10203" t="s">
        <v>18453</v>
      </c>
      <c r="C10203">
        <v>0</v>
      </c>
      <c r="D10203">
        <v>384.95999999999998</v>
      </c>
      <c r="E10203">
        <v>384.95999999999998</v>
      </c>
      <c r="F10203">
        <v>0</v>
      </c>
    </row>
    <row r="10204">
      <c r="A10204" s="1">
        <v>10202</v>
      </c>
      <c r="B10204" t="s">
        <v>18454</v>
      </c>
      <c r="C10204">
        <v>0</v>
      </c>
      <c r="D10204">
        <v>137.16999999999999</v>
      </c>
      <c r="E10204">
        <v>137.16999999999999</v>
      </c>
      <c r="F10204">
        <v>0</v>
      </c>
    </row>
    <row r="10205">
      <c r="A10205" s="1">
        <v>10203</v>
      </c>
      <c r="B10205" t="s">
        <v>18455</v>
      </c>
      <c r="C10205">
        <v>0</v>
      </c>
      <c r="D10205">
        <v>5663.7200000000003</v>
      </c>
      <c r="E10205">
        <v>5663.7200000000003</v>
      </c>
      <c r="F10205">
        <v>0</v>
      </c>
    </row>
    <row r="10206">
      <c r="A10206" s="1">
        <v>10204</v>
      </c>
      <c r="B10206" t="s">
        <v>18456</v>
      </c>
      <c r="C10206">
        <v>0</v>
      </c>
      <c r="D10206">
        <v>4601.7700000000004</v>
      </c>
      <c r="E10206">
        <v>4601.7700000000004</v>
      </c>
      <c r="F10206">
        <v>0</v>
      </c>
    </row>
    <row r="10207">
      <c r="A10207" s="1">
        <v>10205</v>
      </c>
      <c r="B10207" t="s">
        <v>18457</v>
      </c>
      <c r="C10207">
        <v>0</v>
      </c>
      <c r="D10207">
        <v>619.47000000000003</v>
      </c>
      <c r="E10207">
        <v>619.47000000000003</v>
      </c>
      <c r="F10207">
        <v>0</v>
      </c>
    </row>
    <row r="10208">
      <c r="A10208" s="1">
        <v>10206</v>
      </c>
      <c r="B10208" t="s">
        <v>18458</v>
      </c>
      <c r="C10208">
        <v>0</v>
      </c>
      <c r="D10208">
        <v>743.36000000000001</v>
      </c>
      <c r="E10208">
        <v>743.36000000000001</v>
      </c>
      <c r="F10208">
        <v>0</v>
      </c>
    </row>
    <row r="10209">
      <c r="A10209" s="1">
        <v>10207</v>
      </c>
      <c r="B10209" t="s">
        <v>18459</v>
      </c>
      <c r="C10209">
        <v>0</v>
      </c>
      <c r="D10209">
        <v>2920.3499999999999</v>
      </c>
      <c r="E10209">
        <v>2920.3499999999999</v>
      </c>
      <c r="F10209">
        <v>0</v>
      </c>
    </row>
    <row r="10210">
      <c r="A10210" s="1">
        <v>10208</v>
      </c>
      <c r="B10210" t="s">
        <v>18460</v>
      </c>
      <c r="C10210">
        <v>0</v>
      </c>
      <c r="D10210">
        <v>743.36000000000001</v>
      </c>
      <c r="E10210">
        <v>743.36000000000001</v>
      </c>
      <c r="F10210">
        <v>0</v>
      </c>
    </row>
    <row r="10211">
      <c r="A10211" s="1">
        <v>10209</v>
      </c>
      <c r="B10211" t="s">
        <v>12826</v>
      </c>
      <c r="C10211">
        <v>10046.73</v>
      </c>
      <c r="D10211">
        <v>-377.25</v>
      </c>
      <c r="E10211">
        <v>4759.21</v>
      </c>
      <c r="F10211">
        <v>4910.2700000000004</v>
      </c>
    </row>
    <row r="10212">
      <c r="A10212" s="1">
        <v>10210</v>
      </c>
      <c r="B10212" t="s">
        <v>12827</v>
      </c>
      <c r="C10212">
        <v>10097.92</v>
      </c>
      <c r="D10212">
        <v>-379.55000000000001</v>
      </c>
      <c r="E10212">
        <v>4802.5900000000001</v>
      </c>
      <c r="F10212">
        <v>4915.7799999999997</v>
      </c>
    </row>
    <row r="10213">
      <c r="A10213" s="1">
        <v>10211</v>
      </c>
      <c r="B10213" t="s">
        <v>18461</v>
      </c>
      <c r="C10213">
        <v>0</v>
      </c>
      <c r="D10213">
        <v>1769.9100000000001</v>
      </c>
      <c r="E10213">
        <v>451.32999999999998</v>
      </c>
      <c r="F10213">
        <v>1318.5799999999999</v>
      </c>
    </row>
    <row r="10214">
      <c r="A10214" s="1">
        <v>10212</v>
      </c>
      <c r="B10214" t="s">
        <v>12828</v>
      </c>
      <c r="C10214">
        <v>1708.3199999999999</v>
      </c>
      <c r="D10214">
        <v>0</v>
      </c>
      <c r="E10214">
        <v>1035.77</v>
      </c>
      <c r="F10214">
        <v>672.54999999999995</v>
      </c>
    </row>
    <row r="10215">
      <c r="A10215" s="1">
        <v>10213</v>
      </c>
      <c r="B10215" t="s">
        <v>18462</v>
      </c>
      <c r="C10215">
        <v>0</v>
      </c>
      <c r="D10215">
        <v>3982.3000000000002</v>
      </c>
      <c r="E10215">
        <v>1194.7</v>
      </c>
      <c r="F10215">
        <v>2787.5999999999999</v>
      </c>
    </row>
    <row r="10216">
      <c r="A10216" s="1">
        <v>10214</v>
      </c>
      <c r="B10216" t="s">
        <v>12829</v>
      </c>
      <c r="C10216">
        <v>10208.15</v>
      </c>
      <c r="D10216">
        <v>0</v>
      </c>
      <c r="E10216">
        <v>121.89</v>
      </c>
      <c r="F10216">
        <v>10086.26</v>
      </c>
    </row>
    <row r="10217">
      <c r="A10217" s="1">
        <v>10215</v>
      </c>
      <c r="B10217" t="s">
        <v>12830</v>
      </c>
      <c r="C10217">
        <v>7502.6499999999996</v>
      </c>
      <c r="D10217">
        <v>0</v>
      </c>
      <c r="E10217">
        <v>167.25999999999999</v>
      </c>
      <c r="F10217">
        <v>7335.3900000000003</v>
      </c>
    </row>
    <row r="10218">
      <c r="A10218" s="1">
        <v>10216</v>
      </c>
      <c r="B10218" t="s">
        <v>12831</v>
      </c>
      <c r="C10218">
        <v>1221.24</v>
      </c>
      <c r="D10218">
        <v>0</v>
      </c>
      <c r="E10218">
        <v>0</v>
      </c>
      <c r="F10218">
        <v>1221.24</v>
      </c>
    </row>
    <row r="10219">
      <c r="A10219" s="1">
        <v>10217</v>
      </c>
      <c r="B10219" t="s">
        <v>18463</v>
      </c>
      <c r="C10219">
        <v>0</v>
      </c>
      <c r="D10219">
        <v>442.48000000000002</v>
      </c>
      <c r="E10219">
        <v>442.48000000000002</v>
      </c>
      <c r="F10219">
        <v>0</v>
      </c>
    </row>
    <row r="10220">
      <c r="A10220" s="1">
        <v>10218</v>
      </c>
      <c r="B10220" t="s">
        <v>18464</v>
      </c>
      <c r="C10220">
        <v>0</v>
      </c>
      <c r="D10220">
        <v>442.48000000000002</v>
      </c>
      <c r="E10220">
        <v>442.48000000000002</v>
      </c>
      <c r="F10220">
        <v>0</v>
      </c>
    </row>
    <row r="10221">
      <c r="A10221" s="1">
        <v>10219</v>
      </c>
      <c r="B10221" t="s">
        <v>18465</v>
      </c>
      <c r="C10221">
        <v>0</v>
      </c>
      <c r="D10221">
        <v>442.48000000000002</v>
      </c>
      <c r="E10221">
        <v>8.8499999999999996</v>
      </c>
      <c r="F10221">
        <v>433.63</v>
      </c>
    </row>
    <row r="10222">
      <c r="A10222" s="1">
        <v>10220</v>
      </c>
      <c r="B10222" t="s">
        <v>18466</v>
      </c>
      <c r="C10222">
        <v>0</v>
      </c>
      <c r="D10222">
        <v>637.16999999999996</v>
      </c>
      <c r="E10222">
        <v>637.16999999999996</v>
      </c>
      <c r="F10222">
        <v>0</v>
      </c>
    </row>
    <row r="10223">
      <c r="A10223" s="1">
        <v>10221</v>
      </c>
      <c r="B10223" t="s">
        <v>18467</v>
      </c>
      <c r="C10223">
        <v>0</v>
      </c>
      <c r="D10223">
        <v>9909.1000000000004</v>
      </c>
      <c r="E10223">
        <v>9737.8700000000008</v>
      </c>
      <c r="F10223">
        <v>171.22999999999999</v>
      </c>
    </row>
    <row r="10224">
      <c r="A10224" s="1">
        <v>10222</v>
      </c>
      <c r="B10224" t="s">
        <v>18468</v>
      </c>
      <c r="C10224">
        <v>0</v>
      </c>
      <c r="D10224">
        <v>132.74000000000001</v>
      </c>
      <c r="E10224">
        <v>132.74000000000001</v>
      </c>
      <c r="F10224">
        <v>0</v>
      </c>
    </row>
    <row r="10225">
      <c r="A10225" s="1">
        <v>10223</v>
      </c>
      <c r="B10225" t="s">
        <v>18469</v>
      </c>
      <c r="C10225">
        <v>0</v>
      </c>
      <c r="D10225">
        <v>159.28999999999999</v>
      </c>
      <c r="E10225">
        <v>159.28999999999999</v>
      </c>
      <c r="F10225">
        <v>0</v>
      </c>
    </row>
    <row r="10226">
      <c r="A10226" s="1">
        <v>10224</v>
      </c>
      <c r="B10226" t="s">
        <v>12832</v>
      </c>
      <c r="C10226">
        <v>64.099999999999994</v>
      </c>
      <c r="D10226">
        <v>0</v>
      </c>
      <c r="E10226">
        <v>0</v>
      </c>
      <c r="F10226">
        <v>64.099999999999994</v>
      </c>
    </row>
    <row r="10227">
      <c r="A10227" s="1">
        <v>10225</v>
      </c>
      <c r="B10227" t="s">
        <v>18470</v>
      </c>
      <c r="C10227">
        <v>0</v>
      </c>
      <c r="D10227">
        <v>350.44</v>
      </c>
      <c r="E10227">
        <v>350.44</v>
      </c>
      <c r="F10227">
        <v>0</v>
      </c>
    </row>
    <row r="10228">
      <c r="A10228" s="1">
        <v>10226</v>
      </c>
      <c r="B10228" t="s">
        <v>18471</v>
      </c>
      <c r="C10228">
        <v>0</v>
      </c>
      <c r="D10228">
        <v>428.31999999999999</v>
      </c>
      <c r="E10228">
        <v>428.31999999999999</v>
      </c>
      <c r="F10228">
        <v>0</v>
      </c>
    </row>
    <row r="10229">
      <c r="A10229" s="1">
        <v>10227</v>
      </c>
      <c r="B10229" t="s">
        <v>12833</v>
      </c>
      <c r="C10229">
        <v>49.200000000000003</v>
      </c>
      <c r="D10229">
        <v>294.22000000000003</v>
      </c>
      <c r="E10229">
        <v>343.42000000000002</v>
      </c>
      <c r="F10229">
        <v>0</v>
      </c>
    </row>
    <row r="10230">
      <c r="A10230" s="1">
        <v>10228</v>
      </c>
      <c r="B10230" t="s">
        <v>18472</v>
      </c>
      <c r="C10230">
        <v>0</v>
      </c>
      <c r="D10230">
        <v>778.75999999999999</v>
      </c>
      <c r="E10230">
        <v>778.75999999999999</v>
      </c>
      <c r="F10230">
        <v>0</v>
      </c>
    </row>
    <row r="10231">
      <c r="A10231" s="1">
        <v>10229</v>
      </c>
      <c r="B10231" t="s">
        <v>18473</v>
      </c>
      <c r="C10231">
        <v>0</v>
      </c>
      <c r="D10231">
        <v>831.87</v>
      </c>
      <c r="E10231">
        <v>831.87</v>
      </c>
      <c r="F10231">
        <v>0</v>
      </c>
    </row>
    <row r="10232">
      <c r="A10232" s="1">
        <v>10230</v>
      </c>
      <c r="B10232" t="s">
        <v>18474</v>
      </c>
      <c r="C10232">
        <v>0</v>
      </c>
      <c r="D10232">
        <v>106.19</v>
      </c>
      <c r="E10232">
        <v>106.19</v>
      </c>
      <c r="F10232">
        <v>0</v>
      </c>
    </row>
    <row r="10233">
      <c r="A10233" s="1">
        <v>10231</v>
      </c>
      <c r="B10233" t="s">
        <v>18475</v>
      </c>
      <c r="C10233">
        <v>0</v>
      </c>
      <c r="D10233">
        <v>265.49000000000001</v>
      </c>
      <c r="E10233">
        <v>265.49000000000001</v>
      </c>
      <c r="F10233">
        <v>0</v>
      </c>
    </row>
    <row r="10234">
      <c r="A10234" s="1">
        <v>10232</v>
      </c>
      <c r="B10234" t="s">
        <v>18476</v>
      </c>
      <c r="C10234">
        <v>0</v>
      </c>
      <c r="D10234">
        <v>233.62</v>
      </c>
      <c r="E10234">
        <v>233.62</v>
      </c>
      <c r="F10234">
        <v>0</v>
      </c>
    </row>
    <row r="10235">
      <c r="A10235" s="1">
        <v>10233</v>
      </c>
      <c r="B10235" t="s">
        <v>18477</v>
      </c>
      <c r="C10235">
        <v>0</v>
      </c>
      <c r="D10235">
        <v>119.47</v>
      </c>
      <c r="E10235">
        <v>119.47</v>
      </c>
      <c r="F10235">
        <v>0</v>
      </c>
    </row>
    <row r="10236">
      <c r="A10236" s="1">
        <v>10234</v>
      </c>
      <c r="B10236" t="s">
        <v>18478</v>
      </c>
      <c r="C10236">
        <v>0</v>
      </c>
      <c r="D10236">
        <v>159.28999999999999</v>
      </c>
      <c r="E10236">
        <v>159.28999999999999</v>
      </c>
      <c r="F10236">
        <v>0</v>
      </c>
    </row>
    <row r="10237">
      <c r="A10237" s="1">
        <v>10235</v>
      </c>
      <c r="B10237" t="s">
        <v>12834</v>
      </c>
      <c r="C10237">
        <v>20.370000000000001</v>
      </c>
      <c r="D10237">
        <v>63.719999999999999</v>
      </c>
      <c r="E10237">
        <v>84.090000000000003</v>
      </c>
      <c r="F10237">
        <v>0</v>
      </c>
    </row>
    <row r="10238">
      <c r="A10238" s="1">
        <v>10236</v>
      </c>
      <c r="B10238" t="s">
        <v>18479</v>
      </c>
      <c r="C10238">
        <v>0</v>
      </c>
      <c r="D10238">
        <v>1408.8499999999999</v>
      </c>
      <c r="E10238">
        <v>1408.8499999999999</v>
      </c>
      <c r="F10238">
        <v>0</v>
      </c>
    </row>
    <row r="10239">
      <c r="A10239" s="1">
        <v>10237</v>
      </c>
      <c r="B10239" t="s">
        <v>12835</v>
      </c>
      <c r="C10239">
        <v>3568.1500000000001</v>
      </c>
      <c r="D10239">
        <v>17176.639999999999</v>
      </c>
      <c r="E10239">
        <v>20744.790000000001</v>
      </c>
      <c r="F10239">
        <v>0</v>
      </c>
    </row>
    <row r="10240">
      <c r="A10240" s="1">
        <v>10238</v>
      </c>
      <c r="B10240" t="s">
        <v>12836</v>
      </c>
      <c r="C10240">
        <v>0</v>
      </c>
      <c r="D10240">
        <v>1927.4300000000001</v>
      </c>
      <c r="E10240">
        <v>1927.4300000000001</v>
      </c>
      <c r="F10240">
        <v>0</v>
      </c>
    </row>
    <row r="10241">
      <c r="A10241" s="1">
        <v>10239</v>
      </c>
      <c r="B10241" t="s">
        <v>12837</v>
      </c>
      <c r="C10241">
        <v>0</v>
      </c>
      <c r="D10241">
        <v>2548.6700000000001</v>
      </c>
      <c r="E10241">
        <v>2548.6700000000001</v>
      </c>
      <c r="F10241">
        <v>0</v>
      </c>
    </row>
    <row r="10242">
      <c r="A10242" s="1">
        <v>10240</v>
      </c>
      <c r="B10242" t="s">
        <v>12838</v>
      </c>
      <c r="C10242">
        <v>8359.3999999999996</v>
      </c>
      <c r="D10242">
        <v>21628.970000000001</v>
      </c>
      <c r="E10242">
        <v>20659.84</v>
      </c>
      <c r="F10242">
        <v>9328.5300000000007</v>
      </c>
    </row>
    <row r="10243">
      <c r="A10243" s="1">
        <v>10241</v>
      </c>
      <c r="B10243" t="s">
        <v>18480</v>
      </c>
      <c r="C10243">
        <v>0</v>
      </c>
      <c r="D10243">
        <v>637.16999999999996</v>
      </c>
      <c r="E10243">
        <v>0</v>
      </c>
      <c r="F10243">
        <v>637.16999999999996</v>
      </c>
    </row>
    <row r="10244">
      <c r="A10244" s="1">
        <v>10242</v>
      </c>
      <c r="B10244" t="s">
        <v>18481</v>
      </c>
      <c r="C10244">
        <v>0</v>
      </c>
      <c r="D10244">
        <v>573.45000000000005</v>
      </c>
      <c r="E10244">
        <v>0</v>
      </c>
      <c r="F10244">
        <v>573.45000000000005</v>
      </c>
    </row>
    <row r="10245">
      <c r="A10245" s="1">
        <v>10243</v>
      </c>
      <c r="B10245" t="s">
        <v>12839</v>
      </c>
      <c r="C10245">
        <v>3706.1799999999998</v>
      </c>
      <c r="D10245">
        <v>0</v>
      </c>
      <c r="E10245">
        <v>244.25999999999999</v>
      </c>
      <c r="F10245">
        <v>3461.9200000000001</v>
      </c>
    </row>
    <row r="10246">
      <c r="A10246" s="1">
        <v>10244</v>
      </c>
      <c r="B10246" t="s">
        <v>12840</v>
      </c>
      <c r="C10246">
        <v>955.75</v>
      </c>
      <c r="D10246">
        <v>212.38999999999999</v>
      </c>
      <c r="E10246">
        <v>424.77999999999997</v>
      </c>
      <c r="F10246">
        <v>743.36000000000001</v>
      </c>
    </row>
    <row r="10247">
      <c r="A10247" s="1">
        <v>10245</v>
      </c>
      <c r="B10247" t="s">
        <v>12841</v>
      </c>
      <c r="C10247">
        <v>158.34</v>
      </c>
      <c r="D10247">
        <v>0</v>
      </c>
      <c r="E10247">
        <v>0</v>
      </c>
      <c r="F10247">
        <v>158.34</v>
      </c>
    </row>
    <row r="10248">
      <c r="A10248" s="1">
        <v>10246</v>
      </c>
      <c r="B10248" t="s">
        <v>18482</v>
      </c>
      <c r="C10248">
        <v>0</v>
      </c>
      <c r="D10248">
        <v>3794.6900000000001</v>
      </c>
      <c r="E10248">
        <v>3794.6900000000001</v>
      </c>
      <c r="F10248">
        <v>0</v>
      </c>
    </row>
    <row r="10249">
      <c r="A10249" s="1">
        <v>10247</v>
      </c>
      <c r="B10249" t="s">
        <v>18483</v>
      </c>
      <c r="C10249">
        <v>0</v>
      </c>
      <c r="D10249">
        <v>141.59</v>
      </c>
      <c r="E10249">
        <v>141.59</v>
      </c>
      <c r="F10249">
        <v>0</v>
      </c>
    </row>
    <row r="10250">
      <c r="A10250" s="1">
        <v>10248</v>
      </c>
      <c r="B10250" t="s">
        <v>12842</v>
      </c>
      <c r="C10250">
        <v>802.11000000000001</v>
      </c>
      <c r="D10250">
        <v>3045.9400000000001</v>
      </c>
      <c r="E10250">
        <v>1779.6300000000001</v>
      </c>
      <c r="F10250">
        <v>2068.4200000000001</v>
      </c>
    </row>
    <row r="10251">
      <c r="A10251" s="1">
        <v>10249</v>
      </c>
      <c r="B10251" t="s">
        <v>18484</v>
      </c>
      <c r="C10251">
        <v>0</v>
      </c>
      <c r="D10251">
        <v>674.32000000000005</v>
      </c>
      <c r="E10251">
        <v>0</v>
      </c>
      <c r="F10251">
        <v>674.32000000000005</v>
      </c>
    </row>
    <row r="10252">
      <c r="A10252" s="1">
        <v>10250</v>
      </c>
      <c r="B10252" t="s">
        <v>18485</v>
      </c>
      <c r="C10252">
        <v>0</v>
      </c>
      <c r="D10252">
        <v>212.38999999999999</v>
      </c>
      <c r="E10252">
        <v>212.38999999999999</v>
      </c>
      <c r="F10252">
        <v>0</v>
      </c>
    </row>
    <row r="10253">
      <c r="A10253" s="1">
        <v>10251</v>
      </c>
      <c r="B10253" t="s">
        <v>18486</v>
      </c>
      <c r="C10253">
        <v>0</v>
      </c>
      <c r="D10253">
        <v>61.950000000000003</v>
      </c>
      <c r="E10253">
        <v>61.950000000000003</v>
      </c>
      <c r="F10253">
        <v>0</v>
      </c>
    </row>
    <row r="10254">
      <c r="A10254" s="1">
        <v>10252</v>
      </c>
      <c r="B10254" t="s">
        <v>18487</v>
      </c>
      <c r="C10254">
        <v>0</v>
      </c>
      <c r="D10254">
        <v>35.399999999999999</v>
      </c>
      <c r="E10254">
        <v>35.399999999999999</v>
      </c>
      <c r="F10254">
        <v>0</v>
      </c>
    </row>
    <row r="10255">
      <c r="A10255" s="1">
        <v>10253</v>
      </c>
      <c r="B10255" t="s">
        <v>12843</v>
      </c>
      <c r="C10255">
        <v>265.49000000000001</v>
      </c>
      <c r="D10255">
        <v>0</v>
      </c>
      <c r="E10255">
        <v>0</v>
      </c>
      <c r="F10255">
        <v>265.49000000000001</v>
      </c>
    </row>
    <row r="10256">
      <c r="A10256" s="1">
        <v>10254</v>
      </c>
      <c r="B10256" t="s">
        <v>12844</v>
      </c>
      <c r="C10256">
        <v>2806.9099999999999</v>
      </c>
      <c r="D10256">
        <v>4591.1499999999996</v>
      </c>
      <c r="E10256">
        <v>751.92999999999995</v>
      </c>
      <c r="F10256">
        <v>6646.1300000000001</v>
      </c>
    </row>
    <row r="10257">
      <c r="A10257" s="1">
        <v>10255</v>
      </c>
      <c r="B10257" t="s">
        <v>12845</v>
      </c>
      <c r="C10257">
        <v>1361.1800000000001</v>
      </c>
      <c r="D10257">
        <v>0</v>
      </c>
      <c r="E10257">
        <v>125.34</v>
      </c>
      <c r="F10257">
        <v>1235.8399999999999</v>
      </c>
    </row>
    <row r="10258">
      <c r="A10258" s="1">
        <v>10256</v>
      </c>
      <c r="B10258" t="s">
        <v>12846</v>
      </c>
      <c r="C10258">
        <v>27.59</v>
      </c>
      <c r="D10258">
        <v>0</v>
      </c>
      <c r="E10258">
        <v>0</v>
      </c>
      <c r="F10258">
        <v>27.59</v>
      </c>
    </row>
    <row r="10259">
      <c r="A10259" s="1">
        <v>10257</v>
      </c>
      <c r="B10259" t="s">
        <v>18488</v>
      </c>
      <c r="C10259">
        <v>0</v>
      </c>
      <c r="D10259">
        <v>743.36000000000001</v>
      </c>
      <c r="E10259">
        <v>99.109999999999999</v>
      </c>
      <c r="F10259">
        <v>644.25</v>
      </c>
    </row>
    <row r="10260">
      <c r="A10260" s="1">
        <v>10258</v>
      </c>
      <c r="B10260" t="s">
        <v>12847</v>
      </c>
      <c r="C10260">
        <v>465.48000000000002</v>
      </c>
      <c r="D10260">
        <v>772.19000000000005</v>
      </c>
      <c r="E10260">
        <v>612.96000000000004</v>
      </c>
      <c r="F10260">
        <v>624.71000000000004</v>
      </c>
    </row>
    <row r="10261">
      <c r="A10261" s="1">
        <v>10259</v>
      </c>
      <c r="B10261" t="s">
        <v>12848</v>
      </c>
      <c r="C10261">
        <v>637.14999999999998</v>
      </c>
      <c r="D10261">
        <v>0</v>
      </c>
      <c r="E10261">
        <v>0</v>
      </c>
      <c r="F10261">
        <v>637.14999999999998</v>
      </c>
    </row>
    <row r="10262">
      <c r="A10262" s="1">
        <v>10260</v>
      </c>
      <c r="B10262" t="s">
        <v>12849</v>
      </c>
      <c r="C10262">
        <v>10</v>
      </c>
      <c r="D10262">
        <v>0</v>
      </c>
      <c r="E10262">
        <v>0</v>
      </c>
      <c r="F10262">
        <v>10</v>
      </c>
    </row>
    <row r="10263">
      <c r="A10263" s="1">
        <v>10261</v>
      </c>
      <c r="B10263" t="s">
        <v>12850</v>
      </c>
      <c r="C10263">
        <v>20</v>
      </c>
      <c r="D10263">
        <v>0</v>
      </c>
      <c r="E10263">
        <v>0</v>
      </c>
      <c r="F10263">
        <v>20</v>
      </c>
    </row>
    <row r="10264">
      <c r="A10264" s="1">
        <v>10262</v>
      </c>
      <c r="B10264" t="s">
        <v>18489</v>
      </c>
      <c r="C10264">
        <v>0</v>
      </c>
      <c r="D10264">
        <v>257.51999999999998</v>
      </c>
      <c r="E10264">
        <v>257.51999999999998</v>
      </c>
      <c r="F10264">
        <v>0</v>
      </c>
    </row>
    <row r="10265">
      <c r="A10265" s="1">
        <v>10263</v>
      </c>
      <c r="B10265" t="s">
        <v>18490</v>
      </c>
      <c r="C10265">
        <v>0</v>
      </c>
      <c r="D10265">
        <v>273.44999999999999</v>
      </c>
      <c r="E10265">
        <v>273.44999999999999</v>
      </c>
      <c r="F10265">
        <v>0</v>
      </c>
    </row>
    <row r="10266">
      <c r="A10266" s="1">
        <v>10264</v>
      </c>
      <c r="B10266" t="s">
        <v>18491</v>
      </c>
      <c r="C10266">
        <v>0</v>
      </c>
      <c r="D10266">
        <v>1130.97</v>
      </c>
      <c r="E10266">
        <v>1130.97</v>
      </c>
      <c r="F10266">
        <v>0</v>
      </c>
    </row>
    <row r="10267">
      <c r="A10267" s="1">
        <v>10265</v>
      </c>
      <c r="B10267" t="s">
        <v>18492</v>
      </c>
      <c r="C10267">
        <v>0</v>
      </c>
      <c r="D10267">
        <v>772.57000000000005</v>
      </c>
      <c r="E10267">
        <v>772.57000000000005</v>
      </c>
      <c r="F10267">
        <v>0</v>
      </c>
    </row>
    <row r="10268">
      <c r="A10268" s="1">
        <v>10266</v>
      </c>
      <c r="B10268" t="s">
        <v>12851</v>
      </c>
      <c r="C10268">
        <v>153.49000000000001</v>
      </c>
      <c r="D10268">
        <v>796.46000000000004</v>
      </c>
      <c r="E10268">
        <v>213.97999999999999</v>
      </c>
      <c r="F10268">
        <v>735.97000000000003</v>
      </c>
    </row>
    <row r="10269">
      <c r="A10269" s="1">
        <v>10267</v>
      </c>
      <c r="B10269" t="s">
        <v>12852</v>
      </c>
      <c r="C10269">
        <v>1072.5599999999999</v>
      </c>
      <c r="D10269">
        <v>0</v>
      </c>
      <c r="E10269">
        <v>260.16000000000003</v>
      </c>
      <c r="F10269">
        <v>812.39999999999998</v>
      </c>
    </row>
    <row r="10270">
      <c r="A10270" s="1">
        <v>10268</v>
      </c>
      <c r="B10270" t="s">
        <v>18493</v>
      </c>
      <c r="C10270">
        <v>0</v>
      </c>
      <c r="D10270">
        <v>815.92999999999995</v>
      </c>
      <c r="E10270">
        <v>363.72000000000003</v>
      </c>
      <c r="F10270">
        <v>452.20999999999998</v>
      </c>
    </row>
    <row r="10271">
      <c r="A10271" s="1">
        <v>10269</v>
      </c>
      <c r="B10271" t="s">
        <v>12854</v>
      </c>
      <c r="C10271">
        <v>1061.9400000000001</v>
      </c>
      <c r="D10271">
        <v>2853.98</v>
      </c>
      <c r="E10271">
        <v>2269.9000000000001</v>
      </c>
      <c r="F10271">
        <v>1646.02</v>
      </c>
    </row>
    <row r="10272">
      <c r="A10272" s="1">
        <v>10270</v>
      </c>
      <c r="B10272" t="s">
        <v>18494</v>
      </c>
      <c r="C10272">
        <v>0</v>
      </c>
      <c r="D10272">
        <v>2081.4200000000001</v>
      </c>
      <c r="E10272">
        <v>123.90000000000001</v>
      </c>
      <c r="F10272">
        <v>1957.52</v>
      </c>
    </row>
    <row r="10273">
      <c r="A10273" s="1">
        <v>10271</v>
      </c>
      <c r="B10273" t="s">
        <v>18495</v>
      </c>
      <c r="C10273">
        <v>0</v>
      </c>
      <c r="D10273">
        <v>39.82</v>
      </c>
      <c r="E10273">
        <v>39.82</v>
      </c>
      <c r="F10273">
        <v>0</v>
      </c>
    </row>
    <row r="10274">
      <c r="A10274" s="1">
        <v>10272</v>
      </c>
      <c r="B10274" t="s">
        <v>18496</v>
      </c>
      <c r="C10274">
        <v>0</v>
      </c>
      <c r="D10274">
        <v>79.650000000000006</v>
      </c>
      <c r="E10274">
        <v>79.650000000000006</v>
      </c>
      <c r="F10274">
        <v>0</v>
      </c>
    </row>
    <row r="10275">
      <c r="A10275" s="1">
        <v>10273</v>
      </c>
      <c r="B10275" t="s">
        <v>18497</v>
      </c>
      <c r="C10275">
        <v>0</v>
      </c>
      <c r="D10275">
        <v>132.74000000000001</v>
      </c>
      <c r="E10275">
        <v>132.74000000000001</v>
      </c>
      <c r="F10275">
        <v>0</v>
      </c>
    </row>
    <row r="10276">
      <c r="A10276" s="1">
        <v>10274</v>
      </c>
      <c r="B10276" t="s">
        <v>18498</v>
      </c>
      <c r="C10276">
        <v>0</v>
      </c>
      <c r="D10276">
        <v>353.98000000000002</v>
      </c>
      <c r="E10276">
        <v>56.640000000000001</v>
      </c>
      <c r="F10276">
        <v>297.33999999999997</v>
      </c>
    </row>
    <row r="10277">
      <c r="A10277" s="1">
        <v>10275</v>
      </c>
      <c r="B10277" t="s">
        <v>18499</v>
      </c>
      <c r="C10277">
        <v>0</v>
      </c>
      <c r="D10277">
        <v>884.96000000000004</v>
      </c>
      <c r="E10277">
        <v>884.96000000000004</v>
      </c>
      <c r="F10277">
        <v>0</v>
      </c>
    </row>
    <row r="10278">
      <c r="A10278" s="1">
        <v>10276</v>
      </c>
      <c r="B10278" t="s">
        <v>18500</v>
      </c>
      <c r="C10278">
        <v>0</v>
      </c>
      <c r="D10278">
        <v>870.78999999999996</v>
      </c>
      <c r="E10278">
        <v>870.78999999999996</v>
      </c>
      <c r="F10278">
        <v>0</v>
      </c>
    </row>
    <row r="10279">
      <c r="A10279" s="1">
        <v>10277</v>
      </c>
      <c r="B10279" t="s">
        <v>18501</v>
      </c>
      <c r="C10279">
        <v>0</v>
      </c>
      <c r="D10279">
        <v>637.16999999999996</v>
      </c>
      <c r="E10279">
        <v>637.16999999999996</v>
      </c>
      <c r="F10279">
        <v>0</v>
      </c>
    </row>
    <row r="10280">
      <c r="A10280" s="1">
        <v>10278</v>
      </c>
      <c r="B10280" t="s">
        <v>12859</v>
      </c>
      <c r="C10280">
        <v>153.97999999999999</v>
      </c>
      <c r="D10280">
        <v>0</v>
      </c>
      <c r="E10280">
        <v>0</v>
      </c>
      <c r="F10280">
        <v>153.97999999999999</v>
      </c>
    </row>
    <row r="10281">
      <c r="A10281" s="1">
        <v>10279</v>
      </c>
      <c r="B10281" t="s">
        <v>12864</v>
      </c>
      <c r="C10281">
        <v>1592.9300000000001</v>
      </c>
      <c r="D10281">
        <v>884.95000000000005</v>
      </c>
      <c r="E10281">
        <v>1238.9400000000001</v>
      </c>
      <c r="F10281">
        <v>1238.9400000000001</v>
      </c>
    </row>
    <row r="10282">
      <c r="A10282" s="1">
        <v>10280</v>
      </c>
      <c r="B10282" t="s">
        <v>18502</v>
      </c>
      <c r="C10282">
        <v>0</v>
      </c>
      <c r="D10282">
        <v>77.879999999999995</v>
      </c>
      <c r="E10282">
        <v>77.879999999999995</v>
      </c>
      <c r="F10282">
        <v>0</v>
      </c>
    </row>
    <row r="10283">
      <c r="A10283" s="1">
        <v>10281</v>
      </c>
      <c r="B10283" t="s">
        <v>18503</v>
      </c>
      <c r="C10283">
        <v>0</v>
      </c>
      <c r="D10283">
        <v>99.120000000000005</v>
      </c>
      <c r="E10283">
        <v>99.120000000000005</v>
      </c>
      <c r="F10283">
        <v>0</v>
      </c>
    </row>
    <row r="10284">
      <c r="A10284" s="1">
        <v>10282</v>
      </c>
      <c r="B10284" t="s">
        <v>18504</v>
      </c>
      <c r="C10284">
        <v>0</v>
      </c>
      <c r="D10284">
        <v>49.560000000000002</v>
      </c>
      <c r="E10284">
        <v>49.560000000000002</v>
      </c>
      <c r="F10284">
        <v>0</v>
      </c>
    </row>
    <row r="10285">
      <c r="A10285" s="1">
        <v>10283</v>
      </c>
      <c r="B10285" t="s">
        <v>12865</v>
      </c>
      <c r="C10285">
        <v>997.99000000000001</v>
      </c>
      <c r="D10285">
        <v>0</v>
      </c>
      <c r="E10285">
        <v>26.670000000000002</v>
      </c>
      <c r="F10285">
        <v>971.32000000000005</v>
      </c>
    </row>
    <row r="10286">
      <c r="A10286" s="1">
        <v>10284</v>
      </c>
      <c r="B10286" t="s">
        <v>12866</v>
      </c>
      <c r="C10286">
        <v>70.340000000000003</v>
      </c>
      <c r="D10286">
        <v>0</v>
      </c>
      <c r="E10286">
        <v>31.039999999999999</v>
      </c>
      <c r="F10286">
        <v>39.299999999999997</v>
      </c>
    </row>
    <row r="10287">
      <c r="A10287" s="1">
        <v>10285</v>
      </c>
      <c r="B10287" t="s">
        <v>12867</v>
      </c>
      <c r="C10287">
        <v>318.56999999999999</v>
      </c>
      <c r="D10287">
        <v>1132.74</v>
      </c>
      <c r="E10287">
        <v>1253.0899999999999</v>
      </c>
      <c r="F10287">
        <v>198.22</v>
      </c>
    </row>
    <row r="10288">
      <c r="A10288" s="1">
        <v>10286</v>
      </c>
      <c r="B10288" t="s">
        <v>12868</v>
      </c>
      <c r="C10288">
        <v>328.06999999999999</v>
      </c>
      <c r="D10288">
        <v>0</v>
      </c>
      <c r="E10288">
        <v>0</v>
      </c>
      <c r="F10288">
        <v>328.06999999999999</v>
      </c>
    </row>
    <row r="10289">
      <c r="A10289" s="1">
        <v>10287</v>
      </c>
      <c r="B10289" t="s">
        <v>12869</v>
      </c>
      <c r="C10289">
        <v>592.07000000000005</v>
      </c>
      <c r="D10289">
        <v>0</v>
      </c>
      <c r="E10289">
        <v>21.239999999999998</v>
      </c>
      <c r="F10289">
        <v>570.83000000000004</v>
      </c>
    </row>
    <row r="10290">
      <c r="A10290" s="1">
        <v>10288</v>
      </c>
      <c r="B10290" t="s">
        <v>12870</v>
      </c>
      <c r="C10290">
        <v>1506.8099999999999</v>
      </c>
      <c r="D10290">
        <v>0</v>
      </c>
      <c r="E10290">
        <v>82.629999999999995</v>
      </c>
      <c r="F10290">
        <v>1424.1800000000001</v>
      </c>
    </row>
    <row r="10291">
      <c r="A10291" s="1">
        <v>10289</v>
      </c>
      <c r="B10291" t="s">
        <v>12871</v>
      </c>
      <c r="C10291">
        <v>1415.9400000000001</v>
      </c>
      <c r="D10291">
        <v>840.75</v>
      </c>
      <c r="E10291">
        <v>973.47000000000003</v>
      </c>
      <c r="F10291">
        <v>1283.22</v>
      </c>
    </row>
    <row r="10292">
      <c r="A10292" s="1">
        <v>10290</v>
      </c>
      <c r="B10292" t="s">
        <v>18505</v>
      </c>
      <c r="C10292">
        <v>0</v>
      </c>
      <c r="D10292">
        <v>13.27</v>
      </c>
      <c r="E10292">
        <v>13.27</v>
      </c>
      <c r="F10292">
        <v>0</v>
      </c>
    </row>
    <row r="10293">
      <c r="A10293" s="1">
        <v>10291</v>
      </c>
      <c r="B10293" t="s">
        <v>18506</v>
      </c>
      <c r="C10293">
        <v>0</v>
      </c>
      <c r="D10293">
        <v>1194.6900000000001</v>
      </c>
      <c r="E10293">
        <v>1194.6900000000001</v>
      </c>
      <c r="F10293">
        <v>0</v>
      </c>
    </row>
    <row r="10294">
      <c r="A10294" s="1">
        <v>10292</v>
      </c>
      <c r="B10294" t="s">
        <v>18507</v>
      </c>
      <c r="C10294">
        <v>0</v>
      </c>
      <c r="D10294">
        <v>318.57999999999998</v>
      </c>
      <c r="E10294">
        <v>318.57999999999998</v>
      </c>
      <c r="F10294">
        <v>0</v>
      </c>
    </row>
    <row r="10295">
      <c r="A10295" s="1">
        <v>10293</v>
      </c>
      <c r="B10295" t="s">
        <v>18508</v>
      </c>
      <c r="C10295">
        <v>0</v>
      </c>
      <c r="D10295">
        <v>407.07999999999998</v>
      </c>
      <c r="E10295">
        <v>407.07999999999998</v>
      </c>
      <c r="F10295">
        <v>0</v>
      </c>
    </row>
    <row r="10296">
      <c r="A10296" s="1">
        <v>10294</v>
      </c>
      <c r="B10296" t="s">
        <v>18509</v>
      </c>
      <c r="C10296">
        <v>0</v>
      </c>
      <c r="D10296">
        <v>460.18000000000001</v>
      </c>
      <c r="E10296">
        <v>460.18000000000001</v>
      </c>
      <c r="F10296">
        <v>0</v>
      </c>
    </row>
    <row r="10297">
      <c r="A10297" s="1">
        <v>10295</v>
      </c>
      <c r="B10297" t="s">
        <v>18510</v>
      </c>
      <c r="C10297">
        <v>0</v>
      </c>
      <c r="D10297">
        <v>106.2</v>
      </c>
      <c r="E10297">
        <v>106.2</v>
      </c>
      <c r="F10297">
        <v>0</v>
      </c>
    </row>
    <row r="10298">
      <c r="A10298" s="1">
        <v>10296</v>
      </c>
      <c r="B10298" t="s">
        <v>18511</v>
      </c>
      <c r="C10298">
        <v>0</v>
      </c>
      <c r="D10298">
        <v>88.5</v>
      </c>
      <c r="E10298">
        <v>88.5</v>
      </c>
      <c r="F10298">
        <v>0</v>
      </c>
    </row>
    <row r="10299">
      <c r="A10299" s="1">
        <v>10297</v>
      </c>
      <c r="B10299" t="s">
        <v>12872</v>
      </c>
      <c r="C10299">
        <v>14885.459999999999</v>
      </c>
      <c r="D10299">
        <v>0</v>
      </c>
      <c r="E10299">
        <v>0</v>
      </c>
      <c r="F10299">
        <v>14885.459999999999</v>
      </c>
    </row>
    <row r="10300">
      <c r="A10300" s="1">
        <v>10298</v>
      </c>
      <c r="B10300" t="s">
        <v>12873</v>
      </c>
      <c r="C10300">
        <v>15.48</v>
      </c>
      <c r="D10300">
        <v>0</v>
      </c>
      <c r="E10300">
        <v>0</v>
      </c>
      <c r="F10300">
        <v>15.48</v>
      </c>
    </row>
    <row r="10301">
      <c r="A10301" s="1">
        <v>10299</v>
      </c>
      <c r="B10301" t="s">
        <v>18512</v>
      </c>
      <c r="C10301">
        <v>0</v>
      </c>
      <c r="D10301">
        <v>7362.8400000000001</v>
      </c>
      <c r="E10301">
        <v>5097.3500000000004</v>
      </c>
      <c r="F10301">
        <v>2265.4899999999998</v>
      </c>
    </row>
    <row r="10302">
      <c r="A10302" s="1">
        <v>10300</v>
      </c>
      <c r="B10302" t="s">
        <v>12874</v>
      </c>
      <c r="C10302">
        <v>3127.4299999999998</v>
      </c>
      <c r="D10302">
        <v>0</v>
      </c>
      <c r="E10302">
        <v>24.780000000000001</v>
      </c>
      <c r="F10302">
        <v>3102.6500000000001</v>
      </c>
    </row>
    <row r="10303">
      <c r="A10303" s="1">
        <v>10301</v>
      </c>
      <c r="B10303" t="s">
        <v>12875</v>
      </c>
      <c r="C10303">
        <v>3313.27</v>
      </c>
      <c r="D10303">
        <v>0</v>
      </c>
      <c r="E10303">
        <v>198.22999999999999</v>
      </c>
      <c r="F10303">
        <v>3115.04</v>
      </c>
    </row>
    <row r="10304">
      <c r="A10304" s="1">
        <v>10302</v>
      </c>
      <c r="B10304" t="s">
        <v>18513</v>
      </c>
      <c r="C10304">
        <v>0</v>
      </c>
      <c r="D10304">
        <v>2368.4699999999998</v>
      </c>
      <c r="E10304">
        <v>477.41000000000003</v>
      </c>
      <c r="F10304">
        <v>1891.0599999999999</v>
      </c>
    </row>
    <row r="10305">
      <c r="A10305" s="1">
        <v>10303</v>
      </c>
      <c r="B10305" t="s">
        <v>12876</v>
      </c>
      <c r="C10305">
        <v>1065.73</v>
      </c>
      <c r="D10305">
        <v>2487.1199999999999</v>
      </c>
      <c r="E10305">
        <v>2624.4299999999998</v>
      </c>
      <c r="F10305">
        <v>928.41999999999996</v>
      </c>
    </row>
    <row r="10306">
      <c r="A10306" s="1">
        <v>10304</v>
      </c>
      <c r="B10306" t="s">
        <v>12877</v>
      </c>
      <c r="C10306">
        <v>176.02000000000001</v>
      </c>
      <c r="D10306">
        <v>1021.45</v>
      </c>
      <c r="E10306">
        <v>747.26999999999998</v>
      </c>
      <c r="F10306">
        <v>450.19999999999999</v>
      </c>
    </row>
    <row r="10307">
      <c r="A10307" s="1">
        <v>10305</v>
      </c>
      <c r="B10307" t="s">
        <v>12878</v>
      </c>
      <c r="C10307">
        <v>266.42000000000002</v>
      </c>
      <c r="D10307">
        <v>990.61000000000001</v>
      </c>
      <c r="E10307">
        <v>467.49000000000001</v>
      </c>
      <c r="F10307">
        <v>789.53999999999996</v>
      </c>
    </row>
    <row r="10308">
      <c r="A10308" s="1">
        <v>10306</v>
      </c>
      <c r="B10308" t="s">
        <v>12879</v>
      </c>
      <c r="C10308">
        <v>0</v>
      </c>
      <c r="D10308">
        <v>7765.5</v>
      </c>
      <c r="E10308">
        <v>7234.5299999999997</v>
      </c>
      <c r="F10308">
        <v>530.97000000000003</v>
      </c>
    </row>
    <row r="10309">
      <c r="A10309" s="1">
        <v>10307</v>
      </c>
      <c r="B10309" t="s">
        <v>12880</v>
      </c>
      <c r="C10309">
        <v>0</v>
      </c>
      <c r="D10309">
        <v>8283.1800000000003</v>
      </c>
      <c r="E10309">
        <v>7716.8199999999997</v>
      </c>
      <c r="F10309">
        <v>566.36000000000104</v>
      </c>
    </row>
    <row r="10310">
      <c r="A10310" s="1">
        <v>10308</v>
      </c>
      <c r="B10310" t="s">
        <v>12881</v>
      </c>
      <c r="C10310">
        <v>0</v>
      </c>
      <c r="D10310">
        <v>8800.8799999999992</v>
      </c>
      <c r="E10310">
        <v>8199.1000000000004</v>
      </c>
      <c r="F10310">
        <v>601.77999999999895</v>
      </c>
    </row>
    <row r="10311">
      <c r="A10311" s="1">
        <v>10309</v>
      </c>
      <c r="B10311" t="s">
        <v>12882</v>
      </c>
      <c r="C10311">
        <v>0</v>
      </c>
      <c r="D10311">
        <v>8800.8799999999992</v>
      </c>
      <c r="E10311">
        <v>8199.1000000000004</v>
      </c>
      <c r="F10311">
        <v>601.77999999999895</v>
      </c>
    </row>
    <row r="10312">
      <c r="A10312" s="1">
        <v>10310</v>
      </c>
      <c r="B10312" t="s">
        <v>12883</v>
      </c>
      <c r="C10312">
        <v>0</v>
      </c>
      <c r="D10312">
        <v>9318.5699999999997</v>
      </c>
      <c r="E10312">
        <v>8681.3899999999994</v>
      </c>
      <c r="F10312">
        <v>637.17999999999995</v>
      </c>
    </row>
    <row r="10313">
      <c r="A10313" s="1">
        <v>10311</v>
      </c>
      <c r="B10313" t="s">
        <v>12884</v>
      </c>
      <c r="C10313">
        <v>0</v>
      </c>
      <c r="D10313">
        <v>9422.1100000000006</v>
      </c>
      <c r="E10313">
        <v>8777.8500000000004</v>
      </c>
      <c r="F10313">
        <v>644.25999999999999</v>
      </c>
    </row>
    <row r="10314">
      <c r="A10314" s="1">
        <v>10312</v>
      </c>
      <c r="B10314" t="s">
        <v>18514</v>
      </c>
      <c r="C10314">
        <v>0</v>
      </c>
      <c r="D10314">
        <v>353.98000000000002</v>
      </c>
      <c r="E10314">
        <v>353.98000000000002</v>
      </c>
      <c r="F10314">
        <v>0</v>
      </c>
    </row>
    <row r="10315">
      <c r="A10315" s="1">
        <v>10313</v>
      </c>
      <c r="B10315" t="s">
        <v>12885</v>
      </c>
      <c r="C10315">
        <v>0</v>
      </c>
      <c r="D10315">
        <v>6212.3900000000003</v>
      </c>
      <c r="E10315">
        <v>5787.6199999999999</v>
      </c>
      <c r="F10315">
        <v>424.76999999999998</v>
      </c>
    </row>
    <row r="10316">
      <c r="A10316" s="1">
        <v>10314</v>
      </c>
      <c r="B10316" t="s">
        <v>12886</v>
      </c>
      <c r="C10316">
        <v>0</v>
      </c>
      <c r="D10316">
        <v>5694.71</v>
      </c>
      <c r="E10316">
        <v>5305.3299999999999</v>
      </c>
      <c r="F10316">
        <v>389.38</v>
      </c>
    </row>
    <row r="10317">
      <c r="A10317" s="1">
        <v>10315</v>
      </c>
      <c r="B10317" t="s">
        <v>12887</v>
      </c>
      <c r="C10317">
        <v>0</v>
      </c>
      <c r="D10317">
        <v>5176.9899999999998</v>
      </c>
      <c r="E10317">
        <v>4823.0100000000002</v>
      </c>
      <c r="F10317">
        <v>353.98000000000002</v>
      </c>
    </row>
    <row r="10318">
      <c r="A10318" s="1">
        <v>10316</v>
      </c>
      <c r="B10318" t="s">
        <v>18515</v>
      </c>
      <c r="C10318">
        <v>0</v>
      </c>
      <c r="D10318">
        <v>353.98000000000002</v>
      </c>
      <c r="E10318">
        <v>353.98000000000002</v>
      </c>
      <c r="F10318">
        <v>0</v>
      </c>
    </row>
    <row r="10319">
      <c r="A10319" s="1">
        <v>10317</v>
      </c>
      <c r="B10319" t="s">
        <v>12888</v>
      </c>
      <c r="C10319">
        <v>0</v>
      </c>
      <c r="D10319">
        <v>2654.8699999999999</v>
      </c>
      <c r="E10319">
        <v>2654.8699999999999</v>
      </c>
      <c r="F10319">
        <v>0</v>
      </c>
    </row>
    <row r="10320">
      <c r="A10320" s="1">
        <v>10318</v>
      </c>
      <c r="B10320" t="s">
        <v>12889</v>
      </c>
      <c r="C10320">
        <v>100.88</v>
      </c>
      <c r="D10320">
        <v>0</v>
      </c>
      <c r="E10320">
        <v>0</v>
      </c>
      <c r="F10320">
        <v>100.88</v>
      </c>
    </row>
    <row r="10321">
      <c r="A10321" s="1">
        <v>10319</v>
      </c>
      <c r="B10321" t="s">
        <v>18516</v>
      </c>
      <c r="C10321">
        <v>0</v>
      </c>
      <c r="D10321">
        <v>17.699999999999999</v>
      </c>
      <c r="E10321">
        <v>17.699999999999999</v>
      </c>
      <c r="F10321">
        <v>0</v>
      </c>
    </row>
    <row r="10322">
      <c r="A10322" s="1">
        <v>10320</v>
      </c>
      <c r="B10322" t="s">
        <v>18517</v>
      </c>
      <c r="C10322">
        <v>0</v>
      </c>
      <c r="D10322">
        <v>1132.74</v>
      </c>
      <c r="E10322">
        <v>1132.74</v>
      </c>
      <c r="F10322">
        <v>0</v>
      </c>
    </row>
    <row r="10323">
      <c r="A10323" s="1">
        <v>10321</v>
      </c>
      <c r="B10323" t="s">
        <v>18518</v>
      </c>
      <c r="C10323">
        <v>0</v>
      </c>
      <c r="D10323">
        <v>1274.3399999999999</v>
      </c>
      <c r="E10323">
        <v>1274.3399999999999</v>
      </c>
      <c r="F10323">
        <v>0</v>
      </c>
    </row>
    <row r="10324">
      <c r="A10324" s="1">
        <v>10322</v>
      </c>
      <c r="B10324" t="s">
        <v>18519</v>
      </c>
      <c r="C10324">
        <v>0</v>
      </c>
      <c r="D10324">
        <v>36814.160000000003</v>
      </c>
      <c r="E10324">
        <v>36814.160000000003</v>
      </c>
      <c r="F10324">
        <v>0</v>
      </c>
    </row>
    <row r="10325">
      <c r="A10325" s="1">
        <v>10323</v>
      </c>
      <c r="B10325" t="s">
        <v>18520</v>
      </c>
      <c r="C10325">
        <v>0</v>
      </c>
      <c r="D10325">
        <v>8495.5799999999999</v>
      </c>
      <c r="E10325">
        <v>8495.5799999999999</v>
      </c>
      <c r="F10325">
        <v>0</v>
      </c>
    </row>
    <row r="10326">
      <c r="A10326" s="1">
        <v>10324</v>
      </c>
      <c r="B10326" t="s">
        <v>18521</v>
      </c>
      <c r="C10326">
        <v>0</v>
      </c>
      <c r="D10326">
        <v>12743.360000000001</v>
      </c>
      <c r="E10326">
        <v>12743.360000000001</v>
      </c>
      <c r="F10326">
        <v>0</v>
      </c>
    </row>
    <row r="10327">
      <c r="A10327" s="1">
        <v>10325</v>
      </c>
      <c r="B10327" t="s">
        <v>18522</v>
      </c>
      <c r="C10327">
        <v>0</v>
      </c>
      <c r="D10327">
        <v>3681.4099999999999</v>
      </c>
      <c r="E10327">
        <v>3681.4099999999999</v>
      </c>
      <c r="F10327">
        <v>0</v>
      </c>
    </row>
    <row r="10328">
      <c r="A10328" s="1">
        <v>10326</v>
      </c>
      <c r="B10328" t="s">
        <v>18523</v>
      </c>
      <c r="C10328">
        <v>0</v>
      </c>
      <c r="D10328">
        <v>4247.7799999999997</v>
      </c>
      <c r="E10328">
        <v>4247.7799999999997</v>
      </c>
      <c r="F10328">
        <v>0</v>
      </c>
    </row>
    <row r="10329">
      <c r="A10329" s="1">
        <v>10327</v>
      </c>
      <c r="B10329" t="s">
        <v>18524</v>
      </c>
      <c r="C10329">
        <v>0</v>
      </c>
      <c r="D10329">
        <v>4530.9700000000003</v>
      </c>
      <c r="E10329">
        <v>4530.9700000000003</v>
      </c>
      <c r="F10329">
        <v>0</v>
      </c>
    </row>
    <row r="10330">
      <c r="A10330" s="1">
        <v>10328</v>
      </c>
      <c r="B10330" t="s">
        <v>18525</v>
      </c>
      <c r="C10330">
        <v>0</v>
      </c>
      <c r="D10330">
        <v>2831.8600000000001</v>
      </c>
      <c r="E10330">
        <v>2831.8600000000001</v>
      </c>
      <c r="F10330">
        <v>0</v>
      </c>
    </row>
    <row r="10331">
      <c r="A10331" s="1">
        <v>10329</v>
      </c>
      <c r="B10331" t="s">
        <v>12890</v>
      </c>
      <c r="C10331">
        <v>1092.9200000000001</v>
      </c>
      <c r="D10331">
        <v>0</v>
      </c>
      <c r="E10331">
        <v>0</v>
      </c>
      <c r="F10331">
        <v>1092.9200000000001</v>
      </c>
    </row>
    <row r="10332">
      <c r="A10332" s="1">
        <v>10330</v>
      </c>
      <c r="B10332" t="s">
        <v>18526</v>
      </c>
      <c r="C10332">
        <v>0</v>
      </c>
      <c r="D10332">
        <v>2654.8699999999999</v>
      </c>
      <c r="E10332">
        <v>2654.8699999999999</v>
      </c>
      <c r="F10332">
        <v>0</v>
      </c>
    </row>
    <row r="10333">
      <c r="A10333" s="1">
        <v>10331</v>
      </c>
      <c r="B10333" t="s">
        <v>18527</v>
      </c>
      <c r="C10333">
        <v>0</v>
      </c>
      <c r="D10333">
        <v>1203.54</v>
      </c>
      <c r="E10333">
        <v>1203.54</v>
      </c>
      <c r="F10333">
        <v>0</v>
      </c>
    </row>
    <row r="10334">
      <c r="A10334" s="1">
        <v>10332</v>
      </c>
      <c r="B10334" t="s">
        <v>18528</v>
      </c>
      <c r="C10334">
        <v>0</v>
      </c>
      <c r="D10334">
        <v>1548.6700000000001</v>
      </c>
      <c r="E10334">
        <v>1548.6700000000001</v>
      </c>
      <c r="F10334">
        <v>0</v>
      </c>
    </row>
    <row r="10335">
      <c r="A10335" s="1">
        <v>10333</v>
      </c>
      <c r="B10335" t="s">
        <v>18529</v>
      </c>
      <c r="C10335">
        <v>0</v>
      </c>
      <c r="D10335">
        <v>464.60000000000002</v>
      </c>
      <c r="E10335">
        <v>464.60000000000002</v>
      </c>
      <c r="F10335">
        <v>0</v>
      </c>
    </row>
    <row r="10336">
      <c r="A10336" s="1">
        <v>10334</v>
      </c>
      <c r="B10336" t="s">
        <v>18530</v>
      </c>
      <c r="C10336">
        <v>0</v>
      </c>
      <c r="D10336">
        <v>302.64999999999998</v>
      </c>
      <c r="E10336">
        <v>302.64999999999998</v>
      </c>
      <c r="F10336">
        <v>0</v>
      </c>
    </row>
    <row r="10337">
      <c r="A10337" s="1">
        <v>10335</v>
      </c>
      <c r="B10337" t="s">
        <v>12891</v>
      </c>
      <c r="C10337">
        <v>300.88</v>
      </c>
      <c r="D10337">
        <v>0</v>
      </c>
      <c r="E10337">
        <v>14.16</v>
      </c>
      <c r="F10337">
        <v>286.72000000000003</v>
      </c>
    </row>
    <row r="10338">
      <c r="A10338" s="1">
        <v>10336</v>
      </c>
      <c r="B10338" t="s">
        <v>12892</v>
      </c>
      <c r="C10338">
        <v>266.00999999999999</v>
      </c>
      <c r="D10338">
        <v>0</v>
      </c>
      <c r="E10338">
        <v>152.91999999999999</v>
      </c>
      <c r="F10338">
        <v>113.09</v>
      </c>
    </row>
    <row r="10339">
      <c r="A10339" s="1">
        <v>10337</v>
      </c>
      <c r="B10339" t="s">
        <v>12893</v>
      </c>
      <c r="C10339">
        <v>571.67999999999995</v>
      </c>
      <c r="D10339">
        <v>0</v>
      </c>
      <c r="E10339">
        <v>0</v>
      </c>
      <c r="F10339">
        <v>571.67999999999995</v>
      </c>
    </row>
    <row r="10340">
      <c r="A10340" s="1">
        <v>10338</v>
      </c>
      <c r="B10340" t="s">
        <v>18531</v>
      </c>
      <c r="C10340">
        <v>0</v>
      </c>
      <c r="D10340">
        <v>55.75</v>
      </c>
      <c r="E10340">
        <v>55.75</v>
      </c>
      <c r="F10340">
        <v>0</v>
      </c>
    </row>
    <row r="10341">
      <c r="A10341" s="1">
        <v>10339</v>
      </c>
      <c r="B10341" t="s">
        <v>18532</v>
      </c>
      <c r="C10341">
        <v>0</v>
      </c>
      <c r="D10341">
        <v>44.25</v>
      </c>
      <c r="E10341">
        <v>44.25</v>
      </c>
      <c r="F10341">
        <v>0</v>
      </c>
    </row>
    <row r="10342">
      <c r="A10342" s="1">
        <v>10340</v>
      </c>
      <c r="B10342" t="s">
        <v>12894</v>
      </c>
      <c r="C10342">
        <v>398.23000000000002</v>
      </c>
      <c r="D10342">
        <v>0</v>
      </c>
      <c r="E10342">
        <v>29.199999999999999</v>
      </c>
      <c r="F10342">
        <v>369.02999999999997</v>
      </c>
    </row>
    <row r="10343">
      <c r="A10343" s="1">
        <v>10341</v>
      </c>
      <c r="B10343" t="s">
        <v>12895</v>
      </c>
      <c r="C10343">
        <v>171.24000000000001</v>
      </c>
      <c r="D10343">
        <v>0</v>
      </c>
      <c r="E10343">
        <v>0</v>
      </c>
      <c r="F10343">
        <v>171.24000000000001</v>
      </c>
    </row>
    <row r="10344">
      <c r="A10344" s="1">
        <v>10342</v>
      </c>
      <c r="B10344" t="s">
        <v>12896</v>
      </c>
      <c r="C10344">
        <v>1484.25</v>
      </c>
      <c r="D10344">
        <v>0</v>
      </c>
      <c r="E10344">
        <v>0</v>
      </c>
      <c r="F10344">
        <v>1484.25</v>
      </c>
    </row>
    <row r="10345">
      <c r="A10345" s="1">
        <v>10343</v>
      </c>
      <c r="B10345" t="s">
        <v>18533</v>
      </c>
      <c r="C10345">
        <v>0</v>
      </c>
      <c r="D10345">
        <v>169.91</v>
      </c>
      <c r="E10345">
        <v>169.91</v>
      </c>
      <c r="F10345">
        <v>0</v>
      </c>
    </row>
    <row r="10346">
      <c r="A10346" s="1">
        <v>10344</v>
      </c>
      <c r="B10346" t="s">
        <v>18534</v>
      </c>
      <c r="C10346">
        <v>0</v>
      </c>
      <c r="D10346">
        <v>424.77999999999997</v>
      </c>
      <c r="E10346">
        <v>424.77999999999997</v>
      </c>
      <c r="F10346">
        <v>0</v>
      </c>
    </row>
    <row r="10347">
      <c r="A10347" s="1">
        <v>10345</v>
      </c>
      <c r="B10347" t="s">
        <v>18535</v>
      </c>
      <c r="C10347">
        <v>0</v>
      </c>
      <c r="D10347">
        <v>212.38999999999999</v>
      </c>
      <c r="E10347">
        <v>212.38999999999999</v>
      </c>
      <c r="F10347">
        <v>0</v>
      </c>
    </row>
    <row r="10348">
      <c r="A10348" s="1">
        <v>10346</v>
      </c>
      <c r="B10348" t="s">
        <v>12897</v>
      </c>
      <c r="C10348">
        <v>496.98000000000002</v>
      </c>
      <c r="D10348">
        <v>0</v>
      </c>
      <c r="E10348">
        <v>11.5</v>
      </c>
      <c r="F10348">
        <v>485.48000000000002</v>
      </c>
    </row>
    <row r="10349">
      <c r="A10349" s="1">
        <v>10347</v>
      </c>
      <c r="B10349" t="s">
        <v>12898</v>
      </c>
      <c r="C10349">
        <v>63.719999999999999</v>
      </c>
      <c r="D10349">
        <v>0</v>
      </c>
      <c r="E10349">
        <v>0</v>
      </c>
      <c r="F10349">
        <v>63.719999999999999</v>
      </c>
    </row>
    <row r="10350">
      <c r="A10350" s="1">
        <v>10348</v>
      </c>
      <c r="B10350" t="s">
        <v>12899</v>
      </c>
      <c r="C10350">
        <v>96.870000000000005</v>
      </c>
      <c r="D10350">
        <v>0</v>
      </c>
      <c r="E10350">
        <v>0</v>
      </c>
      <c r="F10350">
        <v>96.870000000000005</v>
      </c>
    </row>
    <row r="10351">
      <c r="A10351" s="1">
        <v>10349</v>
      </c>
      <c r="B10351" t="s">
        <v>12900</v>
      </c>
      <c r="C10351">
        <v>53.100000000000001</v>
      </c>
      <c r="D10351">
        <v>0</v>
      </c>
      <c r="E10351">
        <v>0</v>
      </c>
      <c r="F10351">
        <v>53.100000000000001</v>
      </c>
    </row>
    <row r="10352">
      <c r="A10352" s="1">
        <v>10350</v>
      </c>
      <c r="B10352" t="s">
        <v>18536</v>
      </c>
      <c r="C10352">
        <v>0</v>
      </c>
      <c r="D10352">
        <v>9557.5200000000004</v>
      </c>
      <c r="E10352">
        <v>9557.5200000000004</v>
      </c>
      <c r="F10352">
        <v>0</v>
      </c>
    </row>
    <row r="10353">
      <c r="A10353" s="1">
        <v>10351</v>
      </c>
      <c r="B10353" t="s">
        <v>18537</v>
      </c>
      <c r="C10353">
        <v>0</v>
      </c>
      <c r="D10353">
        <v>198.22999999999999</v>
      </c>
      <c r="E10353">
        <v>198.22999999999999</v>
      </c>
      <c r="F10353">
        <v>0</v>
      </c>
    </row>
    <row r="10354">
      <c r="A10354" s="1">
        <v>10352</v>
      </c>
      <c r="B10354" t="s">
        <v>18538</v>
      </c>
      <c r="C10354">
        <v>0</v>
      </c>
      <c r="D10354">
        <v>325.66000000000003</v>
      </c>
      <c r="E10354">
        <v>325.66000000000003</v>
      </c>
      <c r="F10354">
        <v>0</v>
      </c>
    </row>
    <row r="10355">
      <c r="A10355" s="1">
        <v>10353</v>
      </c>
      <c r="B10355" t="s">
        <v>18539</v>
      </c>
      <c r="C10355">
        <v>0</v>
      </c>
      <c r="D10355">
        <v>467.25999999999999</v>
      </c>
      <c r="E10355">
        <v>467.25999999999999</v>
      </c>
      <c r="F10355">
        <v>0</v>
      </c>
    </row>
    <row r="10356">
      <c r="A10356" s="1">
        <v>10354</v>
      </c>
      <c r="B10356" t="s">
        <v>18540</v>
      </c>
      <c r="C10356">
        <v>0</v>
      </c>
      <c r="D10356">
        <v>764.61000000000001</v>
      </c>
      <c r="E10356">
        <v>764.61000000000001</v>
      </c>
      <c r="F10356">
        <v>0</v>
      </c>
    </row>
    <row r="10357">
      <c r="A10357" s="1">
        <v>10355</v>
      </c>
      <c r="B10357" t="s">
        <v>18541</v>
      </c>
      <c r="C10357">
        <v>0</v>
      </c>
      <c r="D10357">
        <v>750.45000000000005</v>
      </c>
      <c r="E10357">
        <v>750.45000000000005</v>
      </c>
      <c r="F10357">
        <v>0</v>
      </c>
    </row>
    <row r="10358">
      <c r="A10358" s="1">
        <v>10356</v>
      </c>
      <c r="B10358" t="s">
        <v>18542</v>
      </c>
      <c r="C10358">
        <v>0</v>
      </c>
      <c r="D10358">
        <v>1486.72</v>
      </c>
      <c r="E10358">
        <v>1486.72</v>
      </c>
      <c r="F10358">
        <v>0</v>
      </c>
    </row>
    <row r="10359">
      <c r="A10359" s="1">
        <v>10357</v>
      </c>
      <c r="B10359" t="s">
        <v>18543</v>
      </c>
      <c r="C10359">
        <v>0</v>
      </c>
      <c r="D10359">
        <v>141.59999999999999</v>
      </c>
      <c r="E10359">
        <v>141.59999999999999</v>
      </c>
      <c r="F10359">
        <v>0</v>
      </c>
    </row>
    <row r="10360">
      <c r="A10360" s="1">
        <v>10358</v>
      </c>
      <c r="B10360" t="s">
        <v>18544</v>
      </c>
      <c r="C10360">
        <v>0</v>
      </c>
      <c r="D10360">
        <v>212.38999999999999</v>
      </c>
      <c r="E10360">
        <v>212.38999999999999</v>
      </c>
      <c r="F10360">
        <v>0</v>
      </c>
    </row>
    <row r="10361">
      <c r="A10361" s="1">
        <v>10359</v>
      </c>
      <c r="B10361" t="s">
        <v>18545</v>
      </c>
      <c r="C10361">
        <v>0</v>
      </c>
      <c r="D10361">
        <v>212.38999999999999</v>
      </c>
      <c r="E10361">
        <v>212.38999999999999</v>
      </c>
      <c r="F10361">
        <v>0</v>
      </c>
    </row>
    <row r="10362">
      <c r="A10362" s="1">
        <v>10360</v>
      </c>
      <c r="B10362" t="s">
        <v>18546</v>
      </c>
      <c r="C10362">
        <v>0</v>
      </c>
      <c r="D10362">
        <v>176.99000000000001</v>
      </c>
      <c r="E10362">
        <v>176.99000000000001</v>
      </c>
      <c r="F10362">
        <v>0</v>
      </c>
    </row>
    <row r="10363">
      <c r="A10363" s="1">
        <v>10361</v>
      </c>
      <c r="B10363" t="s">
        <v>18547</v>
      </c>
      <c r="C10363">
        <v>0</v>
      </c>
      <c r="D10363">
        <v>311.5</v>
      </c>
      <c r="E10363">
        <v>311.5</v>
      </c>
      <c r="F10363">
        <v>0</v>
      </c>
    </row>
    <row r="10364">
      <c r="A10364" s="1">
        <v>10362</v>
      </c>
      <c r="B10364" t="s">
        <v>18548</v>
      </c>
      <c r="C10364">
        <v>0</v>
      </c>
      <c r="D10364">
        <v>361.06</v>
      </c>
      <c r="E10364">
        <v>361.06</v>
      </c>
      <c r="F10364">
        <v>0</v>
      </c>
    </row>
    <row r="10365">
      <c r="A10365" s="1">
        <v>10363</v>
      </c>
      <c r="B10365" t="s">
        <v>18549</v>
      </c>
      <c r="C10365">
        <v>0</v>
      </c>
      <c r="D10365">
        <v>10805.32</v>
      </c>
      <c r="E10365">
        <v>10192.030000000001</v>
      </c>
      <c r="F10365">
        <v>613.28999999999905</v>
      </c>
    </row>
    <row r="10366">
      <c r="A10366" s="1">
        <v>10364</v>
      </c>
      <c r="B10366" t="s">
        <v>12901</v>
      </c>
      <c r="C10366">
        <v>650.41999999999996</v>
      </c>
      <c r="D10366">
        <v>0</v>
      </c>
      <c r="E10366">
        <v>0</v>
      </c>
      <c r="F10366">
        <v>650.41999999999996</v>
      </c>
    </row>
    <row r="10367">
      <c r="A10367" s="1">
        <v>10365</v>
      </c>
      <c r="B10367" t="s">
        <v>12902</v>
      </c>
      <c r="C10367">
        <v>649.77999999999997</v>
      </c>
      <c r="D10367">
        <v>0</v>
      </c>
      <c r="E10367">
        <v>0</v>
      </c>
      <c r="F10367">
        <v>649.77999999999997</v>
      </c>
    </row>
    <row r="10368">
      <c r="A10368" s="1">
        <v>10366</v>
      </c>
      <c r="B10368" t="s">
        <v>18550</v>
      </c>
      <c r="C10368">
        <v>0</v>
      </c>
      <c r="D10368">
        <v>10513.27</v>
      </c>
      <c r="E10368">
        <v>10513.27</v>
      </c>
      <c r="F10368">
        <v>0</v>
      </c>
    </row>
    <row r="10369">
      <c r="A10369" s="1">
        <v>10367</v>
      </c>
      <c r="B10369" t="s">
        <v>18551</v>
      </c>
      <c r="C10369">
        <v>0</v>
      </c>
      <c r="D10369">
        <v>19380.529999999999</v>
      </c>
      <c r="E10369">
        <v>19380.529999999999</v>
      </c>
      <c r="F10369">
        <v>0</v>
      </c>
    </row>
    <row r="10370">
      <c r="A10370" s="1">
        <v>10368</v>
      </c>
      <c r="B10370" t="s">
        <v>18552</v>
      </c>
      <c r="C10370">
        <v>0</v>
      </c>
      <c r="D10370">
        <v>16725.669999999998</v>
      </c>
      <c r="E10370">
        <v>16725.669999999998</v>
      </c>
      <c r="F10370">
        <v>0</v>
      </c>
    </row>
    <row r="10371">
      <c r="A10371" s="1">
        <v>10369</v>
      </c>
      <c r="B10371" t="s">
        <v>18553</v>
      </c>
      <c r="C10371">
        <v>0</v>
      </c>
      <c r="D10371">
        <v>16460.18</v>
      </c>
      <c r="E10371">
        <v>16460.18</v>
      </c>
      <c r="F10371">
        <v>0</v>
      </c>
    </row>
    <row r="10372">
      <c r="A10372" s="1">
        <v>10370</v>
      </c>
      <c r="B10372" t="s">
        <v>18554</v>
      </c>
      <c r="C10372">
        <v>0</v>
      </c>
      <c r="D10372">
        <v>14070.809999999999</v>
      </c>
      <c r="E10372">
        <v>14070.809999999999</v>
      </c>
      <c r="F10372">
        <v>0</v>
      </c>
    </row>
    <row r="10373">
      <c r="A10373" s="1">
        <v>10371</v>
      </c>
      <c r="B10373" t="s">
        <v>12903</v>
      </c>
      <c r="C10373">
        <v>0</v>
      </c>
      <c r="D10373">
        <v>8800.8799999999992</v>
      </c>
      <c r="E10373">
        <v>8199.1000000000004</v>
      </c>
      <c r="F10373">
        <v>601.77999999999895</v>
      </c>
    </row>
    <row r="10374">
      <c r="A10374" s="1">
        <v>10372</v>
      </c>
      <c r="B10374" t="s">
        <v>12904</v>
      </c>
      <c r="C10374">
        <v>0</v>
      </c>
      <c r="D10374">
        <v>9836.2700000000004</v>
      </c>
      <c r="E10374">
        <v>9163.7000000000007</v>
      </c>
      <c r="F10374">
        <v>672.57000000000005</v>
      </c>
    </row>
    <row r="10375">
      <c r="A10375" s="1">
        <v>10373</v>
      </c>
      <c r="B10375" t="s">
        <v>12905</v>
      </c>
      <c r="C10375">
        <v>0</v>
      </c>
      <c r="D10375">
        <v>12000.01</v>
      </c>
      <c r="E10375">
        <v>11150.450000000001</v>
      </c>
      <c r="F10375">
        <v>849.55999999999904</v>
      </c>
    </row>
    <row r="10376">
      <c r="A10376" s="1">
        <v>10374</v>
      </c>
      <c r="B10376" t="s">
        <v>12906</v>
      </c>
      <c r="C10376">
        <v>0</v>
      </c>
      <c r="D10376">
        <v>49699.120000000003</v>
      </c>
      <c r="E10376">
        <v>45734.529999999999</v>
      </c>
      <c r="F10376">
        <v>3964.5900000000001</v>
      </c>
    </row>
    <row r="10377">
      <c r="A10377" s="1">
        <v>10375</v>
      </c>
      <c r="B10377" t="s">
        <v>18555</v>
      </c>
      <c r="C10377">
        <v>0</v>
      </c>
      <c r="D10377">
        <v>86.730000000000004</v>
      </c>
      <c r="E10377">
        <v>86.730000000000004</v>
      </c>
      <c r="F10377">
        <v>0</v>
      </c>
    </row>
    <row r="10378">
      <c r="A10378" s="1">
        <v>10376</v>
      </c>
      <c r="B10378" t="s">
        <v>18556</v>
      </c>
      <c r="C10378">
        <v>0</v>
      </c>
      <c r="D10378">
        <v>13619.459999999999</v>
      </c>
      <c r="E10378">
        <v>13619.459999999999</v>
      </c>
      <c r="F10378">
        <v>0</v>
      </c>
    </row>
    <row r="10379">
      <c r="A10379" s="1">
        <v>10377</v>
      </c>
      <c r="B10379" t="s">
        <v>18557</v>
      </c>
      <c r="C10379">
        <v>0</v>
      </c>
      <c r="D10379">
        <v>2421.2399999999998</v>
      </c>
      <c r="E10379">
        <v>2421.2399999999998</v>
      </c>
      <c r="F10379">
        <v>0</v>
      </c>
    </row>
    <row r="10380">
      <c r="A10380" s="1">
        <v>10378</v>
      </c>
      <c r="B10380" t="s">
        <v>18558</v>
      </c>
      <c r="C10380">
        <v>0</v>
      </c>
      <c r="D10380">
        <v>110.62</v>
      </c>
      <c r="E10380">
        <v>110.62</v>
      </c>
      <c r="F10380">
        <v>0</v>
      </c>
    </row>
    <row r="10381">
      <c r="A10381" s="1">
        <v>10379</v>
      </c>
      <c r="B10381" t="s">
        <v>12908</v>
      </c>
      <c r="C10381">
        <v>0</v>
      </c>
      <c r="D10381">
        <v>4327.4300000000003</v>
      </c>
      <c r="E10381">
        <v>4327.4300000000003</v>
      </c>
      <c r="F10381">
        <v>0</v>
      </c>
    </row>
    <row r="10382">
      <c r="A10382" s="1">
        <v>10380</v>
      </c>
      <c r="B10382" t="s">
        <v>12909</v>
      </c>
      <c r="C10382">
        <v>70.790000000000006</v>
      </c>
      <c r="D10382">
        <v>0</v>
      </c>
      <c r="E10382">
        <v>0</v>
      </c>
      <c r="F10382">
        <v>70.790000000000006</v>
      </c>
    </row>
    <row r="10383">
      <c r="A10383" s="1">
        <v>10381</v>
      </c>
      <c r="B10383" t="s">
        <v>12910</v>
      </c>
      <c r="C10383">
        <v>37.170000000000002</v>
      </c>
      <c r="D10383">
        <v>0</v>
      </c>
      <c r="E10383">
        <v>0</v>
      </c>
      <c r="F10383">
        <v>37.170000000000002</v>
      </c>
    </row>
    <row r="10384">
      <c r="A10384" s="1">
        <v>10382</v>
      </c>
      <c r="B10384" t="s">
        <v>12911</v>
      </c>
      <c r="C10384">
        <v>265.49000000000001</v>
      </c>
      <c r="D10384">
        <v>0</v>
      </c>
      <c r="E10384">
        <v>0</v>
      </c>
      <c r="F10384">
        <v>265.49000000000001</v>
      </c>
    </row>
    <row r="10385">
      <c r="A10385" s="1">
        <v>10383</v>
      </c>
      <c r="B10385" t="s">
        <v>18559</v>
      </c>
      <c r="C10385">
        <v>0</v>
      </c>
      <c r="D10385">
        <v>424.77999999999997</v>
      </c>
      <c r="E10385">
        <v>0</v>
      </c>
      <c r="F10385">
        <v>424.77999999999997</v>
      </c>
    </row>
    <row r="10386">
      <c r="A10386" s="1">
        <v>10384</v>
      </c>
      <c r="B10386" t="s">
        <v>12912</v>
      </c>
      <c r="C10386">
        <v>311.5</v>
      </c>
      <c r="D10386">
        <v>0</v>
      </c>
      <c r="E10386">
        <v>0</v>
      </c>
      <c r="F10386">
        <v>311.5</v>
      </c>
    </row>
    <row r="10387">
      <c r="A10387" s="1">
        <v>10385</v>
      </c>
      <c r="B10387" t="s">
        <v>12913</v>
      </c>
      <c r="C10387">
        <v>332.74000000000001</v>
      </c>
      <c r="D10387">
        <v>0</v>
      </c>
      <c r="E10387">
        <v>0</v>
      </c>
      <c r="F10387">
        <v>332.74000000000001</v>
      </c>
    </row>
    <row r="10388">
      <c r="A10388" s="1">
        <v>10386</v>
      </c>
      <c r="B10388" t="s">
        <v>12914</v>
      </c>
      <c r="C10388">
        <v>389.38</v>
      </c>
      <c r="D10388">
        <v>0</v>
      </c>
      <c r="E10388">
        <v>0</v>
      </c>
      <c r="F10388">
        <v>389.38</v>
      </c>
    </row>
    <row r="10389">
      <c r="A10389" s="1">
        <v>10387</v>
      </c>
      <c r="B10389" t="s">
        <v>12915</v>
      </c>
      <c r="C10389">
        <v>467.25</v>
      </c>
      <c r="D10389">
        <v>357.51999999999998</v>
      </c>
      <c r="E10389">
        <v>10.619999999999999</v>
      </c>
      <c r="F10389">
        <v>814.14999999999998</v>
      </c>
    </row>
    <row r="10390">
      <c r="A10390" s="1">
        <v>10388</v>
      </c>
      <c r="B10390" t="s">
        <v>12916</v>
      </c>
      <c r="C10390">
        <v>297.33999999999997</v>
      </c>
      <c r="D10390">
        <v>0</v>
      </c>
      <c r="E10390">
        <v>14.16</v>
      </c>
      <c r="F10390">
        <v>283.18000000000001</v>
      </c>
    </row>
    <row r="10391">
      <c r="A10391" s="1">
        <v>10389</v>
      </c>
      <c r="B10391" t="s">
        <v>12917</v>
      </c>
      <c r="C10391">
        <v>60.68</v>
      </c>
      <c r="D10391">
        <v>477.88</v>
      </c>
      <c r="E10391">
        <v>231.13</v>
      </c>
      <c r="F10391">
        <v>307.43000000000001</v>
      </c>
    </row>
    <row r="10392">
      <c r="A10392" s="1">
        <v>10390</v>
      </c>
      <c r="B10392" t="s">
        <v>12918</v>
      </c>
      <c r="C10392">
        <v>265.49000000000001</v>
      </c>
      <c r="D10392">
        <v>0</v>
      </c>
      <c r="E10392">
        <v>0</v>
      </c>
      <c r="F10392">
        <v>265.49000000000001</v>
      </c>
    </row>
    <row r="10393">
      <c r="A10393" s="1">
        <v>10391</v>
      </c>
      <c r="B10393" t="s">
        <v>12919</v>
      </c>
      <c r="C10393">
        <v>0</v>
      </c>
      <c r="D10393">
        <v>17256.639999999999</v>
      </c>
      <c r="E10393">
        <v>17256.639999999999</v>
      </c>
      <c r="F10393">
        <v>0</v>
      </c>
    </row>
    <row r="10394">
      <c r="A10394" s="1">
        <v>10392</v>
      </c>
      <c r="B10394" t="s">
        <v>12920</v>
      </c>
      <c r="C10394">
        <v>0</v>
      </c>
      <c r="D10394">
        <v>16796.470000000001</v>
      </c>
      <c r="E10394">
        <v>16796.470000000001</v>
      </c>
      <c r="F10394">
        <v>0</v>
      </c>
    </row>
    <row r="10395">
      <c r="A10395" s="1">
        <v>10393</v>
      </c>
      <c r="B10395" t="s">
        <v>12921</v>
      </c>
      <c r="C10395">
        <v>0</v>
      </c>
      <c r="D10395">
        <v>16566.369999999999</v>
      </c>
      <c r="E10395">
        <v>16566.369999999999</v>
      </c>
      <c r="F10395">
        <v>0</v>
      </c>
    </row>
    <row r="10396">
      <c r="A10396" s="1">
        <v>10394</v>
      </c>
      <c r="B10396" t="s">
        <v>12922</v>
      </c>
      <c r="C10396">
        <v>0</v>
      </c>
      <c r="D10396">
        <v>16106.190000000001</v>
      </c>
      <c r="E10396">
        <v>16106.190000000001</v>
      </c>
      <c r="F10396">
        <v>0</v>
      </c>
    </row>
    <row r="10397">
      <c r="A10397" s="1">
        <v>10395</v>
      </c>
      <c r="B10397" t="s">
        <v>12923</v>
      </c>
      <c r="C10397">
        <v>265.49000000000001</v>
      </c>
      <c r="D10397">
        <v>0</v>
      </c>
      <c r="E10397">
        <v>0</v>
      </c>
      <c r="F10397">
        <v>265.49000000000001</v>
      </c>
    </row>
    <row r="10398">
      <c r="A10398" s="1">
        <v>10396</v>
      </c>
      <c r="B10398" t="s">
        <v>12924</v>
      </c>
      <c r="C10398">
        <v>0</v>
      </c>
      <c r="D10398">
        <v>44867.25</v>
      </c>
      <c r="E10398">
        <v>39345.129999999997</v>
      </c>
      <c r="F10398">
        <v>5522.1199999999999</v>
      </c>
    </row>
    <row r="10399">
      <c r="A10399" s="1">
        <v>10397</v>
      </c>
      <c r="B10399" t="s">
        <v>12925</v>
      </c>
      <c r="C10399">
        <v>0</v>
      </c>
      <c r="D10399">
        <v>43141.589999999997</v>
      </c>
      <c r="E10399">
        <v>37831.860000000001</v>
      </c>
      <c r="F10399">
        <v>5309.7299999999996</v>
      </c>
    </row>
    <row r="10400">
      <c r="A10400" s="1">
        <v>10398</v>
      </c>
      <c r="B10400" t="s">
        <v>12926</v>
      </c>
      <c r="C10400">
        <v>0</v>
      </c>
      <c r="D10400">
        <v>46017.699999999997</v>
      </c>
      <c r="E10400">
        <v>40353.980000000003</v>
      </c>
      <c r="F10400">
        <v>5663.7199999999903</v>
      </c>
    </row>
    <row r="10401">
      <c r="A10401" s="1">
        <v>10399</v>
      </c>
      <c r="B10401" t="s">
        <v>12927</v>
      </c>
      <c r="C10401">
        <v>0</v>
      </c>
      <c r="D10401">
        <v>43141.589999999997</v>
      </c>
      <c r="E10401">
        <v>37831.860000000001</v>
      </c>
      <c r="F10401">
        <v>5309.7299999999996</v>
      </c>
    </row>
    <row r="10402">
      <c r="A10402" s="1">
        <v>10400</v>
      </c>
      <c r="B10402" t="s">
        <v>18560</v>
      </c>
      <c r="C10402">
        <v>0</v>
      </c>
      <c r="D10402">
        <v>920.35000000000002</v>
      </c>
      <c r="E10402">
        <v>920.35000000000002</v>
      </c>
      <c r="F10402">
        <v>0</v>
      </c>
    </row>
    <row r="10403">
      <c r="A10403" s="1">
        <v>10401</v>
      </c>
      <c r="B10403" t="s">
        <v>12928</v>
      </c>
      <c r="C10403">
        <v>796.46000000000004</v>
      </c>
      <c r="D10403">
        <v>0</v>
      </c>
      <c r="E10403">
        <v>47.789999999999999</v>
      </c>
      <c r="F10403">
        <v>748.66999999999996</v>
      </c>
    </row>
    <row r="10404">
      <c r="A10404" s="1">
        <v>10402</v>
      </c>
      <c r="B10404" t="s">
        <v>12929</v>
      </c>
      <c r="C10404">
        <v>0</v>
      </c>
      <c r="D10404">
        <v>138.06</v>
      </c>
      <c r="E10404">
        <v>138.06</v>
      </c>
      <c r="F10404">
        <v>0</v>
      </c>
    </row>
    <row r="10405">
      <c r="A10405" s="1">
        <v>10403</v>
      </c>
      <c r="B10405" t="s">
        <v>12930</v>
      </c>
      <c r="C10405">
        <v>0</v>
      </c>
      <c r="D10405">
        <v>138.06</v>
      </c>
      <c r="E10405">
        <v>138.06</v>
      </c>
      <c r="F10405">
        <v>0</v>
      </c>
    </row>
    <row r="10406">
      <c r="A10406" s="1">
        <v>10404</v>
      </c>
      <c r="B10406" t="s">
        <v>18561</v>
      </c>
      <c r="C10406">
        <v>0</v>
      </c>
      <c r="D10406">
        <v>2536.2800000000002</v>
      </c>
      <c r="E10406">
        <v>2493.8000000000002</v>
      </c>
      <c r="F10406">
        <v>42.479999999999997</v>
      </c>
    </row>
    <row r="10407">
      <c r="A10407" s="1">
        <v>10405</v>
      </c>
      <c r="B10407" t="s">
        <v>18562</v>
      </c>
      <c r="C10407">
        <v>0</v>
      </c>
      <c r="D10407">
        <v>382.30000000000001</v>
      </c>
      <c r="E10407">
        <v>382.30000000000001</v>
      </c>
      <c r="F10407">
        <v>0</v>
      </c>
    </row>
    <row r="10408">
      <c r="A10408" s="1">
        <v>10406</v>
      </c>
      <c r="B10408" t="s">
        <v>18563</v>
      </c>
      <c r="C10408">
        <v>0</v>
      </c>
      <c r="D10408">
        <v>955.75999999999999</v>
      </c>
      <c r="E10408">
        <v>955.75999999999999</v>
      </c>
      <c r="F10408">
        <v>0</v>
      </c>
    </row>
    <row r="10409">
      <c r="A10409" s="1">
        <v>10407</v>
      </c>
      <c r="B10409" t="s">
        <v>18564</v>
      </c>
      <c r="C10409">
        <v>0</v>
      </c>
      <c r="D10409">
        <v>35.399999999999999</v>
      </c>
      <c r="E10409">
        <v>35.399999999999999</v>
      </c>
      <c r="F10409">
        <v>0</v>
      </c>
    </row>
    <row r="10410">
      <c r="A10410" s="1">
        <v>10408</v>
      </c>
      <c r="B10410" t="s">
        <v>12931</v>
      </c>
      <c r="C10410">
        <v>2128.4200000000001</v>
      </c>
      <c r="D10410">
        <v>0</v>
      </c>
      <c r="E10410">
        <v>0</v>
      </c>
      <c r="F10410">
        <v>2128.4200000000001</v>
      </c>
    </row>
    <row r="10411">
      <c r="A10411" s="1">
        <v>10409</v>
      </c>
      <c r="B10411" t="s">
        <v>18565</v>
      </c>
      <c r="C10411">
        <v>0</v>
      </c>
      <c r="D10411">
        <v>35.399999999999999</v>
      </c>
      <c r="E10411">
        <v>35.399999999999999</v>
      </c>
      <c r="F10411">
        <v>0</v>
      </c>
    </row>
    <row r="10412">
      <c r="A10412" s="1">
        <v>10410</v>
      </c>
      <c r="B10412" t="s">
        <v>18566</v>
      </c>
      <c r="C10412">
        <v>0</v>
      </c>
      <c r="D10412">
        <v>70.799999999999997</v>
      </c>
      <c r="E10412">
        <v>70.799999999999997</v>
      </c>
      <c r="F10412">
        <v>0</v>
      </c>
    </row>
    <row r="10413">
      <c r="A10413" s="1">
        <v>10411</v>
      </c>
      <c r="B10413" t="s">
        <v>18567</v>
      </c>
      <c r="C10413">
        <v>0</v>
      </c>
      <c r="D10413">
        <v>495.57999999999998</v>
      </c>
      <c r="E10413">
        <v>446.01999999999998</v>
      </c>
      <c r="F10413">
        <v>49.560000000000002</v>
      </c>
    </row>
    <row r="10414">
      <c r="A10414" s="1">
        <v>10412</v>
      </c>
      <c r="B10414" t="s">
        <v>18568</v>
      </c>
      <c r="C10414">
        <v>0</v>
      </c>
      <c r="D10414">
        <v>141.59</v>
      </c>
      <c r="E10414">
        <v>141.59</v>
      </c>
      <c r="F10414">
        <v>0</v>
      </c>
    </row>
    <row r="10415">
      <c r="A10415" s="1">
        <v>10413</v>
      </c>
      <c r="B10415" t="s">
        <v>18569</v>
      </c>
      <c r="C10415">
        <v>0</v>
      </c>
      <c r="D10415">
        <v>141.59</v>
      </c>
      <c r="E10415">
        <v>141.59</v>
      </c>
      <c r="F10415">
        <v>0</v>
      </c>
    </row>
    <row r="10416">
      <c r="A10416" s="1">
        <v>10414</v>
      </c>
      <c r="B10416" t="s">
        <v>18570</v>
      </c>
      <c r="C10416">
        <v>0</v>
      </c>
      <c r="D10416">
        <v>1513.27</v>
      </c>
      <c r="E10416">
        <v>1513.27</v>
      </c>
      <c r="F10416">
        <v>0</v>
      </c>
    </row>
    <row r="10417">
      <c r="A10417" s="1">
        <v>10415</v>
      </c>
      <c r="B10417" t="s">
        <v>12932</v>
      </c>
      <c r="C10417">
        <v>141.59</v>
      </c>
      <c r="D10417">
        <v>1411.51</v>
      </c>
      <c r="E10417">
        <v>1553.0999999999999</v>
      </c>
      <c r="F10417">
        <v>0</v>
      </c>
    </row>
    <row r="10418">
      <c r="A10418" s="1">
        <v>10416</v>
      </c>
      <c r="B10418" t="s">
        <v>12943</v>
      </c>
      <c r="C10418">
        <v>3.1800000000000002</v>
      </c>
      <c r="D10418">
        <v>20176.990000000002</v>
      </c>
      <c r="E10418">
        <v>20180.169999999998</v>
      </c>
      <c r="F10418">
        <v>0</v>
      </c>
    </row>
    <row r="10419">
      <c r="A10419" s="1">
        <v>10417</v>
      </c>
      <c r="B10419" t="s">
        <v>12944</v>
      </c>
      <c r="C10419">
        <v>3.1800000000000002</v>
      </c>
      <c r="D10419">
        <v>20176.990000000002</v>
      </c>
      <c r="E10419">
        <v>20180.169999999998</v>
      </c>
      <c r="F10419">
        <v>0</v>
      </c>
    </row>
    <row r="10420">
      <c r="A10420" s="1">
        <v>10418</v>
      </c>
      <c r="B10420" t="s">
        <v>12945</v>
      </c>
      <c r="C10420">
        <v>3.1800000000000002</v>
      </c>
      <c r="D10420">
        <v>20176.990000000002</v>
      </c>
      <c r="E10420">
        <v>20180.169999999998</v>
      </c>
      <c r="F10420">
        <v>0</v>
      </c>
    </row>
    <row r="10421">
      <c r="A10421" s="1">
        <v>10419</v>
      </c>
      <c r="B10421" t="s">
        <v>12946</v>
      </c>
      <c r="C10421">
        <v>3.1800000000000002</v>
      </c>
      <c r="D10421">
        <v>20176.990000000002</v>
      </c>
      <c r="E10421">
        <v>20180.169999999998</v>
      </c>
      <c r="F10421">
        <v>0</v>
      </c>
    </row>
    <row r="10422">
      <c r="A10422" s="1">
        <v>10420</v>
      </c>
      <c r="B10422" t="s">
        <v>12947</v>
      </c>
      <c r="C10422">
        <v>3.1800000000000002</v>
      </c>
      <c r="D10422">
        <v>57787.620000000003</v>
      </c>
      <c r="E10422">
        <v>57790.800000000003</v>
      </c>
      <c r="F10422">
        <v>0</v>
      </c>
    </row>
    <row r="10423">
      <c r="A10423" s="1">
        <v>10421</v>
      </c>
      <c r="B10423" t="s">
        <v>18571</v>
      </c>
      <c r="C10423">
        <v>0</v>
      </c>
      <c r="D10423">
        <v>32300.900000000001</v>
      </c>
      <c r="E10423">
        <v>32300.900000000001</v>
      </c>
      <c r="F10423">
        <v>0</v>
      </c>
    </row>
    <row r="10424">
      <c r="A10424" s="1">
        <v>10422</v>
      </c>
      <c r="B10424" t="s">
        <v>12948</v>
      </c>
      <c r="C10424">
        <v>3.1800000000000002</v>
      </c>
      <c r="D10424">
        <v>1327.4300000000001</v>
      </c>
      <c r="E10424">
        <v>1330.6099999999999</v>
      </c>
      <c r="F10424">
        <v>0</v>
      </c>
    </row>
    <row r="10425">
      <c r="A10425" s="1">
        <v>10423</v>
      </c>
      <c r="B10425" t="s">
        <v>18572</v>
      </c>
      <c r="C10425">
        <v>0.53000000000000003</v>
      </c>
      <c r="D10425">
        <v>12929.799999999999</v>
      </c>
      <c r="E10425">
        <v>11907.76</v>
      </c>
      <c r="F10425">
        <v>1022.5700000000001</v>
      </c>
    </row>
    <row r="10426">
      <c r="A10426" s="1">
        <v>10424</v>
      </c>
      <c r="B10426" t="s">
        <v>18573</v>
      </c>
      <c r="C10426">
        <v>0.53000000000000003</v>
      </c>
      <c r="D10426">
        <v>31490.259999999998</v>
      </c>
      <c r="E10426">
        <v>31490.790000000001</v>
      </c>
      <c r="F10426">
        <v>0</v>
      </c>
    </row>
    <row r="10427">
      <c r="A10427" s="1">
        <v>10425</v>
      </c>
      <c r="B10427" t="s">
        <v>18574</v>
      </c>
      <c r="C10427">
        <v>0</v>
      </c>
      <c r="D10427">
        <v>33090.260000000002</v>
      </c>
      <c r="E10427">
        <v>33090.260000000002</v>
      </c>
      <c r="F10427">
        <v>0</v>
      </c>
    </row>
    <row r="10428">
      <c r="A10428" s="1">
        <v>10426</v>
      </c>
      <c r="B10428" t="s">
        <v>12951</v>
      </c>
      <c r="C10428">
        <v>2.6499999999999999</v>
      </c>
      <c r="D10428">
        <v>10085.85</v>
      </c>
      <c r="E10428">
        <v>2.4700000000000002</v>
      </c>
      <c r="F10428">
        <v>10086.030000000001</v>
      </c>
    </row>
    <row r="10429">
      <c r="A10429" s="1">
        <v>10427</v>
      </c>
      <c r="B10429" t="s">
        <v>18575</v>
      </c>
      <c r="C10429">
        <v>0</v>
      </c>
      <c r="D10429">
        <v>26123.889999999999</v>
      </c>
      <c r="E10429">
        <v>26123.889999999999</v>
      </c>
      <c r="F10429">
        <v>0</v>
      </c>
    </row>
    <row r="10430">
      <c r="A10430" s="1">
        <v>10428</v>
      </c>
      <c r="B10430" t="s">
        <v>12952</v>
      </c>
      <c r="C10430">
        <v>2.6499999999999999</v>
      </c>
      <c r="D10430">
        <v>7961.9499999999998</v>
      </c>
      <c r="E10430">
        <v>2.4700000000000002</v>
      </c>
      <c r="F10430">
        <v>7962.1300000000001</v>
      </c>
    </row>
    <row r="10431">
      <c r="A10431" s="1">
        <v>10429</v>
      </c>
      <c r="B10431" t="s">
        <v>18576</v>
      </c>
      <c r="C10431">
        <v>0</v>
      </c>
      <c r="D10431">
        <v>25840.700000000001</v>
      </c>
      <c r="E10431">
        <v>25840.700000000001</v>
      </c>
      <c r="F10431">
        <v>0</v>
      </c>
    </row>
    <row r="10432">
      <c r="A10432" s="1">
        <v>10430</v>
      </c>
      <c r="B10432" t="s">
        <v>12953</v>
      </c>
      <c r="C10432">
        <v>3.1800000000000002</v>
      </c>
      <c r="D10432">
        <v>1061.95</v>
      </c>
      <c r="E10432">
        <v>1065.1300000000001</v>
      </c>
      <c r="F10432">
        <v>0</v>
      </c>
    </row>
    <row r="10433">
      <c r="A10433" s="1">
        <v>10431</v>
      </c>
      <c r="B10433" t="s">
        <v>18577</v>
      </c>
      <c r="C10433">
        <v>0</v>
      </c>
      <c r="D10433">
        <v>368.13999999999999</v>
      </c>
      <c r="E10433">
        <v>10.619999999999999</v>
      </c>
      <c r="F10433">
        <v>357.51999999999998</v>
      </c>
    </row>
    <row r="10434">
      <c r="A10434" s="1">
        <v>10432</v>
      </c>
      <c r="B10434" t="s">
        <v>12954</v>
      </c>
      <c r="C10434">
        <v>1308.3099999999999</v>
      </c>
      <c r="D10434">
        <v>30933.799999999999</v>
      </c>
      <c r="E10434">
        <v>31815.919999999998</v>
      </c>
      <c r="F10434">
        <v>426.19000000000199</v>
      </c>
    </row>
    <row r="10435">
      <c r="A10435" s="1">
        <v>10433</v>
      </c>
      <c r="B10435" t="s">
        <v>12955</v>
      </c>
      <c r="C10435">
        <v>4955.75</v>
      </c>
      <c r="D10435">
        <v>7235.4099999999999</v>
      </c>
      <c r="E10435">
        <v>12191.16</v>
      </c>
      <c r="F10435">
        <v>0</v>
      </c>
    </row>
    <row r="10436">
      <c r="A10436" s="1">
        <v>10434</v>
      </c>
      <c r="B10436" t="s">
        <v>12956</v>
      </c>
      <c r="C10436">
        <v>477.88</v>
      </c>
      <c r="D10436">
        <v>2883.1799999999998</v>
      </c>
      <c r="E10436">
        <v>3361.0599999999999</v>
      </c>
      <c r="F10436">
        <v>0</v>
      </c>
    </row>
    <row r="10437">
      <c r="A10437" s="1">
        <v>10435</v>
      </c>
      <c r="B10437" t="s">
        <v>12957</v>
      </c>
      <c r="C10437">
        <v>159.28999999999999</v>
      </c>
      <c r="D10437">
        <v>1859.8199999999999</v>
      </c>
      <c r="E10437">
        <v>1313.26</v>
      </c>
      <c r="F10437">
        <v>705.85000000000002</v>
      </c>
    </row>
    <row r="10438">
      <c r="A10438" s="1">
        <v>10436</v>
      </c>
      <c r="B10438" t="s">
        <v>12958</v>
      </c>
      <c r="C10438">
        <v>106.19</v>
      </c>
      <c r="D10438">
        <v>0</v>
      </c>
      <c r="E10438">
        <v>106.19</v>
      </c>
      <c r="F10438">
        <v>0</v>
      </c>
    </row>
    <row r="10439">
      <c r="A10439" s="1">
        <v>10437</v>
      </c>
      <c r="B10439" t="s">
        <v>18578</v>
      </c>
      <c r="C10439">
        <v>0</v>
      </c>
      <c r="D10439">
        <v>4035.3899999999999</v>
      </c>
      <c r="E10439">
        <v>4035.3899999999999</v>
      </c>
      <c r="F10439">
        <v>0</v>
      </c>
    </row>
    <row r="10440">
      <c r="A10440" s="1">
        <v>10438</v>
      </c>
      <c r="B10440" t="s">
        <v>18579</v>
      </c>
      <c r="C10440">
        <v>0</v>
      </c>
      <c r="D10440">
        <v>4155.75</v>
      </c>
      <c r="E10440">
        <v>3929.1999999999998</v>
      </c>
      <c r="F10440">
        <v>226.55000000000001</v>
      </c>
    </row>
    <row r="10441">
      <c r="A10441" s="1">
        <v>10439</v>
      </c>
      <c r="B10441" t="s">
        <v>18580</v>
      </c>
      <c r="C10441">
        <v>0</v>
      </c>
      <c r="D10441">
        <v>265.49000000000001</v>
      </c>
      <c r="E10441">
        <v>265.49000000000001</v>
      </c>
      <c r="F10441">
        <v>0</v>
      </c>
    </row>
    <row r="10442">
      <c r="A10442" s="1">
        <v>10440</v>
      </c>
      <c r="B10442" t="s">
        <v>12959</v>
      </c>
      <c r="C10442">
        <v>0</v>
      </c>
      <c r="D10442">
        <v>876.11000000000001</v>
      </c>
      <c r="E10442">
        <v>876.11000000000001</v>
      </c>
      <c r="F10442">
        <v>0</v>
      </c>
    </row>
    <row r="10443">
      <c r="A10443" s="1">
        <v>10441</v>
      </c>
      <c r="B10443" t="s">
        <v>18581</v>
      </c>
      <c r="C10443">
        <v>0</v>
      </c>
      <c r="D10443">
        <v>106.2</v>
      </c>
      <c r="E10443">
        <v>106.2</v>
      </c>
      <c r="F10443">
        <v>0</v>
      </c>
    </row>
    <row r="10444">
      <c r="A10444" s="1">
        <v>10442</v>
      </c>
      <c r="B10444" t="s">
        <v>18582</v>
      </c>
      <c r="C10444">
        <v>0</v>
      </c>
      <c r="D10444">
        <v>159.30000000000001</v>
      </c>
      <c r="E10444">
        <v>159.30000000000001</v>
      </c>
      <c r="F10444">
        <v>0</v>
      </c>
    </row>
    <row r="10445">
      <c r="A10445" s="1">
        <v>10443</v>
      </c>
      <c r="B10445" t="s">
        <v>18583</v>
      </c>
      <c r="C10445">
        <v>0</v>
      </c>
      <c r="D10445">
        <v>106.2</v>
      </c>
      <c r="E10445">
        <v>106.2</v>
      </c>
      <c r="F10445">
        <v>0</v>
      </c>
    </row>
    <row r="10446">
      <c r="A10446" s="1">
        <v>10444</v>
      </c>
      <c r="B10446" t="s">
        <v>18584</v>
      </c>
      <c r="C10446">
        <v>0</v>
      </c>
      <c r="D10446">
        <v>132.74000000000001</v>
      </c>
      <c r="E10446">
        <v>132.74000000000001</v>
      </c>
      <c r="F10446">
        <v>0</v>
      </c>
    </row>
    <row r="10447">
      <c r="A10447" s="1">
        <v>10445</v>
      </c>
      <c r="B10447" t="s">
        <v>18585</v>
      </c>
      <c r="C10447">
        <v>0</v>
      </c>
      <c r="D10447">
        <v>530.98000000000002</v>
      </c>
      <c r="E10447">
        <v>530.98000000000002</v>
      </c>
      <c r="F10447">
        <v>0</v>
      </c>
    </row>
    <row r="10448">
      <c r="A10448" s="1">
        <v>10446</v>
      </c>
      <c r="B10448" t="s">
        <v>18586</v>
      </c>
      <c r="C10448">
        <v>0</v>
      </c>
      <c r="D10448">
        <v>53.100000000000001</v>
      </c>
      <c r="E10448">
        <v>53.100000000000001</v>
      </c>
      <c r="F10448">
        <v>0</v>
      </c>
    </row>
    <row r="10449">
      <c r="A10449" s="1">
        <v>10447</v>
      </c>
      <c r="B10449" t="s">
        <v>18587</v>
      </c>
      <c r="C10449">
        <v>0</v>
      </c>
      <c r="D10449">
        <v>70.799999999999997</v>
      </c>
      <c r="E10449">
        <v>35.399999999999999</v>
      </c>
      <c r="F10449">
        <v>35.399999999999999</v>
      </c>
    </row>
    <row r="10450">
      <c r="A10450" s="1">
        <v>10448</v>
      </c>
      <c r="B10450" t="s">
        <v>18588</v>
      </c>
      <c r="C10450">
        <v>0</v>
      </c>
      <c r="D10450">
        <v>106.19</v>
      </c>
      <c r="E10450">
        <v>106.19</v>
      </c>
      <c r="F10450">
        <v>0</v>
      </c>
    </row>
    <row r="10451">
      <c r="A10451" s="1">
        <v>10449</v>
      </c>
      <c r="B10451" t="s">
        <v>18589</v>
      </c>
      <c r="C10451">
        <v>0</v>
      </c>
      <c r="D10451">
        <v>88.5</v>
      </c>
      <c r="E10451">
        <v>88.5</v>
      </c>
      <c r="F10451">
        <v>0</v>
      </c>
    </row>
    <row r="10452">
      <c r="A10452" s="1">
        <v>10450</v>
      </c>
      <c r="B10452" t="s">
        <v>12960</v>
      </c>
      <c r="C10452">
        <v>0</v>
      </c>
      <c r="D10452">
        <v>876.11000000000001</v>
      </c>
      <c r="E10452">
        <v>876.11000000000001</v>
      </c>
      <c r="F10452">
        <v>0</v>
      </c>
    </row>
    <row r="10453">
      <c r="A10453" s="1">
        <v>10451</v>
      </c>
      <c r="B10453" t="s">
        <v>18590</v>
      </c>
      <c r="C10453">
        <v>0</v>
      </c>
      <c r="D10453">
        <v>115.04000000000001</v>
      </c>
      <c r="E10453">
        <v>115.04000000000001</v>
      </c>
      <c r="F10453">
        <v>0</v>
      </c>
    </row>
    <row r="10454">
      <c r="A10454" s="1">
        <v>10452</v>
      </c>
      <c r="B10454" t="s">
        <v>18591</v>
      </c>
      <c r="C10454">
        <v>0</v>
      </c>
      <c r="D10454">
        <v>61.950000000000003</v>
      </c>
      <c r="E10454">
        <v>61.950000000000003</v>
      </c>
      <c r="F10454">
        <v>0</v>
      </c>
    </row>
    <row r="10455">
      <c r="A10455" s="1">
        <v>10453</v>
      </c>
      <c r="B10455" t="s">
        <v>18592</v>
      </c>
      <c r="C10455">
        <v>0</v>
      </c>
      <c r="D10455">
        <v>159.28999999999999</v>
      </c>
      <c r="E10455">
        <v>159.28999999999999</v>
      </c>
      <c r="F10455">
        <v>0</v>
      </c>
    </row>
    <row r="10456">
      <c r="A10456" s="1">
        <v>10454</v>
      </c>
      <c r="B10456" t="s">
        <v>18593</v>
      </c>
      <c r="C10456">
        <v>0</v>
      </c>
      <c r="D10456">
        <v>66.370000000000005</v>
      </c>
      <c r="E10456">
        <v>66.370000000000005</v>
      </c>
      <c r="F10456">
        <v>0</v>
      </c>
    </row>
    <row r="10457">
      <c r="A10457" s="1">
        <v>10455</v>
      </c>
      <c r="B10457" t="s">
        <v>18594</v>
      </c>
      <c r="C10457">
        <v>0</v>
      </c>
      <c r="D10457">
        <v>862.83000000000004</v>
      </c>
      <c r="E10457">
        <v>536.25999999999999</v>
      </c>
      <c r="F10457">
        <v>326.56999999999999</v>
      </c>
    </row>
    <row r="10458">
      <c r="A10458" s="1">
        <v>10456</v>
      </c>
      <c r="B10458" t="s">
        <v>18595</v>
      </c>
      <c r="C10458">
        <v>0</v>
      </c>
      <c r="D10458">
        <v>1141.5899999999999</v>
      </c>
      <c r="E10458">
        <v>841.64999999999998</v>
      </c>
      <c r="F10458">
        <v>299.94</v>
      </c>
    </row>
    <row r="10459">
      <c r="A10459" s="1">
        <v>10457</v>
      </c>
      <c r="B10459" t="s">
        <v>18596</v>
      </c>
      <c r="C10459">
        <v>0</v>
      </c>
      <c r="D10459">
        <v>265.49000000000001</v>
      </c>
      <c r="E10459">
        <v>265.49000000000001</v>
      </c>
      <c r="F10459">
        <v>0</v>
      </c>
    </row>
    <row r="10460">
      <c r="A10460" s="1">
        <v>10458</v>
      </c>
      <c r="B10460" t="s">
        <v>18597</v>
      </c>
      <c r="C10460">
        <v>0</v>
      </c>
      <c r="D10460">
        <v>265.49000000000001</v>
      </c>
      <c r="E10460">
        <v>265.49000000000001</v>
      </c>
      <c r="F10460">
        <v>0</v>
      </c>
    </row>
    <row r="10461">
      <c r="A10461" s="1">
        <v>10459</v>
      </c>
      <c r="B10461" t="s">
        <v>18598</v>
      </c>
      <c r="C10461">
        <v>0</v>
      </c>
      <c r="D10461">
        <v>265.49000000000001</v>
      </c>
      <c r="E10461">
        <v>265.49000000000001</v>
      </c>
      <c r="F10461">
        <v>0</v>
      </c>
    </row>
    <row r="10462">
      <c r="A10462" s="1">
        <v>10460</v>
      </c>
      <c r="B10462" t="s">
        <v>12961</v>
      </c>
      <c r="C10462">
        <v>0</v>
      </c>
      <c r="D10462">
        <v>876.11000000000001</v>
      </c>
      <c r="E10462">
        <v>876.11000000000001</v>
      </c>
      <c r="F10462">
        <v>0</v>
      </c>
    </row>
    <row r="10463">
      <c r="A10463" s="1">
        <v>10461</v>
      </c>
      <c r="B10463" t="s">
        <v>18599</v>
      </c>
      <c r="C10463">
        <v>0</v>
      </c>
      <c r="D10463">
        <v>270.80000000000001</v>
      </c>
      <c r="E10463">
        <v>270.80000000000001</v>
      </c>
      <c r="F10463">
        <v>0</v>
      </c>
    </row>
    <row r="10464">
      <c r="A10464" s="1">
        <v>10462</v>
      </c>
      <c r="B10464" t="s">
        <v>18600</v>
      </c>
      <c r="C10464">
        <v>0</v>
      </c>
      <c r="D10464">
        <v>270.80000000000001</v>
      </c>
      <c r="E10464">
        <v>270.80000000000001</v>
      </c>
      <c r="F10464">
        <v>0</v>
      </c>
    </row>
    <row r="10465">
      <c r="A10465" s="1">
        <v>10463</v>
      </c>
      <c r="B10465" t="s">
        <v>18601</v>
      </c>
      <c r="C10465">
        <v>0</v>
      </c>
      <c r="D10465">
        <v>424.77999999999997</v>
      </c>
      <c r="E10465">
        <v>424.77999999999997</v>
      </c>
      <c r="F10465">
        <v>0</v>
      </c>
    </row>
    <row r="10466">
      <c r="A10466" s="1">
        <v>10464</v>
      </c>
      <c r="B10466" t="s">
        <v>18602</v>
      </c>
      <c r="C10466">
        <v>0</v>
      </c>
      <c r="D10466">
        <v>477.88</v>
      </c>
      <c r="E10466">
        <v>477.88</v>
      </c>
      <c r="F10466">
        <v>0</v>
      </c>
    </row>
    <row r="10467">
      <c r="A10467" s="1">
        <v>10465</v>
      </c>
      <c r="B10467" t="s">
        <v>18603</v>
      </c>
      <c r="C10467">
        <v>0</v>
      </c>
      <c r="D10467">
        <v>70.799999999999997</v>
      </c>
      <c r="E10467">
        <v>70.799999999999997</v>
      </c>
      <c r="F10467">
        <v>0</v>
      </c>
    </row>
    <row r="10468">
      <c r="A10468" s="1">
        <v>10466</v>
      </c>
      <c r="B10468" t="s">
        <v>18604</v>
      </c>
      <c r="C10468">
        <v>0</v>
      </c>
      <c r="D10468">
        <v>141.59999999999999</v>
      </c>
      <c r="E10468">
        <v>141.59999999999999</v>
      </c>
      <c r="F10468">
        <v>0</v>
      </c>
    </row>
    <row r="10469">
      <c r="A10469" s="1">
        <v>10467</v>
      </c>
      <c r="B10469" t="s">
        <v>18605</v>
      </c>
      <c r="C10469">
        <v>0</v>
      </c>
      <c r="D10469">
        <v>70.799999999999997</v>
      </c>
      <c r="E10469">
        <v>70.799999999999997</v>
      </c>
      <c r="F10469">
        <v>0</v>
      </c>
    </row>
    <row r="10470">
      <c r="A10470" s="1">
        <v>10468</v>
      </c>
      <c r="B10470" t="s">
        <v>18606</v>
      </c>
      <c r="C10470">
        <v>0</v>
      </c>
      <c r="D10470">
        <v>65.480000000000004</v>
      </c>
      <c r="E10470">
        <v>65.480000000000004</v>
      </c>
      <c r="F10470">
        <v>0</v>
      </c>
    </row>
    <row r="10471">
      <c r="A10471" s="1">
        <v>10469</v>
      </c>
      <c r="B10471" t="s">
        <v>12962</v>
      </c>
      <c r="C10471">
        <v>0</v>
      </c>
      <c r="D10471">
        <v>1070.8</v>
      </c>
      <c r="E10471">
        <v>1070.8</v>
      </c>
      <c r="F10471">
        <v>0</v>
      </c>
    </row>
    <row r="10472">
      <c r="A10472" s="1">
        <v>10470</v>
      </c>
      <c r="B10472" t="s">
        <v>18607</v>
      </c>
      <c r="C10472">
        <v>0</v>
      </c>
      <c r="D10472">
        <v>353.98000000000002</v>
      </c>
      <c r="E10472">
        <v>353.98000000000002</v>
      </c>
      <c r="F10472">
        <v>0</v>
      </c>
    </row>
    <row r="10473">
      <c r="A10473" s="1">
        <v>10471</v>
      </c>
      <c r="B10473" t="s">
        <v>18608</v>
      </c>
      <c r="C10473">
        <v>0</v>
      </c>
      <c r="D10473">
        <v>530.97000000000003</v>
      </c>
      <c r="E10473">
        <v>530.97000000000003</v>
      </c>
      <c r="F10473">
        <v>0</v>
      </c>
    </row>
    <row r="10474">
      <c r="A10474" s="1">
        <v>10472</v>
      </c>
      <c r="B10474" t="s">
        <v>18609</v>
      </c>
      <c r="C10474">
        <v>0</v>
      </c>
      <c r="D10474">
        <v>556.96000000000004</v>
      </c>
      <c r="E10474">
        <v>437.49000000000001</v>
      </c>
      <c r="F10474">
        <v>119.47</v>
      </c>
    </row>
    <row r="10475">
      <c r="A10475" s="1">
        <v>10473</v>
      </c>
      <c r="B10475" t="s">
        <v>18610</v>
      </c>
      <c r="C10475">
        <v>0</v>
      </c>
      <c r="D10475">
        <v>641.59000000000003</v>
      </c>
      <c r="E10475">
        <v>641.59000000000003</v>
      </c>
      <c r="F10475">
        <v>0</v>
      </c>
    </row>
    <row r="10476">
      <c r="A10476" s="1">
        <v>10474</v>
      </c>
      <c r="B10476" t="s">
        <v>18611</v>
      </c>
      <c r="C10476">
        <v>0</v>
      </c>
      <c r="D10476">
        <v>692.91999999999996</v>
      </c>
      <c r="E10476">
        <v>692.91999999999996</v>
      </c>
      <c r="F10476">
        <v>0</v>
      </c>
    </row>
    <row r="10477">
      <c r="A10477" s="1">
        <v>10475</v>
      </c>
      <c r="B10477" t="s">
        <v>18612</v>
      </c>
      <c r="C10477">
        <v>0</v>
      </c>
      <c r="D10477">
        <v>513.26999999999998</v>
      </c>
      <c r="E10477">
        <v>513.26999999999998</v>
      </c>
      <c r="F10477">
        <v>0</v>
      </c>
    </row>
    <row r="10478">
      <c r="A10478" s="1">
        <v>10476</v>
      </c>
      <c r="B10478" t="s">
        <v>18613</v>
      </c>
      <c r="C10478">
        <v>0</v>
      </c>
      <c r="D10478">
        <v>584.07000000000005</v>
      </c>
      <c r="E10478">
        <v>584.07000000000005</v>
      </c>
      <c r="F10478">
        <v>0</v>
      </c>
    </row>
    <row r="10479">
      <c r="A10479" s="1">
        <v>10477</v>
      </c>
      <c r="B10479" t="s">
        <v>18614</v>
      </c>
      <c r="C10479">
        <v>0</v>
      </c>
      <c r="D10479">
        <v>1858.4100000000001</v>
      </c>
      <c r="E10479">
        <v>910.25</v>
      </c>
      <c r="F10479">
        <v>948.15999999999997</v>
      </c>
    </row>
    <row r="10480">
      <c r="A10480" s="1">
        <v>10478</v>
      </c>
      <c r="B10480" t="s">
        <v>18615</v>
      </c>
      <c r="C10480">
        <v>0</v>
      </c>
      <c r="D10480">
        <v>265.49000000000001</v>
      </c>
      <c r="E10480">
        <v>212.38999999999999</v>
      </c>
      <c r="F10480">
        <v>53.100000000000001</v>
      </c>
    </row>
    <row r="10481">
      <c r="A10481" s="1">
        <v>10479</v>
      </c>
      <c r="B10481" t="s">
        <v>12963</v>
      </c>
      <c r="C10481">
        <v>0</v>
      </c>
      <c r="D10481">
        <v>1946.9000000000001</v>
      </c>
      <c r="E10481">
        <v>1946.9000000000001</v>
      </c>
      <c r="F10481">
        <v>0</v>
      </c>
    </row>
    <row r="10482">
      <c r="A10482" s="1">
        <v>10480</v>
      </c>
      <c r="B10482" t="s">
        <v>18616</v>
      </c>
      <c r="C10482">
        <v>0</v>
      </c>
      <c r="D10482">
        <v>88.5</v>
      </c>
      <c r="E10482">
        <v>88.5</v>
      </c>
      <c r="F10482">
        <v>0</v>
      </c>
    </row>
    <row r="10483">
      <c r="A10483" s="1">
        <v>10481</v>
      </c>
      <c r="B10483" t="s">
        <v>18617</v>
      </c>
      <c r="C10483">
        <v>0</v>
      </c>
      <c r="D10483">
        <v>185.84999999999999</v>
      </c>
      <c r="E10483">
        <v>106.2</v>
      </c>
      <c r="F10483">
        <v>79.650000000000006</v>
      </c>
    </row>
    <row r="10484">
      <c r="A10484" s="1">
        <v>10482</v>
      </c>
      <c r="B10484" t="s">
        <v>18618</v>
      </c>
      <c r="C10484">
        <v>0</v>
      </c>
      <c r="D10484">
        <v>3224.3299999999999</v>
      </c>
      <c r="E10484">
        <v>1793.3599999999999</v>
      </c>
      <c r="F10484">
        <v>1430.97</v>
      </c>
    </row>
    <row r="10485">
      <c r="A10485" s="1">
        <v>10483</v>
      </c>
      <c r="B10485" t="s">
        <v>18619</v>
      </c>
      <c r="C10485">
        <v>0</v>
      </c>
      <c r="D10485">
        <v>3013.27</v>
      </c>
      <c r="E10485">
        <v>1765.48</v>
      </c>
      <c r="F10485">
        <v>1247.79</v>
      </c>
    </row>
    <row r="10486">
      <c r="A10486" s="1">
        <v>10484</v>
      </c>
      <c r="B10486" t="s">
        <v>18620</v>
      </c>
      <c r="C10486">
        <v>0</v>
      </c>
      <c r="D10486">
        <v>2374.5100000000002</v>
      </c>
      <c r="E10486">
        <v>2374.5100000000002</v>
      </c>
      <c r="F10486">
        <v>0</v>
      </c>
    </row>
    <row r="10487">
      <c r="A10487" s="1">
        <v>10485</v>
      </c>
      <c r="B10487" t="s">
        <v>18621</v>
      </c>
      <c r="C10487">
        <v>0</v>
      </c>
      <c r="D10487">
        <v>2154.5300000000002</v>
      </c>
      <c r="E10487">
        <v>2079.6700000000001</v>
      </c>
      <c r="F10487">
        <v>74.860000000000099</v>
      </c>
    </row>
    <row r="10488">
      <c r="A10488" s="1">
        <v>10486</v>
      </c>
      <c r="B10488" t="s">
        <v>18622</v>
      </c>
      <c r="C10488">
        <v>0</v>
      </c>
      <c r="D10488">
        <v>837.16999999999996</v>
      </c>
      <c r="E10488">
        <v>837.16999999999996</v>
      </c>
      <c r="F10488">
        <v>0</v>
      </c>
    </row>
    <row r="10489">
      <c r="A10489" s="1">
        <v>10487</v>
      </c>
      <c r="B10489" t="s">
        <v>18623</v>
      </c>
      <c r="C10489">
        <v>0</v>
      </c>
      <c r="D10489">
        <v>2161.1900000000001</v>
      </c>
      <c r="E10489">
        <v>2093</v>
      </c>
      <c r="F10489">
        <v>68.190000000000097</v>
      </c>
    </row>
    <row r="10490">
      <c r="A10490" s="1">
        <v>10488</v>
      </c>
      <c r="B10490" t="s">
        <v>18624</v>
      </c>
      <c r="C10490">
        <v>0</v>
      </c>
      <c r="D10490">
        <v>440</v>
      </c>
      <c r="E10490">
        <v>0</v>
      </c>
      <c r="F10490">
        <v>440</v>
      </c>
    </row>
    <row r="10491">
      <c r="A10491" s="1">
        <v>10489</v>
      </c>
      <c r="B10491" t="s">
        <v>18625</v>
      </c>
      <c r="C10491">
        <v>0</v>
      </c>
      <c r="D10491">
        <v>2542.8400000000001</v>
      </c>
      <c r="E10491">
        <v>937.27999999999997</v>
      </c>
      <c r="F10491">
        <v>1605.5599999999999</v>
      </c>
    </row>
    <row r="10492">
      <c r="A10492" s="1">
        <v>10490</v>
      </c>
      <c r="B10492" t="s">
        <v>12964</v>
      </c>
      <c r="C10492">
        <v>0</v>
      </c>
      <c r="D10492">
        <v>876.11000000000001</v>
      </c>
      <c r="E10492">
        <v>876.11000000000001</v>
      </c>
      <c r="F10492">
        <v>0</v>
      </c>
    </row>
    <row r="10493">
      <c r="A10493" s="1">
        <v>10491</v>
      </c>
      <c r="B10493" t="s">
        <v>18626</v>
      </c>
      <c r="C10493">
        <v>0</v>
      </c>
      <c r="D10493">
        <v>529.55999999999995</v>
      </c>
      <c r="E10493">
        <v>529.55999999999995</v>
      </c>
      <c r="F10493">
        <v>0</v>
      </c>
    </row>
    <row r="10494">
      <c r="A10494" s="1">
        <v>10492</v>
      </c>
      <c r="B10494" t="s">
        <v>18627</v>
      </c>
      <c r="C10494">
        <v>0</v>
      </c>
      <c r="D10494">
        <v>950.09000000000003</v>
      </c>
      <c r="E10494">
        <v>950.09000000000003</v>
      </c>
      <c r="F10494">
        <v>0</v>
      </c>
    </row>
    <row r="10495">
      <c r="A10495" s="1">
        <v>10493</v>
      </c>
      <c r="B10495" t="s">
        <v>18628</v>
      </c>
      <c r="C10495">
        <v>0</v>
      </c>
      <c r="D10495">
        <v>1985.8399999999999</v>
      </c>
      <c r="E10495">
        <v>1985.8399999999999</v>
      </c>
      <c r="F10495">
        <v>0</v>
      </c>
    </row>
    <row r="10496">
      <c r="A10496" s="1">
        <v>10494</v>
      </c>
      <c r="B10496" t="s">
        <v>18629</v>
      </c>
      <c r="C10496">
        <v>0</v>
      </c>
      <c r="D10496">
        <v>2715.9299999999998</v>
      </c>
      <c r="E10496">
        <v>2715.9299999999998</v>
      </c>
      <c r="F10496">
        <v>0</v>
      </c>
    </row>
    <row r="10497">
      <c r="A10497" s="1">
        <v>10495</v>
      </c>
      <c r="B10497" t="s">
        <v>18630</v>
      </c>
      <c r="C10497">
        <v>0</v>
      </c>
      <c r="D10497">
        <v>4088.5</v>
      </c>
      <c r="E10497">
        <v>4088.5</v>
      </c>
      <c r="F10497">
        <v>0</v>
      </c>
    </row>
    <row r="10498">
      <c r="A10498" s="1">
        <v>10496</v>
      </c>
      <c r="B10498" t="s">
        <v>18631</v>
      </c>
      <c r="C10498">
        <v>0</v>
      </c>
      <c r="D10498">
        <v>3805.3000000000002</v>
      </c>
      <c r="E10498">
        <v>3805.3000000000002</v>
      </c>
      <c r="F10498">
        <v>0</v>
      </c>
    </row>
    <row r="10499">
      <c r="A10499" s="1">
        <v>10497</v>
      </c>
      <c r="B10499" t="s">
        <v>18632</v>
      </c>
      <c r="C10499">
        <v>0</v>
      </c>
      <c r="D10499">
        <v>619.47000000000003</v>
      </c>
      <c r="E10499">
        <v>241.15000000000001</v>
      </c>
      <c r="F10499">
        <v>378.31999999999999</v>
      </c>
    </row>
    <row r="10500">
      <c r="A10500" s="1">
        <v>10498</v>
      </c>
      <c r="B10500" t="s">
        <v>18633</v>
      </c>
      <c r="C10500">
        <v>0</v>
      </c>
      <c r="D10500">
        <v>460.17000000000002</v>
      </c>
      <c r="E10500">
        <v>237.68000000000001</v>
      </c>
      <c r="F10500">
        <v>222.49000000000001</v>
      </c>
    </row>
    <row r="10501">
      <c r="A10501" s="1">
        <v>10499</v>
      </c>
      <c r="B10501" t="s">
        <v>18634</v>
      </c>
      <c r="C10501">
        <v>0</v>
      </c>
      <c r="D10501">
        <v>5929.1999999999998</v>
      </c>
      <c r="E10501">
        <v>5929.1999999999998</v>
      </c>
      <c r="F10501">
        <v>0</v>
      </c>
    </row>
    <row r="10502">
      <c r="A10502" s="1">
        <v>10500</v>
      </c>
      <c r="B10502" t="s">
        <v>12965</v>
      </c>
      <c r="C10502">
        <v>0</v>
      </c>
      <c r="D10502">
        <v>1362.8299999999999</v>
      </c>
      <c r="E10502">
        <v>1362.8299999999999</v>
      </c>
      <c r="F10502">
        <v>0</v>
      </c>
    </row>
    <row r="10503">
      <c r="A10503" s="1">
        <v>10501</v>
      </c>
      <c r="B10503" t="s">
        <v>18635</v>
      </c>
      <c r="C10503">
        <v>0</v>
      </c>
      <c r="D10503">
        <v>520.35000000000002</v>
      </c>
      <c r="E10503">
        <v>520.35000000000002</v>
      </c>
      <c r="F10503">
        <v>0</v>
      </c>
    </row>
    <row r="10504">
      <c r="A10504" s="1">
        <v>10502</v>
      </c>
      <c r="B10504" t="s">
        <v>18636</v>
      </c>
      <c r="C10504">
        <v>0</v>
      </c>
      <c r="D10504">
        <v>501.76999999999998</v>
      </c>
      <c r="E10504">
        <v>501.76999999999998</v>
      </c>
      <c r="F10504">
        <v>0</v>
      </c>
    </row>
    <row r="10505">
      <c r="A10505" s="1">
        <v>10503</v>
      </c>
      <c r="B10505" t="s">
        <v>18637</v>
      </c>
      <c r="C10505">
        <v>0</v>
      </c>
      <c r="D10505">
        <v>4070.8000000000002</v>
      </c>
      <c r="E10505">
        <v>4070.8000000000002</v>
      </c>
      <c r="F10505">
        <v>0</v>
      </c>
    </row>
    <row r="10506">
      <c r="A10506" s="1">
        <v>10504</v>
      </c>
      <c r="B10506" t="s">
        <v>18638</v>
      </c>
      <c r="C10506">
        <v>0</v>
      </c>
      <c r="D10506">
        <v>884.96000000000004</v>
      </c>
      <c r="E10506">
        <v>884.96000000000004</v>
      </c>
      <c r="F10506">
        <v>0</v>
      </c>
    </row>
    <row r="10507">
      <c r="A10507" s="1">
        <v>10505</v>
      </c>
      <c r="B10507" t="s">
        <v>18639</v>
      </c>
      <c r="C10507">
        <v>0</v>
      </c>
      <c r="D10507">
        <v>884.96000000000004</v>
      </c>
      <c r="E10507">
        <v>884.96000000000004</v>
      </c>
      <c r="F10507">
        <v>0</v>
      </c>
    </row>
    <row r="10508">
      <c r="A10508" s="1">
        <v>10506</v>
      </c>
      <c r="B10508" t="s">
        <v>18640</v>
      </c>
      <c r="C10508">
        <v>0</v>
      </c>
      <c r="D10508">
        <v>1203.54</v>
      </c>
      <c r="E10508">
        <v>281.39999999999998</v>
      </c>
      <c r="F10508">
        <v>922.13999999999999</v>
      </c>
    </row>
    <row r="10509">
      <c r="A10509" s="1">
        <v>10507</v>
      </c>
      <c r="B10509" t="s">
        <v>18641</v>
      </c>
      <c r="C10509">
        <v>0</v>
      </c>
      <c r="D10509">
        <v>141.59</v>
      </c>
      <c r="E10509">
        <v>99.109999999999999</v>
      </c>
      <c r="F10509">
        <v>42.479999999999997</v>
      </c>
    </row>
    <row r="10510">
      <c r="A10510" s="1">
        <v>10508</v>
      </c>
      <c r="B10510" t="s">
        <v>18642</v>
      </c>
      <c r="C10510">
        <v>0</v>
      </c>
      <c r="D10510">
        <v>6398.6400000000003</v>
      </c>
      <c r="E10510">
        <v>535.72000000000003</v>
      </c>
      <c r="F10510">
        <v>5862.9200000000001</v>
      </c>
    </row>
    <row r="10511">
      <c r="A10511" s="1">
        <v>10509</v>
      </c>
      <c r="B10511" t="s">
        <v>18643</v>
      </c>
      <c r="C10511">
        <v>0</v>
      </c>
      <c r="D10511">
        <v>2252.21</v>
      </c>
      <c r="E10511">
        <v>2252.21</v>
      </c>
      <c r="F10511">
        <v>0</v>
      </c>
    </row>
    <row r="10512">
      <c r="A10512" s="1">
        <v>10510</v>
      </c>
      <c r="B10512" t="s">
        <v>18644</v>
      </c>
      <c r="C10512">
        <v>0</v>
      </c>
      <c r="D10512">
        <v>5014.6199999999999</v>
      </c>
      <c r="E10512">
        <v>4362.3800000000001</v>
      </c>
      <c r="F10512">
        <v>652.24000000000001</v>
      </c>
    </row>
    <row r="10513">
      <c r="A10513" s="1">
        <v>10511</v>
      </c>
      <c r="B10513" t="s">
        <v>18645</v>
      </c>
      <c r="C10513">
        <v>0</v>
      </c>
      <c r="D10513">
        <v>407.07999999999998</v>
      </c>
      <c r="E10513">
        <v>345.94</v>
      </c>
      <c r="F10513">
        <v>61.140000000000001</v>
      </c>
    </row>
    <row r="10514">
      <c r="A10514" s="1">
        <v>10512</v>
      </c>
      <c r="B10514" t="s">
        <v>18646</v>
      </c>
      <c r="C10514">
        <v>0</v>
      </c>
      <c r="D10514">
        <v>1826.55</v>
      </c>
      <c r="E10514">
        <v>1044.25</v>
      </c>
      <c r="F10514">
        <v>782.29999999999995</v>
      </c>
    </row>
    <row r="10515">
      <c r="A10515" s="1">
        <v>10513</v>
      </c>
      <c r="B10515" t="s">
        <v>18647</v>
      </c>
      <c r="C10515">
        <v>0</v>
      </c>
      <c r="D10515">
        <v>159.28999999999999</v>
      </c>
      <c r="E10515">
        <v>63.719999999999999</v>
      </c>
      <c r="F10515">
        <v>95.569999999999993</v>
      </c>
    </row>
    <row r="10516">
      <c r="A10516" s="1">
        <v>10514</v>
      </c>
      <c r="B10516" t="s">
        <v>18648</v>
      </c>
      <c r="C10516">
        <v>0</v>
      </c>
      <c r="D10516">
        <v>221.24000000000001</v>
      </c>
      <c r="E10516">
        <v>88.5</v>
      </c>
      <c r="F10516">
        <v>132.74000000000001</v>
      </c>
    </row>
    <row r="10517">
      <c r="A10517" s="1">
        <v>10515</v>
      </c>
      <c r="B10517" t="s">
        <v>18649</v>
      </c>
      <c r="C10517">
        <v>0</v>
      </c>
      <c r="D10517">
        <v>17.699999999999999</v>
      </c>
      <c r="E10517">
        <v>17.699999999999999</v>
      </c>
      <c r="F10517">
        <v>0</v>
      </c>
    </row>
    <row r="10518">
      <c r="A10518" s="1">
        <v>10516</v>
      </c>
      <c r="B10518" t="s">
        <v>18650</v>
      </c>
      <c r="C10518">
        <v>0</v>
      </c>
      <c r="D10518">
        <v>26.550000000000001</v>
      </c>
      <c r="E10518">
        <v>26.550000000000001</v>
      </c>
      <c r="F10518">
        <v>0</v>
      </c>
    </row>
    <row r="10519">
      <c r="A10519" s="1">
        <v>10517</v>
      </c>
      <c r="B10519" t="s">
        <v>18651</v>
      </c>
      <c r="C10519">
        <v>0</v>
      </c>
      <c r="D10519">
        <v>169.91</v>
      </c>
      <c r="E10519">
        <v>148.66999999999999</v>
      </c>
      <c r="F10519">
        <v>21.239999999999998</v>
      </c>
    </row>
    <row r="10520">
      <c r="A10520" s="1">
        <v>10518</v>
      </c>
      <c r="B10520" t="s">
        <v>18652</v>
      </c>
      <c r="C10520">
        <v>0</v>
      </c>
      <c r="D10520">
        <v>196.46000000000001</v>
      </c>
      <c r="E10520">
        <v>169.91</v>
      </c>
      <c r="F10520">
        <v>26.550000000000001</v>
      </c>
    </row>
    <row r="10521">
      <c r="A10521" s="1">
        <v>10519</v>
      </c>
      <c r="B10521" t="s">
        <v>18653</v>
      </c>
      <c r="C10521">
        <v>0</v>
      </c>
      <c r="D10521">
        <v>276.11000000000001</v>
      </c>
      <c r="E10521">
        <v>276.11000000000001</v>
      </c>
      <c r="F10521">
        <v>0</v>
      </c>
    </row>
    <row r="10522">
      <c r="A10522" s="1">
        <v>10520</v>
      </c>
      <c r="B10522" t="s">
        <v>18654</v>
      </c>
      <c r="C10522">
        <v>0</v>
      </c>
      <c r="D10522">
        <v>201.77000000000001</v>
      </c>
      <c r="E10522">
        <v>201.77000000000001</v>
      </c>
      <c r="F10522">
        <v>0</v>
      </c>
    </row>
    <row r="10523">
      <c r="A10523" s="1">
        <v>10521</v>
      </c>
      <c r="B10523" t="s">
        <v>18655</v>
      </c>
      <c r="C10523">
        <v>0</v>
      </c>
      <c r="D10523">
        <v>88.5</v>
      </c>
      <c r="E10523">
        <v>88.5</v>
      </c>
      <c r="F10523">
        <v>0</v>
      </c>
    </row>
    <row r="10524">
      <c r="A10524" s="1">
        <v>10522</v>
      </c>
      <c r="B10524" t="s">
        <v>18656</v>
      </c>
      <c r="C10524">
        <v>0</v>
      </c>
      <c r="D10524">
        <v>318.58999999999997</v>
      </c>
      <c r="E10524">
        <v>265.49000000000001</v>
      </c>
      <c r="F10524">
        <v>53.100000000000001</v>
      </c>
    </row>
    <row r="10525">
      <c r="A10525" s="1">
        <v>10523</v>
      </c>
      <c r="B10525" t="s">
        <v>18657</v>
      </c>
      <c r="C10525">
        <v>0</v>
      </c>
      <c r="D10525">
        <v>1873.8900000000001</v>
      </c>
      <c r="E10525">
        <v>1873.8900000000001</v>
      </c>
      <c r="F10525">
        <v>0</v>
      </c>
    </row>
    <row r="10526">
      <c r="A10526" s="1">
        <v>10524</v>
      </c>
      <c r="B10526" t="s">
        <v>18658</v>
      </c>
      <c r="C10526">
        <v>0</v>
      </c>
      <c r="D10526">
        <v>185.84</v>
      </c>
      <c r="E10526">
        <v>15.93</v>
      </c>
      <c r="F10526">
        <v>169.91</v>
      </c>
    </row>
    <row r="10527">
      <c r="A10527" s="1">
        <v>10525</v>
      </c>
      <c r="B10527" t="s">
        <v>18659</v>
      </c>
      <c r="C10527">
        <v>0</v>
      </c>
      <c r="D10527">
        <v>345.13</v>
      </c>
      <c r="E10527">
        <v>31.850000000000001</v>
      </c>
      <c r="F10527">
        <v>313.27999999999997</v>
      </c>
    </row>
    <row r="10528">
      <c r="A10528" s="1">
        <v>10526</v>
      </c>
      <c r="B10528" t="s">
        <v>18660</v>
      </c>
      <c r="C10528">
        <v>0</v>
      </c>
      <c r="D10528">
        <v>176.99000000000001</v>
      </c>
      <c r="E10528">
        <v>7.0800000000000001</v>
      </c>
      <c r="F10528">
        <v>169.91</v>
      </c>
    </row>
    <row r="10529">
      <c r="A10529" s="1">
        <v>10527</v>
      </c>
      <c r="B10529" t="s">
        <v>18661</v>
      </c>
      <c r="C10529">
        <v>0</v>
      </c>
      <c r="D10529">
        <v>470.80000000000001</v>
      </c>
      <c r="E10529">
        <v>67.260000000000005</v>
      </c>
      <c r="F10529">
        <v>403.54000000000002</v>
      </c>
    </row>
    <row r="10530">
      <c r="A10530" s="1">
        <v>10528</v>
      </c>
      <c r="B10530" t="s">
        <v>18662</v>
      </c>
      <c r="C10530">
        <v>0</v>
      </c>
      <c r="D10530">
        <v>743.36000000000001</v>
      </c>
      <c r="E10530">
        <v>743.36000000000001</v>
      </c>
      <c r="F10530">
        <v>0</v>
      </c>
    </row>
    <row r="10531">
      <c r="A10531" s="1">
        <v>10529</v>
      </c>
      <c r="B10531" t="s">
        <v>18663</v>
      </c>
      <c r="C10531">
        <v>0</v>
      </c>
      <c r="D10531">
        <v>353.10000000000002</v>
      </c>
      <c r="E10531">
        <v>353.10000000000002</v>
      </c>
      <c r="F10531">
        <v>0</v>
      </c>
    </row>
    <row r="10532">
      <c r="A10532" s="1">
        <v>10530</v>
      </c>
      <c r="B10532" t="s">
        <v>18664</v>
      </c>
      <c r="C10532">
        <v>0</v>
      </c>
      <c r="D10532">
        <v>340.70999999999998</v>
      </c>
      <c r="E10532">
        <v>340.70999999999998</v>
      </c>
      <c r="F10532">
        <v>0</v>
      </c>
    </row>
    <row r="10533">
      <c r="A10533" s="1">
        <v>10531</v>
      </c>
      <c r="B10533" t="s">
        <v>18665</v>
      </c>
      <c r="C10533">
        <v>0</v>
      </c>
      <c r="D10533">
        <v>266.37</v>
      </c>
      <c r="E10533">
        <v>266.37</v>
      </c>
      <c r="F10533">
        <v>0</v>
      </c>
    </row>
    <row r="10534">
      <c r="A10534" s="1">
        <v>10532</v>
      </c>
      <c r="B10534" t="s">
        <v>18666</v>
      </c>
      <c r="C10534">
        <v>0</v>
      </c>
      <c r="D10534">
        <v>53.100000000000001</v>
      </c>
      <c r="E10534">
        <v>53.100000000000001</v>
      </c>
      <c r="F10534">
        <v>0</v>
      </c>
    </row>
    <row r="10535">
      <c r="A10535" s="1">
        <v>10533</v>
      </c>
      <c r="B10535" t="s">
        <v>18667</v>
      </c>
      <c r="C10535">
        <v>0</v>
      </c>
      <c r="D10535">
        <v>79.650000000000006</v>
      </c>
      <c r="E10535">
        <v>79.650000000000006</v>
      </c>
      <c r="F10535">
        <v>0</v>
      </c>
    </row>
    <row r="10536">
      <c r="A10536" s="1">
        <v>10534</v>
      </c>
      <c r="B10536" t="s">
        <v>18668</v>
      </c>
      <c r="C10536">
        <v>0</v>
      </c>
      <c r="D10536">
        <v>127.43000000000001</v>
      </c>
      <c r="E10536">
        <v>127.43000000000001</v>
      </c>
      <c r="F10536">
        <v>0</v>
      </c>
    </row>
    <row r="10537">
      <c r="A10537" s="1">
        <v>10535</v>
      </c>
      <c r="B10537" t="s">
        <v>18669</v>
      </c>
      <c r="C10537">
        <v>0</v>
      </c>
      <c r="D10537">
        <v>148.66999999999999</v>
      </c>
      <c r="E10537">
        <v>148.66999999999999</v>
      </c>
      <c r="F10537">
        <v>0</v>
      </c>
    </row>
    <row r="10538">
      <c r="A10538" s="1">
        <v>10536</v>
      </c>
      <c r="B10538" t="s">
        <v>18670</v>
      </c>
      <c r="C10538">
        <v>0</v>
      </c>
      <c r="D10538">
        <v>188.5</v>
      </c>
      <c r="E10538">
        <v>188.5</v>
      </c>
      <c r="F10538">
        <v>0</v>
      </c>
    </row>
    <row r="10539">
      <c r="A10539" s="1">
        <v>10537</v>
      </c>
      <c r="B10539" t="s">
        <v>18671</v>
      </c>
      <c r="C10539">
        <v>0</v>
      </c>
      <c r="D10539">
        <v>153.97999999999999</v>
      </c>
      <c r="E10539">
        <v>153.97999999999999</v>
      </c>
      <c r="F10539">
        <v>0</v>
      </c>
    </row>
    <row r="10540">
      <c r="A10540" s="1">
        <v>10538</v>
      </c>
      <c r="B10540" t="s">
        <v>18672</v>
      </c>
      <c r="C10540">
        <v>0</v>
      </c>
      <c r="D10540">
        <v>132.74000000000001</v>
      </c>
      <c r="E10540">
        <v>132.74000000000001</v>
      </c>
      <c r="F10540">
        <v>0</v>
      </c>
    </row>
    <row r="10541">
      <c r="A10541" s="1">
        <v>10539</v>
      </c>
      <c r="B10541" t="s">
        <v>18673</v>
      </c>
      <c r="C10541">
        <v>0</v>
      </c>
      <c r="D10541">
        <v>209.72999999999999</v>
      </c>
      <c r="E10541">
        <v>209.72999999999999</v>
      </c>
      <c r="F10541">
        <v>0</v>
      </c>
    </row>
    <row r="10542">
      <c r="A10542" s="1">
        <v>10540</v>
      </c>
      <c r="B10542" t="s">
        <v>18674</v>
      </c>
      <c r="C10542">
        <v>0</v>
      </c>
      <c r="D10542">
        <v>209.72999999999999</v>
      </c>
      <c r="E10542">
        <v>209.72999999999999</v>
      </c>
      <c r="F10542">
        <v>0</v>
      </c>
    </row>
    <row r="10543">
      <c r="A10543" s="1">
        <v>10541</v>
      </c>
      <c r="B10543" t="s">
        <v>18675</v>
      </c>
      <c r="C10543">
        <v>0</v>
      </c>
      <c r="D10543">
        <v>1486.73</v>
      </c>
      <c r="E10543">
        <v>1486.73</v>
      </c>
      <c r="F10543">
        <v>0</v>
      </c>
    </row>
    <row r="10544">
      <c r="A10544" s="1">
        <v>10542</v>
      </c>
      <c r="B10544" t="s">
        <v>18676</v>
      </c>
      <c r="C10544">
        <v>0</v>
      </c>
      <c r="D10544">
        <v>1548.6700000000001</v>
      </c>
      <c r="E10544">
        <v>1548.6700000000001</v>
      </c>
      <c r="F10544">
        <v>0</v>
      </c>
    </row>
    <row r="10545">
      <c r="A10545" s="1">
        <v>10543</v>
      </c>
      <c r="B10545" t="s">
        <v>18677</v>
      </c>
      <c r="C10545">
        <v>0</v>
      </c>
      <c r="D10545">
        <v>929.20000000000005</v>
      </c>
      <c r="E10545">
        <v>929.20000000000005</v>
      </c>
      <c r="F10545">
        <v>0</v>
      </c>
    </row>
    <row r="10546">
      <c r="A10546" s="1">
        <v>10544</v>
      </c>
      <c r="B10546" t="s">
        <v>18678</v>
      </c>
      <c r="C10546">
        <v>0</v>
      </c>
      <c r="D10546">
        <v>977.88</v>
      </c>
      <c r="E10546">
        <v>977.88</v>
      </c>
      <c r="F10546">
        <v>0</v>
      </c>
    </row>
    <row r="10547">
      <c r="A10547" s="1">
        <v>10545</v>
      </c>
      <c r="B10547" t="s">
        <v>18679</v>
      </c>
      <c r="C10547">
        <v>0</v>
      </c>
      <c r="D10547">
        <v>1061.95</v>
      </c>
      <c r="E10547">
        <v>1061.95</v>
      </c>
      <c r="F10547">
        <v>0</v>
      </c>
    </row>
    <row r="10548">
      <c r="A10548" s="1">
        <v>10546</v>
      </c>
      <c r="B10548" t="s">
        <v>18680</v>
      </c>
      <c r="C10548">
        <v>0</v>
      </c>
      <c r="D10548">
        <v>566.37</v>
      </c>
      <c r="E10548">
        <v>566.37</v>
      </c>
      <c r="F10548">
        <v>0</v>
      </c>
    </row>
    <row r="10549">
      <c r="A10549" s="1">
        <v>10547</v>
      </c>
      <c r="B10549" t="s">
        <v>18681</v>
      </c>
      <c r="C10549">
        <v>0</v>
      </c>
      <c r="D10549">
        <v>132.74000000000001</v>
      </c>
      <c r="E10549">
        <v>132.74000000000001</v>
      </c>
      <c r="F10549">
        <v>0</v>
      </c>
    </row>
    <row r="10550">
      <c r="A10550" s="1">
        <v>10548</v>
      </c>
      <c r="B10550" t="s">
        <v>18682</v>
      </c>
      <c r="C10550">
        <v>0</v>
      </c>
      <c r="D10550">
        <v>81.859999999999999</v>
      </c>
      <c r="E10550">
        <v>81.859999999999999</v>
      </c>
      <c r="F10550">
        <v>0</v>
      </c>
    </row>
    <row r="10551">
      <c r="A10551" s="1">
        <v>10549</v>
      </c>
      <c r="B10551" t="s">
        <v>18683</v>
      </c>
      <c r="C10551">
        <v>0</v>
      </c>
      <c r="D10551">
        <v>286.73000000000002</v>
      </c>
      <c r="E10551">
        <v>286.73000000000002</v>
      </c>
      <c r="F10551">
        <v>0</v>
      </c>
    </row>
    <row r="10552">
      <c r="A10552" s="1">
        <v>10550</v>
      </c>
      <c r="B10552" t="s">
        <v>18684</v>
      </c>
      <c r="C10552">
        <v>0</v>
      </c>
      <c r="D10552">
        <v>244.25</v>
      </c>
      <c r="E10552">
        <v>244.25</v>
      </c>
      <c r="F10552">
        <v>0</v>
      </c>
    </row>
    <row r="10553">
      <c r="A10553" s="1">
        <v>10551</v>
      </c>
      <c r="B10553" t="s">
        <v>18685</v>
      </c>
      <c r="C10553">
        <v>0</v>
      </c>
      <c r="D10553">
        <v>265.49000000000001</v>
      </c>
      <c r="E10553">
        <v>265.49000000000001</v>
      </c>
      <c r="F10553">
        <v>0</v>
      </c>
    </row>
    <row r="10554">
      <c r="A10554" s="1">
        <v>10552</v>
      </c>
      <c r="B10554" t="s">
        <v>18686</v>
      </c>
      <c r="C10554">
        <v>0</v>
      </c>
      <c r="D10554">
        <v>853.98000000000002</v>
      </c>
      <c r="E10554">
        <v>273.27999999999997</v>
      </c>
      <c r="F10554">
        <v>580.70000000000005</v>
      </c>
    </row>
    <row r="10555">
      <c r="A10555" s="1">
        <v>10553</v>
      </c>
      <c r="B10555" t="s">
        <v>18687</v>
      </c>
      <c r="C10555">
        <v>0</v>
      </c>
      <c r="D10555">
        <v>548.66999999999996</v>
      </c>
      <c r="E10555">
        <v>43.890000000000001</v>
      </c>
      <c r="F10555">
        <v>504.77999999999997</v>
      </c>
    </row>
    <row r="10556">
      <c r="A10556" s="1">
        <v>10554</v>
      </c>
      <c r="B10556" t="s">
        <v>18688</v>
      </c>
      <c r="C10556">
        <v>0</v>
      </c>
      <c r="D10556">
        <v>10579.65</v>
      </c>
      <c r="E10556">
        <v>10579.65</v>
      </c>
      <c r="F10556">
        <v>0</v>
      </c>
    </row>
    <row r="10557">
      <c r="A10557" s="1">
        <v>10555</v>
      </c>
      <c r="B10557" t="s">
        <v>18689</v>
      </c>
      <c r="C10557">
        <v>0</v>
      </c>
      <c r="D10557">
        <v>2417.6999999999998</v>
      </c>
      <c r="E10557">
        <v>2417.6999999999998</v>
      </c>
      <c r="F10557">
        <v>0</v>
      </c>
    </row>
    <row r="10558">
      <c r="A10558" s="1">
        <v>10556</v>
      </c>
      <c r="B10558" t="s">
        <v>18690</v>
      </c>
      <c r="C10558">
        <v>0</v>
      </c>
      <c r="D10558">
        <v>1858.4100000000001</v>
      </c>
      <c r="E10558">
        <v>920.36000000000001</v>
      </c>
      <c r="F10558">
        <v>938.04999999999995</v>
      </c>
    </row>
    <row r="10559">
      <c r="A10559" s="1">
        <v>10557</v>
      </c>
      <c r="B10559" t="s">
        <v>18691</v>
      </c>
      <c r="C10559">
        <v>0</v>
      </c>
      <c r="D10559">
        <v>1769.9100000000001</v>
      </c>
      <c r="E10559">
        <v>920.36000000000001</v>
      </c>
      <c r="F10559">
        <v>849.54999999999995</v>
      </c>
    </row>
    <row r="10560">
      <c r="A10560" s="1">
        <v>10558</v>
      </c>
      <c r="B10560" t="s">
        <v>18692</v>
      </c>
      <c r="C10560">
        <v>0</v>
      </c>
      <c r="D10560">
        <v>311.5</v>
      </c>
      <c r="E10560">
        <v>311.5</v>
      </c>
      <c r="F10560">
        <v>0</v>
      </c>
    </row>
    <row r="10561">
      <c r="A10561" s="1">
        <v>10559</v>
      </c>
      <c r="B10561" t="s">
        <v>18693</v>
      </c>
      <c r="C10561">
        <v>0</v>
      </c>
      <c r="D10561">
        <v>1991.1500000000001</v>
      </c>
      <c r="E10561">
        <v>1991.1500000000001</v>
      </c>
      <c r="F10561">
        <v>0</v>
      </c>
    </row>
    <row r="10562">
      <c r="A10562" s="1">
        <v>10560</v>
      </c>
      <c r="B10562" t="s">
        <v>18694</v>
      </c>
      <c r="C10562">
        <v>0</v>
      </c>
      <c r="D10562">
        <v>597.35000000000002</v>
      </c>
      <c r="E10562">
        <v>544.25999999999999</v>
      </c>
      <c r="F10562">
        <v>53.090000000000003</v>
      </c>
    </row>
    <row r="10563">
      <c r="A10563" s="1">
        <v>10561</v>
      </c>
      <c r="B10563" t="s">
        <v>18695</v>
      </c>
      <c r="C10563">
        <v>0</v>
      </c>
      <c r="D10563">
        <v>1659.3</v>
      </c>
      <c r="E10563">
        <v>1659.3</v>
      </c>
      <c r="F10563">
        <v>0</v>
      </c>
    </row>
    <row r="10564">
      <c r="A10564" s="1">
        <v>10562</v>
      </c>
      <c r="B10564" t="s">
        <v>18696</v>
      </c>
      <c r="C10564">
        <v>0</v>
      </c>
      <c r="D10564">
        <v>398.23000000000002</v>
      </c>
      <c r="E10564">
        <v>398.23000000000002</v>
      </c>
      <c r="F10564">
        <v>0</v>
      </c>
    </row>
    <row r="10565">
      <c r="A10565" s="1">
        <v>10563</v>
      </c>
      <c r="B10565" t="s">
        <v>18697</v>
      </c>
      <c r="C10565">
        <v>0</v>
      </c>
      <c r="D10565">
        <v>398.23000000000002</v>
      </c>
      <c r="E10565">
        <v>398.23000000000002</v>
      </c>
      <c r="F10565">
        <v>0</v>
      </c>
    </row>
    <row r="10566">
      <c r="A10566" s="1">
        <v>10564</v>
      </c>
      <c r="B10566" t="s">
        <v>18698</v>
      </c>
      <c r="C10566">
        <v>0</v>
      </c>
      <c r="D10566">
        <v>884.96000000000004</v>
      </c>
      <c r="E10566">
        <v>152.22</v>
      </c>
      <c r="F10566">
        <v>732.74000000000001</v>
      </c>
    </row>
    <row r="10567">
      <c r="A10567" s="1">
        <v>10565</v>
      </c>
      <c r="B10567" t="s">
        <v>18699</v>
      </c>
      <c r="C10567">
        <v>0</v>
      </c>
      <c r="D10567">
        <v>398.23000000000002</v>
      </c>
      <c r="E10567">
        <v>398.23000000000002</v>
      </c>
      <c r="F10567">
        <v>0</v>
      </c>
    </row>
    <row r="10568">
      <c r="A10568" s="1">
        <v>10566</v>
      </c>
      <c r="B10568" t="s">
        <v>18700</v>
      </c>
      <c r="C10568">
        <v>0</v>
      </c>
      <c r="D10568">
        <v>637.13</v>
      </c>
      <c r="E10568">
        <v>637.13</v>
      </c>
      <c r="F10568">
        <v>0</v>
      </c>
    </row>
    <row r="10569">
      <c r="A10569" s="1">
        <v>10567</v>
      </c>
      <c r="B10569" t="s">
        <v>18701</v>
      </c>
      <c r="C10569">
        <v>0</v>
      </c>
      <c r="D10569">
        <v>1154.8699999999999</v>
      </c>
      <c r="E10569">
        <v>1103.54</v>
      </c>
      <c r="F10569">
        <v>51.329999999999899</v>
      </c>
    </row>
    <row r="10570">
      <c r="A10570" s="1">
        <v>10568</v>
      </c>
      <c r="B10570" t="s">
        <v>18702</v>
      </c>
      <c r="C10570">
        <v>0</v>
      </c>
      <c r="D10570">
        <v>1951.3299999999999</v>
      </c>
      <c r="E10570">
        <v>1864.5999999999999</v>
      </c>
      <c r="F10570">
        <v>86.730000000000004</v>
      </c>
    </row>
    <row r="10571">
      <c r="A10571" s="1">
        <v>10569</v>
      </c>
      <c r="B10571" t="s">
        <v>18703</v>
      </c>
      <c r="C10571">
        <v>0</v>
      </c>
      <c r="D10571">
        <v>201.77000000000001</v>
      </c>
      <c r="E10571">
        <v>201.77000000000001</v>
      </c>
      <c r="F10571">
        <v>0</v>
      </c>
    </row>
    <row r="10572">
      <c r="A10572" s="1">
        <v>10570</v>
      </c>
      <c r="B10572" t="s">
        <v>18704</v>
      </c>
      <c r="C10572">
        <v>0</v>
      </c>
      <c r="D10572">
        <v>143.36000000000001</v>
      </c>
      <c r="E10572">
        <v>143.36000000000001</v>
      </c>
      <c r="F10572">
        <v>0</v>
      </c>
    </row>
    <row r="10573">
      <c r="A10573" s="1">
        <v>10571</v>
      </c>
      <c r="B10573" t="s">
        <v>18705</v>
      </c>
      <c r="C10573">
        <v>0</v>
      </c>
      <c r="D10573">
        <v>79.650000000000006</v>
      </c>
      <c r="E10573">
        <v>79.650000000000006</v>
      </c>
      <c r="F10573">
        <v>0</v>
      </c>
    </row>
    <row r="10574">
      <c r="A10574" s="1">
        <v>10572</v>
      </c>
      <c r="B10574" t="s">
        <v>18706</v>
      </c>
      <c r="C10574">
        <v>0</v>
      </c>
      <c r="D10574">
        <v>2747.79</v>
      </c>
      <c r="E10574">
        <v>2625.6599999999999</v>
      </c>
      <c r="F10574">
        <v>122.13</v>
      </c>
    </row>
    <row r="10575">
      <c r="A10575" s="1">
        <v>10573</v>
      </c>
      <c r="B10575" t="s">
        <v>18707</v>
      </c>
      <c r="C10575">
        <v>0</v>
      </c>
      <c r="D10575">
        <v>3146.02</v>
      </c>
      <c r="E10575">
        <v>3006.1999999999998</v>
      </c>
      <c r="F10575">
        <v>139.81999999999999</v>
      </c>
    </row>
    <row r="10576">
      <c r="A10576" s="1">
        <v>10574</v>
      </c>
      <c r="B10576" t="s">
        <v>18708</v>
      </c>
      <c r="C10576">
        <v>0</v>
      </c>
      <c r="D10576">
        <v>53.100000000000001</v>
      </c>
      <c r="E10576">
        <v>53.100000000000001</v>
      </c>
      <c r="F10576">
        <v>0</v>
      </c>
    </row>
    <row r="10577">
      <c r="A10577" s="1">
        <v>10575</v>
      </c>
      <c r="B10577" t="s">
        <v>18709</v>
      </c>
      <c r="C10577">
        <v>0</v>
      </c>
      <c r="D10577">
        <v>54.869999999999997</v>
      </c>
      <c r="E10577">
        <v>54.869999999999997</v>
      </c>
      <c r="F10577">
        <v>0</v>
      </c>
    </row>
    <row r="10578">
      <c r="A10578" s="1">
        <v>10576</v>
      </c>
      <c r="B10578" t="s">
        <v>18710</v>
      </c>
      <c r="C10578">
        <v>0</v>
      </c>
      <c r="D10578">
        <v>57.520000000000003</v>
      </c>
      <c r="E10578">
        <v>57.520000000000003</v>
      </c>
      <c r="F10578">
        <v>0</v>
      </c>
    </row>
    <row r="10579">
      <c r="A10579" s="1">
        <v>10577</v>
      </c>
      <c r="B10579" t="s">
        <v>18711</v>
      </c>
      <c r="C10579">
        <v>0</v>
      </c>
      <c r="D10579">
        <v>35.399999999999999</v>
      </c>
      <c r="E10579">
        <v>35.399999999999999</v>
      </c>
      <c r="F10579">
        <v>0</v>
      </c>
    </row>
    <row r="10580">
      <c r="A10580" s="1">
        <v>10578</v>
      </c>
      <c r="B10580" t="s">
        <v>18712</v>
      </c>
      <c r="C10580">
        <v>0</v>
      </c>
      <c r="D10580">
        <v>34.509999999999998</v>
      </c>
      <c r="E10580">
        <v>34.509999999999998</v>
      </c>
      <c r="F10580">
        <v>0</v>
      </c>
    </row>
    <row r="10581">
      <c r="A10581" s="1">
        <v>10579</v>
      </c>
      <c r="B10581" t="s">
        <v>18713</v>
      </c>
      <c r="C10581">
        <v>0</v>
      </c>
      <c r="D10581">
        <v>37.170000000000002</v>
      </c>
      <c r="E10581">
        <v>37.170000000000002</v>
      </c>
      <c r="F10581">
        <v>0</v>
      </c>
    </row>
    <row r="10582">
      <c r="A10582" s="1">
        <v>10580</v>
      </c>
      <c r="B10582" t="s">
        <v>18714</v>
      </c>
      <c r="C10582">
        <v>0</v>
      </c>
      <c r="D10582">
        <v>39.82</v>
      </c>
      <c r="E10582">
        <v>39.82</v>
      </c>
      <c r="F10582">
        <v>0</v>
      </c>
    </row>
    <row r="10583">
      <c r="A10583" s="1">
        <v>10581</v>
      </c>
      <c r="B10583" t="s">
        <v>18715</v>
      </c>
      <c r="C10583">
        <v>0</v>
      </c>
      <c r="D10583">
        <v>39.82</v>
      </c>
      <c r="E10583">
        <v>39.82</v>
      </c>
      <c r="F10583">
        <v>0</v>
      </c>
    </row>
    <row r="10584">
      <c r="A10584" s="1">
        <v>10582</v>
      </c>
      <c r="B10584" t="s">
        <v>18716</v>
      </c>
      <c r="C10584">
        <v>0</v>
      </c>
      <c r="D10584">
        <v>28.32</v>
      </c>
      <c r="E10584">
        <v>28.32</v>
      </c>
      <c r="F10584">
        <v>0</v>
      </c>
    </row>
    <row r="10585">
      <c r="A10585" s="1">
        <v>10583</v>
      </c>
      <c r="B10585" t="s">
        <v>18717</v>
      </c>
      <c r="C10585">
        <v>0</v>
      </c>
      <c r="D10585">
        <v>24.780000000000001</v>
      </c>
      <c r="E10585">
        <v>24.780000000000001</v>
      </c>
      <c r="F10585">
        <v>0</v>
      </c>
    </row>
    <row r="10586">
      <c r="A10586" s="1">
        <v>10584</v>
      </c>
      <c r="B10586" t="s">
        <v>12966</v>
      </c>
      <c r="C10586">
        <v>509.74000000000001</v>
      </c>
      <c r="D10586">
        <v>778.75999999999999</v>
      </c>
      <c r="E10586">
        <v>778.75999999999999</v>
      </c>
      <c r="F10586">
        <v>509.74000000000001</v>
      </c>
    </row>
    <row r="10587">
      <c r="A10587" s="1">
        <v>10585</v>
      </c>
      <c r="B10587" t="s">
        <v>18718</v>
      </c>
      <c r="C10587">
        <v>0</v>
      </c>
      <c r="D10587">
        <v>24.780000000000001</v>
      </c>
      <c r="E10587">
        <v>24.780000000000001</v>
      </c>
      <c r="F10587">
        <v>0</v>
      </c>
    </row>
    <row r="10588">
      <c r="A10588" s="1">
        <v>10586</v>
      </c>
      <c r="B10588" t="s">
        <v>18719</v>
      </c>
      <c r="C10588">
        <v>0</v>
      </c>
      <c r="D10588">
        <v>124.78</v>
      </c>
      <c r="E10588">
        <v>124.78</v>
      </c>
      <c r="F10588">
        <v>0</v>
      </c>
    </row>
    <row r="10589">
      <c r="A10589" s="1">
        <v>10587</v>
      </c>
      <c r="B10589" t="s">
        <v>18720</v>
      </c>
      <c r="C10589">
        <v>0</v>
      </c>
      <c r="D10589">
        <v>66.370000000000005</v>
      </c>
      <c r="E10589">
        <v>66.370000000000005</v>
      </c>
      <c r="F10589">
        <v>0</v>
      </c>
    </row>
    <row r="10590">
      <c r="A10590" s="1">
        <v>10588</v>
      </c>
      <c r="B10590" t="s">
        <v>18721</v>
      </c>
      <c r="C10590">
        <v>0</v>
      </c>
      <c r="D10590">
        <v>33.630000000000003</v>
      </c>
      <c r="E10590">
        <v>33.630000000000003</v>
      </c>
      <c r="F10590">
        <v>0</v>
      </c>
    </row>
    <row r="10591">
      <c r="A10591" s="1">
        <v>10589</v>
      </c>
      <c r="B10591" t="s">
        <v>12967</v>
      </c>
      <c r="C10591">
        <v>0</v>
      </c>
      <c r="D10591">
        <v>876.11000000000001</v>
      </c>
      <c r="E10591">
        <v>876.11000000000001</v>
      </c>
      <c r="F10591">
        <v>0</v>
      </c>
    </row>
    <row r="10592">
      <c r="A10592" s="1">
        <v>10590</v>
      </c>
      <c r="B10592" t="s">
        <v>18722</v>
      </c>
      <c r="C10592">
        <v>0</v>
      </c>
      <c r="D10592">
        <v>56.640000000000001</v>
      </c>
      <c r="E10592">
        <v>56.640000000000001</v>
      </c>
      <c r="F10592">
        <v>0</v>
      </c>
    </row>
    <row r="10593">
      <c r="A10593" s="1">
        <v>10591</v>
      </c>
      <c r="B10593" t="s">
        <v>18723</v>
      </c>
      <c r="C10593">
        <v>0</v>
      </c>
      <c r="D10593">
        <v>39.82</v>
      </c>
      <c r="E10593">
        <v>39.82</v>
      </c>
      <c r="F10593">
        <v>0</v>
      </c>
    </row>
    <row r="10594">
      <c r="A10594" s="1">
        <v>10592</v>
      </c>
      <c r="B10594" t="s">
        <v>18724</v>
      </c>
      <c r="C10594">
        <v>0</v>
      </c>
      <c r="D10594">
        <v>2134.5100000000002</v>
      </c>
      <c r="E10594">
        <v>2134.5100000000002</v>
      </c>
      <c r="F10594">
        <v>0</v>
      </c>
    </row>
    <row r="10595">
      <c r="A10595" s="1">
        <v>10593</v>
      </c>
      <c r="B10595" t="s">
        <v>18725</v>
      </c>
      <c r="C10595">
        <v>0</v>
      </c>
      <c r="D10595">
        <v>99.120000000000005</v>
      </c>
      <c r="E10595">
        <v>56.640000000000001</v>
      </c>
      <c r="F10595">
        <v>42.479999999999997</v>
      </c>
    </row>
    <row r="10596">
      <c r="A10596" s="1">
        <v>10594</v>
      </c>
      <c r="B10596" t="s">
        <v>18726</v>
      </c>
      <c r="C10596">
        <v>0</v>
      </c>
      <c r="D10596">
        <v>92.920000000000002</v>
      </c>
      <c r="E10596">
        <v>53.100000000000001</v>
      </c>
      <c r="F10596">
        <v>39.82</v>
      </c>
    </row>
    <row r="10597">
      <c r="A10597" s="1">
        <v>10595</v>
      </c>
      <c r="B10597" t="s">
        <v>18727</v>
      </c>
      <c r="C10597">
        <v>0</v>
      </c>
      <c r="D10597">
        <v>111.5</v>
      </c>
      <c r="E10597">
        <v>63.710000000000001</v>
      </c>
      <c r="F10597">
        <v>47.789999999999999</v>
      </c>
    </row>
    <row r="10598">
      <c r="A10598" s="1">
        <v>10596</v>
      </c>
      <c r="B10598" t="s">
        <v>18728</v>
      </c>
      <c r="C10598">
        <v>0</v>
      </c>
      <c r="D10598">
        <v>283.19</v>
      </c>
      <c r="E10598">
        <v>283.19</v>
      </c>
      <c r="F10598">
        <v>0</v>
      </c>
    </row>
    <row r="10599">
      <c r="A10599" s="1">
        <v>10597</v>
      </c>
      <c r="B10599" t="s">
        <v>18729</v>
      </c>
      <c r="C10599">
        <v>0</v>
      </c>
      <c r="D10599">
        <v>637.16999999999996</v>
      </c>
      <c r="E10599">
        <v>637.16999999999996</v>
      </c>
      <c r="F10599">
        <v>0</v>
      </c>
    </row>
    <row r="10600">
      <c r="A10600" s="1">
        <v>10598</v>
      </c>
      <c r="B10600" t="s">
        <v>12968</v>
      </c>
      <c r="C10600">
        <v>0</v>
      </c>
      <c r="D10600">
        <v>876.11000000000001</v>
      </c>
      <c r="E10600">
        <v>876.11000000000001</v>
      </c>
      <c r="F10600">
        <v>0</v>
      </c>
    </row>
    <row r="10601">
      <c r="A10601" s="1">
        <v>10599</v>
      </c>
      <c r="B10601" t="s">
        <v>18730</v>
      </c>
      <c r="C10601">
        <v>0</v>
      </c>
      <c r="D10601">
        <v>453.10000000000002</v>
      </c>
      <c r="E10601">
        <v>453.10000000000002</v>
      </c>
      <c r="F10601">
        <v>0</v>
      </c>
    </row>
    <row r="10602">
      <c r="A10602" s="1">
        <v>10600</v>
      </c>
      <c r="B10602" t="s">
        <v>18731</v>
      </c>
      <c r="C10602">
        <v>0</v>
      </c>
      <c r="D10602">
        <v>743.36000000000001</v>
      </c>
      <c r="E10602">
        <v>743.36000000000001</v>
      </c>
      <c r="F10602">
        <v>0</v>
      </c>
    </row>
    <row r="10603">
      <c r="A10603" s="1">
        <v>10601</v>
      </c>
      <c r="B10603" t="s">
        <v>18732</v>
      </c>
      <c r="C10603">
        <v>0</v>
      </c>
      <c r="D10603">
        <v>672.57000000000005</v>
      </c>
      <c r="E10603">
        <v>672.57000000000005</v>
      </c>
      <c r="F10603">
        <v>0</v>
      </c>
    </row>
    <row r="10604">
      <c r="A10604" s="1">
        <v>10602</v>
      </c>
      <c r="B10604" t="s">
        <v>18733</v>
      </c>
      <c r="C10604">
        <v>0</v>
      </c>
      <c r="D10604">
        <v>283.19</v>
      </c>
      <c r="E10604">
        <v>283.19</v>
      </c>
      <c r="F10604">
        <v>0</v>
      </c>
    </row>
    <row r="10605">
      <c r="A10605" s="1">
        <v>10603</v>
      </c>
      <c r="B10605" t="s">
        <v>18734</v>
      </c>
      <c r="C10605">
        <v>0</v>
      </c>
      <c r="D10605">
        <v>176.99000000000001</v>
      </c>
      <c r="E10605">
        <v>176.99000000000001</v>
      </c>
      <c r="F10605">
        <v>0</v>
      </c>
    </row>
    <row r="10606">
      <c r="A10606" s="1">
        <v>10604</v>
      </c>
      <c r="B10606" t="s">
        <v>18735</v>
      </c>
      <c r="C10606">
        <v>0</v>
      </c>
      <c r="D10606">
        <v>176.99000000000001</v>
      </c>
      <c r="E10606">
        <v>176.99000000000001</v>
      </c>
      <c r="F10606">
        <v>0</v>
      </c>
    </row>
    <row r="10607">
      <c r="A10607" s="1">
        <v>10605</v>
      </c>
      <c r="B10607" t="s">
        <v>18736</v>
      </c>
      <c r="C10607">
        <v>0</v>
      </c>
      <c r="D10607">
        <v>247.78999999999999</v>
      </c>
      <c r="E10607">
        <v>247.78999999999999</v>
      </c>
      <c r="F10607">
        <v>0</v>
      </c>
    </row>
    <row r="10608">
      <c r="A10608" s="1">
        <v>10606</v>
      </c>
      <c r="B10608" t="s">
        <v>18737</v>
      </c>
      <c r="C10608">
        <v>0</v>
      </c>
      <c r="D10608">
        <v>424.77999999999997</v>
      </c>
      <c r="E10608">
        <v>424.77999999999997</v>
      </c>
      <c r="F10608">
        <v>0</v>
      </c>
    </row>
    <row r="10609">
      <c r="A10609" s="1">
        <v>10607</v>
      </c>
      <c r="B10609" t="s">
        <v>18738</v>
      </c>
      <c r="C10609">
        <v>0</v>
      </c>
      <c r="D10609">
        <v>141.59</v>
      </c>
      <c r="E10609">
        <v>106.2</v>
      </c>
      <c r="F10609">
        <v>35.390000000000001</v>
      </c>
    </row>
    <row r="10610">
      <c r="A10610" s="1">
        <v>10608</v>
      </c>
      <c r="B10610" t="s">
        <v>18739</v>
      </c>
      <c r="C10610">
        <v>0</v>
      </c>
      <c r="D10610">
        <v>141.59</v>
      </c>
      <c r="E10610">
        <v>35.399999999999999</v>
      </c>
      <c r="F10610">
        <v>106.19</v>
      </c>
    </row>
    <row r="10611">
      <c r="A10611" s="1">
        <v>10609</v>
      </c>
      <c r="B10611" t="s">
        <v>18740</v>
      </c>
      <c r="C10611">
        <v>0</v>
      </c>
      <c r="D10611">
        <v>252.21000000000001</v>
      </c>
      <c r="E10611">
        <v>252.21000000000001</v>
      </c>
      <c r="F10611">
        <v>0</v>
      </c>
    </row>
    <row r="10612">
      <c r="A10612" s="1">
        <v>10610</v>
      </c>
      <c r="B10612" t="s">
        <v>18741</v>
      </c>
      <c r="C10612">
        <v>0</v>
      </c>
      <c r="D10612">
        <v>238.94</v>
      </c>
      <c r="E10612">
        <v>238.94</v>
      </c>
      <c r="F10612">
        <v>0</v>
      </c>
    </row>
    <row r="10613">
      <c r="A10613" s="1">
        <v>10611</v>
      </c>
      <c r="B10613" t="s">
        <v>18742</v>
      </c>
      <c r="C10613">
        <v>0</v>
      </c>
      <c r="D10613">
        <v>176.99000000000001</v>
      </c>
      <c r="E10613">
        <v>70.799999999999997</v>
      </c>
      <c r="F10613">
        <v>106.19</v>
      </c>
    </row>
    <row r="10614">
      <c r="A10614" s="1">
        <v>10612</v>
      </c>
      <c r="B10614" t="s">
        <v>18743</v>
      </c>
      <c r="C10614">
        <v>0</v>
      </c>
      <c r="D10614">
        <v>113.27</v>
      </c>
      <c r="E10614">
        <v>113.27</v>
      </c>
      <c r="F10614">
        <v>0</v>
      </c>
    </row>
    <row r="10615">
      <c r="A10615" s="1">
        <v>10613</v>
      </c>
      <c r="B10615" t="s">
        <v>12969</v>
      </c>
      <c r="C10615">
        <v>112.81999999999999</v>
      </c>
      <c r="D10615">
        <v>0</v>
      </c>
      <c r="E10615">
        <v>0</v>
      </c>
      <c r="F10615">
        <v>112.81999999999999</v>
      </c>
    </row>
    <row r="10616">
      <c r="A10616" s="1">
        <v>10614</v>
      </c>
      <c r="B10616" t="s">
        <v>12970</v>
      </c>
      <c r="C10616">
        <v>162.63</v>
      </c>
      <c r="D10616">
        <v>0</v>
      </c>
      <c r="E10616">
        <v>0</v>
      </c>
      <c r="F10616">
        <v>162.63</v>
      </c>
    </row>
    <row r="10617">
      <c r="A10617" s="1">
        <v>10615</v>
      </c>
      <c r="B10617" t="s">
        <v>12971</v>
      </c>
      <c r="C10617">
        <v>10</v>
      </c>
      <c r="D10617">
        <v>0</v>
      </c>
      <c r="E10617">
        <v>0</v>
      </c>
      <c r="F10617">
        <v>10</v>
      </c>
    </row>
    <row r="10618">
      <c r="A10618" s="1">
        <v>10616</v>
      </c>
      <c r="B10618" t="s">
        <v>18744</v>
      </c>
      <c r="C10618">
        <v>0</v>
      </c>
      <c r="D10618">
        <v>84.959999999999994</v>
      </c>
      <c r="E10618">
        <v>84.959999999999994</v>
      </c>
      <c r="F10618">
        <v>0</v>
      </c>
    </row>
    <row r="10619">
      <c r="A10619" s="1">
        <v>10617</v>
      </c>
      <c r="B10619" t="s">
        <v>12972</v>
      </c>
      <c r="C10619">
        <v>12662.889999999999</v>
      </c>
      <c r="D10619">
        <v>12271.24</v>
      </c>
      <c r="E10619">
        <v>20495.110000000001</v>
      </c>
      <c r="F10619">
        <v>4439.0200000000004</v>
      </c>
    </row>
    <row r="10620">
      <c r="A10620" s="1">
        <v>10618</v>
      </c>
      <c r="B10620" t="s">
        <v>12973</v>
      </c>
      <c r="C10620">
        <v>7706.46</v>
      </c>
      <c r="D10620">
        <v>0</v>
      </c>
      <c r="E10620">
        <v>167.71000000000001</v>
      </c>
      <c r="F10620">
        <v>7538.75</v>
      </c>
    </row>
    <row r="10621">
      <c r="A10621" s="1">
        <v>10619</v>
      </c>
      <c r="B10621" t="s">
        <v>18745</v>
      </c>
      <c r="C10621">
        <v>0</v>
      </c>
      <c r="D10621">
        <v>106.19</v>
      </c>
      <c r="E10621">
        <v>0</v>
      </c>
      <c r="F10621">
        <v>106.19</v>
      </c>
    </row>
    <row r="10622">
      <c r="A10622" s="1">
        <v>10620</v>
      </c>
      <c r="B10622" t="s">
        <v>18746</v>
      </c>
      <c r="C10622">
        <v>0</v>
      </c>
      <c r="D10622">
        <v>477.88</v>
      </c>
      <c r="E10622">
        <v>477.88</v>
      </c>
      <c r="F10622">
        <v>0</v>
      </c>
    </row>
    <row r="10623">
      <c r="A10623" s="1">
        <v>10621</v>
      </c>
      <c r="B10623" t="s">
        <v>18747</v>
      </c>
      <c r="C10623">
        <v>0</v>
      </c>
      <c r="D10623">
        <v>39.82</v>
      </c>
      <c r="E10623">
        <v>39.82</v>
      </c>
      <c r="F10623">
        <v>0</v>
      </c>
    </row>
    <row r="10624">
      <c r="A10624" s="1">
        <v>10622</v>
      </c>
      <c r="B10624" t="s">
        <v>18748</v>
      </c>
      <c r="C10624">
        <v>0</v>
      </c>
      <c r="D10624">
        <v>39.82</v>
      </c>
      <c r="E10624">
        <v>39.82</v>
      </c>
      <c r="F10624">
        <v>0</v>
      </c>
    </row>
    <row r="10625">
      <c r="A10625" s="1">
        <v>10623</v>
      </c>
      <c r="B10625" t="s">
        <v>18749</v>
      </c>
      <c r="C10625">
        <v>0</v>
      </c>
      <c r="D10625">
        <v>7212.3800000000001</v>
      </c>
      <c r="E10625">
        <v>7212.3800000000001</v>
      </c>
      <c r="F10625">
        <v>0</v>
      </c>
    </row>
    <row r="10626">
      <c r="A10626" s="1">
        <v>10624</v>
      </c>
      <c r="B10626" t="s">
        <v>18750</v>
      </c>
      <c r="C10626">
        <v>0</v>
      </c>
      <c r="D10626">
        <v>5769.9099999999999</v>
      </c>
      <c r="E10626">
        <v>5769.9099999999999</v>
      </c>
      <c r="F10626">
        <v>0</v>
      </c>
    </row>
    <row r="10627">
      <c r="A10627" s="1">
        <v>10625</v>
      </c>
      <c r="B10627" t="s">
        <v>18751</v>
      </c>
      <c r="C10627">
        <v>0</v>
      </c>
      <c r="D10627">
        <v>9376.1000000000004</v>
      </c>
      <c r="E10627">
        <v>9376.1000000000004</v>
      </c>
      <c r="F10627">
        <v>0</v>
      </c>
    </row>
    <row r="10628">
      <c r="A10628" s="1">
        <v>10626</v>
      </c>
      <c r="B10628" t="s">
        <v>18752</v>
      </c>
      <c r="C10628">
        <v>0</v>
      </c>
      <c r="D10628">
        <v>809.73000000000002</v>
      </c>
      <c r="E10628">
        <v>809.73000000000002</v>
      </c>
      <c r="F10628">
        <v>0</v>
      </c>
    </row>
    <row r="10629">
      <c r="A10629" s="1">
        <v>10627</v>
      </c>
      <c r="B10629" t="s">
        <v>18753</v>
      </c>
      <c r="C10629">
        <v>0</v>
      </c>
      <c r="D10629">
        <v>2007.0799999999999</v>
      </c>
      <c r="E10629">
        <v>2007.0799999999999</v>
      </c>
      <c r="F10629">
        <v>0</v>
      </c>
    </row>
    <row r="10630">
      <c r="A10630" s="1">
        <v>10628</v>
      </c>
      <c r="B10630" t="s">
        <v>18754</v>
      </c>
      <c r="C10630">
        <v>0</v>
      </c>
      <c r="D10630">
        <v>2508.8499999999999</v>
      </c>
      <c r="E10630">
        <v>2508.8499999999999</v>
      </c>
      <c r="F10630">
        <v>0</v>
      </c>
    </row>
    <row r="10631">
      <c r="A10631" s="1">
        <v>10629</v>
      </c>
      <c r="B10631" t="s">
        <v>18755</v>
      </c>
      <c r="C10631">
        <v>0</v>
      </c>
      <c r="D10631">
        <v>3010.6199999999999</v>
      </c>
      <c r="E10631">
        <v>3010.6199999999999</v>
      </c>
      <c r="F10631">
        <v>0</v>
      </c>
    </row>
    <row r="10632">
      <c r="A10632" s="1">
        <v>10630</v>
      </c>
      <c r="B10632" t="s">
        <v>18756</v>
      </c>
      <c r="C10632">
        <v>0</v>
      </c>
      <c r="D10632">
        <v>3010.6199999999999</v>
      </c>
      <c r="E10632">
        <v>3010.6199999999999</v>
      </c>
      <c r="F10632">
        <v>0</v>
      </c>
    </row>
    <row r="10633">
      <c r="A10633" s="1">
        <v>10631</v>
      </c>
      <c r="B10633" t="s">
        <v>18757</v>
      </c>
      <c r="C10633">
        <v>0</v>
      </c>
      <c r="D10633">
        <v>1025.6700000000001</v>
      </c>
      <c r="E10633">
        <v>1025.6700000000001</v>
      </c>
      <c r="F10633">
        <v>0</v>
      </c>
    </row>
    <row r="10634">
      <c r="A10634" s="1">
        <v>10632</v>
      </c>
      <c r="B10634" t="s">
        <v>18758</v>
      </c>
      <c r="C10634">
        <v>0</v>
      </c>
      <c r="D10634">
        <v>1513.28</v>
      </c>
      <c r="E10634">
        <v>1513.28</v>
      </c>
      <c r="F10634">
        <v>0</v>
      </c>
    </row>
    <row r="10635">
      <c r="A10635" s="1">
        <v>10633</v>
      </c>
      <c r="B10635" t="s">
        <v>12974</v>
      </c>
      <c r="C10635">
        <v>565.60000000000002</v>
      </c>
      <c r="D10635">
        <v>0</v>
      </c>
      <c r="E10635">
        <v>0</v>
      </c>
      <c r="F10635">
        <v>565.60000000000002</v>
      </c>
    </row>
    <row r="10636">
      <c r="A10636" s="1">
        <v>10634</v>
      </c>
      <c r="B10636" t="s">
        <v>18759</v>
      </c>
      <c r="C10636">
        <v>0</v>
      </c>
      <c r="D10636">
        <v>3194.6900000000001</v>
      </c>
      <c r="E10636">
        <v>3194.6900000000001</v>
      </c>
      <c r="F10636">
        <v>0</v>
      </c>
    </row>
    <row r="10637">
      <c r="A10637" s="1">
        <v>10635</v>
      </c>
      <c r="B10637" t="s">
        <v>18760</v>
      </c>
      <c r="C10637">
        <v>0</v>
      </c>
      <c r="D10637">
        <v>2522.1199999999999</v>
      </c>
      <c r="E10637">
        <v>2522.1199999999999</v>
      </c>
      <c r="F10637">
        <v>0</v>
      </c>
    </row>
    <row r="10638">
      <c r="A10638" s="1">
        <v>10636</v>
      </c>
      <c r="B10638" t="s">
        <v>18761</v>
      </c>
      <c r="C10638">
        <v>0</v>
      </c>
      <c r="D10638">
        <v>2522.1199999999999</v>
      </c>
      <c r="E10638">
        <v>2522.1199999999999</v>
      </c>
      <c r="F10638">
        <v>0</v>
      </c>
    </row>
    <row r="10639">
      <c r="A10639" s="1">
        <v>10637</v>
      </c>
      <c r="B10639" t="s">
        <v>18762</v>
      </c>
      <c r="C10639">
        <v>0</v>
      </c>
      <c r="D10639">
        <v>4203.54</v>
      </c>
      <c r="E10639">
        <v>4203.54</v>
      </c>
      <c r="F10639">
        <v>0</v>
      </c>
    </row>
    <row r="10640">
      <c r="A10640" s="1">
        <v>10638</v>
      </c>
      <c r="B10640" t="s">
        <v>18763</v>
      </c>
      <c r="C10640">
        <v>0</v>
      </c>
      <c r="D10640">
        <v>5548.6599999999999</v>
      </c>
      <c r="E10640">
        <v>5548.6599999999999</v>
      </c>
      <c r="F10640">
        <v>0</v>
      </c>
    </row>
    <row r="10641">
      <c r="A10641" s="1">
        <v>10639</v>
      </c>
      <c r="B10641" t="s">
        <v>18764</v>
      </c>
      <c r="C10641">
        <v>0</v>
      </c>
      <c r="D10641">
        <v>353.98000000000002</v>
      </c>
      <c r="E10641">
        <v>0</v>
      </c>
      <c r="F10641">
        <v>353.98000000000002</v>
      </c>
    </row>
    <row r="10642">
      <c r="A10642" s="1">
        <v>10640</v>
      </c>
      <c r="B10642" t="s">
        <v>12975</v>
      </c>
      <c r="C10642">
        <v>722.99000000000001</v>
      </c>
      <c r="D10642">
        <v>19.469999999999999</v>
      </c>
      <c r="E10642">
        <v>207.05000000000001</v>
      </c>
      <c r="F10642">
        <v>535.40999999999997</v>
      </c>
    </row>
    <row r="10643">
      <c r="A10643" s="1">
        <v>10641</v>
      </c>
      <c r="B10643" t="s">
        <v>12976</v>
      </c>
      <c r="C10643">
        <v>0</v>
      </c>
      <c r="D10643">
        <v>51.329999999999998</v>
      </c>
      <c r="E10643">
        <v>51.329999999999998</v>
      </c>
      <c r="F10643">
        <v>0</v>
      </c>
    </row>
    <row r="10644">
      <c r="A10644" s="1">
        <v>10642</v>
      </c>
      <c r="B10644" t="s">
        <v>12977</v>
      </c>
      <c r="C10644">
        <v>132.74000000000001</v>
      </c>
      <c r="D10644">
        <v>0</v>
      </c>
      <c r="E10644">
        <v>0</v>
      </c>
      <c r="F10644">
        <v>132.74000000000001</v>
      </c>
    </row>
    <row r="10645">
      <c r="A10645" s="1">
        <v>10643</v>
      </c>
      <c r="B10645" t="s">
        <v>18765</v>
      </c>
      <c r="C10645">
        <v>0</v>
      </c>
      <c r="D10645">
        <v>1246.02</v>
      </c>
      <c r="E10645">
        <v>1246.02</v>
      </c>
      <c r="F10645">
        <v>0</v>
      </c>
    </row>
    <row r="10646">
      <c r="A10646" s="1">
        <v>10644</v>
      </c>
      <c r="B10646" t="s">
        <v>18766</v>
      </c>
      <c r="C10646">
        <v>0</v>
      </c>
      <c r="D10646">
        <v>311.5</v>
      </c>
      <c r="E10646">
        <v>311.5</v>
      </c>
      <c r="F10646">
        <v>0</v>
      </c>
    </row>
    <row r="10647">
      <c r="A10647" s="1">
        <v>10645</v>
      </c>
      <c r="B10647" t="s">
        <v>18767</v>
      </c>
      <c r="C10647">
        <v>0</v>
      </c>
      <c r="D10647">
        <v>408.85000000000002</v>
      </c>
      <c r="E10647">
        <v>408.85000000000002</v>
      </c>
      <c r="F10647">
        <v>0</v>
      </c>
    </row>
    <row r="10648">
      <c r="A10648" s="1">
        <v>10646</v>
      </c>
      <c r="B10648" t="s">
        <v>18768</v>
      </c>
      <c r="C10648">
        <v>0</v>
      </c>
      <c r="D10648">
        <v>292.04000000000002</v>
      </c>
      <c r="E10648">
        <v>292.04000000000002</v>
      </c>
      <c r="F10648">
        <v>0</v>
      </c>
    </row>
    <row r="10649">
      <c r="A10649" s="1">
        <v>10647</v>
      </c>
      <c r="B10649" t="s">
        <v>18769</v>
      </c>
      <c r="C10649">
        <v>0</v>
      </c>
      <c r="D10649">
        <v>408.85000000000002</v>
      </c>
      <c r="E10649">
        <v>408.85000000000002</v>
      </c>
      <c r="F10649">
        <v>0</v>
      </c>
    </row>
    <row r="10650">
      <c r="A10650" s="1">
        <v>10648</v>
      </c>
      <c r="B10650" t="s">
        <v>12978</v>
      </c>
      <c r="C10650">
        <v>216.81</v>
      </c>
      <c r="D10650">
        <v>923.88999999999999</v>
      </c>
      <c r="E10650">
        <v>1140.7</v>
      </c>
      <c r="F10650">
        <v>0</v>
      </c>
    </row>
    <row r="10651">
      <c r="A10651" s="1">
        <v>10649</v>
      </c>
      <c r="B10651" t="s">
        <v>18770</v>
      </c>
      <c r="C10651">
        <v>0</v>
      </c>
      <c r="D10651">
        <v>339.81999999999999</v>
      </c>
      <c r="E10651">
        <v>339.81999999999999</v>
      </c>
      <c r="F10651">
        <v>0</v>
      </c>
    </row>
    <row r="10652">
      <c r="A10652" s="1">
        <v>10650</v>
      </c>
      <c r="B10652" t="s">
        <v>18771</v>
      </c>
      <c r="C10652">
        <v>0</v>
      </c>
      <c r="D10652">
        <v>339.81999999999999</v>
      </c>
      <c r="E10652">
        <v>339.81999999999999</v>
      </c>
      <c r="F10652">
        <v>0</v>
      </c>
    </row>
    <row r="10653">
      <c r="A10653" s="1">
        <v>10651</v>
      </c>
      <c r="B10653" t="s">
        <v>18772</v>
      </c>
      <c r="C10653">
        <v>0</v>
      </c>
      <c r="D10653">
        <v>637.16999999999996</v>
      </c>
      <c r="E10653">
        <v>637.16999999999996</v>
      </c>
      <c r="F10653">
        <v>0</v>
      </c>
    </row>
    <row r="10654">
      <c r="A10654" s="1">
        <v>10652</v>
      </c>
      <c r="B10654" t="s">
        <v>18773</v>
      </c>
      <c r="C10654">
        <v>0</v>
      </c>
      <c r="D10654">
        <v>159.28999999999999</v>
      </c>
      <c r="E10654">
        <v>159.28999999999999</v>
      </c>
      <c r="F10654">
        <v>0</v>
      </c>
    </row>
    <row r="10655">
      <c r="A10655" s="1">
        <v>10653</v>
      </c>
      <c r="B10655" t="s">
        <v>18774</v>
      </c>
      <c r="C10655">
        <v>0</v>
      </c>
      <c r="D10655">
        <v>159.28999999999999</v>
      </c>
      <c r="E10655">
        <v>159.28999999999999</v>
      </c>
      <c r="F10655">
        <v>0</v>
      </c>
    </row>
    <row r="10656">
      <c r="A10656" s="1">
        <v>10654</v>
      </c>
      <c r="B10656" t="s">
        <v>18775</v>
      </c>
      <c r="C10656">
        <v>0</v>
      </c>
      <c r="D10656">
        <v>159.28999999999999</v>
      </c>
      <c r="E10656">
        <v>159.28999999999999</v>
      </c>
      <c r="F10656">
        <v>0</v>
      </c>
    </row>
    <row r="10657">
      <c r="A10657" s="1">
        <v>10655</v>
      </c>
      <c r="B10657" t="s">
        <v>18776</v>
      </c>
      <c r="C10657">
        <v>0</v>
      </c>
      <c r="D10657">
        <v>233.63</v>
      </c>
      <c r="E10657">
        <v>233.63</v>
      </c>
      <c r="F10657">
        <v>0</v>
      </c>
    </row>
    <row r="10658">
      <c r="A10658" s="1">
        <v>10656</v>
      </c>
      <c r="B10658" t="s">
        <v>18777</v>
      </c>
      <c r="C10658">
        <v>0</v>
      </c>
      <c r="D10658">
        <v>63.719999999999999</v>
      </c>
      <c r="E10658">
        <v>63.719999999999999</v>
      </c>
      <c r="F10658">
        <v>0</v>
      </c>
    </row>
    <row r="10659">
      <c r="A10659" s="1">
        <v>10657</v>
      </c>
      <c r="B10659" t="s">
        <v>12979</v>
      </c>
      <c r="C10659">
        <v>198.22999999999999</v>
      </c>
      <c r="D10659">
        <v>339.81999999999999</v>
      </c>
      <c r="E10659">
        <v>538.04999999999995</v>
      </c>
      <c r="F10659">
        <v>0</v>
      </c>
    </row>
    <row r="10660">
      <c r="A10660" s="1">
        <v>10658</v>
      </c>
      <c r="B10660" t="s">
        <v>12980</v>
      </c>
      <c r="C10660">
        <v>216.81</v>
      </c>
      <c r="D10660">
        <v>681.40999999999997</v>
      </c>
      <c r="E10660">
        <v>898.22000000000003</v>
      </c>
      <c r="F10660">
        <v>0</v>
      </c>
    </row>
    <row r="10661">
      <c r="A10661" s="1">
        <v>10659</v>
      </c>
      <c r="B10661" t="s">
        <v>18778</v>
      </c>
      <c r="C10661">
        <v>0</v>
      </c>
      <c r="D10661">
        <v>26.550000000000001</v>
      </c>
      <c r="E10661">
        <v>26.550000000000001</v>
      </c>
      <c r="F10661">
        <v>0</v>
      </c>
    </row>
    <row r="10662">
      <c r="A10662" s="1">
        <v>10660</v>
      </c>
      <c r="B10662" t="s">
        <v>18779</v>
      </c>
      <c r="C10662">
        <v>0</v>
      </c>
      <c r="D10662">
        <v>743.36000000000001</v>
      </c>
      <c r="E10662">
        <v>743.36000000000001</v>
      </c>
      <c r="F10662">
        <v>0</v>
      </c>
    </row>
    <row r="10663">
      <c r="A10663" s="1">
        <v>10661</v>
      </c>
      <c r="B10663" t="s">
        <v>18780</v>
      </c>
      <c r="C10663">
        <v>0</v>
      </c>
      <c r="D10663">
        <v>424.77999999999997</v>
      </c>
      <c r="E10663">
        <v>424.77999999999997</v>
      </c>
      <c r="F10663">
        <v>0</v>
      </c>
    </row>
    <row r="10664">
      <c r="A10664" s="1">
        <v>10662</v>
      </c>
      <c r="B10664" t="s">
        <v>12981</v>
      </c>
      <c r="C10664">
        <v>3631.8600000000001</v>
      </c>
      <c r="D10664">
        <v>27911.509999999998</v>
      </c>
      <c r="E10664">
        <v>31543.369999999999</v>
      </c>
      <c r="F10664">
        <v>0</v>
      </c>
    </row>
    <row r="10665">
      <c r="A10665" s="1">
        <v>10663</v>
      </c>
      <c r="B10665" t="s">
        <v>12982</v>
      </c>
      <c r="C10665">
        <v>0</v>
      </c>
      <c r="D10665">
        <v>19008.040000000001</v>
      </c>
      <c r="E10665">
        <v>18976.220000000001</v>
      </c>
      <c r="F10665">
        <v>31.819999999999698</v>
      </c>
    </row>
    <row r="10666">
      <c r="A10666" s="1">
        <v>10664</v>
      </c>
      <c r="B10666" t="s">
        <v>12983</v>
      </c>
      <c r="C10666">
        <v>2539.5599999999999</v>
      </c>
      <c r="D10666">
        <v>0</v>
      </c>
      <c r="E10666">
        <v>0</v>
      </c>
      <c r="F10666">
        <v>2539.5599999999999</v>
      </c>
    </row>
    <row r="10667">
      <c r="A10667" s="1">
        <v>10665</v>
      </c>
      <c r="B10667" t="s">
        <v>12984</v>
      </c>
      <c r="C10667">
        <v>2111.4499999999998</v>
      </c>
      <c r="D10667">
        <v>0</v>
      </c>
      <c r="E10667">
        <v>0</v>
      </c>
      <c r="F10667">
        <v>2111.4499999999998</v>
      </c>
    </row>
    <row r="10668">
      <c r="A10668" s="1">
        <v>10666</v>
      </c>
      <c r="B10668" t="s">
        <v>12985</v>
      </c>
      <c r="C10668">
        <v>26.920000000000002</v>
      </c>
      <c r="D10668">
        <v>0</v>
      </c>
      <c r="E10668">
        <v>0</v>
      </c>
      <c r="F10668">
        <v>26.920000000000002</v>
      </c>
    </row>
    <row r="10669">
      <c r="A10669" s="1">
        <v>10667</v>
      </c>
      <c r="B10669" t="s">
        <v>12986</v>
      </c>
      <c r="C10669">
        <v>8858.5900000000001</v>
      </c>
      <c r="D10669">
        <v>0</v>
      </c>
      <c r="E10669">
        <v>0</v>
      </c>
      <c r="F10669">
        <v>8858.5900000000001</v>
      </c>
    </row>
    <row r="10670">
      <c r="A10670" s="1">
        <v>10668</v>
      </c>
      <c r="B10670" t="s">
        <v>12987</v>
      </c>
      <c r="C10670">
        <v>7929.5799999999999</v>
      </c>
      <c r="D10670">
        <v>0</v>
      </c>
      <c r="E10670">
        <v>0</v>
      </c>
      <c r="F10670">
        <v>7929.5799999999999</v>
      </c>
    </row>
    <row r="10671">
      <c r="A10671" s="1">
        <v>10669</v>
      </c>
      <c r="B10671" t="s">
        <v>12988</v>
      </c>
      <c r="C10671">
        <v>134.50999999999999</v>
      </c>
      <c r="D10671">
        <v>17097.34</v>
      </c>
      <c r="E10671">
        <v>17231.849999999999</v>
      </c>
      <c r="F10671">
        <v>0</v>
      </c>
    </row>
    <row r="10672">
      <c r="A10672" s="1">
        <v>10670</v>
      </c>
      <c r="B10672" t="s">
        <v>12989</v>
      </c>
      <c r="C10672">
        <v>0</v>
      </c>
      <c r="D10672">
        <v>20212.380000000001</v>
      </c>
      <c r="E10672">
        <v>20212.380000000001</v>
      </c>
      <c r="F10672">
        <v>0</v>
      </c>
    </row>
    <row r="10673">
      <c r="A10673" s="1">
        <v>10671</v>
      </c>
      <c r="B10673" t="s">
        <v>12990</v>
      </c>
      <c r="C10673">
        <v>117.7</v>
      </c>
      <c r="D10673">
        <v>17139.91</v>
      </c>
      <c r="E10673">
        <v>17257.610000000001</v>
      </c>
      <c r="F10673">
        <v>0</v>
      </c>
    </row>
    <row r="10674">
      <c r="A10674" s="1">
        <v>10672</v>
      </c>
      <c r="B10674" t="s">
        <v>12991</v>
      </c>
      <c r="C10674">
        <v>-1059.3</v>
      </c>
      <c r="D10674">
        <v>18519.470000000001</v>
      </c>
      <c r="E10674">
        <v>17460.169999999998</v>
      </c>
      <c r="F10674">
        <v>0</v>
      </c>
    </row>
    <row r="10675">
      <c r="A10675" s="1">
        <v>10673</v>
      </c>
      <c r="B10675" t="s">
        <v>12992</v>
      </c>
      <c r="C10675">
        <v>-1059.3</v>
      </c>
      <c r="D10675">
        <v>18519.48</v>
      </c>
      <c r="E10675">
        <v>17460.18</v>
      </c>
      <c r="F10675">
        <v>0</v>
      </c>
    </row>
    <row r="10676">
      <c r="A10676" s="1">
        <v>10674</v>
      </c>
      <c r="B10676" t="s">
        <v>12993</v>
      </c>
      <c r="C10676">
        <v>484.25</v>
      </c>
      <c r="D10676">
        <v>0</v>
      </c>
      <c r="E10676">
        <v>0</v>
      </c>
      <c r="F10676">
        <v>484.25</v>
      </c>
    </row>
    <row r="10677">
      <c r="A10677" s="1">
        <v>10675</v>
      </c>
      <c r="B10677" t="s">
        <v>12994</v>
      </c>
      <c r="C10677">
        <v>314.43000000000001</v>
      </c>
      <c r="D10677">
        <v>0</v>
      </c>
      <c r="E10677">
        <v>0</v>
      </c>
      <c r="F10677">
        <v>314.43000000000001</v>
      </c>
    </row>
    <row r="10678">
      <c r="A10678" s="1">
        <v>10676</v>
      </c>
      <c r="B10678" t="s">
        <v>12995</v>
      </c>
      <c r="C10678">
        <v>0</v>
      </c>
      <c r="D10678">
        <v>169.91</v>
      </c>
      <c r="E10678">
        <v>169.91</v>
      </c>
      <c r="F10678">
        <v>0</v>
      </c>
    </row>
    <row r="10679">
      <c r="A10679" s="1">
        <v>10677</v>
      </c>
      <c r="B10679" t="s">
        <v>18781</v>
      </c>
      <c r="C10679">
        <v>0</v>
      </c>
      <c r="D10679">
        <v>722.12</v>
      </c>
      <c r="E10679">
        <v>722.12</v>
      </c>
      <c r="F10679">
        <v>0</v>
      </c>
    </row>
    <row r="10680">
      <c r="A10680" s="1">
        <v>10678</v>
      </c>
      <c r="B10680" t="s">
        <v>18782</v>
      </c>
      <c r="C10680">
        <v>0</v>
      </c>
      <c r="D10680">
        <v>50.439999999999998</v>
      </c>
      <c r="E10680">
        <v>50.439999999999998</v>
      </c>
      <c r="F10680">
        <v>0</v>
      </c>
    </row>
    <row r="10681">
      <c r="A10681" s="1">
        <v>10679</v>
      </c>
      <c r="B10681" t="s">
        <v>18783</v>
      </c>
      <c r="C10681">
        <v>0</v>
      </c>
      <c r="D10681">
        <v>50.439999999999998</v>
      </c>
      <c r="E10681">
        <v>50.439999999999998</v>
      </c>
      <c r="F10681">
        <v>0</v>
      </c>
    </row>
    <row r="10682">
      <c r="A10682" s="1">
        <v>10680</v>
      </c>
      <c r="B10682" t="s">
        <v>18784</v>
      </c>
      <c r="C10682">
        <v>0</v>
      </c>
      <c r="D10682">
        <v>21.239999999999998</v>
      </c>
      <c r="E10682">
        <v>21.239999999999998</v>
      </c>
      <c r="F10682">
        <v>0</v>
      </c>
    </row>
    <row r="10683">
      <c r="A10683" s="1">
        <v>10681</v>
      </c>
      <c r="B10683" t="s">
        <v>12996</v>
      </c>
      <c r="C10683">
        <v>872.10000000000002</v>
      </c>
      <c r="D10683">
        <v>0</v>
      </c>
      <c r="E10683">
        <v>370.77999999999997</v>
      </c>
      <c r="F10683">
        <v>501.31999999999999</v>
      </c>
    </row>
    <row r="10684">
      <c r="A10684" s="1">
        <v>10682</v>
      </c>
      <c r="B10684" t="s">
        <v>12997</v>
      </c>
      <c r="C10684">
        <v>3218.23</v>
      </c>
      <c r="D10684">
        <v>0</v>
      </c>
      <c r="E10684">
        <v>0</v>
      </c>
      <c r="F10684">
        <v>3218.23</v>
      </c>
    </row>
    <row r="10685">
      <c r="A10685" s="1">
        <v>10683</v>
      </c>
      <c r="B10685" t="s">
        <v>12998</v>
      </c>
      <c r="C10685">
        <v>1274.3399999999999</v>
      </c>
      <c r="D10685">
        <v>318.57999999999998</v>
      </c>
      <c r="E10685">
        <v>1592.9200000000001</v>
      </c>
      <c r="F10685">
        <v>0</v>
      </c>
    </row>
    <row r="10686">
      <c r="A10686" s="1">
        <v>10684</v>
      </c>
      <c r="B10686" t="s">
        <v>12999</v>
      </c>
      <c r="C10686">
        <v>1522.1199999999999</v>
      </c>
      <c r="D10686">
        <v>380.52999999999997</v>
      </c>
      <c r="E10686">
        <v>1902.6500000000001</v>
      </c>
      <c r="F10686">
        <v>0</v>
      </c>
    </row>
    <row r="10687">
      <c r="A10687" s="1">
        <v>10685</v>
      </c>
      <c r="B10687" t="s">
        <v>18785</v>
      </c>
      <c r="C10687">
        <v>0</v>
      </c>
      <c r="D10687">
        <v>194.69</v>
      </c>
      <c r="E10687">
        <v>194.69</v>
      </c>
      <c r="F10687">
        <v>0</v>
      </c>
    </row>
    <row r="10688">
      <c r="A10688" s="1">
        <v>10686</v>
      </c>
      <c r="B10688" t="s">
        <v>18786</v>
      </c>
      <c r="C10688">
        <v>0</v>
      </c>
      <c r="D10688">
        <v>353.98000000000002</v>
      </c>
      <c r="E10688">
        <v>353.98000000000002</v>
      </c>
      <c r="F10688">
        <v>0</v>
      </c>
    </row>
    <row r="10689">
      <c r="A10689" s="1">
        <v>10687</v>
      </c>
      <c r="B10689" t="s">
        <v>13000</v>
      </c>
      <c r="C10689">
        <v>0</v>
      </c>
      <c r="D10689">
        <v>329.19999999999999</v>
      </c>
      <c r="E10689">
        <v>329.19999999999999</v>
      </c>
      <c r="F10689">
        <v>0</v>
      </c>
    </row>
    <row r="10690">
      <c r="A10690" s="1">
        <v>10688</v>
      </c>
      <c r="B10690" t="s">
        <v>13001</v>
      </c>
      <c r="C10690">
        <v>0</v>
      </c>
      <c r="D10690">
        <v>376.99000000000001</v>
      </c>
      <c r="E10690">
        <v>376.99000000000001</v>
      </c>
      <c r="F10690">
        <v>0</v>
      </c>
    </row>
    <row r="10691">
      <c r="A10691" s="1">
        <v>10689</v>
      </c>
      <c r="B10691" t="s">
        <v>13002</v>
      </c>
      <c r="C10691">
        <v>0</v>
      </c>
      <c r="D10691">
        <v>638.94000000000005</v>
      </c>
      <c r="E10691">
        <v>638.94000000000005</v>
      </c>
      <c r="F10691">
        <v>0</v>
      </c>
    </row>
    <row r="10692">
      <c r="A10692" s="1">
        <v>10690</v>
      </c>
      <c r="B10692" t="s">
        <v>13003</v>
      </c>
      <c r="C10692">
        <v>0</v>
      </c>
      <c r="D10692">
        <v>686.73000000000002</v>
      </c>
      <c r="E10692">
        <v>686.73000000000002</v>
      </c>
      <c r="F10692">
        <v>0</v>
      </c>
    </row>
    <row r="10693">
      <c r="A10693" s="1">
        <v>10691</v>
      </c>
      <c r="B10693" t="s">
        <v>13004</v>
      </c>
      <c r="C10693">
        <v>2165.6599999999999</v>
      </c>
      <c r="D10693">
        <v>0</v>
      </c>
      <c r="E10693">
        <v>0</v>
      </c>
      <c r="F10693">
        <v>2165.6599999999999</v>
      </c>
    </row>
    <row r="10694">
      <c r="A10694" s="1">
        <v>10692</v>
      </c>
      <c r="B10694" t="s">
        <v>13005</v>
      </c>
      <c r="C10694">
        <v>870.97000000000003</v>
      </c>
      <c r="D10694">
        <v>0</v>
      </c>
      <c r="E10694">
        <v>0</v>
      </c>
      <c r="F10694">
        <v>870.97000000000003</v>
      </c>
    </row>
    <row r="10695">
      <c r="A10695" s="1">
        <v>10693</v>
      </c>
      <c r="B10695" t="s">
        <v>13006</v>
      </c>
      <c r="C10695">
        <v>706.20000000000005</v>
      </c>
      <c r="D10695">
        <v>0</v>
      </c>
      <c r="E10695">
        <v>0</v>
      </c>
      <c r="F10695">
        <v>706.20000000000005</v>
      </c>
    </row>
    <row r="10696">
      <c r="A10696" s="1">
        <v>10694</v>
      </c>
      <c r="B10696" t="s">
        <v>13007</v>
      </c>
      <c r="C10696">
        <v>706.20000000000005</v>
      </c>
      <c r="D10696">
        <v>0</v>
      </c>
      <c r="E10696">
        <v>0</v>
      </c>
      <c r="F10696">
        <v>706.20000000000005</v>
      </c>
    </row>
    <row r="10697">
      <c r="A10697" s="1">
        <v>10695</v>
      </c>
      <c r="B10697" t="s">
        <v>18787</v>
      </c>
      <c r="C10697">
        <v>0</v>
      </c>
      <c r="D10697">
        <v>283.19</v>
      </c>
      <c r="E10697">
        <v>198.22999999999999</v>
      </c>
      <c r="F10697">
        <v>84.959999999999994</v>
      </c>
    </row>
    <row r="10698">
      <c r="A10698" s="1">
        <v>10696</v>
      </c>
      <c r="B10698" t="s">
        <v>18788</v>
      </c>
      <c r="C10698">
        <v>0</v>
      </c>
      <c r="D10698">
        <v>138.06</v>
      </c>
      <c r="E10698">
        <v>100.89</v>
      </c>
      <c r="F10698">
        <v>37.170000000000002</v>
      </c>
    </row>
    <row r="10699">
      <c r="A10699" s="1">
        <v>10697</v>
      </c>
      <c r="B10699" t="s">
        <v>18789</v>
      </c>
      <c r="C10699">
        <v>0</v>
      </c>
      <c r="D10699">
        <v>175.22999999999999</v>
      </c>
      <c r="E10699">
        <v>127.44</v>
      </c>
      <c r="F10699">
        <v>47.789999999999999</v>
      </c>
    </row>
    <row r="10700">
      <c r="A10700" s="1">
        <v>10698</v>
      </c>
      <c r="B10700" t="s">
        <v>18790</v>
      </c>
      <c r="C10700">
        <v>0</v>
      </c>
      <c r="D10700">
        <v>97.349999999999994</v>
      </c>
      <c r="E10700">
        <v>70.799999999999997</v>
      </c>
      <c r="F10700">
        <v>26.550000000000001</v>
      </c>
    </row>
    <row r="10701">
      <c r="A10701" s="1">
        <v>10699</v>
      </c>
      <c r="B10701" t="s">
        <v>18791</v>
      </c>
      <c r="C10701">
        <v>0</v>
      </c>
      <c r="D10701">
        <v>194.69999999999999</v>
      </c>
      <c r="E10701">
        <v>141.59999999999999</v>
      </c>
      <c r="F10701">
        <v>53.100000000000001</v>
      </c>
    </row>
    <row r="10702">
      <c r="A10702" s="1">
        <v>10700</v>
      </c>
      <c r="B10702" t="s">
        <v>18792</v>
      </c>
      <c r="C10702">
        <v>0</v>
      </c>
      <c r="D10702">
        <v>331.86000000000001</v>
      </c>
      <c r="E10702">
        <v>331.86000000000001</v>
      </c>
      <c r="F10702">
        <v>0</v>
      </c>
    </row>
    <row r="10703">
      <c r="A10703" s="1">
        <v>10701</v>
      </c>
      <c r="B10703" t="s">
        <v>18793</v>
      </c>
      <c r="C10703">
        <v>0</v>
      </c>
      <c r="D10703">
        <v>323.00999999999999</v>
      </c>
      <c r="E10703">
        <v>323.00999999999999</v>
      </c>
      <c r="F10703">
        <v>0</v>
      </c>
    </row>
    <row r="10704">
      <c r="A10704" s="1">
        <v>10702</v>
      </c>
      <c r="B10704" t="s">
        <v>18794</v>
      </c>
      <c r="C10704">
        <v>0</v>
      </c>
      <c r="D10704">
        <v>774.34000000000003</v>
      </c>
      <c r="E10704">
        <v>774.34000000000003</v>
      </c>
      <c r="F10704">
        <v>0</v>
      </c>
    </row>
    <row r="10705">
      <c r="A10705" s="1">
        <v>10703</v>
      </c>
      <c r="B10705" t="s">
        <v>18795</v>
      </c>
      <c r="C10705">
        <v>0</v>
      </c>
      <c r="D10705">
        <v>752.21000000000004</v>
      </c>
      <c r="E10705">
        <v>752.21000000000004</v>
      </c>
      <c r="F10705">
        <v>0</v>
      </c>
    </row>
    <row r="10706">
      <c r="A10706" s="1">
        <v>10704</v>
      </c>
      <c r="B10706" t="s">
        <v>18796</v>
      </c>
      <c r="C10706">
        <v>0</v>
      </c>
      <c r="D10706">
        <v>1327.4300000000001</v>
      </c>
      <c r="E10706">
        <v>1327.4300000000001</v>
      </c>
      <c r="F10706">
        <v>0</v>
      </c>
    </row>
    <row r="10707">
      <c r="A10707" s="1">
        <v>10705</v>
      </c>
      <c r="B10707" t="s">
        <v>13008</v>
      </c>
      <c r="C10707">
        <v>1072.8</v>
      </c>
      <c r="D10707">
        <v>0</v>
      </c>
      <c r="E10707">
        <v>0</v>
      </c>
      <c r="F10707">
        <v>1072.8</v>
      </c>
    </row>
    <row r="10708">
      <c r="A10708" s="1">
        <v>10706</v>
      </c>
      <c r="B10708" t="s">
        <v>18797</v>
      </c>
      <c r="C10708">
        <v>0</v>
      </c>
      <c r="D10708">
        <v>177</v>
      </c>
      <c r="E10708">
        <v>123.90000000000001</v>
      </c>
      <c r="F10708">
        <v>53.100000000000001</v>
      </c>
    </row>
    <row r="10709">
      <c r="A10709" s="1">
        <v>10707</v>
      </c>
      <c r="B10709" t="s">
        <v>18798</v>
      </c>
      <c r="C10709">
        <v>0</v>
      </c>
      <c r="D10709">
        <v>19.469999999999999</v>
      </c>
      <c r="E10709">
        <v>0</v>
      </c>
      <c r="F10709">
        <v>19.469999999999999</v>
      </c>
    </row>
    <row r="10710">
      <c r="A10710" s="1">
        <v>10708</v>
      </c>
      <c r="B10710" t="s">
        <v>13009</v>
      </c>
      <c r="C10710">
        <v>1620.5999999999999</v>
      </c>
      <c r="D10710">
        <v>1994.79</v>
      </c>
      <c r="E10710">
        <v>2661.04</v>
      </c>
      <c r="F10710">
        <v>954.35000000000002</v>
      </c>
    </row>
    <row r="10711">
      <c r="A10711" s="1">
        <v>10709</v>
      </c>
      <c r="B10711" t="s">
        <v>18799</v>
      </c>
      <c r="C10711">
        <v>0</v>
      </c>
      <c r="D10711">
        <v>292.04000000000002</v>
      </c>
      <c r="E10711">
        <v>292.04000000000002</v>
      </c>
      <c r="F10711">
        <v>0</v>
      </c>
    </row>
    <row r="10712">
      <c r="A10712" s="1">
        <v>10710</v>
      </c>
      <c r="B10712" t="s">
        <v>18800</v>
      </c>
      <c r="C10712">
        <v>0</v>
      </c>
      <c r="D10712">
        <v>253.09999999999999</v>
      </c>
      <c r="E10712">
        <v>253.09999999999999</v>
      </c>
      <c r="F10712">
        <v>0</v>
      </c>
    </row>
    <row r="10713">
      <c r="A10713" s="1">
        <v>10711</v>
      </c>
      <c r="B10713" t="s">
        <v>18801</v>
      </c>
      <c r="C10713">
        <v>0</v>
      </c>
      <c r="D10713">
        <v>350.44</v>
      </c>
      <c r="E10713">
        <v>350.44</v>
      </c>
      <c r="F10713">
        <v>0</v>
      </c>
    </row>
    <row r="10714">
      <c r="A10714" s="1">
        <v>10712</v>
      </c>
      <c r="B10714" t="s">
        <v>13010</v>
      </c>
      <c r="C10714">
        <v>4684.7399999999998</v>
      </c>
      <c r="D10714">
        <v>0.73999999999999999</v>
      </c>
      <c r="E10714">
        <v>1454.77</v>
      </c>
      <c r="F10714">
        <v>3230.71</v>
      </c>
    </row>
    <row r="10715">
      <c r="A10715" s="1">
        <v>10713</v>
      </c>
      <c r="B10715" t="s">
        <v>18802</v>
      </c>
      <c r="C10715">
        <v>0</v>
      </c>
      <c r="D10715">
        <v>10.619999999999999</v>
      </c>
      <c r="E10715">
        <v>0</v>
      </c>
      <c r="F10715">
        <v>10.619999999999999</v>
      </c>
    </row>
    <row r="10716">
      <c r="A10716" s="1">
        <v>10714</v>
      </c>
      <c r="B10716" t="s">
        <v>13011</v>
      </c>
      <c r="C10716">
        <v>4035.4000000000001</v>
      </c>
      <c r="D10716">
        <v>1008.85</v>
      </c>
      <c r="E10716">
        <v>1008.85</v>
      </c>
      <c r="F10716">
        <v>4035.4000000000001</v>
      </c>
    </row>
    <row r="10717">
      <c r="A10717" s="1">
        <v>10715</v>
      </c>
      <c r="B10717" t="s">
        <v>13012</v>
      </c>
      <c r="C10717">
        <v>2123.8899999999999</v>
      </c>
      <c r="D10717">
        <v>530.97000000000003</v>
      </c>
      <c r="E10717">
        <v>2654.8600000000001</v>
      </c>
      <c r="F10717">
        <v>0</v>
      </c>
    </row>
    <row r="10718">
      <c r="A10718" s="1">
        <v>10716</v>
      </c>
      <c r="B10718" t="s">
        <v>13013</v>
      </c>
      <c r="C10718">
        <v>2230.0900000000001</v>
      </c>
      <c r="D10718">
        <v>557.51999999999998</v>
      </c>
      <c r="E10718">
        <v>2787.6100000000001</v>
      </c>
      <c r="F10718">
        <v>0</v>
      </c>
    </row>
    <row r="10719">
      <c r="A10719" s="1">
        <v>10717</v>
      </c>
      <c r="B10719" t="s">
        <v>18803</v>
      </c>
      <c r="C10719">
        <v>0</v>
      </c>
      <c r="D10719">
        <v>1316.8099999999999</v>
      </c>
      <c r="E10719">
        <v>1316.8099999999999</v>
      </c>
      <c r="F10719">
        <v>0</v>
      </c>
    </row>
    <row r="10720">
      <c r="A10720" s="1">
        <v>10718</v>
      </c>
      <c r="B10720" t="s">
        <v>18804</v>
      </c>
      <c r="C10720">
        <v>0</v>
      </c>
      <c r="D10720">
        <v>2415.9299999999998</v>
      </c>
      <c r="E10720">
        <v>2415.9299999999998</v>
      </c>
      <c r="F10720">
        <v>0</v>
      </c>
    </row>
    <row r="10721">
      <c r="A10721" s="1">
        <v>10719</v>
      </c>
      <c r="B10721" t="s">
        <v>13014</v>
      </c>
      <c r="C10721">
        <v>811.21000000000004</v>
      </c>
      <c r="D10721">
        <v>0</v>
      </c>
      <c r="E10721">
        <v>331.98000000000002</v>
      </c>
      <c r="F10721">
        <v>479.23000000000002</v>
      </c>
    </row>
    <row r="10722">
      <c r="A10722" s="1">
        <v>10720</v>
      </c>
      <c r="B10722" t="s">
        <v>13015</v>
      </c>
      <c r="C10722">
        <v>785.84000000000003</v>
      </c>
      <c r="D10722">
        <v>0</v>
      </c>
      <c r="E10722">
        <v>329.19999999999999</v>
      </c>
      <c r="F10722">
        <v>456.63999999999999</v>
      </c>
    </row>
    <row r="10723">
      <c r="A10723" s="1">
        <v>10721</v>
      </c>
      <c r="B10723" t="s">
        <v>18805</v>
      </c>
      <c r="C10723">
        <v>0</v>
      </c>
      <c r="D10723">
        <v>1194.6900000000001</v>
      </c>
      <c r="E10723">
        <v>1194.6900000000001</v>
      </c>
      <c r="F10723">
        <v>0</v>
      </c>
    </row>
    <row r="10724">
      <c r="A10724" s="1">
        <v>10722</v>
      </c>
      <c r="B10724" t="s">
        <v>18806</v>
      </c>
      <c r="C10724">
        <v>0</v>
      </c>
      <c r="D10724">
        <v>3716.8099999999999</v>
      </c>
      <c r="E10724">
        <v>3716.8099999999999</v>
      </c>
      <c r="F10724">
        <v>0</v>
      </c>
    </row>
    <row r="10725">
      <c r="A10725" s="1">
        <v>10723</v>
      </c>
      <c r="B10725" t="s">
        <v>13016</v>
      </c>
      <c r="C10725">
        <v>56.609999999999999</v>
      </c>
      <c r="D10725">
        <v>637.16999999999996</v>
      </c>
      <c r="E10725">
        <v>693.77999999999997</v>
      </c>
      <c r="F10725">
        <v>0</v>
      </c>
    </row>
    <row r="10726">
      <c r="A10726" s="1">
        <v>10724</v>
      </c>
      <c r="B10726" t="s">
        <v>13017</v>
      </c>
      <c r="C10726">
        <v>3433.6300000000001</v>
      </c>
      <c r="D10726">
        <v>0</v>
      </c>
      <c r="E10726">
        <v>3433.6300000000001</v>
      </c>
      <c r="F10726">
        <v>0</v>
      </c>
    </row>
    <row r="10727">
      <c r="A10727" s="1">
        <v>10725</v>
      </c>
      <c r="B10727" t="s">
        <v>13018</v>
      </c>
      <c r="C10727">
        <v>3752.21</v>
      </c>
      <c r="D10727">
        <v>0</v>
      </c>
      <c r="E10727">
        <v>3752.21</v>
      </c>
      <c r="F10727">
        <v>0</v>
      </c>
    </row>
    <row r="10728">
      <c r="A10728" s="1">
        <v>10726</v>
      </c>
      <c r="B10728" t="s">
        <v>13019</v>
      </c>
      <c r="C10728">
        <v>728.52999999999997</v>
      </c>
      <c r="D10728">
        <v>0</v>
      </c>
      <c r="E10728">
        <v>728.52999999999997</v>
      </c>
      <c r="F10728">
        <v>0</v>
      </c>
    </row>
    <row r="10729">
      <c r="A10729" s="1">
        <v>10727</v>
      </c>
      <c r="B10729" t="s">
        <v>13020</v>
      </c>
      <c r="C10729">
        <v>382.30000000000001</v>
      </c>
      <c r="D10729">
        <v>0</v>
      </c>
      <c r="E10729">
        <v>382.30000000000001</v>
      </c>
      <c r="F10729">
        <v>0</v>
      </c>
    </row>
    <row r="10730">
      <c r="A10730" s="1">
        <v>10728</v>
      </c>
      <c r="B10730" t="s">
        <v>13021</v>
      </c>
      <c r="C10730">
        <v>346.89999999999998</v>
      </c>
      <c r="D10730">
        <v>0</v>
      </c>
      <c r="E10730">
        <v>346.89999999999998</v>
      </c>
      <c r="F10730">
        <v>0</v>
      </c>
    </row>
    <row r="10731">
      <c r="A10731" s="1">
        <v>10729</v>
      </c>
      <c r="B10731" t="s">
        <v>13022</v>
      </c>
      <c r="C10731">
        <v>346.89999999999998</v>
      </c>
      <c r="D10731">
        <v>0</v>
      </c>
      <c r="E10731">
        <v>346.89999999999998</v>
      </c>
      <c r="F10731">
        <v>0</v>
      </c>
    </row>
    <row r="10732">
      <c r="A10732" s="1">
        <v>10730</v>
      </c>
      <c r="B10732" t="s">
        <v>13023</v>
      </c>
      <c r="C10732">
        <v>346.89999999999998</v>
      </c>
      <c r="D10732">
        <v>0</v>
      </c>
      <c r="E10732">
        <v>346.89999999999998</v>
      </c>
      <c r="F10732">
        <v>0</v>
      </c>
    </row>
    <row r="10733">
      <c r="A10733" s="1">
        <v>10731</v>
      </c>
      <c r="B10733" t="s">
        <v>13024</v>
      </c>
      <c r="C10733">
        <v>1338.05</v>
      </c>
      <c r="D10733">
        <v>0</v>
      </c>
      <c r="E10733">
        <v>1338.05</v>
      </c>
      <c r="F10733">
        <v>0</v>
      </c>
    </row>
    <row r="10734">
      <c r="A10734" s="1">
        <v>10732</v>
      </c>
      <c r="B10734" t="s">
        <v>18807</v>
      </c>
      <c r="C10734">
        <v>0</v>
      </c>
      <c r="D10734">
        <v>11468.139999999999</v>
      </c>
      <c r="E10734">
        <v>3080.9000000000001</v>
      </c>
      <c r="F10734">
        <v>8387.2399999999998</v>
      </c>
    </row>
    <row r="10735">
      <c r="A10735" s="1">
        <v>10733</v>
      </c>
      <c r="B10735" t="s">
        <v>18808</v>
      </c>
      <c r="C10735">
        <v>0</v>
      </c>
      <c r="D10735">
        <v>2202.6500000000001</v>
      </c>
      <c r="E10735">
        <v>2202.6500000000001</v>
      </c>
      <c r="F10735">
        <v>0</v>
      </c>
    </row>
    <row r="10736">
      <c r="A10736" s="1">
        <v>10734</v>
      </c>
      <c r="B10736" t="s">
        <v>13025</v>
      </c>
      <c r="C10736">
        <v>674.33000000000004</v>
      </c>
      <c r="D10736">
        <v>0</v>
      </c>
      <c r="E10736">
        <v>231.84999999999999</v>
      </c>
      <c r="F10736">
        <v>442.48000000000002</v>
      </c>
    </row>
    <row r="10737">
      <c r="A10737" s="1">
        <v>10735</v>
      </c>
      <c r="B10737" t="s">
        <v>18809</v>
      </c>
      <c r="C10737">
        <v>0</v>
      </c>
      <c r="D10737">
        <v>88.5</v>
      </c>
      <c r="E10737">
        <v>88.5</v>
      </c>
      <c r="F10737">
        <v>0</v>
      </c>
    </row>
    <row r="10738">
      <c r="A10738" s="1">
        <v>10736</v>
      </c>
      <c r="B10738" t="s">
        <v>18810</v>
      </c>
      <c r="C10738">
        <v>0</v>
      </c>
      <c r="D10738">
        <v>692.91999999999996</v>
      </c>
      <c r="E10738">
        <v>692.91999999999996</v>
      </c>
      <c r="F10738">
        <v>0</v>
      </c>
    </row>
    <row r="10739">
      <c r="A10739" s="1">
        <v>10737</v>
      </c>
      <c r="B10739" t="s">
        <v>18811</v>
      </c>
      <c r="C10739">
        <v>0</v>
      </c>
      <c r="D10739">
        <v>740.71000000000004</v>
      </c>
      <c r="E10739">
        <v>740.71000000000004</v>
      </c>
      <c r="F10739">
        <v>0</v>
      </c>
    </row>
    <row r="10740">
      <c r="A10740" s="1">
        <v>10738</v>
      </c>
      <c r="B10740" t="s">
        <v>18812</v>
      </c>
      <c r="C10740">
        <v>0</v>
      </c>
      <c r="D10740">
        <v>2198.23</v>
      </c>
      <c r="E10740">
        <v>2198.23</v>
      </c>
      <c r="F10740">
        <v>0</v>
      </c>
    </row>
    <row r="10741">
      <c r="A10741" s="1">
        <v>10739</v>
      </c>
      <c r="B10741" t="s">
        <v>18813</v>
      </c>
      <c r="C10741">
        <v>0</v>
      </c>
      <c r="D10741">
        <v>1097.3499999999999</v>
      </c>
      <c r="E10741">
        <v>1097.3499999999999</v>
      </c>
      <c r="F10741">
        <v>0</v>
      </c>
    </row>
    <row r="10742">
      <c r="A10742" s="1">
        <v>10740</v>
      </c>
      <c r="B10742" t="s">
        <v>13026</v>
      </c>
      <c r="C10742">
        <v>2.3100000000000001</v>
      </c>
      <c r="D10742">
        <v>1106.0899999999999</v>
      </c>
      <c r="E10742">
        <v>331.88</v>
      </c>
      <c r="F10742">
        <v>776.51999999999998</v>
      </c>
    </row>
    <row r="10743">
      <c r="A10743" s="1">
        <v>10741</v>
      </c>
      <c r="B10743" t="s">
        <v>18814</v>
      </c>
      <c r="C10743">
        <v>0</v>
      </c>
      <c r="D10743">
        <v>5267.2600000000002</v>
      </c>
      <c r="E10743">
        <v>5267.2600000000002</v>
      </c>
      <c r="F10743">
        <v>0</v>
      </c>
    </row>
    <row r="10744">
      <c r="A10744" s="1">
        <v>10742</v>
      </c>
      <c r="B10744" t="s">
        <v>13027</v>
      </c>
      <c r="C10744">
        <v>1121.01</v>
      </c>
      <c r="D10744">
        <v>0</v>
      </c>
      <c r="E10744">
        <v>384.55000000000001</v>
      </c>
      <c r="F10744">
        <v>736.46000000000004</v>
      </c>
    </row>
    <row r="10745">
      <c r="A10745" s="1">
        <v>10743</v>
      </c>
      <c r="B10745" t="s">
        <v>13028</v>
      </c>
      <c r="C10745">
        <v>1691.21</v>
      </c>
      <c r="D10745">
        <v>3582.9400000000001</v>
      </c>
      <c r="E10745">
        <v>2580.0500000000002</v>
      </c>
      <c r="F10745">
        <v>2694.0999999999999</v>
      </c>
    </row>
    <row r="10746">
      <c r="A10746" s="1">
        <v>10744</v>
      </c>
      <c r="B10746" t="s">
        <v>18815</v>
      </c>
      <c r="C10746">
        <v>0</v>
      </c>
      <c r="D10746">
        <v>3521.4899999999998</v>
      </c>
      <c r="E10746">
        <v>2155.4400000000001</v>
      </c>
      <c r="F10746">
        <v>1366.05</v>
      </c>
    </row>
    <row r="10747">
      <c r="A10747" s="1">
        <v>10745</v>
      </c>
      <c r="B10747" t="s">
        <v>18816</v>
      </c>
      <c r="C10747">
        <v>0</v>
      </c>
      <c r="D10747">
        <v>6420.8100000000004</v>
      </c>
      <c r="E10747">
        <v>1891.79</v>
      </c>
      <c r="F10747">
        <v>4529.0200000000004</v>
      </c>
    </row>
    <row r="10748">
      <c r="A10748" s="1">
        <v>10746</v>
      </c>
      <c r="B10748" t="s">
        <v>13029</v>
      </c>
      <c r="C10748">
        <v>126.94</v>
      </c>
      <c r="D10748">
        <v>0</v>
      </c>
      <c r="E10748">
        <v>0</v>
      </c>
      <c r="F10748">
        <v>126.94</v>
      </c>
    </row>
    <row r="10749">
      <c r="A10749" s="1">
        <v>10747</v>
      </c>
      <c r="B10749" t="s">
        <v>13030</v>
      </c>
      <c r="C10749">
        <v>334.5</v>
      </c>
      <c r="D10749">
        <v>0</v>
      </c>
      <c r="E10749">
        <v>106.19</v>
      </c>
      <c r="F10749">
        <v>228.31</v>
      </c>
    </row>
    <row r="10750">
      <c r="A10750" s="1">
        <v>10748</v>
      </c>
      <c r="B10750" t="s">
        <v>18817</v>
      </c>
      <c r="C10750">
        <v>0</v>
      </c>
      <c r="D10750">
        <v>159.30000000000001</v>
      </c>
      <c r="E10750">
        <v>159.30000000000001</v>
      </c>
      <c r="F10750">
        <v>0</v>
      </c>
    </row>
    <row r="10751">
      <c r="A10751" s="1">
        <v>10749</v>
      </c>
      <c r="B10751" t="s">
        <v>18818</v>
      </c>
      <c r="C10751">
        <v>0</v>
      </c>
      <c r="D10751">
        <v>1072.5699999999999</v>
      </c>
      <c r="E10751">
        <v>1072.5699999999999</v>
      </c>
      <c r="F10751">
        <v>0</v>
      </c>
    </row>
    <row r="10752">
      <c r="A10752" s="1">
        <v>10750</v>
      </c>
      <c r="B10752" t="s">
        <v>13031</v>
      </c>
      <c r="C10752">
        <v>1771.6400000000001</v>
      </c>
      <c r="D10752">
        <v>0</v>
      </c>
      <c r="E10752">
        <v>90.799999999999997</v>
      </c>
      <c r="F10752">
        <v>1680.8399999999999</v>
      </c>
    </row>
    <row r="10753">
      <c r="A10753" s="1">
        <v>10751</v>
      </c>
      <c r="B10753" t="s">
        <v>13032</v>
      </c>
      <c r="C10753">
        <v>97.349999999999994</v>
      </c>
      <c r="D10753">
        <v>88.5</v>
      </c>
      <c r="E10753">
        <v>185.84999999999999</v>
      </c>
      <c r="F10753">
        <v>0</v>
      </c>
    </row>
    <row r="10754">
      <c r="A10754" s="1">
        <v>10752</v>
      </c>
      <c r="B10754" t="s">
        <v>13033</v>
      </c>
      <c r="C10754">
        <v>2373.5</v>
      </c>
      <c r="D10754">
        <v>0</v>
      </c>
      <c r="E10754">
        <v>0</v>
      </c>
      <c r="F10754">
        <v>2373.5</v>
      </c>
    </row>
    <row r="10755">
      <c r="A10755" s="1">
        <v>10753</v>
      </c>
      <c r="B10755" t="s">
        <v>18819</v>
      </c>
      <c r="C10755">
        <v>0</v>
      </c>
      <c r="D10755">
        <v>19776.970000000001</v>
      </c>
      <c r="E10755">
        <v>9586.8899999999994</v>
      </c>
      <c r="F10755">
        <v>10190.08</v>
      </c>
    </row>
    <row r="10756">
      <c r="A10756" s="1">
        <v>10754</v>
      </c>
      <c r="B10756" t="s">
        <v>18820</v>
      </c>
      <c r="C10756">
        <v>0</v>
      </c>
      <c r="D10756">
        <v>100.88</v>
      </c>
      <c r="E10756">
        <v>100.88</v>
      </c>
      <c r="F10756">
        <v>0</v>
      </c>
    </row>
    <row r="10757">
      <c r="A10757" s="1">
        <v>10755</v>
      </c>
      <c r="B10757" t="s">
        <v>18821</v>
      </c>
      <c r="C10757">
        <v>0</v>
      </c>
      <c r="D10757">
        <v>116.81999999999999</v>
      </c>
      <c r="E10757">
        <v>116.81999999999999</v>
      </c>
      <c r="F10757">
        <v>0</v>
      </c>
    </row>
    <row r="10758">
      <c r="A10758" s="1">
        <v>10756</v>
      </c>
      <c r="B10758" t="s">
        <v>13034</v>
      </c>
      <c r="C10758">
        <v>61.950000000000003</v>
      </c>
      <c r="D10758">
        <v>0</v>
      </c>
      <c r="E10758">
        <v>0</v>
      </c>
      <c r="F10758">
        <v>61.950000000000003</v>
      </c>
    </row>
    <row r="10759">
      <c r="A10759" s="1">
        <v>10757</v>
      </c>
      <c r="B10759" t="s">
        <v>13035</v>
      </c>
      <c r="C10759">
        <v>770.77999999999997</v>
      </c>
      <c r="D10759">
        <v>0</v>
      </c>
      <c r="E10759">
        <v>17.359999999999999</v>
      </c>
      <c r="F10759">
        <v>753.41999999999996</v>
      </c>
    </row>
    <row r="10760">
      <c r="A10760" s="1">
        <v>10758</v>
      </c>
      <c r="B10760" t="s">
        <v>13036</v>
      </c>
      <c r="C10760">
        <v>2158.6700000000001</v>
      </c>
      <c r="D10760">
        <v>0</v>
      </c>
      <c r="E10760">
        <v>383.37</v>
      </c>
      <c r="F10760">
        <v>1775.3</v>
      </c>
    </row>
    <row r="10761">
      <c r="A10761" s="1">
        <v>10759</v>
      </c>
      <c r="B10761" t="s">
        <v>13037</v>
      </c>
      <c r="C10761">
        <v>457.25999999999999</v>
      </c>
      <c r="D10761">
        <v>0</v>
      </c>
      <c r="E10761">
        <v>51.280000000000001</v>
      </c>
      <c r="F10761">
        <v>405.98000000000002</v>
      </c>
    </row>
    <row r="10762">
      <c r="A10762" s="1">
        <v>10760</v>
      </c>
      <c r="B10762" t="s">
        <v>13038</v>
      </c>
      <c r="C10762">
        <v>622.72000000000003</v>
      </c>
      <c r="D10762">
        <v>0</v>
      </c>
      <c r="E10762">
        <v>0</v>
      </c>
      <c r="F10762">
        <v>622.72000000000003</v>
      </c>
    </row>
    <row r="10763">
      <c r="A10763" s="1">
        <v>10761</v>
      </c>
      <c r="B10763" t="s">
        <v>13039</v>
      </c>
      <c r="C10763">
        <v>168.13999999999999</v>
      </c>
      <c r="D10763">
        <v>1563.4300000000001</v>
      </c>
      <c r="E10763">
        <v>671.58000000000004</v>
      </c>
      <c r="F10763">
        <v>1059.99</v>
      </c>
    </row>
    <row r="10764">
      <c r="A10764" s="1">
        <v>10762</v>
      </c>
      <c r="B10764" t="s">
        <v>18822</v>
      </c>
      <c r="C10764">
        <v>0</v>
      </c>
      <c r="D10764">
        <v>13757.129999999999</v>
      </c>
      <c r="E10764">
        <v>1826.3900000000001</v>
      </c>
      <c r="F10764">
        <v>11930.74</v>
      </c>
    </row>
    <row r="10765">
      <c r="A10765" s="1">
        <v>10763</v>
      </c>
      <c r="B10765" t="s">
        <v>13040</v>
      </c>
      <c r="C10765">
        <v>1591.3800000000001</v>
      </c>
      <c r="D10765">
        <v>0</v>
      </c>
      <c r="E10765">
        <v>0</v>
      </c>
      <c r="F10765">
        <v>1591.3800000000001</v>
      </c>
    </row>
    <row r="10766">
      <c r="A10766" s="1">
        <v>10764</v>
      </c>
      <c r="B10766" t="s">
        <v>18823</v>
      </c>
      <c r="C10766">
        <v>0</v>
      </c>
      <c r="D10766">
        <v>361.06</v>
      </c>
      <c r="E10766">
        <v>361.06</v>
      </c>
      <c r="F10766">
        <v>0</v>
      </c>
    </row>
    <row r="10767">
      <c r="A10767" s="1">
        <v>10765</v>
      </c>
      <c r="B10767" t="s">
        <v>18824</v>
      </c>
      <c r="C10767">
        <v>0</v>
      </c>
      <c r="D10767">
        <v>233.63</v>
      </c>
      <c r="E10767">
        <v>233.63</v>
      </c>
      <c r="F10767">
        <v>0</v>
      </c>
    </row>
    <row r="10768">
      <c r="A10768" s="1">
        <v>10766</v>
      </c>
      <c r="B10768" t="s">
        <v>18825</v>
      </c>
      <c r="C10768">
        <v>0</v>
      </c>
      <c r="D10768">
        <v>247.78999999999999</v>
      </c>
      <c r="E10768">
        <v>247.78999999999999</v>
      </c>
      <c r="F10768">
        <v>0</v>
      </c>
    </row>
    <row r="10769">
      <c r="A10769" s="1">
        <v>10767</v>
      </c>
      <c r="B10769" t="s">
        <v>18826</v>
      </c>
      <c r="C10769">
        <v>0</v>
      </c>
      <c r="D10769">
        <v>663.72000000000003</v>
      </c>
      <c r="E10769">
        <v>663.72000000000003</v>
      </c>
      <c r="F10769">
        <v>0</v>
      </c>
    </row>
    <row r="10770">
      <c r="A10770" s="1">
        <v>10768</v>
      </c>
      <c r="B10770" t="s">
        <v>18827</v>
      </c>
      <c r="C10770">
        <v>0</v>
      </c>
      <c r="D10770">
        <v>11707.290000000001</v>
      </c>
      <c r="E10770">
        <v>6713.3500000000004</v>
      </c>
      <c r="F10770">
        <v>4993.9399999999996</v>
      </c>
    </row>
    <row r="10771">
      <c r="A10771" s="1">
        <v>10769</v>
      </c>
      <c r="B10771" t="s">
        <v>18828</v>
      </c>
      <c r="C10771">
        <v>0</v>
      </c>
      <c r="D10771">
        <v>2479.6100000000001</v>
      </c>
      <c r="E10771">
        <v>2431.8299999999999</v>
      </c>
      <c r="F10771">
        <v>47.7800000000002</v>
      </c>
    </row>
    <row r="10772">
      <c r="A10772" s="1">
        <v>10770</v>
      </c>
      <c r="B10772" t="s">
        <v>13041</v>
      </c>
      <c r="C10772">
        <v>0</v>
      </c>
      <c r="D10772">
        <v>2323.0100000000002</v>
      </c>
      <c r="E10772">
        <v>2323.0100000000002</v>
      </c>
      <c r="F10772">
        <v>0</v>
      </c>
    </row>
    <row r="10773">
      <c r="A10773" s="1">
        <v>10771</v>
      </c>
      <c r="B10773" t="s">
        <v>18829</v>
      </c>
      <c r="C10773">
        <v>0</v>
      </c>
      <c r="D10773">
        <v>15110</v>
      </c>
      <c r="E10773">
        <v>5788.9200000000001</v>
      </c>
      <c r="F10773">
        <v>9321.0799999999999</v>
      </c>
    </row>
    <row r="10774">
      <c r="A10774" s="1">
        <v>10772</v>
      </c>
      <c r="B10774" t="s">
        <v>18830</v>
      </c>
      <c r="C10774">
        <v>0</v>
      </c>
      <c r="D10774">
        <v>955.75</v>
      </c>
      <c r="E10774">
        <v>955.75</v>
      </c>
      <c r="F10774">
        <v>0</v>
      </c>
    </row>
    <row r="10775">
      <c r="A10775" s="1">
        <v>10773</v>
      </c>
      <c r="B10775" t="s">
        <v>18831</v>
      </c>
      <c r="C10775">
        <v>0</v>
      </c>
      <c r="D10775">
        <v>141.59</v>
      </c>
      <c r="E10775">
        <v>141.59</v>
      </c>
      <c r="F10775">
        <v>0</v>
      </c>
    </row>
    <row r="10776">
      <c r="A10776" s="1">
        <v>10774</v>
      </c>
      <c r="B10776" t="s">
        <v>18832</v>
      </c>
      <c r="C10776">
        <v>0</v>
      </c>
      <c r="D10776">
        <v>5677.21</v>
      </c>
      <c r="E10776">
        <v>107.98999999999999</v>
      </c>
      <c r="F10776">
        <v>5569.2200000000003</v>
      </c>
    </row>
    <row r="10777">
      <c r="A10777" s="1">
        <v>10775</v>
      </c>
      <c r="B10777" t="s">
        <v>13042</v>
      </c>
      <c r="C10777">
        <v>777.45000000000005</v>
      </c>
      <c r="D10777">
        <v>0</v>
      </c>
      <c r="E10777">
        <v>0</v>
      </c>
      <c r="F10777">
        <v>777.45000000000005</v>
      </c>
    </row>
    <row r="10778">
      <c r="A10778" s="1">
        <v>10776</v>
      </c>
      <c r="B10778" t="s">
        <v>18833</v>
      </c>
      <c r="C10778">
        <v>0</v>
      </c>
      <c r="D10778">
        <v>982.29999999999995</v>
      </c>
      <c r="E10778">
        <v>982.29999999999995</v>
      </c>
      <c r="F10778">
        <v>0</v>
      </c>
    </row>
    <row r="10779">
      <c r="A10779" s="1">
        <v>10777</v>
      </c>
      <c r="B10779" t="s">
        <v>13043</v>
      </c>
      <c r="C10779">
        <v>461.67000000000002</v>
      </c>
      <c r="D10779">
        <v>1178.76</v>
      </c>
      <c r="E10779">
        <v>1640.4300000000001</v>
      </c>
      <c r="F10779">
        <v>0</v>
      </c>
    </row>
    <row r="10780">
      <c r="A10780" s="1">
        <v>10778</v>
      </c>
      <c r="B10780" t="s">
        <v>18834</v>
      </c>
      <c r="C10780">
        <v>0</v>
      </c>
      <c r="D10780">
        <v>3509.1799999999998</v>
      </c>
      <c r="E10780">
        <v>1323.7</v>
      </c>
      <c r="F10780">
        <v>2185.48</v>
      </c>
    </row>
    <row r="10781">
      <c r="A10781" s="1">
        <v>10779</v>
      </c>
      <c r="B10781" t="s">
        <v>13044</v>
      </c>
      <c r="C10781">
        <v>95.400000000000006</v>
      </c>
      <c r="D10781">
        <v>0</v>
      </c>
      <c r="E10781">
        <v>13.880000000000001</v>
      </c>
      <c r="F10781">
        <v>81.519999999999996</v>
      </c>
    </row>
    <row r="10782">
      <c r="A10782" s="1">
        <v>10780</v>
      </c>
      <c r="B10782" t="s">
        <v>13045</v>
      </c>
      <c r="C10782">
        <v>53.100000000000001</v>
      </c>
      <c r="D10782">
        <v>706.19000000000005</v>
      </c>
      <c r="E10782">
        <v>759.28999999999996</v>
      </c>
      <c r="F10782">
        <v>0</v>
      </c>
    </row>
    <row r="10783">
      <c r="A10783" s="1">
        <v>10781</v>
      </c>
      <c r="B10783" t="s">
        <v>18835</v>
      </c>
      <c r="C10783">
        <v>0</v>
      </c>
      <c r="D10783">
        <v>2220.3699999999999</v>
      </c>
      <c r="E10783">
        <v>506.20999999999998</v>
      </c>
      <c r="F10783">
        <v>1714.1600000000001</v>
      </c>
    </row>
    <row r="10784">
      <c r="A10784" s="1">
        <v>10782</v>
      </c>
      <c r="B10784" t="s">
        <v>13046</v>
      </c>
      <c r="C10784">
        <v>882.60000000000002</v>
      </c>
      <c r="D10784">
        <v>-29.5</v>
      </c>
      <c r="E10784">
        <v>389.38</v>
      </c>
      <c r="F10784">
        <v>463.72000000000003</v>
      </c>
    </row>
    <row r="10785">
      <c r="A10785" s="1">
        <v>10783</v>
      </c>
      <c r="B10785" t="s">
        <v>13047</v>
      </c>
      <c r="C10785">
        <v>831.74000000000001</v>
      </c>
      <c r="D10785">
        <v>0</v>
      </c>
      <c r="E10785">
        <v>147.24000000000001</v>
      </c>
      <c r="F10785">
        <v>684.5</v>
      </c>
    </row>
    <row r="10786">
      <c r="A10786" s="1">
        <v>10784</v>
      </c>
      <c r="B10786" t="s">
        <v>13048</v>
      </c>
      <c r="C10786">
        <v>1909.8699999999999</v>
      </c>
      <c r="D10786">
        <v>4609.1300000000001</v>
      </c>
      <c r="E10786">
        <v>4226.3500000000004</v>
      </c>
      <c r="F10786">
        <v>2292.6500000000001</v>
      </c>
    </row>
    <row r="10787">
      <c r="A10787" s="1">
        <v>10785</v>
      </c>
      <c r="B10787" t="s">
        <v>13049</v>
      </c>
      <c r="C10787">
        <v>219.47</v>
      </c>
      <c r="D10787">
        <v>70.799999999999997</v>
      </c>
      <c r="E10787">
        <v>148.68000000000001</v>
      </c>
      <c r="F10787">
        <v>141.59</v>
      </c>
    </row>
    <row r="10788">
      <c r="A10788" s="1">
        <v>10786</v>
      </c>
      <c r="B10788" t="s">
        <v>13050</v>
      </c>
      <c r="C10788">
        <v>3953.3200000000002</v>
      </c>
      <c r="D10788">
        <v>176.50999999999999</v>
      </c>
      <c r="E10788">
        <v>220.63999999999999</v>
      </c>
      <c r="F10788">
        <v>3909.1900000000001</v>
      </c>
    </row>
    <row r="10789">
      <c r="A10789" s="1">
        <v>10787</v>
      </c>
      <c r="B10789" t="s">
        <v>18836</v>
      </c>
      <c r="C10789">
        <v>0</v>
      </c>
      <c r="D10789">
        <v>3228.3200000000002</v>
      </c>
      <c r="E10789">
        <v>3228.3200000000002</v>
      </c>
      <c r="F10789">
        <v>0</v>
      </c>
    </row>
    <row r="10790">
      <c r="A10790" s="1">
        <v>10788</v>
      </c>
      <c r="B10790" t="s">
        <v>18837</v>
      </c>
      <c r="C10790">
        <v>0</v>
      </c>
      <c r="D10790">
        <v>3228.3200000000002</v>
      </c>
      <c r="E10790">
        <v>3228.3200000000002</v>
      </c>
      <c r="F10790">
        <v>0</v>
      </c>
    </row>
    <row r="10791">
      <c r="A10791" s="1">
        <v>10789</v>
      </c>
      <c r="B10791" t="s">
        <v>18838</v>
      </c>
      <c r="C10791">
        <v>0</v>
      </c>
      <c r="D10791">
        <v>1274.3399999999999</v>
      </c>
      <c r="E10791">
        <v>1274.3399999999999</v>
      </c>
      <c r="F10791">
        <v>0</v>
      </c>
    </row>
    <row r="10792">
      <c r="A10792" s="1">
        <v>10790</v>
      </c>
      <c r="B10792" t="s">
        <v>13051</v>
      </c>
      <c r="C10792">
        <v>803.48000000000002</v>
      </c>
      <c r="D10792">
        <v>0</v>
      </c>
      <c r="E10792">
        <v>0</v>
      </c>
      <c r="F10792">
        <v>803.48000000000002</v>
      </c>
    </row>
    <row r="10793">
      <c r="A10793" s="1">
        <v>10791</v>
      </c>
      <c r="B10793" t="s">
        <v>18839</v>
      </c>
      <c r="C10793">
        <v>0</v>
      </c>
      <c r="D10793">
        <v>318.57999999999998</v>
      </c>
      <c r="E10793">
        <v>318.57999999999998</v>
      </c>
      <c r="F10793">
        <v>0</v>
      </c>
    </row>
    <row r="10794">
      <c r="A10794" s="1">
        <v>10792</v>
      </c>
      <c r="B10794" t="s">
        <v>18840</v>
      </c>
      <c r="C10794">
        <v>0</v>
      </c>
      <c r="D10794">
        <v>159.28999999999999</v>
      </c>
      <c r="E10794">
        <v>159.28999999999999</v>
      </c>
      <c r="F10794">
        <v>0</v>
      </c>
    </row>
    <row r="10795">
      <c r="A10795" s="1">
        <v>10793</v>
      </c>
      <c r="B10795" t="s">
        <v>18841</v>
      </c>
      <c r="C10795">
        <v>0</v>
      </c>
      <c r="D10795">
        <v>119.47</v>
      </c>
      <c r="E10795">
        <v>119.47</v>
      </c>
      <c r="F10795">
        <v>0</v>
      </c>
    </row>
    <row r="10796">
      <c r="A10796" s="1">
        <v>10794</v>
      </c>
      <c r="B10796" t="s">
        <v>18842</v>
      </c>
      <c r="C10796">
        <v>0</v>
      </c>
      <c r="D10796">
        <v>119.47</v>
      </c>
      <c r="E10796">
        <v>119.47</v>
      </c>
      <c r="F10796">
        <v>0</v>
      </c>
    </row>
    <row r="10797">
      <c r="A10797" s="1">
        <v>10795</v>
      </c>
      <c r="B10797" t="s">
        <v>18843</v>
      </c>
      <c r="C10797">
        <v>0</v>
      </c>
      <c r="D10797">
        <v>3978.3099999999999</v>
      </c>
      <c r="E10797">
        <v>3104.1100000000001</v>
      </c>
      <c r="F10797">
        <v>874.20000000000005</v>
      </c>
    </row>
    <row r="10798">
      <c r="A10798" s="1">
        <v>10796</v>
      </c>
      <c r="B10798" t="s">
        <v>13052</v>
      </c>
      <c r="C10798">
        <v>1561.3699999999999</v>
      </c>
      <c r="D10798">
        <v>0</v>
      </c>
      <c r="E10798">
        <v>0</v>
      </c>
      <c r="F10798">
        <v>1561.3699999999999</v>
      </c>
    </row>
    <row r="10799">
      <c r="A10799" s="1">
        <v>10797</v>
      </c>
      <c r="B10799" t="s">
        <v>18844</v>
      </c>
      <c r="C10799">
        <v>0</v>
      </c>
      <c r="D10799">
        <v>1258.6900000000001</v>
      </c>
      <c r="E10799">
        <v>8.7599999999999998</v>
      </c>
      <c r="F10799">
        <v>1249.9300000000001</v>
      </c>
    </row>
    <row r="10800">
      <c r="A10800" s="1">
        <v>10798</v>
      </c>
      <c r="B10800" t="s">
        <v>13053</v>
      </c>
      <c r="C10800">
        <v>69.230000000000004</v>
      </c>
      <c r="D10800">
        <v>0</v>
      </c>
      <c r="E10800">
        <v>0</v>
      </c>
      <c r="F10800">
        <v>69.230000000000004</v>
      </c>
    </row>
    <row r="10801">
      <c r="A10801" s="1">
        <v>10799</v>
      </c>
      <c r="B10801" t="s">
        <v>13054</v>
      </c>
      <c r="C10801">
        <v>338.47000000000003</v>
      </c>
      <c r="D10801">
        <v>0</v>
      </c>
      <c r="E10801">
        <v>0</v>
      </c>
      <c r="F10801">
        <v>338.47000000000003</v>
      </c>
    </row>
    <row r="10802">
      <c r="A10802" s="1">
        <v>10800</v>
      </c>
      <c r="B10802" t="s">
        <v>13055</v>
      </c>
      <c r="C10802">
        <v>460.69</v>
      </c>
      <c r="D10802">
        <v>0</v>
      </c>
      <c r="E10802">
        <v>0</v>
      </c>
      <c r="F10802">
        <v>460.69</v>
      </c>
    </row>
    <row r="10803">
      <c r="A10803" s="1">
        <v>10801</v>
      </c>
      <c r="B10803" t="s">
        <v>13056</v>
      </c>
      <c r="C10803">
        <v>584.63999999999999</v>
      </c>
      <c r="D10803">
        <v>0</v>
      </c>
      <c r="E10803">
        <v>7.6900000000000004</v>
      </c>
      <c r="F10803">
        <v>576.95000000000005</v>
      </c>
    </row>
    <row r="10804">
      <c r="A10804" s="1">
        <v>10802</v>
      </c>
      <c r="B10804" t="s">
        <v>18845</v>
      </c>
      <c r="C10804">
        <v>0</v>
      </c>
      <c r="D10804">
        <v>53.100000000000001</v>
      </c>
      <c r="E10804">
        <v>53.100000000000001</v>
      </c>
      <c r="F10804">
        <v>0</v>
      </c>
    </row>
    <row r="10805">
      <c r="A10805" s="1">
        <v>10803</v>
      </c>
      <c r="B10805" t="s">
        <v>13057</v>
      </c>
      <c r="C10805">
        <v>827.58000000000004</v>
      </c>
      <c r="D10805">
        <v>0</v>
      </c>
      <c r="E10805">
        <v>0</v>
      </c>
      <c r="F10805">
        <v>827.58000000000004</v>
      </c>
    </row>
    <row r="10806">
      <c r="A10806" s="1">
        <v>10804</v>
      </c>
      <c r="B10806" t="s">
        <v>13058</v>
      </c>
      <c r="C10806">
        <v>1742.79</v>
      </c>
      <c r="D10806">
        <v>0</v>
      </c>
      <c r="E10806">
        <v>33.93</v>
      </c>
      <c r="F10806">
        <v>1708.8599999999999</v>
      </c>
    </row>
    <row r="10807">
      <c r="A10807" s="1">
        <v>10805</v>
      </c>
      <c r="B10807" t="s">
        <v>13059</v>
      </c>
      <c r="C10807">
        <v>34.189999999999998</v>
      </c>
      <c r="D10807">
        <v>0</v>
      </c>
      <c r="E10807">
        <v>0</v>
      </c>
      <c r="F10807">
        <v>34.189999999999998</v>
      </c>
    </row>
    <row r="10808">
      <c r="A10808" s="1">
        <v>10806</v>
      </c>
      <c r="B10808" t="s">
        <v>13060</v>
      </c>
      <c r="C10808">
        <v>1507.21</v>
      </c>
      <c r="D10808">
        <v>3185.8400000000001</v>
      </c>
      <c r="E10808">
        <v>2462.96</v>
      </c>
      <c r="F10808">
        <v>2230.0900000000001</v>
      </c>
    </row>
    <row r="10809">
      <c r="A10809" s="1">
        <v>10807</v>
      </c>
      <c r="B10809" t="s">
        <v>13061</v>
      </c>
      <c r="C10809">
        <v>6494.0200000000004</v>
      </c>
      <c r="D10809">
        <v>2477.4099999999999</v>
      </c>
      <c r="E10809">
        <v>3191.1799999999998</v>
      </c>
      <c r="F10809">
        <v>5780.25</v>
      </c>
    </row>
    <row r="10810">
      <c r="A10810" s="1">
        <v>10808</v>
      </c>
      <c r="B10810" t="s">
        <v>18846</v>
      </c>
      <c r="C10810">
        <v>0</v>
      </c>
      <c r="D10810">
        <v>313.19999999999999</v>
      </c>
      <c r="E10810">
        <v>15.4</v>
      </c>
      <c r="F10810">
        <v>297.80000000000001</v>
      </c>
    </row>
    <row r="10811">
      <c r="A10811" s="1">
        <v>10809</v>
      </c>
      <c r="B10811" t="s">
        <v>13062</v>
      </c>
      <c r="C10811">
        <v>6.4000000000000004</v>
      </c>
      <c r="D10811">
        <v>0</v>
      </c>
      <c r="E10811">
        <v>0</v>
      </c>
      <c r="F10811">
        <v>6.4000000000000004</v>
      </c>
    </row>
    <row r="10812">
      <c r="A10812" s="1">
        <v>10810</v>
      </c>
      <c r="B10812" t="s">
        <v>18847</v>
      </c>
      <c r="C10812">
        <v>0</v>
      </c>
      <c r="D10812">
        <v>155.75</v>
      </c>
      <c r="E10812">
        <v>155.75</v>
      </c>
      <c r="F10812">
        <v>0</v>
      </c>
    </row>
    <row r="10813">
      <c r="A10813" s="1">
        <v>10811</v>
      </c>
      <c r="B10813" t="s">
        <v>18848</v>
      </c>
      <c r="C10813">
        <v>0</v>
      </c>
      <c r="D10813">
        <v>700.88</v>
      </c>
      <c r="E10813">
        <v>0</v>
      </c>
      <c r="F10813">
        <v>700.88</v>
      </c>
    </row>
    <row r="10814">
      <c r="A10814" s="1">
        <v>10812</v>
      </c>
      <c r="B10814" t="s">
        <v>18849</v>
      </c>
      <c r="C10814">
        <v>0</v>
      </c>
      <c r="D10814">
        <v>43608.089999999997</v>
      </c>
      <c r="E10814">
        <v>25243.73</v>
      </c>
      <c r="F10814">
        <v>18364.360000000001</v>
      </c>
    </row>
    <row r="10815">
      <c r="A10815" s="1">
        <v>10813</v>
      </c>
      <c r="B10815" t="s">
        <v>13063</v>
      </c>
      <c r="C10815">
        <v>176.99000000000001</v>
      </c>
      <c r="D10815">
        <v>106.19</v>
      </c>
      <c r="E10815">
        <v>283.18000000000001</v>
      </c>
      <c r="F10815">
        <v>0</v>
      </c>
    </row>
    <row r="10816">
      <c r="A10816" s="1">
        <v>10814</v>
      </c>
      <c r="B10816" t="s">
        <v>18850</v>
      </c>
      <c r="C10816">
        <v>0</v>
      </c>
      <c r="D10816">
        <v>164.59999999999999</v>
      </c>
      <c r="E10816">
        <v>164.59999999999999</v>
      </c>
      <c r="F10816">
        <v>0</v>
      </c>
    </row>
    <row r="10817">
      <c r="A10817" s="1">
        <v>10815</v>
      </c>
      <c r="B10817" t="s">
        <v>18851</v>
      </c>
      <c r="C10817">
        <v>0</v>
      </c>
      <c r="D10817">
        <v>191.15000000000001</v>
      </c>
      <c r="E10817">
        <v>191.15000000000001</v>
      </c>
      <c r="F10817">
        <v>0</v>
      </c>
    </row>
    <row r="10818">
      <c r="A10818" s="1">
        <v>10816</v>
      </c>
      <c r="B10818" t="s">
        <v>13064</v>
      </c>
      <c r="C10818">
        <v>1106.1900000000001</v>
      </c>
      <c r="D10818">
        <v>486.73000000000002</v>
      </c>
      <c r="E10818">
        <v>486.73000000000002</v>
      </c>
      <c r="F10818">
        <v>1106.1900000000001</v>
      </c>
    </row>
    <row r="10819">
      <c r="A10819" s="1">
        <v>10817</v>
      </c>
      <c r="B10819" t="s">
        <v>18852</v>
      </c>
      <c r="C10819">
        <v>0</v>
      </c>
      <c r="D10819">
        <v>155.75</v>
      </c>
      <c r="E10819">
        <v>155.75</v>
      </c>
      <c r="F10819">
        <v>0</v>
      </c>
    </row>
    <row r="10820">
      <c r="A10820" s="1">
        <v>10818</v>
      </c>
      <c r="B10820" t="s">
        <v>18853</v>
      </c>
      <c r="C10820">
        <v>0</v>
      </c>
      <c r="D10820">
        <v>545.13</v>
      </c>
      <c r="E10820">
        <v>254.87</v>
      </c>
      <c r="F10820">
        <v>290.25999999999999</v>
      </c>
    </row>
    <row r="10821">
      <c r="A10821" s="1">
        <v>10819</v>
      </c>
      <c r="B10821" t="s">
        <v>18854</v>
      </c>
      <c r="C10821">
        <v>0</v>
      </c>
      <c r="D10821">
        <v>10678.780000000001</v>
      </c>
      <c r="E10821">
        <v>10678.77</v>
      </c>
      <c r="F10821">
        <v>0.0100000000002183</v>
      </c>
    </row>
    <row r="10822">
      <c r="A10822" s="1">
        <v>10820</v>
      </c>
      <c r="B10822" t="s">
        <v>18855</v>
      </c>
      <c r="C10822">
        <v>0</v>
      </c>
      <c r="D10822">
        <v>7766.3699999999999</v>
      </c>
      <c r="E10822">
        <v>7766.3699999999999</v>
      </c>
      <c r="F10822">
        <v>0</v>
      </c>
    </row>
    <row r="10823">
      <c r="A10823" s="1">
        <v>10821</v>
      </c>
      <c r="B10823" t="s">
        <v>13065</v>
      </c>
      <c r="C10823">
        <v>283.19</v>
      </c>
      <c r="D10823">
        <v>6966.3699999999999</v>
      </c>
      <c r="E10823">
        <v>7249.5600000000004</v>
      </c>
      <c r="F10823">
        <v>0</v>
      </c>
    </row>
    <row r="10824">
      <c r="A10824" s="1">
        <v>10822</v>
      </c>
      <c r="B10824" t="s">
        <v>13066</v>
      </c>
      <c r="C10824">
        <v>371.68000000000001</v>
      </c>
      <c r="D10824">
        <v>9576.9899999999998</v>
      </c>
      <c r="E10824">
        <v>9948.6700000000001</v>
      </c>
      <c r="F10824">
        <v>0</v>
      </c>
    </row>
    <row r="10825">
      <c r="A10825" s="1">
        <v>10823</v>
      </c>
      <c r="B10825" t="s">
        <v>18856</v>
      </c>
      <c r="C10825">
        <v>0</v>
      </c>
      <c r="D10825">
        <v>2017.7</v>
      </c>
      <c r="E10825">
        <v>2017.7</v>
      </c>
      <c r="F10825">
        <v>0</v>
      </c>
    </row>
    <row r="10826">
      <c r="A10826" s="1">
        <v>10824</v>
      </c>
      <c r="B10826" t="s">
        <v>18857</v>
      </c>
      <c r="C10826">
        <v>0</v>
      </c>
      <c r="D10826">
        <v>3530.9699999999998</v>
      </c>
      <c r="E10826">
        <v>3530.9699999999998</v>
      </c>
      <c r="F10826">
        <v>0</v>
      </c>
    </row>
    <row r="10827">
      <c r="A10827" s="1">
        <v>10825</v>
      </c>
      <c r="B10827" t="s">
        <v>18858</v>
      </c>
      <c r="C10827">
        <v>0</v>
      </c>
      <c r="D10827">
        <v>6881.4200000000001</v>
      </c>
      <c r="E10827">
        <v>6881.4200000000001</v>
      </c>
      <c r="F10827">
        <v>0</v>
      </c>
    </row>
    <row r="10828">
      <c r="A10828" s="1">
        <v>10826</v>
      </c>
      <c r="B10828" t="s">
        <v>13067</v>
      </c>
      <c r="C10828">
        <v>0</v>
      </c>
      <c r="D10828">
        <v>6690.2700000000004</v>
      </c>
      <c r="E10828">
        <v>6690.2700000000004</v>
      </c>
      <c r="F10828">
        <v>0</v>
      </c>
    </row>
    <row r="10829">
      <c r="A10829" s="1">
        <v>10827</v>
      </c>
      <c r="B10829" t="s">
        <v>18859</v>
      </c>
      <c r="C10829">
        <v>0</v>
      </c>
      <c r="D10829">
        <v>4127.4300000000003</v>
      </c>
      <c r="E10829">
        <v>4127.4300000000003</v>
      </c>
      <c r="F10829">
        <v>0</v>
      </c>
    </row>
    <row r="10830">
      <c r="A10830" s="1">
        <v>10828</v>
      </c>
      <c r="B10830" t="s">
        <v>18860</v>
      </c>
      <c r="C10830">
        <v>0</v>
      </c>
      <c r="D10830">
        <v>5253.1000000000004</v>
      </c>
      <c r="E10830">
        <v>5253.1000000000004</v>
      </c>
      <c r="F10830">
        <v>0</v>
      </c>
    </row>
    <row r="10831">
      <c r="A10831" s="1">
        <v>10829</v>
      </c>
      <c r="B10831" t="s">
        <v>13068</v>
      </c>
      <c r="C10831">
        <v>403.02999999999997</v>
      </c>
      <c r="D10831">
        <v>1093.4300000000001</v>
      </c>
      <c r="E10831">
        <v>1092.29</v>
      </c>
      <c r="F10831">
        <v>404.17000000000002</v>
      </c>
    </row>
    <row r="10832">
      <c r="A10832" s="1">
        <v>10830</v>
      </c>
      <c r="B10832" t="s">
        <v>13069</v>
      </c>
      <c r="C10832">
        <v>884.96000000000004</v>
      </c>
      <c r="D10832">
        <v>0</v>
      </c>
      <c r="E10832">
        <v>0</v>
      </c>
      <c r="F10832">
        <v>884.96000000000004</v>
      </c>
    </row>
    <row r="10833">
      <c r="A10833" s="1">
        <v>10831</v>
      </c>
      <c r="B10833" t="s">
        <v>13070</v>
      </c>
      <c r="C10833">
        <v>6694.0799999999999</v>
      </c>
      <c r="D10833">
        <v>0</v>
      </c>
      <c r="E10833">
        <v>868.38</v>
      </c>
      <c r="F10833">
        <v>5825.6999999999998</v>
      </c>
    </row>
    <row r="10834">
      <c r="A10834" s="1">
        <v>10832</v>
      </c>
      <c r="B10834" t="s">
        <v>13071</v>
      </c>
      <c r="C10834">
        <v>506.72000000000003</v>
      </c>
      <c r="D10834">
        <v>0</v>
      </c>
      <c r="E10834">
        <v>85.480000000000004</v>
      </c>
      <c r="F10834">
        <v>421.24000000000001</v>
      </c>
    </row>
    <row r="10835">
      <c r="A10835" s="1">
        <v>10833</v>
      </c>
      <c r="B10835" t="s">
        <v>13072</v>
      </c>
      <c r="C10835">
        <v>27.350000000000001</v>
      </c>
      <c r="D10835">
        <v>0</v>
      </c>
      <c r="E10835">
        <v>0</v>
      </c>
      <c r="F10835">
        <v>27.350000000000001</v>
      </c>
    </row>
    <row r="10836">
      <c r="A10836" s="1">
        <v>10834</v>
      </c>
      <c r="B10836" t="s">
        <v>13073</v>
      </c>
      <c r="C10836">
        <v>1392.2</v>
      </c>
      <c r="D10836">
        <v>0</v>
      </c>
      <c r="E10836">
        <v>162.49000000000001</v>
      </c>
      <c r="F10836">
        <v>1229.71</v>
      </c>
    </row>
    <row r="10837">
      <c r="A10837" s="1">
        <v>10835</v>
      </c>
      <c r="B10837" t="s">
        <v>18861</v>
      </c>
      <c r="C10837">
        <v>0</v>
      </c>
      <c r="D10837">
        <v>884.96000000000004</v>
      </c>
      <c r="E10837">
        <v>884.96000000000004</v>
      </c>
      <c r="F10837">
        <v>0</v>
      </c>
    </row>
    <row r="10838">
      <c r="A10838" s="1">
        <v>10836</v>
      </c>
      <c r="B10838" t="s">
        <v>13074</v>
      </c>
      <c r="C10838">
        <v>311.5</v>
      </c>
      <c r="D10838">
        <v>0</v>
      </c>
      <c r="E10838">
        <v>0</v>
      </c>
      <c r="F10838">
        <v>311.5</v>
      </c>
    </row>
    <row r="10839">
      <c r="A10839" s="1">
        <v>10837</v>
      </c>
      <c r="B10839" t="s">
        <v>13075</v>
      </c>
      <c r="C10839">
        <v>541.59000000000003</v>
      </c>
      <c r="D10839">
        <v>0</v>
      </c>
      <c r="E10839">
        <v>0</v>
      </c>
      <c r="F10839">
        <v>541.59000000000003</v>
      </c>
    </row>
    <row r="10840">
      <c r="A10840" s="1">
        <v>10838</v>
      </c>
      <c r="B10840" t="s">
        <v>13076</v>
      </c>
      <c r="C10840">
        <v>408.58999999999997</v>
      </c>
      <c r="D10840">
        <v>0</v>
      </c>
      <c r="E10840">
        <v>0</v>
      </c>
      <c r="F10840">
        <v>408.58999999999997</v>
      </c>
    </row>
    <row r="10841">
      <c r="A10841" s="1">
        <v>10839</v>
      </c>
      <c r="B10841" t="s">
        <v>13077</v>
      </c>
      <c r="C10841">
        <v>364.60000000000002</v>
      </c>
      <c r="D10841">
        <v>0</v>
      </c>
      <c r="E10841">
        <v>0</v>
      </c>
      <c r="F10841">
        <v>364.60000000000002</v>
      </c>
    </row>
    <row r="10842">
      <c r="A10842" s="1">
        <v>10840</v>
      </c>
      <c r="B10842" t="s">
        <v>18862</v>
      </c>
      <c r="C10842">
        <v>0</v>
      </c>
      <c r="D10842">
        <v>176.99000000000001</v>
      </c>
      <c r="E10842">
        <v>28.32</v>
      </c>
      <c r="F10842">
        <v>148.66999999999999</v>
      </c>
    </row>
    <row r="10843">
      <c r="A10843" s="1">
        <v>10841</v>
      </c>
      <c r="B10843" t="s">
        <v>13078</v>
      </c>
      <c r="C10843">
        <v>225.66999999999999</v>
      </c>
      <c r="D10843">
        <v>1327.4300000000001</v>
      </c>
      <c r="E10843">
        <v>461.94999999999999</v>
      </c>
      <c r="F10843">
        <v>1091.1500000000001</v>
      </c>
    </row>
    <row r="10844">
      <c r="A10844" s="1">
        <v>10842</v>
      </c>
      <c r="B10844" t="s">
        <v>18863</v>
      </c>
      <c r="C10844">
        <v>0</v>
      </c>
      <c r="D10844">
        <v>796.46000000000004</v>
      </c>
      <c r="E10844">
        <v>137.00999999999999</v>
      </c>
      <c r="F10844">
        <v>659.45000000000005</v>
      </c>
    </row>
    <row r="10845">
      <c r="A10845" s="1">
        <v>10843</v>
      </c>
      <c r="B10845" t="s">
        <v>13079</v>
      </c>
      <c r="C10845">
        <v>455.32999999999998</v>
      </c>
      <c r="D10845">
        <v>0</v>
      </c>
      <c r="E10845">
        <v>34.509999999999998</v>
      </c>
      <c r="F10845">
        <v>420.81999999999999</v>
      </c>
    </row>
    <row r="10846">
      <c r="A10846" s="1">
        <v>10844</v>
      </c>
      <c r="B10846" t="s">
        <v>18864</v>
      </c>
      <c r="C10846">
        <v>0</v>
      </c>
      <c r="D10846">
        <v>1460.1800000000001</v>
      </c>
      <c r="E10846">
        <v>0</v>
      </c>
      <c r="F10846">
        <v>1460.1800000000001</v>
      </c>
    </row>
    <row r="10847">
      <c r="A10847" s="1">
        <v>10845</v>
      </c>
      <c r="B10847" t="s">
        <v>13080</v>
      </c>
      <c r="C10847">
        <v>1029.4300000000001</v>
      </c>
      <c r="D10847">
        <v>0</v>
      </c>
      <c r="E10847">
        <v>360.64999999999998</v>
      </c>
      <c r="F10847">
        <v>668.77999999999997</v>
      </c>
    </row>
    <row r="10848">
      <c r="A10848" s="1">
        <v>10846</v>
      </c>
      <c r="B10848" t="s">
        <v>13081</v>
      </c>
      <c r="C10848">
        <v>2900.4400000000001</v>
      </c>
      <c r="D10848">
        <v>1327.4300000000001</v>
      </c>
      <c r="E10848">
        <v>216.38</v>
      </c>
      <c r="F10848">
        <v>4011.4899999999998</v>
      </c>
    </row>
    <row r="10849">
      <c r="A10849" s="1">
        <v>10847</v>
      </c>
      <c r="B10849" t="s">
        <v>13082</v>
      </c>
      <c r="C10849">
        <v>274.10000000000002</v>
      </c>
      <c r="D10849">
        <v>1373.6099999999999</v>
      </c>
      <c r="E10849">
        <v>637.82000000000005</v>
      </c>
      <c r="F10849">
        <v>1009.89</v>
      </c>
    </row>
    <row r="10850">
      <c r="A10850" s="1">
        <v>10848</v>
      </c>
      <c r="B10850" t="s">
        <v>18865</v>
      </c>
      <c r="C10850">
        <v>0</v>
      </c>
      <c r="D10850">
        <v>504.42000000000002</v>
      </c>
      <c r="E10850">
        <v>50.439999999999998</v>
      </c>
      <c r="F10850">
        <v>453.98000000000002</v>
      </c>
    </row>
    <row r="10851">
      <c r="A10851" s="1">
        <v>10849</v>
      </c>
      <c r="B10851" t="s">
        <v>13083</v>
      </c>
      <c r="C10851">
        <v>421.48000000000002</v>
      </c>
      <c r="D10851">
        <v>0</v>
      </c>
      <c r="E10851">
        <v>12.140000000000001</v>
      </c>
      <c r="F10851">
        <v>409.33999999999997</v>
      </c>
    </row>
    <row r="10852">
      <c r="A10852" s="1">
        <v>10850</v>
      </c>
      <c r="B10852" t="s">
        <v>13084</v>
      </c>
      <c r="C10852">
        <v>1824.9100000000001</v>
      </c>
      <c r="D10852">
        <v>0</v>
      </c>
      <c r="E10852">
        <v>105.15000000000001</v>
      </c>
      <c r="F10852">
        <v>1719.76</v>
      </c>
    </row>
    <row r="10853">
      <c r="A10853" s="1">
        <v>10851</v>
      </c>
      <c r="B10853" t="s">
        <v>18866</v>
      </c>
      <c r="C10853">
        <v>0</v>
      </c>
      <c r="D10853">
        <v>336.27999999999997</v>
      </c>
      <c r="E10853">
        <v>11.77</v>
      </c>
      <c r="F10853">
        <v>324.50999999999999</v>
      </c>
    </row>
    <row r="10854">
      <c r="A10854" s="1">
        <v>10852</v>
      </c>
      <c r="B10854" t="s">
        <v>13085</v>
      </c>
      <c r="C10854">
        <v>451.85000000000002</v>
      </c>
      <c r="D10854">
        <v>0</v>
      </c>
      <c r="E10854">
        <v>0</v>
      </c>
      <c r="F10854">
        <v>451.85000000000002</v>
      </c>
    </row>
    <row r="10855">
      <c r="A10855" s="1">
        <v>10853</v>
      </c>
      <c r="B10855" t="s">
        <v>13086</v>
      </c>
      <c r="C10855">
        <v>622.04999999999995</v>
      </c>
      <c r="D10855">
        <v>0</v>
      </c>
      <c r="E10855">
        <v>388.41000000000003</v>
      </c>
      <c r="F10855">
        <v>233.63999999999999</v>
      </c>
    </row>
    <row r="10856">
      <c r="A10856" s="1">
        <v>10854</v>
      </c>
      <c r="B10856" t="s">
        <v>13087</v>
      </c>
      <c r="C10856">
        <v>623.00999999999999</v>
      </c>
      <c r="D10856">
        <v>0</v>
      </c>
      <c r="E10856">
        <v>141.59999999999999</v>
      </c>
      <c r="F10856">
        <v>481.41000000000003</v>
      </c>
    </row>
    <row r="10857">
      <c r="A10857" s="1">
        <v>10855</v>
      </c>
      <c r="B10857" t="s">
        <v>13088</v>
      </c>
      <c r="C10857">
        <v>850.88</v>
      </c>
      <c r="D10857">
        <v>1327.4300000000001</v>
      </c>
      <c r="E10857">
        <v>457.95999999999998</v>
      </c>
      <c r="F10857">
        <v>1720.3499999999999</v>
      </c>
    </row>
    <row r="10858">
      <c r="A10858" s="1">
        <v>10856</v>
      </c>
      <c r="B10858" t="s">
        <v>13089</v>
      </c>
      <c r="C10858">
        <v>1242.47</v>
      </c>
      <c r="D10858">
        <v>132.74000000000001</v>
      </c>
      <c r="E10858">
        <v>1.3300000000000001</v>
      </c>
      <c r="F10858">
        <v>1373.8800000000001</v>
      </c>
    </row>
    <row r="10859">
      <c r="A10859" s="1">
        <v>10857</v>
      </c>
      <c r="B10859" t="s">
        <v>13090</v>
      </c>
      <c r="C10859">
        <v>1484.3099999999999</v>
      </c>
      <c r="D10859">
        <v>0</v>
      </c>
      <c r="E10859">
        <v>119.84</v>
      </c>
      <c r="F10859">
        <v>1364.47</v>
      </c>
    </row>
    <row r="10860">
      <c r="A10860" s="1">
        <v>10858</v>
      </c>
      <c r="B10860" t="s">
        <v>13091</v>
      </c>
      <c r="C10860">
        <v>283.19</v>
      </c>
      <c r="D10860">
        <v>0</v>
      </c>
      <c r="E10860">
        <v>31.149999999999999</v>
      </c>
      <c r="F10860">
        <v>252.03999999999999</v>
      </c>
    </row>
    <row r="10861">
      <c r="A10861" s="1">
        <v>10859</v>
      </c>
      <c r="B10861" t="s">
        <v>13092</v>
      </c>
      <c r="C10861">
        <v>676.85000000000002</v>
      </c>
      <c r="D10861">
        <v>0</v>
      </c>
      <c r="E10861">
        <v>354.88</v>
      </c>
      <c r="F10861">
        <v>321.97000000000003</v>
      </c>
    </row>
    <row r="10862">
      <c r="A10862" s="1">
        <v>10860</v>
      </c>
      <c r="B10862" t="s">
        <v>18867</v>
      </c>
      <c r="C10862">
        <v>0</v>
      </c>
      <c r="D10862">
        <v>182.30000000000001</v>
      </c>
      <c r="E10862">
        <v>92.040000000000006</v>
      </c>
      <c r="F10862">
        <v>90.260000000000005</v>
      </c>
    </row>
    <row r="10863">
      <c r="A10863" s="1">
        <v>10861</v>
      </c>
      <c r="B10863" t="s">
        <v>18868</v>
      </c>
      <c r="C10863">
        <v>0</v>
      </c>
      <c r="D10863">
        <v>1769.9100000000001</v>
      </c>
      <c r="E10863">
        <v>212.38999999999999</v>
      </c>
      <c r="F10863">
        <v>1557.52</v>
      </c>
    </row>
    <row r="10864">
      <c r="A10864" s="1">
        <v>10862</v>
      </c>
      <c r="B10864" t="s">
        <v>18869</v>
      </c>
      <c r="C10864">
        <v>0</v>
      </c>
      <c r="D10864">
        <v>590.71000000000004</v>
      </c>
      <c r="E10864">
        <v>8.8499999999999996</v>
      </c>
      <c r="F10864">
        <v>581.86000000000001</v>
      </c>
    </row>
    <row r="10865">
      <c r="A10865" s="1">
        <v>10863</v>
      </c>
      <c r="B10865" t="s">
        <v>13093</v>
      </c>
      <c r="C10865">
        <v>415.04000000000002</v>
      </c>
      <c r="D10865">
        <v>0</v>
      </c>
      <c r="E10865">
        <v>0</v>
      </c>
      <c r="F10865">
        <v>415.04000000000002</v>
      </c>
    </row>
    <row r="10866">
      <c r="A10866" s="1">
        <v>10864</v>
      </c>
      <c r="B10866" t="s">
        <v>13094</v>
      </c>
      <c r="C10866">
        <v>653.53999999999996</v>
      </c>
      <c r="D10866">
        <v>0</v>
      </c>
      <c r="E10866">
        <v>96.019999999999996</v>
      </c>
      <c r="F10866">
        <v>557.51999999999998</v>
      </c>
    </row>
    <row r="10867">
      <c r="A10867" s="1">
        <v>10865</v>
      </c>
      <c r="B10867" t="s">
        <v>13095</v>
      </c>
      <c r="C10867">
        <v>727.88</v>
      </c>
      <c r="D10867">
        <v>0</v>
      </c>
      <c r="E10867">
        <v>0</v>
      </c>
      <c r="F10867">
        <v>727.88</v>
      </c>
    </row>
    <row r="10868">
      <c r="A10868" s="1">
        <v>10866</v>
      </c>
      <c r="B10868" t="s">
        <v>13096</v>
      </c>
      <c r="C10868">
        <v>439.64999999999998</v>
      </c>
      <c r="D10868">
        <v>159.28999999999999</v>
      </c>
      <c r="E10868">
        <v>38.219999999999999</v>
      </c>
      <c r="F10868">
        <v>560.72000000000003</v>
      </c>
    </row>
    <row r="10869">
      <c r="A10869" s="1">
        <v>10867</v>
      </c>
      <c r="B10869" t="s">
        <v>13097</v>
      </c>
      <c r="C10869">
        <v>733.44000000000005</v>
      </c>
      <c r="D10869">
        <v>0</v>
      </c>
      <c r="E10869">
        <v>54.030000000000001</v>
      </c>
      <c r="F10869">
        <v>679.40999999999997</v>
      </c>
    </row>
    <row r="10870">
      <c r="A10870" s="1">
        <v>10868</v>
      </c>
      <c r="B10870" t="s">
        <v>18870</v>
      </c>
      <c r="C10870">
        <v>0</v>
      </c>
      <c r="D10870">
        <v>442.48000000000002</v>
      </c>
      <c r="E10870">
        <v>79.650000000000006</v>
      </c>
      <c r="F10870">
        <v>362.82999999999998</v>
      </c>
    </row>
    <row r="10871">
      <c r="A10871" s="1">
        <v>10869</v>
      </c>
      <c r="B10871" t="s">
        <v>18871</v>
      </c>
      <c r="C10871">
        <v>0</v>
      </c>
      <c r="D10871">
        <v>221.24000000000001</v>
      </c>
      <c r="E10871">
        <v>6.6399999999999997</v>
      </c>
      <c r="F10871">
        <v>214.59999999999999</v>
      </c>
    </row>
    <row r="10872">
      <c r="A10872" s="1">
        <v>10870</v>
      </c>
      <c r="B10872" t="s">
        <v>18872</v>
      </c>
      <c r="C10872">
        <v>0</v>
      </c>
      <c r="D10872">
        <v>579.64999999999998</v>
      </c>
      <c r="E10872">
        <v>0</v>
      </c>
      <c r="F10872">
        <v>579.64999999999998</v>
      </c>
    </row>
    <row r="10873">
      <c r="A10873" s="1">
        <v>10871</v>
      </c>
      <c r="B10873" t="s">
        <v>13098</v>
      </c>
      <c r="C10873">
        <v>549.57000000000005</v>
      </c>
      <c r="D10873">
        <v>0</v>
      </c>
      <c r="E10873">
        <v>0</v>
      </c>
      <c r="F10873">
        <v>549.57000000000005</v>
      </c>
    </row>
    <row r="10874">
      <c r="A10874" s="1">
        <v>10872</v>
      </c>
      <c r="B10874" t="s">
        <v>13099</v>
      </c>
      <c r="C10874">
        <v>623.88999999999999</v>
      </c>
      <c r="D10874">
        <v>0</v>
      </c>
      <c r="E10874">
        <v>0</v>
      </c>
      <c r="F10874">
        <v>623.88999999999999</v>
      </c>
    </row>
    <row r="10875">
      <c r="A10875" s="1">
        <v>10873</v>
      </c>
      <c r="B10875" t="s">
        <v>18873</v>
      </c>
      <c r="C10875">
        <v>0</v>
      </c>
      <c r="D10875">
        <v>803.53999999999996</v>
      </c>
      <c r="E10875">
        <v>3.54</v>
      </c>
      <c r="F10875">
        <v>800</v>
      </c>
    </row>
    <row r="10876">
      <c r="A10876" s="1">
        <v>10874</v>
      </c>
      <c r="B10876" t="s">
        <v>13100</v>
      </c>
      <c r="C10876">
        <v>1037.7</v>
      </c>
      <c r="D10876">
        <v>0</v>
      </c>
      <c r="E10876">
        <v>156.46000000000001</v>
      </c>
      <c r="F10876">
        <v>881.24000000000001</v>
      </c>
    </row>
    <row r="10877">
      <c r="A10877" s="1">
        <v>10875</v>
      </c>
      <c r="B10877" t="s">
        <v>13101</v>
      </c>
      <c r="C10877">
        <v>515.38</v>
      </c>
      <c r="D10877">
        <v>0</v>
      </c>
      <c r="E10877">
        <v>249.63999999999999</v>
      </c>
      <c r="F10877">
        <v>265.74000000000001</v>
      </c>
    </row>
    <row r="10878">
      <c r="A10878" s="1">
        <v>10876</v>
      </c>
      <c r="B10878" t="s">
        <v>18874</v>
      </c>
      <c r="C10878">
        <v>0</v>
      </c>
      <c r="D10878">
        <v>884.96000000000004</v>
      </c>
      <c r="E10878">
        <v>17.699999999999999</v>
      </c>
      <c r="F10878">
        <v>867.25999999999999</v>
      </c>
    </row>
    <row r="10879">
      <c r="A10879" s="1">
        <v>10877</v>
      </c>
      <c r="B10879" t="s">
        <v>13102</v>
      </c>
      <c r="C10879">
        <v>3488.4899999999998</v>
      </c>
      <c r="D10879">
        <v>10344.280000000001</v>
      </c>
      <c r="E10879">
        <v>8973.9099999999999</v>
      </c>
      <c r="F10879">
        <v>4858.8599999999997</v>
      </c>
    </row>
    <row r="10880">
      <c r="A10880" s="1">
        <v>10878</v>
      </c>
      <c r="B10880" t="s">
        <v>18875</v>
      </c>
      <c r="C10880">
        <v>0</v>
      </c>
      <c r="D10880">
        <v>444.25</v>
      </c>
      <c r="E10880">
        <v>17.699999999999999</v>
      </c>
      <c r="F10880">
        <v>426.55000000000001</v>
      </c>
    </row>
    <row r="10881">
      <c r="A10881" s="1">
        <v>10879</v>
      </c>
      <c r="B10881" t="s">
        <v>18876</v>
      </c>
      <c r="C10881">
        <v>0</v>
      </c>
      <c r="D10881">
        <v>408.85000000000002</v>
      </c>
      <c r="E10881">
        <v>35.399999999999999</v>
      </c>
      <c r="F10881">
        <v>373.44999999999999</v>
      </c>
    </row>
    <row r="10882">
      <c r="A10882" s="1">
        <v>10880</v>
      </c>
      <c r="B10882" t="s">
        <v>13103</v>
      </c>
      <c r="C10882">
        <v>673.98000000000002</v>
      </c>
      <c r="D10882">
        <v>0</v>
      </c>
      <c r="E10882">
        <v>216.63999999999999</v>
      </c>
      <c r="F10882">
        <v>457.33999999999997</v>
      </c>
    </row>
    <row r="10883">
      <c r="A10883" s="1">
        <v>10881</v>
      </c>
      <c r="B10883" t="s">
        <v>13104</v>
      </c>
      <c r="C10883">
        <v>840.71000000000004</v>
      </c>
      <c r="D10883">
        <v>0</v>
      </c>
      <c r="E10883">
        <v>57.18</v>
      </c>
      <c r="F10883">
        <v>783.52999999999997</v>
      </c>
    </row>
    <row r="10884">
      <c r="A10884" s="1">
        <v>10882</v>
      </c>
      <c r="B10884" t="s">
        <v>13105</v>
      </c>
      <c r="C10884">
        <v>353.98000000000002</v>
      </c>
      <c r="D10884">
        <v>0</v>
      </c>
      <c r="E10884">
        <v>67.260000000000005</v>
      </c>
      <c r="F10884">
        <v>286.72000000000003</v>
      </c>
    </row>
    <row r="10885">
      <c r="A10885" s="1">
        <v>10883</v>
      </c>
      <c r="B10885" t="s">
        <v>18877</v>
      </c>
      <c r="C10885">
        <v>0</v>
      </c>
      <c r="D10885">
        <v>884.96000000000004</v>
      </c>
      <c r="E10885">
        <v>109.73999999999999</v>
      </c>
      <c r="F10885">
        <v>775.22000000000003</v>
      </c>
    </row>
    <row r="10886">
      <c r="A10886" s="1">
        <v>10884</v>
      </c>
      <c r="B10886" t="s">
        <v>13106</v>
      </c>
      <c r="C10886">
        <v>672.22000000000003</v>
      </c>
      <c r="D10886">
        <v>3321.23</v>
      </c>
      <c r="E10886">
        <v>1664.5999999999999</v>
      </c>
      <c r="F10886">
        <v>2328.8499999999999</v>
      </c>
    </row>
    <row r="10887">
      <c r="A10887" s="1">
        <v>10885</v>
      </c>
      <c r="B10887" t="s">
        <v>18878</v>
      </c>
      <c r="C10887">
        <v>0</v>
      </c>
      <c r="D10887">
        <v>884.96000000000004</v>
      </c>
      <c r="E10887">
        <v>7.0800000000000001</v>
      </c>
      <c r="F10887">
        <v>877.88</v>
      </c>
    </row>
    <row r="10888">
      <c r="A10888" s="1">
        <v>10886</v>
      </c>
      <c r="B10888" t="s">
        <v>13107</v>
      </c>
      <c r="C10888">
        <v>530.97000000000003</v>
      </c>
      <c r="D10888">
        <v>0</v>
      </c>
      <c r="E10888">
        <v>0</v>
      </c>
      <c r="F10888">
        <v>530.97000000000003</v>
      </c>
    </row>
    <row r="10889">
      <c r="A10889" s="1">
        <v>10887</v>
      </c>
      <c r="B10889" t="s">
        <v>13108</v>
      </c>
      <c r="C10889">
        <v>417.69</v>
      </c>
      <c r="D10889">
        <v>1769.9200000000001</v>
      </c>
      <c r="E10889">
        <v>438.94</v>
      </c>
      <c r="F10889">
        <v>1748.6700000000001</v>
      </c>
    </row>
    <row r="10890">
      <c r="A10890" s="1">
        <v>10888</v>
      </c>
      <c r="B10890" t="s">
        <v>13109</v>
      </c>
      <c r="C10890">
        <v>334.50999999999999</v>
      </c>
      <c r="D10890">
        <v>0</v>
      </c>
      <c r="E10890">
        <v>230.44</v>
      </c>
      <c r="F10890">
        <v>104.06999999999999</v>
      </c>
    </row>
    <row r="10891">
      <c r="A10891" s="1">
        <v>10889</v>
      </c>
      <c r="B10891" t="s">
        <v>13110</v>
      </c>
      <c r="C10891">
        <v>586.20000000000005</v>
      </c>
      <c r="D10891">
        <v>0</v>
      </c>
      <c r="E10891">
        <v>0</v>
      </c>
      <c r="F10891">
        <v>586.20000000000005</v>
      </c>
    </row>
    <row r="10892">
      <c r="A10892" s="1">
        <v>10890</v>
      </c>
      <c r="B10892" t="s">
        <v>18879</v>
      </c>
      <c r="C10892">
        <v>0</v>
      </c>
      <c r="D10892">
        <v>120.01000000000001</v>
      </c>
      <c r="E10892">
        <v>84.609999999999999</v>
      </c>
      <c r="F10892">
        <v>35.399999999999999</v>
      </c>
    </row>
    <row r="10893">
      <c r="A10893" s="1">
        <v>10891</v>
      </c>
      <c r="B10893" t="s">
        <v>18880</v>
      </c>
      <c r="C10893">
        <v>0</v>
      </c>
      <c r="D10893">
        <v>237.22999999999999</v>
      </c>
      <c r="E10893">
        <v>212.16999999999999</v>
      </c>
      <c r="F10893">
        <v>25.059999999999999</v>
      </c>
    </row>
    <row r="10894">
      <c r="A10894" s="1">
        <v>10892</v>
      </c>
      <c r="B10894" t="s">
        <v>18881</v>
      </c>
      <c r="C10894">
        <v>0</v>
      </c>
      <c r="D10894">
        <v>53.100000000000001</v>
      </c>
      <c r="E10894">
        <v>53.100000000000001</v>
      </c>
      <c r="F10894">
        <v>0</v>
      </c>
    </row>
    <row r="10895">
      <c r="A10895" s="1">
        <v>10893</v>
      </c>
      <c r="B10895" t="s">
        <v>18882</v>
      </c>
      <c r="C10895">
        <v>0</v>
      </c>
      <c r="D10895">
        <v>34.509999999999998</v>
      </c>
      <c r="E10895">
        <v>6.6399999999999997</v>
      </c>
      <c r="F10895">
        <v>27.870000000000001</v>
      </c>
    </row>
    <row r="10896">
      <c r="A10896" s="1">
        <v>10894</v>
      </c>
      <c r="B10896" t="s">
        <v>18883</v>
      </c>
      <c r="C10896">
        <v>0</v>
      </c>
      <c r="D10896">
        <v>74.340000000000003</v>
      </c>
      <c r="E10896">
        <v>19.91</v>
      </c>
      <c r="F10896">
        <v>54.43</v>
      </c>
    </row>
    <row r="10897">
      <c r="A10897" s="1">
        <v>10895</v>
      </c>
      <c r="B10897" t="s">
        <v>18884</v>
      </c>
      <c r="C10897">
        <v>0</v>
      </c>
      <c r="D10897">
        <v>74.340000000000003</v>
      </c>
      <c r="E10897">
        <v>74.340000000000003</v>
      </c>
      <c r="F10897">
        <v>0</v>
      </c>
    </row>
    <row r="10898">
      <c r="A10898" s="1">
        <v>10896</v>
      </c>
      <c r="B10898" t="s">
        <v>13111</v>
      </c>
      <c r="C10898">
        <v>1178.76</v>
      </c>
      <c r="D10898">
        <v>0</v>
      </c>
      <c r="E10898">
        <v>0</v>
      </c>
      <c r="F10898">
        <v>1178.76</v>
      </c>
    </row>
    <row r="10899">
      <c r="A10899" s="1">
        <v>10897</v>
      </c>
      <c r="B10899" t="s">
        <v>13112</v>
      </c>
      <c r="C10899">
        <v>93.810000000000002</v>
      </c>
      <c r="D10899">
        <v>1693.76</v>
      </c>
      <c r="E10899">
        <v>1693.76</v>
      </c>
      <c r="F10899">
        <v>93.810000000000002</v>
      </c>
    </row>
    <row r="10900">
      <c r="A10900" s="1">
        <v>10898</v>
      </c>
      <c r="B10900" t="s">
        <v>13113</v>
      </c>
      <c r="C10900">
        <v>405.31</v>
      </c>
      <c r="D10900">
        <v>1812.6900000000001</v>
      </c>
      <c r="E10900">
        <v>1812.6900000000001</v>
      </c>
      <c r="F10900">
        <v>405.31</v>
      </c>
    </row>
    <row r="10901">
      <c r="A10901" s="1">
        <v>10899</v>
      </c>
      <c r="B10901" t="s">
        <v>13114</v>
      </c>
      <c r="C10901">
        <v>109.83</v>
      </c>
      <c r="D10901">
        <v>588.13999999999999</v>
      </c>
      <c r="E10901">
        <v>697.97000000000003</v>
      </c>
      <c r="F10901">
        <v>0</v>
      </c>
    </row>
    <row r="10902">
      <c r="A10902" s="1">
        <v>10900</v>
      </c>
      <c r="B10902" t="s">
        <v>13115</v>
      </c>
      <c r="C10902">
        <v>99.879999999999995</v>
      </c>
      <c r="D10902">
        <v>332.92000000000002</v>
      </c>
      <c r="E10902">
        <v>332.92000000000002</v>
      </c>
      <c r="F10902">
        <v>99.879999999999995</v>
      </c>
    </row>
    <row r="10903">
      <c r="A10903" s="1">
        <v>10901</v>
      </c>
      <c r="B10903" t="s">
        <v>13116</v>
      </c>
      <c r="C10903">
        <v>109.5</v>
      </c>
      <c r="D10903">
        <v>1336.02</v>
      </c>
      <c r="E10903">
        <v>1445.52</v>
      </c>
      <c r="F10903">
        <v>0</v>
      </c>
    </row>
    <row r="10904">
      <c r="A10904" s="1">
        <v>10902</v>
      </c>
      <c r="B10904" t="s">
        <v>13117</v>
      </c>
      <c r="C10904">
        <v>211.11000000000001</v>
      </c>
      <c r="D10904">
        <v>0</v>
      </c>
      <c r="E10904">
        <v>211.11000000000001</v>
      </c>
      <c r="F10904">
        <v>0</v>
      </c>
    </row>
    <row r="10905">
      <c r="A10905" s="1">
        <v>10903</v>
      </c>
      <c r="B10905" t="s">
        <v>13118</v>
      </c>
      <c r="C10905">
        <v>12.74</v>
      </c>
      <c r="D10905">
        <v>1973.97</v>
      </c>
      <c r="E10905">
        <v>1969.4400000000001</v>
      </c>
      <c r="F10905">
        <v>17.27</v>
      </c>
    </row>
    <row r="10906">
      <c r="A10906" s="1">
        <v>10904</v>
      </c>
      <c r="B10906" t="s">
        <v>13119</v>
      </c>
      <c r="C10906">
        <v>631.38999999999999</v>
      </c>
      <c r="D10906">
        <v>0</v>
      </c>
      <c r="E10906">
        <v>454.97000000000003</v>
      </c>
      <c r="F10906">
        <v>176.41999999999999</v>
      </c>
    </row>
    <row r="10907">
      <c r="A10907" s="1">
        <v>10905</v>
      </c>
      <c r="B10907" t="s">
        <v>13120</v>
      </c>
      <c r="C10907">
        <v>293.99000000000001</v>
      </c>
      <c r="D10907">
        <v>0</v>
      </c>
      <c r="E10907">
        <v>293.99000000000001</v>
      </c>
      <c r="F10907">
        <v>0</v>
      </c>
    </row>
    <row r="10908">
      <c r="A10908" s="1">
        <v>10906</v>
      </c>
      <c r="B10908" t="s">
        <v>13121</v>
      </c>
      <c r="C10908">
        <v>823.84000000000003</v>
      </c>
      <c r="D10908">
        <v>529.83000000000004</v>
      </c>
      <c r="E10908">
        <v>1060.3099999999999</v>
      </c>
      <c r="F10908">
        <v>293.36000000000001</v>
      </c>
    </row>
    <row r="10909">
      <c r="A10909" s="1">
        <v>10907</v>
      </c>
      <c r="B10909" t="s">
        <v>18885</v>
      </c>
      <c r="C10909">
        <v>0</v>
      </c>
      <c r="D10909">
        <v>3071.1500000000001</v>
      </c>
      <c r="E10909">
        <v>3071.1500000000001</v>
      </c>
      <c r="F10909">
        <v>0</v>
      </c>
    </row>
    <row r="10910">
      <c r="A10910" s="1">
        <v>10908</v>
      </c>
      <c r="B10910" t="s">
        <v>13122</v>
      </c>
      <c r="C10910">
        <v>224.27000000000001</v>
      </c>
      <c r="D10910">
        <v>458.10000000000002</v>
      </c>
      <c r="E10910">
        <v>272.94999999999999</v>
      </c>
      <c r="F10910">
        <v>409.42000000000002</v>
      </c>
    </row>
    <row r="10911">
      <c r="A10911" s="1">
        <v>10909</v>
      </c>
      <c r="B10911" t="s">
        <v>13123</v>
      </c>
      <c r="C10911">
        <v>317.52999999999997</v>
      </c>
      <c r="D10911">
        <v>0</v>
      </c>
      <c r="E10911">
        <v>138.06</v>
      </c>
      <c r="F10911">
        <v>179.47</v>
      </c>
    </row>
    <row r="10912">
      <c r="A10912" s="1">
        <v>10910</v>
      </c>
      <c r="B10912" t="s">
        <v>13124</v>
      </c>
      <c r="C10912">
        <v>219.03</v>
      </c>
      <c r="D10912">
        <v>0</v>
      </c>
      <c r="E10912">
        <v>219.03</v>
      </c>
      <c r="F10912">
        <v>0</v>
      </c>
    </row>
    <row r="10913">
      <c r="A10913" s="1">
        <v>10911</v>
      </c>
      <c r="B10913" t="s">
        <v>13125</v>
      </c>
      <c r="C10913">
        <v>295.13999999999999</v>
      </c>
      <c r="D10913">
        <v>0</v>
      </c>
      <c r="E10913">
        <v>123.76000000000001</v>
      </c>
      <c r="F10913">
        <v>171.38</v>
      </c>
    </row>
    <row r="10914">
      <c r="A10914" s="1">
        <v>10912</v>
      </c>
      <c r="B10914" t="s">
        <v>13126</v>
      </c>
      <c r="C10914">
        <v>437.91000000000003</v>
      </c>
      <c r="D10914">
        <v>2.7400000000000002</v>
      </c>
      <c r="E10914">
        <v>440.64999999999998</v>
      </c>
      <c r="F10914">
        <v>0</v>
      </c>
    </row>
    <row r="10915">
      <c r="A10915" s="1">
        <v>10913</v>
      </c>
      <c r="B10915" t="s">
        <v>13127</v>
      </c>
      <c r="C10915">
        <v>187.03999999999999</v>
      </c>
      <c r="D10915">
        <v>339.49000000000001</v>
      </c>
      <c r="E10915">
        <v>526.52999999999997</v>
      </c>
      <c r="F10915">
        <v>0</v>
      </c>
    </row>
    <row r="10916">
      <c r="A10916" s="1">
        <v>10914</v>
      </c>
      <c r="B10916" t="s">
        <v>13128</v>
      </c>
      <c r="C10916">
        <v>172.99000000000001</v>
      </c>
      <c r="D10916">
        <v>286.73000000000002</v>
      </c>
      <c r="E10916">
        <v>172.99000000000001</v>
      </c>
      <c r="F10916">
        <v>286.73000000000002</v>
      </c>
    </row>
    <row r="10917">
      <c r="A10917" s="1">
        <v>10915</v>
      </c>
      <c r="B10917" t="s">
        <v>18886</v>
      </c>
      <c r="C10917">
        <v>0</v>
      </c>
      <c r="D10917">
        <v>756.96000000000004</v>
      </c>
      <c r="E10917">
        <v>756.96000000000004</v>
      </c>
      <c r="F10917">
        <v>0</v>
      </c>
    </row>
    <row r="10918">
      <c r="A10918" s="1">
        <v>10916</v>
      </c>
      <c r="B10918" t="s">
        <v>13129</v>
      </c>
      <c r="C10918">
        <v>167.52000000000001</v>
      </c>
      <c r="D10918">
        <v>292.27999999999997</v>
      </c>
      <c r="E10918">
        <v>54.090000000000003</v>
      </c>
      <c r="F10918">
        <v>405.70999999999998</v>
      </c>
    </row>
    <row r="10919">
      <c r="A10919" s="1">
        <v>10917</v>
      </c>
      <c r="B10919" t="s">
        <v>18887</v>
      </c>
      <c r="C10919">
        <v>0</v>
      </c>
      <c r="D10919">
        <v>286.73000000000002</v>
      </c>
      <c r="E10919">
        <v>0</v>
      </c>
      <c r="F10919">
        <v>286.73000000000002</v>
      </c>
    </row>
    <row r="10920">
      <c r="A10920" s="1">
        <v>10918</v>
      </c>
      <c r="B10920" t="s">
        <v>13130</v>
      </c>
      <c r="C10920">
        <v>224.13999999999999</v>
      </c>
      <c r="D10920">
        <v>775.32000000000005</v>
      </c>
      <c r="E10920">
        <v>821.89999999999998</v>
      </c>
      <c r="F10920">
        <v>177.56</v>
      </c>
    </row>
    <row r="10921">
      <c r="A10921" s="1">
        <v>10919</v>
      </c>
      <c r="B10921" t="s">
        <v>18888</v>
      </c>
      <c r="C10921">
        <v>0</v>
      </c>
      <c r="D10921">
        <v>326.55000000000001</v>
      </c>
      <c r="E10921">
        <v>261.24000000000001</v>
      </c>
      <c r="F10921">
        <v>65.310000000000002</v>
      </c>
    </row>
    <row r="10922">
      <c r="A10922" s="1">
        <v>10920</v>
      </c>
      <c r="B10922" t="s">
        <v>18889</v>
      </c>
      <c r="C10922">
        <v>0</v>
      </c>
      <c r="D10922">
        <v>283.19</v>
      </c>
      <c r="E10922">
        <v>0</v>
      </c>
      <c r="F10922">
        <v>283.19</v>
      </c>
    </row>
    <row r="10923">
      <c r="A10923" s="1">
        <v>10921</v>
      </c>
      <c r="B10923" t="s">
        <v>18890</v>
      </c>
      <c r="C10923">
        <v>0</v>
      </c>
      <c r="D10923">
        <v>283.19</v>
      </c>
      <c r="E10923">
        <v>141.59999999999999</v>
      </c>
      <c r="F10923">
        <v>141.59</v>
      </c>
    </row>
    <row r="10924">
      <c r="A10924" s="1">
        <v>10922</v>
      </c>
      <c r="B10924" t="s">
        <v>18891</v>
      </c>
      <c r="C10924">
        <v>0</v>
      </c>
      <c r="D10924">
        <v>383.72000000000003</v>
      </c>
      <c r="E10924">
        <v>383.72000000000003</v>
      </c>
      <c r="F10924">
        <v>0</v>
      </c>
    </row>
    <row r="10925">
      <c r="A10925" s="1">
        <v>10923</v>
      </c>
      <c r="B10925" t="s">
        <v>13131</v>
      </c>
      <c r="C10925">
        <v>1035.9300000000001</v>
      </c>
      <c r="D10925">
        <v>0</v>
      </c>
      <c r="E10925">
        <v>0</v>
      </c>
      <c r="F10925">
        <v>1035.9300000000001</v>
      </c>
    </row>
    <row r="10926">
      <c r="A10926" s="1">
        <v>10924</v>
      </c>
      <c r="B10926" t="s">
        <v>13132</v>
      </c>
      <c r="C10926">
        <v>165.90000000000001</v>
      </c>
      <c r="D10926">
        <v>126.56</v>
      </c>
      <c r="E10926">
        <v>52.890000000000001</v>
      </c>
      <c r="F10926">
        <v>239.56999999999999</v>
      </c>
    </row>
    <row r="10927">
      <c r="A10927" s="1">
        <v>10925</v>
      </c>
      <c r="B10927" t="s">
        <v>13133</v>
      </c>
      <c r="C10927">
        <v>605.84000000000003</v>
      </c>
      <c r="D10927">
        <v>918.73000000000002</v>
      </c>
      <c r="E10927">
        <v>1524.5699999999999</v>
      </c>
      <c r="F10927">
        <v>0</v>
      </c>
    </row>
    <row r="10928">
      <c r="A10928" s="1">
        <v>10926</v>
      </c>
      <c r="B10928" t="s">
        <v>13134</v>
      </c>
      <c r="C10928">
        <v>264.73000000000002</v>
      </c>
      <c r="D10928">
        <v>397.42000000000002</v>
      </c>
      <c r="E10928">
        <v>662.14999999999998</v>
      </c>
      <c r="F10928">
        <v>0</v>
      </c>
    </row>
    <row r="10929">
      <c r="A10929" s="1">
        <v>10927</v>
      </c>
      <c r="B10929" t="s">
        <v>13135</v>
      </c>
      <c r="C10929">
        <v>735.59000000000003</v>
      </c>
      <c r="D10929">
        <v>0</v>
      </c>
      <c r="E10929">
        <v>735.59000000000003</v>
      </c>
      <c r="F10929">
        <v>0</v>
      </c>
    </row>
    <row r="10930">
      <c r="A10930" s="1">
        <v>10928</v>
      </c>
      <c r="B10930" t="s">
        <v>13136</v>
      </c>
      <c r="C10930">
        <v>452.81</v>
      </c>
      <c r="D10930">
        <v>270.80000000000001</v>
      </c>
      <c r="E10930">
        <v>60.299999999999997</v>
      </c>
      <c r="F10930">
        <v>663.30999999999995</v>
      </c>
    </row>
    <row r="10931">
      <c r="A10931" s="1">
        <v>10929</v>
      </c>
      <c r="B10931" t="s">
        <v>13137</v>
      </c>
      <c r="C10931">
        <v>201.05000000000001</v>
      </c>
      <c r="D10931">
        <v>328.18000000000001</v>
      </c>
      <c r="E10931">
        <v>529.23000000000002</v>
      </c>
      <c r="F10931">
        <v>0</v>
      </c>
    </row>
    <row r="10932">
      <c r="A10932" s="1">
        <v>10930</v>
      </c>
      <c r="B10932" t="s">
        <v>13138</v>
      </c>
      <c r="C10932">
        <v>177.06999999999999</v>
      </c>
      <c r="D10932">
        <v>137.31</v>
      </c>
      <c r="E10932">
        <v>67.019999999999996</v>
      </c>
      <c r="F10932">
        <v>247.36000000000001</v>
      </c>
    </row>
    <row r="10933">
      <c r="A10933" s="1">
        <v>10931</v>
      </c>
      <c r="B10933" t="s">
        <v>13139</v>
      </c>
      <c r="C10933">
        <v>78.489999999999995</v>
      </c>
      <c r="D10933">
        <v>0</v>
      </c>
      <c r="E10933">
        <v>78.489999999999995</v>
      </c>
      <c r="F10933">
        <v>0</v>
      </c>
    </row>
    <row r="10934">
      <c r="A10934" s="1">
        <v>10932</v>
      </c>
      <c r="B10934" t="s">
        <v>13140</v>
      </c>
      <c r="C10934">
        <v>80.459999999999994</v>
      </c>
      <c r="D10934">
        <v>0</v>
      </c>
      <c r="E10934">
        <v>80.459999999999994</v>
      </c>
      <c r="F10934">
        <v>0</v>
      </c>
    </row>
    <row r="10935">
      <c r="A10935" s="1">
        <v>10933</v>
      </c>
      <c r="B10935" t="s">
        <v>13141</v>
      </c>
      <c r="C10935">
        <v>93.450000000000003</v>
      </c>
      <c r="D10935">
        <v>0</v>
      </c>
      <c r="E10935">
        <v>93.450000000000003</v>
      </c>
      <c r="F10935">
        <v>0</v>
      </c>
    </row>
    <row r="10936">
      <c r="A10936" s="1">
        <v>10934</v>
      </c>
      <c r="B10936" t="s">
        <v>18892</v>
      </c>
      <c r="C10936">
        <v>0</v>
      </c>
      <c r="D10936">
        <v>5089.8199999999997</v>
      </c>
      <c r="E10936">
        <v>5089.8199999999997</v>
      </c>
      <c r="F10936">
        <v>0</v>
      </c>
    </row>
    <row r="10937">
      <c r="A10937" s="1">
        <v>10935</v>
      </c>
      <c r="B10937" t="s">
        <v>13142</v>
      </c>
      <c r="C10937">
        <v>85.670000000000002</v>
      </c>
      <c r="D10937">
        <v>0</v>
      </c>
      <c r="E10937">
        <v>85.670000000000002</v>
      </c>
      <c r="F10937">
        <v>0</v>
      </c>
    </row>
    <row r="10938">
      <c r="A10938" s="1">
        <v>10936</v>
      </c>
      <c r="B10938" t="s">
        <v>13143</v>
      </c>
      <c r="C10938">
        <v>146.05000000000001</v>
      </c>
      <c r="D10938">
        <v>0</v>
      </c>
      <c r="E10938">
        <v>146.05000000000001</v>
      </c>
      <c r="F10938">
        <v>0</v>
      </c>
    </row>
    <row r="10939">
      <c r="A10939" s="1">
        <v>10937</v>
      </c>
      <c r="B10939" t="s">
        <v>13144</v>
      </c>
      <c r="C10939">
        <v>252.19999999999999</v>
      </c>
      <c r="D10939">
        <v>0</v>
      </c>
      <c r="E10939">
        <v>252.19999999999999</v>
      </c>
      <c r="F10939">
        <v>0</v>
      </c>
    </row>
    <row r="10940">
      <c r="A10940" s="1">
        <v>10938</v>
      </c>
      <c r="B10940" t="s">
        <v>13145</v>
      </c>
      <c r="C10940">
        <v>434.74000000000001</v>
      </c>
      <c r="D10940">
        <v>2867.8800000000001</v>
      </c>
      <c r="E10940">
        <v>1518.1600000000001</v>
      </c>
      <c r="F10940">
        <v>1784.46</v>
      </c>
    </row>
    <row r="10941">
      <c r="A10941" s="1">
        <v>10939</v>
      </c>
      <c r="B10941" t="s">
        <v>13146</v>
      </c>
      <c r="C10941">
        <v>294.16000000000003</v>
      </c>
      <c r="D10941">
        <v>0</v>
      </c>
      <c r="E10941">
        <v>294.16000000000003</v>
      </c>
      <c r="F10941">
        <v>0</v>
      </c>
    </row>
    <row r="10942">
      <c r="A10942" s="1">
        <v>10940</v>
      </c>
      <c r="B10942" t="s">
        <v>13147</v>
      </c>
      <c r="C10942">
        <v>345.56999999999999</v>
      </c>
      <c r="D10942">
        <v>0</v>
      </c>
      <c r="E10942">
        <v>315.52999999999997</v>
      </c>
      <c r="F10942">
        <v>30.039999999999999</v>
      </c>
    </row>
    <row r="10943">
      <c r="A10943" s="1">
        <v>10941</v>
      </c>
      <c r="B10943" t="s">
        <v>13148</v>
      </c>
      <c r="C10943">
        <v>230.09</v>
      </c>
      <c r="D10943">
        <v>926.01999999999998</v>
      </c>
      <c r="E10943">
        <v>432.14999999999998</v>
      </c>
      <c r="F10943">
        <v>723.96000000000004</v>
      </c>
    </row>
    <row r="10944">
      <c r="A10944" s="1">
        <v>10942</v>
      </c>
      <c r="B10944" t="s">
        <v>13149</v>
      </c>
      <c r="C10944">
        <v>230.09</v>
      </c>
      <c r="D10944">
        <v>265.49000000000001</v>
      </c>
      <c r="E10944">
        <v>230.09</v>
      </c>
      <c r="F10944">
        <v>265.49000000000001</v>
      </c>
    </row>
    <row r="10945">
      <c r="A10945" s="1">
        <v>10943</v>
      </c>
      <c r="B10945" t="s">
        <v>13150</v>
      </c>
      <c r="C10945">
        <v>230.09</v>
      </c>
      <c r="D10945">
        <v>265.49000000000001</v>
      </c>
      <c r="E10945">
        <v>247.78999999999999</v>
      </c>
      <c r="F10945">
        <v>247.78999999999999</v>
      </c>
    </row>
    <row r="10946">
      <c r="A10946" s="1">
        <v>10944</v>
      </c>
      <c r="B10946" t="s">
        <v>13151</v>
      </c>
      <c r="C10946">
        <v>230.09</v>
      </c>
      <c r="D10946">
        <v>265.49000000000001</v>
      </c>
      <c r="E10946">
        <v>247.78999999999999</v>
      </c>
      <c r="F10946">
        <v>247.78999999999999</v>
      </c>
    </row>
    <row r="10947">
      <c r="A10947" s="1">
        <v>10945</v>
      </c>
      <c r="B10947" t="s">
        <v>18893</v>
      </c>
      <c r="C10947">
        <v>0</v>
      </c>
      <c r="D10947">
        <v>1285.4000000000001</v>
      </c>
      <c r="E10947">
        <v>1285.4000000000001</v>
      </c>
      <c r="F10947">
        <v>0</v>
      </c>
    </row>
    <row r="10948">
      <c r="A10948" s="1">
        <v>10946</v>
      </c>
      <c r="B10948" t="s">
        <v>18894</v>
      </c>
      <c r="C10948">
        <v>0</v>
      </c>
      <c r="D10948">
        <v>1285.4000000000001</v>
      </c>
      <c r="E10948">
        <v>1285.4000000000001</v>
      </c>
      <c r="F10948">
        <v>0</v>
      </c>
    </row>
    <row r="10949">
      <c r="A10949" s="1">
        <v>10947</v>
      </c>
      <c r="B10949" t="s">
        <v>18895</v>
      </c>
      <c r="C10949">
        <v>0</v>
      </c>
      <c r="D10949">
        <v>890.79999999999995</v>
      </c>
      <c r="E10949">
        <v>890.79999999999995</v>
      </c>
      <c r="F10949">
        <v>0</v>
      </c>
    </row>
    <row r="10950">
      <c r="A10950" s="1">
        <v>10948</v>
      </c>
      <c r="B10950" t="s">
        <v>13152</v>
      </c>
      <c r="C10950">
        <v>284.95999999999998</v>
      </c>
      <c r="D10950">
        <v>1622.8900000000001</v>
      </c>
      <c r="E10950">
        <v>1639.51</v>
      </c>
      <c r="F10950">
        <v>268.33999999999997</v>
      </c>
    </row>
    <row r="10951">
      <c r="A10951" s="1">
        <v>10949</v>
      </c>
      <c r="B10951" t="s">
        <v>18896</v>
      </c>
      <c r="C10951">
        <v>0</v>
      </c>
      <c r="D10951">
        <v>598.94000000000005</v>
      </c>
      <c r="E10951">
        <v>404.29000000000002</v>
      </c>
      <c r="F10951">
        <v>194.65000000000001</v>
      </c>
    </row>
    <row r="10952">
      <c r="A10952" s="1">
        <v>10950</v>
      </c>
      <c r="B10952" t="s">
        <v>18897</v>
      </c>
      <c r="C10952">
        <v>0</v>
      </c>
      <c r="D10952">
        <v>3162.5100000000002</v>
      </c>
      <c r="E10952">
        <v>1207.04</v>
      </c>
      <c r="F10952">
        <v>1955.47</v>
      </c>
    </row>
    <row r="10953">
      <c r="A10953" s="1">
        <v>10951</v>
      </c>
      <c r="B10953" t="s">
        <v>18898</v>
      </c>
      <c r="C10953">
        <v>0</v>
      </c>
      <c r="D10953">
        <v>2454.6900000000001</v>
      </c>
      <c r="E10953">
        <v>901.05999999999995</v>
      </c>
      <c r="F10953">
        <v>1553.6300000000001</v>
      </c>
    </row>
    <row r="10954">
      <c r="A10954" s="1">
        <v>10952</v>
      </c>
      <c r="B10954" t="s">
        <v>18899</v>
      </c>
      <c r="C10954">
        <v>0</v>
      </c>
      <c r="D10954">
        <v>1573.0999999999999</v>
      </c>
      <c r="E10954">
        <v>651.5</v>
      </c>
      <c r="F10954">
        <v>921.60000000000002</v>
      </c>
    </row>
    <row r="10955">
      <c r="A10955" s="1">
        <v>10953</v>
      </c>
      <c r="B10955" t="s">
        <v>13153</v>
      </c>
      <c r="C10955">
        <v>51.979999999999997</v>
      </c>
      <c r="D10955">
        <v>508.00999999999999</v>
      </c>
      <c r="E10955">
        <v>448.94</v>
      </c>
      <c r="F10955">
        <v>111.05</v>
      </c>
    </row>
    <row r="10956">
      <c r="A10956" s="1">
        <v>10954</v>
      </c>
      <c r="B10956" t="s">
        <v>18900</v>
      </c>
      <c r="C10956">
        <v>0</v>
      </c>
      <c r="D10956">
        <v>645.65999999999997</v>
      </c>
      <c r="E10956">
        <v>581.09000000000003</v>
      </c>
      <c r="F10956">
        <v>64.569999999999894</v>
      </c>
    </row>
    <row r="10957">
      <c r="A10957" s="1">
        <v>10955</v>
      </c>
      <c r="B10957" t="s">
        <v>13154</v>
      </c>
      <c r="C10957">
        <v>32</v>
      </c>
      <c r="D10957">
        <v>276.11000000000001</v>
      </c>
      <c r="E10957">
        <v>308.11000000000001</v>
      </c>
      <c r="F10957">
        <v>0</v>
      </c>
    </row>
    <row r="10958">
      <c r="A10958" s="1">
        <v>10956</v>
      </c>
      <c r="B10958" t="s">
        <v>13155</v>
      </c>
      <c r="C10958">
        <v>8.7699999999999996</v>
      </c>
      <c r="D10958">
        <v>287.19</v>
      </c>
      <c r="E10958">
        <v>295.95999999999998</v>
      </c>
      <c r="F10958">
        <v>0</v>
      </c>
    </row>
    <row r="10959">
      <c r="A10959" s="1">
        <v>10957</v>
      </c>
      <c r="B10959" t="s">
        <v>13156</v>
      </c>
      <c r="C10959">
        <v>260.92000000000002</v>
      </c>
      <c r="D10959">
        <v>0</v>
      </c>
      <c r="E10959">
        <v>72.480000000000004</v>
      </c>
      <c r="F10959">
        <v>188.44</v>
      </c>
    </row>
    <row r="10960">
      <c r="A10960" s="1">
        <v>10958</v>
      </c>
      <c r="B10960" t="s">
        <v>13157</v>
      </c>
      <c r="C10960">
        <v>260.92000000000002</v>
      </c>
      <c r="D10960">
        <v>0</v>
      </c>
      <c r="E10960">
        <v>72.480000000000004</v>
      </c>
      <c r="F10960">
        <v>188.44</v>
      </c>
    </row>
    <row r="10961">
      <c r="A10961" s="1">
        <v>10959</v>
      </c>
      <c r="B10961" t="s">
        <v>18901</v>
      </c>
      <c r="C10961">
        <v>0</v>
      </c>
      <c r="D10961">
        <v>34114.400000000001</v>
      </c>
      <c r="E10961">
        <v>31203.389999999999</v>
      </c>
      <c r="F10961">
        <v>2911.0100000000002</v>
      </c>
    </row>
    <row r="10962">
      <c r="A10962" s="1">
        <v>10960</v>
      </c>
      <c r="B10962" t="s">
        <v>18902</v>
      </c>
      <c r="C10962">
        <v>0</v>
      </c>
      <c r="D10962">
        <v>22858.41</v>
      </c>
      <c r="E10962">
        <v>21297.349999999999</v>
      </c>
      <c r="F10962">
        <v>1561.0599999999999</v>
      </c>
    </row>
    <row r="10963">
      <c r="A10963" s="1">
        <v>10961</v>
      </c>
      <c r="B10963" t="s">
        <v>13158</v>
      </c>
      <c r="C10963">
        <v>0.02</v>
      </c>
      <c r="D10963">
        <v>62940.959999999999</v>
      </c>
      <c r="E10963">
        <v>62867.980000000003</v>
      </c>
      <c r="F10963">
        <v>72.999999999992696</v>
      </c>
    </row>
    <row r="10964">
      <c r="A10964" s="1">
        <v>10962</v>
      </c>
      <c r="B10964" t="s">
        <v>13159</v>
      </c>
      <c r="C10964">
        <v>225.47</v>
      </c>
      <c r="D10964">
        <v>19097.700000000001</v>
      </c>
      <c r="E10964">
        <v>18667.240000000002</v>
      </c>
      <c r="F10964">
        <v>655.92999999999995</v>
      </c>
    </row>
    <row r="10965">
      <c r="A10965" s="1">
        <v>10963</v>
      </c>
      <c r="B10965" t="s">
        <v>13160</v>
      </c>
      <c r="C10965">
        <v>193.02000000000001</v>
      </c>
      <c r="D10965">
        <v>11762.73</v>
      </c>
      <c r="E10965">
        <v>11388.049999999999</v>
      </c>
      <c r="F10965">
        <v>567.70000000000095</v>
      </c>
    </row>
    <row r="10966">
      <c r="A10966" s="1">
        <v>10964</v>
      </c>
      <c r="B10966" t="s">
        <v>13161</v>
      </c>
      <c r="C10966">
        <v>705.36000000000001</v>
      </c>
      <c r="D10966">
        <v>9154.2600000000002</v>
      </c>
      <c r="E10966">
        <v>9258.1499999999996</v>
      </c>
      <c r="F10966">
        <v>601.47000000000105</v>
      </c>
    </row>
    <row r="10967">
      <c r="A10967" s="1">
        <v>10965</v>
      </c>
      <c r="B10967" t="s">
        <v>13162</v>
      </c>
      <c r="C10967">
        <v>120.22</v>
      </c>
      <c r="D10967">
        <v>15657.67</v>
      </c>
      <c r="E10967">
        <v>15251.959999999999</v>
      </c>
      <c r="F10967">
        <v>525.92999999999995</v>
      </c>
    </row>
    <row r="10968">
      <c r="A10968" s="1">
        <v>10966</v>
      </c>
      <c r="B10968" t="s">
        <v>13163</v>
      </c>
      <c r="C10968">
        <v>111.5</v>
      </c>
      <c r="D10968">
        <v>1672.5599999999999</v>
      </c>
      <c r="E10968">
        <v>1053.71</v>
      </c>
      <c r="F10968">
        <v>730.35000000000002</v>
      </c>
    </row>
    <row r="10969">
      <c r="A10969" s="1">
        <v>10967</v>
      </c>
      <c r="B10969" t="s">
        <v>13164</v>
      </c>
      <c r="C10969">
        <v>95.189999999999998</v>
      </c>
      <c r="D10969">
        <v>4557.75</v>
      </c>
      <c r="E10969">
        <v>3983.9099999999999</v>
      </c>
      <c r="F10969">
        <v>669.02999999999997</v>
      </c>
    </row>
    <row r="10970">
      <c r="A10970" s="1">
        <v>10968</v>
      </c>
      <c r="B10970" t="s">
        <v>13165</v>
      </c>
      <c r="C10970">
        <v>546.89999999999998</v>
      </c>
      <c r="D10970">
        <v>3517.8800000000001</v>
      </c>
      <c r="E10970">
        <v>4047.3400000000001</v>
      </c>
      <c r="F10970">
        <v>17.440000000000101</v>
      </c>
    </row>
    <row r="10971">
      <c r="A10971" s="1">
        <v>10969</v>
      </c>
      <c r="B10971" t="s">
        <v>13166</v>
      </c>
      <c r="C10971">
        <v>30.48</v>
      </c>
      <c r="D10971">
        <v>0</v>
      </c>
      <c r="E10971">
        <v>30.48</v>
      </c>
      <c r="F10971">
        <v>0</v>
      </c>
    </row>
    <row r="10972">
      <c r="A10972" s="1">
        <v>10970</v>
      </c>
      <c r="B10972" t="s">
        <v>13167</v>
      </c>
      <c r="C10972">
        <v>39.780000000000001</v>
      </c>
      <c r="D10972">
        <v>0</v>
      </c>
      <c r="E10972">
        <v>39.780000000000001</v>
      </c>
      <c r="F10972">
        <v>0</v>
      </c>
    </row>
    <row r="10973">
      <c r="A10973" s="1">
        <v>10971</v>
      </c>
      <c r="B10973" t="s">
        <v>13168</v>
      </c>
      <c r="C10973">
        <v>135.34</v>
      </c>
      <c r="D10973">
        <v>0</v>
      </c>
      <c r="E10973">
        <v>135.34</v>
      </c>
      <c r="F10973">
        <v>0</v>
      </c>
    </row>
    <row r="10974">
      <c r="A10974" s="1">
        <v>10972</v>
      </c>
      <c r="B10974" t="s">
        <v>13169</v>
      </c>
      <c r="C10974">
        <v>338.04000000000002</v>
      </c>
      <c r="D10974">
        <v>0</v>
      </c>
      <c r="E10974">
        <v>338.04000000000002</v>
      </c>
      <c r="F10974">
        <v>0</v>
      </c>
    </row>
    <row r="10975">
      <c r="A10975" s="1">
        <v>10973</v>
      </c>
      <c r="B10975" t="s">
        <v>13170</v>
      </c>
      <c r="C10975">
        <v>488.67000000000002</v>
      </c>
      <c r="D10975">
        <v>0</v>
      </c>
      <c r="E10975">
        <v>488.67000000000002</v>
      </c>
      <c r="F10975">
        <v>0</v>
      </c>
    </row>
    <row r="10976">
      <c r="A10976" s="1">
        <v>10974</v>
      </c>
      <c r="B10976" t="s">
        <v>13171</v>
      </c>
      <c r="C10976">
        <v>322.48000000000002</v>
      </c>
      <c r="D10976">
        <v>0</v>
      </c>
      <c r="E10976">
        <v>322.48000000000002</v>
      </c>
      <c r="F10976">
        <v>0</v>
      </c>
    </row>
    <row r="10977">
      <c r="A10977" s="1">
        <v>10975</v>
      </c>
      <c r="B10977" t="s">
        <v>13172</v>
      </c>
      <c r="C10977">
        <v>578.01999999999998</v>
      </c>
      <c r="D10977">
        <v>0</v>
      </c>
      <c r="E10977">
        <v>578.01999999999998</v>
      </c>
      <c r="F10977">
        <v>0</v>
      </c>
    </row>
    <row r="10978">
      <c r="A10978" s="1">
        <v>10976</v>
      </c>
      <c r="B10978" t="s">
        <v>13173</v>
      </c>
      <c r="C10978">
        <v>302.35000000000002</v>
      </c>
      <c r="D10978">
        <v>0</v>
      </c>
      <c r="E10978">
        <v>302.35000000000002</v>
      </c>
      <c r="F10978">
        <v>0</v>
      </c>
    </row>
    <row r="10979">
      <c r="A10979" s="1">
        <v>10977</v>
      </c>
      <c r="B10979" t="s">
        <v>13174</v>
      </c>
      <c r="C10979">
        <v>727.16999999999996</v>
      </c>
      <c r="D10979">
        <v>0</v>
      </c>
      <c r="E10979">
        <v>727.16999999999996</v>
      </c>
      <c r="F10979">
        <v>0</v>
      </c>
    </row>
    <row r="10980">
      <c r="A10980" s="1">
        <v>10978</v>
      </c>
      <c r="B10980" t="s">
        <v>13175</v>
      </c>
      <c r="C10980">
        <v>112.39</v>
      </c>
      <c r="D10980">
        <v>0</v>
      </c>
      <c r="E10980">
        <v>74.930000000000007</v>
      </c>
      <c r="F10980">
        <v>37.460000000000001</v>
      </c>
    </row>
    <row r="10981">
      <c r="A10981" s="1">
        <v>10979</v>
      </c>
      <c r="B10981" t="s">
        <v>13176</v>
      </c>
      <c r="C10981">
        <v>689.76999999999998</v>
      </c>
      <c r="D10981">
        <v>0</v>
      </c>
      <c r="E10981">
        <v>689.76999999999998</v>
      </c>
      <c r="F10981">
        <v>0</v>
      </c>
    </row>
    <row r="10982">
      <c r="A10982" s="1">
        <v>10980</v>
      </c>
      <c r="B10982" t="s">
        <v>13177</v>
      </c>
      <c r="C10982">
        <v>689.76999999999998</v>
      </c>
      <c r="D10982">
        <v>0</v>
      </c>
      <c r="E10982">
        <v>689.76999999999998</v>
      </c>
      <c r="F10982">
        <v>0</v>
      </c>
    </row>
    <row r="10983">
      <c r="A10983" s="1">
        <v>10981</v>
      </c>
      <c r="B10983" t="s">
        <v>13178</v>
      </c>
      <c r="C10983">
        <v>150.43000000000001</v>
      </c>
      <c r="D10983">
        <v>0</v>
      </c>
      <c r="E10983">
        <v>150.43000000000001</v>
      </c>
      <c r="F10983">
        <v>0</v>
      </c>
    </row>
    <row r="10984">
      <c r="A10984" s="1">
        <v>10982</v>
      </c>
      <c r="B10984" t="s">
        <v>13179</v>
      </c>
      <c r="C10984">
        <v>208.27000000000001</v>
      </c>
      <c r="D10984">
        <v>0</v>
      </c>
      <c r="E10984">
        <v>208.27000000000001</v>
      </c>
      <c r="F10984">
        <v>0</v>
      </c>
    </row>
    <row r="10985">
      <c r="A10985" s="1">
        <v>10983</v>
      </c>
      <c r="B10985" t="s">
        <v>13180</v>
      </c>
      <c r="C10985">
        <v>18.079999999999998</v>
      </c>
      <c r="D10985">
        <v>890.71000000000004</v>
      </c>
      <c r="E10985">
        <v>734.13999999999999</v>
      </c>
      <c r="F10985">
        <v>174.65000000000001</v>
      </c>
    </row>
    <row r="10986">
      <c r="A10986" s="1">
        <v>10984</v>
      </c>
      <c r="B10986" t="s">
        <v>13181</v>
      </c>
      <c r="C10986">
        <v>135.44999999999999</v>
      </c>
      <c r="D10986">
        <v>0</v>
      </c>
      <c r="E10986">
        <v>0</v>
      </c>
      <c r="F10986">
        <v>135.44999999999999</v>
      </c>
    </row>
    <row r="10987">
      <c r="A10987" s="1">
        <v>10985</v>
      </c>
      <c r="B10987" t="s">
        <v>13182</v>
      </c>
      <c r="C10987">
        <v>72.680000000000007</v>
      </c>
      <c r="D10987">
        <v>0</v>
      </c>
      <c r="E10987">
        <v>72.680000000000007</v>
      </c>
      <c r="F10987">
        <v>0</v>
      </c>
    </row>
    <row r="10988">
      <c r="A10988" s="1">
        <v>10986</v>
      </c>
      <c r="B10988" t="s">
        <v>13183</v>
      </c>
      <c r="C10988">
        <v>265.19999999999999</v>
      </c>
      <c r="D10988">
        <v>287.04000000000002</v>
      </c>
      <c r="E10988">
        <v>143.65000000000001</v>
      </c>
      <c r="F10988">
        <v>408.58999999999997</v>
      </c>
    </row>
    <row r="10989">
      <c r="A10989" s="1">
        <v>10987</v>
      </c>
      <c r="B10989" t="s">
        <v>18903</v>
      </c>
      <c r="C10989">
        <v>0</v>
      </c>
      <c r="D10989">
        <v>0</v>
      </c>
      <c r="E10989">
        <v>169.13999999999999</v>
      </c>
      <c r="F10989">
        <v>-169.13999999999999</v>
      </c>
    </row>
    <row r="10990">
      <c r="A10990" s="1">
        <v>10988</v>
      </c>
      <c r="B10990" t="s">
        <v>13184</v>
      </c>
      <c r="C10990">
        <v>307.97000000000003</v>
      </c>
      <c r="D10990">
        <v>0</v>
      </c>
      <c r="E10990">
        <v>0</v>
      </c>
      <c r="F10990">
        <v>307.97000000000003</v>
      </c>
    </row>
    <row r="10991">
      <c r="A10991" s="1">
        <v>10989</v>
      </c>
      <c r="B10991" t="s">
        <v>13185</v>
      </c>
      <c r="C10991">
        <v>320.57999999999998</v>
      </c>
      <c r="D10991">
        <v>0</v>
      </c>
      <c r="E10991">
        <v>17.809999999999999</v>
      </c>
      <c r="F10991">
        <v>302.76999999999998</v>
      </c>
    </row>
    <row r="10992">
      <c r="A10992" s="1">
        <v>10990</v>
      </c>
      <c r="B10992" t="s">
        <v>13186</v>
      </c>
      <c r="C10992">
        <v>224.66999999999999</v>
      </c>
      <c r="D10992">
        <v>0</v>
      </c>
      <c r="E10992">
        <v>0</v>
      </c>
      <c r="F10992">
        <v>224.66999999999999</v>
      </c>
    </row>
    <row r="10993">
      <c r="A10993" s="1">
        <v>10991</v>
      </c>
      <c r="B10993" t="s">
        <v>13187</v>
      </c>
      <c r="C10993">
        <v>62.159999999999997</v>
      </c>
      <c r="D10993">
        <v>0</v>
      </c>
      <c r="E10993">
        <v>62.159999999999997</v>
      </c>
      <c r="F10993">
        <v>0</v>
      </c>
    </row>
    <row r="10994">
      <c r="A10994" s="1">
        <v>10992</v>
      </c>
      <c r="B10994" t="s">
        <v>13188</v>
      </c>
      <c r="C10994">
        <v>285.93000000000001</v>
      </c>
      <c r="D10994">
        <v>0</v>
      </c>
      <c r="E10994">
        <v>0</v>
      </c>
      <c r="F10994">
        <v>285.93000000000001</v>
      </c>
    </row>
    <row r="10995">
      <c r="A10995" s="1">
        <v>10993</v>
      </c>
      <c r="B10995" t="s">
        <v>13189</v>
      </c>
      <c r="C10995">
        <v>92.530000000000001</v>
      </c>
      <c r="D10995">
        <v>787.01999999999998</v>
      </c>
      <c r="E10995">
        <v>267.57999999999998</v>
      </c>
      <c r="F10995">
        <v>611.97000000000003</v>
      </c>
    </row>
    <row r="10996">
      <c r="A10996" s="1">
        <v>10994</v>
      </c>
      <c r="B10996" t="s">
        <v>13190</v>
      </c>
      <c r="C10996">
        <v>54.210000000000001</v>
      </c>
      <c r="D10996">
        <v>460.81</v>
      </c>
      <c r="E10996">
        <v>162.63999999999999</v>
      </c>
      <c r="F10996">
        <v>352.38</v>
      </c>
    </row>
    <row r="10997">
      <c r="A10997" s="1">
        <v>10995</v>
      </c>
      <c r="B10997" t="s">
        <v>18904</v>
      </c>
      <c r="C10997">
        <v>0</v>
      </c>
      <c r="D10997">
        <v>627.14999999999998</v>
      </c>
      <c r="E10997">
        <v>268.77999999999997</v>
      </c>
      <c r="F10997">
        <v>358.37</v>
      </c>
    </row>
    <row r="10998">
      <c r="A10998" s="1">
        <v>10996</v>
      </c>
      <c r="B10998" t="s">
        <v>18905</v>
      </c>
      <c r="C10998">
        <v>0</v>
      </c>
      <c r="D10998">
        <v>646.23000000000002</v>
      </c>
      <c r="E10998">
        <v>276.95999999999998</v>
      </c>
      <c r="F10998">
        <v>369.26999999999998</v>
      </c>
    </row>
    <row r="10999">
      <c r="A10999" s="1">
        <v>10997</v>
      </c>
      <c r="B10999" t="s">
        <v>18906</v>
      </c>
      <c r="C10999">
        <v>0</v>
      </c>
      <c r="D10999">
        <v>724.77999999999997</v>
      </c>
      <c r="E10999">
        <v>144.96000000000001</v>
      </c>
      <c r="F10999">
        <v>579.82000000000005</v>
      </c>
    </row>
    <row r="11000">
      <c r="A11000" s="1">
        <v>10998</v>
      </c>
      <c r="B11000" t="s">
        <v>13191</v>
      </c>
      <c r="C11000">
        <v>181.66</v>
      </c>
      <c r="D11000">
        <v>0</v>
      </c>
      <c r="E11000">
        <v>0</v>
      </c>
      <c r="F11000">
        <v>181.66</v>
      </c>
    </row>
    <row r="11001">
      <c r="A11001" s="1">
        <v>10999</v>
      </c>
      <c r="B11001" t="s">
        <v>18907</v>
      </c>
      <c r="C11001">
        <v>0</v>
      </c>
      <c r="D11001">
        <v>7846.2399999999998</v>
      </c>
      <c r="E11001">
        <v>0</v>
      </c>
      <c r="F11001">
        <v>7846.2399999999998</v>
      </c>
    </row>
    <row r="11002">
      <c r="A11002" s="1">
        <v>11000</v>
      </c>
      <c r="B11002" t="s">
        <v>18908</v>
      </c>
      <c r="C11002">
        <v>0</v>
      </c>
      <c r="D11002">
        <v>1022.12</v>
      </c>
      <c r="E11002">
        <v>1022.12</v>
      </c>
      <c r="F11002">
        <v>0</v>
      </c>
    </row>
    <row r="11003">
      <c r="A11003" s="1">
        <v>11001</v>
      </c>
      <c r="B11003" t="s">
        <v>13192</v>
      </c>
      <c r="C11003">
        <v>264.50999999999999</v>
      </c>
      <c r="D11003">
        <v>325.91000000000003</v>
      </c>
      <c r="E11003">
        <v>573.13999999999999</v>
      </c>
      <c r="F11003">
        <v>17.280000000000101</v>
      </c>
    </row>
    <row r="11004">
      <c r="A11004" s="1">
        <v>11002</v>
      </c>
      <c r="B11004" t="s">
        <v>13193</v>
      </c>
      <c r="C11004">
        <v>115.95999999999999</v>
      </c>
      <c r="D11004">
        <v>773.10000000000002</v>
      </c>
      <c r="E11004">
        <v>850.39999999999998</v>
      </c>
      <c r="F11004">
        <v>38.660000000000103</v>
      </c>
    </row>
    <row r="11005">
      <c r="A11005" s="1">
        <v>11003</v>
      </c>
      <c r="B11005" t="s">
        <v>13194</v>
      </c>
      <c r="C11005">
        <v>115.95999999999999</v>
      </c>
      <c r="D11005">
        <v>850.39999999999998</v>
      </c>
      <c r="E11005">
        <v>850.38999999999999</v>
      </c>
      <c r="F11005">
        <v>115.97</v>
      </c>
    </row>
    <row r="11006">
      <c r="A11006" s="1">
        <v>11004</v>
      </c>
      <c r="B11006" t="s">
        <v>13195</v>
      </c>
      <c r="C11006">
        <v>181.72999999999999</v>
      </c>
      <c r="D11006">
        <v>340.75</v>
      </c>
      <c r="E11006">
        <v>499.75999999999999</v>
      </c>
      <c r="F11006">
        <v>22.719999999999999</v>
      </c>
    </row>
    <row r="11007">
      <c r="A11007" s="1">
        <v>11005</v>
      </c>
      <c r="B11007" t="s">
        <v>18909</v>
      </c>
      <c r="C11007">
        <v>0</v>
      </c>
      <c r="D11007">
        <v>1653.5</v>
      </c>
      <c r="E11007">
        <v>1653.5</v>
      </c>
      <c r="F11007">
        <v>0</v>
      </c>
    </row>
    <row r="11008">
      <c r="A11008" s="1">
        <v>11006</v>
      </c>
      <c r="B11008" t="s">
        <v>18910</v>
      </c>
      <c r="C11008">
        <v>0</v>
      </c>
      <c r="D11008">
        <v>1116.1600000000001</v>
      </c>
      <c r="E11008">
        <v>1116.1600000000001</v>
      </c>
      <c r="F11008">
        <v>0</v>
      </c>
    </row>
    <row r="11009">
      <c r="A11009" s="1">
        <v>11007</v>
      </c>
      <c r="B11009" t="s">
        <v>18911</v>
      </c>
      <c r="C11009">
        <v>0</v>
      </c>
      <c r="D11009">
        <v>1173.52</v>
      </c>
      <c r="E11009">
        <v>1173.52</v>
      </c>
      <c r="F11009">
        <v>0</v>
      </c>
    </row>
    <row r="11010">
      <c r="A11010" s="1">
        <v>11008</v>
      </c>
      <c r="B11010" t="s">
        <v>18912</v>
      </c>
      <c r="C11010">
        <v>0</v>
      </c>
      <c r="D11010">
        <v>3410.9699999999998</v>
      </c>
      <c r="E11010">
        <v>3410.9699999999998</v>
      </c>
      <c r="F11010">
        <v>0</v>
      </c>
    </row>
    <row r="11011">
      <c r="A11011" s="1">
        <v>11009</v>
      </c>
      <c r="B11011" t="s">
        <v>18913</v>
      </c>
      <c r="C11011">
        <v>0</v>
      </c>
      <c r="D11011">
        <v>1426.5</v>
      </c>
      <c r="E11011">
        <v>1426.5</v>
      </c>
      <c r="F11011">
        <v>0</v>
      </c>
    </row>
    <row r="11012">
      <c r="A11012" s="1">
        <v>11010</v>
      </c>
      <c r="B11012" t="s">
        <v>13196</v>
      </c>
      <c r="C11012">
        <v>1784.9000000000001</v>
      </c>
      <c r="D11012">
        <v>0</v>
      </c>
      <c r="E11012">
        <v>1784.9000000000001</v>
      </c>
      <c r="F11012">
        <v>0</v>
      </c>
    </row>
    <row r="11013">
      <c r="A11013" s="1">
        <v>11011</v>
      </c>
      <c r="B11013" t="s">
        <v>13197</v>
      </c>
      <c r="C11013">
        <v>161.22999999999999</v>
      </c>
      <c r="D11013">
        <v>0</v>
      </c>
      <c r="E11013">
        <v>161.22999999999999</v>
      </c>
      <c r="F11013">
        <v>0</v>
      </c>
    </row>
    <row r="11014">
      <c r="A11014" s="1">
        <v>11012</v>
      </c>
      <c r="B11014" t="s">
        <v>13198</v>
      </c>
      <c r="C11014">
        <v>172.30000000000001</v>
      </c>
      <c r="D11014">
        <v>0</v>
      </c>
      <c r="E11014">
        <v>143.58000000000001</v>
      </c>
      <c r="F11014">
        <v>28.719999999999999</v>
      </c>
    </row>
    <row r="11015">
      <c r="A11015" s="1">
        <v>11013</v>
      </c>
      <c r="B11015" t="s">
        <v>13199</v>
      </c>
      <c r="C11015">
        <v>499.95999999999998</v>
      </c>
      <c r="D11015">
        <v>0</v>
      </c>
      <c r="E11015">
        <v>29.41</v>
      </c>
      <c r="F11015">
        <v>470.55000000000001</v>
      </c>
    </row>
    <row r="11016">
      <c r="A11016" s="1">
        <v>11014</v>
      </c>
      <c r="B11016" t="s">
        <v>13200</v>
      </c>
      <c r="C11016">
        <v>437.81999999999999</v>
      </c>
      <c r="D11016">
        <v>0</v>
      </c>
      <c r="E11016">
        <v>145.94</v>
      </c>
      <c r="F11016">
        <v>291.88</v>
      </c>
    </row>
    <row r="11017">
      <c r="A11017" s="1">
        <v>11015</v>
      </c>
      <c r="B11017" t="s">
        <v>13201</v>
      </c>
      <c r="C11017">
        <v>154.22</v>
      </c>
      <c r="D11017">
        <v>306.89999999999998</v>
      </c>
      <c r="E11017">
        <v>70.939999999999998</v>
      </c>
      <c r="F11017">
        <v>390.18000000000001</v>
      </c>
    </row>
    <row r="11018">
      <c r="A11018" s="1">
        <v>11016</v>
      </c>
      <c r="B11018" t="s">
        <v>18914</v>
      </c>
      <c r="C11018">
        <v>0</v>
      </c>
      <c r="D11018">
        <v>334.69</v>
      </c>
      <c r="E11018">
        <v>334.69</v>
      </c>
      <c r="F11018">
        <v>0</v>
      </c>
    </row>
    <row r="11019">
      <c r="A11019" s="1">
        <v>11017</v>
      </c>
      <c r="B11019" t="s">
        <v>13202</v>
      </c>
      <c r="C11019">
        <v>135.03999999999999</v>
      </c>
      <c r="D11019">
        <v>339.79000000000002</v>
      </c>
      <c r="E11019">
        <v>348.79000000000002</v>
      </c>
      <c r="F11019">
        <v>126.04000000000001</v>
      </c>
    </row>
    <row r="11020">
      <c r="A11020" s="1">
        <v>11018</v>
      </c>
      <c r="B11020" t="s">
        <v>13203</v>
      </c>
      <c r="C11020">
        <v>224.99000000000001</v>
      </c>
      <c r="D11020">
        <v>0</v>
      </c>
      <c r="E11020">
        <v>56.25</v>
      </c>
      <c r="F11020">
        <v>168.74000000000001</v>
      </c>
    </row>
    <row r="11021">
      <c r="A11021" s="1">
        <v>11019</v>
      </c>
      <c r="B11021" t="s">
        <v>13204</v>
      </c>
      <c r="C11021">
        <v>505.06999999999999</v>
      </c>
      <c r="D11021">
        <v>0</v>
      </c>
      <c r="E11021">
        <v>29.710000000000001</v>
      </c>
      <c r="F11021">
        <v>475.36000000000001</v>
      </c>
    </row>
    <row r="11022">
      <c r="A11022" s="1">
        <v>11020</v>
      </c>
      <c r="B11022" t="s">
        <v>13205</v>
      </c>
      <c r="C11022">
        <v>506.98000000000002</v>
      </c>
      <c r="D11022">
        <v>280.35000000000002</v>
      </c>
      <c r="E11022">
        <v>24.989999999999998</v>
      </c>
      <c r="F11022">
        <v>762.34000000000003</v>
      </c>
    </row>
    <row r="11023">
      <c r="A11023" s="1">
        <v>11021</v>
      </c>
      <c r="B11023" t="s">
        <v>18915</v>
      </c>
      <c r="C11023">
        <v>0</v>
      </c>
      <c r="D11023">
        <v>332.27999999999997</v>
      </c>
      <c r="E11023">
        <v>73.840000000000003</v>
      </c>
      <c r="F11023">
        <v>258.44</v>
      </c>
    </row>
    <row r="11024">
      <c r="A11024" s="1">
        <v>11022</v>
      </c>
      <c r="B11024" t="s">
        <v>18916</v>
      </c>
      <c r="C11024">
        <v>0</v>
      </c>
      <c r="D11024">
        <v>291.5</v>
      </c>
      <c r="E11024">
        <v>64.780000000000001</v>
      </c>
      <c r="F11024">
        <v>226.72</v>
      </c>
    </row>
    <row r="11025">
      <c r="A11025" s="1">
        <v>11023</v>
      </c>
      <c r="B11025" t="s">
        <v>18917</v>
      </c>
      <c r="C11025">
        <v>0</v>
      </c>
      <c r="D11025">
        <v>286.29000000000002</v>
      </c>
      <c r="E11025">
        <v>33.68</v>
      </c>
      <c r="F11025">
        <v>252.61000000000001</v>
      </c>
    </row>
    <row r="11026">
      <c r="A11026" s="1">
        <v>11024</v>
      </c>
      <c r="B11026" t="s">
        <v>13206</v>
      </c>
      <c r="C11026">
        <v>511.44999999999999</v>
      </c>
      <c r="D11026">
        <v>0</v>
      </c>
      <c r="E11026">
        <v>14.82</v>
      </c>
      <c r="F11026">
        <v>496.63</v>
      </c>
    </row>
    <row r="11027">
      <c r="A11027" s="1">
        <v>11025</v>
      </c>
      <c r="B11027" t="s">
        <v>18918</v>
      </c>
      <c r="C11027">
        <v>0</v>
      </c>
      <c r="D11027">
        <v>1421.79</v>
      </c>
      <c r="E11027">
        <v>920.90999999999997</v>
      </c>
      <c r="F11027">
        <v>500.88</v>
      </c>
    </row>
    <row r="11028">
      <c r="A11028" s="1">
        <v>11026</v>
      </c>
      <c r="B11028" t="s">
        <v>13207</v>
      </c>
      <c r="C11028">
        <v>87.870000000000005</v>
      </c>
      <c r="D11028">
        <v>0</v>
      </c>
      <c r="E11028">
        <v>87.870000000000005</v>
      </c>
      <c r="F11028">
        <v>0</v>
      </c>
    </row>
    <row r="11029">
      <c r="A11029" s="1">
        <v>11027</v>
      </c>
      <c r="B11029" t="s">
        <v>13208</v>
      </c>
      <c r="C11029">
        <v>10.4</v>
      </c>
      <c r="D11029">
        <v>0</v>
      </c>
      <c r="E11029">
        <v>10.4</v>
      </c>
      <c r="F11029">
        <v>0</v>
      </c>
    </row>
    <row r="11030">
      <c r="A11030" s="1">
        <v>11028</v>
      </c>
      <c r="B11030" t="s">
        <v>18919</v>
      </c>
      <c r="C11030">
        <v>0</v>
      </c>
      <c r="D11030">
        <v>922.64999999999998</v>
      </c>
      <c r="E11030">
        <v>751.78999999999996</v>
      </c>
      <c r="F11030">
        <v>170.86000000000001</v>
      </c>
    </row>
    <row r="11031">
      <c r="A11031" s="1">
        <v>11029</v>
      </c>
      <c r="B11031" t="s">
        <v>18920</v>
      </c>
      <c r="C11031">
        <v>0</v>
      </c>
      <c r="D11031">
        <v>3923.6500000000001</v>
      </c>
      <c r="E11031">
        <v>3434.1199999999999</v>
      </c>
      <c r="F11031">
        <v>489.52999999999997</v>
      </c>
    </row>
    <row r="11032">
      <c r="A11032" s="1">
        <v>11030</v>
      </c>
      <c r="B11032" t="s">
        <v>18921</v>
      </c>
      <c r="C11032">
        <v>0</v>
      </c>
      <c r="D11032">
        <v>2036.5999999999999</v>
      </c>
      <c r="E11032">
        <v>2036.5999999999999</v>
      </c>
      <c r="F11032">
        <v>0</v>
      </c>
    </row>
    <row r="11033">
      <c r="A11033" s="1">
        <v>11031</v>
      </c>
      <c r="B11033" t="s">
        <v>13209</v>
      </c>
      <c r="C11033">
        <v>446.81</v>
      </c>
      <c r="D11033">
        <v>1678.9400000000001</v>
      </c>
      <c r="E11033">
        <v>1012.35</v>
      </c>
      <c r="F11033">
        <v>1113.4000000000001</v>
      </c>
    </row>
    <row r="11034">
      <c r="A11034" s="1">
        <v>11032</v>
      </c>
      <c r="B11034" t="s">
        <v>13210</v>
      </c>
      <c r="C11034">
        <v>69.920000000000002</v>
      </c>
      <c r="D11034">
        <v>0</v>
      </c>
      <c r="E11034">
        <v>69.920000000000002</v>
      </c>
      <c r="F11034">
        <v>0</v>
      </c>
    </row>
    <row r="11035">
      <c r="A11035" s="1">
        <v>11033</v>
      </c>
      <c r="B11035" t="s">
        <v>18922</v>
      </c>
      <c r="C11035">
        <v>0</v>
      </c>
      <c r="D11035">
        <v>900.62</v>
      </c>
      <c r="E11035">
        <v>683.23000000000002</v>
      </c>
      <c r="F11035">
        <v>217.38999999999999</v>
      </c>
    </row>
    <row r="11036">
      <c r="A11036" s="1">
        <v>11034</v>
      </c>
      <c r="B11036" t="s">
        <v>13211</v>
      </c>
      <c r="C11036">
        <v>301.06</v>
      </c>
      <c r="D11036">
        <v>1806.3599999999999</v>
      </c>
      <c r="E11036">
        <v>541.89999999999998</v>
      </c>
      <c r="F11036">
        <v>1565.52</v>
      </c>
    </row>
    <row r="11037">
      <c r="A11037" s="1">
        <v>11035</v>
      </c>
      <c r="B11037" t="s">
        <v>13212</v>
      </c>
      <c r="C11037">
        <v>294.10000000000002</v>
      </c>
      <c r="D11037">
        <v>289.69999999999999</v>
      </c>
      <c r="E11037">
        <v>412.35000000000002</v>
      </c>
      <c r="F11037">
        <v>171.44999999999999</v>
      </c>
    </row>
    <row r="11038">
      <c r="A11038" s="1">
        <v>11036</v>
      </c>
      <c r="B11038" t="s">
        <v>18923</v>
      </c>
      <c r="C11038">
        <v>0</v>
      </c>
      <c r="D11038">
        <v>706.19000000000005</v>
      </c>
      <c r="E11038">
        <v>0</v>
      </c>
      <c r="F11038">
        <v>706.19000000000005</v>
      </c>
    </row>
    <row r="11039">
      <c r="A11039" s="1">
        <v>11037</v>
      </c>
      <c r="B11039" t="s">
        <v>18924</v>
      </c>
      <c r="C11039">
        <v>0</v>
      </c>
      <c r="D11039">
        <v>1527.71</v>
      </c>
      <c r="E11039">
        <v>1161.8099999999999</v>
      </c>
      <c r="F11039">
        <v>365.89999999999998</v>
      </c>
    </row>
    <row r="11040">
      <c r="A11040" s="1">
        <v>11038</v>
      </c>
      <c r="B11040" t="s">
        <v>18925</v>
      </c>
      <c r="C11040">
        <v>0</v>
      </c>
      <c r="D11040">
        <v>1672.1400000000001</v>
      </c>
      <c r="E11040">
        <v>1056.1199999999999</v>
      </c>
      <c r="F11040">
        <v>616.01999999999998</v>
      </c>
    </row>
    <row r="11041">
      <c r="A11041" s="1">
        <v>11039</v>
      </c>
      <c r="B11041" t="s">
        <v>18926</v>
      </c>
      <c r="C11041">
        <v>0</v>
      </c>
      <c r="D11041">
        <v>1005.96</v>
      </c>
      <c r="E11041">
        <v>1001.78</v>
      </c>
      <c r="F11041">
        <v>4.1800000000000601</v>
      </c>
    </row>
    <row r="11042">
      <c r="A11042" s="1">
        <v>11040</v>
      </c>
      <c r="B11042" t="s">
        <v>13213</v>
      </c>
      <c r="C11042">
        <v>178.37</v>
      </c>
      <c r="D11042">
        <v>570.07000000000005</v>
      </c>
      <c r="E11042">
        <v>567.04999999999995</v>
      </c>
      <c r="F11042">
        <v>181.38999999999999</v>
      </c>
    </row>
    <row r="11043">
      <c r="A11043" s="1">
        <v>11041</v>
      </c>
      <c r="B11043" t="s">
        <v>13214</v>
      </c>
      <c r="C11043">
        <v>165.52000000000001</v>
      </c>
      <c r="D11043">
        <v>1463.5</v>
      </c>
      <c r="E11043">
        <v>1629.02</v>
      </c>
      <c r="F11043">
        <v>0</v>
      </c>
    </row>
    <row r="11044">
      <c r="A11044" s="1">
        <v>11042</v>
      </c>
      <c r="B11044" t="s">
        <v>13215</v>
      </c>
      <c r="C11044">
        <v>12840.709999999999</v>
      </c>
      <c r="D11044">
        <v>37238.040000000001</v>
      </c>
      <c r="E11044">
        <v>42117.519999999997</v>
      </c>
      <c r="F11044">
        <v>7961.2299999999996</v>
      </c>
    </row>
    <row r="11045">
      <c r="A11045" s="1">
        <v>11043</v>
      </c>
      <c r="B11045" t="s">
        <v>13216</v>
      </c>
      <c r="C11045">
        <v>6649.1499999999996</v>
      </c>
      <c r="D11045">
        <v>58133.5</v>
      </c>
      <c r="E11045">
        <v>55150.699999999997</v>
      </c>
      <c r="F11045">
        <v>9631.9500000000098</v>
      </c>
    </row>
    <row r="11046">
      <c r="A11046" s="1">
        <v>11044</v>
      </c>
      <c r="B11046" t="s">
        <v>13217</v>
      </c>
      <c r="C11046">
        <v>1911.5</v>
      </c>
      <c r="D11046">
        <v>6021.2299999999996</v>
      </c>
      <c r="E11046">
        <v>3555.3899999999999</v>
      </c>
      <c r="F11046">
        <v>4377.3400000000001</v>
      </c>
    </row>
    <row r="11047">
      <c r="A11047" s="1">
        <v>11045</v>
      </c>
      <c r="B11047" t="s">
        <v>13218</v>
      </c>
      <c r="C11047">
        <v>883.63</v>
      </c>
      <c r="D11047">
        <v>1089.3800000000001</v>
      </c>
      <c r="E11047">
        <v>1393.05</v>
      </c>
      <c r="F11047">
        <v>579.96000000000004</v>
      </c>
    </row>
    <row r="11048">
      <c r="A11048" s="1">
        <v>11046</v>
      </c>
      <c r="B11048" t="s">
        <v>13219</v>
      </c>
      <c r="C11048">
        <v>1885.3699999999999</v>
      </c>
      <c r="D11048">
        <v>3874.5799999999999</v>
      </c>
      <c r="E11048">
        <v>4756.6800000000003</v>
      </c>
      <c r="F11048">
        <v>1003.27</v>
      </c>
    </row>
    <row r="11049">
      <c r="A11049" s="1">
        <v>11047</v>
      </c>
      <c r="B11049" t="s">
        <v>13220</v>
      </c>
      <c r="C11049">
        <v>22261.060000000001</v>
      </c>
      <c r="D11049">
        <v>50755.309999999998</v>
      </c>
      <c r="E11049">
        <v>73016.369999999995</v>
      </c>
      <c r="F11049">
        <v>0</v>
      </c>
    </row>
    <row r="11050">
      <c r="A11050" s="1">
        <v>11048</v>
      </c>
      <c r="B11050" t="s">
        <v>13221</v>
      </c>
      <c r="C11050">
        <v>408.86000000000001</v>
      </c>
      <c r="D11050">
        <v>748.66999999999996</v>
      </c>
      <c r="E11050">
        <v>1157.53</v>
      </c>
      <c r="F11050">
        <v>0</v>
      </c>
    </row>
    <row r="11051">
      <c r="A11051" s="1">
        <v>11049</v>
      </c>
      <c r="B11051" t="s">
        <v>13222</v>
      </c>
      <c r="C11051">
        <v>89.489999999999995</v>
      </c>
      <c r="D11051">
        <v>0</v>
      </c>
      <c r="E11051">
        <v>0</v>
      </c>
      <c r="F11051">
        <v>89.489999999999995</v>
      </c>
    </row>
    <row r="11052">
      <c r="A11052" s="1">
        <v>11050</v>
      </c>
      <c r="B11052" t="s">
        <v>18927</v>
      </c>
      <c r="C11052">
        <v>0</v>
      </c>
      <c r="D11052">
        <v>1178.76</v>
      </c>
      <c r="E11052">
        <v>1178.76</v>
      </c>
      <c r="F11052">
        <v>0</v>
      </c>
    </row>
    <row r="11053">
      <c r="A11053" s="1">
        <v>11051</v>
      </c>
      <c r="B11053" t="s">
        <v>18928</v>
      </c>
      <c r="C11053">
        <v>0</v>
      </c>
      <c r="D11053">
        <v>3342.1700000000001</v>
      </c>
      <c r="E11053">
        <v>2885.6399999999999</v>
      </c>
      <c r="F11053">
        <v>456.52999999999997</v>
      </c>
    </row>
    <row r="11054">
      <c r="A11054" s="1">
        <v>11052</v>
      </c>
      <c r="B11054" t="s">
        <v>13223</v>
      </c>
      <c r="C11054">
        <v>287.31</v>
      </c>
      <c r="D11054">
        <v>8835.3999999999996</v>
      </c>
      <c r="E11054">
        <v>7613.3000000000002</v>
      </c>
      <c r="F11054">
        <v>1509.4100000000001</v>
      </c>
    </row>
    <row r="11055">
      <c r="A11055" s="1">
        <v>11053</v>
      </c>
      <c r="B11055" t="s">
        <v>13224</v>
      </c>
      <c r="C11055">
        <v>434.99000000000001</v>
      </c>
      <c r="D11055">
        <v>1077.8800000000001</v>
      </c>
      <c r="E11055">
        <v>295.68000000000001</v>
      </c>
      <c r="F11055">
        <v>1217.1900000000001</v>
      </c>
    </row>
    <row r="11056">
      <c r="A11056" s="1">
        <v>11054</v>
      </c>
      <c r="B11056" t="s">
        <v>18929</v>
      </c>
      <c r="C11056">
        <v>0</v>
      </c>
      <c r="D11056">
        <v>1040.4200000000001</v>
      </c>
      <c r="E11056">
        <v>627.41999999999996</v>
      </c>
      <c r="F11056">
        <v>413</v>
      </c>
    </row>
    <row r="11057">
      <c r="A11057" s="1">
        <v>11055</v>
      </c>
      <c r="B11057" t="s">
        <v>13225</v>
      </c>
      <c r="C11057">
        <v>48.390000000000001</v>
      </c>
      <c r="D11057">
        <v>241.94999999999999</v>
      </c>
      <c r="E11057">
        <v>241.94999999999999</v>
      </c>
      <c r="F11057">
        <v>48.390000000000001</v>
      </c>
    </row>
    <row r="11058">
      <c r="A11058" s="1">
        <v>11056</v>
      </c>
      <c r="B11058" t="s">
        <v>13226</v>
      </c>
      <c r="C11058">
        <v>229.65000000000001</v>
      </c>
      <c r="D11058">
        <v>279.39999999999998</v>
      </c>
      <c r="E11058">
        <v>243.56</v>
      </c>
      <c r="F11058">
        <v>265.49000000000001</v>
      </c>
    </row>
    <row r="11059">
      <c r="A11059" s="1">
        <v>11057</v>
      </c>
      <c r="B11059" t="s">
        <v>13227</v>
      </c>
      <c r="C11059">
        <v>28.710000000000001</v>
      </c>
      <c r="D11059">
        <v>2842.5900000000001</v>
      </c>
      <c r="E11059">
        <v>2561.9499999999998</v>
      </c>
      <c r="F11059">
        <v>309.35000000000002</v>
      </c>
    </row>
    <row r="11060">
      <c r="A11060" s="1">
        <v>11058</v>
      </c>
      <c r="B11060" t="s">
        <v>13228</v>
      </c>
      <c r="C11060">
        <v>415.22000000000003</v>
      </c>
      <c r="D11060">
        <v>447.72000000000003</v>
      </c>
      <c r="E11060">
        <v>339.39999999999998</v>
      </c>
      <c r="F11060">
        <v>523.53999999999996</v>
      </c>
    </row>
    <row r="11061">
      <c r="A11061" s="1">
        <v>11059</v>
      </c>
      <c r="B11061" t="s">
        <v>18930</v>
      </c>
      <c r="C11061">
        <v>0</v>
      </c>
      <c r="D11061">
        <v>671.24000000000001</v>
      </c>
      <c r="E11061">
        <v>0</v>
      </c>
      <c r="F11061">
        <v>671.24000000000001</v>
      </c>
    </row>
    <row r="11062">
      <c r="A11062" s="1">
        <v>11060</v>
      </c>
      <c r="B11062" t="s">
        <v>18931</v>
      </c>
      <c r="C11062">
        <v>0</v>
      </c>
      <c r="D11062">
        <v>458.88999999999999</v>
      </c>
      <c r="E11062">
        <v>91.780000000000001</v>
      </c>
      <c r="F11062">
        <v>367.11000000000001</v>
      </c>
    </row>
    <row r="11063">
      <c r="A11063" s="1">
        <v>11061</v>
      </c>
      <c r="B11063" t="s">
        <v>13229</v>
      </c>
      <c r="C11063">
        <v>540.58000000000004</v>
      </c>
      <c r="D11063">
        <v>461.5</v>
      </c>
      <c r="E11063">
        <v>1002.08</v>
      </c>
      <c r="F11063">
        <v>0</v>
      </c>
    </row>
    <row r="11064">
      <c r="A11064" s="1">
        <v>11062</v>
      </c>
      <c r="B11064" t="s">
        <v>18932</v>
      </c>
      <c r="C11064">
        <v>0</v>
      </c>
      <c r="D11064">
        <v>239.77000000000001</v>
      </c>
      <c r="E11064">
        <v>239.77000000000001</v>
      </c>
      <c r="F11064">
        <v>0</v>
      </c>
    </row>
    <row r="11065">
      <c r="A11065" s="1">
        <v>11063</v>
      </c>
      <c r="B11065" t="s">
        <v>13230</v>
      </c>
      <c r="C11065">
        <v>376.79000000000002</v>
      </c>
      <c r="D11065">
        <v>161.47999999999999</v>
      </c>
      <c r="E11065">
        <v>161.47999999999999</v>
      </c>
      <c r="F11065">
        <v>376.79000000000002</v>
      </c>
    </row>
    <row r="11066">
      <c r="A11066" s="1">
        <v>11064</v>
      </c>
      <c r="B11066" t="s">
        <v>13231</v>
      </c>
      <c r="C11066">
        <v>254.33000000000001</v>
      </c>
      <c r="D11066">
        <v>2214.1199999999999</v>
      </c>
      <c r="E11066">
        <v>1948.24</v>
      </c>
      <c r="F11066">
        <v>520.21000000000004</v>
      </c>
    </row>
    <row r="11067">
      <c r="A11067" s="1">
        <v>11065</v>
      </c>
      <c r="B11067" t="s">
        <v>18933</v>
      </c>
      <c r="C11067">
        <v>0</v>
      </c>
      <c r="D11067">
        <v>239.77000000000001</v>
      </c>
      <c r="E11067">
        <v>239.77000000000001</v>
      </c>
      <c r="F11067">
        <v>0</v>
      </c>
    </row>
    <row r="11068">
      <c r="A11068" s="1">
        <v>11066</v>
      </c>
      <c r="B11068" t="s">
        <v>13232</v>
      </c>
      <c r="C11068">
        <v>54.899999999999999</v>
      </c>
      <c r="D11068">
        <v>0</v>
      </c>
      <c r="E11068">
        <v>54.899999999999999</v>
      </c>
      <c r="F11068">
        <v>0</v>
      </c>
    </row>
    <row r="11069">
      <c r="A11069" s="1">
        <v>11067</v>
      </c>
      <c r="B11069" t="s">
        <v>13233</v>
      </c>
      <c r="C11069">
        <v>38.990000000000002</v>
      </c>
      <c r="D11069">
        <v>0</v>
      </c>
      <c r="E11069">
        <v>38.990000000000002</v>
      </c>
      <c r="F11069">
        <v>0</v>
      </c>
    </row>
    <row r="11070">
      <c r="A11070" s="1">
        <v>11068</v>
      </c>
      <c r="B11070" t="s">
        <v>13234</v>
      </c>
      <c r="C11070">
        <v>250.66</v>
      </c>
      <c r="D11070">
        <v>0</v>
      </c>
      <c r="E11070">
        <v>250.66</v>
      </c>
      <c r="F11070">
        <v>0</v>
      </c>
    </row>
    <row r="11071">
      <c r="A11071" s="1">
        <v>11069</v>
      </c>
      <c r="B11071" t="s">
        <v>13235</v>
      </c>
      <c r="C11071">
        <v>226.80000000000001</v>
      </c>
      <c r="D11071">
        <v>0</v>
      </c>
      <c r="E11071">
        <v>226.80000000000001</v>
      </c>
      <c r="F11071">
        <v>0</v>
      </c>
    </row>
    <row r="11072">
      <c r="A11072" s="1">
        <v>11070</v>
      </c>
      <c r="B11072" t="s">
        <v>13236</v>
      </c>
      <c r="C11072">
        <v>428.31999999999999</v>
      </c>
      <c r="D11072">
        <v>0</v>
      </c>
      <c r="E11072">
        <v>9.7300000000000004</v>
      </c>
      <c r="F11072">
        <v>418.58999999999997</v>
      </c>
    </row>
    <row r="11073">
      <c r="A11073" s="1">
        <v>11071</v>
      </c>
      <c r="B11073" t="s">
        <v>13237</v>
      </c>
      <c r="C11073">
        <v>62.829999999999998</v>
      </c>
      <c r="D11073">
        <v>534.69000000000005</v>
      </c>
      <c r="E11073">
        <v>597.51999999999998</v>
      </c>
      <c r="F11073">
        <v>0</v>
      </c>
    </row>
    <row r="11074">
      <c r="A11074" s="1">
        <v>11072</v>
      </c>
      <c r="B11074" t="s">
        <v>13238</v>
      </c>
      <c r="C11074">
        <v>233.88999999999999</v>
      </c>
      <c r="D11074">
        <v>1529.74</v>
      </c>
      <c r="E11074">
        <v>1529.74</v>
      </c>
      <c r="F11074">
        <v>233.88999999999999</v>
      </c>
    </row>
    <row r="11075">
      <c r="A11075" s="1">
        <v>11073</v>
      </c>
      <c r="B11075" t="s">
        <v>13239</v>
      </c>
      <c r="C11075">
        <v>104.84</v>
      </c>
      <c r="D11075">
        <v>425.31</v>
      </c>
      <c r="E11075">
        <v>530.14999999999998</v>
      </c>
      <c r="F11075">
        <v>0</v>
      </c>
    </row>
    <row r="11076">
      <c r="A11076" s="1">
        <v>11074</v>
      </c>
      <c r="B11076" t="s">
        <v>13240</v>
      </c>
      <c r="C11076">
        <v>58.43</v>
      </c>
      <c r="D11076">
        <v>547.61000000000001</v>
      </c>
      <c r="E11076">
        <v>606.03999999999996</v>
      </c>
      <c r="F11076">
        <v>0</v>
      </c>
    </row>
    <row r="11077">
      <c r="A11077" s="1">
        <v>11075</v>
      </c>
      <c r="B11077" t="s">
        <v>13241</v>
      </c>
      <c r="C11077">
        <v>279.31999999999999</v>
      </c>
      <c r="D11077">
        <v>1297.1700000000001</v>
      </c>
      <c r="E11077">
        <v>1256.3099999999999</v>
      </c>
      <c r="F11077">
        <v>320.18000000000001</v>
      </c>
    </row>
    <row r="11078">
      <c r="A11078" s="1">
        <v>11076</v>
      </c>
      <c r="B11078" t="s">
        <v>18934</v>
      </c>
      <c r="C11078">
        <v>0</v>
      </c>
      <c r="D11078">
        <v>998.23000000000002</v>
      </c>
      <c r="E11078">
        <v>998.23000000000002</v>
      </c>
      <c r="F11078">
        <v>0</v>
      </c>
    </row>
    <row r="11079">
      <c r="A11079" s="1">
        <v>11077</v>
      </c>
      <c r="B11079" t="s">
        <v>13242</v>
      </c>
      <c r="C11079">
        <v>154.74000000000001</v>
      </c>
      <c r="D11079">
        <v>817.13</v>
      </c>
      <c r="E11079">
        <v>464.56</v>
      </c>
      <c r="F11079">
        <v>507.31</v>
      </c>
    </row>
    <row r="11080">
      <c r="A11080" s="1">
        <v>11078</v>
      </c>
      <c r="B11080" t="s">
        <v>13243</v>
      </c>
      <c r="C11080">
        <v>298.22000000000003</v>
      </c>
      <c r="D11080">
        <v>0</v>
      </c>
      <c r="E11080">
        <v>298.22000000000003</v>
      </c>
      <c r="F11080">
        <v>0</v>
      </c>
    </row>
    <row r="11081">
      <c r="A11081" s="1">
        <v>11079</v>
      </c>
      <c r="B11081" t="s">
        <v>13244</v>
      </c>
      <c r="C11081">
        <v>30</v>
      </c>
      <c r="D11081">
        <v>0</v>
      </c>
      <c r="E11081">
        <v>30</v>
      </c>
      <c r="F11081">
        <v>0</v>
      </c>
    </row>
    <row r="11082">
      <c r="A11082" s="1">
        <v>11080</v>
      </c>
      <c r="B11082" t="s">
        <v>18935</v>
      </c>
      <c r="C11082">
        <v>0</v>
      </c>
      <c r="D11082">
        <v>851.33000000000004</v>
      </c>
      <c r="E11082">
        <v>818.59000000000003</v>
      </c>
      <c r="F11082">
        <v>32.740000000000002</v>
      </c>
    </row>
    <row r="11083">
      <c r="A11083" s="1">
        <v>11081</v>
      </c>
      <c r="B11083" t="s">
        <v>13245</v>
      </c>
      <c r="C11083">
        <v>288.56</v>
      </c>
      <c r="D11083">
        <v>-4.8899999999999997</v>
      </c>
      <c r="E11083">
        <v>282.64999999999998</v>
      </c>
      <c r="F11083">
        <v>1.02000000000004</v>
      </c>
    </row>
    <row r="11084">
      <c r="A11084" s="1">
        <v>11082</v>
      </c>
      <c r="B11084" t="s">
        <v>13246</v>
      </c>
      <c r="C11084">
        <v>209.71000000000001</v>
      </c>
      <c r="D11084">
        <v>0</v>
      </c>
      <c r="E11084">
        <v>0</v>
      </c>
      <c r="F11084">
        <v>209.71000000000001</v>
      </c>
    </row>
    <row r="11085">
      <c r="A11085" s="1">
        <v>11083</v>
      </c>
      <c r="B11085" t="s">
        <v>13247</v>
      </c>
      <c r="C11085">
        <v>111.12</v>
      </c>
      <c r="D11085">
        <v>0</v>
      </c>
      <c r="E11085">
        <v>0</v>
      </c>
      <c r="F11085">
        <v>111.12</v>
      </c>
    </row>
    <row r="11086">
      <c r="A11086" s="1">
        <v>11084</v>
      </c>
      <c r="B11086" t="s">
        <v>13248</v>
      </c>
      <c r="C11086">
        <v>249.83000000000001</v>
      </c>
      <c r="D11086">
        <v>0</v>
      </c>
      <c r="E11086">
        <v>0</v>
      </c>
      <c r="F11086">
        <v>249.83000000000001</v>
      </c>
    </row>
    <row r="11087">
      <c r="A11087" s="1">
        <v>11085</v>
      </c>
      <c r="B11087" t="s">
        <v>13249</v>
      </c>
      <c r="C11087">
        <v>18428.91</v>
      </c>
      <c r="D11087">
        <v>48429.860000000001</v>
      </c>
      <c r="E11087">
        <v>54863.419999999998</v>
      </c>
      <c r="F11087">
        <v>11995.35</v>
      </c>
    </row>
    <row r="11088">
      <c r="A11088" s="1">
        <v>11086</v>
      </c>
      <c r="B11088" t="s">
        <v>18936</v>
      </c>
      <c r="C11088">
        <v>0</v>
      </c>
      <c r="D11088">
        <v>239.77000000000001</v>
      </c>
      <c r="E11088">
        <v>239.77000000000001</v>
      </c>
      <c r="F11088">
        <v>0</v>
      </c>
    </row>
    <row r="11089">
      <c r="A11089" s="1">
        <v>11087</v>
      </c>
      <c r="B11089" t="s">
        <v>13250</v>
      </c>
      <c r="C11089">
        <v>15.789999999999999</v>
      </c>
      <c r="D11089">
        <v>0</v>
      </c>
      <c r="E11089">
        <v>0</v>
      </c>
      <c r="F11089">
        <v>15.789999999999999</v>
      </c>
    </row>
    <row r="11090">
      <c r="A11090" s="1">
        <v>11088</v>
      </c>
      <c r="B11090" t="s">
        <v>13251</v>
      </c>
      <c r="C11090">
        <v>33.850000000000001</v>
      </c>
      <c r="D11090">
        <v>1624.78</v>
      </c>
      <c r="E11090">
        <v>1353.99</v>
      </c>
      <c r="F11090">
        <v>304.63999999999999</v>
      </c>
    </row>
    <row r="11091">
      <c r="A11091" s="1">
        <v>11089</v>
      </c>
      <c r="B11091" t="s">
        <v>13252</v>
      </c>
      <c r="C11091">
        <v>160.91</v>
      </c>
      <c r="D11091">
        <v>749.07000000000005</v>
      </c>
      <c r="E11091">
        <v>909.98000000000002</v>
      </c>
      <c r="F11091">
        <v>0</v>
      </c>
    </row>
    <row r="11092">
      <c r="A11092" s="1">
        <v>11090</v>
      </c>
      <c r="B11092" t="s">
        <v>13253</v>
      </c>
      <c r="C11092">
        <v>140.66</v>
      </c>
      <c r="D11092">
        <v>281.12</v>
      </c>
      <c r="E11092">
        <v>277.69</v>
      </c>
      <c r="F11092">
        <v>144.09</v>
      </c>
    </row>
    <row r="11093">
      <c r="A11093" s="1">
        <v>11091</v>
      </c>
      <c r="B11093" t="s">
        <v>13254</v>
      </c>
      <c r="C11093">
        <v>86.150000000000006</v>
      </c>
      <c r="D11093">
        <v>548.24000000000001</v>
      </c>
      <c r="E11093">
        <v>313.26999999999998</v>
      </c>
      <c r="F11093">
        <v>321.12</v>
      </c>
    </row>
    <row r="11094">
      <c r="A11094" s="1">
        <v>11092</v>
      </c>
      <c r="B11094" t="s">
        <v>13255</v>
      </c>
      <c r="C11094">
        <v>143.47</v>
      </c>
      <c r="D11094">
        <v>2160.6199999999999</v>
      </c>
      <c r="E11094">
        <v>2304.0900000000001</v>
      </c>
      <c r="F11094">
        <v>0</v>
      </c>
    </row>
    <row r="11095">
      <c r="A11095" s="1">
        <v>11093</v>
      </c>
      <c r="B11095" t="s">
        <v>13256</v>
      </c>
      <c r="C11095">
        <v>6581.3000000000002</v>
      </c>
      <c r="D11095">
        <v>18516.380000000001</v>
      </c>
      <c r="E11095">
        <v>21139</v>
      </c>
      <c r="F11095">
        <v>3958.6799999999998</v>
      </c>
    </row>
    <row r="11096">
      <c r="A11096" s="1">
        <v>11094</v>
      </c>
      <c r="B11096" t="s">
        <v>13257</v>
      </c>
      <c r="C11096">
        <v>1393.8099999999999</v>
      </c>
      <c r="D11096">
        <v>0</v>
      </c>
      <c r="E11096">
        <v>0</v>
      </c>
      <c r="F11096">
        <v>1393.8099999999999</v>
      </c>
    </row>
    <row r="11097">
      <c r="A11097" s="1">
        <v>11095</v>
      </c>
      <c r="B11097" t="s">
        <v>18937</v>
      </c>
      <c r="C11097">
        <v>0</v>
      </c>
      <c r="D11097">
        <v>496.88</v>
      </c>
      <c r="E11097">
        <v>496.88</v>
      </c>
      <c r="F11097">
        <v>0</v>
      </c>
    </row>
    <row r="11098">
      <c r="A11098" s="1">
        <v>11096</v>
      </c>
      <c r="B11098" t="s">
        <v>18938</v>
      </c>
      <c r="C11098">
        <v>0</v>
      </c>
      <c r="D11098">
        <v>513.13</v>
      </c>
      <c r="E11098">
        <v>513.13</v>
      </c>
      <c r="F11098">
        <v>0</v>
      </c>
    </row>
    <row r="11099">
      <c r="A11099" s="1">
        <v>11097</v>
      </c>
      <c r="B11099" t="s">
        <v>13258</v>
      </c>
      <c r="C11099">
        <v>362.23000000000002</v>
      </c>
      <c r="D11099">
        <v>0</v>
      </c>
      <c r="E11099">
        <v>13.41</v>
      </c>
      <c r="F11099">
        <v>348.81999999999999</v>
      </c>
    </row>
    <row r="11100">
      <c r="A11100" s="1">
        <v>11098</v>
      </c>
      <c r="B11100" t="s">
        <v>18939</v>
      </c>
      <c r="C11100">
        <v>0</v>
      </c>
      <c r="D11100">
        <v>270.80000000000001</v>
      </c>
      <c r="E11100">
        <v>47.789999999999999</v>
      </c>
      <c r="F11100">
        <v>223.00999999999999</v>
      </c>
    </row>
    <row r="11101">
      <c r="A11101" s="1">
        <v>11099</v>
      </c>
      <c r="B11101" t="s">
        <v>13259</v>
      </c>
      <c r="C11101">
        <v>79.159999999999997</v>
      </c>
      <c r="D11101">
        <v>0</v>
      </c>
      <c r="E11101">
        <v>79.159999999999997</v>
      </c>
      <c r="F11101">
        <v>0</v>
      </c>
    </row>
    <row r="11102">
      <c r="A11102" s="1">
        <v>11100</v>
      </c>
      <c r="B11102" t="s">
        <v>13260</v>
      </c>
      <c r="C11102">
        <v>1969.8299999999999</v>
      </c>
      <c r="D11102">
        <v>-370.95999999999998</v>
      </c>
      <c r="E11102">
        <v>781.16999999999996</v>
      </c>
      <c r="F11102">
        <v>817.70000000000005</v>
      </c>
    </row>
    <row r="11103">
      <c r="A11103" s="1">
        <v>11101</v>
      </c>
      <c r="B11103" t="s">
        <v>18940</v>
      </c>
      <c r="C11103">
        <v>0</v>
      </c>
      <c r="D11103">
        <v>6759.5799999999999</v>
      </c>
      <c r="E11103">
        <v>6283.1099999999997</v>
      </c>
      <c r="F11103">
        <v>476.47000000000003</v>
      </c>
    </row>
    <row r="11104">
      <c r="A11104" s="1">
        <v>11102</v>
      </c>
      <c r="B11104" t="s">
        <v>13261</v>
      </c>
      <c r="C11104">
        <v>85.890000000000001</v>
      </c>
      <c r="D11104">
        <v>11111.59</v>
      </c>
      <c r="E11104">
        <v>8121.9399999999996</v>
      </c>
      <c r="F11104">
        <v>3075.54</v>
      </c>
    </row>
    <row r="11105">
      <c r="A11105" s="1">
        <v>11103</v>
      </c>
      <c r="B11105" t="s">
        <v>13262</v>
      </c>
      <c r="C11105">
        <v>227.46000000000001</v>
      </c>
      <c r="D11105">
        <v>808.66999999999996</v>
      </c>
      <c r="E11105">
        <v>714.57000000000005</v>
      </c>
      <c r="F11105">
        <v>321.56</v>
      </c>
    </row>
    <row r="11106">
      <c r="A11106" s="1">
        <v>11104</v>
      </c>
      <c r="B11106" t="s">
        <v>13263</v>
      </c>
      <c r="C11106">
        <v>392.12</v>
      </c>
      <c r="D11106">
        <v>0</v>
      </c>
      <c r="E11106">
        <v>156.53999999999999</v>
      </c>
      <c r="F11106">
        <v>235.58000000000001</v>
      </c>
    </row>
    <row r="11107">
      <c r="A11107" s="1">
        <v>11105</v>
      </c>
      <c r="B11107" t="s">
        <v>13264</v>
      </c>
      <c r="C11107">
        <v>541.60000000000002</v>
      </c>
      <c r="D11107">
        <v>749.20000000000005</v>
      </c>
      <c r="E11107">
        <v>54.159999999999997</v>
      </c>
      <c r="F11107">
        <v>1236.6400000000001</v>
      </c>
    </row>
    <row r="11108">
      <c r="A11108" s="1">
        <v>11106</v>
      </c>
      <c r="B11108" t="s">
        <v>13265</v>
      </c>
      <c r="C11108">
        <v>75.650000000000006</v>
      </c>
      <c r="D11108">
        <v>837.16999999999996</v>
      </c>
      <c r="E11108">
        <v>745.15999999999997</v>
      </c>
      <c r="F11108">
        <v>167.66</v>
      </c>
    </row>
    <row r="11109">
      <c r="A11109" s="1">
        <v>11107</v>
      </c>
      <c r="B11109" t="s">
        <v>13266</v>
      </c>
      <c r="C11109">
        <v>121.38</v>
      </c>
      <c r="D11109">
        <v>0</v>
      </c>
      <c r="E11109">
        <v>121.38</v>
      </c>
      <c r="F11109">
        <v>0</v>
      </c>
    </row>
    <row r="11110">
      <c r="A11110" s="1">
        <v>11108</v>
      </c>
      <c r="B11110" t="s">
        <v>13267</v>
      </c>
      <c r="C11110">
        <v>330.94999999999999</v>
      </c>
      <c r="D11110">
        <v>0</v>
      </c>
      <c r="E11110">
        <v>0</v>
      </c>
      <c r="F11110">
        <v>330.94999999999999</v>
      </c>
    </row>
    <row r="11111">
      <c r="A11111" s="1">
        <v>11109</v>
      </c>
      <c r="B11111" t="s">
        <v>13268</v>
      </c>
      <c r="C11111">
        <v>260.97000000000003</v>
      </c>
      <c r="D11111">
        <v>0</v>
      </c>
      <c r="E11111">
        <v>0</v>
      </c>
      <c r="F11111">
        <v>260.97000000000003</v>
      </c>
    </row>
    <row r="11112">
      <c r="A11112" s="1">
        <v>11110</v>
      </c>
      <c r="B11112" t="s">
        <v>18941</v>
      </c>
      <c r="C11112">
        <v>0</v>
      </c>
      <c r="D11112">
        <v>269.69</v>
      </c>
      <c r="E11112">
        <v>86.310000000000002</v>
      </c>
      <c r="F11112">
        <v>183.38</v>
      </c>
    </row>
    <row r="11113">
      <c r="A11113" s="1">
        <v>11111</v>
      </c>
      <c r="B11113" t="s">
        <v>18942</v>
      </c>
      <c r="C11113">
        <v>0</v>
      </c>
      <c r="D11113">
        <v>267.25</v>
      </c>
      <c r="E11113">
        <v>92.959999999999994</v>
      </c>
      <c r="F11113">
        <v>174.28999999999999</v>
      </c>
    </row>
    <row r="11114">
      <c r="A11114" s="1">
        <v>11112</v>
      </c>
      <c r="B11114" t="s">
        <v>18943</v>
      </c>
      <c r="C11114">
        <v>0</v>
      </c>
      <c r="D11114">
        <v>597.65999999999997</v>
      </c>
      <c r="E11114">
        <v>341.51999999999998</v>
      </c>
      <c r="F11114">
        <v>256.13999999999999</v>
      </c>
    </row>
    <row r="11115">
      <c r="A11115" s="1">
        <v>11113</v>
      </c>
      <c r="B11115" t="s">
        <v>18944</v>
      </c>
      <c r="C11115">
        <v>0</v>
      </c>
      <c r="D11115">
        <v>1175.54</v>
      </c>
      <c r="E11115">
        <v>968.14999999999998</v>
      </c>
      <c r="F11115">
        <v>207.38999999999999</v>
      </c>
    </row>
    <row r="11116">
      <c r="A11116" s="1">
        <v>11114</v>
      </c>
      <c r="B11116" t="s">
        <v>13269</v>
      </c>
      <c r="C11116">
        <v>208.72999999999999</v>
      </c>
      <c r="D11116">
        <v>292.45999999999998</v>
      </c>
      <c r="E11116">
        <v>174.83000000000001</v>
      </c>
      <c r="F11116">
        <v>326.36000000000001</v>
      </c>
    </row>
    <row r="11117">
      <c r="A11117" s="1">
        <v>11115</v>
      </c>
      <c r="B11117" t="s">
        <v>18945</v>
      </c>
      <c r="C11117">
        <v>0</v>
      </c>
      <c r="D11117">
        <v>646.09000000000003</v>
      </c>
      <c r="E11117">
        <v>273.35000000000002</v>
      </c>
      <c r="F11117">
        <v>372.74000000000001</v>
      </c>
    </row>
    <row r="11118">
      <c r="A11118" s="1">
        <v>11116</v>
      </c>
      <c r="B11118" t="s">
        <v>18946</v>
      </c>
      <c r="C11118">
        <v>0</v>
      </c>
      <c r="D11118">
        <v>275.04000000000002</v>
      </c>
      <c r="E11118">
        <v>39.289999999999999</v>
      </c>
      <c r="F11118">
        <v>235.75</v>
      </c>
    </row>
    <row r="11119">
      <c r="A11119" s="1">
        <v>11117</v>
      </c>
      <c r="B11119" t="s">
        <v>13270</v>
      </c>
      <c r="C11119">
        <v>169.99000000000001</v>
      </c>
      <c r="D11119">
        <v>0</v>
      </c>
      <c r="E11119">
        <v>169.99000000000001</v>
      </c>
      <c r="F11119">
        <v>0</v>
      </c>
    </row>
    <row r="11120">
      <c r="A11120" s="1">
        <v>11118</v>
      </c>
      <c r="B11120" t="s">
        <v>13271</v>
      </c>
      <c r="C11120">
        <v>416.24000000000001</v>
      </c>
      <c r="D11120">
        <v>-0.53000000000000003</v>
      </c>
      <c r="E11120">
        <v>415.70999999999998</v>
      </c>
      <c r="F11120">
        <v>0</v>
      </c>
    </row>
    <row r="11121">
      <c r="A11121" s="1">
        <v>11119</v>
      </c>
      <c r="B11121" t="s">
        <v>13272</v>
      </c>
      <c r="C11121">
        <v>341.20999999999998</v>
      </c>
      <c r="D11121">
        <v>0</v>
      </c>
      <c r="E11121">
        <v>291.58999999999997</v>
      </c>
      <c r="F11121">
        <v>49.619999999999997</v>
      </c>
    </row>
    <row r="11122">
      <c r="A11122" s="1">
        <v>11120</v>
      </c>
      <c r="B11122" t="s">
        <v>18947</v>
      </c>
      <c r="C11122">
        <v>0</v>
      </c>
      <c r="D11122">
        <v>1663.53</v>
      </c>
      <c r="E11122">
        <v>1267.4300000000001</v>
      </c>
      <c r="F11122">
        <v>396.10000000000002</v>
      </c>
    </row>
    <row r="11123">
      <c r="A11123" s="1">
        <v>11121</v>
      </c>
      <c r="B11123" t="s">
        <v>13273</v>
      </c>
      <c r="C11123">
        <v>247.36000000000001</v>
      </c>
      <c r="D11123">
        <v>0</v>
      </c>
      <c r="E11123">
        <v>13.74</v>
      </c>
      <c r="F11123">
        <v>233.62</v>
      </c>
    </row>
    <row r="11124">
      <c r="A11124" s="1">
        <v>11122</v>
      </c>
      <c r="B11124" t="s">
        <v>18948</v>
      </c>
      <c r="C11124">
        <v>0</v>
      </c>
      <c r="D11124">
        <v>267.69999999999999</v>
      </c>
      <c r="E11124">
        <v>7.2999999999999998</v>
      </c>
      <c r="F11124">
        <v>260.39999999999998</v>
      </c>
    </row>
    <row r="11125">
      <c r="A11125" s="1">
        <v>11123</v>
      </c>
      <c r="B11125" t="s">
        <v>13274</v>
      </c>
      <c r="C11125">
        <v>348.75</v>
      </c>
      <c r="D11125">
        <v>0</v>
      </c>
      <c r="E11125">
        <v>348.75</v>
      </c>
      <c r="F11125">
        <v>0</v>
      </c>
    </row>
    <row r="11126">
      <c r="A11126" s="1">
        <v>11124</v>
      </c>
      <c r="B11126" t="s">
        <v>13275</v>
      </c>
      <c r="C11126">
        <v>40.049999999999997</v>
      </c>
      <c r="D11126">
        <v>0</v>
      </c>
      <c r="E11126">
        <v>40.049999999999997</v>
      </c>
      <c r="F11126">
        <v>0</v>
      </c>
    </row>
    <row r="11127">
      <c r="A11127" s="1">
        <v>11125</v>
      </c>
      <c r="B11127" t="s">
        <v>13276</v>
      </c>
      <c r="C11127">
        <v>35.729999999999997</v>
      </c>
      <c r="D11127">
        <v>0</v>
      </c>
      <c r="E11127">
        <v>35.729999999999997</v>
      </c>
      <c r="F11127">
        <v>0</v>
      </c>
    </row>
    <row r="11128">
      <c r="A11128" s="1">
        <v>11126</v>
      </c>
      <c r="B11128" t="s">
        <v>13277</v>
      </c>
      <c r="C11128">
        <v>438.01999999999998</v>
      </c>
      <c r="D11128">
        <v>1257.4000000000001</v>
      </c>
      <c r="E11128">
        <v>1695.4200000000001</v>
      </c>
      <c r="F11128">
        <v>0</v>
      </c>
    </row>
    <row r="11129">
      <c r="A11129" s="1">
        <v>11127</v>
      </c>
      <c r="B11129" t="s">
        <v>13278</v>
      </c>
      <c r="C11129">
        <v>80.769999999999996</v>
      </c>
      <c r="D11129">
        <v>8616.1800000000003</v>
      </c>
      <c r="E11129">
        <v>7045.1800000000003</v>
      </c>
      <c r="F11129">
        <v>1651.77</v>
      </c>
    </row>
    <row r="11130">
      <c r="A11130" s="1">
        <v>11128</v>
      </c>
      <c r="B11130" t="s">
        <v>13279</v>
      </c>
      <c r="C11130">
        <v>27.289999999999999</v>
      </c>
      <c r="D11130">
        <v>0</v>
      </c>
      <c r="E11130">
        <v>27.289999999999999</v>
      </c>
      <c r="F11130">
        <v>0</v>
      </c>
    </row>
    <row r="11131">
      <c r="A11131" s="1">
        <v>11129</v>
      </c>
      <c r="B11131" t="s">
        <v>13280</v>
      </c>
      <c r="C11131">
        <v>304.97000000000003</v>
      </c>
      <c r="D11131">
        <v>0</v>
      </c>
      <c r="E11131">
        <v>27.719999999999999</v>
      </c>
      <c r="F11131">
        <v>277.25</v>
      </c>
    </row>
    <row r="11132">
      <c r="A11132" s="1">
        <v>11130</v>
      </c>
      <c r="B11132" t="s">
        <v>13281</v>
      </c>
      <c r="C11132">
        <v>291.93000000000001</v>
      </c>
      <c r="D11132">
        <v>0</v>
      </c>
      <c r="E11132">
        <v>17.170000000000002</v>
      </c>
      <c r="F11132">
        <v>274.75999999999999</v>
      </c>
    </row>
    <row r="11133">
      <c r="A11133" s="1">
        <v>11131</v>
      </c>
      <c r="B11133" t="s">
        <v>13282</v>
      </c>
      <c r="C11133">
        <v>232.30000000000001</v>
      </c>
      <c r="D11133">
        <v>0</v>
      </c>
      <c r="E11133">
        <v>0</v>
      </c>
      <c r="F11133">
        <v>232.30000000000001</v>
      </c>
    </row>
    <row r="11134">
      <c r="A11134" s="1">
        <v>11132</v>
      </c>
      <c r="B11134" t="s">
        <v>13283</v>
      </c>
      <c r="C11134">
        <v>199.47</v>
      </c>
      <c r="D11134">
        <v>491.32999999999998</v>
      </c>
      <c r="E11134">
        <v>493.43000000000001</v>
      </c>
      <c r="F11134">
        <v>197.37</v>
      </c>
    </row>
    <row r="11135">
      <c r="A11135" s="1">
        <v>11133</v>
      </c>
      <c r="B11135" t="s">
        <v>18949</v>
      </c>
      <c r="C11135">
        <v>0</v>
      </c>
      <c r="D11135">
        <v>491.32999999999998</v>
      </c>
      <c r="E11135">
        <v>491.32999999999998</v>
      </c>
      <c r="F11135">
        <v>0</v>
      </c>
    </row>
    <row r="11136">
      <c r="A11136" s="1">
        <v>11134</v>
      </c>
      <c r="B11136" t="s">
        <v>13284</v>
      </c>
      <c r="C11136">
        <v>146.16999999999999</v>
      </c>
      <c r="D11136">
        <v>732.03999999999996</v>
      </c>
      <c r="E11136">
        <v>731.84000000000003</v>
      </c>
      <c r="F11136">
        <v>146.37</v>
      </c>
    </row>
    <row r="11137">
      <c r="A11137" s="1">
        <v>11135</v>
      </c>
      <c r="B11137" t="s">
        <v>13285</v>
      </c>
      <c r="C11137">
        <v>267.61000000000001</v>
      </c>
      <c r="D11137">
        <v>297.35000000000002</v>
      </c>
      <c r="E11137">
        <v>297.35000000000002</v>
      </c>
      <c r="F11137">
        <v>267.61000000000001</v>
      </c>
    </row>
    <row r="11138">
      <c r="A11138" s="1">
        <v>11136</v>
      </c>
      <c r="B11138" t="s">
        <v>13286</v>
      </c>
      <c r="C11138">
        <v>46.780000000000001</v>
      </c>
      <c r="D11138">
        <v>1026.1300000000001</v>
      </c>
      <c r="E11138">
        <v>975.37</v>
      </c>
      <c r="F11138">
        <v>97.540000000000106</v>
      </c>
    </row>
    <row r="11139">
      <c r="A11139" s="1">
        <v>11137</v>
      </c>
      <c r="B11139" t="s">
        <v>18950</v>
      </c>
      <c r="C11139">
        <v>0</v>
      </c>
      <c r="D11139">
        <v>2388.6700000000001</v>
      </c>
      <c r="E11139">
        <v>2388.6700000000001</v>
      </c>
      <c r="F11139">
        <v>0</v>
      </c>
    </row>
    <row r="11140">
      <c r="A11140" s="1">
        <v>11138</v>
      </c>
      <c r="B11140" t="s">
        <v>13287</v>
      </c>
      <c r="C11140">
        <v>275.68000000000001</v>
      </c>
      <c r="D11140">
        <v>0</v>
      </c>
      <c r="E11140">
        <v>37</v>
      </c>
      <c r="F11140">
        <v>238.68000000000001</v>
      </c>
    </row>
    <row r="11141">
      <c r="A11141" s="1">
        <v>11139</v>
      </c>
      <c r="B11141" t="s">
        <v>13288</v>
      </c>
      <c r="C11141">
        <v>333.88</v>
      </c>
      <c r="D11141">
        <v>0</v>
      </c>
      <c r="E11141">
        <v>0</v>
      </c>
      <c r="F11141">
        <v>333.88</v>
      </c>
    </row>
    <row r="11142">
      <c r="A11142" s="1">
        <v>11140</v>
      </c>
      <c r="B11142" t="s">
        <v>13289</v>
      </c>
      <c r="C11142">
        <v>1828.1099999999999</v>
      </c>
      <c r="D11142">
        <v>1834.47</v>
      </c>
      <c r="E11142">
        <v>3502.1100000000001</v>
      </c>
      <c r="F11142">
        <v>160.47</v>
      </c>
    </row>
    <row r="11143">
      <c r="A11143" s="1">
        <v>11141</v>
      </c>
      <c r="B11143" t="s">
        <v>13290</v>
      </c>
      <c r="C11143">
        <v>22.699999999999999</v>
      </c>
      <c r="D11143">
        <v>0</v>
      </c>
      <c r="E11143">
        <v>22.699999999999999</v>
      </c>
      <c r="F11143">
        <v>0</v>
      </c>
    </row>
    <row r="11144">
      <c r="A11144" s="1">
        <v>11142</v>
      </c>
      <c r="B11144" t="s">
        <v>13291</v>
      </c>
      <c r="C11144">
        <v>68.549999999999997</v>
      </c>
      <c r="D11144">
        <v>285.66000000000003</v>
      </c>
      <c r="E11144">
        <v>-458.38999999999999</v>
      </c>
      <c r="F11144">
        <v>812.60000000000002</v>
      </c>
    </row>
    <row r="11145">
      <c r="A11145" s="1">
        <v>11143</v>
      </c>
      <c r="B11145" t="s">
        <v>13292</v>
      </c>
      <c r="C11145">
        <v>32.200000000000003</v>
      </c>
      <c r="D11145">
        <v>0</v>
      </c>
      <c r="E11145">
        <v>0</v>
      </c>
      <c r="F11145">
        <v>32.200000000000003</v>
      </c>
    </row>
    <row r="11146">
      <c r="A11146" s="1">
        <v>11144</v>
      </c>
      <c r="B11146" t="s">
        <v>13293</v>
      </c>
      <c r="C11146">
        <v>160.11000000000001</v>
      </c>
      <c r="D11146">
        <v>570.13999999999999</v>
      </c>
      <c r="E11146">
        <v>445.67000000000002</v>
      </c>
      <c r="F11146">
        <v>284.57999999999998</v>
      </c>
    </row>
    <row r="11147">
      <c r="A11147" s="1">
        <v>11145</v>
      </c>
      <c r="B11147" t="s">
        <v>13294</v>
      </c>
      <c r="C11147">
        <v>113.5</v>
      </c>
      <c r="D11147">
        <v>726.37</v>
      </c>
      <c r="E11147">
        <v>476.69</v>
      </c>
      <c r="F11147">
        <v>363.18000000000001</v>
      </c>
    </row>
    <row r="11148">
      <c r="A11148" s="1">
        <v>11146</v>
      </c>
      <c r="B11148" t="s">
        <v>18951</v>
      </c>
      <c r="C11148">
        <v>0</v>
      </c>
      <c r="D11148">
        <v>431.22000000000003</v>
      </c>
      <c r="E11148">
        <v>377.31999999999999</v>
      </c>
      <c r="F11148">
        <v>53.899999999999999</v>
      </c>
    </row>
    <row r="11149">
      <c r="A11149" s="1">
        <v>11147</v>
      </c>
      <c r="B11149" t="s">
        <v>13295</v>
      </c>
      <c r="C11149">
        <v>186.34999999999999</v>
      </c>
      <c r="D11149">
        <v>270.04000000000002</v>
      </c>
      <c r="E11149">
        <v>29.760000000000002</v>
      </c>
      <c r="F11149">
        <v>426.63</v>
      </c>
    </row>
    <row r="11150">
      <c r="A11150" s="1">
        <v>11148</v>
      </c>
      <c r="B11150" t="s">
        <v>13296</v>
      </c>
      <c r="C11150">
        <v>543.45000000000005</v>
      </c>
      <c r="D11150">
        <v>0</v>
      </c>
      <c r="E11150">
        <v>0</v>
      </c>
      <c r="F11150">
        <v>543.45000000000005</v>
      </c>
    </row>
    <row r="11151">
      <c r="A11151" s="1">
        <v>11149</v>
      </c>
      <c r="B11151" t="s">
        <v>13297</v>
      </c>
      <c r="C11151">
        <v>924.96000000000004</v>
      </c>
      <c r="D11151">
        <v>0</v>
      </c>
      <c r="E11151">
        <v>0</v>
      </c>
      <c r="F11151">
        <v>924.96000000000004</v>
      </c>
    </row>
    <row r="11152">
      <c r="A11152" s="1">
        <v>11150</v>
      </c>
      <c r="B11152" t="s">
        <v>13298</v>
      </c>
      <c r="C11152">
        <v>180</v>
      </c>
      <c r="D11152">
        <v>863.83000000000004</v>
      </c>
      <c r="E11152">
        <v>674.29999999999995</v>
      </c>
      <c r="F11152">
        <v>369.52999999999997</v>
      </c>
    </row>
    <row r="11153">
      <c r="A11153" s="1">
        <v>11151</v>
      </c>
      <c r="B11153" t="s">
        <v>13299</v>
      </c>
      <c r="C11153">
        <v>38.740000000000002</v>
      </c>
      <c r="D11153">
        <v>286.01999999999998</v>
      </c>
      <c r="E11153">
        <v>106.5</v>
      </c>
      <c r="F11153">
        <v>218.25999999999999</v>
      </c>
    </row>
    <row r="11154">
      <c r="A11154" s="1">
        <v>11152</v>
      </c>
      <c r="B11154" t="s">
        <v>13300</v>
      </c>
      <c r="C11154">
        <v>2139.9299999999998</v>
      </c>
      <c r="D11154">
        <v>746.46000000000004</v>
      </c>
      <c r="E11154">
        <v>1387.6900000000001</v>
      </c>
      <c r="F11154">
        <v>1498.7</v>
      </c>
    </row>
    <row r="11155">
      <c r="A11155" s="1">
        <v>11153</v>
      </c>
      <c r="B11155" t="s">
        <v>13301</v>
      </c>
      <c r="C11155">
        <v>302.75999999999999</v>
      </c>
      <c r="D11155">
        <v>264.36000000000001</v>
      </c>
      <c r="E11155">
        <v>53.439999999999998</v>
      </c>
      <c r="F11155">
        <v>513.67999999999995</v>
      </c>
    </row>
    <row r="11156">
      <c r="A11156" s="1">
        <v>11154</v>
      </c>
      <c r="B11156" t="s">
        <v>13302</v>
      </c>
      <c r="C11156">
        <v>587.01999999999998</v>
      </c>
      <c r="D11156">
        <v>746.46000000000004</v>
      </c>
      <c r="E11156">
        <v>358.73000000000002</v>
      </c>
      <c r="F11156">
        <v>974.75</v>
      </c>
    </row>
    <row r="11157">
      <c r="A11157" s="1">
        <v>11155</v>
      </c>
      <c r="B11157" t="s">
        <v>18952</v>
      </c>
      <c r="C11157">
        <v>0</v>
      </c>
      <c r="D11157">
        <v>746.01999999999998</v>
      </c>
      <c r="E11157">
        <v>0</v>
      </c>
      <c r="F11157">
        <v>746.01999999999998</v>
      </c>
    </row>
    <row r="11158">
      <c r="A11158" s="1">
        <v>11156</v>
      </c>
      <c r="B11158" t="s">
        <v>13303</v>
      </c>
      <c r="C11158">
        <v>71.069999999999993</v>
      </c>
      <c r="D11158">
        <v>0</v>
      </c>
      <c r="E11158">
        <v>71.069999999999993</v>
      </c>
      <c r="F11158">
        <v>0</v>
      </c>
    </row>
    <row r="11159">
      <c r="A11159" s="1">
        <v>11157</v>
      </c>
      <c r="B11159" t="s">
        <v>13304</v>
      </c>
      <c r="C11159">
        <v>241.53999999999999</v>
      </c>
      <c r="D11159">
        <v>0</v>
      </c>
      <c r="E11159">
        <v>0</v>
      </c>
      <c r="F11159">
        <v>241.53999999999999</v>
      </c>
    </row>
    <row r="11160">
      <c r="A11160" s="1">
        <v>11158</v>
      </c>
      <c r="B11160" t="s">
        <v>13305</v>
      </c>
      <c r="C11160">
        <v>16.82</v>
      </c>
      <c r="D11160">
        <v>0</v>
      </c>
      <c r="E11160">
        <v>16.82</v>
      </c>
      <c r="F11160">
        <v>0</v>
      </c>
    </row>
    <row r="11161">
      <c r="A11161" s="1">
        <v>11159</v>
      </c>
      <c r="B11161" t="s">
        <v>13306</v>
      </c>
      <c r="C11161">
        <v>293.13</v>
      </c>
      <c r="D11161">
        <v>1147.6400000000001</v>
      </c>
      <c r="E11161">
        <v>1162.72</v>
      </c>
      <c r="F11161">
        <v>278.05000000000001</v>
      </c>
    </row>
    <row r="11162">
      <c r="A11162" s="1">
        <v>11160</v>
      </c>
      <c r="B11162" t="s">
        <v>13307</v>
      </c>
      <c r="C11162">
        <v>66.709999999999994</v>
      </c>
      <c r="D11162">
        <v>0</v>
      </c>
      <c r="E11162">
        <v>0</v>
      </c>
      <c r="F11162">
        <v>66.709999999999994</v>
      </c>
    </row>
    <row r="11163">
      <c r="A11163" s="1">
        <v>11161</v>
      </c>
      <c r="B11163" t="s">
        <v>18953</v>
      </c>
      <c r="C11163">
        <v>0</v>
      </c>
      <c r="D11163">
        <v>1344.5999999999999</v>
      </c>
      <c r="E11163">
        <v>336.14999999999998</v>
      </c>
      <c r="F11163">
        <v>1008.45</v>
      </c>
    </row>
    <row r="11164">
      <c r="A11164" s="1">
        <v>11162</v>
      </c>
      <c r="B11164" t="s">
        <v>13308</v>
      </c>
      <c r="C11164">
        <v>87.950000000000003</v>
      </c>
      <c r="D11164">
        <v>267.72000000000003</v>
      </c>
      <c r="E11164">
        <v>195.28999999999999</v>
      </c>
      <c r="F11164">
        <v>160.38</v>
      </c>
    </row>
    <row r="11165">
      <c r="A11165" s="1">
        <v>11163</v>
      </c>
      <c r="B11165" t="s">
        <v>13309</v>
      </c>
      <c r="C11165">
        <v>76.620000000000005</v>
      </c>
      <c r="D11165">
        <v>0</v>
      </c>
      <c r="E11165">
        <v>63.850000000000001</v>
      </c>
      <c r="F11165">
        <v>12.77</v>
      </c>
    </row>
    <row r="11166">
      <c r="A11166" s="1">
        <v>11164</v>
      </c>
      <c r="B11166" t="s">
        <v>13310</v>
      </c>
      <c r="C11166">
        <v>1412.3199999999999</v>
      </c>
      <c r="D11166">
        <v>7047.25</v>
      </c>
      <c r="E11166">
        <v>7989.1700000000001</v>
      </c>
      <c r="F11166">
        <v>470.39999999999998</v>
      </c>
    </row>
    <row r="11167">
      <c r="A11167" s="1">
        <v>11165</v>
      </c>
      <c r="B11167" t="s">
        <v>18954</v>
      </c>
      <c r="C11167">
        <v>0</v>
      </c>
      <c r="D11167">
        <v>1807.2</v>
      </c>
      <c r="E11167">
        <v>1153.51</v>
      </c>
      <c r="F11167">
        <v>653.69000000000005</v>
      </c>
    </row>
    <row r="11168">
      <c r="A11168" s="1">
        <v>11166</v>
      </c>
      <c r="B11168" t="s">
        <v>13311</v>
      </c>
      <c r="C11168">
        <v>91.989999999999995</v>
      </c>
      <c r="D11168">
        <v>554.54999999999995</v>
      </c>
      <c r="E11168">
        <v>668.86000000000001</v>
      </c>
      <c r="F11168">
        <v>-22.32</v>
      </c>
    </row>
    <row r="11169">
      <c r="A11169" s="1">
        <v>11167</v>
      </c>
      <c r="B11169" t="s">
        <v>13312</v>
      </c>
      <c r="C11169">
        <v>139.49000000000001</v>
      </c>
      <c r="D11169">
        <v>495.85000000000002</v>
      </c>
      <c r="E11169">
        <v>474.35000000000002</v>
      </c>
      <c r="F11169">
        <v>160.99000000000001</v>
      </c>
    </row>
    <row r="11170">
      <c r="A11170" s="1">
        <v>11168</v>
      </c>
      <c r="B11170" t="s">
        <v>13313</v>
      </c>
      <c r="C11170">
        <v>135.71000000000001</v>
      </c>
      <c r="D11170">
        <v>1028.95</v>
      </c>
      <c r="E11170">
        <v>839.70000000000005</v>
      </c>
      <c r="F11170">
        <v>324.95999999999998</v>
      </c>
    </row>
    <row r="11171">
      <c r="A11171" s="1">
        <v>11169</v>
      </c>
      <c r="B11171" t="s">
        <v>18955</v>
      </c>
      <c r="C11171">
        <v>0</v>
      </c>
      <c r="D11171">
        <v>454.87</v>
      </c>
      <c r="E11171">
        <v>454.87</v>
      </c>
      <c r="F11171">
        <v>0</v>
      </c>
    </row>
    <row r="11172">
      <c r="A11172" s="1">
        <v>11170</v>
      </c>
      <c r="B11172" t="s">
        <v>13314</v>
      </c>
      <c r="C11172">
        <v>302.16000000000003</v>
      </c>
      <c r="D11172">
        <v>0</v>
      </c>
      <c r="E11172">
        <v>22.609999999999999</v>
      </c>
      <c r="F11172">
        <v>279.55000000000001</v>
      </c>
    </row>
    <row r="11173">
      <c r="A11173" s="1">
        <v>11171</v>
      </c>
      <c r="B11173" t="s">
        <v>13315</v>
      </c>
      <c r="C11173">
        <v>178.77000000000001</v>
      </c>
      <c r="D11173">
        <v>-0.54000000000000004</v>
      </c>
      <c r="E11173">
        <v>-37.380000000000003</v>
      </c>
      <c r="F11173">
        <v>215.61000000000001</v>
      </c>
    </row>
    <row r="11174">
      <c r="A11174" s="1">
        <v>11172</v>
      </c>
      <c r="B11174" t="s">
        <v>18956</v>
      </c>
      <c r="C11174">
        <v>0</v>
      </c>
      <c r="D11174">
        <v>2146.9000000000001</v>
      </c>
      <c r="E11174">
        <v>2146.9000000000001</v>
      </c>
      <c r="F11174">
        <v>0</v>
      </c>
    </row>
    <row r="11175">
      <c r="A11175" s="1">
        <v>11173</v>
      </c>
      <c r="B11175" t="s">
        <v>13316</v>
      </c>
      <c r="C11175">
        <v>143.68000000000001</v>
      </c>
      <c r="D11175">
        <v>435.39999999999998</v>
      </c>
      <c r="E11175">
        <v>7.5999999999999996</v>
      </c>
      <c r="F11175">
        <v>571.48000000000002</v>
      </c>
    </row>
    <row r="11176">
      <c r="A11176" s="1">
        <v>11174</v>
      </c>
      <c r="B11176" t="s">
        <v>13317</v>
      </c>
      <c r="C11176">
        <v>483.33999999999997</v>
      </c>
      <c r="D11176">
        <v>0</v>
      </c>
      <c r="E11176">
        <v>483.33999999999997</v>
      </c>
      <c r="F11176">
        <v>0</v>
      </c>
    </row>
    <row r="11177">
      <c r="A11177" s="1">
        <v>11175</v>
      </c>
      <c r="B11177" t="s">
        <v>13318</v>
      </c>
      <c r="C11177">
        <v>518.47000000000003</v>
      </c>
      <c r="D11177">
        <v>0</v>
      </c>
      <c r="E11177">
        <v>518.47000000000003</v>
      </c>
      <c r="F11177">
        <v>0</v>
      </c>
    </row>
    <row r="11178">
      <c r="A11178" s="1">
        <v>11176</v>
      </c>
      <c r="B11178" t="s">
        <v>13319</v>
      </c>
      <c r="C11178">
        <v>132.03999999999999</v>
      </c>
      <c r="D11178">
        <v>0</v>
      </c>
      <c r="E11178">
        <v>132.03999999999999</v>
      </c>
      <c r="F11178">
        <v>0</v>
      </c>
    </row>
    <row r="11179">
      <c r="A11179" s="1">
        <v>11177</v>
      </c>
      <c r="B11179" t="s">
        <v>13320</v>
      </c>
      <c r="C11179">
        <v>28.43</v>
      </c>
      <c r="D11179">
        <v>0</v>
      </c>
      <c r="E11179">
        <v>28.43</v>
      </c>
      <c r="F11179">
        <v>0</v>
      </c>
    </row>
    <row r="11180">
      <c r="A11180" s="1">
        <v>11178</v>
      </c>
      <c r="B11180" t="s">
        <v>13321</v>
      </c>
      <c r="C11180">
        <v>0</v>
      </c>
      <c r="D11180">
        <v>2674.1199999999999</v>
      </c>
      <c r="E11180">
        <v>2177.1300000000001</v>
      </c>
      <c r="F11180">
        <v>496.99000000000001</v>
      </c>
    </row>
    <row r="11181">
      <c r="A11181" s="1">
        <v>11179</v>
      </c>
      <c r="B11181" t="s">
        <v>13322</v>
      </c>
      <c r="C11181">
        <v>443.19999999999999</v>
      </c>
      <c r="D11181">
        <v>1743.01</v>
      </c>
      <c r="E11181">
        <v>1589.97</v>
      </c>
      <c r="F11181">
        <v>596.24000000000001</v>
      </c>
    </row>
    <row r="11182">
      <c r="A11182" s="1">
        <v>11180</v>
      </c>
      <c r="B11182" t="s">
        <v>13323</v>
      </c>
      <c r="C11182">
        <v>63.25</v>
      </c>
      <c r="D11182">
        <v>381.86000000000001</v>
      </c>
      <c r="E11182">
        <v>215.99000000000001</v>
      </c>
      <c r="F11182">
        <v>229.12</v>
      </c>
    </row>
    <row r="11183">
      <c r="A11183" s="1">
        <v>11181</v>
      </c>
      <c r="B11183" t="s">
        <v>13324</v>
      </c>
      <c r="C11183">
        <v>444.75999999999999</v>
      </c>
      <c r="D11183">
        <v>0</v>
      </c>
      <c r="E11183">
        <v>55.600000000000001</v>
      </c>
      <c r="F11183">
        <v>389.16000000000003</v>
      </c>
    </row>
    <row r="11184">
      <c r="A11184" s="1">
        <v>11182</v>
      </c>
      <c r="B11184" t="s">
        <v>18957</v>
      </c>
      <c r="C11184">
        <v>0</v>
      </c>
      <c r="D11184">
        <v>0</v>
      </c>
      <c r="E11184">
        <v>-1443.02</v>
      </c>
      <c r="F11184">
        <v>1443.02</v>
      </c>
    </row>
    <row r="11185">
      <c r="A11185" s="1">
        <v>11183</v>
      </c>
      <c r="B11185" t="s">
        <v>13325</v>
      </c>
      <c r="C11185">
        <v>47.729999999999997</v>
      </c>
      <c r="D11185">
        <v>0</v>
      </c>
      <c r="E11185">
        <v>47.729999999999997</v>
      </c>
      <c r="F11185">
        <v>0</v>
      </c>
    </row>
    <row r="11186">
      <c r="A11186" s="1">
        <v>11184</v>
      </c>
      <c r="B11186" t="s">
        <v>13326</v>
      </c>
      <c r="C11186">
        <v>236.53999999999999</v>
      </c>
      <c r="D11186">
        <v>714.39999999999998</v>
      </c>
      <c r="E11186">
        <v>714.39999999999998</v>
      </c>
      <c r="F11186">
        <v>236.53999999999999</v>
      </c>
    </row>
    <row r="11187">
      <c r="A11187" s="1">
        <v>11185</v>
      </c>
      <c r="B11187" t="s">
        <v>13327</v>
      </c>
      <c r="C11187">
        <v>168.91999999999999</v>
      </c>
      <c r="D11187">
        <v>423.25999999999999</v>
      </c>
      <c r="E11187">
        <v>340.30000000000001</v>
      </c>
      <c r="F11187">
        <v>251.88</v>
      </c>
    </row>
    <row r="11188">
      <c r="A11188" s="1">
        <v>11186</v>
      </c>
      <c r="B11188" t="s">
        <v>13328</v>
      </c>
      <c r="C11188">
        <v>178.44999999999999</v>
      </c>
      <c r="D11188">
        <v>450.56999999999999</v>
      </c>
      <c r="E11188">
        <v>403.74000000000001</v>
      </c>
      <c r="F11188">
        <v>225.28</v>
      </c>
    </row>
    <row r="11189">
      <c r="A11189" s="1">
        <v>11187</v>
      </c>
      <c r="B11189" t="s">
        <v>18958</v>
      </c>
      <c r="C11189">
        <v>0</v>
      </c>
      <c r="D11189">
        <v>442.48000000000002</v>
      </c>
      <c r="E11189">
        <v>97.349999999999994</v>
      </c>
      <c r="F11189">
        <v>345.13</v>
      </c>
    </row>
    <row r="11190">
      <c r="A11190" s="1">
        <v>11188</v>
      </c>
      <c r="B11190" t="s">
        <v>13329</v>
      </c>
      <c r="C11190">
        <v>108.64</v>
      </c>
      <c r="D11190">
        <v>286.94</v>
      </c>
      <c r="E11190">
        <v>181.84999999999999</v>
      </c>
      <c r="F11190">
        <v>213.72999999999999</v>
      </c>
    </row>
    <row r="11191">
      <c r="A11191" s="1">
        <v>11189</v>
      </c>
      <c r="B11191" t="s">
        <v>13330</v>
      </c>
      <c r="C11191">
        <v>127.14</v>
      </c>
      <c r="D11191">
        <v>343.39999999999998</v>
      </c>
      <c r="E11191">
        <v>218.66</v>
      </c>
      <c r="F11191">
        <v>251.88</v>
      </c>
    </row>
    <row r="11192">
      <c r="A11192" s="1">
        <v>11190</v>
      </c>
      <c r="B11192" t="s">
        <v>18959</v>
      </c>
      <c r="C11192">
        <v>0</v>
      </c>
      <c r="D11192">
        <v>251.88</v>
      </c>
      <c r="E11192">
        <v>251.88</v>
      </c>
      <c r="F11192">
        <v>0</v>
      </c>
    </row>
    <row r="11193">
      <c r="A11193" s="1">
        <v>11191</v>
      </c>
      <c r="B11193" t="s">
        <v>18960</v>
      </c>
      <c r="C11193">
        <v>0</v>
      </c>
      <c r="D11193">
        <v>341.68000000000001</v>
      </c>
      <c r="E11193">
        <v>341.68000000000001</v>
      </c>
      <c r="F11193">
        <v>0</v>
      </c>
    </row>
    <row r="11194">
      <c r="A11194" s="1">
        <v>11192</v>
      </c>
      <c r="B11194" t="s">
        <v>18961</v>
      </c>
      <c r="C11194">
        <v>0</v>
      </c>
      <c r="D11194">
        <v>237.97999999999999</v>
      </c>
      <c r="E11194">
        <v>237.97999999999999</v>
      </c>
      <c r="F11194">
        <v>0</v>
      </c>
    </row>
    <row r="11195">
      <c r="A11195" s="1">
        <v>11193</v>
      </c>
      <c r="B11195" t="s">
        <v>13331</v>
      </c>
      <c r="C11195">
        <v>92.769999999999996</v>
      </c>
      <c r="D11195">
        <v>1162.52</v>
      </c>
      <c r="E11195">
        <v>926.77999999999997</v>
      </c>
      <c r="F11195">
        <v>328.50999999999999</v>
      </c>
    </row>
    <row r="11196">
      <c r="A11196" s="1">
        <v>11194</v>
      </c>
      <c r="B11196" t="s">
        <v>13332</v>
      </c>
      <c r="C11196">
        <v>148.31999999999999</v>
      </c>
      <c r="D11196">
        <v>314.80000000000001</v>
      </c>
      <c r="E11196">
        <v>320.27999999999997</v>
      </c>
      <c r="F11196">
        <v>142.84</v>
      </c>
    </row>
    <row r="11197">
      <c r="A11197" s="1">
        <v>11195</v>
      </c>
      <c r="B11197" t="s">
        <v>13333</v>
      </c>
      <c r="C11197">
        <v>10.93</v>
      </c>
      <c r="D11197">
        <v>467.38</v>
      </c>
      <c r="E11197">
        <v>478.31</v>
      </c>
      <c r="F11197">
        <v>0</v>
      </c>
    </row>
    <row r="11198">
      <c r="A11198" s="1">
        <v>11196</v>
      </c>
      <c r="B11198" t="s">
        <v>13334</v>
      </c>
      <c r="C11198">
        <v>15.380000000000001</v>
      </c>
      <c r="D11198">
        <v>595.29999999999995</v>
      </c>
      <c r="E11198">
        <v>187.81999999999999</v>
      </c>
      <c r="F11198">
        <v>422.86000000000001</v>
      </c>
    </row>
    <row r="11199">
      <c r="A11199" s="1">
        <v>11197</v>
      </c>
      <c r="B11199" t="s">
        <v>13335</v>
      </c>
      <c r="C11199">
        <v>234.74000000000001</v>
      </c>
      <c r="D11199">
        <v>0</v>
      </c>
      <c r="E11199">
        <v>234.74000000000001</v>
      </c>
      <c r="F11199">
        <v>0</v>
      </c>
    </row>
    <row r="11200">
      <c r="A11200" s="1">
        <v>11198</v>
      </c>
      <c r="B11200" t="s">
        <v>13336</v>
      </c>
      <c r="C11200">
        <v>73.299999999999997</v>
      </c>
      <c r="D11200">
        <v>0</v>
      </c>
      <c r="E11200">
        <v>73.299999999999997</v>
      </c>
      <c r="F11200">
        <v>0</v>
      </c>
    </row>
    <row r="11201">
      <c r="A11201" s="1">
        <v>11199</v>
      </c>
      <c r="B11201" t="s">
        <v>13337</v>
      </c>
      <c r="C11201">
        <v>53.68</v>
      </c>
      <c r="D11201">
        <v>6411.0699999999997</v>
      </c>
      <c r="E11201">
        <v>6464.75</v>
      </c>
      <c r="F11201">
        <v>0</v>
      </c>
    </row>
    <row r="11202">
      <c r="A11202" s="1">
        <v>11200</v>
      </c>
      <c r="B11202" t="s">
        <v>13338</v>
      </c>
      <c r="C11202">
        <v>75.319999999999993</v>
      </c>
      <c r="D11202">
        <v>1092.6099999999999</v>
      </c>
      <c r="E11202">
        <v>822.58000000000004</v>
      </c>
      <c r="F11202">
        <v>345.35000000000002</v>
      </c>
    </row>
    <row r="11203">
      <c r="A11203" s="1">
        <v>11201</v>
      </c>
      <c r="B11203" t="s">
        <v>18962</v>
      </c>
      <c r="C11203">
        <v>0</v>
      </c>
      <c r="D11203">
        <v>5408.8900000000003</v>
      </c>
      <c r="E11203">
        <v>1281.8299999999999</v>
      </c>
      <c r="F11203">
        <v>4127.0600000000004</v>
      </c>
    </row>
    <row r="11204">
      <c r="A11204" s="1">
        <v>11202</v>
      </c>
      <c r="B11204" t="s">
        <v>18963</v>
      </c>
      <c r="C11204">
        <v>0</v>
      </c>
      <c r="D11204">
        <v>7860.8599999999997</v>
      </c>
      <c r="E11204">
        <v>2490.0799999999999</v>
      </c>
      <c r="F11204">
        <v>5370.7799999999997</v>
      </c>
    </row>
    <row r="11205">
      <c r="A11205" s="1">
        <v>11203</v>
      </c>
      <c r="B11205" t="s">
        <v>13339</v>
      </c>
      <c r="C11205">
        <v>44.789999999999999</v>
      </c>
      <c r="D11205">
        <v>0</v>
      </c>
      <c r="E11205">
        <v>0</v>
      </c>
      <c r="F11205">
        <v>44.789999999999999</v>
      </c>
    </row>
    <row r="11206">
      <c r="A11206" s="1">
        <v>11204</v>
      </c>
      <c r="B11206" t="s">
        <v>18964</v>
      </c>
      <c r="C11206">
        <v>0</v>
      </c>
      <c r="D11206">
        <v>6407.1899999999996</v>
      </c>
      <c r="E11206">
        <v>6407.1899999999996</v>
      </c>
      <c r="F11206">
        <v>0</v>
      </c>
    </row>
    <row r="11207">
      <c r="A11207" s="1">
        <v>11205</v>
      </c>
      <c r="B11207" t="s">
        <v>13340</v>
      </c>
      <c r="C11207">
        <v>386.88999999999999</v>
      </c>
      <c r="D11207">
        <v>0</v>
      </c>
      <c r="E11207">
        <v>386.88999999999999</v>
      </c>
      <c r="F11207">
        <v>0</v>
      </c>
    </row>
    <row r="11208">
      <c r="A11208" s="1">
        <v>11206</v>
      </c>
      <c r="B11208" t="s">
        <v>18965</v>
      </c>
      <c r="C11208">
        <v>0</v>
      </c>
      <c r="D11208">
        <v>10630.040000000001</v>
      </c>
      <c r="E11208">
        <v>5510.4799999999996</v>
      </c>
      <c r="F11208">
        <v>5119.5600000000004</v>
      </c>
    </row>
    <row r="11209">
      <c r="A11209" s="1">
        <v>11207</v>
      </c>
      <c r="B11209" t="s">
        <v>13341</v>
      </c>
      <c r="C11209">
        <v>352.81999999999999</v>
      </c>
      <c r="D11209">
        <v>2601.8400000000001</v>
      </c>
      <c r="E11209">
        <v>2727.3800000000001</v>
      </c>
      <c r="F11209">
        <v>227.28</v>
      </c>
    </row>
    <row r="11210">
      <c r="A11210" s="1">
        <v>11208</v>
      </c>
      <c r="B11210" t="s">
        <v>13342</v>
      </c>
      <c r="C11210">
        <v>21.890000000000001</v>
      </c>
      <c r="D11210">
        <v>0</v>
      </c>
      <c r="E11210">
        <v>0</v>
      </c>
      <c r="F11210">
        <v>21.890000000000001</v>
      </c>
    </row>
    <row r="11211">
      <c r="A11211" s="1">
        <v>11209</v>
      </c>
      <c r="B11211" t="s">
        <v>13343</v>
      </c>
      <c r="C11211">
        <v>17.690000000000001</v>
      </c>
      <c r="D11211">
        <v>0</v>
      </c>
      <c r="E11211">
        <v>0</v>
      </c>
      <c r="F11211">
        <v>17.690000000000001</v>
      </c>
    </row>
    <row r="11212">
      <c r="A11212" s="1">
        <v>11210</v>
      </c>
      <c r="B11212" t="s">
        <v>13344</v>
      </c>
      <c r="C11212">
        <v>194.69</v>
      </c>
      <c r="D11212">
        <v>0</v>
      </c>
      <c r="E11212">
        <v>0</v>
      </c>
      <c r="F11212">
        <v>194.69</v>
      </c>
    </row>
    <row r="11213">
      <c r="A11213" s="1">
        <v>11211</v>
      </c>
      <c r="B11213" t="s">
        <v>13345</v>
      </c>
      <c r="C11213">
        <v>55.359999999999999</v>
      </c>
      <c r="D11213">
        <v>270.41000000000003</v>
      </c>
      <c r="E11213">
        <v>89.319999999999993</v>
      </c>
      <c r="F11213">
        <v>236.44999999999999</v>
      </c>
    </row>
    <row r="11214">
      <c r="A11214" s="1">
        <v>11212</v>
      </c>
      <c r="B11214" t="s">
        <v>13346</v>
      </c>
      <c r="C11214">
        <v>176.78</v>
      </c>
      <c r="D11214">
        <v>279.12</v>
      </c>
      <c r="E11214">
        <v>247.27000000000001</v>
      </c>
      <c r="F11214">
        <v>208.63</v>
      </c>
    </row>
    <row r="11215">
      <c r="A11215" s="1">
        <v>11213</v>
      </c>
      <c r="B11215" t="s">
        <v>13347</v>
      </c>
      <c r="C11215">
        <v>139.59999999999999</v>
      </c>
      <c r="D11215">
        <v>285.52999999999997</v>
      </c>
      <c r="E11215">
        <v>101.52</v>
      </c>
      <c r="F11215">
        <v>323.61000000000001</v>
      </c>
    </row>
    <row r="11216">
      <c r="A11216" s="1">
        <v>11214</v>
      </c>
      <c r="B11216" t="s">
        <v>13348</v>
      </c>
      <c r="C11216">
        <v>1125.5</v>
      </c>
      <c r="D11216">
        <v>0</v>
      </c>
      <c r="E11216">
        <v>375.17000000000002</v>
      </c>
      <c r="F11216">
        <v>750.33000000000004</v>
      </c>
    </row>
    <row r="11217">
      <c r="A11217" s="1">
        <v>11215</v>
      </c>
      <c r="B11217" t="s">
        <v>18966</v>
      </c>
      <c r="C11217">
        <v>0</v>
      </c>
      <c r="D11217">
        <v>0</v>
      </c>
      <c r="E11217">
        <v>7.1399999999999997</v>
      </c>
      <c r="F11217">
        <v>-7.1399999999999997</v>
      </c>
    </row>
    <row r="11218">
      <c r="A11218" s="1">
        <v>11216</v>
      </c>
      <c r="B11218" t="s">
        <v>18967</v>
      </c>
      <c r="C11218">
        <v>0</v>
      </c>
      <c r="D11218">
        <v>0</v>
      </c>
      <c r="E11218">
        <v>7.1399999999999997</v>
      </c>
      <c r="F11218">
        <v>-7.1399999999999997</v>
      </c>
    </row>
    <row r="11219">
      <c r="A11219" s="1">
        <v>11217</v>
      </c>
      <c r="B11219" t="s">
        <v>13349</v>
      </c>
      <c r="C11219">
        <v>19.960000000000001</v>
      </c>
      <c r="D11219">
        <v>0</v>
      </c>
      <c r="E11219">
        <v>19.960000000000001</v>
      </c>
      <c r="F11219">
        <v>0</v>
      </c>
    </row>
    <row r="11220">
      <c r="A11220" s="1">
        <v>11218</v>
      </c>
      <c r="B11220" t="s">
        <v>13350</v>
      </c>
      <c r="C11220">
        <v>39.210000000000001</v>
      </c>
      <c r="D11220">
        <v>0</v>
      </c>
      <c r="E11220">
        <v>39.210000000000001</v>
      </c>
      <c r="F11220">
        <v>0</v>
      </c>
    </row>
    <row r="11221">
      <c r="A11221" s="1">
        <v>11219</v>
      </c>
      <c r="B11221" t="s">
        <v>13351</v>
      </c>
      <c r="C11221">
        <v>137.22999999999999</v>
      </c>
      <c r="D11221">
        <v>0</v>
      </c>
      <c r="E11221">
        <v>137.22999999999999</v>
      </c>
      <c r="F11221">
        <v>0</v>
      </c>
    </row>
    <row r="11222">
      <c r="A11222" s="1">
        <v>11220</v>
      </c>
      <c r="B11222" t="s">
        <v>13352</v>
      </c>
      <c r="C11222">
        <v>244.91</v>
      </c>
      <c r="D11222">
        <v>0</v>
      </c>
      <c r="E11222">
        <v>244.91</v>
      </c>
      <c r="F11222">
        <v>0</v>
      </c>
    </row>
    <row r="11223">
      <c r="A11223" s="1">
        <v>11221</v>
      </c>
      <c r="B11223" t="s">
        <v>13353</v>
      </c>
      <c r="C11223">
        <v>253.28999999999999</v>
      </c>
      <c r="D11223">
        <v>0</v>
      </c>
      <c r="E11223">
        <v>253.28999999999999</v>
      </c>
      <c r="F11223">
        <v>0</v>
      </c>
    </row>
    <row r="11224">
      <c r="A11224" s="1">
        <v>11222</v>
      </c>
      <c r="B11224" t="s">
        <v>13354</v>
      </c>
      <c r="C11224">
        <v>268.38</v>
      </c>
      <c r="D11224">
        <v>0</v>
      </c>
      <c r="E11224">
        <v>268.38</v>
      </c>
      <c r="F11224">
        <v>0</v>
      </c>
    </row>
    <row r="11225">
      <c r="A11225" s="1">
        <v>11223</v>
      </c>
      <c r="B11225" t="s">
        <v>13355</v>
      </c>
      <c r="C11225">
        <v>97.049999999999997</v>
      </c>
      <c r="D11225">
        <v>0</v>
      </c>
      <c r="E11225">
        <v>97.049999999999997</v>
      </c>
      <c r="F11225">
        <v>0</v>
      </c>
    </row>
    <row r="11226">
      <c r="A11226" s="1">
        <v>11224</v>
      </c>
      <c r="B11226" t="s">
        <v>18968</v>
      </c>
      <c r="C11226">
        <v>0</v>
      </c>
      <c r="D11226">
        <v>0</v>
      </c>
      <c r="E11226">
        <v>228.43000000000001</v>
      </c>
      <c r="F11226">
        <v>-228.43000000000001</v>
      </c>
    </row>
    <row r="11227">
      <c r="A11227" s="1">
        <v>11225</v>
      </c>
      <c r="B11227" t="s">
        <v>18969</v>
      </c>
      <c r="C11227">
        <v>0</v>
      </c>
      <c r="D11227">
        <v>0</v>
      </c>
      <c r="E11227">
        <v>228.43000000000001</v>
      </c>
      <c r="F11227">
        <v>-228.43000000000001</v>
      </c>
    </row>
    <row r="11228">
      <c r="A11228" s="1">
        <v>11226</v>
      </c>
      <c r="B11228" t="s">
        <v>13356</v>
      </c>
      <c r="C11228">
        <v>1307.1600000000001</v>
      </c>
      <c r="D11228">
        <v>0</v>
      </c>
      <c r="E11228">
        <v>1307.1600000000001</v>
      </c>
      <c r="F11228">
        <v>0</v>
      </c>
    </row>
    <row r="11229">
      <c r="A11229" s="1">
        <v>11227</v>
      </c>
      <c r="B11229" t="s">
        <v>13357</v>
      </c>
      <c r="C11229">
        <v>115.31</v>
      </c>
      <c r="D11229">
        <v>0</v>
      </c>
      <c r="E11229">
        <v>115.31</v>
      </c>
      <c r="F11229">
        <v>0</v>
      </c>
    </row>
    <row r="11230">
      <c r="A11230" s="1">
        <v>11228</v>
      </c>
      <c r="B11230" t="s">
        <v>13358</v>
      </c>
      <c r="C11230">
        <v>244.50999999999999</v>
      </c>
      <c r="D11230">
        <v>0</v>
      </c>
      <c r="E11230">
        <v>244.50999999999999</v>
      </c>
      <c r="F11230">
        <v>0</v>
      </c>
    </row>
    <row r="11231">
      <c r="A11231" s="1">
        <v>11229</v>
      </c>
      <c r="B11231" t="s">
        <v>13359</v>
      </c>
      <c r="C11231">
        <v>257.04000000000002</v>
      </c>
      <c r="D11231">
        <v>0</v>
      </c>
      <c r="E11231">
        <v>257.04000000000002</v>
      </c>
      <c r="F11231">
        <v>0</v>
      </c>
    </row>
    <row r="11232">
      <c r="A11232" s="1">
        <v>11230</v>
      </c>
      <c r="B11232" t="s">
        <v>13360</v>
      </c>
      <c r="C11232">
        <v>272</v>
      </c>
      <c r="D11232">
        <v>0</v>
      </c>
      <c r="E11232">
        <v>272</v>
      </c>
      <c r="F11232">
        <v>0</v>
      </c>
    </row>
    <row r="11233">
      <c r="A11233" s="1">
        <v>11231</v>
      </c>
      <c r="B11233" t="s">
        <v>18970</v>
      </c>
      <c r="C11233">
        <v>0</v>
      </c>
      <c r="D11233">
        <v>0</v>
      </c>
      <c r="E11233">
        <v>308.56999999999999</v>
      </c>
      <c r="F11233">
        <v>-308.56999999999999</v>
      </c>
    </row>
    <row r="11234">
      <c r="A11234" s="1">
        <v>11232</v>
      </c>
      <c r="B11234" t="s">
        <v>18971</v>
      </c>
      <c r="C11234">
        <v>0</v>
      </c>
      <c r="D11234">
        <v>39.909999999999997</v>
      </c>
      <c r="E11234">
        <v>194.19</v>
      </c>
      <c r="F11234">
        <v>-154.28</v>
      </c>
    </row>
    <row r="11235">
      <c r="A11235" s="1">
        <v>11233</v>
      </c>
      <c r="B11235" t="s">
        <v>13361</v>
      </c>
      <c r="C11235">
        <v>1386.52</v>
      </c>
      <c r="D11235">
        <v>-0.040000000000000001</v>
      </c>
      <c r="E11235">
        <v>1007.34</v>
      </c>
      <c r="F11235">
        <v>379.13999999999999</v>
      </c>
    </row>
    <row r="11236">
      <c r="A11236" s="1">
        <v>11234</v>
      </c>
      <c r="B11236" t="s">
        <v>13362</v>
      </c>
      <c r="C11236">
        <v>964.55999999999995</v>
      </c>
      <c r="D11236">
        <v>1713.6600000000001</v>
      </c>
      <c r="E11236">
        <v>1566.51</v>
      </c>
      <c r="F11236">
        <v>1111.71</v>
      </c>
    </row>
    <row r="11237">
      <c r="A11237" s="1">
        <v>11235</v>
      </c>
      <c r="B11237" t="s">
        <v>13363</v>
      </c>
      <c r="C11237">
        <v>4.9900000000000002</v>
      </c>
      <c r="D11237">
        <v>0</v>
      </c>
      <c r="E11237">
        <v>4.9900000000000002</v>
      </c>
      <c r="F11237">
        <v>0</v>
      </c>
    </row>
    <row r="11238">
      <c r="A11238" s="1">
        <v>11236</v>
      </c>
      <c r="B11238" t="s">
        <v>13364</v>
      </c>
      <c r="C11238">
        <v>511.95999999999998</v>
      </c>
      <c r="D11238">
        <v>899.03999999999996</v>
      </c>
      <c r="E11238">
        <v>1411</v>
      </c>
      <c r="F11238">
        <v>0</v>
      </c>
    </row>
    <row r="11239">
      <c r="A11239" s="1">
        <v>11237</v>
      </c>
      <c r="B11239" t="s">
        <v>13365</v>
      </c>
      <c r="C11239">
        <v>4.9199999999999999</v>
      </c>
      <c r="D11239">
        <v>0</v>
      </c>
      <c r="E11239">
        <v>4.9199999999999999</v>
      </c>
      <c r="F11239">
        <v>0</v>
      </c>
    </row>
    <row r="11240">
      <c r="A11240" s="1">
        <v>11238</v>
      </c>
      <c r="B11240" t="s">
        <v>13366</v>
      </c>
      <c r="C11240">
        <v>84.569999999999993</v>
      </c>
      <c r="D11240">
        <v>0</v>
      </c>
      <c r="E11240">
        <v>84.569999999999993</v>
      </c>
      <c r="F11240">
        <v>0</v>
      </c>
    </row>
    <row r="11241">
      <c r="A11241" s="1">
        <v>11239</v>
      </c>
      <c r="B11241" t="s">
        <v>13367</v>
      </c>
      <c r="C11241">
        <v>23.359999999999999</v>
      </c>
      <c r="D11241">
        <v>535.42999999999995</v>
      </c>
      <c r="E11241">
        <v>231.5</v>
      </c>
      <c r="F11241">
        <v>327.29000000000002</v>
      </c>
    </row>
    <row r="11242">
      <c r="A11242" s="1">
        <v>11240</v>
      </c>
      <c r="B11242" t="s">
        <v>13368</v>
      </c>
      <c r="C11242">
        <v>358.00999999999999</v>
      </c>
      <c r="D11242">
        <v>271.43000000000001</v>
      </c>
      <c r="E11242">
        <v>449.07999999999998</v>
      </c>
      <c r="F11242">
        <v>180.36000000000001</v>
      </c>
    </row>
    <row r="11243">
      <c r="A11243" s="1">
        <v>11241</v>
      </c>
      <c r="B11243" t="s">
        <v>13369</v>
      </c>
      <c r="C11243">
        <v>2.9399999999999999</v>
      </c>
      <c r="D11243">
        <v>0</v>
      </c>
      <c r="E11243">
        <v>2.9399999999999999</v>
      </c>
      <c r="F11243">
        <v>0</v>
      </c>
    </row>
    <row r="11244">
      <c r="A11244" s="1">
        <v>11242</v>
      </c>
      <c r="B11244" t="s">
        <v>13370</v>
      </c>
      <c r="C11244">
        <v>561.16999999999996</v>
      </c>
      <c r="D11244">
        <v>0</v>
      </c>
      <c r="E11244">
        <v>0</v>
      </c>
      <c r="F11244">
        <v>561.16999999999996</v>
      </c>
    </row>
    <row r="11245">
      <c r="A11245" s="1">
        <v>11243</v>
      </c>
      <c r="B11245" t="s">
        <v>13371</v>
      </c>
      <c r="C11245">
        <v>143.08000000000001</v>
      </c>
      <c r="D11245">
        <v>275.57999999999998</v>
      </c>
      <c r="E11245">
        <v>47.689999999999998</v>
      </c>
      <c r="F11245">
        <v>370.97000000000003</v>
      </c>
    </row>
    <row r="11246">
      <c r="A11246" s="1">
        <v>11244</v>
      </c>
      <c r="B11246" t="s">
        <v>13372</v>
      </c>
      <c r="C11246">
        <v>147.81</v>
      </c>
      <c r="D11246">
        <v>0</v>
      </c>
      <c r="E11246">
        <v>24.640000000000001</v>
      </c>
      <c r="F11246">
        <v>123.17</v>
      </c>
    </row>
    <row r="11247">
      <c r="A11247" s="1">
        <v>11245</v>
      </c>
      <c r="B11247" t="s">
        <v>13373</v>
      </c>
      <c r="C11247">
        <v>636.91999999999996</v>
      </c>
      <c r="D11247">
        <v>0</v>
      </c>
      <c r="E11247">
        <v>0</v>
      </c>
      <c r="F11247">
        <v>636.91999999999996</v>
      </c>
    </row>
    <row r="11248">
      <c r="A11248" s="1">
        <v>11246</v>
      </c>
      <c r="B11248" t="s">
        <v>13374</v>
      </c>
      <c r="C11248">
        <v>49.789999999999999</v>
      </c>
      <c r="D11248">
        <v>0</v>
      </c>
      <c r="E11248">
        <v>0</v>
      </c>
      <c r="F11248">
        <v>49.789999999999999</v>
      </c>
    </row>
    <row r="11249">
      <c r="A11249" s="1">
        <v>11247</v>
      </c>
      <c r="B11249" t="s">
        <v>18972</v>
      </c>
      <c r="C11249">
        <v>0</v>
      </c>
      <c r="D11249">
        <v>4136.2799999999997</v>
      </c>
      <c r="E11249">
        <v>2830.0900000000001</v>
      </c>
      <c r="F11249">
        <v>1306.1900000000001</v>
      </c>
    </row>
    <row r="11250">
      <c r="A11250" s="1">
        <v>11248</v>
      </c>
      <c r="B11250" t="s">
        <v>18973</v>
      </c>
      <c r="C11250">
        <v>0</v>
      </c>
      <c r="D11250">
        <v>4152.0500000000002</v>
      </c>
      <c r="E11250">
        <v>2903.4299999999998</v>
      </c>
      <c r="F11250">
        <v>1248.6199999999999</v>
      </c>
    </row>
    <row r="11251">
      <c r="A11251" s="1">
        <v>11249</v>
      </c>
      <c r="B11251" t="s">
        <v>18974</v>
      </c>
      <c r="C11251">
        <v>0</v>
      </c>
      <c r="D11251">
        <v>1155.0799999999999</v>
      </c>
      <c r="E11251">
        <v>796.13999999999999</v>
      </c>
      <c r="F11251">
        <v>358.94</v>
      </c>
    </row>
    <row r="11252">
      <c r="A11252" s="1">
        <v>11250</v>
      </c>
      <c r="B11252" t="s">
        <v>18975</v>
      </c>
      <c r="C11252">
        <v>0</v>
      </c>
      <c r="D11252">
        <v>1744.6400000000001</v>
      </c>
      <c r="E11252">
        <v>1193.7</v>
      </c>
      <c r="F11252">
        <v>550.94000000000005</v>
      </c>
    </row>
    <row r="11253">
      <c r="A11253" s="1">
        <v>11251</v>
      </c>
      <c r="B11253" t="s">
        <v>18976</v>
      </c>
      <c r="C11253">
        <v>0</v>
      </c>
      <c r="D11253">
        <v>1388.1800000000001</v>
      </c>
      <c r="E11253">
        <v>949.80999999999995</v>
      </c>
      <c r="F11253">
        <v>438.37</v>
      </c>
    </row>
    <row r="11254">
      <c r="A11254" s="1">
        <v>11252</v>
      </c>
      <c r="B11254" t="s">
        <v>13375</v>
      </c>
      <c r="C11254">
        <v>1128.6500000000001</v>
      </c>
      <c r="D11254">
        <v>0</v>
      </c>
      <c r="E11254">
        <v>1128.6500000000001</v>
      </c>
      <c r="F11254">
        <v>0</v>
      </c>
    </row>
    <row r="11255">
      <c r="A11255" s="1">
        <v>11253</v>
      </c>
      <c r="B11255" t="s">
        <v>13376</v>
      </c>
      <c r="C11255">
        <v>337.25999999999999</v>
      </c>
      <c r="D11255">
        <v>0</v>
      </c>
      <c r="E11255">
        <v>337.25999999999999</v>
      </c>
      <c r="F11255">
        <v>0</v>
      </c>
    </row>
    <row r="11256">
      <c r="A11256" s="1">
        <v>11254</v>
      </c>
      <c r="B11256" t="s">
        <v>13377</v>
      </c>
      <c r="C11256">
        <v>105.31</v>
      </c>
      <c r="D11256">
        <v>0</v>
      </c>
      <c r="E11256">
        <v>0</v>
      </c>
      <c r="F11256">
        <v>105.31</v>
      </c>
    </row>
    <row r="11257">
      <c r="A11257" s="1">
        <v>11255</v>
      </c>
      <c r="B11257" t="s">
        <v>13378</v>
      </c>
      <c r="C11257">
        <v>49.909999999999997</v>
      </c>
      <c r="D11257">
        <v>0</v>
      </c>
      <c r="E11257">
        <v>0</v>
      </c>
      <c r="F11257">
        <v>49.909999999999997</v>
      </c>
    </row>
    <row r="11258">
      <c r="A11258" s="1">
        <v>11256</v>
      </c>
      <c r="B11258" t="s">
        <v>18977</v>
      </c>
      <c r="C11258">
        <v>0</v>
      </c>
      <c r="D11258">
        <v>140.16999999999999</v>
      </c>
      <c r="E11258">
        <v>7.0099999999999998</v>
      </c>
      <c r="F11258">
        <v>133.16</v>
      </c>
    </row>
    <row r="11259">
      <c r="A11259" s="1">
        <v>11257</v>
      </c>
      <c r="B11259" t="s">
        <v>13379</v>
      </c>
      <c r="C11259">
        <v>2119.4400000000001</v>
      </c>
      <c r="D11259">
        <v>-0.080000000000000002</v>
      </c>
      <c r="E11259">
        <v>1271.6900000000001</v>
      </c>
      <c r="F11259">
        <v>847.66999999999996</v>
      </c>
    </row>
    <row r="11260">
      <c r="A11260" s="1">
        <v>11258</v>
      </c>
      <c r="B11260" t="s">
        <v>13380</v>
      </c>
      <c r="C11260">
        <v>173.00999999999999</v>
      </c>
      <c r="D11260">
        <v>3715.21</v>
      </c>
      <c r="E11260">
        <v>3715.21</v>
      </c>
      <c r="F11260">
        <v>173.00999999999999</v>
      </c>
    </row>
    <row r="11261">
      <c r="A11261" s="1">
        <v>11259</v>
      </c>
      <c r="B11261" t="s">
        <v>13381</v>
      </c>
      <c r="C11261">
        <v>1141.95</v>
      </c>
      <c r="D11261">
        <v>885.00999999999999</v>
      </c>
      <c r="E11261">
        <v>1998.4100000000001</v>
      </c>
      <c r="F11261">
        <v>28.550000000000001</v>
      </c>
    </row>
    <row r="11262">
      <c r="A11262" s="1">
        <v>11260</v>
      </c>
      <c r="B11262" t="s">
        <v>13382</v>
      </c>
      <c r="C11262">
        <v>146.44</v>
      </c>
      <c r="D11262">
        <v>0</v>
      </c>
      <c r="E11262">
        <v>0</v>
      </c>
      <c r="F11262">
        <v>146.44</v>
      </c>
    </row>
    <row r="11263">
      <c r="A11263" s="1">
        <v>11261</v>
      </c>
      <c r="B11263" t="s">
        <v>13383</v>
      </c>
      <c r="C11263">
        <v>1000.74</v>
      </c>
      <c r="D11263">
        <v>980.52999999999997</v>
      </c>
      <c r="E11263">
        <v>1964.3099999999999</v>
      </c>
      <c r="F11263">
        <v>16.960000000000001</v>
      </c>
    </row>
    <row r="11264">
      <c r="A11264" s="1">
        <v>11262</v>
      </c>
      <c r="B11264" t="s">
        <v>13384</v>
      </c>
      <c r="C11264">
        <v>43.57</v>
      </c>
      <c r="D11264">
        <v>0</v>
      </c>
      <c r="E11264">
        <v>43.57</v>
      </c>
      <c r="F11264">
        <v>0</v>
      </c>
    </row>
    <row r="11265">
      <c r="A11265" s="1">
        <v>11263</v>
      </c>
      <c r="B11265" t="s">
        <v>13385</v>
      </c>
      <c r="C11265">
        <v>273.97000000000003</v>
      </c>
      <c r="D11265">
        <v>0</v>
      </c>
      <c r="E11265">
        <v>273.97000000000003</v>
      </c>
      <c r="F11265">
        <v>0</v>
      </c>
    </row>
    <row r="11266">
      <c r="A11266" s="1">
        <v>11264</v>
      </c>
      <c r="B11266" t="s">
        <v>13386</v>
      </c>
      <c r="C11266">
        <v>173.00999999999999</v>
      </c>
      <c r="D11266">
        <v>3501.9299999999998</v>
      </c>
      <c r="E11266">
        <v>3501.9299999999998</v>
      </c>
      <c r="F11266">
        <v>173.00999999999999</v>
      </c>
    </row>
    <row r="11267">
      <c r="A11267" s="1">
        <v>11265</v>
      </c>
      <c r="B11267" t="s">
        <v>13387</v>
      </c>
      <c r="C11267">
        <v>8.7599999999999998</v>
      </c>
      <c r="D11267">
        <v>876.10000000000002</v>
      </c>
      <c r="E11267">
        <v>876.10000000000002</v>
      </c>
      <c r="F11267">
        <v>8.7599999999999891</v>
      </c>
    </row>
    <row r="11268">
      <c r="A11268" s="1">
        <v>11266</v>
      </c>
      <c r="B11268" t="s">
        <v>13388</v>
      </c>
      <c r="C11268">
        <v>66.450000000000003</v>
      </c>
      <c r="D11268">
        <v>0</v>
      </c>
      <c r="E11268">
        <v>66.450000000000003</v>
      </c>
      <c r="F11268">
        <v>0</v>
      </c>
    </row>
    <row r="11269">
      <c r="A11269" s="1">
        <v>11267</v>
      </c>
      <c r="B11269" t="s">
        <v>18978</v>
      </c>
      <c r="C11269">
        <v>0</v>
      </c>
      <c r="D11269">
        <v>0</v>
      </c>
      <c r="E11269">
        <v>228.43000000000001</v>
      </c>
      <c r="F11269">
        <v>-228.43000000000001</v>
      </c>
    </row>
    <row r="11270">
      <c r="A11270" s="1">
        <v>11268</v>
      </c>
      <c r="B11270" t="s">
        <v>13389</v>
      </c>
      <c r="C11270">
        <v>190.25999999999999</v>
      </c>
      <c r="D11270">
        <v>0</v>
      </c>
      <c r="E11270">
        <v>190.25999999999999</v>
      </c>
      <c r="F11270">
        <v>0</v>
      </c>
    </row>
    <row r="11271">
      <c r="A11271" s="1">
        <v>11269</v>
      </c>
      <c r="B11271" t="s">
        <v>13390</v>
      </c>
      <c r="C11271">
        <v>131.83000000000001</v>
      </c>
      <c r="D11271">
        <v>0</v>
      </c>
      <c r="E11271">
        <v>131.83000000000001</v>
      </c>
      <c r="F11271">
        <v>0</v>
      </c>
    </row>
    <row r="11272">
      <c r="A11272" s="1">
        <v>11270</v>
      </c>
      <c r="B11272" t="s">
        <v>13391</v>
      </c>
      <c r="C11272">
        <v>159.46000000000001</v>
      </c>
      <c r="D11272">
        <v>0</v>
      </c>
      <c r="E11272">
        <v>159.46000000000001</v>
      </c>
      <c r="F11272">
        <v>0</v>
      </c>
    </row>
    <row r="11273">
      <c r="A11273" s="1">
        <v>11271</v>
      </c>
      <c r="B11273" t="s">
        <v>13392</v>
      </c>
      <c r="C11273">
        <v>50.729999999999997</v>
      </c>
      <c r="D11273">
        <v>1242.6700000000001</v>
      </c>
      <c r="E11273">
        <v>1218.8199999999999</v>
      </c>
      <c r="F11273">
        <v>74.580000000000197</v>
      </c>
    </row>
    <row r="11274">
      <c r="A11274" s="1">
        <v>11272</v>
      </c>
      <c r="B11274" t="s">
        <v>13393</v>
      </c>
      <c r="C11274">
        <v>2042.3399999999999</v>
      </c>
      <c r="D11274">
        <v>0</v>
      </c>
      <c r="E11274">
        <v>389.00999999999999</v>
      </c>
      <c r="F11274">
        <v>1653.3299999999999</v>
      </c>
    </row>
    <row r="11275">
      <c r="A11275" s="1">
        <v>11273</v>
      </c>
      <c r="B11275" t="s">
        <v>13394</v>
      </c>
      <c r="C11275">
        <v>134.00999999999999</v>
      </c>
      <c r="D11275">
        <v>663.25999999999999</v>
      </c>
      <c r="E11275">
        <v>346.91000000000003</v>
      </c>
      <c r="F11275">
        <v>450.36000000000001</v>
      </c>
    </row>
    <row r="11276">
      <c r="A11276" s="1">
        <v>11274</v>
      </c>
      <c r="B11276" t="s">
        <v>18979</v>
      </c>
      <c r="C11276">
        <v>0</v>
      </c>
      <c r="D11276">
        <v>8865.1299999999992</v>
      </c>
      <c r="E11276">
        <v>8865.1299999999992</v>
      </c>
      <c r="F11276">
        <v>0</v>
      </c>
    </row>
    <row r="11277">
      <c r="A11277" s="1">
        <v>11275</v>
      </c>
      <c r="B11277" t="s">
        <v>18980</v>
      </c>
      <c r="C11277">
        <v>0</v>
      </c>
      <c r="D11277">
        <v>5916.96</v>
      </c>
      <c r="E11277">
        <v>5933.8999999999996</v>
      </c>
      <c r="F11277">
        <v>-16.9399999999996</v>
      </c>
    </row>
    <row r="11278">
      <c r="A11278" s="1">
        <v>11276</v>
      </c>
      <c r="B11278" t="s">
        <v>18981</v>
      </c>
      <c r="C11278">
        <v>0</v>
      </c>
      <c r="D11278">
        <v>0</v>
      </c>
      <c r="E11278">
        <v>16.940000000000001</v>
      </c>
      <c r="F11278">
        <v>-16.940000000000001</v>
      </c>
    </row>
    <row r="11279">
      <c r="A11279" s="1">
        <v>11277</v>
      </c>
      <c r="B11279" t="s">
        <v>13395</v>
      </c>
      <c r="C11279">
        <v>335.72000000000003</v>
      </c>
      <c r="D11279">
        <v>0.54000000000000004</v>
      </c>
      <c r="E11279">
        <v>271.16000000000003</v>
      </c>
      <c r="F11279">
        <v>65.099999999999994</v>
      </c>
    </row>
    <row r="11280">
      <c r="A11280" s="1">
        <v>11278</v>
      </c>
      <c r="B11280" t="s">
        <v>13396</v>
      </c>
      <c r="C11280">
        <v>219.69</v>
      </c>
      <c r="D11280">
        <v>0</v>
      </c>
      <c r="E11280">
        <v>219.69</v>
      </c>
      <c r="F11280">
        <v>0</v>
      </c>
    </row>
    <row r="11281">
      <c r="A11281" s="1">
        <v>11279</v>
      </c>
      <c r="B11281" t="s">
        <v>13397</v>
      </c>
      <c r="C11281">
        <v>132.75999999999999</v>
      </c>
      <c r="D11281">
        <v>265.49000000000001</v>
      </c>
      <c r="E11281">
        <v>150.46000000000001</v>
      </c>
      <c r="F11281">
        <v>247.78999999999999</v>
      </c>
    </row>
    <row r="11282">
      <c r="A11282" s="1">
        <v>11280</v>
      </c>
      <c r="B11282" t="s">
        <v>13398</v>
      </c>
      <c r="C11282">
        <v>129.93000000000001</v>
      </c>
      <c r="D11282">
        <v>0</v>
      </c>
      <c r="E11282">
        <v>129.93000000000001</v>
      </c>
      <c r="F11282">
        <v>0</v>
      </c>
    </row>
    <row r="11283">
      <c r="A11283" s="1">
        <v>11281</v>
      </c>
      <c r="B11283" t="s">
        <v>18982</v>
      </c>
      <c r="C11283">
        <v>0</v>
      </c>
      <c r="D11283">
        <v>0</v>
      </c>
      <c r="E11283">
        <v>56.969999999999999</v>
      </c>
      <c r="F11283">
        <v>-56.969999999999999</v>
      </c>
    </row>
    <row r="11284">
      <c r="A11284" s="1">
        <v>11282</v>
      </c>
      <c r="B11284" t="s">
        <v>18983</v>
      </c>
      <c r="C11284">
        <v>0</v>
      </c>
      <c r="D11284">
        <v>0</v>
      </c>
      <c r="E11284">
        <v>56.969999999999999</v>
      </c>
      <c r="F11284">
        <v>-56.969999999999999</v>
      </c>
    </row>
    <row r="11285">
      <c r="A11285" s="1">
        <v>11283</v>
      </c>
      <c r="B11285" t="s">
        <v>18984</v>
      </c>
      <c r="C11285">
        <v>0</v>
      </c>
      <c r="D11285">
        <v>271.73000000000002</v>
      </c>
      <c r="E11285">
        <v>20.899999999999999</v>
      </c>
      <c r="F11285">
        <v>250.83000000000001</v>
      </c>
    </row>
    <row r="11286">
      <c r="A11286" s="1">
        <v>11284</v>
      </c>
      <c r="B11286" t="s">
        <v>13399</v>
      </c>
      <c r="C11286">
        <v>123.48</v>
      </c>
      <c r="D11286">
        <v>1422.76</v>
      </c>
      <c r="E11286">
        <v>777.57000000000005</v>
      </c>
      <c r="F11286">
        <v>768.66999999999996</v>
      </c>
    </row>
    <row r="11287">
      <c r="A11287" s="1">
        <v>11285</v>
      </c>
      <c r="B11287" t="s">
        <v>18985</v>
      </c>
      <c r="C11287">
        <v>0</v>
      </c>
      <c r="D11287">
        <v>301.17000000000002</v>
      </c>
      <c r="E11287">
        <v>301.17000000000002</v>
      </c>
      <c r="F11287">
        <v>0</v>
      </c>
    </row>
    <row r="11288">
      <c r="A11288" s="1">
        <v>11286</v>
      </c>
      <c r="B11288" t="s">
        <v>13400</v>
      </c>
      <c r="C11288">
        <v>0</v>
      </c>
      <c r="D11288">
        <v>901.95000000000005</v>
      </c>
      <c r="E11288">
        <v>901.95000000000005</v>
      </c>
      <c r="F11288">
        <v>0</v>
      </c>
    </row>
    <row r="11289">
      <c r="A11289" s="1">
        <v>11287</v>
      </c>
      <c r="B11289" t="s">
        <v>13401</v>
      </c>
      <c r="C11289">
        <v>78.629999999999995</v>
      </c>
      <c r="D11289">
        <v>0</v>
      </c>
      <c r="E11289">
        <v>78.629999999999995</v>
      </c>
      <c r="F11289">
        <v>0</v>
      </c>
    </row>
    <row r="11290">
      <c r="A11290" s="1">
        <v>11288</v>
      </c>
      <c r="B11290" t="s">
        <v>13402</v>
      </c>
      <c r="C11290">
        <v>1067.8900000000001</v>
      </c>
      <c r="D11290">
        <v>0</v>
      </c>
      <c r="E11290">
        <v>311.47000000000003</v>
      </c>
      <c r="F11290">
        <v>756.41999999999996</v>
      </c>
    </row>
    <row r="11291">
      <c r="A11291" s="1">
        <v>11289</v>
      </c>
      <c r="B11291" t="s">
        <v>13403</v>
      </c>
      <c r="C11291">
        <v>103.38</v>
      </c>
      <c r="D11291">
        <v>0</v>
      </c>
      <c r="E11291">
        <v>103.38</v>
      </c>
      <c r="F11291">
        <v>0</v>
      </c>
    </row>
    <row r="11292">
      <c r="A11292" s="1">
        <v>11290</v>
      </c>
      <c r="B11292" t="s">
        <v>13404</v>
      </c>
      <c r="C11292">
        <v>289.88999999999999</v>
      </c>
      <c r="D11292">
        <v>348</v>
      </c>
      <c r="E11292">
        <v>339.45999999999998</v>
      </c>
      <c r="F11292">
        <v>298.43000000000001</v>
      </c>
    </row>
    <row r="11293">
      <c r="A11293" s="1">
        <v>11291</v>
      </c>
      <c r="B11293" t="s">
        <v>13405</v>
      </c>
      <c r="C11293">
        <v>38.969999999999999</v>
      </c>
      <c r="D11293">
        <v>271.54000000000002</v>
      </c>
      <c r="E11293">
        <v>310.50999999999999</v>
      </c>
      <c r="F11293">
        <v>0</v>
      </c>
    </row>
    <row r="11294">
      <c r="A11294" s="1">
        <v>11292</v>
      </c>
      <c r="B11294" t="s">
        <v>13406</v>
      </c>
      <c r="C11294">
        <v>39.329999999999998</v>
      </c>
      <c r="D11294">
        <v>571.75</v>
      </c>
      <c r="E11294">
        <v>611.08000000000004</v>
      </c>
      <c r="F11294">
        <v>0</v>
      </c>
    </row>
    <row r="11295">
      <c r="A11295" s="1">
        <v>11293</v>
      </c>
      <c r="B11295" t="s">
        <v>13407</v>
      </c>
      <c r="C11295">
        <v>397.64999999999998</v>
      </c>
      <c r="D11295">
        <v>1032.76</v>
      </c>
      <c r="E11295">
        <v>480.77999999999997</v>
      </c>
      <c r="F11295">
        <v>949.63</v>
      </c>
    </row>
    <row r="11296">
      <c r="A11296" s="1">
        <v>11294</v>
      </c>
      <c r="B11296" t="s">
        <v>13408</v>
      </c>
      <c r="C11296">
        <v>205.00999999999999</v>
      </c>
      <c r="D11296">
        <v>0</v>
      </c>
      <c r="E11296">
        <v>7.5899999999999999</v>
      </c>
      <c r="F11296">
        <v>197.41999999999999</v>
      </c>
    </row>
    <row r="11297">
      <c r="A11297" s="1">
        <v>11295</v>
      </c>
      <c r="B11297" t="s">
        <v>18986</v>
      </c>
      <c r="C11297">
        <v>0</v>
      </c>
      <c r="D11297">
        <v>0</v>
      </c>
      <c r="E11297">
        <v>92.870000000000005</v>
      </c>
      <c r="F11297">
        <v>-92.870000000000005</v>
      </c>
    </row>
    <row r="11298">
      <c r="A11298" s="1">
        <v>11296</v>
      </c>
      <c r="B11298" t="s">
        <v>18987</v>
      </c>
      <c r="C11298">
        <v>0</v>
      </c>
      <c r="D11298">
        <v>0</v>
      </c>
      <c r="E11298">
        <v>92.870000000000005</v>
      </c>
      <c r="F11298">
        <v>-92.870000000000005</v>
      </c>
    </row>
    <row r="11299">
      <c r="A11299" s="1">
        <v>11297</v>
      </c>
      <c r="B11299" t="s">
        <v>13409</v>
      </c>
      <c r="C11299">
        <v>392.56999999999999</v>
      </c>
      <c r="D11299">
        <v>346.83999999999997</v>
      </c>
      <c r="E11299">
        <v>375.5</v>
      </c>
      <c r="F11299">
        <v>363.91000000000003</v>
      </c>
    </row>
    <row r="11300">
      <c r="A11300" s="1">
        <v>11298</v>
      </c>
      <c r="B11300" t="s">
        <v>13410</v>
      </c>
      <c r="C11300">
        <v>157.72</v>
      </c>
      <c r="D11300">
        <v>0</v>
      </c>
      <c r="E11300">
        <v>157.72</v>
      </c>
      <c r="F11300">
        <v>0</v>
      </c>
    </row>
    <row r="11301">
      <c r="A11301" s="1">
        <v>11299</v>
      </c>
      <c r="B11301" t="s">
        <v>13411</v>
      </c>
      <c r="C11301">
        <v>47.079999999999998</v>
      </c>
      <c r="D11301">
        <v>470.80000000000001</v>
      </c>
      <c r="E11301">
        <v>423.72000000000003</v>
      </c>
      <c r="F11301">
        <v>94.159999999999997</v>
      </c>
    </row>
    <row r="11302">
      <c r="A11302" s="1">
        <v>11300</v>
      </c>
      <c r="B11302" t="s">
        <v>13412</v>
      </c>
      <c r="C11302">
        <v>114.48</v>
      </c>
      <c r="D11302">
        <v>0</v>
      </c>
      <c r="E11302">
        <v>114.48</v>
      </c>
      <c r="F11302">
        <v>0</v>
      </c>
    </row>
    <row r="11303">
      <c r="A11303" s="1">
        <v>11301</v>
      </c>
      <c r="B11303" t="s">
        <v>13413</v>
      </c>
      <c r="C11303">
        <v>220</v>
      </c>
      <c r="D11303">
        <v>0</v>
      </c>
      <c r="E11303">
        <v>220</v>
      </c>
      <c r="F11303">
        <v>0</v>
      </c>
    </row>
    <row r="11304">
      <c r="A11304" s="1">
        <v>11302</v>
      </c>
      <c r="B11304" t="s">
        <v>18988</v>
      </c>
      <c r="C11304">
        <v>0</v>
      </c>
      <c r="D11304">
        <v>803.72000000000003</v>
      </c>
      <c r="E11304">
        <v>401.86000000000001</v>
      </c>
      <c r="F11304">
        <v>401.86000000000001</v>
      </c>
    </row>
    <row r="11305">
      <c r="A11305" s="1">
        <v>11303</v>
      </c>
      <c r="B11305" t="s">
        <v>13414</v>
      </c>
      <c r="C11305">
        <v>70.629999999999995</v>
      </c>
      <c r="D11305">
        <v>540.78999999999996</v>
      </c>
      <c r="E11305">
        <v>243.59</v>
      </c>
      <c r="F11305">
        <v>367.82999999999998</v>
      </c>
    </row>
    <row r="11306">
      <c r="A11306" s="1">
        <v>11304</v>
      </c>
      <c r="B11306" t="s">
        <v>13415</v>
      </c>
      <c r="C11306">
        <v>18.289999999999999</v>
      </c>
      <c r="D11306">
        <v>0</v>
      </c>
      <c r="E11306">
        <v>18.289999999999999</v>
      </c>
      <c r="F11306">
        <v>0</v>
      </c>
    </row>
    <row r="11307">
      <c r="A11307" s="1">
        <v>11305</v>
      </c>
      <c r="B11307" t="s">
        <v>13416</v>
      </c>
      <c r="C11307">
        <v>543.96000000000004</v>
      </c>
      <c r="D11307">
        <v>0</v>
      </c>
      <c r="E11307">
        <v>543.96000000000004</v>
      </c>
      <c r="F11307">
        <v>0</v>
      </c>
    </row>
    <row r="11308">
      <c r="A11308" s="1">
        <v>11306</v>
      </c>
      <c r="B11308" t="s">
        <v>13417</v>
      </c>
      <c r="C11308">
        <v>56.840000000000003</v>
      </c>
      <c r="D11308">
        <v>0</v>
      </c>
      <c r="E11308">
        <v>56.840000000000003</v>
      </c>
      <c r="F11308">
        <v>0</v>
      </c>
    </row>
    <row r="11309">
      <c r="A11309" s="1">
        <v>11307</v>
      </c>
      <c r="B11309" t="s">
        <v>13418</v>
      </c>
      <c r="C11309">
        <v>62.219999999999999</v>
      </c>
      <c r="D11309">
        <v>0</v>
      </c>
      <c r="E11309">
        <v>62.219999999999999</v>
      </c>
      <c r="F11309">
        <v>0</v>
      </c>
    </row>
    <row r="11310">
      <c r="A11310" s="1">
        <v>11308</v>
      </c>
      <c r="B11310" t="s">
        <v>13419</v>
      </c>
      <c r="C11310">
        <v>88.069999999999993</v>
      </c>
      <c r="D11310">
        <v>0</v>
      </c>
      <c r="E11310">
        <v>88.069999999999993</v>
      </c>
      <c r="F11310">
        <v>0</v>
      </c>
    </row>
    <row r="11311">
      <c r="A11311" s="1">
        <v>11309</v>
      </c>
      <c r="B11311" t="s">
        <v>18989</v>
      </c>
      <c r="C11311">
        <v>0</v>
      </c>
      <c r="D11311">
        <v>2382.4200000000001</v>
      </c>
      <c r="E11311">
        <v>2382.4200000000001</v>
      </c>
      <c r="F11311">
        <v>0</v>
      </c>
    </row>
    <row r="11312">
      <c r="A11312" s="1">
        <v>11310</v>
      </c>
      <c r="B11312" t="s">
        <v>13420</v>
      </c>
      <c r="C11312">
        <v>115.97</v>
      </c>
      <c r="D11312">
        <v>1138.5</v>
      </c>
      <c r="E11312">
        <v>1254.47</v>
      </c>
      <c r="F11312">
        <v>0</v>
      </c>
    </row>
    <row r="11313">
      <c r="A11313" s="1">
        <v>11311</v>
      </c>
      <c r="B11313" t="s">
        <v>13421</v>
      </c>
      <c r="C11313">
        <v>548</v>
      </c>
      <c r="D11313">
        <v>538.88</v>
      </c>
      <c r="E11313">
        <v>538.88</v>
      </c>
      <c r="F11313">
        <v>548</v>
      </c>
    </row>
    <row r="11314">
      <c r="A11314" s="1">
        <v>11312</v>
      </c>
      <c r="B11314" t="s">
        <v>13422</v>
      </c>
      <c r="C11314">
        <v>111.45999999999999</v>
      </c>
      <c r="D11314">
        <v>515.38999999999999</v>
      </c>
      <c r="E11314">
        <v>515.38999999999999</v>
      </c>
      <c r="F11314">
        <v>111.45999999999999</v>
      </c>
    </row>
    <row r="11315">
      <c r="A11315" s="1">
        <v>11313</v>
      </c>
      <c r="B11315" t="s">
        <v>13423</v>
      </c>
      <c r="C11315">
        <v>647.45000000000005</v>
      </c>
      <c r="D11315">
        <v>1127.03</v>
      </c>
      <c r="E11315">
        <v>1127.03</v>
      </c>
      <c r="F11315">
        <v>647.45000000000005</v>
      </c>
    </row>
    <row r="11316">
      <c r="A11316" s="1">
        <v>11314</v>
      </c>
      <c r="B11316" t="s">
        <v>13424</v>
      </c>
      <c r="C11316">
        <v>163.56</v>
      </c>
      <c r="D11316">
        <v>1065.52</v>
      </c>
      <c r="E11316">
        <v>1229.0799999999999</v>
      </c>
      <c r="F11316">
        <v>0</v>
      </c>
    </row>
    <row r="11317">
      <c r="A11317" s="1">
        <v>11315</v>
      </c>
      <c r="B11317" t="s">
        <v>13425</v>
      </c>
      <c r="C11317">
        <v>115.97</v>
      </c>
      <c r="D11317">
        <v>1173.0599999999999</v>
      </c>
      <c r="E11317">
        <v>1289.03</v>
      </c>
      <c r="F11317">
        <v>0</v>
      </c>
    </row>
    <row r="11318">
      <c r="A11318" s="1">
        <v>11316</v>
      </c>
      <c r="B11318" t="s">
        <v>18990</v>
      </c>
      <c r="C11318">
        <v>0</v>
      </c>
      <c r="D11318">
        <v>16909.169999999998</v>
      </c>
      <c r="E11318">
        <v>16909.169999999998</v>
      </c>
      <c r="F11318">
        <v>0</v>
      </c>
    </row>
    <row r="11319">
      <c r="A11319" s="1">
        <v>11317</v>
      </c>
      <c r="B11319" t="s">
        <v>18991</v>
      </c>
      <c r="C11319">
        <v>0</v>
      </c>
      <c r="D11319">
        <v>3998.2600000000002</v>
      </c>
      <c r="E11319">
        <v>3998.2600000000002</v>
      </c>
      <c r="F11319">
        <v>0</v>
      </c>
    </row>
    <row r="11320">
      <c r="A11320" s="1">
        <v>11318</v>
      </c>
      <c r="B11320" t="s">
        <v>18992</v>
      </c>
      <c r="C11320">
        <v>0</v>
      </c>
      <c r="D11320">
        <v>3167.6500000000001</v>
      </c>
      <c r="E11320">
        <v>3203.5799999999999</v>
      </c>
      <c r="F11320">
        <v>-35.929999999999801</v>
      </c>
    </row>
    <row r="11321">
      <c r="A11321" s="1">
        <v>11319</v>
      </c>
      <c r="B11321" t="s">
        <v>18993</v>
      </c>
      <c r="C11321">
        <v>0</v>
      </c>
      <c r="D11321">
        <v>475.80000000000001</v>
      </c>
      <c r="E11321">
        <v>29.079999999999998</v>
      </c>
      <c r="F11321">
        <v>446.72000000000003</v>
      </c>
    </row>
    <row r="11322">
      <c r="A11322" s="1">
        <v>11320</v>
      </c>
      <c r="B11322" t="s">
        <v>18994</v>
      </c>
      <c r="C11322">
        <v>0</v>
      </c>
      <c r="D11322">
        <v>4338.8199999999997</v>
      </c>
      <c r="E11322">
        <v>4338.8199999999997</v>
      </c>
      <c r="F11322">
        <v>0</v>
      </c>
    </row>
    <row r="11323">
      <c r="A11323" s="1">
        <v>11321</v>
      </c>
      <c r="B11323" t="s">
        <v>18995</v>
      </c>
      <c r="C11323">
        <v>0</v>
      </c>
      <c r="D11323">
        <v>3840.6799999999998</v>
      </c>
      <c r="E11323">
        <v>3840.6799999999998</v>
      </c>
      <c r="F11323">
        <v>0</v>
      </c>
    </row>
    <row r="11324">
      <c r="A11324" s="1">
        <v>11322</v>
      </c>
      <c r="B11324" t="s">
        <v>18996</v>
      </c>
      <c r="C11324">
        <v>0</v>
      </c>
      <c r="D11324">
        <v>0</v>
      </c>
      <c r="E11324">
        <v>35.93</v>
      </c>
      <c r="F11324">
        <v>-35.93</v>
      </c>
    </row>
    <row r="11325">
      <c r="A11325" s="1">
        <v>11323</v>
      </c>
      <c r="B11325" t="s">
        <v>13426</v>
      </c>
      <c r="C11325">
        <v>61.200000000000003</v>
      </c>
      <c r="D11325">
        <v>0</v>
      </c>
      <c r="E11325">
        <v>61.200000000000003</v>
      </c>
      <c r="F11325">
        <v>0</v>
      </c>
    </row>
    <row r="11326">
      <c r="A11326" s="1">
        <v>11324</v>
      </c>
      <c r="B11326" t="s">
        <v>13427</v>
      </c>
      <c r="C11326">
        <v>59.460000000000001</v>
      </c>
      <c r="D11326">
        <v>0</v>
      </c>
      <c r="E11326">
        <v>59.460000000000001</v>
      </c>
      <c r="F11326">
        <v>0</v>
      </c>
    </row>
    <row r="11327">
      <c r="A11327" s="1">
        <v>11325</v>
      </c>
      <c r="B11327" t="s">
        <v>13428</v>
      </c>
      <c r="C11327">
        <v>137.31</v>
      </c>
      <c r="D11327">
        <v>0</v>
      </c>
      <c r="E11327">
        <v>137.31</v>
      </c>
      <c r="F11327">
        <v>0</v>
      </c>
    </row>
    <row r="11328">
      <c r="A11328" s="1">
        <v>11326</v>
      </c>
      <c r="B11328" t="s">
        <v>13429</v>
      </c>
      <c r="C11328">
        <v>25.899999999999999</v>
      </c>
      <c r="D11328">
        <v>0</v>
      </c>
      <c r="E11328">
        <v>25.899999999999999</v>
      </c>
      <c r="F11328">
        <v>0</v>
      </c>
    </row>
    <row r="11329">
      <c r="A11329" s="1">
        <v>11327</v>
      </c>
      <c r="B11329" t="s">
        <v>13430</v>
      </c>
      <c r="C11329">
        <v>108.03</v>
      </c>
      <c r="D11329">
        <v>0</v>
      </c>
      <c r="E11329">
        <v>108.03</v>
      </c>
      <c r="F11329">
        <v>0</v>
      </c>
    </row>
    <row r="11330">
      <c r="A11330" s="1">
        <v>11328</v>
      </c>
      <c r="B11330" t="s">
        <v>13431</v>
      </c>
      <c r="C11330">
        <v>42.920000000000002</v>
      </c>
      <c r="D11330">
        <v>0</v>
      </c>
      <c r="E11330">
        <v>42.920000000000002</v>
      </c>
      <c r="F11330">
        <v>0</v>
      </c>
    </row>
    <row r="11331">
      <c r="A11331" s="1">
        <v>11329</v>
      </c>
      <c r="B11331" t="s">
        <v>13432</v>
      </c>
      <c r="C11331">
        <v>47.880000000000003</v>
      </c>
      <c r="D11331">
        <v>0</v>
      </c>
      <c r="E11331">
        <v>47.880000000000003</v>
      </c>
      <c r="F11331">
        <v>0</v>
      </c>
    </row>
    <row r="11332">
      <c r="A11332" s="1">
        <v>11330</v>
      </c>
      <c r="B11332" t="s">
        <v>13433</v>
      </c>
      <c r="C11332">
        <v>45.149999999999999</v>
      </c>
      <c r="D11332">
        <v>0</v>
      </c>
      <c r="E11332">
        <v>45.149999999999999</v>
      </c>
      <c r="F11332">
        <v>0</v>
      </c>
    </row>
    <row r="11333">
      <c r="A11333" s="1">
        <v>11331</v>
      </c>
      <c r="B11333" t="s">
        <v>13434</v>
      </c>
      <c r="C11333">
        <v>23.59</v>
      </c>
      <c r="D11333">
        <v>0</v>
      </c>
      <c r="E11333">
        <v>23.59</v>
      </c>
      <c r="F11333">
        <v>0</v>
      </c>
    </row>
    <row r="11334">
      <c r="A11334" s="1">
        <v>11332</v>
      </c>
      <c r="B11334" t="s">
        <v>13435</v>
      </c>
      <c r="C11334">
        <v>81.650000000000006</v>
      </c>
      <c r="D11334">
        <v>0</v>
      </c>
      <c r="E11334">
        <v>81.650000000000006</v>
      </c>
      <c r="F11334">
        <v>0</v>
      </c>
    </row>
    <row r="11335">
      <c r="A11335" s="1">
        <v>11333</v>
      </c>
      <c r="B11335" t="s">
        <v>13436</v>
      </c>
      <c r="C11335">
        <v>79.079999999999998</v>
      </c>
      <c r="D11335">
        <v>0</v>
      </c>
      <c r="E11335">
        <v>79.079999999999998</v>
      </c>
      <c r="F11335">
        <v>0</v>
      </c>
    </row>
    <row r="11336">
      <c r="A11336" s="1">
        <v>11334</v>
      </c>
      <c r="B11336" t="s">
        <v>13437</v>
      </c>
      <c r="C11336">
        <v>116.54000000000001</v>
      </c>
      <c r="D11336">
        <v>0</v>
      </c>
      <c r="E11336">
        <v>116.54000000000001</v>
      </c>
      <c r="F11336">
        <v>0</v>
      </c>
    </row>
    <row r="11337">
      <c r="A11337" s="1">
        <v>11335</v>
      </c>
      <c r="B11337" t="s">
        <v>13438</v>
      </c>
      <c r="C11337">
        <v>462.01999999999998</v>
      </c>
      <c r="D11337">
        <v>0</v>
      </c>
      <c r="E11337">
        <v>462.01999999999998</v>
      </c>
      <c r="F11337">
        <v>0</v>
      </c>
    </row>
    <row r="11338">
      <c r="A11338" s="1">
        <v>11336</v>
      </c>
      <c r="B11338" t="s">
        <v>13439</v>
      </c>
      <c r="C11338">
        <v>268.73000000000002</v>
      </c>
      <c r="D11338">
        <v>0</v>
      </c>
      <c r="E11338">
        <v>268.73000000000002</v>
      </c>
      <c r="F11338">
        <v>0</v>
      </c>
    </row>
    <row r="11339">
      <c r="A11339" s="1">
        <v>11337</v>
      </c>
      <c r="B11339" t="s">
        <v>13440</v>
      </c>
      <c r="C11339">
        <v>103.31999999999999</v>
      </c>
      <c r="D11339">
        <v>0</v>
      </c>
      <c r="E11339">
        <v>103.31999999999999</v>
      </c>
      <c r="F11339">
        <v>0</v>
      </c>
    </row>
    <row r="11340">
      <c r="A11340" s="1">
        <v>11338</v>
      </c>
      <c r="B11340" t="s">
        <v>13441</v>
      </c>
      <c r="C11340">
        <v>216.71000000000001</v>
      </c>
      <c r="D11340">
        <v>0</v>
      </c>
      <c r="E11340">
        <v>216.71000000000001</v>
      </c>
      <c r="F11340">
        <v>0</v>
      </c>
    </row>
    <row r="11341">
      <c r="A11341" s="1">
        <v>11339</v>
      </c>
      <c r="B11341" t="s">
        <v>13442</v>
      </c>
      <c r="C11341">
        <v>31.260000000000002</v>
      </c>
      <c r="D11341">
        <v>0</v>
      </c>
      <c r="E11341">
        <v>31.260000000000002</v>
      </c>
      <c r="F11341">
        <v>0</v>
      </c>
    </row>
    <row r="11342">
      <c r="A11342" s="1">
        <v>11340</v>
      </c>
      <c r="B11342" t="s">
        <v>18997</v>
      </c>
      <c r="C11342">
        <v>0</v>
      </c>
      <c r="D11342">
        <v>0</v>
      </c>
      <c r="E11342">
        <v>15.23</v>
      </c>
      <c r="F11342">
        <v>-15.23</v>
      </c>
    </row>
    <row r="11343">
      <c r="A11343" s="1">
        <v>11341</v>
      </c>
      <c r="B11343" t="s">
        <v>18998</v>
      </c>
      <c r="C11343">
        <v>0</v>
      </c>
      <c r="D11343">
        <v>0</v>
      </c>
      <c r="E11343">
        <v>15.23</v>
      </c>
      <c r="F11343">
        <v>-15.23</v>
      </c>
    </row>
    <row r="11344">
      <c r="A11344" s="1">
        <v>11342</v>
      </c>
      <c r="B11344" t="s">
        <v>18999</v>
      </c>
      <c r="C11344">
        <v>0</v>
      </c>
      <c r="D11344">
        <v>0</v>
      </c>
      <c r="E11344">
        <v>15.23</v>
      </c>
      <c r="F11344">
        <v>-15.23</v>
      </c>
    </row>
    <row r="11345">
      <c r="A11345" s="1">
        <v>11343</v>
      </c>
      <c r="B11345" t="s">
        <v>13443</v>
      </c>
      <c r="C11345">
        <v>125.03</v>
      </c>
      <c r="D11345">
        <v>1327.4300000000001</v>
      </c>
      <c r="E11345">
        <v>764.45000000000005</v>
      </c>
      <c r="F11345">
        <v>688.00999999999999</v>
      </c>
    </row>
    <row r="11346">
      <c r="A11346" s="1">
        <v>11344</v>
      </c>
      <c r="B11346" t="s">
        <v>13444</v>
      </c>
      <c r="C11346">
        <v>81.650000000000006</v>
      </c>
      <c r="D11346">
        <v>0</v>
      </c>
      <c r="E11346">
        <v>81.650000000000006</v>
      </c>
      <c r="F11346">
        <v>0</v>
      </c>
    </row>
    <row r="11347">
      <c r="A11347" s="1">
        <v>11345</v>
      </c>
      <c r="B11347" t="s">
        <v>13445</v>
      </c>
      <c r="C11347">
        <v>44.990000000000002</v>
      </c>
      <c r="D11347">
        <v>0</v>
      </c>
      <c r="E11347">
        <v>44.990000000000002</v>
      </c>
      <c r="F11347">
        <v>0</v>
      </c>
    </row>
    <row r="11348">
      <c r="A11348" s="1">
        <v>11346</v>
      </c>
      <c r="B11348" t="s">
        <v>13446</v>
      </c>
      <c r="C11348">
        <v>129.22999999999999</v>
      </c>
      <c r="D11348">
        <v>0</v>
      </c>
      <c r="E11348">
        <v>129.22999999999999</v>
      </c>
      <c r="F11348">
        <v>0</v>
      </c>
    </row>
    <row r="11349">
      <c r="A11349" s="1">
        <v>11347</v>
      </c>
      <c r="B11349" t="s">
        <v>13447</v>
      </c>
      <c r="C11349">
        <v>143.59</v>
      </c>
      <c r="D11349">
        <v>0</v>
      </c>
      <c r="E11349">
        <v>143.59</v>
      </c>
      <c r="F11349">
        <v>0</v>
      </c>
    </row>
    <row r="11350">
      <c r="A11350" s="1">
        <v>11348</v>
      </c>
      <c r="B11350" t="s">
        <v>19000</v>
      </c>
      <c r="C11350">
        <v>0</v>
      </c>
      <c r="D11350">
        <v>0</v>
      </c>
      <c r="E11350">
        <v>27.23</v>
      </c>
      <c r="F11350">
        <v>-27.23</v>
      </c>
    </row>
    <row r="11351">
      <c r="A11351" s="1">
        <v>11349</v>
      </c>
      <c r="B11351" t="s">
        <v>19001</v>
      </c>
      <c r="C11351">
        <v>0</v>
      </c>
      <c r="D11351">
        <v>0</v>
      </c>
      <c r="E11351">
        <v>27.23</v>
      </c>
      <c r="F11351">
        <v>-27.23</v>
      </c>
    </row>
    <row r="11352">
      <c r="A11352" s="1">
        <v>11350</v>
      </c>
      <c r="B11352" t="s">
        <v>19002</v>
      </c>
      <c r="C11352">
        <v>0</v>
      </c>
      <c r="D11352">
        <v>0</v>
      </c>
      <c r="E11352">
        <v>23.739999999999998</v>
      </c>
      <c r="F11352">
        <v>-23.739999999999998</v>
      </c>
    </row>
    <row r="11353">
      <c r="A11353" s="1">
        <v>11351</v>
      </c>
      <c r="B11353" t="s">
        <v>13448</v>
      </c>
      <c r="C11353">
        <v>25.890000000000001</v>
      </c>
      <c r="D11353">
        <v>0</v>
      </c>
      <c r="E11353">
        <v>25.890000000000001</v>
      </c>
      <c r="F11353">
        <v>0</v>
      </c>
    </row>
    <row r="11354">
      <c r="A11354" s="1">
        <v>11352</v>
      </c>
      <c r="B11354" t="s">
        <v>13449</v>
      </c>
      <c r="C11354">
        <v>47.140000000000001</v>
      </c>
      <c r="D11354">
        <v>0</v>
      </c>
      <c r="E11354">
        <v>47.140000000000001</v>
      </c>
      <c r="F11354">
        <v>0</v>
      </c>
    </row>
    <row r="11355">
      <c r="A11355" s="1">
        <v>11353</v>
      </c>
      <c r="B11355" t="s">
        <v>13450</v>
      </c>
      <c r="C11355">
        <v>22.920000000000002</v>
      </c>
      <c r="D11355">
        <v>0</v>
      </c>
      <c r="E11355">
        <v>22.920000000000002</v>
      </c>
      <c r="F11355">
        <v>0</v>
      </c>
    </row>
    <row r="11356">
      <c r="A11356" s="1">
        <v>11354</v>
      </c>
      <c r="B11356" t="s">
        <v>13451</v>
      </c>
      <c r="C11356">
        <v>44.75</v>
      </c>
      <c r="D11356">
        <v>0</v>
      </c>
      <c r="E11356">
        <v>44.75</v>
      </c>
      <c r="F11356">
        <v>0</v>
      </c>
    </row>
    <row r="11357">
      <c r="A11357" s="1">
        <v>11355</v>
      </c>
      <c r="B11357" t="s">
        <v>19003</v>
      </c>
      <c r="C11357">
        <v>0</v>
      </c>
      <c r="D11357">
        <v>0</v>
      </c>
      <c r="E11357">
        <v>23.739999999999998</v>
      </c>
      <c r="F11357">
        <v>-23.739999999999998</v>
      </c>
    </row>
    <row r="11358">
      <c r="A11358" s="1">
        <v>11356</v>
      </c>
      <c r="B11358" t="s">
        <v>13452</v>
      </c>
      <c r="C11358">
        <v>207.09</v>
      </c>
      <c r="D11358">
        <v>0</v>
      </c>
      <c r="E11358">
        <v>207.09</v>
      </c>
      <c r="F11358">
        <v>0</v>
      </c>
    </row>
    <row r="11359">
      <c r="A11359" s="1">
        <v>11357</v>
      </c>
      <c r="B11359" t="s">
        <v>19004</v>
      </c>
      <c r="C11359">
        <v>0</v>
      </c>
      <c r="D11359">
        <v>5993.9399999999996</v>
      </c>
      <c r="E11359">
        <v>6960.1099999999997</v>
      </c>
      <c r="F11359">
        <v>-966.16999999999996</v>
      </c>
    </row>
    <row r="11360">
      <c r="A11360" s="1">
        <v>11358</v>
      </c>
      <c r="B11360" t="s">
        <v>19005</v>
      </c>
      <c r="C11360">
        <v>0</v>
      </c>
      <c r="D11360">
        <v>0</v>
      </c>
      <c r="E11360">
        <v>94.689999999999998</v>
      </c>
      <c r="F11360">
        <v>-94.689999999999998</v>
      </c>
    </row>
    <row r="11361">
      <c r="A11361" s="1">
        <v>11359</v>
      </c>
      <c r="B11361" t="s">
        <v>19006</v>
      </c>
      <c r="C11361">
        <v>0</v>
      </c>
      <c r="D11361">
        <v>0</v>
      </c>
      <c r="E11361">
        <v>94.689999999999998</v>
      </c>
      <c r="F11361">
        <v>-94.689999999999998</v>
      </c>
    </row>
    <row r="11362">
      <c r="A11362" s="1">
        <v>11360</v>
      </c>
      <c r="B11362" t="s">
        <v>13453</v>
      </c>
      <c r="C11362">
        <v>180.06999999999999</v>
      </c>
      <c r="D11362">
        <v>0</v>
      </c>
      <c r="E11362">
        <v>0</v>
      </c>
      <c r="F11362">
        <v>180.06999999999999</v>
      </c>
    </row>
    <row r="11363">
      <c r="A11363" s="1">
        <v>11361</v>
      </c>
      <c r="B11363" t="s">
        <v>13454</v>
      </c>
      <c r="C11363">
        <v>616.02999999999997</v>
      </c>
      <c r="D11363">
        <v>0</v>
      </c>
      <c r="E11363">
        <v>616.02999999999997</v>
      </c>
      <c r="F11363">
        <v>0</v>
      </c>
    </row>
    <row r="11364">
      <c r="A11364" s="1">
        <v>11362</v>
      </c>
      <c r="B11364" t="s">
        <v>13455</v>
      </c>
      <c r="C11364">
        <v>146.84999999999999</v>
      </c>
      <c r="D11364">
        <v>0</v>
      </c>
      <c r="E11364">
        <v>146.84999999999999</v>
      </c>
      <c r="F11364">
        <v>0</v>
      </c>
    </row>
    <row r="11365">
      <c r="A11365" s="1">
        <v>11363</v>
      </c>
      <c r="B11365" t="s">
        <v>13456</v>
      </c>
      <c r="C11365">
        <v>162.34999999999999</v>
      </c>
      <c r="D11365">
        <v>354.69</v>
      </c>
      <c r="E11365">
        <v>225.25</v>
      </c>
      <c r="F11365">
        <v>291.79000000000002</v>
      </c>
    </row>
    <row r="11366">
      <c r="A11366" s="1">
        <v>11364</v>
      </c>
      <c r="B11366" t="s">
        <v>13457</v>
      </c>
      <c r="C11366">
        <v>22.32</v>
      </c>
      <c r="D11366">
        <v>0</v>
      </c>
      <c r="E11366">
        <v>22.32</v>
      </c>
      <c r="F11366">
        <v>0</v>
      </c>
    </row>
    <row r="11367">
      <c r="A11367" s="1">
        <v>11365</v>
      </c>
      <c r="B11367" t="s">
        <v>13458</v>
      </c>
      <c r="C11367">
        <v>63.280000000000001</v>
      </c>
      <c r="D11367">
        <v>0</v>
      </c>
      <c r="E11367">
        <v>63.280000000000001</v>
      </c>
      <c r="F11367">
        <v>0</v>
      </c>
    </row>
    <row r="11368">
      <c r="A11368" s="1">
        <v>11366</v>
      </c>
      <c r="B11368" t="s">
        <v>13459</v>
      </c>
      <c r="C11368">
        <v>130.44</v>
      </c>
      <c r="D11368">
        <v>0</v>
      </c>
      <c r="E11368">
        <v>130.44</v>
      </c>
      <c r="F11368">
        <v>0</v>
      </c>
    </row>
    <row r="11369">
      <c r="A11369" s="1">
        <v>11367</v>
      </c>
      <c r="B11369" t="s">
        <v>13460</v>
      </c>
      <c r="C11369">
        <v>75.5</v>
      </c>
      <c r="D11369">
        <v>1585.5999999999999</v>
      </c>
      <c r="E11369">
        <v>981.55999999999995</v>
      </c>
      <c r="F11369">
        <v>679.53999999999996</v>
      </c>
    </row>
    <row r="11370">
      <c r="A11370" s="1">
        <v>11368</v>
      </c>
      <c r="B11370" t="s">
        <v>13461</v>
      </c>
      <c r="C11370">
        <v>288.05000000000001</v>
      </c>
      <c r="D11370">
        <v>1296.24</v>
      </c>
      <c r="E11370">
        <v>1382.6500000000001</v>
      </c>
      <c r="F11370">
        <v>201.63999999999999</v>
      </c>
    </row>
    <row r="11371">
      <c r="A11371" s="1">
        <v>11369</v>
      </c>
      <c r="B11371" t="s">
        <v>13462</v>
      </c>
      <c r="C11371">
        <v>199.22</v>
      </c>
      <c r="D11371">
        <v>0</v>
      </c>
      <c r="E11371">
        <v>199.22</v>
      </c>
      <c r="F11371">
        <v>0</v>
      </c>
    </row>
    <row r="11372">
      <c r="A11372" s="1">
        <v>11370</v>
      </c>
      <c r="B11372" t="s">
        <v>13463</v>
      </c>
      <c r="C11372">
        <v>1090.6800000000001</v>
      </c>
      <c r="D11372">
        <v>1756.0999999999999</v>
      </c>
      <c r="E11372">
        <v>1715.54</v>
      </c>
      <c r="F11372">
        <v>1131.24</v>
      </c>
    </row>
    <row r="11373">
      <c r="A11373" s="1">
        <v>11371</v>
      </c>
      <c r="B11373" t="s">
        <v>19007</v>
      </c>
      <c r="C11373">
        <v>0</v>
      </c>
      <c r="D11373">
        <v>279.56</v>
      </c>
      <c r="E11373">
        <v>55.909999999999997</v>
      </c>
      <c r="F11373">
        <v>223.65000000000001</v>
      </c>
    </row>
    <row r="11374">
      <c r="A11374" s="1">
        <v>11372</v>
      </c>
      <c r="B11374" t="s">
        <v>13464</v>
      </c>
      <c r="C11374">
        <v>60.689999999999998</v>
      </c>
      <c r="D11374">
        <v>288.13999999999999</v>
      </c>
      <c r="E11374">
        <v>176.74000000000001</v>
      </c>
      <c r="F11374">
        <v>172.09</v>
      </c>
    </row>
    <row r="11375">
      <c r="A11375" s="1">
        <v>11373</v>
      </c>
      <c r="B11375" t="s">
        <v>13465</v>
      </c>
      <c r="C11375">
        <v>19.170000000000002</v>
      </c>
      <c r="D11375">
        <v>268.92000000000002</v>
      </c>
      <c r="E11375">
        <v>288.08999999999997</v>
      </c>
      <c r="F11375">
        <v>0</v>
      </c>
    </row>
    <row r="11376">
      <c r="A11376" s="1">
        <v>11374</v>
      </c>
      <c r="B11376" t="s">
        <v>13466</v>
      </c>
      <c r="C11376">
        <v>258.49000000000001</v>
      </c>
      <c r="D11376">
        <v>0</v>
      </c>
      <c r="E11376">
        <v>0</v>
      </c>
      <c r="F11376">
        <v>258.49000000000001</v>
      </c>
    </row>
    <row r="11377">
      <c r="A11377" s="1">
        <v>11375</v>
      </c>
      <c r="B11377" t="s">
        <v>13467</v>
      </c>
      <c r="C11377">
        <v>233.63</v>
      </c>
      <c r="D11377">
        <v>0</v>
      </c>
      <c r="E11377">
        <v>0</v>
      </c>
      <c r="F11377">
        <v>233.63</v>
      </c>
    </row>
    <row r="11378">
      <c r="A11378" s="1">
        <v>11376</v>
      </c>
      <c r="B11378" t="s">
        <v>13468</v>
      </c>
      <c r="C11378">
        <v>221.84</v>
      </c>
      <c r="D11378">
        <v>0</v>
      </c>
      <c r="E11378">
        <v>0</v>
      </c>
      <c r="F11378">
        <v>221.84</v>
      </c>
    </row>
    <row r="11379">
      <c r="A11379" s="1">
        <v>11377</v>
      </c>
      <c r="B11379" t="s">
        <v>13469</v>
      </c>
      <c r="C11379">
        <v>206.34</v>
      </c>
      <c r="D11379">
        <v>0</v>
      </c>
      <c r="E11379">
        <v>0</v>
      </c>
      <c r="F11379">
        <v>206.34</v>
      </c>
    </row>
    <row r="11380">
      <c r="A11380" s="1">
        <v>11378</v>
      </c>
      <c r="B11380" t="s">
        <v>13470</v>
      </c>
      <c r="C11380">
        <v>91.590000000000003</v>
      </c>
      <c r="D11380">
        <v>0</v>
      </c>
      <c r="E11380">
        <v>91.590000000000003</v>
      </c>
      <c r="F11380">
        <v>0</v>
      </c>
    </row>
    <row r="11381">
      <c r="A11381" s="1">
        <v>11379</v>
      </c>
      <c r="B11381" t="s">
        <v>13471</v>
      </c>
      <c r="C11381">
        <v>183.66999999999999</v>
      </c>
      <c r="D11381">
        <v>0</v>
      </c>
      <c r="E11381">
        <v>0</v>
      </c>
      <c r="F11381">
        <v>183.66999999999999</v>
      </c>
    </row>
    <row r="11382">
      <c r="A11382" s="1">
        <v>11380</v>
      </c>
      <c r="B11382" t="s">
        <v>13472</v>
      </c>
      <c r="C11382">
        <v>47.479999999999997</v>
      </c>
      <c r="D11382">
        <v>0</v>
      </c>
      <c r="E11382">
        <v>47.479999999999997</v>
      </c>
      <c r="F11382">
        <v>0</v>
      </c>
    </row>
    <row r="11383">
      <c r="A11383" s="1">
        <v>11381</v>
      </c>
      <c r="B11383" t="s">
        <v>13473</v>
      </c>
      <c r="C11383">
        <v>161.65000000000001</v>
      </c>
      <c r="D11383">
        <v>0</v>
      </c>
      <c r="E11383">
        <v>161.65000000000001</v>
      </c>
      <c r="F11383">
        <v>0</v>
      </c>
    </row>
    <row r="11384">
      <c r="A11384" s="1">
        <v>11382</v>
      </c>
      <c r="B11384" t="s">
        <v>19008</v>
      </c>
      <c r="C11384">
        <v>0</v>
      </c>
      <c r="D11384">
        <v>159.53</v>
      </c>
      <c r="E11384">
        <v>159.53</v>
      </c>
      <c r="F11384">
        <v>0</v>
      </c>
    </row>
    <row r="11385">
      <c r="A11385" s="1">
        <v>11383</v>
      </c>
      <c r="B11385" t="s">
        <v>13474</v>
      </c>
      <c r="C11385">
        <v>123.36</v>
      </c>
      <c r="D11385">
        <v>0</v>
      </c>
      <c r="E11385">
        <v>123.36</v>
      </c>
      <c r="F11385">
        <v>0</v>
      </c>
    </row>
    <row r="11386">
      <c r="A11386" s="1">
        <v>11384</v>
      </c>
      <c r="B11386" t="s">
        <v>13475</v>
      </c>
      <c r="C11386">
        <v>110.28</v>
      </c>
      <c r="D11386">
        <v>0</v>
      </c>
      <c r="E11386">
        <v>110.28</v>
      </c>
      <c r="F11386">
        <v>0</v>
      </c>
    </row>
    <row r="11387">
      <c r="A11387" s="1">
        <v>11385</v>
      </c>
      <c r="B11387" t="s">
        <v>13476</v>
      </c>
      <c r="C11387">
        <v>128.86000000000001</v>
      </c>
      <c r="D11387">
        <v>0</v>
      </c>
      <c r="E11387">
        <v>128.86000000000001</v>
      </c>
      <c r="F11387">
        <v>0</v>
      </c>
    </row>
    <row r="11388">
      <c r="A11388" s="1">
        <v>11386</v>
      </c>
      <c r="B11388" t="s">
        <v>13477</v>
      </c>
      <c r="C11388">
        <v>115.93000000000001</v>
      </c>
      <c r="D11388">
        <v>0</v>
      </c>
      <c r="E11388">
        <v>115.93000000000001</v>
      </c>
      <c r="F11388">
        <v>0</v>
      </c>
    </row>
    <row r="11389">
      <c r="A11389" s="1">
        <v>11387</v>
      </c>
      <c r="B11389" t="s">
        <v>13478</v>
      </c>
      <c r="C11389">
        <v>193.96000000000001</v>
      </c>
      <c r="D11389">
        <v>0</v>
      </c>
      <c r="E11389">
        <v>193.96000000000001</v>
      </c>
      <c r="F11389">
        <v>0</v>
      </c>
    </row>
    <row r="11390">
      <c r="A11390" s="1">
        <v>11388</v>
      </c>
      <c r="B11390" t="s">
        <v>13479</v>
      </c>
      <c r="C11390">
        <v>284.22000000000003</v>
      </c>
      <c r="D11390">
        <v>273.37</v>
      </c>
      <c r="E11390">
        <v>557.59000000000003</v>
      </c>
      <c r="F11390">
        <v>0</v>
      </c>
    </row>
    <row r="11391">
      <c r="A11391" s="1">
        <v>11389</v>
      </c>
      <c r="B11391" t="s">
        <v>19009</v>
      </c>
      <c r="C11391">
        <v>0</v>
      </c>
      <c r="D11391">
        <v>0</v>
      </c>
      <c r="E11391">
        <v>57.460000000000001</v>
      </c>
      <c r="F11391">
        <v>-57.460000000000001</v>
      </c>
    </row>
    <row r="11392">
      <c r="A11392" s="1">
        <v>11390</v>
      </c>
      <c r="B11392" t="s">
        <v>13480</v>
      </c>
      <c r="C11392">
        <v>1323.1300000000001</v>
      </c>
      <c r="D11392">
        <v>0</v>
      </c>
      <c r="E11392">
        <v>1323.1300000000001</v>
      </c>
      <c r="F11392">
        <v>0</v>
      </c>
    </row>
    <row r="11393">
      <c r="A11393" s="1">
        <v>11391</v>
      </c>
      <c r="B11393" t="s">
        <v>13481</v>
      </c>
      <c r="C11393">
        <v>342.19</v>
      </c>
      <c r="D11393">
        <v>0</v>
      </c>
      <c r="E11393">
        <v>342.19</v>
      </c>
      <c r="F11393">
        <v>0</v>
      </c>
    </row>
    <row r="11394">
      <c r="A11394" s="1">
        <v>11392</v>
      </c>
      <c r="B11394" t="s">
        <v>13482</v>
      </c>
      <c r="C11394">
        <v>52.649999999999999</v>
      </c>
      <c r="D11394">
        <v>0</v>
      </c>
      <c r="E11394">
        <v>52.649999999999999</v>
      </c>
      <c r="F11394">
        <v>0</v>
      </c>
    </row>
    <row r="11395">
      <c r="A11395" s="1">
        <v>11393</v>
      </c>
      <c r="B11395" t="s">
        <v>19010</v>
      </c>
      <c r="C11395">
        <v>0</v>
      </c>
      <c r="D11395">
        <v>0</v>
      </c>
      <c r="E11395">
        <v>352.63999999999999</v>
      </c>
      <c r="F11395">
        <v>-352.63999999999999</v>
      </c>
    </row>
    <row r="11396">
      <c r="A11396" s="1">
        <v>11394</v>
      </c>
      <c r="B11396" t="s">
        <v>19011</v>
      </c>
      <c r="C11396">
        <v>0</v>
      </c>
      <c r="D11396">
        <v>0</v>
      </c>
      <c r="E11396">
        <v>352.63999999999999</v>
      </c>
      <c r="F11396">
        <v>-352.63999999999999</v>
      </c>
    </row>
    <row r="11397">
      <c r="A11397" s="1">
        <v>11395</v>
      </c>
      <c r="B11397" t="s">
        <v>13483</v>
      </c>
      <c r="C11397">
        <v>260.77999999999997</v>
      </c>
      <c r="D11397">
        <v>210.27000000000001</v>
      </c>
      <c r="E11397">
        <v>49.07</v>
      </c>
      <c r="F11397">
        <v>421.98000000000002</v>
      </c>
    </row>
    <row r="11398">
      <c r="A11398" s="1">
        <v>11396</v>
      </c>
      <c r="B11398" t="s">
        <v>13484</v>
      </c>
      <c r="C11398">
        <v>164.88999999999999</v>
      </c>
      <c r="D11398">
        <v>0</v>
      </c>
      <c r="E11398">
        <v>164.88999999999999</v>
      </c>
      <c r="F11398">
        <v>0</v>
      </c>
    </row>
    <row r="11399">
      <c r="A11399" s="1">
        <v>11397</v>
      </c>
      <c r="B11399" t="s">
        <v>13485</v>
      </c>
      <c r="C11399">
        <v>132.13999999999999</v>
      </c>
      <c r="D11399">
        <v>0</v>
      </c>
      <c r="E11399">
        <v>132.13999999999999</v>
      </c>
      <c r="F11399">
        <v>0</v>
      </c>
    </row>
    <row r="11400">
      <c r="A11400" s="1">
        <v>11398</v>
      </c>
      <c r="B11400" t="s">
        <v>13486</v>
      </c>
      <c r="C11400">
        <v>247.78</v>
      </c>
      <c r="D11400">
        <v>0</v>
      </c>
      <c r="E11400">
        <v>247.78</v>
      </c>
      <c r="F11400">
        <v>0</v>
      </c>
    </row>
    <row r="11401">
      <c r="A11401" s="1">
        <v>11399</v>
      </c>
      <c r="B11401" t="s">
        <v>13487</v>
      </c>
      <c r="C11401">
        <v>524.87</v>
      </c>
      <c r="D11401">
        <v>0</v>
      </c>
      <c r="E11401">
        <v>524.87</v>
      </c>
      <c r="F11401">
        <v>0</v>
      </c>
    </row>
    <row r="11402">
      <c r="A11402" s="1">
        <v>11400</v>
      </c>
      <c r="B11402" t="s">
        <v>13488</v>
      </c>
      <c r="C11402">
        <v>491.99000000000001</v>
      </c>
      <c r="D11402">
        <v>0</v>
      </c>
      <c r="E11402">
        <v>491.99000000000001</v>
      </c>
      <c r="F11402">
        <v>0</v>
      </c>
    </row>
    <row r="11403">
      <c r="A11403" s="1">
        <v>11401</v>
      </c>
      <c r="B11403" t="s">
        <v>13489</v>
      </c>
      <c r="C11403">
        <v>73.989999999999995</v>
      </c>
      <c r="D11403">
        <v>0</v>
      </c>
      <c r="E11403">
        <v>73.989999999999995</v>
      </c>
      <c r="F11403">
        <v>0</v>
      </c>
    </row>
    <row r="11404">
      <c r="A11404" s="1">
        <v>11402</v>
      </c>
      <c r="B11404" t="s">
        <v>19012</v>
      </c>
      <c r="C11404">
        <v>0</v>
      </c>
      <c r="D11404">
        <v>0</v>
      </c>
      <c r="E11404">
        <v>94.359999999999999</v>
      </c>
      <c r="F11404">
        <v>-94.359999999999999</v>
      </c>
    </row>
    <row r="11405">
      <c r="A11405" s="1">
        <v>11403</v>
      </c>
      <c r="B11405" t="s">
        <v>19013</v>
      </c>
      <c r="C11405">
        <v>0</v>
      </c>
      <c r="D11405">
        <v>0</v>
      </c>
      <c r="E11405">
        <v>94.359999999999999</v>
      </c>
      <c r="F11405">
        <v>-94.359999999999999</v>
      </c>
    </row>
    <row r="11406">
      <c r="A11406" s="1">
        <v>11404</v>
      </c>
      <c r="B11406" t="s">
        <v>13490</v>
      </c>
      <c r="C11406">
        <v>77.769999999999996</v>
      </c>
      <c r="D11406">
        <v>0</v>
      </c>
      <c r="E11406">
        <v>77.769999999999996</v>
      </c>
      <c r="F11406">
        <v>0</v>
      </c>
    </row>
    <row r="11407">
      <c r="A11407" s="1">
        <v>11405</v>
      </c>
      <c r="B11407" t="s">
        <v>19014</v>
      </c>
      <c r="C11407">
        <v>0</v>
      </c>
      <c r="D11407">
        <v>0</v>
      </c>
      <c r="E11407">
        <v>20.809999999999999</v>
      </c>
      <c r="F11407">
        <v>-20.809999999999999</v>
      </c>
    </row>
    <row r="11408">
      <c r="A11408" s="1">
        <v>11406</v>
      </c>
      <c r="B11408" t="s">
        <v>19015</v>
      </c>
      <c r="C11408">
        <v>0</v>
      </c>
      <c r="D11408">
        <v>0</v>
      </c>
      <c r="E11408">
        <v>49.920000000000002</v>
      </c>
      <c r="F11408">
        <v>-49.920000000000002</v>
      </c>
    </row>
    <row r="11409">
      <c r="A11409" s="1">
        <v>11407</v>
      </c>
      <c r="B11409" t="s">
        <v>19016</v>
      </c>
      <c r="C11409">
        <v>0</v>
      </c>
      <c r="D11409">
        <v>0</v>
      </c>
      <c r="E11409">
        <v>20.809999999999999</v>
      </c>
      <c r="F11409">
        <v>-20.809999999999999</v>
      </c>
    </row>
    <row r="11410">
      <c r="A11410" s="1">
        <v>11408</v>
      </c>
      <c r="B11410" t="s">
        <v>13491</v>
      </c>
      <c r="C11410">
        <v>100.90000000000001</v>
      </c>
      <c r="D11410">
        <v>0</v>
      </c>
      <c r="E11410">
        <v>100.90000000000001</v>
      </c>
      <c r="F11410">
        <v>0</v>
      </c>
    </row>
    <row r="11411">
      <c r="A11411" s="1">
        <v>11409</v>
      </c>
      <c r="B11411" t="s">
        <v>19017</v>
      </c>
      <c r="C11411">
        <v>0</v>
      </c>
      <c r="D11411">
        <v>0</v>
      </c>
      <c r="E11411">
        <v>49.920000000000002</v>
      </c>
      <c r="F11411">
        <v>-49.920000000000002</v>
      </c>
    </row>
    <row r="11412">
      <c r="A11412" s="1">
        <v>11410</v>
      </c>
      <c r="B11412" t="s">
        <v>19018</v>
      </c>
      <c r="C11412">
        <v>0</v>
      </c>
      <c r="D11412">
        <v>0</v>
      </c>
      <c r="E11412">
        <v>20.809999999999999</v>
      </c>
      <c r="F11412">
        <v>-20.809999999999999</v>
      </c>
    </row>
    <row r="11413">
      <c r="A11413" s="1">
        <v>11411</v>
      </c>
      <c r="B11413" t="s">
        <v>19019</v>
      </c>
      <c r="C11413">
        <v>0</v>
      </c>
      <c r="D11413">
        <v>0</v>
      </c>
      <c r="E11413">
        <v>20.809999999999999</v>
      </c>
      <c r="F11413">
        <v>-20.809999999999999</v>
      </c>
    </row>
    <row r="11414">
      <c r="A11414" s="1">
        <v>11412</v>
      </c>
      <c r="B11414" t="s">
        <v>13492</v>
      </c>
      <c r="C11414">
        <v>325.74000000000001</v>
      </c>
      <c r="D11414">
        <v>0</v>
      </c>
      <c r="E11414">
        <v>325.74000000000001</v>
      </c>
      <c r="F11414">
        <v>0</v>
      </c>
    </row>
    <row r="11415">
      <c r="A11415" s="1">
        <v>11413</v>
      </c>
      <c r="B11415" t="s">
        <v>13493</v>
      </c>
      <c r="C11415">
        <v>109.2</v>
      </c>
      <c r="D11415">
        <v>0</v>
      </c>
      <c r="E11415">
        <v>109.2</v>
      </c>
      <c r="F11415">
        <v>0</v>
      </c>
    </row>
    <row r="11416">
      <c r="A11416" s="1">
        <v>11414</v>
      </c>
      <c r="B11416" t="s">
        <v>13494</v>
      </c>
      <c r="C11416">
        <v>107.38</v>
      </c>
      <c r="D11416">
        <v>0</v>
      </c>
      <c r="E11416">
        <v>107.38</v>
      </c>
      <c r="F11416">
        <v>0</v>
      </c>
    </row>
    <row r="11417">
      <c r="A11417" s="1">
        <v>11415</v>
      </c>
      <c r="B11417" t="s">
        <v>13495</v>
      </c>
      <c r="C11417">
        <v>160.65000000000001</v>
      </c>
      <c r="D11417">
        <v>0</v>
      </c>
      <c r="E11417">
        <v>160.65000000000001</v>
      </c>
      <c r="F11417">
        <v>0</v>
      </c>
    </row>
    <row r="11418">
      <c r="A11418" s="1">
        <v>11416</v>
      </c>
      <c r="B11418" t="s">
        <v>13496</v>
      </c>
      <c r="C11418">
        <v>58.57</v>
      </c>
      <c r="D11418">
        <v>0</v>
      </c>
      <c r="E11418">
        <v>58.57</v>
      </c>
      <c r="F11418">
        <v>0</v>
      </c>
    </row>
    <row r="11419">
      <c r="A11419" s="1">
        <v>11417</v>
      </c>
      <c r="B11419" t="s">
        <v>13497</v>
      </c>
      <c r="C11419">
        <v>139.78</v>
      </c>
      <c r="D11419">
        <v>0</v>
      </c>
      <c r="E11419">
        <v>139.78</v>
      </c>
      <c r="F11419">
        <v>0</v>
      </c>
    </row>
    <row r="11420">
      <c r="A11420" s="1">
        <v>11418</v>
      </c>
      <c r="B11420" t="s">
        <v>13498</v>
      </c>
      <c r="C11420">
        <v>168.50999999999999</v>
      </c>
      <c r="D11420">
        <v>0</v>
      </c>
      <c r="E11420">
        <v>168.50999999999999</v>
      </c>
      <c r="F11420">
        <v>0</v>
      </c>
    </row>
    <row r="11421">
      <c r="A11421" s="1">
        <v>11419</v>
      </c>
      <c r="B11421" t="s">
        <v>13499</v>
      </c>
      <c r="C11421">
        <v>176.41</v>
      </c>
      <c r="D11421">
        <v>0</v>
      </c>
      <c r="E11421">
        <v>176.41</v>
      </c>
      <c r="F11421">
        <v>0</v>
      </c>
    </row>
    <row r="11422">
      <c r="A11422" s="1">
        <v>11420</v>
      </c>
      <c r="B11422" t="s">
        <v>13500</v>
      </c>
      <c r="C11422">
        <v>176.41</v>
      </c>
      <c r="D11422">
        <v>0</v>
      </c>
      <c r="E11422">
        <v>176.41</v>
      </c>
      <c r="F11422">
        <v>0</v>
      </c>
    </row>
    <row r="11423">
      <c r="A11423" s="1">
        <v>11421</v>
      </c>
      <c r="B11423" t="s">
        <v>13501</v>
      </c>
      <c r="C11423">
        <v>166.43000000000001</v>
      </c>
      <c r="D11423">
        <v>0</v>
      </c>
      <c r="E11423">
        <v>166.43000000000001</v>
      </c>
      <c r="F11423">
        <v>0</v>
      </c>
    </row>
    <row r="11424">
      <c r="A11424" s="1">
        <v>11422</v>
      </c>
      <c r="B11424" t="s">
        <v>13502</v>
      </c>
      <c r="C11424">
        <v>221.91</v>
      </c>
      <c r="D11424">
        <v>0</v>
      </c>
      <c r="E11424">
        <v>221.91</v>
      </c>
      <c r="F11424">
        <v>0</v>
      </c>
    </row>
    <row r="11425">
      <c r="A11425" s="1">
        <v>11423</v>
      </c>
      <c r="B11425" t="s">
        <v>13503</v>
      </c>
      <c r="C11425">
        <v>773.33000000000004</v>
      </c>
      <c r="D11425">
        <v>0</v>
      </c>
      <c r="E11425">
        <v>773.33000000000004</v>
      </c>
      <c r="F11425">
        <v>0</v>
      </c>
    </row>
    <row r="11426">
      <c r="A11426" s="1">
        <v>11424</v>
      </c>
      <c r="B11426" t="s">
        <v>13504</v>
      </c>
      <c r="C11426">
        <v>216.05000000000001</v>
      </c>
      <c r="D11426">
        <v>0</v>
      </c>
      <c r="E11426">
        <v>216.05000000000001</v>
      </c>
      <c r="F11426">
        <v>0</v>
      </c>
    </row>
    <row r="11427">
      <c r="A11427" s="1">
        <v>11425</v>
      </c>
      <c r="B11427" t="s">
        <v>19020</v>
      </c>
      <c r="C11427">
        <v>0</v>
      </c>
      <c r="D11427">
        <v>0</v>
      </c>
      <c r="E11427">
        <v>82.909999999999997</v>
      </c>
      <c r="F11427">
        <v>-82.909999999999997</v>
      </c>
    </row>
    <row r="11428">
      <c r="A11428" s="1">
        <v>11426</v>
      </c>
      <c r="B11428" t="s">
        <v>19021</v>
      </c>
      <c r="C11428">
        <v>0</v>
      </c>
      <c r="D11428">
        <v>0</v>
      </c>
      <c r="E11428">
        <v>82.909999999999997</v>
      </c>
      <c r="F11428">
        <v>-82.909999999999997</v>
      </c>
    </row>
    <row r="11429">
      <c r="A11429" s="1">
        <v>11427</v>
      </c>
      <c r="B11429" t="s">
        <v>19022</v>
      </c>
      <c r="C11429">
        <v>0</v>
      </c>
      <c r="D11429">
        <v>0</v>
      </c>
      <c r="E11429">
        <v>95.769999999999996</v>
      </c>
      <c r="F11429">
        <v>-95.769999999999996</v>
      </c>
    </row>
    <row r="11430">
      <c r="A11430" s="1">
        <v>11428</v>
      </c>
      <c r="B11430" t="s">
        <v>13505</v>
      </c>
      <c r="C11430">
        <v>73.540000000000006</v>
      </c>
      <c r="D11430">
        <v>0</v>
      </c>
      <c r="E11430">
        <v>73.540000000000006</v>
      </c>
      <c r="F11430">
        <v>0</v>
      </c>
    </row>
    <row r="11431">
      <c r="A11431" s="1">
        <v>11429</v>
      </c>
      <c r="B11431" t="s">
        <v>13506</v>
      </c>
      <c r="C11431">
        <v>819.80999999999995</v>
      </c>
      <c r="D11431">
        <v>0</v>
      </c>
      <c r="E11431">
        <v>819.80999999999995</v>
      </c>
      <c r="F11431">
        <v>0</v>
      </c>
    </row>
    <row r="11432">
      <c r="A11432" s="1">
        <v>11430</v>
      </c>
      <c r="B11432" t="s">
        <v>19023</v>
      </c>
      <c r="C11432">
        <v>0</v>
      </c>
      <c r="D11432">
        <v>0</v>
      </c>
      <c r="E11432">
        <v>82.909999999999997</v>
      </c>
      <c r="F11432">
        <v>-82.909999999999997</v>
      </c>
    </row>
    <row r="11433">
      <c r="A11433" s="1">
        <v>11431</v>
      </c>
      <c r="B11433" t="s">
        <v>19024</v>
      </c>
      <c r="C11433">
        <v>0</v>
      </c>
      <c r="D11433">
        <v>0</v>
      </c>
      <c r="E11433">
        <v>95.769999999999996</v>
      </c>
      <c r="F11433">
        <v>-95.769999999999996</v>
      </c>
    </row>
    <row r="11434">
      <c r="A11434" s="1">
        <v>11432</v>
      </c>
      <c r="B11434" t="s">
        <v>13507</v>
      </c>
      <c r="C11434">
        <v>279.44999999999999</v>
      </c>
      <c r="D11434">
        <v>0</v>
      </c>
      <c r="E11434">
        <v>279.44999999999999</v>
      </c>
      <c r="F11434">
        <v>0</v>
      </c>
    </row>
    <row r="11435">
      <c r="A11435" s="1">
        <v>11433</v>
      </c>
      <c r="B11435" t="s">
        <v>13508</v>
      </c>
      <c r="C11435">
        <v>220.68000000000001</v>
      </c>
      <c r="D11435">
        <v>0</v>
      </c>
      <c r="E11435">
        <v>220.68000000000001</v>
      </c>
      <c r="F11435">
        <v>0</v>
      </c>
    </row>
    <row r="11436">
      <c r="A11436" s="1">
        <v>11434</v>
      </c>
      <c r="B11436" t="s">
        <v>13509</v>
      </c>
      <c r="C11436">
        <v>16.890000000000001</v>
      </c>
      <c r="D11436">
        <v>0</v>
      </c>
      <c r="E11436">
        <v>16.890000000000001</v>
      </c>
      <c r="F11436">
        <v>0</v>
      </c>
    </row>
    <row r="11437">
      <c r="A11437" s="1">
        <v>11435</v>
      </c>
      <c r="B11437" t="s">
        <v>13510</v>
      </c>
      <c r="C11437">
        <v>129.49000000000001</v>
      </c>
      <c r="D11437">
        <v>0</v>
      </c>
      <c r="E11437">
        <v>129.49000000000001</v>
      </c>
      <c r="F11437">
        <v>0</v>
      </c>
    </row>
    <row r="11438">
      <c r="A11438" s="1">
        <v>11436</v>
      </c>
      <c r="B11438" t="s">
        <v>19025</v>
      </c>
      <c r="C11438">
        <v>0</v>
      </c>
      <c r="D11438">
        <v>0</v>
      </c>
      <c r="E11438">
        <v>12.34</v>
      </c>
      <c r="F11438">
        <v>-12.34</v>
      </c>
    </row>
    <row r="11439">
      <c r="A11439" s="1">
        <v>11437</v>
      </c>
      <c r="B11439" t="s">
        <v>19026</v>
      </c>
      <c r="C11439">
        <v>0</v>
      </c>
      <c r="D11439">
        <v>0</v>
      </c>
      <c r="E11439">
        <v>12.34</v>
      </c>
      <c r="F11439">
        <v>-12.34</v>
      </c>
    </row>
    <row r="11440">
      <c r="A11440" s="1">
        <v>11438</v>
      </c>
      <c r="B11440" t="s">
        <v>13511</v>
      </c>
      <c r="C11440">
        <v>33.189999999999998</v>
      </c>
      <c r="D11440">
        <v>0</v>
      </c>
      <c r="E11440">
        <v>33.189999999999998</v>
      </c>
      <c r="F11440">
        <v>0</v>
      </c>
    </row>
    <row r="11441">
      <c r="A11441" s="1">
        <v>11439</v>
      </c>
      <c r="B11441" t="s">
        <v>13512</v>
      </c>
      <c r="C11441">
        <v>140.13999999999999</v>
      </c>
      <c r="D11441">
        <v>0</v>
      </c>
      <c r="E11441">
        <v>140.13999999999999</v>
      </c>
      <c r="F11441">
        <v>0</v>
      </c>
    </row>
    <row r="11442">
      <c r="A11442" s="1">
        <v>11440</v>
      </c>
      <c r="B11442" t="s">
        <v>13513</v>
      </c>
      <c r="C11442">
        <v>143.33000000000001</v>
      </c>
      <c r="D11442">
        <v>0</v>
      </c>
      <c r="E11442">
        <v>143.33000000000001</v>
      </c>
      <c r="F11442">
        <v>0</v>
      </c>
    </row>
    <row r="11443">
      <c r="A11443" s="1">
        <v>11441</v>
      </c>
      <c r="B11443" t="s">
        <v>19027</v>
      </c>
      <c r="C11443">
        <v>0</v>
      </c>
      <c r="D11443">
        <v>0</v>
      </c>
      <c r="E11443">
        <v>34.5</v>
      </c>
      <c r="F11443">
        <v>-34.5</v>
      </c>
    </row>
    <row r="11444">
      <c r="A11444" s="1">
        <v>11442</v>
      </c>
      <c r="B11444" t="s">
        <v>19028</v>
      </c>
      <c r="C11444">
        <v>0</v>
      </c>
      <c r="D11444">
        <v>0</v>
      </c>
      <c r="E11444">
        <v>34.5</v>
      </c>
      <c r="F11444">
        <v>-34.5</v>
      </c>
    </row>
    <row r="11445">
      <c r="A11445" s="1">
        <v>11443</v>
      </c>
      <c r="B11445" t="s">
        <v>19029</v>
      </c>
      <c r="C11445">
        <v>0</v>
      </c>
      <c r="D11445">
        <v>0</v>
      </c>
      <c r="E11445">
        <v>34.5</v>
      </c>
      <c r="F11445">
        <v>-34.5</v>
      </c>
    </row>
    <row r="11446">
      <c r="A11446" s="1">
        <v>11444</v>
      </c>
      <c r="B11446" t="s">
        <v>13514</v>
      </c>
      <c r="C11446">
        <v>19.43</v>
      </c>
      <c r="D11446">
        <v>0</v>
      </c>
      <c r="E11446">
        <v>19.43</v>
      </c>
      <c r="F11446">
        <v>0</v>
      </c>
    </row>
    <row r="11447">
      <c r="A11447" s="1">
        <v>11445</v>
      </c>
      <c r="B11447" t="s">
        <v>19030</v>
      </c>
      <c r="C11447">
        <v>0</v>
      </c>
      <c r="D11447">
        <v>0</v>
      </c>
      <c r="E11447">
        <v>41.850000000000001</v>
      </c>
      <c r="F11447">
        <v>-41.850000000000001</v>
      </c>
    </row>
    <row r="11448">
      <c r="A11448" s="1">
        <v>11446</v>
      </c>
      <c r="B11448" t="s">
        <v>19031</v>
      </c>
      <c r="C11448">
        <v>0</v>
      </c>
      <c r="D11448">
        <v>0</v>
      </c>
      <c r="E11448">
        <v>41.850000000000001</v>
      </c>
      <c r="F11448">
        <v>-41.850000000000001</v>
      </c>
    </row>
    <row r="11449">
      <c r="A11449" s="1">
        <v>11447</v>
      </c>
      <c r="B11449" t="s">
        <v>19032</v>
      </c>
      <c r="C11449">
        <v>0</v>
      </c>
      <c r="D11449">
        <v>0</v>
      </c>
      <c r="E11449">
        <v>41.850000000000001</v>
      </c>
      <c r="F11449">
        <v>-41.850000000000001</v>
      </c>
    </row>
    <row r="11450">
      <c r="A11450" s="1">
        <v>11448</v>
      </c>
      <c r="B11450" t="s">
        <v>19033</v>
      </c>
      <c r="C11450">
        <v>0</v>
      </c>
      <c r="D11450">
        <v>0</v>
      </c>
      <c r="E11450">
        <v>41.850000000000001</v>
      </c>
      <c r="F11450">
        <v>-41.850000000000001</v>
      </c>
    </row>
    <row r="11451">
      <c r="A11451" s="1">
        <v>11449</v>
      </c>
      <c r="B11451" t="s">
        <v>13515</v>
      </c>
      <c r="C11451">
        <v>794.62</v>
      </c>
      <c r="D11451">
        <v>0</v>
      </c>
      <c r="E11451">
        <v>794.62</v>
      </c>
      <c r="F11451">
        <v>0</v>
      </c>
    </row>
    <row r="11452">
      <c r="A11452" s="1">
        <v>11450</v>
      </c>
      <c r="B11452" t="s">
        <v>13516</v>
      </c>
      <c r="C11452">
        <v>653.24000000000001</v>
      </c>
      <c r="D11452">
        <v>0</v>
      </c>
      <c r="E11452">
        <v>244.97</v>
      </c>
      <c r="F11452">
        <v>408.26999999999998</v>
      </c>
    </row>
    <row r="11453">
      <c r="A11453" s="1">
        <v>11451</v>
      </c>
      <c r="B11453" t="s">
        <v>13517</v>
      </c>
      <c r="C11453">
        <v>457.50999999999999</v>
      </c>
      <c r="D11453">
        <v>0</v>
      </c>
      <c r="E11453">
        <v>457.50999999999999</v>
      </c>
      <c r="F11453">
        <v>0</v>
      </c>
    </row>
    <row r="11454">
      <c r="A11454" s="1">
        <v>11452</v>
      </c>
      <c r="B11454" t="s">
        <v>13518</v>
      </c>
      <c r="C11454">
        <v>449.48000000000002</v>
      </c>
      <c r="D11454">
        <v>857.88</v>
      </c>
      <c r="E11454">
        <v>0</v>
      </c>
      <c r="F11454">
        <v>1307.3599999999999</v>
      </c>
    </row>
    <row r="11455">
      <c r="A11455" s="1">
        <v>11453</v>
      </c>
      <c r="B11455" t="s">
        <v>13519</v>
      </c>
      <c r="C11455">
        <v>132.69999999999999</v>
      </c>
      <c r="D11455">
        <v>0</v>
      </c>
      <c r="E11455">
        <v>0</v>
      </c>
      <c r="F11455">
        <v>132.69999999999999</v>
      </c>
    </row>
    <row r="11456">
      <c r="A11456" s="1">
        <v>11454</v>
      </c>
      <c r="B11456" t="s">
        <v>19034</v>
      </c>
      <c r="C11456">
        <v>0</v>
      </c>
      <c r="D11456">
        <v>0</v>
      </c>
      <c r="E11456">
        <v>23.16</v>
      </c>
      <c r="F11456">
        <v>-23.16</v>
      </c>
    </row>
    <row r="11457">
      <c r="A11457" s="1">
        <v>11455</v>
      </c>
      <c r="B11457" t="s">
        <v>19035</v>
      </c>
      <c r="C11457">
        <v>0</v>
      </c>
      <c r="D11457">
        <v>0</v>
      </c>
      <c r="E11457">
        <v>23.16</v>
      </c>
      <c r="F11457">
        <v>-23.16</v>
      </c>
    </row>
    <row r="11458">
      <c r="A11458" s="1">
        <v>11456</v>
      </c>
      <c r="B11458" t="s">
        <v>13520</v>
      </c>
      <c r="C11458">
        <v>212.05000000000001</v>
      </c>
      <c r="D11458">
        <v>0</v>
      </c>
      <c r="E11458">
        <v>0</v>
      </c>
      <c r="F11458">
        <v>212.05000000000001</v>
      </c>
    </row>
    <row r="11459">
      <c r="A11459" s="1">
        <v>11457</v>
      </c>
      <c r="B11459" t="s">
        <v>13521</v>
      </c>
      <c r="C11459">
        <v>55.140000000000001</v>
      </c>
      <c r="D11459">
        <v>0</v>
      </c>
      <c r="E11459">
        <v>55.140000000000001</v>
      </c>
      <c r="F11459">
        <v>0</v>
      </c>
    </row>
    <row r="11460">
      <c r="A11460" s="1">
        <v>11458</v>
      </c>
      <c r="B11460" t="s">
        <v>19036</v>
      </c>
      <c r="C11460">
        <v>0</v>
      </c>
      <c r="D11460">
        <v>0</v>
      </c>
      <c r="E11460">
        <v>35.719999999999999</v>
      </c>
      <c r="F11460">
        <v>-35.719999999999999</v>
      </c>
    </row>
    <row r="11461">
      <c r="A11461" s="1">
        <v>11459</v>
      </c>
      <c r="B11461" t="s">
        <v>19037</v>
      </c>
      <c r="C11461">
        <v>0</v>
      </c>
      <c r="D11461">
        <v>0</v>
      </c>
      <c r="E11461">
        <v>35.719999999999999</v>
      </c>
      <c r="F11461">
        <v>-35.719999999999999</v>
      </c>
    </row>
    <row r="11462">
      <c r="A11462" s="1">
        <v>11460</v>
      </c>
      <c r="B11462" t="s">
        <v>19038</v>
      </c>
      <c r="C11462">
        <v>0</v>
      </c>
      <c r="D11462">
        <v>0</v>
      </c>
      <c r="E11462">
        <v>35.719999999999999</v>
      </c>
      <c r="F11462">
        <v>-35.719999999999999</v>
      </c>
    </row>
    <row r="11463">
      <c r="A11463" s="1">
        <v>11461</v>
      </c>
      <c r="B11463" t="s">
        <v>13522</v>
      </c>
      <c r="C11463">
        <v>242.66</v>
      </c>
      <c r="D11463">
        <v>0</v>
      </c>
      <c r="E11463">
        <v>242.66</v>
      </c>
      <c r="F11463">
        <v>0</v>
      </c>
    </row>
    <row r="11464">
      <c r="A11464" s="1">
        <v>11462</v>
      </c>
      <c r="B11464" t="s">
        <v>13523</v>
      </c>
      <c r="C11464">
        <v>924.27999999999997</v>
      </c>
      <c r="D11464">
        <v>0</v>
      </c>
      <c r="E11464">
        <v>924.27999999999997</v>
      </c>
      <c r="F11464">
        <v>0</v>
      </c>
    </row>
    <row r="11465">
      <c r="A11465" s="1">
        <v>11463</v>
      </c>
      <c r="B11465" t="s">
        <v>13524</v>
      </c>
      <c r="C11465">
        <v>41.68</v>
      </c>
      <c r="D11465">
        <v>2948.8000000000002</v>
      </c>
      <c r="E11465">
        <v>2410.6300000000001</v>
      </c>
      <c r="F11465">
        <v>579.85000000000002</v>
      </c>
    </row>
    <row r="11466">
      <c r="A11466" s="1">
        <v>11464</v>
      </c>
      <c r="B11466" t="s">
        <v>19039</v>
      </c>
      <c r="C11466">
        <v>0</v>
      </c>
      <c r="D11466">
        <v>32413.759999999998</v>
      </c>
      <c r="E11466">
        <v>32416.529999999999</v>
      </c>
      <c r="F11466">
        <v>-2.7700000000004401</v>
      </c>
    </row>
    <row r="11467">
      <c r="A11467" s="1">
        <v>11465</v>
      </c>
      <c r="B11467" t="s">
        <v>13525</v>
      </c>
      <c r="C11467">
        <v>0</v>
      </c>
      <c r="D11467">
        <v>10984.27</v>
      </c>
      <c r="E11467">
        <v>8298.8700000000008</v>
      </c>
      <c r="F11467">
        <v>2685.4000000000001</v>
      </c>
    </row>
    <row r="11468">
      <c r="A11468" s="1">
        <v>11466</v>
      </c>
      <c r="B11468" t="s">
        <v>13526</v>
      </c>
      <c r="C11468">
        <v>367.79000000000002</v>
      </c>
      <c r="D11468">
        <v>6643.1499999999996</v>
      </c>
      <c r="E11468">
        <v>6494.3800000000001</v>
      </c>
      <c r="F11468">
        <v>516.55999999999995</v>
      </c>
    </row>
    <row r="11469">
      <c r="A11469" s="1">
        <v>11467</v>
      </c>
      <c r="B11469" t="s">
        <v>13527</v>
      </c>
      <c r="C11469">
        <v>171.81</v>
      </c>
      <c r="D11469">
        <v>0</v>
      </c>
      <c r="E11469">
        <v>171.81</v>
      </c>
      <c r="F11469">
        <v>0</v>
      </c>
    </row>
    <row r="11470">
      <c r="A11470" s="1">
        <v>11468</v>
      </c>
      <c r="B11470" t="s">
        <v>13528</v>
      </c>
      <c r="C11470">
        <v>94.670000000000002</v>
      </c>
      <c r="D11470">
        <v>399.07999999999998</v>
      </c>
      <c r="E11470">
        <v>251.49000000000001</v>
      </c>
      <c r="F11470">
        <v>242.25999999999999</v>
      </c>
    </row>
    <row r="11471">
      <c r="A11471" s="1">
        <v>11469</v>
      </c>
      <c r="B11471" t="s">
        <v>13529</v>
      </c>
      <c r="C11471">
        <v>119.56999999999999</v>
      </c>
      <c r="D11471">
        <v>0</v>
      </c>
      <c r="E11471">
        <v>119.56999999999999</v>
      </c>
      <c r="F11471">
        <v>0</v>
      </c>
    </row>
    <row r="11472">
      <c r="A11472" s="1">
        <v>11470</v>
      </c>
      <c r="B11472" t="s">
        <v>13530</v>
      </c>
      <c r="C11472">
        <v>124.53</v>
      </c>
      <c r="D11472">
        <v>0</v>
      </c>
      <c r="E11472">
        <v>124.53</v>
      </c>
      <c r="F11472">
        <v>0</v>
      </c>
    </row>
    <row r="11473">
      <c r="A11473" s="1">
        <v>11471</v>
      </c>
      <c r="B11473" t="s">
        <v>13531</v>
      </c>
      <c r="C11473">
        <v>75.200000000000003</v>
      </c>
      <c r="D11473">
        <v>0</v>
      </c>
      <c r="E11473">
        <v>75.200000000000003</v>
      </c>
      <c r="F11473">
        <v>0</v>
      </c>
    </row>
    <row r="11474">
      <c r="A11474" s="1">
        <v>11472</v>
      </c>
      <c r="B11474" t="s">
        <v>13532</v>
      </c>
      <c r="C11474">
        <v>156.91999999999999</v>
      </c>
      <c r="D11474">
        <v>0</v>
      </c>
      <c r="E11474">
        <v>156.91999999999999</v>
      </c>
      <c r="F11474">
        <v>0</v>
      </c>
    </row>
    <row r="11475">
      <c r="A11475" s="1">
        <v>11473</v>
      </c>
      <c r="B11475" t="s">
        <v>13533</v>
      </c>
      <c r="C11475">
        <v>34.049999999999997</v>
      </c>
      <c r="D11475">
        <v>0</v>
      </c>
      <c r="E11475">
        <v>34.049999999999997</v>
      </c>
      <c r="F11475">
        <v>0</v>
      </c>
    </row>
    <row r="11476">
      <c r="A11476" s="1">
        <v>11474</v>
      </c>
      <c r="B11476" t="s">
        <v>13534</v>
      </c>
      <c r="C11476">
        <v>131.24000000000001</v>
      </c>
      <c r="D11476">
        <v>2422.9400000000001</v>
      </c>
      <c r="E11476">
        <v>2301.79</v>
      </c>
      <c r="F11476">
        <v>252.38999999999999</v>
      </c>
    </row>
    <row r="11477">
      <c r="A11477" s="1">
        <v>11475</v>
      </c>
      <c r="B11477" t="s">
        <v>13535</v>
      </c>
      <c r="C11477">
        <v>77.879999999999995</v>
      </c>
      <c r="D11477">
        <v>2497.48</v>
      </c>
      <c r="E11477">
        <v>2441.4899999999998</v>
      </c>
      <c r="F11477">
        <v>133.87</v>
      </c>
    </row>
    <row r="11478">
      <c r="A11478" s="1">
        <v>11476</v>
      </c>
      <c r="B11478" t="s">
        <v>19040</v>
      </c>
      <c r="C11478">
        <v>0</v>
      </c>
      <c r="D11478">
        <v>834.38999999999999</v>
      </c>
      <c r="E11478">
        <v>834.38999999999999</v>
      </c>
      <c r="F11478">
        <v>0</v>
      </c>
    </row>
    <row r="11479">
      <c r="A11479" s="1">
        <v>11477</v>
      </c>
      <c r="B11479" t="s">
        <v>13536</v>
      </c>
      <c r="C11479">
        <v>250.44999999999999</v>
      </c>
      <c r="D11479">
        <v>0</v>
      </c>
      <c r="E11479">
        <v>250.44999999999999</v>
      </c>
      <c r="F11479">
        <v>0</v>
      </c>
    </row>
    <row r="11480">
      <c r="A11480" s="1">
        <v>11478</v>
      </c>
      <c r="B11480" t="s">
        <v>19041</v>
      </c>
      <c r="C11480">
        <v>0</v>
      </c>
      <c r="D11480">
        <v>7635.9200000000001</v>
      </c>
      <c r="E11480">
        <v>6787.96</v>
      </c>
      <c r="F11480">
        <v>847.96000000000004</v>
      </c>
    </row>
    <row r="11481">
      <c r="A11481" s="1">
        <v>11479</v>
      </c>
      <c r="B11481" t="s">
        <v>13537</v>
      </c>
      <c r="C11481">
        <v>249.66999999999999</v>
      </c>
      <c r="D11481">
        <v>7089.1700000000001</v>
      </c>
      <c r="E11481">
        <v>6610.9899999999998</v>
      </c>
      <c r="F11481">
        <v>727.85000000000002</v>
      </c>
    </row>
    <row r="11482">
      <c r="A11482" s="1">
        <v>11480</v>
      </c>
      <c r="B11482" t="s">
        <v>13538</v>
      </c>
      <c r="C11482">
        <v>288.04000000000002</v>
      </c>
      <c r="D11482">
        <v>943.5</v>
      </c>
      <c r="E11482">
        <v>1231.54</v>
      </c>
      <c r="F11482">
        <v>0</v>
      </c>
    </row>
    <row r="11483">
      <c r="A11483" s="1">
        <v>11481</v>
      </c>
      <c r="B11483" t="s">
        <v>13539</v>
      </c>
      <c r="C11483">
        <v>1729.6600000000001</v>
      </c>
      <c r="D11483">
        <v>0</v>
      </c>
      <c r="E11483">
        <v>1729.6600000000001</v>
      </c>
      <c r="F11483">
        <v>0</v>
      </c>
    </row>
    <row r="11484">
      <c r="A11484" s="1">
        <v>11482</v>
      </c>
      <c r="B11484" t="s">
        <v>13540</v>
      </c>
      <c r="C11484">
        <v>50.579999999999998</v>
      </c>
      <c r="D11484">
        <v>0</v>
      </c>
      <c r="E11484">
        <v>50.579999999999998</v>
      </c>
      <c r="F11484">
        <v>0</v>
      </c>
    </row>
    <row r="11485">
      <c r="A11485" s="1">
        <v>11483</v>
      </c>
      <c r="B11485" t="s">
        <v>13541</v>
      </c>
      <c r="C11485">
        <v>21.66</v>
      </c>
      <c r="D11485">
        <v>0</v>
      </c>
      <c r="E11485">
        <v>21.66</v>
      </c>
      <c r="F11485">
        <v>0</v>
      </c>
    </row>
    <row r="11486">
      <c r="A11486" s="1">
        <v>11484</v>
      </c>
      <c r="B11486" t="s">
        <v>19042</v>
      </c>
      <c r="C11486">
        <v>0</v>
      </c>
      <c r="D11486">
        <v>302.64999999999998</v>
      </c>
      <c r="E11486">
        <v>60.530000000000001</v>
      </c>
      <c r="F11486">
        <v>242.12</v>
      </c>
    </row>
    <row r="11487">
      <c r="A11487" s="1">
        <v>11485</v>
      </c>
      <c r="B11487" t="s">
        <v>19043</v>
      </c>
      <c r="C11487">
        <v>0</v>
      </c>
      <c r="D11487">
        <v>632.03999999999996</v>
      </c>
      <c r="E11487">
        <v>632.03999999999996</v>
      </c>
      <c r="F11487">
        <v>0</v>
      </c>
    </row>
    <row r="11488">
      <c r="A11488" s="1">
        <v>11486</v>
      </c>
      <c r="B11488" t="s">
        <v>13542</v>
      </c>
      <c r="C11488">
        <v>116.08</v>
      </c>
      <c r="D11488">
        <v>0</v>
      </c>
      <c r="E11488">
        <v>116.08</v>
      </c>
      <c r="F11488">
        <v>0</v>
      </c>
    </row>
    <row r="11489">
      <c r="A11489" s="1">
        <v>11487</v>
      </c>
      <c r="B11489" t="s">
        <v>19044</v>
      </c>
      <c r="C11489">
        <v>0</v>
      </c>
      <c r="D11489">
        <v>3486.71</v>
      </c>
      <c r="E11489">
        <v>3486.71</v>
      </c>
      <c r="F11489">
        <v>0</v>
      </c>
    </row>
    <row r="11490">
      <c r="A11490" s="1">
        <v>11488</v>
      </c>
      <c r="B11490" t="s">
        <v>13543</v>
      </c>
      <c r="C11490">
        <v>386.31</v>
      </c>
      <c r="D11490">
        <v>982.62</v>
      </c>
      <c r="E11490">
        <v>977.76999999999998</v>
      </c>
      <c r="F11490">
        <v>391.16000000000003</v>
      </c>
    </row>
    <row r="11491">
      <c r="A11491" s="1">
        <v>11489</v>
      </c>
      <c r="B11491" t="s">
        <v>13544</v>
      </c>
      <c r="C11491">
        <v>120.44</v>
      </c>
      <c r="D11491">
        <v>0</v>
      </c>
      <c r="E11491">
        <v>120.44</v>
      </c>
      <c r="F11491">
        <v>0</v>
      </c>
    </row>
    <row r="11492">
      <c r="A11492" s="1">
        <v>11490</v>
      </c>
      <c r="B11492" t="s">
        <v>13545</v>
      </c>
      <c r="C11492">
        <v>77.159999999999997</v>
      </c>
      <c r="D11492">
        <v>0</v>
      </c>
      <c r="E11492">
        <v>77.159999999999997</v>
      </c>
      <c r="F11492">
        <v>0</v>
      </c>
    </row>
    <row r="11493">
      <c r="A11493" s="1">
        <v>11491</v>
      </c>
      <c r="B11493" t="s">
        <v>19045</v>
      </c>
      <c r="C11493">
        <v>0</v>
      </c>
      <c r="D11493">
        <v>442.48000000000002</v>
      </c>
      <c r="E11493">
        <v>442.48000000000002</v>
      </c>
      <c r="F11493">
        <v>0</v>
      </c>
    </row>
    <row r="11494">
      <c r="A11494" s="1">
        <v>11492</v>
      </c>
      <c r="B11494" t="s">
        <v>19046</v>
      </c>
      <c r="C11494">
        <v>0</v>
      </c>
      <c r="D11494">
        <v>743.53999999999996</v>
      </c>
      <c r="E11494">
        <v>212.44</v>
      </c>
      <c r="F11494">
        <v>531.10000000000002</v>
      </c>
    </row>
    <row r="11495">
      <c r="A11495" s="1">
        <v>11493</v>
      </c>
      <c r="B11495" t="s">
        <v>13546</v>
      </c>
      <c r="C11495">
        <v>351.56999999999999</v>
      </c>
      <c r="D11495">
        <v>0</v>
      </c>
      <c r="E11495">
        <v>351.56999999999999</v>
      </c>
      <c r="F11495">
        <v>0</v>
      </c>
    </row>
    <row r="11496">
      <c r="A11496" s="1">
        <v>11494</v>
      </c>
      <c r="B11496" t="s">
        <v>13547</v>
      </c>
      <c r="C11496">
        <v>25.219999999999999</v>
      </c>
      <c r="D11496">
        <v>2787.6100000000001</v>
      </c>
      <c r="E11496">
        <v>2812.8299999999999</v>
      </c>
      <c r="F11496">
        <v>0</v>
      </c>
    </row>
    <row r="11497">
      <c r="A11497" s="1">
        <v>11495</v>
      </c>
      <c r="B11497" t="s">
        <v>13548</v>
      </c>
      <c r="C11497">
        <v>234.77000000000001</v>
      </c>
      <c r="D11497">
        <v>0</v>
      </c>
      <c r="E11497">
        <v>234.77000000000001</v>
      </c>
      <c r="F11497">
        <v>0</v>
      </c>
    </row>
    <row r="11498">
      <c r="A11498" s="1">
        <v>11496</v>
      </c>
      <c r="B11498" t="s">
        <v>19047</v>
      </c>
      <c r="C11498">
        <v>0</v>
      </c>
      <c r="D11498">
        <v>0</v>
      </c>
      <c r="E11498">
        <v>245.22999999999999</v>
      </c>
      <c r="F11498">
        <v>-245.22999999999999</v>
      </c>
    </row>
    <row r="11499">
      <c r="A11499" s="1">
        <v>11497</v>
      </c>
      <c r="B11499" t="s">
        <v>19048</v>
      </c>
      <c r="C11499">
        <v>0</v>
      </c>
      <c r="D11499">
        <v>0</v>
      </c>
      <c r="E11499">
        <v>80.510000000000005</v>
      </c>
      <c r="F11499">
        <v>-80.510000000000005</v>
      </c>
    </row>
    <row r="11500">
      <c r="A11500" s="1">
        <v>11498</v>
      </c>
      <c r="B11500" t="s">
        <v>13549</v>
      </c>
      <c r="C11500">
        <v>134.88999999999999</v>
      </c>
      <c r="D11500">
        <v>224.81999999999999</v>
      </c>
      <c r="E11500">
        <v>224.81999999999999</v>
      </c>
      <c r="F11500">
        <v>134.88999999999999</v>
      </c>
    </row>
    <row r="11501">
      <c r="A11501" s="1">
        <v>11499</v>
      </c>
      <c r="B11501" t="s">
        <v>13550</v>
      </c>
      <c r="C11501">
        <v>134.88999999999999</v>
      </c>
      <c r="D11501">
        <v>224.81999999999999</v>
      </c>
      <c r="E11501">
        <v>224.81999999999999</v>
      </c>
      <c r="F11501">
        <v>134.88999999999999</v>
      </c>
    </row>
    <row r="11502">
      <c r="A11502" s="1">
        <v>11500</v>
      </c>
      <c r="B11502" t="s">
        <v>19049</v>
      </c>
      <c r="C11502">
        <v>0</v>
      </c>
      <c r="D11502">
        <v>288.31999999999999</v>
      </c>
      <c r="E11502">
        <v>72.079999999999998</v>
      </c>
      <c r="F11502">
        <v>216.24000000000001</v>
      </c>
    </row>
    <row r="11503">
      <c r="A11503" s="1">
        <v>11501</v>
      </c>
      <c r="B11503" t="s">
        <v>13551</v>
      </c>
      <c r="C11503">
        <v>134.88999999999999</v>
      </c>
      <c r="D11503">
        <v>535.24000000000001</v>
      </c>
      <c r="E11503">
        <v>418.82999999999998</v>
      </c>
      <c r="F11503">
        <v>251.30000000000001</v>
      </c>
    </row>
    <row r="11504">
      <c r="A11504" s="1">
        <v>11502</v>
      </c>
      <c r="B11504" t="s">
        <v>19050</v>
      </c>
      <c r="C11504">
        <v>0</v>
      </c>
      <c r="D11504">
        <v>8495.5799999999999</v>
      </c>
      <c r="E11504">
        <v>8495.5799999999999</v>
      </c>
      <c r="F11504">
        <v>0</v>
      </c>
    </row>
    <row r="11505">
      <c r="A11505" s="1">
        <v>11503</v>
      </c>
      <c r="B11505" t="s">
        <v>13552</v>
      </c>
      <c r="C11505">
        <v>269.77999999999997</v>
      </c>
      <c r="D11505">
        <v>449.63999999999999</v>
      </c>
      <c r="E11505">
        <v>449.63999999999999</v>
      </c>
      <c r="F11505">
        <v>269.77999999999997</v>
      </c>
    </row>
    <row r="11506">
      <c r="A11506" s="1">
        <v>11504</v>
      </c>
      <c r="B11506" t="s">
        <v>13553</v>
      </c>
      <c r="C11506">
        <v>269.77999999999997</v>
      </c>
      <c r="D11506">
        <v>449.63999999999999</v>
      </c>
      <c r="E11506">
        <v>449.63999999999999</v>
      </c>
      <c r="F11506">
        <v>269.77999999999997</v>
      </c>
    </row>
    <row r="11507">
      <c r="A11507" s="1">
        <v>11505</v>
      </c>
      <c r="B11507" t="s">
        <v>13554</v>
      </c>
      <c r="C11507">
        <v>330.69999999999999</v>
      </c>
      <c r="D11507">
        <v>0</v>
      </c>
      <c r="E11507">
        <v>330.69999999999999</v>
      </c>
      <c r="F11507">
        <v>0</v>
      </c>
    </row>
    <row r="11508">
      <c r="A11508" s="1">
        <v>11506</v>
      </c>
      <c r="B11508" t="s">
        <v>19051</v>
      </c>
      <c r="C11508">
        <v>0</v>
      </c>
      <c r="D11508">
        <v>1810.26</v>
      </c>
      <c r="E11508">
        <v>1663.8699999999999</v>
      </c>
      <c r="F11508">
        <v>146.38999999999999</v>
      </c>
    </row>
    <row r="11509">
      <c r="A11509" s="1">
        <v>11507</v>
      </c>
      <c r="B11509" t="s">
        <v>19052</v>
      </c>
      <c r="C11509">
        <v>0</v>
      </c>
      <c r="D11509">
        <v>0</v>
      </c>
      <c r="E11509">
        <v>375.81999999999999</v>
      </c>
      <c r="F11509">
        <v>-375.81999999999999</v>
      </c>
    </row>
    <row r="11510">
      <c r="A11510" s="1">
        <v>11508</v>
      </c>
      <c r="B11510" t="s">
        <v>19053</v>
      </c>
      <c r="C11510">
        <v>0</v>
      </c>
      <c r="D11510">
        <v>0</v>
      </c>
      <c r="E11510">
        <v>375.81999999999999</v>
      </c>
      <c r="F11510">
        <v>-375.81999999999999</v>
      </c>
    </row>
    <row r="11511">
      <c r="A11511" s="1">
        <v>11509</v>
      </c>
      <c r="B11511" t="s">
        <v>13555</v>
      </c>
      <c r="C11511">
        <v>103.54000000000001</v>
      </c>
      <c r="D11511">
        <v>0</v>
      </c>
      <c r="E11511">
        <v>103.54000000000001</v>
      </c>
      <c r="F11511">
        <v>0</v>
      </c>
    </row>
    <row r="11512">
      <c r="A11512" s="1">
        <v>11510</v>
      </c>
      <c r="B11512" t="s">
        <v>13556</v>
      </c>
      <c r="C11512">
        <v>18.390000000000001</v>
      </c>
      <c r="D11512">
        <v>0</v>
      </c>
      <c r="E11512">
        <v>18.390000000000001</v>
      </c>
      <c r="F11512">
        <v>0</v>
      </c>
    </row>
    <row r="11513">
      <c r="A11513" s="1">
        <v>11511</v>
      </c>
      <c r="B11513" t="s">
        <v>19054</v>
      </c>
      <c r="C11513">
        <v>0</v>
      </c>
      <c r="D11513">
        <v>548.27999999999997</v>
      </c>
      <c r="E11513">
        <v>0</v>
      </c>
      <c r="F11513">
        <v>548.27999999999997</v>
      </c>
    </row>
    <row r="11514">
      <c r="A11514" s="1">
        <v>11512</v>
      </c>
      <c r="B11514" t="s">
        <v>19055</v>
      </c>
      <c r="C11514">
        <v>0</v>
      </c>
      <c r="D11514">
        <v>548.27999999999997</v>
      </c>
      <c r="E11514">
        <v>0</v>
      </c>
      <c r="F11514">
        <v>548.27999999999997</v>
      </c>
    </row>
    <row r="11515">
      <c r="A11515" s="1">
        <v>11513</v>
      </c>
      <c r="B11515" t="s">
        <v>19056</v>
      </c>
      <c r="C11515">
        <v>0</v>
      </c>
      <c r="D11515">
        <v>548.27999999999997</v>
      </c>
      <c r="E11515">
        <v>0</v>
      </c>
      <c r="F11515">
        <v>548.27999999999997</v>
      </c>
    </row>
    <row r="11516">
      <c r="A11516" s="1">
        <v>11514</v>
      </c>
      <c r="B11516" t="s">
        <v>13557</v>
      </c>
      <c r="C11516">
        <v>354.38999999999999</v>
      </c>
      <c r="D11516">
        <v>498.25999999999999</v>
      </c>
      <c r="E11516">
        <v>52.399999999999999</v>
      </c>
      <c r="F11516">
        <v>800.25</v>
      </c>
    </row>
    <row r="11517">
      <c r="A11517" s="1">
        <v>11515</v>
      </c>
      <c r="B11517" t="s">
        <v>19057</v>
      </c>
      <c r="C11517">
        <v>0</v>
      </c>
      <c r="D11517">
        <v>0</v>
      </c>
      <c r="E11517">
        <v>375.81999999999999</v>
      </c>
      <c r="F11517">
        <v>-375.81999999999999</v>
      </c>
    </row>
    <row r="11518">
      <c r="A11518" s="1">
        <v>11516</v>
      </c>
      <c r="B11518" t="s">
        <v>13558</v>
      </c>
      <c r="C11518">
        <v>61.399999999999999</v>
      </c>
      <c r="D11518">
        <v>0</v>
      </c>
      <c r="E11518">
        <v>61.399999999999999</v>
      </c>
      <c r="F11518">
        <v>0</v>
      </c>
    </row>
    <row r="11519">
      <c r="A11519" s="1">
        <v>11517</v>
      </c>
      <c r="B11519" t="s">
        <v>13559</v>
      </c>
      <c r="C11519">
        <v>309.93000000000001</v>
      </c>
      <c r="D11519">
        <v>429.02999999999997</v>
      </c>
      <c r="E11519">
        <v>160.63999999999999</v>
      </c>
      <c r="F11519">
        <v>578.32000000000005</v>
      </c>
    </row>
    <row r="11520">
      <c r="A11520" s="1">
        <v>11518</v>
      </c>
      <c r="B11520" t="s">
        <v>13560</v>
      </c>
      <c r="C11520">
        <v>332.38999999999999</v>
      </c>
      <c r="D11520">
        <v>278.75999999999999</v>
      </c>
      <c r="E11520">
        <v>197.15000000000001</v>
      </c>
      <c r="F11520">
        <v>414</v>
      </c>
    </row>
    <row r="11521">
      <c r="A11521" s="1">
        <v>11519</v>
      </c>
      <c r="B11521" t="s">
        <v>19058</v>
      </c>
      <c r="C11521">
        <v>0</v>
      </c>
      <c r="D11521">
        <v>0</v>
      </c>
      <c r="E11521">
        <v>142.61000000000001</v>
      </c>
      <c r="F11521">
        <v>-142.61000000000001</v>
      </c>
    </row>
    <row r="11522">
      <c r="A11522" s="1">
        <v>11520</v>
      </c>
      <c r="B11522" t="s">
        <v>19059</v>
      </c>
      <c r="C11522">
        <v>0</v>
      </c>
      <c r="D11522">
        <v>0</v>
      </c>
      <c r="E11522">
        <v>142.61000000000001</v>
      </c>
      <c r="F11522">
        <v>-142.61000000000001</v>
      </c>
    </row>
    <row r="11523">
      <c r="A11523" s="1">
        <v>11521</v>
      </c>
      <c r="B11523" t="s">
        <v>13561</v>
      </c>
      <c r="C11523">
        <v>934.28999999999996</v>
      </c>
      <c r="D11523">
        <v>6681.1599999999999</v>
      </c>
      <c r="E11523">
        <v>2861.4400000000001</v>
      </c>
      <c r="F11523">
        <v>4754.0100000000002</v>
      </c>
    </row>
    <row r="11524">
      <c r="A11524" s="1">
        <v>11522</v>
      </c>
      <c r="B11524" t="s">
        <v>19060</v>
      </c>
      <c r="C11524">
        <v>0</v>
      </c>
      <c r="D11524">
        <v>8167.5299999999997</v>
      </c>
      <c r="E11524">
        <v>4250.1400000000003</v>
      </c>
      <c r="F11524">
        <v>3917.3899999999999</v>
      </c>
    </row>
    <row r="11525">
      <c r="A11525" s="1">
        <v>11523</v>
      </c>
      <c r="B11525" t="s">
        <v>19061</v>
      </c>
      <c r="C11525">
        <v>0</v>
      </c>
      <c r="D11525">
        <v>6427.5</v>
      </c>
      <c r="E11525">
        <v>2548.7399999999998</v>
      </c>
      <c r="F11525">
        <v>3878.7600000000002</v>
      </c>
    </row>
    <row r="11526">
      <c r="A11526" s="1">
        <v>11524</v>
      </c>
      <c r="B11526" t="s">
        <v>19062</v>
      </c>
      <c r="C11526">
        <v>0</v>
      </c>
      <c r="D11526">
        <v>4906.6099999999997</v>
      </c>
      <c r="E11526">
        <v>3903.8000000000002</v>
      </c>
      <c r="F11526">
        <v>1002.8099999999999</v>
      </c>
    </row>
    <row r="11527">
      <c r="A11527" s="1">
        <v>11525</v>
      </c>
      <c r="B11527" t="s">
        <v>13562</v>
      </c>
      <c r="C11527">
        <v>257.44999999999999</v>
      </c>
      <c r="D11527">
        <v>0</v>
      </c>
      <c r="E11527">
        <v>0</v>
      </c>
      <c r="F11527">
        <v>257.44999999999999</v>
      </c>
    </row>
    <row r="11528">
      <c r="A11528" s="1">
        <v>11526</v>
      </c>
      <c r="B11528" t="s">
        <v>13563</v>
      </c>
      <c r="C11528">
        <v>135.38</v>
      </c>
      <c r="D11528">
        <v>0</v>
      </c>
      <c r="E11528">
        <v>135.38</v>
      </c>
      <c r="F11528">
        <v>0</v>
      </c>
    </row>
    <row r="11529">
      <c r="A11529" s="1">
        <v>11527</v>
      </c>
      <c r="B11529" t="s">
        <v>13564</v>
      </c>
      <c r="C11529">
        <v>450.77999999999997</v>
      </c>
      <c r="D11529">
        <v>0</v>
      </c>
      <c r="E11529">
        <v>450.77999999999997</v>
      </c>
      <c r="F11529">
        <v>0</v>
      </c>
    </row>
    <row r="11530">
      <c r="A11530" s="1">
        <v>11528</v>
      </c>
      <c r="B11530" t="s">
        <v>19063</v>
      </c>
      <c r="C11530">
        <v>0</v>
      </c>
      <c r="D11530">
        <v>-21.690000000000001</v>
      </c>
      <c r="E11530">
        <v>-170.99000000000001</v>
      </c>
      <c r="F11530">
        <v>149.30000000000001</v>
      </c>
    </row>
    <row r="11531">
      <c r="A11531" s="1">
        <v>11529</v>
      </c>
      <c r="B11531" t="s">
        <v>13565</v>
      </c>
      <c r="C11531">
        <v>231.05000000000001</v>
      </c>
      <c r="D11531">
        <v>0</v>
      </c>
      <c r="E11531">
        <v>231.05000000000001</v>
      </c>
      <c r="F11531">
        <v>0</v>
      </c>
    </row>
    <row r="11532">
      <c r="A11532" s="1">
        <v>11530</v>
      </c>
      <c r="B11532" t="s">
        <v>13566</v>
      </c>
      <c r="C11532">
        <v>100.92</v>
      </c>
      <c r="D11532">
        <v>0</v>
      </c>
      <c r="E11532">
        <v>100.92</v>
      </c>
      <c r="F11532">
        <v>0</v>
      </c>
    </row>
    <row r="11533">
      <c r="A11533" s="1">
        <v>11531</v>
      </c>
      <c r="B11533" t="s">
        <v>13567</v>
      </c>
      <c r="C11533">
        <v>252.02000000000001</v>
      </c>
      <c r="D11533">
        <v>2.9199999999999999</v>
      </c>
      <c r="E11533">
        <v>210.02000000000001</v>
      </c>
      <c r="F11533">
        <v>44.920000000000002</v>
      </c>
    </row>
    <row r="11534">
      <c r="A11534" s="1">
        <v>11532</v>
      </c>
      <c r="B11534" t="s">
        <v>13568</v>
      </c>
      <c r="C11534">
        <v>220.65000000000001</v>
      </c>
      <c r="D11534">
        <v>598.91999999999996</v>
      </c>
      <c r="E11534">
        <v>315.22000000000003</v>
      </c>
      <c r="F11534">
        <v>504.35000000000002</v>
      </c>
    </row>
    <row r="11535">
      <c r="A11535" s="1">
        <v>11533</v>
      </c>
      <c r="B11535" t="s">
        <v>13569</v>
      </c>
      <c r="C11535">
        <v>550.14999999999998</v>
      </c>
      <c r="D11535">
        <v>0</v>
      </c>
      <c r="E11535">
        <v>423.19</v>
      </c>
      <c r="F11535">
        <v>126.95999999999999</v>
      </c>
    </row>
    <row r="11536">
      <c r="A11536" s="1">
        <v>11534</v>
      </c>
      <c r="B11536" t="s">
        <v>13570</v>
      </c>
      <c r="C11536">
        <v>155.33000000000001</v>
      </c>
      <c r="D11536">
        <v>388.31999999999999</v>
      </c>
      <c r="E11536">
        <v>388.31999999999999</v>
      </c>
      <c r="F11536">
        <v>155.33000000000001</v>
      </c>
    </row>
    <row r="11537">
      <c r="A11537" s="1">
        <v>11535</v>
      </c>
      <c r="B11537" t="s">
        <v>13571</v>
      </c>
      <c r="C11537">
        <v>89.989999999999995</v>
      </c>
      <c r="D11537">
        <v>0</v>
      </c>
      <c r="E11537">
        <v>89.989999999999995</v>
      </c>
      <c r="F11537">
        <v>0</v>
      </c>
    </row>
    <row r="11538">
      <c r="A11538" s="1">
        <v>11536</v>
      </c>
      <c r="B11538" t="s">
        <v>13572</v>
      </c>
      <c r="C11538">
        <v>76.409999999999997</v>
      </c>
      <c r="D11538">
        <v>0</v>
      </c>
      <c r="E11538">
        <v>76.409999999999997</v>
      </c>
      <c r="F11538">
        <v>0</v>
      </c>
    </row>
    <row r="11539">
      <c r="A11539" s="1">
        <v>11537</v>
      </c>
      <c r="B11539" t="s">
        <v>13573</v>
      </c>
      <c r="C11539">
        <v>146.16</v>
      </c>
      <c r="D11539">
        <v>0</v>
      </c>
      <c r="E11539">
        <v>0</v>
      </c>
      <c r="F11539">
        <v>146.16</v>
      </c>
    </row>
    <row r="11540">
      <c r="A11540" s="1">
        <v>11538</v>
      </c>
      <c r="B11540" t="s">
        <v>19064</v>
      </c>
      <c r="C11540">
        <v>0</v>
      </c>
      <c r="D11540">
        <v>0</v>
      </c>
      <c r="E11540">
        <v>107.29000000000001</v>
      </c>
      <c r="F11540">
        <v>-107.29000000000001</v>
      </c>
    </row>
    <row r="11541">
      <c r="A11541" s="1">
        <v>11539</v>
      </c>
      <c r="B11541" t="s">
        <v>13574</v>
      </c>
      <c r="C11541">
        <v>39.880000000000003</v>
      </c>
      <c r="D11541">
        <v>6290.1999999999998</v>
      </c>
      <c r="E11541">
        <v>130.53</v>
      </c>
      <c r="F11541">
        <v>6199.5500000000002</v>
      </c>
    </row>
    <row r="11542">
      <c r="A11542" s="1">
        <v>11540</v>
      </c>
      <c r="B11542" t="s">
        <v>13575</v>
      </c>
      <c r="C11542">
        <v>309.38999999999999</v>
      </c>
      <c r="D11542">
        <v>0</v>
      </c>
      <c r="E11542">
        <v>309.38999999999999</v>
      </c>
      <c r="F11542">
        <v>0</v>
      </c>
    </row>
    <row r="11543">
      <c r="A11543" s="1">
        <v>11541</v>
      </c>
      <c r="B11543" t="s">
        <v>19065</v>
      </c>
      <c r="C11543">
        <v>0</v>
      </c>
      <c r="D11543">
        <v>0</v>
      </c>
      <c r="E11543">
        <v>107.29000000000001</v>
      </c>
      <c r="F11543">
        <v>-107.29000000000001</v>
      </c>
    </row>
    <row r="11544">
      <c r="A11544" s="1">
        <v>11542</v>
      </c>
      <c r="B11544" t="s">
        <v>19066</v>
      </c>
      <c r="C11544">
        <v>0</v>
      </c>
      <c r="D11544">
        <v>996.04999999999995</v>
      </c>
      <c r="E11544">
        <v>161.52000000000001</v>
      </c>
      <c r="F11544">
        <v>834.52999999999997</v>
      </c>
    </row>
    <row r="11545">
      <c r="A11545" s="1">
        <v>11543</v>
      </c>
      <c r="B11545" t="s">
        <v>13576</v>
      </c>
      <c r="C11545">
        <v>265.44</v>
      </c>
      <c r="D11545">
        <v>21.199999999999999</v>
      </c>
      <c r="E11545">
        <v>-442.39999999999998</v>
      </c>
      <c r="F11545">
        <v>729.03999999999996</v>
      </c>
    </row>
    <row r="11546">
      <c r="A11546" s="1">
        <v>11544</v>
      </c>
      <c r="B11546" t="s">
        <v>13577</v>
      </c>
      <c r="C11546">
        <v>917.61000000000001</v>
      </c>
      <c r="D11546">
        <v>0</v>
      </c>
      <c r="E11546">
        <v>0</v>
      </c>
      <c r="F11546">
        <v>917.61000000000001</v>
      </c>
    </row>
    <row r="11547">
      <c r="A11547" s="1">
        <v>11545</v>
      </c>
      <c r="B11547" t="s">
        <v>13578</v>
      </c>
      <c r="C11547">
        <v>416.01999999999998</v>
      </c>
      <c r="D11547">
        <v>370</v>
      </c>
      <c r="E11547">
        <v>180.22</v>
      </c>
      <c r="F11547">
        <v>605.79999999999995</v>
      </c>
    </row>
    <row r="11548">
      <c r="A11548" s="1">
        <v>11546</v>
      </c>
      <c r="B11548" t="s">
        <v>13579</v>
      </c>
      <c r="C11548">
        <v>165.52000000000001</v>
      </c>
      <c r="D11548">
        <v>1408.48</v>
      </c>
      <c r="E11548">
        <v>669.04999999999995</v>
      </c>
      <c r="F11548">
        <v>904.95000000000005</v>
      </c>
    </row>
    <row r="11549">
      <c r="A11549" s="1">
        <v>11547</v>
      </c>
      <c r="B11549" t="s">
        <v>19067</v>
      </c>
      <c r="C11549">
        <v>0</v>
      </c>
      <c r="D11549">
        <v>7230.7399999999998</v>
      </c>
      <c r="E11549">
        <v>6848.9399999999996</v>
      </c>
      <c r="F11549">
        <v>381.80000000000001</v>
      </c>
    </row>
    <row r="11550">
      <c r="A11550" s="1">
        <v>11548</v>
      </c>
      <c r="B11550" t="s">
        <v>19068</v>
      </c>
      <c r="C11550">
        <v>0</v>
      </c>
      <c r="D11550">
        <v>3127.4400000000001</v>
      </c>
      <c r="E11550">
        <v>3045.1399999999999</v>
      </c>
      <c r="F11550">
        <v>82.300000000000196</v>
      </c>
    </row>
    <row r="11551">
      <c r="A11551" s="1">
        <v>11549</v>
      </c>
      <c r="B11551" t="s">
        <v>19069</v>
      </c>
      <c r="C11551">
        <v>0</v>
      </c>
      <c r="D11551">
        <v>12323.389999999999</v>
      </c>
      <c r="E11551">
        <v>12088.870000000001</v>
      </c>
      <c r="F11551">
        <v>234.51999999999899</v>
      </c>
    </row>
    <row r="11552">
      <c r="A11552" s="1">
        <v>11550</v>
      </c>
      <c r="B11552" t="s">
        <v>13580</v>
      </c>
      <c r="C11552">
        <v>433.12</v>
      </c>
      <c r="D11552">
        <v>613.63</v>
      </c>
      <c r="E11552">
        <v>691.63</v>
      </c>
      <c r="F11552">
        <v>355.12</v>
      </c>
    </row>
    <row r="11553">
      <c r="A11553" s="1">
        <v>11551</v>
      </c>
      <c r="B11553" t="s">
        <v>13581</v>
      </c>
      <c r="C11553">
        <v>74.730000000000004</v>
      </c>
      <c r="D11553">
        <v>0</v>
      </c>
      <c r="E11553">
        <v>74.730000000000004</v>
      </c>
      <c r="F11553">
        <v>0</v>
      </c>
    </row>
    <row r="11554">
      <c r="A11554" s="1">
        <v>11552</v>
      </c>
      <c r="B11554" t="s">
        <v>13582</v>
      </c>
      <c r="C11554">
        <v>271.5</v>
      </c>
      <c r="D11554">
        <v>1386.73</v>
      </c>
      <c r="E11554">
        <v>1658.23</v>
      </c>
      <c r="F11554">
        <v>0</v>
      </c>
    </row>
    <row r="11555">
      <c r="A11555" s="1">
        <v>11553</v>
      </c>
      <c r="B11555" t="s">
        <v>13583</v>
      </c>
      <c r="C11555">
        <v>182.77000000000001</v>
      </c>
      <c r="D11555">
        <v>0</v>
      </c>
      <c r="E11555">
        <v>182.77000000000001</v>
      </c>
      <c r="F11555">
        <v>0</v>
      </c>
    </row>
    <row r="11556">
      <c r="A11556" s="1">
        <v>11554</v>
      </c>
      <c r="B11556" t="s">
        <v>13584</v>
      </c>
      <c r="C11556">
        <v>160.69</v>
      </c>
      <c r="D11556">
        <v>260.13999999999999</v>
      </c>
      <c r="E11556">
        <v>294.81</v>
      </c>
      <c r="F11556">
        <v>126.02</v>
      </c>
    </row>
    <row r="11557">
      <c r="A11557" s="1">
        <v>11555</v>
      </c>
      <c r="B11557" t="s">
        <v>13585</v>
      </c>
      <c r="C11557">
        <v>210.06</v>
      </c>
      <c r="D11557">
        <v>300.08999999999997</v>
      </c>
      <c r="E11557">
        <v>450.13</v>
      </c>
      <c r="F11557">
        <v>60.020000000000003</v>
      </c>
    </row>
    <row r="11558">
      <c r="A11558" s="1">
        <v>11556</v>
      </c>
      <c r="B11558" t="s">
        <v>13586</v>
      </c>
      <c r="C11558">
        <v>218.69999999999999</v>
      </c>
      <c r="D11558">
        <v>285.99000000000001</v>
      </c>
      <c r="E11558">
        <v>285.99000000000001</v>
      </c>
      <c r="F11558">
        <v>218.69999999999999</v>
      </c>
    </row>
    <row r="11559">
      <c r="A11559" s="1">
        <v>11557</v>
      </c>
      <c r="B11559" t="s">
        <v>13587</v>
      </c>
      <c r="C11559">
        <v>600.16999999999996</v>
      </c>
      <c r="D11559">
        <v>-15.84</v>
      </c>
      <c r="E11559">
        <v>166.71000000000001</v>
      </c>
      <c r="F11559">
        <v>417.62</v>
      </c>
    </row>
    <row r="11560">
      <c r="A11560" s="1">
        <v>11558</v>
      </c>
      <c r="B11560" t="s">
        <v>13588</v>
      </c>
      <c r="C11560">
        <v>503.01999999999998</v>
      </c>
      <c r="D11560">
        <v>0</v>
      </c>
      <c r="E11560">
        <v>503.01999999999998</v>
      </c>
      <c r="F11560">
        <v>0</v>
      </c>
    </row>
    <row r="11561">
      <c r="A11561" s="1">
        <v>11559</v>
      </c>
      <c r="B11561" t="s">
        <v>13589</v>
      </c>
      <c r="C11561">
        <v>361.69</v>
      </c>
      <c r="D11561">
        <v>9432.1000000000004</v>
      </c>
      <c r="E11561">
        <v>7986.3599999999997</v>
      </c>
      <c r="F11561">
        <v>1807.4300000000001</v>
      </c>
    </row>
    <row r="11562">
      <c r="A11562" s="1">
        <v>11560</v>
      </c>
      <c r="B11562" t="s">
        <v>19070</v>
      </c>
      <c r="C11562">
        <v>0</v>
      </c>
      <c r="D11562">
        <v>3518.9000000000001</v>
      </c>
      <c r="E11562">
        <v>3423.5999999999999</v>
      </c>
      <c r="F11562">
        <v>95.300000000000196</v>
      </c>
    </row>
    <row r="11563">
      <c r="A11563" s="1">
        <v>11561</v>
      </c>
      <c r="B11563" t="s">
        <v>19071</v>
      </c>
      <c r="C11563">
        <v>0</v>
      </c>
      <c r="D11563">
        <v>3518.9000000000001</v>
      </c>
      <c r="E11563">
        <v>3552.4499999999998</v>
      </c>
      <c r="F11563">
        <v>-33.549999999999699</v>
      </c>
    </row>
    <row r="11564">
      <c r="A11564" s="1">
        <v>11562</v>
      </c>
      <c r="B11564" t="s">
        <v>13590</v>
      </c>
      <c r="C11564">
        <v>2341.9499999999998</v>
      </c>
      <c r="D11564">
        <v>3174.6900000000001</v>
      </c>
      <c r="E11564">
        <v>205.66999999999999</v>
      </c>
      <c r="F11564">
        <v>5310.9700000000003</v>
      </c>
    </row>
    <row r="11565">
      <c r="A11565" s="1">
        <v>11563</v>
      </c>
      <c r="B11565" t="s">
        <v>19072</v>
      </c>
      <c r="C11565">
        <v>0</v>
      </c>
      <c r="D11565">
        <v>8815.0499999999993</v>
      </c>
      <c r="E11565">
        <v>8815.0499999999993</v>
      </c>
      <c r="F11565">
        <v>0</v>
      </c>
    </row>
    <row r="11566">
      <c r="A11566" s="1">
        <v>11564</v>
      </c>
      <c r="B11566" t="s">
        <v>19073</v>
      </c>
      <c r="C11566">
        <v>0</v>
      </c>
      <c r="D11566">
        <v>1923.8800000000001</v>
      </c>
      <c r="E11566">
        <v>1583.8599999999999</v>
      </c>
      <c r="F11566">
        <v>340.01999999999998</v>
      </c>
    </row>
    <row r="11567">
      <c r="A11567" s="1">
        <v>11565</v>
      </c>
      <c r="B11567" t="s">
        <v>13591</v>
      </c>
      <c r="C11567">
        <v>489.38</v>
      </c>
      <c r="D11567">
        <v>489.38</v>
      </c>
      <c r="E11567">
        <v>636.19000000000005</v>
      </c>
      <c r="F11567">
        <v>342.56999999999999</v>
      </c>
    </row>
    <row r="11568">
      <c r="A11568" s="1">
        <v>11566</v>
      </c>
      <c r="B11568" t="s">
        <v>13592</v>
      </c>
      <c r="C11568">
        <v>3093.4499999999998</v>
      </c>
      <c r="D11568">
        <v>1050.8</v>
      </c>
      <c r="E11568">
        <v>3911.4699999999998</v>
      </c>
      <c r="F11568">
        <v>232.78</v>
      </c>
    </row>
    <row r="11569">
      <c r="A11569" s="1">
        <v>11567</v>
      </c>
      <c r="B11569" t="s">
        <v>13593</v>
      </c>
      <c r="C11569">
        <v>1895.5699999999999</v>
      </c>
      <c r="D11569">
        <v>1033.01</v>
      </c>
      <c r="E11569">
        <v>2179.9299999999998</v>
      </c>
      <c r="F11569">
        <v>748.64999999999998</v>
      </c>
    </row>
    <row r="11570">
      <c r="A11570" s="1">
        <v>11568</v>
      </c>
      <c r="B11570" t="s">
        <v>13594</v>
      </c>
      <c r="C11570">
        <v>242.83000000000001</v>
      </c>
      <c r="D11570">
        <v>1520.0699999999999</v>
      </c>
      <c r="E11570">
        <v>1714.3299999999999</v>
      </c>
      <c r="F11570">
        <v>48.569999999999901</v>
      </c>
    </row>
    <row r="11571">
      <c r="A11571" s="1">
        <v>11569</v>
      </c>
      <c r="B11571" t="s">
        <v>19074</v>
      </c>
      <c r="C11571">
        <v>0</v>
      </c>
      <c r="D11571">
        <v>406.81</v>
      </c>
      <c r="E11571">
        <v>210.94</v>
      </c>
      <c r="F11571">
        <v>195.87</v>
      </c>
    </row>
    <row r="11572">
      <c r="A11572" s="1">
        <v>11570</v>
      </c>
      <c r="B11572" t="s">
        <v>13595</v>
      </c>
      <c r="C11572">
        <v>1129.9200000000001</v>
      </c>
      <c r="D11572">
        <v>0</v>
      </c>
      <c r="E11572">
        <v>1049.21</v>
      </c>
      <c r="F11572">
        <v>80.709999999999994</v>
      </c>
    </row>
    <row r="11573">
      <c r="A11573" s="1">
        <v>11571</v>
      </c>
      <c r="B11573" t="s">
        <v>13596</v>
      </c>
      <c r="C11573">
        <v>1368.5599999999999</v>
      </c>
      <c r="D11573">
        <v>680.52999999999997</v>
      </c>
      <c r="E11573">
        <v>2049.0900000000001</v>
      </c>
      <c r="F11573">
        <v>0</v>
      </c>
    </row>
    <row r="11574">
      <c r="A11574" s="1">
        <v>11572</v>
      </c>
      <c r="B11574" t="s">
        <v>13597</v>
      </c>
      <c r="C11574">
        <v>1108.9400000000001</v>
      </c>
      <c r="D11574">
        <v>1521.3900000000001</v>
      </c>
      <c r="E11574">
        <v>1866.6500000000001</v>
      </c>
      <c r="F11574">
        <v>763.67999999999995</v>
      </c>
    </row>
    <row r="11575">
      <c r="A11575" s="1">
        <v>11573</v>
      </c>
      <c r="B11575" t="s">
        <v>13598</v>
      </c>
      <c r="C11575">
        <v>441.76999999999998</v>
      </c>
      <c r="D11575">
        <v>0</v>
      </c>
      <c r="E11575">
        <v>441.76999999999998</v>
      </c>
      <c r="F11575">
        <v>0</v>
      </c>
    </row>
    <row r="11576">
      <c r="A11576" s="1">
        <v>11574</v>
      </c>
      <c r="B11576" t="s">
        <v>13599</v>
      </c>
      <c r="C11576">
        <v>354.16000000000003</v>
      </c>
      <c r="D11576">
        <v>0</v>
      </c>
      <c r="E11576">
        <v>175.53999999999999</v>
      </c>
      <c r="F11576">
        <v>178.62</v>
      </c>
    </row>
    <row r="11577">
      <c r="A11577" s="1">
        <v>11575</v>
      </c>
      <c r="B11577" t="s">
        <v>19075</v>
      </c>
      <c r="C11577">
        <v>0</v>
      </c>
      <c r="D11577">
        <v>1123.72</v>
      </c>
      <c r="E11577">
        <v>1184.4200000000001</v>
      </c>
      <c r="F11577">
        <v>-60.700000000000102</v>
      </c>
    </row>
    <row r="11578">
      <c r="A11578" s="1">
        <v>11576</v>
      </c>
      <c r="B11578" t="s">
        <v>19076</v>
      </c>
      <c r="C11578">
        <v>0</v>
      </c>
      <c r="D11578">
        <v>0</v>
      </c>
      <c r="E11578">
        <v>60.700000000000003</v>
      </c>
      <c r="F11578">
        <v>-60.700000000000003</v>
      </c>
    </row>
    <row r="11579">
      <c r="A11579" s="1">
        <v>11577</v>
      </c>
      <c r="B11579" t="s">
        <v>13600</v>
      </c>
      <c r="C11579">
        <v>694.09000000000003</v>
      </c>
      <c r="D11579">
        <v>0</v>
      </c>
      <c r="E11579">
        <v>406.88</v>
      </c>
      <c r="F11579">
        <v>287.20999999999998</v>
      </c>
    </row>
    <row r="11580">
      <c r="A11580" s="1">
        <v>11578</v>
      </c>
      <c r="B11580" t="s">
        <v>13601</v>
      </c>
      <c r="C11580">
        <v>1023.62</v>
      </c>
      <c r="D11580">
        <v>0</v>
      </c>
      <c r="E11580">
        <v>561.34000000000003</v>
      </c>
      <c r="F11580">
        <v>462.27999999999997</v>
      </c>
    </row>
    <row r="11581">
      <c r="A11581" s="1">
        <v>11579</v>
      </c>
      <c r="B11581" t="s">
        <v>13602</v>
      </c>
      <c r="C11581">
        <v>664.88999999999999</v>
      </c>
      <c r="D11581">
        <v>0</v>
      </c>
      <c r="E11581">
        <v>522.40999999999997</v>
      </c>
      <c r="F11581">
        <v>142.47999999999999</v>
      </c>
    </row>
    <row r="11582">
      <c r="A11582" s="1">
        <v>11580</v>
      </c>
      <c r="B11582" t="s">
        <v>13603</v>
      </c>
      <c r="C11582">
        <v>792.66999999999996</v>
      </c>
      <c r="D11582">
        <v>0</v>
      </c>
      <c r="E11582">
        <v>792.66999999999996</v>
      </c>
      <c r="F11582">
        <v>0</v>
      </c>
    </row>
    <row r="11583">
      <c r="A11583" s="1">
        <v>11581</v>
      </c>
      <c r="B11583" t="s">
        <v>13604</v>
      </c>
      <c r="C11583">
        <v>1114.51</v>
      </c>
      <c r="D11583">
        <v>0</v>
      </c>
      <c r="E11583">
        <v>835.88999999999999</v>
      </c>
      <c r="F11583">
        <v>278.62</v>
      </c>
    </row>
    <row r="11584">
      <c r="A11584" s="1">
        <v>11582</v>
      </c>
      <c r="B11584" t="s">
        <v>19077</v>
      </c>
      <c r="C11584">
        <v>0</v>
      </c>
      <c r="D11584">
        <v>0</v>
      </c>
      <c r="E11584">
        <v>18.649999999999999</v>
      </c>
      <c r="F11584">
        <v>-18.649999999999999</v>
      </c>
    </row>
    <row r="11585">
      <c r="A11585" s="1">
        <v>11583</v>
      </c>
      <c r="B11585" t="s">
        <v>19078</v>
      </c>
      <c r="C11585">
        <v>0</v>
      </c>
      <c r="D11585">
        <v>0</v>
      </c>
      <c r="E11585">
        <v>18.649999999999999</v>
      </c>
      <c r="F11585">
        <v>-18.649999999999999</v>
      </c>
    </row>
    <row r="11586">
      <c r="A11586" s="1">
        <v>11584</v>
      </c>
      <c r="B11586" t="s">
        <v>19079</v>
      </c>
      <c r="C11586">
        <v>0</v>
      </c>
      <c r="D11586">
        <v>0</v>
      </c>
      <c r="E11586">
        <v>18.649999999999999</v>
      </c>
      <c r="F11586">
        <v>-18.649999999999999</v>
      </c>
    </row>
    <row r="11587">
      <c r="A11587" s="1">
        <v>11585</v>
      </c>
      <c r="B11587" t="s">
        <v>19080</v>
      </c>
      <c r="C11587">
        <v>0</v>
      </c>
      <c r="D11587">
        <v>0</v>
      </c>
      <c r="E11587">
        <v>18.649999999999999</v>
      </c>
      <c r="F11587">
        <v>-18.649999999999999</v>
      </c>
    </row>
    <row r="11588">
      <c r="A11588" s="1">
        <v>11586</v>
      </c>
      <c r="B11588" t="s">
        <v>13605</v>
      </c>
      <c r="C11588">
        <v>480.36000000000001</v>
      </c>
      <c r="D11588">
        <v>0</v>
      </c>
      <c r="E11588">
        <v>480.36000000000001</v>
      </c>
      <c r="F11588">
        <v>0</v>
      </c>
    </row>
    <row r="11589">
      <c r="A11589" s="1">
        <v>11587</v>
      </c>
      <c r="B11589" t="s">
        <v>13606</v>
      </c>
      <c r="C11589">
        <v>39.659999999999997</v>
      </c>
      <c r="D11589">
        <v>0</v>
      </c>
      <c r="E11589">
        <v>39.659999999999997</v>
      </c>
      <c r="F11589">
        <v>0</v>
      </c>
    </row>
    <row r="11590">
      <c r="A11590" s="1">
        <v>11588</v>
      </c>
      <c r="B11590" t="s">
        <v>19081</v>
      </c>
      <c r="C11590">
        <v>0</v>
      </c>
      <c r="D11590">
        <v>0</v>
      </c>
      <c r="E11590">
        <v>18.649999999999999</v>
      </c>
      <c r="F11590">
        <v>-18.649999999999999</v>
      </c>
    </row>
    <row r="11591">
      <c r="A11591" s="1">
        <v>11589</v>
      </c>
      <c r="B11591" t="s">
        <v>13607</v>
      </c>
      <c r="C11591">
        <v>811.5</v>
      </c>
      <c r="D11591">
        <v>402.06</v>
      </c>
      <c r="E11591">
        <v>804.90999999999997</v>
      </c>
      <c r="F11591">
        <v>408.64999999999998</v>
      </c>
    </row>
    <row r="11592">
      <c r="A11592" s="1">
        <v>11590</v>
      </c>
      <c r="B11592" t="s">
        <v>19082</v>
      </c>
      <c r="C11592">
        <v>0</v>
      </c>
      <c r="D11592">
        <v>1070.45</v>
      </c>
      <c r="E11592">
        <v>533.10000000000002</v>
      </c>
      <c r="F11592">
        <v>537.35000000000002</v>
      </c>
    </row>
    <row r="11593">
      <c r="A11593" s="1">
        <v>11591</v>
      </c>
      <c r="B11593" t="s">
        <v>13608</v>
      </c>
      <c r="C11593">
        <v>390.10000000000002</v>
      </c>
      <c r="D11593">
        <v>0</v>
      </c>
      <c r="E11593">
        <v>15.4</v>
      </c>
      <c r="F11593">
        <v>374.69999999999999</v>
      </c>
    </row>
    <row r="11594">
      <c r="A11594" s="1">
        <v>11592</v>
      </c>
      <c r="B11594" t="s">
        <v>13609</v>
      </c>
      <c r="C11594">
        <v>678.44000000000005</v>
      </c>
      <c r="D11594">
        <v>0</v>
      </c>
      <c r="E11594">
        <v>0</v>
      </c>
      <c r="F11594">
        <v>678.44000000000005</v>
      </c>
    </row>
    <row r="11595">
      <c r="A11595" s="1">
        <v>11593</v>
      </c>
      <c r="B11595" t="s">
        <v>13610</v>
      </c>
      <c r="C11595">
        <v>352.25</v>
      </c>
      <c r="D11595">
        <v>363.61000000000001</v>
      </c>
      <c r="E11595">
        <v>306.80000000000001</v>
      </c>
      <c r="F11595">
        <v>409.06</v>
      </c>
    </row>
    <row r="11596">
      <c r="A11596" s="1">
        <v>11594</v>
      </c>
      <c r="B11596" t="s">
        <v>19083</v>
      </c>
      <c r="C11596">
        <v>0</v>
      </c>
      <c r="D11596">
        <v>4802.1199999999999</v>
      </c>
      <c r="E11596">
        <v>4802.1199999999999</v>
      </c>
      <c r="F11596">
        <v>0</v>
      </c>
    </row>
    <row r="11597">
      <c r="A11597" s="1">
        <v>11595</v>
      </c>
      <c r="B11597" t="s">
        <v>13611</v>
      </c>
      <c r="C11597">
        <v>249.08000000000001</v>
      </c>
      <c r="D11597">
        <v>0</v>
      </c>
      <c r="E11597">
        <v>249.08000000000001</v>
      </c>
      <c r="F11597">
        <v>0</v>
      </c>
    </row>
    <row r="11598">
      <c r="A11598" s="1">
        <v>11596</v>
      </c>
      <c r="B11598" t="s">
        <v>13612</v>
      </c>
      <c r="C11598">
        <v>262.50999999999999</v>
      </c>
      <c r="D11598">
        <v>0</v>
      </c>
      <c r="E11598">
        <v>0</v>
      </c>
      <c r="F11598">
        <v>262.50999999999999</v>
      </c>
    </row>
    <row r="11599">
      <c r="A11599" s="1">
        <v>11597</v>
      </c>
      <c r="B11599" t="s">
        <v>13613</v>
      </c>
      <c r="C11599">
        <v>171.25999999999999</v>
      </c>
      <c r="D11599">
        <v>0</v>
      </c>
      <c r="E11599">
        <v>0</v>
      </c>
      <c r="F11599">
        <v>171.25999999999999</v>
      </c>
    </row>
    <row r="11600">
      <c r="A11600" s="1">
        <v>11598</v>
      </c>
      <c r="B11600" t="s">
        <v>13614</v>
      </c>
      <c r="C11600">
        <v>429.42000000000002</v>
      </c>
      <c r="D11600">
        <v>0</v>
      </c>
      <c r="E11600">
        <v>0</v>
      </c>
      <c r="F11600">
        <v>429.42000000000002</v>
      </c>
    </row>
    <row r="11601">
      <c r="A11601" s="1">
        <v>11599</v>
      </c>
      <c r="B11601" t="s">
        <v>19084</v>
      </c>
      <c r="C11601">
        <v>0</v>
      </c>
      <c r="D11601">
        <v>2239.1199999999999</v>
      </c>
      <c r="E11601">
        <v>2239.1199999999999</v>
      </c>
      <c r="F11601">
        <v>0</v>
      </c>
    </row>
    <row r="11602">
      <c r="A11602" s="1">
        <v>11600</v>
      </c>
      <c r="B11602" t="s">
        <v>19085</v>
      </c>
      <c r="C11602">
        <v>0</v>
      </c>
      <c r="D11602">
        <v>1777.7</v>
      </c>
      <c r="E11602">
        <v>1777.7</v>
      </c>
      <c r="F11602">
        <v>0</v>
      </c>
    </row>
    <row r="11603">
      <c r="A11603" s="1">
        <v>11601</v>
      </c>
      <c r="B11603" t="s">
        <v>13615</v>
      </c>
      <c r="C11603">
        <v>301</v>
      </c>
      <c r="D11603">
        <v>420</v>
      </c>
      <c r="E11603">
        <v>406</v>
      </c>
      <c r="F11603">
        <v>315</v>
      </c>
    </row>
    <row r="11604">
      <c r="A11604" s="1">
        <v>11602</v>
      </c>
      <c r="B11604" t="s">
        <v>13616</v>
      </c>
      <c r="C11604">
        <v>34.520000000000003</v>
      </c>
      <c r="D11604">
        <v>1335.6500000000001</v>
      </c>
      <c r="E11604">
        <v>621.23000000000002</v>
      </c>
      <c r="F11604">
        <v>748.94000000000005</v>
      </c>
    </row>
    <row r="11605">
      <c r="A11605" s="1">
        <v>11603</v>
      </c>
      <c r="B11605" t="s">
        <v>13617</v>
      </c>
      <c r="C11605">
        <v>261.72000000000003</v>
      </c>
      <c r="D11605">
        <v>0</v>
      </c>
      <c r="E11605">
        <v>261.72000000000003</v>
      </c>
      <c r="F11605">
        <v>0</v>
      </c>
    </row>
    <row r="11606">
      <c r="A11606" s="1">
        <v>11604</v>
      </c>
      <c r="B11606" t="s">
        <v>19086</v>
      </c>
      <c r="C11606">
        <v>0</v>
      </c>
      <c r="D11606">
        <v>7051.3299999999999</v>
      </c>
      <c r="E11606">
        <v>5890.0299999999997</v>
      </c>
      <c r="F11606">
        <v>1161.3</v>
      </c>
    </row>
    <row r="11607">
      <c r="A11607" s="1">
        <v>11605</v>
      </c>
      <c r="B11607" t="s">
        <v>13618</v>
      </c>
      <c r="C11607">
        <v>140.84</v>
      </c>
      <c r="D11607">
        <v>622.52999999999997</v>
      </c>
      <c r="E11607">
        <v>301.39999999999998</v>
      </c>
      <c r="F11607">
        <v>461.97000000000003</v>
      </c>
    </row>
    <row r="11608">
      <c r="A11608" s="1">
        <v>11606</v>
      </c>
      <c r="B11608" t="s">
        <v>13619</v>
      </c>
      <c r="C11608">
        <v>143.19</v>
      </c>
      <c r="D11608">
        <v>591.69000000000005</v>
      </c>
      <c r="E11608">
        <v>263.42000000000002</v>
      </c>
      <c r="F11608">
        <v>471.45999999999998</v>
      </c>
    </row>
    <row r="11609">
      <c r="A11609" s="1">
        <v>11607</v>
      </c>
      <c r="B11609" t="s">
        <v>19087</v>
      </c>
      <c r="C11609">
        <v>0</v>
      </c>
      <c r="D11609">
        <v>942.57000000000005</v>
      </c>
      <c r="E11609">
        <v>0</v>
      </c>
      <c r="F11609">
        <v>942.57000000000005</v>
      </c>
    </row>
    <row r="11610">
      <c r="A11610" s="1">
        <v>11608</v>
      </c>
      <c r="B11610" t="s">
        <v>13620</v>
      </c>
      <c r="C11610">
        <v>69.939999999999998</v>
      </c>
      <c r="D11610">
        <v>0</v>
      </c>
      <c r="E11610">
        <v>69.939999999999998</v>
      </c>
      <c r="F11610">
        <v>0</v>
      </c>
    </row>
    <row r="11611">
      <c r="A11611" s="1">
        <v>11609</v>
      </c>
      <c r="B11611" t="s">
        <v>13621</v>
      </c>
      <c r="C11611">
        <v>92.439999999999998</v>
      </c>
      <c r="D11611">
        <v>0</v>
      </c>
      <c r="E11611">
        <v>92.439999999999998</v>
      </c>
      <c r="F11611">
        <v>0</v>
      </c>
    </row>
    <row r="11612">
      <c r="A11612" s="1">
        <v>11610</v>
      </c>
      <c r="B11612" t="s">
        <v>13622</v>
      </c>
      <c r="C11612">
        <v>92.439999999999998</v>
      </c>
      <c r="D11612">
        <v>0</v>
      </c>
      <c r="E11612">
        <v>92.439999999999998</v>
      </c>
      <c r="F11612">
        <v>0</v>
      </c>
    </row>
    <row r="11613">
      <c r="A11613" s="1">
        <v>11611</v>
      </c>
      <c r="B11613" t="s">
        <v>13623</v>
      </c>
      <c r="C11613">
        <v>147.05000000000001</v>
      </c>
      <c r="D11613">
        <v>0</v>
      </c>
      <c r="E11613">
        <v>147.05000000000001</v>
      </c>
      <c r="F11613">
        <v>0</v>
      </c>
    </row>
    <row r="11614">
      <c r="A11614" s="1">
        <v>11612</v>
      </c>
      <c r="B11614" t="s">
        <v>13624</v>
      </c>
      <c r="C11614">
        <v>126.31</v>
      </c>
      <c r="D11614">
        <v>0</v>
      </c>
      <c r="E11614">
        <v>126.31</v>
      </c>
      <c r="F11614">
        <v>0</v>
      </c>
    </row>
    <row r="11615">
      <c r="A11615" s="1">
        <v>11613</v>
      </c>
      <c r="B11615" t="s">
        <v>13625</v>
      </c>
      <c r="C11615">
        <v>120.64</v>
      </c>
      <c r="D11615">
        <v>0</v>
      </c>
      <c r="E11615">
        <v>120.64</v>
      </c>
      <c r="F11615">
        <v>0</v>
      </c>
    </row>
    <row r="11616">
      <c r="A11616" s="1">
        <v>11614</v>
      </c>
      <c r="B11616" t="s">
        <v>13626</v>
      </c>
      <c r="C11616">
        <v>124.56999999999999</v>
      </c>
      <c r="D11616">
        <v>0</v>
      </c>
      <c r="E11616">
        <v>124.56999999999999</v>
      </c>
      <c r="F11616">
        <v>0</v>
      </c>
    </row>
    <row r="11617">
      <c r="A11617" s="1">
        <v>11615</v>
      </c>
      <c r="B11617" t="s">
        <v>13627</v>
      </c>
      <c r="C11617">
        <v>943.14999999999998</v>
      </c>
      <c r="D11617">
        <v>4852.1000000000004</v>
      </c>
      <c r="E11617">
        <v>5795.25</v>
      </c>
      <c r="F11617">
        <v>0</v>
      </c>
    </row>
    <row r="11618">
      <c r="A11618" s="1">
        <v>11616</v>
      </c>
      <c r="B11618" t="s">
        <v>13628</v>
      </c>
      <c r="C11618">
        <v>897.89999999999998</v>
      </c>
      <c r="D11618">
        <v>-23.699999999999999</v>
      </c>
      <c r="E11618">
        <v>1941.5</v>
      </c>
      <c r="F11618">
        <v>-1067.3</v>
      </c>
    </row>
    <row r="11619">
      <c r="A11619" s="1">
        <v>11617</v>
      </c>
      <c r="B11619" t="s">
        <v>13629</v>
      </c>
      <c r="C11619">
        <v>607.14999999999998</v>
      </c>
      <c r="D11619">
        <v>480.14999999999998</v>
      </c>
      <c r="E11619">
        <v>762.5</v>
      </c>
      <c r="F11619">
        <v>324.80000000000001</v>
      </c>
    </row>
    <row r="11620">
      <c r="A11620" s="1">
        <v>11618</v>
      </c>
      <c r="B11620" t="s">
        <v>13630</v>
      </c>
      <c r="C11620">
        <v>136.24000000000001</v>
      </c>
      <c r="D11620">
        <v>217.19</v>
      </c>
      <c r="E11620">
        <v>261.16000000000003</v>
      </c>
      <c r="F11620">
        <v>92.269999999999996</v>
      </c>
    </row>
    <row r="11621">
      <c r="A11621" s="1">
        <v>11619</v>
      </c>
      <c r="B11621" t="s">
        <v>19088</v>
      </c>
      <c r="C11621">
        <v>0</v>
      </c>
      <c r="D11621">
        <v>715.55999999999995</v>
      </c>
      <c r="E11621">
        <v>306.66000000000003</v>
      </c>
      <c r="F11621">
        <v>408.89999999999998</v>
      </c>
    </row>
    <row r="11622">
      <c r="A11622" s="1">
        <v>11620</v>
      </c>
      <c r="B11622" t="s">
        <v>13631</v>
      </c>
      <c r="C11622">
        <v>83.599999999999994</v>
      </c>
      <c r="D11622">
        <v>0</v>
      </c>
      <c r="E11622">
        <v>83.599999999999994</v>
      </c>
      <c r="F11622">
        <v>0</v>
      </c>
    </row>
    <row r="11623">
      <c r="A11623" s="1">
        <v>11621</v>
      </c>
      <c r="B11623" t="s">
        <v>13632</v>
      </c>
      <c r="C11623">
        <v>94.680000000000007</v>
      </c>
      <c r="D11623">
        <v>0</v>
      </c>
      <c r="E11623">
        <v>94.680000000000007</v>
      </c>
      <c r="F11623">
        <v>0</v>
      </c>
    </row>
    <row r="11624">
      <c r="A11624" s="1">
        <v>11622</v>
      </c>
      <c r="B11624" t="s">
        <v>13633</v>
      </c>
      <c r="C11624">
        <v>255.97999999999999</v>
      </c>
      <c r="D11624">
        <v>0</v>
      </c>
      <c r="E11624">
        <v>255.97999999999999</v>
      </c>
      <c r="F11624">
        <v>0</v>
      </c>
    </row>
    <row r="11625">
      <c r="A11625" s="1">
        <v>11623</v>
      </c>
      <c r="B11625" t="s">
        <v>13634</v>
      </c>
      <c r="C11625">
        <v>628.40999999999997</v>
      </c>
      <c r="D11625">
        <v>0</v>
      </c>
      <c r="E11625">
        <v>628.40999999999997</v>
      </c>
      <c r="F11625">
        <v>0</v>
      </c>
    </row>
    <row r="11626">
      <c r="A11626" s="1">
        <v>11624</v>
      </c>
      <c r="B11626" t="s">
        <v>13635</v>
      </c>
      <c r="C11626">
        <v>281.31</v>
      </c>
      <c r="D11626">
        <v>0</v>
      </c>
      <c r="E11626">
        <v>281.31</v>
      </c>
      <c r="F11626">
        <v>0</v>
      </c>
    </row>
    <row r="11627">
      <c r="A11627" s="1">
        <v>11625</v>
      </c>
      <c r="B11627" t="s">
        <v>13636</v>
      </c>
      <c r="C11627">
        <v>378.72000000000003</v>
      </c>
      <c r="D11627">
        <v>0</v>
      </c>
      <c r="E11627">
        <v>378.72000000000003</v>
      </c>
      <c r="F11627">
        <v>0</v>
      </c>
    </row>
    <row r="11628">
      <c r="A11628" s="1">
        <v>11626</v>
      </c>
      <c r="B11628" t="s">
        <v>13637</v>
      </c>
      <c r="C11628">
        <v>415.98000000000002</v>
      </c>
      <c r="D11628">
        <v>0</v>
      </c>
      <c r="E11628">
        <v>415.98000000000002</v>
      </c>
      <c r="F11628">
        <v>0</v>
      </c>
    </row>
    <row r="11629">
      <c r="A11629" s="1">
        <v>11627</v>
      </c>
      <c r="B11629" t="s">
        <v>13638</v>
      </c>
      <c r="C11629">
        <v>531.79999999999995</v>
      </c>
      <c r="D11629">
        <v>0</v>
      </c>
      <c r="E11629">
        <v>531.79999999999995</v>
      </c>
      <c r="F11629">
        <v>0</v>
      </c>
    </row>
    <row r="11630">
      <c r="A11630" s="1">
        <v>11628</v>
      </c>
      <c r="B11630" t="s">
        <v>13639</v>
      </c>
      <c r="C11630">
        <v>668.51999999999998</v>
      </c>
      <c r="D11630">
        <v>0</v>
      </c>
      <c r="E11630">
        <v>668.51999999999998</v>
      </c>
      <c r="F11630">
        <v>0</v>
      </c>
    </row>
    <row r="11631">
      <c r="A11631" s="1">
        <v>11629</v>
      </c>
      <c r="B11631" t="s">
        <v>13640</v>
      </c>
      <c r="C11631">
        <v>270.88</v>
      </c>
      <c r="D11631">
        <v>0</v>
      </c>
      <c r="E11631">
        <v>270.88</v>
      </c>
      <c r="F11631">
        <v>0</v>
      </c>
    </row>
    <row r="11632">
      <c r="A11632" s="1">
        <v>11630</v>
      </c>
      <c r="B11632" t="s">
        <v>19089</v>
      </c>
      <c r="C11632">
        <v>0</v>
      </c>
      <c r="D11632">
        <v>468.41000000000003</v>
      </c>
      <c r="E11632">
        <v>0</v>
      </c>
      <c r="F11632">
        <v>468.41000000000003</v>
      </c>
    </row>
    <row r="11633">
      <c r="A11633" s="1">
        <v>11631</v>
      </c>
      <c r="B11633" t="s">
        <v>13641</v>
      </c>
      <c r="C11633">
        <v>282.10000000000002</v>
      </c>
      <c r="D11633">
        <v>269.77999999999997</v>
      </c>
      <c r="E11633">
        <v>223.22</v>
      </c>
      <c r="F11633">
        <v>328.66000000000003</v>
      </c>
    </row>
    <row r="11634">
      <c r="A11634" s="1">
        <v>11632</v>
      </c>
      <c r="B11634" t="s">
        <v>13642</v>
      </c>
      <c r="C11634">
        <v>159</v>
      </c>
      <c r="D11634">
        <v>0</v>
      </c>
      <c r="E11634">
        <v>159</v>
      </c>
      <c r="F11634">
        <v>0</v>
      </c>
    </row>
    <row r="11635">
      <c r="A11635" s="1">
        <v>11633</v>
      </c>
      <c r="B11635" t="s">
        <v>13643</v>
      </c>
      <c r="C11635">
        <v>106.83</v>
      </c>
      <c r="D11635">
        <v>-49.25</v>
      </c>
      <c r="E11635">
        <v>49.25</v>
      </c>
      <c r="F11635">
        <v>8.3300000000000001</v>
      </c>
    </row>
    <row r="11636">
      <c r="A11636" s="1">
        <v>11634</v>
      </c>
      <c r="B11636" t="s">
        <v>19090</v>
      </c>
      <c r="C11636">
        <v>0</v>
      </c>
      <c r="D11636">
        <v>4599.9799999999996</v>
      </c>
      <c r="E11636">
        <v>2896.8200000000002</v>
      </c>
      <c r="F11636">
        <v>1703.1600000000001</v>
      </c>
    </row>
    <row r="11637">
      <c r="A11637" s="1">
        <v>11635</v>
      </c>
      <c r="B11637" t="s">
        <v>19091</v>
      </c>
      <c r="C11637">
        <v>0</v>
      </c>
      <c r="D11637">
        <v>2592.27</v>
      </c>
      <c r="E11637">
        <v>2355.29</v>
      </c>
      <c r="F11637">
        <v>236.97999999999999</v>
      </c>
    </row>
    <row r="11638">
      <c r="A11638" s="1">
        <v>11636</v>
      </c>
      <c r="B11638" t="s">
        <v>19092</v>
      </c>
      <c r="C11638">
        <v>0</v>
      </c>
      <c r="D11638">
        <v>563.92999999999995</v>
      </c>
      <c r="E11638">
        <v>307.60000000000002</v>
      </c>
      <c r="F11638">
        <v>256.32999999999998</v>
      </c>
    </row>
    <row r="11639">
      <c r="A11639" s="1">
        <v>11637</v>
      </c>
      <c r="B11639" t="s">
        <v>19093</v>
      </c>
      <c r="C11639">
        <v>0</v>
      </c>
      <c r="D11639">
        <v>938.65999999999997</v>
      </c>
      <c r="E11639">
        <v>617.38999999999999</v>
      </c>
      <c r="F11639">
        <v>321.26999999999998</v>
      </c>
    </row>
    <row r="11640">
      <c r="A11640" s="1">
        <v>11638</v>
      </c>
      <c r="B11640" t="s">
        <v>19094</v>
      </c>
      <c r="C11640">
        <v>0</v>
      </c>
      <c r="D11640">
        <v>1053.4000000000001</v>
      </c>
      <c r="E11640">
        <v>316.13</v>
      </c>
      <c r="F11640">
        <v>737.26999999999998</v>
      </c>
    </row>
    <row r="11641">
      <c r="A11641" s="1">
        <v>11639</v>
      </c>
      <c r="B11641" t="s">
        <v>13644</v>
      </c>
      <c r="C11641">
        <v>553.79999999999995</v>
      </c>
      <c r="D11641">
        <v>247.53</v>
      </c>
      <c r="E11641">
        <v>266.61000000000001</v>
      </c>
      <c r="F11641">
        <v>534.72000000000003</v>
      </c>
    </row>
    <row r="11642">
      <c r="A11642" s="1">
        <v>11640</v>
      </c>
      <c r="B11642" t="s">
        <v>13645</v>
      </c>
      <c r="C11642">
        <v>316.33999999999997</v>
      </c>
      <c r="D11642">
        <v>269.02999999999997</v>
      </c>
      <c r="E11642">
        <v>457.93000000000001</v>
      </c>
      <c r="F11642">
        <v>127.44</v>
      </c>
    </row>
    <row r="11643">
      <c r="A11643" s="1">
        <v>11641</v>
      </c>
      <c r="B11643" t="s">
        <v>19095</v>
      </c>
      <c r="C11643">
        <v>0</v>
      </c>
      <c r="D11643">
        <v>707.97000000000003</v>
      </c>
      <c r="E11643">
        <v>226.55000000000001</v>
      </c>
      <c r="F11643">
        <v>481.42000000000002</v>
      </c>
    </row>
    <row r="11644">
      <c r="A11644" s="1">
        <v>11642</v>
      </c>
      <c r="B11644" t="s">
        <v>19096</v>
      </c>
      <c r="C11644">
        <v>0</v>
      </c>
      <c r="D11644">
        <v>0</v>
      </c>
      <c r="E11644">
        <v>171.83000000000001</v>
      </c>
      <c r="F11644">
        <v>-171.83000000000001</v>
      </c>
    </row>
    <row r="11645">
      <c r="A11645" s="1">
        <v>11643</v>
      </c>
      <c r="B11645" t="s">
        <v>13646</v>
      </c>
      <c r="C11645">
        <v>367.44</v>
      </c>
      <c r="D11645">
        <v>0</v>
      </c>
      <c r="E11645">
        <v>367.44</v>
      </c>
      <c r="F11645">
        <v>0</v>
      </c>
    </row>
    <row r="11646">
      <c r="A11646" s="1">
        <v>11644</v>
      </c>
      <c r="B11646" t="s">
        <v>13647</v>
      </c>
      <c r="C11646">
        <v>255.53</v>
      </c>
      <c r="D11646">
        <v>0</v>
      </c>
      <c r="E11646">
        <v>0</v>
      </c>
      <c r="F11646">
        <v>255.53</v>
      </c>
    </row>
    <row r="11647">
      <c r="A11647" s="1">
        <v>11645</v>
      </c>
      <c r="B11647" t="s">
        <v>19097</v>
      </c>
      <c r="C11647">
        <v>0</v>
      </c>
      <c r="D11647">
        <v>1262.9100000000001</v>
      </c>
      <c r="E11647">
        <v>740.32000000000005</v>
      </c>
      <c r="F11647">
        <v>522.59000000000003</v>
      </c>
    </row>
    <row r="11648">
      <c r="A11648" s="1">
        <v>11646</v>
      </c>
      <c r="B11648" t="s">
        <v>19098</v>
      </c>
      <c r="C11648">
        <v>0</v>
      </c>
      <c r="D11648">
        <v>384.95999999999998</v>
      </c>
      <c r="E11648">
        <v>128.31999999999999</v>
      </c>
      <c r="F11648">
        <v>256.63999999999999</v>
      </c>
    </row>
    <row r="11649">
      <c r="A11649" s="1">
        <v>11647</v>
      </c>
      <c r="B11649" t="s">
        <v>19099</v>
      </c>
      <c r="C11649">
        <v>0</v>
      </c>
      <c r="D11649">
        <v>939.66999999999996</v>
      </c>
      <c r="E11649">
        <v>717.41999999999996</v>
      </c>
      <c r="F11649">
        <v>222.25</v>
      </c>
    </row>
    <row r="11650">
      <c r="A11650" s="1">
        <v>11648</v>
      </c>
      <c r="B11650" t="s">
        <v>19100</v>
      </c>
      <c r="C11650">
        <v>0</v>
      </c>
      <c r="D11650">
        <v>590.54999999999995</v>
      </c>
      <c r="E11650">
        <v>211.65000000000001</v>
      </c>
      <c r="F11650">
        <v>378.89999999999998</v>
      </c>
    </row>
    <row r="11651">
      <c r="A11651" s="1">
        <v>11649</v>
      </c>
      <c r="B11651" t="s">
        <v>19101</v>
      </c>
      <c r="C11651">
        <v>0</v>
      </c>
      <c r="D11651">
        <v>293.72000000000003</v>
      </c>
      <c r="E11651">
        <v>58.740000000000002</v>
      </c>
      <c r="F11651">
        <v>234.97999999999999</v>
      </c>
    </row>
    <row r="11652">
      <c r="A11652" s="1">
        <v>11650</v>
      </c>
      <c r="B11652" t="s">
        <v>13648</v>
      </c>
      <c r="C11652">
        <v>315.19999999999999</v>
      </c>
      <c r="D11652">
        <v>114.48</v>
      </c>
      <c r="E11652">
        <v>446.93000000000001</v>
      </c>
      <c r="F11652">
        <v>-17.25</v>
      </c>
    </row>
    <row r="11653">
      <c r="A11653" s="1">
        <v>11651</v>
      </c>
      <c r="B11653" t="s">
        <v>19102</v>
      </c>
      <c r="C11653">
        <v>0</v>
      </c>
      <c r="D11653">
        <v>638.29999999999995</v>
      </c>
      <c r="E11653">
        <v>79.790000000000006</v>
      </c>
      <c r="F11653">
        <v>558.50999999999999</v>
      </c>
    </row>
    <row r="11654">
      <c r="A11654" s="1">
        <v>11652</v>
      </c>
      <c r="B11654" t="s">
        <v>19103</v>
      </c>
      <c r="C11654">
        <v>0</v>
      </c>
      <c r="D11654">
        <v>473.82999999999998</v>
      </c>
      <c r="E11654">
        <v>157.94999999999999</v>
      </c>
      <c r="F11654">
        <v>315.88</v>
      </c>
    </row>
    <row r="11655">
      <c r="A11655" s="1">
        <v>11653</v>
      </c>
      <c r="B11655" t="s">
        <v>19104</v>
      </c>
      <c r="C11655">
        <v>0</v>
      </c>
      <c r="D11655">
        <v>285.76999999999998</v>
      </c>
      <c r="E11655">
        <v>47.630000000000003</v>
      </c>
      <c r="F11655">
        <v>238.13999999999999</v>
      </c>
    </row>
    <row r="11656">
      <c r="A11656" s="1">
        <v>11654</v>
      </c>
      <c r="B11656" t="s">
        <v>19105</v>
      </c>
      <c r="C11656">
        <v>0</v>
      </c>
      <c r="D11656">
        <v>325.56999999999999</v>
      </c>
      <c r="E11656">
        <v>331.92000000000002</v>
      </c>
      <c r="F11656">
        <v>-6.3500000000000201</v>
      </c>
    </row>
    <row r="11657">
      <c r="A11657" s="1">
        <v>11655</v>
      </c>
      <c r="B11657" t="s">
        <v>13649</v>
      </c>
      <c r="C11657">
        <v>164.18000000000001</v>
      </c>
      <c r="D11657">
        <v>0</v>
      </c>
      <c r="E11657">
        <v>164.18000000000001</v>
      </c>
      <c r="F11657">
        <v>0</v>
      </c>
    </row>
    <row r="11658">
      <c r="A11658" s="1">
        <v>11656</v>
      </c>
      <c r="B11658" t="s">
        <v>13650</v>
      </c>
      <c r="C11658">
        <v>322.36000000000001</v>
      </c>
      <c r="D11658">
        <v>124.31999999999999</v>
      </c>
      <c r="E11658">
        <v>-113.78</v>
      </c>
      <c r="F11658">
        <v>560.46000000000004</v>
      </c>
    </row>
    <row r="11659">
      <c r="A11659" s="1">
        <v>11657</v>
      </c>
      <c r="B11659" t="s">
        <v>19106</v>
      </c>
      <c r="C11659">
        <v>0</v>
      </c>
      <c r="D11659">
        <v>734.51999999999998</v>
      </c>
      <c r="E11659">
        <v>734.51999999999998</v>
      </c>
      <c r="F11659">
        <v>0</v>
      </c>
    </row>
    <row r="11660">
      <c r="A11660" s="1">
        <v>11658</v>
      </c>
      <c r="B11660" t="s">
        <v>19107</v>
      </c>
      <c r="C11660">
        <v>0</v>
      </c>
      <c r="D11660">
        <v>790.88</v>
      </c>
      <c r="E11660">
        <v>790.88</v>
      </c>
      <c r="F11660">
        <v>0</v>
      </c>
    </row>
    <row r="11661">
      <c r="A11661" s="1">
        <v>11659</v>
      </c>
      <c r="B11661" t="s">
        <v>19108</v>
      </c>
      <c r="C11661">
        <v>0</v>
      </c>
      <c r="D11661">
        <v>0</v>
      </c>
      <c r="E11661">
        <v>110.63</v>
      </c>
      <c r="F11661">
        <v>-110.63</v>
      </c>
    </row>
    <row r="11662">
      <c r="A11662" s="1">
        <v>11660</v>
      </c>
      <c r="B11662" t="s">
        <v>19109</v>
      </c>
      <c r="C11662">
        <v>0</v>
      </c>
      <c r="D11662">
        <v>0</v>
      </c>
      <c r="E11662">
        <v>110.63</v>
      </c>
      <c r="F11662">
        <v>-110.63</v>
      </c>
    </row>
    <row r="11663">
      <c r="A11663" s="1">
        <v>11661</v>
      </c>
      <c r="B11663" t="s">
        <v>13651</v>
      </c>
      <c r="C11663">
        <v>1143.45</v>
      </c>
      <c r="D11663">
        <v>0</v>
      </c>
      <c r="E11663">
        <v>0</v>
      </c>
      <c r="F11663">
        <v>1143.45</v>
      </c>
    </row>
    <row r="11664">
      <c r="A11664" s="1">
        <v>11662</v>
      </c>
      <c r="B11664" t="s">
        <v>13652</v>
      </c>
      <c r="C11664">
        <v>274.69</v>
      </c>
      <c r="D11664">
        <v>0</v>
      </c>
      <c r="E11664">
        <v>103.01000000000001</v>
      </c>
      <c r="F11664">
        <v>171.68000000000001</v>
      </c>
    </row>
    <row r="11665">
      <c r="A11665" s="1">
        <v>11663</v>
      </c>
      <c r="B11665" t="s">
        <v>13653</v>
      </c>
      <c r="C11665">
        <v>261.29000000000002</v>
      </c>
      <c r="D11665">
        <v>0</v>
      </c>
      <c r="E11665">
        <v>0</v>
      </c>
      <c r="F11665">
        <v>261.29000000000002</v>
      </c>
    </row>
    <row r="11666">
      <c r="A11666" s="1">
        <v>11664</v>
      </c>
      <c r="B11666" t="s">
        <v>13654</v>
      </c>
      <c r="C11666">
        <v>578.32000000000005</v>
      </c>
      <c r="D11666">
        <v>0</v>
      </c>
      <c r="E11666">
        <v>231.33000000000001</v>
      </c>
      <c r="F11666">
        <v>346.99000000000001</v>
      </c>
    </row>
    <row r="11667">
      <c r="A11667" s="1">
        <v>11665</v>
      </c>
      <c r="B11667" t="s">
        <v>13655</v>
      </c>
      <c r="C11667">
        <v>267.61000000000001</v>
      </c>
      <c r="D11667">
        <v>0</v>
      </c>
      <c r="E11667">
        <v>0</v>
      </c>
      <c r="F11667">
        <v>267.61000000000001</v>
      </c>
    </row>
    <row r="11668">
      <c r="A11668" s="1">
        <v>11666</v>
      </c>
      <c r="B11668" t="s">
        <v>19110</v>
      </c>
      <c r="C11668">
        <v>0</v>
      </c>
      <c r="D11668">
        <v>1326.1099999999999</v>
      </c>
      <c r="E11668">
        <v>1326.1099999999999</v>
      </c>
      <c r="F11668">
        <v>0</v>
      </c>
    </row>
    <row r="11669">
      <c r="A11669" s="1">
        <v>11667</v>
      </c>
      <c r="B11669" t="s">
        <v>19111</v>
      </c>
      <c r="C11669">
        <v>0</v>
      </c>
      <c r="D11669">
        <v>792.70000000000005</v>
      </c>
      <c r="E11669">
        <v>792.70000000000005</v>
      </c>
      <c r="F11669">
        <v>0</v>
      </c>
    </row>
    <row r="11670">
      <c r="A11670" s="1">
        <v>11668</v>
      </c>
      <c r="B11670" t="s">
        <v>19112</v>
      </c>
      <c r="C11670">
        <v>0</v>
      </c>
      <c r="D11670">
        <v>792.70000000000005</v>
      </c>
      <c r="E11670">
        <v>792.70000000000005</v>
      </c>
      <c r="F11670">
        <v>0</v>
      </c>
    </row>
    <row r="11671">
      <c r="A11671" s="1">
        <v>11669</v>
      </c>
      <c r="B11671" t="s">
        <v>13656</v>
      </c>
      <c r="C11671">
        <v>187.38</v>
      </c>
      <c r="D11671">
        <v>0</v>
      </c>
      <c r="E11671">
        <v>121.25</v>
      </c>
      <c r="F11671">
        <v>66.129999999999995</v>
      </c>
    </row>
    <row r="11672">
      <c r="A11672" s="1">
        <v>11670</v>
      </c>
      <c r="B11672" t="s">
        <v>19113</v>
      </c>
      <c r="C11672">
        <v>0</v>
      </c>
      <c r="D11672">
        <v>368.92000000000002</v>
      </c>
      <c r="E11672">
        <v>37.759999999999998</v>
      </c>
      <c r="F11672">
        <v>331.16000000000003</v>
      </c>
    </row>
    <row r="11673">
      <c r="A11673" s="1">
        <v>11671</v>
      </c>
      <c r="B11673" t="s">
        <v>13657</v>
      </c>
      <c r="C11673">
        <v>348.00999999999999</v>
      </c>
      <c r="D11673">
        <v>0</v>
      </c>
      <c r="E11673">
        <v>0</v>
      </c>
      <c r="F11673">
        <v>348.00999999999999</v>
      </c>
    </row>
    <row r="11674">
      <c r="A11674" s="1">
        <v>11672</v>
      </c>
      <c r="B11674" t="s">
        <v>13658</v>
      </c>
      <c r="C11674">
        <v>136.18000000000001</v>
      </c>
      <c r="D11674">
        <v>0</v>
      </c>
      <c r="E11674">
        <v>0</v>
      </c>
      <c r="F11674">
        <v>136.18000000000001</v>
      </c>
    </row>
    <row r="11675">
      <c r="A11675" s="1">
        <v>11673</v>
      </c>
      <c r="B11675" t="s">
        <v>13659</v>
      </c>
      <c r="C11675">
        <v>1045.8399999999999</v>
      </c>
      <c r="D11675">
        <v>724</v>
      </c>
      <c r="E11675">
        <v>187.71000000000001</v>
      </c>
      <c r="F11675">
        <v>1582.1300000000001</v>
      </c>
    </row>
    <row r="11676">
      <c r="A11676" s="1">
        <v>11674</v>
      </c>
      <c r="B11676" t="s">
        <v>13660</v>
      </c>
      <c r="C11676">
        <v>477.95999999999998</v>
      </c>
      <c r="D11676">
        <v>1686.9000000000001</v>
      </c>
      <c r="E11676">
        <v>1686.9000000000001</v>
      </c>
      <c r="F11676">
        <v>477.95999999999998</v>
      </c>
    </row>
    <row r="11677">
      <c r="A11677" s="1">
        <v>11675</v>
      </c>
      <c r="B11677" t="s">
        <v>19114</v>
      </c>
      <c r="C11677">
        <v>0</v>
      </c>
      <c r="D11677">
        <v>0</v>
      </c>
      <c r="E11677">
        <v>61.950000000000003</v>
      </c>
      <c r="F11677">
        <v>-61.950000000000003</v>
      </c>
    </row>
    <row r="11678">
      <c r="A11678" s="1">
        <v>11676</v>
      </c>
      <c r="B11678" t="s">
        <v>19115</v>
      </c>
      <c r="C11678">
        <v>0</v>
      </c>
      <c r="D11678">
        <v>0</v>
      </c>
      <c r="E11678">
        <v>109.88</v>
      </c>
      <c r="F11678">
        <v>-109.88</v>
      </c>
    </row>
    <row r="11679">
      <c r="A11679" s="1">
        <v>11677</v>
      </c>
      <c r="B11679" t="s">
        <v>19116</v>
      </c>
      <c r="C11679">
        <v>0</v>
      </c>
      <c r="D11679">
        <v>159.28999999999999</v>
      </c>
      <c r="E11679">
        <v>-50.009999999999998</v>
      </c>
      <c r="F11679">
        <v>209.30000000000001</v>
      </c>
    </row>
    <row r="11680">
      <c r="A11680" s="1">
        <v>11678</v>
      </c>
      <c r="B11680" t="s">
        <v>19117</v>
      </c>
      <c r="C11680">
        <v>0</v>
      </c>
      <c r="D11680">
        <v>91.239999999999995</v>
      </c>
      <c r="E11680">
        <v>0</v>
      </c>
      <c r="F11680">
        <v>91.239999999999995</v>
      </c>
    </row>
    <row r="11681">
      <c r="A11681" s="1">
        <v>11679</v>
      </c>
      <c r="B11681" t="s">
        <v>19118</v>
      </c>
      <c r="C11681">
        <v>0</v>
      </c>
      <c r="D11681">
        <v>91.239999999999995</v>
      </c>
      <c r="E11681">
        <v>0</v>
      </c>
      <c r="F11681">
        <v>91.239999999999995</v>
      </c>
    </row>
    <row r="11682">
      <c r="A11682" s="1">
        <v>11680</v>
      </c>
      <c r="B11682" t="s">
        <v>19119</v>
      </c>
      <c r="C11682">
        <v>0</v>
      </c>
      <c r="D11682">
        <v>91.239999999999995</v>
      </c>
      <c r="E11682">
        <v>0</v>
      </c>
      <c r="F11682">
        <v>91.239999999999995</v>
      </c>
    </row>
    <row r="11683">
      <c r="A11683" s="1">
        <v>11681</v>
      </c>
      <c r="B11683" t="s">
        <v>19120</v>
      </c>
      <c r="C11683">
        <v>0</v>
      </c>
      <c r="D11683">
        <v>159.28999999999999</v>
      </c>
      <c r="E11683">
        <v>-261.26999999999998</v>
      </c>
      <c r="F11683">
        <v>420.56</v>
      </c>
    </row>
    <row r="11684">
      <c r="A11684" s="1">
        <v>11682</v>
      </c>
      <c r="B11684" t="s">
        <v>13661</v>
      </c>
      <c r="C11684">
        <v>0.69999999999999996</v>
      </c>
      <c r="D11684">
        <v>0</v>
      </c>
      <c r="E11684">
        <v>0.69999999999999996</v>
      </c>
      <c r="F11684">
        <v>0</v>
      </c>
    </row>
    <row r="11685">
      <c r="A11685" s="1">
        <v>11683</v>
      </c>
      <c r="B11685" t="s">
        <v>13662</v>
      </c>
      <c r="C11685">
        <v>0.59999999999999998</v>
      </c>
      <c r="D11685">
        <v>0</v>
      </c>
      <c r="E11685">
        <v>0.59999999999999998</v>
      </c>
      <c r="F11685">
        <v>0</v>
      </c>
    </row>
    <row r="11686">
      <c r="A11686" s="1">
        <v>11684</v>
      </c>
      <c r="B11686" t="s">
        <v>13663</v>
      </c>
      <c r="C11686">
        <v>215.38</v>
      </c>
      <c r="D11686">
        <v>0</v>
      </c>
      <c r="E11686">
        <v>215.38</v>
      </c>
      <c r="F11686">
        <v>0</v>
      </c>
    </row>
    <row r="11687">
      <c r="A11687" s="1">
        <v>11685</v>
      </c>
      <c r="B11687" t="s">
        <v>13664</v>
      </c>
      <c r="C11687">
        <v>414.01999999999998</v>
      </c>
      <c r="D11687">
        <v>0</v>
      </c>
      <c r="E11687">
        <v>414.01999999999998</v>
      </c>
      <c r="F11687">
        <v>0</v>
      </c>
    </row>
    <row r="11688">
      <c r="A11688" s="1">
        <v>11686</v>
      </c>
      <c r="B11688" t="s">
        <v>13665</v>
      </c>
      <c r="C11688">
        <v>152.69999999999999</v>
      </c>
      <c r="D11688">
        <v>0</v>
      </c>
      <c r="E11688">
        <v>152.69999999999999</v>
      </c>
      <c r="F11688">
        <v>0</v>
      </c>
    </row>
    <row r="11689">
      <c r="A11689" s="1">
        <v>11687</v>
      </c>
      <c r="B11689" t="s">
        <v>13666</v>
      </c>
      <c r="C11689">
        <v>198.49000000000001</v>
      </c>
      <c r="D11689">
        <v>0</v>
      </c>
      <c r="E11689">
        <v>198.49000000000001</v>
      </c>
      <c r="F11689">
        <v>0</v>
      </c>
    </row>
    <row r="11690">
      <c r="A11690" s="1">
        <v>11688</v>
      </c>
      <c r="B11690" t="s">
        <v>13667</v>
      </c>
      <c r="C11690">
        <v>566.91999999999996</v>
      </c>
      <c r="D11690">
        <v>0</v>
      </c>
      <c r="E11690">
        <v>566.91999999999996</v>
      </c>
      <c r="F11690">
        <v>0</v>
      </c>
    </row>
    <row r="11691">
      <c r="A11691" s="1">
        <v>11689</v>
      </c>
      <c r="B11691" t="s">
        <v>13668</v>
      </c>
      <c r="C11691">
        <v>248.34999999999999</v>
      </c>
      <c r="D11691">
        <v>0</v>
      </c>
      <c r="E11691">
        <v>248.34999999999999</v>
      </c>
      <c r="F11691">
        <v>0</v>
      </c>
    </row>
    <row r="11692">
      <c r="A11692" s="1">
        <v>11690</v>
      </c>
      <c r="B11692" t="s">
        <v>13669</v>
      </c>
      <c r="C11692">
        <v>69.170000000000002</v>
      </c>
      <c r="D11692">
        <v>0</v>
      </c>
      <c r="E11692">
        <v>69.170000000000002</v>
      </c>
      <c r="F11692">
        <v>0</v>
      </c>
    </row>
    <row r="11693">
      <c r="A11693" s="1">
        <v>11691</v>
      </c>
      <c r="B11693" t="s">
        <v>13670</v>
      </c>
      <c r="C11693">
        <v>295.55000000000001</v>
      </c>
      <c r="D11693">
        <v>0</v>
      </c>
      <c r="E11693">
        <v>295.55000000000001</v>
      </c>
      <c r="F11693">
        <v>0</v>
      </c>
    </row>
    <row r="11694">
      <c r="A11694" s="1">
        <v>11692</v>
      </c>
      <c r="B11694" t="s">
        <v>13671</v>
      </c>
      <c r="C11694">
        <v>101.95999999999999</v>
      </c>
      <c r="D11694">
        <v>0</v>
      </c>
      <c r="E11694">
        <v>0</v>
      </c>
      <c r="F11694">
        <v>101.95999999999999</v>
      </c>
    </row>
    <row r="11695">
      <c r="A11695" s="1">
        <v>11693</v>
      </c>
      <c r="B11695" t="s">
        <v>19121</v>
      </c>
      <c r="C11695">
        <v>0</v>
      </c>
      <c r="D11695">
        <v>2971.75</v>
      </c>
      <c r="E11695">
        <v>2971.75</v>
      </c>
      <c r="F11695">
        <v>0</v>
      </c>
    </row>
    <row r="11696">
      <c r="A11696" s="1">
        <v>11694</v>
      </c>
      <c r="B11696" t="s">
        <v>19122</v>
      </c>
      <c r="C11696">
        <v>0</v>
      </c>
      <c r="D11696">
        <v>6216.8500000000004</v>
      </c>
      <c r="E11696">
        <v>6216.8500000000004</v>
      </c>
      <c r="F11696">
        <v>0</v>
      </c>
    </row>
    <row r="11697">
      <c r="A11697" s="1">
        <v>11695</v>
      </c>
      <c r="B11697" t="s">
        <v>13672</v>
      </c>
      <c r="C11697">
        <v>264.11000000000001</v>
      </c>
      <c r="D11697">
        <v>0</v>
      </c>
      <c r="E11697">
        <v>264.11000000000001</v>
      </c>
      <c r="F11697">
        <v>0</v>
      </c>
    </row>
    <row r="11698">
      <c r="A11698" s="1">
        <v>11696</v>
      </c>
      <c r="B11698" t="s">
        <v>19123</v>
      </c>
      <c r="C11698">
        <v>0</v>
      </c>
      <c r="D11698">
        <v>20157.48</v>
      </c>
      <c r="E11698">
        <v>575.87</v>
      </c>
      <c r="F11698">
        <v>19581.610000000001</v>
      </c>
    </row>
    <row r="11699">
      <c r="A11699" s="1">
        <v>11697</v>
      </c>
      <c r="B11699" t="s">
        <v>13673</v>
      </c>
      <c r="C11699">
        <v>83.709999999999994</v>
      </c>
      <c r="D11699">
        <v>0</v>
      </c>
      <c r="E11699">
        <v>83.709999999999994</v>
      </c>
      <c r="F11699">
        <v>0</v>
      </c>
    </row>
    <row r="11700">
      <c r="A11700" s="1">
        <v>11698</v>
      </c>
      <c r="B11700" t="s">
        <v>13674</v>
      </c>
      <c r="C11700">
        <v>381.39999999999998</v>
      </c>
      <c r="D11700">
        <v>0</v>
      </c>
      <c r="E11700">
        <v>381.39999999999998</v>
      </c>
      <c r="F11700">
        <v>0</v>
      </c>
    </row>
    <row r="11701">
      <c r="A11701" s="1">
        <v>11699</v>
      </c>
      <c r="B11701" t="s">
        <v>19124</v>
      </c>
      <c r="C11701">
        <v>0</v>
      </c>
      <c r="D11701">
        <v>1564.5999999999999</v>
      </c>
      <c r="E11701">
        <v>1564.5999999999999</v>
      </c>
      <c r="F11701">
        <v>0</v>
      </c>
    </row>
    <row r="11702">
      <c r="A11702" s="1">
        <v>11700</v>
      </c>
      <c r="B11702" t="s">
        <v>19125</v>
      </c>
      <c r="C11702">
        <v>0</v>
      </c>
      <c r="D11702">
        <v>446.33999999999997</v>
      </c>
      <c r="E11702">
        <v>82.659999999999997</v>
      </c>
      <c r="F11702">
        <v>363.68000000000001</v>
      </c>
    </row>
    <row r="11703">
      <c r="A11703" s="1">
        <v>11701</v>
      </c>
      <c r="B11703" t="s">
        <v>19126</v>
      </c>
      <c r="C11703">
        <v>0</v>
      </c>
      <c r="D11703">
        <v>946.37</v>
      </c>
      <c r="E11703">
        <v>946.37</v>
      </c>
      <c r="F11703">
        <v>0</v>
      </c>
    </row>
    <row r="11704">
      <c r="A11704" s="1">
        <v>11702</v>
      </c>
      <c r="B11704" t="s">
        <v>19127</v>
      </c>
      <c r="C11704">
        <v>0</v>
      </c>
      <c r="D11704">
        <v>265.49000000000001</v>
      </c>
      <c r="E11704">
        <v>35.399999999999999</v>
      </c>
      <c r="F11704">
        <v>230.09</v>
      </c>
    </row>
    <row r="11705">
      <c r="A11705" s="1">
        <v>11703</v>
      </c>
      <c r="B11705" t="s">
        <v>13675</v>
      </c>
      <c r="C11705">
        <v>25.870000000000001</v>
      </c>
      <c r="D11705">
        <v>0</v>
      </c>
      <c r="E11705">
        <v>25.870000000000001</v>
      </c>
      <c r="F11705">
        <v>0</v>
      </c>
    </row>
    <row r="11706">
      <c r="A11706" s="1">
        <v>11704</v>
      </c>
      <c r="B11706" t="s">
        <v>13676</v>
      </c>
      <c r="C11706">
        <v>25.870000000000001</v>
      </c>
      <c r="D11706">
        <v>0</v>
      </c>
      <c r="E11706">
        <v>25.870000000000001</v>
      </c>
      <c r="F11706">
        <v>0</v>
      </c>
    </row>
    <row r="11707">
      <c r="A11707" s="1">
        <v>11705</v>
      </c>
      <c r="B11707" t="s">
        <v>13677</v>
      </c>
      <c r="C11707">
        <v>223.31</v>
      </c>
      <c r="D11707">
        <v>0</v>
      </c>
      <c r="E11707">
        <v>31.899999999999999</v>
      </c>
      <c r="F11707">
        <v>191.41</v>
      </c>
    </row>
    <row r="11708">
      <c r="A11708" s="1">
        <v>11706</v>
      </c>
      <c r="B11708" t="s">
        <v>13678</v>
      </c>
      <c r="C11708">
        <v>337.37</v>
      </c>
      <c r="D11708">
        <v>4.2000000000000002</v>
      </c>
      <c r="E11708">
        <v>116.55</v>
      </c>
      <c r="F11708">
        <v>225.02000000000001</v>
      </c>
    </row>
    <row r="11709">
      <c r="A11709" s="1">
        <v>11707</v>
      </c>
      <c r="B11709" t="s">
        <v>13679</v>
      </c>
      <c r="C11709">
        <v>229.47</v>
      </c>
      <c r="D11709">
        <v>0</v>
      </c>
      <c r="E11709">
        <v>229.47</v>
      </c>
      <c r="F11709">
        <v>0</v>
      </c>
    </row>
    <row r="11710">
      <c r="A11710" s="1">
        <v>11708</v>
      </c>
      <c r="B11710" t="s">
        <v>13680</v>
      </c>
      <c r="C11710">
        <v>518.75999999999999</v>
      </c>
      <c r="D11710">
        <v>349.91000000000003</v>
      </c>
      <c r="E11710">
        <v>135.72999999999999</v>
      </c>
      <c r="F11710">
        <v>732.94000000000005</v>
      </c>
    </row>
    <row r="11711">
      <c r="A11711" s="1">
        <v>11709</v>
      </c>
      <c r="B11711" t="s">
        <v>13681</v>
      </c>
      <c r="C11711">
        <v>47.469999999999999</v>
      </c>
      <c r="D11711">
        <v>272.74000000000001</v>
      </c>
      <c r="E11711">
        <v>0</v>
      </c>
      <c r="F11711">
        <v>320.20999999999998</v>
      </c>
    </row>
    <row r="11712">
      <c r="A11712" s="1">
        <v>11710</v>
      </c>
      <c r="B11712" t="s">
        <v>13682</v>
      </c>
      <c r="C11712">
        <v>275.95999999999998</v>
      </c>
      <c r="D11712">
        <v>0</v>
      </c>
      <c r="E11712">
        <v>0</v>
      </c>
      <c r="F11712">
        <v>275.95999999999998</v>
      </c>
    </row>
    <row r="11713">
      <c r="A11713" s="1">
        <v>11711</v>
      </c>
      <c r="B11713" t="s">
        <v>13683</v>
      </c>
      <c r="C11713">
        <v>150.59999999999999</v>
      </c>
      <c r="D11713">
        <v>0</v>
      </c>
      <c r="E11713">
        <v>150.59999999999999</v>
      </c>
      <c r="F11713">
        <v>0</v>
      </c>
    </row>
    <row r="11714">
      <c r="A11714" s="1">
        <v>11712</v>
      </c>
      <c r="B11714" t="s">
        <v>19128</v>
      </c>
      <c r="C11714">
        <v>0</v>
      </c>
      <c r="D11714">
        <v>274.12</v>
      </c>
      <c r="E11714">
        <v>21.93</v>
      </c>
      <c r="F11714">
        <v>252.19</v>
      </c>
    </row>
    <row r="11715">
      <c r="A11715" s="1">
        <v>11713</v>
      </c>
      <c r="B11715" t="s">
        <v>13684</v>
      </c>
      <c r="C11715">
        <v>85.230000000000004</v>
      </c>
      <c r="D11715">
        <v>0</v>
      </c>
      <c r="E11715">
        <v>0</v>
      </c>
      <c r="F11715">
        <v>85.230000000000004</v>
      </c>
    </row>
    <row r="11716">
      <c r="A11716" s="1">
        <v>11714</v>
      </c>
      <c r="B11716" t="s">
        <v>13685</v>
      </c>
      <c r="C11716">
        <v>326.69</v>
      </c>
      <c r="D11716">
        <v>0</v>
      </c>
      <c r="E11716">
        <v>163.34999999999999</v>
      </c>
      <c r="F11716">
        <v>163.34</v>
      </c>
    </row>
    <row r="11717">
      <c r="A11717" s="1">
        <v>11715</v>
      </c>
      <c r="B11717" t="s">
        <v>13686</v>
      </c>
      <c r="C11717">
        <v>133.52000000000001</v>
      </c>
      <c r="D11717">
        <v>0</v>
      </c>
      <c r="E11717">
        <v>103.84999999999999</v>
      </c>
      <c r="F11717">
        <v>29.670000000000002</v>
      </c>
    </row>
    <row r="11718">
      <c r="A11718" s="1">
        <v>11716</v>
      </c>
      <c r="B11718" t="s">
        <v>19129</v>
      </c>
      <c r="C11718">
        <v>0</v>
      </c>
      <c r="D11718">
        <v>270.42000000000002</v>
      </c>
      <c r="E11718">
        <v>8.1899999999999995</v>
      </c>
      <c r="F11718">
        <v>262.23000000000002</v>
      </c>
    </row>
    <row r="11719">
      <c r="A11719" s="1">
        <v>11717</v>
      </c>
      <c r="B11719" t="s">
        <v>13687</v>
      </c>
      <c r="C11719">
        <v>512.52999999999997</v>
      </c>
      <c r="D11719">
        <v>0</v>
      </c>
      <c r="E11719">
        <v>0</v>
      </c>
      <c r="F11719">
        <v>512.52999999999997</v>
      </c>
    </row>
    <row r="11720">
      <c r="A11720" s="1">
        <v>11718</v>
      </c>
      <c r="B11720" t="s">
        <v>13688</v>
      </c>
      <c r="C11720">
        <v>81.219999999999999</v>
      </c>
      <c r="D11720">
        <v>0</v>
      </c>
      <c r="E11720">
        <v>81.219999999999999</v>
      </c>
      <c r="F11720">
        <v>0</v>
      </c>
    </row>
    <row r="11721">
      <c r="A11721" s="1">
        <v>11719</v>
      </c>
      <c r="B11721" t="s">
        <v>13689</v>
      </c>
      <c r="C11721">
        <v>74.170000000000002</v>
      </c>
      <c r="D11721">
        <v>0</v>
      </c>
      <c r="E11721">
        <v>74.170000000000002</v>
      </c>
      <c r="F11721">
        <v>0</v>
      </c>
    </row>
    <row r="11722">
      <c r="A11722" s="1">
        <v>11720</v>
      </c>
      <c r="B11722" t="s">
        <v>13690</v>
      </c>
      <c r="C11722">
        <v>139.38999999999999</v>
      </c>
      <c r="D11722">
        <v>0</v>
      </c>
      <c r="E11722">
        <v>139.38999999999999</v>
      </c>
      <c r="F11722">
        <v>0</v>
      </c>
    </row>
    <row r="11723">
      <c r="A11723" s="1">
        <v>11721</v>
      </c>
      <c r="B11723" t="s">
        <v>13691</v>
      </c>
      <c r="C11723">
        <v>0</v>
      </c>
      <c r="D11723">
        <v>659.28999999999996</v>
      </c>
      <c r="E11723">
        <v>131.86000000000001</v>
      </c>
      <c r="F11723">
        <v>527.42999999999995</v>
      </c>
    </row>
    <row r="11724">
      <c r="A11724" s="1">
        <v>11722</v>
      </c>
      <c r="B11724" t="s">
        <v>13692</v>
      </c>
      <c r="C11724">
        <v>0</v>
      </c>
      <c r="D11724">
        <v>715.03999999999996</v>
      </c>
      <c r="E11724">
        <v>71.5</v>
      </c>
      <c r="F11724">
        <v>643.53999999999996</v>
      </c>
    </row>
    <row r="11725">
      <c r="A11725" s="1">
        <v>11723</v>
      </c>
      <c r="B11725" t="s">
        <v>13693</v>
      </c>
      <c r="C11725">
        <v>0</v>
      </c>
      <c r="D11725">
        <v>503.63</v>
      </c>
      <c r="E11725">
        <v>503.63</v>
      </c>
      <c r="F11725">
        <v>0</v>
      </c>
    </row>
    <row r="11726">
      <c r="A11726" s="1">
        <v>11724</v>
      </c>
      <c r="B11726" t="s">
        <v>13694</v>
      </c>
      <c r="C11726">
        <v>0</v>
      </c>
      <c r="D11726">
        <v>633.58000000000004</v>
      </c>
      <c r="E11726">
        <v>253.43000000000001</v>
      </c>
      <c r="F11726">
        <v>380.14999999999998</v>
      </c>
    </row>
    <row r="11727">
      <c r="A11727" s="1">
        <v>11725</v>
      </c>
      <c r="B11727" t="s">
        <v>19130</v>
      </c>
      <c r="C11727">
        <v>0</v>
      </c>
      <c r="D11727">
        <v>1120.26</v>
      </c>
      <c r="E11727">
        <v>959.71000000000004</v>
      </c>
      <c r="F11727">
        <v>160.55000000000001</v>
      </c>
    </row>
    <row r="11728">
      <c r="A11728" s="1">
        <v>11726</v>
      </c>
      <c r="B11728" t="s">
        <v>19131</v>
      </c>
      <c r="C11728">
        <v>0</v>
      </c>
      <c r="D11728">
        <v>1050.3800000000001</v>
      </c>
      <c r="E11728">
        <v>988.38999999999999</v>
      </c>
      <c r="F11728">
        <v>61.990000000000101</v>
      </c>
    </row>
    <row r="11729">
      <c r="A11729" s="1">
        <v>11727</v>
      </c>
      <c r="B11729" t="s">
        <v>13695</v>
      </c>
      <c r="C11729">
        <v>0</v>
      </c>
      <c r="D11729">
        <v>449.97000000000003</v>
      </c>
      <c r="E11729">
        <v>112.48999999999999</v>
      </c>
      <c r="F11729">
        <v>337.48000000000002</v>
      </c>
    </row>
    <row r="11730">
      <c r="A11730" s="1">
        <v>11728</v>
      </c>
      <c r="B11730" t="s">
        <v>13696</v>
      </c>
      <c r="C11730">
        <v>141.63</v>
      </c>
      <c r="D11730">
        <v>0</v>
      </c>
      <c r="E11730">
        <v>141.63</v>
      </c>
      <c r="F11730">
        <v>0</v>
      </c>
    </row>
    <row r="11731">
      <c r="A11731" s="1">
        <v>11729</v>
      </c>
      <c r="B11731" t="s">
        <v>13697</v>
      </c>
      <c r="C11731">
        <v>99.640000000000001</v>
      </c>
      <c r="D11731">
        <v>0</v>
      </c>
      <c r="E11731">
        <v>99.640000000000001</v>
      </c>
      <c r="F11731">
        <v>0</v>
      </c>
    </row>
    <row r="11732">
      <c r="A11732" s="1">
        <v>11730</v>
      </c>
      <c r="B11732" t="s">
        <v>13698</v>
      </c>
      <c r="C11732">
        <v>76.290000000000006</v>
      </c>
      <c r="D11732">
        <v>8010.9499999999998</v>
      </c>
      <c r="E11732">
        <v>8087.2399999999998</v>
      </c>
      <c r="F11732">
        <v>0</v>
      </c>
    </row>
    <row r="11733">
      <c r="A11733" s="1">
        <v>11731</v>
      </c>
      <c r="B11733" t="s">
        <v>19132</v>
      </c>
      <c r="C11733">
        <v>0</v>
      </c>
      <c r="D11733">
        <v>6483.8199999999997</v>
      </c>
      <c r="E11733">
        <v>6483.8199999999997</v>
      </c>
      <c r="F11733">
        <v>0</v>
      </c>
    </row>
    <row r="11734">
      <c r="A11734" s="1">
        <v>11732</v>
      </c>
      <c r="B11734" t="s">
        <v>19133</v>
      </c>
      <c r="C11734">
        <v>0</v>
      </c>
      <c r="D11734">
        <v>3610.5700000000002</v>
      </c>
      <c r="E11734">
        <v>3610.5700000000002</v>
      </c>
      <c r="F11734">
        <v>0</v>
      </c>
    </row>
    <row r="11735">
      <c r="A11735" s="1">
        <v>11733</v>
      </c>
      <c r="B11735" t="s">
        <v>19134</v>
      </c>
      <c r="C11735">
        <v>0</v>
      </c>
      <c r="D11735">
        <v>3610.5700000000002</v>
      </c>
      <c r="E11735">
        <v>3610.5700000000002</v>
      </c>
      <c r="F11735">
        <v>0</v>
      </c>
    </row>
    <row r="11736">
      <c r="A11736" s="1">
        <v>11734</v>
      </c>
      <c r="B11736" t="s">
        <v>13699</v>
      </c>
      <c r="C11736">
        <v>33.5</v>
      </c>
      <c r="D11736">
        <v>3611.1300000000001</v>
      </c>
      <c r="E11736">
        <v>3644.6300000000001</v>
      </c>
      <c r="F11736">
        <v>0</v>
      </c>
    </row>
    <row r="11737">
      <c r="A11737" s="1">
        <v>11735</v>
      </c>
      <c r="B11737" t="s">
        <v>19135</v>
      </c>
      <c r="C11737">
        <v>0</v>
      </c>
      <c r="D11737">
        <v>3610.5700000000002</v>
      </c>
      <c r="E11737">
        <v>3610.5700000000002</v>
      </c>
      <c r="F11737">
        <v>0</v>
      </c>
    </row>
    <row r="11738">
      <c r="A11738" s="1">
        <v>11736</v>
      </c>
      <c r="B11738" t="s">
        <v>13700</v>
      </c>
      <c r="C11738">
        <v>351.29000000000002</v>
      </c>
      <c r="D11738">
        <v>2586.3499999999999</v>
      </c>
      <c r="E11738">
        <v>2681.7399999999998</v>
      </c>
      <c r="F11738">
        <v>255.90000000000001</v>
      </c>
    </row>
    <row r="11739">
      <c r="A11739" s="1">
        <v>11737</v>
      </c>
      <c r="B11739" t="s">
        <v>19136</v>
      </c>
      <c r="C11739">
        <v>0</v>
      </c>
      <c r="D11739">
        <v>2767.2600000000002</v>
      </c>
      <c r="E11739">
        <v>2767.2600000000002</v>
      </c>
      <c r="F11739">
        <v>0</v>
      </c>
    </row>
    <row r="11740">
      <c r="A11740" s="1">
        <v>11738</v>
      </c>
      <c r="B11740" t="s">
        <v>13701</v>
      </c>
      <c r="C11740">
        <v>288.19999999999999</v>
      </c>
      <c r="D11740">
        <v>1523.55</v>
      </c>
      <c r="E11740">
        <v>1715.6800000000001</v>
      </c>
      <c r="F11740">
        <v>96.069999999999894</v>
      </c>
    </row>
    <row r="11741">
      <c r="A11741" s="1">
        <v>11739</v>
      </c>
      <c r="B11741" t="s">
        <v>13702</v>
      </c>
      <c r="C11741">
        <v>64.599999999999994</v>
      </c>
      <c r="D11741">
        <v>14340.59</v>
      </c>
      <c r="E11741">
        <v>14319.58</v>
      </c>
      <c r="F11741">
        <v>85.610000000000596</v>
      </c>
    </row>
    <row r="11742">
      <c r="A11742" s="1">
        <v>11740</v>
      </c>
      <c r="B11742" t="s">
        <v>13703</v>
      </c>
      <c r="C11742">
        <v>98.090000000000003</v>
      </c>
      <c r="D11742">
        <v>10405.92</v>
      </c>
      <c r="E11742">
        <v>10362.91</v>
      </c>
      <c r="F11742">
        <v>141.09999999999999</v>
      </c>
    </row>
    <row r="11743">
      <c r="A11743" s="1">
        <v>11741</v>
      </c>
      <c r="B11743" t="s">
        <v>13704</v>
      </c>
      <c r="C11743">
        <v>70.400000000000006</v>
      </c>
      <c r="D11743">
        <v>4785.5500000000002</v>
      </c>
      <c r="E11743">
        <v>4855.9499999999998</v>
      </c>
      <c r="F11743">
        <v>0</v>
      </c>
    </row>
    <row r="11744">
      <c r="A11744" s="1">
        <v>11742</v>
      </c>
      <c r="B11744" t="s">
        <v>19137</v>
      </c>
      <c r="C11744">
        <v>0</v>
      </c>
      <c r="D11744">
        <v>629.53999999999996</v>
      </c>
      <c r="E11744">
        <v>771.17999999999995</v>
      </c>
      <c r="F11744">
        <v>-141.63999999999999</v>
      </c>
    </row>
    <row r="11745">
      <c r="A11745" s="1">
        <v>11743</v>
      </c>
      <c r="B11745" t="s">
        <v>13705</v>
      </c>
      <c r="C11745">
        <v>242.46000000000001</v>
      </c>
      <c r="D11745">
        <v>0</v>
      </c>
      <c r="E11745">
        <v>25.52</v>
      </c>
      <c r="F11745">
        <v>216.94</v>
      </c>
    </row>
    <row r="11746">
      <c r="A11746" s="1">
        <v>11744</v>
      </c>
      <c r="B11746" t="s">
        <v>19138</v>
      </c>
      <c r="C11746">
        <v>0</v>
      </c>
      <c r="D11746">
        <v>142.12</v>
      </c>
      <c r="E11746">
        <v>28.420000000000002</v>
      </c>
      <c r="F11746">
        <v>113.7</v>
      </c>
    </row>
    <row r="11747">
      <c r="A11747" s="1">
        <v>11745</v>
      </c>
      <c r="B11747" t="s">
        <v>19139</v>
      </c>
      <c r="C11747">
        <v>0</v>
      </c>
      <c r="D11747">
        <v>368.83999999999997</v>
      </c>
      <c r="E11747">
        <v>368.83999999999997</v>
      </c>
      <c r="F11747">
        <v>0</v>
      </c>
    </row>
    <row r="11748">
      <c r="A11748" s="1">
        <v>11746</v>
      </c>
      <c r="B11748" t="s">
        <v>13706</v>
      </c>
      <c r="C11748">
        <v>458.76999999999998</v>
      </c>
      <c r="D11748">
        <v>503.12</v>
      </c>
      <c r="E11748">
        <v>528.00999999999999</v>
      </c>
      <c r="F11748">
        <v>433.88</v>
      </c>
    </row>
    <row r="11749">
      <c r="A11749" s="1">
        <v>11747</v>
      </c>
      <c r="B11749" t="s">
        <v>13707</v>
      </c>
      <c r="C11749">
        <v>416.10000000000002</v>
      </c>
      <c r="D11749">
        <v>713.30999999999995</v>
      </c>
      <c r="E11749">
        <v>243.78999999999999</v>
      </c>
      <c r="F11749">
        <v>885.62</v>
      </c>
    </row>
    <row r="11750">
      <c r="A11750" s="1">
        <v>11748</v>
      </c>
      <c r="B11750" t="s">
        <v>13708</v>
      </c>
      <c r="C11750">
        <v>265.88</v>
      </c>
      <c r="D11750">
        <v>0</v>
      </c>
      <c r="E11750">
        <v>0</v>
      </c>
      <c r="F11750">
        <v>265.88</v>
      </c>
    </row>
    <row r="11751">
      <c r="A11751" s="1">
        <v>11749</v>
      </c>
      <c r="B11751" t="s">
        <v>19140</v>
      </c>
      <c r="C11751">
        <v>0</v>
      </c>
      <c r="D11751">
        <v>526.17999999999995</v>
      </c>
      <c r="E11751">
        <v>526.17999999999995</v>
      </c>
      <c r="F11751">
        <v>0</v>
      </c>
    </row>
    <row r="11752">
      <c r="A11752" s="1">
        <v>11750</v>
      </c>
      <c r="B11752" t="s">
        <v>19141</v>
      </c>
      <c r="C11752">
        <v>0</v>
      </c>
      <c r="D11752">
        <v>295.54000000000002</v>
      </c>
      <c r="E11752">
        <v>295.54000000000002</v>
      </c>
      <c r="F11752">
        <v>0</v>
      </c>
    </row>
    <row r="11753">
      <c r="A11753" s="1">
        <v>11751</v>
      </c>
      <c r="B11753" t="s">
        <v>19142</v>
      </c>
      <c r="C11753">
        <v>0</v>
      </c>
      <c r="D11753">
        <v>842.63</v>
      </c>
      <c r="E11753">
        <v>326.18000000000001</v>
      </c>
      <c r="F11753">
        <v>516.45000000000005</v>
      </c>
    </row>
    <row r="11754">
      <c r="A11754" s="1">
        <v>11752</v>
      </c>
      <c r="B11754" t="s">
        <v>19143</v>
      </c>
      <c r="C11754">
        <v>0</v>
      </c>
      <c r="D11754">
        <v>3262.25</v>
      </c>
      <c r="E11754">
        <v>162.30000000000001</v>
      </c>
      <c r="F11754">
        <v>3099.9499999999998</v>
      </c>
    </row>
    <row r="11755">
      <c r="A11755" s="1">
        <v>11753</v>
      </c>
      <c r="B11755" t="s">
        <v>19144</v>
      </c>
      <c r="C11755">
        <v>0</v>
      </c>
      <c r="D11755">
        <v>1388.3099999999999</v>
      </c>
      <c r="E11755">
        <v>-1146.79</v>
      </c>
      <c r="F11755">
        <v>2535.0999999999999</v>
      </c>
    </row>
    <row r="11756">
      <c r="A11756" s="1">
        <v>11754</v>
      </c>
      <c r="B11756" t="s">
        <v>19145</v>
      </c>
      <c r="C11756">
        <v>0</v>
      </c>
      <c r="D11756">
        <v>5277.6400000000003</v>
      </c>
      <c r="E11756">
        <v>1517.05</v>
      </c>
      <c r="F11756">
        <v>3760.5900000000001</v>
      </c>
    </row>
    <row r="11757">
      <c r="A11757" s="1">
        <v>11755</v>
      </c>
      <c r="B11757" t="s">
        <v>19146</v>
      </c>
      <c r="C11757">
        <v>0</v>
      </c>
      <c r="D11757">
        <v>5723.3599999999997</v>
      </c>
      <c r="E11757">
        <v>0</v>
      </c>
      <c r="F11757">
        <v>5723.3599999999997</v>
      </c>
    </row>
    <row r="11758">
      <c r="A11758" s="1">
        <v>11756</v>
      </c>
      <c r="B11758" t="s">
        <v>13709</v>
      </c>
      <c r="C11758">
        <v>55.770000000000003</v>
      </c>
      <c r="D11758">
        <v>0</v>
      </c>
      <c r="E11758">
        <v>55.770000000000003</v>
      </c>
      <c r="F11758">
        <v>0</v>
      </c>
    </row>
    <row r="11759">
      <c r="A11759" s="1">
        <v>11757</v>
      </c>
      <c r="B11759" t="s">
        <v>19147</v>
      </c>
      <c r="C11759">
        <v>0</v>
      </c>
      <c r="D11759">
        <v>710.84000000000003</v>
      </c>
      <c r="E11759">
        <v>223.41</v>
      </c>
      <c r="F11759">
        <v>487.43000000000001</v>
      </c>
    </row>
    <row r="11760">
      <c r="A11760" s="1">
        <v>11758</v>
      </c>
      <c r="B11760" t="s">
        <v>13710</v>
      </c>
      <c r="C11760">
        <v>589.38</v>
      </c>
      <c r="D11760">
        <v>0</v>
      </c>
      <c r="E11760">
        <v>525.65999999999997</v>
      </c>
      <c r="F11760">
        <v>63.719999999999999</v>
      </c>
    </row>
    <row r="11761">
      <c r="A11761" s="1">
        <v>11759</v>
      </c>
      <c r="B11761" t="s">
        <v>13711</v>
      </c>
      <c r="C11761">
        <v>711.86000000000001</v>
      </c>
      <c r="D11761">
        <v>636.73000000000002</v>
      </c>
      <c r="E11761">
        <v>702.47000000000003</v>
      </c>
      <c r="F11761">
        <v>646.12</v>
      </c>
    </row>
    <row r="11762">
      <c r="A11762" s="1">
        <v>11760</v>
      </c>
      <c r="B11762" t="s">
        <v>19148</v>
      </c>
      <c r="C11762">
        <v>0</v>
      </c>
      <c r="D11762">
        <v>142.12</v>
      </c>
      <c r="E11762">
        <v>28.420000000000002</v>
      </c>
      <c r="F11762">
        <v>113.7</v>
      </c>
    </row>
    <row r="11763">
      <c r="A11763" s="1">
        <v>11761</v>
      </c>
      <c r="B11763" t="s">
        <v>19149</v>
      </c>
      <c r="C11763">
        <v>0</v>
      </c>
      <c r="D11763">
        <v>4503.1599999999999</v>
      </c>
      <c r="E11763">
        <v>0</v>
      </c>
      <c r="F11763">
        <v>4503.1599999999999</v>
      </c>
    </row>
    <row r="11764">
      <c r="A11764" s="1">
        <v>11762</v>
      </c>
      <c r="B11764" t="s">
        <v>19150</v>
      </c>
      <c r="C11764">
        <v>0</v>
      </c>
      <c r="D11764">
        <v>37.329999999999998</v>
      </c>
      <c r="E11764">
        <v>0</v>
      </c>
      <c r="F11764">
        <v>37.329999999999998</v>
      </c>
    </row>
    <row r="11765">
      <c r="A11765" s="1">
        <v>11763</v>
      </c>
      <c r="B11765" t="s">
        <v>13712</v>
      </c>
      <c r="C11765">
        <v>246.94999999999999</v>
      </c>
      <c r="D11765">
        <v>459.76999999999998</v>
      </c>
      <c r="E11765">
        <v>449.73000000000002</v>
      </c>
      <c r="F11765">
        <v>256.99000000000001</v>
      </c>
    </row>
    <row r="11766">
      <c r="A11766" s="1">
        <v>11764</v>
      </c>
      <c r="B11766" t="s">
        <v>13713</v>
      </c>
      <c r="C11766">
        <v>486.61000000000001</v>
      </c>
      <c r="D11766">
        <v>458.88999999999999</v>
      </c>
      <c r="E11766">
        <v>338.97000000000003</v>
      </c>
      <c r="F11766">
        <v>606.52999999999997</v>
      </c>
    </row>
    <row r="11767">
      <c r="A11767" s="1">
        <v>11765</v>
      </c>
      <c r="B11767" t="s">
        <v>13714</v>
      </c>
      <c r="C11767">
        <v>748.54999999999995</v>
      </c>
      <c r="D11767">
        <v>0</v>
      </c>
      <c r="E11767">
        <v>748.54999999999995</v>
      </c>
      <c r="F11767">
        <v>0</v>
      </c>
    </row>
    <row r="11768">
      <c r="A11768" s="1">
        <v>11766</v>
      </c>
      <c r="B11768" t="s">
        <v>13715</v>
      </c>
      <c r="C11768">
        <v>394.60000000000002</v>
      </c>
      <c r="D11768">
        <v>-0.01</v>
      </c>
      <c r="E11768">
        <v>364.24000000000001</v>
      </c>
      <c r="F11768">
        <v>30.350000000000001</v>
      </c>
    </row>
    <row r="11769">
      <c r="A11769" s="1">
        <v>11767</v>
      </c>
      <c r="B11769" t="s">
        <v>13716</v>
      </c>
      <c r="C11769">
        <v>196.46000000000001</v>
      </c>
      <c r="D11769">
        <v>261.31999999999999</v>
      </c>
      <c r="E11769">
        <v>30.190000000000001</v>
      </c>
      <c r="F11769">
        <v>427.58999999999997</v>
      </c>
    </row>
    <row r="11770">
      <c r="A11770" s="1">
        <v>11768</v>
      </c>
      <c r="B11770" t="s">
        <v>13717</v>
      </c>
      <c r="C11770">
        <v>349.31999999999999</v>
      </c>
      <c r="D11770">
        <v>0</v>
      </c>
      <c r="E11770">
        <v>349.31999999999999</v>
      </c>
      <c r="F11770">
        <v>0</v>
      </c>
    </row>
    <row r="11771">
      <c r="A11771" s="1">
        <v>11769</v>
      </c>
      <c r="B11771" t="s">
        <v>13718</v>
      </c>
      <c r="C11771">
        <v>429.89999999999998</v>
      </c>
      <c r="D11771">
        <v>0</v>
      </c>
      <c r="E11771">
        <v>429.89999999999998</v>
      </c>
      <c r="F11771">
        <v>0</v>
      </c>
    </row>
    <row r="11772">
      <c r="A11772" s="1">
        <v>11770</v>
      </c>
      <c r="B11772" t="s">
        <v>19151</v>
      </c>
      <c r="C11772">
        <v>0</v>
      </c>
      <c r="D11772">
        <v>1086.3699999999999</v>
      </c>
      <c r="E11772">
        <v>1086.3699999999999</v>
      </c>
      <c r="F11772">
        <v>0</v>
      </c>
    </row>
    <row r="11773">
      <c r="A11773" s="1">
        <v>11771</v>
      </c>
      <c r="B11773" t="s">
        <v>13719</v>
      </c>
      <c r="C11773">
        <v>425.56999999999999</v>
      </c>
      <c r="D11773">
        <v>0</v>
      </c>
      <c r="E11773">
        <v>14.19</v>
      </c>
      <c r="F11773">
        <v>411.38</v>
      </c>
    </row>
    <row r="11774">
      <c r="A11774" s="1">
        <v>11772</v>
      </c>
      <c r="B11774" t="s">
        <v>13720</v>
      </c>
      <c r="C11774">
        <v>215.05000000000001</v>
      </c>
      <c r="D11774">
        <v>0</v>
      </c>
      <c r="E11774">
        <v>131.41999999999999</v>
      </c>
      <c r="F11774">
        <v>83.629999999999995</v>
      </c>
    </row>
    <row r="11775">
      <c r="A11775" s="1">
        <v>11773</v>
      </c>
      <c r="B11775" t="s">
        <v>19152</v>
      </c>
      <c r="C11775">
        <v>0</v>
      </c>
      <c r="D11775">
        <v>3177.5999999999999</v>
      </c>
      <c r="E11775">
        <v>43.530000000000001</v>
      </c>
      <c r="F11775">
        <v>3134.0700000000002</v>
      </c>
    </row>
    <row r="11776">
      <c r="A11776" s="1">
        <v>11774</v>
      </c>
      <c r="B11776" t="s">
        <v>19153</v>
      </c>
      <c r="C11776">
        <v>0</v>
      </c>
      <c r="D11776">
        <v>0</v>
      </c>
      <c r="E11776">
        <v>69.359999999999999</v>
      </c>
      <c r="F11776">
        <v>-69.359999999999999</v>
      </c>
    </row>
    <row r="11777">
      <c r="A11777" s="1">
        <v>11775</v>
      </c>
      <c r="B11777" t="s">
        <v>19154</v>
      </c>
      <c r="C11777">
        <v>0</v>
      </c>
      <c r="D11777">
        <v>1493.6600000000001</v>
      </c>
      <c r="E11777">
        <v>-1812.02</v>
      </c>
      <c r="F11777">
        <v>3305.6799999999998</v>
      </c>
    </row>
    <row r="11778">
      <c r="A11778" s="1">
        <v>11776</v>
      </c>
      <c r="B11778" t="s">
        <v>19155</v>
      </c>
      <c r="C11778">
        <v>0</v>
      </c>
      <c r="D11778">
        <v>787</v>
      </c>
      <c r="E11778">
        <v>189.96000000000001</v>
      </c>
      <c r="F11778">
        <v>597.03999999999996</v>
      </c>
    </row>
    <row r="11779">
      <c r="A11779" s="1">
        <v>11777</v>
      </c>
      <c r="B11779" t="s">
        <v>19156</v>
      </c>
      <c r="C11779">
        <v>0</v>
      </c>
      <c r="D11779">
        <v>1032.51</v>
      </c>
      <c r="E11779">
        <v>413</v>
      </c>
      <c r="F11779">
        <v>619.50999999999999</v>
      </c>
    </row>
    <row r="11780">
      <c r="A11780" s="1">
        <v>11778</v>
      </c>
      <c r="B11780" t="s">
        <v>13721</v>
      </c>
      <c r="C11780">
        <v>196.72</v>
      </c>
      <c r="D11780">
        <v>295.08999999999997</v>
      </c>
      <c r="E11780">
        <v>216.38999999999999</v>
      </c>
      <c r="F11780">
        <v>275.42000000000002</v>
      </c>
    </row>
    <row r="11781">
      <c r="A11781" s="1">
        <v>11779</v>
      </c>
      <c r="B11781" t="s">
        <v>13722</v>
      </c>
      <c r="C11781">
        <v>666.39999999999998</v>
      </c>
      <c r="D11781">
        <v>0</v>
      </c>
      <c r="E11781">
        <v>469.47000000000003</v>
      </c>
      <c r="F11781">
        <v>196.93000000000001</v>
      </c>
    </row>
    <row r="11782">
      <c r="A11782" s="1">
        <v>11780</v>
      </c>
      <c r="B11782" t="s">
        <v>19157</v>
      </c>
      <c r="C11782">
        <v>0</v>
      </c>
      <c r="D11782">
        <v>897.64999999999998</v>
      </c>
      <c r="E11782">
        <v>897.64999999999998</v>
      </c>
      <c r="F11782">
        <v>0</v>
      </c>
    </row>
    <row r="11783">
      <c r="A11783" s="1">
        <v>11781</v>
      </c>
      <c r="B11783" t="s">
        <v>13723</v>
      </c>
      <c r="C11783">
        <v>236.18000000000001</v>
      </c>
      <c r="D11783">
        <v>448.54000000000002</v>
      </c>
      <c r="E11783">
        <v>603.35000000000002</v>
      </c>
      <c r="F11783">
        <v>81.370000000000005</v>
      </c>
    </row>
    <row r="11784">
      <c r="A11784" s="1">
        <v>11782</v>
      </c>
      <c r="B11784" t="s">
        <v>13724</v>
      </c>
      <c r="C11784">
        <v>0</v>
      </c>
      <c r="D11784">
        <v>606.73000000000002</v>
      </c>
      <c r="E11784">
        <v>606.73000000000002</v>
      </c>
      <c r="F11784">
        <v>0</v>
      </c>
    </row>
    <row r="11785">
      <c r="A11785" s="1">
        <v>11783</v>
      </c>
      <c r="B11785" t="s">
        <v>13725</v>
      </c>
      <c r="C11785">
        <v>105.79000000000001</v>
      </c>
      <c r="D11785">
        <v>2253.29</v>
      </c>
      <c r="E11785">
        <v>2084.1599999999999</v>
      </c>
      <c r="F11785">
        <v>274.92000000000002</v>
      </c>
    </row>
    <row r="11786">
      <c r="A11786" s="1">
        <v>11784</v>
      </c>
      <c r="B11786" t="s">
        <v>19158</v>
      </c>
      <c r="C11786">
        <v>0</v>
      </c>
      <c r="D11786">
        <v>623.66999999999996</v>
      </c>
      <c r="E11786">
        <v>623.66999999999996</v>
      </c>
      <c r="F11786">
        <v>0</v>
      </c>
    </row>
    <row r="11787">
      <c r="A11787" s="1">
        <v>11785</v>
      </c>
      <c r="B11787" t="s">
        <v>13726</v>
      </c>
      <c r="C11787">
        <v>211</v>
      </c>
      <c r="D11787">
        <v>0</v>
      </c>
      <c r="E11787">
        <v>211</v>
      </c>
      <c r="F11787">
        <v>0</v>
      </c>
    </row>
    <row r="11788">
      <c r="A11788" s="1">
        <v>11786</v>
      </c>
      <c r="B11788" t="s">
        <v>13727</v>
      </c>
      <c r="C11788">
        <v>209.55000000000001</v>
      </c>
      <c r="D11788">
        <v>953.75999999999999</v>
      </c>
      <c r="E11788">
        <v>690.38999999999999</v>
      </c>
      <c r="F11788">
        <v>472.92000000000002</v>
      </c>
    </row>
    <row r="11789">
      <c r="A11789" s="1">
        <v>11787</v>
      </c>
      <c r="B11789" t="s">
        <v>19159</v>
      </c>
      <c r="C11789">
        <v>0</v>
      </c>
      <c r="D11789">
        <v>648.11000000000001</v>
      </c>
      <c r="E11789">
        <v>49</v>
      </c>
      <c r="F11789">
        <v>599.11000000000001</v>
      </c>
    </row>
    <row r="11790">
      <c r="A11790" s="1">
        <v>11788</v>
      </c>
      <c r="B11790" t="s">
        <v>19160</v>
      </c>
      <c r="C11790">
        <v>0</v>
      </c>
      <c r="D11790">
        <v>0</v>
      </c>
      <c r="E11790">
        <v>50.060000000000002</v>
      </c>
      <c r="F11790">
        <v>-50.060000000000002</v>
      </c>
    </row>
    <row r="11791">
      <c r="A11791" s="1">
        <v>11789</v>
      </c>
      <c r="B11791" t="s">
        <v>13728</v>
      </c>
      <c r="C11791">
        <v>75.489999999999995</v>
      </c>
      <c r="D11791">
        <v>0</v>
      </c>
      <c r="E11791">
        <v>75.489999999999995</v>
      </c>
      <c r="F11791">
        <v>0</v>
      </c>
    </row>
    <row r="11792">
      <c r="A11792" s="1">
        <v>11790</v>
      </c>
      <c r="B11792" t="s">
        <v>13729</v>
      </c>
      <c r="C11792">
        <v>73.569999999999993</v>
      </c>
      <c r="D11792">
        <v>0</v>
      </c>
      <c r="E11792">
        <v>73.569999999999993</v>
      </c>
      <c r="F11792">
        <v>0</v>
      </c>
    </row>
    <row r="11793">
      <c r="A11793" s="1">
        <v>11791</v>
      </c>
      <c r="B11793" t="s">
        <v>19161</v>
      </c>
      <c r="C11793">
        <v>0</v>
      </c>
      <c r="D11793">
        <v>0</v>
      </c>
      <c r="E11793">
        <v>0</v>
      </c>
      <c r="F11793">
        <v>0</v>
      </c>
    </row>
    <row r="11794">
      <c r="A11794" s="1">
        <v>11792</v>
      </c>
      <c r="B11794" t="s">
        <v>13730</v>
      </c>
      <c r="C11794">
        <v>455.31</v>
      </c>
      <c r="D11794">
        <v>985.62</v>
      </c>
      <c r="E11794">
        <v>1161.72</v>
      </c>
      <c r="F11794">
        <v>279.20999999999998</v>
      </c>
    </row>
    <row r="11795">
      <c r="A11795" s="1">
        <v>11793</v>
      </c>
      <c r="B11795" t="s">
        <v>13731</v>
      </c>
      <c r="C11795">
        <v>210.28</v>
      </c>
      <c r="D11795">
        <v>0</v>
      </c>
      <c r="E11795">
        <v>210.28</v>
      </c>
      <c r="F11795">
        <v>0</v>
      </c>
    </row>
    <row r="11796">
      <c r="A11796" s="1">
        <v>11794</v>
      </c>
      <c r="B11796" t="s">
        <v>19162</v>
      </c>
      <c r="C11796">
        <v>0</v>
      </c>
      <c r="D11796">
        <v>0</v>
      </c>
      <c r="E11796">
        <v>370.23000000000002</v>
      </c>
      <c r="F11796">
        <v>-370.23000000000002</v>
      </c>
    </row>
    <row r="11797">
      <c r="A11797" s="1">
        <v>11795</v>
      </c>
      <c r="B11797" t="s">
        <v>19163</v>
      </c>
      <c r="C11797">
        <v>0</v>
      </c>
      <c r="D11797">
        <v>0</v>
      </c>
      <c r="E11797">
        <v>370.23000000000002</v>
      </c>
      <c r="F11797">
        <v>-370.23000000000002</v>
      </c>
    </row>
    <row r="11798">
      <c r="A11798" s="1">
        <v>11796</v>
      </c>
      <c r="B11798" t="s">
        <v>13732</v>
      </c>
      <c r="C11798">
        <v>364.94999999999999</v>
      </c>
      <c r="D11798">
        <v>0</v>
      </c>
      <c r="E11798">
        <v>364.94999999999999</v>
      </c>
      <c r="F11798">
        <v>0</v>
      </c>
    </row>
    <row r="11799">
      <c r="A11799" s="1">
        <v>11797</v>
      </c>
      <c r="B11799" t="s">
        <v>13733</v>
      </c>
      <c r="C11799">
        <v>276.81</v>
      </c>
      <c r="D11799">
        <v>0</v>
      </c>
      <c r="E11799">
        <v>276.81</v>
      </c>
      <c r="F11799">
        <v>0</v>
      </c>
    </row>
    <row r="11800">
      <c r="A11800" s="1">
        <v>11798</v>
      </c>
      <c r="B11800" t="s">
        <v>19164</v>
      </c>
      <c r="C11800">
        <v>0</v>
      </c>
      <c r="D11800">
        <v>0</v>
      </c>
      <c r="E11800">
        <v>0</v>
      </c>
      <c r="F11800">
        <v>0</v>
      </c>
    </row>
    <row r="11801">
      <c r="A11801" s="1">
        <v>11799</v>
      </c>
      <c r="B11801" t="s">
        <v>19165</v>
      </c>
      <c r="C11801">
        <v>0</v>
      </c>
      <c r="D11801">
        <v>397.86000000000001</v>
      </c>
      <c r="E11801">
        <v>29.469999999999999</v>
      </c>
      <c r="F11801">
        <v>368.38999999999999</v>
      </c>
    </row>
    <row r="11802">
      <c r="A11802" s="1">
        <v>11800</v>
      </c>
      <c r="B11802" t="s">
        <v>13734</v>
      </c>
      <c r="C11802">
        <v>1247.25</v>
      </c>
      <c r="D11802">
        <v>0</v>
      </c>
      <c r="E11802">
        <v>1247.25</v>
      </c>
      <c r="F11802">
        <v>0</v>
      </c>
    </row>
    <row r="11803">
      <c r="A11803" s="1">
        <v>11801</v>
      </c>
      <c r="B11803" t="s">
        <v>13735</v>
      </c>
      <c r="C11803">
        <v>190.05000000000001</v>
      </c>
      <c r="D11803">
        <v>0</v>
      </c>
      <c r="E11803">
        <v>190.05000000000001</v>
      </c>
      <c r="F11803">
        <v>0</v>
      </c>
    </row>
    <row r="11804">
      <c r="A11804" s="1">
        <v>11802</v>
      </c>
      <c r="B11804" t="s">
        <v>13736</v>
      </c>
      <c r="C11804">
        <v>126.75</v>
      </c>
      <c r="D11804">
        <v>0</v>
      </c>
      <c r="E11804">
        <v>126.75</v>
      </c>
      <c r="F11804">
        <v>0</v>
      </c>
    </row>
    <row r="11805">
      <c r="A11805" s="1">
        <v>11803</v>
      </c>
      <c r="B11805" t="s">
        <v>13737</v>
      </c>
      <c r="C11805">
        <v>442.61000000000001</v>
      </c>
      <c r="D11805">
        <v>0</v>
      </c>
      <c r="E11805">
        <v>442.61000000000001</v>
      </c>
      <c r="F11805">
        <v>0</v>
      </c>
    </row>
    <row r="11806">
      <c r="A11806" s="1">
        <v>11804</v>
      </c>
      <c r="B11806" t="s">
        <v>13738</v>
      </c>
      <c r="C11806">
        <v>975.54999999999995</v>
      </c>
      <c r="D11806">
        <v>0</v>
      </c>
      <c r="E11806">
        <v>975.54999999999995</v>
      </c>
      <c r="F11806">
        <v>0</v>
      </c>
    </row>
    <row r="11807">
      <c r="A11807" s="1">
        <v>11805</v>
      </c>
      <c r="B11807" t="s">
        <v>13739</v>
      </c>
      <c r="C11807">
        <v>421.55000000000001</v>
      </c>
      <c r="D11807">
        <v>0</v>
      </c>
      <c r="E11807">
        <v>421.55000000000001</v>
      </c>
      <c r="F11807">
        <v>0</v>
      </c>
    </row>
    <row r="11808">
      <c r="A11808" s="1">
        <v>11806</v>
      </c>
      <c r="B11808" t="s">
        <v>13740</v>
      </c>
      <c r="C11808">
        <v>198.28</v>
      </c>
      <c r="D11808">
        <v>0</v>
      </c>
      <c r="E11808">
        <v>198.28</v>
      </c>
      <c r="F11808">
        <v>0</v>
      </c>
    </row>
    <row r="11809">
      <c r="A11809" s="1">
        <v>11807</v>
      </c>
      <c r="B11809" t="s">
        <v>13741</v>
      </c>
      <c r="C11809">
        <v>18.309999999999999</v>
      </c>
      <c r="D11809">
        <v>0</v>
      </c>
      <c r="E11809">
        <v>18.309999999999999</v>
      </c>
      <c r="F11809">
        <v>0</v>
      </c>
    </row>
    <row r="11810">
      <c r="A11810" s="1">
        <v>11808</v>
      </c>
      <c r="B11810" t="s">
        <v>13742</v>
      </c>
      <c r="C11810">
        <v>224.28</v>
      </c>
      <c r="D11810">
        <v>588.74000000000001</v>
      </c>
      <c r="E11810">
        <v>448.56999999999999</v>
      </c>
      <c r="F11810">
        <v>364.44999999999999</v>
      </c>
    </row>
    <row r="11811">
      <c r="A11811" s="1">
        <v>11809</v>
      </c>
      <c r="B11811" t="s">
        <v>19166</v>
      </c>
      <c r="C11811">
        <v>0</v>
      </c>
      <c r="D11811">
        <v>0</v>
      </c>
      <c r="E11811">
        <v>50.060000000000002</v>
      </c>
      <c r="F11811">
        <v>-50.060000000000002</v>
      </c>
    </row>
    <row r="11812">
      <c r="A11812" s="1">
        <v>11810</v>
      </c>
      <c r="B11812" t="s">
        <v>19167</v>
      </c>
      <c r="C11812">
        <v>0</v>
      </c>
      <c r="D11812">
        <v>0</v>
      </c>
      <c r="E11812">
        <v>50.060000000000002</v>
      </c>
      <c r="F11812">
        <v>-50.060000000000002</v>
      </c>
    </row>
    <row r="11813">
      <c r="A11813" s="1">
        <v>11811</v>
      </c>
      <c r="B11813" t="s">
        <v>13743</v>
      </c>
      <c r="C11813">
        <v>568.52999999999997</v>
      </c>
      <c r="D11813">
        <v>1283.1900000000001</v>
      </c>
      <c r="E11813">
        <v>841.97000000000003</v>
      </c>
      <c r="F11813">
        <v>1009.75</v>
      </c>
    </row>
    <row r="11814">
      <c r="A11814" s="1">
        <v>11812</v>
      </c>
      <c r="B11814" t="s">
        <v>13744</v>
      </c>
      <c r="C11814">
        <v>253.30000000000001</v>
      </c>
      <c r="D11814">
        <v>1459.52</v>
      </c>
      <c r="E11814">
        <v>1712.8199999999999</v>
      </c>
      <c r="F11814">
        <v>0</v>
      </c>
    </row>
    <row r="11815">
      <c r="A11815" s="1">
        <v>11813</v>
      </c>
      <c r="B11815" t="s">
        <v>19168</v>
      </c>
      <c r="C11815">
        <v>0</v>
      </c>
      <c r="D11815">
        <v>1008.85</v>
      </c>
      <c r="E11815">
        <v>672.57000000000005</v>
      </c>
      <c r="F11815">
        <v>336.27999999999997</v>
      </c>
    </row>
    <row r="11816">
      <c r="A11816" s="1">
        <v>11814</v>
      </c>
      <c r="B11816" t="s">
        <v>13745</v>
      </c>
      <c r="C11816">
        <v>1045.71</v>
      </c>
      <c r="D11816">
        <v>1459.52</v>
      </c>
      <c r="E11816">
        <v>2505.23</v>
      </c>
      <c r="F11816">
        <v>0</v>
      </c>
    </row>
    <row r="11817">
      <c r="A11817" s="1">
        <v>11815</v>
      </c>
      <c r="B11817" t="s">
        <v>13746</v>
      </c>
      <c r="C11817">
        <v>262.41000000000003</v>
      </c>
      <c r="D11817">
        <v>0</v>
      </c>
      <c r="E11817">
        <v>262.41000000000003</v>
      </c>
      <c r="F11817">
        <v>0</v>
      </c>
    </row>
    <row r="11818">
      <c r="A11818" s="1">
        <v>11816</v>
      </c>
      <c r="B11818" t="s">
        <v>19169</v>
      </c>
      <c r="C11818">
        <v>0</v>
      </c>
      <c r="D11818">
        <v>0</v>
      </c>
      <c r="E11818">
        <v>80.510000000000005</v>
      </c>
      <c r="F11818">
        <v>-80.510000000000005</v>
      </c>
    </row>
    <row r="11819">
      <c r="A11819" s="1">
        <v>11817</v>
      </c>
      <c r="B11819" t="s">
        <v>13747</v>
      </c>
      <c r="C11819">
        <v>267.61000000000001</v>
      </c>
      <c r="D11819">
        <v>0</v>
      </c>
      <c r="E11819">
        <v>126</v>
      </c>
      <c r="F11819">
        <v>141.61000000000001</v>
      </c>
    </row>
    <row r="11820">
      <c r="A11820" s="1">
        <v>11818</v>
      </c>
      <c r="B11820" t="s">
        <v>13748</v>
      </c>
      <c r="C11820">
        <v>284.00999999999999</v>
      </c>
      <c r="D11820">
        <v>0</v>
      </c>
      <c r="E11820">
        <v>262.16000000000003</v>
      </c>
      <c r="F11820">
        <v>21.850000000000001</v>
      </c>
    </row>
    <row r="11821">
      <c r="A11821" s="1">
        <v>11819</v>
      </c>
      <c r="B11821" t="s">
        <v>13749</v>
      </c>
      <c r="C11821">
        <v>247.90000000000001</v>
      </c>
      <c r="D11821">
        <v>0</v>
      </c>
      <c r="E11821">
        <v>0</v>
      </c>
      <c r="F11821">
        <v>247.90000000000001</v>
      </c>
    </row>
    <row r="11822">
      <c r="A11822" s="1">
        <v>11820</v>
      </c>
      <c r="B11822" t="s">
        <v>13750</v>
      </c>
      <c r="C11822">
        <v>655.94000000000005</v>
      </c>
      <c r="D11822">
        <v>0</v>
      </c>
      <c r="E11822">
        <v>0</v>
      </c>
      <c r="F11822">
        <v>655.94000000000005</v>
      </c>
    </row>
    <row r="11823">
      <c r="A11823" s="1">
        <v>11821</v>
      </c>
      <c r="B11823" t="s">
        <v>13751</v>
      </c>
      <c r="C11823">
        <v>95.930000000000007</v>
      </c>
      <c r="D11823">
        <v>0</v>
      </c>
      <c r="E11823">
        <v>95.930000000000007</v>
      </c>
      <c r="F11823">
        <v>0</v>
      </c>
    </row>
    <row r="11824">
      <c r="A11824" s="1">
        <v>11822</v>
      </c>
      <c r="B11824" t="s">
        <v>13752</v>
      </c>
      <c r="C11824">
        <v>268.58999999999997</v>
      </c>
      <c r="D11824">
        <v>0</v>
      </c>
      <c r="E11824">
        <v>268.58999999999997</v>
      </c>
      <c r="F11824">
        <v>0</v>
      </c>
    </row>
    <row r="11825">
      <c r="A11825" s="1">
        <v>11823</v>
      </c>
      <c r="B11825" t="s">
        <v>13753</v>
      </c>
      <c r="C11825">
        <v>268.58999999999997</v>
      </c>
      <c r="D11825">
        <v>0</v>
      </c>
      <c r="E11825">
        <v>268.58999999999997</v>
      </c>
      <c r="F11825">
        <v>0</v>
      </c>
    </row>
    <row r="11826">
      <c r="A11826" s="1">
        <v>11824</v>
      </c>
      <c r="B11826" t="s">
        <v>13754</v>
      </c>
      <c r="C11826">
        <v>669.38</v>
      </c>
      <c r="D11826">
        <v>0</v>
      </c>
      <c r="E11826">
        <v>669.38</v>
      </c>
      <c r="F11826">
        <v>0</v>
      </c>
    </row>
    <row r="11827">
      <c r="A11827" s="1">
        <v>11825</v>
      </c>
      <c r="B11827" t="s">
        <v>13755</v>
      </c>
      <c r="C11827">
        <v>219.77000000000001</v>
      </c>
      <c r="D11827">
        <v>518.5</v>
      </c>
      <c r="E11827">
        <v>219.77000000000001</v>
      </c>
      <c r="F11827">
        <v>518.5</v>
      </c>
    </row>
    <row r="11828">
      <c r="A11828" s="1">
        <v>11826</v>
      </c>
      <c r="B11828" t="s">
        <v>13756</v>
      </c>
      <c r="C11828">
        <v>214.65000000000001</v>
      </c>
      <c r="D11828">
        <v>0</v>
      </c>
      <c r="E11828">
        <v>214.65000000000001</v>
      </c>
      <c r="F11828">
        <v>0</v>
      </c>
    </row>
    <row r="11829">
      <c r="A11829" s="1">
        <v>11827</v>
      </c>
      <c r="B11829" t="s">
        <v>13757</v>
      </c>
      <c r="C11829">
        <v>536.61000000000001</v>
      </c>
      <c r="D11829">
        <v>0</v>
      </c>
      <c r="E11829">
        <v>536.61000000000001</v>
      </c>
      <c r="F11829">
        <v>0</v>
      </c>
    </row>
    <row r="11830">
      <c r="A11830" s="1">
        <v>11828</v>
      </c>
      <c r="B11830" t="s">
        <v>13758</v>
      </c>
      <c r="C11830">
        <v>241.75999999999999</v>
      </c>
      <c r="D11830">
        <v>0</v>
      </c>
      <c r="E11830">
        <v>89.069999999999993</v>
      </c>
      <c r="F11830">
        <v>152.69</v>
      </c>
    </row>
    <row r="11831">
      <c r="A11831" s="1">
        <v>11829</v>
      </c>
      <c r="B11831" t="s">
        <v>19170</v>
      </c>
      <c r="C11831">
        <v>0</v>
      </c>
      <c r="D11831">
        <v>0</v>
      </c>
      <c r="E11831">
        <v>417.26999999999998</v>
      </c>
      <c r="F11831">
        <v>-417.26999999999998</v>
      </c>
    </row>
    <row r="11832">
      <c r="A11832" s="1">
        <v>11830</v>
      </c>
      <c r="B11832" t="s">
        <v>13759</v>
      </c>
      <c r="C11832">
        <v>21.16</v>
      </c>
      <c r="D11832">
        <v>0</v>
      </c>
      <c r="E11832">
        <v>21.16</v>
      </c>
      <c r="F11832">
        <v>0</v>
      </c>
    </row>
    <row r="11833">
      <c r="A11833" s="1">
        <v>11831</v>
      </c>
      <c r="B11833" t="s">
        <v>19171</v>
      </c>
      <c r="C11833">
        <v>0</v>
      </c>
      <c r="D11833">
        <v>0</v>
      </c>
      <c r="E11833">
        <v>417.26999999999998</v>
      </c>
      <c r="F11833">
        <v>-417.26999999999998</v>
      </c>
    </row>
    <row r="11834">
      <c r="A11834" s="1">
        <v>11832</v>
      </c>
      <c r="B11834" t="s">
        <v>19172</v>
      </c>
      <c r="C11834">
        <v>0</v>
      </c>
      <c r="D11834">
        <v>0</v>
      </c>
      <c r="E11834">
        <v>417.26999999999998</v>
      </c>
      <c r="F11834">
        <v>-417.26999999999998</v>
      </c>
    </row>
    <row r="11835">
      <c r="A11835" s="1">
        <v>11833</v>
      </c>
      <c r="B11835" t="s">
        <v>19173</v>
      </c>
      <c r="C11835">
        <v>0</v>
      </c>
      <c r="D11835">
        <v>0</v>
      </c>
      <c r="E11835">
        <v>417.26999999999998</v>
      </c>
      <c r="F11835">
        <v>-417.26999999999998</v>
      </c>
    </row>
    <row r="11836">
      <c r="A11836" s="1">
        <v>11834</v>
      </c>
      <c r="B11836" t="s">
        <v>13760</v>
      </c>
      <c r="C11836">
        <v>184.40000000000001</v>
      </c>
      <c r="D11836">
        <v>984.33000000000004</v>
      </c>
      <c r="E11836">
        <v>389.57999999999998</v>
      </c>
      <c r="F11836">
        <v>779.14999999999998</v>
      </c>
    </row>
    <row r="11837">
      <c r="A11837" s="1">
        <v>11835</v>
      </c>
      <c r="B11837" t="s">
        <v>13761</v>
      </c>
      <c r="C11837">
        <v>110.98999999999999</v>
      </c>
      <c r="D11837">
        <v>5918.5799999999999</v>
      </c>
      <c r="E11837">
        <v>5725.1499999999996</v>
      </c>
      <c r="F11837">
        <v>304.42000000000002</v>
      </c>
    </row>
    <row r="11838">
      <c r="A11838" s="1">
        <v>11836</v>
      </c>
      <c r="B11838" t="s">
        <v>13762</v>
      </c>
      <c r="C11838">
        <v>739.96000000000004</v>
      </c>
      <c r="D11838">
        <v>1000.98</v>
      </c>
      <c r="E11838">
        <v>1145.1600000000001</v>
      </c>
      <c r="F11838">
        <v>595.77999999999997</v>
      </c>
    </row>
    <row r="11839">
      <c r="A11839" s="1">
        <v>11837</v>
      </c>
      <c r="B11839" t="s">
        <v>13763</v>
      </c>
      <c r="C11839">
        <v>876.37</v>
      </c>
      <c r="D11839">
        <v>0</v>
      </c>
      <c r="E11839">
        <v>876.37</v>
      </c>
      <c r="F11839">
        <v>0</v>
      </c>
    </row>
    <row r="11840">
      <c r="A11840" s="1">
        <v>11838</v>
      </c>
      <c r="B11840" t="s">
        <v>13764</v>
      </c>
      <c r="C11840">
        <v>338.44</v>
      </c>
      <c r="D11840">
        <v>0</v>
      </c>
      <c r="E11840">
        <v>112.81</v>
      </c>
      <c r="F11840">
        <v>225.63</v>
      </c>
    </row>
    <row r="11841">
      <c r="A11841" s="1">
        <v>11839</v>
      </c>
      <c r="B11841" t="s">
        <v>13765</v>
      </c>
      <c r="C11841">
        <v>393.63</v>
      </c>
      <c r="D11841">
        <v>0</v>
      </c>
      <c r="E11841">
        <v>0</v>
      </c>
      <c r="F11841">
        <v>393.63</v>
      </c>
    </row>
    <row r="11842">
      <c r="A11842" s="1">
        <v>11840</v>
      </c>
      <c r="B11842" t="s">
        <v>13766</v>
      </c>
      <c r="C11842">
        <v>228.88</v>
      </c>
      <c r="D11842">
        <v>0</v>
      </c>
      <c r="E11842">
        <v>76.290000000000006</v>
      </c>
      <c r="F11842">
        <v>152.59</v>
      </c>
    </row>
    <row r="11843">
      <c r="A11843" s="1">
        <v>11841</v>
      </c>
      <c r="B11843" t="s">
        <v>13767</v>
      </c>
      <c r="C11843">
        <v>468.51999999999998</v>
      </c>
      <c r="D11843">
        <v>0</v>
      </c>
      <c r="E11843">
        <v>468.51999999999998</v>
      </c>
      <c r="F11843">
        <v>0</v>
      </c>
    </row>
    <row r="11844">
      <c r="A11844" s="1">
        <v>11842</v>
      </c>
      <c r="B11844" t="s">
        <v>13768</v>
      </c>
      <c r="C11844">
        <v>297.64999999999998</v>
      </c>
      <c r="D11844">
        <v>0</v>
      </c>
      <c r="E11844">
        <v>297.64999999999998</v>
      </c>
      <c r="F11844">
        <v>0</v>
      </c>
    </row>
    <row r="11845">
      <c r="A11845" s="1">
        <v>11843</v>
      </c>
      <c r="B11845" t="s">
        <v>13769</v>
      </c>
      <c r="C11845">
        <v>212.49000000000001</v>
      </c>
      <c r="D11845">
        <v>515.45000000000005</v>
      </c>
      <c r="E11845">
        <v>537.38999999999999</v>
      </c>
      <c r="F11845">
        <v>190.55000000000001</v>
      </c>
    </row>
    <row r="11846">
      <c r="A11846" s="1">
        <v>11844</v>
      </c>
      <c r="B11846" t="s">
        <v>19174</v>
      </c>
      <c r="C11846">
        <v>0</v>
      </c>
      <c r="D11846">
        <v>450.93000000000001</v>
      </c>
      <c r="E11846">
        <v>0</v>
      </c>
      <c r="F11846">
        <v>450.93000000000001</v>
      </c>
    </row>
    <row r="11847">
      <c r="A11847" s="1">
        <v>11845</v>
      </c>
      <c r="B11847" t="s">
        <v>19175</v>
      </c>
      <c r="C11847">
        <v>0</v>
      </c>
      <c r="D11847">
        <v>0</v>
      </c>
      <c r="E11847">
        <v>77.980000000000004</v>
      </c>
      <c r="F11847">
        <v>-77.980000000000004</v>
      </c>
    </row>
    <row r="11848">
      <c r="A11848" s="1">
        <v>11846</v>
      </c>
      <c r="B11848" t="s">
        <v>13770</v>
      </c>
      <c r="C11848">
        <v>600.42999999999995</v>
      </c>
      <c r="D11848">
        <v>1327.46</v>
      </c>
      <c r="E11848">
        <v>1011.33</v>
      </c>
      <c r="F11848">
        <v>916.55999999999995</v>
      </c>
    </row>
    <row r="11849">
      <c r="A11849" s="1">
        <v>11847</v>
      </c>
      <c r="B11849" t="s">
        <v>19176</v>
      </c>
      <c r="C11849">
        <v>0</v>
      </c>
      <c r="D11849">
        <v>0</v>
      </c>
      <c r="E11849">
        <v>77.980000000000004</v>
      </c>
      <c r="F11849">
        <v>-77.980000000000004</v>
      </c>
    </row>
    <row r="11850">
      <c r="A11850" s="1">
        <v>11848</v>
      </c>
      <c r="B11850" t="s">
        <v>19177</v>
      </c>
      <c r="C11850">
        <v>0</v>
      </c>
      <c r="D11850">
        <v>538.41999999999996</v>
      </c>
      <c r="E11850">
        <v>0</v>
      </c>
      <c r="F11850">
        <v>538.41999999999996</v>
      </c>
    </row>
    <row r="11851">
      <c r="A11851" s="1">
        <v>11849</v>
      </c>
      <c r="B11851" t="s">
        <v>13771</v>
      </c>
      <c r="C11851">
        <v>262.94</v>
      </c>
      <c r="D11851">
        <v>0</v>
      </c>
      <c r="E11851">
        <v>0</v>
      </c>
      <c r="F11851">
        <v>262.94</v>
      </c>
    </row>
    <row r="11852">
      <c r="A11852" s="1">
        <v>11850</v>
      </c>
      <c r="B11852" t="s">
        <v>13772</v>
      </c>
      <c r="C11852">
        <v>589.34000000000003</v>
      </c>
      <c r="D11852">
        <v>0</v>
      </c>
      <c r="E11852">
        <v>589.34000000000003</v>
      </c>
      <c r="F11852">
        <v>0</v>
      </c>
    </row>
    <row r="11853">
      <c r="A11853" s="1">
        <v>11851</v>
      </c>
      <c r="B11853" t="s">
        <v>13773</v>
      </c>
      <c r="C11853">
        <v>490.60000000000002</v>
      </c>
      <c r="D11853">
        <v>0</v>
      </c>
      <c r="E11853">
        <v>490.60000000000002</v>
      </c>
      <c r="F11853">
        <v>0</v>
      </c>
    </row>
    <row r="11854">
      <c r="A11854" s="1">
        <v>11852</v>
      </c>
      <c r="B11854" t="s">
        <v>13774</v>
      </c>
      <c r="C11854">
        <v>419.73000000000002</v>
      </c>
      <c r="D11854">
        <v>0</v>
      </c>
      <c r="E11854">
        <v>419.73000000000002</v>
      </c>
      <c r="F11854">
        <v>0</v>
      </c>
    </row>
    <row r="11855">
      <c r="A11855" s="1">
        <v>11853</v>
      </c>
      <c r="B11855" t="s">
        <v>13775</v>
      </c>
      <c r="C11855">
        <v>425.91000000000003</v>
      </c>
      <c r="D11855">
        <v>0</v>
      </c>
      <c r="E11855">
        <v>425.91000000000003</v>
      </c>
      <c r="F11855">
        <v>0</v>
      </c>
    </row>
    <row r="11856">
      <c r="A11856" s="1">
        <v>11854</v>
      </c>
      <c r="B11856" t="s">
        <v>13776</v>
      </c>
      <c r="C11856">
        <v>419.49000000000001</v>
      </c>
      <c r="D11856">
        <v>0</v>
      </c>
      <c r="E11856">
        <v>419.49000000000001</v>
      </c>
      <c r="F11856">
        <v>0</v>
      </c>
    </row>
    <row r="11857">
      <c r="A11857" s="1">
        <v>11855</v>
      </c>
      <c r="B11857" t="s">
        <v>13777</v>
      </c>
      <c r="C11857">
        <v>832.96000000000004</v>
      </c>
      <c r="D11857">
        <v>0</v>
      </c>
      <c r="E11857">
        <v>0</v>
      </c>
      <c r="F11857">
        <v>832.96000000000004</v>
      </c>
    </row>
    <row r="11858">
      <c r="A11858" s="1">
        <v>11856</v>
      </c>
      <c r="B11858" t="s">
        <v>13778</v>
      </c>
      <c r="C11858">
        <v>492.56</v>
      </c>
      <c r="D11858">
        <v>0</v>
      </c>
      <c r="E11858">
        <v>0</v>
      </c>
      <c r="F11858">
        <v>492.56</v>
      </c>
    </row>
    <row r="11859">
      <c r="A11859" s="1">
        <v>11857</v>
      </c>
      <c r="B11859" t="s">
        <v>13779</v>
      </c>
      <c r="C11859">
        <v>377.04000000000002</v>
      </c>
      <c r="D11859">
        <v>0</v>
      </c>
      <c r="E11859">
        <v>0</v>
      </c>
      <c r="F11859">
        <v>377.04000000000002</v>
      </c>
    </row>
    <row r="11860">
      <c r="A11860" s="1">
        <v>11858</v>
      </c>
      <c r="B11860" t="s">
        <v>19178</v>
      </c>
      <c r="C11860">
        <v>0</v>
      </c>
      <c r="D11860">
        <v>463.14999999999998</v>
      </c>
      <c r="E11860">
        <v>57.890000000000001</v>
      </c>
      <c r="F11860">
        <v>405.25999999999999</v>
      </c>
    </row>
    <row r="11861">
      <c r="A11861" s="1">
        <v>11859</v>
      </c>
      <c r="B11861" t="s">
        <v>19179</v>
      </c>
      <c r="C11861">
        <v>0</v>
      </c>
      <c r="D11861">
        <v>574.55999999999995</v>
      </c>
      <c r="E11861">
        <v>574.55999999999995</v>
      </c>
      <c r="F11861">
        <v>0</v>
      </c>
    </row>
    <row r="11862">
      <c r="A11862" s="1">
        <v>11860</v>
      </c>
      <c r="B11862" t="s">
        <v>19180</v>
      </c>
      <c r="C11862">
        <v>0</v>
      </c>
      <c r="D11862">
        <v>442.60000000000002</v>
      </c>
      <c r="E11862">
        <v>65.090000000000003</v>
      </c>
      <c r="F11862">
        <v>377.50999999999999</v>
      </c>
    </row>
    <row r="11863">
      <c r="A11863" s="1">
        <v>11861</v>
      </c>
      <c r="B11863" t="s">
        <v>19181</v>
      </c>
      <c r="C11863">
        <v>0</v>
      </c>
      <c r="D11863">
        <v>2427.96</v>
      </c>
      <c r="E11863">
        <v>1609.26</v>
      </c>
      <c r="F11863">
        <v>818.70000000000005</v>
      </c>
    </row>
    <row r="11864">
      <c r="A11864" s="1">
        <v>11862</v>
      </c>
      <c r="B11864" t="s">
        <v>13780</v>
      </c>
      <c r="C11864">
        <v>290.69</v>
      </c>
      <c r="D11864">
        <v>0</v>
      </c>
      <c r="E11864">
        <v>227.49000000000001</v>
      </c>
      <c r="F11864">
        <v>63.200000000000003</v>
      </c>
    </row>
    <row r="11865">
      <c r="A11865" s="1">
        <v>11863</v>
      </c>
      <c r="B11865" t="s">
        <v>13781</v>
      </c>
      <c r="C11865">
        <v>244.59999999999999</v>
      </c>
      <c r="D11865">
        <v>279.12</v>
      </c>
      <c r="E11865">
        <v>53.710000000000001</v>
      </c>
      <c r="F11865">
        <v>470.00999999999999</v>
      </c>
    </row>
    <row r="11866">
      <c r="A11866" s="1">
        <v>11864</v>
      </c>
      <c r="B11866" t="s">
        <v>13782</v>
      </c>
      <c r="C11866">
        <v>314.42000000000002</v>
      </c>
      <c r="D11866">
        <v>0</v>
      </c>
      <c r="E11866">
        <v>125.77</v>
      </c>
      <c r="F11866">
        <v>188.65000000000001</v>
      </c>
    </row>
    <row r="11867">
      <c r="A11867" s="1">
        <v>11865</v>
      </c>
      <c r="B11867" t="s">
        <v>13783</v>
      </c>
      <c r="C11867">
        <v>350.00999999999999</v>
      </c>
      <c r="D11867">
        <v>0</v>
      </c>
      <c r="E11867">
        <v>155.56</v>
      </c>
      <c r="F11867">
        <v>194.44999999999999</v>
      </c>
    </row>
    <row r="11868">
      <c r="A11868" s="1">
        <v>11866</v>
      </c>
      <c r="B11868" t="s">
        <v>13784</v>
      </c>
      <c r="C11868">
        <v>315.08999999999997</v>
      </c>
      <c r="D11868">
        <v>0</v>
      </c>
      <c r="E11868">
        <v>37.07</v>
      </c>
      <c r="F11868">
        <v>278.01999999999998</v>
      </c>
    </row>
    <row r="11869">
      <c r="A11869" s="1">
        <v>11867</v>
      </c>
      <c r="B11869" t="s">
        <v>19182</v>
      </c>
      <c r="C11869">
        <v>0</v>
      </c>
      <c r="D11869">
        <v>444.89999999999998</v>
      </c>
      <c r="E11869">
        <v>52.969999999999999</v>
      </c>
      <c r="F11869">
        <v>391.93000000000001</v>
      </c>
    </row>
    <row r="11870">
      <c r="A11870" s="1">
        <v>11868</v>
      </c>
      <c r="B11870" t="s">
        <v>19183</v>
      </c>
      <c r="C11870">
        <v>0</v>
      </c>
      <c r="D11870">
        <v>358.86000000000001</v>
      </c>
      <c r="E11870">
        <v>0</v>
      </c>
      <c r="F11870">
        <v>358.86000000000001</v>
      </c>
    </row>
    <row r="11871">
      <c r="A11871" s="1">
        <v>11869</v>
      </c>
      <c r="B11871" t="s">
        <v>19184</v>
      </c>
      <c r="C11871">
        <v>0</v>
      </c>
      <c r="D11871">
        <v>91.329999999999998</v>
      </c>
      <c r="E11871">
        <v>0</v>
      </c>
      <c r="F11871">
        <v>91.329999999999998</v>
      </c>
    </row>
    <row r="11872">
      <c r="A11872" s="1">
        <v>11870</v>
      </c>
      <c r="B11872" t="s">
        <v>19185</v>
      </c>
      <c r="C11872">
        <v>0</v>
      </c>
      <c r="D11872">
        <v>640.12</v>
      </c>
      <c r="E11872">
        <v>0</v>
      </c>
      <c r="F11872">
        <v>640.12</v>
      </c>
    </row>
    <row r="11873">
      <c r="A11873" s="1">
        <v>11871</v>
      </c>
      <c r="B11873" t="s">
        <v>19186</v>
      </c>
      <c r="C11873">
        <v>0</v>
      </c>
      <c r="D11873">
        <v>88.400000000000006</v>
      </c>
      <c r="E11873">
        <v>88.400000000000006</v>
      </c>
      <c r="F11873">
        <v>0</v>
      </c>
    </row>
    <row r="11874">
      <c r="A11874" s="1">
        <v>11872</v>
      </c>
      <c r="B11874" t="s">
        <v>19187</v>
      </c>
      <c r="C11874">
        <v>0</v>
      </c>
      <c r="D11874">
        <v>322.81</v>
      </c>
      <c r="E11874">
        <v>0</v>
      </c>
      <c r="F11874">
        <v>322.81</v>
      </c>
    </row>
    <row r="11875">
      <c r="A11875" s="1">
        <v>11873</v>
      </c>
      <c r="B11875" t="s">
        <v>19188</v>
      </c>
      <c r="C11875">
        <v>0</v>
      </c>
      <c r="D11875">
        <v>548.32000000000005</v>
      </c>
      <c r="E11875">
        <v>0</v>
      </c>
      <c r="F11875">
        <v>548.32000000000005</v>
      </c>
    </row>
    <row r="11876">
      <c r="A11876" s="1">
        <v>11874</v>
      </c>
      <c r="B11876" t="s">
        <v>13785</v>
      </c>
      <c r="C11876">
        <v>230.13</v>
      </c>
      <c r="D11876">
        <v>0</v>
      </c>
      <c r="E11876">
        <v>230.13</v>
      </c>
      <c r="F11876">
        <v>0</v>
      </c>
    </row>
    <row r="11877">
      <c r="A11877" s="1">
        <v>11875</v>
      </c>
      <c r="B11877" t="s">
        <v>13786</v>
      </c>
      <c r="C11877">
        <v>317.38</v>
      </c>
      <c r="D11877">
        <v>0</v>
      </c>
      <c r="E11877">
        <v>317.38</v>
      </c>
      <c r="F11877">
        <v>0</v>
      </c>
    </row>
    <row r="11878">
      <c r="A11878" s="1">
        <v>11876</v>
      </c>
      <c r="B11878" t="s">
        <v>13787</v>
      </c>
      <c r="C11878">
        <v>340.75</v>
      </c>
      <c r="D11878">
        <v>0</v>
      </c>
      <c r="E11878">
        <v>340.75</v>
      </c>
      <c r="F11878">
        <v>0</v>
      </c>
    </row>
    <row r="11879">
      <c r="A11879" s="1">
        <v>11877</v>
      </c>
      <c r="B11879" t="s">
        <v>13788</v>
      </c>
      <c r="C11879">
        <v>198.31</v>
      </c>
      <c r="D11879">
        <v>0</v>
      </c>
      <c r="E11879">
        <v>198.31</v>
      </c>
      <c r="F11879">
        <v>0</v>
      </c>
    </row>
    <row r="11880">
      <c r="A11880" s="1">
        <v>11878</v>
      </c>
      <c r="B11880" t="s">
        <v>13789</v>
      </c>
      <c r="C11880">
        <v>142.08000000000001</v>
      </c>
      <c r="D11880">
        <v>0</v>
      </c>
      <c r="E11880">
        <v>142.08000000000001</v>
      </c>
      <c r="F11880">
        <v>0</v>
      </c>
    </row>
    <row r="11881">
      <c r="A11881" s="1">
        <v>11879</v>
      </c>
      <c r="B11881" t="s">
        <v>13790</v>
      </c>
      <c r="C11881">
        <v>145.5</v>
      </c>
      <c r="D11881">
        <v>0</v>
      </c>
      <c r="E11881">
        <v>145.5</v>
      </c>
      <c r="F11881">
        <v>0</v>
      </c>
    </row>
    <row r="11882">
      <c r="A11882" s="1">
        <v>11880</v>
      </c>
      <c r="B11882" t="s">
        <v>13791</v>
      </c>
      <c r="C11882">
        <v>137.94999999999999</v>
      </c>
      <c r="D11882">
        <v>0</v>
      </c>
      <c r="E11882">
        <v>137.94999999999999</v>
      </c>
      <c r="F11882">
        <v>0</v>
      </c>
    </row>
    <row r="11883">
      <c r="A11883" s="1">
        <v>11881</v>
      </c>
      <c r="B11883" t="s">
        <v>13792</v>
      </c>
      <c r="C11883">
        <v>150.53</v>
      </c>
      <c r="D11883">
        <v>1255.9400000000001</v>
      </c>
      <c r="E11883">
        <v>1255.9400000000001</v>
      </c>
      <c r="F11883">
        <v>150.53</v>
      </c>
    </row>
    <row r="11884">
      <c r="A11884" s="1">
        <v>11882</v>
      </c>
      <c r="B11884" t="s">
        <v>13793</v>
      </c>
      <c r="C11884">
        <v>985.38999999999999</v>
      </c>
      <c r="D11884">
        <v>1641.5899999999999</v>
      </c>
      <c r="E11884">
        <v>903.09000000000003</v>
      </c>
      <c r="F11884">
        <v>1723.8900000000001</v>
      </c>
    </row>
    <row r="11885">
      <c r="A11885" s="1">
        <v>11883</v>
      </c>
      <c r="B11885" t="s">
        <v>19189</v>
      </c>
      <c r="C11885">
        <v>0</v>
      </c>
      <c r="D11885">
        <v>22536.459999999999</v>
      </c>
      <c r="E11885">
        <v>10806.209999999999</v>
      </c>
      <c r="F11885">
        <v>11730.25</v>
      </c>
    </row>
    <row r="11886">
      <c r="A11886" s="1">
        <v>11884</v>
      </c>
      <c r="B11886" t="s">
        <v>13794</v>
      </c>
      <c r="C11886">
        <v>35.93</v>
      </c>
      <c r="D11886">
        <v>2073.2399999999998</v>
      </c>
      <c r="E11886">
        <v>2073.2399999999998</v>
      </c>
      <c r="F11886">
        <v>35.929999999999801</v>
      </c>
    </row>
    <row r="11887">
      <c r="A11887" s="1">
        <v>11885</v>
      </c>
      <c r="B11887" t="s">
        <v>13795</v>
      </c>
      <c r="C11887">
        <v>271.00999999999999</v>
      </c>
      <c r="D11887">
        <v>2028.3499999999999</v>
      </c>
      <c r="E11887">
        <v>2028.3499999999999</v>
      </c>
      <c r="F11887">
        <v>271.00999999999999</v>
      </c>
    </row>
    <row r="11888">
      <c r="A11888" s="1">
        <v>11886</v>
      </c>
      <c r="B11888" t="s">
        <v>13796</v>
      </c>
      <c r="C11888">
        <v>293.19999999999999</v>
      </c>
      <c r="D11888">
        <v>4890.3500000000004</v>
      </c>
      <c r="E11888">
        <v>4503.2600000000002</v>
      </c>
      <c r="F11888">
        <v>680.28999999999996</v>
      </c>
    </row>
    <row r="11889">
      <c r="A11889" s="1">
        <v>11887</v>
      </c>
      <c r="B11889" t="s">
        <v>13797</v>
      </c>
      <c r="C11889">
        <v>230.43000000000001</v>
      </c>
      <c r="D11889">
        <v>0</v>
      </c>
      <c r="E11889">
        <v>230.43000000000001</v>
      </c>
      <c r="F11889">
        <v>0</v>
      </c>
    </row>
    <row r="11890">
      <c r="A11890" s="1">
        <v>11888</v>
      </c>
      <c r="B11890" t="s">
        <v>13798</v>
      </c>
      <c r="C11890">
        <v>241.19999999999999</v>
      </c>
      <c r="D11890">
        <v>0</v>
      </c>
      <c r="E11890">
        <v>0</v>
      </c>
      <c r="F11890">
        <v>241.19999999999999</v>
      </c>
    </row>
    <row r="11891">
      <c r="A11891" s="1">
        <v>11889</v>
      </c>
      <c r="B11891" t="s">
        <v>13799</v>
      </c>
      <c r="C11891">
        <v>42.009999999999998</v>
      </c>
      <c r="D11891">
        <v>0</v>
      </c>
      <c r="E11891">
        <v>0</v>
      </c>
      <c r="F11891">
        <v>42.009999999999998</v>
      </c>
    </row>
    <row r="11892">
      <c r="A11892" s="1">
        <v>11890</v>
      </c>
      <c r="B11892" t="s">
        <v>13800</v>
      </c>
      <c r="C11892">
        <v>1118.8299999999999</v>
      </c>
      <c r="D11892">
        <v>0</v>
      </c>
      <c r="E11892">
        <v>0</v>
      </c>
      <c r="F11892">
        <v>1118.8299999999999</v>
      </c>
    </row>
    <row r="11893">
      <c r="A11893" s="1">
        <v>11891</v>
      </c>
      <c r="B11893" t="s">
        <v>13801</v>
      </c>
      <c r="C11893">
        <v>108.04000000000001</v>
      </c>
      <c r="D11893">
        <v>0</v>
      </c>
      <c r="E11893">
        <v>0</v>
      </c>
      <c r="F11893">
        <v>108.04000000000001</v>
      </c>
    </row>
    <row r="11894">
      <c r="A11894" s="1">
        <v>11892</v>
      </c>
      <c r="B11894" t="s">
        <v>13802</v>
      </c>
      <c r="C11894">
        <v>440.62</v>
      </c>
      <c r="D11894">
        <v>0</v>
      </c>
      <c r="E11894">
        <v>440.62</v>
      </c>
      <c r="F11894">
        <v>0</v>
      </c>
    </row>
    <row r="11895">
      <c r="A11895" s="1">
        <v>11893</v>
      </c>
      <c r="B11895" t="s">
        <v>13803</v>
      </c>
      <c r="C11895">
        <v>159.18000000000001</v>
      </c>
      <c r="D11895">
        <v>551.22000000000003</v>
      </c>
      <c r="E11895">
        <v>600.74000000000001</v>
      </c>
      <c r="F11895">
        <v>109.66</v>
      </c>
    </row>
    <row r="11896">
      <c r="A11896" s="1">
        <v>11894</v>
      </c>
      <c r="B11896" t="s">
        <v>13804</v>
      </c>
      <c r="C11896">
        <v>425.49000000000001</v>
      </c>
      <c r="D11896">
        <v>288.74000000000001</v>
      </c>
      <c r="E11896">
        <v>569.86000000000001</v>
      </c>
      <c r="F11896">
        <v>144.37</v>
      </c>
    </row>
    <row r="11897">
      <c r="A11897" s="1">
        <v>11895</v>
      </c>
      <c r="B11897" t="s">
        <v>13805</v>
      </c>
      <c r="C11897">
        <v>507.62</v>
      </c>
      <c r="D11897">
        <v>0</v>
      </c>
      <c r="E11897">
        <v>0</v>
      </c>
      <c r="F11897">
        <v>507.62</v>
      </c>
    </row>
    <row r="11898">
      <c r="A11898" s="1">
        <v>11896</v>
      </c>
      <c r="B11898" t="s">
        <v>19190</v>
      </c>
      <c r="C11898">
        <v>0</v>
      </c>
      <c r="D11898">
        <v>0</v>
      </c>
      <c r="E11898">
        <v>72.409999999999897</v>
      </c>
      <c r="F11898">
        <v>-72.409999999999897</v>
      </c>
    </row>
    <row r="11899">
      <c r="A11899" s="1">
        <v>11897</v>
      </c>
      <c r="B11899" t="s">
        <v>19191</v>
      </c>
      <c r="C11899">
        <v>0</v>
      </c>
      <c r="D11899">
        <v>0</v>
      </c>
      <c r="E11899">
        <v>72.409999999999897</v>
      </c>
      <c r="F11899">
        <v>-72.409999999999897</v>
      </c>
    </row>
    <row r="11900">
      <c r="A11900" s="1">
        <v>11898</v>
      </c>
      <c r="B11900" t="s">
        <v>19192</v>
      </c>
      <c r="C11900">
        <v>0</v>
      </c>
      <c r="D11900">
        <v>0</v>
      </c>
      <c r="E11900">
        <v>-1223.45</v>
      </c>
      <c r="F11900">
        <v>1223.45</v>
      </c>
    </row>
    <row r="11901">
      <c r="A11901" s="1">
        <v>11899</v>
      </c>
      <c r="B11901" t="s">
        <v>13806</v>
      </c>
      <c r="C11901">
        <v>356.27999999999997</v>
      </c>
      <c r="D11901">
        <v>0</v>
      </c>
      <c r="E11901">
        <v>0</v>
      </c>
      <c r="F11901">
        <v>356.27999999999997</v>
      </c>
    </row>
    <row r="11902">
      <c r="A11902" s="1">
        <v>11900</v>
      </c>
      <c r="B11902" t="s">
        <v>13807</v>
      </c>
      <c r="C11902">
        <v>948.53999999999996</v>
      </c>
      <c r="D11902">
        <v>0</v>
      </c>
      <c r="E11902">
        <v>0</v>
      </c>
      <c r="F11902">
        <v>948.53999999999996</v>
      </c>
    </row>
    <row r="11903">
      <c r="A11903" s="1">
        <v>11901</v>
      </c>
      <c r="B11903" t="s">
        <v>13808</v>
      </c>
      <c r="C11903">
        <v>1064.3800000000001</v>
      </c>
      <c r="D11903">
        <v>0</v>
      </c>
      <c r="E11903">
        <v>0</v>
      </c>
      <c r="F11903">
        <v>1064.3800000000001</v>
      </c>
    </row>
    <row r="11904">
      <c r="A11904" s="1">
        <v>11902</v>
      </c>
      <c r="B11904" t="s">
        <v>13809</v>
      </c>
      <c r="C11904">
        <v>237.78</v>
      </c>
      <c r="D11904">
        <v>-12.390000000000001</v>
      </c>
      <c r="E11904">
        <v>16.030000000000001</v>
      </c>
      <c r="F11904">
        <v>209.36000000000001</v>
      </c>
    </row>
    <row r="11905">
      <c r="A11905" s="1">
        <v>11903</v>
      </c>
      <c r="B11905" t="s">
        <v>13810</v>
      </c>
      <c r="C11905">
        <v>231.56999999999999</v>
      </c>
      <c r="D11905">
        <v>0</v>
      </c>
      <c r="E11905">
        <v>0</v>
      </c>
      <c r="F11905">
        <v>231.56999999999999</v>
      </c>
    </row>
    <row r="11906">
      <c r="A11906" s="1">
        <v>11904</v>
      </c>
      <c r="B11906" t="s">
        <v>13811</v>
      </c>
      <c r="C11906">
        <v>275.02999999999997</v>
      </c>
      <c r="D11906">
        <v>0</v>
      </c>
      <c r="E11906">
        <v>176.44</v>
      </c>
      <c r="F11906">
        <v>98.590000000000003</v>
      </c>
    </row>
    <row r="11907">
      <c r="A11907" s="1">
        <v>11905</v>
      </c>
      <c r="B11907" t="s">
        <v>19193</v>
      </c>
      <c r="C11907">
        <v>0</v>
      </c>
      <c r="D11907">
        <v>1847.79</v>
      </c>
      <c r="E11907">
        <v>1847.79</v>
      </c>
      <c r="F11907">
        <v>0</v>
      </c>
    </row>
    <row r="11908">
      <c r="A11908" s="1">
        <v>11906</v>
      </c>
      <c r="B11908" t="s">
        <v>13812</v>
      </c>
      <c r="C11908">
        <v>3101</v>
      </c>
      <c r="D11908">
        <v>3982.5599999999999</v>
      </c>
      <c r="E11908">
        <v>4207.3299999999999</v>
      </c>
      <c r="F11908">
        <v>2876.23</v>
      </c>
    </row>
    <row r="11909">
      <c r="A11909" s="1">
        <v>11907</v>
      </c>
      <c r="B11909" t="s">
        <v>13814</v>
      </c>
      <c r="C11909">
        <v>819.39999999999998</v>
      </c>
      <c r="D11909">
        <v>0</v>
      </c>
      <c r="E11909">
        <v>87.099999999999994</v>
      </c>
      <c r="F11909">
        <v>732.29999999999995</v>
      </c>
    </row>
    <row r="11910">
      <c r="A11910" s="1">
        <v>11908</v>
      </c>
      <c r="B11910" t="s">
        <v>13815</v>
      </c>
      <c r="C11910">
        <v>275.97000000000003</v>
      </c>
      <c r="D11910">
        <v>0</v>
      </c>
      <c r="E11910">
        <v>275.97000000000003</v>
      </c>
      <c r="F11910">
        <v>0</v>
      </c>
    </row>
    <row r="11911">
      <c r="A11911" s="1">
        <v>11909</v>
      </c>
      <c r="B11911" t="s">
        <v>13816</v>
      </c>
      <c r="C11911">
        <v>368.75</v>
      </c>
      <c r="D11911">
        <v>0</v>
      </c>
      <c r="E11911">
        <v>0</v>
      </c>
      <c r="F11911">
        <v>368.75</v>
      </c>
    </row>
    <row r="11912">
      <c r="A11912" s="1">
        <v>11910</v>
      </c>
      <c r="B11912" t="s">
        <v>13817</v>
      </c>
      <c r="C11912">
        <v>206.06999999999999</v>
      </c>
      <c r="D11912">
        <v>0</v>
      </c>
      <c r="E11912">
        <v>206.06999999999999</v>
      </c>
      <c r="F11912">
        <v>0</v>
      </c>
    </row>
    <row r="11913">
      <c r="A11913" s="1">
        <v>11911</v>
      </c>
      <c r="B11913" t="s">
        <v>13818</v>
      </c>
      <c r="C11913">
        <v>461.20999999999998</v>
      </c>
      <c r="D11913">
        <v>42.439999999999998</v>
      </c>
      <c r="E11913">
        <v>440.95999999999998</v>
      </c>
      <c r="F11913">
        <v>62.689999999999998</v>
      </c>
    </row>
    <row r="11914">
      <c r="A11914" s="1">
        <v>11912</v>
      </c>
      <c r="B11914" t="s">
        <v>19194</v>
      </c>
      <c r="C11914">
        <v>0</v>
      </c>
      <c r="D11914">
        <v>507.24000000000001</v>
      </c>
      <c r="E11914">
        <v>0</v>
      </c>
      <c r="F11914">
        <v>507.24000000000001</v>
      </c>
    </row>
    <row r="11915">
      <c r="A11915" s="1">
        <v>11913</v>
      </c>
      <c r="B11915" t="s">
        <v>19195</v>
      </c>
      <c r="C11915">
        <v>0</v>
      </c>
      <c r="D11915">
        <v>236.5</v>
      </c>
      <c r="E11915">
        <v>0</v>
      </c>
      <c r="F11915">
        <v>236.5</v>
      </c>
    </row>
    <row r="11916">
      <c r="A11916" s="1">
        <v>11914</v>
      </c>
      <c r="B11916" t="s">
        <v>13819</v>
      </c>
      <c r="C11916">
        <v>56.759999999999998</v>
      </c>
      <c r="D11916">
        <v>0</v>
      </c>
      <c r="E11916">
        <v>56.759999999999998</v>
      </c>
      <c r="F11916">
        <v>0</v>
      </c>
    </row>
    <row r="11917">
      <c r="A11917" s="1">
        <v>11915</v>
      </c>
      <c r="B11917" t="s">
        <v>19196</v>
      </c>
      <c r="C11917">
        <v>0</v>
      </c>
      <c r="D11917">
        <v>0</v>
      </c>
      <c r="E11917">
        <v>133.52000000000001</v>
      </c>
      <c r="F11917">
        <v>-133.52000000000001</v>
      </c>
    </row>
    <row r="11918">
      <c r="A11918" s="1">
        <v>11916</v>
      </c>
      <c r="B11918" t="s">
        <v>13820</v>
      </c>
      <c r="C11918">
        <v>929.64999999999998</v>
      </c>
      <c r="D11918">
        <v>0</v>
      </c>
      <c r="E11918">
        <v>929.64999999999998</v>
      </c>
      <c r="F11918">
        <v>0</v>
      </c>
    </row>
    <row r="11919">
      <c r="A11919" s="1">
        <v>11917</v>
      </c>
      <c r="B11919" t="s">
        <v>13821</v>
      </c>
      <c r="C11919">
        <v>816.73000000000002</v>
      </c>
      <c r="D11919">
        <v>0</v>
      </c>
      <c r="E11919">
        <v>816.73000000000002</v>
      </c>
      <c r="F11919">
        <v>0</v>
      </c>
    </row>
    <row r="11920">
      <c r="A11920" s="1">
        <v>11918</v>
      </c>
      <c r="B11920" t="s">
        <v>13822</v>
      </c>
      <c r="C11920">
        <v>230.09</v>
      </c>
      <c r="D11920">
        <v>309.74000000000001</v>
      </c>
      <c r="E11920">
        <v>256.64999999999998</v>
      </c>
      <c r="F11920">
        <v>283.18000000000001</v>
      </c>
    </row>
    <row r="11921">
      <c r="A11921" s="1">
        <v>11919</v>
      </c>
      <c r="B11921" t="s">
        <v>13823</v>
      </c>
      <c r="C11921">
        <v>230.09</v>
      </c>
      <c r="D11921">
        <v>309.74000000000001</v>
      </c>
      <c r="E11921">
        <v>247.80000000000001</v>
      </c>
      <c r="F11921">
        <v>292.02999999999997</v>
      </c>
    </row>
    <row r="11922">
      <c r="A11922" s="1">
        <v>11920</v>
      </c>
      <c r="B11922" t="s">
        <v>13824</v>
      </c>
      <c r="C11922">
        <v>199.05000000000001</v>
      </c>
      <c r="D11922">
        <v>0</v>
      </c>
      <c r="E11922">
        <v>199.05000000000001</v>
      </c>
      <c r="F11922">
        <v>0</v>
      </c>
    </row>
    <row r="11923">
      <c r="A11923" s="1">
        <v>11921</v>
      </c>
      <c r="B11923" t="s">
        <v>13825</v>
      </c>
      <c r="C11923">
        <v>94.739999999999995</v>
      </c>
      <c r="D11923">
        <v>0</v>
      </c>
      <c r="E11923">
        <v>94.739999999999995</v>
      </c>
      <c r="F11923">
        <v>0</v>
      </c>
    </row>
    <row r="11924">
      <c r="A11924" s="1">
        <v>11922</v>
      </c>
      <c r="B11924" t="s">
        <v>13826</v>
      </c>
      <c r="C11924">
        <v>165.52000000000001</v>
      </c>
      <c r="D11924">
        <v>0</v>
      </c>
      <c r="E11924">
        <v>165.52000000000001</v>
      </c>
      <c r="F11924">
        <v>0</v>
      </c>
    </row>
    <row r="11925">
      <c r="A11925" s="1">
        <v>11923</v>
      </c>
      <c r="B11925" t="s">
        <v>13827</v>
      </c>
      <c r="C11925">
        <v>247.08000000000001</v>
      </c>
      <c r="D11925">
        <v>493.00999999999999</v>
      </c>
      <c r="E11925">
        <v>740.09000000000003</v>
      </c>
      <c r="F11925">
        <v>0</v>
      </c>
    </row>
    <row r="11926">
      <c r="A11926" s="1">
        <v>11924</v>
      </c>
      <c r="B11926" t="s">
        <v>13828</v>
      </c>
      <c r="C11926">
        <v>71.930000000000007</v>
      </c>
      <c r="D11926">
        <v>4249.3800000000001</v>
      </c>
      <c r="E11926">
        <v>4183.79</v>
      </c>
      <c r="F11926">
        <v>137.52000000000001</v>
      </c>
    </row>
    <row r="11927">
      <c r="A11927" s="1">
        <v>11925</v>
      </c>
      <c r="B11927" t="s">
        <v>19197</v>
      </c>
      <c r="C11927">
        <v>0</v>
      </c>
      <c r="D11927">
        <v>2836.9899999999998</v>
      </c>
      <c r="E11927">
        <v>2836.9899999999998</v>
      </c>
      <c r="F11927">
        <v>0</v>
      </c>
    </row>
    <row r="11928">
      <c r="A11928" s="1">
        <v>11926</v>
      </c>
      <c r="B11928" t="s">
        <v>13829</v>
      </c>
      <c r="C11928">
        <v>262.83999999999997</v>
      </c>
      <c r="D11928">
        <v>1188.8800000000001</v>
      </c>
      <c r="E11928">
        <v>1391.3499999999999</v>
      </c>
      <c r="F11928">
        <v>60.370000000000097</v>
      </c>
    </row>
    <row r="11929">
      <c r="A11929" s="1">
        <v>11927</v>
      </c>
      <c r="B11929" t="s">
        <v>13830</v>
      </c>
      <c r="C11929">
        <v>132.21000000000001</v>
      </c>
      <c r="D11929">
        <v>591.28999999999996</v>
      </c>
      <c r="E11929">
        <v>285.24000000000001</v>
      </c>
      <c r="F11929">
        <v>438.25999999999999</v>
      </c>
    </row>
    <row r="11930">
      <c r="A11930" s="1">
        <v>11928</v>
      </c>
      <c r="B11930" t="s">
        <v>13831</v>
      </c>
      <c r="C11930">
        <v>513.51999999999998</v>
      </c>
      <c r="D11930">
        <v>1907.3199999999999</v>
      </c>
      <c r="E11930">
        <v>1701.29</v>
      </c>
      <c r="F11930">
        <v>719.54999999999995</v>
      </c>
    </row>
    <row r="11931">
      <c r="A11931" s="1">
        <v>11929</v>
      </c>
      <c r="B11931" t="s">
        <v>13832</v>
      </c>
      <c r="C11931">
        <v>570.66999999999996</v>
      </c>
      <c r="D11931">
        <v>0</v>
      </c>
      <c r="E11931">
        <v>480.56999999999999</v>
      </c>
      <c r="F11931">
        <v>90.099999999999994</v>
      </c>
    </row>
    <row r="11932">
      <c r="A11932" s="1">
        <v>11930</v>
      </c>
      <c r="B11932" t="s">
        <v>13833</v>
      </c>
      <c r="C11932">
        <v>112.89</v>
      </c>
      <c r="D11932">
        <v>0</v>
      </c>
      <c r="E11932">
        <v>112.89</v>
      </c>
      <c r="F11932">
        <v>0</v>
      </c>
    </row>
    <row r="11933">
      <c r="A11933" s="1">
        <v>11931</v>
      </c>
      <c r="B11933" t="s">
        <v>19198</v>
      </c>
      <c r="C11933">
        <v>0</v>
      </c>
      <c r="D11933">
        <v>697.71000000000004</v>
      </c>
      <c r="E11933">
        <v>348.86000000000001</v>
      </c>
      <c r="F11933">
        <v>348.85000000000002</v>
      </c>
    </row>
    <row r="11934">
      <c r="A11934" s="1">
        <v>11932</v>
      </c>
      <c r="B11934" t="s">
        <v>13834</v>
      </c>
      <c r="C11934">
        <v>189.47999999999999</v>
      </c>
      <c r="D11934">
        <v>0</v>
      </c>
      <c r="E11934">
        <v>189.47999999999999</v>
      </c>
      <c r="F11934">
        <v>0</v>
      </c>
    </row>
    <row r="11935">
      <c r="A11935" s="1">
        <v>11933</v>
      </c>
      <c r="B11935" t="s">
        <v>13835</v>
      </c>
      <c r="C11935">
        <v>203.75</v>
      </c>
      <c r="D11935">
        <v>878.32000000000005</v>
      </c>
      <c r="E11935">
        <v>715.78999999999996</v>
      </c>
      <c r="F11935">
        <v>366.27999999999997</v>
      </c>
    </row>
    <row r="11936">
      <c r="A11936" s="1">
        <v>11934</v>
      </c>
      <c r="B11936" t="s">
        <v>13836</v>
      </c>
      <c r="C11936">
        <v>57.469999999999999</v>
      </c>
      <c r="D11936">
        <v>905.97000000000003</v>
      </c>
      <c r="E11936">
        <v>824.05999999999995</v>
      </c>
      <c r="F11936">
        <v>139.38</v>
      </c>
    </row>
    <row r="11937">
      <c r="A11937" s="1">
        <v>11935</v>
      </c>
      <c r="B11937" t="s">
        <v>13837</v>
      </c>
      <c r="C11937">
        <v>407.11000000000001</v>
      </c>
      <c r="D11937">
        <v>0</v>
      </c>
      <c r="E11937">
        <v>407.11000000000001</v>
      </c>
      <c r="F11937">
        <v>0</v>
      </c>
    </row>
    <row r="11938">
      <c r="A11938" s="1">
        <v>11936</v>
      </c>
      <c r="B11938" t="s">
        <v>13838</v>
      </c>
      <c r="C11938">
        <v>461.55000000000001</v>
      </c>
      <c r="D11938">
        <v>2086.0999999999999</v>
      </c>
      <c r="E11938">
        <v>1662.8900000000001</v>
      </c>
      <c r="F11938">
        <v>884.75999999999999</v>
      </c>
    </row>
    <row r="11939">
      <c r="A11939" s="1">
        <v>11937</v>
      </c>
      <c r="B11939" t="s">
        <v>13839</v>
      </c>
      <c r="C11939">
        <v>1082.4400000000001</v>
      </c>
      <c r="D11939">
        <v>0</v>
      </c>
      <c r="E11939">
        <v>0</v>
      </c>
      <c r="F11939">
        <v>1082.4400000000001</v>
      </c>
    </row>
    <row r="11940">
      <c r="A11940" s="1">
        <v>11938</v>
      </c>
      <c r="B11940" t="s">
        <v>13840</v>
      </c>
      <c r="C11940">
        <v>433.43000000000001</v>
      </c>
      <c r="D11940">
        <v>0</v>
      </c>
      <c r="E11940">
        <v>433.43000000000001</v>
      </c>
      <c r="F11940">
        <v>0</v>
      </c>
    </row>
    <row r="11941">
      <c r="A11941" s="1">
        <v>11939</v>
      </c>
      <c r="B11941" t="s">
        <v>19199</v>
      </c>
      <c r="C11941">
        <v>0</v>
      </c>
      <c r="D11941">
        <v>737.70000000000005</v>
      </c>
      <c r="E11941">
        <v>0</v>
      </c>
      <c r="F11941">
        <v>737.70000000000005</v>
      </c>
    </row>
    <row r="11942">
      <c r="A11942" s="1">
        <v>11940</v>
      </c>
      <c r="B11942" t="s">
        <v>13841</v>
      </c>
      <c r="C11942">
        <v>342.62</v>
      </c>
      <c r="D11942">
        <v>0</v>
      </c>
      <c r="E11942">
        <v>342.62</v>
      </c>
      <c r="F11942">
        <v>0</v>
      </c>
    </row>
    <row r="11943">
      <c r="A11943" s="1">
        <v>11941</v>
      </c>
      <c r="B11943" t="s">
        <v>13842</v>
      </c>
      <c r="C11943">
        <v>40.359999999999999</v>
      </c>
      <c r="D11943">
        <v>0</v>
      </c>
      <c r="E11943">
        <v>0</v>
      </c>
      <c r="F11943">
        <v>40.359999999999999</v>
      </c>
    </row>
    <row r="11944">
      <c r="A11944" s="1">
        <v>11942</v>
      </c>
      <c r="B11944" t="s">
        <v>13843</v>
      </c>
      <c r="C11944">
        <v>371.26999999999998</v>
      </c>
      <c r="D11944">
        <v>0</v>
      </c>
      <c r="E11944">
        <v>371.26999999999998</v>
      </c>
      <c r="F11944">
        <v>0</v>
      </c>
    </row>
    <row r="11945">
      <c r="A11945" s="1">
        <v>11943</v>
      </c>
      <c r="B11945" t="s">
        <v>13844</v>
      </c>
      <c r="C11945">
        <v>48.960000000000001</v>
      </c>
      <c r="D11945">
        <v>0</v>
      </c>
      <c r="E11945">
        <v>0</v>
      </c>
      <c r="F11945">
        <v>48.960000000000001</v>
      </c>
    </row>
    <row r="11946">
      <c r="A11946" s="1">
        <v>11944</v>
      </c>
      <c r="B11946" t="s">
        <v>19200</v>
      </c>
      <c r="C11946">
        <v>0</v>
      </c>
      <c r="D11946">
        <v>1413.45</v>
      </c>
      <c r="E11946">
        <v>1413.45</v>
      </c>
      <c r="F11946">
        <v>0</v>
      </c>
    </row>
    <row r="11947">
      <c r="A11947" s="1">
        <v>11945</v>
      </c>
      <c r="B11947" t="s">
        <v>13845</v>
      </c>
      <c r="C11947">
        <v>63.100000000000001</v>
      </c>
      <c r="D11947">
        <v>0</v>
      </c>
      <c r="E11947">
        <v>0</v>
      </c>
      <c r="F11947">
        <v>63.100000000000001</v>
      </c>
    </row>
    <row r="11948">
      <c r="A11948" s="1">
        <v>11946</v>
      </c>
      <c r="B11948" t="s">
        <v>13846</v>
      </c>
      <c r="C11948">
        <v>488.11000000000001</v>
      </c>
      <c r="D11948">
        <v>0</v>
      </c>
      <c r="E11948">
        <v>0</v>
      </c>
      <c r="F11948">
        <v>488.11000000000001</v>
      </c>
    </row>
    <row r="11949">
      <c r="A11949" s="1">
        <v>11947</v>
      </c>
      <c r="B11949" t="s">
        <v>13848</v>
      </c>
      <c r="C11949">
        <v>347.98000000000002</v>
      </c>
      <c r="D11949">
        <v>0</v>
      </c>
      <c r="E11949">
        <v>63</v>
      </c>
      <c r="F11949">
        <v>284.98000000000002</v>
      </c>
    </row>
    <row r="11950">
      <c r="A11950" s="1">
        <v>11948</v>
      </c>
      <c r="B11950" t="s">
        <v>19201</v>
      </c>
      <c r="C11950">
        <v>0</v>
      </c>
      <c r="D11950">
        <v>386.73000000000002</v>
      </c>
      <c r="E11950">
        <v>32.229999999999997</v>
      </c>
      <c r="F11950">
        <v>354.5</v>
      </c>
    </row>
    <row r="11951">
      <c r="A11951" s="1">
        <v>11949</v>
      </c>
      <c r="B11951" t="s">
        <v>13849</v>
      </c>
      <c r="C11951">
        <v>69.420000000000002</v>
      </c>
      <c r="D11951">
        <v>0</v>
      </c>
      <c r="E11951">
        <v>69.420000000000002</v>
      </c>
      <c r="F11951">
        <v>0</v>
      </c>
    </row>
    <row r="11952">
      <c r="A11952" s="1">
        <v>11950</v>
      </c>
      <c r="B11952" t="s">
        <v>19202</v>
      </c>
      <c r="C11952">
        <v>0</v>
      </c>
      <c r="D11952">
        <v>15346.549999999999</v>
      </c>
      <c r="E11952">
        <v>15346.549999999999</v>
      </c>
      <c r="F11952">
        <v>0</v>
      </c>
    </row>
    <row r="11953">
      <c r="A11953" s="1">
        <v>11951</v>
      </c>
      <c r="B11953" t="s">
        <v>19203</v>
      </c>
      <c r="C11953">
        <v>0</v>
      </c>
      <c r="D11953">
        <v>6097.6999999999998</v>
      </c>
      <c r="E11953">
        <v>6097.6999999999998</v>
      </c>
      <c r="F11953">
        <v>0</v>
      </c>
    </row>
    <row r="11954">
      <c r="A11954" s="1">
        <v>11952</v>
      </c>
      <c r="B11954" t="s">
        <v>19204</v>
      </c>
      <c r="C11954">
        <v>0</v>
      </c>
      <c r="D11954">
        <v>3807.1500000000001</v>
      </c>
      <c r="E11954">
        <v>3807.1500000000001</v>
      </c>
      <c r="F11954">
        <v>0</v>
      </c>
    </row>
    <row r="11955">
      <c r="A11955" s="1">
        <v>11953</v>
      </c>
      <c r="B11955" t="s">
        <v>19205</v>
      </c>
      <c r="C11955">
        <v>0</v>
      </c>
      <c r="D11955">
        <v>6452.6700000000001</v>
      </c>
      <c r="E11955">
        <v>6452.6700000000001</v>
      </c>
      <c r="F11955">
        <v>0</v>
      </c>
    </row>
    <row r="11956">
      <c r="A11956" s="1">
        <v>11954</v>
      </c>
      <c r="B11956" t="s">
        <v>13850</v>
      </c>
      <c r="C11956">
        <v>900.69000000000005</v>
      </c>
      <c r="D11956">
        <v>7274.3299999999999</v>
      </c>
      <c r="E11956">
        <v>8175.0200000000004</v>
      </c>
      <c r="F11956">
        <v>0</v>
      </c>
    </row>
    <row r="11957">
      <c r="A11957" s="1">
        <v>11955</v>
      </c>
      <c r="B11957" t="s">
        <v>13851</v>
      </c>
      <c r="C11957">
        <v>1383.1600000000001</v>
      </c>
      <c r="D11957">
        <v>4069.2600000000002</v>
      </c>
      <c r="E11957">
        <v>5315.4099999999999</v>
      </c>
      <c r="F11957">
        <v>137.00999999999999</v>
      </c>
    </row>
    <row r="11958">
      <c r="A11958" s="1">
        <v>11956</v>
      </c>
      <c r="B11958" t="s">
        <v>19206</v>
      </c>
      <c r="C11958">
        <v>0</v>
      </c>
      <c r="D11958">
        <v>3523.54</v>
      </c>
      <c r="E11958">
        <v>3523.54</v>
      </c>
      <c r="F11958">
        <v>0</v>
      </c>
    </row>
    <row r="11959">
      <c r="A11959" s="1">
        <v>11957</v>
      </c>
      <c r="B11959" t="s">
        <v>13852</v>
      </c>
      <c r="C11959">
        <v>399.72000000000003</v>
      </c>
      <c r="D11959">
        <v>0</v>
      </c>
      <c r="E11959">
        <v>399.72000000000003</v>
      </c>
      <c r="F11959">
        <v>0</v>
      </c>
    </row>
    <row r="11960">
      <c r="A11960" s="1">
        <v>11958</v>
      </c>
      <c r="B11960" t="s">
        <v>13853</v>
      </c>
      <c r="C11960">
        <v>508.92000000000002</v>
      </c>
      <c r="D11960">
        <v>0</v>
      </c>
      <c r="E11960">
        <v>508.92000000000002</v>
      </c>
      <c r="F11960">
        <v>0</v>
      </c>
    </row>
    <row r="11961">
      <c r="A11961" s="1">
        <v>11959</v>
      </c>
      <c r="B11961" t="s">
        <v>13854</v>
      </c>
      <c r="C11961">
        <v>472.33999999999997</v>
      </c>
      <c r="D11961">
        <v>0</v>
      </c>
      <c r="E11961">
        <v>472.33999999999997</v>
      </c>
      <c r="F11961">
        <v>0</v>
      </c>
    </row>
    <row r="11962">
      <c r="A11962" s="1">
        <v>11960</v>
      </c>
      <c r="B11962" t="s">
        <v>13855</v>
      </c>
      <c r="C11962">
        <v>135.63</v>
      </c>
      <c r="D11962">
        <v>0</v>
      </c>
      <c r="E11962">
        <v>135.63</v>
      </c>
      <c r="F11962">
        <v>0</v>
      </c>
    </row>
    <row r="11963">
      <c r="A11963" s="1">
        <v>11961</v>
      </c>
      <c r="B11963" t="s">
        <v>13856</v>
      </c>
      <c r="C11963">
        <v>435.39999999999998</v>
      </c>
      <c r="D11963">
        <v>0</v>
      </c>
      <c r="E11963">
        <v>435.39999999999998</v>
      </c>
      <c r="F11963">
        <v>0</v>
      </c>
    </row>
    <row r="11964">
      <c r="A11964" s="1">
        <v>11962</v>
      </c>
      <c r="B11964" t="s">
        <v>13857</v>
      </c>
      <c r="C11964">
        <v>241.19</v>
      </c>
      <c r="D11964">
        <v>0</v>
      </c>
      <c r="E11964">
        <v>241.19</v>
      </c>
      <c r="F11964">
        <v>0</v>
      </c>
    </row>
    <row r="11965">
      <c r="A11965" s="1">
        <v>11963</v>
      </c>
      <c r="B11965" t="s">
        <v>13858</v>
      </c>
      <c r="C11965">
        <v>82.549999999999997</v>
      </c>
      <c r="D11965">
        <v>0</v>
      </c>
      <c r="E11965">
        <v>82.549999999999997</v>
      </c>
      <c r="F11965">
        <v>0</v>
      </c>
    </row>
    <row r="11966">
      <c r="A11966" s="1">
        <v>11964</v>
      </c>
      <c r="B11966" t="s">
        <v>13859</v>
      </c>
      <c r="C11966">
        <v>153.27000000000001</v>
      </c>
      <c r="D11966">
        <v>0</v>
      </c>
      <c r="E11966">
        <v>153.27000000000001</v>
      </c>
      <c r="F11966">
        <v>0</v>
      </c>
    </row>
    <row r="11967">
      <c r="A11967" s="1">
        <v>11965</v>
      </c>
      <c r="B11967" t="s">
        <v>13860</v>
      </c>
      <c r="C11967">
        <v>795.58000000000004</v>
      </c>
      <c r="D11967">
        <v>2428.3200000000002</v>
      </c>
      <c r="E11967">
        <v>3223.9000000000001</v>
      </c>
      <c r="F11967">
        <v>0</v>
      </c>
    </row>
    <row r="11968">
      <c r="A11968" s="1">
        <v>11966</v>
      </c>
      <c r="B11968" t="s">
        <v>19207</v>
      </c>
      <c r="C11968">
        <v>0</v>
      </c>
      <c r="D11968">
        <v>299.12</v>
      </c>
      <c r="E11968">
        <v>299.12</v>
      </c>
      <c r="F11968">
        <v>0</v>
      </c>
    </row>
    <row r="11969">
      <c r="A11969" s="1">
        <v>11967</v>
      </c>
      <c r="B11969" t="s">
        <v>19208</v>
      </c>
      <c r="C11969">
        <v>0</v>
      </c>
      <c r="D11969">
        <v>267.47000000000003</v>
      </c>
      <c r="E11969">
        <v>0</v>
      </c>
      <c r="F11969">
        <v>267.47000000000003</v>
      </c>
    </row>
    <row r="11970">
      <c r="A11970" s="1">
        <v>11968</v>
      </c>
      <c r="B11970" t="s">
        <v>13861</v>
      </c>
      <c r="C11970">
        <v>6.21</v>
      </c>
      <c r="D11970">
        <v>0</v>
      </c>
      <c r="E11970">
        <v>6.21</v>
      </c>
      <c r="F11970">
        <v>0</v>
      </c>
    </row>
    <row r="11971">
      <c r="A11971" s="1">
        <v>11969</v>
      </c>
      <c r="B11971" t="s">
        <v>19209</v>
      </c>
      <c r="C11971">
        <v>0</v>
      </c>
      <c r="D11971">
        <v>906.89999999999998</v>
      </c>
      <c r="E11971">
        <v>816.21000000000004</v>
      </c>
      <c r="F11971">
        <v>90.689999999999898</v>
      </c>
    </row>
    <row r="11972">
      <c r="A11972" s="1">
        <v>11970</v>
      </c>
      <c r="B11972" t="s">
        <v>13862</v>
      </c>
      <c r="C11972">
        <v>1280.98</v>
      </c>
      <c r="D11972">
        <v>3626.6700000000001</v>
      </c>
      <c r="E11972">
        <v>3626.6700000000001</v>
      </c>
      <c r="F11972">
        <v>1280.98</v>
      </c>
    </row>
    <row r="11973">
      <c r="A11973" s="1">
        <v>11971</v>
      </c>
      <c r="B11973" t="s">
        <v>13863</v>
      </c>
      <c r="C11973">
        <v>1121.24</v>
      </c>
      <c r="D11973">
        <v>0</v>
      </c>
      <c r="E11973">
        <v>0</v>
      </c>
      <c r="F11973">
        <v>1121.24</v>
      </c>
    </row>
    <row r="11974">
      <c r="A11974" s="1">
        <v>11972</v>
      </c>
      <c r="B11974" t="s">
        <v>13864</v>
      </c>
      <c r="C11974">
        <v>135.22</v>
      </c>
      <c r="D11974">
        <v>0</v>
      </c>
      <c r="E11974">
        <v>0</v>
      </c>
      <c r="F11974">
        <v>135.22</v>
      </c>
    </row>
    <row r="11975">
      <c r="A11975" s="1">
        <v>11973</v>
      </c>
      <c r="B11975" t="s">
        <v>13865</v>
      </c>
      <c r="C11975">
        <v>156.72</v>
      </c>
      <c r="D11975">
        <v>0</v>
      </c>
      <c r="E11975">
        <v>4.9500000000000002</v>
      </c>
      <c r="F11975">
        <v>151.77000000000001</v>
      </c>
    </row>
    <row r="11976">
      <c r="A11976" s="1">
        <v>11974</v>
      </c>
      <c r="B11976" t="s">
        <v>13866</v>
      </c>
      <c r="C11976">
        <v>202.94999999999999</v>
      </c>
      <c r="D11976">
        <v>0</v>
      </c>
      <c r="E11976">
        <v>4.6799999999999997</v>
      </c>
      <c r="F11976">
        <v>198.27000000000001</v>
      </c>
    </row>
    <row r="11977">
      <c r="A11977" s="1">
        <v>11975</v>
      </c>
      <c r="B11977" t="s">
        <v>13867</v>
      </c>
      <c r="C11977">
        <v>289.02999999999997</v>
      </c>
      <c r="D11977">
        <v>0</v>
      </c>
      <c r="E11977">
        <v>0</v>
      </c>
      <c r="F11977">
        <v>289.02999999999997</v>
      </c>
    </row>
    <row r="11978">
      <c r="A11978" s="1">
        <v>11976</v>
      </c>
      <c r="B11978" t="s">
        <v>13868</v>
      </c>
      <c r="C11978">
        <v>289.02999999999997</v>
      </c>
      <c r="D11978">
        <v>0</v>
      </c>
      <c r="E11978">
        <v>0</v>
      </c>
      <c r="F11978">
        <v>289.02999999999997</v>
      </c>
    </row>
    <row r="11979">
      <c r="A11979" s="1">
        <v>11977</v>
      </c>
      <c r="B11979" t="s">
        <v>13869</v>
      </c>
      <c r="C11979">
        <v>849.55999999999995</v>
      </c>
      <c r="D11979">
        <v>681.41999999999996</v>
      </c>
      <c r="E11979">
        <v>152.22</v>
      </c>
      <c r="F11979">
        <v>1378.76</v>
      </c>
    </row>
    <row r="11980">
      <c r="A11980" s="1">
        <v>11978</v>
      </c>
      <c r="B11980" t="s">
        <v>19210</v>
      </c>
      <c r="C11980">
        <v>0</v>
      </c>
      <c r="D11980">
        <v>0</v>
      </c>
      <c r="E11980">
        <v>133.52000000000001</v>
      </c>
      <c r="F11980">
        <v>-133.52000000000001</v>
      </c>
    </row>
    <row r="11981">
      <c r="A11981" s="1">
        <v>11979</v>
      </c>
      <c r="B11981" t="s">
        <v>19211</v>
      </c>
      <c r="C11981">
        <v>0</v>
      </c>
      <c r="D11981">
        <v>0</v>
      </c>
      <c r="E11981">
        <v>133.52000000000001</v>
      </c>
      <c r="F11981">
        <v>-133.52000000000001</v>
      </c>
    </row>
    <row r="11982">
      <c r="A11982" s="1">
        <v>11980</v>
      </c>
      <c r="B11982" t="s">
        <v>13870</v>
      </c>
      <c r="C11982">
        <v>277.33999999999997</v>
      </c>
      <c r="D11982">
        <v>0</v>
      </c>
      <c r="E11982">
        <v>277.33999999999997</v>
      </c>
      <c r="F11982">
        <v>0</v>
      </c>
    </row>
    <row r="11983">
      <c r="A11983" s="1">
        <v>11981</v>
      </c>
      <c r="B11983" t="s">
        <v>13871</v>
      </c>
      <c r="C11983">
        <v>209.19999999999999</v>
      </c>
      <c r="D11983">
        <v>0</v>
      </c>
      <c r="E11983">
        <v>209.19999999999999</v>
      </c>
      <c r="F11983">
        <v>0</v>
      </c>
    </row>
    <row r="11984">
      <c r="A11984" s="1">
        <v>11982</v>
      </c>
      <c r="B11984" t="s">
        <v>13873</v>
      </c>
      <c r="C11984">
        <v>302.44999999999999</v>
      </c>
      <c r="D11984">
        <v>0</v>
      </c>
      <c r="E11984">
        <v>0</v>
      </c>
      <c r="F11984">
        <v>302.44999999999999</v>
      </c>
    </row>
    <row r="11985">
      <c r="A11985" s="1">
        <v>11983</v>
      </c>
      <c r="B11985" t="s">
        <v>13874</v>
      </c>
      <c r="C11985">
        <v>304.64999999999998</v>
      </c>
      <c r="D11985">
        <v>0</v>
      </c>
      <c r="E11985">
        <v>89.599999999999994</v>
      </c>
      <c r="F11985">
        <v>215.05000000000001</v>
      </c>
    </row>
    <row r="11986">
      <c r="A11986" s="1">
        <v>11984</v>
      </c>
      <c r="B11986" t="s">
        <v>13875</v>
      </c>
      <c r="C11986">
        <v>457.35000000000002</v>
      </c>
      <c r="D11986">
        <v>0</v>
      </c>
      <c r="E11986">
        <v>158.15000000000001</v>
      </c>
      <c r="F11986">
        <v>299.19999999999999</v>
      </c>
    </row>
    <row r="11987">
      <c r="A11987" s="1">
        <v>11985</v>
      </c>
      <c r="B11987" t="s">
        <v>13876</v>
      </c>
      <c r="C11987">
        <v>154.19</v>
      </c>
      <c r="D11987">
        <v>0</v>
      </c>
      <c r="E11987">
        <v>0</v>
      </c>
      <c r="F11987">
        <v>154.19</v>
      </c>
    </row>
    <row r="11988">
      <c r="A11988" s="1">
        <v>11986</v>
      </c>
      <c r="B11988" t="s">
        <v>19212</v>
      </c>
      <c r="C11988">
        <v>0</v>
      </c>
      <c r="D11988">
        <v>6071.9300000000003</v>
      </c>
      <c r="E11988">
        <v>5982.0299999999997</v>
      </c>
      <c r="F11988">
        <v>89.900000000000603</v>
      </c>
    </row>
    <row r="11989">
      <c r="A11989" s="1">
        <v>11987</v>
      </c>
      <c r="B11989" t="s">
        <v>13877</v>
      </c>
      <c r="C11989">
        <v>54.049999999999997</v>
      </c>
      <c r="D11989">
        <v>3753.5799999999999</v>
      </c>
      <c r="E11989">
        <v>3286.0799999999999</v>
      </c>
      <c r="F11989">
        <v>521.54999999999995</v>
      </c>
    </row>
    <row r="11990">
      <c r="A11990" s="1">
        <v>11988</v>
      </c>
      <c r="B11990" t="s">
        <v>13878</v>
      </c>
      <c r="C11990">
        <v>476.08999999999997</v>
      </c>
      <c r="D11990">
        <v>3330.2800000000002</v>
      </c>
      <c r="E11990">
        <v>2999.98</v>
      </c>
      <c r="F11990">
        <v>806.38999999999999</v>
      </c>
    </row>
    <row r="11991">
      <c r="A11991" s="1">
        <v>11989</v>
      </c>
      <c r="B11991" t="s">
        <v>13879</v>
      </c>
      <c r="C11991">
        <v>265.87</v>
      </c>
      <c r="D11991">
        <v>-25.609999999999999</v>
      </c>
      <c r="E11991">
        <v>240.63999999999999</v>
      </c>
      <c r="F11991">
        <v>-0.37999999999999501</v>
      </c>
    </row>
    <row r="11992">
      <c r="A11992" s="1">
        <v>11990</v>
      </c>
      <c r="B11992" t="s">
        <v>13880</v>
      </c>
      <c r="C11992">
        <v>42.049999999999997</v>
      </c>
      <c r="D11992">
        <v>0</v>
      </c>
      <c r="E11992">
        <v>0</v>
      </c>
      <c r="F11992">
        <v>42.049999999999997</v>
      </c>
    </row>
    <row r="11993">
      <c r="A11993" s="1">
        <v>11991</v>
      </c>
      <c r="B11993" t="s">
        <v>13881</v>
      </c>
      <c r="C11993">
        <v>509.63</v>
      </c>
      <c r="D11993">
        <v>0</v>
      </c>
      <c r="E11993">
        <v>0</v>
      </c>
      <c r="F11993">
        <v>509.63</v>
      </c>
    </row>
    <row r="11994">
      <c r="A11994" s="1">
        <v>11992</v>
      </c>
      <c r="B11994" t="s">
        <v>13882</v>
      </c>
      <c r="C11994">
        <v>41.159999999999997</v>
      </c>
      <c r="D11994">
        <v>0</v>
      </c>
      <c r="E11994">
        <v>0</v>
      </c>
      <c r="F11994">
        <v>41.159999999999997</v>
      </c>
    </row>
    <row r="11995">
      <c r="A11995" s="1">
        <v>11993</v>
      </c>
      <c r="B11995" t="s">
        <v>13883</v>
      </c>
      <c r="C11995">
        <v>19.98</v>
      </c>
      <c r="D11995">
        <v>0</v>
      </c>
      <c r="E11995">
        <v>0</v>
      </c>
      <c r="F11995">
        <v>19.98</v>
      </c>
    </row>
    <row r="11996">
      <c r="A11996" s="1">
        <v>11994</v>
      </c>
      <c r="B11996" t="s">
        <v>13884</v>
      </c>
      <c r="C11996">
        <v>820.10000000000002</v>
      </c>
      <c r="D11996">
        <v>0</v>
      </c>
      <c r="E11996">
        <v>728.98000000000002</v>
      </c>
      <c r="F11996">
        <v>91.120000000000005</v>
      </c>
    </row>
    <row r="11997">
      <c r="A11997" s="1">
        <v>11995</v>
      </c>
      <c r="B11997" t="s">
        <v>13885</v>
      </c>
      <c r="C11997">
        <v>7.9500000000000002</v>
      </c>
      <c r="D11997">
        <v>0</v>
      </c>
      <c r="E11997">
        <v>0</v>
      </c>
      <c r="F11997">
        <v>7.9500000000000002</v>
      </c>
    </row>
    <row r="11998">
      <c r="A11998" s="1">
        <v>11996</v>
      </c>
      <c r="B11998" t="s">
        <v>13886</v>
      </c>
      <c r="C11998">
        <v>205.25</v>
      </c>
      <c r="D11998">
        <v>0</v>
      </c>
      <c r="E11998">
        <v>0</v>
      </c>
      <c r="F11998">
        <v>205.25</v>
      </c>
    </row>
    <row r="11999">
      <c r="A11999" s="1">
        <v>11997</v>
      </c>
      <c r="B11999" t="s">
        <v>13887</v>
      </c>
      <c r="C11999">
        <v>158.61000000000001</v>
      </c>
      <c r="D11999">
        <v>0</v>
      </c>
      <c r="E11999">
        <v>0</v>
      </c>
      <c r="F11999">
        <v>158.61000000000001</v>
      </c>
    </row>
    <row r="12000">
      <c r="A12000" s="1">
        <v>11998</v>
      </c>
      <c r="B12000" t="s">
        <v>13888</v>
      </c>
      <c r="C12000">
        <v>213.97</v>
      </c>
      <c r="D12000">
        <v>2277.0700000000002</v>
      </c>
      <c r="E12000">
        <v>2366.48</v>
      </c>
      <c r="F12000">
        <v>124.56</v>
      </c>
    </row>
    <row r="12001">
      <c r="A12001" s="1">
        <v>11999</v>
      </c>
      <c r="B12001" t="s">
        <v>13889</v>
      </c>
      <c r="C12001">
        <v>94.870000000000005</v>
      </c>
      <c r="D12001">
        <v>3770.71</v>
      </c>
      <c r="E12001">
        <v>3865.5799999999999</v>
      </c>
      <c r="F12001">
        <v>0</v>
      </c>
    </row>
    <row r="12002">
      <c r="A12002" s="1">
        <v>12000</v>
      </c>
      <c r="B12002" t="s">
        <v>13890</v>
      </c>
      <c r="C12002">
        <v>191.41999999999999</v>
      </c>
      <c r="D12002">
        <v>0</v>
      </c>
      <c r="E12002">
        <v>0</v>
      </c>
      <c r="F12002">
        <v>191.41999999999999</v>
      </c>
    </row>
    <row r="12003">
      <c r="A12003" s="1">
        <v>12001</v>
      </c>
      <c r="B12003" t="s">
        <v>13891</v>
      </c>
      <c r="C12003">
        <v>55</v>
      </c>
      <c r="D12003">
        <v>0</v>
      </c>
      <c r="E12003">
        <v>0</v>
      </c>
      <c r="F12003">
        <v>55</v>
      </c>
    </row>
    <row r="12004">
      <c r="A12004" s="1">
        <v>12002</v>
      </c>
      <c r="B12004" t="s">
        <v>13892</v>
      </c>
      <c r="C12004">
        <v>20.420000000000002</v>
      </c>
      <c r="D12004">
        <v>448.95999999999998</v>
      </c>
      <c r="E12004">
        <v>40.82</v>
      </c>
      <c r="F12004">
        <v>428.56</v>
      </c>
    </row>
    <row r="12005">
      <c r="A12005" s="1">
        <v>12003</v>
      </c>
      <c r="B12005" t="s">
        <v>13893</v>
      </c>
      <c r="C12005">
        <v>183.50999999999999</v>
      </c>
      <c r="D12005">
        <v>0</v>
      </c>
      <c r="E12005">
        <v>137.63</v>
      </c>
      <c r="F12005">
        <v>45.880000000000003</v>
      </c>
    </row>
    <row r="12006">
      <c r="A12006" s="1">
        <v>12004</v>
      </c>
      <c r="B12006" t="s">
        <v>13894</v>
      </c>
      <c r="C12006">
        <v>304.00999999999999</v>
      </c>
      <c r="D12006">
        <v>0</v>
      </c>
      <c r="E12006">
        <v>182.40000000000001</v>
      </c>
      <c r="F12006">
        <v>121.61</v>
      </c>
    </row>
    <row r="12007">
      <c r="A12007" s="1">
        <v>12005</v>
      </c>
      <c r="B12007" t="s">
        <v>13895</v>
      </c>
      <c r="C12007">
        <v>1203.24</v>
      </c>
      <c r="D12007">
        <v>268.35000000000002</v>
      </c>
      <c r="E12007">
        <v>1023.86</v>
      </c>
      <c r="F12007">
        <v>447.73000000000002</v>
      </c>
    </row>
    <row r="12008">
      <c r="A12008" s="1">
        <v>12006</v>
      </c>
      <c r="B12008" t="s">
        <v>13896</v>
      </c>
      <c r="C12008">
        <v>402.37</v>
      </c>
      <c r="D12008">
        <v>0</v>
      </c>
      <c r="E12008">
        <v>160.94999999999999</v>
      </c>
      <c r="F12008">
        <v>241.41999999999999</v>
      </c>
    </row>
    <row r="12009">
      <c r="A12009" s="1">
        <v>12007</v>
      </c>
      <c r="B12009" t="s">
        <v>13897</v>
      </c>
      <c r="C12009">
        <v>381.60000000000002</v>
      </c>
      <c r="D12009">
        <v>537.61000000000001</v>
      </c>
      <c r="E12009">
        <v>153.19999999999999</v>
      </c>
      <c r="F12009">
        <v>766.00999999999999</v>
      </c>
    </row>
    <row r="12010">
      <c r="A12010" s="1">
        <v>12008</v>
      </c>
      <c r="B12010" t="s">
        <v>13898</v>
      </c>
      <c r="C12010">
        <v>251.59999999999999</v>
      </c>
      <c r="D12010">
        <v>0</v>
      </c>
      <c r="E12010">
        <v>125.8</v>
      </c>
      <c r="F12010">
        <v>125.8</v>
      </c>
    </row>
    <row r="12011">
      <c r="A12011" s="1">
        <v>12009</v>
      </c>
      <c r="B12011" t="s">
        <v>13899</v>
      </c>
      <c r="C12011">
        <v>686.88999999999999</v>
      </c>
      <c r="D12011">
        <v>0</v>
      </c>
      <c r="E12011">
        <v>35.229999999999997</v>
      </c>
      <c r="F12011">
        <v>651.65999999999997</v>
      </c>
    </row>
    <row r="12012">
      <c r="A12012" s="1">
        <v>12010</v>
      </c>
      <c r="B12012" t="s">
        <v>13900</v>
      </c>
      <c r="C12012">
        <v>493.20999999999998</v>
      </c>
      <c r="D12012">
        <v>0</v>
      </c>
      <c r="E12012">
        <v>0</v>
      </c>
      <c r="F12012">
        <v>493.20999999999998</v>
      </c>
    </row>
    <row r="12013">
      <c r="A12013" s="1">
        <v>12011</v>
      </c>
      <c r="B12013" t="s">
        <v>13901</v>
      </c>
      <c r="C12013">
        <v>528.52999999999997</v>
      </c>
      <c r="D12013">
        <v>0</v>
      </c>
      <c r="E12013">
        <v>117.45999999999999</v>
      </c>
      <c r="F12013">
        <v>411.06999999999999</v>
      </c>
    </row>
    <row r="12014">
      <c r="A12014" s="1">
        <v>12012</v>
      </c>
      <c r="B12014" t="s">
        <v>13902</v>
      </c>
      <c r="C12014">
        <v>649.36000000000001</v>
      </c>
      <c r="D12014">
        <v>584.07000000000005</v>
      </c>
      <c r="E12014">
        <v>-3.5299999999999998</v>
      </c>
      <c r="F12014">
        <v>1236.96</v>
      </c>
    </row>
    <row r="12015">
      <c r="A12015" s="1">
        <v>12013</v>
      </c>
      <c r="B12015" t="s">
        <v>13903</v>
      </c>
      <c r="C12015">
        <v>458.61000000000001</v>
      </c>
      <c r="D12015">
        <v>0</v>
      </c>
      <c r="E12015">
        <v>305.75</v>
      </c>
      <c r="F12015">
        <v>152.86000000000001</v>
      </c>
    </row>
    <row r="12016">
      <c r="A12016" s="1">
        <v>12014</v>
      </c>
      <c r="B12016" t="s">
        <v>13904</v>
      </c>
      <c r="C12016">
        <v>259.17000000000002</v>
      </c>
      <c r="D12016">
        <v>0</v>
      </c>
      <c r="E12016">
        <v>0</v>
      </c>
      <c r="F12016">
        <v>259.17000000000002</v>
      </c>
    </row>
    <row r="12017">
      <c r="A12017" s="1">
        <v>12015</v>
      </c>
      <c r="B12017" t="s">
        <v>13905</v>
      </c>
      <c r="C12017">
        <v>183.5</v>
      </c>
      <c r="D12017">
        <v>0</v>
      </c>
      <c r="E12017">
        <v>0</v>
      </c>
      <c r="F12017">
        <v>183.5</v>
      </c>
    </row>
    <row r="12018">
      <c r="A12018" s="1">
        <v>12016</v>
      </c>
      <c r="B12018" t="s">
        <v>13906</v>
      </c>
      <c r="C12018">
        <v>271.81999999999999</v>
      </c>
      <c r="D12018">
        <v>0</v>
      </c>
      <c r="E12018">
        <v>-454.43000000000001</v>
      </c>
      <c r="F12018">
        <v>726.25</v>
      </c>
    </row>
    <row r="12019">
      <c r="A12019" s="1">
        <v>12017</v>
      </c>
      <c r="B12019" t="s">
        <v>13907</v>
      </c>
      <c r="C12019">
        <v>181.06</v>
      </c>
      <c r="D12019">
        <v>0</v>
      </c>
      <c r="E12019">
        <v>8.2300000000000004</v>
      </c>
      <c r="F12019">
        <v>172.83000000000001</v>
      </c>
    </row>
    <row r="12020">
      <c r="A12020" s="1">
        <v>12018</v>
      </c>
      <c r="B12020" t="s">
        <v>19213</v>
      </c>
      <c r="C12020">
        <v>0</v>
      </c>
      <c r="D12020">
        <v>546.98000000000002</v>
      </c>
      <c r="E12020">
        <v>33.149999999999999</v>
      </c>
      <c r="F12020">
        <v>513.83000000000004</v>
      </c>
    </row>
    <row r="12021">
      <c r="A12021" s="1">
        <v>12019</v>
      </c>
      <c r="B12021" t="s">
        <v>13908</v>
      </c>
      <c r="C12021">
        <v>376.02999999999997</v>
      </c>
      <c r="D12021">
        <v>0</v>
      </c>
      <c r="E12021">
        <v>-17.899999999999999</v>
      </c>
      <c r="F12021">
        <v>393.93000000000001</v>
      </c>
    </row>
    <row r="12022">
      <c r="A12022" s="1">
        <v>12020</v>
      </c>
      <c r="B12022" t="s">
        <v>13909</v>
      </c>
      <c r="C12022">
        <v>422.30000000000001</v>
      </c>
      <c r="D12022">
        <v>0</v>
      </c>
      <c r="E12022">
        <v>10.56</v>
      </c>
      <c r="F12022">
        <v>411.74000000000001</v>
      </c>
    </row>
    <row r="12023">
      <c r="A12023" s="1">
        <v>12021</v>
      </c>
      <c r="B12023" t="s">
        <v>13910</v>
      </c>
      <c r="C12023">
        <v>174.06</v>
      </c>
      <c r="D12023">
        <v>0</v>
      </c>
      <c r="E12023">
        <v>5.2699999999999996</v>
      </c>
      <c r="F12023">
        <v>168.78999999999999</v>
      </c>
    </row>
    <row r="12024">
      <c r="A12024" s="1">
        <v>12022</v>
      </c>
      <c r="B12024" t="s">
        <v>13911</v>
      </c>
      <c r="C12024">
        <v>810.45000000000005</v>
      </c>
      <c r="D12024">
        <v>0</v>
      </c>
      <c r="E12024">
        <v>-352.36000000000001</v>
      </c>
      <c r="F12024">
        <v>1162.8099999999999</v>
      </c>
    </row>
    <row r="12025">
      <c r="A12025" s="1">
        <v>12023</v>
      </c>
      <c r="B12025" t="s">
        <v>13912</v>
      </c>
      <c r="C12025">
        <v>541.79999999999995</v>
      </c>
      <c r="D12025">
        <v>0</v>
      </c>
      <c r="E12025">
        <v>0</v>
      </c>
      <c r="F12025">
        <v>541.79999999999995</v>
      </c>
    </row>
    <row r="12026">
      <c r="A12026" s="1">
        <v>12024</v>
      </c>
      <c r="B12026" t="s">
        <v>13913</v>
      </c>
      <c r="C12026">
        <v>51.509999999999998</v>
      </c>
      <c r="D12026">
        <v>0</v>
      </c>
      <c r="E12026">
        <v>0</v>
      </c>
      <c r="F12026">
        <v>51.509999999999998</v>
      </c>
    </row>
    <row r="12027">
      <c r="A12027" s="1">
        <v>12025</v>
      </c>
      <c r="B12027" t="s">
        <v>13914</v>
      </c>
      <c r="C12027">
        <v>401.48000000000002</v>
      </c>
      <c r="D12027">
        <v>0</v>
      </c>
      <c r="E12027">
        <v>0</v>
      </c>
      <c r="F12027">
        <v>401.48000000000002</v>
      </c>
    </row>
    <row r="12028">
      <c r="A12028" s="1">
        <v>12026</v>
      </c>
      <c r="B12028" t="s">
        <v>13915</v>
      </c>
      <c r="C12028">
        <v>247.97999999999999</v>
      </c>
      <c r="D12028">
        <v>0</v>
      </c>
      <c r="E12028">
        <v>0</v>
      </c>
      <c r="F12028">
        <v>247.97999999999999</v>
      </c>
    </row>
    <row r="12029">
      <c r="A12029" s="1">
        <v>12027</v>
      </c>
      <c r="B12029" t="s">
        <v>13916</v>
      </c>
      <c r="C12029">
        <v>399.66000000000003</v>
      </c>
      <c r="D12029">
        <v>0</v>
      </c>
      <c r="E12029">
        <v>0</v>
      </c>
      <c r="F12029">
        <v>399.66000000000003</v>
      </c>
    </row>
    <row r="12030">
      <c r="A12030" s="1">
        <v>12028</v>
      </c>
      <c r="B12030" t="s">
        <v>19214</v>
      </c>
      <c r="C12030">
        <v>0</v>
      </c>
      <c r="D12030">
        <v>1220.8800000000001</v>
      </c>
      <c r="E12030">
        <v>1220.8800000000001</v>
      </c>
      <c r="F12030">
        <v>0</v>
      </c>
    </row>
    <row r="12031">
      <c r="A12031" s="1">
        <v>12029</v>
      </c>
      <c r="B12031" t="s">
        <v>13917</v>
      </c>
      <c r="C12031">
        <v>728.62</v>
      </c>
      <c r="D12031">
        <v>582.89999999999998</v>
      </c>
      <c r="E12031">
        <v>582.89999999999998</v>
      </c>
      <c r="F12031">
        <v>728.62</v>
      </c>
    </row>
    <row r="12032">
      <c r="A12032" s="1">
        <v>12030</v>
      </c>
      <c r="B12032" t="s">
        <v>13918</v>
      </c>
      <c r="C12032">
        <v>670.35000000000002</v>
      </c>
      <c r="D12032">
        <v>670.35000000000002</v>
      </c>
      <c r="E12032">
        <v>670.35000000000002</v>
      </c>
      <c r="F12032">
        <v>670.35000000000002</v>
      </c>
    </row>
    <row r="12033">
      <c r="A12033" s="1">
        <v>12031</v>
      </c>
      <c r="B12033" t="s">
        <v>13919</v>
      </c>
      <c r="C12033">
        <v>785.37</v>
      </c>
      <c r="D12033">
        <v>1144.78</v>
      </c>
      <c r="E12033">
        <v>448.77999999999997</v>
      </c>
      <c r="F12033">
        <v>1481.3699999999999</v>
      </c>
    </row>
    <row r="12034">
      <c r="A12034" s="1">
        <v>12032</v>
      </c>
      <c r="B12034" t="s">
        <v>13920</v>
      </c>
      <c r="C12034">
        <v>413.32999999999998</v>
      </c>
      <c r="D12034">
        <v>0</v>
      </c>
      <c r="E12034">
        <v>0</v>
      </c>
      <c r="F12034">
        <v>413.32999999999998</v>
      </c>
    </row>
    <row r="12035">
      <c r="A12035" s="1">
        <v>12033</v>
      </c>
      <c r="B12035" t="s">
        <v>19215</v>
      </c>
      <c r="C12035">
        <v>0</v>
      </c>
      <c r="D12035">
        <v>555.22000000000003</v>
      </c>
      <c r="E12035">
        <v>104.36</v>
      </c>
      <c r="F12035">
        <v>450.86000000000001</v>
      </c>
    </row>
    <row r="12036">
      <c r="A12036" s="1">
        <v>12034</v>
      </c>
      <c r="B12036" t="s">
        <v>13921</v>
      </c>
      <c r="C12036">
        <v>1043.5699999999999</v>
      </c>
      <c r="D12036">
        <v>0</v>
      </c>
      <c r="E12036">
        <v>813.63</v>
      </c>
      <c r="F12036">
        <v>229.94</v>
      </c>
    </row>
    <row r="12037">
      <c r="A12037" s="1">
        <v>12035</v>
      </c>
      <c r="B12037" t="s">
        <v>13922</v>
      </c>
      <c r="C12037">
        <v>322.04000000000002</v>
      </c>
      <c r="D12037">
        <v>885.45000000000005</v>
      </c>
      <c r="E12037">
        <v>186.80000000000001</v>
      </c>
      <c r="F12037">
        <v>1020.6900000000001</v>
      </c>
    </row>
    <row r="12038">
      <c r="A12038" s="1">
        <v>12036</v>
      </c>
      <c r="B12038" t="s">
        <v>13923</v>
      </c>
      <c r="C12038">
        <v>216.77000000000001</v>
      </c>
      <c r="D12038">
        <v>0</v>
      </c>
      <c r="E12038">
        <v>0</v>
      </c>
      <c r="F12038">
        <v>216.77000000000001</v>
      </c>
    </row>
    <row r="12039">
      <c r="A12039" s="1">
        <v>12037</v>
      </c>
      <c r="B12039" t="s">
        <v>19216</v>
      </c>
      <c r="C12039">
        <v>0</v>
      </c>
      <c r="D12039">
        <v>1964</v>
      </c>
      <c r="E12039">
        <v>0</v>
      </c>
      <c r="F12039">
        <v>1964</v>
      </c>
    </row>
    <row r="12040">
      <c r="A12040" s="1">
        <v>12038</v>
      </c>
      <c r="B12040" t="s">
        <v>13924</v>
      </c>
      <c r="C12040">
        <v>226.19999999999999</v>
      </c>
      <c r="D12040">
        <v>0</v>
      </c>
      <c r="E12040">
        <v>0</v>
      </c>
      <c r="F12040">
        <v>226.19999999999999</v>
      </c>
    </row>
    <row r="12041">
      <c r="A12041" s="1">
        <v>12039</v>
      </c>
      <c r="B12041" t="s">
        <v>19217</v>
      </c>
      <c r="C12041">
        <v>0</v>
      </c>
      <c r="D12041">
        <v>297.35000000000002</v>
      </c>
      <c r="E12041">
        <v>0</v>
      </c>
      <c r="F12041">
        <v>297.35000000000002</v>
      </c>
    </row>
    <row r="12042">
      <c r="A12042" s="1">
        <v>12040</v>
      </c>
      <c r="B12042" t="s">
        <v>13925</v>
      </c>
      <c r="C12042">
        <v>2819.1300000000001</v>
      </c>
      <c r="D12042">
        <v>0</v>
      </c>
      <c r="E12042">
        <v>0</v>
      </c>
      <c r="F12042">
        <v>2819.1300000000001</v>
      </c>
    </row>
    <row r="12043">
      <c r="A12043" s="1">
        <v>12041</v>
      </c>
      <c r="B12043" t="s">
        <v>13926</v>
      </c>
      <c r="C12043">
        <v>577.88</v>
      </c>
      <c r="D12043">
        <v>0</v>
      </c>
      <c r="E12043">
        <v>495.32999999999998</v>
      </c>
      <c r="F12043">
        <v>82.549999999999997</v>
      </c>
    </row>
    <row r="12044">
      <c r="A12044" s="1">
        <v>12042</v>
      </c>
      <c r="B12044" t="s">
        <v>13927</v>
      </c>
      <c r="C12044">
        <v>607.11000000000001</v>
      </c>
      <c r="D12044">
        <v>0</v>
      </c>
      <c r="E12044">
        <v>0</v>
      </c>
      <c r="F12044">
        <v>607.11000000000001</v>
      </c>
    </row>
    <row r="12045">
      <c r="A12045" s="1">
        <v>12043</v>
      </c>
      <c r="B12045" t="s">
        <v>13928</v>
      </c>
      <c r="C12045">
        <v>819.03999999999996</v>
      </c>
      <c r="D12045">
        <v>0</v>
      </c>
      <c r="E12045">
        <v>0</v>
      </c>
      <c r="F12045">
        <v>819.03999999999996</v>
      </c>
    </row>
    <row r="12046">
      <c r="A12046" s="1">
        <v>12044</v>
      </c>
      <c r="B12046" t="s">
        <v>13929</v>
      </c>
      <c r="C12046">
        <v>2242.1199999999999</v>
      </c>
      <c r="D12046">
        <v>0</v>
      </c>
      <c r="E12046">
        <v>0</v>
      </c>
      <c r="F12046">
        <v>2242.1199999999999</v>
      </c>
    </row>
    <row r="12047">
      <c r="A12047" s="1">
        <v>12045</v>
      </c>
      <c r="B12047" t="s">
        <v>13930</v>
      </c>
      <c r="C12047">
        <v>183.03999999999999</v>
      </c>
      <c r="D12047">
        <v>0</v>
      </c>
      <c r="E12047">
        <v>0</v>
      </c>
      <c r="F12047">
        <v>183.03999999999999</v>
      </c>
    </row>
    <row r="12048">
      <c r="A12048" s="1">
        <v>12046</v>
      </c>
      <c r="B12048" t="s">
        <v>13931</v>
      </c>
      <c r="C12048">
        <v>789.48000000000002</v>
      </c>
      <c r="D12048">
        <v>0</v>
      </c>
      <c r="E12048">
        <v>0</v>
      </c>
      <c r="F12048">
        <v>789.48000000000002</v>
      </c>
    </row>
    <row r="12049">
      <c r="A12049" s="1">
        <v>12047</v>
      </c>
      <c r="B12049" t="s">
        <v>13932</v>
      </c>
      <c r="C12049">
        <v>866.44000000000005</v>
      </c>
      <c r="D12049">
        <v>0</v>
      </c>
      <c r="E12049">
        <v>0</v>
      </c>
      <c r="F12049">
        <v>866.44000000000005</v>
      </c>
    </row>
    <row r="12050">
      <c r="A12050" s="1">
        <v>12048</v>
      </c>
      <c r="B12050" t="s">
        <v>13933</v>
      </c>
      <c r="C12050">
        <v>314.11000000000001</v>
      </c>
      <c r="D12050">
        <v>0</v>
      </c>
      <c r="E12050">
        <v>85.409999999999997</v>
      </c>
      <c r="F12050">
        <v>228.69999999999999</v>
      </c>
    </row>
    <row r="12051">
      <c r="A12051" s="1">
        <v>12049</v>
      </c>
      <c r="B12051" t="s">
        <v>19218</v>
      </c>
      <c r="C12051">
        <v>0</v>
      </c>
      <c r="D12051">
        <v>2098.0500000000002</v>
      </c>
      <c r="E12051">
        <v>1251.1199999999999</v>
      </c>
      <c r="F12051">
        <v>846.92999999999995</v>
      </c>
    </row>
    <row r="12052">
      <c r="A12052" s="1">
        <v>12050</v>
      </c>
      <c r="B12052" t="s">
        <v>13934</v>
      </c>
      <c r="C12052">
        <v>75.040000000000006</v>
      </c>
      <c r="D12052">
        <v>0</v>
      </c>
      <c r="E12052">
        <v>0</v>
      </c>
      <c r="F12052">
        <v>75.040000000000006</v>
      </c>
    </row>
    <row r="12053">
      <c r="A12053" s="1">
        <v>12051</v>
      </c>
      <c r="B12053" t="s">
        <v>13935</v>
      </c>
      <c r="C12053">
        <v>597.5</v>
      </c>
      <c r="D12053">
        <v>1338.05</v>
      </c>
      <c r="E12053">
        <v>667.42999999999995</v>
      </c>
      <c r="F12053">
        <v>1268.1199999999999</v>
      </c>
    </row>
    <row r="12054">
      <c r="A12054" s="1">
        <v>12052</v>
      </c>
      <c r="B12054" t="s">
        <v>13936</v>
      </c>
      <c r="C12054">
        <v>789.41999999999996</v>
      </c>
      <c r="D12054">
        <v>0</v>
      </c>
      <c r="E12054">
        <v>0</v>
      </c>
      <c r="F12054">
        <v>789.41999999999996</v>
      </c>
    </row>
    <row r="12055">
      <c r="A12055" s="1">
        <v>12053</v>
      </c>
      <c r="B12055" t="s">
        <v>19219</v>
      </c>
      <c r="C12055">
        <v>0</v>
      </c>
      <c r="D12055">
        <v>631.5</v>
      </c>
      <c r="E12055">
        <v>473.63</v>
      </c>
      <c r="F12055">
        <v>157.87</v>
      </c>
    </row>
    <row r="12056">
      <c r="A12056" s="1">
        <v>12054</v>
      </c>
      <c r="B12056" t="s">
        <v>19220</v>
      </c>
      <c r="C12056">
        <v>0</v>
      </c>
      <c r="D12056">
        <v>1308.3199999999999</v>
      </c>
      <c r="E12056">
        <v>1308.3199999999999</v>
      </c>
      <c r="F12056">
        <v>0</v>
      </c>
    </row>
    <row r="12057">
      <c r="A12057" s="1">
        <v>12055</v>
      </c>
      <c r="B12057" t="s">
        <v>13937</v>
      </c>
      <c r="C12057">
        <v>243.91999999999999</v>
      </c>
      <c r="D12057">
        <v>0</v>
      </c>
      <c r="E12057">
        <v>76.409999999999997</v>
      </c>
      <c r="F12057">
        <v>167.50999999999999</v>
      </c>
    </row>
    <row r="12058">
      <c r="A12058" s="1">
        <v>12056</v>
      </c>
      <c r="B12058" t="s">
        <v>13938</v>
      </c>
      <c r="C12058">
        <v>380.35000000000002</v>
      </c>
      <c r="D12058">
        <v>0</v>
      </c>
      <c r="E12058">
        <v>0</v>
      </c>
      <c r="F12058">
        <v>380.35000000000002</v>
      </c>
    </row>
    <row r="12059">
      <c r="A12059" s="1">
        <v>12057</v>
      </c>
      <c r="B12059" t="s">
        <v>13939</v>
      </c>
      <c r="C12059">
        <v>47.109999999999999</v>
      </c>
      <c r="D12059">
        <v>0</v>
      </c>
      <c r="E12059">
        <v>0</v>
      </c>
      <c r="F12059">
        <v>47.109999999999999</v>
      </c>
    </row>
    <row r="12060">
      <c r="A12060" s="1">
        <v>12058</v>
      </c>
      <c r="B12060" t="s">
        <v>13940</v>
      </c>
      <c r="C12060">
        <v>488.02999999999997</v>
      </c>
      <c r="D12060">
        <v>0</v>
      </c>
      <c r="E12060">
        <v>0</v>
      </c>
      <c r="F12060">
        <v>488.02999999999997</v>
      </c>
    </row>
    <row r="12061">
      <c r="A12061" s="1">
        <v>12059</v>
      </c>
      <c r="B12061" t="s">
        <v>13941</v>
      </c>
      <c r="C12061">
        <v>282.36000000000001</v>
      </c>
      <c r="D12061">
        <v>0</v>
      </c>
      <c r="E12061">
        <v>0</v>
      </c>
      <c r="F12061">
        <v>282.36000000000001</v>
      </c>
    </row>
    <row r="12062">
      <c r="A12062" s="1">
        <v>12060</v>
      </c>
      <c r="B12062" t="s">
        <v>13942</v>
      </c>
      <c r="C12062">
        <v>2171.5500000000002</v>
      </c>
      <c r="D12062">
        <v>0</v>
      </c>
      <c r="E12062">
        <v>2065.6199999999999</v>
      </c>
      <c r="F12062">
        <v>105.93000000000001</v>
      </c>
    </row>
    <row r="12063">
      <c r="A12063" s="1">
        <v>12061</v>
      </c>
      <c r="B12063" t="s">
        <v>13943</v>
      </c>
      <c r="C12063">
        <v>653.73000000000002</v>
      </c>
      <c r="D12063">
        <v>0</v>
      </c>
      <c r="E12063">
        <v>0</v>
      </c>
      <c r="F12063">
        <v>653.73000000000002</v>
      </c>
    </row>
    <row r="12064">
      <c r="A12064" s="1">
        <v>12062</v>
      </c>
      <c r="B12064" t="s">
        <v>13944</v>
      </c>
      <c r="C12064">
        <v>142.12</v>
      </c>
      <c r="D12064">
        <v>0</v>
      </c>
      <c r="E12064">
        <v>142.12</v>
      </c>
      <c r="F12064">
        <v>0</v>
      </c>
    </row>
    <row r="12065">
      <c r="A12065" s="1">
        <v>12063</v>
      </c>
      <c r="B12065" t="s">
        <v>13945</v>
      </c>
      <c r="C12065">
        <v>1569.51</v>
      </c>
      <c r="D12065">
        <v>18.280000000000001</v>
      </c>
      <c r="E12065">
        <v>362.55000000000001</v>
      </c>
      <c r="F12065">
        <v>1225.24</v>
      </c>
    </row>
    <row r="12066">
      <c r="A12066" s="1">
        <v>12064</v>
      </c>
      <c r="B12066" t="s">
        <v>13946</v>
      </c>
      <c r="C12066">
        <v>1318.02</v>
      </c>
      <c r="D12066">
        <v>0</v>
      </c>
      <c r="E12066">
        <v>8.9100000000000001</v>
      </c>
      <c r="F12066">
        <v>1309.1099999999999</v>
      </c>
    </row>
    <row r="12067">
      <c r="A12067" s="1">
        <v>12065</v>
      </c>
      <c r="B12067" t="s">
        <v>13947</v>
      </c>
      <c r="C12067">
        <v>171.56999999999999</v>
      </c>
      <c r="D12067">
        <v>1949.1700000000001</v>
      </c>
      <c r="E12067">
        <v>1413.8299999999999</v>
      </c>
      <c r="F12067">
        <v>706.90999999999997</v>
      </c>
    </row>
    <row r="12068">
      <c r="A12068" s="1">
        <v>12066</v>
      </c>
      <c r="B12068" t="s">
        <v>13948</v>
      </c>
      <c r="C12068">
        <v>67.450000000000003</v>
      </c>
      <c r="D12068">
        <v>498.67000000000002</v>
      </c>
      <c r="E12068">
        <v>377.41000000000003</v>
      </c>
      <c r="F12068">
        <v>188.71000000000001</v>
      </c>
    </row>
    <row r="12069">
      <c r="A12069" s="1">
        <v>12067</v>
      </c>
      <c r="B12069" t="s">
        <v>13949</v>
      </c>
      <c r="C12069">
        <v>297.33999999999997</v>
      </c>
      <c r="D12069">
        <v>211.08000000000001</v>
      </c>
      <c r="E12069">
        <v>279.19</v>
      </c>
      <c r="F12069">
        <v>229.22999999999999</v>
      </c>
    </row>
    <row r="12070">
      <c r="A12070" s="1">
        <v>12068</v>
      </c>
      <c r="B12070" t="s">
        <v>13950</v>
      </c>
      <c r="C12070">
        <v>221.81</v>
      </c>
      <c r="D12070">
        <v>0</v>
      </c>
      <c r="E12070">
        <v>0</v>
      </c>
      <c r="F12070">
        <v>221.81</v>
      </c>
    </row>
    <row r="12071">
      <c r="A12071" s="1">
        <v>12069</v>
      </c>
      <c r="B12071" t="s">
        <v>13951</v>
      </c>
      <c r="C12071">
        <v>549.89999999999998</v>
      </c>
      <c r="D12071">
        <v>0</v>
      </c>
      <c r="E12071">
        <v>0</v>
      </c>
      <c r="F12071">
        <v>549.89999999999998</v>
      </c>
    </row>
    <row r="12072">
      <c r="A12072" s="1">
        <v>12070</v>
      </c>
      <c r="B12072" t="s">
        <v>13952</v>
      </c>
      <c r="C12072">
        <v>1187.5699999999999</v>
      </c>
      <c r="D12072">
        <v>0</v>
      </c>
      <c r="E12072">
        <v>1187.5699999999999</v>
      </c>
      <c r="F12072">
        <v>0</v>
      </c>
    </row>
    <row r="12073">
      <c r="A12073" s="1">
        <v>12071</v>
      </c>
      <c r="B12073" t="s">
        <v>13953</v>
      </c>
      <c r="C12073">
        <v>916.80999999999995</v>
      </c>
      <c r="D12073">
        <v>0</v>
      </c>
      <c r="E12073">
        <v>230.06</v>
      </c>
      <c r="F12073">
        <v>686.75</v>
      </c>
    </row>
    <row r="12074">
      <c r="A12074" s="1">
        <v>12072</v>
      </c>
      <c r="B12074" t="s">
        <v>13954</v>
      </c>
      <c r="C12074">
        <v>71.200000000000003</v>
      </c>
      <c r="D12074">
        <v>0</v>
      </c>
      <c r="E12074">
        <v>35.600000000000001</v>
      </c>
      <c r="F12074">
        <v>35.600000000000001</v>
      </c>
    </row>
    <row r="12075">
      <c r="A12075" s="1">
        <v>12073</v>
      </c>
      <c r="B12075" t="s">
        <v>13955</v>
      </c>
      <c r="C12075">
        <v>631.42999999999995</v>
      </c>
      <c r="D12075">
        <v>0</v>
      </c>
      <c r="E12075">
        <v>0</v>
      </c>
      <c r="F12075">
        <v>631.42999999999995</v>
      </c>
    </row>
    <row r="12076">
      <c r="A12076" s="1">
        <v>12074</v>
      </c>
      <c r="B12076" t="s">
        <v>13956</v>
      </c>
      <c r="C12076">
        <v>143.99000000000001</v>
      </c>
      <c r="D12076">
        <v>1280.0699999999999</v>
      </c>
      <c r="E12076">
        <v>1424.0599999999999</v>
      </c>
      <c r="F12076">
        <v>0</v>
      </c>
    </row>
    <row r="12077">
      <c r="A12077" s="1">
        <v>12075</v>
      </c>
      <c r="B12077" t="s">
        <v>13957</v>
      </c>
      <c r="C12077">
        <v>808.57000000000005</v>
      </c>
      <c r="D12077">
        <v>0</v>
      </c>
      <c r="E12077">
        <v>0</v>
      </c>
      <c r="F12077">
        <v>808.57000000000005</v>
      </c>
    </row>
    <row r="12078">
      <c r="A12078" s="1">
        <v>12076</v>
      </c>
      <c r="B12078" t="s">
        <v>13958</v>
      </c>
      <c r="C12078">
        <v>42.479999999999997</v>
      </c>
      <c r="D12078">
        <v>0</v>
      </c>
      <c r="E12078">
        <v>1.77</v>
      </c>
      <c r="F12078">
        <v>40.710000000000001</v>
      </c>
    </row>
    <row r="12079">
      <c r="A12079" s="1">
        <v>12077</v>
      </c>
      <c r="B12079" t="s">
        <v>13959</v>
      </c>
      <c r="C12079">
        <v>226.63</v>
      </c>
      <c r="D12079">
        <v>0</v>
      </c>
      <c r="E12079">
        <v>113.31999999999999</v>
      </c>
      <c r="F12079">
        <v>113.31</v>
      </c>
    </row>
    <row r="12080">
      <c r="A12080" s="1">
        <v>12078</v>
      </c>
      <c r="B12080" t="s">
        <v>13960</v>
      </c>
      <c r="C12080">
        <v>116.59999999999999</v>
      </c>
      <c r="D12080">
        <v>0</v>
      </c>
      <c r="E12080">
        <v>38.229999999999997</v>
      </c>
      <c r="F12080">
        <v>78.370000000000005</v>
      </c>
    </row>
    <row r="12081">
      <c r="A12081" s="1">
        <v>12079</v>
      </c>
      <c r="B12081" t="s">
        <v>13961</v>
      </c>
      <c r="C12081">
        <v>240.13</v>
      </c>
      <c r="D12081">
        <v>0</v>
      </c>
      <c r="E12081">
        <v>78.849999999999994</v>
      </c>
      <c r="F12081">
        <v>161.28</v>
      </c>
    </row>
    <row r="12082">
      <c r="A12082" s="1">
        <v>12080</v>
      </c>
      <c r="B12082" t="s">
        <v>13962</v>
      </c>
      <c r="C12082">
        <v>808.46000000000004</v>
      </c>
      <c r="D12082">
        <v>1193.1800000000001</v>
      </c>
      <c r="E12082">
        <v>1600.1500000000001</v>
      </c>
      <c r="F12082">
        <v>401.49000000000001</v>
      </c>
    </row>
    <row r="12083">
      <c r="A12083" s="1">
        <v>12081</v>
      </c>
      <c r="B12083" t="s">
        <v>13963</v>
      </c>
      <c r="C12083">
        <v>827.55999999999995</v>
      </c>
      <c r="D12083">
        <v>734.91999999999996</v>
      </c>
      <c r="E12083">
        <v>1763.8</v>
      </c>
      <c r="F12083">
        <v>-201.31999999999999</v>
      </c>
    </row>
    <row r="12084">
      <c r="A12084" s="1">
        <v>12082</v>
      </c>
      <c r="B12084" t="s">
        <v>13964</v>
      </c>
      <c r="C12084">
        <v>307.88</v>
      </c>
      <c r="D12084">
        <v>1880.27</v>
      </c>
      <c r="E12084">
        <v>969.47000000000003</v>
      </c>
      <c r="F12084">
        <v>1218.6800000000001</v>
      </c>
    </row>
    <row r="12085">
      <c r="A12085" s="1">
        <v>12083</v>
      </c>
      <c r="B12085" t="s">
        <v>13965</v>
      </c>
      <c r="C12085">
        <v>562.39999999999998</v>
      </c>
      <c r="D12085">
        <v>2090.9299999999998</v>
      </c>
      <c r="E12085">
        <v>1230.05</v>
      </c>
      <c r="F12085">
        <v>1423.28</v>
      </c>
    </row>
    <row r="12086">
      <c r="A12086" s="1">
        <v>12084</v>
      </c>
      <c r="B12086" t="s">
        <v>13966</v>
      </c>
      <c r="C12086">
        <v>187.31</v>
      </c>
      <c r="D12086">
        <v>718.39999999999998</v>
      </c>
      <c r="E12086">
        <v>718.39999999999998</v>
      </c>
      <c r="F12086">
        <v>187.31</v>
      </c>
    </row>
    <row r="12087">
      <c r="A12087" s="1">
        <v>12085</v>
      </c>
      <c r="B12087" t="s">
        <v>13967</v>
      </c>
      <c r="C12087">
        <v>193.81</v>
      </c>
      <c r="D12087">
        <v>646.01999999999998</v>
      </c>
      <c r="E12087">
        <v>1033.6300000000001</v>
      </c>
      <c r="F12087">
        <v>-193.80000000000001</v>
      </c>
    </row>
    <row r="12088">
      <c r="A12088" s="1">
        <v>12086</v>
      </c>
      <c r="B12088" t="s">
        <v>13968</v>
      </c>
      <c r="C12088">
        <v>243.71000000000001</v>
      </c>
      <c r="D12088">
        <v>0</v>
      </c>
      <c r="E12088">
        <v>63.079999999999998</v>
      </c>
      <c r="F12088">
        <v>180.63</v>
      </c>
    </row>
    <row r="12089">
      <c r="A12089" s="1">
        <v>12087</v>
      </c>
      <c r="B12089" t="s">
        <v>13969</v>
      </c>
      <c r="C12089">
        <v>185.52000000000001</v>
      </c>
      <c r="D12089">
        <v>0</v>
      </c>
      <c r="E12089">
        <v>95.409999999999997</v>
      </c>
      <c r="F12089">
        <v>90.109999999999999</v>
      </c>
    </row>
    <row r="12090">
      <c r="A12090" s="1">
        <v>12088</v>
      </c>
      <c r="B12090" t="s">
        <v>13970</v>
      </c>
      <c r="C12090">
        <v>470.38999999999999</v>
      </c>
      <c r="D12090">
        <v>0</v>
      </c>
      <c r="E12090">
        <v>470.38999999999999</v>
      </c>
      <c r="F12090">
        <v>0</v>
      </c>
    </row>
    <row r="12091">
      <c r="A12091" s="1">
        <v>12089</v>
      </c>
      <c r="B12091" t="s">
        <v>13971</v>
      </c>
      <c r="C12091">
        <v>373.70999999999998</v>
      </c>
      <c r="D12091">
        <v>0</v>
      </c>
      <c r="E12091">
        <v>0</v>
      </c>
      <c r="F12091">
        <v>373.70999999999998</v>
      </c>
    </row>
    <row r="12092">
      <c r="A12092" s="1">
        <v>12090</v>
      </c>
      <c r="B12092" t="s">
        <v>13972</v>
      </c>
      <c r="C12092">
        <v>246.21000000000001</v>
      </c>
      <c r="D12092">
        <v>592.29999999999995</v>
      </c>
      <c r="E12092">
        <v>119.79000000000001</v>
      </c>
      <c r="F12092">
        <v>718.72000000000003</v>
      </c>
    </row>
    <row r="12093">
      <c r="A12093" s="1">
        <v>12091</v>
      </c>
      <c r="B12093" t="s">
        <v>13973</v>
      </c>
      <c r="C12093">
        <v>355.68000000000001</v>
      </c>
      <c r="D12093">
        <v>0</v>
      </c>
      <c r="E12093">
        <v>0</v>
      </c>
      <c r="F12093">
        <v>355.68000000000001</v>
      </c>
    </row>
    <row r="12094">
      <c r="A12094" s="1">
        <v>12092</v>
      </c>
      <c r="B12094" t="s">
        <v>13974</v>
      </c>
      <c r="C12094">
        <v>123.01000000000001</v>
      </c>
      <c r="D12094">
        <v>1255.3199999999999</v>
      </c>
      <c r="E12094">
        <v>500.44999999999999</v>
      </c>
      <c r="F12094">
        <v>877.88</v>
      </c>
    </row>
    <row r="12095">
      <c r="A12095" s="1">
        <v>12093</v>
      </c>
      <c r="B12095" t="s">
        <v>13975</v>
      </c>
      <c r="C12095">
        <v>544.96000000000004</v>
      </c>
      <c r="D12095">
        <v>0</v>
      </c>
      <c r="E12095">
        <v>205.03999999999999</v>
      </c>
      <c r="F12095">
        <v>339.92000000000002</v>
      </c>
    </row>
    <row r="12096">
      <c r="A12096" s="1">
        <v>12094</v>
      </c>
      <c r="B12096" t="s">
        <v>13976</v>
      </c>
      <c r="C12096">
        <v>82.349999999999994</v>
      </c>
      <c r="D12096">
        <v>0</v>
      </c>
      <c r="E12096">
        <v>7.7199999999999998</v>
      </c>
      <c r="F12096">
        <v>74.629999999999995</v>
      </c>
    </row>
    <row r="12097">
      <c r="A12097" s="1">
        <v>12095</v>
      </c>
      <c r="B12097" t="s">
        <v>13977</v>
      </c>
      <c r="C12097">
        <v>668.75999999999999</v>
      </c>
      <c r="D12097">
        <v>0</v>
      </c>
      <c r="E12097">
        <v>0</v>
      </c>
      <c r="F12097">
        <v>668.75999999999999</v>
      </c>
    </row>
    <row r="12098">
      <c r="A12098" s="1">
        <v>12096</v>
      </c>
      <c r="B12098" t="s">
        <v>13978</v>
      </c>
      <c r="C12098">
        <v>505.26999999999998</v>
      </c>
      <c r="D12098">
        <v>0</v>
      </c>
      <c r="E12098">
        <v>0</v>
      </c>
      <c r="F12098">
        <v>505.26999999999998</v>
      </c>
    </row>
    <row r="12099">
      <c r="A12099" s="1">
        <v>12097</v>
      </c>
      <c r="B12099" t="s">
        <v>19221</v>
      </c>
      <c r="C12099">
        <v>0</v>
      </c>
      <c r="D12099">
        <v>2325.6399999999999</v>
      </c>
      <c r="E12099">
        <v>2325.6399999999999</v>
      </c>
      <c r="F12099">
        <v>0</v>
      </c>
    </row>
    <row r="12100">
      <c r="A12100" s="1">
        <v>12098</v>
      </c>
      <c r="B12100" t="s">
        <v>19222</v>
      </c>
      <c r="C12100">
        <v>0</v>
      </c>
      <c r="D12100">
        <v>698.26999999999998</v>
      </c>
      <c r="E12100">
        <v>698.26999999999998</v>
      </c>
      <c r="F12100">
        <v>0</v>
      </c>
    </row>
    <row r="12101">
      <c r="A12101" s="1">
        <v>12099</v>
      </c>
      <c r="B12101" t="s">
        <v>13979</v>
      </c>
      <c r="C12101">
        <v>2012.74</v>
      </c>
      <c r="D12101">
        <v>-482.69</v>
      </c>
      <c r="E12101">
        <v>1326.8800000000001</v>
      </c>
      <c r="F12101">
        <v>203.16999999999999</v>
      </c>
    </row>
    <row r="12102">
      <c r="A12102" s="1">
        <v>12100</v>
      </c>
      <c r="B12102" t="s">
        <v>13980</v>
      </c>
      <c r="C12102">
        <v>529.01999999999998</v>
      </c>
      <c r="D12102">
        <v>-252.33000000000001</v>
      </c>
      <c r="E12102">
        <v>49.729999999999997</v>
      </c>
      <c r="F12102">
        <v>226.96000000000001</v>
      </c>
    </row>
    <row r="12103">
      <c r="A12103" s="1">
        <v>12101</v>
      </c>
      <c r="B12103" t="s">
        <v>19223</v>
      </c>
      <c r="C12103">
        <v>0</v>
      </c>
      <c r="D12103">
        <v>2200.0300000000002</v>
      </c>
      <c r="E12103">
        <v>2200.0300000000002</v>
      </c>
      <c r="F12103">
        <v>0</v>
      </c>
    </row>
    <row r="12104">
      <c r="A12104" s="1">
        <v>12102</v>
      </c>
      <c r="B12104" t="s">
        <v>19224</v>
      </c>
      <c r="C12104">
        <v>0</v>
      </c>
      <c r="D12104">
        <v>354.82999999999998</v>
      </c>
      <c r="E12104">
        <v>354.82999999999998</v>
      </c>
      <c r="F12104">
        <v>0</v>
      </c>
    </row>
    <row r="12105">
      <c r="A12105" s="1">
        <v>12103</v>
      </c>
      <c r="B12105" t="s">
        <v>13981</v>
      </c>
      <c r="C12105">
        <v>396.45999999999998</v>
      </c>
      <c r="D12105">
        <v>811.25999999999999</v>
      </c>
      <c r="E12105">
        <v>805.14999999999998</v>
      </c>
      <c r="F12105">
        <v>402.56999999999999</v>
      </c>
    </row>
    <row r="12106">
      <c r="A12106" s="1">
        <v>12104</v>
      </c>
      <c r="B12106" t="s">
        <v>19225</v>
      </c>
      <c r="C12106">
        <v>0</v>
      </c>
      <c r="D12106">
        <v>1740</v>
      </c>
      <c r="E12106">
        <v>1740</v>
      </c>
      <c r="F12106">
        <v>0</v>
      </c>
    </row>
    <row r="12107">
      <c r="A12107" s="1">
        <v>12105</v>
      </c>
      <c r="B12107" t="s">
        <v>13982</v>
      </c>
      <c r="C12107">
        <v>200.34</v>
      </c>
      <c r="D12107">
        <v>0</v>
      </c>
      <c r="E12107">
        <v>200.34</v>
      </c>
      <c r="F12107">
        <v>0</v>
      </c>
    </row>
    <row r="12108">
      <c r="A12108" s="1">
        <v>12106</v>
      </c>
      <c r="B12108" t="s">
        <v>19226</v>
      </c>
      <c r="C12108">
        <v>0</v>
      </c>
      <c r="D12108">
        <v>1132</v>
      </c>
      <c r="E12108">
        <v>1132</v>
      </c>
      <c r="F12108">
        <v>0</v>
      </c>
    </row>
    <row r="12109">
      <c r="A12109" s="1">
        <v>12107</v>
      </c>
      <c r="B12109" t="s">
        <v>13983</v>
      </c>
      <c r="C12109">
        <v>239.16999999999999</v>
      </c>
      <c r="D12109">
        <v>1197.49</v>
      </c>
      <c r="E12109">
        <v>1265.5899999999999</v>
      </c>
      <c r="F12109">
        <v>171.06999999999999</v>
      </c>
    </row>
    <row r="12110">
      <c r="A12110" s="1">
        <v>12108</v>
      </c>
      <c r="B12110" t="s">
        <v>13984</v>
      </c>
      <c r="C12110">
        <v>410.51999999999998</v>
      </c>
      <c r="D12110">
        <v>0</v>
      </c>
      <c r="E12110">
        <v>0</v>
      </c>
      <c r="F12110">
        <v>410.51999999999998</v>
      </c>
    </row>
    <row r="12111">
      <c r="A12111" s="1">
        <v>12109</v>
      </c>
      <c r="B12111" t="s">
        <v>13985</v>
      </c>
      <c r="C12111">
        <v>1610.1099999999999</v>
      </c>
      <c r="D12111">
        <v>0</v>
      </c>
      <c r="E12111">
        <v>0</v>
      </c>
      <c r="F12111">
        <v>1610.1099999999999</v>
      </c>
    </row>
    <row r="12112">
      <c r="A12112" s="1">
        <v>12110</v>
      </c>
      <c r="B12112" t="s">
        <v>13986</v>
      </c>
      <c r="C12112">
        <v>130.88</v>
      </c>
      <c r="D12112">
        <v>0</v>
      </c>
      <c r="E12112">
        <v>2.2599999999999998</v>
      </c>
      <c r="F12112">
        <v>128.62</v>
      </c>
    </row>
    <row r="12113">
      <c r="A12113" s="1">
        <v>12111</v>
      </c>
      <c r="B12113" t="s">
        <v>13987</v>
      </c>
      <c r="C12113">
        <v>2318.3800000000001</v>
      </c>
      <c r="D12113">
        <v>0</v>
      </c>
      <c r="E12113">
        <v>1940.97</v>
      </c>
      <c r="F12113">
        <v>377.41000000000003</v>
      </c>
    </row>
    <row r="12114">
      <c r="A12114" s="1">
        <v>12112</v>
      </c>
      <c r="B12114" t="s">
        <v>19227</v>
      </c>
      <c r="C12114">
        <v>0</v>
      </c>
      <c r="D12114">
        <v>1578.74</v>
      </c>
      <c r="E12114">
        <v>1578.74</v>
      </c>
      <c r="F12114">
        <v>0</v>
      </c>
    </row>
    <row r="12115">
      <c r="A12115" s="1">
        <v>12113</v>
      </c>
      <c r="B12115" t="s">
        <v>19228</v>
      </c>
      <c r="C12115">
        <v>0</v>
      </c>
      <c r="D12115">
        <v>1707.54</v>
      </c>
      <c r="E12115">
        <v>1707.54</v>
      </c>
      <c r="F12115">
        <v>0</v>
      </c>
    </row>
    <row r="12116">
      <c r="A12116" s="1">
        <v>12114</v>
      </c>
      <c r="B12116" t="s">
        <v>19229</v>
      </c>
      <c r="C12116">
        <v>0</v>
      </c>
      <c r="D12116">
        <v>346.94999999999999</v>
      </c>
      <c r="E12116">
        <v>0</v>
      </c>
      <c r="F12116">
        <v>346.94999999999999</v>
      </c>
    </row>
    <row r="12117">
      <c r="A12117" s="1">
        <v>12115</v>
      </c>
      <c r="B12117" t="s">
        <v>19230</v>
      </c>
      <c r="C12117">
        <v>0</v>
      </c>
      <c r="D12117">
        <v>281.86000000000001</v>
      </c>
      <c r="E12117">
        <v>0</v>
      </c>
      <c r="F12117">
        <v>281.86000000000001</v>
      </c>
    </row>
    <row r="12118">
      <c r="A12118" s="1">
        <v>12116</v>
      </c>
      <c r="B12118" t="s">
        <v>19231</v>
      </c>
      <c r="C12118">
        <v>0</v>
      </c>
      <c r="D12118">
        <v>254.16</v>
      </c>
      <c r="E12118">
        <v>0</v>
      </c>
      <c r="F12118">
        <v>254.16</v>
      </c>
    </row>
    <row r="12119">
      <c r="A12119" s="1">
        <v>12117</v>
      </c>
      <c r="B12119" t="s">
        <v>19232</v>
      </c>
      <c r="C12119">
        <v>0</v>
      </c>
      <c r="D12119">
        <v>764.64999999999998</v>
      </c>
      <c r="E12119">
        <v>0</v>
      </c>
      <c r="F12119">
        <v>764.64999999999998</v>
      </c>
    </row>
    <row r="12120">
      <c r="A12120" s="1">
        <v>12118</v>
      </c>
      <c r="B12120" t="s">
        <v>19233</v>
      </c>
      <c r="C12120">
        <v>0</v>
      </c>
      <c r="D12120">
        <v>1075.23</v>
      </c>
      <c r="E12120">
        <v>272.25</v>
      </c>
      <c r="F12120">
        <v>802.98000000000002</v>
      </c>
    </row>
    <row r="12121">
      <c r="A12121" s="1">
        <v>12119</v>
      </c>
      <c r="B12121" t="s">
        <v>19234</v>
      </c>
      <c r="C12121">
        <v>0</v>
      </c>
      <c r="D12121">
        <v>932.25999999999999</v>
      </c>
      <c r="E12121">
        <v>0</v>
      </c>
      <c r="F12121">
        <v>932.25999999999999</v>
      </c>
    </row>
    <row r="12122">
      <c r="A12122" s="1">
        <v>12120</v>
      </c>
      <c r="B12122" t="s">
        <v>13988</v>
      </c>
      <c r="C12122">
        <v>564.29999999999995</v>
      </c>
      <c r="D12122">
        <v>9990.2399999999998</v>
      </c>
      <c r="E12122">
        <v>9697.0200000000004</v>
      </c>
      <c r="F12122">
        <v>857.51999999999896</v>
      </c>
    </row>
    <row r="12123">
      <c r="A12123" s="1">
        <v>12121</v>
      </c>
      <c r="B12123" t="s">
        <v>13989</v>
      </c>
      <c r="C12123">
        <v>507.88999999999999</v>
      </c>
      <c r="D12123">
        <v>0</v>
      </c>
      <c r="E12123">
        <v>56.43</v>
      </c>
      <c r="F12123">
        <v>451.45999999999998</v>
      </c>
    </row>
    <row r="12124">
      <c r="A12124" s="1">
        <v>12122</v>
      </c>
      <c r="B12124" t="s">
        <v>13990</v>
      </c>
      <c r="C12124">
        <v>1862.04</v>
      </c>
      <c r="D12124">
        <v>0</v>
      </c>
      <c r="E12124">
        <v>0</v>
      </c>
      <c r="F12124">
        <v>1862.04</v>
      </c>
    </row>
    <row r="12125">
      <c r="A12125" s="1">
        <v>12123</v>
      </c>
      <c r="B12125" t="s">
        <v>13991</v>
      </c>
      <c r="C12125">
        <v>0</v>
      </c>
      <c r="D12125">
        <v>2905.4899999999998</v>
      </c>
      <c r="E12125">
        <v>2098.4099999999999</v>
      </c>
      <c r="F12125">
        <v>807.08000000000004</v>
      </c>
    </row>
    <row r="12126">
      <c r="A12126" s="1">
        <v>12124</v>
      </c>
      <c r="B12126" t="s">
        <v>13992</v>
      </c>
      <c r="C12126">
        <v>743.78999999999996</v>
      </c>
      <c r="D12126">
        <v>0</v>
      </c>
      <c r="E12126">
        <v>0</v>
      </c>
      <c r="F12126">
        <v>743.78999999999996</v>
      </c>
    </row>
    <row r="12127">
      <c r="A12127" s="1">
        <v>12125</v>
      </c>
      <c r="B12127" t="s">
        <v>13993</v>
      </c>
      <c r="C12127">
        <v>563.63999999999999</v>
      </c>
      <c r="D12127">
        <v>0</v>
      </c>
      <c r="E12127">
        <v>0</v>
      </c>
      <c r="F12127">
        <v>563.63999999999999</v>
      </c>
    </row>
    <row r="12128">
      <c r="A12128" s="1">
        <v>12126</v>
      </c>
      <c r="B12128" t="s">
        <v>19235</v>
      </c>
      <c r="C12128">
        <v>0</v>
      </c>
      <c r="D12128">
        <v>265.49000000000001</v>
      </c>
      <c r="E12128">
        <v>42.479999999999997</v>
      </c>
      <c r="F12128">
        <v>223.00999999999999</v>
      </c>
    </row>
    <row r="12129">
      <c r="A12129" s="1">
        <v>12127</v>
      </c>
      <c r="B12129" t="s">
        <v>19236</v>
      </c>
      <c r="C12129">
        <v>0</v>
      </c>
      <c r="D12129">
        <v>267.19</v>
      </c>
      <c r="E12129">
        <v>3.9300000000000002</v>
      </c>
      <c r="F12129">
        <v>263.25999999999999</v>
      </c>
    </row>
    <row r="12130">
      <c r="A12130" s="1">
        <v>12128</v>
      </c>
      <c r="B12130" t="s">
        <v>13994</v>
      </c>
      <c r="C12130">
        <v>480.44</v>
      </c>
      <c r="D12130">
        <v>0</v>
      </c>
      <c r="E12130">
        <v>215.88</v>
      </c>
      <c r="F12130">
        <v>264.56</v>
      </c>
    </row>
    <row r="12131">
      <c r="A12131" s="1">
        <v>12129</v>
      </c>
      <c r="B12131" t="s">
        <v>13995</v>
      </c>
      <c r="C12131">
        <v>141.43000000000001</v>
      </c>
      <c r="D12131">
        <v>0</v>
      </c>
      <c r="E12131">
        <v>0</v>
      </c>
      <c r="F12131">
        <v>141.43000000000001</v>
      </c>
    </row>
    <row r="12132">
      <c r="A12132" s="1">
        <v>12130</v>
      </c>
      <c r="B12132" t="s">
        <v>13996</v>
      </c>
      <c r="C12132">
        <v>142.75999999999999</v>
      </c>
      <c r="D12132">
        <v>0</v>
      </c>
      <c r="E12132">
        <v>0</v>
      </c>
      <c r="F12132">
        <v>142.75999999999999</v>
      </c>
    </row>
    <row r="12133">
      <c r="A12133" s="1">
        <v>12131</v>
      </c>
      <c r="B12133" t="s">
        <v>13997</v>
      </c>
      <c r="C12133">
        <v>644.84000000000003</v>
      </c>
      <c r="D12133">
        <v>0</v>
      </c>
      <c r="E12133">
        <v>0</v>
      </c>
      <c r="F12133">
        <v>644.84000000000003</v>
      </c>
    </row>
    <row r="12134">
      <c r="A12134" s="1">
        <v>12132</v>
      </c>
      <c r="B12134" t="s">
        <v>13998</v>
      </c>
      <c r="C12134">
        <v>196.09</v>
      </c>
      <c r="D12134">
        <v>697.46000000000004</v>
      </c>
      <c r="E12134">
        <v>889.46000000000004</v>
      </c>
      <c r="F12134">
        <v>4.0900000000000301</v>
      </c>
    </row>
    <row r="12135">
      <c r="A12135" s="1">
        <v>12133</v>
      </c>
      <c r="B12135" t="s">
        <v>13999</v>
      </c>
      <c r="C12135">
        <v>136.25</v>
      </c>
      <c r="D12135">
        <v>0</v>
      </c>
      <c r="E12135">
        <v>0</v>
      </c>
      <c r="F12135">
        <v>136.25</v>
      </c>
    </row>
    <row r="12136">
      <c r="A12136" s="1">
        <v>12134</v>
      </c>
      <c r="B12136" t="s">
        <v>14000</v>
      </c>
      <c r="C12136">
        <v>176.83000000000001</v>
      </c>
      <c r="D12136">
        <v>0</v>
      </c>
      <c r="E12136">
        <v>0</v>
      </c>
      <c r="F12136">
        <v>176.83000000000001</v>
      </c>
    </row>
    <row r="12137">
      <c r="A12137" s="1">
        <v>12135</v>
      </c>
      <c r="B12137" t="s">
        <v>14001</v>
      </c>
      <c r="C12137">
        <v>260.97000000000003</v>
      </c>
      <c r="D12137">
        <v>0</v>
      </c>
      <c r="E12137">
        <v>0</v>
      </c>
      <c r="F12137">
        <v>260.97000000000003</v>
      </c>
    </row>
    <row r="12138">
      <c r="A12138" s="1">
        <v>12136</v>
      </c>
      <c r="B12138" t="s">
        <v>14002</v>
      </c>
      <c r="C12138">
        <v>172.19</v>
      </c>
      <c r="D12138">
        <v>0</v>
      </c>
      <c r="E12138">
        <v>0</v>
      </c>
      <c r="F12138">
        <v>172.19</v>
      </c>
    </row>
    <row r="12139">
      <c r="A12139" s="1">
        <v>12137</v>
      </c>
      <c r="B12139" t="s">
        <v>14003</v>
      </c>
      <c r="C12139">
        <v>343.41000000000003</v>
      </c>
      <c r="D12139">
        <v>0</v>
      </c>
      <c r="E12139">
        <v>0</v>
      </c>
      <c r="F12139">
        <v>343.41000000000003</v>
      </c>
    </row>
    <row r="12140">
      <c r="A12140" s="1">
        <v>12138</v>
      </c>
      <c r="B12140" t="s">
        <v>14004</v>
      </c>
      <c r="C12140">
        <v>346.25999999999999</v>
      </c>
      <c r="D12140">
        <v>0</v>
      </c>
      <c r="E12140">
        <v>0</v>
      </c>
      <c r="F12140">
        <v>346.25999999999999</v>
      </c>
    </row>
    <row r="12141">
      <c r="A12141" s="1">
        <v>12139</v>
      </c>
      <c r="B12141" t="s">
        <v>14005</v>
      </c>
      <c r="C12141">
        <v>313.69</v>
      </c>
      <c r="D12141">
        <v>0</v>
      </c>
      <c r="E12141">
        <v>0</v>
      </c>
      <c r="F12141">
        <v>313.69</v>
      </c>
    </row>
    <row r="12142">
      <c r="A12142" s="1">
        <v>12140</v>
      </c>
      <c r="B12142" t="s">
        <v>19237</v>
      </c>
      <c r="C12142">
        <v>0</v>
      </c>
      <c r="D12142">
        <v>176.99000000000001</v>
      </c>
      <c r="E12142">
        <v>72.569999999999993</v>
      </c>
      <c r="F12142">
        <v>104.42</v>
      </c>
    </row>
    <row r="12143">
      <c r="A12143" s="1">
        <v>12141</v>
      </c>
      <c r="B12143" t="s">
        <v>14006</v>
      </c>
      <c r="C12143">
        <v>1575.6800000000001</v>
      </c>
      <c r="D12143">
        <v>0</v>
      </c>
      <c r="E12143">
        <v>641.95000000000005</v>
      </c>
      <c r="F12143">
        <v>933.73000000000002</v>
      </c>
    </row>
    <row r="12144">
      <c r="A12144" s="1">
        <v>12142</v>
      </c>
      <c r="B12144" t="s">
        <v>14007</v>
      </c>
      <c r="C12144">
        <v>1173.3900000000001</v>
      </c>
      <c r="D12144">
        <v>0</v>
      </c>
      <c r="E12144">
        <v>0</v>
      </c>
      <c r="F12144">
        <v>1173.3900000000001</v>
      </c>
    </row>
    <row r="12145">
      <c r="A12145" s="1">
        <v>12143</v>
      </c>
      <c r="B12145" t="s">
        <v>14008</v>
      </c>
      <c r="C12145">
        <v>758.75999999999999</v>
      </c>
      <c r="D12145">
        <v>0</v>
      </c>
      <c r="E12145">
        <v>0</v>
      </c>
      <c r="F12145">
        <v>758.75999999999999</v>
      </c>
    </row>
    <row r="12146">
      <c r="A12146" s="1">
        <v>12144</v>
      </c>
      <c r="B12146" t="s">
        <v>14009</v>
      </c>
      <c r="C12146">
        <v>515.84000000000003</v>
      </c>
      <c r="D12146">
        <v>0</v>
      </c>
      <c r="E12146">
        <v>0</v>
      </c>
      <c r="F12146">
        <v>515.84000000000003</v>
      </c>
    </row>
    <row r="12147">
      <c r="A12147" s="1">
        <v>12145</v>
      </c>
      <c r="B12147" t="s">
        <v>14010</v>
      </c>
      <c r="C12147">
        <v>1241.54</v>
      </c>
      <c r="D12147">
        <v>0</v>
      </c>
      <c r="E12147">
        <v>0</v>
      </c>
      <c r="F12147">
        <v>1241.54</v>
      </c>
    </row>
    <row r="12148">
      <c r="A12148" s="1">
        <v>12146</v>
      </c>
      <c r="B12148" t="s">
        <v>14011</v>
      </c>
      <c r="C12148">
        <v>486.82999999999998</v>
      </c>
      <c r="D12148">
        <v>0</v>
      </c>
      <c r="E12148">
        <v>0</v>
      </c>
      <c r="F12148">
        <v>486.82999999999998</v>
      </c>
    </row>
    <row r="12149">
      <c r="A12149" s="1">
        <v>12147</v>
      </c>
      <c r="B12149" t="s">
        <v>14012</v>
      </c>
      <c r="C12149">
        <v>645.88999999999999</v>
      </c>
      <c r="D12149">
        <v>308.74000000000001</v>
      </c>
      <c r="E12149">
        <v>91.790000000000006</v>
      </c>
      <c r="F12149">
        <v>862.84000000000003</v>
      </c>
    </row>
    <row r="12150">
      <c r="A12150" s="1">
        <v>12148</v>
      </c>
      <c r="B12150" t="s">
        <v>14013</v>
      </c>
      <c r="C12150">
        <v>530.69000000000005</v>
      </c>
      <c r="D12150">
        <v>530.62</v>
      </c>
      <c r="E12150">
        <v>294.81</v>
      </c>
      <c r="F12150">
        <v>766.5</v>
      </c>
    </row>
    <row r="12151">
      <c r="A12151" s="1">
        <v>12149</v>
      </c>
      <c r="B12151" t="s">
        <v>14014</v>
      </c>
      <c r="C12151">
        <v>737.03999999999996</v>
      </c>
      <c r="D12151">
        <v>0</v>
      </c>
      <c r="E12151">
        <v>40.950000000000003</v>
      </c>
      <c r="F12151">
        <v>696.09000000000003</v>
      </c>
    </row>
    <row r="12152">
      <c r="A12152" s="1">
        <v>12150</v>
      </c>
      <c r="B12152" t="s">
        <v>14015</v>
      </c>
      <c r="C12152">
        <v>687.62</v>
      </c>
      <c r="D12152">
        <v>0</v>
      </c>
      <c r="E12152">
        <v>0</v>
      </c>
      <c r="F12152">
        <v>687.62</v>
      </c>
    </row>
    <row r="12153">
      <c r="A12153" s="1">
        <v>12151</v>
      </c>
      <c r="B12153" t="s">
        <v>14016</v>
      </c>
      <c r="C12153">
        <v>1096.0599999999999</v>
      </c>
      <c r="D12153">
        <v>0</v>
      </c>
      <c r="E12153">
        <v>0</v>
      </c>
      <c r="F12153">
        <v>1096.0599999999999</v>
      </c>
    </row>
    <row r="12154">
      <c r="A12154" s="1">
        <v>12152</v>
      </c>
      <c r="B12154" t="s">
        <v>14017</v>
      </c>
      <c r="C12154">
        <v>480.63</v>
      </c>
      <c r="D12154">
        <v>0</v>
      </c>
      <c r="E12154">
        <v>17.41</v>
      </c>
      <c r="F12154">
        <v>463.22000000000003</v>
      </c>
    </row>
    <row r="12155">
      <c r="A12155" s="1">
        <v>12153</v>
      </c>
      <c r="B12155" t="s">
        <v>14018</v>
      </c>
      <c r="C12155">
        <v>2475.0300000000002</v>
      </c>
      <c r="D12155">
        <v>7793.1800000000003</v>
      </c>
      <c r="E12155">
        <v>0</v>
      </c>
      <c r="F12155">
        <v>10268.209999999999</v>
      </c>
    </row>
    <row r="12156">
      <c r="A12156" s="1">
        <v>12154</v>
      </c>
      <c r="B12156" t="s">
        <v>14019</v>
      </c>
      <c r="C12156">
        <v>564.29999999999995</v>
      </c>
      <c r="D12156">
        <v>7666.7399999999998</v>
      </c>
      <c r="E12156">
        <v>7704.8699999999999</v>
      </c>
      <c r="F12156">
        <v>526.16999999999905</v>
      </c>
    </row>
    <row r="12157">
      <c r="A12157" s="1">
        <v>12155</v>
      </c>
      <c r="B12157" t="s">
        <v>19238</v>
      </c>
      <c r="C12157">
        <v>0</v>
      </c>
      <c r="D12157">
        <v>618.80999999999995</v>
      </c>
      <c r="E12157">
        <v>0</v>
      </c>
      <c r="F12157">
        <v>618.80999999999995</v>
      </c>
    </row>
    <row r="12158">
      <c r="A12158" s="1">
        <v>12156</v>
      </c>
      <c r="B12158" t="s">
        <v>14020</v>
      </c>
      <c r="C12158">
        <v>1625.9000000000001</v>
      </c>
      <c r="D12158">
        <v>0</v>
      </c>
      <c r="E12158">
        <v>0</v>
      </c>
      <c r="F12158">
        <v>1625.9000000000001</v>
      </c>
    </row>
    <row r="12159">
      <c r="A12159" s="1">
        <v>12157</v>
      </c>
      <c r="B12159" t="s">
        <v>14021</v>
      </c>
      <c r="C12159">
        <v>173.44999999999999</v>
      </c>
      <c r="D12159">
        <v>0</v>
      </c>
      <c r="E12159">
        <v>4.4199999999999999</v>
      </c>
      <c r="F12159">
        <v>169.03</v>
      </c>
    </row>
    <row r="12160">
      <c r="A12160" s="1">
        <v>12158</v>
      </c>
      <c r="B12160" t="s">
        <v>14022</v>
      </c>
      <c r="C12160">
        <v>170.80000000000001</v>
      </c>
      <c r="D12160">
        <v>0</v>
      </c>
      <c r="E12160">
        <v>4.4199999999999999</v>
      </c>
      <c r="F12160">
        <v>166.38</v>
      </c>
    </row>
    <row r="12161">
      <c r="A12161" s="1">
        <v>12159</v>
      </c>
      <c r="B12161" t="s">
        <v>14023</v>
      </c>
      <c r="C12161">
        <v>516.58000000000004</v>
      </c>
      <c r="D12161">
        <v>0</v>
      </c>
      <c r="E12161">
        <v>0</v>
      </c>
      <c r="F12161">
        <v>516.58000000000004</v>
      </c>
    </row>
    <row r="12162">
      <c r="A12162" s="1">
        <v>12160</v>
      </c>
      <c r="B12162" t="s">
        <v>14024</v>
      </c>
      <c r="C12162">
        <v>535.09000000000003</v>
      </c>
      <c r="D12162">
        <v>0</v>
      </c>
      <c r="E12162">
        <v>267.55000000000001</v>
      </c>
      <c r="F12162">
        <v>267.54000000000002</v>
      </c>
    </row>
    <row r="12163">
      <c r="A12163" s="1">
        <v>12161</v>
      </c>
      <c r="B12163" t="s">
        <v>14025</v>
      </c>
      <c r="C12163">
        <v>501.83999999999997</v>
      </c>
      <c r="D12163">
        <v>0</v>
      </c>
      <c r="E12163">
        <v>261.38</v>
      </c>
      <c r="F12163">
        <v>240.46000000000001</v>
      </c>
    </row>
    <row r="12164">
      <c r="A12164" s="1">
        <v>12162</v>
      </c>
      <c r="B12164" t="s">
        <v>14026</v>
      </c>
      <c r="C12164">
        <v>350.44</v>
      </c>
      <c r="D12164">
        <v>0</v>
      </c>
      <c r="E12164">
        <v>0</v>
      </c>
      <c r="F12164">
        <v>350.44</v>
      </c>
    </row>
    <row r="12165">
      <c r="A12165" s="1">
        <v>12163</v>
      </c>
      <c r="B12165" t="s">
        <v>14027</v>
      </c>
      <c r="C12165">
        <v>905.96000000000004</v>
      </c>
      <c r="D12165">
        <v>0</v>
      </c>
      <c r="E12165">
        <v>452.98000000000002</v>
      </c>
      <c r="F12165">
        <v>452.98000000000002</v>
      </c>
    </row>
    <row r="12166">
      <c r="A12166" s="1">
        <v>12164</v>
      </c>
      <c r="B12166" t="s">
        <v>14028</v>
      </c>
      <c r="C12166">
        <v>509.81999999999999</v>
      </c>
      <c r="D12166">
        <v>0</v>
      </c>
      <c r="E12166">
        <v>254.91</v>
      </c>
      <c r="F12166">
        <v>254.91</v>
      </c>
    </row>
    <row r="12167">
      <c r="A12167" s="1">
        <v>12165</v>
      </c>
      <c r="B12167" t="s">
        <v>14029</v>
      </c>
      <c r="C12167">
        <v>464.52999999999997</v>
      </c>
      <c r="D12167">
        <v>0</v>
      </c>
      <c r="E12167">
        <v>232.27000000000001</v>
      </c>
      <c r="F12167">
        <v>232.25999999999999</v>
      </c>
    </row>
    <row r="12168">
      <c r="A12168" s="1">
        <v>12166</v>
      </c>
      <c r="B12168" t="s">
        <v>14030</v>
      </c>
      <c r="C12168">
        <v>465.56</v>
      </c>
      <c r="D12168">
        <v>0</v>
      </c>
      <c r="E12168">
        <v>0</v>
      </c>
      <c r="F12168">
        <v>465.56</v>
      </c>
    </row>
    <row r="12169">
      <c r="A12169" s="1">
        <v>12167</v>
      </c>
      <c r="B12169" t="s">
        <v>14031</v>
      </c>
      <c r="C12169">
        <v>343.36000000000001</v>
      </c>
      <c r="D12169">
        <v>0</v>
      </c>
      <c r="E12169">
        <v>0</v>
      </c>
      <c r="F12169">
        <v>343.36000000000001</v>
      </c>
    </row>
    <row r="12170">
      <c r="A12170" s="1">
        <v>12168</v>
      </c>
      <c r="B12170" t="s">
        <v>14032</v>
      </c>
      <c r="C12170">
        <v>718.58000000000004</v>
      </c>
      <c r="D12170">
        <v>0</v>
      </c>
      <c r="E12170">
        <v>0</v>
      </c>
      <c r="F12170">
        <v>718.58000000000004</v>
      </c>
    </row>
    <row r="12171">
      <c r="A12171" s="1">
        <v>12169</v>
      </c>
      <c r="B12171" t="s">
        <v>14033</v>
      </c>
      <c r="C12171">
        <v>1191.8399999999999</v>
      </c>
      <c r="D12171">
        <v>0</v>
      </c>
      <c r="E12171">
        <v>0</v>
      </c>
      <c r="F12171">
        <v>1191.8399999999999</v>
      </c>
    </row>
    <row r="12172">
      <c r="A12172" s="1">
        <v>12170</v>
      </c>
      <c r="B12172" t="s">
        <v>14034</v>
      </c>
      <c r="C12172">
        <v>1085.3199999999999</v>
      </c>
      <c r="D12172">
        <v>0</v>
      </c>
      <c r="E12172">
        <v>795.89999999999998</v>
      </c>
      <c r="F12172">
        <v>289.42000000000002</v>
      </c>
    </row>
    <row r="12173">
      <c r="A12173" s="1">
        <v>12171</v>
      </c>
      <c r="B12173" t="s">
        <v>14035</v>
      </c>
      <c r="C12173">
        <v>606.63999999999999</v>
      </c>
      <c r="D12173">
        <v>0</v>
      </c>
      <c r="E12173">
        <v>0</v>
      </c>
      <c r="F12173">
        <v>606.63999999999999</v>
      </c>
    </row>
    <row r="12174">
      <c r="A12174" s="1">
        <v>12172</v>
      </c>
      <c r="B12174" t="s">
        <v>14036</v>
      </c>
      <c r="C12174">
        <v>2238.3200000000002</v>
      </c>
      <c r="D12174">
        <v>0</v>
      </c>
      <c r="E12174">
        <v>1865.27</v>
      </c>
      <c r="F12174">
        <v>373.05000000000001</v>
      </c>
    </row>
    <row r="12175">
      <c r="A12175" s="1">
        <v>12173</v>
      </c>
      <c r="B12175" t="s">
        <v>14037</v>
      </c>
      <c r="C12175">
        <v>2763.0999999999999</v>
      </c>
      <c r="D12175">
        <v>790.26999999999998</v>
      </c>
      <c r="E12175">
        <v>88.829999999999998</v>
      </c>
      <c r="F12175">
        <v>3464.54</v>
      </c>
    </row>
    <row r="12176">
      <c r="A12176" s="1">
        <v>12174</v>
      </c>
      <c r="B12176" t="s">
        <v>14038</v>
      </c>
      <c r="C12176">
        <v>835.75</v>
      </c>
      <c r="D12176">
        <v>0</v>
      </c>
      <c r="E12176">
        <v>807.88999999999999</v>
      </c>
      <c r="F12176">
        <v>27.859999999999999</v>
      </c>
    </row>
    <row r="12177">
      <c r="A12177" s="1">
        <v>12175</v>
      </c>
      <c r="B12177" t="s">
        <v>14039</v>
      </c>
      <c r="C12177">
        <v>1045.8699999999999</v>
      </c>
      <c r="D12177">
        <v>265.49000000000001</v>
      </c>
      <c r="E12177">
        <v>123.64</v>
      </c>
      <c r="F12177">
        <v>1187.72</v>
      </c>
    </row>
    <row r="12178">
      <c r="A12178" s="1">
        <v>12176</v>
      </c>
      <c r="B12178" t="s">
        <v>14040</v>
      </c>
      <c r="C12178">
        <v>498.12</v>
      </c>
      <c r="D12178">
        <v>0</v>
      </c>
      <c r="E12178">
        <v>498.12</v>
      </c>
      <c r="F12178">
        <v>0</v>
      </c>
    </row>
    <row r="12179">
      <c r="A12179" s="1">
        <v>12177</v>
      </c>
      <c r="B12179" t="s">
        <v>14041</v>
      </c>
      <c r="C12179">
        <v>497</v>
      </c>
      <c r="D12179">
        <v>0</v>
      </c>
      <c r="E12179">
        <v>497</v>
      </c>
      <c r="F12179">
        <v>0</v>
      </c>
    </row>
    <row r="12180">
      <c r="A12180" s="1">
        <v>12178</v>
      </c>
      <c r="B12180" t="s">
        <v>14042</v>
      </c>
      <c r="C12180">
        <v>585.39999999999998</v>
      </c>
      <c r="D12180">
        <v>0</v>
      </c>
      <c r="E12180">
        <v>418.13999999999999</v>
      </c>
      <c r="F12180">
        <v>167.25999999999999</v>
      </c>
    </row>
    <row r="12181">
      <c r="A12181" s="1">
        <v>12179</v>
      </c>
      <c r="B12181" t="s">
        <v>14043</v>
      </c>
      <c r="C12181">
        <v>1469.3399999999999</v>
      </c>
      <c r="D12181">
        <v>0</v>
      </c>
      <c r="E12181">
        <v>38.670000000000002</v>
      </c>
      <c r="F12181">
        <v>1430.6700000000001</v>
      </c>
    </row>
    <row r="12182">
      <c r="A12182" s="1">
        <v>12180</v>
      </c>
      <c r="B12182" t="s">
        <v>14044</v>
      </c>
      <c r="C12182">
        <v>245.43000000000001</v>
      </c>
      <c r="D12182">
        <v>0</v>
      </c>
      <c r="E12182">
        <v>0</v>
      </c>
      <c r="F12182">
        <v>245.43000000000001</v>
      </c>
    </row>
    <row r="12183">
      <c r="A12183" s="1">
        <v>12181</v>
      </c>
      <c r="B12183" t="s">
        <v>14045</v>
      </c>
      <c r="C12183">
        <v>815.92999999999995</v>
      </c>
      <c r="D12183">
        <v>0</v>
      </c>
      <c r="E12183">
        <v>0</v>
      </c>
      <c r="F12183">
        <v>815.92999999999995</v>
      </c>
    </row>
    <row r="12184">
      <c r="A12184" s="1">
        <v>12182</v>
      </c>
      <c r="B12184" t="s">
        <v>14047</v>
      </c>
      <c r="C12184">
        <v>614.47000000000003</v>
      </c>
      <c r="D12184">
        <v>0</v>
      </c>
      <c r="E12184">
        <v>0</v>
      </c>
      <c r="F12184">
        <v>614.47000000000003</v>
      </c>
    </row>
    <row r="12185">
      <c r="A12185" s="1">
        <v>12183</v>
      </c>
      <c r="B12185" t="s">
        <v>14048</v>
      </c>
      <c r="C12185">
        <v>422.48000000000002</v>
      </c>
      <c r="D12185">
        <v>0</v>
      </c>
      <c r="E12185">
        <v>91.840000000000003</v>
      </c>
      <c r="F12185">
        <v>330.63999999999999</v>
      </c>
    </row>
    <row r="12186">
      <c r="A12186" s="1">
        <v>12184</v>
      </c>
      <c r="B12186" t="s">
        <v>14049</v>
      </c>
      <c r="C12186">
        <v>184.06999999999999</v>
      </c>
      <c r="D12186">
        <v>0</v>
      </c>
      <c r="E12186">
        <v>46.020000000000003</v>
      </c>
      <c r="F12186">
        <v>138.05000000000001</v>
      </c>
    </row>
    <row r="12187">
      <c r="A12187" s="1">
        <v>12185</v>
      </c>
      <c r="B12187" t="s">
        <v>14050</v>
      </c>
      <c r="C12187">
        <v>120.14</v>
      </c>
      <c r="D12187">
        <v>0</v>
      </c>
      <c r="E12187">
        <v>0</v>
      </c>
      <c r="F12187">
        <v>120.14</v>
      </c>
    </row>
    <row r="12188">
      <c r="A12188" s="1">
        <v>12186</v>
      </c>
      <c r="B12188" t="s">
        <v>14051</v>
      </c>
      <c r="C12188">
        <v>87.099999999999994</v>
      </c>
      <c r="D12188">
        <v>0</v>
      </c>
      <c r="E12188">
        <v>0</v>
      </c>
      <c r="F12188">
        <v>87.099999999999994</v>
      </c>
    </row>
    <row r="12189">
      <c r="A12189" s="1">
        <v>12187</v>
      </c>
      <c r="B12189" t="s">
        <v>19239</v>
      </c>
      <c r="C12189">
        <v>0</v>
      </c>
      <c r="D12189">
        <v>3835.5599999999999</v>
      </c>
      <c r="E12189">
        <v>2378.9200000000001</v>
      </c>
      <c r="F12189">
        <v>1456.6400000000001</v>
      </c>
    </row>
    <row r="12190">
      <c r="A12190" s="1">
        <v>12188</v>
      </c>
      <c r="B12190" t="s">
        <v>14052</v>
      </c>
      <c r="C12190">
        <v>458</v>
      </c>
      <c r="D12190">
        <v>819.49000000000001</v>
      </c>
      <c r="E12190">
        <v>462.38999999999999</v>
      </c>
      <c r="F12190">
        <v>815.10000000000002</v>
      </c>
    </row>
    <row r="12191">
      <c r="A12191" s="1">
        <v>12189</v>
      </c>
      <c r="B12191" t="s">
        <v>14053</v>
      </c>
      <c r="C12191">
        <v>214.56999999999999</v>
      </c>
      <c r="D12191">
        <v>8448.5499999999993</v>
      </c>
      <c r="E12191">
        <v>8196.8199999999997</v>
      </c>
      <c r="F12191">
        <v>466.29999999999899</v>
      </c>
    </row>
    <row r="12192">
      <c r="A12192" s="1">
        <v>12190</v>
      </c>
      <c r="B12192" t="s">
        <v>14054</v>
      </c>
      <c r="C12192">
        <v>0</v>
      </c>
      <c r="D12192">
        <v>402.48000000000002</v>
      </c>
      <c r="E12192">
        <v>188.66</v>
      </c>
      <c r="F12192">
        <v>213.81999999999999</v>
      </c>
    </row>
    <row r="12193">
      <c r="A12193" s="1">
        <v>12191</v>
      </c>
      <c r="B12193" t="s">
        <v>14055</v>
      </c>
      <c r="C12193">
        <v>644.36000000000001</v>
      </c>
      <c r="D12193">
        <v>768.94000000000005</v>
      </c>
      <c r="E12193">
        <v>375.57999999999998</v>
      </c>
      <c r="F12193">
        <v>1037.72</v>
      </c>
    </row>
    <row r="12194">
      <c r="A12194" s="1">
        <v>12192</v>
      </c>
      <c r="B12194" t="s">
        <v>14056</v>
      </c>
      <c r="C12194">
        <v>1499.75</v>
      </c>
      <c r="D12194">
        <v>463.57999999999998</v>
      </c>
      <c r="E12194">
        <v>1802.7</v>
      </c>
      <c r="F12194">
        <v>160.63</v>
      </c>
    </row>
    <row r="12195">
      <c r="A12195" s="1">
        <v>12193</v>
      </c>
      <c r="B12195" t="s">
        <v>14057</v>
      </c>
      <c r="C12195">
        <v>426.55000000000001</v>
      </c>
      <c r="D12195">
        <v>0</v>
      </c>
      <c r="E12195">
        <v>106.64</v>
      </c>
      <c r="F12195">
        <v>319.91000000000003</v>
      </c>
    </row>
    <row r="12196">
      <c r="A12196" s="1">
        <v>12194</v>
      </c>
      <c r="B12196" t="s">
        <v>14058</v>
      </c>
      <c r="C12196">
        <v>692.69000000000005</v>
      </c>
      <c r="D12196">
        <v>0</v>
      </c>
      <c r="E12196">
        <v>0</v>
      </c>
      <c r="F12196">
        <v>692.69000000000005</v>
      </c>
    </row>
    <row r="12197">
      <c r="A12197" s="1">
        <v>12195</v>
      </c>
      <c r="B12197" t="s">
        <v>14059</v>
      </c>
      <c r="C12197">
        <v>474.83999999999997</v>
      </c>
      <c r="D12197">
        <v>0</v>
      </c>
      <c r="E12197">
        <v>0</v>
      </c>
      <c r="F12197">
        <v>474.83999999999997</v>
      </c>
    </row>
    <row r="12198">
      <c r="A12198" s="1">
        <v>12196</v>
      </c>
      <c r="B12198" t="s">
        <v>14060</v>
      </c>
      <c r="C12198">
        <v>805.46000000000004</v>
      </c>
      <c r="D12198">
        <v>0</v>
      </c>
      <c r="E12198">
        <v>0</v>
      </c>
      <c r="F12198">
        <v>805.46000000000004</v>
      </c>
    </row>
    <row r="12199">
      <c r="A12199" s="1">
        <v>12197</v>
      </c>
      <c r="B12199" t="s">
        <v>14061</v>
      </c>
      <c r="C12199">
        <v>775.48000000000002</v>
      </c>
      <c r="D12199">
        <v>0</v>
      </c>
      <c r="E12199">
        <v>0</v>
      </c>
      <c r="F12199">
        <v>775.48000000000002</v>
      </c>
    </row>
    <row r="12200">
      <c r="A12200" s="1">
        <v>12198</v>
      </c>
      <c r="B12200" t="s">
        <v>14062</v>
      </c>
      <c r="C12200">
        <v>998.14999999999998</v>
      </c>
      <c r="D12200">
        <v>0</v>
      </c>
      <c r="E12200">
        <v>332.72000000000003</v>
      </c>
      <c r="F12200">
        <v>665.42999999999995</v>
      </c>
    </row>
    <row r="12201">
      <c r="A12201" s="1">
        <v>12199</v>
      </c>
      <c r="B12201" t="s">
        <v>14063</v>
      </c>
      <c r="C12201">
        <v>631.30999999999995</v>
      </c>
      <c r="D12201">
        <v>0</v>
      </c>
      <c r="E12201">
        <v>0</v>
      </c>
      <c r="F12201">
        <v>631.30999999999995</v>
      </c>
    </row>
    <row r="12202">
      <c r="A12202" s="1">
        <v>12200</v>
      </c>
      <c r="B12202" t="s">
        <v>14064</v>
      </c>
      <c r="C12202">
        <v>742.19000000000005</v>
      </c>
      <c r="D12202">
        <v>0</v>
      </c>
      <c r="E12202">
        <v>0</v>
      </c>
      <c r="F12202">
        <v>742.19000000000005</v>
      </c>
    </row>
    <row r="12203">
      <c r="A12203" s="1">
        <v>12201</v>
      </c>
      <c r="B12203" t="s">
        <v>14065</v>
      </c>
      <c r="C12203">
        <v>744.48000000000002</v>
      </c>
      <c r="D12203">
        <v>0</v>
      </c>
      <c r="E12203">
        <v>0</v>
      </c>
      <c r="F12203">
        <v>744.48000000000002</v>
      </c>
    </row>
    <row r="12204">
      <c r="A12204" s="1">
        <v>12202</v>
      </c>
      <c r="B12204" t="s">
        <v>14066</v>
      </c>
      <c r="C12204">
        <v>164.13</v>
      </c>
      <c r="D12204">
        <v>0</v>
      </c>
      <c r="E12204">
        <v>0</v>
      </c>
      <c r="F12204">
        <v>164.13</v>
      </c>
    </row>
    <row r="12205">
      <c r="A12205" s="1">
        <v>12203</v>
      </c>
      <c r="B12205" t="s">
        <v>14067</v>
      </c>
      <c r="C12205">
        <v>982.03999999999996</v>
      </c>
      <c r="D12205">
        <v>0</v>
      </c>
      <c r="E12205">
        <v>0</v>
      </c>
      <c r="F12205">
        <v>982.03999999999996</v>
      </c>
    </row>
    <row r="12206">
      <c r="A12206" s="1">
        <v>12204</v>
      </c>
      <c r="B12206" t="s">
        <v>14068</v>
      </c>
      <c r="C12206">
        <v>219.66999999999999</v>
      </c>
      <c r="D12206">
        <v>761.55999999999995</v>
      </c>
      <c r="E12206">
        <v>314.33999999999997</v>
      </c>
      <c r="F12206">
        <v>666.88999999999999</v>
      </c>
    </row>
    <row r="12207">
      <c r="A12207" s="1">
        <v>12205</v>
      </c>
      <c r="B12207" t="s">
        <v>14069</v>
      </c>
      <c r="C12207">
        <v>0</v>
      </c>
      <c r="D12207">
        <v>799.27999999999997</v>
      </c>
      <c r="E12207">
        <v>513.83000000000004</v>
      </c>
      <c r="F12207">
        <v>285.44999999999999</v>
      </c>
    </row>
    <row r="12208">
      <c r="A12208" s="1">
        <v>12206</v>
      </c>
      <c r="B12208" t="s">
        <v>14070</v>
      </c>
      <c r="C12208">
        <v>801.80999999999995</v>
      </c>
      <c r="D12208">
        <v>0</v>
      </c>
      <c r="E12208">
        <v>248.83000000000001</v>
      </c>
      <c r="F12208">
        <v>552.98000000000002</v>
      </c>
    </row>
    <row r="12209">
      <c r="A12209" s="1">
        <v>12207</v>
      </c>
      <c r="B12209" t="s">
        <v>14071</v>
      </c>
      <c r="C12209">
        <v>0</v>
      </c>
      <c r="D12209">
        <v>2124.48</v>
      </c>
      <c r="E12209">
        <v>928.87</v>
      </c>
      <c r="F12209">
        <v>1195.6099999999999</v>
      </c>
    </row>
    <row r="12210">
      <c r="A12210" s="1">
        <v>12208</v>
      </c>
      <c r="B12210" t="s">
        <v>14072</v>
      </c>
      <c r="C12210">
        <v>466.83999999999997</v>
      </c>
      <c r="D12210">
        <v>0</v>
      </c>
      <c r="E12210">
        <v>0</v>
      </c>
      <c r="F12210">
        <v>466.83999999999997</v>
      </c>
    </row>
    <row r="12211">
      <c r="A12211" s="1">
        <v>12209</v>
      </c>
      <c r="B12211" t="s">
        <v>14073</v>
      </c>
      <c r="C12211">
        <v>219.05000000000001</v>
      </c>
      <c r="D12211">
        <v>665.80999999999995</v>
      </c>
      <c r="E12211">
        <v>665.80999999999995</v>
      </c>
      <c r="F12211">
        <v>219.05000000000001</v>
      </c>
    </row>
    <row r="12212">
      <c r="A12212" s="1">
        <v>12210</v>
      </c>
      <c r="B12212" t="s">
        <v>14074</v>
      </c>
      <c r="C12212">
        <v>252.41999999999999</v>
      </c>
      <c r="D12212">
        <v>0</v>
      </c>
      <c r="E12212">
        <v>126.20999999999999</v>
      </c>
      <c r="F12212">
        <v>126.20999999999999</v>
      </c>
    </row>
    <row r="12213">
      <c r="A12213" s="1">
        <v>12211</v>
      </c>
      <c r="B12213" t="s">
        <v>14075</v>
      </c>
      <c r="C12213">
        <v>288.45999999999998</v>
      </c>
      <c r="D12213">
        <v>1048.0799999999999</v>
      </c>
      <c r="E12213">
        <v>1048.0799999999999</v>
      </c>
      <c r="F12213">
        <v>288.45999999999998</v>
      </c>
    </row>
    <row r="12214">
      <c r="A12214" s="1">
        <v>12212</v>
      </c>
      <c r="B12214" t="s">
        <v>14076</v>
      </c>
      <c r="C12214">
        <v>507.47000000000003</v>
      </c>
      <c r="D12214">
        <v>0</v>
      </c>
      <c r="E12214">
        <v>42.289999999999999</v>
      </c>
      <c r="F12214">
        <v>465.18000000000001</v>
      </c>
    </row>
    <row r="12215">
      <c r="A12215" s="1">
        <v>12213</v>
      </c>
      <c r="B12215" t="s">
        <v>14077</v>
      </c>
      <c r="C12215">
        <v>832.55999999999995</v>
      </c>
      <c r="D12215">
        <v>0</v>
      </c>
      <c r="E12215">
        <v>0</v>
      </c>
      <c r="F12215">
        <v>832.55999999999995</v>
      </c>
    </row>
    <row r="12216">
      <c r="A12216" s="1">
        <v>12214</v>
      </c>
      <c r="B12216" t="s">
        <v>14078</v>
      </c>
      <c r="C12216">
        <v>272.38999999999999</v>
      </c>
      <c r="D12216">
        <v>0</v>
      </c>
      <c r="E12216">
        <v>0</v>
      </c>
      <c r="F12216">
        <v>272.38999999999999</v>
      </c>
    </row>
    <row r="12217">
      <c r="A12217" s="1">
        <v>12215</v>
      </c>
      <c r="B12217" t="s">
        <v>14079</v>
      </c>
      <c r="C12217">
        <v>4123.5900000000001</v>
      </c>
      <c r="D12217">
        <v>8743.7099999999991</v>
      </c>
      <c r="E12217">
        <v>12189.07</v>
      </c>
      <c r="F12217">
        <v>678.23000000000002</v>
      </c>
    </row>
    <row r="12218">
      <c r="A12218" s="1">
        <v>12216</v>
      </c>
      <c r="B12218" t="s">
        <v>14080</v>
      </c>
      <c r="C12218">
        <v>3111.5</v>
      </c>
      <c r="D12218">
        <v>8490.6599999999999</v>
      </c>
      <c r="E12218">
        <v>11018.83</v>
      </c>
      <c r="F12218">
        <v>583.33000000000004</v>
      </c>
    </row>
    <row r="12219">
      <c r="A12219" s="1">
        <v>12217</v>
      </c>
      <c r="B12219" t="s">
        <v>14081</v>
      </c>
      <c r="C12219">
        <v>7518.5799999999999</v>
      </c>
      <c r="D12219">
        <v>38236.269999999997</v>
      </c>
      <c r="E12219">
        <v>41647.809999999998</v>
      </c>
      <c r="F12219">
        <v>4107.04</v>
      </c>
    </row>
    <row r="12220">
      <c r="A12220" s="1">
        <v>12218</v>
      </c>
      <c r="B12220" t="s">
        <v>14082</v>
      </c>
      <c r="C12220">
        <v>10079.379999999999</v>
      </c>
      <c r="D12220">
        <v>26447.080000000002</v>
      </c>
      <c r="E12220">
        <v>34578.849999999999</v>
      </c>
      <c r="F12220">
        <v>1947.6099999999999</v>
      </c>
    </row>
    <row r="12221">
      <c r="A12221" s="1">
        <v>12219</v>
      </c>
      <c r="B12221" t="s">
        <v>14083</v>
      </c>
      <c r="C12221">
        <v>6518.79</v>
      </c>
      <c r="D12221">
        <v>33560.519999999997</v>
      </c>
      <c r="E12221">
        <v>37026.900000000001</v>
      </c>
      <c r="F12221">
        <v>3052.4099999999999</v>
      </c>
    </row>
    <row r="12222">
      <c r="A12222" s="1">
        <v>12220</v>
      </c>
      <c r="B12222" t="s">
        <v>14084</v>
      </c>
      <c r="C12222">
        <v>2130.0900000000001</v>
      </c>
      <c r="D12222">
        <v>0</v>
      </c>
      <c r="E12222">
        <v>2130.0900000000001</v>
      </c>
      <c r="F12222">
        <v>0</v>
      </c>
    </row>
    <row r="12223">
      <c r="A12223" s="1">
        <v>12221</v>
      </c>
      <c r="B12223" t="s">
        <v>14085</v>
      </c>
      <c r="C12223">
        <v>2140.9299999999998</v>
      </c>
      <c r="D12223">
        <v>5518.1400000000003</v>
      </c>
      <c r="E12223">
        <v>6820.7399999999998</v>
      </c>
      <c r="F12223">
        <v>838.33000000000004</v>
      </c>
    </row>
    <row r="12224">
      <c r="A12224" s="1">
        <v>12222</v>
      </c>
      <c r="B12224" t="s">
        <v>14086</v>
      </c>
      <c r="C12224">
        <v>2232.7399999999998</v>
      </c>
      <c r="D12224">
        <v>10635.98</v>
      </c>
      <c r="E12224">
        <v>11755.49</v>
      </c>
      <c r="F12224">
        <v>1113.23</v>
      </c>
    </row>
    <row r="12225">
      <c r="A12225" s="1">
        <v>12223</v>
      </c>
      <c r="B12225" t="s">
        <v>14087</v>
      </c>
      <c r="C12225">
        <v>2079.25</v>
      </c>
      <c r="D12225">
        <v>5419.7799999999997</v>
      </c>
      <c r="E12225">
        <v>6946.8199999999997</v>
      </c>
      <c r="F12225">
        <v>552.21000000000004</v>
      </c>
    </row>
    <row r="12226">
      <c r="A12226" s="1">
        <v>12224</v>
      </c>
      <c r="B12226" t="s">
        <v>14088</v>
      </c>
      <c r="C12226">
        <v>5043.8000000000002</v>
      </c>
      <c r="D12226">
        <v>29147.599999999999</v>
      </c>
      <c r="E12226">
        <v>32510.689999999999</v>
      </c>
      <c r="F12226">
        <v>1680.71</v>
      </c>
    </row>
    <row r="12227">
      <c r="A12227" s="1">
        <v>12225</v>
      </c>
      <c r="B12227" t="s">
        <v>14089</v>
      </c>
      <c r="C12227">
        <v>1462.0899999999999</v>
      </c>
      <c r="D12227">
        <v>0</v>
      </c>
      <c r="E12227">
        <v>0</v>
      </c>
      <c r="F12227">
        <v>1462.0899999999999</v>
      </c>
    </row>
    <row r="12228">
      <c r="A12228" s="1">
        <v>12226</v>
      </c>
      <c r="B12228" t="s">
        <v>14090</v>
      </c>
      <c r="C12228">
        <v>295.57999999999998</v>
      </c>
      <c r="D12228">
        <v>0</v>
      </c>
      <c r="E12228">
        <v>0</v>
      </c>
      <c r="F12228">
        <v>295.57999999999998</v>
      </c>
    </row>
    <row r="12229">
      <c r="A12229" s="1">
        <v>12227</v>
      </c>
      <c r="B12229" t="s">
        <v>19240</v>
      </c>
      <c r="C12229">
        <v>0</v>
      </c>
      <c r="D12229">
        <v>460.42000000000002</v>
      </c>
      <c r="E12229">
        <v>460.42000000000002</v>
      </c>
      <c r="F12229">
        <v>0</v>
      </c>
    </row>
    <row r="12230">
      <c r="A12230" s="1">
        <v>12228</v>
      </c>
      <c r="B12230" t="s">
        <v>14091</v>
      </c>
      <c r="C12230">
        <v>441.85000000000002</v>
      </c>
      <c r="D12230">
        <v>1048.9400000000001</v>
      </c>
      <c r="E12230">
        <v>186.34999999999999</v>
      </c>
      <c r="F12230">
        <v>1304.4400000000001</v>
      </c>
    </row>
    <row r="12231">
      <c r="A12231" s="1">
        <v>12229</v>
      </c>
      <c r="B12231" t="s">
        <v>19241</v>
      </c>
      <c r="C12231">
        <v>0</v>
      </c>
      <c r="D12231">
        <v>952.21000000000004</v>
      </c>
      <c r="E12231">
        <v>952.21000000000004</v>
      </c>
      <c r="F12231">
        <v>0</v>
      </c>
    </row>
    <row r="12232">
      <c r="A12232" s="1">
        <v>12230</v>
      </c>
      <c r="B12232" t="s">
        <v>19242</v>
      </c>
      <c r="C12232">
        <v>0</v>
      </c>
      <c r="D12232">
        <v>1166.02</v>
      </c>
      <c r="E12232">
        <v>466.41000000000003</v>
      </c>
      <c r="F12232">
        <v>699.61000000000001</v>
      </c>
    </row>
    <row r="12233">
      <c r="A12233" s="1">
        <v>12231</v>
      </c>
      <c r="B12233" t="s">
        <v>14092</v>
      </c>
      <c r="C12233">
        <v>693.45000000000005</v>
      </c>
      <c r="D12233">
        <v>2739.1500000000001</v>
      </c>
      <c r="E12233">
        <v>3046.9299999999998</v>
      </c>
      <c r="F12233">
        <v>385.67000000000098</v>
      </c>
    </row>
    <row r="12234">
      <c r="A12234" s="1">
        <v>12232</v>
      </c>
      <c r="B12234" t="s">
        <v>19243</v>
      </c>
      <c r="C12234">
        <v>0</v>
      </c>
      <c r="D12234">
        <v>2049.1199999999999</v>
      </c>
      <c r="E12234">
        <v>1973.1199999999999</v>
      </c>
      <c r="F12234">
        <v>76</v>
      </c>
    </row>
    <row r="12235">
      <c r="A12235" s="1">
        <v>12233</v>
      </c>
      <c r="B12235" t="s">
        <v>14093</v>
      </c>
      <c r="C12235">
        <v>724.99000000000001</v>
      </c>
      <c r="D12235">
        <v>9421.6399999999994</v>
      </c>
      <c r="E12235">
        <v>7904.9099999999999</v>
      </c>
      <c r="F12235">
        <v>2241.7199999999998</v>
      </c>
    </row>
    <row r="12236">
      <c r="A12236" s="1">
        <v>12234</v>
      </c>
      <c r="B12236" t="s">
        <v>14094</v>
      </c>
      <c r="C12236">
        <v>309.44</v>
      </c>
      <c r="D12236">
        <v>1258.97</v>
      </c>
      <c r="E12236">
        <v>712.91999999999996</v>
      </c>
      <c r="F12236">
        <v>855.49000000000001</v>
      </c>
    </row>
    <row r="12237">
      <c r="A12237" s="1">
        <v>12235</v>
      </c>
      <c r="B12237" t="s">
        <v>14095</v>
      </c>
      <c r="C12237">
        <v>123.65000000000001</v>
      </c>
      <c r="D12237">
        <v>556.40999999999997</v>
      </c>
      <c r="E12237">
        <v>340.02999999999997</v>
      </c>
      <c r="F12237">
        <v>340.02999999999997</v>
      </c>
    </row>
    <row r="12238">
      <c r="A12238" s="1">
        <v>12236</v>
      </c>
      <c r="B12238" t="s">
        <v>19244</v>
      </c>
      <c r="C12238">
        <v>0</v>
      </c>
      <c r="D12238">
        <v>450.52999999999997</v>
      </c>
      <c r="E12238">
        <v>180.21000000000001</v>
      </c>
      <c r="F12238">
        <v>270.31999999999999</v>
      </c>
    </row>
    <row r="12239">
      <c r="A12239" s="1">
        <v>12237</v>
      </c>
      <c r="B12239" t="s">
        <v>14096</v>
      </c>
      <c r="C12239">
        <v>175.66999999999999</v>
      </c>
      <c r="D12239">
        <v>0</v>
      </c>
      <c r="E12239">
        <v>0</v>
      </c>
      <c r="F12239">
        <v>175.66999999999999</v>
      </c>
    </row>
    <row r="12240">
      <c r="A12240" s="1">
        <v>12238</v>
      </c>
      <c r="B12240" t="s">
        <v>14099</v>
      </c>
      <c r="C12240">
        <v>1902.52</v>
      </c>
      <c r="D12240">
        <v>2444.9899999999998</v>
      </c>
      <c r="E12240">
        <v>3719.7399999999998</v>
      </c>
      <c r="F12240">
        <v>627.770000000001</v>
      </c>
    </row>
    <row r="12241">
      <c r="A12241" s="1">
        <v>12239</v>
      </c>
      <c r="B12241" t="s">
        <v>14100</v>
      </c>
      <c r="C12241">
        <v>3285.2199999999998</v>
      </c>
      <c r="D12241">
        <v>10027.42</v>
      </c>
      <c r="E12241">
        <v>12011.76</v>
      </c>
      <c r="F12241">
        <v>1300.8800000000001</v>
      </c>
    </row>
    <row r="12242">
      <c r="A12242" s="1">
        <v>12240</v>
      </c>
      <c r="B12242" t="s">
        <v>14101</v>
      </c>
      <c r="C12242">
        <v>2489.1399999999999</v>
      </c>
      <c r="D12242">
        <v>3817.0100000000002</v>
      </c>
      <c r="E12242">
        <v>6125.9399999999996</v>
      </c>
      <c r="F12242">
        <v>180.21000000000001</v>
      </c>
    </row>
    <row r="12243">
      <c r="A12243" s="1">
        <v>12241</v>
      </c>
      <c r="B12243" t="s">
        <v>14102</v>
      </c>
      <c r="C12243">
        <v>6189.9099999999999</v>
      </c>
      <c r="D12243">
        <v>18743.32</v>
      </c>
      <c r="E12243">
        <v>23712.18</v>
      </c>
      <c r="F12243">
        <v>1221.05</v>
      </c>
    </row>
    <row r="12244">
      <c r="A12244" s="1">
        <v>12242</v>
      </c>
      <c r="B12244" t="s">
        <v>14103</v>
      </c>
      <c r="C12244">
        <v>7351.0799999999999</v>
      </c>
      <c r="D12244">
        <v>27688.740000000002</v>
      </c>
      <c r="E12244">
        <v>30819.630000000001</v>
      </c>
      <c r="F12244">
        <v>4220.1899999999996</v>
      </c>
    </row>
    <row r="12245">
      <c r="A12245" s="1">
        <v>12243</v>
      </c>
      <c r="B12245" t="s">
        <v>14104</v>
      </c>
      <c r="C12245">
        <v>589.38</v>
      </c>
      <c r="D12245">
        <v>0</v>
      </c>
      <c r="E12245">
        <v>589.38</v>
      </c>
      <c r="F12245">
        <v>0</v>
      </c>
    </row>
    <row r="12246">
      <c r="A12246" s="1">
        <v>12244</v>
      </c>
      <c r="B12246" t="s">
        <v>14105</v>
      </c>
      <c r="C12246">
        <v>234.50999999999999</v>
      </c>
      <c r="D12246">
        <v>0</v>
      </c>
      <c r="E12246">
        <v>93.799999999999997</v>
      </c>
      <c r="F12246">
        <v>140.71000000000001</v>
      </c>
    </row>
    <row r="12247">
      <c r="A12247" s="1">
        <v>12245</v>
      </c>
      <c r="B12247" t="s">
        <v>14106</v>
      </c>
      <c r="C12247">
        <v>769.50999999999999</v>
      </c>
      <c r="D12247">
        <v>0</v>
      </c>
      <c r="E12247">
        <v>0</v>
      </c>
      <c r="F12247">
        <v>769.50999999999999</v>
      </c>
    </row>
    <row r="12248">
      <c r="A12248" s="1">
        <v>12246</v>
      </c>
      <c r="B12248" t="s">
        <v>14107</v>
      </c>
      <c r="C12248">
        <v>879.02999999999997</v>
      </c>
      <c r="D12248">
        <v>0</v>
      </c>
      <c r="E12248">
        <v>26.640000000000001</v>
      </c>
      <c r="F12248">
        <v>852.38999999999999</v>
      </c>
    </row>
    <row r="12249">
      <c r="A12249" s="1">
        <v>12247</v>
      </c>
      <c r="B12249" t="s">
        <v>14109</v>
      </c>
      <c r="C12249">
        <v>90.269999999999996</v>
      </c>
      <c r="D12249">
        <v>0</v>
      </c>
      <c r="E12249">
        <v>0</v>
      </c>
      <c r="F12249">
        <v>90.269999999999996</v>
      </c>
    </row>
    <row r="12250">
      <c r="A12250" s="1">
        <v>12248</v>
      </c>
      <c r="B12250" t="s">
        <v>19245</v>
      </c>
      <c r="C12250">
        <v>0</v>
      </c>
      <c r="D12250">
        <v>1327.6500000000001</v>
      </c>
      <c r="E12250">
        <v>244.56999999999999</v>
      </c>
      <c r="F12250">
        <v>1083.0799999999999</v>
      </c>
    </row>
    <row r="12251">
      <c r="A12251" s="1">
        <v>12249</v>
      </c>
      <c r="B12251" t="s">
        <v>19246</v>
      </c>
      <c r="C12251">
        <v>0</v>
      </c>
      <c r="D12251">
        <v>1465.1400000000001</v>
      </c>
      <c r="E12251">
        <v>975.20000000000005</v>
      </c>
      <c r="F12251">
        <v>489.94</v>
      </c>
    </row>
    <row r="12252">
      <c r="A12252" s="1">
        <v>12250</v>
      </c>
      <c r="B12252" t="s">
        <v>19247</v>
      </c>
      <c r="C12252">
        <v>0</v>
      </c>
      <c r="D12252">
        <v>1703.25</v>
      </c>
      <c r="E12252">
        <v>1139.77</v>
      </c>
      <c r="F12252">
        <v>563.48000000000002</v>
      </c>
    </row>
    <row r="12253">
      <c r="A12253" s="1">
        <v>12251</v>
      </c>
      <c r="B12253" t="s">
        <v>14112</v>
      </c>
      <c r="C12253">
        <v>1143.1500000000001</v>
      </c>
      <c r="D12253">
        <v>0</v>
      </c>
      <c r="E12253">
        <v>0</v>
      </c>
      <c r="F12253">
        <v>1143.1500000000001</v>
      </c>
    </row>
    <row r="12254">
      <c r="A12254" s="1">
        <v>12252</v>
      </c>
      <c r="B12254" t="s">
        <v>14113</v>
      </c>
      <c r="C12254">
        <v>1067.54</v>
      </c>
      <c r="D12254">
        <v>0</v>
      </c>
      <c r="E12254">
        <v>0</v>
      </c>
      <c r="F12254">
        <v>1067.54</v>
      </c>
    </row>
    <row r="12255">
      <c r="A12255" s="1">
        <v>12253</v>
      </c>
      <c r="B12255" t="s">
        <v>19248</v>
      </c>
      <c r="C12255">
        <v>0</v>
      </c>
      <c r="D12255">
        <v>8503.9200000000001</v>
      </c>
      <c r="E12255">
        <v>8503.9200000000001</v>
      </c>
      <c r="F12255">
        <v>0</v>
      </c>
    </row>
    <row r="12256">
      <c r="A12256" s="1">
        <v>12254</v>
      </c>
      <c r="B12256" t="s">
        <v>14114</v>
      </c>
      <c r="C12256">
        <v>717.61000000000001</v>
      </c>
      <c r="D12256">
        <v>0</v>
      </c>
      <c r="E12256">
        <v>0</v>
      </c>
      <c r="F12256">
        <v>717.61000000000001</v>
      </c>
    </row>
    <row r="12257">
      <c r="A12257" s="1">
        <v>12255</v>
      </c>
      <c r="B12257" t="s">
        <v>14115</v>
      </c>
      <c r="C12257">
        <v>606.24000000000001</v>
      </c>
      <c r="D12257">
        <v>0</v>
      </c>
      <c r="E12257">
        <v>0</v>
      </c>
      <c r="F12257">
        <v>606.24000000000001</v>
      </c>
    </row>
    <row r="12258">
      <c r="A12258" s="1">
        <v>12256</v>
      </c>
      <c r="B12258" t="s">
        <v>14118</v>
      </c>
      <c r="C12258">
        <v>189.69999999999999</v>
      </c>
      <c r="D12258">
        <v>0</v>
      </c>
      <c r="E12258">
        <v>0</v>
      </c>
      <c r="F12258">
        <v>189.69999999999999</v>
      </c>
    </row>
    <row r="12259">
      <c r="A12259" s="1">
        <v>12257</v>
      </c>
      <c r="B12259" t="s">
        <v>14119</v>
      </c>
      <c r="C12259">
        <v>247.09999999999999</v>
      </c>
      <c r="D12259">
        <v>0</v>
      </c>
      <c r="E12259">
        <v>0</v>
      </c>
      <c r="F12259">
        <v>247.09999999999999</v>
      </c>
    </row>
    <row r="12260">
      <c r="A12260" s="1">
        <v>12258</v>
      </c>
      <c r="B12260" t="s">
        <v>14120</v>
      </c>
      <c r="C12260">
        <v>800.88</v>
      </c>
      <c r="D12260">
        <v>0</v>
      </c>
      <c r="E12260">
        <v>0</v>
      </c>
      <c r="F12260">
        <v>800.88</v>
      </c>
    </row>
    <row r="12261">
      <c r="A12261" s="1">
        <v>12259</v>
      </c>
      <c r="B12261" t="s">
        <v>14121</v>
      </c>
      <c r="C12261">
        <v>1387.1900000000001</v>
      </c>
      <c r="D12261">
        <v>0</v>
      </c>
      <c r="E12261">
        <v>0</v>
      </c>
      <c r="F12261">
        <v>1387.1900000000001</v>
      </c>
    </row>
    <row r="12262">
      <c r="A12262" s="1">
        <v>12260</v>
      </c>
      <c r="B12262" t="s">
        <v>19249</v>
      </c>
      <c r="C12262">
        <v>0</v>
      </c>
      <c r="D12262">
        <v>0</v>
      </c>
      <c r="E12262">
        <v>0</v>
      </c>
      <c r="F12262">
        <v>0</v>
      </c>
    </row>
    <row r="12263">
      <c r="A12263" s="1">
        <v>12261</v>
      </c>
      <c r="B12263" t="s">
        <v>14122</v>
      </c>
      <c r="C12263">
        <v>0</v>
      </c>
      <c r="D12263">
        <v>5457.0600000000004</v>
      </c>
      <c r="E12263">
        <v>5457.0600000000004</v>
      </c>
      <c r="F12263">
        <v>0</v>
      </c>
    </row>
    <row r="12264">
      <c r="A12264" s="1">
        <v>12262</v>
      </c>
      <c r="B12264" t="s">
        <v>19250</v>
      </c>
      <c r="C12264">
        <v>0</v>
      </c>
      <c r="D12264">
        <v>11459.629999999999</v>
      </c>
      <c r="E12264">
        <v>11459.629999999999</v>
      </c>
      <c r="F12264">
        <v>0</v>
      </c>
    </row>
    <row r="12265">
      <c r="A12265" s="1">
        <v>12263</v>
      </c>
      <c r="B12265" t="s">
        <v>14123</v>
      </c>
      <c r="C12265">
        <v>0</v>
      </c>
      <c r="D12265">
        <v>2877.4899999999998</v>
      </c>
      <c r="E12265">
        <v>2877.4899999999998</v>
      </c>
      <c r="F12265">
        <v>0</v>
      </c>
    </row>
    <row r="12266">
      <c r="A12266" s="1">
        <v>12264</v>
      </c>
      <c r="B12266" t="s">
        <v>19251</v>
      </c>
      <c r="C12266">
        <v>0</v>
      </c>
      <c r="D12266">
        <v>7808.0600000000004</v>
      </c>
      <c r="E12266">
        <v>7808.0600000000004</v>
      </c>
      <c r="F12266">
        <v>0</v>
      </c>
    </row>
    <row r="12267">
      <c r="A12267" s="1">
        <v>12265</v>
      </c>
      <c r="B12267" t="s">
        <v>19252</v>
      </c>
      <c r="C12267">
        <v>0</v>
      </c>
      <c r="D12267">
        <v>6045.1999999999998</v>
      </c>
      <c r="E12267">
        <v>6045.1999999999998</v>
      </c>
      <c r="F12267">
        <v>0</v>
      </c>
    </row>
    <row r="12268">
      <c r="A12268" s="1">
        <v>12266</v>
      </c>
      <c r="B12268" t="s">
        <v>14124</v>
      </c>
      <c r="C12268">
        <v>230.84999999999999</v>
      </c>
      <c r="D12268">
        <v>519.60000000000002</v>
      </c>
      <c r="E12268">
        <v>657.45000000000005</v>
      </c>
      <c r="F12268">
        <v>93</v>
      </c>
    </row>
    <row r="12269">
      <c r="A12269" s="1">
        <v>12267</v>
      </c>
      <c r="B12269" t="s">
        <v>14125</v>
      </c>
      <c r="C12269">
        <v>378.91000000000003</v>
      </c>
      <c r="D12269">
        <v>554.34000000000003</v>
      </c>
      <c r="E12269">
        <v>933.25</v>
      </c>
      <c r="F12269">
        <v>0</v>
      </c>
    </row>
    <row r="12270">
      <c r="A12270" s="1">
        <v>12268</v>
      </c>
      <c r="B12270" t="s">
        <v>19253</v>
      </c>
      <c r="C12270">
        <v>0</v>
      </c>
      <c r="D12270">
        <v>649.26999999999998</v>
      </c>
      <c r="E12270">
        <v>0</v>
      </c>
      <c r="F12270">
        <v>649.26999999999998</v>
      </c>
    </row>
    <row r="12271">
      <c r="A12271" s="1">
        <v>12269</v>
      </c>
      <c r="B12271" t="s">
        <v>19254</v>
      </c>
      <c r="C12271">
        <v>0</v>
      </c>
      <c r="D12271">
        <v>599.64999999999998</v>
      </c>
      <c r="E12271">
        <v>0</v>
      </c>
      <c r="F12271">
        <v>599.64999999999998</v>
      </c>
    </row>
    <row r="12272">
      <c r="A12272" s="1">
        <v>12270</v>
      </c>
      <c r="B12272" t="s">
        <v>14126</v>
      </c>
      <c r="C12272">
        <v>242.16</v>
      </c>
      <c r="D12272">
        <v>451.29000000000002</v>
      </c>
      <c r="E12272">
        <v>0</v>
      </c>
      <c r="F12272">
        <v>693.45000000000005</v>
      </c>
    </row>
    <row r="12273">
      <c r="A12273" s="1">
        <v>12271</v>
      </c>
      <c r="B12273" t="s">
        <v>19255</v>
      </c>
      <c r="C12273">
        <v>0</v>
      </c>
      <c r="D12273">
        <v>1146.9000000000001</v>
      </c>
      <c r="E12273">
        <v>143.36000000000001</v>
      </c>
      <c r="F12273">
        <v>1003.54</v>
      </c>
    </row>
    <row r="12274">
      <c r="A12274" s="1">
        <v>12272</v>
      </c>
      <c r="B12274" t="s">
        <v>19256</v>
      </c>
      <c r="C12274">
        <v>589.14999999999998</v>
      </c>
      <c r="D12274">
        <v>593.80999999999995</v>
      </c>
      <c r="E12274">
        <v>0</v>
      </c>
      <c r="F12274">
        <v>1182.96</v>
      </c>
    </row>
    <row r="12275">
      <c r="A12275" s="1">
        <v>12273</v>
      </c>
      <c r="B12275" t="s">
        <v>19257</v>
      </c>
      <c r="C12275">
        <v>0</v>
      </c>
      <c r="D12275">
        <v>405.31</v>
      </c>
      <c r="E12275">
        <v>0</v>
      </c>
      <c r="F12275">
        <v>405.31</v>
      </c>
    </row>
    <row r="12276">
      <c r="A12276" s="1">
        <v>12274</v>
      </c>
      <c r="B12276" t="s">
        <v>19258</v>
      </c>
      <c r="C12276">
        <v>0</v>
      </c>
      <c r="D12276">
        <v>405.31</v>
      </c>
      <c r="E12276">
        <v>0</v>
      </c>
      <c r="F12276">
        <v>405.31</v>
      </c>
    </row>
    <row r="12277">
      <c r="A12277" s="1">
        <v>12275</v>
      </c>
      <c r="B12277" t="s">
        <v>19259</v>
      </c>
      <c r="C12277">
        <v>0</v>
      </c>
      <c r="D12277">
        <v>268.81999999999999</v>
      </c>
      <c r="E12277">
        <v>0</v>
      </c>
      <c r="F12277">
        <v>268.81999999999999</v>
      </c>
    </row>
    <row r="12278">
      <c r="A12278" s="1">
        <v>12276</v>
      </c>
      <c r="B12278" t="s">
        <v>19260</v>
      </c>
      <c r="C12278">
        <v>0</v>
      </c>
      <c r="D12278">
        <v>176.99000000000001</v>
      </c>
      <c r="E12278">
        <v>0</v>
      </c>
      <c r="F12278">
        <v>176.99000000000001</v>
      </c>
    </row>
    <row r="12279">
      <c r="A12279" s="1">
        <v>12277</v>
      </c>
      <c r="B12279" t="s">
        <v>19261</v>
      </c>
      <c r="C12279">
        <v>0</v>
      </c>
      <c r="D12279">
        <v>76.109999999999999</v>
      </c>
      <c r="E12279">
        <v>0</v>
      </c>
      <c r="F12279">
        <v>76.109999999999999</v>
      </c>
    </row>
    <row r="12280">
      <c r="A12280" s="1">
        <v>12278</v>
      </c>
      <c r="B12280" t="s">
        <v>14127</v>
      </c>
      <c r="C12280">
        <v>693.05999999999995</v>
      </c>
      <c r="D12280">
        <v>0</v>
      </c>
      <c r="E12280">
        <v>0</v>
      </c>
      <c r="F12280">
        <v>693.05999999999995</v>
      </c>
    </row>
    <row r="12281">
      <c r="A12281" s="1">
        <v>12279</v>
      </c>
      <c r="B12281" t="s">
        <v>14131</v>
      </c>
      <c r="C12281">
        <v>2245.5</v>
      </c>
      <c r="D12281">
        <v>2210.5999999999999</v>
      </c>
      <c r="E12281">
        <v>1980.49</v>
      </c>
      <c r="F12281">
        <v>2475.6100000000001</v>
      </c>
    </row>
    <row r="12282">
      <c r="A12282" s="1">
        <v>12280</v>
      </c>
      <c r="B12282" t="s">
        <v>19262</v>
      </c>
      <c r="C12282">
        <v>0</v>
      </c>
      <c r="D12282">
        <v>635.25999999999999</v>
      </c>
      <c r="E12282">
        <v>0</v>
      </c>
      <c r="F12282">
        <v>635.25999999999999</v>
      </c>
    </row>
    <row r="12283">
      <c r="A12283" s="1">
        <v>12281</v>
      </c>
      <c r="B12283" t="s">
        <v>14132</v>
      </c>
      <c r="C12283">
        <v>1638.6500000000001</v>
      </c>
      <c r="D12283">
        <v>255.90000000000001</v>
      </c>
      <c r="E12283">
        <v>1300.4100000000001</v>
      </c>
      <c r="F12283">
        <v>594.13999999999999</v>
      </c>
    </row>
    <row r="12284">
      <c r="A12284" s="1">
        <v>12282</v>
      </c>
      <c r="B12284" t="s">
        <v>14133</v>
      </c>
      <c r="C12284">
        <v>1114.8</v>
      </c>
      <c r="D12284">
        <v>0</v>
      </c>
      <c r="E12284">
        <v>25.34</v>
      </c>
      <c r="F12284">
        <v>1089.46</v>
      </c>
    </row>
    <row r="12285">
      <c r="A12285" s="1">
        <v>12283</v>
      </c>
      <c r="B12285" t="s">
        <v>19263</v>
      </c>
      <c r="C12285">
        <v>0</v>
      </c>
      <c r="D12285">
        <v>0</v>
      </c>
      <c r="E12285">
        <v>0</v>
      </c>
      <c r="F12285">
        <v>0</v>
      </c>
    </row>
    <row r="12286">
      <c r="A12286" s="1">
        <v>12284</v>
      </c>
      <c r="B12286" t="s">
        <v>19264</v>
      </c>
      <c r="C12286">
        <v>0</v>
      </c>
      <c r="D12286">
        <v>0</v>
      </c>
      <c r="E12286">
        <v>0</v>
      </c>
      <c r="F12286">
        <v>0</v>
      </c>
    </row>
    <row r="12287">
      <c r="A12287" s="1">
        <v>12285</v>
      </c>
      <c r="B12287" t="s">
        <v>14134</v>
      </c>
      <c r="C12287">
        <v>1031.6800000000001</v>
      </c>
      <c r="D12287">
        <v>0</v>
      </c>
      <c r="E12287">
        <v>687.78999999999996</v>
      </c>
      <c r="F12287">
        <v>343.88999999999999</v>
      </c>
    </row>
    <row r="12288">
      <c r="A12288" s="1">
        <v>12286</v>
      </c>
      <c r="B12288" t="s">
        <v>14135</v>
      </c>
      <c r="C12288">
        <v>291.58999999999997</v>
      </c>
      <c r="D12288">
        <v>0</v>
      </c>
      <c r="E12288">
        <v>33.649999999999999</v>
      </c>
      <c r="F12288">
        <v>257.94</v>
      </c>
    </row>
    <row r="12289">
      <c r="A12289" s="1">
        <v>12287</v>
      </c>
      <c r="B12289" t="s">
        <v>14136</v>
      </c>
      <c r="C12289">
        <v>191.56</v>
      </c>
      <c r="D12289">
        <v>743.59000000000003</v>
      </c>
      <c r="E12289">
        <v>743.59000000000003</v>
      </c>
      <c r="F12289">
        <v>191.56</v>
      </c>
    </row>
    <row r="12290">
      <c r="A12290" s="1">
        <v>12288</v>
      </c>
      <c r="B12290" t="s">
        <v>14137</v>
      </c>
      <c r="C12290">
        <v>214.72</v>
      </c>
      <c r="D12290">
        <v>844.72000000000003</v>
      </c>
      <c r="E12290">
        <v>844.72000000000003</v>
      </c>
      <c r="F12290">
        <v>214.72</v>
      </c>
    </row>
    <row r="12291">
      <c r="A12291" s="1">
        <v>12289</v>
      </c>
      <c r="B12291" t="s">
        <v>19265</v>
      </c>
      <c r="C12291">
        <v>0</v>
      </c>
      <c r="D12291">
        <v>536.28999999999996</v>
      </c>
      <c r="E12291">
        <v>345.13999999999999</v>
      </c>
      <c r="F12291">
        <v>191.15000000000001</v>
      </c>
    </row>
    <row r="12292">
      <c r="A12292" s="1">
        <v>12290</v>
      </c>
      <c r="B12292" t="s">
        <v>14138</v>
      </c>
      <c r="C12292">
        <v>0</v>
      </c>
      <c r="D12292">
        <v>2000</v>
      </c>
      <c r="E12292">
        <v>2000</v>
      </c>
      <c r="F12292">
        <v>0</v>
      </c>
    </row>
    <row r="12293">
      <c r="A12293" s="1">
        <v>12291</v>
      </c>
      <c r="B12293" t="s">
        <v>14139</v>
      </c>
      <c r="C12293">
        <v>0</v>
      </c>
      <c r="D12293">
        <v>1101.8599999999999</v>
      </c>
      <c r="E12293">
        <v>1101.8599999999999</v>
      </c>
      <c r="F12293">
        <v>0</v>
      </c>
    </row>
    <row r="12294">
      <c r="A12294" s="1">
        <v>12292</v>
      </c>
      <c r="B12294" t="s">
        <v>19266</v>
      </c>
      <c r="C12294">
        <v>0</v>
      </c>
      <c r="D12294">
        <v>2342.1199999999999</v>
      </c>
      <c r="E12294">
        <v>2342.1199999999999</v>
      </c>
      <c r="F12294">
        <v>0</v>
      </c>
    </row>
    <row r="12295">
      <c r="A12295" s="1">
        <v>12293</v>
      </c>
      <c r="B12295" t="s">
        <v>14140</v>
      </c>
      <c r="C12295">
        <v>1182.6500000000001</v>
      </c>
      <c r="D12295">
        <v>1211.3399999999999</v>
      </c>
      <c r="E12295">
        <v>1211.3399999999999</v>
      </c>
      <c r="F12295">
        <v>1182.6500000000001</v>
      </c>
    </row>
    <row r="12296">
      <c r="A12296" s="1">
        <v>12294</v>
      </c>
      <c r="B12296" t="s">
        <v>14141</v>
      </c>
      <c r="C12296">
        <v>217.56999999999999</v>
      </c>
      <c r="D12296">
        <v>586.73000000000002</v>
      </c>
      <c r="E12296">
        <v>281.50999999999999</v>
      </c>
      <c r="F12296">
        <v>522.78999999999996</v>
      </c>
    </row>
    <row r="12297">
      <c r="A12297" s="1">
        <v>12295</v>
      </c>
      <c r="B12297" t="s">
        <v>14142</v>
      </c>
      <c r="C12297">
        <v>0</v>
      </c>
      <c r="D12297">
        <v>871.00999999999999</v>
      </c>
      <c r="E12297">
        <v>435.50999999999999</v>
      </c>
      <c r="F12297">
        <v>435.5</v>
      </c>
    </row>
    <row r="12298">
      <c r="A12298" s="1">
        <v>12296</v>
      </c>
      <c r="B12298" t="s">
        <v>14143</v>
      </c>
      <c r="C12298">
        <v>0</v>
      </c>
      <c r="D12298">
        <v>798.23000000000002</v>
      </c>
      <c r="E12298">
        <v>51.740000000000002</v>
      </c>
      <c r="F12298">
        <v>746.49000000000001</v>
      </c>
    </row>
    <row r="12299">
      <c r="A12299" s="1">
        <v>12297</v>
      </c>
      <c r="B12299" t="s">
        <v>14144</v>
      </c>
      <c r="C12299">
        <v>458.54000000000002</v>
      </c>
      <c r="D12299">
        <v>540.52999999999997</v>
      </c>
      <c r="E12299">
        <v>187.94999999999999</v>
      </c>
      <c r="F12299">
        <v>811.12</v>
      </c>
    </row>
    <row r="12300">
      <c r="A12300" s="1">
        <v>12298</v>
      </c>
      <c r="B12300" t="s">
        <v>14145</v>
      </c>
      <c r="C12300">
        <v>0</v>
      </c>
      <c r="D12300">
        <v>448.5</v>
      </c>
      <c r="E12300">
        <v>448.5</v>
      </c>
      <c r="F12300">
        <v>0</v>
      </c>
    </row>
    <row r="12301">
      <c r="A12301" s="1">
        <v>12299</v>
      </c>
      <c r="B12301" t="s">
        <v>19267</v>
      </c>
      <c r="C12301">
        <v>0</v>
      </c>
      <c r="D12301">
        <v>1629.73</v>
      </c>
      <c r="E12301">
        <v>1629.73</v>
      </c>
      <c r="F12301">
        <v>0</v>
      </c>
    </row>
    <row r="12302">
      <c r="A12302" s="1">
        <v>12300</v>
      </c>
      <c r="B12302" t="s">
        <v>14146</v>
      </c>
      <c r="C12302">
        <v>67.920000000000002</v>
      </c>
      <c r="D12302">
        <v>220.37</v>
      </c>
      <c r="E12302">
        <v>42.270000000000003</v>
      </c>
      <c r="F12302">
        <v>246.02000000000001</v>
      </c>
    </row>
    <row r="12303">
      <c r="A12303" s="1">
        <v>12301</v>
      </c>
      <c r="B12303" t="s">
        <v>19268</v>
      </c>
      <c r="C12303">
        <v>0</v>
      </c>
      <c r="D12303">
        <v>265.49000000000001</v>
      </c>
      <c r="E12303">
        <v>24.780000000000001</v>
      </c>
      <c r="F12303">
        <v>240.71000000000001</v>
      </c>
    </row>
    <row r="12304">
      <c r="A12304" s="1">
        <v>12302</v>
      </c>
      <c r="B12304" t="s">
        <v>19269</v>
      </c>
      <c r="C12304">
        <v>0</v>
      </c>
      <c r="D12304">
        <v>1476.8099999999999</v>
      </c>
      <c r="E12304">
        <v>1476.8099999999999</v>
      </c>
      <c r="F12304">
        <v>0</v>
      </c>
    </row>
    <row r="12305">
      <c r="A12305" s="1">
        <v>12303</v>
      </c>
      <c r="B12305" t="s">
        <v>19270</v>
      </c>
      <c r="C12305">
        <v>0</v>
      </c>
      <c r="D12305">
        <v>1609.5599999999999</v>
      </c>
      <c r="E12305">
        <v>1609.5599999999999</v>
      </c>
      <c r="F12305">
        <v>0</v>
      </c>
    </row>
    <row r="12306">
      <c r="A12306" s="1">
        <v>12304</v>
      </c>
      <c r="B12306" t="s">
        <v>19271</v>
      </c>
      <c r="C12306">
        <v>0</v>
      </c>
      <c r="D12306">
        <v>9137.1299999999992</v>
      </c>
      <c r="E12306">
        <v>8811.3099999999995</v>
      </c>
      <c r="F12306">
        <v>325.81999999999999</v>
      </c>
    </row>
    <row r="12307">
      <c r="A12307" s="1">
        <v>12305</v>
      </c>
      <c r="B12307" t="s">
        <v>19272</v>
      </c>
      <c r="C12307">
        <v>0</v>
      </c>
      <c r="D12307">
        <v>9915.0799999999999</v>
      </c>
      <c r="E12307">
        <v>10107.99</v>
      </c>
      <c r="F12307">
        <v>-192.91</v>
      </c>
    </row>
    <row r="12308">
      <c r="A12308" s="1">
        <v>12306</v>
      </c>
      <c r="B12308" t="s">
        <v>19273</v>
      </c>
      <c r="C12308">
        <v>0</v>
      </c>
      <c r="D12308">
        <v>2573.8000000000002</v>
      </c>
      <c r="E12308">
        <v>2490.1100000000001</v>
      </c>
      <c r="F12308">
        <v>83.690000000000097</v>
      </c>
    </row>
    <row r="12309">
      <c r="A12309" s="1">
        <v>12307</v>
      </c>
      <c r="B12309" t="s">
        <v>19274</v>
      </c>
      <c r="C12309">
        <v>0</v>
      </c>
      <c r="D12309">
        <v>2240.5999999999999</v>
      </c>
      <c r="E12309">
        <v>1589.1400000000001</v>
      </c>
      <c r="F12309">
        <v>651.46000000000004</v>
      </c>
    </row>
    <row r="12310">
      <c r="A12310" s="1">
        <v>12308</v>
      </c>
      <c r="B12310" t="s">
        <v>19275</v>
      </c>
      <c r="C12310">
        <v>0</v>
      </c>
      <c r="D12310">
        <v>272.72000000000003</v>
      </c>
      <c r="E12310">
        <v>272.72000000000003</v>
      </c>
      <c r="F12310">
        <v>0</v>
      </c>
    </row>
    <row r="12311">
      <c r="A12311" s="1">
        <v>12309</v>
      </c>
      <c r="B12311" t="s">
        <v>19276</v>
      </c>
      <c r="C12311">
        <v>0</v>
      </c>
      <c r="D12311">
        <v>265.49000000000001</v>
      </c>
      <c r="E12311">
        <v>49.560000000000002</v>
      </c>
      <c r="F12311">
        <v>215.93000000000001</v>
      </c>
    </row>
    <row r="12312">
      <c r="A12312" s="1">
        <v>12310</v>
      </c>
      <c r="B12312" t="s">
        <v>19277</v>
      </c>
      <c r="C12312">
        <v>0</v>
      </c>
      <c r="D12312">
        <v>1769.9200000000001</v>
      </c>
      <c r="E12312">
        <v>893.80999999999995</v>
      </c>
      <c r="F12312">
        <v>876.11000000000001</v>
      </c>
    </row>
    <row r="12313">
      <c r="A12313" s="1">
        <v>12311</v>
      </c>
      <c r="B12313" t="s">
        <v>14147</v>
      </c>
      <c r="C12313">
        <v>0</v>
      </c>
      <c r="D12313">
        <v>265.49000000000001</v>
      </c>
      <c r="E12313">
        <v>178.77000000000001</v>
      </c>
      <c r="F12313">
        <v>86.719999999999999</v>
      </c>
    </row>
    <row r="12314">
      <c r="A12314" s="1">
        <v>12312</v>
      </c>
      <c r="B12314" t="s">
        <v>14148</v>
      </c>
      <c r="C12314">
        <v>225.53</v>
      </c>
      <c r="D12314">
        <v>0</v>
      </c>
      <c r="E12314">
        <v>0</v>
      </c>
      <c r="F12314">
        <v>225.53</v>
      </c>
    </row>
    <row r="12315">
      <c r="A12315" s="1">
        <v>12313</v>
      </c>
      <c r="B12315" t="s">
        <v>14149</v>
      </c>
      <c r="C12315">
        <v>203</v>
      </c>
      <c r="D12315">
        <v>0</v>
      </c>
      <c r="E12315">
        <v>0</v>
      </c>
      <c r="F12315">
        <v>203</v>
      </c>
    </row>
    <row r="12316">
      <c r="A12316" s="1">
        <v>12314</v>
      </c>
      <c r="B12316" t="s">
        <v>14150</v>
      </c>
      <c r="C12316">
        <v>1402.48</v>
      </c>
      <c r="D12316">
        <v>1106.98</v>
      </c>
      <c r="E12316">
        <v>2494.8499999999999</v>
      </c>
      <c r="F12316">
        <v>14.610000000000101</v>
      </c>
    </row>
    <row r="12317">
      <c r="A12317" s="1">
        <v>12315</v>
      </c>
      <c r="B12317" t="s">
        <v>14151</v>
      </c>
      <c r="C12317">
        <v>0</v>
      </c>
      <c r="D12317">
        <v>2114.5500000000002</v>
      </c>
      <c r="E12317">
        <v>2114.5500000000002</v>
      </c>
      <c r="F12317">
        <v>0</v>
      </c>
    </row>
    <row r="12318">
      <c r="A12318" s="1">
        <v>12316</v>
      </c>
      <c r="B12318" t="s">
        <v>14152</v>
      </c>
      <c r="C12318">
        <v>0</v>
      </c>
      <c r="D12318">
        <v>3129.9099999999999</v>
      </c>
      <c r="E12318">
        <v>3129.9099999999999</v>
      </c>
      <c r="F12318">
        <v>0</v>
      </c>
    </row>
    <row r="12319">
      <c r="A12319" s="1">
        <v>12317</v>
      </c>
      <c r="B12319" t="s">
        <v>14153</v>
      </c>
      <c r="C12319">
        <v>0</v>
      </c>
      <c r="D12319">
        <v>4934.1599999999999</v>
      </c>
      <c r="E12319">
        <v>4934.1599999999999</v>
      </c>
      <c r="F12319">
        <v>0</v>
      </c>
    </row>
    <row r="12320">
      <c r="A12320" s="1">
        <v>12318</v>
      </c>
      <c r="B12320" t="s">
        <v>19278</v>
      </c>
      <c r="C12320">
        <v>0</v>
      </c>
      <c r="D12320">
        <v>2127.5700000000002</v>
      </c>
      <c r="E12320">
        <v>2127.5700000000002</v>
      </c>
      <c r="F12320">
        <v>0</v>
      </c>
    </row>
    <row r="12321">
      <c r="A12321" s="1">
        <v>12319</v>
      </c>
      <c r="B12321" t="s">
        <v>14154</v>
      </c>
      <c r="C12321">
        <v>540.10000000000002</v>
      </c>
      <c r="D12321">
        <v>0</v>
      </c>
      <c r="E12321">
        <v>0</v>
      </c>
      <c r="F12321">
        <v>540.10000000000002</v>
      </c>
    </row>
    <row r="12322">
      <c r="A12322" s="1">
        <v>12320</v>
      </c>
      <c r="B12322" t="s">
        <v>14155</v>
      </c>
      <c r="C12322">
        <v>722.44000000000005</v>
      </c>
      <c r="D12322">
        <v>0</v>
      </c>
      <c r="E12322">
        <v>127.78</v>
      </c>
      <c r="F12322">
        <v>594.65999999999997</v>
      </c>
    </row>
    <row r="12323">
      <c r="A12323" s="1">
        <v>12321</v>
      </c>
      <c r="B12323" t="s">
        <v>14156</v>
      </c>
      <c r="C12323">
        <v>542.74000000000001</v>
      </c>
      <c r="D12323">
        <v>0</v>
      </c>
      <c r="E12323">
        <v>0</v>
      </c>
      <c r="F12323">
        <v>542.74000000000001</v>
      </c>
    </row>
    <row r="12324">
      <c r="A12324" s="1">
        <v>12322</v>
      </c>
      <c r="B12324" t="s">
        <v>19279</v>
      </c>
      <c r="C12324">
        <v>0</v>
      </c>
      <c r="D12324">
        <v>796.46000000000004</v>
      </c>
      <c r="E12324">
        <v>597.35000000000002</v>
      </c>
      <c r="F12324">
        <v>199.11000000000001</v>
      </c>
    </row>
    <row r="12325">
      <c r="A12325" s="1">
        <v>12323</v>
      </c>
      <c r="B12325" t="s">
        <v>19280</v>
      </c>
      <c r="C12325">
        <v>0</v>
      </c>
      <c r="D12325">
        <v>884.96000000000004</v>
      </c>
      <c r="E12325">
        <v>663.72000000000003</v>
      </c>
      <c r="F12325">
        <v>221.24000000000001</v>
      </c>
    </row>
    <row r="12326">
      <c r="A12326" s="1">
        <v>12324</v>
      </c>
      <c r="B12326" t="s">
        <v>19281</v>
      </c>
      <c r="C12326">
        <v>0</v>
      </c>
      <c r="D12326">
        <v>247.75</v>
      </c>
      <c r="E12326">
        <v>123.87</v>
      </c>
      <c r="F12326">
        <v>123.88</v>
      </c>
    </row>
    <row r="12327">
      <c r="A12327" s="1">
        <v>12325</v>
      </c>
      <c r="B12327" t="s">
        <v>19282</v>
      </c>
      <c r="C12327">
        <v>0</v>
      </c>
      <c r="D12327">
        <v>1327.4300000000001</v>
      </c>
      <c r="E12327">
        <v>398.23000000000002</v>
      </c>
      <c r="F12327">
        <v>929.20000000000005</v>
      </c>
    </row>
    <row r="12328">
      <c r="A12328" s="1">
        <v>12326</v>
      </c>
      <c r="B12328" t="s">
        <v>19283</v>
      </c>
      <c r="C12328">
        <v>0</v>
      </c>
      <c r="D12328">
        <v>757.16999999999996</v>
      </c>
      <c r="E12328">
        <v>126.2</v>
      </c>
      <c r="F12328">
        <v>630.97000000000003</v>
      </c>
    </row>
    <row r="12329">
      <c r="A12329" s="1">
        <v>12327</v>
      </c>
      <c r="B12329" t="s">
        <v>19284</v>
      </c>
      <c r="C12329">
        <v>0</v>
      </c>
      <c r="D12329">
        <v>1043.54</v>
      </c>
      <c r="E12329">
        <v>201.97999999999999</v>
      </c>
      <c r="F12329">
        <v>841.55999999999995</v>
      </c>
    </row>
    <row r="12330">
      <c r="A12330" s="1">
        <v>12328</v>
      </c>
      <c r="B12330" t="s">
        <v>19285</v>
      </c>
      <c r="C12330">
        <v>0</v>
      </c>
      <c r="D12330">
        <v>627.25999999999999</v>
      </c>
      <c r="E12330">
        <v>188.18000000000001</v>
      </c>
      <c r="F12330">
        <v>439.07999999999998</v>
      </c>
    </row>
    <row r="12331">
      <c r="A12331" s="1">
        <v>12329</v>
      </c>
      <c r="B12331" t="s">
        <v>19286</v>
      </c>
      <c r="C12331">
        <v>0</v>
      </c>
      <c r="D12331">
        <v>306.01999999999998</v>
      </c>
      <c r="E12331">
        <v>28.25</v>
      </c>
      <c r="F12331">
        <v>277.76999999999998</v>
      </c>
    </row>
    <row r="12332">
      <c r="A12332" s="1">
        <v>12330</v>
      </c>
      <c r="B12332" t="s">
        <v>19287</v>
      </c>
      <c r="C12332">
        <v>0</v>
      </c>
      <c r="D12332">
        <v>1272.5699999999999</v>
      </c>
      <c r="E12332">
        <v>1272.5699999999999</v>
      </c>
      <c r="F12332">
        <v>0</v>
      </c>
    </row>
    <row r="12333">
      <c r="A12333" s="1">
        <v>12331</v>
      </c>
      <c r="B12333" t="s">
        <v>19288</v>
      </c>
      <c r="C12333">
        <v>0</v>
      </c>
      <c r="D12333">
        <v>1014.16</v>
      </c>
      <c r="E12333">
        <v>1014.16</v>
      </c>
      <c r="F12333">
        <v>0</v>
      </c>
    </row>
    <row r="12334">
      <c r="A12334" s="1">
        <v>12332</v>
      </c>
      <c r="B12334" t="s">
        <v>19289</v>
      </c>
      <c r="C12334">
        <v>0</v>
      </c>
      <c r="D12334">
        <v>973.45000000000005</v>
      </c>
      <c r="E12334">
        <v>292.04000000000002</v>
      </c>
      <c r="F12334">
        <v>681.40999999999997</v>
      </c>
    </row>
    <row r="12335">
      <c r="A12335" s="1">
        <v>12333</v>
      </c>
      <c r="B12335" t="s">
        <v>14161</v>
      </c>
      <c r="C12335">
        <v>305.05000000000001</v>
      </c>
      <c r="D12335">
        <v>0</v>
      </c>
      <c r="E12335">
        <v>0</v>
      </c>
      <c r="F12335">
        <v>305.05000000000001</v>
      </c>
    </row>
    <row r="12336">
      <c r="A12336" s="1">
        <v>12334</v>
      </c>
      <c r="B12336" t="s">
        <v>14164</v>
      </c>
      <c r="C12336">
        <v>203.53999999999999</v>
      </c>
      <c r="D12336">
        <v>265.49000000000001</v>
      </c>
      <c r="E12336">
        <v>0</v>
      </c>
      <c r="F12336">
        <v>469.02999999999997</v>
      </c>
    </row>
    <row r="12337">
      <c r="A12337" s="1">
        <v>12335</v>
      </c>
      <c r="B12337" t="s">
        <v>14165</v>
      </c>
      <c r="C12337">
        <v>494.38999999999999</v>
      </c>
      <c r="D12337">
        <v>1836.8</v>
      </c>
      <c r="E12337">
        <v>1983.8399999999999</v>
      </c>
      <c r="F12337">
        <v>347.35000000000002</v>
      </c>
    </row>
    <row r="12338">
      <c r="A12338" s="1">
        <v>12336</v>
      </c>
      <c r="B12338" t="s">
        <v>14166</v>
      </c>
      <c r="C12338">
        <v>494.38999999999999</v>
      </c>
      <c r="D12338">
        <v>1660.8900000000001</v>
      </c>
      <c r="E12338">
        <v>1899.5599999999999</v>
      </c>
      <c r="F12338">
        <v>255.72</v>
      </c>
    </row>
    <row r="12339">
      <c r="A12339" s="1">
        <v>12337</v>
      </c>
      <c r="B12339" t="s">
        <v>14167</v>
      </c>
      <c r="C12339">
        <v>36.340000000000003</v>
      </c>
      <c r="D12339">
        <v>1463.8699999999999</v>
      </c>
      <c r="E12339">
        <v>1478.25</v>
      </c>
      <c r="F12339">
        <v>21.959999999999798</v>
      </c>
    </row>
    <row r="12340">
      <c r="A12340" s="1">
        <v>12338</v>
      </c>
      <c r="B12340" t="s">
        <v>14168</v>
      </c>
      <c r="C12340">
        <v>37.93</v>
      </c>
      <c r="D12340">
        <v>588.02999999999997</v>
      </c>
      <c r="E12340">
        <v>308.42000000000002</v>
      </c>
      <c r="F12340">
        <v>317.54000000000002</v>
      </c>
    </row>
    <row r="12341">
      <c r="A12341" s="1">
        <v>12339</v>
      </c>
      <c r="B12341" t="s">
        <v>14169</v>
      </c>
      <c r="C12341">
        <v>129.96000000000001</v>
      </c>
      <c r="D12341">
        <v>9244.6499999999996</v>
      </c>
      <c r="E12341">
        <v>8017.0200000000004</v>
      </c>
      <c r="F12341">
        <v>1357.5899999999999</v>
      </c>
    </row>
    <row r="12342">
      <c r="A12342" s="1">
        <v>12340</v>
      </c>
      <c r="B12342" t="s">
        <v>14171</v>
      </c>
      <c r="C12342">
        <v>473.83999999999997</v>
      </c>
      <c r="D12342">
        <v>0</v>
      </c>
      <c r="E12342">
        <v>0</v>
      </c>
      <c r="F12342">
        <v>473.83999999999997</v>
      </c>
    </row>
    <row r="12343">
      <c r="A12343" s="1">
        <v>12341</v>
      </c>
      <c r="B12343" t="s">
        <v>14177</v>
      </c>
      <c r="C12343">
        <v>2208.8499999999999</v>
      </c>
      <c r="D12343">
        <v>0</v>
      </c>
      <c r="E12343">
        <v>0</v>
      </c>
      <c r="F12343">
        <v>2208.8499999999999</v>
      </c>
    </row>
    <row r="12344">
      <c r="A12344" s="1">
        <v>12342</v>
      </c>
      <c r="B12344" t="s">
        <v>14178</v>
      </c>
      <c r="C12344">
        <v>530.97000000000003</v>
      </c>
      <c r="D12344">
        <v>0</v>
      </c>
      <c r="E12344">
        <v>0</v>
      </c>
      <c r="F12344">
        <v>530.97000000000003</v>
      </c>
    </row>
    <row r="12345">
      <c r="A12345" s="1">
        <v>12343</v>
      </c>
      <c r="B12345" t="s">
        <v>14181</v>
      </c>
      <c r="C12345">
        <v>35.420000000000002</v>
      </c>
      <c r="D12345">
        <v>268.13999999999999</v>
      </c>
      <c r="E12345">
        <v>15.050000000000001</v>
      </c>
      <c r="F12345">
        <v>288.50999999999999</v>
      </c>
    </row>
    <row r="12346">
      <c r="A12346" s="1">
        <v>12344</v>
      </c>
      <c r="B12346" t="s">
        <v>19290</v>
      </c>
      <c r="C12346">
        <v>0</v>
      </c>
      <c r="D12346">
        <v>265.49000000000001</v>
      </c>
      <c r="E12346">
        <v>10.619999999999999</v>
      </c>
      <c r="F12346">
        <v>254.87</v>
      </c>
    </row>
    <row r="12347">
      <c r="A12347" s="1">
        <v>12345</v>
      </c>
      <c r="B12347" t="s">
        <v>19291</v>
      </c>
      <c r="C12347">
        <v>0</v>
      </c>
      <c r="D12347">
        <v>265.49000000000001</v>
      </c>
      <c r="E12347">
        <v>10.619999999999999</v>
      </c>
      <c r="F12347">
        <v>254.87</v>
      </c>
    </row>
    <row r="12348">
      <c r="A12348" s="1">
        <v>12346</v>
      </c>
      <c r="B12348" t="s">
        <v>14182</v>
      </c>
      <c r="C12348">
        <v>992.29999999999995</v>
      </c>
      <c r="D12348">
        <v>625.53999999999996</v>
      </c>
      <c r="E12348">
        <v>1134.47</v>
      </c>
      <c r="F12348">
        <v>483.37</v>
      </c>
    </row>
    <row r="12349">
      <c r="A12349" s="1">
        <v>12347</v>
      </c>
      <c r="B12349" t="s">
        <v>14183</v>
      </c>
      <c r="C12349">
        <v>111.5</v>
      </c>
      <c r="D12349">
        <v>0</v>
      </c>
      <c r="E12349">
        <v>0</v>
      </c>
      <c r="F12349">
        <v>111.5</v>
      </c>
    </row>
    <row r="12350">
      <c r="A12350" s="1">
        <v>12348</v>
      </c>
      <c r="B12350" t="s">
        <v>19292</v>
      </c>
      <c r="C12350">
        <v>0</v>
      </c>
      <c r="D12350">
        <v>2308.1399999999999</v>
      </c>
      <c r="E12350">
        <v>1750.6199999999999</v>
      </c>
      <c r="F12350">
        <v>557.51999999999998</v>
      </c>
    </row>
    <row r="12351">
      <c r="A12351" s="1">
        <v>12349</v>
      </c>
      <c r="B12351" t="s">
        <v>19293</v>
      </c>
      <c r="C12351">
        <v>0</v>
      </c>
      <c r="D12351">
        <v>1787.3499999999999</v>
      </c>
      <c r="E12351">
        <v>638.34000000000003</v>
      </c>
      <c r="F12351">
        <v>1149.01</v>
      </c>
    </row>
    <row r="12352">
      <c r="A12352" s="1">
        <v>12350</v>
      </c>
      <c r="B12352" t="s">
        <v>19294</v>
      </c>
      <c r="C12352">
        <v>0</v>
      </c>
      <c r="D12352">
        <v>3068.1500000000001</v>
      </c>
      <c r="E12352">
        <v>760.91999999999996</v>
      </c>
      <c r="F12352">
        <v>2307.23</v>
      </c>
    </row>
    <row r="12353">
      <c r="A12353" s="1">
        <v>12351</v>
      </c>
      <c r="B12353" t="s">
        <v>19295</v>
      </c>
      <c r="C12353">
        <v>0</v>
      </c>
      <c r="D12353">
        <v>1523.8900000000001</v>
      </c>
      <c r="E12353">
        <v>1523.8900000000001</v>
      </c>
      <c r="F12353">
        <v>0</v>
      </c>
    </row>
    <row r="12354">
      <c r="A12354" s="1">
        <v>12352</v>
      </c>
      <c r="B12354" t="s">
        <v>14184</v>
      </c>
      <c r="C12354">
        <v>461.58999999999997</v>
      </c>
      <c r="D12354">
        <v>670.99000000000001</v>
      </c>
      <c r="E12354">
        <v>1044.1099999999999</v>
      </c>
      <c r="F12354">
        <v>88.469999999999999</v>
      </c>
    </row>
    <row r="12355">
      <c r="A12355" s="1">
        <v>12353</v>
      </c>
      <c r="B12355" t="s">
        <v>19296</v>
      </c>
      <c r="C12355">
        <v>0</v>
      </c>
      <c r="D12355">
        <v>2186.9000000000001</v>
      </c>
      <c r="E12355">
        <v>2186.9000000000001</v>
      </c>
      <c r="F12355">
        <v>0</v>
      </c>
    </row>
    <row r="12356">
      <c r="A12356" s="1">
        <v>12354</v>
      </c>
      <c r="B12356" t="s">
        <v>19297</v>
      </c>
      <c r="C12356">
        <v>0</v>
      </c>
      <c r="D12356">
        <v>284.92000000000002</v>
      </c>
      <c r="E12356">
        <v>118.72</v>
      </c>
      <c r="F12356">
        <v>166.19999999999999</v>
      </c>
    </row>
    <row r="12357">
      <c r="A12357" s="1">
        <v>12355</v>
      </c>
      <c r="B12357" t="s">
        <v>14185</v>
      </c>
      <c r="C12357">
        <v>927.32000000000005</v>
      </c>
      <c r="D12357">
        <v>0</v>
      </c>
      <c r="E12357">
        <v>927.32000000000005</v>
      </c>
      <c r="F12357">
        <v>0</v>
      </c>
    </row>
    <row r="12358">
      <c r="A12358" s="1">
        <v>12356</v>
      </c>
      <c r="B12358" t="s">
        <v>14186</v>
      </c>
      <c r="C12358">
        <v>7030.2700000000004</v>
      </c>
      <c r="D12358">
        <v>0</v>
      </c>
      <c r="E12358">
        <v>2636.3499999999999</v>
      </c>
      <c r="F12358">
        <v>4393.9200000000001</v>
      </c>
    </row>
    <row r="12359">
      <c r="A12359" s="1">
        <v>12357</v>
      </c>
      <c r="B12359" t="s">
        <v>14187</v>
      </c>
      <c r="C12359">
        <v>763.88999999999999</v>
      </c>
      <c r="D12359">
        <v>1493.1500000000001</v>
      </c>
      <c r="E12359">
        <v>1803.98</v>
      </c>
      <c r="F12359">
        <v>453.06</v>
      </c>
    </row>
    <row r="12360">
      <c r="A12360" s="1">
        <v>12358</v>
      </c>
      <c r="B12360" t="s">
        <v>14188</v>
      </c>
      <c r="C12360">
        <v>574.97000000000003</v>
      </c>
      <c r="D12360">
        <v>0</v>
      </c>
      <c r="E12360">
        <v>574.97000000000003</v>
      </c>
      <c r="F12360">
        <v>0</v>
      </c>
    </row>
    <row r="12361">
      <c r="A12361" s="1">
        <v>12359</v>
      </c>
      <c r="B12361" t="s">
        <v>19298</v>
      </c>
      <c r="C12361">
        <v>0</v>
      </c>
      <c r="D12361">
        <v>5756.9899999999998</v>
      </c>
      <c r="E12361">
        <v>4960.6300000000001</v>
      </c>
      <c r="F12361">
        <v>796.36000000000001</v>
      </c>
    </row>
    <row r="12362">
      <c r="A12362" s="1">
        <v>12360</v>
      </c>
      <c r="B12362" t="s">
        <v>19299</v>
      </c>
      <c r="C12362">
        <v>0</v>
      </c>
      <c r="D12362">
        <v>5429.4399999999996</v>
      </c>
      <c r="E12362">
        <v>4654.2700000000004</v>
      </c>
      <c r="F12362">
        <v>775.16999999999905</v>
      </c>
    </row>
    <row r="12363">
      <c r="A12363" s="1">
        <v>12361</v>
      </c>
      <c r="B12363" t="s">
        <v>19300</v>
      </c>
      <c r="C12363">
        <v>0</v>
      </c>
      <c r="D12363">
        <v>621.76999999999998</v>
      </c>
      <c r="E12363">
        <v>310.88999999999999</v>
      </c>
      <c r="F12363">
        <v>310.88</v>
      </c>
    </row>
    <row r="12364">
      <c r="A12364" s="1">
        <v>12362</v>
      </c>
      <c r="B12364" t="s">
        <v>19301</v>
      </c>
      <c r="C12364">
        <v>0</v>
      </c>
      <c r="D12364">
        <v>443.86000000000001</v>
      </c>
      <c r="E12364">
        <v>443.86000000000001</v>
      </c>
      <c r="F12364">
        <v>0</v>
      </c>
    </row>
    <row r="12365">
      <c r="A12365" s="1">
        <v>12363</v>
      </c>
      <c r="B12365" t="s">
        <v>19302</v>
      </c>
      <c r="C12365">
        <v>0</v>
      </c>
      <c r="D12365">
        <v>1871.4100000000001</v>
      </c>
      <c r="E12365">
        <v>1871.4100000000001</v>
      </c>
      <c r="F12365">
        <v>0</v>
      </c>
    </row>
    <row r="12366">
      <c r="A12366" s="1">
        <v>12364</v>
      </c>
      <c r="B12366" t="s">
        <v>19303</v>
      </c>
      <c r="C12366">
        <v>0</v>
      </c>
      <c r="D12366">
        <v>564.60000000000002</v>
      </c>
      <c r="E12366">
        <v>564.60000000000002</v>
      </c>
      <c r="F12366">
        <v>0</v>
      </c>
    </row>
    <row r="12367">
      <c r="A12367" s="1">
        <v>12365</v>
      </c>
      <c r="B12367" t="s">
        <v>19304</v>
      </c>
      <c r="C12367">
        <v>0</v>
      </c>
      <c r="D12367">
        <v>651.33000000000004</v>
      </c>
      <c r="E12367">
        <v>325.66000000000003</v>
      </c>
      <c r="F12367">
        <v>325.67000000000002</v>
      </c>
    </row>
    <row r="12368">
      <c r="A12368" s="1">
        <v>12366</v>
      </c>
      <c r="B12368" t="s">
        <v>19305</v>
      </c>
      <c r="C12368">
        <v>0</v>
      </c>
      <c r="D12368">
        <v>3226.4699999999998</v>
      </c>
      <c r="E12368">
        <v>1985.76</v>
      </c>
      <c r="F12368">
        <v>1240.71</v>
      </c>
    </row>
    <row r="12369">
      <c r="A12369" s="1">
        <v>12367</v>
      </c>
      <c r="B12369" t="s">
        <v>19306</v>
      </c>
      <c r="C12369">
        <v>0</v>
      </c>
      <c r="D12369">
        <v>1414.77</v>
      </c>
      <c r="E12369">
        <v>995.38999999999999</v>
      </c>
      <c r="F12369">
        <v>419.38</v>
      </c>
    </row>
    <row r="12370">
      <c r="A12370" s="1">
        <v>12368</v>
      </c>
      <c r="B12370" t="s">
        <v>19307</v>
      </c>
      <c r="C12370">
        <v>0</v>
      </c>
      <c r="D12370">
        <v>1008.4299999999999</v>
      </c>
      <c r="E12370">
        <v>635.50999999999999</v>
      </c>
      <c r="F12370">
        <v>372.92000000000002</v>
      </c>
    </row>
    <row r="12371">
      <c r="A12371" s="1">
        <v>12369</v>
      </c>
      <c r="B12371" t="s">
        <v>19308</v>
      </c>
      <c r="C12371">
        <v>0</v>
      </c>
      <c r="D12371">
        <v>2615.7600000000002</v>
      </c>
      <c r="E12371">
        <v>1832.73</v>
      </c>
      <c r="F12371">
        <v>783.02999999999997</v>
      </c>
    </row>
    <row r="12372">
      <c r="A12372" s="1">
        <v>12370</v>
      </c>
      <c r="B12372" t="s">
        <v>19309</v>
      </c>
      <c r="C12372">
        <v>0</v>
      </c>
      <c r="D12372">
        <v>1898.3699999999999</v>
      </c>
      <c r="E12372">
        <v>1144.3299999999999</v>
      </c>
      <c r="F12372">
        <v>754.03999999999996</v>
      </c>
    </row>
    <row r="12373">
      <c r="A12373" s="1">
        <v>12371</v>
      </c>
      <c r="B12373" t="s">
        <v>19310</v>
      </c>
      <c r="C12373">
        <v>0</v>
      </c>
      <c r="D12373">
        <v>2025.25</v>
      </c>
      <c r="E12373">
        <v>1104.01</v>
      </c>
      <c r="F12373">
        <v>921.24000000000001</v>
      </c>
    </row>
    <row r="12374">
      <c r="A12374" s="1">
        <v>12372</v>
      </c>
      <c r="B12374" t="s">
        <v>19311</v>
      </c>
      <c r="C12374">
        <v>0</v>
      </c>
      <c r="D12374">
        <v>1370.3399999999999</v>
      </c>
      <c r="E12374">
        <v>1370.3399999999999</v>
      </c>
      <c r="F12374">
        <v>0</v>
      </c>
    </row>
    <row r="12375">
      <c r="A12375" s="1">
        <v>12373</v>
      </c>
      <c r="B12375" t="s">
        <v>19312</v>
      </c>
      <c r="C12375">
        <v>0</v>
      </c>
      <c r="D12375">
        <v>903.14999999999998</v>
      </c>
      <c r="E12375">
        <v>451.57999999999998</v>
      </c>
      <c r="F12375">
        <v>451.56999999999999</v>
      </c>
    </row>
    <row r="12376">
      <c r="A12376" s="1">
        <v>12374</v>
      </c>
      <c r="B12376" t="s">
        <v>19313</v>
      </c>
      <c r="C12376">
        <v>0</v>
      </c>
      <c r="D12376">
        <v>2803.4699999999998</v>
      </c>
      <c r="E12376">
        <v>0</v>
      </c>
      <c r="F12376">
        <v>2803.4699999999998</v>
      </c>
    </row>
    <row r="12377">
      <c r="A12377" s="1">
        <v>12375</v>
      </c>
      <c r="B12377" t="s">
        <v>19314</v>
      </c>
      <c r="C12377">
        <v>0</v>
      </c>
      <c r="D12377">
        <v>2088.46</v>
      </c>
      <c r="E12377">
        <v>906.84000000000003</v>
      </c>
      <c r="F12377">
        <v>1181.6199999999999</v>
      </c>
    </row>
    <row r="12378">
      <c r="A12378" s="1">
        <v>12376</v>
      </c>
      <c r="B12378" t="s">
        <v>19315</v>
      </c>
      <c r="C12378">
        <v>0</v>
      </c>
      <c r="D12378">
        <v>2058.6799999999998</v>
      </c>
      <c r="E12378">
        <v>1029.3399999999999</v>
      </c>
      <c r="F12378">
        <v>1029.3399999999999</v>
      </c>
    </row>
    <row r="12379">
      <c r="A12379" s="1">
        <v>12377</v>
      </c>
      <c r="B12379" t="s">
        <v>19316</v>
      </c>
      <c r="C12379">
        <v>0</v>
      </c>
      <c r="D12379">
        <v>461.94999999999999</v>
      </c>
      <c r="E12379">
        <v>161.68000000000001</v>
      </c>
      <c r="F12379">
        <v>300.26999999999998</v>
      </c>
    </row>
    <row r="12380">
      <c r="A12380" s="1">
        <v>12378</v>
      </c>
      <c r="B12380" t="s">
        <v>19317</v>
      </c>
      <c r="C12380">
        <v>0</v>
      </c>
      <c r="D12380">
        <v>428.83999999999997</v>
      </c>
      <c r="E12380">
        <v>428.83999999999997</v>
      </c>
      <c r="F12380">
        <v>0</v>
      </c>
    </row>
    <row r="12381">
      <c r="A12381" s="1">
        <v>12379</v>
      </c>
      <c r="B12381" t="s">
        <v>19318</v>
      </c>
      <c r="C12381">
        <v>0</v>
      </c>
      <c r="D12381">
        <v>269.02999999999997</v>
      </c>
      <c r="E12381">
        <v>0</v>
      </c>
      <c r="F12381">
        <v>269.02999999999997</v>
      </c>
    </row>
    <row r="12382">
      <c r="A12382" s="1">
        <v>12380</v>
      </c>
      <c r="B12382" t="s">
        <v>19319</v>
      </c>
      <c r="C12382">
        <v>0</v>
      </c>
      <c r="D12382">
        <v>659.64999999999998</v>
      </c>
      <c r="E12382">
        <v>659.64999999999998</v>
      </c>
      <c r="F12382">
        <v>0</v>
      </c>
    </row>
    <row r="12383">
      <c r="A12383" s="1">
        <v>12381</v>
      </c>
      <c r="B12383" t="s">
        <v>19320</v>
      </c>
      <c r="C12383">
        <v>0</v>
      </c>
      <c r="D12383">
        <v>413.68000000000001</v>
      </c>
      <c r="E12383">
        <v>413.68000000000001</v>
      </c>
      <c r="F12383">
        <v>0</v>
      </c>
    </row>
    <row r="12384">
      <c r="A12384" s="1">
        <v>12382</v>
      </c>
      <c r="B12384" t="s">
        <v>19321</v>
      </c>
      <c r="C12384">
        <v>0</v>
      </c>
      <c r="D12384">
        <v>3520.9699999999998</v>
      </c>
      <c r="E12384">
        <v>3520.9699999999998</v>
      </c>
      <c r="F12384">
        <v>0</v>
      </c>
    </row>
    <row r="12385">
      <c r="A12385" s="1">
        <v>12383</v>
      </c>
      <c r="B12385" t="s">
        <v>19322</v>
      </c>
      <c r="C12385">
        <v>0</v>
      </c>
      <c r="D12385">
        <v>4071.77</v>
      </c>
      <c r="E12385">
        <v>4071.77</v>
      </c>
      <c r="F12385">
        <v>0</v>
      </c>
    </row>
    <row r="12386">
      <c r="A12386" s="1">
        <v>12384</v>
      </c>
      <c r="B12386" t="s">
        <v>19323</v>
      </c>
      <c r="C12386">
        <v>0</v>
      </c>
      <c r="D12386">
        <v>3598.3200000000002</v>
      </c>
      <c r="E12386">
        <v>3598.3200000000002</v>
      </c>
      <c r="F12386">
        <v>0</v>
      </c>
    </row>
    <row r="12387">
      <c r="A12387" s="1">
        <v>12385</v>
      </c>
      <c r="B12387" t="s">
        <v>19324</v>
      </c>
      <c r="C12387">
        <v>0</v>
      </c>
      <c r="D12387">
        <v>3787.3800000000001</v>
      </c>
      <c r="E12387">
        <v>3787.3800000000001</v>
      </c>
      <c r="F12387">
        <v>0</v>
      </c>
    </row>
    <row r="12388">
      <c r="A12388" s="1">
        <v>12386</v>
      </c>
      <c r="B12388" t="s">
        <v>19325</v>
      </c>
      <c r="C12388">
        <v>0</v>
      </c>
      <c r="D12388">
        <v>4073.2600000000002</v>
      </c>
      <c r="E12388">
        <v>4073.2600000000002</v>
      </c>
      <c r="F12388">
        <v>0</v>
      </c>
    </row>
    <row r="12389">
      <c r="A12389" s="1">
        <v>12387</v>
      </c>
      <c r="B12389" t="s">
        <v>19326</v>
      </c>
      <c r="C12389">
        <v>0</v>
      </c>
      <c r="D12389">
        <v>2950.1300000000001</v>
      </c>
      <c r="E12389">
        <v>2950.1300000000001</v>
      </c>
      <c r="F12389">
        <v>0</v>
      </c>
    </row>
    <row r="12390">
      <c r="A12390" s="1">
        <v>12388</v>
      </c>
      <c r="B12390" t="s">
        <v>19327</v>
      </c>
      <c r="C12390">
        <v>0</v>
      </c>
      <c r="D12390">
        <v>536.44000000000005</v>
      </c>
      <c r="E12390">
        <v>344.16000000000003</v>
      </c>
      <c r="F12390">
        <v>192.28</v>
      </c>
    </row>
    <row r="12391">
      <c r="A12391" s="1">
        <v>12389</v>
      </c>
      <c r="B12391" t="s">
        <v>19328</v>
      </c>
      <c r="C12391">
        <v>0</v>
      </c>
      <c r="D12391">
        <v>819.94000000000005</v>
      </c>
      <c r="E12391">
        <v>819.94000000000005</v>
      </c>
      <c r="F12391">
        <v>0</v>
      </c>
    </row>
    <row r="12392">
      <c r="A12392" s="1">
        <v>12390</v>
      </c>
      <c r="B12392" t="s">
        <v>19329</v>
      </c>
      <c r="C12392">
        <v>0</v>
      </c>
      <c r="D12392">
        <v>510</v>
      </c>
      <c r="E12392">
        <v>510</v>
      </c>
      <c r="F12392">
        <v>0</v>
      </c>
    </row>
    <row r="12393">
      <c r="A12393" s="1">
        <v>12391</v>
      </c>
      <c r="B12393" t="s">
        <v>19330</v>
      </c>
      <c r="C12393">
        <v>0</v>
      </c>
      <c r="D12393">
        <v>2326.79</v>
      </c>
      <c r="E12393">
        <v>2326.79</v>
      </c>
      <c r="F12393">
        <v>0</v>
      </c>
    </row>
    <row r="12394">
      <c r="A12394" s="1">
        <v>12392</v>
      </c>
      <c r="B12394" t="s">
        <v>19331</v>
      </c>
      <c r="C12394">
        <v>0</v>
      </c>
      <c r="D12394">
        <v>623.96000000000004</v>
      </c>
      <c r="E12394">
        <v>316.88</v>
      </c>
      <c r="F12394">
        <v>307.07999999999998</v>
      </c>
    </row>
    <row r="12395">
      <c r="A12395" s="1">
        <v>12393</v>
      </c>
      <c r="B12395" t="s">
        <v>19332</v>
      </c>
      <c r="C12395">
        <v>0</v>
      </c>
      <c r="D12395">
        <v>3340.9699999999998</v>
      </c>
      <c r="E12395">
        <v>2873.1500000000001</v>
      </c>
      <c r="F12395">
        <v>467.81999999999999</v>
      </c>
    </row>
    <row r="12396">
      <c r="A12396" s="1">
        <v>12394</v>
      </c>
      <c r="B12396" t="s">
        <v>19333</v>
      </c>
      <c r="C12396">
        <v>0</v>
      </c>
      <c r="D12396">
        <v>2942.1199999999999</v>
      </c>
      <c r="E12396">
        <v>2522.8899999999999</v>
      </c>
      <c r="F12396">
        <v>419.23000000000002</v>
      </c>
    </row>
    <row r="12397">
      <c r="A12397" s="1">
        <v>12395</v>
      </c>
      <c r="B12397" t="s">
        <v>19334</v>
      </c>
      <c r="C12397">
        <v>0</v>
      </c>
      <c r="D12397">
        <v>2518.9200000000001</v>
      </c>
      <c r="E12397">
        <v>2160.3800000000001</v>
      </c>
      <c r="F12397">
        <v>358.54000000000002</v>
      </c>
    </row>
    <row r="12398">
      <c r="A12398" s="1">
        <v>12396</v>
      </c>
      <c r="B12398" t="s">
        <v>19335</v>
      </c>
      <c r="C12398">
        <v>0</v>
      </c>
      <c r="D12398">
        <v>1485.46</v>
      </c>
      <c r="E12398">
        <v>1105.3800000000001</v>
      </c>
      <c r="F12398">
        <v>380.07999999999998</v>
      </c>
    </row>
    <row r="12399">
      <c r="A12399" s="1">
        <v>12397</v>
      </c>
      <c r="B12399" t="s">
        <v>19336</v>
      </c>
      <c r="C12399">
        <v>0</v>
      </c>
      <c r="D12399">
        <v>2336.4699999999998</v>
      </c>
      <c r="E12399">
        <v>2336.4699999999998</v>
      </c>
      <c r="F12399">
        <v>0</v>
      </c>
    </row>
    <row r="12400">
      <c r="A12400" s="1">
        <v>12398</v>
      </c>
      <c r="B12400" t="s">
        <v>19337</v>
      </c>
      <c r="C12400">
        <v>0</v>
      </c>
      <c r="D12400">
        <v>2057.4899999999998</v>
      </c>
      <c r="E12400">
        <v>1608.9200000000001</v>
      </c>
      <c r="F12400">
        <v>448.56999999999999</v>
      </c>
    </row>
    <row r="12401">
      <c r="A12401" s="1">
        <v>12399</v>
      </c>
      <c r="B12401" t="s">
        <v>19338</v>
      </c>
      <c r="C12401">
        <v>0</v>
      </c>
      <c r="D12401">
        <v>1011.48</v>
      </c>
      <c r="E12401">
        <v>669.50999999999999</v>
      </c>
      <c r="F12401">
        <v>341.97000000000003</v>
      </c>
    </row>
    <row r="12402">
      <c r="A12402" s="1">
        <v>12400</v>
      </c>
      <c r="B12402" t="s">
        <v>19339</v>
      </c>
      <c r="C12402">
        <v>0</v>
      </c>
      <c r="D12402">
        <v>610.85000000000002</v>
      </c>
      <c r="E12402">
        <v>391.04000000000002</v>
      </c>
      <c r="F12402">
        <v>219.81</v>
      </c>
    </row>
    <row r="12403">
      <c r="A12403" s="1">
        <v>12401</v>
      </c>
      <c r="B12403" t="s">
        <v>19340</v>
      </c>
      <c r="C12403">
        <v>0</v>
      </c>
      <c r="D12403">
        <v>2163.98</v>
      </c>
      <c r="E12403">
        <v>1834.0999999999999</v>
      </c>
      <c r="F12403">
        <v>329.88</v>
      </c>
    </row>
    <row r="12404">
      <c r="A12404" s="1">
        <v>12402</v>
      </c>
      <c r="B12404" t="s">
        <v>19341</v>
      </c>
      <c r="C12404">
        <v>0</v>
      </c>
      <c r="D12404">
        <v>455.39999999999998</v>
      </c>
      <c r="E12404">
        <v>455.39999999999998</v>
      </c>
      <c r="F12404">
        <v>0</v>
      </c>
    </row>
    <row r="12405">
      <c r="A12405" s="1">
        <v>12403</v>
      </c>
      <c r="B12405" t="s">
        <v>19342</v>
      </c>
      <c r="C12405">
        <v>0</v>
      </c>
      <c r="D12405">
        <v>752.21000000000004</v>
      </c>
      <c r="E12405">
        <v>424.77999999999997</v>
      </c>
      <c r="F12405">
        <v>327.43000000000001</v>
      </c>
    </row>
    <row r="12406">
      <c r="A12406" s="1">
        <v>12404</v>
      </c>
      <c r="B12406" t="s">
        <v>19343</v>
      </c>
      <c r="C12406">
        <v>0</v>
      </c>
      <c r="D12406">
        <v>1140.53</v>
      </c>
      <c r="E12406">
        <v>0</v>
      </c>
      <c r="F12406">
        <v>1140.53</v>
      </c>
    </row>
    <row r="12407">
      <c r="A12407" s="1">
        <v>12405</v>
      </c>
      <c r="B12407" t="s">
        <v>19344</v>
      </c>
      <c r="C12407">
        <v>0</v>
      </c>
      <c r="D12407">
        <v>2107.0799999999999</v>
      </c>
      <c r="E12407">
        <v>2107.0799999999999</v>
      </c>
      <c r="F12407">
        <v>0</v>
      </c>
    </row>
    <row r="12408">
      <c r="A12408" s="1">
        <v>12406</v>
      </c>
      <c r="B12408" t="s">
        <v>19345</v>
      </c>
      <c r="C12408">
        <v>0</v>
      </c>
      <c r="D12408">
        <v>3203.54</v>
      </c>
      <c r="E12408">
        <v>3203.54</v>
      </c>
      <c r="F12408">
        <v>0</v>
      </c>
    </row>
    <row r="12409">
      <c r="A12409" s="1">
        <v>12407</v>
      </c>
      <c r="B12409" t="s">
        <v>19346</v>
      </c>
      <c r="C12409">
        <v>0</v>
      </c>
      <c r="D12409">
        <v>5759.8299999999999</v>
      </c>
      <c r="E12409">
        <v>5377.1400000000003</v>
      </c>
      <c r="F12409">
        <v>382.69</v>
      </c>
    </row>
    <row r="12410">
      <c r="A12410" s="1">
        <v>12408</v>
      </c>
      <c r="B12410" t="s">
        <v>19347</v>
      </c>
      <c r="C12410">
        <v>0</v>
      </c>
      <c r="D12410">
        <v>12166.02</v>
      </c>
      <c r="E12410">
        <v>12166.02</v>
      </c>
      <c r="F12410">
        <v>0</v>
      </c>
    </row>
    <row r="12411">
      <c r="A12411" s="1">
        <v>12409</v>
      </c>
      <c r="B12411" t="s">
        <v>19348</v>
      </c>
      <c r="C12411">
        <v>0</v>
      </c>
      <c r="D12411">
        <v>6630.5100000000002</v>
      </c>
      <c r="E12411">
        <v>6630.5100000000002</v>
      </c>
      <c r="F12411">
        <v>0</v>
      </c>
    </row>
    <row r="12412">
      <c r="A12412" s="1">
        <v>12410</v>
      </c>
      <c r="B12412" t="s">
        <v>19349</v>
      </c>
      <c r="C12412">
        <v>0</v>
      </c>
      <c r="D12412">
        <v>3832.0100000000002</v>
      </c>
      <c r="E12412">
        <v>3832.0100000000002</v>
      </c>
      <c r="F12412">
        <v>0</v>
      </c>
    </row>
    <row r="12413">
      <c r="A12413" s="1">
        <v>12411</v>
      </c>
      <c r="B12413" t="s">
        <v>19350</v>
      </c>
      <c r="C12413">
        <v>0</v>
      </c>
      <c r="D12413">
        <v>3320.5300000000002</v>
      </c>
      <c r="E12413">
        <v>3320.5300000000002</v>
      </c>
      <c r="F12413">
        <v>0</v>
      </c>
    </row>
    <row r="12414">
      <c r="A12414" s="1">
        <v>12412</v>
      </c>
      <c r="B12414" t="s">
        <v>19351</v>
      </c>
      <c r="C12414">
        <v>0</v>
      </c>
      <c r="D12414">
        <v>1224.6900000000001</v>
      </c>
      <c r="E12414">
        <v>1224.6900000000001</v>
      </c>
      <c r="F12414">
        <v>0</v>
      </c>
    </row>
    <row r="12415">
      <c r="A12415" s="1">
        <v>12413</v>
      </c>
      <c r="B12415" t="s">
        <v>19352</v>
      </c>
      <c r="C12415">
        <v>0</v>
      </c>
      <c r="D12415">
        <v>3276.71</v>
      </c>
      <c r="E12415">
        <v>3276.71</v>
      </c>
      <c r="F12415">
        <v>0</v>
      </c>
    </row>
    <row r="12416">
      <c r="A12416" s="1">
        <v>12414</v>
      </c>
      <c r="B12416" t="s">
        <v>19353</v>
      </c>
      <c r="C12416">
        <v>0</v>
      </c>
      <c r="D12416">
        <v>4653.8100000000004</v>
      </c>
      <c r="E12416">
        <v>4653.8100000000004</v>
      </c>
      <c r="F12416">
        <v>0</v>
      </c>
    </row>
    <row r="12417">
      <c r="A12417" s="1">
        <v>12415</v>
      </c>
      <c r="B12417" t="s">
        <v>19354</v>
      </c>
      <c r="C12417">
        <v>0</v>
      </c>
      <c r="D12417">
        <v>1411.3299999999999</v>
      </c>
      <c r="E12417">
        <v>1411.3299999999999</v>
      </c>
      <c r="F12417">
        <v>0</v>
      </c>
    </row>
    <row r="12418">
      <c r="A12418" s="1">
        <v>12416</v>
      </c>
      <c r="B12418" t="s">
        <v>19355</v>
      </c>
      <c r="C12418">
        <v>0</v>
      </c>
      <c r="D12418">
        <v>5781.1199999999999</v>
      </c>
      <c r="E12418">
        <v>5781.1199999999999</v>
      </c>
      <c r="F12418">
        <v>0</v>
      </c>
    </row>
    <row r="12419">
      <c r="A12419" s="1">
        <v>12417</v>
      </c>
      <c r="B12419" t="s">
        <v>19356</v>
      </c>
      <c r="C12419">
        <v>0</v>
      </c>
      <c r="D12419">
        <v>2212.3899999999999</v>
      </c>
      <c r="E12419">
        <v>1330.03</v>
      </c>
      <c r="F12419">
        <v>882.36000000000001</v>
      </c>
    </row>
    <row r="12420">
      <c r="A12420" s="1">
        <v>12418</v>
      </c>
      <c r="B12420" t="s">
        <v>19357</v>
      </c>
      <c r="C12420">
        <v>0</v>
      </c>
      <c r="D12420">
        <v>9941.8600000000006</v>
      </c>
      <c r="E12420">
        <v>9941.8600000000006</v>
      </c>
      <c r="F12420">
        <v>0</v>
      </c>
    </row>
    <row r="12421">
      <c r="A12421" s="1">
        <v>12419</v>
      </c>
      <c r="B12421" t="s">
        <v>19358</v>
      </c>
      <c r="C12421">
        <v>0</v>
      </c>
      <c r="D12421">
        <v>553.13999999999999</v>
      </c>
      <c r="E12421">
        <v>602.03999999999996</v>
      </c>
      <c r="F12421">
        <v>-48.899999999999999</v>
      </c>
    </row>
    <row r="12422">
      <c r="A12422" s="1">
        <v>12420</v>
      </c>
      <c r="B12422" t="s">
        <v>19359</v>
      </c>
      <c r="C12422">
        <v>0</v>
      </c>
      <c r="D12422">
        <v>5460.3599999999997</v>
      </c>
      <c r="E12422">
        <v>4881.3900000000003</v>
      </c>
      <c r="F12422">
        <v>578.969999999999</v>
      </c>
    </row>
    <row r="12423">
      <c r="A12423" s="1">
        <v>12421</v>
      </c>
      <c r="B12423" t="s">
        <v>19360</v>
      </c>
      <c r="C12423">
        <v>0</v>
      </c>
      <c r="D12423">
        <v>4332.1300000000001</v>
      </c>
      <c r="E12423">
        <v>4208.3599999999997</v>
      </c>
      <c r="F12423">
        <v>123.77</v>
      </c>
    </row>
    <row r="12424">
      <c r="A12424" s="1">
        <v>12422</v>
      </c>
      <c r="B12424" t="s">
        <v>19361</v>
      </c>
      <c r="C12424">
        <v>0</v>
      </c>
      <c r="D12424">
        <v>5671.9399999999996</v>
      </c>
      <c r="E12424">
        <v>5097.0900000000001</v>
      </c>
      <c r="F12424">
        <v>574.849999999999</v>
      </c>
    </row>
    <row r="12425">
      <c r="A12425" s="1">
        <v>12423</v>
      </c>
      <c r="B12425" t="s">
        <v>19362</v>
      </c>
      <c r="C12425">
        <v>0</v>
      </c>
      <c r="D12425">
        <v>2757.3499999999999</v>
      </c>
      <c r="E12425">
        <v>2545.1500000000001</v>
      </c>
      <c r="F12425">
        <v>212.19999999999999</v>
      </c>
    </row>
    <row r="12426">
      <c r="A12426" s="1">
        <v>12424</v>
      </c>
      <c r="B12426" t="s">
        <v>19363</v>
      </c>
      <c r="C12426">
        <v>0</v>
      </c>
      <c r="D12426">
        <v>10747.48</v>
      </c>
      <c r="E12426">
        <v>10607.18</v>
      </c>
      <c r="F12426">
        <v>140.29999999999899</v>
      </c>
    </row>
    <row r="12427">
      <c r="A12427" s="1">
        <v>12425</v>
      </c>
      <c r="B12427" t="s">
        <v>19364</v>
      </c>
      <c r="C12427">
        <v>0</v>
      </c>
      <c r="D12427">
        <v>2499.29</v>
      </c>
      <c r="E12427">
        <v>2499.29</v>
      </c>
      <c r="F12427">
        <v>0</v>
      </c>
    </row>
    <row r="12428">
      <c r="A12428" s="1">
        <v>12426</v>
      </c>
      <c r="B12428" t="s">
        <v>19365</v>
      </c>
      <c r="C12428">
        <v>0</v>
      </c>
      <c r="D12428">
        <v>385.49000000000001</v>
      </c>
      <c r="E12428">
        <v>0</v>
      </c>
      <c r="F12428">
        <v>385.49000000000001</v>
      </c>
    </row>
    <row r="12429">
      <c r="A12429" s="1">
        <v>12427</v>
      </c>
      <c r="B12429" t="s">
        <v>19366</v>
      </c>
      <c r="C12429">
        <v>0</v>
      </c>
      <c r="D12429">
        <v>5943.25</v>
      </c>
      <c r="E12429">
        <v>5603.6400000000003</v>
      </c>
      <c r="F12429">
        <v>339.61000000000001</v>
      </c>
    </row>
    <row r="12430">
      <c r="A12430" s="1">
        <v>12428</v>
      </c>
      <c r="B12430" t="s">
        <v>19367</v>
      </c>
      <c r="C12430">
        <v>0</v>
      </c>
      <c r="D12430">
        <v>5274.6000000000004</v>
      </c>
      <c r="E12430">
        <v>4973.1899999999996</v>
      </c>
      <c r="F12430">
        <v>301.41000000000099</v>
      </c>
    </row>
    <row r="12431">
      <c r="A12431" s="1">
        <v>12429</v>
      </c>
      <c r="B12431" t="s">
        <v>19368</v>
      </c>
      <c r="C12431">
        <v>0</v>
      </c>
      <c r="D12431">
        <v>10571.629999999999</v>
      </c>
      <c r="E12431">
        <v>9967.5400000000009</v>
      </c>
      <c r="F12431">
        <v>604.08999999999799</v>
      </c>
    </row>
    <row r="12432">
      <c r="A12432" s="1">
        <v>12430</v>
      </c>
      <c r="B12432" t="s">
        <v>19369</v>
      </c>
      <c r="C12432">
        <v>0</v>
      </c>
      <c r="D12432">
        <v>3453.5999999999999</v>
      </c>
      <c r="E12432">
        <v>2906.6999999999998</v>
      </c>
      <c r="F12432">
        <v>546.89999999999998</v>
      </c>
    </row>
    <row r="12433">
      <c r="A12433" s="1">
        <v>12431</v>
      </c>
      <c r="B12433" t="s">
        <v>19370</v>
      </c>
      <c r="C12433">
        <v>0</v>
      </c>
      <c r="D12433">
        <v>5167.6899999999996</v>
      </c>
      <c r="E12433">
        <v>4302.4700000000003</v>
      </c>
      <c r="F12433">
        <v>865.219999999999</v>
      </c>
    </row>
    <row r="12434">
      <c r="A12434" s="1">
        <v>12432</v>
      </c>
      <c r="B12434" t="s">
        <v>19371</v>
      </c>
      <c r="C12434">
        <v>0</v>
      </c>
      <c r="D12434">
        <v>573.59000000000003</v>
      </c>
      <c r="E12434">
        <v>286.80000000000001</v>
      </c>
      <c r="F12434">
        <v>286.79000000000002</v>
      </c>
    </row>
    <row r="12435">
      <c r="A12435" s="1">
        <v>12433</v>
      </c>
      <c r="B12435" t="s">
        <v>19372</v>
      </c>
      <c r="C12435">
        <v>0</v>
      </c>
      <c r="D12435">
        <v>552.85000000000002</v>
      </c>
      <c r="E12435">
        <v>0</v>
      </c>
      <c r="F12435">
        <v>552.85000000000002</v>
      </c>
    </row>
    <row r="12436">
      <c r="A12436" s="1">
        <v>12434</v>
      </c>
      <c r="B12436" t="s">
        <v>19373</v>
      </c>
      <c r="C12436">
        <v>0</v>
      </c>
      <c r="D12436">
        <v>8069.1199999999999</v>
      </c>
      <c r="E12436">
        <v>6184.3900000000003</v>
      </c>
      <c r="F12436">
        <v>1884.73</v>
      </c>
    </row>
    <row r="12437">
      <c r="A12437" s="1">
        <v>12435</v>
      </c>
      <c r="B12437" t="s">
        <v>19374</v>
      </c>
      <c r="C12437">
        <v>0</v>
      </c>
      <c r="D12437">
        <v>507.54000000000002</v>
      </c>
      <c r="E12437">
        <v>539.01999999999998</v>
      </c>
      <c r="F12437">
        <v>-31.48</v>
      </c>
    </row>
    <row r="12438">
      <c r="A12438" s="1">
        <v>12436</v>
      </c>
      <c r="B12438" t="s">
        <v>19375</v>
      </c>
      <c r="C12438">
        <v>0</v>
      </c>
      <c r="D12438">
        <v>2435.3800000000001</v>
      </c>
      <c r="E12438">
        <v>1686.8199999999999</v>
      </c>
      <c r="F12438">
        <v>748.55999999999995</v>
      </c>
    </row>
    <row r="12439">
      <c r="A12439" s="1">
        <v>12437</v>
      </c>
      <c r="B12439" t="s">
        <v>19376</v>
      </c>
      <c r="C12439">
        <v>0</v>
      </c>
      <c r="D12439">
        <v>4319.8699999999999</v>
      </c>
      <c r="E12439">
        <v>3378.1700000000001</v>
      </c>
      <c r="F12439">
        <v>941.70000000000005</v>
      </c>
    </row>
    <row r="12440">
      <c r="A12440" s="1">
        <v>12438</v>
      </c>
      <c r="B12440" t="s">
        <v>19377</v>
      </c>
      <c r="C12440">
        <v>0</v>
      </c>
      <c r="D12440">
        <v>3075.96</v>
      </c>
      <c r="E12440">
        <v>2664.0900000000001</v>
      </c>
      <c r="F12440">
        <v>411.87</v>
      </c>
    </row>
    <row r="12441">
      <c r="A12441" s="1">
        <v>12439</v>
      </c>
      <c r="B12441" t="s">
        <v>19378</v>
      </c>
      <c r="C12441">
        <v>0</v>
      </c>
      <c r="D12441">
        <v>5833.8999999999996</v>
      </c>
      <c r="E12441">
        <v>5739.7399999999998</v>
      </c>
      <c r="F12441">
        <v>94.159999999999897</v>
      </c>
    </row>
    <row r="12442">
      <c r="A12442" s="1">
        <v>12440</v>
      </c>
      <c r="B12442" t="s">
        <v>19379</v>
      </c>
      <c r="C12442">
        <v>0</v>
      </c>
      <c r="D12442">
        <v>5833.8999999999996</v>
      </c>
      <c r="E12442">
        <v>5739.7399999999998</v>
      </c>
      <c r="F12442">
        <v>94.159999999999897</v>
      </c>
    </row>
    <row r="12443">
      <c r="A12443" s="1">
        <v>12441</v>
      </c>
      <c r="B12443" t="s">
        <v>19380</v>
      </c>
      <c r="C12443">
        <v>0</v>
      </c>
      <c r="D12443">
        <v>14344.48</v>
      </c>
      <c r="E12443">
        <v>13795.690000000001</v>
      </c>
      <c r="F12443">
        <v>548.78999999999905</v>
      </c>
    </row>
    <row r="12444">
      <c r="A12444" s="1">
        <v>12442</v>
      </c>
      <c r="B12444" t="s">
        <v>19381</v>
      </c>
      <c r="C12444">
        <v>0</v>
      </c>
      <c r="D12444">
        <v>12605.66</v>
      </c>
      <c r="E12444">
        <v>11768.700000000001</v>
      </c>
      <c r="F12444">
        <v>836.95999999999901</v>
      </c>
    </row>
    <row r="12445">
      <c r="A12445" s="1">
        <v>12443</v>
      </c>
      <c r="B12445" t="s">
        <v>19382</v>
      </c>
      <c r="C12445">
        <v>0</v>
      </c>
      <c r="D12445">
        <v>1195.0899999999999</v>
      </c>
      <c r="E12445">
        <v>1005</v>
      </c>
      <c r="F12445">
        <v>190.09</v>
      </c>
    </row>
    <row r="12446">
      <c r="A12446" s="1">
        <v>12444</v>
      </c>
      <c r="B12446" t="s">
        <v>19383</v>
      </c>
      <c r="C12446">
        <v>0</v>
      </c>
      <c r="D12446">
        <v>545.26999999999998</v>
      </c>
      <c r="E12446">
        <v>545.26999999999998</v>
      </c>
      <c r="F12446">
        <v>0</v>
      </c>
    </row>
    <row r="12447">
      <c r="A12447" s="1">
        <v>12445</v>
      </c>
      <c r="B12447" t="s">
        <v>19384</v>
      </c>
      <c r="C12447">
        <v>0</v>
      </c>
      <c r="D12447">
        <v>2964.5999999999999</v>
      </c>
      <c r="E12447">
        <v>2911.9499999999998</v>
      </c>
      <c r="F12447">
        <v>52.650000000000098</v>
      </c>
    </row>
    <row r="12448">
      <c r="A12448" s="1">
        <v>12446</v>
      </c>
      <c r="B12448" t="s">
        <v>19385</v>
      </c>
      <c r="C12448">
        <v>0</v>
      </c>
      <c r="D12448">
        <v>2787.6100000000001</v>
      </c>
      <c r="E12448">
        <v>2734.96</v>
      </c>
      <c r="F12448">
        <v>52.650000000000098</v>
      </c>
    </row>
    <row r="12449">
      <c r="A12449" s="1">
        <v>12447</v>
      </c>
      <c r="B12449" t="s">
        <v>19386</v>
      </c>
      <c r="C12449">
        <v>0</v>
      </c>
      <c r="D12449">
        <v>3246.7800000000002</v>
      </c>
      <c r="E12449">
        <v>3186.9499999999998</v>
      </c>
      <c r="F12449">
        <v>59.830000000000403</v>
      </c>
    </row>
    <row r="12450">
      <c r="A12450" s="1">
        <v>12448</v>
      </c>
      <c r="B12450" t="s">
        <v>19387</v>
      </c>
      <c r="C12450">
        <v>0</v>
      </c>
      <c r="D12450">
        <v>3071.5100000000002</v>
      </c>
      <c r="E12450">
        <v>3011.6799999999998</v>
      </c>
      <c r="F12450">
        <v>59.830000000000403</v>
      </c>
    </row>
    <row r="12451">
      <c r="A12451" s="1">
        <v>12449</v>
      </c>
      <c r="B12451" t="s">
        <v>19388</v>
      </c>
      <c r="C12451">
        <v>0</v>
      </c>
      <c r="D12451">
        <v>12573.07</v>
      </c>
      <c r="E12451">
        <v>12393.219999999999</v>
      </c>
      <c r="F12451">
        <v>179.84999999999999</v>
      </c>
    </row>
    <row r="12452">
      <c r="A12452" s="1">
        <v>12450</v>
      </c>
      <c r="B12452" t="s">
        <v>19389</v>
      </c>
      <c r="C12452">
        <v>0</v>
      </c>
      <c r="D12452">
        <v>2206.3699999999999</v>
      </c>
      <c r="E12452">
        <v>1524.52</v>
      </c>
      <c r="F12452">
        <v>681.85000000000002</v>
      </c>
    </row>
    <row r="12453">
      <c r="A12453" s="1">
        <v>12451</v>
      </c>
      <c r="B12453" t="s">
        <v>19390</v>
      </c>
      <c r="C12453">
        <v>0</v>
      </c>
      <c r="D12453">
        <v>785.05999999999995</v>
      </c>
      <c r="E12453">
        <v>706.32000000000005</v>
      </c>
      <c r="F12453">
        <v>78.739999999999895</v>
      </c>
    </row>
    <row r="12454">
      <c r="A12454" s="1">
        <v>12452</v>
      </c>
      <c r="B12454" t="s">
        <v>19391</v>
      </c>
      <c r="C12454">
        <v>0</v>
      </c>
      <c r="D12454">
        <v>461.68000000000001</v>
      </c>
      <c r="E12454">
        <v>62.789999999999999</v>
      </c>
      <c r="F12454">
        <v>398.88999999999999</v>
      </c>
    </row>
    <row r="12455">
      <c r="A12455" s="1">
        <v>12453</v>
      </c>
      <c r="B12455" t="s">
        <v>19392</v>
      </c>
      <c r="C12455">
        <v>0</v>
      </c>
      <c r="D12455">
        <v>2801.6300000000001</v>
      </c>
      <c r="E12455">
        <v>2048.4400000000001</v>
      </c>
      <c r="F12455">
        <v>753.19000000000005</v>
      </c>
    </row>
    <row r="12456">
      <c r="A12456" s="1">
        <v>12454</v>
      </c>
      <c r="B12456" t="s">
        <v>19393</v>
      </c>
      <c r="C12456">
        <v>0</v>
      </c>
      <c r="D12456">
        <v>4316.9899999999998</v>
      </c>
      <c r="E12456">
        <v>4027.6999999999998</v>
      </c>
      <c r="F12456">
        <v>289.29000000000002</v>
      </c>
    </row>
    <row r="12457">
      <c r="A12457" s="1">
        <v>12455</v>
      </c>
      <c r="B12457" t="s">
        <v>19394</v>
      </c>
      <c r="C12457">
        <v>0</v>
      </c>
      <c r="D12457">
        <v>38754.68</v>
      </c>
      <c r="E12457">
        <v>38754.68</v>
      </c>
      <c r="F12457">
        <v>0</v>
      </c>
    </row>
    <row r="12458">
      <c r="A12458" s="1">
        <v>12456</v>
      </c>
      <c r="B12458" t="s">
        <v>19395</v>
      </c>
      <c r="C12458">
        <v>0</v>
      </c>
      <c r="D12458">
        <v>2192.8499999999999</v>
      </c>
      <c r="E12458">
        <v>1530.72</v>
      </c>
      <c r="F12458">
        <v>662.13</v>
      </c>
    </row>
    <row r="12459">
      <c r="A12459" s="1">
        <v>12457</v>
      </c>
      <c r="B12459" t="s">
        <v>19396</v>
      </c>
      <c r="C12459">
        <v>0</v>
      </c>
      <c r="D12459">
        <v>835.92999999999995</v>
      </c>
      <c r="E12459">
        <v>752.34000000000003</v>
      </c>
      <c r="F12459">
        <v>83.589999999999904</v>
      </c>
    </row>
    <row r="12460">
      <c r="A12460" s="1">
        <v>12458</v>
      </c>
      <c r="B12460" t="s">
        <v>19397</v>
      </c>
      <c r="C12460">
        <v>0</v>
      </c>
      <c r="D12460">
        <v>4989.0100000000002</v>
      </c>
      <c r="E12460">
        <v>4876.0100000000002</v>
      </c>
      <c r="F12460">
        <v>113</v>
      </c>
    </row>
    <row r="12461">
      <c r="A12461" s="1">
        <v>12459</v>
      </c>
      <c r="B12461" t="s">
        <v>19398</v>
      </c>
      <c r="C12461">
        <v>0</v>
      </c>
      <c r="D12461">
        <v>7291.5200000000004</v>
      </c>
      <c r="E12461">
        <v>6577.9300000000003</v>
      </c>
      <c r="F12461">
        <v>713.59000000000003</v>
      </c>
    </row>
    <row r="12462">
      <c r="A12462" s="1">
        <v>12460</v>
      </c>
      <c r="B12462" t="s">
        <v>19399</v>
      </c>
      <c r="C12462">
        <v>0</v>
      </c>
      <c r="D12462">
        <v>13189.280000000001</v>
      </c>
      <c r="E12462">
        <v>11677.790000000001</v>
      </c>
      <c r="F12462">
        <v>1511.49</v>
      </c>
    </row>
    <row r="12463">
      <c r="A12463" s="1">
        <v>12461</v>
      </c>
      <c r="B12463" t="s">
        <v>19400</v>
      </c>
      <c r="C12463">
        <v>0</v>
      </c>
      <c r="D12463">
        <v>40693.099999999999</v>
      </c>
      <c r="E12463">
        <v>37586.879999999997</v>
      </c>
      <c r="F12463">
        <v>3106.2199999999998</v>
      </c>
    </row>
    <row r="12464">
      <c r="A12464" s="1">
        <v>12462</v>
      </c>
      <c r="B12464" t="s">
        <v>19401</v>
      </c>
      <c r="C12464">
        <v>0</v>
      </c>
      <c r="D12464">
        <v>2774.5799999999999</v>
      </c>
      <c r="E12464">
        <v>1924.22</v>
      </c>
      <c r="F12464">
        <v>850.36000000000001</v>
      </c>
    </row>
    <row r="12465">
      <c r="A12465" s="1">
        <v>12463</v>
      </c>
      <c r="B12465" t="s">
        <v>19402</v>
      </c>
      <c r="C12465">
        <v>0</v>
      </c>
      <c r="D12465">
        <v>1565.49</v>
      </c>
      <c r="E12465">
        <v>1064.6500000000001</v>
      </c>
      <c r="F12465">
        <v>500.83999999999997</v>
      </c>
    </row>
    <row r="12466">
      <c r="A12466" s="1">
        <v>12464</v>
      </c>
      <c r="B12466" t="s">
        <v>19403</v>
      </c>
      <c r="C12466">
        <v>0</v>
      </c>
      <c r="D12466">
        <v>1775.76</v>
      </c>
      <c r="E12466">
        <v>1775.76</v>
      </c>
      <c r="F12466">
        <v>0</v>
      </c>
    </row>
    <row r="12467">
      <c r="A12467" s="1">
        <v>12465</v>
      </c>
      <c r="B12467" t="s">
        <v>19404</v>
      </c>
      <c r="C12467">
        <v>0</v>
      </c>
      <c r="D12467">
        <v>1937.8699999999999</v>
      </c>
      <c r="E12467">
        <v>1937.8699999999999</v>
      </c>
      <c r="F12467">
        <v>0</v>
      </c>
    </row>
    <row r="12468">
      <c r="A12468" s="1">
        <v>12466</v>
      </c>
      <c r="B12468" t="s">
        <v>19405</v>
      </c>
      <c r="C12468">
        <v>0</v>
      </c>
      <c r="D12468">
        <v>3725.3099999999999</v>
      </c>
      <c r="E12468">
        <v>3725.3099999999999</v>
      </c>
      <c r="F12468">
        <v>0</v>
      </c>
    </row>
    <row r="12469">
      <c r="A12469" s="1">
        <v>12467</v>
      </c>
      <c r="B12469" t="s">
        <v>19406</v>
      </c>
      <c r="C12469">
        <v>0</v>
      </c>
      <c r="D12469">
        <v>813.10000000000002</v>
      </c>
      <c r="E12469">
        <v>813.10000000000002</v>
      </c>
      <c r="F12469">
        <v>0</v>
      </c>
    </row>
    <row r="12470">
      <c r="A12470" s="1">
        <v>12468</v>
      </c>
      <c r="B12470" t="s">
        <v>19407</v>
      </c>
      <c r="C12470">
        <v>0</v>
      </c>
      <c r="D12470">
        <v>1036.6400000000001</v>
      </c>
      <c r="E12470">
        <v>1036.6400000000001</v>
      </c>
      <c r="F12470">
        <v>0</v>
      </c>
    </row>
    <row r="12471">
      <c r="A12471" s="1">
        <v>12469</v>
      </c>
      <c r="B12471" t="s">
        <v>19408</v>
      </c>
      <c r="C12471">
        <v>0</v>
      </c>
      <c r="D12471">
        <v>816.11000000000001</v>
      </c>
      <c r="E12471">
        <v>816.11000000000001</v>
      </c>
      <c r="F12471">
        <v>0</v>
      </c>
    </row>
    <row r="12472">
      <c r="A12472" s="1">
        <v>12470</v>
      </c>
      <c r="B12472" t="s">
        <v>19409</v>
      </c>
      <c r="C12472">
        <v>0</v>
      </c>
      <c r="D12472">
        <v>863.36000000000001</v>
      </c>
      <c r="E12472">
        <v>863.36000000000001</v>
      </c>
      <c r="F12472">
        <v>0</v>
      </c>
    </row>
    <row r="12473">
      <c r="A12473" s="1">
        <v>12471</v>
      </c>
      <c r="B12473" t="s">
        <v>19410</v>
      </c>
      <c r="C12473">
        <v>0</v>
      </c>
      <c r="D12473">
        <v>815.58000000000004</v>
      </c>
      <c r="E12473">
        <v>815.58000000000004</v>
      </c>
      <c r="F12473">
        <v>0</v>
      </c>
    </row>
    <row r="12474">
      <c r="A12474" s="1">
        <v>12472</v>
      </c>
      <c r="B12474" t="s">
        <v>19411</v>
      </c>
      <c r="C12474">
        <v>0</v>
      </c>
      <c r="D12474">
        <v>949.38</v>
      </c>
      <c r="E12474">
        <v>949.38</v>
      </c>
      <c r="F12474">
        <v>0</v>
      </c>
    </row>
    <row r="12475">
      <c r="A12475" s="1">
        <v>12473</v>
      </c>
      <c r="B12475" t="s">
        <v>19412</v>
      </c>
      <c r="C12475">
        <v>0</v>
      </c>
      <c r="D12475">
        <v>905.13</v>
      </c>
      <c r="E12475">
        <v>905.13</v>
      </c>
      <c r="F12475">
        <v>0</v>
      </c>
    </row>
    <row r="12476">
      <c r="A12476" s="1">
        <v>12474</v>
      </c>
      <c r="B12476" t="s">
        <v>19413</v>
      </c>
      <c r="C12476">
        <v>0</v>
      </c>
      <c r="D12476">
        <v>285.19999999999999</v>
      </c>
      <c r="E12476">
        <v>71.299999999999997</v>
      </c>
      <c r="F12476">
        <v>213.90000000000001</v>
      </c>
    </row>
    <row r="12477">
      <c r="A12477" s="1">
        <v>12475</v>
      </c>
      <c r="B12477" t="s">
        <v>19414</v>
      </c>
      <c r="C12477">
        <v>0</v>
      </c>
      <c r="D12477">
        <v>1750.3399999999999</v>
      </c>
      <c r="E12477">
        <v>437.58999999999997</v>
      </c>
      <c r="F12477">
        <v>1312.75</v>
      </c>
    </row>
    <row r="12478">
      <c r="A12478" s="1">
        <v>12476</v>
      </c>
      <c r="B12478" t="s">
        <v>19415</v>
      </c>
      <c r="C12478">
        <v>0</v>
      </c>
      <c r="D12478">
        <v>1872.78</v>
      </c>
      <c r="E12478">
        <v>468.19999999999999</v>
      </c>
      <c r="F12478">
        <v>1404.5799999999999</v>
      </c>
    </row>
    <row r="12479">
      <c r="A12479" s="1">
        <v>12477</v>
      </c>
      <c r="B12479" t="s">
        <v>19416</v>
      </c>
      <c r="C12479">
        <v>0</v>
      </c>
      <c r="D12479">
        <v>1599.98</v>
      </c>
      <c r="E12479">
        <v>400</v>
      </c>
      <c r="F12479">
        <v>1199.98</v>
      </c>
    </row>
    <row r="12480">
      <c r="A12480" s="1">
        <v>12478</v>
      </c>
      <c r="B12480" t="s">
        <v>19417</v>
      </c>
      <c r="C12480">
        <v>0</v>
      </c>
      <c r="D12480">
        <v>1618.0599999999999</v>
      </c>
      <c r="E12480">
        <v>1618.0599999999999</v>
      </c>
      <c r="F12480">
        <v>0</v>
      </c>
    </row>
    <row r="12481">
      <c r="A12481" s="1">
        <v>12479</v>
      </c>
      <c r="B12481" t="s">
        <v>19418</v>
      </c>
      <c r="C12481">
        <v>0</v>
      </c>
      <c r="D12481">
        <v>1097.7</v>
      </c>
      <c r="E12481">
        <v>1097.7</v>
      </c>
      <c r="F12481">
        <v>0</v>
      </c>
    </row>
    <row r="12482">
      <c r="A12482" s="1">
        <v>12480</v>
      </c>
      <c r="B12482" t="s">
        <v>19419</v>
      </c>
      <c r="C12482">
        <v>0</v>
      </c>
      <c r="D12482">
        <v>639.96000000000004</v>
      </c>
      <c r="E12482">
        <v>0</v>
      </c>
      <c r="F12482">
        <v>639.96000000000004</v>
      </c>
    </row>
    <row r="12483">
      <c r="A12483" s="1">
        <v>12481</v>
      </c>
      <c r="B12483" t="s">
        <v>19420</v>
      </c>
      <c r="C12483">
        <v>0</v>
      </c>
      <c r="D12483">
        <v>770.26999999999998</v>
      </c>
      <c r="E12483">
        <v>407.79000000000002</v>
      </c>
      <c r="F12483">
        <v>362.48000000000002</v>
      </c>
    </row>
    <row r="12484">
      <c r="A12484" s="1">
        <v>12482</v>
      </c>
      <c r="B12484" t="s">
        <v>19421</v>
      </c>
      <c r="C12484">
        <v>0</v>
      </c>
      <c r="D12484">
        <v>831.5</v>
      </c>
      <c r="E12484">
        <v>831.5</v>
      </c>
      <c r="F12484">
        <v>0</v>
      </c>
    </row>
    <row r="12485">
      <c r="A12485" s="1">
        <v>12483</v>
      </c>
      <c r="B12485" t="s">
        <v>19422</v>
      </c>
      <c r="C12485">
        <v>0</v>
      </c>
      <c r="D12485">
        <v>846.63999999999999</v>
      </c>
      <c r="E12485">
        <v>846.63999999999999</v>
      </c>
      <c r="F12485">
        <v>0</v>
      </c>
    </row>
    <row r="12486">
      <c r="A12486" s="1">
        <v>12484</v>
      </c>
      <c r="B12486" t="s">
        <v>19423</v>
      </c>
      <c r="C12486">
        <v>0</v>
      </c>
      <c r="D12486">
        <v>971.33000000000004</v>
      </c>
      <c r="E12486">
        <v>971.33000000000004</v>
      </c>
      <c r="F12486">
        <v>0</v>
      </c>
    </row>
    <row r="12487">
      <c r="A12487" s="1">
        <v>12485</v>
      </c>
      <c r="B12487" t="s">
        <v>19424</v>
      </c>
      <c r="C12487">
        <v>0</v>
      </c>
      <c r="D12487">
        <v>378.57999999999998</v>
      </c>
      <c r="E12487">
        <v>378.57999999999998</v>
      </c>
      <c r="F12487">
        <v>0</v>
      </c>
    </row>
    <row r="12488">
      <c r="A12488" s="1">
        <v>12486</v>
      </c>
      <c r="B12488" t="s">
        <v>19425</v>
      </c>
      <c r="C12488">
        <v>0</v>
      </c>
      <c r="D12488">
        <v>468.67000000000002</v>
      </c>
      <c r="E12488">
        <v>468.67000000000002</v>
      </c>
      <c r="F12488">
        <v>0</v>
      </c>
    </row>
    <row r="12489">
      <c r="A12489" s="1">
        <v>12487</v>
      </c>
      <c r="B12489" t="s">
        <v>19426</v>
      </c>
      <c r="C12489">
        <v>0</v>
      </c>
      <c r="D12489">
        <v>854.50999999999999</v>
      </c>
      <c r="E12489">
        <v>854.50999999999999</v>
      </c>
      <c r="F12489">
        <v>0</v>
      </c>
    </row>
    <row r="12490">
      <c r="A12490" s="1">
        <v>12488</v>
      </c>
      <c r="B12490" t="s">
        <v>19427</v>
      </c>
      <c r="C12490">
        <v>0</v>
      </c>
      <c r="D12490">
        <v>1038.5799999999999</v>
      </c>
      <c r="E12490">
        <v>1038.5799999999999</v>
      </c>
      <c r="F12490">
        <v>0</v>
      </c>
    </row>
    <row r="12491">
      <c r="A12491" s="1">
        <v>12489</v>
      </c>
      <c r="B12491" t="s">
        <v>19428</v>
      </c>
      <c r="C12491">
        <v>0</v>
      </c>
      <c r="D12491">
        <v>2034.51</v>
      </c>
      <c r="E12491">
        <v>2034.51</v>
      </c>
      <c r="F12491">
        <v>0</v>
      </c>
    </row>
    <row r="12492">
      <c r="A12492" s="1">
        <v>12490</v>
      </c>
      <c r="B12492" t="s">
        <v>19429</v>
      </c>
      <c r="C12492">
        <v>0</v>
      </c>
      <c r="D12492">
        <v>1404.25</v>
      </c>
      <c r="E12492">
        <v>219.41</v>
      </c>
      <c r="F12492">
        <v>1184.8399999999999</v>
      </c>
    </row>
    <row r="12493">
      <c r="A12493" s="1">
        <v>12491</v>
      </c>
      <c r="B12493" t="s">
        <v>19430</v>
      </c>
      <c r="C12493">
        <v>0</v>
      </c>
      <c r="D12493">
        <v>1340.5699999999999</v>
      </c>
      <c r="E12493">
        <v>1340.5699999999999</v>
      </c>
      <c r="F12493">
        <v>0</v>
      </c>
    </row>
    <row r="12494">
      <c r="A12494" s="1">
        <v>12492</v>
      </c>
      <c r="B12494" t="s">
        <v>19431</v>
      </c>
      <c r="C12494">
        <v>0</v>
      </c>
      <c r="D12494">
        <v>6441.96</v>
      </c>
      <c r="E12494">
        <v>5288.0799999999999</v>
      </c>
      <c r="F12494">
        <v>1153.8800000000001</v>
      </c>
    </row>
    <row r="12495">
      <c r="A12495" s="1">
        <v>12493</v>
      </c>
      <c r="B12495" t="s">
        <v>19432</v>
      </c>
      <c r="C12495">
        <v>0</v>
      </c>
      <c r="D12495">
        <v>1221.24</v>
      </c>
      <c r="E12495">
        <v>424.77999999999997</v>
      </c>
      <c r="F12495">
        <v>796.46000000000004</v>
      </c>
    </row>
    <row r="12496">
      <c r="A12496" s="1">
        <v>12494</v>
      </c>
      <c r="B12496" t="s">
        <v>19433</v>
      </c>
      <c r="C12496">
        <v>0</v>
      </c>
      <c r="D12496">
        <v>2902.6599999999999</v>
      </c>
      <c r="E12496">
        <v>2614.8200000000002</v>
      </c>
      <c r="F12496">
        <v>287.83999999999997</v>
      </c>
    </row>
    <row r="12497">
      <c r="A12497" s="1">
        <v>12495</v>
      </c>
      <c r="B12497" t="s">
        <v>19434</v>
      </c>
      <c r="C12497">
        <v>0</v>
      </c>
      <c r="D12497">
        <v>773.49000000000001</v>
      </c>
      <c r="E12497">
        <v>386.75</v>
      </c>
      <c r="F12497">
        <v>386.74000000000001</v>
      </c>
    </row>
    <row r="12498">
      <c r="A12498" s="1">
        <v>12496</v>
      </c>
      <c r="B12498" t="s">
        <v>19435</v>
      </c>
      <c r="C12498">
        <v>0</v>
      </c>
      <c r="D12498">
        <v>5484.9700000000003</v>
      </c>
      <c r="E12498">
        <v>2728.3299999999999</v>
      </c>
      <c r="F12498">
        <v>2756.6399999999999</v>
      </c>
    </row>
    <row r="12499">
      <c r="A12499" s="1">
        <v>12497</v>
      </c>
      <c r="B12499" t="s">
        <v>19436</v>
      </c>
      <c r="C12499">
        <v>0</v>
      </c>
      <c r="D12499">
        <v>1451.5699999999999</v>
      </c>
      <c r="E12499">
        <v>802.47000000000003</v>
      </c>
      <c r="F12499">
        <v>649.10000000000002</v>
      </c>
    </row>
    <row r="12500">
      <c r="A12500" s="1">
        <v>12498</v>
      </c>
      <c r="B12500" t="s">
        <v>19437</v>
      </c>
      <c r="C12500">
        <v>0</v>
      </c>
      <c r="D12500">
        <v>816.25</v>
      </c>
      <c r="E12500">
        <v>408.13</v>
      </c>
      <c r="F12500">
        <v>408.12</v>
      </c>
    </row>
    <row r="12501">
      <c r="A12501" s="1">
        <v>12499</v>
      </c>
      <c r="B12501" t="s">
        <v>19438</v>
      </c>
      <c r="C12501">
        <v>0</v>
      </c>
      <c r="D12501">
        <v>1410.6199999999999</v>
      </c>
      <c r="E12501">
        <v>705.30999999999995</v>
      </c>
      <c r="F12501">
        <v>705.30999999999995</v>
      </c>
    </row>
    <row r="12502">
      <c r="A12502" s="1">
        <v>12500</v>
      </c>
      <c r="B12502" t="s">
        <v>19439</v>
      </c>
      <c r="C12502">
        <v>0</v>
      </c>
      <c r="D12502">
        <v>884.96000000000004</v>
      </c>
      <c r="E12502">
        <v>884.96000000000004</v>
      </c>
      <c r="F12502">
        <v>0</v>
      </c>
    </row>
    <row r="12503">
      <c r="A12503" s="1">
        <v>12501</v>
      </c>
      <c r="B12503" t="s">
        <v>19440</v>
      </c>
      <c r="C12503">
        <v>0</v>
      </c>
      <c r="D12503">
        <v>4304.1000000000004</v>
      </c>
      <c r="E12503">
        <v>3875.46</v>
      </c>
      <c r="F12503">
        <v>428.63999999999999</v>
      </c>
    </row>
    <row r="12504">
      <c r="A12504" s="1">
        <v>12502</v>
      </c>
      <c r="B12504" t="s">
        <v>19441</v>
      </c>
      <c r="C12504">
        <v>0</v>
      </c>
      <c r="D12504">
        <v>284.94</v>
      </c>
      <c r="E12504">
        <v>284.94</v>
      </c>
      <c r="F12504">
        <v>0</v>
      </c>
    </row>
    <row r="12505">
      <c r="A12505" s="1">
        <v>12503</v>
      </c>
      <c r="B12505" t="s">
        <v>19442</v>
      </c>
      <c r="C12505">
        <v>0</v>
      </c>
      <c r="D12505">
        <v>4011.7199999999998</v>
      </c>
      <c r="E12505">
        <v>4011.7199999999998</v>
      </c>
      <c r="F12505">
        <v>0</v>
      </c>
    </row>
    <row r="12506">
      <c r="A12506" s="1">
        <v>12504</v>
      </c>
      <c r="B12506" t="s">
        <v>19443</v>
      </c>
      <c r="C12506">
        <v>0</v>
      </c>
      <c r="D12506">
        <v>2659.7800000000002</v>
      </c>
      <c r="E12506">
        <v>2659.7800000000002</v>
      </c>
      <c r="F12506">
        <v>0</v>
      </c>
    </row>
    <row r="12507">
      <c r="A12507" s="1">
        <v>12505</v>
      </c>
      <c r="B12507" t="s">
        <v>19444</v>
      </c>
      <c r="C12507">
        <v>0</v>
      </c>
      <c r="D12507">
        <v>748.41999999999996</v>
      </c>
      <c r="E12507">
        <v>748.41999999999996</v>
      </c>
      <c r="F12507">
        <v>0</v>
      </c>
    </row>
    <row r="12508">
      <c r="A12508" s="1">
        <v>12506</v>
      </c>
      <c r="B12508" t="s">
        <v>19445</v>
      </c>
      <c r="C12508">
        <v>0</v>
      </c>
      <c r="D12508">
        <v>499.00999999999999</v>
      </c>
      <c r="E12508">
        <v>499.00999999999999</v>
      </c>
      <c r="F12508">
        <v>0</v>
      </c>
    </row>
    <row r="12509">
      <c r="A12509" s="1">
        <v>12507</v>
      </c>
      <c r="B12509" t="s">
        <v>19446</v>
      </c>
      <c r="C12509">
        <v>0</v>
      </c>
      <c r="D12509">
        <v>336.33999999999997</v>
      </c>
      <c r="E12509">
        <v>336.33999999999997</v>
      </c>
      <c r="F12509">
        <v>0</v>
      </c>
    </row>
    <row r="12510">
      <c r="A12510" s="1">
        <v>12508</v>
      </c>
      <c r="B12510" t="s">
        <v>19447</v>
      </c>
      <c r="C12510">
        <v>0</v>
      </c>
      <c r="D12510">
        <v>299.12</v>
      </c>
      <c r="E12510">
        <v>249.25999999999999</v>
      </c>
      <c r="F12510">
        <v>49.859999999999999</v>
      </c>
    </row>
    <row r="12511">
      <c r="A12511" s="1">
        <v>12509</v>
      </c>
      <c r="B12511" t="s">
        <v>19448</v>
      </c>
      <c r="C12511">
        <v>0</v>
      </c>
      <c r="D12511">
        <v>1165.6199999999999</v>
      </c>
      <c r="E12511">
        <v>840.85000000000002</v>
      </c>
      <c r="F12511">
        <v>324.76999999999998</v>
      </c>
    </row>
    <row r="12512">
      <c r="A12512" s="1">
        <v>12510</v>
      </c>
      <c r="B12512" t="s">
        <v>19449</v>
      </c>
      <c r="C12512">
        <v>0</v>
      </c>
      <c r="D12512">
        <v>2159.29</v>
      </c>
      <c r="E12512">
        <v>2041.3</v>
      </c>
      <c r="F12512">
        <v>117.98999999999999</v>
      </c>
    </row>
    <row r="12513">
      <c r="A12513" s="1">
        <v>12511</v>
      </c>
      <c r="B12513" t="s">
        <v>19450</v>
      </c>
      <c r="C12513">
        <v>0</v>
      </c>
      <c r="D12513">
        <v>1567.26</v>
      </c>
      <c r="E12513">
        <v>1044.8399999999999</v>
      </c>
      <c r="F12513">
        <v>522.41999999999996</v>
      </c>
    </row>
    <row r="12514">
      <c r="A12514" s="1">
        <v>12512</v>
      </c>
      <c r="B12514" t="s">
        <v>19451</v>
      </c>
      <c r="C12514">
        <v>0</v>
      </c>
      <c r="D12514">
        <v>1810.27</v>
      </c>
      <c r="E12514">
        <v>1206.8499999999999</v>
      </c>
      <c r="F12514">
        <v>603.41999999999996</v>
      </c>
    </row>
    <row r="12515">
      <c r="A12515" s="1">
        <v>12513</v>
      </c>
      <c r="B12515" t="s">
        <v>19452</v>
      </c>
      <c r="C12515">
        <v>0</v>
      </c>
      <c r="D12515">
        <v>449.19999999999999</v>
      </c>
      <c r="E12515">
        <v>449.19999999999999</v>
      </c>
      <c r="F12515">
        <v>0</v>
      </c>
    </row>
    <row r="12516">
      <c r="A12516" s="1">
        <v>12514</v>
      </c>
      <c r="B12516" t="s">
        <v>19453</v>
      </c>
      <c r="C12516">
        <v>0</v>
      </c>
      <c r="D12516">
        <v>1200</v>
      </c>
      <c r="E12516">
        <v>1200</v>
      </c>
      <c r="F12516">
        <v>0</v>
      </c>
    </row>
    <row r="12517">
      <c r="A12517" s="1">
        <v>12515</v>
      </c>
      <c r="B12517" t="s">
        <v>19454</v>
      </c>
      <c r="C12517">
        <v>0</v>
      </c>
      <c r="D12517">
        <v>637.16999999999996</v>
      </c>
      <c r="E12517">
        <v>637.16999999999996</v>
      </c>
      <c r="F12517">
        <v>0</v>
      </c>
    </row>
    <row r="12518">
      <c r="A12518" s="1">
        <v>12516</v>
      </c>
      <c r="B12518" t="s">
        <v>19455</v>
      </c>
      <c r="C12518">
        <v>0</v>
      </c>
      <c r="D12518">
        <v>1306.1900000000001</v>
      </c>
      <c r="E12518">
        <v>1306.1900000000001</v>
      </c>
      <c r="F12518">
        <v>0</v>
      </c>
    </row>
    <row r="12519">
      <c r="A12519" s="1">
        <v>12517</v>
      </c>
      <c r="B12519" t="s">
        <v>19456</v>
      </c>
      <c r="C12519">
        <v>0</v>
      </c>
      <c r="D12519">
        <v>1327.4300000000001</v>
      </c>
      <c r="E12519">
        <v>1327.4300000000001</v>
      </c>
      <c r="F12519">
        <v>0</v>
      </c>
    </row>
    <row r="12520">
      <c r="A12520" s="1">
        <v>12518</v>
      </c>
      <c r="B12520" t="s">
        <v>19457</v>
      </c>
      <c r="C12520">
        <v>0</v>
      </c>
      <c r="D12520">
        <v>1327.4300000000001</v>
      </c>
      <c r="E12520">
        <v>1327.4300000000001</v>
      </c>
      <c r="F12520">
        <v>0</v>
      </c>
    </row>
    <row r="12521">
      <c r="A12521" s="1">
        <v>12519</v>
      </c>
      <c r="B12521" t="s">
        <v>19458</v>
      </c>
      <c r="C12521">
        <v>0</v>
      </c>
      <c r="D12521">
        <v>1415.9300000000001</v>
      </c>
      <c r="E12521">
        <v>1415.9300000000001</v>
      </c>
      <c r="F12521">
        <v>0</v>
      </c>
    </row>
    <row r="12522">
      <c r="A12522" s="1">
        <v>12520</v>
      </c>
      <c r="B12522" t="s">
        <v>19459</v>
      </c>
      <c r="C12522">
        <v>0</v>
      </c>
      <c r="D12522">
        <v>1238.9400000000001</v>
      </c>
      <c r="E12522">
        <v>619.47000000000003</v>
      </c>
      <c r="F12522">
        <v>619.47000000000003</v>
      </c>
    </row>
    <row r="12523">
      <c r="A12523" s="1">
        <v>12521</v>
      </c>
      <c r="B12523" t="s">
        <v>19460</v>
      </c>
      <c r="C12523">
        <v>0</v>
      </c>
      <c r="D12523">
        <v>603.00999999999999</v>
      </c>
      <c r="E12523">
        <v>603.00999999999999</v>
      </c>
      <c r="F12523">
        <v>0</v>
      </c>
    </row>
    <row r="12524">
      <c r="A12524" s="1">
        <v>12522</v>
      </c>
      <c r="B12524" t="s">
        <v>19461</v>
      </c>
      <c r="C12524">
        <v>0</v>
      </c>
      <c r="D12524">
        <v>937.70000000000005</v>
      </c>
      <c r="E12524">
        <v>937.70000000000005</v>
      </c>
      <c r="F12524">
        <v>0</v>
      </c>
    </row>
    <row r="12525">
      <c r="A12525" s="1">
        <v>12523</v>
      </c>
      <c r="B12525" t="s">
        <v>19462</v>
      </c>
      <c r="C12525">
        <v>0</v>
      </c>
      <c r="D12525">
        <v>760.71000000000004</v>
      </c>
      <c r="E12525">
        <v>760.71000000000004</v>
      </c>
      <c r="F12525">
        <v>0</v>
      </c>
    </row>
    <row r="12526">
      <c r="A12526" s="1">
        <v>12524</v>
      </c>
      <c r="B12526" t="s">
        <v>19463</v>
      </c>
      <c r="C12526">
        <v>0</v>
      </c>
      <c r="D12526">
        <v>368.70999999999998</v>
      </c>
      <c r="E12526">
        <v>368.70999999999998</v>
      </c>
      <c r="F12526">
        <v>0</v>
      </c>
    </row>
    <row r="12527">
      <c r="A12527" s="1">
        <v>12525</v>
      </c>
      <c r="B12527" t="s">
        <v>19464</v>
      </c>
      <c r="C12527">
        <v>0</v>
      </c>
      <c r="D12527">
        <v>304.25</v>
      </c>
      <c r="E12527">
        <v>304.25</v>
      </c>
      <c r="F12527">
        <v>0</v>
      </c>
    </row>
    <row r="12528">
      <c r="A12528" s="1">
        <v>12526</v>
      </c>
      <c r="B12528" t="s">
        <v>19465</v>
      </c>
      <c r="C12528">
        <v>0</v>
      </c>
      <c r="D12528">
        <v>365.83999999999997</v>
      </c>
      <c r="E12528">
        <v>365.83999999999997</v>
      </c>
      <c r="F12528">
        <v>0</v>
      </c>
    </row>
    <row r="12529">
      <c r="A12529" s="1">
        <v>12527</v>
      </c>
      <c r="B12529" t="s">
        <v>19466</v>
      </c>
      <c r="C12529">
        <v>0</v>
      </c>
      <c r="D12529">
        <v>485.42000000000002</v>
      </c>
      <c r="E12529">
        <v>242.71000000000001</v>
      </c>
      <c r="F12529">
        <v>242.71000000000001</v>
      </c>
    </row>
    <row r="12530">
      <c r="A12530" s="1">
        <v>12528</v>
      </c>
      <c r="B12530" t="s">
        <v>19467</v>
      </c>
      <c r="C12530">
        <v>0</v>
      </c>
      <c r="D12530">
        <v>1584.1900000000001</v>
      </c>
      <c r="E12530">
        <v>1584.1900000000001</v>
      </c>
      <c r="F12530">
        <v>0</v>
      </c>
    </row>
    <row r="12531">
      <c r="A12531" s="1">
        <v>12529</v>
      </c>
      <c r="B12531" t="s">
        <v>19468</v>
      </c>
      <c r="C12531">
        <v>0</v>
      </c>
      <c r="D12531">
        <v>839.45000000000005</v>
      </c>
      <c r="E12531">
        <v>839.45000000000005</v>
      </c>
      <c r="F12531">
        <v>0</v>
      </c>
    </row>
    <row r="12532">
      <c r="A12532" s="1">
        <v>12530</v>
      </c>
      <c r="B12532" t="s">
        <v>19469</v>
      </c>
      <c r="C12532">
        <v>0</v>
      </c>
      <c r="D12532">
        <v>593.98000000000002</v>
      </c>
      <c r="E12532">
        <v>593.98000000000002</v>
      </c>
      <c r="F12532">
        <v>0</v>
      </c>
    </row>
    <row r="12533">
      <c r="A12533" s="1">
        <v>12531</v>
      </c>
      <c r="B12533" t="s">
        <v>19470</v>
      </c>
      <c r="C12533">
        <v>0</v>
      </c>
      <c r="D12533">
        <v>572.74000000000001</v>
      </c>
      <c r="E12533">
        <v>572.74000000000001</v>
      </c>
      <c r="F12533">
        <v>0</v>
      </c>
    </row>
    <row r="12534">
      <c r="A12534" s="1">
        <v>12532</v>
      </c>
      <c r="B12534" t="s">
        <v>19471</v>
      </c>
      <c r="C12534">
        <v>0</v>
      </c>
      <c r="D12534">
        <v>966.37</v>
      </c>
      <c r="E12534">
        <v>966.37</v>
      </c>
      <c r="F12534">
        <v>0</v>
      </c>
    </row>
    <row r="12535">
      <c r="A12535" s="1">
        <v>12533</v>
      </c>
      <c r="B12535" t="s">
        <v>19472</v>
      </c>
      <c r="C12535">
        <v>0</v>
      </c>
      <c r="D12535">
        <v>2194.6900000000001</v>
      </c>
      <c r="E12535">
        <v>2194.6900000000001</v>
      </c>
      <c r="F12535">
        <v>0</v>
      </c>
    </row>
    <row r="12536">
      <c r="A12536" s="1">
        <v>12534</v>
      </c>
      <c r="B12536" t="s">
        <v>19473</v>
      </c>
      <c r="C12536">
        <v>0</v>
      </c>
      <c r="D12536">
        <v>696.13999999999999</v>
      </c>
      <c r="E12536">
        <v>696.13999999999999</v>
      </c>
      <c r="F12536">
        <v>0</v>
      </c>
    </row>
    <row r="12537">
      <c r="A12537" s="1">
        <v>12535</v>
      </c>
      <c r="B12537" t="s">
        <v>19474</v>
      </c>
      <c r="C12537">
        <v>0</v>
      </c>
      <c r="D12537">
        <v>430.08999999999997</v>
      </c>
      <c r="E12537">
        <v>430.08999999999997</v>
      </c>
      <c r="F12537">
        <v>0</v>
      </c>
    </row>
    <row r="12538">
      <c r="A12538" s="1">
        <v>12536</v>
      </c>
      <c r="B12538" t="s">
        <v>19475</v>
      </c>
      <c r="C12538">
        <v>0</v>
      </c>
      <c r="D12538">
        <v>354.33999999999997</v>
      </c>
      <c r="E12538">
        <v>276.63999999999999</v>
      </c>
      <c r="F12538">
        <v>77.700000000000003</v>
      </c>
    </row>
    <row r="12539">
      <c r="A12539" s="1">
        <v>12537</v>
      </c>
      <c r="B12539" t="s">
        <v>19476</v>
      </c>
      <c r="C12539">
        <v>0</v>
      </c>
      <c r="D12539">
        <v>5768.1400000000003</v>
      </c>
      <c r="E12539">
        <v>5768.1400000000003</v>
      </c>
      <c r="F12539">
        <v>0</v>
      </c>
    </row>
    <row r="12540">
      <c r="A12540" s="1">
        <v>12538</v>
      </c>
      <c r="B12540" t="s">
        <v>19477</v>
      </c>
      <c r="C12540">
        <v>0</v>
      </c>
      <c r="D12540">
        <v>355.29000000000002</v>
      </c>
      <c r="E12540">
        <v>355.29000000000002</v>
      </c>
      <c r="F12540">
        <v>0</v>
      </c>
    </row>
    <row r="12541">
      <c r="A12541" s="1">
        <v>12539</v>
      </c>
      <c r="B12541" t="s">
        <v>19478</v>
      </c>
      <c r="C12541">
        <v>0</v>
      </c>
      <c r="D12541">
        <v>1238.9400000000001</v>
      </c>
      <c r="E12541">
        <v>1238.9400000000001</v>
      </c>
      <c r="F12541">
        <v>0</v>
      </c>
    </row>
    <row r="12542">
      <c r="A12542" s="1">
        <v>12540</v>
      </c>
      <c r="B12542" t="s">
        <v>19479</v>
      </c>
      <c r="C12542">
        <v>0</v>
      </c>
      <c r="D12542">
        <v>315.04000000000002</v>
      </c>
      <c r="E12542">
        <v>315.04000000000002</v>
      </c>
      <c r="F12542">
        <v>0</v>
      </c>
    </row>
    <row r="12543">
      <c r="A12543" s="1">
        <v>12541</v>
      </c>
      <c r="B12543" t="s">
        <v>19480</v>
      </c>
      <c r="C12543">
        <v>0</v>
      </c>
      <c r="D12543">
        <v>1259.47</v>
      </c>
      <c r="E12543">
        <v>1259.47</v>
      </c>
      <c r="F12543">
        <v>0</v>
      </c>
    </row>
    <row r="12544">
      <c r="A12544" s="1">
        <v>12542</v>
      </c>
      <c r="B12544" t="s">
        <v>19481</v>
      </c>
      <c r="C12544">
        <v>0</v>
      </c>
      <c r="D12544">
        <v>1001.95</v>
      </c>
      <c r="E12544">
        <v>1001.95</v>
      </c>
      <c r="F12544">
        <v>0</v>
      </c>
    </row>
    <row r="12545">
      <c r="A12545" s="1">
        <v>12543</v>
      </c>
      <c r="B12545" t="s">
        <v>19482</v>
      </c>
      <c r="C12545">
        <v>0</v>
      </c>
      <c r="D12545">
        <v>1102.3</v>
      </c>
      <c r="E12545">
        <v>1102.3</v>
      </c>
      <c r="F12545">
        <v>0</v>
      </c>
    </row>
    <row r="12546">
      <c r="A12546" s="1">
        <v>12544</v>
      </c>
      <c r="B12546" t="s">
        <v>19483</v>
      </c>
      <c r="C12546">
        <v>0</v>
      </c>
      <c r="D12546">
        <v>385.04000000000002</v>
      </c>
      <c r="E12546">
        <v>385.04000000000002</v>
      </c>
      <c r="F12546">
        <v>0</v>
      </c>
    </row>
    <row r="12547">
      <c r="A12547" s="1">
        <v>12545</v>
      </c>
      <c r="B12547" t="s">
        <v>19484</v>
      </c>
      <c r="C12547">
        <v>0</v>
      </c>
      <c r="D12547">
        <v>3244.25</v>
      </c>
      <c r="E12547">
        <v>2017.7</v>
      </c>
      <c r="F12547">
        <v>1226.55</v>
      </c>
    </row>
    <row r="12548">
      <c r="A12548" s="1">
        <v>12546</v>
      </c>
      <c r="B12548" t="s">
        <v>19485</v>
      </c>
      <c r="C12548">
        <v>0</v>
      </c>
      <c r="D12548">
        <v>3777.0599999999999</v>
      </c>
      <c r="E12548">
        <v>3265.0300000000002</v>
      </c>
      <c r="F12548">
        <v>512.02999999999997</v>
      </c>
    </row>
    <row r="12549">
      <c r="A12549" s="1">
        <v>12547</v>
      </c>
      <c r="B12549" t="s">
        <v>19486</v>
      </c>
      <c r="C12549">
        <v>0</v>
      </c>
      <c r="D12549">
        <v>3056.29</v>
      </c>
      <c r="E12549">
        <v>3056.29</v>
      </c>
      <c r="F12549">
        <v>0</v>
      </c>
    </row>
    <row r="12550">
      <c r="A12550" s="1">
        <v>12548</v>
      </c>
      <c r="B12550" t="s">
        <v>19487</v>
      </c>
      <c r="C12550">
        <v>0</v>
      </c>
      <c r="D12550">
        <v>3099.8200000000002</v>
      </c>
      <c r="E12550">
        <v>3099.8200000000002</v>
      </c>
      <c r="F12550">
        <v>0</v>
      </c>
    </row>
    <row r="12551">
      <c r="A12551" s="1">
        <v>12549</v>
      </c>
      <c r="B12551" t="s">
        <v>19488</v>
      </c>
      <c r="C12551">
        <v>0</v>
      </c>
      <c r="D12551">
        <v>1645.49</v>
      </c>
      <c r="E12551">
        <v>1645.49</v>
      </c>
      <c r="F12551">
        <v>0</v>
      </c>
    </row>
    <row r="12552">
      <c r="A12552" s="1">
        <v>12550</v>
      </c>
      <c r="B12552" t="s">
        <v>19489</v>
      </c>
      <c r="C12552">
        <v>0</v>
      </c>
      <c r="D12552">
        <v>1588.6700000000001</v>
      </c>
      <c r="E12552">
        <v>1588.6700000000001</v>
      </c>
      <c r="F12552">
        <v>0</v>
      </c>
    </row>
    <row r="12553">
      <c r="A12553" s="1">
        <v>12551</v>
      </c>
      <c r="B12553" t="s">
        <v>19490</v>
      </c>
      <c r="C12553">
        <v>0</v>
      </c>
      <c r="D12553">
        <v>283.47000000000003</v>
      </c>
      <c r="E12553">
        <v>70.870000000000005</v>
      </c>
      <c r="F12553">
        <v>212.59999999999999</v>
      </c>
    </row>
    <row r="12554">
      <c r="A12554" s="1">
        <v>12552</v>
      </c>
      <c r="B12554" t="s">
        <v>19491</v>
      </c>
      <c r="C12554">
        <v>0</v>
      </c>
      <c r="D12554">
        <v>8661.6800000000003</v>
      </c>
      <c r="E12554">
        <v>8661.6800000000003</v>
      </c>
      <c r="F12554">
        <v>0</v>
      </c>
    </row>
    <row r="12555">
      <c r="A12555" s="1">
        <v>12553</v>
      </c>
      <c r="B12555" t="s">
        <v>19492</v>
      </c>
      <c r="C12555">
        <v>0</v>
      </c>
      <c r="D12555">
        <v>8080.2399999999998</v>
      </c>
      <c r="E12555">
        <v>7803.4700000000003</v>
      </c>
      <c r="F12555">
        <v>276.76999999999998</v>
      </c>
    </row>
    <row r="12556">
      <c r="A12556" s="1">
        <v>12554</v>
      </c>
      <c r="B12556" t="s">
        <v>19493</v>
      </c>
      <c r="C12556">
        <v>0</v>
      </c>
      <c r="D12556">
        <v>14418.32</v>
      </c>
      <c r="E12556">
        <v>13921.48</v>
      </c>
      <c r="F12556">
        <v>496.83999999999997</v>
      </c>
    </row>
    <row r="12557">
      <c r="A12557" s="1">
        <v>12555</v>
      </c>
      <c r="B12557" t="s">
        <v>19494</v>
      </c>
      <c r="C12557">
        <v>0</v>
      </c>
      <c r="D12557">
        <v>16606.200000000001</v>
      </c>
      <c r="E12557">
        <v>16606.200000000001</v>
      </c>
      <c r="F12557">
        <v>0</v>
      </c>
    </row>
    <row r="12558">
      <c r="A12558" s="1">
        <v>12556</v>
      </c>
      <c r="B12558" t="s">
        <v>19495</v>
      </c>
      <c r="C12558">
        <v>0</v>
      </c>
      <c r="D12558">
        <v>934.50999999999999</v>
      </c>
      <c r="E12558">
        <v>714.15999999999997</v>
      </c>
      <c r="F12558">
        <v>220.34999999999999</v>
      </c>
    </row>
    <row r="12559">
      <c r="A12559" s="1">
        <v>12557</v>
      </c>
      <c r="B12559" t="s">
        <v>19496</v>
      </c>
      <c r="C12559">
        <v>0</v>
      </c>
      <c r="D12559">
        <v>5378.7600000000002</v>
      </c>
      <c r="E12559">
        <v>5378.7600000000002</v>
      </c>
      <c r="F12559">
        <v>0</v>
      </c>
    </row>
    <row r="12560">
      <c r="A12560" s="1">
        <v>12558</v>
      </c>
      <c r="B12560" t="s">
        <v>19497</v>
      </c>
      <c r="C12560">
        <v>0</v>
      </c>
      <c r="D12560">
        <v>1787.21</v>
      </c>
      <c r="E12560">
        <v>1558.76</v>
      </c>
      <c r="F12560">
        <v>228.44999999999999</v>
      </c>
    </row>
    <row r="12561">
      <c r="A12561" s="1">
        <v>12559</v>
      </c>
      <c r="B12561" t="s">
        <v>19498</v>
      </c>
      <c r="C12561">
        <v>0</v>
      </c>
      <c r="D12561">
        <v>1176.8199999999999</v>
      </c>
      <c r="E12561">
        <v>1176.8199999999999</v>
      </c>
      <c r="F12561">
        <v>0</v>
      </c>
    </row>
    <row r="12562">
      <c r="A12562" s="1">
        <v>12560</v>
      </c>
      <c r="B12562" t="s">
        <v>19499</v>
      </c>
      <c r="C12562">
        <v>0</v>
      </c>
      <c r="D12562">
        <v>1135.04</v>
      </c>
      <c r="E12562">
        <v>0</v>
      </c>
      <c r="F12562">
        <v>1135.04</v>
      </c>
    </row>
    <row r="12563">
      <c r="A12563" s="1">
        <v>12561</v>
      </c>
      <c r="B12563" t="s">
        <v>19500</v>
      </c>
      <c r="C12563">
        <v>0</v>
      </c>
      <c r="D12563">
        <v>1044.78</v>
      </c>
      <c r="E12563">
        <v>0</v>
      </c>
      <c r="F12563">
        <v>1044.78</v>
      </c>
    </row>
    <row r="12564">
      <c r="A12564" s="1">
        <v>12562</v>
      </c>
      <c r="B12564" t="s">
        <v>19501</v>
      </c>
      <c r="C12564">
        <v>0</v>
      </c>
      <c r="D12564">
        <v>843.17999999999995</v>
      </c>
      <c r="E12564">
        <v>210.80000000000001</v>
      </c>
      <c r="F12564">
        <v>632.38</v>
      </c>
    </row>
    <row r="12565">
      <c r="A12565" s="1">
        <v>12563</v>
      </c>
      <c r="B12565" t="s">
        <v>19502</v>
      </c>
      <c r="C12565">
        <v>0</v>
      </c>
      <c r="D12565">
        <v>511.29000000000002</v>
      </c>
      <c r="E12565">
        <v>406.51999999999998</v>
      </c>
      <c r="F12565">
        <v>104.77</v>
      </c>
    </row>
    <row r="12566">
      <c r="A12566" s="1">
        <v>12564</v>
      </c>
      <c r="B12566" t="s">
        <v>19503</v>
      </c>
      <c r="C12566">
        <v>0</v>
      </c>
      <c r="D12566">
        <v>1382.8099999999999</v>
      </c>
      <c r="E12566">
        <v>1152.3399999999999</v>
      </c>
      <c r="F12566">
        <v>230.47</v>
      </c>
    </row>
    <row r="12567">
      <c r="A12567" s="1">
        <v>12565</v>
      </c>
      <c r="B12567" t="s">
        <v>14189</v>
      </c>
      <c r="C12567">
        <v>23539.82</v>
      </c>
      <c r="D12567">
        <v>52325.959999999999</v>
      </c>
      <c r="E12567">
        <v>70306.490000000005</v>
      </c>
      <c r="F12567">
        <v>5559.28999999999</v>
      </c>
    </row>
    <row r="12568">
      <c r="A12568" s="1">
        <v>12566</v>
      </c>
      <c r="B12568" t="s">
        <v>19504</v>
      </c>
      <c r="C12568">
        <v>0</v>
      </c>
      <c r="D12568">
        <v>2613.3600000000001</v>
      </c>
      <c r="E12568">
        <v>772.29999999999995</v>
      </c>
      <c r="F12568">
        <v>1841.0599999999999</v>
      </c>
    </row>
    <row r="12569">
      <c r="A12569" s="1">
        <v>12567</v>
      </c>
      <c r="B12569" t="s">
        <v>19505</v>
      </c>
      <c r="C12569">
        <v>0</v>
      </c>
      <c r="D12569">
        <v>2647.4299999999998</v>
      </c>
      <c r="E12569">
        <v>784.77999999999997</v>
      </c>
      <c r="F12569">
        <v>1862.6500000000001</v>
      </c>
    </row>
    <row r="12570">
      <c r="A12570" s="1">
        <v>12568</v>
      </c>
      <c r="B12570" t="s">
        <v>19506</v>
      </c>
      <c r="C12570">
        <v>0</v>
      </c>
      <c r="D12570">
        <v>2170</v>
      </c>
      <c r="E12570">
        <v>1781.55</v>
      </c>
      <c r="F12570">
        <v>388.44999999999999</v>
      </c>
    </row>
    <row r="12571">
      <c r="A12571" s="1">
        <v>12569</v>
      </c>
      <c r="B12571" t="s">
        <v>19507</v>
      </c>
      <c r="C12571">
        <v>0</v>
      </c>
      <c r="D12571">
        <v>2462.04</v>
      </c>
      <c r="E12571">
        <v>1146.95</v>
      </c>
      <c r="F12571">
        <v>1315.0899999999999</v>
      </c>
    </row>
    <row r="12572">
      <c r="A12572" s="1">
        <v>12570</v>
      </c>
      <c r="B12572" t="s">
        <v>19508</v>
      </c>
      <c r="C12572">
        <v>0</v>
      </c>
      <c r="D12572">
        <v>842</v>
      </c>
      <c r="E12572">
        <v>842</v>
      </c>
      <c r="F12572">
        <v>0</v>
      </c>
    </row>
    <row r="12573">
      <c r="A12573" s="1">
        <v>12571</v>
      </c>
      <c r="B12573" t="s">
        <v>19509</v>
      </c>
      <c r="C12573">
        <v>0</v>
      </c>
      <c r="D12573">
        <v>290.70999999999998</v>
      </c>
      <c r="E12573">
        <v>0</v>
      </c>
      <c r="F12573">
        <v>290.70999999999998</v>
      </c>
    </row>
    <row r="12574">
      <c r="A12574" s="1">
        <v>12572</v>
      </c>
      <c r="B12574" t="s">
        <v>19510</v>
      </c>
      <c r="C12574">
        <v>0</v>
      </c>
      <c r="D12574">
        <v>2476.1399999999999</v>
      </c>
      <c r="E12574">
        <v>3360.8299999999999</v>
      </c>
      <c r="F12574">
        <v>-884.69000000000005</v>
      </c>
    </row>
    <row r="12575">
      <c r="A12575" s="1">
        <v>12573</v>
      </c>
      <c r="B12575" t="s">
        <v>19511</v>
      </c>
      <c r="C12575">
        <v>0</v>
      </c>
      <c r="D12575">
        <v>1247.21</v>
      </c>
      <c r="E12575">
        <v>831.47000000000003</v>
      </c>
      <c r="F12575">
        <v>415.74000000000001</v>
      </c>
    </row>
    <row r="12576">
      <c r="A12576" s="1">
        <v>12574</v>
      </c>
      <c r="B12576" t="s">
        <v>19512</v>
      </c>
      <c r="C12576">
        <v>0</v>
      </c>
      <c r="D12576">
        <v>910.58000000000004</v>
      </c>
      <c r="E12576">
        <v>455.29000000000002</v>
      </c>
      <c r="F12576">
        <v>455.29000000000002</v>
      </c>
    </row>
    <row r="12577">
      <c r="A12577" s="1">
        <v>12575</v>
      </c>
      <c r="B12577" t="s">
        <v>19513</v>
      </c>
      <c r="C12577">
        <v>0</v>
      </c>
      <c r="D12577">
        <v>1056.6400000000001</v>
      </c>
      <c r="E12577">
        <v>1056.6400000000001</v>
      </c>
      <c r="F12577">
        <v>0</v>
      </c>
    </row>
    <row r="12578">
      <c r="A12578" s="1">
        <v>12576</v>
      </c>
      <c r="B12578" t="s">
        <v>19514</v>
      </c>
      <c r="C12578">
        <v>0</v>
      </c>
      <c r="D12578">
        <v>291.05000000000001</v>
      </c>
      <c r="E12578">
        <v>291.05000000000001</v>
      </c>
      <c r="F12578">
        <v>0</v>
      </c>
    </row>
    <row r="12579">
      <c r="A12579" s="1">
        <v>12577</v>
      </c>
      <c r="B12579" t="s">
        <v>19515</v>
      </c>
      <c r="C12579">
        <v>0</v>
      </c>
      <c r="D12579">
        <v>970.92999999999995</v>
      </c>
      <c r="E12579">
        <v>970.92999999999995</v>
      </c>
      <c r="F12579">
        <v>0</v>
      </c>
    </row>
    <row r="12580">
      <c r="A12580" s="1">
        <v>12578</v>
      </c>
      <c r="B12580" t="s">
        <v>19516</v>
      </c>
      <c r="C12580">
        <v>0</v>
      </c>
      <c r="D12580">
        <v>891.75</v>
      </c>
      <c r="E12580">
        <v>891.75</v>
      </c>
      <c r="F12580">
        <v>0</v>
      </c>
    </row>
    <row r="12581">
      <c r="A12581" s="1">
        <v>12579</v>
      </c>
      <c r="B12581" t="s">
        <v>19517</v>
      </c>
      <c r="C12581">
        <v>0</v>
      </c>
      <c r="D12581">
        <v>333.98000000000002</v>
      </c>
      <c r="E12581">
        <v>333.98000000000002</v>
      </c>
      <c r="F12581">
        <v>0</v>
      </c>
    </row>
    <row r="12582">
      <c r="A12582" s="1">
        <v>12580</v>
      </c>
      <c r="B12582" t="s">
        <v>19518</v>
      </c>
      <c r="C12582">
        <v>0</v>
      </c>
      <c r="D12582">
        <v>1068.1400000000001</v>
      </c>
      <c r="E12582">
        <v>801.10000000000002</v>
      </c>
      <c r="F12582">
        <v>267.04000000000002</v>
      </c>
    </row>
    <row r="12583">
      <c r="A12583" s="1">
        <v>12581</v>
      </c>
      <c r="B12583" t="s">
        <v>19519</v>
      </c>
      <c r="C12583">
        <v>0</v>
      </c>
      <c r="D12583">
        <v>1334.0699999999999</v>
      </c>
      <c r="E12583">
        <v>1133.96</v>
      </c>
      <c r="F12583">
        <v>200.11000000000001</v>
      </c>
    </row>
    <row r="12584">
      <c r="A12584" s="1">
        <v>12582</v>
      </c>
      <c r="B12584" t="s">
        <v>19520</v>
      </c>
      <c r="C12584">
        <v>0</v>
      </c>
      <c r="D12584">
        <v>682.33000000000004</v>
      </c>
      <c r="E12584">
        <v>682.33000000000004</v>
      </c>
      <c r="F12584">
        <v>0</v>
      </c>
    </row>
    <row r="12585">
      <c r="A12585" s="1">
        <v>12583</v>
      </c>
      <c r="B12585" t="s">
        <v>19521</v>
      </c>
      <c r="C12585">
        <v>0</v>
      </c>
      <c r="D12585">
        <v>749.98000000000002</v>
      </c>
      <c r="E12585">
        <v>749.98000000000002</v>
      </c>
      <c r="F12585">
        <v>0</v>
      </c>
    </row>
    <row r="12586">
      <c r="A12586" s="1">
        <v>12584</v>
      </c>
      <c r="B12586" t="s">
        <v>19522</v>
      </c>
      <c r="C12586">
        <v>0</v>
      </c>
      <c r="D12586">
        <v>633.75</v>
      </c>
      <c r="E12586">
        <v>633.75</v>
      </c>
      <c r="F12586">
        <v>0</v>
      </c>
    </row>
    <row r="12587">
      <c r="A12587" s="1">
        <v>12585</v>
      </c>
      <c r="B12587" t="s">
        <v>19523</v>
      </c>
      <c r="C12587">
        <v>0</v>
      </c>
      <c r="D12587">
        <v>1175.8199999999999</v>
      </c>
      <c r="E12587">
        <v>1175.8199999999999</v>
      </c>
      <c r="F12587">
        <v>0</v>
      </c>
    </row>
    <row r="12588">
      <c r="A12588" s="1">
        <v>12586</v>
      </c>
      <c r="B12588" t="s">
        <v>19524</v>
      </c>
      <c r="C12588">
        <v>0</v>
      </c>
      <c r="D12588">
        <v>390.76999999999998</v>
      </c>
      <c r="E12588">
        <v>390.76999999999998</v>
      </c>
      <c r="F12588">
        <v>0</v>
      </c>
    </row>
    <row r="12589">
      <c r="A12589" s="1">
        <v>12587</v>
      </c>
      <c r="B12589" t="s">
        <v>19525</v>
      </c>
      <c r="C12589">
        <v>0</v>
      </c>
      <c r="D12589">
        <v>909.08000000000004</v>
      </c>
      <c r="E12589">
        <v>909.08000000000004</v>
      </c>
      <c r="F12589">
        <v>0</v>
      </c>
    </row>
    <row r="12590">
      <c r="A12590" s="1">
        <v>12588</v>
      </c>
      <c r="B12590" t="s">
        <v>19526</v>
      </c>
      <c r="C12590">
        <v>0</v>
      </c>
      <c r="D12590">
        <v>289.12</v>
      </c>
      <c r="E12590">
        <v>289.12</v>
      </c>
      <c r="F12590">
        <v>0</v>
      </c>
    </row>
    <row r="12591">
      <c r="A12591" s="1">
        <v>12589</v>
      </c>
      <c r="B12591" t="s">
        <v>19527</v>
      </c>
      <c r="C12591">
        <v>0</v>
      </c>
      <c r="D12591">
        <v>2017.7</v>
      </c>
      <c r="E12591">
        <v>1059.3</v>
      </c>
      <c r="F12591">
        <v>958.39999999999998</v>
      </c>
    </row>
    <row r="12592">
      <c r="A12592" s="1">
        <v>12590</v>
      </c>
      <c r="B12592" t="s">
        <v>19528</v>
      </c>
      <c r="C12592">
        <v>0</v>
      </c>
      <c r="D12592">
        <v>3421.2600000000002</v>
      </c>
      <c r="E12592">
        <v>3421.2600000000002</v>
      </c>
      <c r="F12592">
        <v>0</v>
      </c>
    </row>
    <row r="12593">
      <c r="A12593" s="1">
        <v>12591</v>
      </c>
      <c r="B12593" t="s">
        <v>19529</v>
      </c>
      <c r="C12593">
        <v>0</v>
      </c>
      <c r="D12593">
        <v>538.85000000000002</v>
      </c>
      <c r="E12593">
        <v>538.85000000000002</v>
      </c>
      <c r="F12593">
        <v>0</v>
      </c>
    </row>
    <row r="12594">
      <c r="A12594" s="1">
        <v>12592</v>
      </c>
      <c r="B12594" t="s">
        <v>19530</v>
      </c>
      <c r="C12594">
        <v>0</v>
      </c>
      <c r="D12594">
        <v>3271.3299999999999</v>
      </c>
      <c r="E12594">
        <v>3271.3299999999999</v>
      </c>
      <c r="F12594">
        <v>0</v>
      </c>
    </row>
    <row r="12595">
      <c r="A12595" s="1">
        <v>12593</v>
      </c>
      <c r="B12595" t="s">
        <v>19531</v>
      </c>
      <c r="C12595">
        <v>0</v>
      </c>
      <c r="D12595">
        <v>2627.27</v>
      </c>
      <c r="E12595">
        <v>2627.27</v>
      </c>
      <c r="F12595">
        <v>0</v>
      </c>
    </row>
    <row r="12596">
      <c r="A12596" s="1">
        <v>12594</v>
      </c>
      <c r="B12596" t="s">
        <v>19532</v>
      </c>
      <c r="C12596">
        <v>0</v>
      </c>
      <c r="D12596">
        <v>500.88</v>
      </c>
      <c r="E12596">
        <v>500.88</v>
      </c>
      <c r="F12596">
        <v>0</v>
      </c>
    </row>
    <row r="12597">
      <c r="A12597" s="1">
        <v>12595</v>
      </c>
      <c r="B12597" t="s">
        <v>14190</v>
      </c>
      <c r="C12597">
        <v>589.29999999999995</v>
      </c>
      <c r="D12597">
        <v>0</v>
      </c>
      <c r="E12597">
        <v>0</v>
      </c>
      <c r="F12597">
        <v>589.29999999999995</v>
      </c>
    </row>
    <row r="12598">
      <c r="A12598" s="1">
        <v>12596</v>
      </c>
      <c r="B12598" t="s">
        <v>19533</v>
      </c>
      <c r="C12598">
        <v>0</v>
      </c>
      <c r="D12598">
        <v>2601.6799999999998</v>
      </c>
      <c r="E12598">
        <v>483.44999999999999</v>
      </c>
      <c r="F12598">
        <v>2118.23</v>
      </c>
    </row>
    <row r="12599">
      <c r="A12599" s="1">
        <v>12597</v>
      </c>
      <c r="B12599" t="s">
        <v>19534</v>
      </c>
      <c r="C12599">
        <v>0</v>
      </c>
      <c r="D12599">
        <v>21861.950000000001</v>
      </c>
      <c r="E12599">
        <v>12678.110000000001</v>
      </c>
      <c r="F12599">
        <v>9183.8400000000001</v>
      </c>
    </row>
    <row r="12600">
      <c r="A12600" s="1">
        <v>12598</v>
      </c>
      <c r="B12600" t="s">
        <v>19535</v>
      </c>
      <c r="C12600">
        <v>0</v>
      </c>
      <c r="D12600">
        <v>4728.4499999999998</v>
      </c>
      <c r="E12600">
        <v>3152.3000000000002</v>
      </c>
      <c r="F12600">
        <v>1576.1500000000001</v>
      </c>
    </row>
    <row r="12601">
      <c r="A12601" s="1">
        <v>12599</v>
      </c>
      <c r="B12601" t="s">
        <v>19536</v>
      </c>
      <c r="C12601">
        <v>0</v>
      </c>
      <c r="D12601">
        <v>1368.5899999999999</v>
      </c>
      <c r="E12601">
        <v>1277.3499999999999</v>
      </c>
      <c r="F12601">
        <v>91.239999999999995</v>
      </c>
    </row>
    <row r="12602">
      <c r="A12602" s="1">
        <v>12600</v>
      </c>
      <c r="B12602" t="s">
        <v>19537</v>
      </c>
      <c r="C12602">
        <v>0</v>
      </c>
      <c r="D12602">
        <v>2169.9099999999999</v>
      </c>
      <c r="E12602">
        <v>1518.9400000000001</v>
      </c>
      <c r="F12602">
        <v>650.97000000000003</v>
      </c>
    </row>
    <row r="12603">
      <c r="A12603" s="1">
        <v>12601</v>
      </c>
      <c r="B12603" t="s">
        <v>19538</v>
      </c>
      <c r="C12603">
        <v>0</v>
      </c>
      <c r="D12603">
        <v>773.45000000000005</v>
      </c>
      <c r="E12603">
        <v>569.35000000000002</v>
      </c>
      <c r="F12603">
        <v>204.09999999999999</v>
      </c>
    </row>
    <row r="12604">
      <c r="A12604" s="1">
        <v>12602</v>
      </c>
      <c r="B12604" t="s">
        <v>19539</v>
      </c>
      <c r="C12604">
        <v>0</v>
      </c>
      <c r="D12604">
        <v>18045.310000000001</v>
      </c>
      <c r="E12604">
        <v>9866.7299999999996</v>
      </c>
      <c r="F12604">
        <v>8178.5799999999999</v>
      </c>
    </row>
    <row r="12605">
      <c r="A12605" s="1">
        <v>12603</v>
      </c>
      <c r="B12605" t="s">
        <v>19540</v>
      </c>
      <c r="C12605">
        <v>0</v>
      </c>
      <c r="D12605">
        <v>810.97000000000003</v>
      </c>
      <c r="E12605">
        <v>810.97000000000003</v>
      </c>
      <c r="F12605">
        <v>0</v>
      </c>
    </row>
    <row r="12606">
      <c r="A12606" s="1">
        <v>12604</v>
      </c>
      <c r="B12606" t="s">
        <v>19541</v>
      </c>
      <c r="C12606">
        <v>0</v>
      </c>
      <c r="D12606">
        <v>784.08000000000004</v>
      </c>
      <c r="E12606">
        <v>359.37</v>
      </c>
      <c r="F12606">
        <v>424.70999999999998</v>
      </c>
    </row>
    <row r="12607">
      <c r="A12607" s="1">
        <v>12605</v>
      </c>
      <c r="B12607" t="s">
        <v>19542</v>
      </c>
      <c r="C12607">
        <v>0</v>
      </c>
      <c r="D12607">
        <v>672.57000000000005</v>
      </c>
      <c r="E12607">
        <v>560.48000000000002</v>
      </c>
      <c r="F12607">
        <v>112.09</v>
      </c>
    </row>
    <row r="12608">
      <c r="A12608" s="1">
        <v>12606</v>
      </c>
      <c r="B12608" t="s">
        <v>19543</v>
      </c>
      <c r="C12608">
        <v>0</v>
      </c>
      <c r="D12608">
        <v>2407.6999999999998</v>
      </c>
      <c r="E12608">
        <v>1375.8299999999999</v>
      </c>
      <c r="F12608">
        <v>1031.8699999999999</v>
      </c>
    </row>
    <row r="12609">
      <c r="A12609" s="1">
        <v>12607</v>
      </c>
      <c r="B12609" t="s">
        <v>19544</v>
      </c>
      <c r="C12609">
        <v>0</v>
      </c>
      <c r="D12609">
        <v>2097.96</v>
      </c>
      <c r="E12609">
        <v>1198.8299999999999</v>
      </c>
      <c r="F12609">
        <v>899.13</v>
      </c>
    </row>
    <row r="12610">
      <c r="A12610" s="1">
        <v>12608</v>
      </c>
      <c r="B12610" t="s">
        <v>19545</v>
      </c>
      <c r="C12610">
        <v>0</v>
      </c>
      <c r="D12610">
        <v>1355.8399999999999</v>
      </c>
      <c r="E12610">
        <v>774.76999999999998</v>
      </c>
      <c r="F12610">
        <v>581.07000000000005</v>
      </c>
    </row>
    <row r="12611">
      <c r="A12611" s="1">
        <v>12609</v>
      </c>
      <c r="B12611" t="s">
        <v>19546</v>
      </c>
      <c r="C12611">
        <v>0</v>
      </c>
      <c r="D12611">
        <v>1160.0899999999999</v>
      </c>
      <c r="E12611">
        <v>662.90999999999997</v>
      </c>
      <c r="F12611">
        <v>497.18000000000001</v>
      </c>
    </row>
    <row r="12612">
      <c r="A12612" s="1">
        <v>12610</v>
      </c>
      <c r="B12612" t="s">
        <v>19547</v>
      </c>
      <c r="C12612">
        <v>0</v>
      </c>
      <c r="D12612">
        <v>599.57000000000005</v>
      </c>
      <c r="E12612">
        <v>342.61000000000001</v>
      </c>
      <c r="F12612">
        <v>256.95999999999998</v>
      </c>
    </row>
    <row r="12613">
      <c r="A12613" s="1">
        <v>12611</v>
      </c>
      <c r="B12613" t="s">
        <v>19548</v>
      </c>
      <c r="C12613">
        <v>0</v>
      </c>
      <c r="D12613">
        <v>479.19999999999999</v>
      </c>
      <c r="E12613">
        <v>273.82999999999998</v>
      </c>
      <c r="F12613">
        <v>205.37</v>
      </c>
    </row>
    <row r="12614">
      <c r="A12614" s="1">
        <v>12612</v>
      </c>
      <c r="B12614" t="s">
        <v>19549</v>
      </c>
      <c r="C12614">
        <v>0</v>
      </c>
      <c r="D12614">
        <v>439.62</v>
      </c>
      <c r="E12614">
        <v>251.21000000000001</v>
      </c>
      <c r="F12614">
        <v>188.41</v>
      </c>
    </row>
    <row r="12615">
      <c r="A12615" s="1">
        <v>12613</v>
      </c>
      <c r="B12615" t="s">
        <v>19550</v>
      </c>
      <c r="C12615">
        <v>0</v>
      </c>
      <c r="D12615">
        <v>3388.3200000000002</v>
      </c>
      <c r="E12615">
        <v>1936.1800000000001</v>
      </c>
      <c r="F12615">
        <v>1452.1400000000001</v>
      </c>
    </row>
    <row r="12616">
      <c r="A12616" s="1">
        <v>12614</v>
      </c>
      <c r="B12616" t="s">
        <v>19551</v>
      </c>
      <c r="C12616">
        <v>0</v>
      </c>
      <c r="D12616">
        <v>840.71000000000004</v>
      </c>
      <c r="E12616">
        <v>480.41000000000003</v>
      </c>
      <c r="F12616">
        <v>360.30000000000001</v>
      </c>
    </row>
    <row r="12617">
      <c r="A12617" s="1">
        <v>12615</v>
      </c>
      <c r="B12617" t="s">
        <v>19552</v>
      </c>
      <c r="C12617">
        <v>0</v>
      </c>
      <c r="D12617">
        <v>1456.78</v>
      </c>
      <c r="E12617">
        <v>292.32999999999998</v>
      </c>
      <c r="F12617">
        <v>1164.45</v>
      </c>
    </row>
    <row r="12618">
      <c r="A12618" s="1">
        <v>12616</v>
      </c>
      <c r="B12618" t="s">
        <v>19553</v>
      </c>
      <c r="C12618">
        <v>0</v>
      </c>
      <c r="D12618">
        <v>830.44000000000005</v>
      </c>
      <c r="E12618">
        <v>830.44000000000005</v>
      </c>
      <c r="F12618">
        <v>0</v>
      </c>
    </row>
    <row r="12619">
      <c r="A12619" s="1">
        <v>12617</v>
      </c>
      <c r="B12619" t="s">
        <v>19554</v>
      </c>
      <c r="C12619">
        <v>0</v>
      </c>
      <c r="D12619">
        <v>366.37</v>
      </c>
      <c r="E12619">
        <v>183.19</v>
      </c>
      <c r="F12619">
        <v>183.18000000000001</v>
      </c>
    </row>
    <row r="12620">
      <c r="A12620" s="1">
        <v>12618</v>
      </c>
      <c r="B12620" t="s">
        <v>19555</v>
      </c>
      <c r="C12620">
        <v>0</v>
      </c>
      <c r="D12620">
        <v>998.23000000000002</v>
      </c>
      <c r="E12620">
        <v>998.23000000000002</v>
      </c>
      <c r="F12620">
        <v>0</v>
      </c>
    </row>
    <row r="12621">
      <c r="A12621" s="1">
        <v>12619</v>
      </c>
      <c r="B12621" t="s">
        <v>19556</v>
      </c>
      <c r="C12621">
        <v>0</v>
      </c>
      <c r="D12621">
        <v>1682.8299999999999</v>
      </c>
      <c r="E12621">
        <v>1682.8299999999999</v>
      </c>
      <c r="F12621">
        <v>0</v>
      </c>
    </row>
    <row r="12622">
      <c r="A12622" s="1">
        <v>12620</v>
      </c>
      <c r="B12622" t="s">
        <v>19557</v>
      </c>
      <c r="C12622">
        <v>0</v>
      </c>
      <c r="D12622">
        <v>1345.6500000000001</v>
      </c>
      <c r="E12622">
        <v>1345.6500000000001</v>
      </c>
      <c r="F12622">
        <v>0</v>
      </c>
    </row>
    <row r="12623">
      <c r="A12623" s="1">
        <v>12621</v>
      </c>
      <c r="B12623" t="s">
        <v>19558</v>
      </c>
      <c r="C12623">
        <v>0</v>
      </c>
      <c r="D12623">
        <v>1038.78</v>
      </c>
      <c r="E12623">
        <v>1038.78</v>
      </c>
      <c r="F12623">
        <v>0</v>
      </c>
    </row>
    <row r="12624">
      <c r="A12624" s="1">
        <v>12622</v>
      </c>
      <c r="B12624" t="s">
        <v>19559</v>
      </c>
      <c r="C12624">
        <v>0</v>
      </c>
      <c r="D12624">
        <v>1019.12</v>
      </c>
      <c r="E12624">
        <v>1019.12</v>
      </c>
      <c r="F12624">
        <v>0</v>
      </c>
    </row>
    <row r="12625">
      <c r="A12625" s="1">
        <v>12623</v>
      </c>
      <c r="B12625" t="s">
        <v>19560</v>
      </c>
      <c r="C12625">
        <v>0</v>
      </c>
      <c r="D12625">
        <v>282.12</v>
      </c>
      <c r="E12625">
        <v>282.12</v>
      </c>
      <c r="F12625">
        <v>0</v>
      </c>
    </row>
    <row r="12626">
      <c r="A12626" s="1">
        <v>12624</v>
      </c>
      <c r="B12626" t="s">
        <v>19561</v>
      </c>
      <c r="C12626">
        <v>0</v>
      </c>
      <c r="D12626">
        <v>440.06999999999999</v>
      </c>
      <c r="E12626">
        <v>440.06999999999999</v>
      </c>
      <c r="F12626">
        <v>0</v>
      </c>
    </row>
    <row r="12627">
      <c r="A12627" s="1">
        <v>12625</v>
      </c>
      <c r="B12627" t="s">
        <v>19562</v>
      </c>
      <c r="C12627">
        <v>0</v>
      </c>
      <c r="D12627">
        <v>291.14999999999998</v>
      </c>
      <c r="E12627">
        <v>291.14999999999998</v>
      </c>
      <c r="F12627">
        <v>0</v>
      </c>
    </row>
    <row r="12628">
      <c r="A12628" s="1">
        <v>12626</v>
      </c>
      <c r="B12628" t="s">
        <v>19563</v>
      </c>
      <c r="C12628">
        <v>0</v>
      </c>
      <c r="D12628">
        <v>398.50999999999999</v>
      </c>
      <c r="E12628">
        <v>398.50999999999999</v>
      </c>
      <c r="F12628">
        <v>0</v>
      </c>
    </row>
    <row r="12629">
      <c r="A12629" s="1">
        <v>12627</v>
      </c>
      <c r="B12629" t="s">
        <v>19564</v>
      </c>
      <c r="C12629">
        <v>0</v>
      </c>
      <c r="D12629">
        <v>2085.4899999999998</v>
      </c>
      <c r="E12629">
        <v>1042.75</v>
      </c>
      <c r="F12629">
        <v>1042.74</v>
      </c>
    </row>
    <row r="12630">
      <c r="A12630" s="1">
        <v>12628</v>
      </c>
      <c r="B12630" t="s">
        <v>19565</v>
      </c>
      <c r="C12630">
        <v>0</v>
      </c>
      <c r="D12630">
        <v>281.02999999999997</v>
      </c>
      <c r="E12630">
        <v>281.02999999999997</v>
      </c>
      <c r="F12630">
        <v>0</v>
      </c>
    </row>
    <row r="12631">
      <c r="A12631" s="1">
        <v>12629</v>
      </c>
      <c r="B12631" t="s">
        <v>19566</v>
      </c>
      <c r="C12631">
        <v>0</v>
      </c>
      <c r="D12631">
        <v>1209.1500000000001</v>
      </c>
      <c r="E12631">
        <v>906.86000000000001</v>
      </c>
      <c r="F12631">
        <v>302.29000000000002</v>
      </c>
    </row>
    <row r="12632">
      <c r="A12632" s="1">
        <v>12630</v>
      </c>
      <c r="B12632" t="s">
        <v>19567</v>
      </c>
      <c r="C12632">
        <v>0</v>
      </c>
      <c r="D12632">
        <v>1413.1700000000001</v>
      </c>
      <c r="E12632">
        <v>807.51999999999998</v>
      </c>
      <c r="F12632">
        <v>605.64999999999998</v>
      </c>
    </row>
    <row r="12633">
      <c r="A12633" s="1">
        <v>12631</v>
      </c>
      <c r="B12633" t="s">
        <v>19568</v>
      </c>
      <c r="C12633">
        <v>0</v>
      </c>
      <c r="D12633">
        <v>1617.1300000000001</v>
      </c>
      <c r="E12633">
        <v>1617.1300000000001</v>
      </c>
      <c r="F12633">
        <v>0</v>
      </c>
    </row>
    <row r="12634">
      <c r="A12634" s="1">
        <v>12632</v>
      </c>
      <c r="B12634" t="s">
        <v>19569</v>
      </c>
      <c r="C12634">
        <v>0</v>
      </c>
      <c r="D12634">
        <v>1474.8699999999999</v>
      </c>
      <c r="E12634">
        <v>1474.8699999999999</v>
      </c>
      <c r="F12634">
        <v>0</v>
      </c>
    </row>
    <row r="12635">
      <c r="A12635" s="1">
        <v>12633</v>
      </c>
      <c r="B12635" t="s">
        <v>19570</v>
      </c>
      <c r="C12635">
        <v>0</v>
      </c>
      <c r="D12635">
        <v>965.49000000000001</v>
      </c>
      <c r="E12635">
        <v>965.49000000000001</v>
      </c>
      <c r="F12635">
        <v>0</v>
      </c>
    </row>
    <row r="12636">
      <c r="A12636" s="1">
        <v>12634</v>
      </c>
      <c r="B12636" t="s">
        <v>19571</v>
      </c>
      <c r="C12636">
        <v>0</v>
      </c>
      <c r="D12636">
        <v>271.32999999999998</v>
      </c>
      <c r="E12636">
        <v>271.32999999999998</v>
      </c>
      <c r="F12636">
        <v>0</v>
      </c>
    </row>
    <row r="12637">
      <c r="A12637" s="1">
        <v>12635</v>
      </c>
      <c r="B12637" t="s">
        <v>19572</v>
      </c>
      <c r="C12637">
        <v>0</v>
      </c>
      <c r="D12637">
        <v>445.04000000000002</v>
      </c>
      <c r="E12637">
        <v>89.010000000000005</v>
      </c>
      <c r="F12637">
        <v>356.02999999999997</v>
      </c>
    </row>
    <row r="12638">
      <c r="A12638" s="1">
        <v>12636</v>
      </c>
      <c r="B12638" t="s">
        <v>19573</v>
      </c>
      <c r="C12638">
        <v>0</v>
      </c>
      <c r="D12638">
        <v>2142.6399999999999</v>
      </c>
      <c r="E12638">
        <v>735.28999999999996</v>
      </c>
      <c r="F12638">
        <v>1407.3499999999999</v>
      </c>
    </row>
    <row r="12639">
      <c r="A12639" s="1">
        <v>12637</v>
      </c>
      <c r="B12639" t="s">
        <v>19574</v>
      </c>
      <c r="C12639">
        <v>0</v>
      </c>
      <c r="D12639">
        <v>288.08999999999997</v>
      </c>
      <c r="E12639">
        <v>288.08999999999997</v>
      </c>
      <c r="F12639">
        <v>0</v>
      </c>
    </row>
    <row r="12640">
      <c r="A12640" s="1">
        <v>12638</v>
      </c>
      <c r="B12640" t="s">
        <v>19575</v>
      </c>
      <c r="C12640">
        <v>0</v>
      </c>
      <c r="D12640">
        <v>1065.76</v>
      </c>
      <c r="E12640">
        <v>1065.76</v>
      </c>
      <c r="F12640">
        <v>0</v>
      </c>
    </row>
    <row r="12641">
      <c r="A12641" s="1">
        <v>12639</v>
      </c>
      <c r="B12641" t="s">
        <v>19576</v>
      </c>
      <c r="C12641">
        <v>0</v>
      </c>
      <c r="D12641">
        <v>288.08999999999997</v>
      </c>
      <c r="E12641">
        <v>288.08999999999997</v>
      </c>
      <c r="F12641">
        <v>0</v>
      </c>
    </row>
    <row r="12642">
      <c r="A12642" s="1">
        <v>12640</v>
      </c>
      <c r="B12642" t="s">
        <v>19577</v>
      </c>
      <c r="C12642">
        <v>0</v>
      </c>
      <c r="D12642">
        <v>284.60000000000002</v>
      </c>
      <c r="E12642">
        <v>284.60000000000002</v>
      </c>
      <c r="F12642">
        <v>0</v>
      </c>
    </row>
    <row r="12643">
      <c r="A12643" s="1">
        <v>12641</v>
      </c>
      <c r="B12643" t="s">
        <v>19578</v>
      </c>
      <c r="C12643">
        <v>0</v>
      </c>
      <c r="D12643">
        <v>935.38</v>
      </c>
      <c r="E12643">
        <v>935.38</v>
      </c>
      <c r="F12643">
        <v>0</v>
      </c>
    </row>
    <row r="12644">
      <c r="A12644" s="1">
        <v>12642</v>
      </c>
      <c r="B12644" t="s">
        <v>19579</v>
      </c>
      <c r="C12644">
        <v>0</v>
      </c>
      <c r="D12644">
        <v>1073.0999999999999</v>
      </c>
      <c r="E12644">
        <v>858.48000000000002</v>
      </c>
      <c r="F12644">
        <v>214.62</v>
      </c>
    </row>
    <row r="12645">
      <c r="A12645" s="1">
        <v>12643</v>
      </c>
      <c r="B12645" t="s">
        <v>19580</v>
      </c>
      <c r="C12645">
        <v>0</v>
      </c>
      <c r="D12645">
        <v>1337.6800000000001</v>
      </c>
      <c r="E12645">
        <v>0</v>
      </c>
      <c r="F12645">
        <v>1337.6800000000001</v>
      </c>
    </row>
    <row r="12646">
      <c r="A12646" s="1">
        <v>12644</v>
      </c>
      <c r="B12646" t="s">
        <v>19581</v>
      </c>
      <c r="C12646">
        <v>0</v>
      </c>
      <c r="D12646">
        <v>1690.51</v>
      </c>
      <c r="E12646">
        <v>0</v>
      </c>
      <c r="F12646">
        <v>1690.51</v>
      </c>
    </row>
    <row r="12647">
      <c r="A12647" s="1">
        <v>12645</v>
      </c>
      <c r="B12647" t="s">
        <v>19582</v>
      </c>
      <c r="C12647">
        <v>0</v>
      </c>
      <c r="D12647">
        <v>804.13999999999999</v>
      </c>
      <c r="E12647">
        <v>804.13999999999999</v>
      </c>
      <c r="F12647">
        <v>0</v>
      </c>
    </row>
    <row r="12648">
      <c r="A12648" s="1">
        <v>12646</v>
      </c>
      <c r="B12648" t="s">
        <v>19583</v>
      </c>
      <c r="C12648">
        <v>0</v>
      </c>
      <c r="D12648">
        <v>3021.4200000000001</v>
      </c>
      <c r="E12648">
        <v>2517.8499999999999</v>
      </c>
      <c r="F12648">
        <v>503.56999999999999</v>
      </c>
    </row>
    <row r="12649">
      <c r="A12649" s="1">
        <v>12647</v>
      </c>
      <c r="B12649" t="s">
        <v>19584</v>
      </c>
      <c r="C12649">
        <v>0</v>
      </c>
      <c r="D12649">
        <v>4282.8299999999999</v>
      </c>
      <c r="E12649">
        <v>2945.4200000000001</v>
      </c>
      <c r="F12649">
        <v>1337.4100000000001</v>
      </c>
    </row>
    <row r="12650">
      <c r="A12650" s="1">
        <v>12648</v>
      </c>
      <c r="B12650" t="s">
        <v>19585</v>
      </c>
      <c r="C12650">
        <v>0</v>
      </c>
      <c r="D12650">
        <v>271.32999999999998</v>
      </c>
      <c r="E12650">
        <v>180.88999999999999</v>
      </c>
      <c r="F12650">
        <v>90.439999999999998</v>
      </c>
    </row>
    <row r="12651">
      <c r="A12651" s="1">
        <v>12649</v>
      </c>
      <c r="B12651" t="s">
        <v>19586</v>
      </c>
      <c r="C12651">
        <v>0</v>
      </c>
      <c r="D12651">
        <v>836.27999999999997</v>
      </c>
      <c r="E12651">
        <v>418.13999999999999</v>
      </c>
      <c r="F12651">
        <v>418.13999999999999</v>
      </c>
    </row>
    <row r="12652">
      <c r="A12652" s="1">
        <v>12650</v>
      </c>
      <c r="B12652" t="s">
        <v>19587</v>
      </c>
      <c r="C12652">
        <v>0</v>
      </c>
      <c r="D12652">
        <v>836.27999999999997</v>
      </c>
      <c r="E12652">
        <v>418.13999999999999</v>
      </c>
      <c r="F12652">
        <v>418.13999999999999</v>
      </c>
    </row>
    <row r="12653">
      <c r="A12653" s="1">
        <v>12651</v>
      </c>
      <c r="B12653" t="s">
        <v>19588</v>
      </c>
      <c r="C12653">
        <v>0</v>
      </c>
      <c r="D12653">
        <v>334.64999999999998</v>
      </c>
      <c r="E12653">
        <v>334.64999999999998</v>
      </c>
      <c r="F12653">
        <v>0</v>
      </c>
    </row>
    <row r="12654">
      <c r="A12654" s="1">
        <v>12652</v>
      </c>
      <c r="B12654" t="s">
        <v>19589</v>
      </c>
      <c r="C12654">
        <v>0</v>
      </c>
      <c r="D12654">
        <v>3961.9499999999998</v>
      </c>
      <c r="E12654">
        <v>3961.9499999999998</v>
      </c>
      <c r="F12654">
        <v>0</v>
      </c>
    </row>
    <row r="12655">
      <c r="A12655" s="1">
        <v>12653</v>
      </c>
      <c r="B12655" t="s">
        <v>19590</v>
      </c>
      <c r="C12655">
        <v>0</v>
      </c>
      <c r="D12655">
        <v>458.75999999999999</v>
      </c>
      <c r="E12655">
        <v>458.75999999999999</v>
      </c>
      <c r="F12655">
        <v>0</v>
      </c>
    </row>
    <row r="12656">
      <c r="A12656" s="1">
        <v>12654</v>
      </c>
      <c r="B12656" t="s">
        <v>19591</v>
      </c>
      <c r="C12656">
        <v>0</v>
      </c>
      <c r="D12656">
        <v>5952.8599999999997</v>
      </c>
      <c r="E12656">
        <v>0</v>
      </c>
      <c r="F12656">
        <v>5952.8599999999997</v>
      </c>
    </row>
    <row r="12657">
      <c r="A12657" s="1">
        <v>12655</v>
      </c>
      <c r="B12657" t="s">
        <v>19592</v>
      </c>
      <c r="C12657">
        <v>0</v>
      </c>
      <c r="D12657">
        <v>1570.28</v>
      </c>
      <c r="E12657">
        <v>1570.28</v>
      </c>
      <c r="F12657">
        <v>0</v>
      </c>
    </row>
    <row r="12658">
      <c r="A12658" s="1">
        <v>12656</v>
      </c>
      <c r="B12658" t="s">
        <v>19593</v>
      </c>
      <c r="C12658">
        <v>0</v>
      </c>
      <c r="D12658">
        <v>1570.28</v>
      </c>
      <c r="E12658">
        <v>1570.28</v>
      </c>
      <c r="F12658">
        <v>0</v>
      </c>
    </row>
    <row r="12659">
      <c r="A12659" s="1">
        <v>12657</v>
      </c>
      <c r="B12659" t="s">
        <v>19594</v>
      </c>
      <c r="C12659">
        <v>0</v>
      </c>
      <c r="D12659">
        <v>509.60000000000002</v>
      </c>
      <c r="E12659">
        <v>0</v>
      </c>
      <c r="F12659">
        <v>509.60000000000002</v>
      </c>
    </row>
    <row r="12660">
      <c r="A12660" s="1">
        <v>12658</v>
      </c>
      <c r="B12660" t="s">
        <v>14191</v>
      </c>
      <c r="C12660">
        <v>877.45000000000005</v>
      </c>
      <c r="D12660">
        <v>1045.8399999999999</v>
      </c>
      <c r="E12660">
        <v>513.20000000000005</v>
      </c>
      <c r="F12660">
        <v>1410.0899999999999</v>
      </c>
    </row>
    <row r="12661">
      <c r="A12661" s="1">
        <v>12659</v>
      </c>
      <c r="B12661" t="s">
        <v>19595</v>
      </c>
      <c r="C12661">
        <v>0</v>
      </c>
      <c r="D12661">
        <v>1346.02</v>
      </c>
      <c r="E12661">
        <v>1346.02</v>
      </c>
      <c r="F12661">
        <v>0</v>
      </c>
    </row>
    <row r="12662">
      <c r="A12662" s="1">
        <v>12660</v>
      </c>
      <c r="B12662" t="s">
        <v>19596</v>
      </c>
      <c r="C12662">
        <v>0</v>
      </c>
      <c r="D12662">
        <v>1512.26</v>
      </c>
      <c r="E12662">
        <v>1512.26</v>
      </c>
      <c r="F12662">
        <v>0</v>
      </c>
    </row>
    <row r="12663">
      <c r="A12663" s="1">
        <v>12661</v>
      </c>
      <c r="B12663" t="s">
        <v>19597</v>
      </c>
      <c r="C12663">
        <v>0</v>
      </c>
      <c r="D12663">
        <v>975.65999999999997</v>
      </c>
      <c r="E12663">
        <v>975.65999999999997</v>
      </c>
      <c r="F12663">
        <v>0</v>
      </c>
    </row>
    <row r="12664">
      <c r="A12664" s="1">
        <v>12662</v>
      </c>
      <c r="B12664" t="s">
        <v>19598</v>
      </c>
      <c r="C12664">
        <v>0</v>
      </c>
      <c r="D12664">
        <v>509.63</v>
      </c>
      <c r="E12664">
        <v>509.63</v>
      </c>
      <c r="F12664">
        <v>0</v>
      </c>
    </row>
    <row r="12665">
      <c r="A12665" s="1">
        <v>12663</v>
      </c>
      <c r="B12665" t="s">
        <v>19599</v>
      </c>
      <c r="C12665">
        <v>0</v>
      </c>
      <c r="D12665">
        <v>411.93000000000001</v>
      </c>
      <c r="E12665">
        <v>411.93000000000001</v>
      </c>
      <c r="F12665">
        <v>0</v>
      </c>
    </row>
    <row r="12666">
      <c r="A12666" s="1">
        <v>12664</v>
      </c>
      <c r="B12666" t="s">
        <v>19600</v>
      </c>
      <c r="C12666">
        <v>0</v>
      </c>
      <c r="D12666">
        <v>1392.4400000000001</v>
      </c>
      <c r="E12666">
        <v>1392.4400000000001</v>
      </c>
      <c r="F12666">
        <v>0</v>
      </c>
    </row>
    <row r="12667">
      <c r="A12667" s="1">
        <v>12665</v>
      </c>
      <c r="B12667" t="s">
        <v>19601</v>
      </c>
      <c r="C12667">
        <v>0</v>
      </c>
      <c r="D12667">
        <v>642.40999999999997</v>
      </c>
      <c r="E12667">
        <v>642.40999999999997</v>
      </c>
      <c r="F12667">
        <v>0</v>
      </c>
    </row>
    <row r="12668">
      <c r="A12668" s="1">
        <v>12666</v>
      </c>
      <c r="B12668" t="s">
        <v>14192</v>
      </c>
      <c r="C12668">
        <v>192.41</v>
      </c>
      <c r="D12668">
        <v>0</v>
      </c>
      <c r="E12668">
        <v>192.41</v>
      </c>
      <c r="F12668">
        <v>0</v>
      </c>
    </row>
    <row r="12669">
      <c r="A12669" s="1">
        <v>12667</v>
      </c>
      <c r="B12669" t="s">
        <v>14193</v>
      </c>
      <c r="C12669">
        <v>250.86000000000001</v>
      </c>
      <c r="D12669">
        <v>501.35000000000002</v>
      </c>
      <c r="E12669">
        <v>655.85000000000002</v>
      </c>
      <c r="F12669">
        <v>96.359999999999999</v>
      </c>
    </row>
    <row r="12670">
      <c r="A12670" s="1">
        <v>12668</v>
      </c>
      <c r="B12670" t="s">
        <v>14194</v>
      </c>
      <c r="C12670">
        <v>114.72</v>
      </c>
      <c r="D12670">
        <v>0</v>
      </c>
      <c r="E12670">
        <v>114.72</v>
      </c>
      <c r="F12670">
        <v>0</v>
      </c>
    </row>
    <row r="12671">
      <c r="A12671" s="1">
        <v>12669</v>
      </c>
      <c r="B12671" t="s">
        <v>19602</v>
      </c>
      <c r="C12671">
        <v>0</v>
      </c>
      <c r="D12671">
        <v>1394.47</v>
      </c>
      <c r="E12671">
        <v>1394.47</v>
      </c>
      <c r="F12671">
        <v>0</v>
      </c>
    </row>
    <row r="12672">
      <c r="A12672" s="1">
        <v>12670</v>
      </c>
      <c r="B12672" t="s">
        <v>19603</v>
      </c>
      <c r="C12672">
        <v>0</v>
      </c>
      <c r="D12672">
        <v>1394.47</v>
      </c>
      <c r="E12672">
        <v>1394.47</v>
      </c>
      <c r="F12672">
        <v>0</v>
      </c>
    </row>
    <row r="12673">
      <c r="A12673" s="1">
        <v>12671</v>
      </c>
      <c r="B12673" t="s">
        <v>19604</v>
      </c>
      <c r="C12673">
        <v>0</v>
      </c>
      <c r="D12673">
        <v>271.14999999999998</v>
      </c>
      <c r="E12673">
        <v>175.52000000000001</v>
      </c>
      <c r="F12673">
        <v>95.629999999999995</v>
      </c>
    </row>
    <row r="12674">
      <c r="A12674" s="1">
        <v>12672</v>
      </c>
      <c r="B12674" t="s">
        <v>19605</v>
      </c>
      <c r="C12674">
        <v>0</v>
      </c>
      <c r="D12674">
        <v>0</v>
      </c>
      <c r="E12674">
        <v>127.09999999999999</v>
      </c>
      <c r="F12674">
        <v>-127.09999999999999</v>
      </c>
    </row>
    <row r="12675">
      <c r="A12675" s="1">
        <v>12673</v>
      </c>
      <c r="B12675" t="s">
        <v>14195</v>
      </c>
      <c r="C12675">
        <v>188.09999999999999</v>
      </c>
      <c r="D12675">
        <v>196.09</v>
      </c>
      <c r="E12675">
        <v>214.61000000000001</v>
      </c>
      <c r="F12675">
        <v>169.58000000000001</v>
      </c>
    </row>
    <row r="12676">
      <c r="A12676" s="1">
        <v>12674</v>
      </c>
      <c r="B12676" t="s">
        <v>14196</v>
      </c>
      <c r="C12676">
        <v>98.510000000000005</v>
      </c>
      <c r="D12676">
        <v>727.88</v>
      </c>
      <c r="E12676">
        <v>730.17999999999995</v>
      </c>
      <c r="F12676">
        <v>96.209999999999994</v>
      </c>
    </row>
    <row r="12677">
      <c r="A12677" s="1">
        <v>12675</v>
      </c>
      <c r="B12677" t="s">
        <v>14197</v>
      </c>
      <c r="C12677">
        <v>267.58999999999997</v>
      </c>
      <c r="D12677">
        <v>282.69</v>
      </c>
      <c r="E12677">
        <v>153.53</v>
      </c>
      <c r="F12677">
        <v>396.75</v>
      </c>
    </row>
    <row r="12678">
      <c r="A12678" s="1">
        <v>12676</v>
      </c>
      <c r="B12678" t="s">
        <v>14198</v>
      </c>
      <c r="C12678">
        <v>263.81</v>
      </c>
      <c r="D12678">
        <v>291.74000000000001</v>
      </c>
      <c r="E12678">
        <v>449.32999999999998</v>
      </c>
      <c r="F12678">
        <v>106.22</v>
      </c>
    </row>
    <row r="12679">
      <c r="A12679" s="1">
        <v>12677</v>
      </c>
      <c r="B12679" t="s">
        <v>14199</v>
      </c>
      <c r="C12679">
        <v>387.39999999999998</v>
      </c>
      <c r="D12679">
        <v>1549.5999999999999</v>
      </c>
      <c r="E12679">
        <v>1162.2</v>
      </c>
      <c r="F12679">
        <v>774.79999999999995</v>
      </c>
    </row>
    <row r="12680">
      <c r="A12680" s="1">
        <v>12678</v>
      </c>
      <c r="B12680" t="s">
        <v>14200</v>
      </c>
      <c r="C12680">
        <v>278.93000000000001</v>
      </c>
      <c r="D12680">
        <v>0</v>
      </c>
      <c r="E12680">
        <v>119.54000000000001</v>
      </c>
      <c r="F12680">
        <v>159.38999999999999</v>
      </c>
    </row>
    <row r="12681">
      <c r="A12681" s="1">
        <v>12679</v>
      </c>
      <c r="B12681" t="s">
        <v>14201</v>
      </c>
      <c r="C12681">
        <v>178.47</v>
      </c>
      <c r="D12681">
        <v>0</v>
      </c>
      <c r="E12681">
        <v>178.47</v>
      </c>
      <c r="F12681">
        <v>0</v>
      </c>
    </row>
    <row r="12682">
      <c r="A12682" s="1">
        <v>12680</v>
      </c>
      <c r="B12682" t="s">
        <v>14202</v>
      </c>
      <c r="C12682">
        <v>134.74000000000001</v>
      </c>
      <c r="D12682">
        <v>0</v>
      </c>
      <c r="E12682">
        <v>134.74000000000001</v>
      </c>
      <c r="F12682">
        <v>0</v>
      </c>
    </row>
    <row r="12683">
      <c r="A12683" s="1">
        <v>12681</v>
      </c>
      <c r="B12683" t="s">
        <v>14203</v>
      </c>
      <c r="C12683">
        <v>7.6699999999999999</v>
      </c>
      <c r="D12683">
        <v>0</v>
      </c>
      <c r="E12683">
        <v>7.6699999999999999</v>
      </c>
      <c r="F12683">
        <v>0</v>
      </c>
    </row>
    <row r="12684">
      <c r="A12684" s="1">
        <v>12682</v>
      </c>
      <c r="B12684" t="s">
        <v>14204</v>
      </c>
      <c r="C12684">
        <v>249.37</v>
      </c>
      <c r="D12684">
        <v>3.1299999999999999</v>
      </c>
      <c r="E12684">
        <v>233.78</v>
      </c>
      <c r="F12684">
        <v>18.719999999999999</v>
      </c>
    </row>
    <row r="12685">
      <c r="A12685" s="1">
        <v>12683</v>
      </c>
      <c r="B12685" t="s">
        <v>14205</v>
      </c>
      <c r="C12685">
        <v>617.59000000000003</v>
      </c>
      <c r="D12685">
        <v>0</v>
      </c>
      <c r="E12685">
        <v>0</v>
      </c>
      <c r="F12685">
        <v>617.59000000000003</v>
      </c>
    </row>
    <row r="12686">
      <c r="A12686" s="1">
        <v>12684</v>
      </c>
      <c r="B12686" t="s">
        <v>14206</v>
      </c>
      <c r="C12686">
        <v>677.70000000000005</v>
      </c>
      <c r="D12686">
        <v>0</v>
      </c>
      <c r="E12686">
        <v>0</v>
      </c>
      <c r="F12686">
        <v>677.70000000000005</v>
      </c>
    </row>
    <row r="12687">
      <c r="A12687" s="1">
        <v>12685</v>
      </c>
      <c r="B12687" t="s">
        <v>14207</v>
      </c>
      <c r="C12687">
        <v>0</v>
      </c>
      <c r="D12687">
        <v>96982.139999999999</v>
      </c>
      <c r="E12687">
        <v>96982.139999999999</v>
      </c>
      <c r="F12687">
        <v>0</v>
      </c>
    </row>
    <row r="12688">
      <c r="A12688" s="1">
        <v>12686</v>
      </c>
      <c r="B12688" t="s">
        <v>14208</v>
      </c>
      <c r="C12688">
        <v>1024.29</v>
      </c>
      <c r="D12688">
        <v>0</v>
      </c>
      <c r="E12688">
        <v>0</v>
      </c>
      <c r="F12688">
        <v>1024.29</v>
      </c>
    </row>
    <row r="12689">
      <c r="A12689" s="1">
        <v>12687</v>
      </c>
      <c r="B12689" t="s">
        <v>19606</v>
      </c>
      <c r="C12689">
        <v>0</v>
      </c>
      <c r="D12689">
        <v>1994.24</v>
      </c>
      <c r="E12689">
        <v>1066.6400000000001</v>
      </c>
      <c r="F12689">
        <v>927.60000000000002</v>
      </c>
    </row>
    <row r="12690">
      <c r="A12690" s="1">
        <v>12688</v>
      </c>
      <c r="B12690" t="s">
        <v>14209</v>
      </c>
      <c r="C12690">
        <v>62.460000000000001</v>
      </c>
      <c r="D12690">
        <v>0</v>
      </c>
      <c r="E12690">
        <v>62.460000000000001</v>
      </c>
      <c r="F12690">
        <v>0</v>
      </c>
    </row>
    <row r="12691">
      <c r="A12691" s="1">
        <v>12689</v>
      </c>
      <c r="B12691" t="s">
        <v>19607</v>
      </c>
      <c r="C12691">
        <v>0</v>
      </c>
      <c r="D12691">
        <v>1335.8599999999999</v>
      </c>
      <c r="E12691">
        <v>951.88</v>
      </c>
      <c r="F12691">
        <v>383.98000000000002</v>
      </c>
    </row>
    <row r="12692">
      <c r="A12692" s="1">
        <v>12690</v>
      </c>
      <c r="B12692" t="s">
        <v>19608</v>
      </c>
      <c r="C12692">
        <v>0</v>
      </c>
      <c r="D12692">
        <v>13094.540000000001</v>
      </c>
      <c r="E12692">
        <v>10924.24</v>
      </c>
      <c r="F12692">
        <v>2170.3000000000002</v>
      </c>
    </row>
    <row r="12693">
      <c r="A12693" s="1">
        <v>12691</v>
      </c>
      <c r="B12693" t="s">
        <v>19609</v>
      </c>
      <c r="C12693">
        <v>0</v>
      </c>
      <c r="D12693">
        <v>78030.130000000005</v>
      </c>
      <c r="E12693">
        <v>86249.600000000006</v>
      </c>
      <c r="F12693">
        <v>-8219.4699999999993</v>
      </c>
    </row>
    <row r="12694">
      <c r="A12694" s="1">
        <v>12692</v>
      </c>
      <c r="B12694" t="s">
        <v>14210</v>
      </c>
      <c r="C12694">
        <v>17.59</v>
      </c>
      <c r="D12694">
        <v>0</v>
      </c>
      <c r="E12694">
        <v>17.59</v>
      </c>
      <c r="F12694">
        <v>0</v>
      </c>
    </row>
    <row r="12695">
      <c r="A12695" s="1">
        <v>12693</v>
      </c>
      <c r="B12695" t="s">
        <v>14211</v>
      </c>
      <c r="C12695">
        <v>10.949999999999999</v>
      </c>
      <c r="D12695">
        <v>0</v>
      </c>
      <c r="E12695">
        <v>10.949999999999999</v>
      </c>
      <c r="F12695">
        <v>0</v>
      </c>
    </row>
    <row r="12696">
      <c r="A12696" s="1">
        <v>12694</v>
      </c>
      <c r="B12696" t="s">
        <v>14212</v>
      </c>
      <c r="C12696">
        <v>958.13999999999999</v>
      </c>
      <c r="D12696">
        <v>0</v>
      </c>
      <c r="E12696">
        <v>0</v>
      </c>
      <c r="F12696">
        <v>958.13999999999999</v>
      </c>
    </row>
    <row r="12697">
      <c r="A12697" s="1">
        <v>12695</v>
      </c>
      <c r="B12697" t="s">
        <v>14213</v>
      </c>
      <c r="C12697">
        <v>182.90000000000001</v>
      </c>
      <c r="D12697">
        <v>0</v>
      </c>
      <c r="E12697">
        <v>182.90000000000001</v>
      </c>
      <c r="F12697">
        <v>0</v>
      </c>
    </row>
    <row r="12698">
      <c r="A12698" s="1">
        <v>12696</v>
      </c>
      <c r="B12698" t="s">
        <v>14214</v>
      </c>
      <c r="C12698">
        <v>617.59000000000003</v>
      </c>
      <c r="D12698">
        <v>0</v>
      </c>
      <c r="E12698">
        <v>0</v>
      </c>
      <c r="F12698">
        <v>617.59000000000003</v>
      </c>
    </row>
    <row r="12699">
      <c r="A12699" s="1">
        <v>12697</v>
      </c>
      <c r="B12699" t="s">
        <v>14215</v>
      </c>
      <c r="C12699">
        <v>107.94</v>
      </c>
      <c r="D12699">
        <v>0</v>
      </c>
      <c r="E12699">
        <v>107.94</v>
      </c>
      <c r="F12699">
        <v>0</v>
      </c>
    </row>
    <row r="12700">
      <c r="A12700" s="1">
        <v>12698</v>
      </c>
      <c r="B12700" t="s">
        <v>14216</v>
      </c>
      <c r="C12700">
        <v>20.199999999999999</v>
      </c>
      <c r="D12700">
        <v>0</v>
      </c>
      <c r="E12700">
        <v>20.199999999999999</v>
      </c>
      <c r="F12700">
        <v>0</v>
      </c>
    </row>
    <row r="12701">
      <c r="A12701" s="1">
        <v>12699</v>
      </c>
      <c r="B12701" t="s">
        <v>14217</v>
      </c>
      <c r="C12701">
        <v>231.03</v>
      </c>
      <c r="D12701">
        <v>401.44</v>
      </c>
      <c r="E12701">
        <v>416.04000000000002</v>
      </c>
      <c r="F12701">
        <v>216.43000000000001</v>
      </c>
    </row>
    <row r="12702">
      <c r="A12702" s="1">
        <v>12700</v>
      </c>
      <c r="B12702" t="s">
        <v>14218</v>
      </c>
      <c r="C12702">
        <v>17.59</v>
      </c>
      <c r="D12702">
        <v>0</v>
      </c>
      <c r="E12702">
        <v>17.59</v>
      </c>
      <c r="F12702">
        <v>0</v>
      </c>
    </row>
    <row r="12703">
      <c r="A12703" s="1">
        <v>12701</v>
      </c>
      <c r="B12703" t="s">
        <v>14219</v>
      </c>
      <c r="C12703">
        <v>26.489999999999998</v>
      </c>
      <c r="D12703">
        <v>0</v>
      </c>
      <c r="E12703">
        <v>26.489999999999998</v>
      </c>
      <c r="F12703">
        <v>0</v>
      </c>
    </row>
    <row r="12704">
      <c r="A12704" s="1">
        <v>12702</v>
      </c>
      <c r="B12704" t="s">
        <v>14220</v>
      </c>
      <c r="C12704">
        <v>503.24000000000001</v>
      </c>
      <c r="D12704">
        <v>0</v>
      </c>
      <c r="E12704">
        <v>503.24000000000001</v>
      </c>
      <c r="F12704">
        <v>0</v>
      </c>
    </row>
    <row r="12705">
      <c r="A12705" s="1">
        <v>12703</v>
      </c>
      <c r="B12705" t="s">
        <v>14221</v>
      </c>
      <c r="C12705">
        <v>18.940000000000001</v>
      </c>
      <c r="D12705">
        <v>0</v>
      </c>
      <c r="E12705">
        <v>18.940000000000001</v>
      </c>
      <c r="F12705">
        <v>0</v>
      </c>
    </row>
    <row r="12706">
      <c r="A12706" s="1">
        <v>12704</v>
      </c>
      <c r="B12706" t="s">
        <v>14222</v>
      </c>
      <c r="C12706">
        <v>27.030000000000001</v>
      </c>
      <c r="D12706">
        <v>0</v>
      </c>
      <c r="E12706">
        <v>27.030000000000001</v>
      </c>
      <c r="F12706">
        <v>0</v>
      </c>
    </row>
    <row r="12707">
      <c r="A12707" s="1">
        <v>12705</v>
      </c>
      <c r="B12707" t="s">
        <v>14223</v>
      </c>
      <c r="C12707">
        <v>194.41999999999999</v>
      </c>
      <c r="D12707">
        <v>0</v>
      </c>
      <c r="E12707">
        <v>194.41999999999999</v>
      </c>
      <c r="F12707">
        <v>0</v>
      </c>
    </row>
    <row r="12708">
      <c r="A12708" s="1">
        <v>12706</v>
      </c>
      <c r="B12708" t="s">
        <v>14224</v>
      </c>
      <c r="C12708">
        <v>62.710000000000001</v>
      </c>
      <c r="D12708">
        <v>0</v>
      </c>
      <c r="E12708">
        <v>62.710000000000001</v>
      </c>
      <c r="F12708">
        <v>0</v>
      </c>
    </row>
    <row r="12709">
      <c r="A12709" s="1">
        <v>12707</v>
      </c>
      <c r="B12709" t="s">
        <v>14225</v>
      </c>
      <c r="C12709">
        <v>84.359999999999999</v>
      </c>
      <c r="D12709">
        <v>0</v>
      </c>
      <c r="E12709">
        <v>84.359999999999999</v>
      </c>
      <c r="F12709">
        <v>0</v>
      </c>
    </row>
    <row r="12710">
      <c r="A12710" s="1">
        <v>12708</v>
      </c>
      <c r="B12710" t="s">
        <v>14226</v>
      </c>
      <c r="C12710">
        <v>167.88</v>
      </c>
      <c r="D12710">
        <v>0</v>
      </c>
      <c r="E12710">
        <v>167.88</v>
      </c>
      <c r="F12710">
        <v>0</v>
      </c>
    </row>
    <row r="12711">
      <c r="A12711" s="1">
        <v>12709</v>
      </c>
      <c r="B12711" t="s">
        <v>14227</v>
      </c>
      <c r="C12711">
        <v>331.62</v>
      </c>
      <c r="D12711">
        <v>1658.1099999999999</v>
      </c>
      <c r="E12711">
        <v>1105.4100000000001</v>
      </c>
      <c r="F12711">
        <v>884.32000000000005</v>
      </c>
    </row>
    <row r="12712">
      <c r="A12712" s="1">
        <v>12710</v>
      </c>
      <c r="B12712" t="s">
        <v>14228</v>
      </c>
      <c r="C12712">
        <v>0</v>
      </c>
      <c r="D12712">
        <v>444.5</v>
      </c>
      <c r="E12712">
        <v>202.05000000000001</v>
      </c>
      <c r="F12712">
        <v>242.44999999999999</v>
      </c>
    </row>
    <row r="12713">
      <c r="A12713" s="1">
        <v>12711</v>
      </c>
      <c r="B12713" t="s">
        <v>19610</v>
      </c>
      <c r="C12713">
        <v>0</v>
      </c>
      <c r="D12713">
        <v>267.86000000000001</v>
      </c>
      <c r="E12713">
        <v>24.359999999999999</v>
      </c>
      <c r="F12713">
        <v>243.5</v>
      </c>
    </row>
    <row r="12714">
      <c r="A12714" s="1">
        <v>12712</v>
      </c>
      <c r="B12714" t="s">
        <v>14229</v>
      </c>
      <c r="C12714">
        <v>383.69999999999999</v>
      </c>
      <c r="D12714">
        <v>890.73000000000002</v>
      </c>
      <c r="E12714">
        <v>236.34</v>
      </c>
      <c r="F12714">
        <v>1038.0899999999999</v>
      </c>
    </row>
    <row r="12715">
      <c r="A12715" s="1">
        <v>12713</v>
      </c>
      <c r="B12715" t="s">
        <v>14230</v>
      </c>
      <c r="C12715">
        <v>736.24000000000001</v>
      </c>
      <c r="D12715">
        <v>11334.99</v>
      </c>
      <c r="E12715">
        <v>12071.23</v>
      </c>
      <c r="F12715">
        <v>0</v>
      </c>
    </row>
    <row r="12716">
      <c r="A12716" s="1">
        <v>12714</v>
      </c>
      <c r="B12716" t="s">
        <v>14231</v>
      </c>
      <c r="C12716">
        <v>26.300000000000001</v>
      </c>
      <c r="D12716">
        <v>0</v>
      </c>
      <c r="E12716">
        <v>26.300000000000001</v>
      </c>
      <c r="F12716">
        <v>0</v>
      </c>
    </row>
    <row r="12717">
      <c r="A12717" s="1">
        <v>12715</v>
      </c>
      <c r="B12717" t="s">
        <v>14232</v>
      </c>
      <c r="C12717">
        <v>667.98000000000002</v>
      </c>
      <c r="D12717">
        <v>7282.1800000000003</v>
      </c>
      <c r="E12717">
        <v>7900.4799999999996</v>
      </c>
      <c r="F12717">
        <v>49.680000000000298</v>
      </c>
    </row>
    <row r="12718">
      <c r="A12718" s="1">
        <v>12716</v>
      </c>
      <c r="B12718" t="s">
        <v>14233</v>
      </c>
      <c r="C12718">
        <v>358.22000000000003</v>
      </c>
      <c r="D12718">
        <v>0</v>
      </c>
      <c r="E12718">
        <v>47.140000000000001</v>
      </c>
      <c r="F12718">
        <v>311.07999999999998</v>
      </c>
    </row>
    <row r="12719">
      <c r="A12719" s="1">
        <v>12717</v>
      </c>
      <c r="B12719" t="s">
        <v>14234</v>
      </c>
      <c r="C12719">
        <v>445.19</v>
      </c>
      <c r="D12719">
        <v>723.96000000000004</v>
      </c>
      <c r="E12719">
        <v>1181.1900000000001</v>
      </c>
      <c r="F12719">
        <v>-12.039999999999999</v>
      </c>
    </row>
    <row r="12720">
      <c r="A12720" s="1">
        <v>12718</v>
      </c>
      <c r="B12720" t="s">
        <v>14235</v>
      </c>
      <c r="C12720">
        <v>3771.4699999999998</v>
      </c>
      <c r="D12720">
        <v>4491.5600000000004</v>
      </c>
      <c r="E12720">
        <v>4491.5600000000004</v>
      </c>
      <c r="F12720">
        <v>3771.4699999999998</v>
      </c>
    </row>
    <row r="12721">
      <c r="A12721" s="1">
        <v>12719</v>
      </c>
      <c r="B12721" t="s">
        <v>14236</v>
      </c>
      <c r="C12721">
        <v>1301.5899999999999</v>
      </c>
      <c r="D12721">
        <v>1373.8299999999999</v>
      </c>
      <c r="E12721">
        <v>2205.3499999999999</v>
      </c>
      <c r="F12721">
        <v>470.06999999999999</v>
      </c>
    </row>
    <row r="12722">
      <c r="A12722" s="1">
        <v>12720</v>
      </c>
      <c r="B12722" t="s">
        <v>14237</v>
      </c>
      <c r="C12722">
        <v>266.63999999999999</v>
      </c>
      <c r="D12722">
        <v>0</v>
      </c>
      <c r="E12722">
        <v>180.84999999999999</v>
      </c>
      <c r="F12722">
        <v>85.790000000000006</v>
      </c>
    </row>
    <row r="12723">
      <c r="A12723" s="1">
        <v>12721</v>
      </c>
      <c r="B12723" t="s">
        <v>14238</v>
      </c>
      <c r="C12723">
        <v>782.87</v>
      </c>
      <c r="D12723">
        <v>1239.54</v>
      </c>
      <c r="E12723">
        <v>782.87</v>
      </c>
      <c r="F12723">
        <v>1239.54</v>
      </c>
    </row>
    <row r="12724">
      <c r="A12724" s="1">
        <v>12722</v>
      </c>
      <c r="B12724" t="s">
        <v>14239</v>
      </c>
      <c r="C12724">
        <v>3138.6199999999999</v>
      </c>
      <c r="D12724">
        <v>4562</v>
      </c>
      <c r="E12724">
        <v>7579.9099999999999</v>
      </c>
      <c r="F12724">
        <v>120.70999999999999</v>
      </c>
    </row>
    <row r="12725">
      <c r="A12725" s="1">
        <v>12723</v>
      </c>
      <c r="B12725" t="s">
        <v>14240</v>
      </c>
      <c r="C12725">
        <v>905.05999999999995</v>
      </c>
      <c r="D12725">
        <v>5042.3800000000001</v>
      </c>
      <c r="E12725">
        <v>5378.8500000000004</v>
      </c>
      <c r="F12725">
        <v>568.59000000000003</v>
      </c>
    </row>
    <row r="12726">
      <c r="A12726" s="1">
        <v>12724</v>
      </c>
      <c r="B12726" t="s">
        <v>14241</v>
      </c>
      <c r="C12726">
        <v>504.63999999999999</v>
      </c>
      <c r="D12726">
        <v>799.00999999999999</v>
      </c>
      <c r="E12726">
        <v>799.00999999999999</v>
      </c>
      <c r="F12726">
        <v>504.63999999999999</v>
      </c>
    </row>
    <row r="12727">
      <c r="A12727" s="1">
        <v>12725</v>
      </c>
      <c r="B12727" t="s">
        <v>14242</v>
      </c>
      <c r="C12727">
        <v>629.69000000000005</v>
      </c>
      <c r="D12727">
        <v>0</v>
      </c>
      <c r="E12727">
        <v>0</v>
      </c>
      <c r="F12727">
        <v>629.69000000000005</v>
      </c>
    </row>
    <row r="12728">
      <c r="A12728" s="1">
        <v>12726</v>
      </c>
      <c r="B12728" t="s">
        <v>14243</v>
      </c>
      <c r="C12728">
        <v>1185.98</v>
      </c>
      <c r="D12728">
        <v>1877.8099999999999</v>
      </c>
      <c r="E12728">
        <v>1877.8099999999999</v>
      </c>
      <c r="F12728">
        <v>1185.98</v>
      </c>
    </row>
    <row r="12729">
      <c r="A12729" s="1">
        <v>12727</v>
      </c>
      <c r="B12729" t="s">
        <v>14244</v>
      </c>
      <c r="C12729">
        <v>584.07000000000005</v>
      </c>
      <c r="D12729">
        <v>2628.3200000000002</v>
      </c>
      <c r="E12729">
        <v>2628.3200000000002</v>
      </c>
      <c r="F12729">
        <v>584.07000000000005</v>
      </c>
    </row>
    <row r="12730">
      <c r="A12730" s="1">
        <v>12728</v>
      </c>
      <c r="B12730" t="s">
        <v>14245</v>
      </c>
      <c r="C12730">
        <v>113.14</v>
      </c>
      <c r="D12730">
        <v>0</v>
      </c>
      <c r="E12730">
        <v>0</v>
      </c>
      <c r="F12730">
        <v>113.14</v>
      </c>
    </row>
    <row r="12731">
      <c r="A12731" s="1">
        <v>12729</v>
      </c>
      <c r="B12731" t="s">
        <v>14246</v>
      </c>
      <c r="C12731">
        <v>121.90000000000001</v>
      </c>
      <c r="D12731">
        <v>0</v>
      </c>
      <c r="E12731">
        <v>121.90000000000001</v>
      </c>
      <c r="F12731">
        <v>0</v>
      </c>
    </row>
    <row r="12732">
      <c r="A12732" s="1">
        <v>12730</v>
      </c>
      <c r="B12732" t="s">
        <v>14247</v>
      </c>
      <c r="C12732">
        <v>248.91</v>
      </c>
      <c r="D12732">
        <v>0</v>
      </c>
      <c r="E12732">
        <v>203.65000000000001</v>
      </c>
      <c r="F12732">
        <v>45.259999999999998</v>
      </c>
    </row>
    <row r="12733">
      <c r="A12733" s="1">
        <v>12731</v>
      </c>
      <c r="B12733" t="s">
        <v>14248</v>
      </c>
      <c r="C12733">
        <v>775.33000000000004</v>
      </c>
      <c r="D12733">
        <v>0</v>
      </c>
      <c r="E12733">
        <v>456.32999999999998</v>
      </c>
      <c r="F12733">
        <v>319</v>
      </c>
    </row>
    <row r="12734">
      <c r="A12734" s="1">
        <v>12732</v>
      </c>
      <c r="B12734" t="s">
        <v>14249</v>
      </c>
      <c r="C12734">
        <v>2993.3600000000001</v>
      </c>
      <c r="D12734">
        <v>3504.4299999999998</v>
      </c>
      <c r="E12734">
        <v>6249.5500000000002</v>
      </c>
      <c r="F12734">
        <v>248.24000000000001</v>
      </c>
    </row>
    <row r="12735">
      <c r="A12735" s="1">
        <v>12733</v>
      </c>
      <c r="B12735" t="s">
        <v>14250</v>
      </c>
      <c r="C12735">
        <v>163.18000000000001</v>
      </c>
      <c r="D12735">
        <v>7116.0799999999999</v>
      </c>
      <c r="E12735">
        <v>6797.29</v>
      </c>
      <c r="F12735">
        <v>481.97000000000003</v>
      </c>
    </row>
    <row r="12736">
      <c r="A12736" s="1">
        <v>12734</v>
      </c>
      <c r="B12736" t="s">
        <v>14251</v>
      </c>
      <c r="C12736">
        <v>777.94000000000005</v>
      </c>
      <c r="D12736">
        <v>5894.79</v>
      </c>
      <c r="E12736">
        <v>5401.3699999999999</v>
      </c>
      <c r="F12736">
        <v>1271.3599999999999</v>
      </c>
    </row>
    <row r="12737">
      <c r="A12737" s="1">
        <v>12735</v>
      </c>
      <c r="B12737" t="s">
        <v>14252</v>
      </c>
      <c r="C12737">
        <v>19.82</v>
      </c>
      <c r="D12737">
        <v>1091</v>
      </c>
      <c r="E12737">
        <v>1093.1300000000001</v>
      </c>
      <c r="F12737">
        <v>17.689999999999799</v>
      </c>
    </row>
    <row r="12738">
      <c r="A12738" s="1">
        <v>12736</v>
      </c>
      <c r="B12738" t="s">
        <v>14253</v>
      </c>
      <c r="C12738">
        <v>43.329999999999998</v>
      </c>
      <c r="D12738">
        <v>4768.7200000000003</v>
      </c>
      <c r="E12738">
        <v>4773.7399999999998</v>
      </c>
      <c r="F12738">
        <v>38.3100000000004</v>
      </c>
    </row>
    <row r="12739">
      <c r="A12739" s="1">
        <v>12737</v>
      </c>
      <c r="B12739" t="s">
        <v>14254</v>
      </c>
      <c r="C12739">
        <v>157.05000000000001</v>
      </c>
      <c r="D12739">
        <v>891.12</v>
      </c>
      <c r="E12739">
        <v>891.12</v>
      </c>
      <c r="F12739">
        <v>157.05000000000001</v>
      </c>
    </row>
    <row r="12740">
      <c r="A12740" s="1">
        <v>12738</v>
      </c>
      <c r="B12740" t="s">
        <v>14255</v>
      </c>
      <c r="C12740">
        <v>132.16999999999999</v>
      </c>
      <c r="D12740">
        <v>1271.45</v>
      </c>
      <c r="E12740">
        <v>1105.77</v>
      </c>
      <c r="F12740">
        <v>297.85000000000002</v>
      </c>
    </row>
    <row r="12741">
      <c r="A12741" s="1">
        <v>12739</v>
      </c>
      <c r="B12741" t="s">
        <v>14256</v>
      </c>
      <c r="C12741">
        <v>187.55000000000001</v>
      </c>
      <c r="D12741">
        <v>0</v>
      </c>
      <c r="E12741">
        <v>187.55000000000001</v>
      </c>
      <c r="F12741">
        <v>0</v>
      </c>
    </row>
    <row r="12742">
      <c r="A12742" s="1">
        <v>12740</v>
      </c>
      <c r="B12742" t="s">
        <v>14257</v>
      </c>
      <c r="C12742">
        <v>29.18</v>
      </c>
      <c r="D12742">
        <v>0</v>
      </c>
      <c r="E12742">
        <v>29.18</v>
      </c>
      <c r="F12742">
        <v>0</v>
      </c>
    </row>
    <row r="12743">
      <c r="A12743" s="1">
        <v>12741</v>
      </c>
      <c r="B12743" t="s">
        <v>14258</v>
      </c>
      <c r="C12743">
        <v>10434.24</v>
      </c>
      <c r="D12743">
        <v>11540.700000000001</v>
      </c>
      <c r="E12743">
        <v>10629.49</v>
      </c>
      <c r="F12743">
        <v>11345.450000000001</v>
      </c>
    </row>
    <row r="12744">
      <c r="A12744" s="1">
        <v>12742</v>
      </c>
      <c r="B12744" t="s">
        <v>14259</v>
      </c>
      <c r="C12744">
        <v>2197.5300000000002</v>
      </c>
      <c r="D12744">
        <v>1755.75</v>
      </c>
      <c r="E12744">
        <v>1778.95</v>
      </c>
      <c r="F12744">
        <v>2174.3299999999999</v>
      </c>
    </row>
    <row r="12745">
      <c r="A12745" s="1">
        <v>12743</v>
      </c>
      <c r="B12745" t="s">
        <v>14260</v>
      </c>
      <c r="C12745">
        <v>549</v>
      </c>
      <c r="D12745">
        <v>5011.1999999999998</v>
      </c>
      <c r="E12745">
        <v>4709.3000000000002</v>
      </c>
      <c r="F12745">
        <v>850.89999999999998</v>
      </c>
    </row>
    <row r="12746">
      <c r="A12746" s="1">
        <v>12744</v>
      </c>
      <c r="B12746" t="s">
        <v>14261</v>
      </c>
      <c r="C12746">
        <v>2038.6600000000001</v>
      </c>
      <c r="D12746">
        <v>2663.1399999999999</v>
      </c>
      <c r="E12746">
        <v>4118.0799999999999</v>
      </c>
      <c r="F12746">
        <v>583.72000000000003</v>
      </c>
    </row>
    <row r="12747">
      <c r="A12747" s="1">
        <v>12745</v>
      </c>
      <c r="B12747" t="s">
        <v>14262</v>
      </c>
      <c r="C12747">
        <v>129.80000000000001</v>
      </c>
      <c r="D12747">
        <v>1269.29</v>
      </c>
      <c r="E12747">
        <v>1233.5799999999999</v>
      </c>
      <c r="F12747">
        <v>165.50999999999999</v>
      </c>
    </row>
    <row r="12748">
      <c r="A12748" s="1">
        <v>12746</v>
      </c>
      <c r="B12748" t="s">
        <v>19611</v>
      </c>
      <c r="C12748">
        <v>0</v>
      </c>
      <c r="D12748">
        <v>450.08999999999997</v>
      </c>
      <c r="E12748">
        <v>112.52</v>
      </c>
      <c r="F12748">
        <v>337.56999999999999</v>
      </c>
    </row>
    <row r="12749">
      <c r="A12749" s="1">
        <v>12747</v>
      </c>
      <c r="B12749" t="s">
        <v>19612</v>
      </c>
      <c r="C12749">
        <v>0</v>
      </c>
      <c r="D12749">
        <v>1576.96</v>
      </c>
      <c r="E12749">
        <v>1051.3099999999999</v>
      </c>
      <c r="F12749">
        <v>525.64999999999998</v>
      </c>
    </row>
    <row r="12750">
      <c r="A12750" s="1">
        <v>12748</v>
      </c>
      <c r="B12750" t="s">
        <v>14263</v>
      </c>
      <c r="C12750">
        <v>48.32</v>
      </c>
      <c r="D12750">
        <v>233.30000000000001</v>
      </c>
      <c r="E12750">
        <v>52.079999999999998</v>
      </c>
      <c r="F12750">
        <v>229.53999999999999</v>
      </c>
    </row>
    <row r="12751">
      <c r="A12751" s="1">
        <v>12749</v>
      </c>
      <c r="B12751" t="s">
        <v>14264</v>
      </c>
      <c r="C12751">
        <v>238.25999999999999</v>
      </c>
      <c r="D12751">
        <v>0</v>
      </c>
      <c r="E12751">
        <v>238.25999999999999</v>
      </c>
      <c r="F12751">
        <v>0</v>
      </c>
    </row>
    <row r="12752">
      <c r="A12752" s="1">
        <v>12750</v>
      </c>
      <c r="B12752" t="s">
        <v>14265</v>
      </c>
      <c r="C12752">
        <v>206.97999999999999</v>
      </c>
      <c r="D12752">
        <v>0</v>
      </c>
      <c r="E12752">
        <v>206.97999999999999</v>
      </c>
      <c r="F12752">
        <v>0</v>
      </c>
    </row>
    <row r="12753">
      <c r="A12753" s="1">
        <v>12751</v>
      </c>
      <c r="B12753" t="s">
        <v>19613</v>
      </c>
      <c r="C12753">
        <v>0</v>
      </c>
      <c r="D12753">
        <v>2286.1599999999999</v>
      </c>
      <c r="E12753">
        <v>0</v>
      </c>
      <c r="F12753">
        <v>2286.1599999999999</v>
      </c>
    </row>
    <row r="12754">
      <c r="A12754" s="1">
        <v>12752</v>
      </c>
      <c r="B12754" t="s">
        <v>19614</v>
      </c>
      <c r="C12754">
        <v>0</v>
      </c>
      <c r="D12754">
        <v>820.03999999999996</v>
      </c>
      <c r="E12754">
        <v>0</v>
      </c>
      <c r="F12754">
        <v>820.03999999999996</v>
      </c>
    </row>
    <row r="12755">
      <c r="A12755" s="1">
        <v>12753</v>
      </c>
      <c r="B12755" t="s">
        <v>14266</v>
      </c>
      <c r="C12755">
        <v>3428.7600000000002</v>
      </c>
      <c r="D12755">
        <v>3974.1599999999999</v>
      </c>
      <c r="E12755">
        <v>0</v>
      </c>
      <c r="F12755">
        <v>7402.9200000000001</v>
      </c>
    </row>
    <row r="12756">
      <c r="A12756" s="1">
        <v>12754</v>
      </c>
      <c r="B12756" t="s">
        <v>19615</v>
      </c>
      <c r="C12756">
        <v>0</v>
      </c>
      <c r="D12756">
        <v>355.75</v>
      </c>
      <c r="E12756">
        <v>0</v>
      </c>
      <c r="F12756">
        <v>355.75</v>
      </c>
    </row>
    <row r="12757">
      <c r="A12757" s="1">
        <v>12755</v>
      </c>
      <c r="B12757" t="s">
        <v>19616</v>
      </c>
      <c r="C12757">
        <v>0</v>
      </c>
      <c r="D12757">
        <v>517.63</v>
      </c>
      <c r="E12757">
        <v>517.63</v>
      </c>
      <c r="F12757">
        <v>0</v>
      </c>
    </row>
    <row r="12758">
      <c r="A12758" s="1">
        <v>12756</v>
      </c>
      <c r="B12758" t="s">
        <v>19617</v>
      </c>
      <c r="C12758">
        <v>0</v>
      </c>
      <c r="D12758">
        <v>714.80999999999995</v>
      </c>
      <c r="E12758">
        <v>714.80999999999995</v>
      </c>
      <c r="F12758">
        <v>0</v>
      </c>
    </row>
    <row r="12759">
      <c r="A12759" s="1">
        <v>12757</v>
      </c>
      <c r="B12759" t="s">
        <v>19618</v>
      </c>
      <c r="C12759">
        <v>0</v>
      </c>
      <c r="D12759">
        <v>369.56</v>
      </c>
      <c r="E12759">
        <v>369.56</v>
      </c>
      <c r="F12759">
        <v>0</v>
      </c>
    </row>
    <row r="12760">
      <c r="A12760" s="1">
        <v>12758</v>
      </c>
      <c r="B12760" t="s">
        <v>19619</v>
      </c>
      <c r="C12760">
        <v>0</v>
      </c>
      <c r="D12760">
        <v>633.63</v>
      </c>
      <c r="E12760">
        <v>0</v>
      </c>
      <c r="F12760">
        <v>633.63</v>
      </c>
    </row>
    <row r="12761">
      <c r="A12761" s="1">
        <v>12759</v>
      </c>
      <c r="B12761" t="s">
        <v>19620</v>
      </c>
      <c r="C12761">
        <v>0</v>
      </c>
      <c r="D12761">
        <v>633.63</v>
      </c>
      <c r="E12761">
        <v>633.63</v>
      </c>
      <c r="F12761">
        <v>0</v>
      </c>
    </row>
    <row r="12762">
      <c r="A12762" s="1">
        <v>12760</v>
      </c>
      <c r="B12762" t="s">
        <v>19621</v>
      </c>
      <c r="C12762">
        <v>0</v>
      </c>
      <c r="D12762">
        <v>1309.03</v>
      </c>
      <c r="E12762">
        <v>1309.03</v>
      </c>
      <c r="F12762">
        <v>0</v>
      </c>
    </row>
    <row r="12763">
      <c r="A12763" s="1">
        <v>12761</v>
      </c>
      <c r="B12763" t="s">
        <v>14267</v>
      </c>
      <c r="C12763">
        <v>56.630000000000003</v>
      </c>
      <c r="D12763">
        <v>1356.6300000000001</v>
      </c>
      <c r="E12763">
        <v>837.71000000000004</v>
      </c>
      <c r="F12763">
        <v>575.54999999999995</v>
      </c>
    </row>
    <row r="12764">
      <c r="A12764" s="1">
        <v>12762</v>
      </c>
      <c r="B12764" t="s">
        <v>14268</v>
      </c>
      <c r="C12764">
        <v>252.84</v>
      </c>
      <c r="D12764">
        <v>445.17000000000002</v>
      </c>
      <c r="E12764">
        <v>698.00999999999999</v>
      </c>
      <c r="F12764">
        <v>0</v>
      </c>
    </row>
    <row r="12765">
      <c r="A12765" s="1">
        <v>12763</v>
      </c>
      <c r="B12765" t="s">
        <v>19622</v>
      </c>
      <c r="C12765">
        <v>0</v>
      </c>
      <c r="D12765">
        <v>696.21000000000004</v>
      </c>
      <c r="E12765">
        <v>174.05000000000001</v>
      </c>
      <c r="F12765">
        <v>522.15999999999997</v>
      </c>
    </row>
    <row r="12766">
      <c r="A12766" s="1">
        <v>12764</v>
      </c>
      <c r="B12766" t="s">
        <v>14269</v>
      </c>
      <c r="C12766">
        <v>205.19999999999999</v>
      </c>
      <c r="D12766">
        <v>10174.74</v>
      </c>
      <c r="E12766">
        <v>9756.8899999999994</v>
      </c>
      <c r="F12766">
        <v>623.05000000000098</v>
      </c>
    </row>
    <row r="12767">
      <c r="A12767" s="1">
        <v>12765</v>
      </c>
      <c r="B12767" t="s">
        <v>19623</v>
      </c>
      <c r="C12767">
        <v>0</v>
      </c>
      <c r="D12767">
        <v>388.5</v>
      </c>
      <c r="E12767">
        <v>194.25</v>
      </c>
      <c r="F12767">
        <v>194.25</v>
      </c>
    </row>
    <row r="12768">
      <c r="A12768" s="1">
        <v>12766</v>
      </c>
      <c r="B12768" t="s">
        <v>14270</v>
      </c>
      <c r="C12768">
        <v>436.94999999999999</v>
      </c>
      <c r="D12768">
        <v>330.69999999999999</v>
      </c>
      <c r="E12768">
        <v>493.99000000000001</v>
      </c>
      <c r="F12768">
        <v>273.66000000000003</v>
      </c>
    </row>
    <row r="12769">
      <c r="A12769" s="1">
        <v>12767</v>
      </c>
      <c r="B12769" t="s">
        <v>19624</v>
      </c>
      <c r="C12769">
        <v>0</v>
      </c>
      <c r="D12769">
        <v>367.43000000000001</v>
      </c>
      <c r="E12769">
        <v>183.72</v>
      </c>
      <c r="F12769">
        <v>183.71000000000001</v>
      </c>
    </row>
    <row r="12770">
      <c r="A12770" s="1">
        <v>12768</v>
      </c>
      <c r="B12770" t="s">
        <v>19625</v>
      </c>
      <c r="C12770">
        <v>0</v>
      </c>
      <c r="D12770">
        <v>529.63</v>
      </c>
      <c r="E12770">
        <v>264.81999999999999</v>
      </c>
      <c r="F12770">
        <v>264.81</v>
      </c>
    </row>
    <row r="12771">
      <c r="A12771" s="1">
        <v>12769</v>
      </c>
      <c r="B12771" t="s">
        <v>19626</v>
      </c>
      <c r="C12771">
        <v>0</v>
      </c>
      <c r="D12771">
        <v>349.91000000000003</v>
      </c>
      <c r="E12771">
        <v>174.96000000000001</v>
      </c>
      <c r="F12771">
        <v>174.94999999999999</v>
      </c>
    </row>
    <row r="12772">
      <c r="A12772" s="1">
        <v>12770</v>
      </c>
      <c r="B12772" t="s">
        <v>19627</v>
      </c>
      <c r="C12772">
        <v>0</v>
      </c>
      <c r="D12772">
        <v>320.35000000000002</v>
      </c>
      <c r="E12772">
        <v>160.18000000000001</v>
      </c>
      <c r="F12772">
        <v>160.16999999999999</v>
      </c>
    </row>
    <row r="12773">
      <c r="A12773" s="1">
        <v>12771</v>
      </c>
      <c r="B12773" t="s">
        <v>19628</v>
      </c>
      <c r="C12773">
        <v>0</v>
      </c>
      <c r="D12773">
        <v>295.79000000000002</v>
      </c>
      <c r="E12773">
        <v>1.1799999999999999</v>
      </c>
      <c r="F12773">
        <v>294.61000000000001</v>
      </c>
    </row>
    <row r="12774">
      <c r="A12774" s="1">
        <v>12772</v>
      </c>
      <c r="B12774" t="s">
        <v>19629</v>
      </c>
      <c r="C12774">
        <v>0</v>
      </c>
      <c r="D12774">
        <v>551.61000000000001</v>
      </c>
      <c r="E12774">
        <v>275.81</v>
      </c>
      <c r="F12774">
        <v>275.80000000000001</v>
      </c>
    </row>
    <row r="12775">
      <c r="A12775" s="1">
        <v>12773</v>
      </c>
      <c r="B12775" t="s">
        <v>19630</v>
      </c>
      <c r="C12775">
        <v>0</v>
      </c>
      <c r="D12775">
        <v>317.73000000000002</v>
      </c>
      <c r="E12775">
        <v>158.87</v>
      </c>
      <c r="F12775">
        <v>158.86000000000001</v>
      </c>
    </row>
    <row r="12776">
      <c r="A12776" s="1">
        <v>12774</v>
      </c>
      <c r="B12776" t="s">
        <v>19631</v>
      </c>
      <c r="C12776">
        <v>0</v>
      </c>
      <c r="D12776">
        <v>317.73000000000002</v>
      </c>
      <c r="E12776">
        <v>158.87</v>
      </c>
      <c r="F12776">
        <v>158.86000000000001</v>
      </c>
    </row>
    <row r="12777">
      <c r="A12777" s="1">
        <v>12775</v>
      </c>
      <c r="B12777" t="s">
        <v>14271</v>
      </c>
      <c r="C12777">
        <v>67.420000000000002</v>
      </c>
      <c r="D12777">
        <v>0</v>
      </c>
      <c r="E12777">
        <v>67.420000000000002</v>
      </c>
      <c r="F12777">
        <v>0</v>
      </c>
    </row>
    <row r="12778">
      <c r="A12778" s="1">
        <v>12776</v>
      </c>
      <c r="B12778" t="s">
        <v>14272</v>
      </c>
      <c r="C12778">
        <v>87.730000000000004</v>
      </c>
      <c r="D12778">
        <v>0</v>
      </c>
      <c r="E12778">
        <v>87.730000000000004</v>
      </c>
      <c r="F12778">
        <v>0</v>
      </c>
    </row>
    <row r="12779">
      <c r="A12779" s="1">
        <v>12777</v>
      </c>
      <c r="B12779" t="s">
        <v>14273</v>
      </c>
      <c r="C12779">
        <v>74.319999999999993</v>
      </c>
      <c r="D12779">
        <v>0</v>
      </c>
      <c r="E12779">
        <v>74.319999999999993</v>
      </c>
      <c r="F12779">
        <v>0</v>
      </c>
    </row>
    <row r="12780">
      <c r="A12780" s="1">
        <v>12778</v>
      </c>
      <c r="B12780" t="s">
        <v>19632</v>
      </c>
      <c r="C12780">
        <v>0</v>
      </c>
      <c r="D12780">
        <v>1113.3800000000001</v>
      </c>
      <c r="E12780">
        <v>51.840000000000003</v>
      </c>
      <c r="F12780">
        <v>1061.54</v>
      </c>
    </row>
    <row r="12781">
      <c r="A12781" s="1">
        <v>12779</v>
      </c>
      <c r="B12781" t="s">
        <v>19633</v>
      </c>
      <c r="C12781">
        <v>0</v>
      </c>
      <c r="D12781">
        <v>742.36000000000001</v>
      </c>
      <c r="E12781">
        <v>414.74000000000001</v>
      </c>
      <c r="F12781">
        <v>327.62</v>
      </c>
    </row>
    <row r="12782">
      <c r="A12782" s="1">
        <v>12780</v>
      </c>
      <c r="B12782" t="s">
        <v>14274</v>
      </c>
      <c r="C12782">
        <v>21977.32</v>
      </c>
      <c r="D12782">
        <v>14528.219999999999</v>
      </c>
      <c r="E12782">
        <v>10106.58</v>
      </c>
      <c r="F12782">
        <v>26398.959999999999</v>
      </c>
    </row>
    <row r="12783">
      <c r="A12783" s="1">
        <v>12781</v>
      </c>
      <c r="B12783" t="s">
        <v>14275</v>
      </c>
      <c r="C12783">
        <v>549.87</v>
      </c>
      <c r="D12783">
        <v>-15.27</v>
      </c>
      <c r="E12783">
        <v>486.43000000000001</v>
      </c>
      <c r="F12783">
        <v>48.170000000000002</v>
      </c>
    </row>
    <row r="12784">
      <c r="A12784" s="1">
        <v>12782</v>
      </c>
      <c r="B12784" t="s">
        <v>14276</v>
      </c>
      <c r="C12784">
        <v>305.56999999999999</v>
      </c>
      <c r="D12784">
        <v>646.46000000000004</v>
      </c>
      <c r="E12784">
        <v>710.44000000000005</v>
      </c>
      <c r="F12784">
        <v>241.59</v>
      </c>
    </row>
    <row r="12785">
      <c r="A12785" s="1">
        <v>12783</v>
      </c>
      <c r="B12785" t="s">
        <v>14277</v>
      </c>
      <c r="C12785">
        <v>82.099999999999994</v>
      </c>
      <c r="D12785">
        <v>0</v>
      </c>
      <c r="E12785">
        <v>82.099999999999994</v>
      </c>
      <c r="F12785">
        <v>0</v>
      </c>
    </row>
    <row r="12786">
      <c r="A12786" s="1">
        <v>12784</v>
      </c>
      <c r="B12786" t="s">
        <v>14278</v>
      </c>
      <c r="C12786">
        <v>173</v>
      </c>
      <c r="D12786">
        <v>0</v>
      </c>
      <c r="E12786">
        <v>173</v>
      </c>
      <c r="F12786">
        <v>0</v>
      </c>
    </row>
    <row r="12787">
      <c r="A12787" s="1">
        <v>12785</v>
      </c>
      <c r="B12787" t="s">
        <v>19634</v>
      </c>
      <c r="C12787">
        <v>0</v>
      </c>
      <c r="D12787">
        <v>366.44</v>
      </c>
      <c r="E12787">
        <v>366.44</v>
      </c>
      <c r="F12787">
        <v>0</v>
      </c>
    </row>
    <row r="12788">
      <c r="A12788" s="1">
        <v>12786</v>
      </c>
      <c r="B12788" t="s">
        <v>14279</v>
      </c>
      <c r="C12788">
        <v>410.13999999999999</v>
      </c>
      <c r="D12788">
        <v>477.27999999999997</v>
      </c>
      <c r="E12788">
        <v>246.08000000000001</v>
      </c>
      <c r="F12788">
        <v>641.34000000000003</v>
      </c>
    </row>
    <row r="12789">
      <c r="A12789" s="1">
        <v>12787</v>
      </c>
      <c r="B12789" t="s">
        <v>14280</v>
      </c>
      <c r="C12789">
        <v>25.91</v>
      </c>
      <c r="D12789">
        <v>0</v>
      </c>
      <c r="E12789">
        <v>25.91</v>
      </c>
      <c r="F12789">
        <v>0</v>
      </c>
    </row>
    <row r="12790">
      <c r="A12790" s="1">
        <v>12788</v>
      </c>
      <c r="B12790" t="s">
        <v>14281</v>
      </c>
      <c r="C12790">
        <v>26.690000000000001</v>
      </c>
      <c r="D12790">
        <v>0</v>
      </c>
      <c r="E12790">
        <v>26.690000000000001</v>
      </c>
      <c r="F12790">
        <v>0</v>
      </c>
    </row>
    <row r="12791">
      <c r="A12791" s="1">
        <v>12789</v>
      </c>
      <c r="B12791" t="s">
        <v>14282</v>
      </c>
      <c r="C12791">
        <v>120.09</v>
      </c>
      <c r="D12791">
        <v>0</v>
      </c>
      <c r="E12791">
        <v>120.09</v>
      </c>
      <c r="F12791">
        <v>0</v>
      </c>
    </row>
    <row r="12792">
      <c r="A12792" s="1">
        <v>12790</v>
      </c>
      <c r="B12792" t="s">
        <v>14283</v>
      </c>
      <c r="C12792">
        <v>126.81</v>
      </c>
      <c r="D12792">
        <v>0</v>
      </c>
      <c r="E12792">
        <v>126.81</v>
      </c>
      <c r="F12792">
        <v>0</v>
      </c>
    </row>
    <row r="12793">
      <c r="A12793" s="1">
        <v>12791</v>
      </c>
      <c r="B12793" t="s">
        <v>14284</v>
      </c>
      <c r="C12793">
        <v>221.16</v>
      </c>
      <c r="D12793">
        <v>0</v>
      </c>
      <c r="E12793">
        <v>221.16</v>
      </c>
      <c r="F12793">
        <v>0</v>
      </c>
    </row>
    <row r="12794">
      <c r="A12794" s="1">
        <v>12792</v>
      </c>
      <c r="B12794" t="s">
        <v>14285</v>
      </c>
      <c r="C12794">
        <v>199.56</v>
      </c>
      <c r="D12794">
        <v>0</v>
      </c>
      <c r="E12794">
        <v>199.56</v>
      </c>
      <c r="F12794">
        <v>0</v>
      </c>
    </row>
    <row r="12795">
      <c r="A12795" s="1">
        <v>12793</v>
      </c>
      <c r="B12795" t="s">
        <v>19635</v>
      </c>
      <c r="C12795">
        <v>0</v>
      </c>
      <c r="D12795">
        <v>291.39999999999998</v>
      </c>
      <c r="E12795">
        <v>249.77000000000001</v>
      </c>
      <c r="F12795">
        <v>41.630000000000003</v>
      </c>
    </row>
    <row r="12796">
      <c r="A12796" s="1">
        <v>12794</v>
      </c>
      <c r="B12796" t="s">
        <v>19636</v>
      </c>
      <c r="C12796">
        <v>0</v>
      </c>
      <c r="D12796">
        <v>293.88999999999999</v>
      </c>
      <c r="E12796">
        <v>293.88999999999999</v>
      </c>
      <c r="F12796">
        <v>0</v>
      </c>
    </row>
    <row r="12797">
      <c r="A12797" s="1">
        <v>12795</v>
      </c>
      <c r="B12797" t="s">
        <v>19637</v>
      </c>
      <c r="C12797">
        <v>0</v>
      </c>
      <c r="D12797">
        <v>448.56999999999999</v>
      </c>
      <c r="E12797">
        <v>252.31999999999999</v>
      </c>
      <c r="F12797">
        <v>196.25</v>
      </c>
    </row>
    <row r="12798">
      <c r="A12798" s="1">
        <v>12796</v>
      </c>
      <c r="B12798" t="s">
        <v>14286</v>
      </c>
      <c r="C12798">
        <v>137.44</v>
      </c>
      <c r="D12798">
        <v>0</v>
      </c>
      <c r="E12798">
        <v>137.44</v>
      </c>
      <c r="F12798">
        <v>0</v>
      </c>
    </row>
    <row r="12799">
      <c r="A12799" s="1">
        <v>12797</v>
      </c>
      <c r="B12799" t="s">
        <v>14287</v>
      </c>
      <c r="C12799">
        <v>265.49000000000001</v>
      </c>
      <c r="D12799">
        <v>0</v>
      </c>
      <c r="E12799">
        <v>0</v>
      </c>
      <c r="F12799">
        <v>265.49000000000001</v>
      </c>
    </row>
    <row r="12800">
      <c r="A12800" s="1">
        <v>12798</v>
      </c>
      <c r="B12800" t="s">
        <v>14289</v>
      </c>
      <c r="C12800">
        <v>185.84</v>
      </c>
      <c r="D12800">
        <v>0</v>
      </c>
      <c r="E12800">
        <v>4.6500000000000004</v>
      </c>
      <c r="F12800">
        <v>181.19</v>
      </c>
    </row>
    <row r="12801">
      <c r="A12801" s="1">
        <v>12799</v>
      </c>
      <c r="B12801" t="s">
        <v>14290</v>
      </c>
      <c r="C12801">
        <v>495.57999999999998</v>
      </c>
      <c r="D12801">
        <v>0</v>
      </c>
      <c r="E12801">
        <v>12.390000000000001</v>
      </c>
      <c r="F12801">
        <v>483.19</v>
      </c>
    </row>
    <row r="12802">
      <c r="A12802" s="1">
        <v>12800</v>
      </c>
      <c r="B12802" t="s">
        <v>14291</v>
      </c>
      <c r="C12802">
        <v>371.68000000000001</v>
      </c>
      <c r="D12802">
        <v>0</v>
      </c>
      <c r="E12802">
        <v>9.2899999999999991</v>
      </c>
      <c r="F12802">
        <v>362.38999999999999</v>
      </c>
    </row>
    <row r="12803">
      <c r="A12803" s="1">
        <v>12801</v>
      </c>
      <c r="B12803" t="s">
        <v>19638</v>
      </c>
      <c r="C12803">
        <v>0</v>
      </c>
      <c r="D12803">
        <v>318.57999999999998</v>
      </c>
      <c r="E12803">
        <v>318.57999999999998</v>
      </c>
      <c r="F12803">
        <v>0</v>
      </c>
    </row>
    <row r="12804">
      <c r="A12804" s="1">
        <v>12802</v>
      </c>
      <c r="B12804" t="s">
        <v>19639</v>
      </c>
      <c r="C12804">
        <v>0</v>
      </c>
      <c r="D12804">
        <v>254.87</v>
      </c>
      <c r="E12804">
        <v>254.87</v>
      </c>
      <c r="F12804">
        <v>0</v>
      </c>
    </row>
    <row r="12805">
      <c r="A12805" s="1">
        <v>12803</v>
      </c>
      <c r="B12805" t="s">
        <v>14292</v>
      </c>
      <c r="C12805">
        <v>132.22</v>
      </c>
      <c r="D12805">
        <v>271.04000000000002</v>
      </c>
      <c r="E12805">
        <v>264.44</v>
      </c>
      <c r="F12805">
        <v>138.81999999999999</v>
      </c>
    </row>
    <row r="12806">
      <c r="A12806" s="1">
        <v>12804</v>
      </c>
      <c r="B12806" t="s">
        <v>14293</v>
      </c>
      <c r="C12806">
        <v>84.340000000000003</v>
      </c>
      <c r="D12806">
        <v>236.49000000000001</v>
      </c>
      <c r="E12806">
        <v>84.420000000000002</v>
      </c>
      <c r="F12806">
        <v>236.41</v>
      </c>
    </row>
    <row r="12807">
      <c r="A12807" s="1">
        <v>12805</v>
      </c>
      <c r="B12807" t="s">
        <v>14294</v>
      </c>
      <c r="C12807">
        <v>84.069999999999993</v>
      </c>
      <c r="D12807">
        <v>0</v>
      </c>
      <c r="E12807">
        <v>43.390000000000001</v>
      </c>
      <c r="F12807">
        <v>40.68</v>
      </c>
    </row>
    <row r="12808">
      <c r="A12808" s="1">
        <v>12806</v>
      </c>
      <c r="B12808" t="s">
        <v>14295</v>
      </c>
      <c r="C12808">
        <v>301.99000000000001</v>
      </c>
      <c r="D12808">
        <v>23.190000000000001</v>
      </c>
      <c r="E12808">
        <v>138.05000000000001</v>
      </c>
      <c r="F12808">
        <v>187.13</v>
      </c>
    </row>
    <row r="12809">
      <c r="A12809" s="1">
        <v>12807</v>
      </c>
      <c r="B12809" t="s">
        <v>14296</v>
      </c>
      <c r="C12809">
        <v>223.94</v>
      </c>
      <c r="D12809">
        <v>0</v>
      </c>
      <c r="E12809">
        <v>114.56999999999999</v>
      </c>
      <c r="F12809">
        <v>109.37</v>
      </c>
    </row>
    <row r="12810">
      <c r="A12810" s="1">
        <v>12808</v>
      </c>
      <c r="B12810" t="s">
        <v>19640</v>
      </c>
      <c r="C12810">
        <v>0</v>
      </c>
      <c r="D12810">
        <v>230.09</v>
      </c>
      <c r="E12810">
        <v>230.09</v>
      </c>
      <c r="F12810">
        <v>0</v>
      </c>
    </row>
    <row r="12811">
      <c r="A12811" s="1">
        <v>12809</v>
      </c>
      <c r="B12811" t="s">
        <v>14297</v>
      </c>
      <c r="C12811">
        <v>2401.0700000000002</v>
      </c>
      <c r="D12811">
        <v>13218.59</v>
      </c>
      <c r="E12811">
        <v>15619.66</v>
      </c>
      <c r="F12811">
        <v>0</v>
      </c>
    </row>
    <row r="12812">
      <c r="A12812" s="1">
        <v>12810</v>
      </c>
      <c r="B12812" t="s">
        <v>19641</v>
      </c>
      <c r="C12812">
        <v>0</v>
      </c>
      <c r="D12812">
        <v>387.07999999999998</v>
      </c>
      <c r="E12812">
        <v>322.56</v>
      </c>
      <c r="F12812">
        <v>64.519999999999996</v>
      </c>
    </row>
    <row r="12813">
      <c r="A12813" s="1">
        <v>12811</v>
      </c>
      <c r="B12813" t="s">
        <v>14298</v>
      </c>
      <c r="C12813">
        <v>1476.1099999999999</v>
      </c>
      <c r="D12813">
        <v>0</v>
      </c>
      <c r="E12813">
        <v>0</v>
      </c>
      <c r="F12813">
        <v>1476.1099999999999</v>
      </c>
    </row>
    <row r="12814">
      <c r="A12814" s="1">
        <v>12812</v>
      </c>
      <c r="B12814" t="s">
        <v>14299</v>
      </c>
      <c r="C12814">
        <v>526.89999999999998</v>
      </c>
      <c r="D12814">
        <v>0</v>
      </c>
      <c r="E12814">
        <v>0</v>
      </c>
      <c r="F12814">
        <v>526.89999999999998</v>
      </c>
    </row>
    <row r="12815">
      <c r="A12815" s="1">
        <v>12813</v>
      </c>
      <c r="B12815" t="s">
        <v>14300</v>
      </c>
      <c r="C12815">
        <v>360.63999999999999</v>
      </c>
      <c r="D12815">
        <v>0</v>
      </c>
      <c r="E12815">
        <v>0</v>
      </c>
      <c r="F12815">
        <v>360.63999999999999</v>
      </c>
    </row>
    <row r="12816">
      <c r="A12816" s="1">
        <v>12814</v>
      </c>
      <c r="B12816" t="s">
        <v>14301</v>
      </c>
      <c r="C12816">
        <v>13254.51</v>
      </c>
      <c r="D12816">
        <v>46102.660000000003</v>
      </c>
      <c r="E12816">
        <v>46102.660000000003</v>
      </c>
      <c r="F12816">
        <v>13254.51</v>
      </c>
    </row>
    <row r="12817">
      <c r="A12817" s="1">
        <v>12815</v>
      </c>
      <c r="B12817" t="s">
        <v>19642</v>
      </c>
      <c r="C12817">
        <v>0</v>
      </c>
      <c r="D12817">
        <v>530.98000000000002</v>
      </c>
      <c r="E12817">
        <v>530.98000000000002</v>
      </c>
      <c r="F12817">
        <v>0</v>
      </c>
    </row>
    <row r="12818">
      <c r="A12818" s="1">
        <v>12816</v>
      </c>
      <c r="B12818" t="s">
        <v>14302</v>
      </c>
      <c r="C12818">
        <v>0</v>
      </c>
      <c r="D12818">
        <v>127.43000000000001</v>
      </c>
      <c r="E12818">
        <v>127.43000000000001</v>
      </c>
      <c r="F12818">
        <v>0</v>
      </c>
    </row>
    <row r="12819">
      <c r="A12819" s="1">
        <v>12817</v>
      </c>
      <c r="B12819" t="s">
        <v>14303</v>
      </c>
      <c r="C12819">
        <v>478.57999999999998</v>
      </c>
      <c r="D12819">
        <v>0</v>
      </c>
      <c r="E12819">
        <v>0</v>
      </c>
      <c r="F12819">
        <v>478.57999999999998</v>
      </c>
    </row>
    <row r="12820">
      <c r="A12820" s="1">
        <v>12818</v>
      </c>
      <c r="B12820" t="s">
        <v>14304</v>
      </c>
      <c r="C12820">
        <v>194.66</v>
      </c>
      <c r="D12820">
        <v>0</v>
      </c>
      <c r="E12820">
        <v>0</v>
      </c>
      <c r="F12820">
        <v>194.66</v>
      </c>
    </row>
    <row r="12821">
      <c r="A12821" s="1">
        <v>12819</v>
      </c>
      <c r="B12821" t="s">
        <v>14305</v>
      </c>
      <c r="C12821">
        <v>194.77000000000001</v>
      </c>
      <c r="D12821">
        <v>0</v>
      </c>
      <c r="E12821">
        <v>0</v>
      </c>
      <c r="F12821">
        <v>194.77000000000001</v>
      </c>
    </row>
    <row r="12822">
      <c r="A12822" s="1">
        <v>12820</v>
      </c>
      <c r="B12822" t="s">
        <v>19643</v>
      </c>
      <c r="C12822">
        <v>0</v>
      </c>
      <c r="D12822">
        <v>188.03999999999999</v>
      </c>
      <c r="E12822">
        <v>0</v>
      </c>
      <c r="F12822">
        <v>188.03999999999999</v>
      </c>
    </row>
    <row r="12823">
      <c r="A12823" s="1">
        <v>12821</v>
      </c>
      <c r="B12823" t="s">
        <v>14306</v>
      </c>
      <c r="C12823">
        <v>102.73999999999999</v>
      </c>
      <c r="D12823">
        <v>0</v>
      </c>
      <c r="E12823">
        <v>102.73999999999999</v>
      </c>
      <c r="F12823">
        <v>0</v>
      </c>
    </row>
    <row r="12824">
      <c r="A12824" s="1">
        <v>12822</v>
      </c>
      <c r="B12824" t="s">
        <v>14307</v>
      </c>
      <c r="C12824">
        <v>198.55000000000001</v>
      </c>
      <c r="D12824">
        <v>0</v>
      </c>
      <c r="E12824">
        <v>0</v>
      </c>
      <c r="F12824">
        <v>198.55000000000001</v>
      </c>
    </row>
    <row r="12825">
      <c r="A12825" s="1">
        <v>12823</v>
      </c>
      <c r="B12825" t="s">
        <v>14308</v>
      </c>
      <c r="C12825">
        <v>1594.02</v>
      </c>
      <c r="D12825">
        <v>3410.5599999999999</v>
      </c>
      <c r="E12825">
        <v>4026.4400000000001</v>
      </c>
      <c r="F12825">
        <v>978.13999999999999</v>
      </c>
    </row>
    <row r="12826">
      <c r="A12826" s="1">
        <v>12824</v>
      </c>
      <c r="B12826" t="s">
        <v>14309</v>
      </c>
      <c r="C12826">
        <v>159.28999999999999</v>
      </c>
      <c r="D12826">
        <v>0</v>
      </c>
      <c r="E12826">
        <v>0</v>
      </c>
      <c r="F12826">
        <v>159.28999999999999</v>
      </c>
    </row>
    <row r="12827">
      <c r="A12827" s="1">
        <v>12825</v>
      </c>
      <c r="B12827" t="s">
        <v>14311</v>
      </c>
      <c r="C12827">
        <v>361.33999999999997</v>
      </c>
      <c r="D12827">
        <v>0</v>
      </c>
      <c r="E12827">
        <v>0</v>
      </c>
      <c r="F12827">
        <v>361.33999999999997</v>
      </c>
    </row>
    <row r="12828">
      <c r="A12828" s="1">
        <v>12826</v>
      </c>
      <c r="B12828" t="s">
        <v>14312</v>
      </c>
      <c r="C12828">
        <v>371.69</v>
      </c>
      <c r="D12828">
        <v>0</v>
      </c>
      <c r="E12828">
        <v>0</v>
      </c>
      <c r="F12828">
        <v>371.69</v>
      </c>
    </row>
    <row r="12829">
      <c r="A12829" s="1">
        <v>12827</v>
      </c>
      <c r="B12829" t="s">
        <v>19644</v>
      </c>
      <c r="C12829">
        <v>0</v>
      </c>
      <c r="D12829">
        <v>424.77999999999997</v>
      </c>
      <c r="E12829">
        <v>42.479999999999997</v>
      </c>
      <c r="F12829">
        <v>382.30000000000001</v>
      </c>
    </row>
    <row r="12830">
      <c r="A12830" s="1">
        <v>12828</v>
      </c>
      <c r="B12830" t="s">
        <v>14313</v>
      </c>
      <c r="C12830">
        <v>77.079999999999998</v>
      </c>
      <c r="D12830">
        <v>0</v>
      </c>
      <c r="E12830">
        <v>0</v>
      </c>
      <c r="F12830">
        <v>77.079999999999998</v>
      </c>
    </row>
    <row r="12831">
      <c r="A12831" s="1">
        <v>12829</v>
      </c>
      <c r="B12831" t="s">
        <v>14314</v>
      </c>
      <c r="C12831">
        <v>265.49000000000001</v>
      </c>
      <c r="D12831">
        <v>1061.95</v>
      </c>
      <c r="E12831">
        <v>159.28999999999999</v>
      </c>
      <c r="F12831">
        <v>1168.1500000000001</v>
      </c>
    </row>
    <row r="12832">
      <c r="A12832" s="1">
        <v>12830</v>
      </c>
      <c r="B12832" t="s">
        <v>14315</v>
      </c>
      <c r="C12832">
        <v>1929.2</v>
      </c>
      <c r="D12832">
        <v>0</v>
      </c>
      <c r="E12832">
        <v>0</v>
      </c>
      <c r="F12832">
        <v>1929.2</v>
      </c>
    </row>
    <row r="12833">
      <c r="A12833" s="1">
        <v>12831</v>
      </c>
      <c r="B12833" t="s">
        <v>14316</v>
      </c>
      <c r="C12833">
        <v>97.349999999999994</v>
      </c>
      <c r="D12833">
        <v>194.69</v>
      </c>
      <c r="E12833">
        <v>29.210000000000001</v>
      </c>
      <c r="F12833">
        <v>262.82999999999998</v>
      </c>
    </row>
    <row r="12834">
      <c r="A12834" s="1">
        <v>12832</v>
      </c>
      <c r="B12834" t="s">
        <v>14317</v>
      </c>
      <c r="C12834">
        <v>175.22</v>
      </c>
      <c r="D12834">
        <v>2123.9000000000001</v>
      </c>
      <c r="E12834">
        <v>1739.8299999999999</v>
      </c>
      <c r="F12834">
        <v>559.28999999999996</v>
      </c>
    </row>
    <row r="12835">
      <c r="A12835" s="1">
        <v>12833</v>
      </c>
      <c r="B12835" t="s">
        <v>19645</v>
      </c>
      <c r="C12835">
        <v>0</v>
      </c>
      <c r="D12835">
        <v>228.84999999999999</v>
      </c>
      <c r="E12835">
        <v>228.84999999999999</v>
      </c>
      <c r="F12835">
        <v>0</v>
      </c>
    </row>
    <row r="12836">
      <c r="A12836" s="1">
        <v>12834</v>
      </c>
      <c r="B12836" t="s">
        <v>19646</v>
      </c>
      <c r="C12836">
        <v>0</v>
      </c>
      <c r="D12836">
        <v>572.73000000000002</v>
      </c>
      <c r="E12836">
        <v>0</v>
      </c>
      <c r="F12836">
        <v>572.73000000000002</v>
      </c>
    </row>
    <row r="12837">
      <c r="A12837" s="1">
        <v>12835</v>
      </c>
      <c r="B12837" t="s">
        <v>19647</v>
      </c>
      <c r="C12837">
        <v>0</v>
      </c>
      <c r="D12837">
        <v>135.80000000000001</v>
      </c>
      <c r="E12837">
        <v>0</v>
      </c>
      <c r="F12837">
        <v>135.80000000000001</v>
      </c>
    </row>
    <row r="12838">
      <c r="A12838" s="1">
        <v>12836</v>
      </c>
      <c r="B12838" t="s">
        <v>14318</v>
      </c>
      <c r="C12838">
        <v>1183.05</v>
      </c>
      <c r="D12838">
        <v>0</v>
      </c>
      <c r="E12838">
        <v>0</v>
      </c>
      <c r="F12838">
        <v>1183.05</v>
      </c>
    </row>
    <row r="12839">
      <c r="A12839" s="1">
        <v>12837</v>
      </c>
      <c r="B12839" t="s">
        <v>14319</v>
      </c>
      <c r="C12839">
        <v>725.76999999999998</v>
      </c>
      <c r="D12839">
        <v>0</v>
      </c>
      <c r="E12839">
        <v>0</v>
      </c>
      <c r="F12839">
        <v>725.76999999999998</v>
      </c>
    </row>
    <row r="12840">
      <c r="A12840" s="1">
        <v>12838</v>
      </c>
      <c r="B12840" t="s">
        <v>14320</v>
      </c>
      <c r="C12840">
        <v>620.46000000000004</v>
      </c>
      <c r="D12840">
        <v>0</v>
      </c>
      <c r="E12840">
        <v>0</v>
      </c>
      <c r="F12840">
        <v>620.46000000000004</v>
      </c>
    </row>
    <row r="12841">
      <c r="A12841" s="1">
        <v>12839</v>
      </c>
      <c r="B12841" t="s">
        <v>14321</v>
      </c>
      <c r="C12841">
        <v>114.83</v>
      </c>
      <c r="D12841">
        <v>0</v>
      </c>
      <c r="E12841">
        <v>0</v>
      </c>
      <c r="F12841">
        <v>114.83</v>
      </c>
    </row>
    <row r="12842">
      <c r="A12842" s="1">
        <v>12840</v>
      </c>
      <c r="B12842" t="s">
        <v>14322</v>
      </c>
      <c r="C12842">
        <v>98.230000000000004</v>
      </c>
      <c r="D12842">
        <v>0</v>
      </c>
      <c r="E12842">
        <v>0</v>
      </c>
      <c r="F12842">
        <v>98.230000000000004</v>
      </c>
    </row>
    <row r="12843">
      <c r="A12843" s="1">
        <v>12841</v>
      </c>
      <c r="B12843" t="s">
        <v>14323</v>
      </c>
      <c r="C12843">
        <v>810.62</v>
      </c>
      <c r="D12843">
        <v>0</v>
      </c>
      <c r="E12843">
        <v>16.890000000000001</v>
      </c>
      <c r="F12843">
        <v>793.73000000000002</v>
      </c>
    </row>
    <row r="12844">
      <c r="A12844" s="1">
        <v>12842</v>
      </c>
      <c r="B12844" t="s">
        <v>14324</v>
      </c>
      <c r="C12844">
        <v>271.14999999999998</v>
      </c>
      <c r="D12844">
        <v>0</v>
      </c>
      <c r="E12844">
        <v>5.6500000000000004</v>
      </c>
      <c r="F12844">
        <v>265.5</v>
      </c>
    </row>
    <row r="12845">
      <c r="A12845" s="1">
        <v>12843</v>
      </c>
      <c r="B12845" t="s">
        <v>14325</v>
      </c>
      <c r="C12845">
        <v>0</v>
      </c>
      <c r="D12845">
        <v>1362.8399999999999</v>
      </c>
      <c r="E12845">
        <v>1090.27</v>
      </c>
      <c r="F12845">
        <v>272.56999999999999</v>
      </c>
    </row>
    <row r="12846">
      <c r="A12846" s="1">
        <v>12844</v>
      </c>
      <c r="B12846" t="s">
        <v>14326</v>
      </c>
      <c r="C12846">
        <v>828.32000000000005</v>
      </c>
      <c r="D12846">
        <v>0</v>
      </c>
      <c r="E12846">
        <v>828.32000000000005</v>
      </c>
      <c r="F12846">
        <v>0</v>
      </c>
    </row>
    <row r="12847">
      <c r="A12847" s="1">
        <v>12845</v>
      </c>
      <c r="B12847" t="s">
        <v>14327</v>
      </c>
      <c r="C12847">
        <v>471.36000000000001</v>
      </c>
      <c r="D12847">
        <v>0</v>
      </c>
      <c r="E12847">
        <v>0</v>
      </c>
      <c r="F12847">
        <v>471.36000000000001</v>
      </c>
    </row>
    <row r="12848">
      <c r="A12848" s="1">
        <v>12846</v>
      </c>
      <c r="B12848" t="s">
        <v>14328</v>
      </c>
      <c r="C12848">
        <v>322.5</v>
      </c>
      <c r="D12848">
        <v>0</v>
      </c>
      <c r="E12848">
        <v>0</v>
      </c>
      <c r="F12848">
        <v>322.5</v>
      </c>
    </row>
    <row r="12849">
      <c r="A12849" s="1">
        <v>12847</v>
      </c>
      <c r="B12849" t="s">
        <v>14329</v>
      </c>
      <c r="C12849">
        <v>261.43000000000001</v>
      </c>
      <c r="D12849">
        <v>0</v>
      </c>
      <c r="E12849">
        <v>0</v>
      </c>
      <c r="F12849">
        <v>261.43000000000001</v>
      </c>
    </row>
    <row r="12850">
      <c r="A12850" s="1">
        <v>12848</v>
      </c>
      <c r="B12850" t="s">
        <v>14330</v>
      </c>
      <c r="C12850">
        <v>240.62</v>
      </c>
      <c r="D12850">
        <v>0</v>
      </c>
      <c r="E12850">
        <v>0</v>
      </c>
      <c r="F12850">
        <v>240.62</v>
      </c>
    </row>
    <row r="12851">
      <c r="A12851" s="1">
        <v>12849</v>
      </c>
      <c r="B12851" t="s">
        <v>14331</v>
      </c>
      <c r="C12851">
        <v>259.24000000000001</v>
      </c>
      <c r="D12851">
        <v>0</v>
      </c>
      <c r="E12851">
        <v>64.810000000000002</v>
      </c>
      <c r="F12851">
        <v>194.43000000000001</v>
      </c>
    </row>
    <row r="12852">
      <c r="A12852" s="1">
        <v>12850</v>
      </c>
      <c r="B12852" t="s">
        <v>14332</v>
      </c>
      <c r="C12852">
        <v>159.28</v>
      </c>
      <c r="D12852">
        <v>675.60000000000002</v>
      </c>
      <c r="E12852">
        <v>571.08000000000004</v>
      </c>
      <c r="F12852">
        <v>263.80000000000001</v>
      </c>
    </row>
    <row r="12853">
      <c r="A12853" s="1">
        <v>12851</v>
      </c>
      <c r="B12853" t="s">
        <v>19648</v>
      </c>
      <c r="C12853">
        <v>0</v>
      </c>
      <c r="D12853">
        <v>350.31999999999999</v>
      </c>
      <c r="E12853">
        <v>146.90000000000001</v>
      </c>
      <c r="F12853">
        <v>203.41999999999999</v>
      </c>
    </row>
    <row r="12854">
      <c r="A12854" s="1">
        <v>12852</v>
      </c>
      <c r="B12854" t="s">
        <v>14333</v>
      </c>
      <c r="C12854">
        <v>320.06999999999999</v>
      </c>
      <c r="D12854">
        <v>0</v>
      </c>
      <c r="E12854">
        <v>0</v>
      </c>
      <c r="F12854">
        <v>320.06999999999999</v>
      </c>
    </row>
    <row r="12855">
      <c r="A12855" s="1">
        <v>12853</v>
      </c>
      <c r="B12855" t="s">
        <v>19649</v>
      </c>
      <c r="C12855">
        <v>0</v>
      </c>
      <c r="D12855">
        <v>3001.6900000000001</v>
      </c>
      <c r="E12855">
        <v>2770.1799999999998</v>
      </c>
      <c r="F12855">
        <v>231.50999999999999</v>
      </c>
    </row>
    <row r="12856">
      <c r="A12856" s="1">
        <v>12854</v>
      </c>
      <c r="B12856" t="s">
        <v>14334</v>
      </c>
      <c r="C12856">
        <v>178.05000000000001</v>
      </c>
      <c r="D12856">
        <v>1473</v>
      </c>
      <c r="E12856">
        <v>1191.8800000000001</v>
      </c>
      <c r="F12856">
        <v>459.17000000000002</v>
      </c>
    </row>
    <row r="12857">
      <c r="A12857" s="1">
        <v>12855</v>
      </c>
      <c r="B12857" t="s">
        <v>19650</v>
      </c>
      <c r="C12857">
        <v>0</v>
      </c>
      <c r="D12857">
        <v>4568.6499999999996</v>
      </c>
      <c r="E12857">
        <v>4227.1300000000001</v>
      </c>
      <c r="F12857">
        <v>341.51999999999998</v>
      </c>
    </row>
    <row r="12858">
      <c r="A12858" s="1">
        <v>12856</v>
      </c>
      <c r="B12858" t="s">
        <v>14335</v>
      </c>
      <c r="C12858">
        <v>483.19</v>
      </c>
      <c r="D12858">
        <v>0</v>
      </c>
      <c r="E12858">
        <v>0</v>
      </c>
      <c r="F12858">
        <v>483.19</v>
      </c>
    </row>
    <row r="12859">
      <c r="A12859" s="1">
        <v>12857</v>
      </c>
      <c r="B12859" t="s">
        <v>14336</v>
      </c>
      <c r="C12859">
        <v>594.67999999999995</v>
      </c>
      <c r="D12859">
        <v>0</v>
      </c>
      <c r="E12859">
        <v>35.399999999999999</v>
      </c>
      <c r="F12859">
        <v>559.27999999999997</v>
      </c>
    </row>
    <row r="12860">
      <c r="A12860" s="1">
        <v>12858</v>
      </c>
      <c r="B12860" t="s">
        <v>14337</v>
      </c>
      <c r="C12860">
        <v>299.72000000000003</v>
      </c>
      <c r="D12860">
        <v>438.05000000000001</v>
      </c>
      <c r="E12860">
        <v>0</v>
      </c>
      <c r="F12860">
        <v>737.76999999999998</v>
      </c>
    </row>
    <row r="12861">
      <c r="A12861" s="1">
        <v>12859</v>
      </c>
      <c r="B12861" t="s">
        <v>14338</v>
      </c>
      <c r="C12861">
        <v>105.29000000000001</v>
      </c>
      <c r="D12861">
        <v>760.58000000000004</v>
      </c>
      <c r="E12861">
        <v>595.12</v>
      </c>
      <c r="F12861">
        <v>270.75</v>
      </c>
    </row>
    <row r="12862">
      <c r="A12862" s="1">
        <v>12860</v>
      </c>
      <c r="B12862" t="s">
        <v>14339</v>
      </c>
      <c r="C12862">
        <v>199.12</v>
      </c>
      <c r="D12862">
        <v>292.04000000000002</v>
      </c>
      <c r="E12862">
        <v>0</v>
      </c>
      <c r="F12862">
        <v>491.16000000000003</v>
      </c>
    </row>
    <row r="12863">
      <c r="A12863" s="1">
        <v>12861</v>
      </c>
      <c r="B12863" t="s">
        <v>14340</v>
      </c>
      <c r="C12863">
        <v>79.650000000000006</v>
      </c>
      <c r="D12863">
        <v>116.81</v>
      </c>
      <c r="E12863">
        <v>116.81</v>
      </c>
      <c r="F12863">
        <v>79.650000000000006</v>
      </c>
    </row>
    <row r="12864">
      <c r="A12864" s="1">
        <v>12862</v>
      </c>
      <c r="B12864" t="s">
        <v>19651</v>
      </c>
      <c r="C12864">
        <v>0</v>
      </c>
      <c r="D12864">
        <v>558.07000000000005</v>
      </c>
      <c r="E12864">
        <v>143.09999999999999</v>
      </c>
      <c r="F12864">
        <v>414.97000000000003</v>
      </c>
    </row>
    <row r="12865">
      <c r="A12865" s="1">
        <v>12863</v>
      </c>
      <c r="B12865" t="s">
        <v>14341</v>
      </c>
      <c r="C12865">
        <v>106.19</v>
      </c>
      <c r="D12865">
        <v>0</v>
      </c>
      <c r="E12865">
        <v>0</v>
      </c>
      <c r="F12865">
        <v>106.19</v>
      </c>
    </row>
    <row r="12866">
      <c r="A12866" s="1">
        <v>12864</v>
      </c>
      <c r="B12866" t="s">
        <v>19652</v>
      </c>
      <c r="C12866">
        <v>0</v>
      </c>
      <c r="D12866">
        <v>155.75</v>
      </c>
      <c r="E12866">
        <v>24.780000000000001</v>
      </c>
      <c r="F12866">
        <v>130.97</v>
      </c>
    </row>
    <row r="12867">
      <c r="A12867" s="1">
        <v>12865</v>
      </c>
      <c r="B12867" t="s">
        <v>14342</v>
      </c>
      <c r="C12867">
        <v>1773.45</v>
      </c>
      <c r="D12867">
        <v>4729.21</v>
      </c>
      <c r="E12867">
        <v>1477.8900000000001</v>
      </c>
      <c r="F12867">
        <v>5024.7700000000004</v>
      </c>
    </row>
    <row r="12868">
      <c r="A12868" s="1">
        <v>12866</v>
      </c>
      <c r="B12868" t="s">
        <v>14343</v>
      </c>
      <c r="C12868">
        <v>3201.79</v>
      </c>
      <c r="D12868">
        <v>14111.469999999999</v>
      </c>
      <c r="E12868">
        <v>15890.24</v>
      </c>
      <c r="F12868">
        <v>1423.02</v>
      </c>
    </row>
    <row r="12869">
      <c r="A12869" s="1">
        <v>12867</v>
      </c>
      <c r="B12869" t="s">
        <v>14344</v>
      </c>
      <c r="C12869">
        <v>15039.84</v>
      </c>
      <c r="D12869">
        <v>64534.550000000003</v>
      </c>
      <c r="E12869">
        <v>69730.100000000006</v>
      </c>
      <c r="F12869">
        <v>9844.28999999999</v>
      </c>
    </row>
    <row r="12870">
      <c r="A12870" s="1">
        <v>12868</v>
      </c>
      <c r="B12870" t="s">
        <v>14345</v>
      </c>
      <c r="C12870">
        <v>471.11000000000001</v>
      </c>
      <c r="D12870">
        <v>864.21000000000004</v>
      </c>
      <c r="E12870">
        <v>836.67999999999995</v>
      </c>
      <c r="F12870">
        <v>498.63999999999999</v>
      </c>
    </row>
    <row r="12871">
      <c r="A12871" s="1">
        <v>12869</v>
      </c>
      <c r="B12871" t="s">
        <v>19653</v>
      </c>
      <c r="C12871">
        <v>0</v>
      </c>
      <c r="D12871">
        <v>120</v>
      </c>
      <c r="E12871">
        <v>120</v>
      </c>
      <c r="F12871">
        <v>0</v>
      </c>
    </row>
    <row r="12872">
      <c r="A12872" s="1">
        <v>12870</v>
      </c>
      <c r="B12872" t="s">
        <v>14346</v>
      </c>
      <c r="C12872">
        <v>53.100000000000001</v>
      </c>
      <c r="D12872">
        <v>0</v>
      </c>
      <c r="E12872">
        <v>0</v>
      </c>
      <c r="F12872">
        <v>53.100000000000001</v>
      </c>
    </row>
    <row r="12873">
      <c r="A12873" s="1">
        <v>12871</v>
      </c>
      <c r="B12873" t="s">
        <v>14347</v>
      </c>
      <c r="C12873">
        <v>308.60000000000002</v>
      </c>
      <c r="D12873">
        <v>0</v>
      </c>
      <c r="E12873">
        <v>0</v>
      </c>
      <c r="F12873">
        <v>308.60000000000002</v>
      </c>
    </row>
    <row r="12874">
      <c r="A12874" s="1">
        <v>12872</v>
      </c>
      <c r="B12874" t="s">
        <v>14348</v>
      </c>
      <c r="C12874">
        <v>3337.3499999999999</v>
      </c>
      <c r="D12874">
        <v>0</v>
      </c>
      <c r="E12874">
        <v>0</v>
      </c>
      <c r="F12874">
        <v>3337.3499999999999</v>
      </c>
    </row>
    <row r="12875">
      <c r="A12875" s="1">
        <v>12873</v>
      </c>
      <c r="B12875" t="s">
        <v>14349</v>
      </c>
      <c r="C12875">
        <v>1600.4200000000001</v>
      </c>
      <c r="D12875">
        <v>0</v>
      </c>
      <c r="E12875">
        <v>0</v>
      </c>
      <c r="F12875">
        <v>1600.4200000000001</v>
      </c>
    </row>
    <row r="12876">
      <c r="A12876" s="1">
        <v>12874</v>
      </c>
      <c r="B12876" t="s">
        <v>14350</v>
      </c>
      <c r="C12876">
        <v>388.18000000000001</v>
      </c>
      <c r="D12876">
        <v>3631.1399999999999</v>
      </c>
      <c r="E12876">
        <v>3948.6700000000001</v>
      </c>
      <c r="F12876">
        <v>70.649999999999594</v>
      </c>
    </row>
    <row r="12877">
      <c r="A12877" s="1">
        <v>12875</v>
      </c>
      <c r="B12877" t="s">
        <v>14351</v>
      </c>
      <c r="C12877">
        <v>7.0599999999999996</v>
      </c>
      <c r="D12877">
        <v>1457.27</v>
      </c>
      <c r="E12877">
        <v>1064.6500000000001</v>
      </c>
      <c r="F12877">
        <v>399.68000000000001</v>
      </c>
    </row>
    <row r="12878">
      <c r="A12878" s="1">
        <v>12876</v>
      </c>
      <c r="B12878" t="s">
        <v>14352</v>
      </c>
      <c r="C12878">
        <v>0</v>
      </c>
      <c r="D12878">
        <v>1008.61</v>
      </c>
      <c r="E12878">
        <v>711.24000000000001</v>
      </c>
      <c r="F12878">
        <v>297.37</v>
      </c>
    </row>
    <row r="12879">
      <c r="A12879" s="1">
        <v>12877</v>
      </c>
      <c r="B12879" t="s">
        <v>14353</v>
      </c>
      <c r="C12879">
        <v>19.550000000000001</v>
      </c>
      <c r="D12879">
        <v>0</v>
      </c>
      <c r="E12879">
        <v>0</v>
      </c>
      <c r="F12879">
        <v>19.550000000000001</v>
      </c>
    </row>
    <row r="12880">
      <c r="A12880" s="1">
        <v>12878</v>
      </c>
      <c r="B12880" t="s">
        <v>14354</v>
      </c>
      <c r="C12880">
        <v>172.78999999999999</v>
      </c>
      <c r="D12880">
        <v>0</v>
      </c>
      <c r="E12880">
        <v>0</v>
      </c>
      <c r="F12880">
        <v>172.78999999999999</v>
      </c>
    </row>
    <row r="12881">
      <c r="A12881" s="1">
        <v>12879</v>
      </c>
      <c r="B12881" t="s">
        <v>19654</v>
      </c>
      <c r="C12881">
        <v>0</v>
      </c>
      <c r="D12881">
        <v>5265.4899999999998</v>
      </c>
      <c r="E12881">
        <v>631.86000000000001</v>
      </c>
      <c r="F12881">
        <v>4633.6300000000001</v>
      </c>
    </row>
    <row r="12882">
      <c r="A12882" s="1">
        <v>12880</v>
      </c>
      <c r="B12882" t="s">
        <v>14355</v>
      </c>
      <c r="C12882">
        <v>2207.96</v>
      </c>
      <c r="D12882">
        <v>0</v>
      </c>
      <c r="E12882">
        <v>0</v>
      </c>
      <c r="F12882">
        <v>2207.96</v>
      </c>
    </row>
    <row r="12883">
      <c r="A12883" s="1">
        <v>12881</v>
      </c>
      <c r="B12883" t="s">
        <v>14356</v>
      </c>
      <c r="C12883">
        <v>350.44</v>
      </c>
      <c r="D12883">
        <v>0</v>
      </c>
      <c r="E12883">
        <v>0</v>
      </c>
      <c r="F12883">
        <v>350.44</v>
      </c>
    </row>
    <row r="12884">
      <c r="A12884" s="1">
        <v>12882</v>
      </c>
      <c r="B12884" t="s">
        <v>14357</v>
      </c>
      <c r="C12884">
        <v>0</v>
      </c>
      <c r="D12884">
        <v>789.35000000000002</v>
      </c>
      <c r="E12884">
        <v>131.56</v>
      </c>
      <c r="F12884">
        <v>657.78999999999996</v>
      </c>
    </row>
    <row r="12885">
      <c r="A12885" s="1">
        <v>12883</v>
      </c>
      <c r="B12885" t="s">
        <v>14358</v>
      </c>
      <c r="C12885">
        <v>468.67000000000002</v>
      </c>
      <c r="D12885">
        <v>7622.1800000000003</v>
      </c>
      <c r="E12885">
        <v>6746.8400000000001</v>
      </c>
      <c r="F12885">
        <v>1344.01</v>
      </c>
    </row>
    <row r="12886">
      <c r="A12886" s="1">
        <v>12884</v>
      </c>
      <c r="B12886" t="s">
        <v>14359</v>
      </c>
      <c r="C12886">
        <v>0</v>
      </c>
      <c r="D12886">
        <v>282.07999999999998</v>
      </c>
      <c r="E12886">
        <v>0</v>
      </c>
      <c r="F12886">
        <v>282.07999999999998</v>
      </c>
    </row>
    <row r="12887">
      <c r="A12887" s="1">
        <v>12885</v>
      </c>
      <c r="B12887" t="s">
        <v>14360</v>
      </c>
      <c r="C12887">
        <v>0</v>
      </c>
      <c r="D12887">
        <v>96.849999999999994</v>
      </c>
      <c r="E12887">
        <v>0</v>
      </c>
      <c r="F12887">
        <v>96.849999999999994</v>
      </c>
    </row>
    <row r="12888">
      <c r="A12888" s="1">
        <v>12886</v>
      </c>
      <c r="B12888" t="s">
        <v>14361</v>
      </c>
      <c r="C12888">
        <v>0</v>
      </c>
      <c r="D12888">
        <v>145.27000000000001</v>
      </c>
      <c r="E12888">
        <v>0</v>
      </c>
      <c r="F12888">
        <v>145.27000000000001</v>
      </c>
    </row>
    <row r="12889">
      <c r="A12889" s="1">
        <v>12887</v>
      </c>
      <c r="B12889" t="s">
        <v>14362</v>
      </c>
      <c r="C12889">
        <v>0</v>
      </c>
      <c r="D12889">
        <v>28.32</v>
      </c>
      <c r="E12889">
        <v>0</v>
      </c>
      <c r="F12889">
        <v>28.32</v>
      </c>
    </row>
    <row r="12890">
      <c r="A12890" s="1">
        <v>12888</v>
      </c>
      <c r="B12890" t="s">
        <v>14363</v>
      </c>
      <c r="C12890">
        <v>0</v>
      </c>
      <c r="D12890">
        <v>109.45</v>
      </c>
      <c r="E12890">
        <v>0</v>
      </c>
      <c r="F12890">
        <v>109.45</v>
      </c>
    </row>
    <row r="12891">
      <c r="A12891" s="1">
        <v>12889</v>
      </c>
      <c r="B12891" t="s">
        <v>14364</v>
      </c>
      <c r="C12891">
        <v>0</v>
      </c>
      <c r="D12891">
        <v>136.21000000000001</v>
      </c>
      <c r="E12891">
        <v>0</v>
      </c>
      <c r="F12891">
        <v>136.21000000000001</v>
      </c>
    </row>
    <row r="12892">
      <c r="A12892" s="1">
        <v>12890</v>
      </c>
      <c r="B12892" t="s">
        <v>14365</v>
      </c>
      <c r="C12892">
        <v>0</v>
      </c>
      <c r="D12892">
        <v>41.68</v>
      </c>
      <c r="E12892">
        <v>0</v>
      </c>
      <c r="F12892">
        <v>41.68</v>
      </c>
    </row>
    <row r="12893">
      <c r="A12893" s="1">
        <v>12891</v>
      </c>
      <c r="B12893" t="s">
        <v>14366</v>
      </c>
      <c r="C12893">
        <v>0</v>
      </c>
      <c r="D12893">
        <v>28.32</v>
      </c>
      <c r="E12893">
        <v>0</v>
      </c>
      <c r="F12893">
        <v>28.32</v>
      </c>
    </row>
    <row r="12894">
      <c r="A12894" s="1">
        <v>12892</v>
      </c>
      <c r="B12894" t="s">
        <v>14367</v>
      </c>
      <c r="C12894">
        <v>0</v>
      </c>
      <c r="D12894">
        <v>28.32</v>
      </c>
      <c r="E12894">
        <v>0</v>
      </c>
      <c r="F12894">
        <v>28.32</v>
      </c>
    </row>
    <row r="12895">
      <c r="A12895" s="1">
        <v>12893</v>
      </c>
      <c r="B12895" t="s">
        <v>14368</v>
      </c>
      <c r="C12895">
        <v>0</v>
      </c>
      <c r="D12895">
        <v>6207.1099999999997</v>
      </c>
      <c r="E12895">
        <v>5024.8100000000004</v>
      </c>
      <c r="F12895">
        <v>1182.3</v>
      </c>
    </row>
    <row r="12896">
      <c r="A12896" s="1">
        <v>12894</v>
      </c>
      <c r="B12896" t="s">
        <v>14373</v>
      </c>
      <c r="C12896">
        <v>1809.28</v>
      </c>
      <c r="D12896">
        <v>0</v>
      </c>
      <c r="E12896">
        <v>1809.28</v>
      </c>
      <c r="F12896">
        <v>0</v>
      </c>
    </row>
    <row r="12897">
      <c r="A12897" s="1">
        <v>12895</v>
      </c>
      <c r="B12897" t="s">
        <v>14374</v>
      </c>
      <c r="C12897">
        <v>547.97000000000003</v>
      </c>
      <c r="D12897">
        <v>2735.8000000000002</v>
      </c>
      <c r="E12897">
        <v>2621.1999999999998</v>
      </c>
      <c r="F12897">
        <v>662.57000000000096</v>
      </c>
    </row>
    <row r="12898">
      <c r="A12898" s="1">
        <v>12896</v>
      </c>
      <c r="B12898" t="s">
        <v>14375</v>
      </c>
      <c r="C12898">
        <v>213.34</v>
      </c>
      <c r="D12898">
        <v>1719.6099999999999</v>
      </c>
      <c r="E12898">
        <v>1519.26</v>
      </c>
      <c r="F12898">
        <v>413.69</v>
      </c>
    </row>
    <row r="12899">
      <c r="A12899" s="1">
        <v>12897</v>
      </c>
      <c r="B12899" t="s">
        <v>14376</v>
      </c>
      <c r="C12899">
        <v>5816.7200000000003</v>
      </c>
      <c r="D12899">
        <v>23819.169999999998</v>
      </c>
      <c r="E12899">
        <v>23316.470000000001</v>
      </c>
      <c r="F12899">
        <v>6319.4200000000001</v>
      </c>
    </row>
    <row r="12900">
      <c r="A12900" s="1">
        <v>12898</v>
      </c>
      <c r="B12900" t="s">
        <v>14377</v>
      </c>
      <c r="C12900">
        <v>509.31</v>
      </c>
      <c r="D12900">
        <v>0</v>
      </c>
      <c r="E12900">
        <v>0</v>
      </c>
      <c r="F12900">
        <v>509.31</v>
      </c>
    </row>
    <row r="12901">
      <c r="A12901" s="1">
        <v>12899</v>
      </c>
      <c r="B12901" t="s">
        <v>14379</v>
      </c>
      <c r="C12901">
        <v>198.22999999999999</v>
      </c>
      <c r="D12901">
        <v>353.98000000000002</v>
      </c>
      <c r="E12901">
        <v>552.21000000000004</v>
      </c>
      <c r="F12901">
        <v>0</v>
      </c>
    </row>
    <row r="12902">
      <c r="A12902" s="1">
        <v>12900</v>
      </c>
      <c r="B12902" t="s">
        <v>14380</v>
      </c>
      <c r="C12902">
        <v>398.23000000000002</v>
      </c>
      <c r="D12902">
        <v>0</v>
      </c>
      <c r="E12902">
        <v>0</v>
      </c>
      <c r="F12902">
        <v>398.23000000000002</v>
      </c>
    </row>
    <row r="12903">
      <c r="A12903" s="1">
        <v>12901</v>
      </c>
      <c r="B12903" t="s">
        <v>14381</v>
      </c>
      <c r="C12903">
        <v>330.98000000000002</v>
      </c>
      <c r="D12903">
        <v>0</v>
      </c>
      <c r="E12903">
        <v>0</v>
      </c>
      <c r="F12903">
        <v>330.98000000000002</v>
      </c>
    </row>
    <row r="12904">
      <c r="A12904" s="1">
        <v>12902</v>
      </c>
      <c r="B12904" t="s">
        <v>14382</v>
      </c>
      <c r="C12904">
        <v>3842.48</v>
      </c>
      <c r="D12904">
        <v>12561.98</v>
      </c>
      <c r="E12904">
        <v>13596.52</v>
      </c>
      <c r="F12904">
        <v>2807.9400000000001</v>
      </c>
    </row>
    <row r="12905">
      <c r="A12905" s="1">
        <v>12903</v>
      </c>
      <c r="B12905" t="s">
        <v>14383</v>
      </c>
      <c r="C12905">
        <v>0</v>
      </c>
      <c r="D12905">
        <v>1219.01</v>
      </c>
      <c r="E12905">
        <v>539.08000000000004</v>
      </c>
      <c r="F12905">
        <v>679.92999999999995</v>
      </c>
    </row>
    <row r="12906">
      <c r="A12906" s="1">
        <v>12904</v>
      </c>
      <c r="B12906" t="s">
        <v>14384</v>
      </c>
      <c r="C12906">
        <v>0</v>
      </c>
      <c r="D12906">
        <v>106.19</v>
      </c>
      <c r="E12906">
        <v>106.19</v>
      </c>
      <c r="F12906">
        <v>0</v>
      </c>
    </row>
    <row r="12907">
      <c r="A12907" s="1">
        <v>12905</v>
      </c>
      <c r="B12907" t="s">
        <v>14385</v>
      </c>
      <c r="C12907">
        <v>49.770000000000003</v>
      </c>
      <c r="D12907">
        <v>0</v>
      </c>
      <c r="E12907">
        <v>0</v>
      </c>
      <c r="F12907">
        <v>49.770000000000003</v>
      </c>
    </row>
    <row r="12908">
      <c r="A12908" s="1">
        <v>12906</v>
      </c>
      <c r="B12908" t="s">
        <v>14386</v>
      </c>
      <c r="C12908">
        <v>933.80999999999995</v>
      </c>
      <c r="D12908">
        <v>4118.1199999999999</v>
      </c>
      <c r="E12908">
        <v>3308.8000000000002</v>
      </c>
      <c r="F12908">
        <v>1743.1300000000001</v>
      </c>
    </row>
    <row r="12909">
      <c r="A12909" s="1">
        <v>12907</v>
      </c>
      <c r="B12909" t="s">
        <v>14387</v>
      </c>
      <c r="C12909">
        <v>1200</v>
      </c>
      <c r="D12909">
        <v>2759.0999999999999</v>
      </c>
      <c r="E12909">
        <v>1770.5</v>
      </c>
      <c r="F12909">
        <v>2188.5999999999999</v>
      </c>
    </row>
    <row r="12910">
      <c r="A12910" s="1">
        <v>12908</v>
      </c>
      <c r="B12910" t="s">
        <v>14388</v>
      </c>
      <c r="C12910">
        <v>40.259999999999998</v>
      </c>
      <c r="D12910">
        <v>0</v>
      </c>
      <c r="E12910">
        <v>0</v>
      </c>
      <c r="F12910">
        <v>40.259999999999998</v>
      </c>
    </row>
    <row r="12911">
      <c r="A12911" s="1">
        <v>12909</v>
      </c>
      <c r="B12911" t="s">
        <v>14390</v>
      </c>
      <c r="C12911">
        <v>389.66000000000003</v>
      </c>
      <c r="D12911">
        <v>28286.790000000001</v>
      </c>
      <c r="E12911">
        <v>18223.939999999999</v>
      </c>
      <c r="F12911">
        <v>10452.51</v>
      </c>
    </row>
    <row r="12912">
      <c r="A12912" s="1">
        <v>12910</v>
      </c>
      <c r="B12912" t="s">
        <v>14391</v>
      </c>
      <c r="C12912">
        <v>389.66000000000003</v>
      </c>
      <c r="D12912">
        <v>4766.8800000000001</v>
      </c>
      <c r="E12912">
        <v>2153.3099999999999</v>
      </c>
      <c r="F12912">
        <v>3003.23</v>
      </c>
    </row>
    <row r="12913">
      <c r="A12913" s="1">
        <v>12911</v>
      </c>
      <c r="B12913" t="s">
        <v>14392</v>
      </c>
      <c r="C12913">
        <v>244.25</v>
      </c>
      <c r="D12913">
        <v>0</v>
      </c>
      <c r="E12913">
        <v>0</v>
      </c>
      <c r="F12913">
        <v>244.25</v>
      </c>
    </row>
    <row r="12914">
      <c r="A12914" s="1">
        <v>12912</v>
      </c>
      <c r="B12914" t="s">
        <v>14393</v>
      </c>
      <c r="C12914">
        <v>22.120000000000001</v>
      </c>
      <c r="D12914">
        <v>0</v>
      </c>
      <c r="E12914">
        <v>0</v>
      </c>
      <c r="F12914">
        <v>22.120000000000001</v>
      </c>
    </row>
    <row r="12915">
      <c r="A12915" s="1">
        <v>12913</v>
      </c>
      <c r="B12915" t="s">
        <v>19655</v>
      </c>
      <c r="C12915">
        <v>0</v>
      </c>
      <c r="D12915">
        <v>838.11000000000001</v>
      </c>
      <c r="E12915">
        <v>87.340000000000003</v>
      </c>
      <c r="F12915">
        <v>750.76999999999998</v>
      </c>
    </row>
    <row r="12916">
      <c r="A12916" s="1">
        <v>12914</v>
      </c>
      <c r="B12916" t="s">
        <v>14399</v>
      </c>
      <c r="C12916">
        <v>429.04000000000002</v>
      </c>
      <c r="D12916">
        <v>310.73000000000002</v>
      </c>
      <c r="E12916">
        <v>0</v>
      </c>
      <c r="F12916">
        <v>739.76999999999998</v>
      </c>
    </row>
    <row r="12917">
      <c r="A12917" s="1">
        <v>12915</v>
      </c>
      <c r="B12917" t="s">
        <v>14400</v>
      </c>
      <c r="C12917">
        <v>245.16999999999999</v>
      </c>
      <c r="D12917">
        <v>310.73000000000002</v>
      </c>
      <c r="E12917">
        <v>0</v>
      </c>
      <c r="F12917">
        <v>555.89999999999998</v>
      </c>
    </row>
    <row r="12918">
      <c r="A12918" s="1">
        <v>12916</v>
      </c>
      <c r="B12918" t="s">
        <v>14401</v>
      </c>
      <c r="C12918">
        <v>217.69999999999999</v>
      </c>
      <c r="D12918">
        <v>0</v>
      </c>
      <c r="E12918">
        <v>217.69999999999999</v>
      </c>
      <c r="F12918">
        <v>0</v>
      </c>
    </row>
    <row r="12919">
      <c r="A12919" s="1">
        <v>12917</v>
      </c>
      <c r="B12919" t="s">
        <v>19656</v>
      </c>
      <c r="C12919">
        <v>0</v>
      </c>
      <c r="D12919">
        <v>779.03999999999996</v>
      </c>
      <c r="E12919">
        <v>129.84</v>
      </c>
      <c r="F12919">
        <v>649.20000000000005</v>
      </c>
    </row>
    <row r="12920">
      <c r="A12920" s="1">
        <v>12918</v>
      </c>
      <c r="B12920" t="s">
        <v>14402</v>
      </c>
      <c r="C12920">
        <v>0</v>
      </c>
      <c r="D12920">
        <v>995.58000000000004</v>
      </c>
      <c r="E12920">
        <v>995.58000000000004</v>
      </c>
      <c r="F12920">
        <v>0</v>
      </c>
    </row>
    <row r="12921">
      <c r="A12921" s="1">
        <v>12919</v>
      </c>
      <c r="B12921" t="s">
        <v>19657</v>
      </c>
      <c r="C12921">
        <v>0</v>
      </c>
      <c r="D12921">
        <v>216.81</v>
      </c>
      <c r="E12921">
        <v>216.81</v>
      </c>
      <c r="F12921">
        <v>0</v>
      </c>
    </row>
    <row r="12922">
      <c r="A12922" s="1">
        <v>12920</v>
      </c>
      <c r="B12922" t="s">
        <v>14403</v>
      </c>
      <c r="C12922">
        <v>0</v>
      </c>
      <c r="D12922">
        <v>1323.01</v>
      </c>
      <c r="E12922">
        <v>1261.95</v>
      </c>
      <c r="F12922">
        <v>61.059999999999903</v>
      </c>
    </row>
    <row r="12923">
      <c r="A12923" s="1">
        <v>12921</v>
      </c>
      <c r="B12923" t="s">
        <v>19658</v>
      </c>
      <c r="C12923">
        <v>0</v>
      </c>
      <c r="D12923">
        <v>429.56</v>
      </c>
      <c r="E12923">
        <v>429.56</v>
      </c>
      <c r="F12923">
        <v>0</v>
      </c>
    </row>
    <row r="12924">
      <c r="A12924" s="1">
        <v>12922</v>
      </c>
      <c r="B12924" t="s">
        <v>19659</v>
      </c>
      <c r="C12924">
        <v>0</v>
      </c>
      <c r="D12924">
        <v>5552.7600000000002</v>
      </c>
      <c r="E12924">
        <v>5188.5799999999999</v>
      </c>
      <c r="F12924">
        <v>364.18000000000001</v>
      </c>
    </row>
    <row r="12925">
      <c r="A12925" s="1">
        <v>12923</v>
      </c>
      <c r="B12925" t="s">
        <v>14404</v>
      </c>
      <c r="C12925">
        <v>0.02</v>
      </c>
      <c r="D12925">
        <v>0</v>
      </c>
      <c r="E12925">
        <v>0.02</v>
      </c>
      <c r="F12925">
        <v>0</v>
      </c>
    </row>
    <row r="12926">
      <c r="A12926" s="1">
        <v>12924</v>
      </c>
      <c r="B12926" t="s">
        <v>19660</v>
      </c>
      <c r="C12926">
        <v>0</v>
      </c>
      <c r="D12926">
        <v>1871.3299999999999</v>
      </c>
      <c r="E12926">
        <v>713.80999999999995</v>
      </c>
      <c r="F12926">
        <v>1157.52</v>
      </c>
    </row>
    <row r="12927">
      <c r="A12927" s="1">
        <v>12925</v>
      </c>
      <c r="B12927" t="s">
        <v>19661</v>
      </c>
      <c r="C12927">
        <v>0</v>
      </c>
      <c r="D12927">
        <v>398.13</v>
      </c>
      <c r="E12927">
        <v>398.13</v>
      </c>
      <c r="F12927">
        <v>0</v>
      </c>
    </row>
    <row r="12928">
      <c r="A12928" s="1">
        <v>12926</v>
      </c>
      <c r="B12928" t="s">
        <v>19662</v>
      </c>
      <c r="C12928">
        <v>0</v>
      </c>
      <c r="D12928">
        <v>496.61000000000001</v>
      </c>
      <c r="E12928">
        <v>496.61000000000001</v>
      </c>
      <c r="F12928">
        <v>0</v>
      </c>
    </row>
    <row r="12929">
      <c r="A12929" s="1">
        <v>12927</v>
      </c>
      <c r="B12929" t="s">
        <v>19663</v>
      </c>
      <c r="C12929">
        <v>0</v>
      </c>
      <c r="D12929">
        <v>396.38999999999999</v>
      </c>
      <c r="E12929">
        <v>396.38999999999999</v>
      </c>
      <c r="F12929">
        <v>0</v>
      </c>
    </row>
    <row r="12930">
      <c r="A12930" s="1">
        <v>12928</v>
      </c>
      <c r="B12930" t="s">
        <v>19664</v>
      </c>
      <c r="C12930">
        <v>0</v>
      </c>
      <c r="D12930">
        <v>333.10000000000002</v>
      </c>
      <c r="E12930">
        <v>333.10000000000002</v>
      </c>
      <c r="F12930">
        <v>0</v>
      </c>
    </row>
    <row r="12931">
      <c r="A12931" s="1">
        <v>12929</v>
      </c>
      <c r="B12931" t="s">
        <v>19665</v>
      </c>
      <c r="C12931">
        <v>0</v>
      </c>
      <c r="D12931">
        <v>473.27999999999997</v>
      </c>
      <c r="E12931">
        <v>473.27999999999997</v>
      </c>
      <c r="F12931">
        <v>0</v>
      </c>
    </row>
    <row r="12932">
      <c r="A12932" s="1">
        <v>12930</v>
      </c>
      <c r="B12932" t="s">
        <v>19666</v>
      </c>
      <c r="C12932">
        <v>0</v>
      </c>
      <c r="D12932">
        <v>15.93</v>
      </c>
      <c r="E12932">
        <v>15.93</v>
      </c>
      <c r="F12932">
        <v>0</v>
      </c>
    </row>
    <row r="12933">
      <c r="A12933" s="1">
        <v>12931</v>
      </c>
      <c r="B12933" t="s">
        <v>19667</v>
      </c>
      <c r="C12933">
        <v>0</v>
      </c>
      <c r="D12933">
        <v>276.10000000000002</v>
      </c>
      <c r="E12933">
        <v>138.05000000000001</v>
      </c>
      <c r="F12933">
        <v>138.05000000000001</v>
      </c>
    </row>
    <row r="12934">
      <c r="A12934" s="1">
        <v>12932</v>
      </c>
      <c r="B12934" t="s">
        <v>19668</v>
      </c>
      <c r="C12934">
        <v>0</v>
      </c>
      <c r="D12934">
        <v>88.5</v>
      </c>
      <c r="E12934">
        <v>53.109999999999999</v>
      </c>
      <c r="F12934">
        <v>35.390000000000001</v>
      </c>
    </row>
    <row r="12935">
      <c r="A12935" s="1">
        <v>12933</v>
      </c>
      <c r="B12935" t="s">
        <v>19669</v>
      </c>
      <c r="C12935">
        <v>0</v>
      </c>
      <c r="D12935">
        <v>88.5</v>
      </c>
      <c r="E12935">
        <v>88.5</v>
      </c>
      <c r="F12935">
        <v>0</v>
      </c>
    </row>
    <row r="12936">
      <c r="A12936" s="1">
        <v>12934</v>
      </c>
      <c r="B12936" t="s">
        <v>19670</v>
      </c>
      <c r="C12936">
        <v>0</v>
      </c>
      <c r="D12936">
        <v>1174.1400000000001</v>
      </c>
      <c r="E12936">
        <v>0</v>
      </c>
      <c r="F12936">
        <v>1174.1400000000001</v>
      </c>
    </row>
    <row r="12937">
      <c r="A12937" s="1">
        <v>12935</v>
      </c>
      <c r="B12937" t="s">
        <v>19671</v>
      </c>
      <c r="C12937">
        <v>0</v>
      </c>
      <c r="D12937">
        <v>1609.8699999999999</v>
      </c>
      <c r="E12937">
        <v>1516.72</v>
      </c>
      <c r="F12937">
        <v>93.149999999999906</v>
      </c>
    </row>
    <row r="12938">
      <c r="A12938" s="1">
        <v>12936</v>
      </c>
      <c r="B12938" t="s">
        <v>19672</v>
      </c>
      <c r="C12938">
        <v>0</v>
      </c>
      <c r="D12938">
        <v>1683.3599999999999</v>
      </c>
      <c r="E12938">
        <v>1580.8299999999999</v>
      </c>
      <c r="F12938">
        <v>102.53</v>
      </c>
    </row>
    <row r="12939">
      <c r="A12939" s="1">
        <v>12937</v>
      </c>
      <c r="B12939" t="s">
        <v>19673</v>
      </c>
      <c r="C12939">
        <v>0</v>
      </c>
      <c r="D12939">
        <v>1909.24</v>
      </c>
      <c r="E12939">
        <v>1909.24</v>
      </c>
      <c r="F12939">
        <v>0</v>
      </c>
    </row>
    <row r="12940">
      <c r="A12940" s="1">
        <v>12938</v>
      </c>
      <c r="B12940" t="s">
        <v>19674</v>
      </c>
      <c r="C12940">
        <v>0</v>
      </c>
      <c r="D12940">
        <v>788.28999999999996</v>
      </c>
      <c r="E12940">
        <v>652.51999999999998</v>
      </c>
      <c r="F12940">
        <v>135.77000000000001</v>
      </c>
    </row>
    <row r="12941">
      <c r="A12941" s="1">
        <v>12939</v>
      </c>
      <c r="B12941" t="s">
        <v>19675</v>
      </c>
      <c r="C12941">
        <v>0</v>
      </c>
      <c r="D12941">
        <v>1202.48</v>
      </c>
      <c r="E12941">
        <v>0</v>
      </c>
      <c r="F12941">
        <v>1202.48</v>
      </c>
    </row>
    <row r="12942">
      <c r="A12942" s="1">
        <v>12940</v>
      </c>
      <c r="B12942" t="s">
        <v>19676</v>
      </c>
      <c r="C12942">
        <v>0</v>
      </c>
      <c r="D12942">
        <v>548.23000000000002</v>
      </c>
      <c r="E12942">
        <v>516.89999999999998</v>
      </c>
      <c r="F12942">
        <v>31.329999999999998</v>
      </c>
    </row>
    <row r="12943">
      <c r="A12943" s="1">
        <v>12941</v>
      </c>
      <c r="B12943" t="s">
        <v>19677</v>
      </c>
      <c r="C12943">
        <v>0</v>
      </c>
      <c r="D12943">
        <v>846.45000000000005</v>
      </c>
      <c r="E12943">
        <v>832.50999999999999</v>
      </c>
      <c r="F12943">
        <v>13.940000000000101</v>
      </c>
    </row>
    <row r="12944">
      <c r="A12944" s="1">
        <v>12942</v>
      </c>
      <c r="B12944" t="s">
        <v>19678</v>
      </c>
      <c r="C12944">
        <v>0</v>
      </c>
      <c r="D12944">
        <v>459.25</v>
      </c>
      <c r="E12944">
        <v>433.00999999999999</v>
      </c>
      <c r="F12944">
        <v>26.239999999999998</v>
      </c>
    </row>
    <row r="12945">
      <c r="A12945" s="1">
        <v>12943</v>
      </c>
      <c r="B12945" t="s">
        <v>19679</v>
      </c>
      <c r="C12945">
        <v>0</v>
      </c>
      <c r="D12945">
        <v>1452.76</v>
      </c>
      <c r="E12945">
        <v>1428.53</v>
      </c>
      <c r="F12945">
        <v>24.23</v>
      </c>
    </row>
    <row r="12946">
      <c r="A12946" s="1">
        <v>12944</v>
      </c>
      <c r="B12946" t="s">
        <v>19680</v>
      </c>
      <c r="C12946">
        <v>0</v>
      </c>
      <c r="D12946">
        <v>4564.6400000000003</v>
      </c>
      <c r="E12946">
        <v>4525.0600000000004</v>
      </c>
      <c r="F12946">
        <v>39.579999999999899</v>
      </c>
    </row>
    <row r="12947">
      <c r="A12947" s="1">
        <v>12945</v>
      </c>
      <c r="B12947" t="s">
        <v>19681</v>
      </c>
      <c r="C12947">
        <v>0</v>
      </c>
      <c r="D12947">
        <v>1207.96</v>
      </c>
      <c r="E12947">
        <v>1719.48</v>
      </c>
      <c r="F12947">
        <v>-511.51999999999998</v>
      </c>
    </row>
    <row r="12948">
      <c r="A12948" s="1">
        <v>12946</v>
      </c>
      <c r="B12948" t="s">
        <v>19682</v>
      </c>
      <c r="C12948">
        <v>0</v>
      </c>
      <c r="D12948">
        <v>412.64999999999998</v>
      </c>
      <c r="E12948">
        <v>412.64999999999998</v>
      </c>
      <c r="F12948">
        <v>0</v>
      </c>
    </row>
    <row r="12949">
      <c r="A12949" s="1">
        <v>12947</v>
      </c>
      <c r="B12949" t="s">
        <v>19683</v>
      </c>
      <c r="C12949">
        <v>0</v>
      </c>
      <c r="D12949">
        <v>241.06</v>
      </c>
      <c r="E12949">
        <v>241.06</v>
      </c>
      <c r="F12949">
        <v>0</v>
      </c>
    </row>
    <row r="12950">
      <c r="A12950" s="1">
        <v>12948</v>
      </c>
      <c r="B12950" t="s">
        <v>19684</v>
      </c>
      <c r="C12950">
        <v>0</v>
      </c>
      <c r="D12950">
        <v>204.59999999999999</v>
      </c>
      <c r="E12950">
        <v>204.59999999999999</v>
      </c>
      <c r="F12950">
        <v>0</v>
      </c>
    </row>
    <row r="12951">
      <c r="A12951" s="1">
        <v>12949</v>
      </c>
      <c r="B12951" t="s">
        <v>19685</v>
      </c>
      <c r="C12951">
        <v>0</v>
      </c>
      <c r="D12951">
        <v>259.13</v>
      </c>
      <c r="E12951">
        <v>259.13</v>
      </c>
      <c r="F12951">
        <v>0</v>
      </c>
    </row>
    <row r="12952">
      <c r="A12952" s="1">
        <v>12950</v>
      </c>
      <c r="B12952" t="s">
        <v>19686</v>
      </c>
      <c r="C12952">
        <v>0</v>
      </c>
      <c r="D12952">
        <v>259.13</v>
      </c>
      <c r="E12952">
        <v>259.13</v>
      </c>
      <c r="F12952">
        <v>0</v>
      </c>
    </row>
    <row r="12953">
      <c r="A12953" s="1">
        <v>12951</v>
      </c>
      <c r="B12953" t="s">
        <v>19687</v>
      </c>
      <c r="C12953">
        <v>0</v>
      </c>
      <c r="D12953">
        <v>208.19</v>
      </c>
      <c r="E12953">
        <v>208.19</v>
      </c>
      <c r="F12953">
        <v>0</v>
      </c>
    </row>
    <row r="12954">
      <c r="A12954" s="1">
        <v>12952</v>
      </c>
      <c r="B12954" t="s">
        <v>19688</v>
      </c>
      <c r="C12954">
        <v>0</v>
      </c>
      <c r="D12954">
        <v>276.27999999999997</v>
      </c>
      <c r="E12954">
        <v>276.27999999999997</v>
      </c>
      <c r="F12954">
        <v>0</v>
      </c>
    </row>
    <row r="12955">
      <c r="A12955" s="1">
        <v>12953</v>
      </c>
      <c r="B12955" t="s">
        <v>19689</v>
      </c>
      <c r="C12955">
        <v>0</v>
      </c>
      <c r="D12955">
        <v>1296.21</v>
      </c>
      <c r="E12955">
        <v>960.13999999999999</v>
      </c>
      <c r="F12955">
        <v>336.06999999999999</v>
      </c>
    </row>
    <row r="12956">
      <c r="A12956" s="1">
        <v>12954</v>
      </c>
      <c r="B12956" t="s">
        <v>19690</v>
      </c>
      <c r="C12956">
        <v>0</v>
      </c>
      <c r="D12956">
        <v>187.44999999999999</v>
      </c>
      <c r="E12956">
        <v>0</v>
      </c>
      <c r="F12956">
        <v>187.44999999999999</v>
      </c>
    </row>
    <row r="12957">
      <c r="A12957" s="1">
        <v>12955</v>
      </c>
      <c r="B12957" t="s">
        <v>19691</v>
      </c>
      <c r="C12957">
        <v>0</v>
      </c>
      <c r="D12957">
        <v>285.24000000000001</v>
      </c>
      <c r="E12957">
        <v>142.62</v>
      </c>
      <c r="F12957">
        <v>142.62</v>
      </c>
    </row>
    <row r="12958">
      <c r="A12958" s="1">
        <v>12956</v>
      </c>
      <c r="B12958" t="s">
        <v>19692</v>
      </c>
      <c r="C12958">
        <v>0</v>
      </c>
      <c r="D12958">
        <v>836.82000000000005</v>
      </c>
      <c r="E12958">
        <v>418.41000000000003</v>
      </c>
      <c r="F12958">
        <v>418.41000000000003</v>
      </c>
    </row>
    <row r="12959">
      <c r="A12959" s="1">
        <v>12957</v>
      </c>
      <c r="B12959" t="s">
        <v>19693</v>
      </c>
      <c r="C12959">
        <v>0</v>
      </c>
      <c r="D12959">
        <v>1744.25</v>
      </c>
      <c r="E12959">
        <v>1744.25</v>
      </c>
      <c r="F12959">
        <v>0</v>
      </c>
    </row>
    <row r="12960">
      <c r="A12960" s="1">
        <v>12958</v>
      </c>
      <c r="B12960" t="s">
        <v>19694</v>
      </c>
      <c r="C12960">
        <v>0</v>
      </c>
      <c r="D12960">
        <v>2962.1199999999999</v>
      </c>
      <c r="E12960">
        <v>2962.1199999999999</v>
      </c>
      <c r="F12960">
        <v>0</v>
      </c>
    </row>
    <row r="12961">
      <c r="A12961" s="1">
        <v>12959</v>
      </c>
      <c r="B12961" t="s">
        <v>19695</v>
      </c>
      <c r="C12961">
        <v>0</v>
      </c>
      <c r="D12961">
        <v>13.27</v>
      </c>
      <c r="E12961">
        <v>13.27</v>
      </c>
      <c r="F12961">
        <v>0</v>
      </c>
    </row>
    <row r="12962">
      <c r="A12962" s="1">
        <v>12960</v>
      </c>
      <c r="B12962" t="s">
        <v>19696</v>
      </c>
      <c r="C12962">
        <v>0</v>
      </c>
      <c r="D12962">
        <v>7.0800000000000001</v>
      </c>
      <c r="E12962">
        <v>7.0800000000000001</v>
      </c>
      <c r="F12962">
        <v>0</v>
      </c>
    </row>
    <row r="12963">
      <c r="A12963" s="1">
        <v>12961</v>
      </c>
      <c r="B12963" t="s">
        <v>19697</v>
      </c>
      <c r="C12963">
        <v>0</v>
      </c>
      <c r="D12963">
        <v>234.47999999999999</v>
      </c>
      <c r="E12963">
        <v>133.99000000000001</v>
      </c>
      <c r="F12963">
        <v>100.48999999999999</v>
      </c>
    </row>
    <row r="12964">
      <c r="A12964" s="1">
        <v>12962</v>
      </c>
      <c r="B12964" t="s">
        <v>19698</v>
      </c>
      <c r="C12964">
        <v>0</v>
      </c>
      <c r="D12964">
        <v>319.95999999999998</v>
      </c>
      <c r="E12964">
        <v>182.83000000000001</v>
      </c>
      <c r="F12964">
        <v>137.13</v>
      </c>
    </row>
    <row r="12965">
      <c r="A12965" s="1">
        <v>12963</v>
      </c>
      <c r="B12965" t="s">
        <v>19699</v>
      </c>
      <c r="C12965">
        <v>0</v>
      </c>
      <c r="D12965">
        <v>350.69</v>
      </c>
      <c r="E12965">
        <v>200.38999999999999</v>
      </c>
      <c r="F12965">
        <v>150.30000000000001</v>
      </c>
    </row>
    <row r="12966">
      <c r="A12966" s="1">
        <v>12964</v>
      </c>
      <c r="B12966" t="s">
        <v>19700</v>
      </c>
      <c r="C12966">
        <v>0</v>
      </c>
      <c r="D12966">
        <v>655.77999999999997</v>
      </c>
      <c r="E12966">
        <v>374.73000000000002</v>
      </c>
      <c r="F12966">
        <v>281.05000000000001</v>
      </c>
    </row>
    <row r="12967">
      <c r="A12967" s="1">
        <v>12965</v>
      </c>
      <c r="B12967" t="s">
        <v>19701</v>
      </c>
      <c r="C12967">
        <v>0</v>
      </c>
      <c r="D12967">
        <v>387.29000000000002</v>
      </c>
      <c r="E12967">
        <v>387.29000000000002</v>
      </c>
      <c r="F12967">
        <v>0</v>
      </c>
    </row>
    <row r="12968">
      <c r="A12968" s="1">
        <v>12966</v>
      </c>
      <c r="B12968" t="s">
        <v>19702</v>
      </c>
      <c r="C12968">
        <v>0</v>
      </c>
      <c r="D12968">
        <v>583.33000000000004</v>
      </c>
      <c r="E12968">
        <v>583.33000000000004</v>
      </c>
      <c r="F12968">
        <v>0</v>
      </c>
    </row>
    <row r="12969">
      <c r="A12969" s="1">
        <v>12967</v>
      </c>
      <c r="B12969" t="s">
        <v>19703</v>
      </c>
      <c r="C12969">
        <v>0</v>
      </c>
      <c r="D12969">
        <v>353.75</v>
      </c>
      <c r="E12969">
        <v>353.75</v>
      </c>
      <c r="F12969">
        <v>0</v>
      </c>
    </row>
    <row r="12970">
      <c r="A12970" s="1">
        <v>12968</v>
      </c>
      <c r="B12970" t="s">
        <v>19704</v>
      </c>
      <c r="C12970">
        <v>0</v>
      </c>
      <c r="D12970">
        <v>178.05000000000001</v>
      </c>
      <c r="E12970">
        <v>178.05000000000001</v>
      </c>
      <c r="F12970">
        <v>0</v>
      </c>
    </row>
    <row r="12971">
      <c r="A12971" s="1">
        <v>12969</v>
      </c>
      <c r="B12971" t="s">
        <v>19705</v>
      </c>
      <c r="C12971">
        <v>0</v>
      </c>
      <c r="D12971">
        <v>181.61000000000001</v>
      </c>
      <c r="E12971">
        <v>181.61000000000001</v>
      </c>
      <c r="F12971">
        <v>0</v>
      </c>
    </row>
    <row r="12972">
      <c r="A12972" s="1">
        <v>12970</v>
      </c>
      <c r="B12972" t="s">
        <v>19706</v>
      </c>
      <c r="C12972">
        <v>0</v>
      </c>
      <c r="D12972">
        <v>187.77000000000001</v>
      </c>
      <c r="E12972">
        <v>187.77000000000001</v>
      </c>
      <c r="F12972">
        <v>0</v>
      </c>
    </row>
    <row r="12973">
      <c r="A12973" s="1">
        <v>12971</v>
      </c>
      <c r="B12973" t="s">
        <v>19707</v>
      </c>
      <c r="C12973">
        <v>0</v>
      </c>
      <c r="D12973">
        <v>236.87</v>
      </c>
      <c r="E12973">
        <v>236.87</v>
      </c>
      <c r="F12973">
        <v>0</v>
      </c>
    </row>
    <row r="12974">
      <c r="A12974" s="1">
        <v>12972</v>
      </c>
      <c r="B12974" t="s">
        <v>19708</v>
      </c>
      <c r="C12974">
        <v>0</v>
      </c>
      <c r="D12974">
        <v>2065.4699999999998</v>
      </c>
      <c r="E12974">
        <v>1940.29</v>
      </c>
      <c r="F12974">
        <v>125.18000000000001</v>
      </c>
    </row>
    <row r="12975">
      <c r="A12975" s="1">
        <v>12973</v>
      </c>
      <c r="B12975" t="s">
        <v>19709</v>
      </c>
      <c r="C12975">
        <v>0</v>
      </c>
      <c r="D12975">
        <v>489.38</v>
      </c>
      <c r="E12975">
        <v>279.64999999999998</v>
      </c>
      <c r="F12975">
        <v>209.72999999999999</v>
      </c>
    </row>
    <row r="12976">
      <c r="A12976" s="1">
        <v>12974</v>
      </c>
      <c r="B12976" t="s">
        <v>19710</v>
      </c>
      <c r="C12976">
        <v>0</v>
      </c>
      <c r="D12976">
        <v>55.75</v>
      </c>
      <c r="E12976">
        <v>55.75</v>
      </c>
      <c r="F12976">
        <v>0</v>
      </c>
    </row>
    <row r="12977">
      <c r="A12977" s="1">
        <v>12975</v>
      </c>
      <c r="B12977" t="s">
        <v>19711</v>
      </c>
      <c r="C12977">
        <v>0</v>
      </c>
      <c r="D12977">
        <v>128.31999999999999</v>
      </c>
      <c r="E12977">
        <v>128.31999999999999</v>
      </c>
      <c r="F12977">
        <v>0</v>
      </c>
    </row>
    <row r="12978">
      <c r="A12978" s="1">
        <v>12976</v>
      </c>
      <c r="B12978" t="s">
        <v>19712</v>
      </c>
      <c r="C12978">
        <v>0</v>
      </c>
      <c r="D12978">
        <v>230.09</v>
      </c>
      <c r="E12978">
        <v>230.09</v>
      </c>
      <c r="F12978">
        <v>0</v>
      </c>
    </row>
    <row r="12979">
      <c r="A12979" s="1">
        <v>12977</v>
      </c>
      <c r="B12979" t="s">
        <v>19713</v>
      </c>
      <c r="C12979">
        <v>0</v>
      </c>
      <c r="D12979">
        <v>223.00999999999999</v>
      </c>
      <c r="E12979">
        <v>223.00999999999999</v>
      </c>
      <c r="F12979">
        <v>0</v>
      </c>
    </row>
    <row r="12980">
      <c r="A12980" s="1">
        <v>12978</v>
      </c>
      <c r="B12980" t="s">
        <v>19714</v>
      </c>
      <c r="C12980">
        <v>0</v>
      </c>
      <c r="D12980">
        <v>162.83000000000001</v>
      </c>
      <c r="E12980">
        <v>162.83000000000001</v>
      </c>
      <c r="F12980">
        <v>0</v>
      </c>
    </row>
    <row r="12981">
      <c r="A12981" s="1">
        <v>12979</v>
      </c>
      <c r="B12981" t="s">
        <v>19715</v>
      </c>
      <c r="C12981">
        <v>0</v>
      </c>
      <c r="D12981">
        <v>155.75</v>
      </c>
      <c r="E12981">
        <v>155.75</v>
      </c>
      <c r="F12981">
        <v>0</v>
      </c>
    </row>
    <row r="12982">
      <c r="A12982" s="1">
        <v>12980</v>
      </c>
      <c r="B12982" t="s">
        <v>19716</v>
      </c>
      <c r="C12982">
        <v>0</v>
      </c>
      <c r="D12982">
        <v>129.19999999999999</v>
      </c>
      <c r="E12982">
        <v>129.19999999999999</v>
      </c>
      <c r="F12982">
        <v>0</v>
      </c>
    </row>
    <row r="12983">
      <c r="A12983" s="1">
        <v>12981</v>
      </c>
      <c r="B12983" t="s">
        <v>19717</v>
      </c>
      <c r="C12983">
        <v>0</v>
      </c>
      <c r="D12983">
        <v>49.560000000000002</v>
      </c>
      <c r="E12983">
        <v>49.560000000000002</v>
      </c>
      <c r="F12983">
        <v>0</v>
      </c>
    </row>
    <row r="12984">
      <c r="A12984" s="1">
        <v>12982</v>
      </c>
      <c r="B12984" t="s">
        <v>19718</v>
      </c>
      <c r="C12984">
        <v>0</v>
      </c>
      <c r="D12984">
        <v>75.219999999999999</v>
      </c>
      <c r="E12984">
        <v>75.219999999999999</v>
      </c>
      <c r="F12984">
        <v>0</v>
      </c>
    </row>
    <row r="12985">
      <c r="A12985" s="1">
        <v>12983</v>
      </c>
      <c r="B12985" t="s">
        <v>19719</v>
      </c>
      <c r="C12985">
        <v>0</v>
      </c>
      <c r="D12985">
        <v>38.049999999999997</v>
      </c>
      <c r="E12985">
        <v>38.049999999999997</v>
      </c>
      <c r="F12985">
        <v>0</v>
      </c>
    </row>
    <row r="12986">
      <c r="A12986" s="1">
        <v>12984</v>
      </c>
      <c r="B12986" t="s">
        <v>19720</v>
      </c>
      <c r="C12986">
        <v>0</v>
      </c>
      <c r="D12986">
        <v>46.020000000000003</v>
      </c>
      <c r="E12986">
        <v>46.020000000000003</v>
      </c>
      <c r="F12986">
        <v>0</v>
      </c>
    </row>
    <row r="12987">
      <c r="A12987" s="1">
        <v>12985</v>
      </c>
      <c r="B12987" t="s">
        <v>19721</v>
      </c>
      <c r="C12987">
        <v>0</v>
      </c>
      <c r="D12987">
        <v>12.390000000000001</v>
      </c>
      <c r="E12987">
        <v>12.390000000000001</v>
      </c>
      <c r="F12987">
        <v>0</v>
      </c>
    </row>
    <row r="12988">
      <c r="A12988" s="1">
        <v>12986</v>
      </c>
      <c r="B12988" t="s">
        <v>19722</v>
      </c>
      <c r="C12988">
        <v>0</v>
      </c>
      <c r="D12988">
        <v>63.719999999999999</v>
      </c>
      <c r="E12988">
        <v>63.719999999999999</v>
      </c>
      <c r="F12988">
        <v>0</v>
      </c>
    </row>
    <row r="12989">
      <c r="A12989" s="1">
        <v>12987</v>
      </c>
      <c r="B12989" t="s">
        <v>19723</v>
      </c>
      <c r="C12989">
        <v>0</v>
      </c>
      <c r="D12989">
        <v>5482.3000000000002</v>
      </c>
      <c r="E12989">
        <v>3132.7399999999998</v>
      </c>
      <c r="F12989">
        <v>2349.5599999999999</v>
      </c>
    </row>
    <row r="12990">
      <c r="A12990" s="1">
        <v>12988</v>
      </c>
      <c r="B12990" t="s">
        <v>19724</v>
      </c>
      <c r="C12990">
        <v>0</v>
      </c>
      <c r="D12990">
        <v>4091.7800000000002</v>
      </c>
      <c r="E12990">
        <v>2424.75</v>
      </c>
      <c r="F12990">
        <v>1667.03</v>
      </c>
    </row>
    <row r="12991">
      <c r="A12991" s="1">
        <v>12989</v>
      </c>
      <c r="B12991" t="s">
        <v>19725</v>
      </c>
      <c r="C12991">
        <v>0</v>
      </c>
      <c r="D12991">
        <v>3291.1399999999999</v>
      </c>
      <c r="E12991">
        <v>2011.25</v>
      </c>
      <c r="F12991">
        <v>1279.8900000000001</v>
      </c>
    </row>
    <row r="12992">
      <c r="A12992" s="1">
        <v>12990</v>
      </c>
      <c r="B12992" t="s">
        <v>19726</v>
      </c>
      <c r="C12992">
        <v>0</v>
      </c>
      <c r="D12992">
        <v>3472.7399999999998</v>
      </c>
      <c r="E12992">
        <v>926.05999999999995</v>
      </c>
      <c r="F12992">
        <v>2546.6799999999998</v>
      </c>
    </row>
    <row r="12993">
      <c r="A12993" s="1">
        <v>12991</v>
      </c>
      <c r="B12993" t="s">
        <v>19727</v>
      </c>
      <c r="C12993">
        <v>0</v>
      </c>
      <c r="D12993">
        <v>571.73000000000002</v>
      </c>
      <c r="E12993">
        <v>152.46000000000001</v>
      </c>
      <c r="F12993">
        <v>419.26999999999998</v>
      </c>
    </row>
    <row r="12994">
      <c r="A12994" s="1">
        <v>12992</v>
      </c>
      <c r="B12994" t="s">
        <v>19728</v>
      </c>
      <c r="C12994">
        <v>0</v>
      </c>
      <c r="D12994">
        <v>288.27999999999997</v>
      </c>
      <c r="E12994">
        <v>288.27999999999997</v>
      </c>
      <c r="F12994">
        <v>0</v>
      </c>
    </row>
    <row r="12995">
      <c r="A12995" s="1">
        <v>12993</v>
      </c>
      <c r="B12995" t="s">
        <v>19729</v>
      </c>
      <c r="C12995">
        <v>0</v>
      </c>
      <c r="D12995">
        <v>249.13</v>
      </c>
      <c r="E12995">
        <v>249.13</v>
      </c>
      <c r="F12995">
        <v>0</v>
      </c>
    </row>
    <row r="12996">
      <c r="A12996" s="1">
        <v>12994</v>
      </c>
      <c r="B12996" t="s">
        <v>19730</v>
      </c>
      <c r="C12996">
        <v>0</v>
      </c>
      <c r="D12996">
        <v>119.47</v>
      </c>
      <c r="E12996">
        <v>119.47</v>
      </c>
      <c r="F12996">
        <v>0</v>
      </c>
    </row>
    <row r="12997">
      <c r="A12997" s="1">
        <v>12995</v>
      </c>
      <c r="B12997" t="s">
        <v>19731</v>
      </c>
      <c r="C12997">
        <v>0</v>
      </c>
      <c r="D12997">
        <v>184.34</v>
      </c>
      <c r="E12997">
        <v>18.43</v>
      </c>
      <c r="F12997">
        <v>165.91</v>
      </c>
    </row>
    <row r="12998">
      <c r="A12998" s="1">
        <v>12996</v>
      </c>
      <c r="B12998" t="s">
        <v>19732</v>
      </c>
      <c r="C12998">
        <v>0</v>
      </c>
      <c r="D12998">
        <v>221.15000000000001</v>
      </c>
      <c r="E12998">
        <v>221.15000000000001</v>
      </c>
      <c r="F12998">
        <v>0</v>
      </c>
    </row>
    <row r="12999">
      <c r="A12999" s="1">
        <v>12997</v>
      </c>
      <c r="B12999" t="s">
        <v>19733</v>
      </c>
      <c r="C12999">
        <v>0</v>
      </c>
      <c r="D12999">
        <v>256.63999999999999</v>
      </c>
      <c r="E12999">
        <v>0</v>
      </c>
      <c r="F12999">
        <v>256.63999999999999</v>
      </c>
    </row>
    <row r="13000">
      <c r="A13000" s="1">
        <v>12998</v>
      </c>
      <c r="B13000" t="s">
        <v>19734</v>
      </c>
      <c r="C13000">
        <v>0</v>
      </c>
      <c r="D13000">
        <v>183.47999999999999</v>
      </c>
      <c r="E13000">
        <v>0</v>
      </c>
      <c r="F13000">
        <v>183.47999999999999</v>
      </c>
    </row>
    <row r="13001">
      <c r="A13001" s="1">
        <v>12999</v>
      </c>
      <c r="B13001" t="s">
        <v>14405</v>
      </c>
      <c r="C13001">
        <v>167.65000000000001</v>
      </c>
      <c r="D13001">
        <v>-30.48</v>
      </c>
      <c r="E13001">
        <v>93.909999999999997</v>
      </c>
      <c r="F13001">
        <v>43.259999999999998</v>
      </c>
    </row>
    <row r="13002">
      <c r="A13002" s="1">
        <v>13000</v>
      </c>
      <c r="B13002" t="s">
        <v>14406</v>
      </c>
      <c r="C13002">
        <v>13.09</v>
      </c>
      <c r="D13002">
        <v>590.09000000000003</v>
      </c>
      <c r="E13002">
        <v>603.17999999999995</v>
      </c>
      <c r="F13002">
        <v>0</v>
      </c>
    </row>
    <row r="13003">
      <c r="A13003" s="1">
        <v>13001</v>
      </c>
      <c r="B13003" t="s">
        <v>14407</v>
      </c>
      <c r="C13003">
        <v>355.26999999999998</v>
      </c>
      <c r="D13003">
        <v>3136.8200000000002</v>
      </c>
      <c r="E13003">
        <v>3492.0900000000001</v>
      </c>
      <c r="F13003">
        <v>0</v>
      </c>
    </row>
    <row r="13004">
      <c r="A13004" s="1">
        <v>13002</v>
      </c>
      <c r="B13004" t="s">
        <v>14408</v>
      </c>
      <c r="C13004">
        <v>690.26999999999998</v>
      </c>
      <c r="D13004">
        <v>0</v>
      </c>
      <c r="E13004">
        <v>0</v>
      </c>
      <c r="F13004">
        <v>690.26999999999998</v>
      </c>
    </row>
    <row r="13005">
      <c r="A13005" s="1">
        <v>13003</v>
      </c>
      <c r="B13005" t="s">
        <v>19735</v>
      </c>
      <c r="C13005">
        <v>0</v>
      </c>
      <c r="D13005">
        <v>1012.39</v>
      </c>
      <c r="E13005">
        <v>0</v>
      </c>
      <c r="F13005">
        <v>1012.39</v>
      </c>
    </row>
    <row r="13006">
      <c r="A13006" s="1">
        <v>13004</v>
      </c>
      <c r="B13006" t="s">
        <v>14409</v>
      </c>
      <c r="C13006">
        <v>90.269999999999996</v>
      </c>
      <c r="D13006">
        <v>132.38999999999999</v>
      </c>
      <c r="E13006">
        <v>0</v>
      </c>
      <c r="F13006">
        <v>222.66</v>
      </c>
    </row>
    <row r="13007">
      <c r="A13007" s="1">
        <v>13005</v>
      </c>
      <c r="B13007" t="s">
        <v>19736</v>
      </c>
      <c r="C13007">
        <v>0</v>
      </c>
      <c r="D13007">
        <v>161.41999999999999</v>
      </c>
      <c r="E13007">
        <v>161.41999999999999</v>
      </c>
      <c r="F13007">
        <v>0</v>
      </c>
    </row>
    <row r="13008">
      <c r="A13008" s="1">
        <v>13006</v>
      </c>
      <c r="B13008" t="s">
        <v>14410</v>
      </c>
      <c r="C13008">
        <v>787.61000000000001</v>
      </c>
      <c r="D13008">
        <v>0</v>
      </c>
      <c r="E13008">
        <v>299.29000000000002</v>
      </c>
      <c r="F13008">
        <v>488.31999999999999</v>
      </c>
    </row>
    <row r="13009">
      <c r="A13009" s="1">
        <v>13007</v>
      </c>
      <c r="B13009" t="s">
        <v>19737</v>
      </c>
      <c r="C13009">
        <v>0</v>
      </c>
      <c r="D13009">
        <v>299.29000000000002</v>
      </c>
      <c r="E13009">
        <v>0</v>
      </c>
      <c r="F13009">
        <v>299.29000000000002</v>
      </c>
    </row>
    <row r="13010">
      <c r="A13010" s="1">
        <v>13008</v>
      </c>
      <c r="B13010" t="s">
        <v>19738</v>
      </c>
      <c r="C13010">
        <v>0</v>
      </c>
      <c r="D13010">
        <v>1534.74</v>
      </c>
      <c r="E13010">
        <v>914.38</v>
      </c>
      <c r="F13010">
        <v>620.36000000000001</v>
      </c>
    </row>
    <row r="13011">
      <c r="A13011" s="1">
        <v>13009</v>
      </c>
      <c r="B13011" t="s">
        <v>19739</v>
      </c>
      <c r="C13011">
        <v>0</v>
      </c>
      <c r="D13011">
        <v>970.67999999999995</v>
      </c>
      <c r="E13011">
        <v>534.42999999999995</v>
      </c>
      <c r="F13011">
        <v>436.25</v>
      </c>
    </row>
    <row r="13012">
      <c r="A13012" s="1">
        <v>13010</v>
      </c>
      <c r="B13012" t="s">
        <v>19740</v>
      </c>
      <c r="C13012">
        <v>0</v>
      </c>
      <c r="D13012">
        <v>958.82000000000005</v>
      </c>
      <c r="E13012">
        <v>428.07999999999998</v>
      </c>
      <c r="F13012">
        <v>530.74000000000001</v>
      </c>
    </row>
    <row r="13013">
      <c r="A13013" s="1">
        <v>13011</v>
      </c>
      <c r="B13013" t="s">
        <v>14411</v>
      </c>
      <c r="C13013">
        <v>212.38999999999999</v>
      </c>
      <c r="D13013">
        <v>0</v>
      </c>
      <c r="E13013">
        <v>16.98</v>
      </c>
      <c r="F13013">
        <v>195.41</v>
      </c>
    </row>
    <row r="13014">
      <c r="A13014" s="1">
        <v>13012</v>
      </c>
      <c r="B13014" t="s">
        <v>14412</v>
      </c>
      <c r="C13014">
        <v>215.19</v>
      </c>
      <c r="D13014">
        <v>0</v>
      </c>
      <c r="E13014">
        <v>43.039999999999999</v>
      </c>
      <c r="F13014">
        <v>172.15000000000001</v>
      </c>
    </row>
    <row r="13015">
      <c r="A13015" s="1">
        <v>13013</v>
      </c>
      <c r="B13015" t="s">
        <v>14413</v>
      </c>
      <c r="C13015">
        <v>225.49000000000001</v>
      </c>
      <c r="D13015">
        <v>205.84999999999999</v>
      </c>
      <c r="E13015">
        <v>192.69</v>
      </c>
      <c r="F13015">
        <v>238.65000000000001</v>
      </c>
    </row>
    <row r="13016">
      <c r="A13016" s="1">
        <v>13014</v>
      </c>
      <c r="B13016" t="s">
        <v>14414</v>
      </c>
      <c r="C13016">
        <v>111.55</v>
      </c>
      <c r="D13016">
        <v>1127.3699999999999</v>
      </c>
      <c r="E13016">
        <v>425.62</v>
      </c>
      <c r="F13016">
        <v>813.29999999999995</v>
      </c>
    </row>
    <row r="13017">
      <c r="A13017" s="1">
        <v>13015</v>
      </c>
      <c r="B13017" t="s">
        <v>14415</v>
      </c>
      <c r="C13017">
        <v>194.88</v>
      </c>
      <c r="D13017">
        <v>0</v>
      </c>
      <c r="E13017">
        <v>107.77</v>
      </c>
      <c r="F13017">
        <v>87.109999999999999</v>
      </c>
    </row>
    <row r="13018">
      <c r="A13018" s="1">
        <v>13016</v>
      </c>
      <c r="B13018" t="s">
        <v>14416</v>
      </c>
      <c r="C13018">
        <v>112.76000000000001</v>
      </c>
      <c r="D13018">
        <v>0</v>
      </c>
      <c r="E13018">
        <v>112.76000000000001</v>
      </c>
      <c r="F13018">
        <v>0</v>
      </c>
    </row>
    <row r="13019">
      <c r="A13019" s="1">
        <v>13017</v>
      </c>
      <c r="B13019" t="s">
        <v>19741</v>
      </c>
      <c r="C13019">
        <v>0</v>
      </c>
      <c r="D13019">
        <v>4052.4899999999998</v>
      </c>
      <c r="E13019">
        <v>3607.8200000000002</v>
      </c>
      <c r="F13019">
        <v>444.67000000000002</v>
      </c>
    </row>
    <row r="13020">
      <c r="A13020" s="1">
        <v>13018</v>
      </c>
      <c r="B13020" t="s">
        <v>14417</v>
      </c>
      <c r="C13020">
        <v>68.569999999999993</v>
      </c>
      <c r="D13020">
        <v>2616.3600000000001</v>
      </c>
      <c r="E13020">
        <v>2459.1599999999999</v>
      </c>
      <c r="F13020">
        <v>225.77000000000001</v>
      </c>
    </row>
    <row r="13021">
      <c r="A13021" s="1">
        <v>13019</v>
      </c>
      <c r="B13021" t="s">
        <v>14418</v>
      </c>
      <c r="C13021">
        <v>408.45999999999998</v>
      </c>
      <c r="D13021">
        <v>0</v>
      </c>
      <c r="E13021">
        <v>408.45999999999998</v>
      </c>
      <c r="F13021">
        <v>0</v>
      </c>
    </row>
    <row r="13022">
      <c r="A13022" s="1">
        <v>13020</v>
      </c>
      <c r="B13022" t="s">
        <v>14419</v>
      </c>
      <c r="C13022">
        <v>408.45999999999998</v>
      </c>
      <c r="D13022">
        <v>0</v>
      </c>
      <c r="E13022">
        <v>408.45999999999998</v>
      </c>
      <c r="F13022">
        <v>0</v>
      </c>
    </row>
    <row r="13023">
      <c r="A13023" s="1">
        <v>13021</v>
      </c>
      <c r="B13023" t="s">
        <v>19742</v>
      </c>
      <c r="C13023">
        <v>0</v>
      </c>
      <c r="D13023">
        <v>18.48</v>
      </c>
      <c r="E13023">
        <v>18.48</v>
      </c>
      <c r="F13023">
        <v>0</v>
      </c>
    </row>
    <row r="13024">
      <c r="A13024" s="1">
        <v>13022</v>
      </c>
      <c r="B13024" t="s">
        <v>19743</v>
      </c>
      <c r="C13024">
        <v>0</v>
      </c>
      <c r="D13024">
        <v>0</v>
      </c>
      <c r="E13024">
        <v>57.93</v>
      </c>
      <c r="F13024">
        <v>-57.93</v>
      </c>
    </row>
    <row r="13025">
      <c r="A13025" s="1">
        <v>13023</v>
      </c>
      <c r="B13025" t="s">
        <v>19744</v>
      </c>
      <c r="C13025">
        <v>0</v>
      </c>
      <c r="D13025">
        <v>0</v>
      </c>
      <c r="E13025">
        <v>57.93</v>
      </c>
      <c r="F13025">
        <v>-57.93</v>
      </c>
    </row>
    <row r="13026">
      <c r="A13026" s="1">
        <v>13024</v>
      </c>
      <c r="B13026" t="s">
        <v>19745</v>
      </c>
      <c r="C13026">
        <v>0</v>
      </c>
      <c r="D13026">
        <v>199.12</v>
      </c>
      <c r="E13026">
        <v>199.12</v>
      </c>
      <c r="F13026">
        <v>0</v>
      </c>
    </row>
    <row r="13027">
      <c r="A13027" s="1">
        <v>13025</v>
      </c>
      <c r="B13027" t="s">
        <v>14420</v>
      </c>
      <c r="C13027">
        <v>0.14000000000000001</v>
      </c>
      <c r="D13027">
        <v>0</v>
      </c>
      <c r="E13027">
        <v>0.040000000000000001</v>
      </c>
      <c r="F13027">
        <v>0.10000000000000001</v>
      </c>
    </row>
    <row r="13028">
      <c r="A13028" s="1">
        <v>13026</v>
      </c>
      <c r="B13028" t="s">
        <v>19746</v>
      </c>
      <c r="C13028">
        <v>0</v>
      </c>
      <c r="D13028">
        <v>239.12</v>
      </c>
      <c r="E13028">
        <v>59.780000000000001</v>
      </c>
      <c r="F13028">
        <v>179.34</v>
      </c>
    </row>
    <row r="13029">
      <c r="A13029" s="1">
        <v>13027</v>
      </c>
      <c r="B13029" t="s">
        <v>14421</v>
      </c>
      <c r="C13029">
        <v>848.42999999999995</v>
      </c>
      <c r="D13029">
        <v>0</v>
      </c>
      <c r="E13029">
        <v>492.38999999999999</v>
      </c>
      <c r="F13029">
        <v>356.04000000000002</v>
      </c>
    </row>
    <row r="13030">
      <c r="A13030" s="1">
        <v>13028</v>
      </c>
      <c r="B13030" t="s">
        <v>14422</v>
      </c>
      <c r="C13030">
        <v>521.12</v>
      </c>
      <c r="D13030">
        <v>0.01</v>
      </c>
      <c r="E13030">
        <v>293.13</v>
      </c>
      <c r="F13030">
        <v>228</v>
      </c>
    </row>
    <row r="13031">
      <c r="A13031" s="1">
        <v>13029</v>
      </c>
      <c r="B13031" t="s">
        <v>14423</v>
      </c>
      <c r="C13031">
        <v>530.97000000000003</v>
      </c>
      <c r="D13031">
        <v>0</v>
      </c>
      <c r="E13031">
        <v>0</v>
      </c>
      <c r="F13031">
        <v>530.97000000000003</v>
      </c>
    </row>
    <row r="13032">
      <c r="A13032" s="1">
        <v>13030</v>
      </c>
      <c r="B13032" t="s">
        <v>14424</v>
      </c>
      <c r="C13032">
        <v>261.24000000000001</v>
      </c>
      <c r="D13032">
        <v>0</v>
      </c>
      <c r="E13032">
        <v>72.560000000000002</v>
      </c>
      <c r="F13032">
        <v>188.68000000000001</v>
      </c>
    </row>
    <row r="13033">
      <c r="A13033" s="1">
        <v>13031</v>
      </c>
      <c r="B13033" t="s">
        <v>14425</v>
      </c>
      <c r="C13033">
        <v>227.16999999999999</v>
      </c>
      <c r="D13033">
        <v>0</v>
      </c>
      <c r="E13033">
        <v>0</v>
      </c>
      <c r="F13033">
        <v>227.16999999999999</v>
      </c>
    </row>
    <row r="13034">
      <c r="A13034" s="1">
        <v>13032</v>
      </c>
      <c r="B13034" t="s">
        <v>14426</v>
      </c>
      <c r="C13034">
        <v>43.770000000000003</v>
      </c>
      <c r="D13034">
        <v>130.47</v>
      </c>
      <c r="E13034">
        <v>160.06999999999999</v>
      </c>
      <c r="F13034">
        <v>14.17</v>
      </c>
    </row>
    <row r="13035">
      <c r="A13035" s="1">
        <v>13033</v>
      </c>
      <c r="B13035" t="s">
        <v>19747</v>
      </c>
      <c r="C13035">
        <v>0</v>
      </c>
      <c r="D13035">
        <v>217.52000000000001</v>
      </c>
      <c r="E13035">
        <v>21.75</v>
      </c>
      <c r="F13035">
        <v>195.77000000000001</v>
      </c>
    </row>
    <row r="13036">
      <c r="A13036" s="1">
        <v>13034</v>
      </c>
      <c r="B13036" t="s">
        <v>14427</v>
      </c>
      <c r="C13036">
        <v>191.81</v>
      </c>
      <c r="D13036">
        <v>0</v>
      </c>
      <c r="E13036">
        <v>9.5899999999999999</v>
      </c>
      <c r="F13036">
        <v>182.22</v>
      </c>
    </row>
    <row r="13037">
      <c r="A13037" s="1">
        <v>13035</v>
      </c>
      <c r="B13037" t="s">
        <v>14428</v>
      </c>
      <c r="C13037">
        <v>101.7</v>
      </c>
      <c r="D13037">
        <v>186.90000000000001</v>
      </c>
      <c r="E13037">
        <v>108.2</v>
      </c>
      <c r="F13037">
        <v>180.40000000000001</v>
      </c>
    </row>
    <row r="13038">
      <c r="A13038" s="1">
        <v>13036</v>
      </c>
      <c r="B13038" t="s">
        <v>19748</v>
      </c>
      <c r="C13038">
        <v>0</v>
      </c>
      <c r="D13038">
        <v>825.49000000000001</v>
      </c>
      <c r="E13038">
        <v>825.49000000000001</v>
      </c>
      <c r="F13038">
        <v>0</v>
      </c>
    </row>
    <row r="13039">
      <c r="A13039" s="1">
        <v>13037</v>
      </c>
      <c r="B13039" t="s">
        <v>19749</v>
      </c>
      <c r="C13039">
        <v>0</v>
      </c>
      <c r="D13039">
        <v>564.60000000000002</v>
      </c>
      <c r="E13039">
        <v>564.60000000000002</v>
      </c>
      <c r="F13039">
        <v>0</v>
      </c>
    </row>
    <row r="13040">
      <c r="A13040" s="1">
        <v>13038</v>
      </c>
      <c r="B13040" t="s">
        <v>14429</v>
      </c>
      <c r="C13040">
        <v>210.03999999999999</v>
      </c>
      <c r="D13040">
        <v>0</v>
      </c>
      <c r="E13040">
        <v>0</v>
      </c>
      <c r="F13040">
        <v>210.03999999999999</v>
      </c>
    </row>
    <row r="13041">
      <c r="A13041" s="1">
        <v>13039</v>
      </c>
      <c r="B13041" t="s">
        <v>14430</v>
      </c>
      <c r="C13041">
        <v>114.98999999999999</v>
      </c>
      <c r="D13041">
        <v>0</v>
      </c>
      <c r="E13041">
        <v>114.98999999999999</v>
      </c>
      <c r="F13041">
        <v>0</v>
      </c>
    </row>
    <row r="13042">
      <c r="A13042" s="1">
        <v>13040</v>
      </c>
      <c r="B13042" t="s">
        <v>19750</v>
      </c>
      <c r="C13042">
        <v>0</v>
      </c>
      <c r="D13042">
        <v>175.22</v>
      </c>
      <c r="E13042">
        <v>43.810000000000002</v>
      </c>
      <c r="F13042">
        <v>131.41</v>
      </c>
    </row>
    <row r="13043">
      <c r="A13043" s="1">
        <v>13041</v>
      </c>
      <c r="B13043" t="s">
        <v>14431</v>
      </c>
      <c r="C13043">
        <v>424.77999999999997</v>
      </c>
      <c r="D13043">
        <v>1274.3399999999999</v>
      </c>
      <c r="E13043">
        <v>1308.3199999999999</v>
      </c>
      <c r="F13043">
        <v>390.80000000000001</v>
      </c>
    </row>
    <row r="13044">
      <c r="A13044" s="1">
        <v>13042</v>
      </c>
      <c r="B13044" t="s">
        <v>14432</v>
      </c>
      <c r="C13044">
        <v>118.61</v>
      </c>
      <c r="D13044">
        <v>0</v>
      </c>
      <c r="E13044">
        <v>118.61</v>
      </c>
      <c r="F13044">
        <v>0</v>
      </c>
    </row>
    <row r="13045">
      <c r="A13045" s="1">
        <v>13043</v>
      </c>
      <c r="B13045" t="s">
        <v>19751</v>
      </c>
      <c r="C13045">
        <v>0</v>
      </c>
      <c r="D13045">
        <v>325.66000000000003</v>
      </c>
      <c r="E13045">
        <v>0</v>
      </c>
      <c r="F13045">
        <v>325.66000000000003</v>
      </c>
    </row>
    <row r="13046">
      <c r="A13046" s="1">
        <v>13044</v>
      </c>
      <c r="B13046" t="s">
        <v>14433</v>
      </c>
      <c r="C13046">
        <v>281.07999999999998</v>
      </c>
      <c r="D13046">
        <v>0</v>
      </c>
      <c r="E13046">
        <v>66.129999999999995</v>
      </c>
      <c r="F13046">
        <v>214.94999999999999</v>
      </c>
    </row>
    <row r="13047">
      <c r="A13047" s="1">
        <v>13045</v>
      </c>
      <c r="B13047" t="s">
        <v>14434</v>
      </c>
      <c r="C13047">
        <v>5354.3900000000003</v>
      </c>
      <c r="D13047">
        <v>0</v>
      </c>
      <c r="E13047">
        <v>4083.8699999999999</v>
      </c>
      <c r="F13047">
        <v>1270.52</v>
      </c>
    </row>
    <row r="13048">
      <c r="A13048" s="1">
        <v>13046</v>
      </c>
      <c r="B13048" t="s">
        <v>14435</v>
      </c>
      <c r="C13048">
        <v>475.05000000000001</v>
      </c>
      <c r="D13048">
        <v>0</v>
      </c>
      <c r="E13048">
        <v>444.06999999999999</v>
      </c>
      <c r="F13048">
        <v>30.98</v>
      </c>
    </row>
    <row r="13049">
      <c r="A13049" s="1">
        <v>13047</v>
      </c>
      <c r="B13049" t="s">
        <v>14436</v>
      </c>
      <c r="C13049">
        <v>4418.9499999999998</v>
      </c>
      <c r="D13049">
        <v>0.76000000000000001</v>
      </c>
      <c r="E13049">
        <v>1731.8199999999999</v>
      </c>
      <c r="F13049">
        <v>2687.8899999999999</v>
      </c>
    </row>
    <row r="13050">
      <c r="A13050" s="1">
        <v>13048</v>
      </c>
      <c r="B13050" t="s">
        <v>14437</v>
      </c>
      <c r="C13050">
        <v>2399.02</v>
      </c>
      <c r="D13050">
        <v>0</v>
      </c>
      <c r="E13050">
        <v>1424.4300000000001</v>
      </c>
      <c r="F13050">
        <v>974.59000000000003</v>
      </c>
    </row>
    <row r="13051">
      <c r="A13051" s="1">
        <v>13049</v>
      </c>
      <c r="B13051" t="s">
        <v>19752</v>
      </c>
      <c r="C13051">
        <v>0</v>
      </c>
      <c r="D13051">
        <v>3844.02</v>
      </c>
      <c r="E13051">
        <v>1680.04</v>
      </c>
      <c r="F13051">
        <v>2163.98</v>
      </c>
    </row>
    <row r="13052">
      <c r="A13052" s="1">
        <v>13050</v>
      </c>
      <c r="B13052" t="s">
        <v>19753</v>
      </c>
      <c r="C13052">
        <v>0</v>
      </c>
      <c r="D13052">
        <v>795.49000000000001</v>
      </c>
      <c r="E13052">
        <v>795.49000000000001</v>
      </c>
      <c r="F13052">
        <v>0</v>
      </c>
    </row>
    <row r="13053">
      <c r="A13053" s="1">
        <v>13051</v>
      </c>
      <c r="B13053" t="s">
        <v>14438</v>
      </c>
      <c r="C13053">
        <v>109</v>
      </c>
      <c r="D13053">
        <v>196.37</v>
      </c>
      <c r="E13053">
        <v>305.37</v>
      </c>
      <c r="F13053">
        <v>0</v>
      </c>
    </row>
    <row r="13054">
      <c r="A13054" s="1">
        <v>13052</v>
      </c>
      <c r="B13054" t="s">
        <v>14439</v>
      </c>
      <c r="C13054">
        <v>0</v>
      </c>
      <c r="D13054">
        <v>63.719999999999999</v>
      </c>
      <c r="E13054">
        <v>49.380000000000003</v>
      </c>
      <c r="F13054">
        <v>14.34</v>
      </c>
    </row>
    <row r="13055">
      <c r="A13055" s="1">
        <v>13053</v>
      </c>
      <c r="B13055" t="s">
        <v>14440</v>
      </c>
      <c r="C13055">
        <v>1682.1300000000001</v>
      </c>
      <c r="D13055">
        <v>0</v>
      </c>
      <c r="E13055">
        <v>336.42000000000002</v>
      </c>
      <c r="F13055">
        <v>1345.71</v>
      </c>
    </row>
    <row r="13056">
      <c r="A13056" s="1">
        <v>13054</v>
      </c>
      <c r="B13056" t="s">
        <v>14441</v>
      </c>
      <c r="C13056">
        <v>21.539999999999999</v>
      </c>
      <c r="D13056">
        <v>0</v>
      </c>
      <c r="E13056">
        <v>21.539999999999999</v>
      </c>
      <c r="F13056">
        <v>0</v>
      </c>
    </row>
    <row r="13057">
      <c r="A13057" s="1">
        <v>13055</v>
      </c>
      <c r="B13057" t="s">
        <v>14442</v>
      </c>
      <c r="C13057">
        <v>2.5800000000000001</v>
      </c>
      <c r="D13057">
        <v>0</v>
      </c>
      <c r="E13057">
        <v>2.5800000000000001</v>
      </c>
      <c r="F13057">
        <v>0</v>
      </c>
    </row>
    <row r="13058">
      <c r="A13058" s="1">
        <v>13056</v>
      </c>
      <c r="B13058" t="s">
        <v>14443</v>
      </c>
      <c r="C13058">
        <v>398.25</v>
      </c>
      <c r="D13058">
        <v>0</v>
      </c>
      <c r="E13058">
        <v>398.25</v>
      </c>
      <c r="F13058">
        <v>0</v>
      </c>
    </row>
    <row r="13059">
      <c r="A13059" s="1">
        <v>13057</v>
      </c>
      <c r="B13059" t="s">
        <v>14444</v>
      </c>
      <c r="C13059">
        <v>80.319999999999993</v>
      </c>
      <c r="D13059">
        <v>0</v>
      </c>
      <c r="E13059">
        <v>80.319999999999993</v>
      </c>
      <c r="F13059">
        <v>0</v>
      </c>
    </row>
    <row r="13060">
      <c r="A13060" s="1">
        <v>13058</v>
      </c>
      <c r="B13060" t="s">
        <v>14445</v>
      </c>
      <c r="C13060">
        <v>680.30999999999995</v>
      </c>
      <c r="D13060">
        <v>1003.74</v>
      </c>
      <c r="E13060">
        <v>0</v>
      </c>
      <c r="F13060">
        <v>1684.05</v>
      </c>
    </row>
    <row r="13061">
      <c r="A13061" s="1">
        <v>13059</v>
      </c>
      <c r="B13061" t="s">
        <v>14446</v>
      </c>
      <c r="C13061">
        <v>69.829999999999998</v>
      </c>
      <c r="D13061">
        <v>0</v>
      </c>
      <c r="E13061">
        <v>69.829999999999998</v>
      </c>
      <c r="F13061">
        <v>0</v>
      </c>
    </row>
    <row r="13062">
      <c r="A13062" s="1">
        <v>13060</v>
      </c>
      <c r="B13062" t="s">
        <v>19754</v>
      </c>
      <c r="C13062">
        <v>0</v>
      </c>
      <c r="D13062">
        <v>747.78999999999996</v>
      </c>
      <c r="E13062">
        <v>747.78999999999996</v>
      </c>
      <c r="F13062">
        <v>0</v>
      </c>
    </row>
    <row r="13063">
      <c r="A13063" s="1">
        <v>13061</v>
      </c>
      <c r="B13063" t="s">
        <v>19755</v>
      </c>
      <c r="C13063">
        <v>0</v>
      </c>
      <c r="D13063">
        <v>747.78999999999996</v>
      </c>
      <c r="E13063">
        <v>676</v>
      </c>
      <c r="F13063">
        <v>71.790000000000006</v>
      </c>
    </row>
    <row r="13064">
      <c r="A13064" s="1">
        <v>13062</v>
      </c>
      <c r="B13064" t="s">
        <v>19756</v>
      </c>
      <c r="C13064">
        <v>0</v>
      </c>
      <c r="D13064">
        <v>420.33999999999997</v>
      </c>
      <c r="E13064">
        <v>57.170000000000002</v>
      </c>
      <c r="F13064">
        <v>363.17000000000002</v>
      </c>
    </row>
    <row r="13065">
      <c r="A13065" s="1">
        <v>13063</v>
      </c>
      <c r="B13065" t="s">
        <v>19757</v>
      </c>
      <c r="C13065">
        <v>0</v>
      </c>
      <c r="D13065">
        <v>420.35000000000002</v>
      </c>
      <c r="E13065">
        <v>380</v>
      </c>
      <c r="F13065">
        <v>40.350000000000001</v>
      </c>
    </row>
    <row r="13066">
      <c r="A13066" s="1">
        <v>13064</v>
      </c>
      <c r="B13066" t="s">
        <v>14447</v>
      </c>
      <c r="C13066">
        <v>31.25</v>
      </c>
      <c r="D13066">
        <v>298.23000000000002</v>
      </c>
      <c r="E13066">
        <v>90.900000000000006</v>
      </c>
      <c r="F13066">
        <v>238.58000000000001</v>
      </c>
    </row>
    <row r="13067">
      <c r="A13067" s="1">
        <v>13065</v>
      </c>
      <c r="B13067" t="s">
        <v>14448</v>
      </c>
      <c r="C13067">
        <v>25.800000000000001</v>
      </c>
      <c r="D13067">
        <v>0</v>
      </c>
      <c r="E13067">
        <v>25.800000000000001</v>
      </c>
      <c r="F13067">
        <v>0</v>
      </c>
    </row>
    <row r="13068">
      <c r="A13068" s="1">
        <v>13066</v>
      </c>
      <c r="B13068" t="s">
        <v>14449</v>
      </c>
      <c r="C13068">
        <v>47.390000000000001</v>
      </c>
      <c r="D13068">
        <v>0</v>
      </c>
      <c r="E13068">
        <v>47.390000000000001</v>
      </c>
      <c r="F13068">
        <v>0</v>
      </c>
    </row>
    <row r="13069">
      <c r="A13069" s="1">
        <v>13067</v>
      </c>
      <c r="B13069" t="s">
        <v>14450</v>
      </c>
      <c r="C13069">
        <v>22.530000000000001</v>
      </c>
      <c r="D13069">
        <v>0</v>
      </c>
      <c r="E13069">
        <v>22.530000000000001</v>
      </c>
      <c r="F13069">
        <v>0</v>
      </c>
    </row>
    <row r="13070">
      <c r="A13070" s="1">
        <v>13068</v>
      </c>
      <c r="B13070" t="s">
        <v>14451</v>
      </c>
      <c r="C13070">
        <v>60.990000000000002</v>
      </c>
      <c r="D13070">
        <v>0</v>
      </c>
      <c r="E13070">
        <v>60.990000000000002</v>
      </c>
      <c r="F13070">
        <v>0</v>
      </c>
    </row>
    <row r="13071">
      <c r="A13071" s="1">
        <v>13069</v>
      </c>
      <c r="B13071" t="s">
        <v>14452</v>
      </c>
      <c r="C13071">
        <v>385.06</v>
      </c>
      <c r="D13071">
        <v>3.1499999999999999</v>
      </c>
      <c r="E13071">
        <v>149.31</v>
      </c>
      <c r="F13071">
        <v>238.90000000000001</v>
      </c>
    </row>
    <row r="13072">
      <c r="A13072" s="1">
        <v>13070</v>
      </c>
      <c r="B13072" t="s">
        <v>14453</v>
      </c>
      <c r="C13072">
        <v>162.91999999999999</v>
      </c>
      <c r="D13072">
        <v>965.15999999999997</v>
      </c>
      <c r="E13072">
        <v>1128.0799999999999</v>
      </c>
      <c r="F13072">
        <v>0</v>
      </c>
    </row>
    <row r="13073">
      <c r="A13073" s="1">
        <v>13071</v>
      </c>
      <c r="B13073" t="s">
        <v>19758</v>
      </c>
      <c r="C13073">
        <v>0</v>
      </c>
      <c r="D13073">
        <v>892.01999999999998</v>
      </c>
      <c r="E13073">
        <v>0</v>
      </c>
      <c r="F13073">
        <v>892.01999999999998</v>
      </c>
    </row>
    <row r="13074">
      <c r="A13074" s="1">
        <v>13072</v>
      </c>
      <c r="B13074" t="s">
        <v>19759</v>
      </c>
      <c r="C13074">
        <v>0</v>
      </c>
      <c r="D13074">
        <v>326.24000000000001</v>
      </c>
      <c r="E13074">
        <v>326.24000000000001</v>
      </c>
      <c r="F13074">
        <v>0</v>
      </c>
    </row>
    <row r="13075">
      <c r="A13075" s="1">
        <v>13073</v>
      </c>
      <c r="B13075" t="s">
        <v>14454</v>
      </c>
      <c r="C13075">
        <v>1670.8</v>
      </c>
      <c r="D13075">
        <v>2109.3800000000001</v>
      </c>
      <c r="E13075">
        <v>3780.1799999999998</v>
      </c>
      <c r="F13075">
        <v>0</v>
      </c>
    </row>
    <row r="13076">
      <c r="A13076" s="1">
        <v>13074</v>
      </c>
      <c r="B13076" t="s">
        <v>14455</v>
      </c>
      <c r="C13076">
        <v>18.359999999999999</v>
      </c>
      <c r="D13076">
        <v>0</v>
      </c>
      <c r="E13076">
        <v>18.359999999999999</v>
      </c>
      <c r="F13076">
        <v>0</v>
      </c>
    </row>
    <row r="13077">
      <c r="A13077" s="1">
        <v>13075</v>
      </c>
      <c r="B13077" t="s">
        <v>14456</v>
      </c>
      <c r="C13077">
        <v>39.170000000000002</v>
      </c>
      <c r="D13077">
        <v>0</v>
      </c>
      <c r="E13077">
        <v>39.170000000000002</v>
      </c>
      <c r="F13077">
        <v>0</v>
      </c>
    </row>
    <row r="13078">
      <c r="A13078" s="1">
        <v>13076</v>
      </c>
      <c r="B13078" t="s">
        <v>14457</v>
      </c>
      <c r="C13078">
        <v>118.97</v>
      </c>
      <c r="D13078">
        <v>0</v>
      </c>
      <c r="E13078">
        <v>118.97</v>
      </c>
      <c r="F13078">
        <v>0</v>
      </c>
    </row>
    <row r="13079">
      <c r="A13079" s="1">
        <v>13077</v>
      </c>
      <c r="B13079" t="s">
        <v>14458</v>
      </c>
      <c r="C13079">
        <v>22.559999999999999</v>
      </c>
      <c r="D13079">
        <v>0</v>
      </c>
      <c r="E13079">
        <v>22.559999999999999</v>
      </c>
      <c r="F13079">
        <v>0</v>
      </c>
    </row>
    <row r="13080">
      <c r="A13080" s="1">
        <v>13078</v>
      </c>
      <c r="B13080" t="s">
        <v>14459</v>
      </c>
      <c r="C13080">
        <v>131.25</v>
      </c>
      <c r="D13080">
        <v>0</v>
      </c>
      <c r="E13080">
        <v>131.25</v>
      </c>
      <c r="F13080">
        <v>0</v>
      </c>
    </row>
    <row r="13081">
      <c r="A13081" s="1">
        <v>13079</v>
      </c>
      <c r="B13081" t="s">
        <v>14460</v>
      </c>
      <c r="C13081">
        <v>155.74000000000001</v>
      </c>
      <c r="D13081">
        <v>118.87</v>
      </c>
      <c r="E13081">
        <v>274.61000000000001</v>
      </c>
      <c r="F13081">
        <v>0</v>
      </c>
    </row>
    <row r="13082">
      <c r="A13082" s="1">
        <v>13080</v>
      </c>
      <c r="B13082" t="s">
        <v>14461</v>
      </c>
      <c r="C13082">
        <v>4140.5299999999997</v>
      </c>
      <c r="D13082">
        <v>6242.0900000000001</v>
      </c>
      <c r="E13082">
        <v>6242.0900000000001</v>
      </c>
      <c r="F13082">
        <v>4140.5299999999997</v>
      </c>
    </row>
    <row r="13083">
      <c r="A13083" s="1">
        <v>13081</v>
      </c>
      <c r="B13083" t="s">
        <v>14462</v>
      </c>
      <c r="C13083">
        <v>40.990000000000002</v>
      </c>
      <c r="D13083">
        <v>0</v>
      </c>
      <c r="E13083">
        <v>40.990000000000002</v>
      </c>
      <c r="F13083">
        <v>0</v>
      </c>
    </row>
    <row r="13084">
      <c r="A13084" s="1">
        <v>13082</v>
      </c>
      <c r="B13084" t="s">
        <v>14463</v>
      </c>
      <c r="C13084">
        <v>33.740000000000002</v>
      </c>
      <c r="D13084">
        <v>0</v>
      </c>
      <c r="E13084">
        <v>33.740000000000002</v>
      </c>
      <c r="F13084">
        <v>0</v>
      </c>
    </row>
    <row r="13085">
      <c r="A13085" s="1">
        <v>13083</v>
      </c>
      <c r="B13085" t="s">
        <v>14464</v>
      </c>
      <c r="C13085">
        <v>11.25</v>
      </c>
      <c r="D13085">
        <v>0</v>
      </c>
      <c r="E13085">
        <v>11.25</v>
      </c>
      <c r="F13085">
        <v>0</v>
      </c>
    </row>
    <row r="13086">
      <c r="A13086" s="1">
        <v>13084</v>
      </c>
      <c r="B13086" t="s">
        <v>14465</v>
      </c>
      <c r="C13086">
        <v>380.17000000000002</v>
      </c>
      <c r="D13086">
        <v>0</v>
      </c>
      <c r="E13086">
        <v>380.17000000000002</v>
      </c>
      <c r="F13086">
        <v>0</v>
      </c>
    </row>
    <row r="13087">
      <c r="A13087" s="1">
        <v>13085</v>
      </c>
      <c r="B13087" t="s">
        <v>19760</v>
      </c>
      <c r="C13087">
        <v>0</v>
      </c>
      <c r="D13087">
        <v>0</v>
      </c>
      <c r="E13087">
        <v>25.050000000000001</v>
      </c>
      <c r="F13087">
        <v>-25.050000000000001</v>
      </c>
    </row>
    <row r="13088">
      <c r="A13088" s="1">
        <v>13086</v>
      </c>
      <c r="B13088" t="s">
        <v>19761</v>
      </c>
      <c r="C13088">
        <v>0</v>
      </c>
      <c r="D13088">
        <v>0</v>
      </c>
      <c r="E13088">
        <v>25.050000000000001</v>
      </c>
      <c r="F13088">
        <v>-25.050000000000001</v>
      </c>
    </row>
    <row r="13089">
      <c r="A13089" s="1">
        <v>13087</v>
      </c>
      <c r="B13089" t="s">
        <v>14466</v>
      </c>
      <c r="C13089">
        <v>93.730000000000004</v>
      </c>
      <c r="D13089">
        <v>0</v>
      </c>
      <c r="E13089">
        <v>93.730000000000004</v>
      </c>
      <c r="F13089">
        <v>0</v>
      </c>
    </row>
    <row r="13090">
      <c r="A13090" s="1">
        <v>13088</v>
      </c>
      <c r="B13090" t="s">
        <v>14467</v>
      </c>
      <c r="C13090">
        <v>0.44</v>
      </c>
      <c r="D13090">
        <v>0</v>
      </c>
      <c r="E13090">
        <v>0.040000000000000001</v>
      </c>
      <c r="F13090">
        <v>0.40000000000000002</v>
      </c>
    </row>
    <row r="13091">
      <c r="A13091" s="1">
        <v>13089</v>
      </c>
      <c r="B13091" t="s">
        <v>14468</v>
      </c>
      <c r="C13091">
        <v>115.59</v>
      </c>
      <c r="D13091">
        <v>0</v>
      </c>
      <c r="E13091">
        <v>115.59</v>
      </c>
      <c r="F13091">
        <v>0</v>
      </c>
    </row>
    <row r="13092">
      <c r="A13092" s="1">
        <v>13090</v>
      </c>
      <c r="B13092" t="s">
        <v>14469</v>
      </c>
      <c r="C13092">
        <v>194.69</v>
      </c>
      <c r="D13092">
        <v>0</v>
      </c>
      <c r="E13092">
        <v>0</v>
      </c>
      <c r="F13092">
        <v>194.69</v>
      </c>
    </row>
    <row r="13093">
      <c r="A13093" s="1">
        <v>13091</v>
      </c>
      <c r="B13093" t="s">
        <v>14470</v>
      </c>
      <c r="C13093">
        <v>75.489999999999995</v>
      </c>
      <c r="D13093">
        <v>0</v>
      </c>
      <c r="E13093">
        <v>75.489999999999995</v>
      </c>
      <c r="F13093">
        <v>0</v>
      </c>
    </row>
    <row r="13094">
      <c r="A13094" s="1">
        <v>13092</v>
      </c>
      <c r="B13094" t="s">
        <v>14471</v>
      </c>
      <c r="C13094">
        <v>1733.8900000000001</v>
      </c>
      <c r="D13094">
        <v>0</v>
      </c>
      <c r="E13094">
        <v>68.810000000000002</v>
      </c>
      <c r="F13094">
        <v>1665.0799999999999</v>
      </c>
    </row>
    <row r="13095">
      <c r="A13095" s="1">
        <v>13093</v>
      </c>
      <c r="B13095" t="s">
        <v>19762</v>
      </c>
      <c r="C13095">
        <v>0</v>
      </c>
      <c r="D13095">
        <v>187.69999999999999</v>
      </c>
      <c r="E13095">
        <v>187.69999999999999</v>
      </c>
      <c r="F13095">
        <v>0</v>
      </c>
    </row>
    <row r="13096">
      <c r="A13096" s="1">
        <v>13094</v>
      </c>
      <c r="B13096" t="s">
        <v>14472</v>
      </c>
      <c r="C13096">
        <v>1560.3499999999999</v>
      </c>
      <c r="D13096">
        <v>0</v>
      </c>
      <c r="E13096">
        <v>1560.3499999999999</v>
      </c>
      <c r="F13096">
        <v>0</v>
      </c>
    </row>
    <row r="13097">
      <c r="A13097" s="1">
        <v>13095</v>
      </c>
      <c r="B13097" t="s">
        <v>14473</v>
      </c>
      <c r="C13097">
        <v>279.5</v>
      </c>
      <c r="D13097">
        <v>0</v>
      </c>
      <c r="E13097">
        <v>116.45999999999999</v>
      </c>
      <c r="F13097">
        <v>163.03999999999999</v>
      </c>
    </row>
    <row r="13098">
      <c r="A13098" s="1">
        <v>13096</v>
      </c>
      <c r="B13098" t="s">
        <v>14474</v>
      </c>
      <c r="C13098">
        <v>141.77000000000001</v>
      </c>
      <c r="D13098">
        <v>0</v>
      </c>
      <c r="E13098">
        <v>0</v>
      </c>
      <c r="F13098">
        <v>141.77000000000001</v>
      </c>
    </row>
    <row r="13099">
      <c r="A13099" s="1">
        <v>13097</v>
      </c>
      <c r="B13099" t="s">
        <v>19763</v>
      </c>
      <c r="C13099">
        <v>0</v>
      </c>
      <c r="D13099">
        <v>3230.0900000000001</v>
      </c>
      <c r="E13099">
        <v>775.22000000000003</v>
      </c>
      <c r="F13099">
        <v>2454.8699999999999</v>
      </c>
    </row>
    <row r="13100">
      <c r="A13100" s="1">
        <v>13098</v>
      </c>
      <c r="B13100" t="s">
        <v>14475</v>
      </c>
      <c r="C13100">
        <v>241.41</v>
      </c>
      <c r="D13100">
        <v>0</v>
      </c>
      <c r="E13100">
        <v>241.41</v>
      </c>
      <c r="F13100">
        <v>0</v>
      </c>
    </row>
    <row r="13101">
      <c r="A13101" s="1">
        <v>13099</v>
      </c>
      <c r="B13101" t="s">
        <v>14476</v>
      </c>
      <c r="C13101">
        <v>98.560000000000002</v>
      </c>
      <c r="D13101">
        <v>0</v>
      </c>
      <c r="E13101">
        <v>98.560000000000002</v>
      </c>
      <c r="F13101">
        <v>0</v>
      </c>
    </row>
    <row r="13102">
      <c r="A13102" s="1">
        <v>13100</v>
      </c>
      <c r="B13102" t="s">
        <v>14477</v>
      </c>
      <c r="C13102">
        <v>160.94</v>
      </c>
      <c r="D13102">
        <v>0</v>
      </c>
      <c r="E13102">
        <v>160.94</v>
      </c>
      <c r="F13102">
        <v>0</v>
      </c>
    </row>
    <row r="13103">
      <c r="A13103" s="1">
        <v>13101</v>
      </c>
      <c r="B13103" t="s">
        <v>14478</v>
      </c>
      <c r="C13103">
        <v>65.709999999999994</v>
      </c>
      <c r="D13103">
        <v>0</v>
      </c>
      <c r="E13103">
        <v>65.709999999999994</v>
      </c>
      <c r="F13103">
        <v>0</v>
      </c>
    </row>
    <row r="13104">
      <c r="A13104" s="1">
        <v>13102</v>
      </c>
      <c r="B13104" t="s">
        <v>14479</v>
      </c>
      <c r="C13104">
        <v>321.88</v>
      </c>
      <c r="D13104">
        <v>0</v>
      </c>
      <c r="E13104">
        <v>321.88</v>
      </c>
      <c r="F13104">
        <v>0</v>
      </c>
    </row>
    <row r="13105">
      <c r="A13105" s="1">
        <v>13103</v>
      </c>
      <c r="B13105" t="s">
        <v>14480</v>
      </c>
      <c r="C13105">
        <v>131.41999999999999</v>
      </c>
      <c r="D13105">
        <v>0</v>
      </c>
      <c r="E13105">
        <v>131.41999999999999</v>
      </c>
      <c r="F13105">
        <v>0</v>
      </c>
    </row>
    <row r="13106">
      <c r="A13106" s="1">
        <v>13104</v>
      </c>
      <c r="B13106" t="s">
        <v>14481</v>
      </c>
      <c r="C13106">
        <v>105.64</v>
      </c>
      <c r="D13106">
        <v>0</v>
      </c>
      <c r="E13106">
        <v>105.64</v>
      </c>
      <c r="F13106">
        <v>0</v>
      </c>
    </row>
    <row r="13107">
      <c r="A13107" s="1">
        <v>13105</v>
      </c>
      <c r="B13107" t="s">
        <v>14482</v>
      </c>
      <c r="C13107">
        <v>93.590000000000003</v>
      </c>
      <c r="D13107">
        <v>0</v>
      </c>
      <c r="E13107">
        <v>93.590000000000003</v>
      </c>
      <c r="F13107">
        <v>0</v>
      </c>
    </row>
    <row r="13108">
      <c r="A13108" s="1">
        <v>13106</v>
      </c>
      <c r="B13108" t="s">
        <v>14483</v>
      </c>
      <c r="C13108">
        <v>72.650000000000006</v>
      </c>
      <c r="D13108">
        <v>0</v>
      </c>
      <c r="E13108">
        <v>72.650000000000006</v>
      </c>
      <c r="F13108">
        <v>0</v>
      </c>
    </row>
    <row r="13109">
      <c r="A13109" s="1">
        <v>13107</v>
      </c>
      <c r="B13109" t="s">
        <v>14484</v>
      </c>
      <c r="C13109">
        <v>24.93</v>
      </c>
      <c r="D13109">
        <v>0</v>
      </c>
      <c r="E13109">
        <v>24.93</v>
      </c>
      <c r="F13109">
        <v>0</v>
      </c>
    </row>
    <row r="13110">
      <c r="A13110" s="1">
        <v>13108</v>
      </c>
      <c r="B13110" t="s">
        <v>14485</v>
      </c>
      <c r="C13110">
        <v>24.239999999999998</v>
      </c>
      <c r="D13110">
        <v>0</v>
      </c>
      <c r="E13110">
        <v>24.239999999999998</v>
      </c>
      <c r="F13110">
        <v>0</v>
      </c>
    </row>
    <row r="13111">
      <c r="A13111" s="1">
        <v>13109</v>
      </c>
      <c r="B13111" t="s">
        <v>14486</v>
      </c>
      <c r="C13111">
        <v>67.310000000000002</v>
      </c>
      <c r="D13111">
        <v>0</v>
      </c>
      <c r="E13111">
        <v>67.310000000000002</v>
      </c>
      <c r="F13111">
        <v>0</v>
      </c>
    </row>
    <row r="13112">
      <c r="A13112" s="1">
        <v>13110</v>
      </c>
      <c r="B13112" t="s">
        <v>14487</v>
      </c>
      <c r="C13112">
        <v>19.93</v>
      </c>
      <c r="D13112">
        <v>0</v>
      </c>
      <c r="E13112">
        <v>19.93</v>
      </c>
      <c r="F13112">
        <v>0</v>
      </c>
    </row>
    <row r="13113">
      <c r="A13113" s="1">
        <v>13111</v>
      </c>
      <c r="B13113" t="s">
        <v>14488</v>
      </c>
      <c r="C13113">
        <v>52.490000000000002</v>
      </c>
      <c r="D13113">
        <v>0</v>
      </c>
      <c r="E13113">
        <v>52.490000000000002</v>
      </c>
      <c r="F13113">
        <v>0</v>
      </c>
    </row>
    <row r="13114">
      <c r="A13114" s="1">
        <v>13112</v>
      </c>
      <c r="B13114" t="s">
        <v>19764</v>
      </c>
      <c r="C13114">
        <v>0</v>
      </c>
      <c r="D13114">
        <v>806.01999999999998</v>
      </c>
      <c r="E13114">
        <v>806.01999999999998</v>
      </c>
      <c r="F13114">
        <v>0</v>
      </c>
    </row>
    <row r="13115">
      <c r="A13115" s="1">
        <v>13113</v>
      </c>
      <c r="B13115" t="s">
        <v>19765</v>
      </c>
      <c r="C13115">
        <v>0</v>
      </c>
      <c r="D13115">
        <v>2292.04</v>
      </c>
      <c r="E13115">
        <v>55.670000000000002</v>
      </c>
      <c r="F13115">
        <v>2236.3699999999999</v>
      </c>
    </row>
    <row r="13116">
      <c r="A13116" s="1">
        <v>13114</v>
      </c>
      <c r="B13116" t="s">
        <v>14489</v>
      </c>
      <c r="C13116">
        <v>54.310000000000002</v>
      </c>
      <c r="D13116">
        <v>0</v>
      </c>
      <c r="E13116">
        <v>54.310000000000002</v>
      </c>
      <c r="F13116">
        <v>0</v>
      </c>
    </row>
    <row r="13117">
      <c r="A13117" s="1">
        <v>13115</v>
      </c>
      <c r="B13117" t="s">
        <v>14490</v>
      </c>
      <c r="C13117">
        <v>591.78999999999996</v>
      </c>
      <c r="D13117">
        <v>0</v>
      </c>
      <c r="E13117">
        <v>591.78999999999996</v>
      </c>
      <c r="F13117">
        <v>0</v>
      </c>
    </row>
    <row r="13118">
      <c r="A13118" s="1">
        <v>13116</v>
      </c>
      <c r="B13118" t="s">
        <v>14491</v>
      </c>
      <c r="C13118">
        <v>31.879999999999999</v>
      </c>
      <c r="D13118">
        <v>0</v>
      </c>
      <c r="E13118">
        <v>31.879999999999999</v>
      </c>
      <c r="F13118">
        <v>0</v>
      </c>
    </row>
    <row r="13119">
      <c r="A13119" s="1">
        <v>13117</v>
      </c>
      <c r="B13119" t="s">
        <v>14492</v>
      </c>
      <c r="C13119">
        <v>602.02999999999997</v>
      </c>
      <c r="D13119">
        <v>0</v>
      </c>
      <c r="E13119">
        <v>0</v>
      </c>
      <c r="F13119">
        <v>602.02999999999997</v>
      </c>
    </row>
    <row r="13120">
      <c r="A13120" s="1">
        <v>13118</v>
      </c>
      <c r="B13120" t="s">
        <v>19766</v>
      </c>
      <c r="C13120">
        <v>0</v>
      </c>
      <c r="D13120">
        <v>1200</v>
      </c>
      <c r="E13120">
        <v>492</v>
      </c>
      <c r="F13120">
        <v>708</v>
      </c>
    </row>
    <row r="13121">
      <c r="A13121" s="1">
        <v>13119</v>
      </c>
      <c r="B13121" t="s">
        <v>19767</v>
      </c>
      <c r="C13121">
        <v>0</v>
      </c>
      <c r="D13121">
        <v>1584.0799999999999</v>
      </c>
      <c r="E13121">
        <v>649.47000000000003</v>
      </c>
      <c r="F13121">
        <v>934.61000000000001</v>
      </c>
    </row>
    <row r="13122">
      <c r="A13122" s="1">
        <v>13120</v>
      </c>
      <c r="B13122" t="s">
        <v>14493</v>
      </c>
      <c r="C13122">
        <v>76.840000000000003</v>
      </c>
      <c r="D13122">
        <v>0</v>
      </c>
      <c r="E13122">
        <v>76.840000000000003</v>
      </c>
      <c r="F13122">
        <v>0</v>
      </c>
    </row>
    <row r="13123">
      <c r="A13123" s="1">
        <v>13121</v>
      </c>
      <c r="B13123" t="s">
        <v>14494</v>
      </c>
      <c r="C13123">
        <v>7138.8800000000001</v>
      </c>
      <c r="D13123">
        <v>0</v>
      </c>
      <c r="E13123">
        <v>7138.8800000000001</v>
      </c>
      <c r="F13123">
        <v>0</v>
      </c>
    </row>
    <row r="13124">
      <c r="A13124" s="1">
        <v>13122</v>
      </c>
      <c r="B13124" t="s">
        <v>19768</v>
      </c>
      <c r="C13124">
        <v>0</v>
      </c>
      <c r="D13124">
        <v>163.72</v>
      </c>
      <c r="E13124">
        <v>163.72</v>
      </c>
      <c r="F13124">
        <v>0</v>
      </c>
    </row>
    <row r="13125">
      <c r="A13125" s="1">
        <v>13123</v>
      </c>
      <c r="B13125" t="s">
        <v>14495</v>
      </c>
      <c r="C13125">
        <v>86.280000000000001</v>
      </c>
      <c r="D13125">
        <v>367.23000000000002</v>
      </c>
      <c r="E13125">
        <v>331.19999999999999</v>
      </c>
      <c r="F13125">
        <v>122.31</v>
      </c>
    </row>
    <row r="13126">
      <c r="A13126" s="1">
        <v>13124</v>
      </c>
      <c r="B13126" t="s">
        <v>14496</v>
      </c>
      <c r="C13126">
        <v>598.10000000000002</v>
      </c>
      <c r="D13126">
        <v>0</v>
      </c>
      <c r="E13126">
        <v>13.44</v>
      </c>
      <c r="F13126">
        <v>584.65999999999997</v>
      </c>
    </row>
    <row r="13127">
      <c r="A13127" s="1">
        <v>13125</v>
      </c>
      <c r="B13127" t="s">
        <v>14497</v>
      </c>
      <c r="C13127">
        <v>187.81</v>
      </c>
      <c r="D13127">
        <v>95.5</v>
      </c>
      <c r="E13127">
        <v>283.31</v>
      </c>
      <c r="F13127">
        <v>0</v>
      </c>
    </row>
    <row r="13128">
      <c r="A13128" s="1">
        <v>13126</v>
      </c>
      <c r="B13128" t="s">
        <v>14498</v>
      </c>
      <c r="C13128">
        <v>164.91999999999999</v>
      </c>
      <c r="D13128">
        <v>737.20000000000005</v>
      </c>
      <c r="E13128">
        <v>717.91999999999996</v>
      </c>
      <c r="F13128">
        <v>184.19999999999999</v>
      </c>
    </row>
    <row r="13129">
      <c r="A13129" s="1">
        <v>13127</v>
      </c>
      <c r="B13129" t="s">
        <v>14499</v>
      </c>
      <c r="C13129">
        <v>16.210000000000001</v>
      </c>
      <c r="D13129">
        <v>2083.9899999999998</v>
      </c>
      <c r="E13129">
        <v>2100.1999999999998</v>
      </c>
      <c r="F13129">
        <v>0</v>
      </c>
    </row>
    <row r="13130">
      <c r="A13130" s="1">
        <v>13128</v>
      </c>
      <c r="B13130" t="s">
        <v>19769</v>
      </c>
      <c r="C13130">
        <v>0</v>
      </c>
      <c r="D13130">
        <v>2577.77</v>
      </c>
      <c r="E13130">
        <v>2577.77</v>
      </c>
      <c r="F13130">
        <v>0</v>
      </c>
    </row>
    <row r="13131">
      <c r="A13131" s="1">
        <v>13129</v>
      </c>
      <c r="B13131" t="s">
        <v>14500</v>
      </c>
      <c r="C13131">
        <v>1560.3499999999999</v>
      </c>
      <c r="D13131">
        <v>0</v>
      </c>
      <c r="E13131">
        <v>1560.3499999999999</v>
      </c>
      <c r="F13131">
        <v>0</v>
      </c>
    </row>
    <row r="13132">
      <c r="A13132" s="1">
        <v>13130</v>
      </c>
      <c r="B13132" t="s">
        <v>19770</v>
      </c>
      <c r="C13132">
        <v>0</v>
      </c>
      <c r="D13132">
        <v>2211.9299999999998</v>
      </c>
      <c r="E13132">
        <v>2211.9299999999998</v>
      </c>
      <c r="F13132">
        <v>0</v>
      </c>
    </row>
    <row r="13133">
      <c r="A13133" s="1">
        <v>13131</v>
      </c>
      <c r="B13133" t="s">
        <v>14501</v>
      </c>
      <c r="C13133">
        <v>181.13</v>
      </c>
      <c r="D13133">
        <v>409.58999999999997</v>
      </c>
      <c r="E13133">
        <v>321.99000000000001</v>
      </c>
      <c r="F13133">
        <v>268.73000000000002</v>
      </c>
    </row>
    <row r="13134">
      <c r="A13134" s="1">
        <v>13132</v>
      </c>
      <c r="B13134" t="s">
        <v>14502</v>
      </c>
      <c r="C13134">
        <v>3407.0799999999999</v>
      </c>
      <c r="D13134">
        <v>14171.690000000001</v>
      </c>
      <c r="E13134">
        <v>16744.919999999998</v>
      </c>
      <c r="F13134">
        <v>833.85000000000196</v>
      </c>
    </row>
    <row r="13135">
      <c r="A13135" s="1">
        <v>13133</v>
      </c>
      <c r="B13135" t="s">
        <v>14503</v>
      </c>
      <c r="C13135">
        <v>12.359999999999999</v>
      </c>
      <c r="D13135">
        <v>0</v>
      </c>
      <c r="E13135">
        <v>12.359999999999999</v>
      </c>
      <c r="F13135">
        <v>0</v>
      </c>
    </row>
    <row r="13136">
      <c r="A13136" s="1">
        <v>13134</v>
      </c>
      <c r="B13136" t="s">
        <v>14504</v>
      </c>
      <c r="C13136">
        <v>73.780000000000001</v>
      </c>
      <c r="D13136">
        <v>0</v>
      </c>
      <c r="E13136">
        <v>73.780000000000001</v>
      </c>
      <c r="F13136">
        <v>0</v>
      </c>
    </row>
    <row r="13137">
      <c r="A13137" s="1">
        <v>13135</v>
      </c>
      <c r="B13137" t="s">
        <v>14505</v>
      </c>
      <c r="C13137">
        <v>173.75</v>
      </c>
      <c r="D13137">
        <v>93.489999999999995</v>
      </c>
      <c r="E13137">
        <v>267.24000000000001</v>
      </c>
      <c r="F13137">
        <v>0</v>
      </c>
    </row>
    <row r="13138">
      <c r="A13138" s="1">
        <v>13136</v>
      </c>
      <c r="B13138" t="s">
        <v>14506</v>
      </c>
      <c r="C13138">
        <v>38.149999999999999</v>
      </c>
      <c r="D13138">
        <v>0</v>
      </c>
      <c r="E13138">
        <v>38.149999999999999</v>
      </c>
      <c r="F13138">
        <v>0</v>
      </c>
    </row>
    <row r="13139">
      <c r="A13139" s="1">
        <v>13137</v>
      </c>
      <c r="B13139" t="s">
        <v>14507</v>
      </c>
      <c r="C13139">
        <v>97.469999999999999</v>
      </c>
      <c r="D13139">
        <v>126.15000000000001</v>
      </c>
      <c r="E13139">
        <v>223.62</v>
      </c>
      <c r="F13139">
        <v>0</v>
      </c>
    </row>
    <row r="13140">
      <c r="A13140" s="1">
        <v>13138</v>
      </c>
      <c r="B13140" t="s">
        <v>19771</v>
      </c>
      <c r="C13140">
        <v>0</v>
      </c>
      <c r="D13140">
        <v>109.16</v>
      </c>
      <c r="E13140">
        <v>0</v>
      </c>
      <c r="F13140">
        <v>109.16</v>
      </c>
    </row>
    <row r="13141">
      <c r="A13141" s="1">
        <v>13139</v>
      </c>
      <c r="B13141" t="s">
        <v>19772</v>
      </c>
      <c r="C13141">
        <v>0</v>
      </c>
      <c r="D13141">
        <v>96.730000000000004</v>
      </c>
      <c r="E13141">
        <v>0</v>
      </c>
      <c r="F13141">
        <v>96.730000000000004</v>
      </c>
    </row>
    <row r="13142">
      <c r="A13142" s="1">
        <v>13140</v>
      </c>
      <c r="B13142" t="s">
        <v>14508</v>
      </c>
      <c r="C13142">
        <v>83.459999999999994</v>
      </c>
      <c r="D13142">
        <v>98.230000000000004</v>
      </c>
      <c r="E13142">
        <v>80.75</v>
      </c>
      <c r="F13142">
        <v>100.94</v>
      </c>
    </row>
    <row r="13143">
      <c r="A13143" s="1">
        <v>13141</v>
      </c>
      <c r="B13143" t="s">
        <v>14509</v>
      </c>
      <c r="C13143">
        <v>6750.5600000000004</v>
      </c>
      <c r="D13143">
        <v>14122.379999999999</v>
      </c>
      <c r="E13143">
        <v>20777.200000000001</v>
      </c>
      <c r="F13143">
        <v>95.739999999998005</v>
      </c>
    </row>
    <row r="13144">
      <c r="A13144" s="1">
        <v>13142</v>
      </c>
      <c r="B13144" t="s">
        <v>14510</v>
      </c>
      <c r="C13144">
        <v>75.280000000000001</v>
      </c>
      <c r="D13144">
        <v>97.349999999999994</v>
      </c>
      <c r="E13144">
        <v>172.63</v>
      </c>
      <c r="F13144">
        <v>0</v>
      </c>
    </row>
    <row r="13145">
      <c r="A13145" s="1">
        <v>13143</v>
      </c>
      <c r="B13145" t="s">
        <v>14511</v>
      </c>
      <c r="C13145">
        <v>208.75999999999999</v>
      </c>
      <c r="D13145">
        <v>0</v>
      </c>
      <c r="E13145">
        <v>0</v>
      </c>
      <c r="F13145">
        <v>208.75999999999999</v>
      </c>
    </row>
    <row r="13146">
      <c r="A13146" s="1">
        <v>13144</v>
      </c>
      <c r="B13146" t="s">
        <v>14512</v>
      </c>
      <c r="C13146">
        <v>92.709999999999994</v>
      </c>
      <c r="D13146">
        <v>0.67000000000000004</v>
      </c>
      <c r="E13146">
        <v>23.18</v>
      </c>
      <c r="F13146">
        <v>70.200000000000003</v>
      </c>
    </row>
    <row r="13147">
      <c r="A13147" s="1">
        <v>13145</v>
      </c>
      <c r="B13147" t="s">
        <v>14513</v>
      </c>
      <c r="C13147">
        <v>78.340000000000003</v>
      </c>
      <c r="D13147">
        <v>0</v>
      </c>
      <c r="E13147">
        <v>78.340000000000003</v>
      </c>
      <c r="F13147">
        <v>0</v>
      </c>
    </row>
    <row r="13148">
      <c r="A13148" s="1">
        <v>13146</v>
      </c>
      <c r="B13148" t="s">
        <v>19773</v>
      </c>
      <c r="C13148">
        <v>0</v>
      </c>
      <c r="D13148">
        <v>2806.6199999999999</v>
      </c>
      <c r="E13148">
        <v>1446.24</v>
      </c>
      <c r="F13148">
        <v>1360.3800000000001</v>
      </c>
    </row>
    <row r="13149">
      <c r="A13149" s="1">
        <v>13147</v>
      </c>
      <c r="B13149" t="s">
        <v>14514</v>
      </c>
      <c r="C13149">
        <v>116.81</v>
      </c>
      <c r="D13149">
        <v>3185.8400000000001</v>
      </c>
      <c r="E13149">
        <v>439.49000000000001</v>
      </c>
      <c r="F13149">
        <v>2863.1599999999999</v>
      </c>
    </row>
    <row r="13150">
      <c r="A13150" s="1">
        <v>13148</v>
      </c>
      <c r="B13150" t="s">
        <v>14515</v>
      </c>
      <c r="C13150">
        <v>92.030000000000001</v>
      </c>
      <c r="D13150">
        <v>2389.3800000000001</v>
      </c>
      <c r="E13150">
        <v>328.92000000000002</v>
      </c>
      <c r="F13150">
        <v>2152.4899999999998</v>
      </c>
    </row>
    <row r="13151">
      <c r="A13151" s="1">
        <v>13149</v>
      </c>
      <c r="B13151" t="s">
        <v>14516</v>
      </c>
      <c r="C13151">
        <v>149.22</v>
      </c>
      <c r="D13151">
        <v>0</v>
      </c>
      <c r="E13151">
        <v>14.91</v>
      </c>
      <c r="F13151">
        <v>134.31</v>
      </c>
    </row>
    <row r="13152">
      <c r="A13152" s="1">
        <v>13150</v>
      </c>
      <c r="B13152" t="s">
        <v>19774</v>
      </c>
      <c r="C13152">
        <v>0</v>
      </c>
      <c r="D13152">
        <v>857.87</v>
      </c>
      <c r="E13152">
        <v>171.56999999999999</v>
      </c>
      <c r="F13152">
        <v>686.29999999999995</v>
      </c>
    </row>
    <row r="13153">
      <c r="A13153" s="1">
        <v>13151</v>
      </c>
      <c r="B13153" t="s">
        <v>14517</v>
      </c>
      <c r="C13153">
        <v>97.659999999999997</v>
      </c>
      <c r="D13153">
        <v>0</v>
      </c>
      <c r="E13153">
        <v>0</v>
      </c>
      <c r="F13153">
        <v>97.659999999999997</v>
      </c>
    </row>
    <row r="13154">
      <c r="A13154" s="1">
        <v>13152</v>
      </c>
      <c r="B13154" t="s">
        <v>14518</v>
      </c>
      <c r="C13154">
        <v>212.66</v>
      </c>
      <c r="D13154">
        <v>0</v>
      </c>
      <c r="E13154">
        <v>0</v>
      </c>
      <c r="F13154">
        <v>212.66</v>
      </c>
    </row>
    <row r="13155">
      <c r="A13155" s="1">
        <v>13153</v>
      </c>
      <c r="B13155" t="s">
        <v>14519</v>
      </c>
      <c r="C13155">
        <v>63.219999999999999</v>
      </c>
      <c r="D13155">
        <v>600.61000000000001</v>
      </c>
      <c r="E13155">
        <v>379.32999999999998</v>
      </c>
      <c r="F13155">
        <v>284.5</v>
      </c>
    </row>
    <row r="13156">
      <c r="A13156" s="1">
        <v>13154</v>
      </c>
      <c r="B13156" t="s">
        <v>14520</v>
      </c>
      <c r="C13156">
        <v>203.66</v>
      </c>
      <c r="D13156">
        <v>222.50999999999999</v>
      </c>
      <c r="E13156">
        <v>228.22</v>
      </c>
      <c r="F13156">
        <v>197.94999999999999</v>
      </c>
    </row>
    <row r="13157">
      <c r="A13157" s="1">
        <v>13155</v>
      </c>
      <c r="B13157" t="s">
        <v>14521</v>
      </c>
      <c r="C13157">
        <v>170.61000000000001</v>
      </c>
      <c r="D13157">
        <v>319.91000000000003</v>
      </c>
      <c r="E13157">
        <v>85.310000000000002</v>
      </c>
      <c r="F13157">
        <v>405.20999999999998</v>
      </c>
    </row>
    <row r="13158">
      <c r="A13158" s="1">
        <v>13156</v>
      </c>
      <c r="B13158" t="s">
        <v>14522</v>
      </c>
      <c r="C13158">
        <v>68.670000000000002</v>
      </c>
      <c r="D13158">
        <v>0</v>
      </c>
      <c r="E13158">
        <v>0</v>
      </c>
      <c r="F13158">
        <v>68.670000000000002</v>
      </c>
    </row>
    <row r="13159">
      <c r="A13159" s="1">
        <v>13157</v>
      </c>
      <c r="B13159" t="s">
        <v>14523</v>
      </c>
      <c r="C13159">
        <v>299.81999999999999</v>
      </c>
      <c r="D13159">
        <v>0</v>
      </c>
      <c r="E13159">
        <v>0</v>
      </c>
      <c r="F13159">
        <v>299.81999999999999</v>
      </c>
    </row>
    <row r="13160">
      <c r="A13160" s="1">
        <v>13158</v>
      </c>
      <c r="B13160" t="s">
        <v>14524</v>
      </c>
      <c r="C13160">
        <v>77.489999999999995</v>
      </c>
      <c r="D13160">
        <v>0</v>
      </c>
      <c r="E13160">
        <v>77.489999999999995</v>
      </c>
      <c r="F13160">
        <v>0</v>
      </c>
    </row>
    <row r="13161">
      <c r="A13161" s="1">
        <v>13159</v>
      </c>
      <c r="B13161" t="s">
        <v>14525</v>
      </c>
      <c r="C13161">
        <v>567.82000000000005</v>
      </c>
      <c r="D13161">
        <v>0</v>
      </c>
      <c r="E13161">
        <v>0</v>
      </c>
      <c r="F13161">
        <v>567.82000000000005</v>
      </c>
    </row>
    <row r="13162">
      <c r="A13162" s="1">
        <v>13160</v>
      </c>
      <c r="B13162" t="s">
        <v>14526</v>
      </c>
      <c r="C13162">
        <v>153.97</v>
      </c>
      <c r="D13162">
        <v>0</v>
      </c>
      <c r="E13162">
        <v>32.990000000000002</v>
      </c>
      <c r="F13162">
        <v>120.98</v>
      </c>
    </row>
    <row r="13163">
      <c r="A13163" s="1">
        <v>13161</v>
      </c>
      <c r="B13163" t="s">
        <v>14527</v>
      </c>
      <c r="C13163">
        <v>76.030000000000001</v>
      </c>
      <c r="D13163">
        <v>0</v>
      </c>
      <c r="E13163">
        <v>0</v>
      </c>
      <c r="F13163">
        <v>76.030000000000001</v>
      </c>
    </row>
    <row r="13164">
      <c r="A13164" s="1">
        <v>13162</v>
      </c>
      <c r="B13164" t="s">
        <v>14528</v>
      </c>
      <c r="C13164">
        <v>112.7</v>
      </c>
      <c r="D13164">
        <v>0</v>
      </c>
      <c r="E13164">
        <v>112.7</v>
      </c>
      <c r="F13164">
        <v>0</v>
      </c>
    </row>
    <row r="13165">
      <c r="A13165" s="1">
        <v>13163</v>
      </c>
      <c r="B13165" t="s">
        <v>14529</v>
      </c>
      <c r="C13165">
        <v>2870.0700000000002</v>
      </c>
      <c r="D13165">
        <v>0</v>
      </c>
      <c r="E13165">
        <v>0</v>
      </c>
      <c r="F13165">
        <v>2870.0700000000002</v>
      </c>
    </row>
    <row r="13166">
      <c r="A13166" s="1">
        <v>13164</v>
      </c>
      <c r="B13166" t="s">
        <v>14530</v>
      </c>
      <c r="C13166">
        <v>296.42000000000002</v>
      </c>
      <c r="D13166">
        <v>270.70999999999998</v>
      </c>
      <c r="E13166">
        <v>73.469999999999999</v>
      </c>
      <c r="F13166">
        <v>493.66000000000003</v>
      </c>
    </row>
    <row r="13167">
      <c r="A13167" s="1">
        <v>13165</v>
      </c>
      <c r="B13167" t="s">
        <v>14531</v>
      </c>
      <c r="C13167">
        <v>3111.3600000000001</v>
      </c>
      <c r="D13167">
        <v>-0.080000000000000002</v>
      </c>
      <c r="E13167">
        <v>2958.3299999999999</v>
      </c>
      <c r="F13167">
        <v>152.94999999999999</v>
      </c>
    </row>
    <row r="13168">
      <c r="A13168" s="1">
        <v>13166</v>
      </c>
      <c r="B13168" t="s">
        <v>14532</v>
      </c>
      <c r="C13168">
        <v>0.17999999999999999</v>
      </c>
      <c r="D13168">
        <v>0</v>
      </c>
      <c r="E13168">
        <v>0</v>
      </c>
      <c r="F13168">
        <v>0.17999999999999999</v>
      </c>
    </row>
    <row r="13169">
      <c r="A13169" s="1">
        <v>13167</v>
      </c>
      <c r="B13169" t="s">
        <v>19775</v>
      </c>
      <c r="C13169">
        <v>0</v>
      </c>
      <c r="D13169">
        <v>6733.5900000000001</v>
      </c>
      <c r="E13169">
        <v>6733.5900000000001</v>
      </c>
      <c r="F13169">
        <v>0</v>
      </c>
    </row>
    <row r="13170">
      <c r="A13170" s="1">
        <v>13168</v>
      </c>
      <c r="B13170" t="s">
        <v>19776</v>
      </c>
      <c r="C13170">
        <v>0</v>
      </c>
      <c r="D13170">
        <v>2370.2600000000002</v>
      </c>
      <c r="E13170">
        <v>1481.4100000000001</v>
      </c>
      <c r="F13170">
        <v>888.85000000000002</v>
      </c>
    </row>
    <row r="13171">
      <c r="A13171" s="1">
        <v>13169</v>
      </c>
      <c r="B13171" t="s">
        <v>14533</v>
      </c>
      <c r="C13171">
        <v>288.08999999999997</v>
      </c>
      <c r="D13171">
        <v>0</v>
      </c>
      <c r="E13171">
        <v>8.2300000000000004</v>
      </c>
      <c r="F13171">
        <v>279.86000000000001</v>
      </c>
    </row>
    <row r="13172">
      <c r="A13172" s="1">
        <v>13170</v>
      </c>
      <c r="B13172" t="s">
        <v>14534</v>
      </c>
      <c r="C13172">
        <v>1238.9400000000001</v>
      </c>
      <c r="D13172">
        <v>894.08000000000004</v>
      </c>
      <c r="E13172">
        <v>1277.79</v>
      </c>
      <c r="F13172">
        <v>855.23000000000002</v>
      </c>
    </row>
    <row r="13173">
      <c r="A13173" s="1">
        <v>13171</v>
      </c>
      <c r="B13173" t="s">
        <v>14535</v>
      </c>
      <c r="C13173">
        <v>300.74000000000001</v>
      </c>
      <c r="D13173">
        <v>0</v>
      </c>
      <c r="E13173">
        <v>0</v>
      </c>
      <c r="F13173">
        <v>300.74000000000001</v>
      </c>
    </row>
    <row r="13174">
      <c r="A13174" s="1">
        <v>13172</v>
      </c>
      <c r="B13174" t="s">
        <v>19777</v>
      </c>
      <c r="C13174">
        <v>0</v>
      </c>
      <c r="D13174">
        <v>230.09</v>
      </c>
      <c r="E13174">
        <v>230.09</v>
      </c>
      <c r="F13174">
        <v>0</v>
      </c>
    </row>
    <row r="13175">
      <c r="A13175" s="1">
        <v>13173</v>
      </c>
      <c r="B13175" t="s">
        <v>19778</v>
      </c>
      <c r="C13175">
        <v>0</v>
      </c>
      <c r="D13175">
        <v>212.38999999999999</v>
      </c>
      <c r="E13175">
        <v>212.38999999999999</v>
      </c>
      <c r="F13175">
        <v>0</v>
      </c>
    </row>
    <row r="13176">
      <c r="A13176" s="1">
        <v>13174</v>
      </c>
      <c r="B13176" t="s">
        <v>19779</v>
      </c>
      <c r="C13176">
        <v>0</v>
      </c>
      <c r="D13176">
        <v>302.64999999999998</v>
      </c>
      <c r="E13176">
        <v>30.260000000000002</v>
      </c>
      <c r="F13176">
        <v>272.38999999999999</v>
      </c>
    </row>
    <row r="13177">
      <c r="A13177" s="1">
        <v>13175</v>
      </c>
      <c r="B13177" t="s">
        <v>14536</v>
      </c>
      <c r="C13177">
        <v>196.44999999999999</v>
      </c>
      <c r="D13177">
        <v>0</v>
      </c>
      <c r="E13177">
        <v>7.0800000000000001</v>
      </c>
      <c r="F13177">
        <v>189.37</v>
      </c>
    </row>
    <row r="13178">
      <c r="A13178" s="1">
        <v>13176</v>
      </c>
      <c r="B13178" t="s">
        <v>14537</v>
      </c>
      <c r="C13178">
        <v>266.43000000000001</v>
      </c>
      <c r="D13178">
        <v>0</v>
      </c>
      <c r="E13178">
        <v>31.34</v>
      </c>
      <c r="F13178">
        <v>235.09</v>
      </c>
    </row>
    <row r="13179">
      <c r="A13179" s="1">
        <v>13177</v>
      </c>
      <c r="B13179" t="s">
        <v>14538</v>
      </c>
      <c r="C13179">
        <v>277.81999999999999</v>
      </c>
      <c r="D13179">
        <v>0</v>
      </c>
      <c r="E13179">
        <v>24.16</v>
      </c>
      <c r="F13179">
        <v>253.66</v>
      </c>
    </row>
    <row r="13180">
      <c r="A13180" s="1">
        <v>13178</v>
      </c>
      <c r="B13180" t="s">
        <v>14539</v>
      </c>
      <c r="C13180">
        <v>266.95999999999998</v>
      </c>
      <c r="D13180">
        <v>0</v>
      </c>
      <c r="E13180">
        <v>0</v>
      </c>
      <c r="F13180">
        <v>266.95999999999998</v>
      </c>
    </row>
    <row r="13181">
      <c r="A13181" s="1">
        <v>13179</v>
      </c>
      <c r="B13181" t="s">
        <v>14540</v>
      </c>
      <c r="C13181">
        <v>79.709999999999994</v>
      </c>
      <c r="D13181">
        <v>0</v>
      </c>
      <c r="E13181">
        <v>0</v>
      </c>
      <c r="F13181">
        <v>79.709999999999994</v>
      </c>
    </row>
    <row r="13182">
      <c r="A13182" s="1">
        <v>13180</v>
      </c>
      <c r="B13182" t="s">
        <v>14541</v>
      </c>
      <c r="C13182">
        <v>313.00999999999999</v>
      </c>
      <c r="D13182">
        <v>0</v>
      </c>
      <c r="E13182">
        <v>22.359999999999999</v>
      </c>
      <c r="F13182">
        <v>290.64999999999998</v>
      </c>
    </row>
    <row r="13183">
      <c r="A13183" s="1">
        <v>13181</v>
      </c>
      <c r="B13183" t="s">
        <v>14542</v>
      </c>
      <c r="C13183">
        <v>272.63999999999999</v>
      </c>
      <c r="D13183">
        <v>0</v>
      </c>
      <c r="E13183">
        <v>0</v>
      </c>
      <c r="F13183">
        <v>272.63999999999999</v>
      </c>
    </row>
    <row r="13184">
      <c r="A13184" s="1">
        <v>13182</v>
      </c>
      <c r="B13184" t="s">
        <v>14543</v>
      </c>
      <c r="C13184">
        <v>1682.8199999999999</v>
      </c>
      <c r="D13184">
        <v>0</v>
      </c>
      <c r="E13184">
        <v>0</v>
      </c>
      <c r="F13184">
        <v>1682.8199999999999</v>
      </c>
    </row>
    <row r="13185">
      <c r="A13185" s="1">
        <v>13183</v>
      </c>
      <c r="B13185" t="s">
        <v>14544</v>
      </c>
      <c r="C13185">
        <v>2346.1900000000001</v>
      </c>
      <c r="D13185">
        <v>0</v>
      </c>
      <c r="E13185">
        <v>2346.1900000000001</v>
      </c>
      <c r="F13185">
        <v>0</v>
      </c>
    </row>
    <row r="13186">
      <c r="A13186" s="1">
        <v>13184</v>
      </c>
      <c r="B13186" t="s">
        <v>14545</v>
      </c>
      <c r="C13186">
        <v>2158.5500000000002</v>
      </c>
      <c r="D13186">
        <v>-1.6899999999999999</v>
      </c>
      <c r="E13186">
        <v>981.01999999999998</v>
      </c>
      <c r="F13186">
        <v>1175.8399999999999</v>
      </c>
    </row>
    <row r="13187">
      <c r="A13187" s="1">
        <v>13185</v>
      </c>
      <c r="B13187" t="s">
        <v>14546</v>
      </c>
      <c r="C13187">
        <v>253.59999999999999</v>
      </c>
      <c r="D13187">
        <v>0</v>
      </c>
      <c r="E13187">
        <v>253.59999999999999</v>
      </c>
      <c r="F13187">
        <v>0</v>
      </c>
    </row>
    <row r="13188">
      <c r="A13188" s="1">
        <v>13186</v>
      </c>
      <c r="B13188" t="s">
        <v>14547</v>
      </c>
      <c r="C13188">
        <v>344.82999999999998</v>
      </c>
      <c r="D13188">
        <v>0</v>
      </c>
      <c r="E13188">
        <v>0</v>
      </c>
      <c r="F13188">
        <v>344.82999999999998</v>
      </c>
    </row>
    <row r="13189">
      <c r="A13189" s="1">
        <v>13187</v>
      </c>
      <c r="B13189" t="s">
        <v>14548</v>
      </c>
      <c r="C13189">
        <v>261.94999999999999</v>
      </c>
      <c r="D13189">
        <v>0</v>
      </c>
      <c r="E13189">
        <v>0</v>
      </c>
      <c r="F13189">
        <v>261.94999999999999</v>
      </c>
    </row>
    <row r="13190">
      <c r="A13190" s="1">
        <v>13188</v>
      </c>
      <c r="B13190" t="s">
        <v>19780</v>
      </c>
      <c r="C13190">
        <v>0</v>
      </c>
      <c r="D13190">
        <v>1383.99</v>
      </c>
      <c r="E13190">
        <v>1305.76</v>
      </c>
      <c r="F13190">
        <v>78.230000000000004</v>
      </c>
    </row>
    <row r="13191">
      <c r="A13191" s="1">
        <v>13189</v>
      </c>
      <c r="B13191" t="s">
        <v>14549</v>
      </c>
      <c r="C13191">
        <v>369.13</v>
      </c>
      <c r="D13191">
        <v>0</v>
      </c>
      <c r="E13191">
        <v>0</v>
      </c>
      <c r="F13191">
        <v>369.13</v>
      </c>
    </row>
    <row r="13192">
      <c r="A13192" s="1">
        <v>13190</v>
      </c>
      <c r="B13192" t="s">
        <v>14550</v>
      </c>
      <c r="C13192">
        <v>364.11000000000001</v>
      </c>
      <c r="D13192">
        <v>0</v>
      </c>
      <c r="E13192">
        <v>0</v>
      </c>
      <c r="F13192">
        <v>364.11000000000001</v>
      </c>
    </row>
    <row r="13193">
      <c r="A13193" s="1">
        <v>13191</v>
      </c>
      <c r="B13193" t="s">
        <v>14551</v>
      </c>
      <c r="C13193">
        <v>315.43000000000001</v>
      </c>
      <c r="D13193">
        <v>0</v>
      </c>
      <c r="E13193">
        <v>0</v>
      </c>
      <c r="F13193">
        <v>315.43000000000001</v>
      </c>
    </row>
    <row r="13194">
      <c r="A13194" s="1">
        <v>13192</v>
      </c>
      <c r="B13194" t="s">
        <v>14552</v>
      </c>
      <c r="C13194">
        <v>297.33999999999997</v>
      </c>
      <c r="D13194">
        <v>0</v>
      </c>
      <c r="E13194">
        <v>297.33999999999997</v>
      </c>
      <c r="F13194">
        <v>0</v>
      </c>
    </row>
    <row r="13195">
      <c r="A13195" s="1">
        <v>13193</v>
      </c>
      <c r="B13195" t="s">
        <v>14553</v>
      </c>
      <c r="C13195">
        <v>212.38999999999999</v>
      </c>
      <c r="D13195">
        <v>0</v>
      </c>
      <c r="E13195">
        <v>212.38999999999999</v>
      </c>
      <c r="F13195">
        <v>0</v>
      </c>
    </row>
    <row r="13196">
      <c r="A13196" s="1">
        <v>13194</v>
      </c>
      <c r="B13196" t="s">
        <v>14555</v>
      </c>
      <c r="C13196">
        <v>110.87</v>
      </c>
      <c r="D13196">
        <v>0</v>
      </c>
      <c r="E13196">
        <v>0</v>
      </c>
      <c r="F13196">
        <v>110.87</v>
      </c>
    </row>
    <row r="13197">
      <c r="A13197" s="1">
        <v>13195</v>
      </c>
      <c r="B13197" t="s">
        <v>14556</v>
      </c>
      <c r="C13197">
        <v>469.12</v>
      </c>
      <c r="D13197">
        <v>0</v>
      </c>
      <c r="E13197">
        <v>0</v>
      </c>
      <c r="F13197">
        <v>469.12</v>
      </c>
    </row>
    <row r="13198">
      <c r="A13198" s="1">
        <v>13196</v>
      </c>
      <c r="B13198" t="s">
        <v>14557</v>
      </c>
      <c r="C13198">
        <v>297.33999999999997</v>
      </c>
      <c r="D13198">
        <v>0</v>
      </c>
      <c r="E13198">
        <v>0</v>
      </c>
      <c r="F13198">
        <v>297.33999999999997</v>
      </c>
    </row>
    <row r="13199">
      <c r="A13199" s="1">
        <v>13197</v>
      </c>
      <c r="B13199" t="s">
        <v>14558</v>
      </c>
      <c r="C13199">
        <v>141.59</v>
      </c>
      <c r="D13199">
        <v>0</v>
      </c>
      <c r="E13199">
        <v>1.77</v>
      </c>
      <c r="F13199">
        <v>139.81999999999999</v>
      </c>
    </row>
    <row r="13200">
      <c r="A13200" s="1">
        <v>13198</v>
      </c>
      <c r="B13200" t="s">
        <v>14559</v>
      </c>
      <c r="C13200">
        <v>198.18000000000001</v>
      </c>
      <c r="D13200">
        <v>0</v>
      </c>
      <c r="E13200">
        <v>0</v>
      </c>
      <c r="F13200">
        <v>198.18000000000001</v>
      </c>
    </row>
    <row r="13201">
      <c r="A13201" s="1">
        <v>13199</v>
      </c>
      <c r="B13201" t="s">
        <v>14560</v>
      </c>
      <c r="C13201">
        <v>47.789999999999999</v>
      </c>
      <c r="D13201">
        <v>0</v>
      </c>
      <c r="E13201">
        <v>7.9699999999999998</v>
      </c>
      <c r="F13201">
        <v>39.82</v>
      </c>
    </row>
    <row r="13202">
      <c r="A13202" s="1">
        <v>13200</v>
      </c>
      <c r="B13202" t="s">
        <v>19781</v>
      </c>
      <c r="C13202">
        <v>0</v>
      </c>
      <c r="D13202">
        <v>2053.0999999999999</v>
      </c>
      <c r="E13202">
        <v>2053.0999999999999</v>
      </c>
      <c r="F13202">
        <v>0</v>
      </c>
    </row>
    <row r="13203">
      <c r="A13203" s="1">
        <v>13201</v>
      </c>
      <c r="B13203" t="s">
        <v>19782</v>
      </c>
      <c r="C13203">
        <v>0</v>
      </c>
      <c r="D13203">
        <v>176548.67000000001</v>
      </c>
      <c r="E13203">
        <v>176548.67000000001</v>
      </c>
      <c r="F13203">
        <v>0</v>
      </c>
    </row>
    <row r="13204">
      <c r="A13204" s="1">
        <v>13202</v>
      </c>
      <c r="B13204" t="s">
        <v>19783</v>
      </c>
      <c r="C13204">
        <v>0</v>
      </c>
      <c r="D13204">
        <v>950</v>
      </c>
      <c r="E13204">
        <v>950</v>
      </c>
      <c r="F13204">
        <v>0</v>
      </c>
    </row>
    <row r="13205">
      <c r="A13205" s="1">
        <v>13203</v>
      </c>
      <c r="B13205" t="s">
        <v>19784</v>
      </c>
      <c r="C13205">
        <v>0</v>
      </c>
      <c r="D13205">
        <v>120070.8</v>
      </c>
      <c r="E13205">
        <v>120070.8</v>
      </c>
      <c r="F13205">
        <v>0</v>
      </c>
    </row>
    <row r="13206">
      <c r="A13206" s="1">
        <v>13204</v>
      </c>
      <c r="B13206" t="s">
        <v>19785</v>
      </c>
      <c r="C13206">
        <v>0</v>
      </c>
      <c r="D13206">
        <v>36247.790000000001</v>
      </c>
      <c r="E13206">
        <v>36247.790000000001</v>
      </c>
      <c r="F13206">
        <v>0</v>
      </c>
    </row>
    <row r="13207">
      <c r="A13207" s="1">
        <v>13205</v>
      </c>
      <c r="B13207" t="s">
        <v>19786</v>
      </c>
      <c r="C13207">
        <v>0</v>
      </c>
      <c r="D13207">
        <v>1858.4100000000001</v>
      </c>
      <c r="E13207">
        <v>0</v>
      </c>
      <c r="F13207">
        <v>1858.4100000000001</v>
      </c>
    </row>
    <row r="13208">
      <c r="A13208" s="1">
        <v>13206</v>
      </c>
      <c r="B13208" t="s">
        <v>19787</v>
      </c>
      <c r="C13208">
        <v>0</v>
      </c>
      <c r="D13208">
        <v>85268.149999999994</v>
      </c>
      <c r="E13208">
        <v>81586.210000000006</v>
      </c>
      <c r="F13208">
        <v>3681.9399999999901</v>
      </c>
    </row>
    <row r="13209">
      <c r="A13209" s="1">
        <v>13207</v>
      </c>
      <c r="B13209" t="s">
        <v>14561</v>
      </c>
      <c r="C13209">
        <v>92.409999999999997</v>
      </c>
      <c r="D13209">
        <v>410.56999999999999</v>
      </c>
      <c r="E13209">
        <v>496.07999999999998</v>
      </c>
      <c r="F13209">
        <v>6.9000000000000297</v>
      </c>
    </row>
    <row r="13210">
      <c r="A13210" s="1">
        <v>13208</v>
      </c>
      <c r="B13210" t="s">
        <v>19788</v>
      </c>
      <c r="C13210">
        <v>0</v>
      </c>
      <c r="D13210">
        <v>60</v>
      </c>
      <c r="E13210">
        <v>49.18</v>
      </c>
      <c r="F13210">
        <v>10.82</v>
      </c>
    </row>
    <row r="13211">
      <c r="A13211" s="1">
        <v>13209</v>
      </c>
      <c r="B13211" t="s">
        <v>19789</v>
      </c>
      <c r="C13211">
        <v>0</v>
      </c>
      <c r="D13211">
        <v>106.19</v>
      </c>
      <c r="E13211">
        <v>106.19</v>
      </c>
      <c r="F13211">
        <v>0</v>
      </c>
    </row>
    <row r="13212">
      <c r="A13212" s="1">
        <v>13210</v>
      </c>
      <c r="B13212" t="s">
        <v>19790</v>
      </c>
      <c r="C13212">
        <v>0</v>
      </c>
      <c r="D13212">
        <v>23893.810000000001</v>
      </c>
      <c r="E13212">
        <v>23893.810000000001</v>
      </c>
      <c r="F13212">
        <v>0</v>
      </c>
    </row>
    <row r="13213">
      <c r="A13213" s="1">
        <v>13211</v>
      </c>
      <c r="B13213" t="s">
        <v>19791</v>
      </c>
      <c r="C13213">
        <v>0</v>
      </c>
      <c r="D13213">
        <v>170.80000000000001</v>
      </c>
      <c r="E13213">
        <v>170.80000000000001</v>
      </c>
      <c r="F13213">
        <v>0</v>
      </c>
    </row>
    <row r="13214">
      <c r="A13214" s="1">
        <v>13212</v>
      </c>
      <c r="B13214" t="s">
        <v>14562</v>
      </c>
      <c r="C13214">
        <v>876.11000000000001</v>
      </c>
      <c r="D13214">
        <v>0</v>
      </c>
      <c r="E13214">
        <v>0</v>
      </c>
      <c r="F13214">
        <v>876.11000000000001</v>
      </c>
    </row>
    <row r="13215">
      <c r="A13215" s="1">
        <v>13213</v>
      </c>
      <c r="B13215" t="s">
        <v>14563</v>
      </c>
      <c r="C13215">
        <v>1521.5999999999999</v>
      </c>
      <c r="D13215">
        <v>1525.45</v>
      </c>
      <c r="E13215">
        <v>3047.0500000000002</v>
      </c>
      <c r="F13215">
        <v>0</v>
      </c>
    </row>
    <row r="13216">
      <c r="A13216" s="1">
        <v>13214</v>
      </c>
      <c r="B13216" t="s">
        <v>19792</v>
      </c>
      <c r="C13216">
        <v>0</v>
      </c>
      <c r="D13216">
        <v>160</v>
      </c>
      <c r="E13216">
        <v>160</v>
      </c>
      <c r="F13216">
        <v>0</v>
      </c>
    </row>
    <row r="13217">
      <c r="A13217" s="1">
        <v>13215</v>
      </c>
      <c r="B13217" t="s">
        <v>19793</v>
      </c>
      <c r="C13217">
        <v>0</v>
      </c>
      <c r="D13217">
        <v>14336.280000000001</v>
      </c>
      <c r="E13217">
        <v>14336.280000000001</v>
      </c>
      <c r="F13217">
        <v>0</v>
      </c>
    </row>
    <row r="13218">
      <c r="A13218" s="1">
        <v>13216</v>
      </c>
      <c r="B13218" t="s">
        <v>19794</v>
      </c>
      <c r="C13218">
        <v>0</v>
      </c>
      <c r="D13218">
        <v>85.400000000000006</v>
      </c>
      <c r="E13218">
        <v>35.399999999999999</v>
      </c>
      <c r="F13218">
        <v>50</v>
      </c>
    </row>
    <row r="13219">
      <c r="A13219" s="1">
        <v>13217</v>
      </c>
      <c r="B13219" t="s">
        <v>19795</v>
      </c>
      <c r="C13219">
        <v>0</v>
      </c>
      <c r="D13219">
        <v>18584.07</v>
      </c>
      <c r="E13219">
        <v>18584.07</v>
      </c>
      <c r="F13219">
        <v>0</v>
      </c>
    </row>
    <row r="13220">
      <c r="A13220" s="1">
        <v>13218</v>
      </c>
      <c r="B13220" t="s">
        <v>19796</v>
      </c>
      <c r="C13220">
        <v>0</v>
      </c>
      <c r="D13220">
        <v>980</v>
      </c>
      <c r="E13220">
        <v>980</v>
      </c>
      <c r="F13220">
        <v>0</v>
      </c>
    </row>
    <row r="13221">
      <c r="A13221" s="1">
        <v>13219</v>
      </c>
      <c r="B13221" t="s">
        <v>19797</v>
      </c>
      <c r="C13221">
        <v>0</v>
      </c>
      <c r="D13221">
        <v>4646.0200000000004</v>
      </c>
      <c r="E13221">
        <v>4646.0200000000004</v>
      </c>
      <c r="F13221">
        <v>0</v>
      </c>
    </row>
    <row r="13222">
      <c r="A13222" s="1">
        <v>13220</v>
      </c>
      <c r="B13222" t="s">
        <v>19798</v>
      </c>
      <c r="C13222">
        <v>0</v>
      </c>
      <c r="D13222">
        <v>160</v>
      </c>
      <c r="E13222">
        <v>160</v>
      </c>
      <c r="F13222">
        <v>0</v>
      </c>
    </row>
    <row r="13223">
      <c r="A13223" s="1">
        <v>13221</v>
      </c>
      <c r="B13223" t="s">
        <v>19799</v>
      </c>
      <c r="C13223">
        <v>0</v>
      </c>
      <c r="D13223">
        <v>42256.639999999999</v>
      </c>
      <c r="E13223">
        <v>42256.639999999999</v>
      </c>
      <c r="F13223">
        <v>0</v>
      </c>
    </row>
    <row r="13224">
      <c r="A13224" s="1">
        <v>13222</v>
      </c>
      <c r="B13224" t="s">
        <v>19800</v>
      </c>
      <c r="C13224">
        <v>0</v>
      </c>
      <c r="D13224">
        <v>827.38999999999999</v>
      </c>
      <c r="E13224">
        <v>827.38999999999999</v>
      </c>
      <c r="F13224">
        <v>0</v>
      </c>
    </row>
    <row r="13225">
      <c r="A13225" s="1">
        <v>13223</v>
      </c>
      <c r="B13225" t="s">
        <v>19801</v>
      </c>
      <c r="C13225">
        <v>0</v>
      </c>
      <c r="D13225">
        <v>120</v>
      </c>
      <c r="E13225">
        <v>120</v>
      </c>
      <c r="F13225">
        <v>0</v>
      </c>
    </row>
    <row r="13226">
      <c r="A13226" s="1">
        <v>13224</v>
      </c>
      <c r="B13226" t="s">
        <v>19802</v>
      </c>
      <c r="C13226">
        <v>0</v>
      </c>
      <c r="D13226">
        <v>3946.9000000000001</v>
      </c>
      <c r="E13226">
        <v>1964.5999999999999</v>
      </c>
      <c r="F13226">
        <v>1982.3</v>
      </c>
    </row>
    <row r="13227">
      <c r="A13227" s="1">
        <v>13225</v>
      </c>
      <c r="B13227" t="s">
        <v>19803</v>
      </c>
      <c r="C13227">
        <v>0</v>
      </c>
      <c r="D13227">
        <v>221.94999999999999</v>
      </c>
      <c r="E13227">
        <v>160</v>
      </c>
      <c r="F13227">
        <v>61.950000000000003</v>
      </c>
    </row>
    <row r="13228">
      <c r="A13228" s="1">
        <v>13226</v>
      </c>
      <c r="B13228" t="s">
        <v>19804</v>
      </c>
      <c r="C13228">
        <v>0</v>
      </c>
      <c r="D13228">
        <v>6955.2299999999996</v>
      </c>
      <c r="E13228">
        <v>6955.2299999999996</v>
      </c>
      <c r="F13228">
        <v>0</v>
      </c>
    </row>
    <row r="13229">
      <c r="A13229" s="1">
        <v>13227</v>
      </c>
      <c r="B13229" t="s">
        <v>19805</v>
      </c>
      <c r="C13229">
        <v>0</v>
      </c>
      <c r="D13229">
        <v>683.19000000000005</v>
      </c>
      <c r="E13229">
        <v>637.16999999999996</v>
      </c>
      <c r="F13229">
        <v>46.020000000000103</v>
      </c>
    </row>
    <row r="13230">
      <c r="A13230" s="1">
        <v>13228</v>
      </c>
      <c r="B13230" t="s">
        <v>19806</v>
      </c>
      <c r="C13230">
        <v>0</v>
      </c>
      <c r="D13230">
        <v>1415.9400000000001</v>
      </c>
      <c r="E13230">
        <v>1132.75</v>
      </c>
      <c r="F13230">
        <v>283.19</v>
      </c>
    </row>
    <row r="13231">
      <c r="A13231" s="1">
        <v>13229</v>
      </c>
      <c r="B13231" t="s">
        <v>19807</v>
      </c>
      <c r="C13231">
        <v>0</v>
      </c>
      <c r="D13231">
        <v>3203.54</v>
      </c>
      <c r="E13231">
        <v>3203.54</v>
      </c>
      <c r="F13231">
        <v>0</v>
      </c>
    </row>
    <row r="13232">
      <c r="A13232" s="1">
        <v>13230</v>
      </c>
      <c r="B13232" t="s">
        <v>19808</v>
      </c>
      <c r="C13232">
        <v>0</v>
      </c>
      <c r="D13232">
        <v>5769.9099999999999</v>
      </c>
      <c r="E13232">
        <v>5769.9099999999999</v>
      </c>
      <c r="F13232">
        <v>0</v>
      </c>
    </row>
    <row r="13233">
      <c r="A13233" s="1">
        <v>13231</v>
      </c>
      <c r="B13233" t="s">
        <v>19809</v>
      </c>
      <c r="C13233">
        <v>0</v>
      </c>
      <c r="D13233">
        <v>414.69</v>
      </c>
      <c r="E13233">
        <v>414.69</v>
      </c>
      <c r="F13233">
        <v>0</v>
      </c>
    </row>
    <row r="13234">
      <c r="A13234" s="1">
        <v>13232</v>
      </c>
      <c r="B13234" t="s">
        <v>19810</v>
      </c>
      <c r="C13234">
        <v>0</v>
      </c>
      <c r="D13234">
        <v>1084.0699999999999</v>
      </c>
      <c r="E13234">
        <v>309.73000000000002</v>
      </c>
      <c r="F13234">
        <v>774.34000000000003</v>
      </c>
    </row>
    <row r="13235">
      <c r="A13235" s="1">
        <v>13233</v>
      </c>
      <c r="B13235" t="s">
        <v>19811</v>
      </c>
      <c r="C13235">
        <v>0</v>
      </c>
      <c r="D13235">
        <v>1946.9000000000001</v>
      </c>
      <c r="E13235">
        <v>1946.9000000000001</v>
      </c>
      <c r="F13235">
        <v>0</v>
      </c>
    </row>
    <row r="13236">
      <c r="A13236" s="1">
        <v>13234</v>
      </c>
      <c r="B13236" t="s">
        <v>19812</v>
      </c>
      <c r="C13236">
        <v>0</v>
      </c>
      <c r="D13236">
        <v>5132.7399999999998</v>
      </c>
      <c r="E13236">
        <v>5132.7399999999998</v>
      </c>
      <c r="F13236">
        <v>0</v>
      </c>
    </row>
    <row r="13237">
      <c r="A13237" s="1">
        <v>13235</v>
      </c>
      <c r="B13237" t="s">
        <v>19813</v>
      </c>
      <c r="C13237">
        <v>0</v>
      </c>
      <c r="D13237">
        <v>743.36000000000001</v>
      </c>
      <c r="E13237">
        <v>743.36000000000001</v>
      </c>
      <c r="F13237">
        <v>0</v>
      </c>
    </row>
    <row r="13238">
      <c r="A13238" s="1">
        <v>13236</v>
      </c>
      <c r="B13238" t="s">
        <v>19814</v>
      </c>
      <c r="C13238">
        <v>0</v>
      </c>
      <c r="D13238">
        <v>7031.6800000000003</v>
      </c>
      <c r="E13238">
        <v>7031.6800000000003</v>
      </c>
      <c r="F13238">
        <v>0</v>
      </c>
    </row>
    <row r="13239">
      <c r="A13239" s="1">
        <v>13237</v>
      </c>
      <c r="B13239" t="s">
        <v>19815</v>
      </c>
      <c r="C13239">
        <v>0</v>
      </c>
      <c r="D13239">
        <v>720</v>
      </c>
      <c r="E13239">
        <v>720</v>
      </c>
      <c r="F13239">
        <v>0</v>
      </c>
    </row>
    <row r="13240">
      <c r="A13240" s="1">
        <v>13238</v>
      </c>
      <c r="B13240" t="s">
        <v>19816</v>
      </c>
      <c r="C13240">
        <v>0</v>
      </c>
      <c r="D13240">
        <v>2273.02</v>
      </c>
      <c r="E13240">
        <v>2273.02</v>
      </c>
      <c r="F13240">
        <v>0</v>
      </c>
    </row>
    <row r="13241">
      <c r="A13241" s="1">
        <v>13239</v>
      </c>
      <c r="B13241" t="s">
        <v>19817</v>
      </c>
      <c r="C13241">
        <v>0</v>
      </c>
      <c r="D13241">
        <v>400</v>
      </c>
      <c r="E13241">
        <v>400</v>
      </c>
      <c r="F13241">
        <v>0</v>
      </c>
    </row>
    <row r="13242">
      <c r="A13242" s="1">
        <v>13240</v>
      </c>
      <c r="B13242" t="s">
        <v>19818</v>
      </c>
      <c r="C13242">
        <v>0</v>
      </c>
      <c r="D13242">
        <v>575.22000000000003</v>
      </c>
      <c r="E13242">
        <v>575.22000000000003</v>
      </c>
      <c r="F13242">
        <v>0</v>
      </c>
    </row>
    <row r="13243">
      <c r="A13243" s="1">
        <v>13241</v>
      </c>
      <c r="B13243" t="s">
        <v>19819</v>
      </c>
      <c r="C13243">
        <v>0</v>
      </c>
      <c r="D13243">
        <v>1699.1199999999999</v>
      </c>
      <c r="E13243">
        <v>1699.1199999999999</v>
      </c>
      <c r="F13243">
        <v>0</v>
      </c>
    </row>
    <row r="13244">
      <c r="A13244" s="1">
        <v>13242</v>
      </c>
      <c r="B13244" t="s">
        <v>19820</v>
      </c>
      <c r="C13244">
        <v>0</v>
      </c>
      <c r="D13244">
        <v>619.47000000000003</v>
      </c>
      <c r="E13244">
        <v>619.47000000000003</v>
      </c>
      <c r="F13244">
        <v>0</v>
      </c>
    </row>
    <row r="13245">
      <c r="A13245" s="1">
        <v>13243</v>
      </c>
      <c r="B13245" t="s">
        <v>19821</v>
      </c>
      <c r="C13245">
        <v>0</v>
      </c>
      <c r="D13245">
        <v>442.48000000000002</v>
      </c>
      <c r="E13245">
        <v>442.48000000000002</v>
      </c>
      <c r="F13245">
        <v>0</v>
      </c>
    </row>
    <row r="13246">
      <c r="A13246" s="1">
        <v>13244</v>
      </c>
      <c r="B13246" t="s">
        <v>19822</v>
      </c>
      <c r="C13246">
        <v>0</v>
      </c>
      <c r="D13246">
        <v>769.90999999999997</v>
      </c>
      <c r="E13246">
        <v>769.90999999999997</v>
      </c>
      <c r="F13246">
        <v>0</v>
      </c>
    </row>
    <row r="13247">
      <c r="A13247" s="1">
        <v>13245</v>
      </c>
      <c r="B13247" t="s">
        <v>19823</v>
      </c>
      <c r="C13247">
        <v>0</v>
      </c>
      <c r="D13247">
        <v>106.19</v>
      </c>
      <c r="E13247">
        <v>106.19</v>
      </c>
      <c r="F13247">
        <v>0</v>
      </c>
    </row>
    <row r="13248">
      <c r="A13248" s="1">
        <v>13246</v>
      </c>
      <c r="B13248" t="s">
        <v>19824</v>
      </c>
      <c r="C13248">
        <v>0</v>
      </c>
      <c r="D13248">
        <v>743.36000000000001</v>
      </c>
      <c r="E13248">
        <v>743.36000000000001</v>
      </c>
      <c r="F13248">
        <v>0</v>
      </c>
    </row>
    <row r="13249">
      <c r="A13249" s="1">
        <v>13247</v>
      </c>
      <c r="B13249" t="s">
        <v>14564</v>
      </c>
      <c r="C13249">
        <v>2041.6700000000001</v>
      </c>
      <c r="D13249">
        <v>807.08000000000004</v>
      </c>
      <c r="E13249">
        <v>1395.3099999999999</v>
      </c>
      <c r="F13249">
        <v>1453.4400000000001</v>
      </c>
    </row>
    <row r="13250">
      <c r="A13250" s="1">
        <v>13248</v>
      </c>
      <c r="B13250" t="s">
        <v>14565</v>
      </c>
      <c r="C13250">
        <v>0</v>
      </c>
      <c r="D13250">
        <v>286.73000000000002</v>
      </c>
      <c r="E13250">
        <v>286.73000000000002</v>
      </c>
      <c r="F13250">
        <v>0</v>
      </c>
    </row>
    <row r="13251">
      <c r="A13251" s="1">
        <v>13249</v>
      </c>
      <c r="B13251" t="s">
        <v>14566</v>
      </c>
      <c r="C13251">
        <v>0</v>
      </c>
      <c r="D13251">
        <v>11194.690000000001</v>
      </c>
      <c r="E13251">
        <v>11194.690000000001</v>
      </c>
      <c r="F13251">
        <v>0</v>
      </c>
    </row>
    <row r="13252">
      <c r="A13252" s="1">
        <v>13250</v>
      </c>
      <c r="B13252" t="s">
        <v>14567</v>
      </c>
      <c r="C13252">
        <v>0</v>
      </c>
      <c r="D13252">
        <v>2102.6500000000001</v>
      </c>
      <c r="E13252">
        <v>2102.6500000000001</v>
      </c>
      <c r="F13252">
        <v>0</v>
      </c>
    </row>
    <row r="13253">
      <c r="A13253" s="1">
        <v>13251</v>
      </c>
      <c r="B13253" t="s">
        <v>14568</v>
      </c>
      <c r="C13253">
        <v>0</v>
      </c>
      <c r="D13253">
        <v>7168.1400000000003</v>
      </c>
      <c r="E13253">
        <v>7168.1400000000003</v>
      </c>
      <c r="F13253">
        <v>0</v>
      </c>
    </row>
    <row r="13254">
      <c r="A13254" s="1">
        <v>13252</v>
      </c>
      <c r="B13254" t="s">
        <v>14569</v>
      </c>
      <c r="C13254">
        <v>0</v>
      </c>
      <c r="D13254">
        <v>1465.49</v>
      </c>
      <c r="E13254">
        <v>1465.49</v>
      </c>
      <c r="F13254">
        <v>0</v>
      </c>
    </row>
    <row r="13255">
      <c r="A13255" s="1">
        <v>13253</v>
      </c>
      <c r="B13255" t="s">
        <v>14570</v>
      </c>
      <c r="C13255">
        <v>1372.1600000000001</v>
      </c>
      <c r="D13255">
        <v>0</v>
      </c>
      <c r="E13255">
        <v>0</v>
      </c>
      <c r="F13255">
        <v>1372.1600000000001</v>
      </c>
    </row>
    <row r="13256">
      <c r="A13256" s="1">
        <v>13254</v>
      </c>
      <c r="B13256" t="s">
        <v>19825</v>
      </c>
      <c r="C13256">
        <v>0</v>
      </c>
      <c r="D13256">
        <v>1430.0899999999999</v>
      </c>
      <c r="E13256">
        <v>1430.0899999999999</v>
      </c>
      <c r="F13256">
        <v>0</v>
      </c>
    </row>
    <row r="13257">
      <c r="A13257" s="1">
        <v>13255</v>
      </c>
      <c r="B13257" t="s">
        <v>14571</v>
      </c>
      <c r="C13257">
        <v>0</v>
      </c>
      <c r="D13257">
        <v>517.70000000000005</v>
      </c>
      <c r="E13257">
        <v>517.70000000000005</v>
      </c>
      <c r="F13257">
        <v>0</v>
      </c>
    </row>
    <row r="13258">
      <c r="A13258" s="1">
        <v>13256</v>
      </c>
      <c r="B13258" t="s">
        <v>19826</v>
      </c>
      <c r="C13258">
        <v>0</v>
      </c>
      <c r="D13258">
        <v>212.38999999999999</v>
      </c>
      <c r="E13258">
        <v>212.38999999999999</v>
      </c>
      <c r="F13258">
        <v>0</v>
      </c>
    </row>
    <row r="13259">
      <c r="A13259" s="1">
        <v>13257</v>
      </c>
      <c r="B13259" t="s">
        <v>19827</v>
      </c>
      <c r="C13259">
        <v>0</v>
      </c>
      <c r="D13259">
        <v>9.9100000000000001</v>
      </c>
      <c r="E13259">
        <v>9.9100000000000001</v>
      </c>
      <c r="F13259">
        <v>0</v>
      </c>
    </row>
    <row r="13260">
      <c r="A13260" s="1">
        <v>13258</v>
      </c>
      <c r="B13260" t="s">
        <v>19828</v>
      </c>
      <c r="C13260">
        <v>0</v>
      </c>
      <c r="D13260">
        <v>973.45000000000005</v>
      </c>
      <c r="E13260">
        <v>973.45000000000005</v>
      </c>
      <c r="F13260">
        <v>0</v>
      </c>
    </row>
    <row r="13261">
      <c r="A13261" s="1">
        <v>13259</v>
      </c>
      <c r="B13261" t="s">
        <v>14572</v>
      </c>
      <c r="C13261">
        <v>1426.03</v>
      </c>
      <c r="D13261">
        <v>2463.71</v>
      </c>
      <c r="E13261">
        <v>3889.7399999999998</v>
      </c>
      <c r="F13261">
        <v>0</v>
      </c>
    </row>
    <row r="13262">
      <c r="A13262" s="1">
        <v>13260</v>
      </c>
      <c r="B13262" t="s">
        <v>14573</v>
      </c>
      <c r="C13262">
        <v>0</v>
      </c>
      <c r="D13262">
        <v>30332.740000000002</v>
      </c>
      <c r="E13262">
        <v>30332.740000000002</v>
      </c>
      <c r="F13262">
        <v>0</v>
      </c>
    </row>
    <row r="13263">
      <c r="A13263" s="1">
        <v>13261</v>
      </c>
      <c r="B13263" t="s">
        <v>19829</v>
      </c>
      <c r="C13263">
        <v>0</v>
      </c>
      <c r="D13263">
        <v>2626.5500000000002</v>
      </c>
      <c r="E13263">
        <v>2626.5500000000002</v>
      </c>
      <c r="F13263">
        <v>0</v>
      </c>
    </row>
    <row r="13264">
      <c r="A13264" s="1">
        <v>13262</v>
      </c>
      <c r="B13264" t="s">
        <v>19830</v>
      </c>
      <c r="C13264">
        <v>0</v>
      </c>
      <c r="D13264">
        <v>148.66999999999999</v>
      </c>
      <c r="E13264">
        <v>148.66999999999999</v>
      </c>
      <c r="F13264">
        <v>0</v>
      </c>
    </row>
    <row r="13265">
      <c r="A13265" s="1">
        <v>13263</v>
      </c>
      <c r="B13265" t="s">
        <v>19831</v>
      </c>
      <c r="C13265">
        <v>0</v>
      </c>
      <c r="D13265">
        <v>79.650000000000006</v>
      </c>
      <c r="E13265">
        <v>79.650000000000006</v>
      </c>
      <c r="F13265">
        <v>0</v>
      </c>
    </row>
    <row r="13266">
      <c r="A13266" s="1">
        <v>13264</v>
      </c>
      <c r="B13266" t="s">
        <v>19832</v>
      </c>
      <c r="C13266">
        <v>0</v>
      </c>
      <c r="D13266">
        <v>26.550000000000001</v>
      </c>
      <c r="E13266">
        <v>26.550000000000001</v>
      </c>
      <c r="F13266">
        <v>0</v>
      </c>
    </row>
    <row r="13267">
      <c r="A13267" s="1">
        <v>13265</v>
      </c>
      <c r="B13267" t="s">
        <v>19833</v>
      </c>
      <c r="C13267">
        <v>0</v>
      </c>
      <c r="D13267">
        <v>26.550000000000001</v>
      </c>
      <c r="E13267">
        <v>26.550000000000001</v>
      </c>
      <c r="F13267">
        <v>0</v>
      </c>
    </row>
    <row r="13268">
      <c r="A13268" s="1">
        <v>13266</v>
      </c>
      <c r="B13268" t="s">
        <v>14574</v>
      </c>
      <c r="C13268">
        <v>0</v>
      </c>
      <c r="D13268">
        <v>31061.950000000001</v>
      </c>
      <c r="E13268">
        <v>31061.950000000001</v>
      </c>
      <c r="F13268">
        <v>0</v>
      </c>
    </row>
    <row r="13269">
      <c r="A13269" s="1">
        <v>13267</v>
      </c>
      <c r="B13269" t="s">
        <v>19834</v>
      </c>
      <c r="C13269">
        <v>0</v>
      </c>
      <c r="D13269">
        <v>557.51999999999998</v>
      </c>
      <c r="E13269">
        <v>557.51999999999998</v>
      </c>
      <c r="F13269">
        <v>0</v>
      </c>
    </row>
    <row r="13270">
      <c r="A13270" s="1">
        <v>13268</v>
      </c>
      <c r="B13270" t="s">
        <v>19835</v>
      </c>
      <c r="C13270">
        <v>0</v>
      </c>
      <c r="D13270">
        <v>371.68000000000001</v>
      </c>
      <c r="E13270">
        <v>371.68000000000001</v>
      </c>
      <c r="F13270">
        <v>0</v>
      </c>
    </row>
    <row r="13271">
      <c r="A13271" s="1">
        <v>13269</v>
      </c>
      <c r="B13271" t="s">
        <v>19836</v>
      </c>
      <c r="C13271">
        <v>0</v>
      </c>
      <c r="D13271">
        <v>1985.8399999999999</v>
      </c>
      <c r="E13271">
        <v>1985.8399999999999</v>
      </c>
      <c r="F13271">
        <v>0</v>
      </c>
    </row>
    <row r="13272">
      <c r="A13272" s="1">
        <v>13270</v>
      </c>
      <c r="B13272" t="s">
        <v>19837</v>
      </c>
      <c r="C13272">
        <v>0</v>
      </c>
      <c r="D13272">
        <v>4460.1800000000003</v>
      </c>
      <c r="E13272">
        <v>4460.1800000000003</v>
      </c>
      <c r="F13272">
        <v>0</v>
      </c>
    </row>
    <row r="13273">
      <c r="A13273" s="1">
        <v>13271</v>
      </c>
      <c r="B13273" t="s">
        <v>19838</v>
      </c>
      <c r="C13273">
        <v>0</v>
      </c>
      <c r="D13273">
        <v>34.509999999999998</v>
      </c>
      <c r="E13273">
        <v>34.509999999999998</v>
      </c>
      <c r="F13273">
        <v>0</v>
      </c>
    </row>
    <row r="13274">
      <c r="A13274" s="1">
        <v>13272</v>
      </c>
      <c r="B13274" t="s">
        <v>19839</v>
      </c>
      <c r="C13274">
        <v>0</v>
      </c>
      <c r="D13274">
        <v>132.74000000000001</v>
      </c>
      <c r="E13274">
        <v>132.74000000000001</v>
      </c>
      <c r="F13274">
        <v>0</v>
      </c>
    </row>
    <row r="13275">
      <c r="A13275" s="1">
        <v>13273</v>
      </c>
      <c r="B13275" t="s">
        <v>19840</v>
      </c>
      <c r="C13275">
        <v>0</v>
      </c>
      <c r="D13275">
        <v>201.77000000000001</v>
      </c>
      <c r="E13275">
        <v>201.77000000000001</v>
      </c>
      <c r="F13275">
        <v>0</v>
      </c>
    </row>
    <row r="13276">
      <c r="A13276" s="1">
        <v>13274</v>
      </c>
      <c r="B13276" t="s">
        <v>19841</v>
      </c>
      <c r="C13276">
        <v>0</v>
      </c>
      <c r="D13276">
        <v>201.77000000000001</v>
      </c>
      <c r="E13276">
        <v>201.77000000000001</v>
      </c>
      <c r="F13276">
        <v>0</v>
      </c>
    </row>
    <row r="13277">
      <c r="A13277" s="1">
        <v>13275</v>
      </c>
      <c r="B13277" t="s">
        <v>19842</v>
      </c>
      <c r="C13277">
        <v>0</v>
      </c>
      <c r="D13277">
        <v>141.59</v>
      </c>
      <c r="E13277">
        <v>0</v>
      </c>
      <c r="F13277">
        <v>141.59</v>
      </c>
    </row>
    <row r="13278">
      <c r="A13278" s="1">
        <v>13276</v>
      </c>
      <c r="B13278" t="s">
        <v>14575</v>
      </c>
      <c r="C13278">
        <v>9838.3099999999995</v>
      </c>
      <c r="D13278">
        <v>-327.31999999999999</v>
      </c>
      <c r="E13278">
        <v>2972.71</v>
      </c>
      <c r="F13278">
        <v>6538.2799999999997</v>
      </c>
    </row>
    <row r="13279">
      <c r="A13279" s="1">
        <v>13277</v>
      </c>
      <c r="B13279" t="s">
        <v>19843</v>
      </c>
      <c r="C13279">
        <v>0</v>
      </c>
      <c r="D13279">
        <v>7510.2399999999998</v>
      </c>
      <c r="E13279">
        <v>97.340000000000003</v>
      </c>
      <c r="F13279">
        <v>7412.8999999999996</v>
      </c>
    </row>
    <row r="13280">
      <c r="A13280" s="1">
        <v>13278</v>
      </c>
      <c r="B13280" t="s">
        <v>14576</v>
      </c>
      <c r="C13280">
        <v>796.45000000000005</v>
      </c>
      <c r="D13280">
        <v>0</v>
      </c>
      <c r="E13280">
        <v>238.94</v>
      </c>
      <c r="F13280">
        <v>557.50999999999999</v>
      </c>
    </row>
    <row r="13281">
      <c r="A13281" s="1">
        <v>13279</v>
      </c>
      <c r="B13281" t="s">
        <v>19844</v>
      </c>
      <c r="C13281">
        <v>0</v>
      </c>
      <c r="D13281">
        <v>9569.4699999999993</v>
      </c>
      <c r="E13281">
        <v>3942.48</v>
      </c>
      <c r="F13281">
        <v>5626.9899999999998</v>
      </c>
    </row>
    <row r="13282">
      <c r="A13282" s="1">
        <v>13280</v>
      </c>
      <c r="B13282" t="s">
        <v>14577</v>
      </c>
      <c r="C13282">
        <v>326.11000000000001</v>
      </c>
      <c r="D13282">
        <v>0</v>
      </c>
      <c r="E13282">
        <v>0</v>
      </c>
      <c r="F13282">
        <v>326.11000000000001</v>
      </c>
    </row>
    <row r="13283">
      <c r="A13283" s="1">
        <v>13281</v>
      </c>
      <c r="B13283" t="s">
        <v>14578</v>
      </c>
      <c r="C13283">
        <v>1238.9400000000001</v>
      </c>
      <c r="D13283">
        <v>0</v>
      </c>
      <c r="E13283">
        <v>247.78999999999999</v>
      </c>
      <c r="F13283">
        <v>991.14999999999998</v>
      </c>
    </row>
    <row r="13284">
      <c r="A13284" s="1">
        <v>13282</v>
      </c>
      <c r="B13284" t="s">
        <v>14579</v>
      </c>
      <c r="C13284">
        <v>1917.74</v>
      </c>
      <c r="D13284">
        <v>7965.8299999999999</v>
      </c>
      <c r="E13284">
        <v>2356.96</v>
      </c>
      <c r="F13284">
        <v>7526.6099999999997</v>
      </c>
    </row>
    <row r="13285">
      <c r="A13285" s="1">
        <v>13283</v>
      </c>
      <c r="B13285" t="s">
        <v>14580</v>
      </c>
      <c r="C13285">
        <v>275.62</v>
      </c>
      <c r="D13285">
        <v>0</v>
      </c>
      <c r="E13285">
        <v>0</v>
      </c>
      <c r="F13285">
        <v>275.62</v>
      </c>
    </row>
    <row r="13286">
      <c r="A13286" s="1">
        <v>13284</v>
      </c>
      <c r="B13286" t="s">
        <v>19845</v>
      </c>
      <c r="C13286">
        <v>0</v>
      </c>
      <c r="D13286">
        <v>796.46000000000004</v>
      </c>
      <c r="E13286">
        <v>262.82999999999998</v>
      </c>
      <c r="F13286">
        <v>533.63</v>
      </c>
    </row>
    <row r="13287">
      <c r="A13287" s="1">
        <v>13285</v>
      </c>
      <c r="B13287" t="s">
        <v>19846</v>
      </c>
      <c r="C13287">
        <v>0</v>
      </c>
      <c r="D13287">
        <v>398.23000000000002</v>
      </c>
      <c r="E13287">
        <v>119.47</v>
      </c>
      <c r="F13287">
        <v>278.75999999999999</v>
      </c>
    </row>
    <row r="13288">
      <c r="A13288" s="1">
        <v>13286</v>
      </c>
      <c r="B13288" t="s">
        <v>19847</v>
      </c>
      <c r="C13288">
        <v>0</v>
      </c>
      <c r="D13288">
        <v>1946.9000000000001</v>
      </c>
      <c r="E13288">
        <v>97.349999999999994</v>
      </c>
      <c r="F13288">
        <v>1849.55</v>
      </c>
    </row>
    <row r="13289">
      <c r="A13289" s="1">
        <v>13287</v>
      </c>
      <c r="B13289" t="s">
        <v>19848</v>
      </c>
      <c r="C13289">
        <v>0</v>
      </c>
      <c r="D13289">
        <v>973.45000000000005</v>
      </c>
      <c r="E13289">
        <v>0</v>
      </c>
      <c r="F13289">
        <v>973.45000000000005</v>
      </c>
    </row>
    <row r="13290">
      <c r="A13290" s="1">
        <v>13288</v>
      </c>
      <c r="B13290" t="s">
        <v>14581</v>
      </c>
      <c r="C13290">
        <v>123.89</v>
      </c>
      <c r="D13290">
        <v>0</v>
      </c>
      <c r="E13290">
        <v>123.89</v>
      </c>
      <c r="F13290">
        <v>0</v>
      </c>
    </row>
    <row r="13291">
      <c r="A13291" s="1">
        <v>13289</v>
      </c>
      <c r="B13291" t="s">
        <v>14583</v>
      </c>
      <c r="C13291">
        <v>2137.1700000000001</v>
      </c>
      <c r="D13291">
        <v>0</v>
      </c>
      <c r="E13291">
        <v>0</v>
      </c>
      <c r="F13291">
        <v>2137.1700000000001</v>
      </c>
    </row>
    <row r="13292">
      <c r="A13292" s="1">
        <v>13290</v>
      </c>
      <c r="B13292" t="s">
        <v>19849</v>
      </c>
      <c r="C13292">
        <v>0</v>
      </c>
      <c r="D13292">
        <v>350.44</v>
      </c>
      <c r="E13292">
        <v>350.44</v>
      </c>
      <c r="F13292">
        <v>0</v>
      </c>
    </row>
    <row r="13293">
      <c r="A13293" s="1">
        <v>13291</v>
      </c>
      <c r="B13293" t="s">
        <v>14584</v>
      </c>
      <c r="C13293">
        <v>61.950000000000003</v>
      </c>
      <c r="D13293">
        <v>0</v>
      </c>
      <c r="E13293">
        <v>0</v>
      </c>
      <c r="F13293">
        <v>61.950000000000003</v>
      </c>
    </row>
    <row r="13294">
      <c r="A13294" s="1">
        <v>13292</v>
      </c>
      <c r="B13294" t="s">
        <v>19850</v>
      </c>
      <c r="C13294">
        <v>0</v>
      </c>
      <c r="D13294">
        <v>300</v>
      </c>
      <c r="E13294">
        <v>300</v>
      </c>
      <c r="F13294">
        <v>0</v>
      </c>
    </row>
    <row r="13295">
      <c r="A13295" s="1">
        <v>13293</v>
      </c>
      <c r="B13295" t="s">
        <v>19851</v>
      </c>
      <c r="C13295">
        <v>0</v>
      </c>
      <c r="D13295">
        <v>50</v>
      </c>
      <c r="E13295">
        <v>50</v>
      </c>
      <c r="F13295">
        <v>0</v>
      </c>
    </row>
    <row r="13296">
      <c r="A13296" s="1">
        <v>13294</v>
      </c>
      <c r="B13296" t="s">
        <v>19852</v>
      </c>
      <c r="C13296">
        <v>0</v>
      </c>
      <c r="D13296">
        <v>4448.6199999999999</v>
      </c>
      <c r="E13296">
        <v>2360.1199999999999</v>
      </c>
      <c r="F13296">
        <v>2088.5</v>
      </c>
    </row>
    <row r="13297">
      <c r="A13297" s="1">
        <v>13295</v>
      </c>
      <c r="B13297" t="s">
        <v>19853</v>
      </c>
      <c r="C13297">
        <v>0</v>
      </c>
      <c r="D13297">
        <v>374.69</v>
      </c>
      <c r="E13297">
        <v>197.69999999999999</v>
      </c>
      <c r="F13297">
        <v>176.99000000000001</v>
      </c>
    </row>
    <row r="13298">
      <c r="A13298" s="1">
        <v>13296</v>
      </c>
      <c r="B13298" t="s">
        <v>19854</v>
      </c>
      <c r="C13298">
        <v>0</v>
      </c>
      <c r="D13298">
        <v>17256.639999999999</v>
      </c>
      <c r="E13298">
        <v>17256.639999999999</v>
      </c>
      <c r="F13298">
        <v>0</v>
      </c>
    </row>
    <row r="13299">
      <c r="A13299" s="1">
        <v>13297</v>
      </c>
      <c r="B13299" t="s">
        <v>19855</v>
      </c>
      <c r="C13299">
        <v>0</v>
      </c>
      <c r="D13299">
        <v>780</v>
      </c>
      <c r="E13299">
        <v>780</v>
      </c>
      <c r="F13299">
        <v>0</v>
      </c>
    </row>
    <row r="13300">
      <c r="A13300" s="1">
        <v>13298</v>
      </c>
      <c r="B13300" t="s">
        <v>19856</v>
      </c>
      <c r="C13300">
        <v>0</v>
      </c>
      <c r="D13300">
        <v>20017.700000000001</v>
      </c>
      <c r="E13300">
        <v>20017.700000000001</v>
      </c>
      <c r="F13300">
        <v>0</v>
      </c>
    </row>
    <row r="13301">
      <c r="A13301" s="1">
        <v>13299</v>
      </c>
      <c r="B13301" t="s">
        <v>19857</v>
      </c>
      <c r="C13301">
        <v>0</v>
      </c>
      <c r="D13301">
        <v>2971.6999999999998</v>
      </c>
      <c r="E13301">
        <v>2971.6999999999998</v>
      </c>
      <c r="F13301">
        <v>0</v>
      </c>
    </row>
    <row r="13302">
      <c r="A13302" s="1">
        <v>13300</v>
      </c>
      <c r="B13302" t="s">
        <v>19858</v>
      </c>
      <c r="C13302">
        <v>0</v>
      </c>
      <c r="D13302">
        <v>40</v>
      </c>
      <c r="E13302">
        <v>40</v>
      </c>
      <c r="F13302">
        <v>0</v>
      </c>
    </row>
    <row r="13303">
      <c r="A13303" s="1">
        <v>13301</v>
      </c>
      <c r="B13303" t="s">
        <v>19859</v>
      </c>
      <c r="C13303">
        <v>0</v>
      </c>
      <c r="D13303">
        <v>773.24000000000001</v>
      </c>
      <c r="E13303">
        <v>773.24000000000001</v>
      </c>
      <c r="F13303">
        <v>0</v>
      </c>
    </row>
    <row r="13304">
      <c r="A13304" s="1">
        <v>13302</v>
      </c>
      <c r="B13304" t="s">
        <v>19860</v>
      </c>
      <c r="C13304">
        <v>0</v>
      </c>
      <c r="D13304">
        <v>50</v>
      </c>
      <c r="E13304">
        <v>50</v>
      </c>
      <c r="F13304">
        <v>0</v>
      </c>
    </row>
    <row r="13305">
      <c r="A13305" s="1">
        <v>13303</v>
      </c>
      <c r="B13305" t="s">
        <v>19861</v>
      </c>
      <c r="C13305">
        <v>0</v>
      </c>
      <c r="D13305">
        <v>1305.26</v>
      </c>
      <c r="E13305">
        <v>1305.26</v>
      </c>
      <c r="F13305">
        <v>0</v>
      </c>
    </row>
    <row r="13306">
      <c r="A13306" s="1">
        <v>13304</v>
      </c>
      <c r="B13306" t="s">
        <v>19862</v>
      </c>
      <c r="C13306">
        <v>0</v>
      </c>
      <c r="D13306">
        <v>60</v>
      </c>
      <c r="E13306">
        <v>60</v>
      </c>
      <c r="F13306">
        <v>0</v>
      </c>
    </row>
    <row r="13307">
      <c r="A13307" s="1">
        <v>13305</v>
      </c>
      <c r="B13307" t="s">
        <v>19863</v>
      </c>
      <c r="C13307">
        <v>0</v>
      </c>
      <c r="D13307">
        <v>637.16999999999996</v>
      </c>
      <c r="E13307">
        <v>637.16999999999996</v>
      </c>
      <c r="F13307">
        <v>0</v>
      </c>
    </row>
    <row r="13308">
      <c r="A13308" s="1">
        <v>13306</v>
      </c>
      <c r="B13308" t="s">
        <v>14585</v>
      </c>
      <c r="C13308">
        <v>322.01999999999998</v>
      </c>
      <c r="D13308">
        <v>0</v>
      </c>
      <c r="E13308">
        <v>0</v>
      </c>
      <c r="F13308">
        <v>322.01999999999998</v>
      </c>
    </row>
    <row r="13309">
      <c r="A13309" s="1">
        <v>13307</v>
      </c>
      <c r="B13309" t="s">
        <v>19864</v>
      </c>
      <c r="C13309">
        <v>0</v>
      </c>
      <c r="D13309">
        <v>543.59000000000003</v>
      </c>
      <c r="E13309">
        <v>543.59000000000003</v>
      </c>
      <c r="F13309">
        <v>0</v>
      </c>
    </row>
    <row r="13310">
      <c r="A13310" s="1">
        <v>13308</v>
      </c>
      <c r="B13310" t="s">
        <v>19865</v>
      </c>
      <c r="C13310">
        <v>0</v>
      </c>
      <c r="D13310">
        <v>200</v>
      </c>
      <c r="E13310">
        <v>200</v>
      </c>
      <c r="F13310">
        <v>0</v>
      </c>
    </row>
    <row r="13311">
      <c r="A13311" s="1">
        <v>13309</v>
      </c>
      <c r="B13311" t="s">
        <v>19866</v>
      </c>
      <c r="C13311">
        <v>0</v>
      </c>
      <c r="D13311">
        <v>1141.5999999999999</v>
      </c>
      <c r="E13311">
        <v>1141.5999999999999</v>
      </c>
      <c r="F13311">
        <v>0</v>
      </c>
    </row>
    <row r="13312">
      <c r="A13312" s="1">
        <v>13310</v>
      </c>
      <c r="B13312" t="s">
        <v>19867</v>
      </c>
      <c r="C13312">
        <v>0</v>
      </c>
      <c r="D13312">
        <v>15605.889999999999</v>
      </c>
      <c r="E13312">
        <v>12635.59</v>
      </c>
      <c r="F13312">
        <v>2970.3000000000002</v>
      </c>
    </row>
    <row r="13313">
      <c r="A13313" s="1">
        <v>13311</v>
      </c>
      <c r="B13313" t="s">
        <v>19868</v>
      </c>
      <c r="C13313">
        <v>0</v>
      </c>
      <c r="D13313">
        <v>300</v>
      </c>
      <c r="E13313">
        <v>0</v>
      </c>
      <c r="F13313">
        <v>300</v>
      </c>
    </row>
    <row r="13314">
      <c r="A13314" s="1">
        <v>13312</v>
      </c>
      <c r="B13314" t="s">
        <v>19869</v>
      </c>
      <c r="C13314">
        <v>0</v>
      </c>
      <c r="D13314">
        <v>23678.259999999998</v>
      </c>
      <c r="E13314">
        <v>23678.259999999998</v>
      </c>
      <c r="F13314">
        <v>0</v>
      </c>
    </row>
    <row r="13315">
      <c r="A13315" s="1">
        <v>13313</v>
      </c>
      <c r="B13315" t="s">
        <v>19870</v>
      </c>
      <c r="C13315">
        <v>0</v>
      </c>
      <c r="D13315">
        <v>300</v>
      </c>
      <c r="E13315">
        <v>0</v>
      </c>
      <c r="F13315">
        <v>300</v>
      </c>
    </row>
    <row r="13316">
      <c r="A13316" s="1">
        <v>13314</v>
      </c>
      <c r="B13316" t="s">
        <v>19871</v>
      </c>
      <c r="C13316">
        <v>0</v>
      </c>
      <c r="D13316">
        <v>2477.8800000000001</v>
      </c>
      <c r="E13316">
        <v>2477.8800000000001</v>
      </c>
      <c r="F13316">
        <v>0</v>
      </c>
    </row>
    <row r="13317">
      <c r="A13317" s="1">
        <v>13315</v>
      </c>
      <c r="B13317" t="s">
        <v>19872</v>
      </c>
      <c r="C13317">
        <v>0</v>
      </c>
      <c r="D13317">
        <v>100</v>
      </c>
      <c r="E13317">
        <v>100</v>
      </c>
      <c r="F13317">
        <v>0</v>
      </c>
    </row>
    <row r="13318">
      <c r="A13318" s="1">
        <v>13316</v>
      </c>
      <c r="B13318" t="s">
        <v>19873</v>
      </c>
      <c r="C13318">
        <v>0</v>
      </c>
      <c r="D13318">
        <v>2831.8600000000001</v>
      </c>
      <c r="E13318">
        <v>2831.8600000000001</v>
      </c>
      <c r="F13318">
        <v>0</v>
      </c>
    </row>
    <row r="13319">
      <c r="A13319" s="1">
        <v>13317</v>
      </c>
      <c r="B13319" t="s">
        <v>14586</v>
      </c>
      <c r="C13319">
        <v>8407.0799999999999</v>
      </c>
      <c r="D13319">
        <v>0</v>
      </c>
      <c r="E13319">
        <v>0</v>
      </c>
      <c r="F13319">
        <v>8407.0799999999999</v>
      </c>
    </row>
    <row r="13320">
      <c r="A13320" s="1">
        <v>13318</v>
      </c>
      <c r="B13320" t="s">
        <v>14587</v>
      </c>
      <c r="C13320">
        <v>100</v>
      </c>
      <c r="D13320">
        <v>0</v>
      </c>
      <c r="E13320">
        <v>0</v>
      </c>
      <c r="F13320">
        <v>100</v>
      </c>
    </row>
    <row r="13321">
      <c r="A13321" s="1">
        <v>13319</v>
      </c>
      <c r="B13321" t="s">
        <v>19874</v>
      </c>
      <c r="C13321">
        <v>0</v>
      </c>
      <c r="D13321">
        <v>980.98000000000002</v>
      </c>
      <c r="E13321">
        <v>0</v>
      </c>
      <c r="F13321">
        <v>980.98000000000002</v>
      </c>
    </row>
    <row r="13322">
      <c r="A13322" s="1">
        <v>13320</v>
      </c>
      <c r="B13322" t="s">
        <v>19875</v>
      </c>
      <c r="C13322">
        <v>0</v>
      </c>
      <c r="D13322">
        <v>300</v>
      </c>
      <c r="E13322">
        <v>176.99000000000001</v>
      </c>
      <c r="F13322">
        <v>123.01000000000001</v>
      </c>
    </row>
    <row r="13323">
      <c r="A13323" s="1">
        <v>13321</v>
      </c>
      <c r="B13323" t="s">
        <v>19876</v>
      </c>
      <c r="C13323">
        <v>0</v>
      </c>
      <c r="D13323">
        <v>1273.46</v>
      </c>
      <c r="E13323">
        <v>0</v>
      </c>
      <c r="F13323">
        <v>1273.46</v>
      </c>
    </row>
    <row r="13324">
      <c r="A13324" s="1">
        <v>13322</v>
      </c>
      <c r="B13324" t="s">
        <v>19877</v>
      </c>
      <c r="C13324">
        <v>0</v>
      </c>
      <c r="D13324">
        <v>200</v>
      </c>
      <c r="E13324">
        <v>0</v>
      </c>
      <c r="F13324">
        <v>200</v>
      </c>
    </row>
    <row r="13325">
      <c r="A13325" s="1">
        <v>13323</v>
      </c>
      <c r="B13325" t="s">
        <v>19878</v>
      </c>
      <c r="C13325">
        <v>0</v>
      </c>
      <c r="D13325">
        <v>2017.7</v>
      </c>
      <c r="E13325">
        <v>2017.7</v>
      </c>
      <c r="F13325">
        <v>0</v>
      </c>
    </row>
    <row r="13326">
      <c r="A13326" s="1">
        <v>13324</v>
      </c>
      <c r="B13326" t="s">
        <v>14588</v>
      </c>
      <c r="C13326">
        <v>10</v>
      </c>
      <c r="D13326">
        <v>158.5</v>
      </c>
      <c r="E13326">
        <v>168.5</v>
      </c>
      <c r="F13326">
        <v>0</v>
      </c>
    </row>
    <row r="13327">
      <c r="A13327" s="1">
        <v>13325</v>
      </c>
      <c r="B13327" t="s">
        <v>19879</v>
      </c>
      <c r="C13327">
        <v>0</v>
      </c>
      <c r="D13327">
        <v>2336.2800000000002</v>
      </c>
      <c r="E13327">
        <v>2336.2800000000002</v>
      </c>
      <c r="F13327">
        <v>0</v>
      </c>
    </row>
    <row r="13328">
      <c r="A13328" s="1">
        <v>13326</v>
      </c>
      <c r="B13328" t="s">
        <v>19880</v>
      </c>
      <c r="C13328">
        <v>0</v>
      </c>
      <c r="D13328">
        <v>158.5</v>
      </c>
      <c r="E13328">
        <v>158.5</v>
      </c>
      <c r="F13328">
        <v>0</v>
      </c>
    </row>
    <row r="13329">
      <c r="A13329" s="1">
        <v>13327</v>
      </c>
      <c r="B13329" t="s">
        <v>14589</v>
      </c>
      <c r="C13329">
        <v>207.25999999999999</v>
      </c>
      <c r="D13329">
        <v>0</v>
      </c>
      <c r="E13329">
        <v>0</v>
      </c>
      <c r="F13329">
        <v>207.25999999999999</v>
      </c>
    </row>
    <row r="13330">
      <c r="A13330" s="1">
        <v>13328</v>
      </c>
      <c r="B13330" t="s">
        <v>19881</v>
      </c>
      <c r="C13330">
        <v>0</v>
      </c>
      <c r="D13330">
        <v>842.37</v>
      </c>
      <c r="E13330">
        <v>842.37</v>
      </c>
      <c r="F13330">
        <v>0</v>
      </c>
    </row>
    <row r="13331">
      <c r="A13331" s="1">
        <v>13329</v>
      </c>
      <c r="B13331" t="s">
        <v>19882</v>
      </c>
      <c r="C13331">
        <v>0</v>
      </c>
      <c r="D13331">
        <v>20</v>
      </c>
      <c r="E13331">
        <v>20</v>
      </c>
      <c r="F13331">
        <v>0</v>
      </c>
    </row>
    <row r="13332">
      <c r="A13332" s="1">
        <v>13330</v>
      </c>
      <c r="B13332" t="s">
        <v>19883</v>
      </c>
      <c r="C13332">
        <v>0</v>
      </c>
      <c r="D13332">
        <v>27876.110000000001</v>
      </c>
      <c r="E13332">
        <v>27876.110000000001</v>
      </c>
      <c r="F13332">
        <v>0</v>
      </c>
    </row>
    <row r="13333">
      <c r="A13333" s="1">
        <v>13331</v>
      </c>
      <c r="B13333" t="s">
        <v>19884</v>
      </c>
      <c r="C13333">
        <v>0</v>
      </c>
      <c r="D13333">
        <v>265.49000000000001</v>
      </c>
      <c r="E13333">
        <v>265.49000000000001</v>
      </c>
      <c r="F13333">
        <v>0</v>
      </c>
    </row>
    <row r="13334">
      <c r="A13334" s="1">
        <v>13332</v>
      </c>
      <c r="B13334" t="s">
        <v>19885</v>
      </c>
      <c r="C13334">
        <v>0</v>
      </c>
      <c r="D13334">
        <v>24690.259999999998</v>
      </c>
      <c r="E13334">
        <v>24690.259999999998</v>
      </c>
      <c r="F13334">
        <v>0</v>
      </c>
    </row>
    <row r="13335">
      <c r="A13335" s="1">
        <v>13333</v>
      </c>
      <c r="B13335" t="s">
        <v>19886</v>
      </c>
      <c r="C13335">
        <v>0</v>
      </c>
      <c r="D13335">
        <v>3344.2600000000002</v>
      </c>
      <c r="E13335">
        <v>3344.2600000000002</v>
      </c>
      <c r="F13335">
        <v>0</v>
      </c>
    </row>
    <row r="13336">
      <c r="A13336" s="1">
        <v>13334</v>
      </c>
      <c r="B13336" t="s">
        <v>19887</v>
      </c>
      <c r="C13336">
        <v>0</v>
      </c>
      <c r="D13336">
        <v>40</v>
      </c>
      <c r="E13336">
        <v>40</v>
      </c>
      <c r="F13336">
        <v>0</v>
      </c>
    </row>
    <row r="13337">
      <c r="A13337" s="1">
        <v>13335</v>
      </c>
      <c r="B13337" t="s">
        <v>19888</v>
      </c>
      <c r="C13337">
        <v>0</v>
      </c>
      <c r="D13337">
        <v>5254.0100000000002</v>
      </c>
      <c r="E13337">
        <v>5254.0100000000002</v>
      </c>
      <c r="F13337">
        <v>0</v>
      </c>
    </row>
    <row r="13338">
      <c r="A13338" s="1">
        <v>13336</v>
      </c>
      <c r="B13338" t="s">
        <v>19889</v>
      </c>
      <c r="C13338">
        <v>0</v>
      </c>
      <c r="D13338">
        <v>60</v>
      </c>
      <c r="E13338">
        <v>60</v>
      </c>
      <c r="F13338">
        <v>0</v>
      </c>
    </row>
    <row r="13339">
      <c r="A13339" s="1">
        <v>13337</v>
      </c>
      <c r="B13339" t="s">
        <v>19890</v>
      </c>
      <c r="C13339">
        <v>0</v>
      </c>
      <c r="D13339">
        <v>118.81</v>
      </c>
      <c r="E13339">
        <v>118.81</v>
      </c>
      <c r="F13339">
        <v>0</v>
      </c>
    </row>
    <row r="13340">
      <c r="A13340" s="1">
        <v>13338</v>
      </c>
      <c r="B13340" t="s">
        <v>19891</v>
      </c>
      <c r="C13340">
        <v>0</v>
      </c>
      <c r="D13340">
        <v>40</v>
      </c>
      <c r="E13340">
        <v>40</v>
      </c>
      <c r="F13340">
        <v>0</v>
      </c>
    </row>
    <row r="13341">
      <c r="A13341" s="1">
        <v>13339</v>
      </c>
      <c r="B13341" t="s">
        <v>19892</v>
      </c>
      <c r="C13341">
        <v>0</v>
      </c>
      <c r="D13341">
        <v>769.90999999999997</v>
      </c>
      <c r="E13341">
        <v>0</v>
      </c>
      <c r="F13341">
        <v>769.90999999999997</v>
      </c>
    </row>
    <row r="13342">
      <c r="A13342" s="1">
        <v>13340</v>
      </c>
      <c r="B13342" t="s">
        <v>19893</v>
      </c>
      <c r="C13342">
        <v>0</v>
      </c>
      <c r="D13342">
        <v>60</v>
      </c>
      <c r="E13342">
        <v>60</v>
      </c>
      <c r="F13342">
        <v>0</v>
      </c>
    </row>
    <row r="13343">
      <c r="A13343" s="1">
        <v>13341</v>
      </c>
      <c r="B13343" t="s">
        <v>19894</v>
      </c>
      <c r="C13343">
        <v>0</v>
      </c>
      <c r="D13343">
        <v>1274.3299999999999</v>
      </c>
      <c r="E13343">
        <v>637.15999999999997</v>
      </c>
      <c r="F13343">
        <v>637.16999999999996</v>
      </c>
    </row>
    <row r="13344">
      <c r="A13344" s="1">
        <v>13342</v>
      </c>
      <c r="B13344" t="s">
        <v>19895</v>
      </c>
      <c r="C13344">
        <v>0</v>
      </c>
      <c r="D13344">
        <v>40</v>
      </c>
      <c r="E13344">
        <v>40</v>
      </c>
      <c r="F13344">
        <v>0</v>
      </c>
    </row>
    <row r="13345">
      <c r="A13345" s="1">
        <v>13343</v>
      </c>
      <c r="B13345" t="s">
        <v>19896</v>
      </c>
      <c r="C13345">
        <v>0</v>
      </c>
      <c r="D13345">
        <v>159.30000000000001</v>
      </c>
      <c r="E13345">
        <v>88.5</v>
      </c>
      <c r="F13345">
        <v>70.799999999999997</v>
      </c>
    </row>
    <row r="13346">
      <c r="A13346" s="1">
        <v>13344</v>
      </c>
      <c r="B13346" t="s">
        <v>19897</v>
      </c>
      <c r="C13346">
        <v>0</v>
      </c>
      <c r="D13346">
        <v>411.5</v>
      </c>
      <c r="E13346">
        <v>411.5</v>
      </c>
      <c r="F13346">
        <v>0</v>
      </c>
    </row>
    <row r="13347">
      <c r="A13347" s="1">
        <v>13345</v>
      </c>
      <c r="B13347" t="s">
        <v>19898</v>
      </c>
      <c r="C13347">
        <v>0</v>
      </c>
      <c r="D13347">
        <v>30</v>
      </c>
      <c r="E13347">
        <v>30</v>
      </c>
      <c r="F13347">
        <v>0</v>
      </c>
    </row>
    <row r="13348">
      <c r="A13348" s="1">
        <v>13346</v>
      </c>
      <c r="B13348" t="s">
        <v>19899</v>
      </c>
      <c r="C13348">
        <v>0</v>
      </c>
      <c r="D13348">
        <v>29309.740000000002</v>
      </c>
      <c r="E13348">
        <v>29309.740000000002</v>
      </c>
      <c r="F13348">
        <v>0</v>
      </c>
    </row>
    <row r="13349">
      <c r="A13349" s="1">
        <v>13347</v>
      </c>
      <c r="B13349" t="s">
        <v>19900</v>
      </c>
      <c r="C13349">
        <v>0</v>
      </c>
      <c r="D13349">
        <v>341.58999999999997</v>
      </c>
      <c r="E13349">
        <v>341.58999999999997</v>
      </c>
      <c r="F13349">
        <v>0</v>
      </c>
    </row>
    <row r="13350">
      <c r="A13350" s="1">
        <v>13348</v>
      </c>
      <c r="B13350" t="s">
        <v>14590</v>
      </c>
      <c r="C13350">
        <v>0</v>
      </c>
      <c r="D13350">
        <v>68.739999999999995</v>
      </c>
      <c r="E13350">
        <v>68.739999999999995</v>
      </c>
      <c r="F13350">
        <v>0</v>
      </c>
    </row>
    <row r="13351">
      <c r="A13351" s="1">
        <v>13349</v>
      </c>
      <c r="B13351" t="s">
        <v>14591</v>
      </c>
      <c r="C13351">
        <v>0</v>
      </c>
      <c r="D13351">
        <v>51.549999999999997</v>
      </c>
      <c r="E13351">
        <v>51.549999999999997</v>
      </c>
      <c r="F13351">
        <v>0</v>
      </c>
    </row>
    <row r="13352">
      <c r="A13352" s="1">
        <v>13350</v>
      </c>
      <c r="B13352" t="s">
        <v>14592</v>
      </c>
      <c r="C13352">
        <v>0</v>
      </c>
      <c r="D13352">
        <v>582.52999999999997</v>
      </c>
      <c r="E13352">
        <v>582.52999999999997</v>
      </c>
      <c r="F13352">
        <v>0</v>
      </c>
    </row>
    <row r="13353">
      <c r="A13353" s="1">
        <v>13351</v>
      </c>
      <c r="B13353" t="s">
        <v>19901</v>
      </c>
      <c r="C13353">
        <v>0</v>
      </c>
      <c r="D13353">
        <v>424.77999999999997</v>
      </c>
      <c r="E13353">
        <v>424.77999999999997</v>
      </c>
      <c r="F13353">
        <v>0</v>
      </c>
    </row>
    <row r="13354">
      <c r="A13354" s="1">
        <v>13352</v>
      </c>
      <c r="B13354" t="s">
        <v>19902</v>
      </c>
      <c r="C13354">
        <v>0</v>
      </c>
      <c r="D13354">
        <v>70</v>
      </c>
      <c r="E13354">
        <v>61.950000000000003</v>
      </c>
      <c r="F13354">
        <v>8.0500000000000007</v>
      </c>
    </row>
    <row r="13355">
      <c r="A13355" s="1">
        <v>13353</v>
      </c>
      <c r="B13355" t="s">
        <v>19903</v>
      </c>
      <c r="C13355">
        <v>0</v>
      </c>
      <c r="D13355">
        <v>318.57999999999998</v>
      </c>
      <c r="E13355">
        <v>318.57999999999998</v>
      </c>
      <c r="F13355">
        <v>0</v>
      </c>
    </row>
    <row r="13356">
      <c r="A13356" s="1">
        <v>13354</v>
      </c>
      <c r="B13356" t="s">
        <v>19904</v>
      </c>
      <c r="C13356">
        <v>0</v>
      </c>
      <c r="D13356">
        <v>20</v>
      </c>
      <c r="E13356">
        <v>17.699999999999999</v>
      </c>
      <c r="F13356">
        <v>2.2999999999999998</v>
      </c>
    </row>
    <row r="13357">
      <c r="A13357" s="1">
        <v>13355</v>
      </c>
      <c r="B13357" t="s">
        <v>19905</v>
      </c>
      <c r="C13357">
        <v>0</v>
      </c>
      <c r="D13357">
        <v>371.68000000000001</v>
      </c>
      <c r="E13357">
        <v>371.68000000000001</v>
      </c>
      <c r="F13357">
        <v>0</v>
      </c>
    </row>
    <row r="13358">
      <c r="A13358" s="1">
        <v>13356</v>
      </c>
      <c r="B13358" t="s">
        <v>19906</v>
      </c>
      <c r="C13358">
        <v>0</v>
      </c>
      <c r="D13358">
        <v>70</v>
      </c>
      <c r="E13358">
        <v>61.950000000000003</v>
      </c>
      <c r="F13358">
        <v>8.0500000000000007</v>
      </c>
    </row>
    <row r="13359">
      <c r="A13359" s="1">
        <v>13357</v>
      </c>
      <c r="B13359" t="s">
        <v>19907</v>
      </c>
      <c r="C13359">
        <v>0</v>
      </c>
      <c r="D13359">
        <v>424.77999999999997</v>
      </c>
      <c r="E13359">
        <v>424.77999999999997</v>
      </c>
      <c r="F13359">
        <v>0</v>
      </c>
    </row>
    <row r="13360">
      <c r="A13360" s="1">
        <v>13358</v>
      </c>
      <c r="B13360" t="s">
        <v>19908</v>
      </c>
      <c r="C13360">
        <v>0</v>
      </c>
      <c r="D13360">
        <v>70</v>
      </c>
      <c r="E13360">
        <v>61.950000000000003</v>
      </c>
      <c r="F13360">
        <v>8.0500000000000007</v>
      </c>
    </row>
    <row r="13361">
      <c r="A13361" s="1">
        <v>13359</v>
      </c>
      <c r="B13361" t="s">
        <v>19909</v>
      </c>
      <c r="C13361">
        <v>0</v>
      </c>
      <c r="D13361">
        <v>159.28999999999999</v>
      </c>
      <c r="E13361">
        <v>159.28999999999999</v>
      </c>
      <c r="F13361">
        <v>0</v>
      </c>
    </row>
    <row r="13362">
      <c r="A13362" s="1">
        <v>13360</v>
      </c>
      <c r="B13362" t="s">
        <v>19910</v>
      </c>
      <c r="C13362">
        <v>0</v>
      </c>
      <c r="D13362">
        <v>10</v>
      </c>
      <c r="E13362">
        <v>8.8499999999999996</v>
      </c>
      <c r="F13362">
        <v>1.1499999999999999</v>
      </c>
    </row>
    <row r="13363">
      <c r="A13363" s="1">
        <v>13361</v>
      </c>
      <c r="B13363" t="s">
        <v>19911</v>
      </c>
      <c r="C13363">
        <v>0</v>
      </c>
      <c r="D13363">
        <v>1557.52</v>
      </c>
      <c r="E13363">
        <v>1557.52</v>
      </c>
      <c r="F13363">
        <v>0</v>
      </c>
    </row>
    <row r="13364">
      <c r="A13364" s="1">
        <v>13362</v>
      </c>
      <c r="B13364" t="s">
        <v>19912</v>
      </c>
      <c r="C13364">
        <v>0</v>
      </c>
      <c r="D13364">
        <v>128.5</v>
      </c>
      <c r="E13364">
        <v>128.5</v>
      </c>
      <c r="F13364">
        <v>0</v>
      </c>
    </row>
    <row r="13365">
      <c r="A13365" s="1">
        <v>13363</v>
      </c>
      <c r="B13365" t="s">
        <v>14593</v>
      </c>
      <c r="C13365">
        <v>1374.1600000000001</v>
      </c>
      <c r="D13365">
        <v>0</v>
      </c>
      <c r="E13365">
        <v>0</v>
      </c>
      <c r="F13365">
        <v>1374.1600000000001</v>
      </c>
    </row>
    <row r="13366">
      <c r="A13366" s="1">
        <v>13364</v>
      </c>
      <c r="B13366" t="s">
        <v>14594</v>
      </c>
      <c r="C13366">
        <v>1374.1600000000001</v>
      </c>
      <c r="D13366">
        <v>0</v>
      </c>
      <c r="E13366">
        <v>0</v>
      </c>
      <c r="F13366">
        <v>1374.1600000000001</v>
      </c>
    </row>
    <row r="13367">
      <c r="A13367" s="1">
        <v>13365</v>
      </c>
      <c r="B13367" t="s">
        <v>14595</v>
      </c>
      <c r="C13367">
        <v>1814.5799999999999</v>
      </c>
      <c r="D13367">
        <v>422746.25</v>
      </c>
      <c r="E13367">
        <v>399035.35999999999</v>
      </c>
      <c r="F13367">
        <v>25525.470000000001</v>
      </c>
    </row>
    <row r="13368">
      <c r="A13368" s="1">
        <v>13366</v>
      </c>
      <c r="B13368" t="s">
        <v>19913</v>
      </c>
      <c r="C13368">
        <v>0</v>
      </c>
      <c r="D13368">
        <v>3561.7600000000002</v>
      </c>
      <c r="E13368">
        <v>3351.73</v>
      </c>
      <c r="F13368">
        <v>210.03</v>
      </c>
    </row>
    <row r="13369">
      <c r="A13369" s="1">
        <v>13367</v>
      </c>
      <c r="B13369" t="s">
        <v>14596</v>
      </c>
      <c r="C13369">
        <v>659.03999999999996</v>
      </c>
      <c r="D13369">
        <v>2823.8299999999999</v>
      </c>
      <c r="E13369">
        <v>3482.8699999999999</v>
      </c>
      <c r="F13369">
        <v>0</v>
      </c>
    </row>
    <row r="13370">
      <c r="A13370" s="1">
        <v>13368</v>
      </c>
      <c r="B13370" t="s">
        <v>14597</v>
      </c>
      <c r="C13370">
        <v>221.24000000000001</v>
      </c>
      <c r="D13370">
        <v>1194.25</v>
      </c>
      <c r="E13370">
        <v>1415.49</v>
      </c>
      <c r="F13370">
        <v>0</v>
      </c>
    </row>
    <row r="13371">
      <c r="A13371" s="1">
        <v>13369</v>
      </c>
      <c r="B13371" t="s">
        <v>19914</v>
      </c>
      <c r="C13371">
        <v>0</v>
      </c>
      <c r="D13371">
        <v>30</v>
      </c>
      <c r="E13371">
        <v>30</v>
      </c>
      <c r="F13371">
        <v>0</v>
      </c>
    </row>
    <row r="13372">
      <c r="A13372" s="1">
        <v>13370</v>
      </c>
      <c r="B13372" t="s">
        <v>19915</v>
      </c>
      <c r="C13372">
        <v>0</v>
      </c>
      <c r="D13372">
        <v>135.40000000000001</v>
      </c>
      <c r="E13372">
        <v>135.40000000000001</v>
      </c>
      <c r="F13372">
        <v>0</v>
      </c>
    </row>
    <row r="13373">
      <c r="A13373" s="1">
        <v>13371</v>
      </c>
      <c r="B13373" t="s">
        <v>19916</v>
      </c>
      <c r="C13373">
        <v>0</v>
      </c>
      <c r="D13373">
        <v>70.799999999999997</v>
      </c>
      <c r="E13373">
        <v>70.799999999999997</v>
      </c>
      <c r="F13373">
        <v>0</v>
      </c>
    </row>
    <row r="13374">
      <c r="A13374" s="1">
        <v>13372</v>
      </c>
      <c r="B13374" t="s">
        <v>19917</v>
      </c>
      <c r="C13374">
        <v>0</v>
      </c>
      <c r="D13374">
        <v>3620.8299999999999</v>
      </c>
      <c r="E13374">
        <v>0</v>
      </c>
      <c r="F13374">
        <v>3620.8299999999999</v>
      </c>
    </row>
    <row r="13375">
      <c r="A13375" s="1">
        <v>13373</v>
      </c>
      <c r="B13375" t="s">
        <v>19918</v>
      </c>
      <c r="C13375">
        <v>0</v>
      </c>
      <c r="D13375">
        <v>130.19999999999999</v>
      </c>
      <c r="E13375">
        <v>65.840000000000003</v>
      </c>
      <c r="F13375">
        <v>64.359999999999999</v>
      </c>
    </row>
    <row r="13376">
      <c r="A13376" s="1">
        <v>13374</v>
      </c>
      <c r="B13376" t="s">
        <v>19919</v>
      </c>
      <c r="C13376">
        <v>0</v>
      </c>
      <c r="D13376">
        <v>2629.6799999999998</v>
      </c>
      <c r="E13376">
        <v>734.50999999999999</v>
      </c>
      <c r="F13376">
        <v>1895.1700000000001</v>
      </c>
    </row>
    <row r="13377">
      <c r="A13377" s="1">
        <v>13375</v>
      </c>
      <c r="B13377" t="s">
        <v>19920</v>
      </c>
      <c r="C13377">
        <v>0</v>
      </c>
      <c r="D13377">
        <v>130.19999999999999</v>
      </c>
      <c r="E13377">
        <v>0</v>
      </c>
      <c r="F13377">
        <v>130.19999999999999</v>
      </c>
    </row>
    <row r="13378">
      <c r="A13378" s="1">
        <v>13376</v>
      </c>
      <c r="B13378" t="s">
        <v>14599</v>
      </c>
      <c r="C13378">
        <v>6302.8599999999997</v>
      </c>
      <c r="D13378">
        <v>3274.3400000000001</v>
      </c>
      <c r="E13378">
        <v>9577.2000000000007</v>
      </c>
      <c r="F13378">
        <v>0</v>
      </c>
    </row>
    <row r="13379">
      <c r="A13379" s="1">
        <v>13377</v>
      </c>
      <c r="B13379" t="s">
        <v>14600</v>
      </c>
      <c r="C13379">
        <v>95</v>
      </c>
      <c r="D13379">
        <v>88.5</v>
      </c>
      <c r="E13379">
        <v>183.5</v>
      </c>
      <c r="F13379">
        <v>0</v>
      </c>
    </row>
    <row r="13380">
      <c r="A13380" s="1">
        <v>13378</v>
      </c>
      <c r="B13380" t="s">
        <v>14601</v>
      </c>
      <c r="C13380">
        <v>1592.9200000000001</v>
      </c>
      <c r="D13380">
        <v>0</v>
      </c>
      <c r="E13380">
        <v>1592.9200000000001</v>
      </c>
      <c r="F13380">
        <v>0</v>
      </c>
    </row>
    <row r="13381">
      <c r="A13381" s="1">
        <v>13379</v>
      </c>
      <c r="B13381" t="s">
        <v>19921</v>
      </c>
      <c r="C13381">
        <v>0</v>
      </c>
      <c r="D13381">
        <v>840.71000000000004</v>
      </c>
      <c r="E13381">
        <v>230.09</v>
      </c>
      <c r="F13381">
        <v>610.62</v>
      </c>
    </row>
    <row r="13382">
      <c r="A13382" s="1">
        <v>13380</v>
      </c>
      <c r="B13382" t="s">
        <v>19922</v>
      </c>
      <c r="C13382">
        <v>0</v>
      </c>
      <c r="D13382">
        <v>50853.989999999998</v>
      </c>
      <c r="E13382">
        <v>48092.919999999998</v>
      </c>
      <c r="F13382">
        <v>2761.0700000000002</v>
      </c>
    </row>
    <row r="13383">
      <c r="A13383" s="1">
        <v>13381</v>
      </c>
      <c r="B13383" t="s">
        <v>19923</v>
      </c>
      <c r="C13383">
        <v>0</v>
      </c>
      <c r="D13383">
        <v>17.699999999999999</v>
      </c>
      <c r="E13383">
        <v>17.699999999999999</v>
      </c>
      <c r="F13383">
        <v>0</v>
      </c>
    </row>
    <row r="13384">
      <c r="A13384" s="1">
        <v>13382</v>
      </c>
      <c r="B13384" t="s">
        <v>19924</v>
      </c>
      <c r="C13384">
        <v>0</v>
      </c>
      <c r="D13384">
        <v>17.699999999999999</v>
      </c>
      <c r="E13384">
        <v>17.699999999999999</v>
      </c>
      <c r="F13384">
        <v>0</v>
      </c>
    </row>
    <row r="13385">
      <c r="A13385" s="1">
        <v>13383</v>
      </c>
      <c r="B13385" t="s">
        <v>19925</v>
      </c>
      <c r="C13385">
        <v>0</v>
      </c>
      <c r="D13385">
        <v>14725.66</v>
      </c>
      <c r="E13385">
        <v>14725.66</v>
      </c>
      <c r="F13385">
        <v>0</v>
      </c>
    </row>
    <row r="13386">
      <c r="A13386" s="1">
        <v>13384</v>
      </c>
      <c r="B13386" t="s">
        <v>19926</v>
      </c>
      <c r="C13386">
        <v>0</v>
      </c>
      <c r="D13386">
        <v>18123.900000000001</v>
      </c>
      <c r="E13386">
        <v>18123.900000000001</v>
      </c>
      <c r="F13386">
        <v>0</v>
      </c>
    </row>
    <row r="13387">
      <c r="A13387" s="1">
        <v>13385</v>
      </c>
      <c r="B13387" t="s">
        <v>14604</v>
      </c>
      <c r="C13387">
        <v>0</v>
      </c>
      <c r="D13387">
        <v>320</v>
      </c>
      <c r="E13387">
        <v>320</v>
      </c>
      <c r="F13387">
        <v>0</v>
      </c>
    </row>
    <row r="13388">
      <c r="A13388" s="1">
        <v>13386</v>
      </c>
      <c r="B13388" t="s">
        <v>14606</v>
      </c>
      <c r="C13388">
        <v>0</v>
      </c>
      <c r="D13388">
        <v>22595.290000000001</v>
      </c>
      <c r="E13388">
        <v>22595.290000000001</v>
      </c>
      <c r="F13388">
        <v>0</v>
      </c>
    </row>
    <row r="13389">
      <c r="A13389" s="1">
        <v>13387</v>
      </c>
      <c r="B13389" t="s">
        <v>14607</v>
      </c>
      <c r="C13389">
        <v>0</v>
      </c>
      <c r="D13389">
        <v>110</v>
      </c>
      <c r="E13389">
        <v>110</v>
      </c>
      <c r="F13389">
        <v>0</v>
      </c>
    </row>
    <row r="13390">
      <c r="A13390" s="1">
        <v>13388</v>
      </c>
      <c r="B13390" t="s">
        <v>19927</v>
      </c>
      <c r="C13390">
        <v>0</v>
      </c>
      <c r="D13390">
        <v>100</v>
      </c>
      <c r="E13390">
        <v>100</v>
      </c>
      <c r="F13390">
        <v>0</v>
      </c>
    </row>
    <row r="13391">
      <c r="A13391" s="1">
        <v>13389</v>
      </c>
      <c r="B13391" t="s">
        <v>19928</v>
      </c>
      <c r="C13391">
        <v>0</v>
      </c>
      <c r="D13391">
        <v>100</v>
      </c>
      <c r="E13391">
        <v>100</v>
      </c>
      <c r="F13391">
        <v>0</v>
      </c>
    </row>
    <row r="13392">
      <c r="A13392" s="1">
        <v>13390</v>
      </c>
      <c r="B13392" t="s">
        <v>19929</v>
      </c>
      <c r="C13392">
        <v>0</v>
      </c>
      <c r="D13392">
        <v>100</v>
      </c>
      <c r="E13392">
        <v>100</v>
      </c>
      <c r="F13392">
        <v>0</v>
      </c>
    </row>
    <row r="13393">
      <c r="A13393" s="1">
        <v>13391</v>
      </c>
      <c r="B13393" t="s">
        <v>19930</v>
      </c>
      <c r="C13393">
        <v>0</v>
      </c>
      <c r="D13393">
        <v>100</v>
      </c>
      <c r="E13393">
        <v>100</v>
      </c>
      <c r="F13393">
        <v>0</v>
      </c>
    </row>
    <row r="13394">
      <c r="A13394" s="1">
        <v>13392</v>
      </c>
      <c r="B13394" t="s">
        <v>14608</v>
      </c>
      <c r="C13394">
        <v>0</v>
      </c>
      <c r="D13394">
        <v>40</v>
      </c>
      <c r="E13394">
        <v>40</v>
      </c>
      <c r="F13394">
        <v>0</v>
      </c>
    </row>
    <row r="13395">
      <c r="A13395" s="1">
        <v>13393</v>
      </c>
      <c r="B13395" t="s">
        <v>19931</v>
      </c>
      <c r="C13395">
        <v>0</v>
      </c>
      <c r="D13395">
        <v>100</v>
      </c>
      <c r="E13395">
        <v>100</v>
      </c>
      <c r="F13395">
        <v>0</v>
      </c>
    </row>
    <row r="13396">
      <c r="A13396" s="1">
        <v>13394</v>
      </c>
      <c r="B13396" t="s">
        <v>19932</v>
      </c>
      <c r="C13396">
        <v>0</v>
      </c>
      <c r="D13396">
        <v>100</v>
      </c>
      <c r="E13396">
        <v>100</v>
      </c>
      <c r="F13396">
        <v>0</v>
      </c>
    </row>
    <row r="13397">
      <c r="A13397" s="1">
        <v>13395</v>
      </c>
      <c r="B13397" t="s">
        <v>19933</v>
      </c>
      <c r="C13397">
        <v>0</v>
      </c>
      <c r="D13397">
        <v>581.44000000000005</v>
      </c>
      <c r="E13397">
        <v>475.25</v>
      </c>
      <c r="F13397">
        <v>106.19</v>
      </c>
    </row>
    <row r="13398">
      <c r="A13398" s="1">
        <v>13396</v>
      </c>
      <c r="B13398" t="s">
        <v>19934</v>
      </c>
      <c r="C13398">
        <v>0</v>
      </c>
      <c r="D13398">
        <v>2946.9000000000001</v>
      </c>
      <c r="E13398">
        <v>0</v>
      </c>
      <c r="F13398">
        <v>2946.9000000000001</v>
      </c>
    </row>
    <row r="13399">
      <c r="A13399" s="1">
        <v>13397</v>
      </c>
      <c r="B13399" t="s">
        <v>19935</v>
      </c>
      <c r="C13399">
        <v>0</v>
      </c>
      <c r="D13399">
        <v>90</v>
      </c>
      <c r="E13399">
        <v>90</v>
      </c>
      <c r="F13399">
        <v>0</v>
      </c>
    </row>
    <row r="13400">
      <c r="A13400" s="1">
        <v>13398</v>
      </c>
      <c r="B13400" t="s">
        <v>19936</v>
      </c>
      <c r="C13400">
        <v>0</v>
      </c>
      <c r="D13400">
        <v>185.75999999999999</v>
      </c>
      <c r="E13400">
        <v>159.21000000000001</v>
      </c>
      <c r="F13400">
        <v>26.550000000000001</v>
      </c>
    </row>
    <row r="13401">
      <c r="A13401" s="1">
        <v>13399</v>
      </c>
      <c r="B13401" t="s">
        <v>19937</v>
      </c>
      <c r="C13401">
        <v>0</v>
      </c>
      <c r="D13401">
        <v>1557.52</v>
      </c>
      <c r="E13401">
        <v>1557.52</v>
      </c>
      <c r="F13401">
        <v>0</v>
      </c>
    </row>
    <row r="13402">
      <c r="A13402" s="1">
        <v>13400</v>
      </c>
      <c r="B13402" t="s">
        <v>19938</v>
      </c>
      <c r="C13402">
        <v>0</v>
      </c>
      <c r="D13402">
        <v>123.89</v>
      </c>
      <c r="E13402">
        <v>123.89</v>
      </c>
      <c r="F13402">
        <v>0</v>
      </c>
    </row>
    <row r="13403">
      <c r="A13403" s="1">
        <v>13401</v>
      </c>
      <c r="B13403" t="s">
        <v>19939</v>
      </c>
      <c r="C13403">
        <v>0</v>
      </c>
      <c r="D13403">
        <v>955.75</v>
      </c>
      <c r="E13403">
        <v>955.75</v>
      </c>
      <c r="F13403">
        <v>0</v>
      </c>
    </row>
    <row r="13404">
      <c r="A13404" s="1">
        <v>13402</v>
      </c>
      <c r="B13404" t="s">
        <v>19940</v>
      </c>
      <c r="C13404">
        <v>0</v>
      </c>
      <c r="D13404">
        <v>70.799999999999997</v>
      </c>
      <c r="E13404">
        <v>70.799999999999997</v>
      </c>
      <c r="F13404">
        <v>0</v>
      </c>
    </row>
    <row r="13405">
      <c r="A13405" s="1">
        <v>13403</v>
      </c>
      <c r="B13405" t="s">
        <v>14609</v>
      </c>
      <c r="C13405">
        <v>0</v>
      </c>
      <c r="D13405">
        <v>5522.1199999999999</v>
      </c>
      <c r="E13405">
        <v>5522.1199999999999</v>
      </c>
      <c r="F13405">
        <v>0</v>
      </c>
    </row>
    <row r="13406">
      <c r="A13406" s="1">
        <v>13404</v>
      </c>
      <c r="B13406" t="s">
        <v>14610</v>
      </c>
      <c r="C13406">
        <v>0</v>
      </c>
      <c r="D13406">
        <v>59.409999999999997</v>
      </c>
      <c r="E13406">
        <v>59.409999999999997</v>
      </c>
      <c r="F13406">
        <v>0</v>
      </c>
    </row>
    <row r="13407">
      <c r="A13407" s="1">
        <v>13405</v>
      </c>
      <c r="B13407" t="s">
        <v>14616</v>
      </c>
      <c r="C13407">
        <v>0</v>
      </c>
      <c r="D13407">
        <v>570</v>
      </c>
      <c r="E13407">
        <v>570</v>
      </c>
      <c r="F13407">
        <v>0</v>
      </c>
    </row>
    <row r="13408">
      <c r="A13408" s="1">
        <v>13406</v>
      </c>
      <c r="B13408" t="s">
        <v>19941</v>
      </c>
      <c r="C13408">
        <v>0</v>
      </c>
      <c r="D13408">
        <v>60</v>
      </c>
      <c r="E13408">
        <v>60</v>
      </c>
      <c r="F13408">
        <v>0</v>
      </c>
    </row>
    <row r="13409">
      <c r="A13409" s="1">
        <v>13407</v>
      </c>
      <c r="B13409" t="s">
        <v>19942</v>
      </c>
      <c r="C13409">
        <v>0</v>
      </c>
      <c r="D13409">
        <v>796.46000000000004</v>
      </c>
      <c r="E13409">
        <v>796.46000000000004</v>
      </c>
      <c r="F13409">
        <v>0</v>
      </c>
    </row>
    <row r="13410">
      <c r="A13410" s="1">
        <v>13408</v>
      </c>
      <c r="B13410" t="s">
        <v>19943</v>
      </c>
      <c r="C13410">
        <v>0</v>
      </c>
      <c r="D13410">
        <v>2165.1399999999999</v>
      </c>
      <c r="E13410">
        <v>2165.1399999999999</v>
      </c>
      <c r="F13410">
        <v>0</v>
      </c>
    </row>
    <row r="13411">
      <c r="A13411" s="1">
        <v>13409</v>
      </c>
      <c r="B13411" t="s">
        <v>19944</v>
      </c>
      <c r="C13411">
        <v>0</v>
      </c>
      <c r="D13411">
        <v>486.73000000000002</v>
      </c>
      <c r="E13411">
        <v>486.73000000000002</v>
      </c>
      <c r="F13411">
        <v>0</v>
      </c>
    </row>
    <row r="13412">
      <c r="A13412" s="1">
        <v>13410</v>
      </c>
      <c r="B13412" t="s">
        <v>19945</v>
      </c>
      <c r="C13412">
        <v>0</v>
      </c>
      <c r="D13412">
        <v>1982.3</v>
      </c>
      <c r="E13412">
        <v>1982.3</v>
      </c>
      <c r="F13412">
        <v>0</v>
      </c>
    </row>
    <row r="13413">
      <c r="A13413" s="1">
        <v>13411</v>
      </c>
      <c r="B13413" t="s">
        <v>19946</v>
      </c>
      <c r="C13413">
        <v>0</v>
      </c>
      <c r="D13413">
        <v>1068.8299999999999</v>
      </c>
      <c r="E13413">
        <v>1068.8299999999999</v>
      </c>
      <c r="F13413">
        <v>0</v>
      </c>
    </row>
    <row r="13414">
      <c r="A13414" s="1">
        <v>13412</v>
      </c>
      <c r="B13414" t="s">
        <v>19947</v>
      </c>
      <c r="C13414">
        <v>0</v>
      </c>
      <c r="D13414">
        <v>148.84999999999999</v>
      </c>
      <c r="E13414">
        <v>148.84999999999999</v>
      </c>
      <c r="F13414">
        <v>0</v>
      </c>
    </row>
    <row r="13415">
      <c r="A13415" s="1">
        <v>13413</v>
      </c>
      <c r="B13415" t="s">
        <v>19948</v>
      </c>
      <c r="C13415">
        <v>0</v>
      </c>
      <c r="D13415">
        <v>1068.8299999999999</v>
      </c>
      <c r="E13415">
        <v>1068.8299999999999</v>
      </c>
      <c r="F13415">
        <v>0</v>
      </c>
    </row>
    <row r="13416">
      <c r="A13416" s="1">
        <v>13414</v>
      </c>
      <c r="B13416" t="s">
        <v>19949</v>
      </c>
      <c r="C13416">
        <v>0</v>
      </c>
      <c r="D13416">
        <v>78.849999999999994</v>
      </c>
      <c r="E13416">
        <v>78.849999999999994</v>
      </c>
      <c r="F13416">
        <v>0</v>
      </c>
    </row>
    <row r="13417">
      <c r="A13417" s="1">
        <v>13415</v>
      </c>
      <c r="B13417" t="s">
        <v>19950</v>
      </c>
      <c r="C13417">
        <v>0</v>
      </c>
      <c r="D13417">
        <v>1068.8299999999999</v>
      </c>
      <c r="E13417">
        <v>1068.8299999999999</v>
      </c>
      <c r="F13417">
        <v>0</v>
      </c>
    </row>
    <row r="13418">
      <c r="A13418" s="1">
        <v>13416</v>
      </c>
      <c r="B13418" t="s">
        <v>19951</v>
      </c>
      <c r="C13418">
        <v>0</v>
      </c>
      <c r="D13418">
        <v>148.84999999999999</v>
      </c>
      <c r="E13418">
        <v>148.84999999999999</v>
      </c>
      <c r="F13418">
        <v>0</v>
      </c>
    </row>
    <row r="13419">
      <c r="A13419" s="1">
        <v>13417</v>
      </c>
      <c r="B13419" t="s">
        <v>19952</v>
      </c>
      <c r="C13419">
        <v>0</v>
      </c>
      <c r="D13419">
        <v>1068.8299999999999</v>
      </c>
      <c r="E13419">
        <v>1068.8299999999999</v>
      </c>
      <c r="F13419">
        <v>0</v>
      </c>
    </row>
    <row r="13420">
      <c r="A13420" s="1">
        <v>13418</v>
      </c>
      <c r="B13420" t="s">
        <v>19953</v>
      </c>
      <c r="C13420">
        <v>0</v>
      </c>
      <c r="D13420">
        <v>78.849999999999994</v>
      </c>
      <c r="E13420">
        <v>78.849999999999994</v>
      </c>
      <c r="F13420">
        <v>0</v>
      </c>
    </row>
    <row r="13421">
      <c r="A13421" s="1">
        <v>13419</v>
      </c>
      <c r="B13421" t="s">
        <v>19954</v>
      </c>
      <c r="C13421">
        <v>0</v>
      </c>
      <c r="D13421">
        <v>492.74000000000001</v>
      </c>
      <c r="E13421">
        <v>492.74000000000001</v>
      </c>
      <c r="F13421">
        <v>0</v>
      </c>
    </row>
    <row r="13422">
      <c r="A13422" s="1">
        <v>13420</v>
      </c>
      <c r="B13422" t="s">
        <v>19955</v>
      </c>
      <c r="C13422">
        <v>0</v>
      </c>
      <c r="D13422">
        <v>873.26999999999998</v>
      </c>
      <c r="E13422">
        <v>873.26999999999998</v>
      </c>
      <c r="F13422">
        <v>0</v>
      </c>
    </row>
    <row r="13423">
      <c r="A13423" s="1">
        <v>13421</v>
      </c>
      <c r="B13423" t="s">
        <v>19956</v>
      </c>
      <c r="C13423">
        <v>0</v>
      </c>
      <c r="D13423">
        <v>78.849999999999994</v>
      </c>
      <c r="E13423">
        <v>78.849999999999994</v>
      </c>
      <c r="F13423">
        <v>0</v>
      </c>
    </row>
    <row r="13424">
      <c r="A13424" s="1">
        <v>13422</v>
      </c>
      <c r="B13424" t="s">
        <v>19957</v>
      </c>
      <c r="C13424">
        <v>0</v>
      </c>
      <c r="D13424">
        <v>70.799999999999997</v>
      </c>
      <c r="E13424">
        <v>70.799999999999997</v>
      </c>
      <c r="F13424">
        <v>0</v>
      </c>
    </row>
    <row r="13425">
      <c r="A13425" s="1">
        <v>13423</v>
      </c>
      <c r="B13425" t="s">
        <v>19958</v>
      </c>
      <c r="C13425">
        <v>0</v>
      </c>
      <c r="D13425">
        <v>70</v>
      </c>
      <c r="E13425">
        <v>70</v>
      </c>
      <c r="F13425">
        <v>0</v>
      </c>
    </row>
    <row r="13426">
      <c r="A13426" s="1">
        <v>13424</v>
      </c>
      <c r="B13426" t="s">
        <v>19959</v>
      </c>
      <c r="C13426">
        <v>0</v>
      </c>
      <c r="D13426">
        <v>2053.0999999999999</v>
      </c>
      <c r="E13426">
        <v>2053.0999999999999</v>
      </c>
      <c r="F13426">
        <v>0</v>
      </c>
    </row>
    <row r="13427">
      <c r="A13427" s="1">
        <v>13425</v>
      </c>
      <c r="B13427" t="s">
        <v>19960</v>
      </c>
      <c r="C13427">
        <v>0</v>
      </c>
      <c r="D13427">
        <v>2053.0999999999999</v>
      </c>
      <c r="E13427">
        <v>2053.0999999999999</v>
      </c>
      <c r="F13427">
        <v>0</v>
      </c>
    </row>
    <row r="13428">
      <c r="A13428" s="1">
        <v>13426</v>
      </c>
      <c r="B13428" t="s">
        <v>19961</v>
      </c>
      <c r="C13428">
        <v>0</v>
      </c>
      <c r="D13428">
        <v>998.02999999999997</v>
      </c>
      <c r="E13428">
        <v>998.02999999999997</v>
      </c>
      <c r="F13428">
        <v>0</v>
      </c>
    </row>
    <row r="13429">
      <c r="A13429" s="1">
        <v>13427</v>
      </c>
      <c r="B13429" t="s">
        <v>19962</v>
      </c>
      <c r="C13429">
        <v>0</v>
      </c>
      <c r="D13429">
        <v>148.84999999999999</v>
      </c>
      <c r="E13429">
        <v>148.84999999999999</v>
      </c>
      <c r="F13429">
        <v>0</v>
      </c>
    </row>
    <row r="13430">
      <c r="A13430" s="1">
        <v>13428</v>
      </c>
      <c r="B13430" t="s">
        <v>19963</v>
      </c>
      <c r="C13430">
        <v>0</v>
      </c>
      <c r="D13430">
        <v>245</v>
      </c>
      <c r="E13430">
        <v>140</v>
      </c>
      <c r="F13430">
        <v>105</v>
      </c>
    </row>
    <row r="13431">
      <c r="A13431" s="1">
        <v>13429</v>
      </c>
      <c r="B13431" t="s">
        <v>19964</v>
      </c>
      <c r="C13431">
        <v>0</v>
      </c>
      <c r="D13431">
        <v>106.19</v>
      </c>
      <c r="E13431">
        <v>106.19</v>
      </c>
      <c r="F13431">
        <v>0</v>
      </c>
    </row>
    <row r="13432">
      <c r="A13432" s="1">
        <v>13430</v>
      </c>
      <c r="B13432" t="s">
        <v>19965</v>
      </c>
      <c r="C13432">
        <v>0</v>
      </c>
      <c r="D13432">
        <v>5694.6899999999996</v>
      </c>
      <c r="E13432">
        <v>5694.6899999999996</v>
      </c>
      <c r="F13432">
        <v>0</v>
      </c>
    </row>
    <row r="13433">
      <c r="A13433" s="1">
        <v>13431</v>
      </c>
      <c r="B13433" t="s">
        <v>19966</v>
      </c>
      <c r="C13433">
        <v>0</v>
      </c>
      <c r="D13433">
        <v>159.28999999999999</v>
      </c>
      <c r="E13433">
        <v>159.28999999999999</v>
      </c>
      <c r="F13433">
        <v>0</v>
      </c>
    </row>
    <row r="13434">
      <c r="A13434" s="1">
        <v>13432</v>
      </c>
      <c r="B13434" t="s">
        <v>19967</v>
      </c>
      <c r="C13434">
        <v>0</v>
      </c>
      <c r="D13434">
        <v>61.950000000000003</v>
      </c>
      <c r="E13434">
        <v>61.950000000000003</v>
      </c>
      <c r="F13434">
        <v>0</v>
      </c>
    </row>
    <row r="13435">
      <c r="A13435" s="1">
        <v>13433</v>
      </c>
      <c r="B13435" t="s">
        <v>19968</v>
      </c>
      <c r="C13435">
        <v>0</v>
      </c>
      <c r="D13435">
        <v>132.74000000000001</v>
      </c>
      <c r="E13435">
        <v>132.74000000000001</v>
      </c>
      <c r="F13435">
        <v>0</v>
      </c>
    </row>
    <row r="13436">
      <c r="A13436" s="1">
        <v>13434</v>
      </c>
      <c r="B13436" t="s">
        <v>19969</v>
      </c>
      <c r="C13436">
        <v>0</v>
      </c>
      <c r="D13436">
        <v>451.32999999999998</v>
      </c>
      <c r="E13436">
        <v>451.32999999999998</v>
      </c>
      <c r="F13436">
        <v>0</v>
      </c>
    </row>
    <row r="13437">
      <c r="A13437" s="1">
        <v>13435</v>
      </c>
      <c r="B13437" t="s">
        <v>19970</v>
      </c>
      <c r="C13437">
        <v>0</v>
      </c>
      <c r="D13437">
        <v>61.950000000000003</v>
      </c>
      <c r="E13437">
        <v>61.950000000000003</v>
      </c>
      <c r="F13437">
        <v>0</v>
      </c>
    </row>
    <row r="13438">
      <c r="A13438" s="1">
        <v>13436</v>
      </c>
      <c r="B13438" t="s">
        <v>19971</v>
      </c>
      <c r="C13438">
        <v>0</v>
      </c>
      <c r="D13438">
        <v>243.36000000000001</v>
      </c>
      <c r="E13438">
        <v>243.36000000000001</v>
      </c>
      <c r="F13438">
        <v>0</v>
      </c>
    </row>
    <row r="13439">
      <c r="A13439" s="1">
        <v>13437</v>
      </c>
      <c r="B13439" t="s">
        <v>19972</v>
      </c>
      <c r="C13439">
        <v>0</v>
      </c>
      <c r="D13439">
        <v>8.8499999999999996</v>
      </c>
      <c r="E13439">
        <v>8.8499999999999996</v>
      </c>
      <c r="F13439">
        <v>0</v>
      </c>
    </row>
    <row r="13440">
      <c r="A13440" s="1">
        <v>13438</v>
      </c>
      <c r="B13440" t="s">
        <v>19973</v>
      </c>
      <c r="C13440">
        <v>0</v>
      </c>
      <c r="D13440">
        <v>1741.5899999999999</v>
      </c>
      <c r="E13440">
        <v>1741.5899999999999</v>
      </c>
      <c r="F13440">
        <v>0</v>
      </c>
    </row>
    <row r="13441">
      <c r="A13441" s="1">
        <v>13439</v>
      </c>
      <c r="B13441" t="s">
        <v>19974</v>
      </c>
      <c r="C13441">
        <v>0</v>
      </c>
      <c r="D13441">
        <v>1635.4000000000001</v>
      </c>
      <c r="E13441">
        <v>1635.4000000000001</v>
      </c>
      <c r="F13441">
        <v>0</v>
      </c>
    </row>
    <row r="13442">
      <c r="A13442" s="1">
        <v>13440</v>
      </c>
      <c r="B13442" t="s">
        <v>19975</v>
      </c>
      <c r="C13442">
        <v>0</v>
      </c>
      <c r="D13442">
        <v>120</v>
      </c>
      <c r="E13442">
        <v>106.19</v>
      </c>
      <c r="F13442">
        <v>13.81</v>
      </c>
    </row>
    <row r="13443">
      <c r="A13443" s="1">
        <v>13441</v>
      </c>
      <c r="B13443" t="s">
        <v>19976</v>
      </c>
      <c r="C13443">
        <v>0</v>
      </c>
      <c r="D13443">
        <v>446.89999999999998</v>
      </c>
      <c r="E13443">
        <v>221.24000000000001</v>
      </c>
      <c r="F13443">
        <v>225.66</v>
      </c>
    </row>
    <row r="13444">
      <c r="A13444" s="1">
        <v>13442</v>
      </c>
      <c r="B13444" t="s">
        <v>19977</v>
      </c>
      <c r="C13444">
        <v>0</v>
      </c>
      <c r="D13444">
        <v>8283.1900000000005</v>
      </c>
      <c r="E13444">
        <v>8283.1900000000005</v>
      </c>
      <c r="F13444">
        <v>0</v>
      </c>
    </row>
    <row r="13445">
      <c r="A13445" s="1">
        <v>13443</v>
      </c>
      <c r="B13445" t="s">
        <v>19978</v>
      </c>
      <c r="C13445">
        <v>0</v>
      </c>
      <c r="D13445">
        <v>593.98000000000002</v>
      </c>
      <c r="E13445">
        <v>593.98000000000002</v>
      </c>
      <c r="F13445">
        <v>0</v>
      </c>
    </row>
    <row r="13446">
      <c r="A13446" s="1">
        <v>13444</v>
      </c>
      <c r="B13446" t="s">
        <v>19979</v>
      </c>
      <c r="C13446">
        <v>0</v>
      </c>
      <c r="D13446">
        <v>593.98000000000002</v>
      </c>
      <c r="E13446">
        <v>593.98000000000002</v>
      </c>
      <c r="F13446">
        <v>0</v>
      </c>
    </row>
    <row r="13447">
      <c r="A13447" s="1">
        <v>13445</v>
      </c>
      <c r="B13447" t="s">
        <v>19980</v>
      </c>
      <c r="C13447">
        <v>0</v>
      </c>
      <c r="D13447">
        <v>455.75</v>
      </c>
      <c r="E13447">
        <v>455.75</v>
      </c>
      <c r="F13447">
        <v>0</v>
      </c>
    </row>
    <row r="13448">
      <c r="A13448" s="1">
        <v>13446</v>
      </c>
      <c r="B13448" t="s">
        <v>19981</v>
      </c>
      <c r="C13448">
        <v>0</v>
      </c>
      <c r="D13448">
        <v>61.950000000000003</v>
      </c>
      <c r="E13448">
        <v>61.950000000000003</v>
      </c>
      <c r="F13448">
        <v>0</v>
      </c>
    </row>
    <row r="13449">
      <c r="A13449" s="1">
        <v>13447</v>
      </c>
      <c r="B13449" t="s">
        <v>19982</v>
      </c>
      <c r="C13449">
        <v>0</v>
      </c>
      <c r="D13449">
        <v>2256.6399999999999</v>
      </c>
      <c r="E13449">
        <v>2256.6399999999999</v>
      </c>
      <c r="F13449">
        <v>0</v>
      </c>
    </row>
    <row r="13450">
      <c r="A13450" s="1">
        <v>13448</v>
      </c>
      <c r="B13450" t="s">
        <v>19983</v>
      </c>
      <c r="C13450">
        <v>0</v>
      </c>
      <c r="D13450">
        <v>120</v>
      </c>
      <c r="E13450">
        <v>106.19</v>
      </c>
      <c r="F13450">
        <v>13.81</v>
      </c>
    </row>
    <row r="13451">
      <c r="A13451" s="1">
        <v>13449</v>
      </c>
      <c r="B13451" t="s">
        <v>19984</v>
      </c>
      <c r="C13451">
        <v>0</v>
      </c>
      <c r="D13451">
        <v>5327.4300000000003</v>
      </c>
      <c r="E13451">
        <v>5327.4300000000003</v>
      </c>
      <c r="F13451">
        <v>0</v>
      </c>
    </row>
    <row r="13452">
      <c r="A13452" s="1">
        <v>13450</v>
      </c>
      <c r="B13452" t="s">
        <v>19985</v>
      </c>
      <c r="C13452">
        <v>0</v>
      </c>
      <c r="D13452">
        <v>128.91</v>
      </c>
      <c r="E13452">
        <v>128.91</v>
      </c>
      <c r="F13452">
        <v>0</v>
      </c>
    </row>
    <row r="13453">
      <c r="A13453" s="1">
        <v>13451</v>
      </c>
      <c r="B13453" t="s">
        <v>19986</v>
      </c>
      <c r="C13453">
        <v>0</v>
      </c>
      <c r="D13453">
        <v>4584.0699999999997</v>
      </c>
      <c r="E13453">
        <v>4584.0699999999997</v>
      </c>
      <c r="F13453">
        <v>0</v>
      </c>
    </row>
    <row r="13454">
      <c r="A13454" s="1">
        <v>13452</v>
      </c>
      <c r="B13454" t="s">
        <v>19987</v>
      </c>
      <c r="C13454">
        <v>0</v>
      </c>
      <c r="D13454">
        <v>128.91</v>
      </c>
      <c r="E13454">
        <v>128.91</v>
      </c>
      <c r="F13454">
        <v>0</v>
      </c>
    </row>
    <row r="13455">
      <c r="A13455" s="1">
        <v>13453</v>
      </c>
      <c r="B13455" t="s">
        <v>19988</v>
      </c>
      <c r="C13455">
        <v>0</v>
      </c>
      <c r="D13455">
        <v>17250.02</v>
      </c>
      <c r="E13455">
        <v>17250.02</v>
      </c>
      <c r="F13455">
        <v>0</v>
      </c>
    </row>
    <row r="13456">
      <c r="A13456" s="1">
        <v>13454</v>
      </c>
      <c r="B13456" t="s">
        <v>19989</v>
      </c>
      <c r="C13456">
        <v>0</v>
      </c>
      <c r="D13456">
        <v>313.94</v>
      </c>
      <c r="E13456">
        <v>259.29000000000002</v>
      </c>
      <c r="F13456">
        <v>54.649999999999999</v>
      </c>
    </row>
    <row r="13457">
      <c r="A13457" s="1">
        <v>13455</v>
      </c>
      <c r="B13457" t="s">
        <v>19990</v>
      </c>
      <c r="C13457">
        <v>0</v>
      </c>
      <c r="D13457">
        <v>80</v>
      </c>
      <c r="E13457">
        <v>78.849999999999994</v>
      </c>
      <c r="F13457">
        <v>1.1500000000000099</v>
      </c>
    </row>
    <row r="13458">
      <c r="A13458" s="1">
        <v>13456</v>
      </c>
      <c r="B13458" t="s">
        <v>19991</v>
      </c>
      <c r="C13458">
        <v>0</v>
      </c>
      <c r="D13458">
        <v>633.85000000000002</v>
      </c>
      <c r="E13458">
        <v>548.23000000000002</v>
      </c>
      <c r="F13458">
        <v>85.620000000000005</v>
      </c>
    </row>
    <row r="13459">
      <c r="A13459" s="1">
        <v>13457</v>
      </c>
      <c r="B13459" t="s">
        <v>19992</v>
      </c>
      <c r="C13459">
        <v>0</v>
      </c>
      <c r="D13459">
        <v>4226.2799999999997</v>
      </c>
      <c r="E13459">
        <v>4226.2799999999997</v>
      </c>
      <c r="F13459">
        <v>0</v>
      </c>
    </row>
    <row r="13460">
      <c r="A13460" s="1">
        <v>13458</v>
      </c>
      <c r="B13460" t="s">
        <v>19993</v>
      </c>
      <c r="C13460">
        <v>0</v>
      </c>
      <c r="D13460">
        <v>188.88999999999999</v>
      </c>
      <c r="E13460">
        <v>188.88999999999999</v>
      </c>
      <c r="F13460">
        <v>0</v>
      </c>
    </row>
    <row r="13461">
      <c r="A13461" s="1">
        <v>13459</v>
      </c>
      <c r="B13461" t="s">
        <v>19994</v>
      </c>
      <c r="C13461">
        <v>0</v>
      </c>
      <c r="D13461">
        <v>283.36000000000001</v>
      </c>
      <c r="E13461">
        <v>278.75999999999999</v>
      </c>
      <c r="F13461">
        <v>4.6000000000000201</v>
      </c>
    </row>
    <row r="13462">
      <c r="A13462" s="1">
        <v>13460</v>
      </c>
      <c r="B13462" t="s">
        <v>19995</v>
      </c>
      <c r="C13462">
        <v>0</v>
      </c>
      <c r="D13462">
        <v>70</v>
      </c>
      <c r="E13462">
        <v>61.950000000000003</v>
      </c>
      <c r="F13462">
        <v>8.0500000000000007</v>
      </c>
    </row>
    <row r="13463">
      <c r="A13463" s="1">
        <v>13461</v>
      </c>
      <c r="B13463" t="s">
        <v>19996</v>
      </c>
      <c r="C13463">
        <v>0</v>
      </c>
      <c r="D13463">
        <v>247.96000000000001</v>
      </c>
      <c r="E13463">
        <v>243.36000000000001</v>
      </c>
      <c r="F13463">
        <v>4.5999999999999899</v>
      </c>
    </row>
    <row r="13464">
      <c r="A13464" s="1">
        <v>13462</v>
      </c>
      <c r="B13464" t="s">
        <v>19997</v>
      </c>
      <c r="C13464">
        <v>0</v>
      </c>
      <c r="D13464">
        <v>70</v>
      </c>
      <c r="E13464">
        <v>61.950000000000003</v>
      </c>
      <c r="F13464">
        <v>8.0500000000000007</v>
      </c>
    </row>
    <row r="13465">
      <c r="A13465" s="1">
        <v>13463</v>
      </c>
      <c r="B13465" t="s">
        <v>19998</v>
      </c>
      <c r="C13465">
        <v>0</v>
      </c>
      <c r="D13465">
        <v>478.23000000000002</v>
      </c>
      <c r="E13465">
        <v>469.02999999999997</v>
      </c>
      <c r="F13465">
        <v>9.2000000000000508</v>
      </c>
    </row>
    <row r="13466">
      <c r="A13466" s="1">
        <v>13464</v>
      </c>
      <c r="B13466" t="s">
        <v>19999</v>
      </c>
      <c r="C13466">
        <v>0</v>
      </c>
      <c r="D13466">
        <v>70</v>
      </c>
      <c r="E13466">
        <v>61.950000000000003</v>
      </c>
      <c r="F13466">
        <v>8.0500000000000007</v>
      </c>
    </row>
    <row r="13467">
      <c r="A13467" s="1">
        <v>13465</v>
      </c>
      <c r="B13467" t="s">
        <v>20000</v>
      </c>
      <c r="C13467">
        <v>0</v>
      </c>
      <c r="D13467">
        <v>363.19</v>
      </c>
      <c r="E13467">
        <v>353.99000000000001</v>
      </c>
      <c r="F13467">
        <v>9.1999999999999904</v>
      </c>
    </row>
    <row r="13468">
      <c r="A13468" s="1">
        <v>13466</v>
      </c>
      <c r="B13468" t="s">
        <v>20001</v>
      </c>
      <c r="C13468">
        <v>0</v>
      </c>
      <c r="D13468">
        <v>323.36000000000001</v>
      </c>
      <c r="E13468">
        <v>314.16000000000003</v>
      </c>
      <c r="F13468">
        <v>9.1999999999999904</v>
      </c>
    </row>
    <row r="13469">
      <c r="A13469" s="1">
        <v>13467</v>
      </c>
      <c r="B13469" t="s">
        <v>20002</v>
      </c>
      <c r="C13469">
        <v>0</v>
      </c>
      <c r="D13469">
        <v>70</v>
      </c>
      <c r="E13469">
        <v>61.950000000000003</v>
      </c>
      <c r="F13469">
        <v>8.0500000000000007</v>
      </c>
    </row>
    <row r="13470">
      <c r="A13470" s="1">
        <v>13468</v>
      </c>
      <c r="B13470" t="s">
        <v>20003</v>
      </c>
      <c r="C13470">
        <v>0</v>
      </c>
      <c r="D13470">
        <v>530.30999999999995</v>
      </c>
      <c r="E13470">
        <v>530.30999999999995</v>
      </c>
      <c r="F13470">
        <v>0</v>
      </c>
    </row>
    <row r="13471">
      <c r="A13471" s="1">
        <v>13469</v>
      </c>
      <c r="B13471" t="s">
        <v>20004</v>
      </c>
      <c r="C13471">
        <v>0</v>
      </c>
      <c r="D13471">
        <v>90</v>
      </c>
      <c r="E13471">
        <v>90</v>
      </c>
      <c r="F13471">
        <v>0</v>
      </c>
    </row>
    <row r="13472">
      <c r="A13472" s="1">
        <v>13470</v>
      </c>
      <c r="B13472" t="s">
        <v>20005</v>
      </c>
      <c r="C13472">
        <v>0</v>
      </c>
      <c r="D13472">
        <v>238.94</v>
      </c>
      <c r="E13472">
        <v>238.94</v>
      </c>
      <c r="F13472">
        <v>0</v>
      </c>
    </row>
    <row r="13473">
      <c r="A13473" s="1">
        <v>13471</v>
      </c>
      <c r="B13473" t="s">
        <v>20006</v>
      </c>
      <c r="C13473">
        <v>0</v>
      </c>
      <c r="D13473">
        <v>331.63999999999999</v>
      </c>
      <c r="E13473">
        <v>212.16999999999999</v>
      </c>
      <c r="F13473">
        <v>119.47</v>
      </c>
    </row>
    <row r="13474">
      <c r="A13474" s="1">
        <v>13472</v>
      </c>
      <c r="B13474" t="s">
        <v>20007</v>
      </c>
      <c r="C13474">
        <v>0</v>
      </c>
      <c r="D13474">
        <v>70</v>
      </c>
      <c r="E13474">
        <v>70</v>
      </c>
      <c r="F13474">
        <v>0</v>
      </c>
    </row>
    <row r="13475">
      <c r="A13475" s="1">
        <v>13473</v>
      </c>
      <c r="B13475" t="s">
        <v>20008</v>
      </c>
      <c r="C13475">
        <v>0</v>
      </c>
      <c r="D13475">
        <v>79.650000000000006</v>
      </c>
      <c r="E13475">
        <v>79.650000000000006</v>
      </c>
      <c r="F13475">
        <v>0</v>
      </c>
    </row>
    <row r="13476">
      <c r="A13476" s="1">
        <v>13474</v>
      </c>
      <c r="B13476" t="s">
        <v>20009</v>
      </c>
      <c r="C13476">
        <v>0</v>
      </c>
      <c r="D13476">
        <v>360</v>
      </c>
      <c r="E13476">
        <v>360</v>
      </c>
      <c r="F13476">
        <v>0</v>
      </c>
    </row>
    <row r="13477">
      <c r="A13477" s="1">
        <v>13475</v>
      </c>
      <c r="B13477" t="s">
        <v>20010</v>
      </c>
      <c r="C13477">
        <v>0</v>
      </c>
      <c r="D13477">
        <v>3050.27</v>
      </c>
      <c r="E13477">
        <v>3050.27</v>
      </c>
      <c r="F13477">
        <v>0</v>
      </c>
    </row>
    <row r="13478">
      <c r="A13478" s="1">
        <v>13476</v>
      </c>
      <c r="B13478" t="s">
        <v>20011</v>
      </c>
      <c r="C13478">
        <v>0</v>
      </c>
      <c r="D13478">
        <v>316.05000000000001</v>
      </c>
      <c r="E13478">
        <v>316.05000000000001</v>
      </c>
      <c r="F13478">
        <v>0</v>
      </c>
    </row>
    <row r="13479">
      <c r="A13479" s="1">
        <v>13477</v>
      </c>
      <c r="B13479" t="s">
        <v>20012</v>
      </c>
      <c r="C13479">
        <v>0</v>
      </c>
      <c r="D13479">
        <v>80</v>
      </c>
      <c r="E13479">
        <v>80</v>
      </c>
      <c r="F13479">
        <v>0</v>
      </c>
    </row>
    <row r="13480">
      <c r="A13480" s="1">
        <v>13478</v>
      </c>
      <c r="B13480" t="s">
        <v>20013</v>
      </c>
      <c r="C13480">
        <v>0</v>
      </c>
      <c r="D13480">
        <v>493.04000000000002</v>
      </c>
      <c r="E13480">
        <v>493.04000000000002</v>
      </c>
      <c r="F13480">
        <v>0</v>
      </c>
    </row>
    <row r="13481">
      <c r="A13481" s="1">
        <v>13479</v>
      </c>
      <c r="B13481" t="s">
        <v>20014</v>
      </c>
      <c r="C13481">
        <v>0</v>
      </c>
      <c r="D13481">
        <v>80</v>
      </c>
      <c r="E13481">
        <v>80</v>
      </c>
      <c r="F13481">
        <v>0</v>
      </c>
    </row>
    <row r="13482">
      <c r="A13482" s="1">
        <v>13480</v>
      </c>
      <c r="B13482" t="s">
        <v>20015</v>
      </c>
      <c r="C13482">
        <v>0</v>
      </c>
      <c r="D13482">
        <v>1557.52</v>
      </c>
      <c r="E13482">
        <v>0</v>
      </c>
      <c r="F13482">
        <v>1557.52</v>
      </c>
    </row>
    <row r="13483">
      <c r="A13483" s="1">
        <v>13481</v>
      </c>
      <c r="B13483" t="s">
        <v>20016</v>
      </c>
      <c r="C13483">
        <v>0</v>
      </c>
      <c r="D13483">
        <v>123.89</v>
      </c>
      <c r="E13483">
        <v>0</v>
      </c>
      <c r="F13483">
        <v>123.89</v>
      </c>
    </row>
    <row r="13484">
      <c r="A13484" s="1">
        <v>13482</v>
      </c>
      <c r="B13484" t="s">
        <v>20017</v>
      </c>
      <c r="C13484">
        <v>0</v>
      </c>
      <c r="D13484">
        <v>1261.0599999999999</v>
      </c>
      <c r="E13484">
        <v>0</v>
      </c>
      <c r="F13484">
        <v>1261.0599999999999</v>
      </c>
    </row>
    <row r="13485">
      <c r="A13485" s="1">
        <v>13483</v>
      </c>
      <c r="B13485" t="s">
        <v>20018</v>
      </c>
      <c r="C13485">
        <v>0</v>
      </c>
      <c r="D13485">
        <v>70.799999999999997</v>
      </c>
      <c r="E13485">
        <v>0</v>
      </c>
      <c r="F13485">
        <v>70.799999999999997</v>
      </c>
    </row>
    <row r="13486">
      <c r="A13486" s="1">
        <v>13484</v>
      </c>
      <c r="B13486" t="s">
        <v>20019</v>
      </c>
      <c r="C13486">
        <v>0</v>
      </c>
      <c r="D13486">
        <v>70.799999999999997</v>
      </c>
      <c r="E13486">
        <v>0</v>
      </c>
      <c r="F13486">
        <v>70.799999999999997</v>
      </c>
    </row>
    <row r="13487">
      <c r="A13487" s="1">
        <v>13485</v>
      </c>
      <c r="B13487" t="s">
        <v>20020</v>
      </c>
      <c r="C13487">
        <v>0</v>
      </c>
      <c r="D13487">
        <v>61.950000000000003</v>
      </c>
      <c r="E13487">
        <v>0</v>
      </c>
      <c r="F13487">
        <v>61.950000000000003</v>
      </c>
    </row>
    <row r="13488">
      <c r="A13488" s="1">
        <v>13486</v>
      </c>
      <c r="B13488" t="s">
        <v>20021</v>
      </c>
      <c r="C13488">
        <v>0</v>
      </c>
      <c r="D13488">
        <v>154.87</v>
      </c>
      <c r="E13488">
        <v>0</v>
      </c>
      <c r="F13488">
        <v>154.87</v>
      </c>
    </row>
    <row r="13489">
      <c r="A13489" s="1">
        <v>13487</v>
      </c>
      <c r="B13489" t="s">
        <v>20022</v>
      </c>
      <c r="C13489">
        <v>0</v>
      </c>
      <c r="D13489">
        <v>132.75</v>
      </c>
      <c r="E13489">
        <v>0</v>
      </c>
      <c r="F13489">
        <v>132.75</v>
      </c>
    </row>
    <row r="13490">
      <c r="A13490" s="1">
        <v>13488</v>
      </c>
      <c r="B13490" t="s">
        <v>20023</v>
      </c>
      <c r="C13490">
        <v>0</v>
      </c>
      <c r="D13490">
        <v>654.87</v>
      </c>
      <c r="E13490">
        <v>0</v>
      </c>
      <c r="F13490">
        <v>654.87</v>
      </c>
    </row>
    <row r="13491">
      <c r="A13491" s="1">
        <v>13489</v>
      </c>
      <c r="B13491" t="s">
        <v>20024</v>
      </c>
      <c r="C13491">
        <v>0</v>
      </c>
      <c r="D13491">
        <v>70.799999999999997</v>
      </c>
      <c r="E13491">
        <v>70.799999999999997</v>
      </c>
      <c r="F13491">
        <v>0</v>
      </c>
    </row>
    <row r="13492">
      <c r="A13492" s="1">
        <v>13490</v>
      </c>
      <c r="B13492" t="s">
        <v>20025</v>
      </c>
      <c r="C13492">
        <v>0</v>
      </c>
      <c r="D13492">
        <v>539.82000000000005</v>
      </c>
      <c r="E13492">
        <v>179.94</v>
      </c>
      <c r="F13492">
        <v>359.88</v>
      </c>
    </row>
    <row r="13493">
      <c r="A13493" s="1">
        <v>13491</v>
      </c>
      <c r="B13493" t="s">
        <v>20026</v>
      </c>
      <c r="C13493">
        <v>0</v>
      </c>
      <c r="D13493">
        <v>70.799999999999997</v>
      </c>
      <c r="E13493">
        <v>0</v>
      </c>
      <c r="F13493">
        <v>70.799999999999997</v>
      </c>
    </row>
    <row r="13494">
      <c r="A13494" s="1">
        <v>13492</v>
      </c>
      <c r="B13494" t="s">
        <v>20027</v>
      </c>
      <c r="C13494">
        <v>0</v>
      </c>
      <c r="D13494">
        <v>1486.73</v>
      </c>
      <c r="E13494">
        <v>0</v>
      </c>
      <c r="F13494">
        <v>1486.73</v>
      </c>
    </row>
    <row r="13495">
      <c r="A13495" s="1">
        <v>13493</v>
      </c>
      <c r="B13495" t="s">
        <v>20028</v>
      </c>
      <c r="C13495">
        <v>0</v>
      </c>
      <c r="D13495">
        <v>3185.8400000000001</v>
      </c>
      <c r="E13495">
        <v>0</v>
      </c>
      <c r="F13495">
        <v>3185.8400000000001</v>
      </c>
    </row>
    <row r="13496">
      <c r="A13496" s="1">
        <v>13494</v>
      </c>
      <c r="B13496" t="s">
        <v>20029</v>
      </c>
      <c r="C13496">
        <v>0</v>
      </c>
      <c r="D13496">
        <v>491.14999999999998</v>
      </c>
      <c r="E13496">
        <v>491.14999999999998</v>
      </c>
      <c r="F13496">
        <v>0</v>
      </c>
    </row>
    <row r="13497">
      <c r="A13497" s="1">
        <v>13495</v>
      </c>
      <c r="B13497" t="s">
        <v>20030</v>
      </c>
      <c r="C13497">
        <v>0</v>
      </c>
      <c r="D13497">
        <v>79.650000000000006</v>
      </c>
      <c r="E13497">
        <v>79.650000000000006</v>
      </c>
      <c r="F13497">
        <v>0</v>
      </c>
    </row>
    <row r="13498">
      <c r="A13498" s="1">
        <v>13496</v>
      </c>
      <c r="B13498" t="s">
        <v>20031</v>
      </c>
      <c r="C13498">
        <v>0</v>
      </c>
      <c r="D13498">
        <v>938.05999999999995</v>
      </c>
      <c r="E13498">
        <v>938.05999999999995</v>
      </c>
      <c r="F13498">
        <v>0</v>
      </c>
    </row>
    <row r="13499">
      <c r="A13499" s="1">
        <v>13497</v>
      </c>
      <c r="B13499" t="s">
        <v>20032</v>
      </c>
      <c r="C13499">
        <v>0</v>
      </c>
      <c r="D13499">
        <v>70.799999999999997</v>
      </c>
      <c r="E13499">
        <v>70.799999999999997</v>
      </c>
      <c r="F13499">
        <v>0</v>
      </c>
    </row>
    <row r="13500">
      <c r="A13500" s="1">
        <v>13498</v>
      </c>
      <c r="B13500" t="s">
        <v>20033</v>
      </c>
      <c r="C13500">
        <v>0</v>
      </c>
      <c r="D13500">
        <v>938.05999999999995</v>
      </c>
      <c r="E13500">
        <v>938.05999999999995</v>
      </c>
      <c r="F13500">
        <v>0</v>
      </c>
    </row>
    <row r="13501">
      <c r="A13501" s="1">
        <v>13499</v>
      </c>
      <c r="B13501" t="s">
        <v>20034</v>
      </c>
      <c r="C13501">
        <v>0</v>
      </c>
      <c r="D13501">
        <v>70.799999999999997</v>
      </c>
      <c r="E13501">
        <v>70.799999999999997</v>
      </c>
      <c r="F13501">
        <v>0</v>
      </c>
    </row>
    <row r="13502">
      <c r="A13502" s="1">
        <v>13500</v>
      </c>
      <c r="B13502" t="s">
        <v>20035</v>
      </c>
      <c r="C13502">
        <v>0</v>
      </c>
      <c r="D13502">
        <v>1699.1199999999999</v>
      </c>
      <c r="E13502">
        <v>0</v>
      </c>
      <c r="F13502">
        <v>1699.1199999999999</v>
      </c>
    </row>
    <row r="13503">
      <c r="A13503" s="1">
        <v>13501</v>
      </c>
      <c r="B13503" t="s">
        <v>20036</v>
      </c>
      <c r="C13503">
        <v>0</v>
      </c>
      <c r="D13503">
        <v>929.20000000000005</v>
      </c>
      <c r="E13503">
        <v>0</v>
      </c>
      <c r="F13503">
        <v>929.20000000000005</v>
      </c>
    </row>
    <row r="13504">
      <c r="A13504" s="1">
        <v>13502</v>
      </c>
      <c r="B13504" t="s">
        <v>20037</v>
      </c>
      <c r="C13504">
        <v>0</v>
      </c>
      <c r="D13504">
        <v>10.619999999999999</v>
      </c>
      <c r="E13504">
        <v>10.619999999999999</v>
      </c>
      <c r="F13504">
        <v>0</v>
      </c>
    </row>
    <row r="13505">
      <c r="A13505" s="1">
        <v>13503</v>
      </c>
      <c r="B13505" t="s">
        <v>20038</v>
      </c>
      <c r="C13505">
        <v>0</v>
      </c>
      <c r="D13505">
        <v>19.469999999999999</v>
      </c>
      <c r="E13505">
        <v>19.469999999999999</v>
      </c>
      <c r="F13505">
        <v>0</v>
      </c>
    </row>
    <row r="13506">
      <c r="A13506" s="1">
        <v>13504</v>
      </c>
      <c r="B13506" t="s">
        <v>20039</v>
      </c>
      <c r="C13506">
        <v>0</v>
      </c>
      <c r="D13506">
        <v>31.149999999999999</v>
      </c>
      <c r="E13506">
        <v>31.149999999999999</v>
      </c>
      <c r="F13506">
        <v>0</v>
      </c>
    </row>
    <row r="13507">
      <c r="A13507" s="1">
        <v>13505</v>
      </c>
      <c r="B13507" t="s">
        <v>14619</v>
      </c>
      <c r="C13507">
        <v>393.16000000000003</v>
      </c>
      <c r="D13507">
        <v>0</v>
      </c>
      <c r="E13507">
        <v>0</v>
      </c>
      <c r="F13507">
        <v>393.16000000000003</v>
      </c>
    </row>
    <row r="13508">
      <c r="A13508" s="1">
        <v>13506</v>
      </c>
      <c r="B13508" t="s">
        <v>20040</v>
      </c>
      <c r="C13508">
        <v>0</v>
      </c>
      <c r="D13508">
        <v>545.13</v>
      </c>
      <c r="E13508">
        <v>545.13</v>
      </c>
      <c r="F13508">
        <v>0</v>
      </c>
    </row>
    <row r="13509">
      <c r="A13509" s="1">
        <v>13507</v>
      </c>
      <c r="B13509" t="s">
        <v>14620</v>
      </c>
      <c r="C13509">
        <v>3337.0100000000002</v>
      </c>
      <c r="D13509">
        <v>5965.5299999999997</v>
      </c>
      <c r="E13509">
        <v>9303.1900000000005</v>
      </c>
      <c r="F13509">
        <v>-0.64999999999963598</v>
      </c>
    </row>
    <row r="13510">
      <c r="A13510" s="1">
        <v>13508</v>
      </c>
      <c r="B13510" t="s">
        <v>20041</v>
      </c>
      <c r="C13510">
        <v>0</v>
      </c>
      <c r="D13510">
        <v>146.02000000000001</v>
      </c>
      <c r="E13510">
        <v>146.02000000000001</v>
      </c>
      <c r="F13510">
        <v>0</v>
      </c>
    </row>
    <row r="13511">
      <c r="A13511" s="1">
        <v>13509</v>
      </c>
      <c r="B13511" t="s">
        <v>20042</v>
      </c>
      <c r="C13511">
        <v>0</v>
      </c>
      <c r="D13511">
        <v>1217.7</v>
      </c>
      <c r="E13511">
        <v>1217.7</v>
      </c>
      <c r="F13511">
        <v>0</v>
      </c>
    </row>
    <row r="13512">
      <c r="A13512" s="1">
        <v>13510</v>
      </c>
      <c r="B13512" t="s">
        <v>20043</v>
      </c>
      <c r="C13512">
        <v>0</v>
      </c>
      <c r="D13512">
        <v>217.69999999999999</v>
      </c>
      <c r="E13512">
        <v>217.69999999999999</v>
      </c>
      <c r="F13512">
        <v>0</v>
      </c>
    </row>
    <row r="13513">
      <c r="A13513" s="1">
        <v>13511</v>
      </c>
      <c r="B13513" t="s">
        <v>20044</v>
      </c>
      <c r="C13513">
        <v>0</v>
      </c>
      <c r="D13513">
        <v>66.370000000000005</v>
      </c>
      <c r="E13513">
        <v>66.370000000000005</v>
      </c>
      <c r="F13513">
        <v>0</v>
      </c>
    </row>
    <row r="13514">
      <c r="A13514" s="1">
        <v>13512</v>
      </c>
      <c r="B13514" t="s">
        <v>20045</v>
      </c>
      <c r="C13514">
        <v>0</v>
      </c>
      <c r="D13514">
        <v>79.650000000000006</v>
      </c>
      <c r="E13514">
        <v>79.650000000000006</v>
      </c>
      <c r="F13514">
        <v>0</v>
      </c>
    </row>
    <row r="13515">
      <c r="A13515" s="1">
        <v>13513</v>
      </c>
      <c r="B13515" t="s">
        <v>20046</v>
      </c>
      <c r="C13515">
        <v>0</v>
      </c>
      <c r="D13515">
        <v>95.579999999999998</v>
      </c>
      <c r="E13515">
        <v>95.579999999999998</v>
      </c>
      <c r="F13515">
        <v>0</v>
      </c>
    </row>
    <row r="13516">
      <c r="A13516" s="1">
        <v>13514</v>
      </c>
      <c r="B13516" t="s">
        <v>20047</v>
      </c>
      <c r="C13516">
        <v>0</v>
      </c>
      <c r="D13516">
        <v>235.40000000000001</v>
      </c>
      <c r="E13516">
        <v>235.40000000000001</v>
      </c>
      <c r="F13516">
        <v>0</v>
      </c>
    </row>
    <row r="13517">
      <c r="A13517" s="1">
        <v>13515</v>
      </c>
      <c r="B13517" t="s">
        <v>14621</v>
      </c>
      <c r="C13517">
        <v>0</v>
      </c>
      <c r="D13517">
        <v>389.38</v>
      </c>
      <c r="E13517">
        <v>389.38</v>
      </c>
      <c r="F13517">
        <v>0</v>
      </c>
    </row>
    <row r="13518">
      <c r="A13518" s="1">
        <v>13516</v>
      </c>
      <c r="B13518" t="s">
        <v>14622</v>
      </c>
      <c r="C13518">
        <v>4170.9799999999996</v>
      </c>
      <c r="D13518">
        <v>0</v>
      </c>
      <c r="E13518">
        <v>0</v>
      </c>
      <c r="F13518">
        <v>4170.9799999999996</v>
      </c>
    </row>
    <row r="13519">
      <c r="A13519" s="1">
        <v>13517</v>
      </c>
      <c r="B13519" t="s">
        <v>20048</v>
      </c>
      <c r="C13519">
        <v>0</v>
      </c>
      <c r="D13519">
        <v>191.15000000000001</v>
      </c>
      <c r="E13519">
        <v>0</v>
      </c>
      <c r="F13519">
        <v>191.15000000000001</v>
      </c>
    </row>
    <row r="13520">
      <c r="A13520" s="1">
        <v>13518</v>
      </c>
      <c r="B13520" t="s">
        <v>20049</v>
      </c>
      <c r="C13520">
        <v>0</v>
      </c>
      <c r="D13520">
        <v>679.64999999999998</v>
      </c>
      <c r="E13520">
        <v>679.64999999999998</v>
      </c>
      <c r="F13520">
        <v>0</v>
      </c>
    </row>
    <row r="13521">
      <c r="A13521" s="1">
        <v>13519</v>
      </c>
      <c r="B13521" t="s">
        <v>14623</v>
      </c>
      <c r="C13521">
        <v>0</v>
      </c>
      <c r="D13521">
        <v>778.75999999999999</v>
      </c>
      <c r="E13521">
        <v>778.75999999999999</v>
      </c>
      <c r="F13521">
        <v>0</v>
      </c>
    </row>
    <row r="13522">
      <c r="A13522" s="1">
        <v>13520</v>
      </c>
      <c r="B13522" t="s">
        <v>14624</v>
      </c>
      <c r="C13522">
        <v>0</v>
      </c>
      <c r="D13522">
        <v>278.75999999999999</v>
      </c>
      <c r="E13522">
        <v>278.75999999999999</v>
      </c>
      <c r="F13522">
        <v>0</v>
      </c>
    </row>
    <row r="13523">
      <c r="A13523" s="1">
        <v>13521</v>
      </c>
      <c r="B13523" t="s">
        <v>14625</v>
      </c>
      <c r="C13523">
        <v>3584.0700000000002</v>
      </c>
      <c r="D13523">
        <v>16200.01</v>
      </c>
      <c r="E13523">
        <v>8532.4899999999998</v>
      </c>
      <c r="F13523">
        <v>11251.59</v>
      </c>
    </row>
    <row r="13524">
      <c r="A13524" s="1">
        <v>13522</v>
      </c>
      <c r="B13524" t="s">
        <v>20050</v>
      </c>
      <c r="C13524">
        <v>0</v>
      </c>
      <c r="D13524">
        <v>79.650000000000006</v>
      </c>
      <c r="E13524">
        <v>79.650000000000006</v>
      </c>
      <c r="F13524">
        <v>0</v>
      </c>
    </row>
    <row r="13525">
      <c r="A13525" s="1">
        <v>13523</v>
      </c>
      <c r="B13525" t="s">
        <v>20051</v>
      </c>
      <c r="C13525">
        <v>0</v>
      </c>
      <c r="D13525">
        <v>15.93</v>
      </c>
      <c r="E13525">
        <v>15.93</v>
      </c>
      <c r="F13525">
        <v>0</v>
      </c>
    </row>
    <row r="13526">
      <c r="A13526" s="1">
        <v>13524</v>
      </c>
      <c r="B13526" t="s">
        <v>14626</v>
      </c>
      <c r="C13526">
        <v>0</v>
      </c>
      <c r="D13526">
        <v>8238.9500000000007</v>
      </c>
      <c r="E13526">
        <v>8238.9500000000007</v>
      </c>
      <c r="F13526">
        <v>0</v>
      </c>
    </row>
    <row r="13527">
      <c r="A13527" s="1">
        <v>13525</v>
      </c>
      <c r="B13527" t="s">
        <v>14627</v>
      </c>
      <c r="C13527">
        <v>1206.9000000000001</v>
      </c>
      <c r="D13527">
        <v>0</v>
      </c>
      <c r="E13527">
        <v>0</v>
      </c>
      <c r="F13527">
        <v>1206.9000000000001</v>
      </c>
    </row>
    <row r="13528">
      <c r="A13528" s="1">
        <v>13526</v>
      </c>
      <c r="B13528" t="s">
        <v>20052</v>
      </c>
      <c r="C13528">
        <v>0</v>
      </c>
      <c r="D13528">
        <v>47.789999999999999</v>
      </c>
      <c r="E13528">
        <v>47.789999999999999</v>
      </c>
      <c r="F13528">
        <v>0</v>
      </c>
    </row>
    <row r="13529">
      <c r="A13529" s="1">
        <v>13527</v>
      </c>
      <c r="B13529" t="s">
        <v>20053</v>
      </c>
      <c r="C13529">
        <v>0</v>
      </c>
      <c r="D13529">
        <v>309.73000000000002</v>
      </c>
      <c r="E13529">
        <v>309.73000000000002</v>
      </c>
      <c r="F13529">
        <v>0</v>
      </c>
    </row>
    <row r="13530">
      <c r="A13530" s="1">
        <v>13528</v>
      </c>
      <c r="B13530" t="s">
        <v>20054</v>
      </c>
      <c r="C13530">
        <v>0</v>
      </c>
      <c r="D13530">
        <v>177</v>
      </c>
      <c r="E13530">
        <v>88.5</v>
      </c>
      <c r="F13530">
        <v>88.5</v>
      </c>
    </row>
    <row r="13531">
      <c r="A13531" s="1">
        <v>13529</v>
      </c>
      <c r="B13531" t="s">
        <v>20055</v>
      </c>
      <c r="C13531">
        <v>0</v>
      </c>
      <c r="D13531">
        <v>253.09999999999999</v>
      </c>
      <c r="E13531">
        <v>184.06999999999999</v>
      </c>
      <c r="F13531">
        <v>69.030000000000001</v>
      </c>
    </row>
    <row r="13532">
      <c r="A13532" s="1">
        <v>13530</v>
      </c>
      <c r="B13532" t="s">
        <v>20056</v>
      </c>
      <c r="C13532">
        <v>0</v>
      </c>
      <c r="D13532">
        <v>99.120000000000005</v>
      </c>
      <c r="E13532">
        <v>0</v>
      </c>
      <c r="F13532">
        <v>99.120000000000005</v>
      </c>
    </row>
    <row r="13533">
      <c r="A13533" s="1">
        <v>13531</v>
      </c>
      <c r="B13533" t="s">
        <v>20057</v>
      </c>
      <c r="C13533">
        <v>0</v>
      </c>
      <c r="D13533">
        <v>1646.02</v>
      </c>
      <c r="E13533">
        <v>1646.02</v>
      </c>
      <c r="F13533">
        <v>0</v>
      </c>
    </row>
    <row r="13534">
      <c r="A13534" s="1">
        <v>13532</v>
      </c>
      <c r="B13534" t="s">
        <v>20058</v>
      </c>
      <c r="C13534">
        <v>0</v>
      </c>
      <c r="D13534">
        <v>1072.5699999999999</v>
      </c>
      <c r="E13534">
        <v>1072.5699999999999</v>
      </c>
      <c r="F13534">
        <v>0</v>
      </c>
    </row>
    <row r="13535">
      <c r="A13535" s="1">
        <v>13533</v>
      </c>
      <c r="B13535" t="s">
        <v>20059</v>
      </c>
      <c r="C13535">
        <v>0</v>
      </c>
      <c r="D13535">
        <v>3851.3299999999999</v>
      </c>
      <c r="E13535">
        <v>3851.3299999999999</v>
      </c>
      <c r="F13535">
        <v>0</v>
      </c>
    </row>
    <row r="13536">
      <c r="A13536" s="1">
        <v>13534</v>
      </c>
      <c r="B13536" t="s">
        <v>20060</v>
      </c>
      <c r="C13536">
        <v>0</v>
      </c>
      <c r="D13536">
        <v>2888.5</v>
      </c>
      <c r="E13536">
        <v>2888.5</v>
      </c>
      <c r="F13536">
        <v>0</v>
      </c>
    </row>
    <row r="13537">
      <c r="A13537" s="1">
        <v>13535</v>
      </c>
      <c r="B13537" t="s">
        <v>20061</v>
      </c>
      <c r="C13537">
        <v>0</v>
      </c>
      <c r="D13537">
        <v>84.959999999999994</v>
      </c>
      <c r="E13537">
        <v>84.959999999999994</v>
      </c>
      <c r="F13537">
        <v>0</v>
      </c>
    </row>
    <row r="13538">
      <c r="A13538" s="1">
        <v>13536</v>
      </c>
      <c r="B13538" t="s">
        <v>20062</v>
      </c>
      <c r="C13538">
        <v>0</v>
      </c>
      <c r="D13538">
        <v>169.91</v>
      </c>
      <c r="E13538">
        <v>169.91</v>
      </c>
      <c r="F13538">
        <v>0</v>
      </c>
    </row>
    <row r="13539">
      <c r="A13539" s="1">
        <v>13537</v>
      </c>
      <c r="B13539" t="s">
        <v>14628</v>
      </c>
      <c r="C13539">
        <v>169.91</v>
      </c>
      <c r="D13539">
        <v>0</v>
      </c>
      <c r="E13539">
        <v>169.91</v>
      </c>
      <c r="F13539">
        <v>0</v>
      </c>
    </row>
    <row r="13540">
      <c r="A13540" s="1">
        <v>13538</v>
      </c>
      <c r="B13540" t="s">
        <v>20063</v>
      </c>
      <c r="C13540">
        <v>0</v>
      </c>
      <c r="D13540">
        <v>212.38999999999999</v>
      </c>
      <c r="E13540">
        <v>212.38999999999999</v>
      </c>
      <c r="F13540">
        <v>0</v>
      </c>
    </row>
    <row r="13541">
      <c r="A13541" s="1">
        <v>13539</v>
      </c>
      <c r="B13541" t="s">
        <v>20064</v>
      </c>
      <c r="C13541">
        <v>0</v>
      </c>
      <c r="D13541">
        <v>141.59999999999999</v>
      </c>
      <c r="E13541">
        <v>74.340000000000003</v>
      </c>
      <c r="F13541">
        <v>67.260000000000005</v>
      </c>
    </row>
    <row r="13542">
      <c r="A13542" s="1">
        <v>13540</v>
      </c>
      <c r="B13542" t="s">
        <v>20065</v>
      </c>
      <c r="C13542">
        <v>0</v>
      </c>
      <c r="D13542">
        <v>3530.9699999999998</v>
      </c>
      <c r="E13542">
        <v>3530.9699999999998</v>
      </c>
      <c r="F13542">
        <v>0</v>
      </c>
    </row>
    <row r="13543">
      <c r="A13543" s="1">
        <v>13541</v>
      </c>
      <c r="B13543" t="s">
        <v>20066</v>
      </c>
      <c r="C13543">
        <v>0</v>
      </c>
      <c r="D13543">
        <v>10357.52</v>
      </c>
      <c r="E13543">
        <v>10357.52</v>
      </c>
      <c r="F13543">
        <v>0</v>
      </c>
    </row>
    <row r="13544">
      <c r="A13544" s="1">
        <v>13542</v>
      </c>
      <c r="B13544" t="s">
        <v>20067</v>
      </c>
      <c r="C13544">
        <v>0</v>
      </c>
      <c r="D13544">
        <v>11769.91</v>
      </c>
      <c r="E13544">
        <v>11769.91</v>
      </c>
      <c r="F13544">
        <v>0</v>
      </c>
    </row>
    <row r="13545">
      <c r="A13545" s="1">
        <v>13543</v>
      </c>
      <c r="B13545" t="s">
        <v>20068</v>
      </c>
      <c r="C13545">
        <v>0</v>
      </c>
      <c r="D13545">
        <v>21.239999999999998</v>
      </c>
      <c r="E13545">
        <v>21.239999999999998</v>
      </c>
      <c r="F13545">
        <v>0</v>
      </c>
    </row>
    <row r="13546">
      <c r="A13546" s="1">
        <v>13544</v>
      </c>
      <c r="B13546" t="s">
        <v>14629</v>
      </c>
      <c r="C13546">
        <v>159.28999999999999</v>
      </c>
      <c r="D13546">
        <v>0</v>
      </c>
      <c r="E13546">
        <v>159.28999999999999</v>
      </c>
      <c r="F13546">
        <v>0</v>
      </c>
    </row>
    <row r="13547">
      <c r="A13547" s="1">
        <v>13545</v>
      </c>
      <c r="B13547" t="s">
        <v>14638</v>
      </c>
      <c r="C13547">
        <v>176.99000000000001</v>
      </c>
      <c r="D13547">
        <v>0</v>
      </c>
      <c r="E13547">
        <v>0</v>
      </c>
      <c r="F13547">
        <v>176.99000000000001</v>
      </c>
    </row>
    <row r="13548">
      <c r="A13548" s="1">
        <v>13546</v>
      </c>
      <c r="B13548" t="s">
        <v>20069</v>
      </c>
      <c r="C13548">
        <v>0</v>
      </c>
      <c r="D13548">
        <v>297.33999999999997</v>
      </c>
      <c r="E13548">
        <v>297.33999999999997</v>
      </c>
      <c r="F13548">
        <v>0</v>
      </c>
    </row>
    <row r="13549">
      <c r="A13549" s="1">
        <v>13547</v>
      </c>
      <c r="B13549" t="s">
        <v>20070</v>
      </c>
      <c r="C13549">
        <v>0</v>
      </c>
      <c r="D13549">
        <v>61.950000000000003</v>
      </c>
      <c r="E13549">
        <v>61.950000000000003</v>
      </c>
      <c r="F13549">
        <v>0</v>
      </c>
    </row>
    <row r="13550">
      <c r="A13550" s="1">
        <v>13548</v>
      </c>
      <c r="B13550" t="s">
        <v>20071</v>
      </c>
      <c r="C13550">
        <v>0</v>
      </c>
      <c r="D13550">
        <v>132.74000000000001</v>
      </c>
      <c r="E13550">
        <v>132.74000000000001</v>
      </c>
      <c r="F13550">
        <v>0</v>
      </c>
    </row>
    <row r="13551">
      <c r="A13551" s="1">
        <v>13549</v>
      </c>
      <c r="B13551" t="s">
        <v>20072</v>
      </c>
      <c r="C13551">
        <v>0</v>
      </c>
      <c r="D13551">
        <v>148.66999999999999</v>
      </c>
      <c r="E13551">
        <v>148.66999999999999</v>
      </c>
      <c r="F13551">
        <v>0</v>
      </c>
    </row>
    <row r="13552">
      <c r="A13552" s="1">
        <v>13550</v>
      </c>
      <c r="B13552" t="s">
        <v>20073</v>
      </c>
      <c r="C13552">
        <v>0</v>
      </c>
      <c r="D13552">
        <v>780.52999999999997</v>
      </c>
      <c r="E13552">
        <v>780.52999999999997</v>
      </c>
      <c r="F13552">
        <v>0</v>
      </c>
    </row>
    <row r="13553">
      <c r="A13553" s="1">
        <v>13551</v>
      </c>
      <c r="B13553" t="s">
        <v>20074</v>
      </c>
      <c r="C13553">
        <v>0</v>
      </c>
      <c r="D13553">
        <v>1212.3900000000001</v>
      </c>
      <c r="E13553">
        <v>1212.3900000000001</v>
      </c>
      <c r="F13553">
        <v>0</v>
      </c>
    </row>
    <row r="13554">
      <c r="A13554" s="1">
        <v>13552</v>
      </c>
      <c r="B13554" t="s">
        <v>20075</v>
      </c>
      <c r="C13554">
        <v>0</v>
      </c>
      <c r="D13554">
        <v>132.74000000000001</v>
      </c>
      <c r="E13554">
        <v>132.74000000000001</v>
      </c>
      <c r="F13554">
        <v>0</v>
      </c>
    </row>
    <row r="13555">
      <c r="A13555" s="1">
        <v>13553</v>
      </c>
      <c r="B13555" t="s">
        <v>20076</v>
      </c>
      <c r="C13555">
        <v>0</v>
      </c>
      <c r="D13555">
        <v>79.650000000000006</v>
      </c>
      <c r="E13555">
        <v>79.650000000000006</v>
      </c>
      <c r="F13555">
        <v>0</v>
      </c>
    </row>
    <row r="13556">
      <c r="A13556" s="1">
        <v>13554</v>
      </c>
      <c r="B13556" t="s">
        <v>20077</v>
      </c>
      <c r="C13556">
        <v>0</v>
      </c>
      <c r="D13556">
        <v>24.780000000000001</v>
      </c>
      <c r="E13556">
        <v>24.780000000000001</v>
      </c>
      <c r="F13556">
        <v>0</v>
      </c>
    </row>
    <row r="13557">
      <c r="A13557" s="1">
        <v>13555</v>
      </c>
      <c r="B13557" t="s">
        <v>20078</v>
      </c>
      <c r="C13557">
        <v>0</v>
      </c>
      <c r="D13557">
        <v>17.699999999999999</v>
      </c>
      <c r="E13557">
        <v>17.699999999999999</v>
      </c>
      <c r="F13557">
        <v>0</v>
      </c>
    </row>
    <row r="13558">
      <c r="A13558" s="1">
        <v>13556</v>
      </c>
      <c r="B13558" t="s">
        <v>20079</v>
      </c>
      <c r="C13558">
        <v>0</v>
      </c>
      <c r="D13558">
        <v>17.699999999999999</v>
      </c>
      <c r="E13558">
        <v>8.8499999999999996</v>
      </c>
      <c r="F13558">
        <v>8.8499999999999996</v>
      </c>
    </row>
    <row r="13559">
      <c r="A13559" s="1">
        <v>13557</v>
      </c>
      <c r="B13559" t="s">
        <v>20080</v>
      </c>
      <c r="C13559">
        <v>0</v>
      </c>
      <c r="D13559">
        <v>17.699999999999999</v>
      </c>
      <c r="E13559">
        <v>17.699999999999999</v>
      </c>
      <c r="F13559">
        <v>0</v>
      </c>
    </row>
    <row r="13560">
      <c r="A13560" s="1">
        <v>13558</v>
      </c>
      <c r="B13560" t="s">
        <v>20081</v>
      </c>
      <c r="C13560">
        <v>0</v>
      </c>
      <c r="D13560">
        <v>123.90000000000001</v>
      </c>
      <c r="E13560">
        <v>123.90000000000001</v>
      </c>
      <c r="F13560">
        <v>0</v>
      </c>
    </row>
    <row r="13561">
      <c r="A13561" s="1">
        <v>13559</v>
      </c>
      <c r="B13561" t="s">
        <v>20082</v>
      </c>
      <c r="C13561">
        <v>0</v>
      </c>
      <c r="D13561">
        <v>123.90000000000001</v>
      </c>
      <c r="E13561">
        <v>123.90000000000001</v>
      </c>
      <c r="F13561">
        <v>0</v>
      </c>
    </row>
    <row r="13562">
      <c r="A13562" s="1">
        <v>13560</v>
      </c>
      <c r="B13562" t="s">
        <v>20083</v>
      </c>
      <c r="C13562">
        <v>0</v>
      </c>
      <c r="D13562">
        <v>3911.4899999999998</v>
      </c>
      <c r="E13562">
        <v>3616.9699999999998</v>
      </c>
      <c r="F13562">
        <v>294.51999999999998</v>
      </c>
    </row>
    <row r="13563">
      <c r="A13563" s="1">
        <v>13561</v>
      </c>
      <c r="B13563" t="s">
        <v>20084</v>
      </c>
      <c r="C13563">
        <v>0</v>
      </c>
      <c r="D13563">
        <v>39.82</v>
      </c>
      <c r="E13563">
        <v>39.82</v>
      </c>
      <c r="F13563">
        <v>0</v>
      </c>
    </row>
    <row r="13564">
      <c r="A13564" s="1">
        <v>13562</v>
      </c>
      <c r="B13564" t="s">
        <v>20085</v>
      </c>
      <c r="C13564">
        <v>0</v>
      </c>
      <c r="D13564">
        <v>44.25</v>
      </c>
      <c r="E13564">
        <v>44.25</v>
      </c>
      <c r="F13564">
        <v>0</v>
      </c>
    </row>
    <row r="13565">
      <c r="A13565" s="1">
        <v>13563</v>
      </c>
      <c r="B13565" t="s">
        <v>20086</v>
      </c>
      <c r="C13565">
        <v>0</v>
      </c>
      <c r="D13565">
        <v>14.16</v>
      </c>
      <c r="E13565">
        <v>14.16</v>
      </c>
      <c r="F13565">
        <v>0</v>
      </c>
    </row>
    <row r="13566">
      <c r="A13566" s="1">
        <v>13564</v>
      </c>
      <c r="B13566" t="s">
        <v>20087</v>
      </c>
      <c r="C13566">
        <v>0</v>
      </c>
      <c r="D13566">
        <v>123.89</v>
      </c>
      <c r="E13566">
        <v>123.89</v>
      </c>
      <c r="F13566">
        <v>0</v>
      </c>
    </row>
    <row r="13567">
      <c r="A13567" s="1">
        <v>13565</v>
      </c>
      <c r="B13567" t="s">
        <v>20088</v>
      </c>
      <c r="C13567">
        <v>0</v>
      </c>
      <c r="D13567">
        <v>42.479999999999997</v>
      </c>
      <c r="E13567">
        <v>42.479999999999997</v>
      </c>
      <c r="F13567">
        <v>0</v>
      </c>
    </row>
    <row r="13568">
      <c r="A13568" s="1">
        <v>13566</v>
      </c>
      <c r="B13568" t="s">
        <v>20089</v>
      </c>
      <c r="C13568">
        <v>0</v>
      </c>
      <c r="D13568">
        <v>50.439999999999998</v>
      </c>
      <c r="E13568">
        <v>50.439999999999998</v>
      </c>
      <c r="F13568">
        <v>0</v>
      </c>
    </row>
    <row r="13569">
      <c r="A13569" s="1">
        <v>13567</v>
      </c>
      <c r="B13569" t="s">
        <v>20090</v>
      </c>
      <c r="C13569">
        <v>0</v>
      </c>
      <c r="D13569">
        <v>113.27</v>
      </c>
      <c r="E13569">
        <v>113.27</v>
      </c>
      <c r="F13569">
        <v>0</v>
      </c>
    </row>
    <row r="13570">
      <c r="A13570" s="1">
        <v>13568</v>
      </c>
      <c r="B13570" t="s">
        <v>20091</v>
      </c>
      <c r="C13570">
        <v>0</v>
      </c>
      <c r="D13570">
        <v>24.780000000000001</v>
      </c>
      <c r="E13570">
        <v>24.780000000000001</v>
      </c>
      <c r="F13570">
        <v>0</v>
      </c>
    </row>
    <row r="13571">
      <c r="A13571" s="1">
        <v>13569</v>
      </c>
      <c r="B13571" t="s">
        <v>20092</v>
      </c>
      <c r="C13571">
        <v>0</v>
      </c>
      <c r="D13571">
        <v>264.95999999999998</v>
      </c>
      <c r="E13571">
        <v>264.95999999999998</v>
      </c>
      <c r="F13571">
        <v>0</v>
      </c>
    </row>
    <row r="13572">
      <c r="A13572" s="1">
        <v>13570</v>
      </c>
      <c r="B13572" t="s">
        <v>20093</v>
      </c>
      <c r="C13572">
        <v>0</v>
      </c>
      <c r="D13572">
        <v>84.959999999999994</v>
      </c>
      <c r="E13572">
        <v>0</v>
      </c>
      <c r="F13572">
        <v>84.959999999999994</v>
      </c>
    </row>
    <row r="13573">
      <c r="A13573" s="1">
        <v>13571</v>
      </c>
      <c r="B13573" t="s">
        <v>20094</v>
      </c>
      <c r="C13573">
        <v>0</v>
      </c>
      <c r="D13573">
        <v>99.120000000000005</v>
      </c>
      <c r="E13573">
        <v>0</v>
      </c>
      <c r="F13573">
        <v>99.120000000000005</v>
      </c>
    </row>
    <row r="13574">
      <c r="A13574" s="1">
        <v>13572</v>
      </c>
      <c r="B13574" t="s">
        <v>20095</v>
      </c>
      <c r="C13574">
        <v>0</v>
      </c>
      <c r="D13574">
        <v>42.479999999999997</v>
      </c>
      <c r="E13574">
        <v>0</v>
      </c>
      <c r="F13574">
        <v>42.479999999999997</v>
      </c>
    </row>
    <row r="13575">
      <c r="A13575" s="1">
        <v>13573</v>
      </c>
      <c r="B13575" t="s">
        <v>20096</v>
      </c>
      <c r="C13575">
        <v>0</v>
      </c>
      <c r="D13575">
        <v>83.189999999999998</v>
      </c>
      <c r="E13575">
        <v>0</v>
      </c>
      <c r="F13575">
        <v>83.189999999999998</v>
      </c>
    </row>
    <row r="13576">
      <c r="A13576" s="1">
        <v>13574</v>
      </c>
      <c r="B13576" t="s">
        <v>20097</v>
      </c>
      <c r="C13576">
        <v>0</v>
      </c>
      <c r="D13576">
        <v>7.0800000000000001</v>
      </c>
      <c r="E13576">
        <v>0</v>
      </c>
      <c r="F13576">
        <v>7.0800000000000001</v>
      </c>
    </row>
    <row r="13577">
      <c r="A13577" s="1">
        <v>13575</v>
      </c>
      <c r="B13577" t="s">
        <v>20098</v>
      </c>
      <c r="C13577">
        <v>0</v>
      </c>
      <c r="D13577">
        <v>40.710000000000001</v>
      </c>
      <c r="E13577">
        <v>0</v>
      </c>
      <c r="F13577">
        <v>40.710000000000001</v>
      </c>
    </row>
    <row r="13578">
      <c r="A13578" s="1">
        <v>13576</v>
      </c>
      <c r="B13578" t="s">
        <v>20099</v>
      </c>
      <c r="C13578">
        <v>0</v>
      </c>
      <c r="D13578">
        <v>37.170000000000002</v>
      </c>
      <c r="E13578">
        <v>0</v>
      </c>
      <c r="F13578">
        <v>37.170000000000002</v>
      </c>
    </row>
    <row r="13579">
      <c r="A13579" s="1">
        <v>13577</v>
      </c>
      <c r="B13579" t="s">
        <v>14639</v>
      </c>
      <c r="C13579">
        <v>621.24000000000001</v>
      </c>
      <c r="D13579">
        <v>0</v>
      </c>
      <c r="E13579">
        <v>90.269999999999996</v>
      </c>
      <c r="F13579">
        <v>530.97000000000003</v>
      </c>
    </row>
    <row r="13580">
      <c r="A13580" s="1">
        <v>13578</v>
      </c>
      <c r="B13580" t="s">
        <v>14640</v>
      </c>
      <c r="C13580">
        <v>201.33000000000001</v>
      </c>
      <c r="D13580">
        <v>0</v>
      </c>
      <c r="E13580">
        <v>66.379999999999995</v>
      </c>
      <c r="F13580">
        <v>134.94999999999999</v>
      </c>
    </row>
    <row r="13581">
      <c r="A13581" s="1">
        <v>13579</v>
      </c>
      <c r="B13581" t="s">
        <v>14641</v>
      </c>
      <c r="C13581">
        <v>307.25</v>
      </c>
      <c r="D13581">
        <v>0</v>
      </c>
      <c r="E13581">
        <v>32.210000000000001</v>
      </c>
      <c r="F13581">
        <v>275.04000000000002</v>
      </c>
    </row>
    <row r="13582">
      <c r="A13582" s="1">
        <v>13580</v>
      </c>
      <c r="B13582" t="s">
        <v>14642</v>
      </c>
      <c r="C13582">
        <v>236.11000000000001</v>
      </c>
      <c r="D13582">
        <v>0</v>
      </c>
      <c r="E13582">
        <v>38.5</v>
      </c>
      <c r="F13582">
        <v>197.61000000000001</v>
      </c>
    </row>
    <row r="13583">
      <c r="A13583" s="1">
        <v>13581</v>
      </c>
      <c r="B13583" t="s">
        <v>14643</v>
      </c>
      <c r="C13583">
        <v>2996.3299999999999</v>
      </c>
      <c r="D13583">
        <v>0</v>
      </c>
      <c r="E13583">
        <v>415.76999999999998</v>
      </c>
      <c r="F13583">
        <v>2580.5599999999999</v>
      </c>
    </row>
    <row r="13584">
      <c r="A13584" s="1">
        <v>13582</v>
      </c>
      <c r="B13584" t="s">
        <v>20100</v>
      </c>
      <c r="C13584">
        <v>0</v>
      </c>
      <c r="D13584">
        <v>13197.370000000001</v>
      </c>
      <c r="E13584">
        <v>6875.6599999999999</v>
      </c>
      <c r="F13584">
        <v>6321.71</v>
      </c>
    </row>
    <row r="13585">
      <c r="A13585" s="1">
        <v>13583</v>
      </c>
      <c r="B13585" t="s">
        <v>14644</v>
      </c>
      <c r="C13585">
        <v>336.24000000000001</v>
      </c>
      <c r="D13585">
        <v>0</v>
      </c>
      <c r="E13585">
        <v>87.030000000000001</v>
      </c>
      <c r="F13585">
        <v>249.21000000000001</v>
      </c>
    </row>
    <row r="13586">
      <c r="A13586" s="1">
        <v>13584</v>
      </c>
      <c r="B13586" t="s">
        <v>14645</v>
      </c>
      <c r="C13586">
        <v>442.48000000000002</v>
      </c>
      <c r="D13586">
        <v>0</v>
      </c>
      <c r="E13586">
        <v>108.39</v>
      </c>
      <c r="F13586">
        <v>334.08999999999997</v>
      </c>
    </row>
    <row r="13587">
      <c r="A13587" s="1">
        <v>13585</v>
      </c>
      <c r="B13587" t="s">
        <v>14646</v>
      </c>
      <c r="C13587">
        <v>442.48000000000002</v>
      </c>
      <c r="D13587">
        <v>0</v>
      </c>
      <c r="E13587">
        <v>168.13999999999999</v>
      </c>
      <c r="F13587">
        <v>274.33999999999997</v>
      </c>
    </row>
    <row r="13588">
      <c r="A13588" s="1">
        <v>13586</v>
      </c>
      <c r="B13588" t="s">
        <v>14647</v>
      </c>
      <c r="C13588">
        <v>537.34000000000003</v>
      </c>
      <c r="D13588">
        <v>0</v>
      </c>
      <c r="E13588">
        <v>0</v>
      </c>
      <c r="F13588">
        <v>537.34000000000003</v>
      </c>
    </row>
    <row r="13589">
      <c r="A13589" s="1">
        <v>13587</v>
      </c>
      <c r="B13589" t="s">
        <v>14648</v>
      </c>
      <c r="C13589">
        <v>38.5</v>
      </c>
      <c r="D13589">
        <v>1655.3</v>
      </c>
      <c r="E13589">
        <v>1693.8</v>
      </c>
      <c r="F13589">
        <v>0</v>
      </c>
    </row>
    <row r="13590">
      <c r="A13590" s="1">
        <v>13588</v>
      </c>
      <c r="B13590" t="s">
        <v>14649</v>
      </c>
      <c r="C13590">
        <v>35.399999999999999</v>
      </c>
      <c r="D13590">
        <v>1522.1300000000001</v>
      </c>
      <c r="E13590">
        <v>1557.53</v>
      </c>
      <c r="F13590">
        <v>0</v>
      </c>
    </row>
    <row r="13591">
      <c r="A13591" s="1">
        <v>13589</v>
      </c>
      <c r="B13591" t="s">
        <v>14650</v>
      </c>
      <c r="C13591">
        <v>399.33999999999997</v>
      </c>
      <c r="D13591">
        <v>0</v>
      </c>
      <c r="E13591">
        <v>0</v>
      </c>
      <c r="F13591">
        <v>399.33999999999997</v>
      </c>
    </row>
    <row r="13592">
      <c r="A13592" s="1">
        <v>13590</v>
      </c>
      <c r="B13592" t="s">
        <v>14651</v>
      </c>
      <c r="C13592">
        <v>5.3099999999999996</v>
      </c>
      <c r="D13592">
        <v>228.33000000000001</v>
      </c>
      <c r="E13592">
        <v>233.63999999999999</v>
      </c>
      <c r="F13592">
        <v>0</v>
      </c>
    </row>
    <row r="13593">
      <c r="A13593" s="1">
        <v>13591</v>
      </c>
      <c r="B13593" t="s">
        <v>14652</v>
      </c>
      <c r="C13593">
        <v>1513.28</v>
      </c>
      <c r="D13593">
        <v>0</v>
      </c>
      <c r="E13593">
        <v>336.29000000000002</v>
      </c>
      <c r="F13593">
        <v>1176.99</v>
      </c>
    </row>
    <row r="13594">
      <c r="A13594" s="1">
        <v>13592</v>
      </c>
      <c r="B13594" t="s">
        <v>14653</v>
      </c>
      <c r="C13594">
        <v>1463.95</v>
      </c>
      <c r="D13594">
        <v>0</v>
      </c>
      <c r="E13594">
        <v>0</v>
      </c>
      <c r="F13594">
        <v>1463.95</v>
      </c>
    </row>
    <row r="13595">
      <c r="A13595" s="1">
        <v>13593</v>
      </c>
      <c r="B13595" t="s">
        <v>14654</v>
      </c>
      <c r="C13595">
        <v>159.65000000000001</v>
      </c>
      <c r="D13595">
        <v>0</v>
      </c>
      <c r="E13595">
        <v>0</v>
      </c>
      <c r="F13595">
        <v>159.65000000000001</v>
      </c>
    </row>
    <row r="13596">
      <c r="A13596" s="1">
        <v>13594</v>
      </c>
      <c r="B13596" t="s">
        <v>14655</v>
      </c>
      <c r="C13596">
        <v>603.71000000000004</v>
      </c>
      <c r="D13596">
        <v>1592.9200000000001</v>
      </c>
      <c r="E13596">
        <v>0</v>
      </c>
      <c r="F13596">
        <v>2196.6300000000001</v>
      </c>
    </row>
    <row r="13597">
      <c r="A13597" s="1">
        <v>13595</v>
      </c>
      <c r="B13597" t="s">
        <v>14656</v>
      </c>
      <c r="C13597">
        <v>442.48000000000002</v>
      </c>
      <c r="D13597">
        <v>0</v>
      </c>
      <c r="E13597">
        <v>331.86000000000001</v>
      </c>
      <c r="F13597">
        <v>110.62</v>
      </c>
    </row>
    <row r="13598">
      <c r="A13598" s="1">
        <v>13596</v>
      </c>
      <c r="B13598" t="s">
        <v>14657</v>
      </c>
      <c r="C13598">
        <v>906.20000000000005</v>
      </c>
      <c r="D13598">
        <v>0</v>
      </c>
      <c r="E13598">
        <v>56.640000000000001</v>
      </c>
      <c r="F13598">
        <v>849.55999999999995</v>
      </c>
    </row>
    <row r="13599">
      <c r="A13599" s="1">
        <v>13597</v>
      </c>
      <c r="B13599" t="s">
        <v>14658</v>
      </c>
      <c r="C13599">
        <v>1507.96</v>
      </c>
      <c r="D13599">
        <v>0</v>
      </c>
      <c r="E13599">
        <v>92.040000000000006</v>
      </c>
      <c r="F13599">
        <v>1415.9200000000001</v>
      </c>
    </row>
    <row r="13600">
      <c r="A13600" s="1">
        <v>13598</v>
      </c>
      <c r="B13600" t="s">
        <v>20101</v>
      </c>
      <c r="C13600">
        <v>0</v>
      </c>
      <c r="D13600">
        <v>1651.49</v>
      </c>
      <c r="E13600">
        <v>254.86000000000001</v>
      </c>
      <c r="F13600">
        <v>1396.6300000000001</v>
      </c>
    </row>
    <row r="13601">
      <c r="A13601" s="1">
        <v>13599</v>
      </c>
      <c r="B13601" t="s">
        <v>14659</v>
      </c>
      <c r="C13601">
        <v>300.63999999999999</v>
      </c>
      <c r="D13601">
        <v>430.08999999999997</v>
      </c>
      <c r="E13601">
        <v>168.38999999999999</v>
      </c>
      <c r="F13601">
        <v>562.34000000000003</v>
      </c>
    </row>
    <row r="13602">
      <c r="A13602" s="1">
        <v>13600</v>
      </c>
      <c r="B13602" t="s">
        <v>20102</v>
      </c>
      <c r="C13602">
        <v>0</v>
      </c>
      <c r="D13602">
        <v>265.49000000000001</v>
      </c>
      <c r="E13602">
        <v>21.239999999999998</v>
      </c>
      <c r="F13602">
        <v>244.25</v>
      </c>
    </row>
    <row r="13603">
      <c r="A13603" s="1">
        <v>13601</v>
      </c>
      <c r="B13603" t="s">
        <v>20103</v>
      </c>
      <c r="C13603">
        <v>0</v>
      </c>
      <c r="D13603">
        <v>265.49000000000001</v>
      </c>
      <c r="E13603">
        <v>21.239999999999998</v>
      </c>
      <c r="F13603">
        <v>244.25</v>
      </c>
    </row>
    <row r="13604">
      <c r="A13604" s="1">
        <v>13602</v>
      </c>
      <c r="B13604" t="s">
        <v>14660</v>
      </c>
      <c r="C13604">
        <v>495.69</v>
      </c>
      <c r="D13604">
        <v>0</v>
      </c>
      <c r="E13604">
        <v>174.49000000000001</v>
      </c>
      <c r="F13604">
        <v>321.19999999999999</v>
      </c>
    </row>
    <row r="13605">
      <c r="A13605" s="1">
        <v>13603</v>
      </c>
      <c r="B13605" t="s">
        <v>14661</v>
      </c>
      <c r="C13605">
        <v>72.650000000000006</v>
      </c>
      <c r="D13605">
        <v>435.05000000000001</v>
      </c>
      <c r="E13605">
        <v>84.459999999999994</v>
      </c>
      <c r="F13605">
        <v>423.24000000000001</v>
      </c>
    </row>
    <row r="13606">
      <c r="A13606" s="1">
        <v>13604</v>
      </c>
      <c r="B13606" t="s">
        <v>14662</v>
      </c>
      <c r="C13606">
        <v>83.469999999999999</v>
      </c>
      <c r="D13606">
        <v>457.23000000000002</v>
      </c>
      <c r="E13606">
        <v>88.599999999999994</v>
      </c>
      <c r="F13606">
        <v>452.10000000000002</v>
      </c>
    </row>
    <row r="13607">
      <c r="A13607" s="1">
        <v>13605</v>
      </c>
      <c r="B13607" t="s">
        <v>14663</v>
      </c>
      <c r="C13607">
        <v>756.5</v>
      </c>
      <c r="D13607">
        <v>13.81</v>
      </c>
      <c r="E13607">
        <v>204.08000000000001</v>
      </c>
      <c r="F13607">
        <v>566.23000000000002</v>
      </c>
    </row>
    <row r="13608">
      <c r="A13608" s="1">
        <v>13606</v>
      </c>
      <c r="B13608" t="s">
        <v>14664</v>
      </c>
      <c r="C13608">
        <v>172.41</v>
      </c>
      <c r="D13608">
        <v>0</v>
      </c>
      <c r="E13608">
        <v>172.41</v>
      </c>
      <c r="F13608">
        <v>0</v>
      </c>
    </row>
    <row r="13609">
      <c r="A13609" s="1">
        <v>13607</v>
      </c>
      <c r="B13609" t="s">
        <v>14665</v>
      </c>
      <c r="C13609">
        <v>120.69</v>
      </c>
      <c r="D13609">
        <v>0</v>
      </c>
      <c r="E13609">
        <v>8.6199999999999992</v>
      </c>
      <c r="F13609">
        <v>112.06999999999999</v>
      </c>
    </row>
    <row r="13610">
      <c r="A13610" s="1">
        <v>13608</v>
      </c>
      <c r="B13610" t="s">
        <v>14666</v>
      </c>
      <c r="C13610">
        <v>172.41</v>
      </c>
      <c r="D13610">
        <v>0</v>
      </c>
      <c r="E13610">
        <v>34.479999999999997</v>
      </c>
      <c r="F13610">
        <v>137.93000000000001</v>
      </c>
    </row>
    <row r="13611">
      <c r="A13611" s="1">
        <v>13609</v>
      </c>
      <c r="B13611" t="s">
        <v>14667</v>
      </c>
      <c r="C13611">
        <v>129.31</v>
      </c>
      <c r="D13611">
        <v>0</v>
      </c>
      <c r="E13611">
        <v>17.239999999999998</v>
      </c>
      <c r="F13611">
        <v>112.06999999999999</v>
      </c>
    </row>
    <row r="13612">
      <c r="A13612" s="1">
        <v>13610</v>
      </c>
      <c r="B13612" t="s">
        <v>14668</v>
      </c>
      <c r="C13612">
        <v>108.84999999999999</v>
      </c>
      <c r="D13612">
        <v>0</v>
      </c>
      <c r="E13612">
        <v>0</v>
      </c>
      <c r="F13612">
        <v>108.84999999999999</v>
      </c>
    </row>
    <row r="13613">
      <c r="A13613" s="1">
        <v>13611</v>
      </c>
      <c r="B13613" t="s">
        <v>14671</v>
      </c>
      <c r="C13613">
        <v>570.90999999999997</v>
      </c>
      <c r="D13613">
        <v>-50.310000000000002</v>
      </c>
      <c r="E13613">
        <v>82.060000000000002</v>
      </c>
      <c r="F13613">
        <v>438.54000000000002</v>
      </c>
    </row>
    <row r="13614">
      <c r="A13614" s="1">
        <v>13612</v>
      </c>
      <c r="B13614" t="s">
        <v>14672</v>
      </c>
      <c r="C13614">
        <v>265.49000000000001</v>
      </c>
      <c r="D13614">
        <v>0</v>
      </c>
      <c r="E13614">
        <v>0</v>
      </c>
      <c r="F13614">
        <v>265.49000000000001</v>
      </c>
    </row>
    <row r="13615">
      <c r="A13615" s="1">
        <v>13613</v>
      </c>
      <c r="B13615" t="s">
        <v>14673</v>
      </c>
      <c r="C13615">
        <v>244.25</v>
      </c>
      <c r="D13615">
        <v>0</v>
      </c>
      <c r="E13615">
        <v>26.550000000000001</v>
      </c>
      <c r="F13615">
        <v>217.69999999999999</v>
      </c>
    </row>
    <row r="13616">
      <c r="A13616" s="1">
        <v>13614</v>
      </c>
      <c r="B13616" t="s">
        <v>14674</v>
      </c>
      <c r="C13616">
        <v>265.49000000000001</v>
      </c>
      <c r="D13616">
        <v>0</v>
      </c>
      <c r="E13616">
        <v>42.479999999999997</v>
      </c>
      <c r="F13616">
        <v>223.00999999999999</v>
      </c>
    </row>
    <row r="13617">
      <c r="A13617" s="1">
        <v>13615</v>
      </c>
      <c r="B13617" t="s">
        <v>14675</v>
      </c>
      <c r="C13617">
        <v>176.99000000000001</v>
      </c>
      <c r="D13617">
        <v>0</v>
      </c>
      <c r="E13617">
        <v>37.170000000000002</v>
      </c>
      <c r="F13617">
        <v>139.81999999999999</v>
      </c>
    </row>
    <row r="13618">
      <c r="A13618" s="1">
        <v>13616</v>
      </c>
      <c r="B13618" t="s">
        <v>14676</v>
      </c>
      <c r="C13618">
        <v>265.49000000000001</v>
      </c>
      <c r="D13618">
        <v>0</v>
      </c>
      <c r="E13618">
        <v>84.959999999999994</v>
      </c>
      <c r="F13618">
        <v>180.53</v>
      </c>
    </row>
    <row r="13619">
      <c r="A13619" s="1">
        <v>13617</v>
      </c>
      <c r="B13619" t="s">
        <v>14677</v>
      </c>
      <c r="C13619">
        <v>265.49000000000001</v>
      </c>
      <c r="D13619">
        <v>0</v>
      </c>
      <c r="E13619">
        <v>0</v>
      </c>
      <c r="F13619">
        <v>265.49000000000001</v>
      </c>
    </row>
    <row r="13620">
      <c r="A13620" s="1">
        <v>13618</v>
      </c>
      <c r="B13620" t="s">
        <v>14678</v>
      </c>
      <c r="C13620">
        <v>276.11000000000001</v>
      </c>
      <c r="D13620">
        <v>0</v>
      </c>
      <c r="E13620">
        <v>15.93</v>
      </c>
      <c r="F13620">
        <v>260.18000000000001</v>
      </c>
    </row>
    <row r="13621">
      <c r="A13621" s="1">
        <v>13619</v>
      </c>
      <c r="B13621" t="s">
        <v>14679</v>
      </c>
      <c r="C13621">
        <v>318.57999999999998</v>
      </c>
      <c r="D13621">
        <v>0</v>
      </c>
      <c r="E13621">
        <v>26.550000000000001</v>
      </c>
      <c r="F13621">
        <v>292.02999999999997</v>
      </c>
    </row>
    <row r="13622">
      <c r="A13622" s="1">
        <v>13620</v>
      </c>
      <c r="B13622" t="s">
        <v>14680</v>
      </c>
      <c r="C13622">
        <v>371.68000000000001</v>
      </c>
      <c r="D13622">
        <v>0</v>
      </c>
      <c r="E13622">
        <v>371.68000000000001</v>
      </c>
      <c r="F13622">
        <v>0</v>
      </c>
    </row>
    <row r="13623">
      <c r="A13623" s="1">
        <v>13621</v>
      </c>
      <c r="B13623" t="s">
        <v>14681</v>
      </c>
      <c r="C13623">
        <v>884.96000000000004</v>
      </c>
      <c r="D13623">
        <v>0</v>
      </c>
      <c r="E13623">
        <v>132.75</v>
      </c>
      <c r="F13623">
        <v>752.21000000000004</v>
      </c>
    </row>
    <row r="13624">
      <c r="A13624" s="1">
        <v>13622</v>
      </c>
      <c r="B13624" t="s">
        <v>14682</v>
      </c>
      <c r="C13624">
        <v>346.91000000000003</v>
      </c>
      <c r="D13624">
        <v>0</v>
      </c>
      <c r="E13624">
        <v>0</v>
      </c>
      <c r="F13624">
        <v>346.91000000000003</v>
      </c>
    </row>
    <row r="13625">
      <c r="A13625" s="1">
        <v>13623</v>
      </c>
      <c r="B13625" t="s">
        <v>14683</v>
      </c>
      <c r="C13625">
        <v>346.91000000000003</v>
      </c>
      <c r="D13625">
        <v>0</v>
      </c>
      <c r="E13625">
        <v>0</v>
      </c>
      <c r="F13625">
        <v>346.91000000000003</v>
      </c>
    </row>
    <row r="13626">
      <c r="A13626" s="1">
        <v>13624</v>
      </c>
      <c r="B13626" t="s">
        <v>14684</v>
      </c>
      <c r="C13626">
        <v>217.69999999999999</v>
      </c>
      <c r="D13626">
        <v>0</v>
      </c>
      <c r="E13626">
        <v>31.859999999999999</v>
      </c>
      <c r="F13626">
        <v>185.84</v>
      </c>
    </row>
    <row r="13627">
      <c r="A13627" s="1">
        <v>13625</v>
      </c>
      <c r="B13627" t="s">
        <v>14685</v>
      </c>
      <c r="C13627">
        <v>551.75999999999999</v>
      </c>
      <c r="D13627">
        <v>0</v>
      </c>
      <c r="E13627">
        <v>551.75999999999999</v>
      </c>
      <c r="F13627">
        <v>0</v>
      </c>
    </row>
    <row r="13628">
      <c r="A13628" s="1">
        <v>13626</v>
      </c>
      <c r="B13628" t="s">
        <v>14686</v>
      </c>
      <c r="C13628">
        <v>838.21000000000004</v>
      </c>
      <c r="D13628">
        <v>0</v>
      </c>
      <c r="E13628">
        <v>603.16999999999996</v>
      </c>
      <c r="F13628">
        <v>235.03999999999999</v>
      </c>
    </row>
    <row r="13629">
      <c r="A13629" s="1">
        <v>13627</v>
      </c>
      <c r="B13629" t="s">
        <v>20104</v>
      </c>
      <c r="C13629">
        <v>0</v>
      </c>
      <c r="D13629">
        <v>159.30000000000001</v>
      </c>
      <c r="E13629">
        <v>141.59999999999999</v>
      </c>
      <c r="F13629">
        <v>17.699999999999999</v>
      </c>
    </row>
    <row r="13630">
      <c r="A13630" s="1">
        <v>13628</v>
      </c>
      <c r="B13630" t="s">
        <v>14687</v>
      </c>
      <c r="C13630">
        <v>394.25</v>
      </c>
      <c r="D13630">
        <v>1373.9000000000001</v>
      </c>
      <c r="E13630">
        <v>666.37</v>
      </c>
      <c r="F13630">
        <v>1101.78</v>
      </c>
    </row>
    <row r="13631">
      <c r="A13631" s="1">
        <v>13629</v>
      </c>
      <c r="B13631" t="s">
        <v>14688</v>
      </c>
      <c r="C13631">
        <v>536.27999999999997</v>
      </c>
      <c r="D13631">
        <v>3429.9099999999999</v>
      </c>
      <c r="E13631">
        <v>2872.0799999999999</v>
      </c>
      <c r="F13631">
        <v>1094.1099999999999</v>
      </c>
    </row>
    <row r="13632">
      <c r="A13632" s="1">
        <v>13630</v>
      </c>
      <c r="B13632" t="s">
        <v>20105</v>
      </c>
      <c r="C13632">
        <v>0</v>
      </c>
      <c r="D13632">
        <v>176.99000000000001</v>
      </c>
      <c r="E13632">
        <v>0</v>
      </c>
      <c r="F13632">
        <v>176.99000000000001</v>
      </c>
    </row>
    <row r="13633">
      <c r="A13633" s="1">
        <v>13631</v>
      </c>
      <c r="B13633" t="s">
        <v>14689</v>
      </c>
      <c r="C13633">
        <v>796.46000000000004</v>
      </c>
      <c r="D13633">
        <v>159.28</v>
      </c>
      <c r="E13633">
        <v>796.45000000000005</v>
      </c>
      <c r="F13633">
        <v>159.28999999999999</v>
      </c>
    </row>
    <row r="13634">
      <c r="A13634" s="1">
        <v>13632</v>
      </c>
      <c r="B13634" t="s">
        <v>20106</v>
      </c>
      <c r="C13634">
        <v>0</v>
      </c>
      <c r="D13634">
        <v>584.07000000000005</v>
      </c>
      <c r="E13634">
        <v>584.07000000000005</v>
      </c>
      <c r="F13634">
        <v>0</v>
      </c>
    </row>
    <row r="13635">
      <c r="A13635" s="1">
        <v>13633</v>
      </c>
      <c r="B13635" t="s">
        <v>20107</v>
      </c>
      <c r="C13635">
        <v>0</v>
      </c>
      <c r="D13635">
        <v>265.49000000000001</v>
      </c>
      <c r="E13635">
        <v>37.170000000000002</v>
      </c>
      <c r="F13635">
        <v>228.31999999999999</v>
      </c>
    </row>
    <row r="13636">
      <c r="A13636" s="1">
        <v>13634</v>
      </c>
      <c r="B13636" t="s">
        <v>20108</v>
      </c>
      <c r="C13636">
        <v>0</v>
      </c>
      <c r="D13636">
        <v>6442.4899999999998</v>
      </c>
      <c r="E13636">
        <v>3964.6100000000001</v>
      </c>
      <c r="F13636">
        <v>2477.8800000000001</v>
      </c>
    </row>
    <row r="13637">
      <c r="A13637" s="1">
        <v>13635</v>
      </c>
      <c r="B13637" t="s">
        <v>20109</v>
      </c>
      <c r="C13637">
        <v>0</v>
      </c>
      <c r="D13637">
        <v>5462.29</v>
      </c>
      <c r="E13637">
        <v>3284.5100000000002</v>
      </c>
      <c r="F13637">
        <v>2177.7800000000002</v>
      </c>
    </row>
    <row r="13638">
      <c r="A13638" s="1">
        <v>13636</v>
      </c>
      <c r="B13638" t="s">
        <v>20110</v>
      </c>
      <c r="C13638">
        <v>0</v>
      </c>
      <c r="D13638">
        <v>265.49000000000001</v>
      </c>
      <c r="E13638">
        <v>265.49000000000001</v>
      </c>
      <c r="F13638">
        <v>0</v>
      </c>
    </row>
    <row r="13639">
      <c r="A13639" s="1">
        <v>13637</v>
      </c>
      <c r="B13639" t="s">
        <v>20111</v>
      </c>
      <c r="C13639">
        <v>0</v>
      </c>
      <c r="D13639">
        <v>1477.8699999999999</v>
      </c>
      <c r="E13639">
        <v>849.55999999999995</v>
      </c>
      <c r="F13639">
        <v>628.30999999999995</v>
      </c>
    </row>
    <row r="13640">
      <c r="A13640" s="1">
        <v>13638</v>
      </c>
      <c r="B13640" t="s">
        <v>20112</v>
      </c>
      <c r="C13640">
        <v>0</v>
      </c>
      <c r="D13640">
        <v>265.49000000000001</v>
      </c>
      <c r="E13640">
        <v>265.49000000000001</v>
      </c>
      <c r="F13640">
        <v>0</v>
      </c>
    </row>
    <row r="13641">
      <c r="A13641" s="1">
        <v>13639</v>
      </c>
      <c r="B13641" t="s">
        <v>20113</v>
      </c>
      <c r="C13641">
        <v>0</v>
      </c>
      <c r="D13641">
        <v>265.49000000000001</v>
      </c>
      <c r="E13641">
        <v>265.49000000000001</v>
      </c>
      <c r="F13641">
        <v>0</v>
      </c>
    </row>
    <row r="13642">
      <c r="A13642" s="1">
        <v>13640</v>
      </c>
      <c r="B13642" t="s">
        <v>20114</v>
      </c>
      <c r="C13642">
        <v>0</v>
      </c>
      <c r="D13642">
        <v>123.89</v>
      </c>
      <c r="E13642">
        <v>88.489999999999995</v>
      </c>
      <c r="F13642">
        <v>35.399999999999999</v>
      </c>
    </row>
    <row r="13643">
      <c r="A13643" s="1">
        <v>13641</v>
      </c>
      <c r="B13643" t="s">
        <v>20115</v>
      </c>
      <c r="C13643">
        <v>0</v>
      </c>
      <c r="D13643">
        <v>141.59</v>
      </c>
      <c r="E13643">
        <v>35.399999999999999</v>
      </c>
      <c r="F13643">
        <v>106.19</v>
      </c>
    </row>
    <row r="13644">
      <c r="A13644" s="1">
        <v>13642</v>
      </c>
      <c r="B13644" t="s">
        <v>20116</v>
      </c>
      <c r="C13644">
        <v>0</v>
      </c>
      <c r="D13644">
        <v>162.83000000000001</v>
      </c>
      <c r="E13644">
        <v>7.0800000000000001</v>
      </c>
      <c r="F13644">
        <v>155.75</v>
      </c>
    </row>
    <row r="13645">
      <c r="A13645" s="1">
        <v>13643</v>
      </c>
      <c r="B13645" t="s">
        <v>20117</v>
      </c>
      <c r="C13645">
        <v>0</v>
      </c>
      <c r="D13645">
        <v>141.59</v>
      </c>
      <c r="E13645">
        <v>7.0800000000000001</v>
      </c>
      <c r="F13645">
        <v>134.50999999999999</v>
      </c>
    </row>
    <row r="13646">
      <c r="A13646" s="1">
        <v>13644</v>
      </c>
      <c r="B13646" t="s">
        <v>20118</v>
      </c>
      <c r="C13646">
        <v>0</v>
      </c>
      <c r="D13646">
        <v>141.59</v>
      </c>
      <c r="E13646">
        <v>14.16</v>
      </c>
      <c r="F13646">
        <v>127.43000000000001</v>
      </c>
    </row>
    <row r="13647">
      <c r="A13647" s="1">
        <v>13645</v>
      </c>
      <c r="B13647" t="s">
        <v>20119</v>
      </c>
      <c r="C13647">
        <v>0</v>
      </c>
      <c r="D13647">
        <v>1035.4000000000001</v>
      </c>
      <c r="E13647">
        <v>407.79000000000002</v>
      </c>
      <c r="F13647">
        <v>627.61000000000001</v>
      </c>
    </row>
    <row r="13648">
      <c r="A13648" s="1">
        <v>13646</v>
      </c>
      <c r="B13648" t="s">
        <v>20120</v>
      </c>
      <c r="C13648">
        <v>0</v>
      </c>
      <c r="D13648">
        <v>1327.4300000000001</v>
      </c>
      <c r="E13648">
        <v>1088.5</v>
      </c>
      <c r="F13648">
        <v>238.93000000000001</v>
      </c>
    </row>
    <row r="13649">
      <c r="A13649" s="1">
        <v>13647</v>
      </c>
      <c r="B13649" t="s">
        <v>20121</v>
      </c>
      <c r="C13649">
        <v>0</v>
      </c>
      <c r="D13649">
        <v>265.49000000000001</v>
      </c>
      <c r="E13649">
        <v>132.75</v>
      </c>
      <c r="F13649">
        <v>132.74000000000001</v>
      </c>
    </row>
    <row r="13650">
      <c r="A13650" s="1">
        <v>13648</v>
      </c>
      <c r="B13650" t="s">
        <v>20122</v>
      </c>
      <c r="C13650">
        <v>0</v>
      </c>
      <c r="D13650">
        <v>1210.6199999999999</v>
      </c>
      <c r="E13650">
        <v>179.47999999999999</v>
      </c>
      <c r="F13650">
        <v>1031.1400000000001</v>
      </c>
    </row>
    <row r="13651">
      <c r="A13651" s="1">
        <v>13649</v>
      </c>
      <c r="B13651" t="s">
        <v>20123</v>
      </c>
      <c r="C13651">
        <v>0</v>
      </c>
      <c r="D13651">
        <v>92.920000000000002</v>
      </c>
      <c r="E13651">
        <v>53.100000000000001</v>
      </c>
      <c r="F13651">
        <v>39.82</v>
      </c>
    </row>
    <row r="13652">
      <c r="A13652" s="1">
        <v>13650</v>
      </c>
      <c r="B13652" t="s">
        <v>20124</v>
      </c>
      <c r="C13652">
        <v>0</v>
      </c>
      <c r="D13652">
        <v>254.87</v>
      </c>
      <c r="E13652">
        <v>0</v>
      </c>
      <c r="F13652">
        <v>254.87</v>
      </c>
    </row>
    <row r="13653">
      <c r="A13653" s="1">
        <v>13651</v>
      </c>
      <c r="B13653" t="s">
        <v>20125</v>
      </c>
      <c r="C13653">
        <v>0</v>
      </c>
      <c r="D13653">
        <v>176.99000000000001</v>
      </c>
      <c r="E13653">
        <v>46.020000000000003</v>
      </c>
      <c r="F13653">
        <v>130.97</v>
      </c>
    </row>
    <row r="13654">
      <c r="A13654" s="1">
        <v>13652</v>
      </c>
      <c r="B13654" t="s">
        <v>20126</v>
      </c>
      <c r="C13654">
        <v>0</v>
      </c>
      <c r="D13654">
        <v>265.49000000000001</v>
      </c>
      <c r="E13654">
        <v>63.719999999999999</v>
      </c>
      <c r="F13654">
        <v>201.77000000000001</v>
      </c>
    </row>
    <row r="13655">
      <c r="A13655" s="1">
        <v>13653</v>
      </c>
      <c r="B13655" t="s">
        <v>20127</v>
      </c>
      <c r="C13655">
        <v>0</v>
      </c>
      <c r="D13655">
        <v>265.49000000000001</v>
      </c>
      <c r="E13655">
        <v>47.789999999999999</v>
      </c>
      <c r="F13655">
        <v>217.69999999999999</v>
      </c>
    </row>
    <row r="13656">
      <c r="A13656" s="1">
        <v>13654</v>
      </c>
      <c r="B13656" t="s">
        <v>20128</v>
      </c>
      <c r="C13656">
        <v>0</v>
      </c>
      <c r="D13656">
        <v>106.19</v>
      </c>
      <c r="E13656">
        <v>4.25</v>
      </c>
      <c r="F13656">
        <v>101.94</v>
      </c>
    </row>
    <row r="13657">
      <c r="A13657" s="1">
        <v>13655</v>
      </c>
      <c r="B13657" t="s">
        <v>20129</v>
      </c>
      <c r="C13657">
        <v>0</v>
      </c>
      <c r="D13657">
        <v>115.04000000000001</v>
      </c>
      <c r="E13657">
        <v>13.800000000000001</v>
      </c>
      <c r="F13657">
        <v>101.23999999999999</v>
      </c>
    </row>
    <row r="13658">
      <c r="A13658" s="1">
        <v>13656</v>
      </c>
      <c r="B13658" t="s">
        <v>20130</v>
      </c>
      <c r="C13658">
        <v>0</v>
      </c>
      <c r="D13658">
        <v>230.97</v>
      </c>
      <c r="E13658">
        <v>9.5600000000000005</v>
      </c>
      <c r="F13658">
        <v>221.41</v>
      </c>
    </row>
    <row r="13659">
      <c r="A13659" s="1">
        <v>13657</v>
      </c>
      <c r="B13659" t="s">
        <v>20131</v>
      </c>
      <c r="C13659">
        <v>0</v>
      </c>
      <c r="D13659">
        <v>300.88</v>
      </c>
      <c r="E13659">
        <v>9.0299999999999994</v>
      </c>
      <c r="F13659">
        <v>291.85000000000002</v>
      </c>
    </row>
    <row r="13660">
      <c r="A13660" s="1">
        <v>13658</v>
      </c>
      <c r="B13660" t="s">
        <v>20132</v>
      </c>
      <c r="C13660">
        <v>0</v>
      </c>
      <c r="D13660">
        <v>183.19</v>
      </c>
      <c r="E13660">
        <v>12.210000000000001</v>
      </c>
      <c r="F13660">
        <v>170.97999999999999</v>
      </c>
    </row>
    <row r="13661">
      <c r="A13661" s="1">
        <v>13659</v>
      </c>
      <c r="B13661" t="s">
        <v>14690</v>
      </c>
      <c r="C13661">
        <v>543.72000000000003</v>
      </c>
      <c r="D13661">
        <v>0</v>
      </c>
      <c r="E13661">
        <v>76.459999999999994</v>
      </c>
      <c r="F13661">
        <v>467.25999999999999</v>
      </c>
    </row>
    <row r="13662">
      <c r="A13662" s="1">
        <v>13660</v>
      </c>
      <c r="B13662" t="s">
        <v>20133</v>
      </c>
      <c r="C13662">
        <v>0</v>
      </c>
      <c r="D13662">
        <v>79.650000000000006</v>
      </c>
      <c r="E13662">
        <v>79.650000000000006</v>
      </c>
      <c r="F13662">
        <v>0</v>
      </c>
    </row>
    <row r="13663">
      <c r="A13663" s="1">
        <v>13661</v>
      </c>
      <c r="B13663" t="s">
        <v>20134</v>
      </c>
      <c r="C13663">
        <v>0</v>
      </c>
      <c r="D13663">
        <v>681.41999999999996</v>
      </c>
      <c r="E13663">
        <v>681.41999999999996</v>
      </c>
      <c r="F13663">
        <v>0</v>
      </c>
    </row>
    <row r="13664">
      <c r="A13664" s="1">
        <v>13662</v>
      </c>
      <c r="B13664" t="s">
        <v>20135</v>
      </c>
      <c r="C13664">
        <v>0</v>
      </c>
      <c r="D13664">
        <v>1083.1800000000001</v>
      </c>
      <c r="E13664">
        <v>1083.1800000000001</v>
      </c>
      <c r="F13664">
        <v>0</v>
      </c>
    </row>
    <row r="13665">
      <c r="A13665" s="1">
        <v>13663</v>
      </c>
      <c r="B13665" t="s">
        <v>14691</v>
      </c>
      <c r="C13665">
        <v>238.94</v>
      </c>
      <c r="D13665">
        <v>0</v>
      </c>
      <c r="E13665">
        <v>0</v>
      </c>
      <c r="F13665">
        <v>238.94</v>
      </c>
    </row>
    <row r="13666">
      <c r="A13666" s="1">
        <v>13664</v>
      </c>
      <c r="B13666" t="s">
        <v>20136</v>
      </c>
      <c r="C13666">
        <v>0</v>
      </c>
      <c r="D13666">
        <v>136.28999999999999</v>
      </c>
      <c r="E13666">
        <v>136.28999999999999</v>
      </c>
      <c r="F13666">
        <v>0</v>
      </c>
    </row>
    <row r="13667">
      <c r="A13667" s="1">
        <v>13665</v>
      </c>
      <c r="B13667" t="s">
        <v>20137</v>
      </c>
      <c r="C13667">
        <v>0</v>
      </c>
      <c r="D13667">
        <v>424.77999999999997</v>
      </c>
      <c r="E13667">
        <v>424.77999999999997</v>
      </c>
      <c r="F13667">
        <v>0</v>
      </c>
    </row>
    <row r="13668">
      <c r="A13668" s="1">
        <v>13666</v>
      </c>
      <c r="B13668" t="s">
        <v>20138</v>
      </c>
      <c r="C13668">
        <v>0</v>
      </c>
      <c r="D13668">
        <v>176.99000000000001</v>
      </c>
      <c r="E13668">
        <v>176.99000000000001</v>
      </c>
      <c r="F13668">
        <v>0</v>
      </c>
    </row>
    <row r="13669">
      <c r="A13669" s="1">
        <v>13667</v>
      </c>
      <c r="B13669" t="s">
        <v>20139</v>
      </c>
      <c r="C13669">
        <v>0</v>
      </c>
      <c r="D13669">
        <v>35.399999999999999</v>
      </c>
      <c r="E13669">
        <v>35.399999999999999</v>
      </c>
      <c r="F13669">
        <v>0</v>
      </c>
    </row>
    <row r="13670">
      <c r="A13670" s="1">
        <v>13668</v>
      </c>
      <c r="B13670" t="s">
        <v>20140</v>
      </c>
      <c r="C13670">
        <v>0</v>
      </c>
      <c r="D13670">
        <v>414.69</v>
      </c>
      <c r="E13670">
        <v>414.69</v>
      </c>
      <c r="F13670">
        <v>0</v>
      </c>
    </row>
    <row r="13671">
      <c r="A13671" s="1">
        <v>13669</v>
      </c>
      <c r="B13671" t="s">
        <v>20141</v>
      </c>
      <c r="C13671">
        <v>0</v>
      </c>
      <c r="D13671">
        <v>1548.96</v>
      </c>
      <c r="E13671">
        <v>1548.96</v>
      </c>
      <c r="F13671">
        <v>0</v>
      </c>
    </row>
    <row r="13672">
      <c r="A13672" s="1">
        <v>13670</v>
      </c>
      <c r="B13672" t="s">
        <v>20142</v>
      </c>
      <c r="C13672">
        <v>0</v>
      </c>
      <c r="D13672">
        <v>1019.47</v>
      </c>
      <c r="E13672">
        <v>1019.47</v>
      </c>
      <c r="F13672">
        <v>0</v>
      </c>
    </row>
    <row r="13673">
      <c r="A13673" s="1">
        <v>13671</v>
      </c>
      <c r="B13673" t="s">
        <v>14692</v>
      </c>
      <c r="C13673">
        <v>2266.8400000000001</v>
      </c>
      <c r="D13673">
        <v>0</v>
      </c>
      <c r="E13673">
        <v>0</v>
      </c>
      <c r="F13673">
        <v>2266.8400000000001</v>
      </c>
    </row>
    <row r="13674">
      <c r="A13674" s="1">
        <v>13672</v>
      </c>
      <c r="B13674" t="s">
        <v>14693</v>
      </c>
      <c r="C13674">
        <v>0</v>
      </c>
      <c r="D13674">
        <v>10.619999999999999</v>
      </c>
      <c r="E13674">
        <v>10.619999999999999</v>
      </c>
      <c r="F13674">
        <v>0</v>
      </c>
    </row>
    <row r="13675">
      <c r="A13675" s="1">
        <v>13673</v>
      </c>
      <c r="B13675" t="s">
        <v>14694</v>
      </c>
      <c r="C13675">
        <v>0</v>
      </c>
      <c r="D13675">
        <v>283.18000000000001</v>
      </c>
      <c r="E13675">
        <v>283.18000000000001</v>
      </c>
      <c r="F13675">
        <v>0</v>
      </c>
    </row>
    <row r="13676">
      <c r="A13676" s="1">
        <v>13674</v>
      </c>
      <c r="B13676" t="s">
        <v>20143</v>
      </c>
      <c r="C13676">
        <v>0</v>
      </c>
      <c r="D13676">
        <v>1276.99</v>
      </c>
      <c r="E13676">
        <v>1276.99</v>
      </c>
      <c r="F13676">
        <v>0</v>
      </c>
    </row>
    <row r="13677">
      <c r="A13677" s="1">
        <v>13675</v>
      </c>
      <c r="B13677" t="s">
        <v>14696</v>
      </c>
      <c r="C13677">
        <v>975.95000000000005</v>
      </c>
      <c r="D13677">
        <v>1306.24</v>
      </c>
      <c r="E13677">
        <v>1816.1700000000001</v>
      </c>
      <c r="F13677">
        <v>466.01999999999998</v>
      </c>
    </row>
    <row r="13678">
      <c r="A13678" s="1">
        <v>13676</v>
      </c>
      <c r="B13678" t="s">
        <v>20144</v>
      </c>
      <c r="C13678">
        <v>0</v>
      </c>
      <c r="D13678">
        <v>132.74000000000001</v>
      </c>
      <c r="E13678">
        <v>132.74000000000001</v>
      </c>
      <c r="F13678">
        <v>0</v>
      </c>
    </row>
    <row r="13679">
      <c r="A13679" s="1">
        <v>13677</v>
      </c>
      <c r="B13679" t="s">
        <v>14697</v>
      </c>
      <c r="C13679">
        <v>1858.4100000000001</v>
      </c>
      <c r="D13679">
        <v>929.20000000000005</v>
      </c>
      <c r="E13679">
        <v>2787.6100000000001</v>
      </c>
      <c r="F13679">
        <v>0</v>
      </c>
    </row>
    <row r="13680">
      <c r="A13680" s="1">
        <v>13678</v>
      </c>
      <c r="B13680" t="s">
        <v>14698</v>
      </c>
      <c r="C13680">
        <v>902.64999999999998</v>
      </c>
      <c r="D13680">
        <v>451.32999999999998</v>
      </c>
      <c r="E13680">
        <v>1353.98</v>
      </c>
      <c r="F13680">
        <v>0</v>
      </c>
    </row>
    <row r="13681">
      <c r="A13681" s="1">
        <v>13679</v>
      </c>
      <c r="B13681" t="s">
        <v>20145</v>
      </c>
      <c r="C13681">
        <v>0</v>
      </c>
      <c r="D13681">
        <v>20008.84</v>
      </c>
      <c r="E13681">
        <v>20008.84</v>
      </c>
      <c r="F13681">
        <v>0</v>
      </c>
    </row>
    <row r="13682">
      <c r="A13682" s="1">
        <v>13680</v>
      </c>
      <c r="B13682" t="s">
        <v>20146</v>
      </c>
      <c r="C13682">
        <v>0</v>
      </c>
      <c r="D13682">
        <v>46460.18</v>
      </c>
      <c r="E13682">
        <v>46460.18</v>
      </c>
      <c r="F13682">
        <v>0</v>
      </c>
    </row>
    <row r="13683">
      <c r="A13683" s="1">
        <v>13681</v>
      </c>
      <c r="B13683" t="s">
        <v>14700</v>
      </c>
      <c r="C13683">
        <v>1675.21</v>
      </c>
      <c r="D13683">
        <v>5086.8199999999997</v>
      </c>
      <c r="E13683">
        <v>5207.1000000000004</v>
      </c>
      <c r="F13683">
        <v>1554.9300000000001</v>
      </c>
    </row>
    <row r="13684">
      <c r="A13684" s="1">
        <v>13682</v>
      </c>
      <c r="B13684" t="s">
        <v>14701</v>
      </c>
      <c r="C13684">
        <v>11955.75</v>
      </c>
      <c r="D13684">
        <v>13566.370000000001</v>
      </c>
      <c r="E13684">
        <v>17716.799999999999</v>
      </c>
      <c r="F13684">
        <v>7805.3199999999997</v>
      </c>
    </row>
    <row r="13685">
      <c r="A13685" s="1">
        <v>13683</v>
      </c>
      <c r="B13685" t="s">
        <v>20147</v>
      </c>
      <c r="C13685">
        <v>0</v>
      </c>
      <c r="D13685">
        <v>1353.98</v>
      </c>
      <c r="E13685">
        <v>1353.98</v>
      </c>
      <c r="F13685">
        <v>0</v>
      </c>
    </row>
    <row r="13686">
      <c r="A13686" s="1">
        <v>13684</v>
      </c>
      <c r="B13686" t="s">
        <v>20148</v>
      </c>
      <c r="C13686">
        <v>0</v>
      </c>
      <c r="D13686">
        <v>84.959999999999994</v>
      </c>
      <c r="E13686">
        <v>84.959999999999994</v>
      </c>
      <c r="F13686">
        <v>0</v>
      </c>
    </row>
    <row r="13687">
      <c r="A13687" s="1">
        <v>13685</v>
      </c>
      <c r="B13687" t="s">
        <v>20149</v>
      </c>
      <c r="C13687">
        <v>0</v>
      </c>
      <c r="D13687">
        <v>6950.4300000000003</v>
      </c>
      <c r="E13687">
        <v>4274.3299999999999</v>
      </c>
      <c r="F13687">
        <v>2676.0999999999999</v>
      </c>
    </row>
    <row r="13688">
      <c r="A13688" s="1">
        <v>13686</v>
      </c>
      <c r="B13688" t="s">
        <v>20150</v>
      </c>
      <c r="C13688">
        <v>0</v>
      </c>
      <c r="D13688">
        <v>22300.880000000001</v>
      </c>
      <c r="E13688">
        <v>22300.880000000001</v>
      </c>
      <c r="F13688">
        <v>0</v>
      </c>
    </row>
    <row r="13689">
      <c r="A13689" s="1">
        <v>13687</v>
      </c>
      <c r="B13689" t="s">
        <v>14702</v>
      </c>
      <c r="C13689">
        <v>0</v>
      </c>
      <c r="D13689">
        <v>12.890000000000001</v>
      </c>
      <c r="E13689">
        <v>12.890000000000001</v>
      </c>
      <c r="F13689">
        <v>0</v>
      </c>
    </row>
    <row r="13690">
      <c r="A13690" s="1">
        <v>13688</v>
      </c>
      <c r="B13690" t="s">
        <v>14703</v>
      </c>
      <c r="C13690">
        <v>0</v>
      </c>
      <c r="D13690">
        <v>34.369999999999997</v>
      </c>
      <c r="E13690">
        <v>34.369999999999997</v>
      </c>
      <c r="F13690">
        <v>0</v>
      </c>
    </row>
    <row r="13691">
      <c r="A13691" s="1">
        <v>13689</v>
      </c>
      <c r="B13691" t="s">
        <v>14704</v>
      </c>
      <c r="C13691">
        <v>0</v>
      </c>
      <c r="D13691">
        <v>21.48</v>
      </c>
      <c r="E13691">
        <v>21.48</v>
      </c>
      <c r="F13691">
        <v>0</v>
      </c>
    </row>
    <row r="13692">
      <c r="A13692" s="1">
        <v>13690</v>
      </c>
      <c r="B13692" t="s">
        <v>20151</v>
      </c>
      <c r="C13692">
        <v>0</v>
      </c>
      <c r="D13692">
        <v>154.87</v>
      </c>
      <c r="E13692">
        <v>154.87</v>
      </c>
      <c r="F13692">
        <v>0</v>
      </c>
    </row>
    <row r="13693">
      <c r="A13693" s="1">
        <v>13691</v>
      </c>
      <c r="B13693" t="s">
        <v>14709</v>
      </c>
      <c r="C13693">
        <v>0</v>
      </c>
      <c r="D13693">
        <v>1460.1800000000001</v>
      </c>
      <c r="E13693">
        <v>1460.1800000000001</v>
      </c>
      <c r="F13693">
        <v>0</v>
      </c>
    </row>
    <row r="13694">
      <c r="A13694" s="1">
        <v>13692</v>
      </c>
      <c r="B13694" t="s">
        <v>14710</v>
      </c>
      <c r="C13694">
        <v>123.89</v>
      </c>
      <c r="D13694">
        <v>0</v>
      </c>
      <c r="E13694">
        <v>123.89</v>
      </c>
      <c r="F13694">
        <v>0</v>
      </c>
    </row>
    <row r="13695">
      <c r="A13695" s="1">
        <v>13693</v>
      </c>
      <c r="B13695" t="s">
        <v>20152</v>
      </c>
      <c r="C13695">
        <v>0</v>
      </c>
      <c r="D13695">
        <v>348.06999999999999</v>
      </c>
      <c r="E13695">
        <v>194.69999999999999</v>
      </c>
      <c r="F13695">
        <v>153.37</v>
      </c>
    </row>
    <row r="13696">
      <c r="A13696" s="1">
        <v>13694</v>
      </c>
      <c r="B13696" t="s">
        <v>14711</v>
      </c>
      <c r="C13696">
        <v>805.30999999999995</v>
      </c>
      <c r="D13696">
        <v>0</v>
      </c>
      <c r="E13696">
        <v>0</v>
      </c>
      <c r="F13696">
        <v>805.30999999999995</v>
      </c>
    </row>
    <row r="13697">
      <c r="A13697" s="1">
        <v>13695</v>
      </c>
      <c r="B13697" t="s">
        <v>14712</v>
      </c>
      <c r="C13697">
        <v>446.01999999999998</v>
      </c>
      <c r="D13697">
        <v>0</v>
      </c>
      <c r="E13697">
        <v>0</v>
      </c>
      <c r="F13697">
        <v>446.01999999999998</v>
      </c>
    </row>
    <row r="13698">
      <c r="A13698" s="1">
        <v>13696</v>
      </c>
      <c r="B13698" t="s">
        <v>20153</v>
      </c>
      <c r="C13698">
        <v>0</v>
      </c>
      <c r="D13698">
        <v>243.36000000000001</v>
      </c>
      <c r="E13698">
        <v>176.99000000000001</v>
      </c>
      <c r="F13698">
        <v>66.370000000000005</v>
      </c>
    </row>
    <row r="13699">
      <c r="A13699" s="1">
        <v>13697</v>
      </c>
      <c r="B13699" t="s">
        <v>20154</v>
      </c>
      <c r="C13699">
        <v>0</v>
      </c>
      <c r="D13699">
        <v>1415.9300000000001</v>
      </c>
      <c r="E13699">
        <v>1415.9300000000001</v>
      </c>
      <c r="F13699">
        <v>0</v>
      </c>
    </row>
    <row r="13700">
      <c r="A13700" s="1">
        <v>13698</v>
      </c>
      <c r="B13700" t="s">
        <v>20155</v>
      </c>
      <c r="C13700">
        <v>0</v>
      </c>
      <c r="D13700">
        <v>159.28999999999999</v>
      </c>
      <c r="E13700">
        <v>0</v>
      </c>
      <c r="F13700">
        <v>159.28999999999999</v>
      </c>
    </row>
    <row r="13701">
      <c r="A13701" s="1">
        <v>13699</v>
      </c>
      <c r="B13701" t="s">
        <v>20156</v>
      </c>
      <c r="C13701">
        <v>0</v>
      </c>
      <c r="D13701">
        <v>318.58999999999997</v>
      </c>
      <c r="E13701">
        <v>318.58999999999997</v>
      </c>
      <c r="F13701">
        <v>0</v>
      </c>
    </row>
    <row r="13702">
      <c r="A13702" s="1">
        <v>13700</v>
      </c>
      <c r="B13702" t="s">
        <v>20157</v>
      </c>
      <c r="C13702">
        <v>0</v>
      </c>
      <c r="D13702">
        <v>876.11000000000001</v>
      </c>
      <c r="E13702">
        <v>876.11000000000001</v>
      </c>
      <c r="F13702">
        <v>0</v>
      </c>
    </row>
    <row r="13703">
      <c r="A13703" s="1">
        <v>13701</v>
      </c>
      <c r="B13703" t="s">
        <v>20158</v>
      </c>
      <c r="C13703">
        <v>0</v>
      </c>
      <c r="D13703">
        <v>11154.860000000001</v>
      </c>
      <c r="E13703">
        <v>11154.860000000001</v>
      </c>
      <c r="F13703">
        <v>0</v>
      </c>
    </row>
    <row r="13704">
      <c r="A13704" s="1">
        <v>13702</v>
      </c>
      <c r="B13704" t="s">
        <v>20159</v>
      </c>
      <c r="C13704">
        <v>0</v>
      </c>
      <c r="D13704">
        <v>212.38999999999999</v>
      </c>
      <c r="E13704">
        <v>212.38999999999999</v>
      </c>
      <c r="F13704">
        <v>0</v>
      </c>
    </row>
    <row r="13705">
      <c r="A13705" s="1">
        <v>13703</v>
      </c>
      <c r="B13705" t="s">
        <v>20160</v>
      </c>
      <c r="C13705">
        <v>0</v>
      </c>
      <c r="D13705">
        <v>123.89</v>
      </c>
      <c r="E13705">
        <v>0</v>
      </c>
      <c r="F13705">
        <v>123.89</v>
      </c>
    </row>
    <row r="13706">
      <c r="A13706" s="1">
        <v>13704</v>
      </c>
      <c r="B13706" t="s">
        <v>20161</v>
      </c>
      <c r="C13706">
        <v>0</v>
      </c>
      <c r="D13706">
        <v>1745.1400000000001</v>
      </c>
      <c r="E13706">
        <v>1745.1400000000001</v>
      </c>
      <c r="F13706">
        <v>0</v>
      </c>
    </row>
    <row r="13707">
      <c r="A13707" s="1">
        <v>13705</v>
      </c>
      <c r="B13707" t="s">
        <v>20162</v>
      </c>
      <c r="C13707">
        <v>0</v>
      </c>
      <c r="D13707">
        <v>1548.6700000000001</v>
      </c>
      <c r="E13707">
        <v>1548.6700000000001</v>
      </c>
      <c r="F13707">
        <v>0</v>
      </c>
    </row>
    <row r="13708">
      <c r="A13708" s="1">
        <v>13706</v>
      </c>
      <c r="B13708" t="s">
        <v>20163</v>
      </c>
      <c r="C13708">
        <v>0</v>
      </c>
      <c r="D13708">
        <v>14921.9</v>
      </c>
      <c r="E13708">
        <v>14921.9</v>
      </c>
      <c r="F13708">
        <v>0</v>
      </c>
    </row>
    <row r="13709">
      <c r="A13709" s="1">
        <v>13707</v>
      </c>
      <c r="B13709" t="s">
        <v>20164</v>
      </c>
      <c r="C13709">
        <v>0</v>
      </c>
      <c r="D13709">
        <v>61.950000000000003</v>
      </c>
      <c r="E13709">
        <v>61.950000000000003</v>
      </c>
      <c r="F13709">
        <v>0</v>
      </c>
    </row>
    <row r="13710">
      <c r="A13710" s="1">
        <v>13708</v>
      </c>
      <c r="B13710" t="s">
        <v>20165</v>
      </c>
      <c r="C13710">
        <v>0</v>
      </c>
      <c r="D13710">
        <v>929.20000000000005</v>
      </c>
      <c r="E13710">
        <v>929.20000000000005</v>
      </c>
      <c r="F13710">
        <v>0</v>
      </c>
    </row>
    <row r="13711">
      <c r="A13711" s="1">
        <v>13709</v>
      </c>
      <c r="B13711" t="s">
        <v>20166</v>
      </c>
      <c r="C13711">
        <v>0</v>
      </c>
      <c r="D13711">
        <v>13977.870000000001</v>
      </c>
      <c r="E13711">
        <v>13977.870000000001</v>
      </c>
      <c r="F13711">
        <v>0</v>
      </c>
    </row>
    <row r="13712">
      <c r="A13712" s="1">
        <v>13710</v>
      </c>
      <c r="B13712" t="s">
        <v>20167</v>
      </c>
      <c r="C13712">
        <v>0</v>
      </c>
      <c r="D13712">
        <v>11747.799999999999</v>
      </c>
      <c r="E13712">
        <v>11747.799999999999</v>
      </c>
      <c r="F13712">
        <v>0</v>
      </c>
    </row>
    <row r="13713">
      <c r="A13713" s="1">
        <v>13711</v>
      </c>
      <c r="B13713" t="s">
        <v>20168</v>
      </c>
      <c r="C13713">
        <v>0</v>
      </c>
      <c r="D13713">
        <v>265.49000000000001</v>
      </c>
      <c r="E13713">
        <v>265.49000000000001</v>
      </c>
      <c r="F13713">
        <v>0</v>
      </c>
    </row>
    <row r="13714">
      <c r="A13714" s="1">
        <v>13712</v>
      </c>
      <c r="B13714" t="s">
        <v>20169</v>
      </c>
      <c r="C13714">
        <v>0</v>
      </c>
      <c r="D13714">
        <v>30477.880000000001</v>
      </c>
      <c r="E13714">
        <v>30477.880000000001</v>
      </c>
      <c r="F13714">
        <v>0</v>
      </c>
    </row>
    <row r="13715">
      <c r="A13715" s="1">
        <v>13713</v>
      </c>
      <c r="B13715" t="s">
        <v>20170</v>
      </c>
      <c r="C13715">
        <v>0</v>
      </c>
      <c r="D13715">
        <v>74.340000000000003</v>
      </c>
      <c r="E13715">
        <v>74.340000000000003</v>
      </c>
      <c r="F13715">
        <v>0</v>
      </c>
    </row>
    <row r="13716">
      <c r="A13716" s="1">
        <v>13714</v>
      </c>
      <c r="B13716" t="s">
        <v>20171</v>
      </c>
      <c r="C13716">
        <v>0</v>
      </c>
      <c r="D13716">
        <v>693.80999999999995</v>
      </c>
      <c r="E13716">
        <v>693.80999999999995</v>
      </c>
      <c r="F13716">
        <v>0</v>
      </c>
    </row>
    <row r="13717">
      <c r="A13717" s="1">
        <v>13715</v>
      </c>
      <c r="B13717" t="s">
        <v>20172</v>
      </c>
      <c r="C13717">
        <v>0</v>
      </c>
      <c r="D13717">
        <v>212.38999999999999</v>
      </c>
      <c r="E13717">
        <v>212.38999999999999</v>
      </c>
      <c r="F13717">
        <v>0</v>
      </c>
    </row>
    <row r="13718">
      <c r="A13718" s="1">
        <v>13716</v>
      </c>
      <c r="B13718" t="s">
        <v>20173</v>
      </c>
      <c r="C13718">
        <v>0</v>
      </c>
      <c r="D13718">
        <v>212.38999999999999</v>
      </c>
      <c r="E13718">
        <v>212.38999999999999</v>
      </c>
      <c r="F13718">
        <v>0</v>
      </c>
    </row>
    <row r="13719">
      <c r="A13719" s="1">
        <v>13717</v>
      </c>
      <c r="B13719" t="s">
        <v>20174</v>
      </c>
      <c r="C13719">
        <v>0</v>
      </c>
      <c r="D13719">
        <v>402.64999999999998</v>
      </c>
      <c r="E13719">
        <v>402.64999999999998</v>
      </c>
      <c r="F13719">
        <v>0</v>
      </c>
    </row>
    <row r="13720">
      <c r="A13720" s="1">
        <v>13718</v>
      </c>
      <c r="B13720" t="s">
        <v>20175</v>
      </c>
      <c r="C13720">
        <v>0</v>
      </c>
      <c r="D13720">
        <v>2757.52</v>
      </c>
      <c r="E13720">
        <v>2757.52</v>
      </c>
      <c r="F13720">
        <v>0</v>
      </c>
    </row>
    <row r="13721">
      <c r="A13721" s="1">
        <v>13719</v>
      </c>
      <c r="B13721" t="s">
        <v>20176</v>
      </c>
      <c r="C13721">
        <v>0</v>
      </c>
      <c r="D13721">
        <v>5506.1999999999998</v>
      </c>
      <c r="E13721">
        <v>5325.6599999999999</v>
      </c>
      <c r="F13721">
        <v>180.53999999999999</v>
      </c>
    </row>
    <row r="13722">
      <c r="A13722" s="1">
        <v>13720</v>
      </c>
      <c r="B13722" t="s">
        <v>20177</v>
      </c>
      <c r="C13722">
        <v>0</v>
      </c>
      <c r="D13722">
        <v>789.04999999999995</v>
      </c>
      <c r="E13722">
        <v>442.48000000000002</v>
      </c>
      <c r="F13722">
        <v>346.56999999999999</v>
      </c>
    </row>
    <row r="13723">
      <c r="A13723" s="1">
        <v>13721</v>
      </c>
      <c r="B13723" t="s">
        <v>20178</v>
      </c>
      <c r="C13723">
        <v>0</v>
      </c>
      <c r="D13723">
        <v>526.54999999999995</v>
      </c>
      <c r="E13723">
        <v>300.88999999999999</v>
      </c>
      <c r="F13723">
        <v>225.66</v>
      </c>
    </row>
    <row r="13724">
      <c r="A13724" s="1">
        <v>13722</v>
      </c>
      <c r="B13724" t="s">
        <v>20179</v>
      </c>
      <c r="C13724">
        <v>0</v>
      </c>
      <c r="D13724">
        <v>40.270000000000003</v>
      </c>
      <c r="E13724">
        <v>23.010000000000002</v>
      </c>
      <c r="F13724">
        <v>17.260000000000002</v>
      </c>
    </row>
    <row r="13725">
      <c r="A13725" s="1">
        <v>13723</v>
      </c>
      <c r="B13725" t="s">
        <v>20180</v>
      </c>
      <c r="C13725">
        <v>0</v>
      </c>
      <c r="D13725">
        <v>2902.6599999999999</v>
      </c>
      <c r="E13725">
        <v>2902.6599999999999</v>
      </c>
      <c r="F13725">
        <v>0</v>
      </c>
    </row>
    <row r="13726">
      <c r="A13726" s="1">
        <v>13724</v>
      </c>
      <c r="B13726" t="s">
        <v>20181</v>
      </c>
      <c r="C13726">
        <v>0</v>
      </c>
      <c r="D13726">
        <v>74.340000000000003</v>
      </c>
      <c r="E13726">
        <v>42.479999999999997</v>
      </c>
      <c r="F13726">
        <v>31.859999999999999</v>
      </c>
    </row>
    <row r="13727">
      <c r="A13727" s="1">
        <v>13725</v>
      </c>
      <c r="B13727" t="s">
        <v>20182</v>
      </c>
      <c r="C13727">
        <v>0</v>
      </c>
      <c r="D13727">
        <v>396.45999999999998</v>
      </c>
      <c r="E13727">
        <v>396.45999999999998</v>
      </c>
      <c r="F13727">
        <v>0</v>
      </c>
    </row>
    <row r="13728">
      <c r="A13728" s="1">
        <v>13726</v>
      </c>
      <c r="B13728" t="s">
        <v>20183</v>
      </c>
      <c r="C13728">
        <v>0</v>
      </c>
      <c r="D13728">
        <v>663.72000000000003</v>
      </c>
      <c r="E13728">
        <v>663.72000000000003</v>
      </c>
      <c r="F13728">
        <v>0</v>
      </c>
    </row>
    <row r="13729">
      <c r="A13729" s="1">
        <v>13727</v>
      </c>
      <c r="B13729" t="s">
        <v>20184</v>
      </c>
      <c r="C13729">
        <v>0</v>
      </c>
      <c r="D13729">
        <v>339.81999999999999</v>
      </c>
      <c r="E13729">
        <v>339.81999999999999</v>
      </c>
      <c r="F13729">
        <v>0</v>
      </c>
    </row>
    <row r="13730">
      <c r="A13730" s="1">
        <v>13728</v>
      </c>
      <c r="B13730" t="s">
        <v>20185</v>
      </c>
      <c r="C13730">
        <v>0</v>
      </c>
      <c r="D13730">
        <v>663.71000000000004</v>
      </c>
      <c r="E13730">
        <v>199.11000000000001</v>
      </c>
      <c r="F13730">
        <v>464.60000000000002</v>
      </c>
    </row>
    <row r="13731">
      <c r="A13731" s="1">
        <v>13729</v>
      </c>
      <c r="B13731" t="s">
        <v>20186</v>
      </c>
      <c r="C13731">
        <v>0</v>
      </c>
      <c r="D13731">
        <v>146.02000000000001</v>
      </c>
      <c r="E13731">
        <v>146.02000000000001</v>
      </c>
      <c r="F13731">
        <v>0</v>
      </c>
    </row>
    <row r="13732">
      <c r="A13732" s="1">
        <v>13730</v>
      </c>
      <c r="B13732" t="s">
        <v>20187</v>
      </c>
      <c r="C13732">
        <v>0</v>
      </c>
      <c r="D13732">
        <v>199.12</v>
      </c>
      <c r="E13732">
        <v>199.12</v>
      </c>
      <c r="F13732">
        <v>0</v>
      </c>
    </row>
    <row r="13733">
      <c r="A13733" s="1">
        <v>13731</v>
      </c>
      <c r="B13733" t="s">
        <v>14716</v>
      </c>
      <c r="C13733">
        <v>148.66999999999999</v>
      </c>
      <c r="D13733">
        <v>1204.96</v>
      </c>
      <c r="E13733">
        <v>149.58000000000001</v>
      </c>
      <c r="F13733">
        <v>1204.05</v>
      </c>
    </row>
    <row r="13734">
      <c r="A13734" s="1">
        <v>13732</v>
      </c>
      <c r="B13734" t="s">
        <v>14717</v>
      </c>
      <c r="C13734">
        <v>131.62</v>
      </c>
      <c r="D13734">
        <v>213.36000000000001</v>
      </c>
      <c r="E13734">
        <v>344.98000000000002</v>
      </c>
      <c r="F13734">
        <v>0</v>
      </c>
    </row>
    <row r="13735">
      <c r="A13735" s="1">
        <v>13733</v>
      </c>
      <c r="B13735" t="s">
        <v>20188</v>
      </c>
      <c r="C13735">
        <v>0</v>
      </c>
      <c r="D13735">
        <v>330</v>
      </c>
      <c r="E13735">
        <v>304.69</v>
      </c>
      <c r="F13735">
        <v>25.309999999999999</v>
      </c>
    </row>
    <row r="13736">
      <c r="A13736" s="1">
        <v>13734</v>
      </c>
      <c r="B13736" t="s">
        <v>14718</v>
      </c>
      <c r="C13736">
        <v>596.09000000000003</v>
      </c>
      <c r="D13736">
        <v>408.85000000000002</v>
      </c>
      <c r="E13736">
        <v>1004.9400000000001</v>
      </c>
      <c r="F13736">
        <v>0</v>
      </c>
    </row>
    <row r="13737">
      <c r="A13737" s="1">
        <v>13735</v>
      </c>
      <c r="B13737" t="s">
        <v>20189</v>
      </c>
      <c r="C13737">
        <v>0</v>
      </c>
      <c r="D13737">
        <v>140</v>
      </c>
      <c r="E13737">
        <v>140</v>
      </c>
      <c r="F13737">
        <v>0</v>
      </c>
    </row>
    <row r="13738">
      <c r="A13738" s="1">
        <v>13736</v>
      </c>
      <c r="B13738" t="s">
        <v>20190</v>
      </c>
      <c r="C13738">
        <v>0</v>
      </c>
      <c r="D13738">
        <v>80</v>
      </c>
      <c r="E13738">
        <v>80</v>
      </c>
      <c r="F13738">
        <v>0</v>
      </c>
    </row>
    <row r="13739">
      <c r="A13739" s="1">
        <v>13737</v>
      </c>
      <c r="B13739" t="s">
        <v>20191</v>
      </c>
      <c r="C13739">
        <v>0</v>
      </c>
      <c r="D13739">
        <v>255</v>
      </c>
      <c r="E13739">
        <v>255</v>
      </c>
      <c r="F13739">
        <v>0</v>
      </c>
    </row>
    <row r="13740">
      <c r="A13740" s="1">
        <v>13738</v>
      </c>
      <c r="B13740" t="s">
        <v>20192</v>
      </c>
      <c r="C13740">
        <v>0</v>
      </c>
      <c r="D13740">
        <v>170</v>
      </c>
      <c r="E13740">
        <v>170</v>
      </c>
      <c r="F13740">
        <v>0</v>
      </c>
    </row>
    <row r="13741">
      <c r="A13741" s="1">
        <v>13739</v>
      </c>
      <c r="B13741" t="s">
        <v>20193</v>
      </c>
      <c r="C13741">
        <v>0</v>
      </c>
      <c r="D13741">
        <v>170</v>
      </c>
      <c r="E13741">
        <v>170</v>
      </c>
      <c r="F13741">
        <v>0</v>
      </c>
    </row>
    <row r="13742">
      <c r="A13742" s="1">
        <v>13740</v>
      </c>
      <c r="B13742" t="s">
        <v>14719</v>
      </c>
      <c r="C13742">
        <v>0</v>
      </c>
      <c r="D13742">
        <v>942.48000000000002</v>
      </c>
      <c r="E13742">
        <v>942.48000000000002</v>
      </c>
      <c r="F13742">
        <v>0</v>
      </c>
    </row>
    <row r="13743">
      <c r="A13743" s="1">
        <v>13741</v>
      </c>
      <c r="B13743" t="s">
        <v>20194</v>
      </c>
      <c r="C13743">
        <v>0</v>
      </c>
      <c r="D13743">
        <v>168</v>
      </c>
      <c r="E13743">
        <v>168</v>
      </c>
      <c r="F13743">
        <v>0</v>
      </c>
    </row>
    <row r="13744">
      <c r="A13744" s="1">
        <v>13742</v>
      </c>
      <c r="B13744" t="s">
        <v>20195</v>
      </c>
      <c r="C13744">
        <v>0</v>
      </c>
      <c r="D13744">
        <v>142.5</v>
      </c>
      <c r="E13744">
        <v>142.5</v>
      </c>
      <c r="F13744">
        <v>0</v>
      </c>
    </row>
    <row r="13745">
      <c r="A13745" s="1">
        <v>13743</v>
      </c>
      <c r="B13745" t="s">
        <v>14720</v>
      </c>
      <c r="C13745">
        <v>0</v>
      </c>
      <c r="D13745">
        <v>87.5</v>
      </c>
      <c r="E13745">
        <v>87.5</v>
      </c>
      <c r="F13745">
        <v>0</v>
      </c>
    </row>
    <row r="13746">
      <c r="A13746" s="1">
        <v>13744</v>
      </c>
      <c r="B13746" t="s">
        <v>20196</v>
      </c>
      <c r="C13746">
        <v>0</v>
      </c>
      <c r="D13746">
        <v>16</v>
      </c>
      <c r="E13746">
        <v>16</v>
      </c>
      <c r="F13746">
        <v>0</v>
      </c>
    </row>
    <row r="13747">
      <c r="A13747" s="1">
        <v>13745</v>
      </c>
      <c r="B13747" t="s">
        <v>20197</v>
      </c>
      <c r="C13747">
        <v>0</v>
      </c>
      <c r="D13747">
        <v>60</v>
      </c>
      <c r="E13747">
        <v>60</v>
      </c>
      <c r="F13747">
        <v>0</v>
      </c>
    </row>
    <row r="13748">
      <c r="A13748" s="1">
        <v>13746</v>
      </c>
      <c r="B13748" t="s">
        <v>20198</v>
      </c>
      <c r="C13748">
        <v>0</v>
      </c>
      <c r="D13748">
        <v>92.920000000000002</v>
      </c>
      <c r="E13748">
        <v>92.920000000000002</v>
      </c>
      <c r="F13748">
        <v>0</v>
      </c>
    </row>
    <row r="13749">
      <c r="A13749" s="1">
        <v>13747</v>
      </c>
      <c r="B13749" t="s">
        <v>20199</v>
      </c>
      <c r="C13749">
        <v>0</v>
      </c>
      <c r="D13749">
        <v>92.920000000000002</v>
      </c>
      <c r="E13749">
        <v>92.920000000000002</v>
      </c>
      <c r="F13749">
        <v>0</v>
      </c>
    </row>
    <row r="13750">
      <c r="A13750" s="1">
        <v>13748</v>
      </c>
      <c r="B13750" t="s">
        <v>20200</v>
      </c>
      <c r="C13750">
        <v>0</v>
      </c>
      <c r="D13750">
        <v>180</v>
      </c>
      <c r="E13750">
        <v>180</v>
      </c>
      <c r="F13750">
        <v>0</v>
      </c>
    </row>
    <row r="13751">
      <c r="A13751" s="1">
        <v>13749</v>
      </c>
      <c r="B13751" t="s">
        <v>20201</v>
      </c>
      <c r="C13751">
        <v>0</v>
      </c>
      <c r="D13751">
        <v>79.650000000000006</v>
      </c>
      <c r="E13751">
        <v>79.650000000000006</v>
      </c>
      <c r="F13751">
        <v>0</v>
      </c>
    </row>
    <row r="13752">
      <c r="A13752" s="1">
        <v>13750</v>
      </c>
      <c r="B13752" t="s">
        <v>20202</v>
      </c>
      <c r="C13752">
        <v>0</v>
      </c>
      <c r="D13752">
        <v>254.47</v>
      </c>
      <c r="E13752">
        <v>119.47</v>
      </c>
      <c r="F13752">
        <v>135</v>
      </c>
    </row>
    <row r="13753">
      <c r="A13753" s="1">
        <v>13751</v>
      </c>
      <c r="B13753" t="s">
        <v>14721</v>
      </c>
      <c r="C13753">
        <v>0</v>
      </c>
      <c r="D13753">
        <v>39.82</v>
      </c>
      <c r="E13753">
        <v>39.82</v>
      </c>
      <c r="F13753">
        <v>0</v>
      </c>
    </row>
    <row r="13754">
      <c r="A13754" s="1">
        <v>13752</v>
      </c>
      <c r="B13754" t="s">
        <v>20203</v>
      </c>
      <c r="C13754">
        <v>0</v>
      </c>
      <c r="D13754">
        <v>84.819999999999993</v>
      </c>
      <c r="E13754">
        <v>39.82</v>
      </c>
      <c r="F13754">
        <v>45</v>
      </c>
    </row>
    <row r="13755">
      <c r="A13755" s="1">
        <v>13753</v>
      </c>
      <c r="B13755" t="s">
        <v>20204</v>
      </c>
      <c r="C13755">
        <v>0</v>
      </c>
      <c r="D13755">
        <v>135</v>
      </c>
      <c r="E13755">
        <v>0</v>
      </c>
      <c r="F13755">
        <v>135</v>
      </c>
    </row>
    <row r="13756">
      <c r="A13756" s="1">
        <v>13754</v>
      </c>
      <c r="B13756" t="s">
        <v>20205</v>
      </c>
      <c r="C13756">
        <v>0</v>
      </c>
      <c r="D13756">
        <v>132.74000000000001</v>
      </c>
      <c r="E13756">
        <v>132.74000000000001</v>
      </c>
      <c r="F13756">
        <v>0</v>
      </c>
    </row>
    <row r="13757">
      <c r="A13757" s="1">
        <v>13755</v>
      </c>
      <c r="B13757" t="s">
        <v>14723</v>
      </c>
      <c r="C13757">
        <v>45</v>
      </c>
      <c r="D13757">
        <v>0</v>
      </c>
      <c r="E13757">
        <v>0</v>
      </c>
      <c r="F13757">
        <v>45</v>
      </c>
    </row>
    <row r="13758">
      <c r="A13758" s="1">
        <v>13756</v>
      </c>
      <c r="B13758" t="s">
        <v>14724</v>
      </c>
      <c r="C13758">
        <v>0</v>
      </c>
      <c r="D13758">
        <v>79.650000000000006</v>
      </c>
      <c r="E13758">
        <v>79.650000000000006</v>
      </c>
      <c r="F13758">
        <v>0</v>
      </c>
    </row>
    <row r="13759">
      <c r="A13759" s="1">
        <v>13757</v>
      </c>
      <c r="B13759" t="s">
        <v>14725</v>
      </c>
      <c r="C13759">
        <v>238.94</v>
      </c>
      <c r="D13759">
        <v>79.650000000000006</v>
      </c>
      <c r="E13759">
        <v>318.58999999999997</v>
      </c>
      <c r="F13759">
        <v>0</v>
      </c>
    </row>
    <row r="13760">
      <c r="A13760" s="1">
        <v>13758</v>
      </c>
      <c r="B13760" t="s">
        <v>20206</v>
      </c>
      <c r="C13760">
        <v>0</v>
      </c>
      <c r="D13760">
        <v>238.94</v>
      </c>
      <c r="E13760">
        <v>238.94</v>
      </c>
      <c r="F13760">
        <v>0</v>
      </c>
    </row>
    <row r="13761">
      <c r="A13761" s="1">
        <v>13759</v>
      </c>
      <c r="B13761" t="s">
        <v>20207</v>
      </c>
      <c r="C13761">
        <v>0</v>
      </c>
      <c r="D13761">
        <v>105</v>
      </c>
      <c r="E13761">
        <v>105</v>
      </c>
      <c r="F13761">
        <v>0</v>
      </c>
    </row>
    <row r="13762">
      <c r="A13762" s="1">
        <v>13760</v>
      </c>
      <c r="B13762" t="s">
        <v>20208</v>
      </c>
      <c r="C13762">
        <v>0</v>
      </c>
      <c r="D13762">
        <v>79.650000000000006</v>
      </c>
      <c r="E13762">
        <v>79.650000000000006</v>
      </c>
      <c r="F13762">
        <v>0</v>
      </c>
    </row>
    <row r="13763">
      <c r="A13763" s="1">
        <v>13761</v>
      </c>
      <c r="B13763" t="s">
        <v>20209</v>
      </c>
      <c r="C13763">
        <v>0</v>
      </c>
      <c r="D13763">
        <v>238.94</v>
      </c>
      <c r="E13763">
        <v>238.94</v>
      </c>
      <c r="F13763">
        <v>0</v>
      </c>
    </row>
    <row r="13764">
      <c r="A13764" s="1">
        <v>13762</v>
      </c>
      <c r="B13764" t="s">
        <v>20210</v>
      </c>
      <c r="C13764">
        <v>0</v>
      </c>
      <c r="D13764">
        <v>105</v>
      </c>
      <c r="E13764">
        <v>105</v>
      </c>
      <c r="F13764">
        <v>0</v>
      </c>
    </row>
    <row r="13765">
      <c r="A13765" s="1">
        <v>13763</v>
      </c>
      <c r="B13765" t="s">
        <v>20211</v>
      </c>
      <c r="C13765">
        <v>0</v>
      </c>
      <c r="D13765">
        <v>79.650000000000006</v>
      </c>
      <c r="E13765">
        <v>79.650000000000006</v>
      </c>
      <c r="F13765">
        <v>0</v>
      </c>
    </row>
    <row r="13766">
      <c r="A13766" s="1">
        <v>13764</v>
      </c>
      <c r="B13766" t="s">
        <v>14726</v>
      </c>
      <c r="C13766">
        <v>355.27999999999997</v>
      </c>
      <c r="D13766">
        <v>707.96000000000004</v>
      </c>
      <c r="E13766">
        <v>709.25999999999999</v>
      </c>
      <c r="F13766">
        <v>353.98000000000002</v>
      </c>
    </row>
    <row r="13767">
      <c r="A13767" s="1">
        <v>13765</v>
      </c>
      <c r="B13767" t="s">
        <v>20212</v>
      </c>
      <c r="C13767">
        <v>0</v>
      </c>
      <c r="D13767">
        <v>32</v>
      </c>
      <c r="E13767">
        <v>32</v>
      </c>
      <c r="F13767">
        <v>0</v>
      </c>
    </row>
    <row r="13768">
      <c r="A13768" s="1">
        <v>13766</v>
      </c>
      <c r="B13768" t="s">
        <v>14728</v>
      </c>
      <c r="C13768">
        <v>1809.5599999999999</v>
      </c>
      <c r="D13768">
        <v>7578.0600000000004</v>
      </c>
      <c r="E13768">
        <v>9387.6200000000008</v>
      </c>
      <c r="F13768">
        <v>0</v>
      </c>
    </row>
    <row r="13769">
      <c r="A13769" s="1">
        <v>13767</v>
      </c>
      <c r="B13769" t="s">
        <v>20213</v>
      </c>
      <c r="C13769">
        <v>0</v>
      </c>
      <c r="D13769">
        <v>2307.96</v>
      </c>
      <c r="E13769">
        <v>2307.96</v>
      </c>
      <c r="F13769">
        <v>0</v>
      </c>
    </row>
    <row r="13770">
      <c r="A13770" s="1">
        <v>13768</v>
      </c>
      <c r="B13770" t="s">
        <v>20214</v>
      </c>
      <c r="C13770">
        <v>0</v>
      </c>
      <c r="D13770">
        <v>39.82</v>
      </c>
      <c r="E13770">
        <v>39.82</v>
      </c>
      <c r="F13770">
        <v>0</v>
      </c>
    </row>
    <row r="13771">
      <c r="A13771" s="1">
        <v>13769</v>
      </c>
      <c r="B13771" t="s">
        <v>20215</v>
      </c>
      <c r="C13771">
        <v>0</v>
      </c>
      <c r="D13771">
        <v>1061.95</v>
      </c>
      <c r="E13771">
        <v>1061.95</v>
      </c>
      <c r="F13771">
        <v>0</v>
      </c>
    </row>
    <row r="13772">
      <c r="A13772" s="1">
        <v>13770</v>
      </c>
      <c r="B13772" t="s">
        <v>20216</v>
      </c>
      <c r="C13772">
        <v>0</v>
      </c>
      <c r="D13772">
        <v>1061.95</v>
      </c>
      <c r="E13772">
        <v>1061.95</v>
      </c>
      <c r="F13772">
        <v>0</v>
      </c>
    </row>
    <row r="13773">
      <c r="A13773" s="1">
        <v>13771</v>
      </c>
      <c r="B13773" t="s">
        <v>14729</v>
      </c>
      <c r="C13773">
        <v>0</v>
      </c>
      <c r="D13773">
        <v>1127</v>
      </c>
      <c r="E13773">
        <v>888.05999999999995</v>
      </c>
      <c r="F13773">
        <v>238.94</v>
      </c>
    </row>
    <row r="13774">
      <c r="A13774" s="1">
        <v>13772</v>
      </c>
      <c r="B13774" t="s">
        <v>14731</v>
      </c>
      <c r="C13774">
        <v>246.31999999999999</v>
      </c>
      <c r="D13774">
        <v>767</v>
      </c>
      <c r="E13774">
        <v>891.38999999999999</v>
      </c>
      <c r="F13774">
        <v>121.93000000000001</v>
      </c>
    </row>
    <row r="13775">
      <c r="A13775" s="1">
        <v>13773</v>
      </c>
      <c r="B13775" t="s">
        <v>14733</v>
      </c>
      <c r="C13775">
        <v>287.25999999999999</v>
      </c>
      <c r="D13775">
        <v>382.56999999999999</v>
      </c>
      <c r="E13775">
        <v>460.36000000000001</v>
      </c>
      <c r="F13775">
        <v>209.47</v>
      </c>
    </row>
    <row r="13776">
      <c r="A13776" s="1">
        <v>13774</v>
      </c>
      <c r="B13776" t="s">
        <v>20217</v>
      </c>
      <c r="C13776">
        <v>0</v>
      </c>
      <c r="D13776">
        <v>195</v>
      </c>
      <c r="E13776">
        <v>195</v>
      </c>
      <c r="F13776">
        <v>0</v>
      </c>
    </row>
    <row r="13777">
      <c r="A13777" s="1">
        <v>13775</v>
      </c>
      <c r="B13777" t="s">
        <v>20218</v>
      </c>
      <c r="C13777">
        <v>0</v>
      </c>
      <c r="D13777">
        <v>185</v>
      </c>
      <c r="E13777">
        <v>179.81999999999999</v>
      </c>
      <c r="F13777">
        <v>5.1800000000000104</v>
      </c>
    </row>
    <row r="13778">
      <c r="A13778" s="1">
        <v>13776</v>
      </c>
      <c r="B13778" t="s">
        <v>14735</v>
      </c>
      <c r="C13778">
        <v>0</v>
      </c>
      <c r="D13778">
        <v>299.47000000000003</v>
      </c>
      <c r="E13778">
        <v>299.47000000000003</v>
      </c>
      <c r="F13778">
        <v>0</v>
      </c>
    </row>
    <row r="13779">
      <c r="A13779" s="1">
        <v>13777</v>
      </c>
      <c r="B13779" t="s">
        <v>14736</v>
      </c>
      <c r="C13779">
        <v>0</v>
      </c>
      <c r="D13779">
        <v>299.47000000000003</v>
      </c>
      <c r="E13779">
        <v>299.47000000000003</v>
      </c>
      <c r="F13779">
        <v>0</v>
      </c>
    </row>
    <row r="13780">
      <c r="A13780" s="1">
        <v>13778</v>
      </c>
      <c r="B13780" t="s">
        <v>20219</v>
      </c>
      <c r="C13780">
        <v>0</v>
      </c>
      <c r="D13780">
        <v>90</v>
      </c>
      <c r="E13780">
        <v>90</v>
      </c>
      <c r="F13780">
        <v>0</v>
      </c>
    </row>
    <row r="13781">
      <c r="A13781" s="1">
        <v>13779</v>
      </c>
      <c r="B13781" t="s">
        <v>20220</v>
      </c>
      <c r="C13781">
        <v>0</v>
      </c>
      <c r="D13781">
        <v>90</v>
      </c>
      <c r="E13781">
        <v>90</v>
      </c>
      <c r="F13781">
        <v>0</v>
      </c>
    </row>
    <row r="13782">
      <c r="A13782" s="1">
        <v>13780</v>
      </c>
      <c r="B13782" t="s">
        <v>14737</v>
      </c>
      <c r="C13782">
        <v>484.95999999999998</v>
      </c>
      <c r="D13782">
        <v>1878.05</v>
      </c>
      <c r="E13782">
        <v>2323.1900000000001</v>
      </c>
      <c r="F13782">
        <v>39.819999999999702</v>
      </c>
    </row>
    <row r="13783">
      <c r="A13783" s="1">
        <v>13781</v>
      </c>
      <c r="B13783" t="s">
        <v>14738</v>
      </c>
      <c r="C13783">
        <v>242.30000000000001</v>
      </c>
      <c r="D13783">
        <v>770.97000000000003</v>
      </c>
      <c r="E13783">
        <v>482.30000000000001</v>
      </c>
      <c r="F13783">
        <v>530.97000000000003</v>
      </c>
    </row>
    <row r="13784">
      <c r="A13784" s="1">
        <v>13782</v>
      </c>
      <c r="B13784" t="s">
        <v>14739</v>
      </c>
      <c r="C13784">
        <v>122.3</v>
      </c>
      <c r="D13784">
        <v>120</v>
      </c>
      <c r="E13784">
        <v>242.30000000000001</v>
      </c>
      <c r="F13784">
        <v>0</v>
      </c>
    </row>
    <row r="13785">
      <c r="A13785" s="1">
        <v>13783</v>
      </c>
      <c r="B13785" t="s">
        <v>14740</v>
      </c>
      <c r="C13785">
        <v>122.3</v>
      </c>
      <c r="D13785">
        <v>120</v>
      </c>
      <c r="E13785">
        <v>242.30000000000001</v>
      </c>
      <c r="F13785">
        <v>0</v>
      </c>
    </row>
    <row r="13786">
      <c r="A13786" s="1">
        <v>13784</v>
      </c>
      <c r="B13786" t="s">
        <v>20221</v>
      </c>
      <c r="C13786">
        <v>0</v>
      </c>
      <c r="D13786">
        <v>92.920000000000002</v>
      </c>
      <c r="E13786">
        <v>92.920000000000002</v>
      </c>
      <c r="F13786">
        <v>0</v>
      </c>
    </row>
    <row r="13787">
      <c r="A13787" s="1">
        <v>13785</v>
      </c>
      <c r="B13787" t="s">
        <v>14742</v>
      </c>
      <c r="C13787">
        <v>166.37</v>
      </c>
      <c r="D13787">
        <v>188</v>
      </c>
      <c r="E13787">
        <v>354.37</v>
      </c>
      <c r="F13787">
        <v>0</v>
      </c>
    </row>
    <row r="13788">
      <c r="A13788" s="1">
        <v>13786</v>
      </c>
      <c r="B13788" t="s">
        <v>20222</v>
      </c>
      <c r="C13788">
        <v>0</v>
      </c>
      <c r="D13788">
        <v>212.38999999999999</v>
      </c>
      <c r="E13788">
        <v>212.38999999999999</v>
      </c>
      <c r="F13788">
        <v>0</v>
      </c>
    </row>
    <row r="13789">
      <c r="A13789" s="1">
        <v>13787</v>
      </c>
      <c r="B13789" t="s">
        <v>20223</v>
      </c>
      <c r="C13789">
        <v>0</v>
      </c>
      <c r="D13789">
        <v>105</v>
      </c>
      <c r="E13789">
        <v>92.920000000000002</v>
      </c>
      <c r="F13789">
        <v>12.08</v>
      </c>
    </row>
    <row r="13790">
      <c r="A13790" s="1">
        <v>13788</v>
      </c>
      <c r="B13790" t="s">
        <v>20224</v>
      </c>
      <c r="C13790">
        <v>0</v>
      </c>
      <c r="D13790">
        <v>600</v>
      </c>
      <c r="E13790">
        <v>600</v>
      </c>
      <c r="F13790">
        <v>0</v>
      </c>
    </row>
    <row r="13791">
      <c r="A13791" s="1">
        <v>13789</v>
      </c>
      <c r="B13791" t="s">
        <v>20225</v>
      </c>
      <c r="C13791">
        <v>0</v>
      </c>
      <c r="D13791">
        <v>150</v>
      </c>
      <c r="E13791">
        <v>150</v>
      </c>
      <c r="F13791">
        <v>0</v>
      </c>
    </row>
    <row r="13792">
      <c r="A13792" s="1">
        <v>13790</v>
      </c>
      <c r="B13792" t="s">
        <v>20226</v>
      </c>
      <c r="C13792">
        <v>0</v>
      </c>
      <c r="D13792">
        <v>230.09</v>
      </c>
      <c r="E13792">
        <v>115.05</v>
      </c>
      <c r="F13792">
        <v>115.04000000000001</v>
      </c>
    </row>
    <row r="13793">
      <c r="A13793" s="1">
        <v>13791</v>
      </c>
      <c r="B13793" t="s">
        <v>20227</v>
      </c>
      <c r="C13793">
        <v>0</v>
      </c>
      <c r="D13793">
        <v>76</v>
      </c>
      <c r="E13793">
        <v>76</v>
      </c>
      <c r="F13793">
        <v>0</v>
      </c>
    </row>
    <row r="13794">
      <c r="A13794" s="1">
        <v>13792</v>
      </c>
      <c r="B13794" t="s">
        <v>14743</v>
      </c>
      <c r="C13794">
        <v>176.99000000000001</v>
      </c>
      <c r="D13794">
        <v>2586.8899999999999</v>
      </c>
      <c r="E13794">
        <v>2763.8800000000001</v>
      </c>
      <c r="F13794">
        <v>0</v>
      </c>
    </row>
    <row r="13795">
      <c r="A13795" s="1">
        <v>13793</v>
      </c>
      <c r="B13795" t="s">
        <v>20228</v>
      </c>
      <c r="C13795">
        <v>0</v>
      </c>
      <c r="D13795">
        <v>1083.1800000000001</v>
      </c>
      <c r="E13795">
        <v>1083.1800000000001</v>
      </c>
      <c r="F13795">
        <v>0</v>
      </c>
    </row>
    <row r="13796">
      <c r="A13796" s="1">
        <v>13794</v>
      </c>
      <c r="B13796" t="s">
        <v>20229</v>
      </c>
      <c r="C13796">
        <v>0</v>
      </c>
      <c r="D13796">
        <v>214.16</v>
      </c>
      <c r="E13796">
        <v>214.16</v>
      </c>
      <c r="F13796">
        <v>0</v>
      </c>
    </row>
    <row r="13797">
      <c r="A13797" s="1">
        <v>13795</v>
      </c>
      <c r="B13797" t="s">
        <v>20230</v>
      </c>
      <c r="C13797">
        <v>0</v>
      </c>
      <c r="D13797">
        <v>292.02999999999997</v>
      </c>
      <c r="E13797">
        <v>292.02999999999997</v>
      </c>
      <c r="F13797">
        <v>0</v>
      </c>
    </row>
    <row r="13798">
      <c r="A13798" s="1">
        <v>13796</v>
      </c>
      <c r="B13798" t="s">
        <v>20231</v>
      </c>
      <c r="C13798">
        <v>0</v>
      </c>
      <c r="D13798">
        <v>5203.5299999999997</v>
      </c>
      <c r="E13798">
        <v>4566.3599999999997</v>
      </c>
      <c r="F13798">
        <v>637.16999999999996</v>
      </c>
    </row>
    <row r="13799">
      <c r="A13799" s="1">
        <v>13797</v>
      </c>
      <c r="B13799" t="s">
        <v>14744</v>
      </c>
      <c r="C13799">
        <v>0</v>
      </c>
      <c r="D13799">
        <v>807.08000000000004</v>
      </c>
      <c r="E13799">
        <v>807.08000000000004</v>
      </c>
      <c r="F13799">
        <v>0</v>
      </c>
    </row>
    <row r="13800">
      <c r="A13800" s="1">
        <v>13798</v>
      </c>
      <c r="B13800" t="s">
        <v>14745</v>
      </c>
      <c r="C13800">
        <v>0</v>
      </c>
      <c r="D13800">
        <v>2336.2800000000002</v>
      </c>
      <c r="E13800">
        <v>2336.2800000000002</v>
      </c>
      <c r="F13800">
        <v>0</v>
      </c>
    </row>
    <row r="13801">
      <c r="A13801" s="1">
        <v>13799</v>
      </c>
      <c r="B13801" t="s">
        <v>20232</v>
      </c>
      <c r="C13801">
        <v>0</v>
      </c>
      <c r="D13801">
        <v>175.22</v>
      </c>
      <c r="E13801">
        <v>175.22</v>
      </c>
      <c r="F13801">
        <v>0</v>
      </c>
    </row>
    <row r="13802">
      <c r="A13802" s="1">
        <v>13800</v>
      </c>
      <c r="B13802" t="s">
        <v>14746</v>
      </c>
      <c r="C13802">
        <v>0</v>
      </c>
      <c r="D13802">
        <v>849.55999999999995</v>
      </c>
      <c r="E13802">
        <v>849.55999999999995</v>
      </c>
      <c r="F13802">
        <v>0</v>
      </c>
    </row>
    <row r="13803">
      <c r="A13803" s="1">
        <v>13801</v>
      </c>
      <c r="B13803" t="s">
        <v>14747</v>
      </c>
      <c r="C13803">
        <v>0</v>
      </c>
      <c r="D13803">
        <v>568.69000000000005</v>
      </c>
      <c r="E13803">
        <v>0</v>
      </c>
      <c r="F13803">
        <v>568.69000000000005</v>
      </c>
    </row>
    <row r="13804">
      <c r="A13804" s="1">
        <v>13802</v>
      </c>
      <c r="B13804" t="s">
        <v>14748</v>
      </c>
      <c r="C13804">
        <v>0</v>
      </c>
      <c r="D13804">
        <v>4842.4799999999996</v>
      </c>
      <c r="E13804">
        <v>4842.4799999999996</v>
      </c>
      <c r="F13804">
        <v>0</v>
      </c>
    </row>
    <row r="13805">
      <c r="A13805" s="1">
        <v>13803</v>
      </c>
      <c r="B13805" t="s">
        <v>14749</v>
      </c>
      <c r="C13805">
        <v>0</v>
      </c>
      <c r="D13805">
        <v>22194.689999999999</v>
      </c>
      <c r="E13805">
        <v>22194.689999999999</v>
      </c>
      <c r="F13805">
        <v>0</v>
      </c>
    </row>
    <row r="13806">
      <c r="A13806" s="1">
        <v>13804</v>
      </c>
      <c r="B13806" t="s">
        <v>14750</v>
      </c>
      <c r="C13806">
        <v>0</v>
      </c>
      <c r="D13806">
        <v>1582.8299999999999</v>
      </c>
      <c r="E13806">
        <v>0</v>
      </c>
      <c r="F13806">
        <v>1582.8299999999999</v>
      </c>
    </row>
    <row r="13807">
      <c r="A13807" s="1">
        <v>13805</v>
      </c>
      <c r="B13807" t="s">
        <v>14751</v>
      </c>
      <c r="C13807">
        <v>0</v>
      </c>
      <c r="D13807">
        <v>1058.4100000000001</v>
      </c>
      <c r="E13807">
        <v>1012.4</v>
      </c>
      <c r="F13807">
        <v>46.010000000000097</v>
      </c>
    </row>
    <row r="13808">
      <c r="A13808" s="1">
        <v>13806</v>
      </c>
      <c r="B13808" t="s">
        <v>20233</v>
      </c>
      <c r="C13808">
        <v>0</v>
      </c>
      <c r="D13808">
        <v>240.71000000000001</v>
      </c>
      <c r="E13808">
        <v>240.71000000000001</v>
      </c>
      <c r="F13808">
        <v>0</v>
      </c>
    </row>
    <row r="13809">
      <c r="A13809" s="1">
        <v>13807</v>
      </c>
      <c r="B13809" t="s">
        <v>20234</v>
      </c>
      <c r="C13809">
        <v>0</v>
      </c>
      <c r="D13809">
        <v>270.80000000000001</v>
      </c>
      <c r="E13809">
        <v>270.80000000000001</v>
      </c>
      <c r="F13809">
        <v>0</v>
      </c>
    </row>
    <row r="13810">
      <c r="A13810" s="1">
        <v>13808</v>
      </c>
      <c r="B13810" t="s">
        <v>20235</v>
      </c>
      <c r="C13810">
        <v>0</v>
      </c>
      <c r="D13810">
        <v>270.80000000000001</v>
      </c>
      <c r="E13810">
        <v>270.80000000000001</v>
      </c>
      <c r="F13810">
        <v>0</v>
      </c>
    </row>
    <row r="13811">
      <c r="A13811" s="1">
        <v>13809</v>
      </c>
      <c r="B13811" t="s">
        <v>20236</v>
      </c>
      <c r="C13811">
        <v>0</v>
      </c>
      <c r="D13811">
        <v>541.60000000000002</v>
      </c>
      <c r="E13811">
        <v>541.60000000000002</v>
      </c>
      <c r="F13811">
        <v>0</v>
      </c>
    </row>
    <row r="13812">
      <c r="A13812" s="1">
        <v>13810</v>
      </c>
      <c r="B13812" t="s">
        <v>20237</v>
      </c>
      <c r="C13812">
        <v>0</v>
      </c>
      <c r="D13812">
        <v>849.55999999999995</v>
      </c>
      <c r="E13812">
        <v>849.55999999999995</v>
      </c>
      <c r="F13812">
        <v>0</v>
      </c>
    </row>
    <row r="13813">
      <c r="A13813" s="1">
        <v>13811</v>
      </c>
      <c r="B13813" t="s">
        <v>20238</v>
      </c>
      <c r="C13813">
        <v>0</v>
      </c>
      <c r="D13813">
        <v>199.12</v>
      </c>
      <c r="E13813">
        <v>199.12</v>
      </c>
      <c r="F13813">
        <v>0</v>
      </c>
    </row>
    <row r="13814">
      <c r="A13814" s="1">
        <v>13812</v>
      </c>
      <c r="B13814" t="s">
        <v>20239</v>
      </c>
      <c r="C13814">
        <v>0</v>
      </c>
      <c r="D13814">
        <v>1585.8399999999999</v>
      </c>
      <c r="E13814">
        <v>1585.8399999999999</v>
      </c>
      <c r="F13814">
        <v>0</v>
      </c>
    </row>
    <row r="13815">
      <c r="A13815" s="1">
        <v>13813</v>
      </c>
      <c r="B13815" t="s">
        <v>20240</v>
      </c>
      <c r="C13815">
        <v>0</v>
      </c>
      <c r="D13815">
        <v>934.50999999999999</v>
      </c>
      <c r="E13815">
        <v>0</v>
      </c>
      <c r="F13815">
        <v>934.50999999999999</v>
      </c>
    </row>
    <row r="13816">
      <c r="A13816" s="1">
        <v>13814</v>
      </c>
      <c r="B13816" t="s">
        <v>20241</v>
      </c>
      <c r="C13816">
        <v>0</v>
      </c>
      <c r="D13816">
        <v>1274.3399999999999</v>
      </c>
      <c r="E13816">
        <v>0</v>
      </c>
      <c r="F13816">
        <v>1274.3399999999999</v>
      </c>
    </row>
    <row r="13817">
      <c r="A13817" s="1">
        <v>13815</v>
      </c>
      <c r="B13817" t="s">
        <v>20242</v>
      </c>
      <c r="C13817">
        <v>0</v>
      </c>
      <c r="D13817">
        <v>637.16999999999996</v>
      </c>
      <c r="E13817">
        <v>0</v>
      </c>
      <c r="F13817">
        <v>637.16999999999996</v>
      </c>
    </row>
    <row r="13818">
      <c r="A13818" s="1">
        <v>13816</v>
      </c>
      <c r="B13818" t="s">
        <v>20243</v>
      </c>
      <c r="C13818">
        <v>0</v>
      </c>
      <c r="D13818">
        <v>778.75999999999999</v>
      </c>
      <c r="E13818">
        <v>778.75999999999999</v>
      </c>
      <c r="F13818">
        <v>0</v>
      </c>
    </row>
    <row r="13819">
      <c r="A13819" s="1">
        <v>13817</v>
      </c>
      <c r="B13819" t="s">
        <v>20244</v>
      </c>
      <c r="C13819">
        <v>0</v>
      </c>
      <c r="D13819">
        <v>991.14999999999998</v>
      </c>
      <c r="E13819">
        <v>991.14999999999998</v>
      </c>
      <c r="F13819">
        <v>0</v>
      </c>
    </row>
    <row r="13820">
      <c r="A13820" s="1">
        <v>13818</v>
      </c>
      <c r="B13820" t="s">
        <v>20245</v>
      </c>
      <c r="C13820">
        <v>0</v>
      </c>
      <c r="D13820">
        <v>530.97000000000003</v>
      </c>
      <c r="E13820">
        <v>530.97000000000003</v>
      </c>
      <c r="F13820">
        <v>0</v>
      </c>
    </row>
    <row r="13821">
      <c r="A13821" s="1">
        <v>13819</v>
      </c>
      <c r="B13821" t="s">
        <v>20246</v>
      </c>
      <c r="C13821">
        <v>0</v>
      </c>
      <c r="D13821">
        <v>530.97000000000003</v>
      </c>
      <c r="E13821">
        <v>530.97000000000003</v>
      </c>
      <c r="F13821">
        <v>0</v>
      </c>
    </row>
    <row r="13822">
      <c r="A13822" s="1">
        <v>13820</v>
      </c>
      <c r="B13822" t="s">
        <v>14752</v>
      </c>
      <c r="C13822">
        <v>6821.3999999999996</v>
      </c>
      <c r="D13822">
        <v>0</v>
      </c>
      <c r="E13822">
        <v>4670.8100000000004</v>
      </c>
      <c r="F13822">
        <v>2150.5900000000001</v>
      </c>
    </row>
    <row r="13823">
      <c r="A13823" s="1">
        <v>13821</v>
      </c>
      <c r="B13823" t="s">
        <v>20247</v>
      </c>
      <c r="C13823">
        <v>0</v>
      </c>
      <c r="D13823">
        <v>247.78999999999999</v>
      </c>
      <c r="E13823">
        <v>247.78999999999999</v>
      </c>
      <c r="F13823">
        <v>0</v>
      </c>
    </row>
    <row r="13824">
      <c r="A13824" s="1">
        <v>13822</v>
      </c>
      <c r="B13824" t="s">
        <v>20248</v>
      </c>
      <c r="C13824">
        <v>0</v>
      </c>
      <c r="D13824">
        <v>35.399999999999999</v>
      </c>
      <c r="E13824">
        <v>35.399999999999999</v>
      </c>
      <c r="F13824">
        <v>0</v>
      </c>
    </row>
    <row r="13825">
      <c r="A13825" s="1">
        <v>13823</v>
      </c>
      <c r="B13825" t="s">
        <v>20249</v>
      </c>
      <c r="C13825">
        <v>0</v>
      </c>
      <c r="D13825">
        <v>164.61000000000001</v>
      </c>
      <c r="E13825">
        <v>90.269999999999996</v>
      </c>
      <c r="F13825">
        <v>74.340000000000003</v>
      </c>
    </row>
    <row r="13826">
      <c r="A13826" s="1">
        <v>13824</v>
      </c>
      <c r="B13826" t="s">
        <v>20250</v>
      </c>
      <c r="C13826">
        <v>0</v>
      </c>
      <c r="D13826">
        <v>126.54000000000001</v>
      </c>
      <c r="E13826">
        <v>92.030000000000001</v>
      </c>
      <c r="F13826">
        <v>34.509999999999998</v>
      </c>
    </row>
    <row r="13827">
      <c r="A13827" s="1">
        <v>13825</v>
      </c>
      <c r="B13827" t="s">
        <v>20251</v>
      </c>
      <c r="C13827">
        <v>0</v>
      </c>
      <c r="D13827">
        <v>141.59</v>
      </c>
      <c r="E13827">
        <v>141.59</v>
      </c>
      <c r="F13827">
        <v>0</v>
      </c>
    </row>
    <row r="13828">
      <c r="A13828" s="1">
        <v>13826</v>
      </c>
      <c r="B13828" t="s">
        <v>20252</v>
      </c>
      <c r="C13828">
        <v>0</v>
      </c>
      <c r="D13828">
        <v>194.69</v>
      </c>
      <c r="E13828">
        <v>194.69</v>
      </c>
      <c r="F13828">
        <v>0</v>
      </c>
    </row>
    <row r="13829">
      <c r="A13829" s="1">
        <v>13827</v>
      </c>
      <c r="B13829" t="s">
        <v>20253</v>
      </c>
      <c r="C13829">
        <v>0</v>
      </c>
      <c r="D13829">
        <v>199.12</v>
      </c>
      <c r="E13829">
        <v>199.12</v>
      </c>
      <c r="F13829">
        <v>0</v>
      </c>
    </row>
    <row r="13830">
      <c r="A13830" s="1">
        <v>13828</v>
      </c>
      <c r="B13830" t="s">
        <v>20254</v>
      </c>
      <c r="C13830">
        <v>0</v>
      </c>
      <c r="D13830">
        <v>107.08</v>
      </c>
      <c r="E13830">
        <v>107.08</v>
      </c>
      <c r="F13830">
        <v>0</v>
      </c>
    </row>
    <row r="13831">
      <c r="A13831" s="1">
        <v>13829</v>
      </c>
      <c r="B13831" t="s">
        <v>20255</v>
      </c>
      <c r="C13831">
        <v>0</v>
      </c>
      <c r="D13831">
        <v>238.94</v>
      </c>
      <c r="E13831">
        <v>238.94</v>
      </c>
      <c r="F13831">
        <v>0</v>
      </c>
    </row>
    <row r="13832">
      <c r="A13832" s="1">
        <v>13830</v>
      </c>
      <c r="B13832" t="s">
        <v>20256</v>
      </c>
      <c r="C13832">
        <v>0</v>
      </c>
      <c r="D13832">
        <v>53.100000000000001</v>
      </c>
      <c r="E13832">
        <v>53.100000000000001</v>
      </c>
      <c r="F13832">
        <v>0</v>
      </c>
    </row>
    <row r="13833">
      <c r="A13833" s="1">
        <v>13831</v>
      </c>
      <c r="B13833" t="s">
        <v>20257</v>
      </c>
      <c r="C13833">
        <v>0</v>
      </c>
      <c r="D13833">
        <v>106.19</v>
      </c>
      <c r="E13833">
        <v>0</v>
      </c>
      <c r="F13833">
        <v>106.19</v>
      </c>
    </row>
    <row r="13834">
      <c r="A13834" s="1">
        <v>13832</v>
      </c>
      <c r="B13834" t="s">
        <v>20258</v>
      </c>
      <c r="C13834">
        <v>0</v>
      </c>
      <c r="D13834">
        <v>141.59</v>
      </c>
      <c r="E13834">
        <v>0</v>
      </c>
      <c r="F13834">
        <v>141.59</v>
      </c>
    </row>
    <row r="13835">
      <c r="A13835" s="1">
        <v>13833</v>
      </c>
      <c r="B13835" t="s">
        <v>20259</v>
      </c>
      <c r="C13835">
        <v>0</v>
      </c>
      <c r="D13835">
        <v>155.75999999999999</v>
      </c>
      <c r="E13835">
        <v>155.75999999999999</v>
      </c>
      <c r="F13835">
        <v>0</v>
      </c>
    </row>
    <row r="13836">
      <c r="A13836" s="1">
        <v>13834</v>
      </c>
      <c r="B13836" t="s">
        <v>20260</v>
      </c>
      <c r="C13836">
        <v>0</v>
      </c>
      <c r="D13836">
        <v>339.81999999999999</v>
      </c>
      <c r="E13836">
        <v>339.81999999999999</v>
      </c>
      <c r="F13836">
        <v>0</v>
      </c>
    </row>
    <row r="13837">
      <c r="A13837" s="1">
        <v>13835</v>
      </c>
      <c r="B13837" t="s">
        <v>20261</v>
      </c>
      <c r="C13837">
        <v>0</v>
      </c>
      <c r="D13837">
        <v>21.239999999999998</v>
      </c>
      <c r="E13837">
        <v>10.619999999999999</v>
      </c>
      <c r="F13837">
        <v>10.619999999999999</v>
      </c>
    </row>
    <row r="13838">
      <c r="A13838" s="1">
        <v>13836</v>
      </c>
      <c r="B13838" t="s">
        <v>20262</v>
      </c>
      <c r="C13838">
        <v>0</v>
      </c>
      <c r="D13838">
        <v>176.99000000000001</v>
      </c>
      <c r="E13838">
        <v>176.99000000000001</v>
      </c>
      <c r="F13838">
        <v>0</v>
      </c>
    </row>
    <row r="13839">
      <c r="A13839" s="1">
        <v>13837</v>
      </c>
      <c r="B13839" t="s">
        <v>20263</v>
      </c>
      <c r="C13839">
        <v>0</v>
      </c>
      <c r="D13839">
        <v>92.040000000000006</v>
      </c>
      <c r="E13839">
        <v>92.040000000000006</v>
      </c>
      <c r="F13839">
        <v>0</v>
      </c>
    </row>
    <row r="13840">
      <c r="A13840" s="1">
        <v>13838</v>
      </c>
      <c r="B13840" t="s">
        <v>20264</v>
      </c>
      <c r="C13840">
        <v>0</v>
      </c>
      <c r="D13840">
        <v>477.88</v>
      </c>
      <c r="E13840">
        <v>477.88</v>
      </c>
      <c r="F13840">
        <v>0</v>
      </c>
    </row>
    <row r="13841">
      <c r="A13841" s="1">
        <v>13839</v>
      </c>
      <c r="B13841" t="s">
        <v>20265</v>
      </c>
      <c r="C13841">
        <v>0</v>
      </c>
      <c r="D13841">
        <v>309.73000000000002</v>
      </c>
      <c r="E13841">
        <v>309.73000000000002</v>
      </c>
      <c r="F13841">
        <v>0</v>
      </c>
    </row>
    <row r="13842">
      <c r="A13842" s="1">
        <v>13840</v>
      </c>
      <c r="B13842" t="s">
        <v>20266</v>
      </c>
      <c r="C13842">
        <v>0</v>
      </c>
      <c r="D13842">
        <v>309.73000000000002</v>
      </c>
      <c r="E13842">
        <v>309.73000000000002</v>
      </c>
      <c r="F13842">
        <v>0</v>
      </c>
    </row>
    <row r="13843">
      <c r="A13843" s="1">
        <v>13841</v>
      </c>
      <c r="B13843" t="s">
        <v>20267</v>
      </c>
      <c r="C13843">
        <v>0</v>
      </c>
      <c r="D13843">
        <v>106.86</v>
      </c>
      <c r="E13843">
        <v>106.86</v>
      </c>
      <c r="F13843">
        <v>0</v>
      </c>
    </row>
    <row r="13844">
      <c r="A13844" s="1">
        <v>13842</v>
      </c>
      <c r="B13844" t="s">
        <v>20268</v>
      </c>
      <c r="C13844">
        <v>0</v>
      </c>
      <c r="D13844">
        <v>5253.1000000000004</v>
      </c>
      <c r="E13844">
        <v>5253.1000000000004</v>
      </c>
      <c r="F13844">
        <v>0</v>
      </c>
    </row>
    <row r="13845">
      <c r="A13845" s="1">
        <v>13843</v>
      </c>
      <c r="B13845" t="s">
        <v>20269</v>
      </c>
      <c r="C13845">
        <v>0</v>
      </c>
      <c r="D13845">
        <v>5628.3199999999997</v>
      </c>
      <c r="E13845">
        <v>5628.3199999999997</v>
      </c>
      <c r="F13845">
        <v>0</v>
      </c>
    </row>
    <row r="13846">
      <c r="A13846" s="1">
        <v>13844</v>
      </c>
      <c r="B13846" t="s">
        <v>20270</v>
      </c>
      <c r="C13846">
        <v>0</v>
      </c>
      <c r="D13846">
        <v>6566.3699999999999</v>
      </c>
      <c r="E13846">
        <v>6566.3699999999999</v>
      </c>
      <c r="F13846">
        <v>0</v>
      </c>
    </row>
    <row r="13847">
      <c r="A13847" s="1">
        <v>13845</v>
      </c>
      <c r="B13847" t="s">
        <v>20271</v>
      </c>
      <c r="C13847">
        <v>0</v>
      </c>
      <c r="D13847">
        <v>902.21000000000004</v>
      </c>
      <c r="E13847">
        <v>636.72000000000003</v>
      </c>
      <c r="F13847">
        <v>265.49000000000001</v>
      </c>
    </row>
    <row r="13848">
      <c r="A13848" s="1">
        <v>13846</v>
      </c>
      <c r="B13848" t="s">
        <v>20272</v>
      </c>
      <c r="C13848">
        <v>0</v>
      </c>
      <c r="D13848">
        <v>312.39999999999998</v>
      </c>
      <c r="E13848">
        <v>222.13</v>
      </c>
      <c r="F13848">
        <v>90.269999999999996</v>
      </c>
    </row>
    <row r="13849">
      <c r="A13849" s="1">
        <v>13847</v>
      </c>
      <c r="B13849" t="s">
        <v>20273</v>
      </c>
      <c r="C13849">
        <v>0</v>
      </c>
      <c r="D13849">
        <v>4141.5900000000001</v>
      </c>
      <c r="E13849">
        <v>2669.02</v>
      </c>
      <c r="F13849">
        <v>1472.5699999999999</v>
      </c>
    </row>
    <row r="13850">
      <c r="A13850" s="1">
        <v>13848</v>
      </c>
      <c r="B13850" t="s">
        <v>20274</v>
      </c>
      <c r="C13850">
        <v>0</v>
      </c>
      <c r="D13850">
        <v>350.44999999999999</v>
      </c>
      <c r="E13850">
        <v>350.44999999999999</v>
      </c>
      <c r="F13850">
        <v>0</v>
      </c>
    </row>
    <row r="13851">
      <c r="A13851" s="1">
        <v>13849</v>
      </c>
      <c r="B13851" t="s">
        <v>20275</v>
      </c>
      <c r="C13851">
        <v>0</v>
      </c>
      <c r="D13851">
        <v>341.60000000000002</v>
      </c>
      <c r="E13851">
        <v>341.60000000000002</v>
      </c>
      <c r="F13851">
        <v>0</v>
      </c>
    </row>
    <row r="13852">
      <c r="A13852" s="1">
        <v>13850</v>
      </c>
      <c r="B13852" t="s">
        <v>20276</v>
      </c>
      <c r="C13852">
        <v>0</v>
      </c>
      <c r="D13852">
        <v>182.30000000000001</v>
      </c>
      <c r="E13852">
        <v>182.30000000000001</v>
      </c>
      <c r="F13852">
        <v>0</v>
      </c>
    </row>
    <row r="13853">
      <c r="A13853" s="1">
        <v>13851</v>
      </c>
      <c r="B13853" t="s">
        <v>20277</v>
      </c>
      <c r="C13853">
        <v>0</v>
      </c>
      <c r="D13853">
        <v>3823.0100000000002</v>
      </c>
      <c r="E13853">
        <v>3823.0100000000002</v>
      </c>
      <c r="F13853">
        <v>0</v>
      </c>
    </row>
    <row r="13854">
      <c r="A13854" s="1">
        <v>13852</v>
      </c>
      <c r="B13854" t="s">
        <v>20278</v>
      </c>
      <c r="C13854">
        <v>0</v>
      </c>
      <c r="D13854">
        <v>2548.6700000000001</v>
      </c>
      <c r="E13854">
        <v>2548.6700000000001</v>
      </c>
      <c r="F13854">
        <v>0</v>
      </c>
    </row>
    <row r="13855">
      <c r="A13855" s="1">
        <v>13853</v>
      </c>
      <c r="B13855" t="s">
        <v>20279</v>
      </c>
      <c r="C13855">
        <v>0</v>
      </c>
      <c r="D13855">
        <v>35.729999999999997</v>
      </c>
      <c r="E13855">
        <v>35.729999999999997</v>
      </c>
      <c r="F13855">
        <v>0</v>
      </c>
    </row>
    <row r="13856">
      <c r="A13856" s="1">
        <v>13854</v>
      </c>
      <c r="B13856" t="s">
        <v>20280</v>
      </c>
      <c r="C13856">
        <v>0</v>
      </c>
      <c r="D13856">
        <v>7.96</v>
      </c>
      <c r="E13856">
        <v>7.96</v>
      </c>
      <c r="F13856">
        <v>0</v>
      </c>
    </row>
    <row r="13857">
      <c r="A13857" s="1">
        <v>13855</v>
      </c>
      <c r="B13857" t="s">
        <v>20281</v>
      </c>
      <c r="C13857">
        <v>0</v>
      </c>
      <c r="D13857">
        <v>398.23000000000002</v>
      </c>
      <c r="E13857">
        <v>398.23000000000002</v>
      </c>
      <c r="F13857">
        <v>0</v>
      </c>
    </row>
    <row r="13858">
      <c r="A13858" s="1">
        <v>13856</v>
      </c>
      <c r="B13858" t="s">
        <v>20282</v>
      </c>
      <c r="C13858">
        <v>0</v>
      </c>
      <c r="D13858">
        <v>398.23000000000002</v>
      </c>
      <c r="E13858">
        <v>398.23000000000002</v>
      </c>
      <c r="F13858">
        <v>0</v>
      </c>
    </row>
    <row r="13859">
      <c r="A13859" s="1">
        <v>13857</v>
      </c>
      <c r="B13859" t="s">
        <v>20283</v>
      </c>
      <c r="C13859">
        <v>0</v>
      </c>
      <c r="D13859">
        <v>398.23000000000002</v>
      </c>
      <c r="E13859">
        <v>398.23000000000002</v>
      </c>
      <c r="F13859">
        <v>0</v>
      </c>
    </row>
    <row r="13860">
      <c r="A13860" s="1">
        <v>13858</v>
      </c>
      <c r="B13860" t="s">
        <v>20284</v>
      </c>
      <c r="C13860">
        <v>0</v>
      </c>
      <c r="D13860">
        <v>398.23000000000002</v>
      </c>
      <c r="E13860">
        <v>398.23000000000002</v>
      </c>
      <c r="F13860">
        <v>0</v>
      </c>
    </row>
    <row r="13861">
      <c r="A13861" s="1">
        <v>13859</v>
      </c>
      <c r="B13861" t="s">
        <v>20285</v>
      </c>
      <c r="C13861">
        <v>0</v>
      </c>
      <c r="D13861">
        <v>318.57999999999998</v>
      </c>
      <c r="E13861">
        <v>318.57999999999998</v>
      </c>
      <c r="F13861">
        <v>0</v>
      </c>
    </row>
    <row r="13862">
      <c r="A13862" s="1">
        <v>13860</v>
      </c>
      <c r="B13862" t="s">
        <v>20286</v>
      </c>
      <c r="C13862">
        <v>0</v>
      </c>
      <c r="D13862">
        <v>318.57999999999998</v>
      </c>
      <c r="E13862">
        <v>318.57999999999998</v>
      </c>
      <c r="F13862">
        <v>0</v>
      </c>
    </row>
    <row r="13863">
      <c r="A13863" s="1">
        <v>13861</v>
      </c>
      <c r="B13863" t="s">
        <v>20287</v>
      </c>
      <c r="C13863">
        <v>0</v>
      </c>
      <c r="D13863">
        <v>1557.52</v>
      </c>
      <c r="E13863">
        <v>1557.52</v>
      </c>
      <c r="F13863">
        <v>0</v>
      </c>
    </row>
    <row r="13864">
      <c r="A13864" s="1">
        <v>13862</v>
      </c>
      <c r="B13864" t="s">
        <v>14763</v>
      </c>
      <c r="C13864">
        <v>504.42000000000002</v>
      </c>
      <c r="D13864">
        <v>252.21000000000001</v>
      </c>
      <c r="E13864">
        <v>756.63</v>
      </c>
      <c r="F13864">
        <v>0</v>
      </c>
    </row>
    <row r="13865">
      <c r="A13865" s="1">
        <v>13863</v>
      </c>
      <c r="B13865" t="s">
        <v>14764</v>
      </c>
      <c r="C13865">
        <v>504.42000000000002</v>
      </c>
      <c r="D13865">
        <v>252.21000000000001</v>
      </c>
      <c r="E13865">
        <v>756.63</v>
      </c>
      <c r="F13865">
        <v>0</v>
      </c>
    </row>
    <row r="13866">
      <c r="A13866" s="1">
        <v>13864</v>
      </c>
      <c r="B13866" t="s">
        <v>20288</v>
      </c>
      <c r="C13866">
        <v>0</v>
      </c>
      <c r="D13866">
        <v>11181.42</v>
      </c>
      <c r="E13866">
        <v>11181.42</v>
      </c>
      <c r="F13866">
        <v>0</v>
      </c>
    </row>
    <row r="13867">
      <c r="A13867" s="1">
        <v>13865</v>
      </c>
      <c r="B13867" t="s">
        <v>20289</v>
      </c>
      <c r="C13867">
        <v>0</v>
      </c>
      <c r="D13867">
        <v>11181.42</v>
      </c>
      <c r="E13867">
        <v>11181.42</v>
      </c>
      <c r="F13867">
        <v>0</v>
      </c>
    </row>
    <row r="13868">
      <c r="A13868" s="1">
        <v>13866</v>
      </c>
      <c r="B13868" t="s">
        <v>20290</v>
      </c>
      <c r="C13868">
        <v>0</v>
      </c>
      <c r="D13868">
        <v>326.55000000000001</v>
      </c>
      <c r="E13868">
        <v>326.55000000000001</v>
      </c>
      <c r="F13868">
        <v>0</v>
      </c>
    </row>
    <row r="13869">
      <c r="A13869" s="1">
        <v>13867</v>
      </c>
      <c r="B13869" t="s">
        <v>20291</v>
      </c>
      <c r="C13869">
        <v>0</v>
      </c>
      <c r="D13869">
        <v>326.55000000000001</v>
      </c>
      <c r="E13869">
        <v>326.55000000000001</v>
      </c>
      <c r="F13869">
        <v>0</v>
      </c>
    </row>
    <row r="13870">
      <c r="A13870" s="1">
        <v>13868</v>
      </c>
      <c r="B13870" t="s">
        <v>20292</v>
      </c>
      <c r="C13870">
        <v>0</v>
      </c>
      <c r="D13870">
        <v>477.88</v>
      </c>
      <c r="E13870">
        <v>477.88</v>
      </c>
      <c r="F13870">
        <v>0</v>
      </c>
    </row>
    <row r="13871">
      <c r="A13871" s="1">
        <v>13869</v>
      </c>
      <c r="B13871" t="s">
        <v>20293</v>
      </c>
      <c r="C13871">
        <v>0</v>
      </c>
      <c r="D13871">
        <v>1132.74</v>
      </c>
      <c r="E13871">
        <v>1132.74</v>
      </c>
      <c r="F13871">
        <v>0</v>
      </c>
    </row>
    <row r="13872">
      <c r="A13872" s="1">
        <v>13870</v>
      </c>
      <c r="B13872" t="s">
        <v>20294</v>
      </c>
      <c r="C13872">
        <v>0</v>
      </c>
      <c r="D13872">
        <v>345.13</v>
      </c>
      <c r="E13872">
        <v>345.13</v>
      </c>
      <c r="F13872">
        <v>0</v>
      </c>
    </row>
    <row r="13873">
      <c r="A13873" s="1">
        <v>13871</v>
      </c>
      <c r="B13873" t="s">
        <v>20295</v>
      </c>
      <c r="C13873">
        <v>0</v>
      </c>
      <c r="D13873">
        <v>345.13</v>
      </c>
      <c r="E13873">
        <v>345.13</v>
      </c>
      <c r="F13873">
        <v>0</v>
      </c>
    </row>
    <row r="13874">
      <c r="A13874" s="1">
        <v>13872</v>
      </c>
      <c r="B13874" t="s">
        <v>20296</v>
      </c>
      <c r="C13874">
        <v>0</v>
      </c>
      <c r="D13874">
        <v>7.0800000000000001</v>
      </c>
      <c r="E13874">
        <v>7.0800000000000001</v>
      </c>
      <c r="F13874">
        <v>0</v>
      </c>
    </row>
    <row r="13875">
      <c r="A13875" s="1">
        <v>13873</v>
      </c>
      <c r="B13875" t="s">
        <v>20297</v>
      </c>
      <c r="C13875">
        <v>0</v>
      </c>
      <c r="D13875">
        <v>318.57999999999998</v>
      </c>
      <c r="E13875">
        <v>318.57999999999998</v>
      </c>
      <c r="F13875">
        <v>0</v>
      </c>
    </row>
    <row r="13876">
      <c r="A13876" s="1">
        <v>13874</v>
      </c>
      <c r="B13876" t="s">
        <v>20298</v>
      </c>
      <c r="C13876">
        <v>0</v>
      </c>
      <c r="D13876">
        <v>9451.3099999999995</v>
      </c>
      <c r="E13876">
        <v>8230.0799999999999</v>
      </c>
      <c r="F13876">
        <v>1221.23</v>
      </c>
    </row>
    <row r="13877">
      <c r="A13877" s="1">
        <v>13875</v>
      </c>
      <c r="B13877" t="s">
        <v>20299</v>
      </c>
      <c r="C13877">
        <v>0</v>
      </c>
      <c r="D13877">
        <v>9451.3099999999995</v>
      </c>
      <c r="E13877">
        <v>8230.0799999999999</v>
      </c>
      <c r="F13877">
        <v>1221.23</v>
      </c>
    </row>
    <row r="13878">
      <c r="A13878" s="1">
        <v>13876</v>
      </c>
      <c r="B13878" t="s">
        <v>14770</v>
      </c>
      <c r="C13878">
        <v>0</v>
      </c>
      <c r="D13878">
        <v>159.28999999999999</v>
      </c>
      <c r="E13878">
        <v>159.28999999999999</v>
      </c>
      <c r="F13878">
        <v>0</v>
      </c>
    </row>
    <row r="13879">
      <c r="A13879" s="1">
        <v>13877</v>
      </c>
      <c r="B13879" t="s">
        <v>20300</v>
      </c>
      <c r="C13879">
        <v>0</v>
      </c>
      <c r="D13879">
        <v>442.48000000000002</v>
      </c>
      <c r="E13879">
        <v>442.48000000000002</v>
      </c>
      <c r="F13879">
        <v>0</v>
      </c>
    </row>
    <row r="13880">
      <c r="A13880" s="1">
        <v>13878</v>
      </c>
      <c r="B13880" t="s">
        <v>20301</v>
      </c>
      <c r="C13880">
        <v>0</v>
      </c>
      <c r="D13880">
        <v>1061.95</v>
      </c>
      <c r="E13880">
        <v>1061.95</v>
      </c>
      <c r="F13880">
        <v>0</v>
      </c>
    </row>
    <row r="13881">
      <c r="A13881" s="1">
        <v>13879</v>
      </c>
      <c r="B13881" t="s">
        <v>20302</v>
      </c>
      <c r="C13881">
        <v>0</v>
      </c>
      <c r="D13881">
        <v>353.98000000000002</v>
      </c>
      <c r="E13881">
        <v>353.98000000000002</v>
      </c>
      <c r="F13881">
        <v>0</v>
      </c>
    </row>
    <row r="13882">
      <c r="A13882" s="1">
        <v>13880</v>
      </c>
      <c r="B13882" t="s">
        <v>20303</v>
      </c>
      <c r="C13882">
        <v>0</v>
      </c>
      <c r="D13882">
        <v>1106.1900000000001</v>
      </c>
      <c r="E13882">
        <v>1106.1900000000001</v>
      </c>
      <c r="F13882">
        <v>0</v>
      </c>
    </row>
    <row r="13883">
      <c r="A13883" s="1">
        <v>13881</v>
      </c>
      <c r="B13883" t="s">
        <v>20304</v>
      </c>
      <c r="C13883">
        <v>0</v>
      </c>
      <c r="D13883">
        <v>1327.4300000000001</v>
      </c>
      <c r="E13883">
        <v>1327.4300000000001</v>
      </c>
      <c r="F13883">
        <v>0</v>
      </c>
    </row>
    <row r="13884">
      <c r="A13884" s="1">
        <v>13882</v>
      </c>
      <c r="B13884" t="s">
        <v>20305</v>
      </c>
      <c r="C13884">
        <v>0</v>
      </c>
      <c r="D13884">
        <v>707.97000000000003</v>
      </c>
      <c r="E13884">
        <v>707.97000000000003</v>
      </c>
      <c r="F13884">
        <v>0</v>
      </c>
    </row>
    <row r="13885">
      <c r="A13885" s="1">
        <v>13883</v>
      </c>
      <c r="B13885" t="s">
        <v>20306</v>
      </c>
      <c r="C13885">
        <v>0</v>
      </c>
      <c r="D13885">
        <v>371.68000000000001</v>
      </c>
      <c r="E13885">
        <v>371.68000000000001</v>
      </c>
      <c r="F13885">
        <v>0</v>
      </c>
    </row>
    <row r="13886">
      <c r="A13886" s="1">
        <v>13884</v>
      </c>
      <c r="B13886" t="s">
        <v>20307</v>
      </c>
      <c r="C13886">
        <v>0</v>
      </c>
      <c r="D13886">
        <v>265.49000000000001</v>
      </c>
      <c r="E13886">
        <v>265.49000000000001</v>
      </c>
      <c r="F13886">
        <v>0</v>
      </c>
    </row>
    <row r="13887">
      <c r="A13887" s="1">
        <v>13885</v>
      </c>
      <c r="B13887" t="s">
        <v>20308</v>
      </c>
      <c r="C13887">
        <v>0</v>
      </c>
      <c r="D13887">
        <v>2088.5</v>
      </c>
      <c r="E13887">
        <v>2088.5</v>
      </c>
      <c r="F13887">
        <v>0</v>
      </c>
    </row>
    <row r="13888">
      <c r="A13888" s="1">
        <v>13886</v>
      </c>
      <c r="B13888" t="s">
        <v>20309</v>
      </c>
      <c r="C13888">
        <v>0</v>
      </c>
      <c r="D13888">
        <v>876.11000000000001</v>
      </c>
      <c r="E13888">
        <v>876.11000000000001</v>
      </c>
      <c r="F13888">
        <v>0</v>
      </c>
    </row>
    <row r="13889">
      <c r="A13889" s="1">
        <v>13887</v>
      </c>
      <c r="B13889" t="s">
        <v>20310</v>
      </c>
      <c r="C13889">
        <v>0</v>
      </c>
      <c r="D13889">
        <v>876.11000000000001</v>
      </c>
      <c r="E13889">
        <v>876.11000000000001</v>
      </c>
      <c r="F13889">
        <v>0</v>
      </c>
    </row>
    <row r="13890">
      <c r="A13890" s="1">
        <v>13888</v>
      </c>
      <c r="B13890" t="s">
        <v>20311</v>
      </c>
      <c r="C13890">
        <v>0</v>
      </c>
      <c r="D13890">
        <v>292.04000000000002</v>
      </c>
      <c r="E13890">
        <v>292.04000000000002</v>
      </c>
      <c r="F13890">
        <v>0</v>
      </c>
    </row>
    <row r="13891">
      <c r="A13891" s="1">
        <v>13889</v>
      </c>
      <c r="B13891" t="s">
        <v>20312</v>
      </c>
      <c r="C13891">
        <v>0</v>
      </c>
      <c r="D13891">
        <v>201.77000000000001</v>
      </c>
      <c r="E13891">
        <v>201.77000000000001</v>
      </c>
      <c r="F13891">
        <v>0</v>
      </c>
    </row>
    <row r="13892">
      <c r="A13892" s="1">
        <v>13890</v>
      </c>
      <c r="B13892" t="s">
        <v>20313</v>
      </c>
      <c r="C13892">
        <v>0</v>
      </c>
      <c r="D13892">
        <v>212.38999999999999</v>
      </c>
      <c r="E13892">
        <v>212.38999999999999</v>
      </c>
      <c r="F13892">
        <v>0</v>
      </c>
    </row>
    <row r="13893">
      <c r="A13893" s="1">
        <v>13891</v>
      </c>
      <c r="B13893" t="s">
        <v>20314</v>
      </c>
      <c r="C13893">
        <v>0</v>
      </c>
      <c r="D13893">
        <v>265.49000000000001</v>
      </c>
      <c r="E13893">
        <v>265.49000000000001</v>
      </c>
      <c r="F13893">
        <v>0</v>
      </c>
    </row>
    <row r="13894">
      <c r="A13894" s="1">
        <v>13892</v>
      </c>
      <c r="B13894" t="s">
        <v>20315</v>
      </c>
      <c r="C13894">
        <v>0</v>
      </c>
      <c r="D13894">
        <v>265.49000000000001</v>
      </c>
      <c r="E13894">
        <v>265.49000000000001</v>
      </c>
      <c r="F13894">
        <v>0</v>
      </c>
    </row>
    <row r="13895">
      <c r="A13895" s="1">
        <v>13893</v>
      </c>
      <c r="B13895" t="s">
        <v>20316</v>
      </c>
      <c r="C13895">
        <v>0</v>
      </c>
      <c r="D13895">
        <v>1858.4100000000001</v>
      </c>
      <c r="E13895">
        <v>1858.4100000000001</v>
      </c>
      <c r="F13895">
        <v>0</v>
      </c>
    </row>
    <row r="13896">
      <c r="A13896" s="1">
        <v>13894</v>
      </c>
      <c r="B13896" t="s">
        <v>20317</v>
      </c>
      <c r="C13896">
        <v>0</v>
      </c>
      <c r="D13896">
        <v>1858.4100000000001</v>
      </c>
      <c r="E13896">
        <v>1858.4100000000001</v>
      </c>
      <c r="F13896">
        <v>0</v>
      </c>
    </row>
    <row r="13897">
      <c r="A13897" s="1">
        <v>13895</v>
      </c>
      <c r="B13897" t="s">
        <v>20318</v>
      </c>
      <c r="C13897">
        <v>0</v>
      </c>
      <c r="D13897">
        <v>95.579999999999998</v>
      </c>
      <c r="E13897">
        <v>95.579999999999998</v>
      </c>
      <c r="F13897">
        <v>0</v>
      </c>
    </row>
    <row r="13898">
      <c r="A13898" s="1">
        <v>13896</v>
      </c>
      <c r="B13898" t="s">
        <v>20319</v>
      </c>
      <c r="C13898">
        <v>0</v>
      </c>
      <c r="D13898">
        <v>2205.3099999999999</v>
      </c>
      <c r="E13898">
        <v>2205.3099999999999</v>
      </c>
      <c r="F13898">
        <v>0</v>
      </c>
    </row>
    <row r="13899">
      <c r="A13899" s="1">
        <v>13897</v>
      </c>
      <c r="B13899" t="s">
        <v>20320</v>
      </c>
      <c r="C13899">
        <v>0</v>
      </c>
      <c r="D13899">
        <v>22.120000000000001</v>
      </c>
      <c r="E13899">
        <v>22.120000000000001</v>
      </c>
      <c r="F13899">
        <v>0</v>
      </c>
    </row>
    <row r="13900">
      <c r="A13900" s="1">
        <v>13898</v>
      </c>
      <c r="B13900" t="s">
        <v>14771</v>
      </c>
      <c r="C13900">
        <v>0</v>
      </c>
      <c r="D13900">
        <v>2690.27</v>
      </c>
      <c r="E13900">
        <v>2690.27</v>
      </c>
      <c r="F13900">
        <v>0</v>
      </c>
    </row>
    <row r="13901">
      <c r="A13901" s="1">
        <v>13899</v>
      </c>
      <c r="B13901" t="s">
        <v>14772</v>
      </c>
      <c r="C13901">
        <v>0</v>
      </c>
      <c r="D13901">
        <v>2690.27</v>
      </c>
      <c r="E13901">
        <v>2690.27</v>
      </c>
      <c r="F13901">
        <v>0</v>
      </c>
    </row>
    <row r="13902">
      <c r="A13902" s="1">
        <v>13900</v>
      </c>
      <c r="B13902" t="s">
        <v>20321</v>
      </c>
      <c r="C13902">
        <v>0</v>
      </c>
      <c r="D13902">
        <v>31.859999999999999</v>
      </c>
      <c r="E13902">
        <v>31.859999999999999</v>
      </c>
      <c r="F13902">
        <v>0</v>
      </c>
    </row>
    <row r="13903">
      <c r="A13903" s="1">
        <v>13901</v>
      </c>
      <c r="B13903" t="s">
        <v>20322</v>
      </c>
      <c r="C13903">
        <v>0</v>
      </c>
      <c r="D13903">
        <v>35.399999999999999</v>
      </c>
      <c r="E13903">
        <v>35.399999999999999</v>
      </c>
      <c r="F13903">
        <v>0</v>
      </c>
    </row>
    <row r="13904">
      <c r="A13904" s="1">
        <v>13902</v>
      </c>
      <c r="B13904" t="s">
        <v>20323</v>
      </c>
      <c r="C13904">
        <v>0</v>
      </c>
      <c r="D13904">
        <v>2318.5900000000001</v>
      </c>
      <c r="E13904">
        <v>2318.5900000000001</v>
      </c>
      <c r="F13904">
        <v>0</v>
      </c>
    </row>
    <row r="13905">
      <c r="A13905" s="1">
        <v>13903</v>
      </c>
      <c r="B13905" t="s">
        <v>14775</v>
      </c>
      <c r="C13905">
        <v>8507.6200000000008</v>
      </c>
      <c r="D13905">
        <v>-2.29</v>
      </c>
      <c r="E13905">
        <v>44.609999999999999</v>
      </c>
      <c r="F13905">
        <v>8460.7199999999993</v>
      </c>
    </row>
    <row r="13906">
      <c r="A13906" s="1">
        <v>13904</v>
      </c>
      <c r="B13906" t="s">
        <v>14776</v>
      </c>
      <c r="C13906">
        <v>1372.6099999999999</v>
      </c>
      <c r="D13906">
        <v>0</v>
      </c>
      <c r="E13906">
        <v>215.24000000000001</v>
      </c>
      <c r="F13906">
        <v>1157.3699999999999</v>
      </c>
    </row>
    <row r="13907">
      <c r="A13907" s="1">
        <v>13905</v>
      </c>
      <c r="B13907" t="s">
        <v>14777</v>
      </c>
      <c r="C13907">
        <v>7662.8800000000001</v>
      </c>
      <c r="D13907">
        <v>0</v>
      </c>
      <c r="E13907">
        <v>3484.5300000000002</v>
      </c>
      <c r="F13907">
        <v>4178.3500000000004</v>
      </c>
    </row>
    <row r="13908">
      <c r="A13908" s="1">
        <v>13906</v>
      </c>
      <c r="B13908" t="s">
        <v>14778</v>
      </c>
      <c r="C13908">
        <v>2222.9200000000001</v>
      </c>
      <c r="D13908">
        <v>0</v>
      </c>
      <c r="E13908">
        <v>75.239999999999995</v>
      </c>
      <c r="F13908">
        <v>2147.6799999999998</v>
      </c>
    </row>
    <row r="13909">
      <c r="A13909" s="1">
        <v>13907</v>
      </c>
      <c r="B13909" t="s">
        <v>14779</v>
      </c>
      <c r="C13909">
        <v>861.03999999999996</v>
      </c>
      <c r="D13909">
        <v>0</v>
      </c>
      <c r="E13909">
        <v>0</v>
      </c>
      <c r="F13909">
        <v>861.03999999999996</v>
      </c>
    </row>
    <row r="13910">
      <c r="A13910" s="1">
        <v>13908</v>
      </c>
      <c r="B13910" t="s">
        <v>14780</v>
      </c>
      <c r="C13910">
        <v>402.56999999999999</v>
      </c>
      <c r="D13910">
        <v>0</v>
      </c>
      <c r="E13910">
        <v>0</v>
      </c>
      <c r="F13910">
        <v>402.56999999999999</v>
      </c>
    </row>
    <row r="13911">
      <c r="A13911" s="1">
        <v>13909</v>
      </c>
      <c r="B13911" t="s">
        <v>14781</v>
      </c>
      <c r="C13911">
        <v>1315.8399999999999</v>
      </c>
      <c r="D13911">
        <v>0</v>
      </c>
      <c r="E13911">
        <v>1110.5799999999999</v>
      </c>
      <c r="F13911">
        <v>205.25999999999999</v>
      </c>
    </row>
    <row r="13912">
      <c r="A13912" s="1">
        <v>13910</v>
      </c>
      <c r="B13912" t="s">
        <v>14782</v>
      </c>
      <c r="C13912">
        <v>5963.1000000000004</v>
      </c>
      <c r="D13912">
        <v>-113.23</v>
      </c>
      <c r="E13912">
        <v>1173.8099999999999</v>
      </c>
      <c r="F13912">
        <v>4676.0600000000004</v>
      </c>
    </row>
    <row r="13913">
      <c r="A13913" s="1">
        <v>13911</v>
      </c>
      <c r="B13913" t="s">
        <v>14783</v>
      </c>
      <c r="C13913">
        <v>6988.3599999999997</v>
      </c>
      <c r="D13913">
        <v>4526.3699999999999</v>
      </c>
      <c r="E13913">
        <v>9717.9599999999991</v>
      </c>
      <c r="F13913">
        <v>1796.77</v>
      </c>
    </row>
    <row r="13914">
      <c r="A13914" s="1">
        <v>13912</v>
      </c>
      <c r="B13914" t="s">
        <v>14784</v>
      </c>
      <c r="C13914">
        <v>1099.72</v>
      </c>
      <c r="D13914">
        <v>0</v>
      </c>
      <c r="E13914">
        <v>0</v>
      </c>
      <c r="F13914">
        <v>1099.72</v>
      </c>
    </row>
    <row r="13915">
      <c r="A13915" s="1">
        <v>13913</v>
      </c>
      <c r="B13915" t="s">
        <v>20324</v>
      </c>
      <c r="C13915">
        <v>0</v>
      </c>
      <c r="D13915">
        <v>265.49000000000001</v>
      </c>
      <c r="E13915">
        <v>0</v>
      </c>
      <c r="F13915">
        <v>265.49000000000001</v>
      </c>
    </row>
    <row r="13916">
      <c r="A13916" s="1">
        <v>13914</v>
      </c>
      <c r="B13916" t="s">
        <v>14785</v>
      </c>
      <c r="C13916">
        <v>906</v>
      </c>
      <c r="D13916">
        <v>0</v>
      </c>
      <c r="E13916">
        <v>0</v>
      </c>
      <c r="F13916">
        <v>906</v>
      </c>
    </row>
    <row r="13917">
      <c r="A13917" s="1">
        <v>13915</v>
      </c>
      <c r="B13917" t="s">
        <v>14786</v>
      </c>
      <c r="C13917">
        <v>796.46000000000004</v>
      </c>
      <c r="D13917">
        <v>0</v>
      </c>
      <c r="E13917">
        <v>0</v>
      </c>
      <c r="F13917">
        <v>796.46000000000004</v>
      </c>
    </row>
    <row r="13918">
      <c r="A13918" s="1">
        <v>13916</v>
      </c>
      <c r="B13918" t="s">
        <v>14787</v>
      </c>
      <c r="C13918">
        <v>389.38</v>
      </c>
      <c r="D13918">
        <v>0</v>
      </c>
      <c r="E13918">
        <v>85.659999999999997</v>
      </c>
      <c r="F13918">
        <v>303.72000000000003</v>
      </c>
    </row>
    <row r="13919">
      <c r="A13919" s="1">
        <v>13917</v>
      </c>
      <c r="B13919" t="s">
        <v>14788</v>
      </c>
      <c r="C13919">
        <v>537.69000000000005</v>
      </c>
      <c r="D13919">
        <v>0</v>
      </c>
      <c r="E13919">
        <v>0</v>
      </c>
      <c r="F13919">
        <v>537.69000000000005</v>
      </c>
    </row>
    <row r="13920">
      <c r="A13920" s="1">
        <v>13918</v>
      </c>
      <c r="B13920" t="s">
        <v>14789</v>
      </c>
      <c r="C13920">
        <v>5168.6800000000003</v>
      </c>
      <c r="D13920">
        <v>0</v>
      </c>
      <c r="E13920">
        <v>944.99000000000001</v>
      </c>
      <c r="F13920">
        <v>4223.6899999999996</v>
      </c>
    </row>
    <row r="13921">
      <c r="A13921" s="1">
        <v>13919</v>
      </c>
      <c r="B13921" t="s">
        <v>14790</v>
      </c>
      <c r="C13921">
        <v>498.08999999999997</v>
      </c>
      <c r="D13921">
        <v>0</v>
      </c>
      <c r="E13921">
        <v>289.80000000000001</v>
      </c>
      <c r="F13921">
        <v>208.28999999999999</v>
      </c>
    </row>
    <row r="13922">
      <c r="A13922" s="1">
        <v>13920</v>
      </c>
      <c r="B13922" t="s">
        <v>14791</v>
      </c>
      <c r="C13922">
        <v>620.45000000000005</v>
      </c>
      <c r="D13922">
        <v>0</v>
      </c>
      <c r="E13922">
        <v>345.68000000000001</v>
      </c>
      <c r="F13922">
        <v>274.76999999999998</v>
      </c>
    </row>
    <row r="13923">
      <c r="A13923" s="1">
        <v>13921</v>
      </c>
      <c r="B13923" t="s">
        <v>14792</v>
      </c>
      <c r="C13923">
        <v>656.40999999999997</v>
      </c>
      <c r="D13923">
        <v>0</v>
      </c>
      <c r="E13923">
        <v>0</v>
      </c>
      <c r="F13923">
        <v>656.40999999999997</v>
      </c>
    </row>
    <row r="13924">
      <c r="A13924" s="1">
        <v>13922</v>
      </c>
      <c r="B13924" t="s">
        <v>14793</v>
      </c>
      <c r="C13924">
        <v>1435.8900000000001</v>
      </c>
      <c r="D13924">
        <v>0</v>
      </c>
      <c r="E13924">
        <v>0</v>
      </c>
      <c r="F13924">
        <v>1435.8900000000001</v>
      </c>
    </row>
    <row r="13925">
      <c r="A13925" s="1">
        <v>13923</v>
      </c>
      <c r="B13925" t="s">
        <v>14794</v>
      </c>
      <c r="C13925">
        <v>1035.9000000000001</v>
      </c>
      <c r="D13925">
        <v>0</v>
      </c>
      <c r="E13925">
        <v>641.02999999999997</v>
      </c>
      <c r="F13925">
        <v>394.87</v>
      </c>
    </row>
    <row r="13926">
      <c r="A13926" s="1">
        <v>13924</v>
      </c>
      <c r="B13926" t="s">
        <v>14795</v>
      </c>
      <c r="C13926">
        <v>12237.34</v>
      </c>
      <c r="D13926">
        <v>0</v>
      </c>
      <c r="E13926">
        <v>0</v>
      </c>
      <c r="F13926">
        <v>12237.34</v>
      </c>
    </row>
    <row r="13927">
      <c r="A13927" s="1">
        <v>13925</v>
      </c>
      <c r="B13927" t="s">
        <v>14796</v>
      </c>
      <c r="C13927">
        <v>299.14999999999998</v>
      </c>
      <c r="D13927">
        <v>0</v>
      </c>
      <c r="E13927">
        <v>0</v>
      </c>
      <c r="F13927">
        <v>299.14999999999998</v>
      </c>
    </row>
    <row r="13928">
      <c r="A13928" s="1">
        <v>13926</v>
      </c>
      <c r="B13928" t="s">
        <v>20325</v>
      </c>
      <c r="C13928">
        <v>0</v>
      </c>
      <c r="D13928">
        <v>30538.849999999999</v>
      </c>
      <c r="E13928">
        <v>19464.650000000001</v>
      </c>
      <c r="F13928">
        <v>11074.200000000001</v>
      </c>
    </row>
    <row r="13929">
      <c r="A13929" s="1">
        <v>13927</v>
      </c>
      <c r="B13929" t="s">
        <v>14797</v>
      </c>
      <c r="C13929">
        <v>5749.3100000000004</v>
      </c>
      <c r="D13929">
        <v>0</v>
      </c>
      <c r="E13929">
        <v>0</v>
      </c>
      <c r="F13929">
        <v>5749.3100000000004</v>
      </c>
    </row>
    <row r="13930">
      <c r="A13930" s="1">
        <v>13928</v>
      </c>
      <c r="B13930" t="s">
        <v>14798</v>
      </c>
      <c r="C13930">
        <v>530.97000000000003</v>
      </c>
      <c r="D13930">
        <v>0</v>
      </c>
      <c r="E13930">
        <v>21.239999999999998</v>
      </c>
      <c r="F13930">
        <v>509.73000000000002</v>
      </c>
    </row>
    <row r="13931">
      <c r="A13931" s="1">
        <v>13929</v>
      </c>
      <c r="B13931" t="s">
        <v>14799</v>
      </c>
      <c r="C13931">
        <v>4792.3900000000003</v>
      </c>
      <c r="D13931">
        <v>0</v>
      </c>
      <c r="E13931">
        <v>0</v>
      </c>
      <c r="F13931">
        <v>4792.3900000000003</v>
      </c>
    </row>
    <row r="13932">
      <c r="A13932" s="1">
        <v>13930</v>
      </c>
      <c r="B13932" t="s">
        <v>14800</v>
      </c>
      <c r="C13932">
        <v>4834.8599999999997</v>
      </c>
      <c r="D13932">
        <v>7964.6000000000004</v>
      </c>
      <c r="E13932">
        <v>0</v>
      </c>
      <c r="F13932">
        <v>12799.459999999999</v>
      </c>
    </row>
    <row r="13933">
      <c r="A13933" s="1">
        <v>13931</v>
      </c>
      <c r="B13933" t="s">
        <v>14801</v>
      </c>
      <c r="C13933">
        <v>265.49000000000001</v>
      </c>
      <c r="D13933">
        <v>0</v>
      </c>
      <c r="E13933">
        <v>238.94999999999999</v>
      </c>
      <c r="F13933">
        <v>26.539999999999999</v>
      </c>
    </row>
    <row r="13934">
      <c r="A13934" s="1">
        <v>13932</v>
      </c>
      <c r="B13934" t="s">
        <v>20326</v>
      </c>
      <c r="C13934">
        <v>0</v>
      </c>
      <c r="D13934">
        <v>4240.3500000000004</v>
      </c>
      <c r="E13934">
        <v>0</v>
      </c>
      <c r="F13934">
        <v>4240.3500000000004</v>
      </c>
    </row>
    <row r="13935">
      <c r="A13935" s="1">
        <v>13933</v>
      </c>
      <c r="B13935" t="s">
        <v>14802</v>
      </c>
      <c r="C13935">
        <v>840.71000000000004</v>
      </c>
      <c r="D13935">
        <v>0</v>
      </c>
      <c r="E13935">
        <v>0</v>
      </c>
      <c r="F13935">
        <v>840.71000000000004</v>
      </c>
    </row>
    <row r="13936">
      <c r="A13936" s="1">
        <v>13934</v>
      </c>
      <c r="B13936" t="s">
        <v>14803</v>
      </c>
      <c r="C13936">
        <v>5815.4200000000001</v>
      </c>
      <c r="D13936">
        <v>0</v>
      </c>
      <c r="E13936">
        <v>0</v>
      </c>
      <c r="F13936">
        <v>5815.4200000000001</v>
      </c>
    </row>
    <row r="13937">
      <c r="A13937" s="1">
        <v>13935</v>
      </c>
      <c r="B13937" t="s">
        <v>14804</v>
      </c>
      <c r="C13937">
        <v>945.84000000000003</v>
      </c>
      <c r="D13937">
        <v>-0.01</v>
      </c>
      <c r="E13937">
        <v>355.39999999999998</v>
      </c>
      <c r="F13937">
        <v>590.42999999999995</v>
      </c>
    </row>
    <row r="13938">
      <c r="A13938" s="1">
        <v>13936</v>
      </c>
      <c r="B13938" t="s">
        <v>14805</v>
      </c>
      <c r="C13938">
        <v>774.34000000000003</v>
      </c>
      <c r="D13938">
        <v>0</v>
      </c>
      <c r="E13938">
        <v>0</v>
      </c>
      <c r="F13938">
        <v>774.34000000000003</v>
      </c>
    </row>
    <row r="13939">
      <c r="A13939" s="1">
        <v>13937</v>
      </c>
      <c r="B13939" t="s">
        <v>20327</v>
      </c>
      <c r="C13939">
        <v>0</v>
      </c>
      <c r="D13939">
        <v>442.48000000000002</v>
      </c>
      <c r="E13939">
        <v>123.89</v>
      </c>
      <c r="F13939">
        <v>318.58999999999997</v>
      </c>
    </row>
    <row r="13940">
      <c r="A13940" s="1">
        <v>13938</v>
      </c>
      <c r="B13940" t="s">
        <v>20328</v>
      </c>
      <c r="C13940">
        <v>0</v>
      </c>
      <c r="D13940">
        <v>221.24000000000001</v>
      </c>
      <c r="E13940">
        <v>221.24000000000001</v>
      </c>
      <c r="F13940">
        <v>0</v>
      </c>
    </row>
    <row r="13941">
      <c r="A13941" s="1">
        <v>13939</v>
      </c>
      <c r="B13941" t="s">
        <v>20329</v>
      </c>
      <c r="C13941">
        <v>0</v>
      </c>
      <c r="D13941">
        <v>318.57999999999998</v>
      </c>
      <c r="E13941">
        <v>318.57999999999998</v>
      </c>
      <c r="F13941">
        <v>0</v>
      </c>
    </row>
    <row r="13942">
      <c r="A13942" s="1">
        <v>13940</v>
      </c>
      <c r="B13942" t="s">
        <v>20330</v>
      </c>
      <c r="C13942">
        <v>0</v>
      </c>
      <c r="D13942">
        <v>1327.4300000000001</v>
      </c>
      <c r="E13942">
        <v>0</v>
      </c>
      <c r="F13942">
        <v>1327.4300000000001</v>
      </c>
    </row>
    <row r="13943">
      <c r="A13943" s="1">
        <v>13941</v>
      </c>
      <c r="B13943" t="s">
        <v>20331</v>
      </c>
      <c r="C13943">
        <v>0</v>
      </c>
      <c r="D13943">
        <v>221.24000000000001</v>
      </c>
      <c r="E13943">
        <v>88.5</v>
      </c>
      <c r="F13943">
        <v>132.74000000000001</v>
      </c>
    </row>
    <row r="13944">
      <c r="A13944" s="1">
        <v>13942</v>
      </c>
      <c r="B13944" t="s">
        <v>20332</v>
      </c>
      <c r="C13944">
        <v>0</v>
      </c>
      <c r="D13944">
        <v>265.49000000000001</v>
      </c>
      <c r="E13944">
        <v>10.619999999999999</v>
      </c>
      <c r="F13944">
        <v>254.87</v>
      </c>
    </row>
    <row r="13945">
      <c r="A13945" s="1">
        <v>13943</v>
      </c>
      <c r="B13945" t="s">
        <v>20333</v>
      </c>
      <c r="C13945">
        <v>0</v>
      </c>
      <c r="D13945">
        <v>530.97000000000003</v>
      </c>
      <c r="E13945">
        <v>95.569999999999993</v>
      </c>
      <c r="F13945">
        <v>435.39999999999998</v>
      </c>
    </row>
    <row r="13946">
      <c r="A13946" s="1">
        <v>13944</v>
      </c>
      <c r="B13946" t="s">
        <v>20334</v>
      </c>
      <c r="C13946">
        <v>0</v>
      </c>
      <c r="D13946">
        <v>1150.4400000000001</v>
      </c>
      <c r="E13946">
        <v>184.06999999999999</v>
      </c>
      <c r="F13946">
        <v>966.37</v>
      </c>
    </row>
    <row r="13947">
      <c r="A13947" s="1">
        <v>13945</v>
      </c>
      <c r="B13947" t="s">
        <v>20335</v>
      </c>
      <c r="C13947">
        <v>0</v>
      </c>
      <c r="D13947">
        <v>530.97000000000003</v>
      </c>
      <c r="E13947">
        <v>0</v>
      </c>
      <c r="F13947">
        <v>530.97000000000003</v>
      </c>
    </row>
    <row r="13948">
      <c r="A13948" s="1">
        <v>13946</v>
      </c>
      <c r="B13948" t="s">
        <v>20336</v>
      </c>
      <c r="C13948">
        <v>0</v>
      </c>
      <c r="D13948">
        <v>265.49000000000001</v>
      </c>
      <c r="E13948">
        <v>0</v>
      </c>
      <c r="F13948">
        <v>265.49000000000001</v>
      </c>
    </row>
    <row r="13949">
      <c r="A13949" s="1">
        <v>13947</v>
      </c>
      <c r="B13949" t="s">
        <v>14806</v>
      </c>
      <c r="C13949">
        <v>72.430000000000007</v>
      </c>
      <c r="D13949">
        <v>0</v>
      </c>
      <c r="E13949">
        <v>17.969999999999999</v>
      </c>
      <c r="F13949">
        <v>54.460000000000001</v>
      </c>
    </row>
    <row r="13950">
      <c r="A13950" s="1">
        <v>13948</v>
      </c>
      <c r="B13950" t="s">
        <v>14807</v>
      </c>
      <c r="C13950">
        <v>112.2</v>
      </c>
      <c r="D13950">
        <v>0</v>
      </c>
      <c r="E13950">
        <v>42</v>
      </c>
      <c r="F13950">
        <v>70.200000000000003</v>
      </c>
    </row>
    <row r="13951">
      <c r="A13951" s="1">
        <v>13949</v>
      </c>
      <c r="B13951" t="s">
        <v>14808</v>
      </c>
      <c r="C13951">
        <v>50.399999999999999</v>
      </c>
      <c r="D13951">
        <v>0</v>
      </c>
      <c r="E13951">
        <v>22.800000000000001</v>
      </c>
      <c r="F13951">
        <v>27.600000000000001</v>
      </c>
    </row>
    <row r="13952">
      <c r="A13952" s="1">
        <v>13950</v>
      </c>
      <c r="B13952" t="s">
        <v>14809</v>
      </c>
      <c r="C13952">
        <v>288.12</v>
      </c>
      <c r="D13952">
        <v>0</v>
      </c>
      <c r="E13952">
        <v>23.68</v>
      </c>
      <c r="F13952">
        <v>264.44</v>
      </c>
    </row>
    <row r="13953">
      <c r="A13953" s="1">
        <v>13951</v>
      </c>
      <c r="B13953" t="s">
        <v>14810</v>
      </c>
      <c r="C13953">
        <v>382.35000000000002</v>
      </c>
      <c r="D13953">
        <v>929.20000000000005</v>
      </c>
      <c r="E13953">
        <v>292.83999999999997</v>
      </c>
      <c r="F13953">
        <v>1018.71</v>
      </c>
    </row>
    <row r="13954">
      <c r="A13954" s="1">
        <v>13952</v>
      </c>
      <c r="B13954" t="s">
        <v>14811</v>
      </c>
      <c r="C13954">
        <v>312.81</v>
      </c>
      <c r="D13954">
        <v>0</v>
      </c>
      <c r="E13954">
        <v>0</v>
      </c>
      <c r="F13954">
        <v>312.81</v>
      </c>
    </row>
    <row r="13955">
      <c r="A13955" s="1">
        <v>13953</v>
      </c>
      <c r="B13955" t="s">
        <v>20337</v>
      </c>
      <c r="C13955">
        <v>0</v>
      </c>
      <c r="D13955">
        <v>802.23000000000002</v>
      </c>
      <c r="E13955">
        <v>40.259999999999998</v>
      </c>
      <c r="F13955">
        <v>761.97000000000003</v>
      </c>
    </row>
    <row r="13956">
      <c r="A13956" s="1">
        <v>13954</v>
      </c>
      <c r="B13956" t="s">
        <v>20338</v>
      </c>
      <c r="C13956">
        <v>0</v>
      </c>
      <c r="D13956">
        <v>265.48000000000002</v>
      </c>
      <c r="E13956">
        <v>61.950000000000003</v>
      </c>
      <c r="F13956">
        <v>203.53</v>
      </c>
    </row>
    <row r="13957">
      <c r="A13957" s="1">
        <v>13955</v>
      </c>
      <c r="B13957" t="s">
        <v>14812</v>
      </c>
      <c r="C13957">
        <v>2930.0900000000001</v>
      </c>
      <c r="D13957">
        <v>6054.8900000000003</v>
      </c>
      <c r="E13957">
        <v>5217.71</v>
      </c>
      <c r="F13957">
        <v>3767.27</v>
      </c>
    </row>
    <row r="13958">
      <c r="A13958" s="1">
        <v>13956</v>
      </c>
      <c r="B13958" t="s">
        <v>14813</v>
      </c>
      <c r="C13958">
        <v>854.70000000000005</v>
      </c>
      <c r="D13958">
        <v>0</v>
      </c>
      <c r="E13958">
        <v>854.70000000000005</v>
      </c>
      <c r="F13958">
        <v>0</v>
      </c>
    </row>
    <row r="13959">
      <c r="A13959" s="1">
        <v>13957</v>
      </c>
      <c r="B13959" t="s">
        <v>14814</v>
      </c>
      <c r="C13959">
        <v>3185.8299999999999</v>
      </c>
      <c r="D13959">
        <v>0</v>
      </c>
      <c r="E13959">
        <v>607.45000000000005</v>
      </c>
      <c r="F13959">
        <v>2578.3800000000001</v>
      </c>
    </row>
    <row r="13960">
      <c r="A13960" s="1">
        <v>13958</v>
      </c>
      <c r="B13960" t="s">
        <v>14815</v>
      </c>
      <c r="C13960">
        <v>1539.8199999999999</v>
      </c>
      <c r="D13960">
        <v>0</v>
      </c>
      <c r="E13960">
        <v>0</v>
      </c>
      <c r="F13960">
        <v>1539.8199999999999</v>
      </c>
    </row>
    <row r="13961">
      <c r="A13961" s="1">
        <v>13959</v>
      </c>
      <c r="B13961" t="s">
        <v>14816</v>
      </c>
      <c r="C13961">
        <v>548.66999999999996</v>
      </c>
      <c r="D13961">
        <v>0</v>
      </c>
      <c r="E13961">
        <v>0</v>
      </c>
      <c r="F13961">
        <v>548.66999999999996</v>
      </c>
    </row>
    <row r="13962">
      <c r="A13962" s="1">
        <v>13960</v>
      </c>
      <c r="B13962" t="s">
        <v>14819</v>
      </c>
      <c r="C13962">
        <v>0</v>
      </c>
      <c r="D13962">
        <v>1681.4200000000001</v>
      </c>
      <c r="E13962">
        <v>1061.95</v>
      </c>
      <c r="F13962">
        <v>619.47000000000003</v>
      </c>
    </row>
    <row r="13963">
      <c r="A13963" s="1">
        <v>13961</v>
      </c>
      <c r="B13963" t="s">
        <v>20339</v>
      </c>
      <c r="C13963">
        <v>0</v>
      </c>
      <c r="D13963">
        <v>663.72000000000003</v>
      </c>
      <c r="E13963">
        <v>88.5</v>
      </c>
      <c r="F13963">
        <v>575.22000000000003</v>
      </c>
    </row>
    <row r="13964">
      <c r="A13964" s="1">
        <v>13962</v>
      </c>
      <c r="B13964" t="s">
        <v>20340</v>
      </c>
      <c r="C13964">
        <v>0</v>
      </c>
      <c r="D13964">
        <v>955.75</v>
      </c>
      <c r="E13964">
        <v>955.75</v>
      </c>
      <c r="F13964">
        <v>0</v>
      </c>
    </row>
    <row r="13965">
      <c r="A13965" s="1">
        <v>13963</v>
      </c>
      <c r="B13965" t="s">
        <v>20341</v>
      </c>
      <c r="C13965">
        <v>0</v>
      </c>
      <c r="D13965">
        <v>1380.53</v>
      </c>
      <c r="E13965">
        <v>1380.53</v>
      </c>
      <c r="F13965">
        <v>0</v>
      </c>
    </row>
    <row r="13966">
      <c r="A13966" s="1">
        <v>13964</v>
      </c>
      <c r="B13966" t="s">
        <v>14820</v>
      </c>
      <c r="C13966">
        <v>1013.29</v>
      </c>
      <c r="D13966">
        <v>0</v>
      </c>
      <c r="E13966">
        <v>255.80000000000001</v>
      </c>
      <c r="F13966">
        <v>757.49000000000001</v>
      </c>
    </row>
    <row r="13967">
      <c r="A13967" s="1">
        <v>13965</v>
      </c>
      <c r="B13967" t="s">
        <v>14821</v>
      </c>
      <c r="C13967">
        <v>760.67999999999995</v>
      </c>
      <c r="D13967">
        <v>0</v>
      </c>
      <c r="E13967">
        <v>470.08999999999997</v>
      </c>
      <c r="F13967">
        <v>290.58999999999997</v>
      </c>
    </row>
    <row r="13968">
      <c r="A13968" s="1">
        <v>13966</v>
      </c>
      <c r="B13968" t="s">
        <v>14822</v>
      </c>
      <c r="C13968">
        <v>132.47999999999999</v>
      </c>
      <c r="D13968">
        <v>0</v>
      </c>
      <c r="E13968">
        <v>0</v>
      </c>
      <c r="F13968">
        <v>132.47999999999999</v>
      </c>
    </row>
    <row r="13969">
      <c r="A13969" s="1">
        <v>13967</v>
      </c>
      <c r="B13969" t="s">
        <v>20342</v>
      </c>
      <c r="C13969">
        <v>0</v>
      </c>
      <c r="D13969">
        <v>11275.799999999999</v>
      </c>
      <c r="E13969">
        <v>1664.71</v>
      </c>
      <c r="F13969">
        <v>9611.0900000000001</v>
      </c>
    </row>
    <row r="13970">
      <c r="A13970" s="1">
        <v>13968</v>
      </c>
      <c r="B13970" t="s">
        <v>14823</v>
      </c>
      <c r="C13970">
        <v>346.86000000000001</v>
      </c>
      <c r="D13970">
        <v>0</v>
      </c>
      <c r="E13970">
        <v>83.730000000000004</v>
      </c>
      <c r="F13970">
        <v>263.13</v>
      </c>
    </row>
    <row r="13971">
      <c r="A13971" s="1">
        <v>13969</v>
      </c>
      <c r="B13971" t="s">
        <v>14824</v>
      </c>
      <c r="C13971">
        <v>1835.4000000000001</v>
      </c>
      <c r="D13971">
        <v>0</v>
      </c>
      <c r="E13971">
        <v>0</v>
      </c>
      <c r="F13971">
        <v>1835.4000000000001</v>
      </c>
    </row>
    <row r="13972">
      <c r="A13972" s="1">
        <v>13970</v>
      </c>
      <c r="B13972" t="s">
        <v>14825</v>
      </c>
      <c r="C13972">
        <v>504.56</v>
      </c>
      <c r="D13972">
        <v>871.67999999999995</v>
      </c>
      <c r="E13972">
        <v>667.00999999999999</v>
      </c>
      <c r="F13972">
        <v>709.23000000000002</v>
      </c>
    </row>
    <row r="13973">
      <c r="A13973" s="1">
        <v>13971</v>
      </c>
      <c r="B13973" t="s">
        <v>14826</v>
      </c>
      <c r="C13973">
        <v>2435.9000000000001</v>
      </c>
      <c r="D13973">
        <v>0</v>
      </c>
      <c r="E13973">
        <v>0</v>
      </c>
      <c r="F13973">
        <v>2435.9000000000001</v>
      </c>
    </row>
    <row r="13974">
      <c r="A13974" s="1">
        <v>13972</v>
      </c>
      <c r="B13974" t="s">
        <v>14827</v>
      </c>
      <c r="C13974">
        <v>396.56</v>
      </c>
      <c r="D13974">
        <v>0</v>
      </c>
      <c r="E13974">
        <v>0</v>
      </c>
      <c r="F13974">
        <v>396.56</v>
      </c>
    </row>
    <row r="13975">
      <c r="A13975" s="1">
        <v>13973</v>
      </c>
      <c r="B13975" t="s">
        <v>14828</v>
      </c>
      <c r="C13975">
        <v>2936.71</v>
      </c>
      <c r="D13975">
        <v>0</v>
      </c>
      <c r="E13975">
        <v>1907.5999999999999</v>
      </c>
      <c r="F13975">
        <v>1029.1099999999999</v>
      </c>
    </row>
    <row r="13976">
      <c r="A13976" s="1">
        <v>13974</v>
      </c>
      <c r="B13976" t="s">
        <v>14829</v>
      </c>
      <c r="C13976">
        <v>1623.9400000000001</v>
      </c>
      <c r="D13976">
        <v>0</v>
      </c>
      <c r="E13976">
        <v>0</v>
      </c>
      <c r="F13976">
        <v>1623.9400000000001</v>
      </c>
    </row>
    <row r="13977">
      <c r="A13977" s="1">
        <v>13975</v>
      </c>
      <c r="B13977" t="s">
        <v>14830</v>
      </c>
      <c r="C13977">
        <v>246.25999999999999</v>
      </c>
      <c r="D13977">
        <v>0</v>
      </c>
      <c r="E13977">
        <v>246.25999999999999</v>
      </c>
      <c r="F13977">
        <v>0</v>
      </c>
    </row>
    <row r="13978">
      <c r="A13978" s="1">
        <v>13976</v>
      </c>
      <c r="B13978" t="s">
        <v>14831</v>
      </c>
      <c r="C13978">
        <v>3190.0599999999999</v>
      </c>
      <c r="D13978">
        <v>7961.96</v>
      </c>
      <c r="E13978">
        <v>6444.0299999999997</v>
      </c>
      <c r="F13978">
        <v>4707.9899999999998</v>
      </c>
    </row>
    <row r="13979">
      <c r="A13979" s="1">
        <v>13977</v>
      </c>
      <c r="B13979" t="s">
        <v>14832</v>
      </c>
      <c r="C13979">
        <v>7964.6099999999997</v>
      </c>
      <c r="D13979">
        <v>25221.23</v>
      </c>
      <c r="E13979">
        <v>21769.91</v>
      </c>
      <c r="F13979">
        <v>11415.93</v>
      </c>
    </row>
    <row r="13980">
      <c r="A13980" s="1">
        <v>13978</v>
      </c>
      <c r="B13980" t="s">
        <v>14833</v>
      </c>
      <c r="C13980">
        <v>387.93000000000001</v>
      </c>
      <c r="D13980">
        <v>0</v>
      </c>
      <c r="E13980">
        <v>0</v>
      </c>
      <c r="F13980">
        <v>387.93000000000001</v>
      </c>
    </row>
    <row r="13981">
      <c r="A13981" s="1">
        <v>13979</v>
      </c>
      <c r="B13981" t="s">
        <v>14835</v>
      </c>
      <c r="C13981">
        <v>1411.5899999999999</v>
      </c>
      <c r="D13981">
        <v>0</v>
      </c>
      <c r="E13981">
        <v>444.66000000000003</v>
      </c>
      <c r="F13981">
        <v>966.92999999999995</v>
      </c>
    </row>
    <row r="13982">
      <c r="A13982" s="1">
        <v>13980</v>
      </c>
      <c r="B13982" t="s">
        <v>20343</v>
      </c>
      <c r="C13982">
        <v>0</v>
      </c>
      <c r="D13982">
        <v>398.23000000000002</v>
      </c>
      <c r="E13982">
        <v>175.22</v>
      </c>
      <c r="F13982">
        <v>223.00999999999999</v>
      </c>
    </row>
    <row r="13983">
      <c r="A13983" s="1">
        <v>13981</v>
      </c>
      <c r="B13983" t="s">
        <v>14836</v>
      </c>
      <c r="C13983">
        <v>795.99000000000001</v>
      </c>
      <c r="D13983">
        <v>0</v>
      </c>
      <c r="E13983">
        <v>216.19999999999999</v>
      </c>
      <c r="F13983">
        <v>579.78999999999996</v>
      </c>
    </row>
    <row r="13984">
      <c r="A13984" s="1">
        <v>13982</v>
      </c>
      <c r="B13984" t="s">
        <v>14837</v>
      </c>
      <c r="C13984">
        <v>341.88</v>
      </c>
      <c r="D13984">
        <v>0</v>
      </c>
      <c r="E13984">
        <v>0</v>
      </c>
      <c r="F13984">
        <v>341.88</v>
      </c>
    </row>
    <row r="13985">
      <c r="A13985" s="1">
        <v>13983</v>
      </c>
      <c r="B13985" t="s">
        <v>14838</v>
      </c>
      <c r="C13985">
        <v>1272.46</v>
      </c>
      <c r="D13985">
        <v>0</v>
      </c>
      <c r="E13985">
        <v>447.91000000000003</v>
      </c>
      <c r="F13985">
        <v>824.54999999999995</v>
      </c>
    </row>
    <row r="13986">
      <c r="A13986" s="1">
        <v>13984</v>
      </c>
      <c r="B13986" t="s">
        <v>14839</v>
      </c>
      <c r="C13986">
        <v>451.27999999999997</v>
      </c>
      <c r="D13986">
        <v>0</v>
      </c>
      <c r="E13986">
        <v>61.539999999999999</v>
      </c>
      <c r="F13986">
        <v>389.74000000000001</v>
      </c>
    </row>
    <row r="13987">
      <c r="A13987" s="1">
        <v>13985</v>
      </c>
      <c r="B13987" t="s">
        <v>14840</v>
      </c>
      <c r="C13987">
        <v>256.41000000000003</v>
      </c>
      <c r="D13987">
        <v>0</v>
      </c>
      <c r="E13987">
        <v>0</v>
      </c>
      <c r="F13987">
        <v>256.41000000000003</v>
      </c>
    </row>
    <row r="13988">
      <c r="A13988" s="1">
        <v>13986</v>
      </c>
      <c r="B13988" t="s">
        <v>14841</v>
      </c>
      <c r="C13988">
        <v>740.96000000000004</v>
      </c>
      <c r="D13988">
        <v>5654.8699999999999</v>
      </c>
      <c r="E13988">
        <v>2908.1999999999998</v>
      </c>
      <c r="F13988">
        <v>3487.6300000000001</v>
      </c>
    </row>
    <row r="13989">
      <c r="A13989" s="1">
        <v>13987</v>
      </c>
      <c r="B13989" t="s">
        <v>14842</v>
      </c>
      <c r="C13989">
        <v>769.25</v>
      </c>
      <c r="D13989">
        <v>0</v>
      </c>
      <c r="E13989">
        <v>65.390000000000001</v>
      </c>
      <c r="F13989">
        <v>703.86000000000001</v>
      </c>
    </row>
    <row r="13990">
      <c r="A13990" s="1">
        <v>13988</v>
      </c>
      <c r="B13990" t="s">
        <v>14843</v>
      </c>
      <c r="C13990">
        <v>530.92999999999995</v>
      </c>
      <c r="D13990">
        <v>0</v>
      </c>
      <c r="E13990">
        <v>0</v>
      </c>
      <c r="F13990">
        <v>530.92999999999995</v>
      </c>
    </row>
    <row r="13991">
      <c r="A13991" s="1">
        <v>13989</v>
      </c>
      <c r="B13991" t="s">
        <v>14844</v>
      </c>
      <c r="C13991">
        <v>148.66999999999999</v>
      </c>
      <c r="D13991">
        <v>3369.9200000000001</v>
      </c>
      <c r="E13991">
        <v>3518.5900000000001</v>
      </c>
      <c r="F13991">
        <v>0</v>
      </c>
    </row>
    <row r="13992">
      <c r="A13992" s="1">
        <v>13990</v>
      </c>
      <c r="B13992" t="s">
        <v>14845</v>
      </c>
      <c r="C13992">
        <v>743.36000000000001</v>
      </c>
      <c r="D13992">
        <v>16849.560000000001</v>
      </c>
      <c r="E13992">
        <v>17592.919999999998</v>
      </c>
      <c r="F13992">
        <v>0</v>
      </c>
    </row>
    <row r="13993">
      <c r="A13993" s="1">
        <v>13991</v>
      </c>
      <c r="B13993" t="s">
        <v>20344</v>
      </c>
      <c r="C13993">
        <v>0</v>
      </c>
      <c r="D13993">
        <v>504.42000000000002</v>
      </c>
      <c r="E13993">
        <v>0</v>
      </c>
      <c r="F13993">
        <v>504.42000000000002</v>
      </c>
    </row>
    <row r="13994">
      <c r="A13994" s="1">
        <v>13992</v>
      </c>
      <c r="B13994" t="s">
        <v>14846</v>
      </c>
      <c r="C13994">
        <v>3112.6900000000001</v>
      </c>
      <c r="D13994">
        <v>0</v>
      </c>
      <c r="E13994">
        <v>0</v>
      </c>
      <c r="F13994">
        <v>3112.6900000000001</v>
      </c>
    </row>
    <row r="13995">
      <c r="A13995" s="1">
        <v>13993</v>
      </c>
      <c r="B13995" t="s">
        <v>20345</v>
      </c>
      <c r="C13995">
        <v>0</v>
      </c>
      <c r="D13995">
        <v>1716.8199999999999</v>
      </c>
      <c r="E13995">
        <v>0</v>
      </c>
      <c r="F13995">
        <v>1716.8199999999999</v>
      </c>
    </row>
    <row r="13996">
      <c r="A13996" s="1">
        <v>13994</v>
      </c>
      <c r="B13996" t="s">
        <v>20346</v>
      </c>
      <c r="C13996">
        <v>0</v>
      </c>
      <c r="D13996">
        <v>321.24000000000001</v>
      </c>
      <c r="E13996">
        <v>0</v>
      </c>
      <c r="F13996">
        <v>321.24000000000001</v>
      </c>
    </row>
    <row r="13997">
      <c r="A13997" s="1">
        <v>13995</v>
      </c>
      <c r="B13997" t="s">
        <v>20347</v>
      </c>
      <c r="C13997">
        <v>0</v>
      </c>
      <c r="D13997">
        <v>5889.3800000000001</v>
      </c>
      <c r="E13997">
        <v>5889.3800000000001</v>
      </c>
      <c r="F13997">
        <v>0</v>
      </c>
    </row>
    <row r="13998">
      <c r="A13998" s="1">
        <v>13996</v>
      </c>
      <c r="B13998" t="s">
        <v>20348</v>
      </c>
      <c r="C13998">
        <v>0</v>
      </c>
      <c r="D13998">
        <v>5889.3800000000001</v>
      </c>
      <c r="E13998">
        <v>5889.3800000000001</v>
      </c>
      <c r="F13998">
        <v>0</v>
      </c>
    </row>
    <row r="13999">
      <c r="A13999" s="1">
        <v>13997</v>
      </c>
      <c r="B13999" t="s">
        <v>14847</v>
      </c>
      <c r="C13999">
        <v>267.50999999999999</v>
      </c>
      <c r="D13999">
        <v>0</v>
      </c>
      <c r="E13999">
        <v>42.799999999999997</v>
      </c>
      <c r="F13999">
        <v>224.71000000000001</v>
      </c>
    </row>
    <row r="14000">
      <c r="A14000" s="1">
        <v>13998</v>
      </c>
      <c r="B14000" t="s">
        <v>14848</v>
      </c>
      <c r="C14000">
        <v>1681.4100000000001</v>
      </c>
      <c r="D14000">
        <v>0</v>
      </c>
      <c r="E14000">
        <v>0</v>
      </c>
      <c r="F14000">
        <v>1681.4100000000001</v>
      </c>
    </row>
    <row r="14001">
      <c r="A14001" s="1">
        <v>13999</v>
      </c>
      <c r="B14001" t="s">
        <v>14849</v>
      </c>
      <c r="C14001">
        <v>1274.3399999999999</v>
      </c>
      <c r="D14001">
        <v>0</v>
      </c>
      <c r="E14001">
        <v>0</v>
      </c>
      <c r="F14001">
        <v>1274.3399999999999</v>
      </c>
    </row>
    <row r="14002">
      <c r="A14002" s="1">
        <v>14000</v>
      </c>
      <c r="B14002" t="s">
        <v>14850</v>
      </c>
      <c r="C14002">
        <v>717.42999999999995</v>
      </c>
      <c r="D14002">
        <v>0</v>
      </c>
      <c r="E14002">
        <v>0</v>
      </c>
      <c r="F14002">
        <v>717.42999999999995</v>
      </c>
    </row>
    <row r="14003">
      <c r="A14003" s="1">
        <v>14001</v>
      </c>
      <c r="B14003" t="s">
        <v>14851</v>
      </c>
      <c r="C14003">
        <v>846.21000000000004</v>
      </c>
      <c r="D14003">
        <v>3208.8000000000002</v>
      </c>
      <c r="E14003">
        <v>2058.1100000000001</v>
      </c>
      <c r="F14003">
        <v>1996.9000000000001</v>
      </c>
    </row>
    <row r="14004">
      <c r="A14004" s="1">
        <v>14002</v>
      </c>
      <c r="B14004" t="s">
        <v>20349</v>
      </c>
      <c r="C14004">
        <v>0</v>
      </c>
      <c r="D14004">
        <v>1168.1400000000001</v>
      </c>
      <c r="E14004">
        <v>1168.1400000000001</v>
      </c>
      <c r="F14004">
        <v>0</v>
      </c>
    </row>
    <row r="14005">
      <c r="A14005" s="1">
        <v>14003</v>
      </c>
      <c r="B14005" t="s">
        <v>14852</v>
      </c>
      <c r="C14005">
        <v>752.21000000000004</v>
      </c>
      <c r="D14005">
        <v>0</v>
      </c>
      <c r="E14005">
        <v>70.799999999999997</v>
      </c>
      <c r="F14005">
        <v>681.40999999999997</v>
      </c>
    </row>
    <row r="14006">
      <c r="A14006" s="1">
        <v>14004</v>
      </c>
      <c r="B14006" t="s">
        <v>14853</v>
      </c>
      <c r="C14006">
        <v>403.54000000000002</v>
      </c>
      <c r="D14006">
        <v>0</v>
      </c>
      <c r="E14006">
        <v>0</v>
      </c>
      <c r="F14006">
        <v>403.54000000000002</v>
      </c>
    </row>
    <row r="14007">
      <c r="A14007" s="1">
        <v>14005</v>
      </c>
      <c r="B14007" t="s">
        <v>14854</v>
      </c>
      <c r="C14007">
        <v>6902.6400000000003</v>
      </c>
      <c r="D14007">
        <v>0</v>
      </c>
      <c r="E14007">
        <v>138.06</v>
      </c>
      <c r="F14007">
        <v>6764.5799999999999</v>
      </c>
    </row>
    <row r="14008">
      <c r="A14008" s="1">
        <v>14006</v>
      </c>
      <c r="B14008" t="s">
        <v>14855</v>
      </c>
      <c r="C14008">
        <v>1396.55</v>
      </c>
      <c r="D14008">
        <v>0</v>
      </c>
      <c r="E14008">
        <v>0</v>
      </c>
      <c r="F14008">
        <v>1396.55</v>
      </c>
    </row>
    <row r="14009">
      <c r="A14009" s="1">
        <v>14007</v>
      </c>
      <c r="B14009" t="s">
        <v>20350</v>
      </c>
      <c r="C14009">
        <v>0</v>
      </c>
      <c r="D14009">
        <v>880.09000000000003</v>
      </c>
      <c r="E14009">
        <v>276.11000000000001</v>
      </c>
      <c r="F14009">
        <v>603.98000000000002</v>
      </c>
    </row>
    <row r="14010">
      <c r="A14010" s="1">
        <v>14008</v>
      </c>
      <c r="B14010" t="s">
        <v>20351</v>
      </c>
      <c r="C14010">
        <v>0</v>
      </c>
      <c r="D14010">
        <v>827.42999999999995</v>
      </c>
      <c r="E14010">
        <v>778.75999999999999</v>
      </c>
      <c r="F14010">
        <v>48.670000000000002</v>
      </c>
    </row>
    <row r="14011">
      <c r="A14011" s="1">
        <v>14009</v>
      </c>
      <c r="B14011" t="s">
        <v>14856</v>
      </c>
      <c r="C14011">
        <v>949.97000000000003</v>
      </c>
      <c r="D14011">
        <v>0</v>
      </c>
      <c r="E14011">
        <v>0</v>
      </c>
      <c r="F14011">
        <v>949.97000000000003</v>
      </c>
    </row>
    <row r="14012">
      <c r="A14012" s="1">
        <v>14010</v>
      </c>
      <c r="B14012" t="s">
        <v>14857</v>
      </c>
      <c r="C14012">
        <v>297.35000000000002</v>
      </c>
      <c r="D14012">
        <v>0</v>
      </c>
      <c r="E14012">
        <v>104.06</v>
      </c>
      <c r="F14012">
        <v>193.28999999999999</v>
      </c>
    </row>
    <row r="14013">
      <c r="A14013" s="1">
        <v>14011</v>
      </c>
      <c r="B14013" t="s">
        <v>14858</v>
      </c>
      <c r="C14013">
        <v>647.35000000000002</v>
      </c>
      <c r="D14013">
        <v>9298.2399999999998</v>
      </c>
      <c r="E14013">
        <v>5842.9300000000003</v>
      </c>
      <c r="F14013">
        <v>4102.6599999999999</v>
      </c>
    </row>
    <row r="14014">
      <c r="A14014" s="1">
        <v>14012</v>
      </c>
      <c r="B14014" t="s">
        <v>14859</v>
      </c>
      <c r="C14014">
        <v>0</v>
      </c>
      <c r="D14014">
        <v>7994.0500000000002</v>
      </c>
      <c r="E14014">
        <v>2020.5999999999999</v>
      </c>
      <c r="F14014">
        <v>5973.4499999999998</v>
      </c>
    </row>
    <row r="14015">
      <c r="A14015" s="1">
        <v>14013</v>
      </c>
      <c r="B14015" t="s">
        <v>14860</v>
      </c>
      <c r="C14015">
        <v>330.98000000000002</v>
      </c>
      <c r="D14015">
        <v>0</v>
      </c>
      <c r="E14015">
        <v>0</v>
      </c>
      <c r="F14015">
        <v>330.98000000000002</v>
      </c>
    </row>
    <row r="14016">
      <c r="A14016" s="1">
        <v>14014</v>
      </c>
      <c r="B14016" t="s">
        <v>14861</v>
      </c>
      <c r="C14016">
        <v>884.96000000000004</v>
      </c>
      <c r="D14016">
        <v>3362.8499999999999</v>
      </c>
      <c r="E14016">
        <v>495.56999999999999</v>
      </c>
      <c r="F14016">
        <v>3752.2399999999998</v>
      </c>
    </row>
    <row r="14017">
      <c r="A14017" s="1">
        <v>14015</v>
      </c>
      <c r="B14017" t="s">
        <v>14862</v>
      </c>
      <c r="C14017">
        <v>748.66999999999996</v>
      </c>
      <c r="D14017">
        <v>0</v>
      </c>
      <c r="E14017">
        <v>159.30000000000001</v>
      </c>
      <c r="F14017">
        <v>589.37</v>
      </c>
    </row>
    <row r="14018">
      <c r="A14018" s="1">
        <v>14016</v>
      </c>
      <c r="B14018" t="s">
        <v>20352</v>
      </c>
      <c r="C14018">
        <v>0</v>
      </c>
      <c r="D14018">
        <v>318.57999999999998</v>
      </c>
      <c r="E14018">
        <v>169.91</v>
      </c>
      <c r="F14018">
        <v>148.66999999999999</v>
      </c>
    </row>
    <row r="14019">
      <c r="A14019" s="1">
        <v>14017</v>
      </c>
      <c r="B14019" t="s">
        <v>20353</v>
      </c>
      <c r="C14019">
        <v>0</v>
      </c>
      <c r="D14019">
        <v>398.23000000000002</v>
      </c>
      <c r="E14019">
        <v>398.23000000000002</v>
      </c>
      <c r="F14019">
        <v>0</v>
      </c>
    </row>
    <row r="14020">
      <c r="A14020" s="1">
        <v>14018</v>
      </c>
      <c r="B14020" t="s">
        <v>20354</v>
      </c>
      <c r="C14020">
        <v>0</v>
      </c>
      <c r="D14020">
        <v>849.55999999999995</v>
      </c>
      <c r="E14020">
        <v>53.100000000000001</v>
      </c>
      <c r="F14020">
        <v>796.46000000000004</v>
      </c>
    </row>
    <row r="14021">
      <c r="A14021" s="1">
        <v>14019</v>
      </c>
      <c r="B14021" t="s">
        <v>20355</v>
      </c>
      <c r="C14021">
        <v>0</v>
      </c>
      <c r="D14021">
        <v>2430.9699999999998</v>
      </c>
      <c r="E14021">
        <v>1887.23</v>
      </c>
      <c r="F14021">
        <v>543.74000000000001</v>
      </c>
    </row>
    <row r="14022">
      <c r="A14022" s="1">
        <v>14020</v>
      </c>
      <c r="B14022" t="s">
        <v>20356</v>
      </c>
      <c r="C14022">
        <v>0</v>
      </c>
      <c r="D14022">
        <v>853.34000000000003</v>
      </c>
      <c r="E14022">
        <v>695.45000000000005</v>
      </c>
      <c r="F14022">
        <v>157.88999999999999</v>
      </c>
    </row>
    <row r="14023">
      <c r="A14023" s="1">
        <v>14021</v>
      </c>
      <c r="B14023" t="s">
        <v>20357</v>
      </c>
      <c r="C14023">
        <v>0</v>
      </c>
      <c r="D14023">
        <v>3690.27</v>
      </c>
      <c r="E14023">
        <v>1433.6300000000001</v>
      </c>
      <c r="F14023">
        <v>2256.6399999999999</v>
      </c>
    </row>
    <row r="14024">
      <c r="A14024" s="1">
        <v>14022</v>
      </c>
      <c r="B14024" t="s">
        <v>20358</v>
      </c>
      <c r="C14024">
        <v>0</v>
      </c>
      <c r="D14024">
        <v>309.73000000000002</v>
      </c>
      <c r="E14024">
        <v>185.84</v>
      </c>
      <c r="F14024">
        <v>123.89</v>
      </c>
    </row>
    <row r="14025">
      <c r="A14025" s="1">
        <v>14023</v>
      </c>
      <c r="B14025" t="s">
        <v>20359</v>
      </c>
      <c r="C14025">
        <v>0</v>
      </c>
      <c r="D14025">
        <v>1238.9400000000001</v>
      </c>
      <c r="E14025">
        <v>407.07999999999998</v>
      </c>
      <c r="F14025">
        <v>831.86000000000001</v>
      </c>
    </row>
    <row r="14026">
      <c r="A14026" s="1">
        <v>14024</v>
      </c>
      <c r="B14026" t="s">
        <v>20360</v>
      </c>
      <c r="C14026">
        <v>0</v>
      </c>
      <c r="D14026">
        <v>1592.9200000000001</v>
      </c>
      <c r="E14026">
        <v>562.83000000000004</v>
      </c>
      <c r="F14026">
        <v>1030.0899999999999</v>
      </c>
    </row>
    <row r="14027">
      <c r="A14027" s="1">
        <v>14025</v>
      </c>
      <c r="B14027" t="s">
        <v>20361</v>
      </c>
      <c r="C14027">
        <v>0</v>
      </c>
      <c r="D14027">
        <v>2300.8800000000001</v>
      </c>
      <c r="E14027">
        <v>353.98000000000002</v>
      </c>
      <c r="F14027">
        <v>1946.9000000000001</v>
      </c>
    </row>
    <row r="14028">
      <c r="A14028" s="1">
        <v>14026</v>
      </c>
      <c r="B14028" t="s">
        <v>20362</v>
      </c>
      <c r="C14028">
        <v>0</v>
      </c>
      <c r="D14028">
        <v>575.22000000000003</v>
      </c>
      <c r="E14028">
        <v>23.010000000000002</v>
      </c>
      <c r="F14028">
        <v>552.21000000000004</v>
      </c>
    </row>
    <row r="14029">
      <c r="A14029" s="1">
        <v>14027</v>
      </c>
      <c r="B14029" t="s">
        <v>14863</v>
      </c>
      <c r="C14029">
        <v>1357.1400000000001</v>
      </c>
      <c r="D14029">
        <v>1061.95</v>
      </c>
      <c r="E14029">
        <v>1057.8900000000001</v>
      </c>
      <c r="F14029">
        <v>1361.2</v>
      </c>
    </row>
    <row r="14030">
      <c r="A14030" s="1">
        <v>14028</v>
      </c>
      <c r="B14030" t="s">
        <v>14864</v>
      </c>
      <c r="C14030">
        <v>127.23</v>
      </c>
      <c r="D14030">
        <v>1699.1199999999999</v>
      </c>
      <c r="E14030">
        <v>145.81999999999999</v>
      </c>
      <c r="F14030">
        <v>1680.53</v>
      </c>
    </row>
    <row r="14031">
      <c r="A14031" s="1">
        <v>14029</v>
      </c>
      <c r="B14031" t="s">
        <v>20363</v>
      </c>
      <c r="C14031">
        <v>0</v>
      </c>
      <c r="D14031">
        <v>442.48000000000002</v>
      </c>
      <c r="E14031">
        <v>3.5299999999999998</v>
      </c>
      <c r="F14031">
        <v>438.94999999999999</v>
      </c>
    </row>
    <row r="14032">
      <c r="A14032" s="1">
        <v>14030</v>
      </c>
      <c r="B14032" t="s">
        <v>14865</v>
      </c>
      <c r="C14032">
        <v>973.74000000000001</v>
      </c>
      <c r="D14032">
        <v>0</v>
      </c>
      <c r="E14032">
        <v>136.80000000000001</v>
      </c>
      <c r="F14032">
        <v>836.94000000000005</v>
      </c>
    </row>
    <row r="14033">
      <c r="A14033" s="1">
        <v>14031</v>
      </c>
      <c r="B14033" t="s">
        <v>14866</v>
      </c>
      <c r="C14033">
        <v>31.859999999999999</v>
      </c>
      <c r="D14033">
        <v>15.93</v>
      </c>
      <c r="E14033">
        <v>47.789999999999999</v>
      </c>
      <c r="F14033">
        <v>0</v>
      </c>
    </row>
    <row r="14034">
      <c r="A14034" s="1">
        <v>14032</v>
      </c>
      <c r="B14034" t="s">
        <v>20364</v>
      </c>
      <c r="C14034">
        <v>0</v>
      </c>
      <c r="D14034">
        <v>342.22000000000003</v>
      </c>
      <c r="E14034">
        <v>1.2</v>
      </c>
      <c r="F14034">
        <v>341.01999999999998</v>
      </c>
    </row>
    <row r="14035">
      <c r="A14035" s="1">
        <v>14033</v>
      </c>
      <c r="B14035" t="s">
        <v>20365</v>
      </c>
      <c r="C14035">
        <v>0</v>
      </c>
      <c r="D14035">
        <v>706.20000000000005</v>
      </c>
      <c r="E14035">
        <v>706.20000000000005</v>
      </c>
      <c r="F14035">
        <v>0</v>
      </c>
    </row>
    <row r="14036">
      <c r="A14036" s="1">
        <v>14034</v>
      </c>
      <c r="B14036" t="s">
        <v>20366</v>
      </c>
      <c r="C14036">
        <v>0</v>
      </c>
      <c r="D14036">
        <v>706.20000000000005</v>
      </c>
      <c r="E14036">
        <v>706.20000000000005</v>
      </c>
      <c r="F14036">
        <v>0</v>
      </c>
    </row>
    <row r="14037">
      <c r="A14037" s="1">
        <v>14035</v>
      </c>
      <c r="B14037" t="s">
        <v>14867</v>
      </c>
      <c r="C14037">
        <v>624.77999999999997</v>
      </c>
      <c r="D14037">
        <v>0</v>
      </c>
      <c r="E14037">
        <v>0</v>
      </c>
      <c r="F14037">
        <v>624.77999999999997</v>
      </c>
    </row>
    <row r="14038">
      <c r="A14038" s="1">
        <v>14036</v>
      </c>
      <c r="B14038" t="s">
        <v>14868</v>
      </c>
      <c r="C14038">
        <v>0</v>
      </c>
      <c r="D14038">
        <v>191.15000000000001</v>
      </c>
      <c r="E14038">
        <v>191.15000000000001</v>
      </c>
      <c r="F14038">
        <v>0</v>
      </c>
    </row>
    <row r="14039">
      <c r="A14039" s="1">
        <v>14037</v>
      </c>
      <c r="B14039" t="s">
        <v>20367</v>
      </c>
      <c r="C14039">
        <v>0</v>
      </c>
      <c r="D14039">
        <v>42.479999999999997</v>
      </c>
      <c r="E14039">
        <v>42.479999999999997</v>
      </c>
      <c r="F14039">
        <v>0</v>
      </c>
    </row>
    <row r="14040">
      <c r="A14040" s="1">
        <v>14038</v>
      </c>
      <c r="B14040" t="s">
        <v>20368</v>
      </c>
      <c r="C14040">
        <v>0</v>
      </c>
      <c r="D14040">
        <v>212.38999999999999</v>
      </c>
      <c r="E14040">
        <v>106.2</v>
      </c>
      <c r="F14040">
        <v>106.19</v>
      </c>
    </row>
    <row r="14041">
      <c r="A14041" s="1">
        <v>14039</v>
      </c>
      <c r="B14041" t="s">
        <v>20369</v>
      </c>
      <c r="C14041">
        <v>0</v>
      </c>
      <c r="D14041">
        <v>141.59</v>
      </c>
      <c r="E14041">
        <v>141.59</v>
      </c>
      <c r="F14041">
        <v>0</v>
      </c>
    </row>
    <row r="14042">
      <c r="A14042" s="1">
        <v>14040</v>
      </c>
      <c r="B14042" t="s">
        <v>20370</v>
      </c>
      <c r="C14042">
        <v>0</v>
      </c>
      <c r="D14042">
        <v>353.98000000000002</v>
      </c>
      <c r="E14042">
        <v>353.98000000000002</v>
      </c>
      <c r="F14042">
        <v>0</v>
      </c>
    </row>
    <row r="14043">
      <c r="A14043" s="1">
        <v>14041</v>
      </c>
      <c r="B14043" t="s">
        <v>20371</v>
      </c>
      <c r="C14043">
        <v>0</v>
      </c>
      <c r="D14043">
        <v>84.959999999999994</v>
      </c>
      <c r="E14043">
        <v>84.959999999999994</v>
      </c>
      <c r="F14043">
        <v>0</v>
      </c>
    </row>
    <row r="14044">
      <c r="A14044" s="1">
        <v>14042</v>
      </c>
      <c r="B14044" t="s">
        <v>20372</v>
      </c>
      <c r="C14044">
        <v>0</v>
      </c>
      <c r="D14044">
        <v>127.43000000000001</v>
      </c>
      <c r="E14044">
        <v>106.19</v>
      </c>
      <c r="F14044">
        <v>21.239999999999998</v>
      </c>
    </row>
    <row r="14045">
      <c r="A14045" s="1">
        <v>14043</v>
      </c>
      <c r="B14045" t="s">
        <v>20373</v>
      </c>
      <c r="C14045">
        <v>0</v>
      </c>
      <c r="D14045">
        <v>265.49000000000001</v>
      </c>
      <c r="E14045">
        <v>84.959999999999994</v>
      </c>
      <c r="F14045">
        <v>180.53</v>
      </c>
    </row>
    <row r="14046">
      <c r="A14046" s="1">
        <v>14044</v>
      </c>
      <c r="B14046" t="s">
        <v>20374</v>
      </c>
      <c r="C14046">
        <v>0</v>
      </c>
      <c r="D14046">
        <v>1012.39</v>
      </c>
      <c r="E14046">
        <v>1012.39</v>
      </c>
      <c r="F14046">
        <v>0</v>
      </c>
    </row>
    <row r="14047">
      <c r="A14047" s="1">
        <v>14045</v>
      </c>
      <c r="B14047" t="s">
        <v>20375</v>
      </c>
      <c r="C14047">
        <v>0</v>
      </c>
      <c r="D14047">
        <v>132.74000000000001</v>
      </c>
      <c r="E14047">
        <v>132.74000000000001</v>
      </c>
      <c r="F14047">
        <v>0</v>
      </c>
    </row>
    <row r="14048">
      <c r="A14048" s="1">
        <v>14046</v>
      </c>
      <c r="B14048" t="s">
        <v>14870</v>
      </c>
      <c r="C14048">
        <v>0</v>
      </c>
      <c r="D14048">
        <v>12654.870000000001</v>
      </c>
      <c r="E14048">
        <v>12654.870000000001</v>
      </c>
      <c r="F14048">
        <v>0</v>
      </c>
    </row>
    <row r="14049">
      <c r="A14049" s="1">
        <v>14047</v>
      </c>
      <c r="B14049" t="s">
        <v>20376</v>
      </c>
      <c r="C14049">
        <v>0</v>
      </c>
      <c r="D14049">
        <v>300.88999999999999</v>
      </c>
      <c r="E14049">
        <v>300.88999999999999</v>
      </c>
      <c r="F14049">
        <v>0</v>
      </c>
    </row>
    <row r="14050">
      <c r="A14050" s="1">
        <v>14048</v>
      </c>
      <c r="B14050" t="s">
        <v>20377</v>
      </c>
      <c r="C14050">
        <v>0</v>
      </c>
      <c r="D14050">
        <v>300.88999999999999</v>
      </c>
      <c r="E14050">
        <v>300.88999999999999</v>
      </c>
      <c r="F14050">
        <v>0</v>
      </c>
    </row>
    <row r="14051">
      <c r="A14051" s="1">
        <v>14049</v>
      </c>
      <c r="B14051" t="s">
        <v>20378</v>
      </c>
      <c r="C14051">
        <v>0</v>
      </c>
      <c r="D14051">
        <v>2123.8899999999999</v>
      </c>
      <c r="E14051">
        <v>2123.8899999999999</v>
      </c>
      <c r="F14051">
        <v>0</v>
      </c>
    </row>
    <row r="14052">
      <c r="A14052" s="1">
        <v>14050</v>
      </c>
      <c r="B14052" t="s">
        <v>14871</v>
      </c>
      <c r="C14052">
        <v>0</v>
      </c>
      <c r="D14052">
        <v>1327.4300000000001</v>
      </c>
      <c r="E14052">
        <v>0</v>
      </c>
      <c r="F14052">
        <v>1327.4300000000001</v>
      </c>
    </row>
    <row r="14053">
      <c r="A14053" s="1">
        <v>14051</v>
      </c>
      <c r="B14053" t="s">
        <v>20379</v>
      </c>
      <c r="C14053">
        <v>0</v>
      </c>
      <c r="D14053">
        <v>1247.5699999999999</v>
      </c>
      <c r="E14053">
        <v>499.02999999999997</v>
      </c>
      <c r="F14053">
        <v>748.53999999999996</v>
      </c>
    </row>
    <row r="14054">
      <c r="A14054" s="1">
        <v>14052</v>
      </c>
      <c r="B14054" t="s">
        <v>20380</v>
      </c>
      <c r="C14054">
        <v>0</v>
      </c>
      <c r="D14054">
        <v>125</v>
      </c>
      <c r="E14054">
        <v>125</v>
      </c>
      <c r="F14054">
        <v>0</v>
      </c>
    </row>
    <row r="14055">
      <c r="A14055" s="1">
        <v>14053</v>
      </c>
      <c r="B14055" t="s">
        <v>20381</v>
      </c>
      <c r="C14055">
        <v>0</v>
      </c>
      <c r="D14055">
        <v>176.99000000000001</v>
      </c>
      <c r="E14055">
        <v>176.99000000000001</v>
      </c>
      <c r="F14055">
        <v>0</v>
      </c>
    </row>
    <row r="14056">
      <c r="A14056" s="1">
        <v>14054</v>
      </c>
      <c r="B14056" t="s">
        <v>20382</v>
      </c>
      <c r="C14056">
        <v>0</v>
      </c>
      <c r="D14056">
        <v>221.24000000000001</v>
      </c>
      <c r="E14056">
        <v>221.24000000000001</v>
      </c>
      <c r="F14056">
        <v>0</v>
      </c>
    </row>
    <row r="14057">
      <c r="A14057" s="1">
        <v>14055</v>
      </c>
      <c r="B14057" t="s">
        <v>20383</v>
      </c>
      <c r="C14057">
        <v>0</v>
      </c>
      <c r="D14057">
        <v>194.69</v>
      </c>
      <c r="E14057">
        <v>194.69</v>
      </c>
      <c r="F14057">
        <v>0</v>
      </c>
    </row>
    <row r="14058">
      <c r="A14058" s="1">
        <v>14056</v>
      </c>
      <c r="B14058" t="s">
        <v>20384</v>
      </c>
      <c r="C14058">
        <v>0</v>
      </c>
      <c r="D14058">
        <v>318.57999999999998</v>
      </c>
      <c r="E14058">
        <v>318.57999999999998</v>
      </c>
      <c r="F14058">
        <v>0</v>
      </c>
    </row>
    <row r="14059">
      <c r="A14059" s="1">
        <v>14057</v>
      </c>
      <c r="B14059" t="s">
        <v>20385</v>
      </c>
      <c r="C14059">
        <v>0</v>
      </c>
      <c r="D14059">
        <v>20</v>
      </c>
      <c r="E14059">
        <v>20</v>
      </c>
      <c r="F14059">
        <v>0</v>
      </c>
    </row>
    <row r="14060">
      <c r="A14060" s="1">
        <v>14058</v>
      </c>
      <c r="B14060" t="s">
        <v>20386</v>
      </c>
      <c r="C14060">
        <v>0</v>
      </c>
      <c r="D14060">
        <v>58.409999999999997</v>
      </c>
      <c r="E14060">
        <v>58.409999999999997</v>
      </c>
      <c r="F14060">
        <v>0</v>
      </c>
    </row>
    <row r="14061">
      <c r="A14061" s="1">
        <v>14059</v>
      </c>
      <c r="B14061" t="s">
        <v>20387</v>
      </c>
      <c r="C14061">
        <v>0</v>
      </c>
      <c r="D14061">
        <v>148.66999999999999</v>
      </c>
      <c r="E14061">
        <v>0</v>
      </c>
      <c r="F14061">
        <v>148.66999999999999</v>
      </c>
    </row>
    <row r="14062">
      <c r="A14062" s="1">
        <v>14060</v>
      </c>
      <c r="B14062" t="s">
        <v>20388</v>
      </c>
      <c r="C14062">
        <v>0</v>
      </c>
      <c r="D14062">
        <v>176.99000000000001</v>
      </c>
      <c r="E14062">
        <v>176.99000000000001</v>
      </c>
      <c r="F14062">
        <v>0</v>
      </c>
    </row>
    <row r="14063">
      <c r="A14063" s="1">
        <v>14061</v>
      </c>
      <c r="B14063" t="s">
        <v>20389</v>
      </c>
      <c r="C14063">
        <v>0</v>
      </c>
      <c r="D14063">
        <v>849.55999999999995</v>
      </c>
      <c r="E14063">
        <v>424.77999999999997</v>
      </c>
      <c r="F14063">
        <v>424.77999999999997</v>
      </c>
    </row>
    <row r="14064">
      <c r="A14064" s="1">
        <v>14062</v>
      </c>
      <c r="B14064" t="s">
        <v>20390</v>
      </c>
      <c r="C14064">
        <v>0</v>
      </c>
      <c r="D14064">
        <v>26.550000000000001</v>
      </c>
      <c r="E14064">
        <v>0</v>
      </c>
      <c r="F14064">
        <v>26.550000000000001</v>
      </c>
    </row>
    <row r="14065">
      <c r="A14065" s="1">
        <v>14063</v>
      </c>
      <c r="B14065" t="s">
        <v>20391</v>
      </c>
      <c r="C14065">
        <v>0</v>
      </c>
      <c r="D14065">
        <v>2115.0500000000002</v>
      </c>
      <c r="E14065">
        <v>2115.0500000000002</v>
      </c>
      <c r="F14065">
        <v>0</v>
      </c>
    </row>
    <row r="14066">
      <c r="A14066" s="1">
        <v>14064</v>
      </c>
      <c r="B14066" t="s">
        <v>20392</v>
      </c>
      <c r="C14066">
        <v>0</v>
      </c>
      <c r="D14066">
        <v>140.83000000000001</v>
      </c>
      <c r="E14066">
        <v>140.83000000000001</v>
      </c>
      <c r="F14066">
        <v>0</v>
      </c>
    </row>
    <row r="14067">
      <c r="A14067" s="1">
        <v>14065</v>
      </c>
      <c r="B14067" t="s">
        <v>20393</v>
      </c>
      <c r="C14067">
        <v>0</v>
      </c>
      <c r="D14067">
        <v>796.46000000000004</v>
      </c>
      <c r="E14067">
        <v>796.46000000000004</v>
      </c>
      <c r="F14067">
        <v>0</v>
      </c>
    </row>
    <row r="14068">
      <c r="A14068" s="1">
        <v>14066</v>
      </c>
      <c r="B14068" t="s">
        <v>20394</v>
      </c>
      <c r="C14068">
        <v>0</v>
      </c>
      <c r="D14068">
        <v>50</v>
      </c>
      <c r="E14068">
        <v>0</v>
      </c>
      <c r="F14068">
        <v>50</v>
      </c>
    </row>
    <row r="14069">
      <c r="A14069" s="1">
        <v>14067</v>
      </c>
      <c r="B14069" t="s">
        <v>20395</v>
      </c>
      <c r="C14069">
        <v>0</v>
      </c>
      <c r="D14069">
        <v>350.44</v>
      </c>
      <c r="E14069">
        <v>350.44</v>
      </c>
      <c r="F14069">
        <v>0</v>
      </c>
    </row>
    <row r="14070">
      <c r="A14070" s="1">
        <v>14068</v>
      </c>
      <c r="B14070" t="s">
        <v>20396</v>
      </c>
      <c r="C14070">
        <v>0</v>
      </c>
      <c r="D14070">
        <v>16088.5</v>
      </c>
      <c r="E14070">
        <v>16088.5</v>
      </c>
      <c r="F14070">
        <v>0</v>
      </c>
    </row>
    <row r="14071">
      <c r="A14071" s="1">
        <v>14069</v>
      </c>
      <c r="B14071" t="s">
        <v>20397</v>
      </c>
      <c r="C14071">
        <v>0</v>
      </c>
      <c r="D14071">
        <v>446.89999999999998</v>
      </c>
      <c r="E14071">
        <v>446.89999999999998</v>
      </c>
      <c r="F14071">
        <v>0</v>
      </c>
    </row>
    <row r="14072">
      <c r="A14072" s="1">
        <v>14070</v>
      </c>
      <c r="B14072" t="s">
        <v>20398</v>
      </c>
      <c r="C14072">
        <v>0</v>
      </c>
      <c r="D14072">
        <v>10727.43</v>
      </c>
      <c r="E14072">
        <v>10727.43</v>
      </c>
      <c r="F14072">
        <v>0</v>
      </c>
    </row>
    <row r="14073">
      <c r="A14073" s="1">
        <v>14071</v>
      </c>
      <c r="B14073" t="s">
        <v>20399</v>
      </c>
      <c r="C14073">
        <v>0</v>
      </c>
      <c r="D14073">
        <v>53.100000000000001</v>
      </c>
      <c r="E14073">
        <v>53.100000000000001</v>
      </c>
      <c r="F14073">
        <v>0</v>
      </c>
    </row>
    <row r="14074">
      <c r="A14074" s="1">
        <v>14072</v>
      </c>
      <c r="B14074" t="s">
        <v>14880</v>
      </c>
      <c r="C14074">
        <v>0</v>
      </c>
      <c r="D14074">
        <v>146.02000000000001</v>
      </c>
      <c r="E14074">
        <v>146.02000000000001</v>
      </c>
      <c r="F14074">
        <v>0</v>
      </c>
    </row>
    <row r="14075">
      <c r="A14075" s="1">
        <v>14073</v>
      </c>
      <c r="B14075" t="s">
        <v>20400</v>
      </c>
      <c r="C14075">
        <v>0</v>
      </c>
      <c r="D14075">
        <v>1274.3299999999999</v>
      </c>
      <c r="E14075">
        <v>1274.3299999999999</v>
      </c>
      <c r="F14075">
        <v>0</v>
      </c>
    </row>
    <row r="14076">
      <c r="A14076" s="1">
        <v>14074</v>
      </c>
      <c r="B14076" t="s">
        <v>14884</v>
      </c>
      <c r="C14076">
        <v>126.09999999999999</v>
      </c>
      <c r="D14076">
        <v>12.890000000000001</v>
      </c>
      <c r="E14076">
        <v>138.99000000000001</v>
      </c>
      <c r="F14076">
        <v>0</v>
      </c>
    </row>
    <row r="14077">
      <c r="A14077" s="1">
        <v>14075</v>
      </c>
      <c r="B14077" t="s">
        <v>14885</v>
      </c>
      <c r="C14077">
        <v>119.47</v>
      </c>
      <c r="D14077">
        <v>15.470000000000001</v>
      </c>
      <c r="E14077">
        <v>134.94</v>
      </c>
      <c r="F14077">
        <v>0</v>
      </c>
    </row>
    <row r="14078">
      <c r="A14078" s="1">
        <v>14076</v>
      </c>
      <c r="B14078" t="s">
        <v>20401</v>
      </c>
      <c r="C14078">
        <v>0</v>
      </c>
      <c r="D14078">
        <v>272.56</v>
      </c>
      <c r="E14078">
        <v>272.56</v>
      </c>
      <c r="F14078">
        <v>0</v>
      </c>
    </row>
    <row r="14079">
      <c r="A14079" s="1">
        <v>14077</v>
      </c>
      <c r="B14079" t="s">
        <v>20402</v>
      </c>
      <c r="C14079">
        <v>0</v>
      </c>
      <c r="D14079">
        <v>6333.7399999999998</v>
      </c>
      <c r="E14079">
        <v>6333.7399999999998</v>
      </c>
      <c r="F14079">
        <v>0</v>
      </c>
    </row>
    <row r="14080">
      <c r="A14080" s="1">
        <v>14078</v>
      </c>
      <c r="B14080" t="s">
        <v>20403</v>
      </c>
      <c r="C14080">
        <v>0</v>
      </c>
      <c r="D14080">
        <v>5420.8000000000002</v>
      </c>
      <c r="E14080">
        <v>5420.8000000000002</v>
      </c>
      <c r="F14080">
        <v>0</v>
      </c>
    </row>
    <row r="14081">
      <c r="A14081" s="1">
        <v>14079</v>
      </c>
      <c r="B14081" t="s">
        <v>20404</v>
      </c>
      <c r="C14081">
        <v>0</v>
      </c>
      <c r="D14081">
        <v>1812.3900000000001</v>
      </c>
      <c r="E14081">
        <v>1812.3900000000001</v>
      </c>
      <c r="F14081">
        <v>0</v>
      </c>
    </row>
    <row r="14082">
      <c r="A14082" s="1">
        <v>14080</v>
      </c>
      <c r="B14082" t="s">
        <v>20405</v>
      </c>
      <c r="C14082">
        <v>0</v>
      </c>
      <c r="D14082">
        <v>1571.6800000000001</v>
      </c>
      <c r="E14082">
        <v>1571.6800000000001</v>
      </c>
      <c r="F14082">
        <v>0</v>
      </c>
    </row>
    <row r="14083">
      <c r="A14083" s="1">
        <v>14081</v>
      </c>
      <c r="B14083" t="s">
        <v>20406</v>
      </c>
      <c r="C14083">
        <v>0</v>
      </c>
      <c r="D14083">
        <v>1812.3900000000001</v>
      </c>
      <c r="E14083">
        <v>1812.3900000000001</v>
      </c>
      <c r="F14083">
        <v>0</v>
      </c>
    </row>
    <row r="14084">
      <c r="A14084" s="1">
        <v>14082</v>
      </c>
      <c r="B14084" t="s">
        <v>20407</v>
      </c>
      <c r="C14084">
        <v>0</v>
      </c>
      <c r="D14084">
        <v>53.100000000000001</v>
      </c>
      <c r="E14084">
        <v>53.100000000000001</v>
      </c>
      <c r="F14084">
        <v>0</v>
      </c>
    </row>
    <row r="14085">
      <c r="A14085" s="1">
        <v>14083</v>
      </c>
      <c r="B14085" t="s">
        <v>20408</v>
      </c>
      <c r="C14085">
        <v>0</v>
      </c>
      <c r="D14085">
        <v>194.69</v>
      </c>
      <c r="E14085">
        <v>194.69</v>
      </c>
      <c r="F14085">
        <v>0</v>
      </c>
    </row>
    <row r="14086">
      <c r="A14086" s="1">
        <v>14084</v>
      </c>
      <c r="B14086" t="s">
        <v>20409</v>
      </c>
      <c r="C14086">
        <v>0</v>
      </c>
      <c r="D14086">
        <v>379.64999999999998</v>
      </c>
      <c r="E14086">
        <v>379.64999999999998</v>
      </c>
      <c r="F14086">
        <v>0</v>
      </c>
    </row>
    <row r="14087">
      <c r="A14087" s="1">
        <v>14085</v>
      </c>
      <c r="B14087" t="s">
        <v>20410</v>
      </c>
      <c r="C14087">
        <v>0</v>
      </c>
      <c r="D14087">
        <v>270.80000000000001</v>
      </c>
      <c r="E14087">
        <v>270.80000000000001</v>
      </c>
      <c r="F14087">
        <v>0</v>
      </c>
    </row>
    <row r="14088">
      <c r="A14088" s="1">
        <v>14086</v>
      </c>
      <c r="B14088" t="s">
        <v>20411</v>
      </c>
      <c r="C14088">
        <v>0</v>
      </c>
      <c r="D14088">
        <v>212.38999999999999</v>
      </c>
      <c r="E14088">
        <v>212.38999999999999</v>
      </c>
      <c r="F14088">
        <v>0</v>
      </c>
    </row>
    <row r="14089">
      <c r="A14089" s="1">
        <v>14087</v>
      </c>
      <c r="B14089" t="s">
        <v>20412</v>
      </c>
      <c r="C14089">
        <v>0</v>
      </c>
      <c r="D14089">
        <v>194.69</v>
      </c>
      <c r="E14089">
        <v>194.69</v>
      </c>
      <c r="F14089">
        <v>0</v>
      </c>
    </row>
    <row r="14090">
      <c r="A14090" s="1">
        <v>14088</v>
      </c>
      <c r="B14090" t="s">
        <v>20413</v>
      </c>
      <c r="C14090">
        <v>0</v>
      </c>
      <c r="D14090">
        <v>238.94</v>
      </c>
      <c r="E14090">
        <v>238.94</v>
      </c>
      <c r="F14090">
        <v>0</v>
      </c>
    </row>
    <row r="14091">
      <c r="A14091" s="1">
        <v>14089</v>
      </c>
      <c r="B14091" t="s">
        <v>20414</v>
      </c>
      <c r="C14091">
        <v>0</v>
      </c>
      <c r="D14091">
        <v>118.76000000000001</v>
      </c>
      <c r="E14091">
        <v>114.16</v>
      </c>
      <c r="F14091">
        <v>4.6000000000000103</v>
      </c>
    </row>
    <row r="14092">
      <c r="A14092" s="1">
        <v>14090</v>
      </c>
      <c r="B14092" t="s">
        <v>20415</v>
      </c>
      <c r="C14092">
        <v>0</v>
      </c>
      <c r="D14092">
        <v>118.76000000000001</v>
      </c>
      <c r="E14092">
        <v>114.16</v>
      </c>
      <c r="F14092">
        <v>4.6000000000000103</v>
      </c>
    </row>
    <row r="14093">
      <c r="A14093" s="1">
        <v>14091</v>
      </c>
      <c r="B14093" t="s">
        <v>20416</v>
      </c>
      <c r="C14093">
        <v>0</v>
      </c>
      <c r="D14093">
        <v>155.75</v>
      </c>
      <c r="E14093">
        <v>155.75</v>
      </c>
      <c r="F14093">
        <v>0</v>
      </c>
    </row>
    <row r="14094">
      <c r="A14094" s="1">
        <v>14092</v>
      </c>
      <c r="B14094" t="s">
        <v>20417</v>
      </c>
      <c r="C14094">
        <v>0</v>
      </c>
      <c r="D14094">
        <v>132.74000000000001</v>
      </c>
      <c r="E14094">
        <v>132.74000000000001</v>
      </c>
      <c r="F14094">
        <v>0</v>
      </c>
    </row>
    <row r="14095">
      <c r="A14095" s="1">
        <v>14093</v>
      </c>
      <c r="B14095" t="s">
        <v>20418</v>
      </c>
      <c r="C14095">
        <v>0</v>
      </c>
      <c r="D14095">
        <v>353.98000000000002</v>
      </c>
      <c r="E14095">
        <v>353.98000000000002</v>
      </c>
      <c r="F14095">
        <v>0</v>
      </c>
    </row>
    <row r="14096">
      <c r="A14096" s="1">
        <v>14094</v>
      </c>
      <c r="B14096" t="s">
        <v>20419</v>
      </c>
      <c r="C14096">
        <v>0</v>
      </c>
      <c r="D14096">
        <v>194.69</v>
      </c>
      <c r="E14096">
        <v>194.69</v>
      </c>
      <c r="F14096">
        <v>0</v>
      </c>
    </row>
    <row r="14097">
      <c r="A14097" s="1">
        <v>14095</v>
      </c>
      <c r="B14097" t="s">
        <v>20420</v>
      </c>
      <c r="C14097">
        <v>0</v>
      </c>
      <c r="D14097">
        <v>79.650000000000006</v>
      </c>
      <c r="E14097">
        <v>79.650000000000006</v>
      </c>
      <c r="F14097">
        <v>0</v>
      </c>
    </row>
    <row r="14098">
      <c r="A14098" s="1">
        <v>14096</v>
      </c>
      <c r="B14098" t="s">
        <v>20421</v>
      </c>
      <c r="C14098">
        <v>0</v>
      </c>
      <c r="D14098">
        <v>88.5</v>
      </c>
      <c r="E14098">
        <v>88.5</v>
      </c>
      <c r="F14098">
        <v>0</v>
      </c>
    </row>
    <row r="14099">
      <c r="A14099" s="1">
        <v>14097</v>
      </c>
      <c r="B14099" t="s">
        <v>20422</v>
      </c>
      <c r="C14099">
        <v>0</v>
      </c>
      <c r="D14099">
        <v>283.19</v>
      </c>
      <c r="E14099">
        <v>283.19</v>
      </c>
      <c r="F14099">
        <v>0</v>
      </c>
    </row>
    <row r="14100">
      <c r="A14100" s="1">
        <v>14098</v>
      </c>
      <c r="B14100" t="s">
        <v>14886</v>
      </c>
      <c r="C14100">
        <v>845.58000000000004</v>
      </c>
      <c r="D14100">
        <v>-0.01</v>
      </c>
      <c r="E14100">
        <v>304.86000000000001</v>
      </c>
      <c r="F14100">
        <v>540.71000000000004</v>
      </c>
    </row>
    <row r="14101">
      <c r="A14101" s="1">
        <v>14099</v>
      </c>
      <c r="B14101" t="s">
        <v>14887</v>
      </c>
      <c r="C14101">
        <v>674.21000000000004</v>
      </c>
      <c r="D14101">
        <v>0</v>
      </c>
      <c r="E14101">
        <v>523.10000000000002</v>
      </c>
      <c r="F14101">
        <v>151.11000000000001</v>
      </c>
    </row>
    <row r="14102">
      <c r="A14102" s="1">
        <v>14100</v>
      </c>
      <c r="B14102" t="s">
        <v>14888</v>
      </c>
      <c r="C14102">
        <v>920.35000000000002</v>
      </c>
      <c r="D14102">
        <v>0.01</v>
      </c>
      <c r="E14102">
        <v>106.19</v>
      </c>
      <c r="F14102">
        <v>814.16999999999996</v>
      </c>
    </row>
    <row r="14103">
      <c r="A14103" s="1">
        <v>14101</v>
      </c>
      <c r="B14103" t="s">
        <v>14889</v>
      </c>
      <c r="C14103">
        <v>114.33</v>
      </c>
      <c r="D14103">
        <v>442.48000000000002</v>
      </c>
      <c r="E14103">
        <v>52.57</v>
      </c>
      <c r="F14103">
        <v>504.24000000000001</v>
      </c>
    </row>
    <row r="14104">
      <c r="A14104" s="1">
        <v>14102</v>
      </c>
      <c r="B14104" t="s">
        <v>14890</v>
      </c>
      <c r="C14104">
        <v>3667.8600000000001</v>
      </c>
      <c r="D14104">
        <v>0</v>
      </c>
      <c r="E14104">
        <v>0</v>
      </c>
      <c r="F14104">
        <v>3667.8600000000001</v>
      </c>
    </row>
    <row r="14105">
      <c r="A14105" s="1">
        <v>14103</v>
      </c>
      <c r="B14105" t="s">
        <v>14891</v>
      </c>
      <c r="C14105">
        <v>0</v>
      </c>
      <c r="D14105">
        <v>2212.4099999999999</v>
      </c>
      <c r="E14105">
        <v>1221.25</v>
      </c>
      <c r="F14105">
        <v>991.15999999999997</v>
      </c>
    </row>
    <row r="14106">
      <c r="A14106" s="1">
        <v>14104</v>
      </c>
      <c r="B14106" t="s">
        <v>14892</v>
      </c>
      <c r="C14106">
        <v>466.67000000000002</v>
      </c>
      <c r="D14106">
        <v>0</v>
      </c>
      <c r="E14106">
        <v>0</v>
      </c>
      <c r="F14106">
        <v>466.67000000000002</v>
      </c>
    </row>
    <row r="14107">
      <c r="A14107" s="1">
        <v>14105</v>
      </c>
      <c r="B14107" t="s">
        <v>14893</v>
      </c>
      <c r="C14107">
        <v>1622.1199999999999</v>
      </c>
      <c r="D14107">
        <v>0</v>
      </c>
      <c r="E14107">
        <v>529.22000000000003</v>
      </c>
      <c r="F14107">
        <v>1092.9000000000001</v>
      </c>
    </row>
    <row r="14108">
      <c r="A14108" s="1">
        <v>14106</v>
      </c>
      <c r="B14108" t="s">
        <v>14894</v>
      </c>
      <c r="C14108">
        <v>106.19</v>
      </c>
      <c r="D14108">
        <v>530.97000000000003</v>
      </c>
      <c r="E14108">
        <v>127.43000000000001</v>
      </c>
      <c r="F14108">
        <v>509.73000000000002</v>
      </c>
    </row>
    <row r="14109">
      <c r="A14109" s="1">
        <v>14107</v>
      </c>
      <c r="B14109" t="s">
        <v>14895</v>
      </c>
      <c r="C14109">
        <v>495.52999999999997</v>
      </c>
      <c r="D14109">
        <v>1029.8199999999999</v>
      </c>
      <c r="E14109">
        <v>475.63999999999999</v>
      </c>
      <c r="F14109">
        <v>1049.71</v>
      </c>
    </row>
    <row r="14110">
      <c r="A14110" s="1">
        <v>14108</v>
      </c>
      <c r="B14110" t="s">
        <v>14896</v>
      </c>
      <c r="C14110">
        <v>537.92999999999995</v>
      </c>
      <c r="D14110">
        <v>619.47000000000003</v>
      </c>
      <c r="E14110">
        <v>129.91</v>
      </c>
      <c r="F14110">
        <v>1027.49</v>
      </c>
    </row>
    <row r="14111">
      <c r="A14111" s="1">
        <v>14109</v>
      </c>
      <c r="B14111" t="s">
        <v>14897</v>
      </c>
      <c r="C14111">
        <v>1627.3599999999999</v>
      </c>
      <c r="D14111">
        <v>0</v>
      </c>
      <c r="E14111">
        <v>0</v>
      </c>
      <c r="F14111">
        <v>1627.3599999999999</v>
      </c>
    </row>
    <row r="14112">
      <c r="A14112" s="1">
        <v>14110</v>
      </c>
      <c r="B14112" t="s">
        <v>14898</v>
      </c>
      <c r="C14112">
        <v>2875.3400000000001</v>
      </c>
      <c r="D14112">
        <v>1771.6700000000001</v>
      </c>
      <c r="E14112">
        <v>1811.55</v>
      </c>
      <c r="F14112">
        <v>2835.46</v>
      </c>
    </row>
    <row r="14113">
      <c r="A14113" s="1">
        <v>14111</v>
      </c>
      <c r="B14113" t="s">
        <v>14899</v>
      </c>
      <c r="C14113">
        <v>619.47000000000003</v>
      </c>
      <c r="D14113">
        <v>0</v>
      </c>
      <c r="E14113">
        <v>74.329999999999998</v>
      </c>
      <c r="F14113">
        <v>545.13999999999999</v>
      </c>
    </row>
    <row r="14114">
      <c r="A14114" s="1">
        <v>14112</v>
      </c>
      <c r="B14114" t="s">
        <v>14900</v>
      </c>
      <c r="C14114">
        <v>2521.5500000000002</v>
      </c>
      <c r="D14114">
        <v>287.61000000000001</v>
      </c>
      <c r="E14114">
        <v>354.83999999999997</v>
      </c>
      <c r="F14114">
        <v>2454.3200000000002</v>
      </c>
    </row>
    <row r="14115">
      <c r="A14115" s="1">
        <v>14113</v>
      </c>
      <c r="B14115" t="s">
        <v>14901</v>
      </c>
      <c r="C14115">
        <v>931.86000000000001</v>
      </c>
      <c r="D14115">
        <v>0</v>
      </c>
      <c r="E14115">
        <v>253.09999999999999</v>
      </c>
      <c r="F14115">
        <v>678.75999999999999</v>
      </c>
    </row>
    <row r="14116">
      <c r="A14116" s="1">
        <v>14114</v>
      </c>
      <c r="B14116" t="s">
        <v>14902</v>
      </c>
      <c r="C14116">
        <v>159.28999999999999</v>
      </c>
      <c r="D14116">
        <v>3992.6100000000001</v>
      </c>
      <c r="E14116">
        <v>4151.8999999999996</v>
      </c>
      <c r="F14116">
        <v>0</v>
      </c>
    </row>
    <row r="14117">
      <c r="A14117" s="1">
        <v>14115</v>
      </c>
      <c r="B14117" t="s">
        <v>20423</v>
      </c>
      <c r="C14117">
        <v>0</v>
      </c>
      <c r="D14117">
        <v>194.69</v>
      </c>
      <c r="E14117">
        <v>194.69</v>
      </c>
      <c r="F14117">
        <v>0</v>
      </c>
    </row>
    <row r="14118">
      <c r="A14118" s="1">
        <v>14116</v>
      </c>
      <c r="B14118" t="s">
        <v>20424</v>
      </c>
      <c r="C14118">
        <v>0</v>
      </c>
      <c r="D14118">
        <v>1681.4100000000001</v>
      </c>
      <c r="E14118">
        <v>1681.4100000000001</v>
      </c>
      <c r="F14118">
        <v>0</v>
      </c>
    </row>
    <row r="14119">
      <c r="A14119" s="1">
        <v>14117</v>
      </c>
      <c r="B14119" t="s">
        <v>20425</v>
      </c>
      <c r="C14119">
        <v>0</v>
      </c>
      <c r="D14119">
        <v>743.36000000000001</v>
      </c>
      <c r="E14119">
        <v>743.36000000000001</v>
      </c>
      <c r="F14119">
        <v>0</v>
      </c>
    </row>
    <row r="14120">
      <c r="A14120" s="1">
        <v>14118</v>
      </c>
      <c r="B14120" t="s">
        <v>20426</v>
      </c>
      <c r="C14120">
        <v>0</v>
      </c>
      <c r="D14120">
        <v>1500.8800000000001</v>
      </c>
      <c r="E14120">
        <v>1500.8800000000001</v>
      </c>
      <c r="F14120">
        <v>0</v>
      </c>
    </row>
    <row r="14121">
      <c r="A14121" s="1">
        <v>14119</v>
      </c>
      <c r="B14121" t="s">
        <v>20427</v>
      </c>
      <c r="C14121">
        <v>0</v>
      </c>
      <c r="D14121">
        <v>123.89</v>
      </c>
      <c r="E14121">
        <v>123.89</v>
      </c>
      <c r="F14121">
        <v>0</v>
      </c>
    </row>
    <row r="14122">
      <c r="A14122" s="1">
        <v>14120</v>
      </c>
      <c r="B14122" t="s">
        <v>20428</v>
      </c>
      <c r="C14122">
        <v>0</v>
      </c>
      <c r="D14122">
        <v>596.69000000000005</v>
      </c>
      <c r="E14122">
        <v>596.69000000000005</v>
      </c>
      <c r="F14122">
        <v>0</v>
      </c>
    </row>
    <row r="14123">
      <c r="A14123" s="1">
        <v>14121</v>
      </c>
      <c r="B14123" t="s">
        <v>20429</v>
      </c>
      <c r="C14123">
        <v>0</v>
      </c>
      <c r="D14123">
        <v>49.560000000000002</v>
      </c>
      <c r="E14123">
        <v>49.560000000000002</v>
      </c>
      <c r="F14123">
        <v>0</v>
      </c>
    </row>
    <row r="14124">
      <c r="A14124" s="1">
        <v>14122</v>
      </c>
      <c r="B14124" t="s">
        <v>20430</v>
      </c>
      <c r="C14124">
        <v>0</v>
      </c>
      <c r="D14124">
        <v>300.88</v>
      </c>
      <c r="E14124">
        <v>300.88</v>
      </c>
      <c r="F14124">
        <v>0</v>
      </c>
    </row>
    <row r="14125">
      <c r="A14125" s="1">
        <v>14123</v>
      </c>
      <c r="B14125" t="s">
        <v>20431</v>
      </c>
      <c r="C14125">
        <v>0</v>
      </c>
      <c r="D14125">
        <v>300.88</v>
      </c>
      <c r="E14125">
        <v>300.88</v>
      </c>
      <c r="F14125">
        <v>0</v>
      </c>
    </row>
    <row r="14126">
      <c r="A14126" s="1">
        <v>14124</v>
      </c>
      <c r="B14126" t="s">
        <v>20432</v>
      </c>
      <c r="C14126">
        <v>0</v>
      </c>
      <c r="D14126">
        <v>331.86000000000001</v>
      </c>
      <c r="E14126">
        <v>331.86000000000001</v>
      </c>
      <c r="F14126">
        <v>0</v>
      </c>
    </row>
    <row r="14127">
      <c r="A14127" s="1">
        <v>14125</v>
      </c>
      <c r="B14127" t="s">
        <v>20433</v>
      </c>
      <c r="C14127">
        <v>0</v>
      </c>
      <c r="D14127">
        <v>376.11000000000001</v>
      </c>
      <c r="E14127">
        <v>376.11000000000001</v>
      </c>
      <c r="F14127">
        <v>0</v>
      </c>
    </row>
    <row r="14128">
      <c r="A14128" s="1">
        <v>14126</v>
      </c>
      <c r="B14128" t="s">
        <v>20434</v>
      </c>
      <c r="C14128">
        <v>0</v>
      </c>
      <c r="D14128">
        <v>176.99000000000001</v>
      </c>
      <c r="E14128">
        <v>176.99000000000001</v>
      </c>
      <c r="F14128">
        <v>0</v>
      </c>
    </row>
    <row r="14129">
      <c r="A14129" s="1">
        <v>14127</v>
      </c>
      <c r="B14129" t="s">
        <v>20435</v>
      </c>
      <c r="C14129">
        <v>0</v>
      </c>
      <c r="D14129">
        <v>11946.9</v>
      </c>
      <c r="E14129">
        <v>11946.9</v>
      </c>
      <c r="F14129">
        <v>0</v>
      </c>
    </row>
    <row r="14130">
      <c r="A14130" s="1">
        <v>14128</v>
      </c>
      <c r="B14130" t="s">
        <v>20436</v>
      </c>
      <c r="C14130">
        <v>0</v>
      </c>
      <c r="D14130">
        <v>2654.8699999999999</v>
      </c>
      <c r="E14130">
        <v>1327.4400000000001</v>
      </c>
      <c r="F14130">
        <v>1327.4300000000001</v>
      </c>
    </row>
    <row r="14131">
      <c r="A14131" s="1">
        <v>14129</v>
      </c>
      <c r="B14131" t="s">
        <v>20437</v>
      </c>
      <c r="C14131">
        <v>0</v>
      </c>
      <c r="D14131">
        <v>4778.7600000000002</v>
      </c>
      <c r="E14131">
        <v>4778.7600000000002</v>
      </c>
      <c r="F14131">
        <v>0</v>
      </c>
    </row>
    <row r="14132">
      <c r="A14132" s="1">
        <v>14130</v>
      </c>
      <c r="B14132" t="s">
        <v>20438</v>
      </c>
      <c r="C14132">
        <v>0</v>
      </c>
      <c r="D14132">
        <v>98.230000000000004</v>
      </c>
      <c r="E14132">
        <v>98.230000000000004</v>
      </c>
      <c r="F14132">
        <v>0</v>
      </c>
    </row>
    <row r="14133">
      <c r="A14133" s="1">
        <v>14131</v>
      </c>
      <c r="B14133" t="s">
        <v>20439</v>
      </c>
      <c r="C14133">
        <v>0</v>
      </c>
      <c r="D14133">
        <v>30</v>
      </c>
      <c r="E14133">
        <v>30</v>
      </c>
      <c r="F14133">
        <v>0</v>
      </c>
    </row>
    <row r="14134">
      <c r="A14134" s="1">
        <v>14132</v>
      </c>
      <c r="B14134" t="s">
        <v>20440</v>
      </c>
      <c r="C14134">
        <v>0</v>
      </c>
      <c r="D14134">
        <v>119.47</v>
      </c>
      <c r="E14134">
        <v>119.47</v>
      </c>
      <c r="F14134">
        <v>0</v>
      </c>
    </row>
    <row r="14135">
      <c r="A14135" s="1">
        <v>14133</v>
      </c>
      <c r="B14135" t="s">
        <v>20441</v>
      </c>
      <c r="C14135">
        <v>0</v>
      </c>
      <c r="D14135">
        <v>58.409999999999997</v>
      </c>
      <c r="E14135">
        <v>58.409999999999997</v>
      </c>
      <c r="F14135">
        <v>0</v>
      </c>
    </row>
    <row r="14136">
      <c r="A14136" s="1">
        <v>14134</v>
      </c>
      <c r="B14136" t="s">
        <v>20442</v>
      </c>
      <c r="C14136">
        <v>0</v>
      </c>
      <c r="D14136">
        <v>90.269999999999996</v>
      </c>
      <c r="E14136">
        <v>90.269999999999996</v>
      </c>
      <c r="F14136">
        <v>0</v>
      </c>
    </row>
    <row r="14137">
      <c r="A14137" s="1">
        <v>14135</v>
      </c>
      <c r="B14137" t="s">
        <v>20443</v>
      </c>
      <c r="C14137">
        <v>0</v>
      </c>
      <c r="D14137">
        <v>7646.0200000000004</v>
      </c>
      <c r="E14137">
        <v>7646.0200000000004</v>
      </c>
      <c r="F14137">
        <v>0</v>
      </c>
    </row>
    <row r="14138">
      <c r="A14138" s="1">
        <v>14136</v>
      </c>
      <c r="B14138" t="s">
        <v>14905</v>
      </c>
      <c r="C14138">
        <v>0</v>
      </c>
      <c r="D14138">
        <v>159.28999999999999</v>
      </c>
      <c r="E14138">
        <v>159.28999999999999</v>
      </c>
      <c r="F14138">
        <v>0</v>
      </c>
    </row>
    <row r="14139">
      <c r="A14139" s="1">
        <v>14137</v>
      </c>
      <c r="B14139" t="s">
        <v>20444</v>
      </c>
      <c r="C14139">
        <v>0</v>
      </c>
      <c r="D14139">
        <v>469.02999999999997</v>
      </c>
      <c r="E14139">
        <v>469.02999999999997</v>
      </c>
      <c r="F14139">
        <v>0</v>
      </c>
    </row>
    <row r="14140">
      <c r="A14140" s="1">
        <v>14138</v>
      </c>
      <c r="B14140" t="s">
        <v>20445</v>
      </c>
      <c r="C14140">
        <v>0</v>
      </c>
      <c r="D14140">
        <v>88.5</v>
      </c>
      <c r="E14140">
        <v>88.5</v>
      </c>
      <c r="F14140">
        <v>0</v>
      </c>
    </row>
    <row r="14141">
      <c r="A14141" s="1">
        <v>14139</v>
      </c>
      <c r="B14141" t="s">
        <v>20446</v>
      </c>
      <c r="C14141">
        <v>0</v>
      </c>
      <c r="D14141">
        <v>13.27</v>
      </c>
      <c r="E14141">
        <v>13.27</v>
      </c>
      <c r="F14141">
        <v>0</v>
      </c>
    </row>
    <row r="14142">
      <c r="A14142" s="1">
        <v>14140</v>
      </c>
      <c r="B14142" t="s">
        <v>20447</v>
      </c>
      <c r="C14142">
        <v>0</v>
      </c>
      <c r="D14142">
        <v>13.27</v>
      </c>
      <c r="E14142">
        <v>13.27</v>
      </c>
      <c r="F14142">
        <v>0</v>
      </c>
    </row>
    <row r="14143">
      <c r="A14143" s="1">
        <v>14141</v>
      </c>
      <c r="B14143" t="s">
        <v>20448</v>
      </c>
      <c r="C14143">
        <v>0</v>
      </c>
      <c r="D14143">
        <v>243.66999999999999</v>
      </c>
      <c r="E14143">
        <v>238.94</v>
      </c>
      <c r="F14143">
        <v>4.7299999999999898</v>
      </c>
    </row>
    <row r="14144">
      <c r="A14144" s="1">
        <v>14142</v>
      </c>
      <c r="B14144" t="s">
        <v>20449</v>
      </c>
      <c r="C14144">
        <v>0</v>
      </c>
      <c r="D14144">
        <v>39.82</v>
      </c>
      <c r="E14144">
        <v>39.82</v>
      </c>
      <c r="F14144">
        <v>0</v>
      </c>
    </row>
    <row r="14145">
      <c r="A14145" s="1">
        <v>14143</v>
      </c>
      <c r="B14145" t="s">
        <v>20450</v>
      </c>
      <c r="C14145">
        <v>0</v>
      </c>
      <c r="D14145">
        <v>141.59</v>
      </c>
      <c r="E14145">
        <v>141.59</v>
      </c>
      <c r="F14145">
        <v>0</v>
      </c>
    </row>
    <row r="14146">
      <c r="A14146" s="1">
        <v>14144</v>
      </c>
      <c r="B14146" t="s">
        <v>20451</v>
      </c>
      <c r="C14146">
        <v>0</v>
      </c>
      <c r="D14146">
        <v>2300.8800000000001</v>
      </c>
      <c r="E14146">
        <v>2300.8800000000001</v>
      </c>
      <c r="F14146">
        <v>0</v>
      </c>
    </row>
    <row r="14147">
      <c r="A14147" s="1">
        <v>14145</v>
      </c>
      <c r="B14147" t="s">
        <v>20452</v>
      </c>
      <c r="C14147">
        <v>0</v>
      </c>
      <c r="D14147">
        <v>5663.7200000000003</v>
      </c>
      <c r="E14147">
        <v>3398.23</v>
      </c>
      <c r="F14147">
        <v>2265.4899999999998</v>
      </c>
    </row>
    <row r="14148">
      <c r="A14148" s="1">
        <v>14146</v>
      </c>
      <c r="B14148" t="s">
        <v>20453</v>
      </c>
      <c r="C14148">
        <v>0</v>
      </c>
      <c r="D14148">
        <v>32672.549999999999</v>
      </c>
      <c r="E14148">
        <v>32672.549999999999</v>
      </c>
      <c r="F14148">
        <v>0</v>
      </c>
    </row>
    <row r="14149">
      <c r="A14149" s="1">
        <v>14147</v>
      </c>
      <c r="B14149" t="s">
        <v>20454</v>
      </c>
      <c r="C14149">
        <v>0</v>
      </c>
      <c r="D14149">
        <v>849.55999999999995</v>
      </c>
      <c r="E14149">
        <v>424.77999999999997</v>
      </c>
      <c r="F14149">
        <v>424.77999999999997</v>
      </c>
    </row>
    <row r="14150">
      <c r="A14150" s="1">
        <v>14148</v>
      </c>
      <c r="B14150" t="s">
        <v>20455</v>
      </c>
      <c r="C14150">
        <v>0</v>
      </c>
      <c r="D14150">
        <v>1207.96</v>
      </c>
      <c r="E14150">
        <v>690.25999999999999</v>
      </c>
      <c r="F14150">
        <v>517.70000000000005</v>
      </c>
    </row>
    <row r="14151">
      <c r="A14151" s="1">
        <v>14149</v>
      </c>
      <c r="B14151" t="s">
        <v>20456</v>
      </c>
      <c r="C14151">
        <v>0</v>
      </c>
      <c r="D14151">
        <v>1393.8099999999999</v>
      </c>
      <c r="E14151">
        <v>796.46000000000004</v>
      </c>
      <c r="F14151">
        <v>597.35000000000002</v>
      </c>
    </row>
    <row r="14152">
      <c r="A14152" s="1">
        <v>14150</v>
      </c>
      <c r="B14152" t="s">
        <v>14910</v>
      </c>
      <c r="C14152">
        <v>0</v>
      </c>
      <c r="D14152">
        <v>53.100000000000001</v>
      </c>
      <c r="E14152">
        <v>53.100000000000001</v>
      </c>
      <c r="F14152">
        <v>0</v>
      </c>
    </row>
    <row r="14153">
      <c r="A14153" s="1">
        <v>14151</v>
      </c>
      <c r="B14153" t="s">
        <v>14911</v>
      </c>
      <c r="C14153">
        <v>446.01999999999998</v>
      </c>
      <c r="D14153">
        <v>1635.4000000000001</v>
      </c>
      <c r="E14153">
        <v>1486.73</v>
      </c>
      <c r="F14153">
        <v>594.69000000000005</v>
      </c>
    </row>
    <row r="14154">
      <c r="A14154" s="1">
        <v>14152</v>
      </c>
      <c r="B14154" t="s">
        <v>14912</v>
      </c>
      <c r="C14154">
        <v>355.75</v>
      </c>
      <c r="D14154">
        <v>1304.4300000000001</v>
      </c>
      <c r="E14154">
        <v>1185.8399999999999</v>
      </c>
      <c r="F14154">
        <v>474.33999999999997</v>
      </c>
    </row>
    <row r="14155">
      <c r="A14155" s="1">
        <v>14153</v>
      </c>
      <c r="B14155" t="s">
        <v>14913</v>
      </c>
      <c r="C14155">
        <v>201.77000000000001</v>
      </c>
      <c r="D14155">
        <v>739.83000000000004</v>
      </c>
      <c r="E14155">
        <v>470.80000000000001</v>
      </c>
      <c r="F14155">
        <v>470.80000000000001</v>
      </c>
    </row>
    <row r="14156">
      <c r="A14156" s="1">
        <v>14154</v>
      </c>
      <c r="B14156" t="s">
        <v>14914</v>
      </c>
      <c r="C14156">
        <v>313.26999999999998</v>
      </c>
      <c r="D14156">
        <v>730.97000000000003</v>
      </c>
      <c r="E14156">
        <v>835.38999999999999</v>
      </c>
      <c r="F14156">
        <v>208.84999999999999</v>
      </c>
    </row>
    <row r="14157">
      <c r="A14157" s="1">
        <v>14155</v>
      </c>
      <c r="B14157" t="s">
        <v>20457</v>
      </c>
      <c r="C14157">
        <v>0</v>
      </c>
      <c r="D14157">
        <v>61.950000000000003</v>
      </c>
      <c r="E14157">
        <v>61.950000000000003</v>
      </c>
      <c r="F14157">
        <v>0</v>
      </c>
    </row>
    <row r="14158">
      <c r="A14158" s="1">
        <v>14156</v>
      </c>
      <c r="B14158" t="s">
        <v>20458</v>
      </c>
      <c r="C14158">
        <v>0</v>
      </c>
      <c r="D14158">
        <v>460.17000000000002</v>
      </c>
      <c r="E14158">
        <v>115.04000000000001</v>
      </c>
      <c r="F14158">
        <v>345.13</v>
      </c>
    </row>
    <row r="14159">
      <c r="A14159" s="1">
        <v>14157</v>
      </c>
      <c r="B14159" t="s">
        <v>20459</v>
      </c>
      <c r="C14159">
        <v>0</v>
      </c>
      <c r="D14159">
        <v>247.78999999999999</v>
      </c>
      <c r="E14159">
        <v>247.78999999999999</v>
      </c>
      <c r="F14159">
        <v>0</v>
      </c>
    </row>
    <row r="14160">
      <c r="A14160" s="1">
        <v>14158</v>
      </c>
      <c r="B14160" t="s">
        <v>14915</v>
      </c>
      <c r="C14160">
        <v>0</v>
      </c>
      <c r="D14160">
        <v>1831.8599999999999</v>
      </c>
      <c r="E14160">
        <v>1831.8599999999999</v>
      </c>
      <c r="F14160">
        <v>0</v>
      </c>
    </row>
    <row r="14161">
      <c r="A14161" s="1">
        <v>14159</v>
      </c>
      <c r="B14161" t="s">
        <v>20460</v>
      </c>
      <c r="C14161">
        <v>0</v>
      </c>
      <c r="D14161">
        <v>460.17000000000002</v>
      </c>
      <c r="E14161">
        <v>460.17000000000002</v>
      </c>
      <c r="F14161">
        <v>0</v>
      </c>
    </row>
    <row r="14162">
      <c r="A14162" s="1">
        <v>14160</v>
      </c>
      <c r="B14162" t="s">
        <v>14916</v>
      </c>
      <c r="C14162">
        <v>0</v>
      </c>
      <c r="D14162">
        <v>1831.8599999999999</v>
      </c>
      <c r="E14162">
        <v>1831.8599999999999</v>
      </c>
      <c r="F14162">
        <v>0</v>
      </c>
    </row>
    <row r="14163">
      <c r="A14163" s="1">
        <v>14161</v>
      </c>
      <c r="B14163" t="s">
        <v>20461</v>
      </c>
      <c r="C14163">
        <v>0</v>
      </c>
      <c r="D14163">
        <v>113.27</v>
      </c>
      <c r="E14163">
        <v>0</v>
      </c>
      <c r="F14163">
        <v>113.27</v>
      </c>
    </row>
    <row r="14164">
      <c r="A14164" s="1">
        <v>14162</v>
      </c>
      <c r="B14164" t="s">
        <v>14917</v>
      </c>
      <c r="C14164">
        <v>0</v>
      </c>
      <c r="D14164">
        <v>113.27</v>
      </c>
      <c r="E14164">
        <v>0</v>
      </c>
      <c r="F14164">
        <v>113.27</v>
      </c>
    </row>
    <row r="14165">
      <c r="A14165" s="1">
        <v>14163</v>
      </c>
      <c r="B14165" t="s">
        <v>20462</v>
      </c>
      <c r="C14165">
        <v>0</v>
      </c>
      <c r="D14165">
        <v>1132.74</v>
      </c>
      <c r="E14165">
        <v>0</v>
      </c>
      <c r="F14165">
        <v>1132.74</v>
      </c>
    </row>
    <row r="14166">
      <c r="A14166" s="1">
        <v>14164</v>
      </c>
      <c r="B14166" t="s">
        <v>20463</v>
      </c>
      <c r="C14166">
        <v>0</v>
      </c>
      <c r="D14166">
        <v>442.48000000000002</v>
      </c>
      <c r="E14166">
        <v>442.48000000000002</v>
      </c>
      <c r="F14166">
        <v>0</v>
      </c>
    </row>
    <row r="14167">
      <c r="A14167" s="1">
        <v>14165</v>
      </c>
      <c r="B14167" t="s">
        <v>20464</v>
      </c>
      <c r="C14167">
        <v>0</v>
      </c>
      <c r="D14167">
        <v>4530.9700000000003</v>
      </c>
      <c r="E14167">
        <v>4530.9700000000003</v>
      </c>
      <c r="F14167">
        <v>0</v>
      </c>
    </row>
    <row r="14168">
      <c r="A14168" s="1">
        <v>14166</v>
      </c>
      <c r="B14168" t="s">
        <v>14918</v>
      </c>
      <c r="C14168">
        <v>0</v>
      </c>
      <c r="D14168">
        <v>7079.6499999999996</v>
      </c>
      <c r="E14168">
        <v>7079.6499999999996</v>
      </c>
      <c r="F14168">
        <v>0</v>
      </c>
    </row>
    <row r="14169">
      <c r="A14169" s="1">
        <v>14167</v>
      </c>
      <c r="B14169" t="s">
        <v>14919</v>
      </c>
      <c r="C14169">
        <v>730.98000000000002</v>
      </c>
      <c r="D14169">
        <v>297.35000000000002</v>
      </c>
      <c r="E14169">
        <v>297.35000000000002</v>
      </c>
      <c r="F14169">
        <v>730.98000000000002</v>
      </c>
    </row>
    <row r="14170">
      <c r="A14170" s="1">
        <v>14168</v>
      </c>
      <c r="B14170" t="s">
        <v>14920</v>
      </c>
      <c r="C14170">
        <v>992.02999999999997</v>
      </c>
      <c r="D14170">
        <v>403.54000000000002</v>
      </c>
      <c r="E14170">
        <v>403.54000000000002</v>
      </c>
      <c r="F14170">
        <v>992.02999999999997</v>
      </c>
    </row>
    <row r="14171">
      <c r="A14171" s="1">
        <v>14169</v>
      </c>
      <c r="B14171" t="s">
        <v>14921</v>
      </c>
      <c r="C14171">
        <v>517.35000000000002</v>
      </c>
      <c r="D14171">
        <v>602.48000000000002</v>
      </c>
      <c r="E14171">
        <v>386.37</v>
      </c>
      <c r="F14171">
        <v>733.46000000000004</v>
      </c>
    </row>
    <row r="14172">
      <c r="A14172" s="1">
        <v>14170</v>
      </c>
      <c r="B14172" t="s">
        <v>14922</v>
      </c>
      <c r="C14172">
        <v>643.17999999999995</v>
      </c>
      <c r="D14172">
        <v>749.02999999999997</v>
      </c>
      <c r="E14172">
        <v>480.35000000000002</v>
      </c>
      <c r="F14172">
        <v>911.86000000000001</v>
      </c>
    </row>
    <row r="14173">
      <c r="A14173" s="1">
        <v>14171</v>
      </c>
      <c r="B14173" t="s">
        <v>14923</v>
      </c>
      <c r="C14173">
        <v>79.650000000000006</v>
      </c>
      <c r="D14173">
        <v>168.13999999999999</v>
      </c>
      <c r="E14173">
        <v>154.87</v>
      </c>
      <c r="F14173">
        <v>92.920000000000002</v>
      </c>
    </row>
    <row r="14174">
      <c r="A14174" s="1">
        <v>14172</v>
      </c>
      <c r="B14174" t="s">
        <v>14924</v>
      </c>
      <c r="C14174">
        <v>95.579999999999998</v>
      </c>
      <c r="D14174">
        <v>361.06</v>
      </c>
      <c r="E14174">
        <v>185.84999999999999</v>
      </c>
      <c r="F14174">
        <v>270.79000000000002</v>
      </c>
    </row>
    <row r="14175">
      <c r="A14175" s="1">
        <v>14173</v>
      </c>
      <c r="B14175" t="s">
        <v>20465</v>
      </c>
      <c r="C14175">
        <v>0</v>
      </c>
      <c r="D14175">
        <v>398.23000000000002</v>
      </c>
      <c r="E14175">
        <v>398.23000000000002</v>
      </c>
      <c r="F14175">
        <v>0</v>
      </c>
    </row>
    <row r="14176">
      <c r="A14176" s="1">
        <v>14174</v>
      </c>
      <c r="B14176" t="s">
        <v>20466</v>
      </c>
      <c r="C14176">
        <v>0</v>
      </c>
      <c r="D14176">
        <v>7433.6300000000001</v>
      </c>
      <c r="E14176">
        <v>7433.6300000000001</v>
      </c>
      <c r="F14176">
        <v>0</v>
      </c>
    </row>
    <row r="14177">
      <c r="A14177" s="1">
        <v>14175</v>
      </c>
      <c r="B14177" t="s">
        <v>20467</v>
      </c>
      <c r="C14177">
        <v>0</v>
      </c>
      <c r="D14177">
        <v>1353.98</v>
      </c>
      <c r="E14177">
        <v>1115.04</v>
      </c>
      <c r="F14177">
        <v>238.94</v>
      </c>
    </row>
    <row r="14178">
      <c r="A14178" s="1">
        <v>14176</v>
      </c>
      <c r="B14178" t="s">
        <v>20468</v>
      </c>
      <c r="C14178">
        <v>0</v>
      </c>
      <c r="D14178">
        <v>677</v>
      </c>
      <c r="E14178">
        <v>557.52999999999997</v>
      </c>
      <c r="F14178">
        <v>119.47</v>
      </c>
    </row>
    <row r="14179">
      <c r="A14179" s="1">
        <v>14177</v>
      </c>
      <c r="B14179" t="s">
        <v>14925</v>
      </c>
      <c r="C14179">
        <v>126.55</v>
      </c>
      <c r="D14179">
        <v>77.879999999999995</v>
      </c>
      <c r="E14179">
        <v>77.879999999999995</v>
      </c>
      <c r="F14179">
        <v>126.55</v>
      </c>
    </row>
    <row r="14180">
      <c r="A14180" s="1">
        <v>14178</v>
      </c>
      <c r="B14180" t="s">
        <v>14926</v>
      </c>
      <c r="C14180">
        <v>0</v>
      </c>
      <c r="D14180">
        <v>1274.3399999999999</v>
      </c>
      <c r="E14180">
        <v>1274.3399999999999</v>
      </c>
      <c r="F14180">
        <v>0</v>
      </c>
    </row>
    <row r="14181">
      <c r="A14181" s="1">
        <v>14179</v>
      </c>
      <c r="B14181" t="s">
        <v>20469</v>
      </c>
      <c r="C14181">
        <v>0</v>
      </c>
      <c r="D14181">
        <v>1026.55</v>
      </c>
      <c r="E14181">
        <v>1026.55</v>
      </c>
      <c r="F14181">
        <v>0</v>
      </c>
    </row>
    <row r="14182">
      <c r="A14182" s="1">
        <v>14180</v>
      </c>
      <c r="B14182" t="s">
        <v>20470</v>
      </c>
      <c r="C14182">
        <v>0</v>
      </c>
      <c r="D14182">
        <v>3398.23</v>
      </c>
      <c r="E14182">
        <v>3398.23</v>
      </c>
      <c r="F14182">
        <v>0</v>
      </c>
    </row>
    <row r="14183">
      <c r="A14183" s="1">
        <v>14181</v>
      </c>
      <c r="B14183" t="s">
        <v>20471</v>
      </c>
      <c r="C14183">
        <v>0</v>
      </c>
      <c r="D14183">
        <v>1946.9000000000001</v>
      </c>
      <c r="E14183">
        <v>1946.9000000000001</v>
      </c>
      <c r="F14183">
        <v>0</v>
      </c>
    </row>
    <row r="14184">
      <c r="A14184" s="1">
        <v>14182</v>
      </c>
      <c r="B14184" t="s">
        <v>20472</v>
      </c>
      <c r="C14184">
        <v>0</v>
      </c>
      <c r="D14184">
        <v>1316.8099999999999</v>
      </c>
      <c r="E14184">
        <v>1316.8099999999999</v>
      </c>
      <c r="F14184">
        <v>0</v>
      </c>
    </row>
    <row r="14185">
      <c r="A14185" s="1">
        <v>14183</v>
      </c>
      <c r="B14185" t="s">
        <v>14927</v>
      </c>
      <c r="C14185">
        <v>424.77999999999997</v>
      </c>
      <c r="D14185">
        <v>0</v>
      </c>
      <c r="E14185">
        <v>0</v>
      </c>
      <c r="F14185">
        <v>424.77999999999997</v>
      </c>
    </row>
    <row r="14186">
      <c r="A14186" s="1">
        <v>14184</v>
      </c>
      <c r="B14186" t="s">
        <v>14932</v>
      </c>
      <c r="C14186">
        <v>0</v>
      </c>
      <c r="D14186">
        <v>292.04000000000002</v>
      </c>
      <c r="E14186">
        <v>292.04000000000002</v>
      </c>
      <c r="F14186">
        <v>0</v>
      </c>
    </row>
    <row r="14187">
      <c r="A14187" s="1">
        <v>14185</v>
      </c>
      <c r="B14187" t="s">
        <v>14933</v>
      </c>
      <c r="C14187">
        <v>0</v>
      </c>
      <c r="D14187">
        <v>60</v>
      </c>
      <c r="E14187">
        <v>60</v>
      </c>
      <c r="F14187">
        <v>0</v>
      </c>
    </row>
    <row r="14188">
      <c r="A14188" s="1">
        <v>14186</v>
      </c>
      <c r="B14188" t="s">
        <v>20473</v>
      </c>
      <c r="C14188">
        <v>0</v>
      </c>
      <c r="D14188">
        <v>106.19</v>
      </c>
      <c r="E14188">
        <v>0</v>
      </c>
      <c r="F14188">
        <v>106.19</v>
      </c>
    </row>
    <row r="14189">
      <c r="A14189" s="1">
        <v>14187</v>
      </c>
      <c r="B14189" t="s">
        <v>14934</v>
      </c>
      <c r="C14189">
        <v>0</v>
      </c>
      <c r="D14189">
        <v>292.04000000000002</v>
      </c>
      <c r="E14189">
        <v>292.04000000000002</v>
      </c>
      <c r="F14189">
        <v>0</v>
      </c>
    </row>
    <row r="14190">
      <c r="A14190" s="1">
        <v>14188</v>
      </c>
      <c r="B14190" t="s">
        <v>14936</v>
      </c>
      <c r="C14190">
        <v>0</v>
      </c>
      <c r="D14190">
        <v>1849.5599999999999</v>
      </c>
      <c r="E14190">
        <v>1849.5599999999999</v>
      </c>
      <c r="F14190">
        <v>0</v>
      </c>
    </row>
    <row r="14191">
      <c r="A14191" s="1">
        <v>14189</v>
      </c>
      <c r="B14191" t="s">
        <v>20474</v>
      </c>
      <c r="C14191">
        <v>0</v>
      </c>
      <c r="D14191">
        <v>1517.7</v>
      </c>
      <c r="E14191">
        <v>1517.7</v>
      </c>
      <c r="F14191">
        <v>0</v>
      </c>
    </row>
    <row r="14192">
      <c r="A14192" s="1">
        <v>14190</v>
      </c>
      <c r="B14192" t="s">
        <v>20475</v>
      </c>
      <c r="C14192">
        <v>0</v>
      </c>
      <c r="D14192">
        <v>1517.7</v>
      </c>
      <c r="E14192">
        <v>1517.7</v>
      </c>
      <c r="F14192">
        <v>0</v>
      </c>
    </row>
    <row r="14193">
      <c r="A14193" s="1">
        <v>14191</v>
      </c>
      <c r="B14193" t="s">
        <v>20476</v>
      </c>
      <c r="C14193">
        <v>0</v>
      </c>
      <c r="D14193">
        <v>132.74000000000001</v>
      </c>
      <c r="E14193">
        <v>132.74000000000001</v>
      </c>
      <c r="F14193">
        <v>0</v>
      </c>
    </row>
    <row r="14194">
      <c r="A14194" s="1">
        <v>14192</v>
      </c>
      <c r="B14194" t="s">
        <v>20477</v>
      </c>
      <c r="C14194">
        <v>0</v>
      </c>
      <c r="D14194">
        <v>1858.4100000000001</v>
      </c>
      <c r="E14194">
        <v>1858.4100000000001</v>
      </c>
      <c r="F14194">
        <v>0</v>
      </c>
    </row>
    <row r="14195">
      <c r="A14195" s="1">
        <v>14193</v>
      </c>
      <c r="B14195" t="s">
        <v>14937</v>
      </c>
      <c r="C14195">
        <v>70.799999999999997</v>
      </c>
      <c r="D14195">
        <v>9.1999999999999993</v>
      </c>
      <c r="E14195">
        <v>80</v>
      </c>
      <c r="F14195">
        <v>0</v>
      </c>
    </row>
    <row r="14196">
      <c r="A14196" s="1">
        <v>14194</v>
      </c>
      <c r="B14196" t="s">
        <v>14938</v>
      </c>
      <c r="C14196">
        <v>70.799999999999997</v>
      </c>
      <c r="D14196">
        <v>9.1999999999999993</v>
      </c>
      <c r="E14196">
        <v>80</v>
      </c>
      <c r="F14196">
        <v>0</v>
      </c>
    </row>
    <row r="14197">
      <c r="A14197" s="1">
        <v>14195</v>
      </c>
      <c r="B14197" t="s">
        <v>20478</v>
      </c>
      <c r="C14197">
        <v>0</v>
      </c>
      <c r="D14197">
        <v>265.49000000000001</v>
      </c>
      <c r="E14197">
        <v>265.49000000000001</v>
      </c>
      <c r="F14197">
        <v>0</v>
      </c>
    </row>
    <row r="14198">
      <c r="A14198" s="1">
        <v>14196</v>
      </c>
      <c r="B14198" t="s">
        <v>20479</v>
      </c>
      <c r="C14198">
        <v>0</v>
      </c>
      <c r="D14198">
        <v>216.81</v>
      </c>
      <c r="E14198">
        <v>216.81</v>
      </c>
      <c r="F14198">
        <v>0</v>
      </c>
    </row>
    <row r="14199">
      <c r="A14199" s="1">
        <v>14197</v>
      </c>
      <c r="B14199" t="s">
        <v>20480</v>
      </c>
      <c r="C14199">
        <v>0</v>
      </c>
      <c r="D14199">
        <v>141.59999999999999</v>
      </c>
      <c r="E14199">
        <v>141.59999999999999</v>
      </c>
      <c r="F14199">
        <v>0</v>
      </c>
    </row>
    <row r="14200">
      <c r="A14200" s="1">
        <v>14198</v>
      </c>
      <c r="B14200" t="s">
        <v>20481</v>
      </c>
      <c r="C14200">
        <v>0</v>
      </c>
      <c r="D14200">
        <v>249.5</v>
      </c>
      <c r="E14200">
        <v>249.5</v>
      </c>
      <c r="F14200">
        <v>0</v>
      </c>
    </row>
    <row r="14201">
      <c r="A14201" s="1">
        <v>14199</v>
      </c>
      <c r="B14201" t="s">
        <v>20482</v>
      </c>
      <c r="C14201">
        <v>0</v>
      </c>
      <c r="D14201">
        <v>230.09</v>
      </c>
      <c r="E14201">
        <v>230.09</v>
      </c>
      <c r="F14201">
        <v>0</v>
      </c>
    </row>
    <row r="14202">
      <c r="A14202" s="1">
        <v>14200</v>
      </c>
      <c r="B14202" t="s">
        <v>20483</v>
      </c>
      <c r="C14202">
        <v>0</v>
      </c>
      <c r="D14202">
        <v>70</v>
      </c>
      <c r="E14202">
        <v>70</v>
      </c>
      <c r="F14202">
        <v>0</v>
      </c>
    </row>
    <row r="14203">
      <c r="A14203" s="1">
        <v>14201</v>
      </c>
      <c r="B14203" t="s">
        <v>20484</v>
      </c>
      <c r="C14203">
        <v>0</v>
      </c>
      <c r="D14203">
        <v>230.09</v>
      </c>
      <c r="E14203">
        <v>230.09</v>
      </c>
      <c r="F14203">
        <v>0</v>
      </c>
    </row>
    <row r="14204">
      <c r="A14204" s="1">
        <v>14202</v>
      </c>
      <c r="B14204" t="s">
        <v>20485</v>
      </c>
      <c r="C14204">
        <v>0</v>
      </c>
      <c r="D14204">
        <v>70</v>
      </c>
      <c r="E14204">
        <v>70</v>
      </c>
      <c r="F14204">
        <v>0</v>
      </c>
    </row>
    <row r="14205">
      <c r="A14205" s="1">
        <v>14203</v>
      </c>
      <c r="B14205" t="s">
        <v>20486</v>
      </c>
      <c r="C14205">
        <v>0</v>
      </c>
      <c r="D14205">
        <v>1084.0699999999999</v>
      </c>
      <c r="E14205">
        <v>1084.0699999999999</v>
      </c>
      <c r="F14205">
        <v>0</v>
      </c>
    </row>
    <row r="14206">
      <c r="A14206" s="1">
        <v>14204</v>
      </c>
      <c r="B14206" t="s">
        <v>20487</v>
      </c>
      <c r="C14206">
        <v>0</v>
      </c>
      <c r="D14206">
        <v>867.25</v>
      </c>
      <c r="E14206">
        <v>867.25</v>
      </c>
      <c r="F14206">
        <v>0</v>
      </c>
    </row>
    <row r="14207">
      <c r="A14207" s="1">
        <v>14205</v>
      </c>
      <c r="B14207" t="s">
        <v>20488</v>
      </c>
      <c r="C14207">
        <v>0</v>
      </c>
      <c r="D14207">
        <v>17.699999999999999</v>
      </c>
      <c r="E14207">
        <v>17.699999999999999</v>
      </c>
      <c r="F14207">
        <v>0</v>
      </c>
    </row>
    <row r="14208">
      <c r="A14208" s="1">
        <v>14206</v>
      </c>
      <c r="B14208" t="s">
        <v>20489</v>
      </c>
      <c r="C14208">
        <v>0</v>
      </c>
      <c r="D14208">
        <v>89.359999999999999</v>
      </c>
      <c r="E14208">
        <v>89.359999999999999</v>
      </c>
      <c r="F14208">
        <v>0</v>
      </c>
    </row>
    <row r="14209">
      <c r="A14209" s="1">
        <v>14207</v>
      </c>
      <c r="B14209" t="s">
        <v>20490</v>
      </c>
      <c r="C14209">
        <v>0</v>
      </c>
      <c r="D14209">
        <v>80.5</v>
      </c>
      <c r="E14209">
        <v>80.5</v>
      </c>
      <c r="F14209">
        <v>0</v>
      </c>
    </row>
    <row r="14210">
      <c r="A14210" s="1">
        <v>14208</v>
      </c>
      <c r="B14210" t="s">
        <v>20491</v>
      </c>
      <c r="C14210">
        <v>0</v>
      </c>
      <c r="D14210">
        <v>35.399999999999999</v>
      </c>
      <c r="E14210">
        <v>35.399999999999999</v>
      </c>
      <c r="F14210">
        <v>0</v>
      </c>
    </row>
    <row r="14211">
      <c r="A14211" s="1">
        <v>14209</v>
      </c>
      <c r="B14211" t="s">
        <v>20492</v>
      </c>
      <c r="C14211">
        <v>0</v>
      </c>
      <c r="D14211">
        <v>212.38999999999999</v>
      </c>
      <c r="E14211">
        <v>212.38999999999999</v>
      </c>
      <c r="F14211">
        <v>0</v>
      </c>
    </row>
    <row r="14212">
      <c r="A14212" s="1">
        <v>14210</v>
      </c>
      <c r="B14212" t="s">
        <v>20493</v>
      </c>
      <c r="C14212">
        <v>0</v>
      </c>
      <c r="D14212">
        <v>212.38999999999999</v>
      </c>
      <c r="E14212">
        <v>212.38999999999999</v>
      </c>
      <c r="F14212">
        <v>0</v>
      </c>
    </row>
    <row r="14213">
      <c r="A14213" s="1">
        <v>14211</v>
      </c>
      <c r="B14213" t="s">
        <v>20494</v>
      </c>
      <c r="C14213">
        <v>0</v>
      </c>
      <c r="D14213">
        <v>78.760000000000005</v>
      </c>
      <c r="E14213">
        <v>78.760000000000005</v>
      </c>
      <c r="F14213">
        <v>0</v>
      </c>
    </row>
    <row r="14214">
      <c r="A14214" s="1">
        <v>14212</v>
      </c>
      <c r="B14214" t="s">
        <v>20495</v>
      </c>
      <c r="C14214">
        <v>0</v>
      </c>
      <c r="D14214">
        <v>78.760000000000005</v>
      </c>
      <c r="E14214">
        <v>78.760000000000005</v>
      </c>
      <c r="F14214">
        <v>0</v>
      </c>
    </row>
    <row r="14215">
      <c r="A14215" s="1">
        <v>14213</v>
      </c>
      <c r="B14215" t="s">
        <v>20496</v>
      </c>
      <c r="C14215">
        <v>0</v>
      </c>
      <c r="D14215">
        <v>663.72000000000003</v>
      </c>
      <c r="E14215">
        <v>663.72000000000003</v>
      </c>
      <c r="F14215">
        <v>0</v>
      </c>
    </row>
    <row r="14216">
      <c r="A14216" s="1">
        <v>14214</v>
      </c>
      <c r="B14216" t="s">
        <v>20497</v>
      </c>
      <c r="C14216">
        <v>0</v>
      </c>
      <c r="D14216">
        <v>66.370000000000005</v>
      </c>
      <c r="E14216">
        <v>66.370000000000005</v>
      </c>
      <c r="F14216">
        <v>0</v>
      </c>
    </row>
    <row r="14217">
      <c r="A14217" s="1">
        <v>14215</v>
      </c>
      <c r="B14217" t="s">
        <v>14939</v>
      </c>
      <c r="C14217">
        <v>0</v>
      </c>
      <c r="D14217">
        <v>5575.2200000000003</v>
      </c>
      <c r="E14217">
        <v>5575.2200000000003</v>
      </c>
      <c r="F14217">
        <v>0</v>
      </c>
    </row>
    <row r="14218">
      <c r="A14218" s="1">
        <v>14216</v>
      </c>
      <c r="B14218" t="s">
        <v>20498</v>
      </c>
      <c r="C14218">
        <v>0</v>
      </c>
      <c r="D14218">
        <v>849.55999999999995</v>
      </c>
      <c r="E14218">
        <v>849.55999999999995</v>
      </c>
      <c r="F14218">
        <v>0</v>
      </c>
    </row>
    <row r="14219">
      <c r="A14219" s="1">
        <v>14217</v>
      </c>
      <c r="B14219" t="s">
        <v>20499</v>
      </c>
      <c r="C14219">
        <v>0</v>
      </c>
      <c r="D14219">
        <v>47.780000000000001</v>
      </c>
      <c r="E14219">
        <v>47.780000000000001</v>
      </c>
      <c r="F14219">
        <v>0</v>
      </c>
    </row>
    <row r="14220">
      <c r="A14220" s="1">
        <v>14218</v>
      </c>
      <c r="B14220" t="s">
        <v>20500</v>
      </c>
      <c r="C14220">
        <v>0</v>
      </c>
      <c r="D14220">
        <v>70.799999999999997</v>
      </c>
      <c r="E14220">
        <v>70.799999999999997</v>
      </c>
      <c r="F14220">
        <v>0</v>
      </c>
    </row>
    <row r="14221">
      <c r="A14221" s="1">
        <v>14219</v>
      </c>
      <c r="B14221" t="s">
        <v>20501</v>
      </c>
      <c r="C14221">
        <v>0</v>
      </c>
      <c r="D14221">
        <v>70.799999999999997</v>
      </c>
      <c r="E14221">
        <v>70.799999999999997</v>
      </c>
      <c r="F14221">
        <v>0</v>
      </c>
    </row>
    <row r="14222">
      <c r="A14222" s="1">
        <v>14220</v>
      </c>
      <c r="B14222" t="s">
        <v>20502</v>
      </c>
      <c r="C14222">
        <v>0</v>
      </c>
      <c r="D14222">
        <v>3207.9699999999998</v>
      </c>
      <c r="E14222">
        <v>3207.9699999999998</v>
      </c>
      <c r="F14222">
        <v>0</v>
      </c>
    </row>
    <row r="14223">
      <c r="A14223" s="1">
        <v>14221</v>
      </c>
      <c r="B14223" t="s">
        <v>14940</v>
      </c>
      <c r="C14223">
        <v>0</v>
      </c>
      <c r="D14223">
        <v>5575.2200000000003</v>
      </c>
      <c r="E14223">
        <v>5575.2200000000003</v>
      </c>
      <c r="F14223">
        <v>0</v>
      </c>
    </row>
    <row r="14224">
      <c r="A14224" s="1">
        <v>14222</v>
      </c>
      <c r="B14224" t="s">
        <v>20503</v>
      </c>
      <c r="C14224">
        <v>0</v>
      </c>
      <c r="D14224">
        <v>2061.9400000000001</v>
      </c>
      <c r="E14224">
        <v>2061.9400000000001</v>
      </c>
      <c r="F14224">
        <v>0</v>
      </c>
    </row>
    <row r="14225">
      <c r="A14225" s="1">
        <v>14223</v>
      </c>
      <c r="B14225" t="s">
        <v>20504</v>
      </c>
      <c r="C14225">
        <v>0</v>
      </c>
      <c r="D14225">
        <v>188.5</v>
      </c>
      <c r="E14225">
        <v>188.5</v>
      </c>
      <c r="F14225">
        <v>0</v>
      </c>
    </row>
    <row r="14226">
      <c r="A14226" s="1">
        <v>14224</v>
      </c>
      <c r="B14226" t="s">
        <v>20505</v>
      </c>
      <c r="C14226">
        <v>0</v>
      </c>
      <c r="D14226">
        <v>199.12</v>
      </c>
      <c r="E14226">
        <v>199.12</v>
      </c>
      <c r="F14226">
        <v>0</v>
      </c>
    </row>
    <row r="14227">
      <c r="A14227" s="1">
        <v>14225</v>
      </c>
      <c r="B14227" t="s">
        <v>20506</v>
      </c>
      <c r="C14227">
        <v>0</v>
      </c>
      <c r="D14227">
        <v>119.47</v>
      </c>
      <c r="E14227">
        <v>119.47</v>
      </c>
      <c r="F14227">
        <v>0</v>
      </c>
    </row>
    <row r="14228">
      <c r="A14228" s="1">
        <v>14226</v>
      </c>
      <c r="B14228" t="s">
        <v>20507</v>
      </c>
      <c r="C14228">
        <v>0</v>
      </c>
      <c r="D14228">
        <v>79.650000000000006</v>
      </c>
      <c r="E14228">
        <v>79.650000000000006</v>
      </c>
      <c r="F14228">
        <v>0</v>
      </c>
    </row>
    <row r="14229">
      <c r="A14229" s="1">
        <v>14227</v>
      </c>
      <c r="B14229" t="s">
        <v>20508</v>
      </c>
      <c r="C14229">
        <v>0</v>
      </c>
      <c r="D14229">
        <v>61.950000000000003</v>
      </c>
      <c r="E14229">
        <v>61.950000000000003</v>
      </c>
      <c r="F14229">
        <v>0</v>
      </c>
    </row>
    <row r="14230">
      <c r="A14230" s="1">
        <v>14228</v>
      </c>
      <c r="B14230" t="s">
        <v>20509</v>
      </c>
      <c r="C14230">
        <v>0</v>
      </c>
      <c r="D14230">
        <v>61.950000000000003</v>
      </c>
      <c r="E14230">
        <v>61.950000000000003</v>
      </c>
      <c r="F14230">
        <v>0</v>
      </c>
    </row>
    <row r="14231">
      <c r="A14231" s="1">
        <v>14229</v>
      </c>
      <c r="B14231" t="s">
        <v>20510</v>
      </c>
      <c r="C14231">
        <v>0</v>
      </c>
      <c r="D14231">
        <v>221.24000000000001</v>
      </c>
      <c r="E14231">
        <v>221.24000000000001</v>
      </c>
      <c r="F14231">
        <v>0</v>
      </c>
    </row>
    <row r="14232">
      <c r="A14232" s="1">
        <v>14230</v>
      </c>
      <c r="B14232" t="s">
        <v>20511</v>
      </c>
      <c r="C14232">
        <v>0</v>
      </c>
      <c r="D14232">
        <v>932.74000000000001</v>
      </c>
      <c r="E14232">
        <v>932.74000000000001</v>
      </c>
      <c r="F14232">
        <v>0</v>
      </c>
    </row>
    <row r="14233">
      <c r="A14233" s="1">
        <v>14231</v>
      </c>
      <c r="B14233" t="s">
        <v>20512</v>
      </c>
      <c r="C14233">
        <v>0</v>
      </c>
      <c r="D14233">
        <v>679.64999999999998</v>
      </c>
      <c r="E14233">
        <v>679.64999999999998</v>
      </c>
      <c r="F14233">
        <v>0</v>
      </c>
    </row>
    <row r="14234">
      <c r="A14234" s="1">
        <v>14232</v>
      </c>
      <c r="B14234" t="s">
        <v>20513</v>
      </c>
      <c r="C14234">
        <v>0</v>
      </c>
      <c r="D14234">
        <v>274.33999999999997</v>
      </c>
      <c r="E14234">
        <v>274.33999999999997</v>
      </c>
      <c r="F14234">
        <v>0</v>
      </c>
    </row>
    <row r="14235">
      <c r="A14235" s="1">
        <v>14233</v>
      </c>
      <c r="B14235" t="s">
        <v>20514</v>
      </c>
      <c r="C14235">
        <v>0</v>
      </c>
      <c r="D14235">
        <v>8738.0599999999995</v>
      </c>
      <c r="E14235">
        <v>4676.1099999999997</v>
      </c>
      <c r="F14235">
        <v>4061.9499999999998</v>
      </c>
    </row>
    <row r="14236">
      <c r="A14236" s="1">
        <v>14234</v>
      </c>
      <c r="B14236" t="s">
        <v>20515</v>
      </c>
      <c r="C14236">
        <v>0</v>
      </c>
      <c r="D14236">
        <v>796.46000000000004</v>
      </c>
      <c r="E14236">
        <v>796.46000000000004</v>
      </c>
      <c r="F14236">
        <v>0</v>
      </c>
    </row>
    <row r="14237">
      <c r="A14237" s="1">
        <v>14235</v>
      </c>
      <c r="B14237" t="s">
        <v>20516</v>
      </c>
      <c r="C14237">
        <v>0</v>
      </c>
      <c r="D14237">
        <v>2251.3299999999999</v>
      </c>
      <c r="E14237">
        <v>2251.3299999999999</v>
      </c>
      <c r="F14237">
        <v>0</v>
      </c>
    </row>
    <row r="14238">
      <c r="A14238" s="1">
        <v>14236</v>
      </c>
      <c r="B14238" t="s">
        <v>20517</v>
      </c>
      <c r="C14238">
        <v>0</v>
      </c>
      <c r="D14238">
        <v>530.97000000000003</v>
      </c>
      <c r="E14238">
        <v>530.97000000000003</v>
      </c>
      <c r="F14238">
        <v>0</v>
      </c>
    </row>
    <row r="14239">
      <c r="A14239" s="1">
        <v>14237</v>
      </c>
      <c r="B14239" t="s">
        <v>20518</v>
      </c>
      <c r="C14239">
        <v>0</v>
      </c>
      <c r="D14239">
        <v>132.74000000000001</v>
      </c>
      <c r="E14239">
        <v>132.74000000000001</v>
      </c>
      <c r="F14239">
        <v>0</v>
      </c>
    </row>
    <row r="14240">
      <c r="A14240" s="1">
        <v>14238</v>
      </c>
      <c r="B14240" t="s">
        <v>20519</v>
      </c>
      <c r="C14240">
        <v>0</v>
      </c>
      <c r="D14240">
        <v>486.73000000000002</v>
      </c>
      <c r="E14240">
        <v>486.73000000000002</v>
      </c>
      <c r="F14240">
        <v>0</v>
      </c>
    </row>
    <row r="14241">
      <c r="A14241" s="1">
        <v>14239</v>
      </c>
      <c r="B14241" t="s">
        <v>20520</v>
      </c>
      <c r="C14241">
        <v>0</v>
      </c>
      <c r="D14241">
        <v>194.69</v>
      </c>
      <c r="E14241">
        <v>194.69</v>
      </c>
      <c r="F14241">
        <v>0</v>
      </c>
    </row>
    <row r="14242">
      <c r="A14242" s="1">
        <v>14240</v>
      </c>
      <c r="B14242" t="s">
        <v>20521</v>
      </c>
      <c r="C14242">
        <v>0</v>
      </c>
      <c r="D14242">
        <v>106.19</v>
      </c>
      <c r="E14242">
        <v>106.19</v>
      </c>
      <c r="F14242">
        <v>0</v>
      </c>
    </row>
    <row r="14243">
      <c r="A14243" s="1">
        <v>14241</v>
      </c>
      <c r="B14243" t="s">
        <v>20522</v>
      </c>
      <c r="C14243">
        <v>0</v>
      </c>
      <c r="D14243">
        <v>187.61000000000001</v>
      </c>
      <c r="E14243">
        <v>187.61000000000001</v>
      </c>
      <c r="F14243">
        <v>0</v>
      </c>
    </row>
    <row r="14244">
      <c r="A14244" s="1">
        <v>14242</v>
      </c>
      <c r="B14244" t="s">
        <v>20523</v>
      </c>
      <c r="C14244">
        <v>0</v>
      </c>
      <c r="D14244">
        <v>1858.4000000000001</v>
      </c>
      <c r="E14244">
        <v>1858.4000000000001</v>
      </c>
      <c r="F14244">
        <v>0</v>
      </c>
    </row>
    <row r="14245">
      <c r="A14245" s="1">
        <v>14243</v>
      </c>
      <c r="B14245" t="s">
        <v>20524</v>
      </c>
      <c r="C14245">
        <v>0</v>
      </c>
      <c r="D14245">
        <v>235.40000000000001</v>
      </c>
      <c r="E14245">
        <v>67.260000000000005</v>
      </c>
      <c r="F14245">
        <v>168.13999999999999</v>
      </c>
    </row>
    <row r="14246">
      <c r="A14246" s="1">
        <v>14244</v>
      </c>
      <c r="B14246" t="s">
        <v>20525</v>
      </c>
      <c r="C14246">
        <v>0</v>
      </c>
      <c r="D14246">
        <v>15.93</v>
      </c>
      <c r="E14246">
        <v>15.93</v>
      </c>
      <c r="F14246">
        <v>0</v>
      </c>
    </row>
    <row r="14247">
      <c r="A14247" s="1">
        <v>14245</v>
      </c>
      <c r="B14247" t="s">
        <v>20526</v>
      </c>
      <c r="C14247">
        <v>0</v>
      </c>
      <c r="D14247">
        <v>15.93</v>
      </c>
      <c r="E14247">
        <v>15.93</v>
      </c>
      <c r="F14247">
        <v>0</v>
      </c>
    </row>
    <row r="14248">
      <c r="A14248" s="1">
        <v>14246</v>
      </c>
      <c r="B14248" t="s">
        <v>20527</v>
      </c>
      <c r="C14248">
        <v>0</v>
      </c>
      <c r="D14248">
        <v>86.730000000000004</v>
      </c>
      <c r="E14248">
        <v>86.730000000000004</v>
      </c>
      <c r="F14248">
        <v>0</v>
      </c>
    </row>
    <row r="14249">
      <c r="A14249" s="1">
        <v>14247</v>
      </c>
      <c r="B14249" t="s">
        <v>20528</v>
      </c>
      <c r="C14249">
        <v>0</v>
      </c>
      <c r="D14249">
        <v>86.730000000000004</v>
      </c>
      <c r="E14249">
        <v>86.730000000000004</v>
      </c>
      <c r="F14249">
        <v>0</v>
      </c>
    </row>
    <row r="14250">
      <c r="A14250" s="1">
        <v>14248</v>
      </c>
      <c r="B14250" t="s">
        <v>20529</v>
      </c>
      <c r="C14250">
        <v>0</v>
      </c>
      <c r="D14250">
        <v>44.25</v>
      </c>
      <c r="E14250">
        <v>44.25</v>
      </c>
      <c r="F14250">
        <v>0</v>
      </c>
    </row>
    <row r="14251">
      <c r="A14251" s="1">
        <v>14249</v>
      </c>
      <c r="B14251" t="s">
        <v>20530</v>
      </c>
      <c r="C14251">
        <v>0</v>
      </c>
      <c r="D14251">
        <v>70.799999999999997</v>
      </c>
      <c r="E14251">
        <v>70.799999999999997</v>
      </c>
      <c r="F14251">
        <v>0</v>
      </c>
    </row>
    <row r="14252">
      <c r="A14252" s="1">
        <v>14250</v>
      </c>
      <c r="B14252" t="s">
        <v>20531</v>
      </c>
      <c r="C14252">
        <v>0</v>
      </c>
      <c r="D14252">
        <v>82.079999999999998</v>
      </c>
      <c r="E14252">
        <v>82.079999999999998</v>
      </c>
      <c r="F14252">
        <v>0</v>
      </c>
    </row>
    <row r="14253">
      <c r="A14253" s="1">
        <v>14251</v>
      </c>
      <c r="B14253" t="s">
        <v>20532</v>
      </c>
      <c r="C14253">
        <v>0</v>
      </c>
      <c r="D14253">
        <v>12035.4</v>
      </c>
      <c r="E14253">
        <v>7221.2399999999998</v>
      </c>
      <c r="F14253">
        <v>4814.1599999999999</v>
      </c>
    </row>
    <row r="14254">
      <c r="A14254" s="1">
        <v>14252</v>
      </c>
      <c r="B14254" t="s">
        <v>20533</v>
      </c>
      <c r="C14254">
        <v>0</v>
      </c>
      <c r="D14254">
        <v>2650.7399999999998</v>
      </c>
      <c r="E14254">
        <v>2650.7399999999998</v>
      </c>
      <c r="F14254">
        <v>0</v>
      </c>
    </row>
    <row r="14255">
      <c r="A14255" s="1">
        <v>14253</v>
      </c>
      <c r="B14255" t="s">
        <v>20534</v>
      </c>
      <c r="C14255">
        <v>0</v>
      </c>
      <c r="D14255">
        <v>206.59</v>
      </c>
      <c r="E14255">
        <v>206.59</v>
      </c>
      <c r="F14255">
        <v>0</v>
      </c>
    </row>
    <row r="14256">
      <c r="A14256" s="1">
        <v>14254</v>
      </c>
      <c r="B14256" t="s">
        <v>20535</v>
      </c>
      <c r="C14256">
        <v>0</v>
      </c>
      <c r="D14256">
        <v>1637.1700000000001</v>
      </c>
      <c r="E14256">
        <v>1637.1700000000001</v>
      </c>
      <c r="F14256">
        <v>0</v>
      </c>
    </row>
    <row r="14257">
      <c r="A14257" s="1">
        <v>14255</v>
      </c>
      <c r="B14257" t="s">
        <v>20536</v>
      </c>
      <c r="C14257">
        <v>0</v>
      </c>
      <c r="D14257">
        <v>4424.7799999999997</v>
      </c>
      <c r="E14257">
        <v>4424.7799999999997</v>
      </c>
      <c r="F14257">
        <v>0</v>
      </c>
    </row>
    <row r="14258">
      <c r="A14258" s="1">
        <v>14256</v>
      </c>
      <c r="B14258" t="s">
        <v>20537</v>
      </c>
      <c r="C14258">
        <v>0</v>
      </c>
      <c r="D14258">
        <v>1752.21</v>
      </c>
      <c r="E14258">
        <v>1752.21</v>
      </c>
      <c r="F14258">
        <v>0</v>
      </c>
    </row>
    <row r="14259">
      <c r="A14259" s="1">
        <v>14257</v>
      </c>
      <c r="B14259" t="s">
        <v>20538</v>
      </c>
      <c r="C14259">
        <v>0</v>
      </c>
      <c r="D14259">
        <v>33274.339999999997</v>
      </c>
      <c r="E14259">
        <v>33274.339999999997</v>
      </c>
      <c r="F14259">
        <v>0</v>
      </c>
    </row>
    <row r="14260">
      <c r="A14260" s="1">
        <v>14258</v>
      </c>
      <c r="B14260" t="s">
        <v>20539</v>
      </c>
      <c r="C14260">
        <v>0</v>
      </c>
      <c r="D14260">
        <v>200</v>
      </c>
      <c r="E14260">
        <v>200</v>
      </c>
      <c r="F14260">
        <v>0</v>
      </c>
    </row>
    <row r="14261">
      <c r="A14261" s="1">
        <v>14259</v>
      </c>
      <c r="B14261" t="s">
        <v>20540</v>
      </c>
      <c r="C14261">
        <v>0</v>
      </c>
      <c r="D14261">
        <v>200</v>
      </c>
      <c r="E14261">
        <v>200</v>
      </c>
      <c r="F14261">
        <v>0</v>
      </c>
    </row>
    <row r="14262">
      <c r="A14262" s="1">
        <v>14260</v>
      </c>
      <c r="B14262" t="s">
        <v>20541</v>
      </c>
      <c r="C14262">
        <v>0</v>
      </c>
      <c r="D14262">
        <v>415.93000000000001</v>
      </c>
      <c r="E14262">
        <v>415.93000000000001</v>
      </c>
      <c r="F14262">
        <v>0</v>
      </c>
    </row>
    <row r="14263">
      <c r="A14263" s="1">
        <v>14261</v>
      </c>
      <c r="B14263" t="s">
        <v>20542</v>
      </c>
      <c r="C14263">
        <v>0</v>
      </c>
      <c r="D14263">
        <v>415.93000000000001</v>
      </c>
      <c r="E14263">
        <v>415.93000000000001</v>
      </c>
      <c r="F14263">
        <v>0</v>
      </c>
    </row>
    <row r="14264">
      <c r="A14264" s="1">
        <v>14262</v>
      </c>
      <c r="B14264" t="s">
        <v>20543</v>
      </c>
      <c r="C14264">
        <v>0</v>
      </c>
      <c r="D14264">
        <v>185.84</v>
      </c>
      <c r="E14264">
        <v>185.84</v>
      </c>
      <c r="F14264">
        <v>0</v>
      </c>
    </row>
    <row r="14265">
      <c r="A14265" s="1">
        <v>14263</v>
      </c>
      <c r="B14265" t="s">
        <v>20544</v>
      </c>
      <c r="C14265">
        <v>0</v>
      </c>
      <c r="D14265">
        <v>238.94</v>
      </c>
      <c r="E14265">
        <v>238.94</v>
      </c>
      <c r="F14265">
        <v>0</v>
      </c>
    </row>
    <row r="14266">
      <c r="A14266" s="1">
        <v>14264</v>
      </c>
      <c r="B14266" t="s">
        <v>20545</v>
      </c>
      <c r="C14266">
        <v>0</v>
      </c>
      <c r="D14266">
        <v>191.15000000000001</v>
      </c>
      <c r="E14266">
        <v>191.15000000000001</v>
      </c>
      <c r="F14266">
        <v>0</v>
      </c>
    </row>
    <row r="14267">
      <c r="A14267" s="1">
        <v>14265</v>
      </c>
      <c r="B14267" t="s">
        <v>20546</v>
      </c>
      <c r="C14267">
        <v>0</v>
      </c>
      <c r="D14267">
        <v>169.91</v>
      </c>
      <c r="E14267">
        <v>169.91</v>
      </c>
      <c r="F14267">
        <v>0</v>
      </c>
    </row>
    <row r="14268">
      <c r="A14268" s="1">
        <v>14266</v>
      </c>
      <c r="B14268" t="s">
        <v>20547</v>
      </c>
      <c r="C14268">
        <v>0</v>
      </c>
      <c r="D14268">
        <v>495.57999999999998</v>
      </c>
      <c r="E14268">
        <v>495.57999999999998</v>
      </c>
      <c r="F14268">
        <v>0</v>
      </c>
    </row>
    <row r="14269">
      <c r="A14269" s="1">
        <v>14267</v>
      </c>
      <c r="B14269" t="s">
        <v>20548</v>
      </c>
      <c r="C14269">
        <v>0</v>
      </c>
      <c r="D14269">
        <v>460.18000000000001</v>
      </c>
      <c r="E14269">
        <v>460.18000000000001</v>
      </c>
      <c r="F14269">
        <v>0</v>
      </c>
    </row>
    <row r="14270">
      <c r="A14270" s="1">
        <v>14268</v>
      </c>
      <c r="B14270" t="s">
        <v>20549</v>
      </c>
      <c r="C14270">
        <v>0</v>
      </c>
      <c r="D14270">
        <v>95.579999999999998</v>
      </c>
      <c r="E14270">
        <v>95.579999999999998</v>
      </c>
      <c r="F14270">
        <v>0</v>
      </c>
    </row>
    <row r="14271">
      <c r="A14271" s="1">
        <v>14269</v>
      </c>
      <c r="B14271" t="s">
        <v>20550</v>
      </c>
      <c r="C14271">
        <v>0</v>
      </c>
      <c r="D14271">
        <v>39.82</v>
      </c>
      <c r="E14271">
        <v>39.82</v>
      </c>
      <c r="F14271">
        <v>0</v>
      </c>
    </row>
    <row r="14272">
      <c r="A14272" s="1">
        <v>14270</v>
      </c>
      <c r="B14272" t="s">
        <v>20551</v>
      </c>
      <c r="C14272">
        <v>0</v>
      </c>
      <c r="D14272">
        <v>630.09000000000003</v>
      </c>
      <c r="E14272">
        <v>630.09000000000003</v>
      </c>
      <c r="F14272">
        <v>0</v>
      </c>
    </row>
    <row r="14273">
      <c r="A14273" s="1">
        <v>14271</v>
      </c>
      <c r="B14273" t="s">
        <v>20552</v>
      </c>
      <c r="C14273">
        <v>0</v>
      </c>
      <c r="D14273">
        <v>814.15999999999997</v>
      </c>
      <c r="E14273">
        <v>814.15999999999997</v>
      </c>
      <c r="F14273">
        <v>0</v>
      </c>
    </row>
    <row r="14274">
      <c r="A14274" s="1">
        <v>14272</v>
      </c>
      <c r="B14274" t="s">
        <v>20553</v>
      </c>
      <c r="C14274">
        <v>0</v>
      </c>
      <c r="D14274">
        <v>88.5</v>
      </c>
      <c r="E14274">
        <v>88.5</v>
      </c>
      <c r="F14274">
        <v>0</v>
      </c>
    </row>
    <row r="14275">
      <c r="A14275" s="1">
        <v>14273</v>
      </c>
      <c r="B14275" t="s">
        <v>14941</v>
      </c>
      <c r="C14275">
        <v>0</v>
      </c>
      <c r="D14275">
        <v>2612.3899999999999</v>
      </c>
      <c r="E14275">
        <v>2612.3899999999999</v>
      </c>
      <c r="F14275">
        <v>0</v>
      </c>
    </row>
    <row r="14276">
      <c r="A14276" s="1">
        <v>14274</v>
      </c>
      <c r="B14276" t="s">
        <v>20554</v>
      </c>
      <c r="C14276">
        <v>0</v>
      </c>
      <c r="D14276">
        <v>106.19</v>
      </c>
      <c r="E14276">
        <v>106.19</v>
      </c>
      <c r="F14276">
        <v>0</v>
      </c>
    </row>
    <row r="14277">
      <c r="A14277" s="1">
        <v>14275</v>
      </c>
      <c r="B14277" t="s">
        <v>20555</v>
      </c>
      <c r="C14277">
        <v>0</v>
      </c>
      <c r="D14277">
        <v>493.81</v>
      </c>
      <c r="E14277">
        <v>493.81</v>
      </c>
      <c r="F14277">
        <v>0</v>
      </c>
    </row>
    <row r="14278">
      <c r="A14278" s="1">
        <v>14276</v>
      </c>
      <c r="B14278" t="s">
        <v>20556</v>
      </c>
      <c r="C14278">
        <v>0</v>
      </c>
      <c r="D14278">
        <v>100.88</v>
      </c>
      <c r="E14278">
        <v>100.88</v>
      </c>
      <c r="F14278">
        <v>0</v>
      </c>
    </row>
    <row r="14279">
      <c r="A14279" s="1">
        <v>14277</v>
      </c>
      <c r="B14279" t="s">
        <v>20557</v>
      </c>
      <c r="C14279">
        <v>0</v>
      </c>
      <c r="D14279">
        <v>84.959999999999994</v>
      </c>
      <c r="E14279">
        <v>84.959999999999994</v>
      </c>
      <c r="F14279">
        <v>0</v>
      </c>
    </row>
    <row r="14280">
      <c r="A14280" s="1">
        <v>14278</v>
      </c>
      <c r="B14280" t="s">
        <v>20558</v>
      </c>
      <c r="C14280">
        <v>0</v>
      </c>
      <c r="D14280">
        <v>172.56999999999999</v>
      </c>
      <c r="E14280">
        <v>172.56999999999999</v>
      </c>
      <c r="F14280">
        <v>0</v>
      </c>
    </row>
    <row r="14281">
      <c r="A14281" s="1">
        <v>14279</v>
      </c>
      <c r="B14281" t="s">
        <v>20559</v>
      </c>
      <c r="C14281">
        <v>0</v>
      </c>
      <c r="D14281">
        <v>150</v>
      </c>
      <c r="E14281">
        <v>150</v>
      </c>
      <c r="F14281">
        <v>0</v>
      </c>
    </row>
    <row r="14282">
      <c r="A14282" s="1">
        <v>14280</v>
      </c>
      <c r="B14282" t="s">
        <v>20560</v>
      </c>
      <c r="C14282">
        <v>0</v>
      </c>
      <c r="D14282">
        <v>1380.53</v>
      </c>
      <c r="E14282">
        <v>1380.53</v>
      </c>
      <c r="F14282">
        <v>0</v>
      </c>
    </row>
    <row r="14283">
      <c r="A14283" s="1">
        <v>14281</v>
      </c>
      <c r="B14283" t="s">
        <v>20561</v>
      </c>
      <c r="C14283">
        <v>0</v>
      </c>
      <c r="D14283">
        <v>530.97000000000003</v>
      </c>
      <c r="E14283">
        <v>0</v>
      </c>
      <c r="F14283">
        <v>530.97000000000003</v>
      </c>
    </row>
    <row r="14284">
      <c r="A14284" s="1">
        <v>14282</v>
      </c>
      <c r="B14284" t="s">
        <v>20562</v>
      </c>
      <c r="C14284">
        <v>0</v>
      </c>
      <c r="D14284">
        <v>70.799999999999997</v>
      </c>
      <c r="E14284">
        <v>0</v>
      </c>
      <c r="F14284">
        <v>70.799999999999997</v>
      </c>
    </row>
    <row r="14285">
      <c r="A14285" s="1">
        <v>14283</v>
      </c>
      <c r="B14285" t="s">
        <v>20563</v>
      </c>
      <c r="C14285">
        <v>0</v>
      </c>
      <c r="D14285">
        <v>849.55999999999995</v>
      </c>
      <c r="E14285">
        <v>0</v>
      </c>
      <c r="F14285">
        <v>849.55999999999995</v>
      </c>
    </row>
    <row r="14286">
      <c r="A14286" s="1">
        <v>14284</v>
      </c>
      <c r="B14286" t="s">
        <v>20564</v>
      </c>
      <c r="C14286">
        <v>0</v>
      </c>
      <c r="D14286">
        <v>477.88</v>
      </c>
      <c r="E14286">
        <v>0</v>
      </c>
      <c r="F14286">
        <v>477.88</v>
      </c>
    </row>
    <row r="14287">
      <c r="A14287" s="1">
        <v>14285</v>
      </c>
      <c r="B14287" t="s">
        <v>20565</v>
      </c>
      <c r="C14287">
        <v>0</v>
      </c>
      <c r="D14287">
        <v>345.13</v>
      </c>
      <c r="E14287">
        <v>0</v>
      </c>
      <c r="F14287">
        <v>345.13</v>
      </c>
    </row>
    <row r="14288">
      <c r="A14288" s="1">
        <v>14286</v>
      </c>
      <c r="B14288" t="s">
        <v>20566</v>
      </c>
      <c r="C14288">
        <v>0</v>
      </c>
      <c r="D14288">
        <v>106.19</v>
      </c>
      <c r="E14288">
        <v>0</v>
      </c>
      <c r="F14288">
        <v>106.19</v>
      </c>
    </row>
    <row r="14289">
      <c r="A14289" s="1">
        <v>14287</v>
      </c>
      <c r="B14289" t="s">
        <v>20567</v>
      </c>
      <c r="C14289">
        <v>0</v>
      </c>
      <c r="D14289">
        <v>79.650000000000006</v>
      </c>
      <c r="E14289">
        <v>0</v>
      </c>
      <c r="F14289">
        <v>79.650000000000006</v>
      </c>
    </row>
    <row r="14290">
      <c r="A14290" s="1">
        <v>14288</v>
      </c>
      <c r="B14290" t="s">
        <v>20568</v>
      </c>
      <c r="C14290">
        <v>0</v>
      </c>
      <c r="D14290">
        <v>44.25</v>
      </c>
      <c r="E14290">
        <v>0</v>
      </c>
      <c r="F14290">
        <v>44.25</v>
      </c>
    </row>
    <row r="14291">
      <c r="A14291" s="1">
        <v>14289</v>
      </c>
      <c r="B14291" t="s">
        <v>20569</v>
      </c>
      <c r="C14291">
        <v>0</v>
      </c>
      <c r="D14291">
        <v>53.100000000000001</v>
      </c>
      <c r="E14291">
        <v>0</v>
      </c>
      <c r="F14291">
        <v>53.100000000000001</v>
      </c>
    </row>
    <row r="14292">
      <c r="A14292" s="1">
        <v>14290</v>
      </c>
      <c r="B14292" t="s">
        <v>20570</v>
      </c>
      <c r="C14292">
        <v>0</v>
      </c>
      <c r="D14292">
        <v>396.45999999999998</v>
      </c>
      <c r="E14292">
        <v>0</v>
      </c>
      <c r="F14292">
        <v>396.45999999999998</v>
      </c>
    </row>
    <row r="14293">
      <c r="A14293" s="1">
        <v>14291</v>
      </c>
      <c r="B14293" t="s">
        <v>20571</v>
      </c>
      <c r="C14293">
        <v>0</v>
      </c>
      <c r="D14293">
        <v>260.18000000000001</v>
      </c>
      <c r="E14293">
        <v>0</v>
      </c>
      <c r="F14293">
        <v>260.18000000000001</v>
      </c>
    </row>
    <row r="14294">
      <c r="A14294" s="1">
        <v>14292</v>
      </c>
      <c r="B14294" t="s">
        <v>20572</v>
      </c>
      <c r="C14294">
        <v>0</v>
      </c>
      <c r="D14294">
        <v>118.58</v>
      </c>
      <c r="E14294">
        <v>0</v>
      </c>
      <c r="F14294">
        <v>118.58</v>
      </c>
    </row>
    <row r="14295">
      <c r="A14295" s="1">
        <v>14293</v>
      </c>
      <c r="B14295" t="s">
        <v>20573</v>
      </c>
      <c r="C14295">
        <v>0</v>
      </c>
      <c r="D14295">
        <v>145.13</v>
      </c>
      <c r="E14295">
        <v>0</v>
      </c>
      <c r="F14295">
        <v>145.13</v>
      </c>
    </row>
    <row r="14296">
      <c r="A14296" s="1">
        <v>14294</v>
      </c>
      <c r="B14296" t="s">
        <v>14942</v>
      </c>
      <c r="C14296">
        <v>0</v>
      </c>
      <c r="D14296">
        <v>2017.7</v>
      </c>
      <c r="E14296">
        <v>2017.7</v>
      </c>
      <c r="F14296">
        <v>0</v>
      </c>
    </row>
    <row r="14297">
      <c r="A14297" s="1">
        <v>14295</v>
      </c>
      <c r="B14297" t="s">
        <v>14943</v>
      </c>
      <c r="C14297">
        <v>0</v>
      </c>
      <c r="D14297">
        <v>1075.22</v>
      </c>
      <c r="E14297">
        <v>1075.22</v>
      </c>
      <c r="F14297">
        <v>0</v>
      </c>
    </row>
    <row r="14298">
      <c r="A14298" s="1">
        <v>14296</v>
      </c>
      <c r="B14298" t="s">
        <v>20574</v>
      </c>
      <c r="C14298">
        <v>0</v>
      </c>
      <c r="D14298">
        <v>67.260000000000005</v>
      </c>
      <c r="E14298">
        <v>67.260000000000005</v>
      </c>
      <c r="F14298">
        <v>0</v>
      </c>
    </row>
    <row r="14299">
      <c r="A14299" s="1">
        <v>14297</v>
      </c>
      <c r="B14299" t="s">
        <v>20575</v>
      </c>
      <c r="C14299">
        <v>0</v>
      </c>
      <c r="D14299">
        <v>65.489999999999995</v>
      </c>
      <c r="E14299">
        <v>65.489999999999995</v>
      </c>
      <c r="F14299">
        <v>0</v>
      </c>
    </row>
    <row r="14300">
      <c r="A14300" s="1">
        <v>14298</v>
      </c>
      <c r="B14300" t="s">
        <v>20576</v>
      </c>
      <c r="C14300">
        <v>0</v>
      </c>
      <c r="D14300">
        <v>65.489999999999995</v>
      </c>
      <c r="E14300">
        <v>65.489999999999995</v>
      </c>
      <c r="F14300">
        <v>0</v>
      </c>
    </row>
    <row r="14301">
      <c r="A14301" s="1">
        <v>14299</v>
      </c>
      <c r="B14301" t="s">
        <v>20577</v>
      </c>
      <c r="C14301">
        <v>0</v>
      </c>
      <c r="D14301">
        <v>133.75</v>
      </c>
      <c r="E14301">
        <v>133.75</v>
      </c>
      <c r="F14301">
        <v>0</v>
      </c>
    </row>
    <row r="14302">
      <c r="A14302" s="1">
        <v>14300</v>
      </c>
      <c r="B14302" t="s">
        <v>20578</v>
      </c>
      <c r="C14302">
        <v>0</v>
      </c>
      <c r="D14302">
        <v>79.650000000000006</v>
      </c>
      <c r="E14302">
        <v>79.650000000000006</v>
      </c>
      <c r="F14302">
        <v>0</v>
      </c>
    </row>
    <row r="14303">
      <c r="A14303" s="1">
        <v>14301</v>
      </c>
      <c r="B14303" t="s">
        <v>20579</v>
      </c>
      <c r="C14303">
        <v>0</v>
      </c>
      <c r="D14303">
        <v>267.48000000000002</v>
      </c>
      <c r="E14303">
        <v>267.48000000000002</v>
      </c>
      <c r="F14303">
        <v>0</v>
      </c>
    </row>
    <row r="14304">
      <c r="A14304" s="1">
        <v>14302</v>
      </c>
      <c r="B14304" t="s">
        <v>20580</v>
      </c>
      <c r="C14304">
        <v>0</v>
      </c>
      <c r="D14304">
        <v>230.09</v>
      </c>
      <c r="E14304">
        <v>230.09</v>
      </c>
      <c r="F14304">
        <v>0</v>
      </c>
    </row>
    <row r="14305">
      <c r="A14305" s="1">
        <v>14303</v>
      </c>
      <c r="B14305" t="s">
        <v>20581</v>
      </c>
      <c r="C14305">
        <v>0</v>
      </c>
      <c r="D14305">
        <v>55086.720000000001</v>
      </c>
      <c r="E14305">
        <v>55086.720000000001</v>
      </c>
      <c r="F14305">
        <v>0</v>
      </c>
    </row>
    <row r="14306">
      <c r="A14306" s="1">
        <v>14304</v>
      </c>
      <c r="B14306" t="s">
        <v>20582</v>
      </c>
      <c r="C14306">
        <v>0</v>
      </c>
      <c r="D14306">
        <v>2530.9699999999998</v>
      </c>
      <c r="E14306">
        <v>2530.9699999999998</v>
      </c>
      <c r="F14306">
        <v>0</v>
      </c>
    </row>
    <row r="14307">
      <c r="A14307" s="1">
        <v>14305</v>
      </c>
      <c r="B14307" t="s">
        <v>20583</v>
      </c>
      <c r="C14307">
        <v>0</v>
      </c>
      <c r="D14307">
        <v>8.8499999999999996</v>
      </c>
      <c r="E14307">
        <v>8.8499999999999996</v>
      </c>
      <c r="F14307">
        <v>0</v>
      </c>
    </row>
    <row r="14308">
      <c r="A14308" s="1">
        <v>14306</v>
      </c>
      <c r="B14308" t="s">
        <v>20584</v>
      </c>
      <c r="C14308">
        <v>0</v>
      </c>
      <c r="D14308">
        <v>476.55000000000001</v>
      </c>
      <c r="E14308">
        <v>343.81</v>
      </c>
      <c r="F14308">
        <v>132.74000000000001</v>
      </c>
    </row>
    <row r="14309">
      <c r="A14309" s="1">
        <v>14307</v>
      </c>
      <c r="B14309" t="s">
        <v>20585</v>
      </c>
      <c r="C14309">
        <v>0</v>
      </c>
      <c r="D14309">
        <v>1035.4000000000001</v>
      </c>
      <c r="E14309">
        <v>1035.4000000000001</v>
      </c>
      <c r="F14309">
        <v>0</v>
      </c>
    </row>
    <row r="14310">
      <c r="A14310" s="1">
        <v>14308</v>
      </c>
      <c r="B14310" t="s">
        <v>20586</v>
      </c>
      <c r="C14310">
        <v>0</v>
      </c>
      <c r="D14310">
        <v>1274.3399999999999</v>
      </c>
      <c r="E14310">
        <v>637.16999999999996</v>
      </c>
      <c r="F14310">
        <v>637.16999999999996</v>
      </c>
    </row>
    <row r="14311">
      <c r="A14311" s="1">
        <v>14309</v>
      </c>
      <c r="B14311" t="s">
        <v>20587</v>
      </c>
      <c r="C14311">
        <v>0</v>
      </c>
      <c r="D14311">
        <v>103.54000000000001</v>
      </c>
      <c r="E14311">
        <v>103.54000000000001</v>
      </c>
      <c r="F14311">
        <v>0</v>
      </c>
    </row>
    <row r="14312">
      <c r="A14312" s="1">
        <v>14310</v>
      </c>
      <c r="B14312" t="s">
        <v>20588</v>
      </c>
      <c r="C14312">
        <v>0</v>
      </c>
      <c r="D14312">
        <v>3407.0799999999999</v>
      </c>
      <c r="E14312">
        <v>3407.0799999999999</v>
      </c>
      <c r="F14312">
        <v>0</v>
      </c>
    </row>
    <row r="14313">
      <c r="A14313" s="1">
        <v>14311</v>
      </c>
      <c r="B14313" t="s">
        <v>20589</v>
      </c>
      <c r="C14313">
        <v>0</v>
      </c>
      <c r="D14313">
        <v>389.38</v>
      </c>
      <c r="E14313">
        <v>389.38</v>
      </c>
      <c r="F14313">
        <v>0</v>
      </c>
    </row>
    <row r="14314">
      <c r="A14314" s="1">
        <v>14312</v>
      </c>
      <c r="B14314" t="s">
        <v>20590</v>
      </c>
      <c r="C14314">
        <v>0</v>
      </c>
      <c r="D14314">
        <v>610.62</v>
      </c>
      <c r="E14314">
        <v>427.43000000000001</v>
      </c>
      <c r="F14314">
        <v>183.19</v>
      </c>
    </row>
    <row r="14315">
      <c r="A14315" s="1">
        <v>14313</v>
      </c>
      <c r="B14315" t="s">
        <v>20591</v>
      </c>
      <c r="C14315">
        <v>0</v>
      </c>
      <c r="D14315">
        <v>407.07999999999998</v>
      </c>
      <c r="E14315">
        <v>284.95999999999998</v>
      </c>
      <c r="F14315">
        <v>122.12</v>
      </c>
    </row>
    <row r="14316">
      <c r="A14316" s="1">
        <v>14314</v>
      </c>
      <c r="B14316" t="s">
        <v>20592</v>
      </c>
      <c r="C14316">
        <v>0</v>
      </c>
      <c r="D14316">
        <v>76.109999999999999</v>
      </c>
      <c r="E14316">
        <v>76.109999999999999</v>
      </c>
      <c r="F14316">
        <v>0</v>
      </c>
    </row>
    <row r="14317">
      <c r="A14317" s="1">
        <v>14315</v>
      </c>
      <c r="B14317" t="s">
        <v>20593</v>
      </c>
      <c r="C14317">
        <v>0</v>
      </c>
      <c r="D14317">
        <v>58.409999999999997</v>
      </c>
      <c r="E14317">
        <v>58.409999999999997</v>
      </c>
      <c r="F14317">
        <v>0</v>
      </c>
    </row>
    <row r="14318">
      <c r="A14318" s="1">
        <v>14316</v>
      </c>
      <c r="B14318" t="s">
        <v>20594</v>
      </c>
      <c r="C14318">
        <v>0</v>
      </c>
      <c r="D14318">
        <v>14300.879999999999</v>
      </c>
      <c r="E14318">
        <v>14300.879999999999</v>
      </c>
      <c r="F14318">
        <v>0</v>
      </c>
    </row>
    <row r="14319">
      <c r="A14319" s="1">
        <v>14317</v>
      </c>
      <c r="B14319" t="s">
        <v>20595</v>
      </c>
      <c r="C14319">
        <v>0</v>
      </c>
      <c r="D14319">
        <v>6690.2600000000002</v>
      </c>
      <c r="E14319">
        <v>6690.2600000000002</v>
      </c>
      <c r="F14319">
        <v>0</v>
      </c>
    </row>
    <row r="14320">
      <c r="A14320" s="1">
        <v>14318</v>
      </c>
      <c r="B14320" t="s">
        <v>20596</v>
      </c>
      <c r="C14320">
        <v>0</v>
      </c>
      <c r="D14320">
        <v>1194.7</v>
      </c>
      <c r="E14320">
        <v>1194.7</v>
      </c>
      <c r="F14320">
        <v>0</v>
      </c>
    </row>
    <row r="14321">
      <c r="A14321" s="1">
        <v>14319</v>
      </c>
      <c r="B14321" t="s">
        <v>20597</v>
      </c>
      <c r="C14321">
        <v>0</v>
      </c>
      <c r="D14321">
        <v>492.04000000000002</v>
      </c>
      <c r="E14321">
        <v>492.04000000000002</v>
      </c>
      <c r="F14321">
        <v>0</v>
      </c>
    </row>
    <row r="14322">
      <c r="A14322" s="1">
        <v>14320</v>
      </c>
      <c r="B14322" t="s">
        <v>20598</v>
      </c>
      <c r="C14322">
        <v>0</v>
      </c>
      <c r="D14322">
        <v>286.73000000000002</v>
      </c>
      <c r="E14322">
        <v>0</v>
      </c>
      <c r="F14322">
        <v>286.73000000000002</v>
      </c>
    </row>
    <row r="14323">
      <c r="A14323" s="1">
        <v>14321</v>
      </c>
      <c r="B14323" t="s">
        <v>20599</v>
      </c>
      <c r="C14323">
        <v>0</v>
      </c>
      <c r="D14323">
        <v>67.260000000000005</v>
      </c>
      <c r="E14323">
        <v>67.260000000000005</v>
      </c>
      <c r="F14323">
        <v>0</v>
      </c>
    </row>
    <row r="14324">
      <c r="A14324" s="1">
        <v>14322</v>
      </c>
      <c r="B14324" t="s">
        <v>14945</v>
      </c>
      <c r="C14324">
        <v>0</v>
      </c>
      <c r="D14324">
        <v>538.04999999999995</v>
      </c>
      <c r="E14324">
        <v>538.04999999999995</v>
      </c>
      <c r="F14324">
        <v>0</v>
      </c>
    </row>
    <row r="14325">
      <c r="A14325" s="1">
        <v>14323</v>
      </c>
      <c r="B14325" t="s">
        <v>20600</v>
      </c>
      <c r="C14325">
        <v>0</v>
      </c>
      <c r="D14325">
        <v>1150.4400000000001</v>
      </c>
      <c r="E14325">
        <v>1150.4400000000001</v>
      </c>
      <c r="F14325">
        <v>0</v>
      </c>
    </row>
    <row r="14326">
      <c r="A14326" s="1">
        <v>14324</v>
      </c>
      <c r="B14326" t="s">
        <v>20601</v>
      </c>
      <c r="C14326">
        <v>0</v>
      </c>
      <c r="D14326">
        <v>796.46000000000004</v>
      </c>
      <c r="E14326">
        <v>796.46000000000004</v>
      </c>
      <c r="F14326">
        <v>0</v>
      </c>
    </row>
    <row r="14327">
      <c r="A14327" s="1">
        <v>14325</v>
      </c>
      <c r="B14327" t="s">
        <v>20602</v>
      </c>
      <c r="C14327">
        <v>0</v>
      </c>
      <c r="D14327">
        <v>2477.8800000000001</v>
      </c>
      <c r="E14327">
        <v>2477.8800000000001</v>
      </c>
      <c r="F14327">
        <v>0</v>
      </c>
    </row>
    <row r="14328">
      <c r="A14328" s="1">
        <v>14326</v>
      </c>
      <c r="B14328" t="s">
        <v>20603</v>
      </c>
      <c r="C14328">
        <v>0</v>
      </c>
      <c r="D14328">
        <v>1274.3399999999999</v>
      </c>
      <c r="E14328">
        <v>1274.3399999999999</v>
      </c>
      <c r="F14328">
        <v>0</v>
      </c>
    </row>
    <row r="14329">
      <c r="A14329" s="1">
        <v>14327</v>
      </c>
      <c r="B14329" t="s">
        <v>20604</v>
      </c>
      <c r="C14329">
        <v>0</v>
      </c>
      <c r="D14329">
        <v>185.84</v>
      </c>
      <c r="E14329">
        <v>185.84</v>
      </c>
      <c r="F14329">
        <v>0</v>
      </c>
    </row>
    <row r="14330">
      <c r="A14330" s="1">
        <v>14328</v>
      </c>
      <c r="B14330" t="s">
        <v>20605</v>
      </c>
      <c r="C14330">
        <v>0</v>
      </c>
      <c r="D14330">
        <v>35.399999999999999</v>
      </c>
      <c r="E14330">
        <v>35.399999999999999</v>
      </c>
      <c r="F14330">
        <v>0</v>
      </c>
    </row>
    <row r="14331">
      <c r="A14331" s="1">
        <v>14329</v>
      </c>
      <c r="B14331" t="s">
        <v>20606</v>
      </c>
      <c r="C14331">
        <v>0</v>
      </c>
      <c r="D14331">
        <v>47.789999999999999</v>
      </c>
      <c r="E14331">
        <v>47.789999999999999</v>
      </c>
      <c r="F14331">
        <v>0</v>
      </c>
    </row>
    <row r="14332">
      <c r="A14332" s="1">
        <v>14330</v>
      </c>
      <c r="B14332" t="s">
        <v>14947</v>
      </c>
      <c r="C14332">
        <v>0</v>
      </c>
      <c r="D14332">
        <v>269.02999999999997</v>
      </c>
      <c r="E14332">
        <v>269.02999999999997</v>
      </c>
      <c r="F14332">
        <v>0</v>
      </c>
    </row>
    <row r="14333">
      <c r="A14333" s="1">
        <v>14331</v>
      </c>
      <c r="B14333" t="s">
        <v>20607</v>
      </c>
      <c r="C14333">
        <v>0</v>
      </c>
      <c r="D14333">
        <v>286.73000000000002</v>
      </c>
      <c r="E14333">
        <v>0</v>
      </c>
      <c r="F14333">
        <v>286.73000000000002</v>
      </c>
    </row>
    <row r="14334">
      <c r="A14334" s="1">
        <v>14332</v>
      </c>
      <c r="B14334" t="s">
        <v>20608</v>
      </c>
      <c r="C14334">
        <v>0</v>
      </c>
      <c r="D14334">
        <v>34.509999999999998</v>
      </c>
      <c r="E14334">
        <v>34.509999999999998</v>
      </c>
      <c r="F14334">
        <v>0</v>
      </c>
    </row>
    <row r="14335">
      <c r="A14335" s="1">
        <v>14333</v>
      </c>
      <c r="B14335" t="s">
        <v>20609</v>
      </c>
      <c r="C14335">
        <v>0</v>
      </c>
      <c r="D14335">
        <v>42.479999999999997</v>
      </c>
      <c r="E14335">
        <v>42.479999999999997</v>
      </c>
      <c r="F14335">
        <v>0</v>
      </c>
    </row>
    <row r="14336">
      <c r="A14336" s="1">
        <v>14334</v>
      </c>
      <c r="B14336" t="s">
        <v>20610</v>
      </c>
      <c r="C14336">
        <v>0</v>
      </c>
      <c r="D14336">
        <v>424.77999999999997</v>
      </c>
      <c r="E14336">
        <v>424.77999999999997</v>
      </c>
      <c r="F14336">
        <v>0</v>
      </c>
    </row>
    <row r="14337">
      <c r="A14337" s="1">
        <v>14335</v>
      </c>
      <c r="B14337" t="s">
        <v>20611</v>
      </c>
      <c r="C14337">
        <v>0</v>
      </c>
      <c r="D14337">
        <v>807.08000000000004</v>
      </c>
      <c r="E14337">
        <v>807.08000000000004</v>
      </c>
      <c r="F14337">
        <v>0</v>
      </c>
    </row>
    <row r="14338">
      <c r="A14338" s="1">
        <v>14336</v>
      </c>
      <c r="B14338" t="s">
        <v>20612</v>
      </c>
      <c r="C14338">
        <v>0</v>
      </c>
      <c r="D14338">
        <v>1614.1600000000001</v>
      </c>
      <c r="E14338">
        <v>1614.1600000000001</v>
      </c>
      <c r="F14338">
        <v>0</v>
      </c>
    </row>
    <row r="14339">
      <c r="A14339" s="1">
        <v>14337</v>
      </c>
      <c r="B14339" t="s">
        <v>14948</v>
      </c>
      <c r="C14339">
        <v>197.31999999999999</v>
      </c>
      <c r="D14339">
        <v>293.32999999999998</v>
      </c>
      <c r="E14339">
        <v>151.74000000000001</v>
      </c>
      <c r="F14339">
        <v>338.91000000000003</v>
      </c>
    </row>
    <row r="14340">
      <c r="A14340" s="1">
        <v>14338</v>
      </c>
      <c r="B14340" t="s">
        <v>14949</v>
      </c>
      <c r="C14340">
        <v>172.56999999999999</v>
      </c>
      <c r="D14340">
        <v>0</v>
      </c>
      <c r="E14340">
        <v>0</v>
      </c>
      <c r="F14340">
        <v>172.56999999999999</v>
      </c>
    </row>
    <row r="14341">
      <c r="A14341" s="1">
        <v>14339</v>
      </c>
      <c r="B14341" t="s">
        <v>14950</v>
      </c>
      <c r="C14341">
        <v>1765.49</v>
      </c>
      <c r="D14341">
        <v>929.20000000000005</v>
      </c>
      <c r="E14341">
        <v>929.20000000000005</v>
      </c>
      <c r="F14341">
        <v>1765.49</v>
      </c>
    </row>
    <row r="14342">
      <c r="A14342" s="1">
        <v>14340</v>
      </c>
      <c r="B14342" t="s">
        <v>14951</v>
      </c>
      <c r="C14342">
        <v>1345.1300000000001</v>
      </c>
      <c r="D14342">
        <v>707.96000000000004</v>
      </c>
      <c r="E14342">
        <v>707.96000000000004</v>
      </c>
      <c r="F14342">
        <v>1345.1300000000001</v>
      </c>
    </row>
    <row r="14343">
      <c r="A14343" s="1">
        <v>14341</v>
      </c>
      <c r="B14343" t="s">
        <v>14952</v>
      </c>
      <c r="C14343">
        <v>88.5</v>
      </c>
      <c r="D14343">
        <v>0</v>
      </c>
      <c r="E14343">
        <v>88.5</v>
      </c>
      <c r="F14343">
        <v>0</v>
      </c>
    </row>
    <row r="14344">
      <c r="A14344" s="1">
        <v>14342</v>
      </c>
      <c r="B14344" t="s">
        <v>14953</v>
      </c>
      <c r="C14344">
        <v>88.5</v>
      </c>
      <c r="D14344">
        <v>0</v>
      </c>
      <c r="E14344">
        <v>0</v>
      </c>
      <c r="F14344">
        <v>88.5</v>
      </c>
    </row>
    <row r="14345">
      <c r="A14345" s="1">
        <v>14343</v>
      </c>
      <c r="B14345" t="s">
        <v>20613</v>
      </c>
      <c r="C14345">
        <v>0</v>
      </c>
      <c r="D14345">
        <v>17.699999999999999</v>
      </c>
      <c r="E14345">
        <v>0</v>
      </c>
      <c r="F14345">
        <v>17.699999999999999</v>
      </c>
    </row>
    <row r="14346">
      <c r="A14346" s="1">
        <v>14344</v>
      </c>
      <c r="B14346" t="s">
        <v>20614</v>
      </c>
      <c r="C14346">
        <v>0</v>
      </c>
      <c r="D14346">
        <v>17.699999999999999</v>
      </c>
      <c r="E14346">
        <v>0</v>
      </c>
      <c r="F14346">
        <v>17.699999999999999</v>
      </c>
    </row>
    <row r="14347">
      <c r="A14347" s="1">
        <v>14345</v>
      </c>
      <c r="B14347" t="s">
        <v>14954</v>
      </c>
      <c r="C14347">
        <v>84.959999999999994</v>
      </c>
      <c r="D14347">
        <v>0</v>
      </c>
      <c r="E14347">
        <v>0</v>
      </c>
      <c r="F14347">
        <v>84.959999999999994</v>
      </c>
    </row>
    <row r="14348">
      <c r="A14348" s="1">
        <v>14346</v>
      </c>
      <c r="B14348" t="s">
        <v>20615</v>
      </c>
      <c r="C14348">
        <v>0</v>
      </c>
      <c r="D14348">
        <v>350.44</v>
      </c>
      <c r="E14348">
        <v>350.44</v>
      </c>
      <c r="F14348">
        <v>0</v>
      </c>
    </row>
    <row r="14349">
      <c r="A14349" s="1">
        <v>14347</v>
      </c>
      <c r="B14349" t="s">
        <v>20616</v>
      </c>
      <c r="C14349">
        <v>0</v>
      </c>
      <c r="D14349">
        <v>9.9000000000000004</v>
      </c>
      <c r="E14349">
        <v>9.9000000000000004</v>
      </c>
      <c r="F14349">
        <v>0</v>
      </c>
    </row>
    <row r="14350">
      <c r="A14350" s="1">
        <v>14348</v>
      </c>
      <c r="B14350" t="s">
        <v>20617</v>
      </c>
      <c r="C14350">
        <v>0</v>
      </c>
      <c r="D14350">
        <v>1338.05</v>
      </c>
      <c r="E14350">
        <v>1338.05</v>
      </c>
      <c r="F14350">
        <v>0</v>
      </c>
    </row>
    <row r="14351">
      <c r="A14351" s="1">
        <v>14349</v>
      </c>
      <c r="B14351" t="s">
        <v>20618</v>
      </c>
      <c r="C14351">
        <v>0</v>
      </c>
      <c r="D14351">
        <v>1338.05</v>
      </c>
      <c r="E14351">
        <v>1338.05</v>
      </c>
      <c r="F14351">
        <v>0</v>
      </c>
    </row>
    <row r="14352">
      <c r="A14352" s="1">
        <v>14350</v>
      </c>
      <c r="B14352" t="s">
        <v>20619</v>
      </c>
      <c r="C14352">
        <v>0</v>
      </c>
      <c r="D14352">
        <v>100</v>
      </c>
      <c r="E14352">
        <v>100</v>
      </c>
      <c r="F14352">
        <v>0</v>
      </c>
    </row>
    <row r="14353">
      <c r="A14353" s="1">
        <v>14351</v>
      </c>
      <c r="B14353" t="s">
        <v>20620</v>
      </c>
      <c r="C14353">
        <v>0</v>
      </c>
      <c r="D14353">
        <v>200</v>
      </c>
      <c r="E14353">
        <v>200</v>
      </c>
      <c r="F14353">
        <v>0</v>
      </c>
    </row>
    <row r="14354">
      <c r="A14354" s="1">
        <v>14352</v>
      </c>
      <c r="B14354" t="s">
        <v>20621</v>
      </c>
      <c r="C14354">
        <v>0</v>
      </c>
      <c r="D14354">
        <v>884.96000000000004</v>
      </c>
      <c r="E14354">
        <v>442.48000000000002</v>
      </c>
      <c r="F14354">
        <v>442.48000000000002</v>
      </c>
    </row>
    <row r="14355">
      <c r="A14355" s="1">
        <v>14353</v>
      </c>
      <c r="B14355" t="s">
        <v>14955</v>
      </c>
      <c r="C14355">
        <v>0</v>
      </c>
      <c r="D14355">
        <v>336.27999999999997</v>
      </c>
      <c r="E14355">
        <v>336.27999999999997</v>
      </c>
      <c r="F14355">
        <v>0</v>
      </c>
    </row>
    <row r="14356">
      <c r="A14356" s="1">
        <v>14354</v>
      </c>
      <c r="B14356" t="s">
        <v>14956</v>
      </c>
      <c r="C14356">
        <v>0</v>
      </c>
      <c r="D14356">
        <v>269.02999999999997</v>
      </c>
      <c r="E14356">
        <v>269.02999999999997</v>
      </c>
      <c r="F14356">
        <v>0</v>
      </c>
    </row>
    <row r="14357">
      <c r="A14357" s="1">
        <v>14355</v>
      </c>
      <c r="B14357" t="s">
        <v>14957</v>
      </c>
      <c r="C14357">
        <v>528.90999999999997</v>
      </c>
      <c r="D14357">
        <v>281.25</v>
      </c>
      <c r="E14357">
        <v>810.15999999999997</v>
      </c>
      <c r="F14357">
        <v>0</v>
      </c>
    </row>
    <row r="14358">
      <c r="A14358" s="1">
        <v>14356</v>
      </c>
      <c r="B14358" t="s">
        <v>20622</v>
      </c>
      <c r="C14358">
        <v>0</v>
      </c>
      <c r="D14358">
        <v>176.99000000000001</v>
      </c>
      <c r="E14358">
        <v>176.99000000000001</v>
      </c>
      <c r="F14358">
        <v>0</v>
      </c>
    </row>
    <row r="14359">
      <c r="A14359" s="1">
        <v>14357</v>
      </c>
      <c r="B14359" t="s">
        <v>20623</v>
      </c>
      <c r="C14359">
        <v>0</v>
      </c>
      <c r="D14359">
        <v>318.58999999999997</v>
      </c>
      <c r="E14359">
        <v>318.58999999999997</v>
      </c>
      <c r="F14359">
        <v>0</v>
      </c>
    </row>
    <row r="14360">
      <c r="A14360" s="1">
        <v>14358</v>
      </c>
      <c r="B14360" t="s">
        <v>20624</v>
      </c>
      <c r="C14360">
        <v>0</v>
      </c>
      <c r="D14360">
        <v>265.49000000000001</v>
      </c>
      <c r="E14360">
        <v>265.49000000000001</v>
      </c>
      <c r="F14360">
        <v>0</v>
      </c>
    </row>
    <row r="14361">
      <c r="A14361" s="1">
        <v>14359</v>
      </c>
      <c r="B14361" t="s">
        <v>20625</v>
      </c>
      <c r="C14361">
        <v>0</v>
      </c>
      <c r="D14361">
        <v>895.48000000000002</v>
      </c>
      <c r="E14361">
        <v>895.48000000000002</v>
      </c>
      <c r="F14361">
        <v>0</v>
      </c>
    </row>
    <row r="14362">
      <c r="A14362" s="1">
        <v>14360</v>
      </c>
      <c r="B14362" t="s">
        <v>20626</v>
      </c>
      <c r="C14362">
        <v>0</v>
      </c>
      <c r="D14362">
        <v>1635.4000000000001</v>
      </c>
      <c r="E14362">
        <v>1635.4000000000001</v>
      </c>
      <c r="F14362">
        <v>0</v>
      </c>
    </row>
    <row r="14363">
      <c r="A14363" s="1">
        <v>14361</v>
      </c>
      <c r="B14363" t="s">
        <v>20627</v>
      </c>
      <c r="C14363">
        <v>0</v>
      </c>
      <c r="D14363">
        <v>1641.5999999999999</v>
      </c>
      <c r="E14363">
        <v>1641.5999999999999</v>
      </c>
      <c r="F14363">
        <v>0</v>
      </c>
    </row>
    <row r="14364">
      <c r="A14364" s="1">
        <v>14362</v>
      </c>
      <c r="B14364" t="s">
        <v>20628</v>
      </c>
      <c r="C14364">
        <v>0</v>
      </c>
      <c r="D14364">
        <v>53.100000000000001</v>
      </c>
      <c r="E14364">
        <v>53.100000000000001</v>
      </c>
      <c r="F14364">
        <v>0</v>
      </c>
    </row>
    <row r="14365">
      <c r="A14365" s="1">
        <v>14363</v>
      </c>
      <c r="B14365" t="s">
        <v>20629</v>
      </c>
      <c r="C14365">
        <v>0</v>
      </c>
      <c r="D14365">
        <v>15.93</v>
      </c>
      <c r="E14365">
        <v>15.93</v>
      </c>
      <c r="F14365">
        <v>0</v>
      </c>
    </row>
    <row r="14366">
      <c r="A14366" s="1">
        <v>14364</v>
      </c>
      <c r="B14366" t="s">
        <v>20630</v>
      </c>
      <c r="C14366">
        <v>0</v>
      </c>
      <c r="D14366">
        <v>318.57999999999998</v>
      </c>
      <c r="E14366">
        <v>318.57999999999998</v>
      </c>
      <c r="F14366">
        <v>0</v>
      </c>
    </row>
    <row r="14367">
      <c r="A14367" s="1">
        <v>14365</v>
      </c>
      <c r="B14367" t="s">
        <v>20631</v>
      </c>
      <c r="C14367">
        <v>0</v>
      </c>
      <c r="D14367">
        <v>480</v>
      </c>
      <c r="E14367">
        <v>480</v>
      </c>
      <c r="F14367">
        <v>0</v>
      </c>
    </row>
    <row r="14368">
      <c r="A14368" s="1">
        <v>14366</v>
      </c>
      <c r="B14368" t="s">
        <v>20632</v>
      </c>
      <c r="C14368">
        <v>0</v>
      </c>
      <c r="D14368">
        <v>4026.5500000000002</v>
      </c>
      <c r="E14368">
        <v>575.22000000000003</v>
      </c>
      <c r="F14368">
        <v>3451.3299999999999</v>
      </c>
    </row>
    <row r="14369">
      <c r="A14369" s="1">
        <v>14367</v>
      </c>
      <c r="B14369" t="s">
        <v>20633</v>
      </c>
      <c r="C14369">
        <v>0</v>
      </c>
      <c r="D14369">
        <v>1353.98</v>
      </c>
      <c r="E14369">
        <v>734.50999999999999</v>
      </c>
      <c r="F14369">
        <v>619.47000000000003</v>
      </c>
    </row>
    <row r="14370">
      <c r="A14370" s="1">
        <v>14368</v>
      </c>
      <c r="B14370" t="s">
        <v>20634</v>
      </c>
      <c r="C14370">
        <v>0</v>
      </c>
      <c r="D14370">
        <v>557.51999999999998</v>
      </c>
      <c r="E14370">
        <v>557.51999999999998</v>
      </c>
      <c r="F14370">
        <v>0</v>
      </c>
    </row>
    <row r="14371">
      <c r="A14371" s="1">
        <v>14369</v>
      </c>
      <c r="B14371" t="s">
        <v>20635</v>
      </c>
      <c r="C14371">
        <v>0</v>
      </c>
      <c r="D14371">
        <v>597.34000000000003</v>
      </c>
      <c r="E14371">
        <v>597.34000000000003</v>
      </c>
      <c r="F14371">
        <v>0</v>
      </c>
    </row>
    <row r="14372">
      <c r="A14372" s="1">
        <v>14370</v>
      </c>
      <c r="B14372" t="s">
        <v>20636</v>
      </c>
      <c r="C14372">
        <v>0</v>
      </c>
      <c r="D14372">
        <v>597.34000000000003</v>
      </c>
      <c r="E14372">
        <v>597.34000000000003</v>
      </c>
      <c r="F14372">
        <v>0</v>
      </c>
    </row>
    <row r="14373">
      <c r="A14373" s="1">
        <v>14371</v>
      </c>
      <c r="B14373" t="s">
        <v>20637</v>
      </c>
      <c r="C14373">
        <v>0</v>
      </c>
      <c r="D14373">
        <v>2867.2600000000002</v>
      </c>
      <c r="E14373">
        <v>2867.2600000000002</v>
      </c>
      <c r="F14373">
        <v>0</v>
      </c>
    </row>
    <row r="14374">
      <c r="A14374" s="1">
        <v>14372</v>
      </c>
      <c r="B14374" t="s">
        <v>20638</v>
      </c>
      <c r="C14374">
        <v>0</v>
      </c>
      <c r="D14374">
        <v>676.99000000000001</v>
      </c>
      <c r="E14374">
        <v>676.99000000000001</v>
      </c>
      <c r="F14374">
        <v>0</v>
      </c>
    </row>
    <row r="14375">
      <c r="A14375" s="1">
        <v>14373</v>
      </c>
      <c r="B14375" t="s">
        <v>20639</v>
      </c>
      <c r="C14375">
        <v>0</v>
      </c>
      <c r="D14375">
        <v>28.32</v>
      </c>
      <c r="E14375">
        <v>28.32</v>
      </c>
      <c r="F14375">
        <v>0</v>
      </c>
    </row>
    <row r="14376">
      <c r="A14376" s="1">
        <v>14374</v>
      </c>
      <c r="B14376" t="s">
        <v>20640</v>
      </c>
      <c r="C14376">
        <v>0</v>
      </c>
      <c r="D14376">
        <v>530.97000000000003</v>
      </c>
      <c r="E14376">
        <v>530.97000000000003</v>
      </c>
      <c r="F14376">
        <v>0</v>
      </c>
    </row>
    <row r="14377">
      <c r="A14377" s="1">
        <v>14375</v>
      </c>
      <c r="B14377" t="s">
        <v>20641</v>
      </c>
      <c r="C14377">
        <v>0</v>
      </c>
      <c r="D14377">
        <v>424.77999999999997</v>
      </c>
      <c r="E14377">
        <v>424.77999999999997</v>
      </c>
      <c r="F14377">
        <v>0</v>
      </c>
    </row>
    <row r="14378">
      <c r="A14378" s="1">
        <v>14376</v>
      </c>
      <c r="B14378" t="s">
        <v>20642</v>
      </c>
      <c r="C14378">
        <v>0</v>
      </c>
      <c r="D14378">
        <v>26.550000000000001</v>
      </c>
      <c r="E14378">
        <v>26.550000000000001</v>
      </c>
      <c r="F14378">
        <v>0</v>
      </c>
    </row>
    <row r="14379">
      <c r="A14379" s="1">
        <v>14377</v>
      </c>
      <c r="B14379" t="s">
        <v>20643</v>
      </c>
      <c r="C14379">
        <v>0</v>
      </c>
      <c r="D14379">
        <v>79.650000000000006</v>
      </c>
      <c r="E14379">
        <v>79.650000000000006</v>
      </c>
      <c r="F14379">
        <v>0</v>
      </c>
    </row>
    <row r="14380">
      <c r="A14380" s="1">
        <v>14378</v>
      </c>
      <c r="B14380" t="s">
        <v>20644</v>
      </c>
      <c r="C14380">
        <v>0</v>
      </c>
      <c r="D14380">
        <v>106.19</v>
      </c>
      <c r="E14380">
        <v>106.19</v>
      </c>
      <c r="F14380">
        <v>0</v>
      </c>
    </row>
    <row r="14381">
      <c r="A14381" s="1">
        <v>14379</v>
      </c>
      <c r="B14381" t="s">
        <v>20645</v>
      </c>
      <c r="C14381">
        <v>0</v>
      </c>
      <c r="D14381">
        <v>1486.73</v>
      </c>
      <c r="E14381">
        <v>1486.73</v>
      </c>
      <c r="F14381">
        <v>0</v>
      </c>
    </row>
    <row r="14382">
      <c r="A14382" s="1">
        <v>14380</v>
      </c>
      <c r="B14382" t="s">
        <v>20646</v>
      </c>
      <c r="C14382">
        <v>0</v>
      </c>
      <c r="D14382">
        <v>4424.7799999999997</v>
      </c>
      <c r="E14382">
        <v>2212.3899999999999</v>
      </c>
      <c r="F14382">
        <v>2212.3899999999999</v>
      </c>
    </row>
    <row r="14383">
      <c r="A14383" s="1">
        <v>14381</v>
      </c>
      <c r="B14383" t="s">
        <v>20647</v>
      </c>
      <c r="C14383">
        <v>0</v>
      </c>
      <c r="D14383">
        <v>4361.0699999999997</v>
      </c>
      <c r="E14383">
        <v>4361.0699999999997</v>
      </c>
      <c r="F14383">
        <v>0</v>
      </c>
    </row>
    <row r="14384">
      <c r="A14384" s="1">
        <v>14382</v>
      </c>
      <c r="B14384" t="s">
        <v>20648</v>
      </c>
      <c r="C14384">
        <v>0</v>
      </c>
      <c r="D14384">
        <v>369.91000000000003</v>
      </c>
      <c r="E14384">
        <v>369.91000000000003</v>
      </c>
      <c r="F14384">
        <v>0</v>
      </c>
    </row>
    <row r="14385">
      <c r="A14385" s="1">
        <v>14383</v>
      </c>
      <c r="B14385" t="s">
        <v>20649</v>
      </c>
      <c r="C14385">
        <v>0</v>
      </c>
      <c r="D14385">
        <v>730.09000000000003</v>
      </c>
      <c r="E14385">
        <v>730.09000000000003</v>
      </c>
      <c r="F14385">
        <v>0</v>
      </c>
    </row>
    <row r="14386">
      <c r="A14386" s="1">
        <v>14384</v>
      </c>
      <c r="B14386" t="s">
        <v>20650</v>
      </c>
      <c r="C14386">
        <v>0</v>
      </c>
      <c r="D14386">
        <v>223.88999999999999</v>
      </c>
      <c r="E14386">
        <v>223.88999999999999</v>
      </c>
      <c r="F14386">
        <v>0</v>
      </c>
    </row>
    <row r="14387">
      <c r="A14387" s="1">
        <v>14385</v>
      </c>
      <c r="B14387" t="s">
        <v>20651</v>
      </c>
      <c r="C14387">
        <v>0</v>
      </c>
      <c r="D14387">
        <v>399.12</v>
      </c>
      <c r="E14387">
        <v>217.69999999999999</v>
      </c>
      <c r="F14387">
        <v>181.41999999999999</v>
      </c>
    </row>
    <row r="14388">
      <c r="A14388" s="1">
        <v>14386</v>
      </c>
      <c r="B14388" t="s">
        <v>20652</v>
      </c>
      <c r="C14388">
        <v>0</v>
      </c>
      <c r="D14388">
        <v>110</v>
      </c>
      <c r="E14388">
        <v>110</v>
      </c>
      <c r="F14388">
        <v>0</v>
      </c>
    </row>
    <row r="14389">
      <c r="A14389" s="1">
        <v>14387</v>
      </c>
      <c r="B14389" t="s">
        <v>20653</v>
      </c>
      <c r="C14389">
        <v>0</v>
      </c>
      <c r="D14389">
        <v>247.78999999999999</v>
      </c>
      <c r="E14389">
        <v>247.78999999999999</v>
      </c>
      <c r="F14389">
        <v>0</v>
      </c>
    </row>
    <row r="14390">
      <c r="A14390" s="1">
        <v>14388</v>
      </c>
      <c r="B14390" t="s">
        <v>20654</v>
      </c>
      <c r="C14390">
        <v>0</v>
      </c>
      <c r="D14390">
        <v>244.25</v>
      </c>
      <c r="E14390">
        <v>244.25</v>
      </c>
      <c r="F14390">
        <v>0</v>
      </c>
    </row>
    <row r="14391">
      <c r="A14391" s="1">
        <v>14389</v>
      </c>
      <c r="B14391" t="s">
        <v>20655</v>
      </c>
      <c r="C14391">
        <v>0</v>
      </c>
      <c r="D14391">
        <v>98.230000000000004</v>
      </c>
      <c r="E14391">
        <v>98.230000000000004</v>
      </c>
      <c r="F14391">
        <v>0</v>
      </c>
    </row>
    <row r="14392">
      <c r="A14392" s="1">
        <v>14390</v>
      </c>
      <c r="B14392" t="s">
        <v>20656</v>
      </c>
      <c r="C14392">
        <v>0</v>
      </c>
      <c r="D14392">
        <v>54.869999999999997</v>
      </c>
      <c r="E14392">
        <v>54.869999999999997</v>
      </c>
      <c r="F14392">
        <v>0</v>
      </c>
    </row>
    <row r="14393">
      <c r="A14393" s="1">
        <v>14391</v>
      </c>
      <c r="B14393" t="s">
        <v>20657</v>
      </c>
      <c r="C14393">
        <v>0</v>
      </c>
      <c r="D14393">
        <v>1478.5799999999999</v>
      </c>
      <c r="E14393">
        <v>1478.5799999999999</v>
      </c>
      <c r="F14393">
        <v>0</v>
      </c>
    </row>
    <row r="14394">
      <c r="A14394" s="1">
        <v>14392</v>
      </c>
      <c r="B14394" t="s">
        <v>20658</v>
      </c>
      <c r="C14394">
        <v>0</v>
      </c>
      <c r="D14394">
        <v>197.46000000000001</v>
      </c>
      <c r="E14394">
        <v>197.46000000000001</v>
      </c>
      <c r="F14394">
        <v>0</v>
      </c>
    </row>
    <row r="14395">
      <c r="A14395" s="1">
        <v>14393</v>
      </c>
      <c r="B14395" t="s">
        <v>20659</v>
      </c>
      <c r="C14395">
        <v>0</v>
      </c>
      <c r="D14395">
        <v>498.57999999999998</v>
      </c>
      <c r="E14395">
        <v>498.57999999999998</v>
      </c>
      <c r="F14395">
        <v>0</v>
      </c>
    </row>
    <row r="14396">
      <c r="A14396" s="1">
        <v>14394</v>
      </c>
      <c r="B14396" t="s">
        <v>20660</v>
      </c>
      <c r="C14396">
        <v>0</v>
      </c>
      <c r="D14396">
        <v>498.57999999999998</v>
      </c>
      <c r="E14396">
        <v>498.57999999999998</v>
      </c>
      <c r="F14396">
        <v>0</v>
      </c>
    </row>
    <row r="14397">
      <c r="A14397" s="1">
        <v>14395</v>
      </c>
      <c r="B14397" t="s">
        <v>20661</v>
      </c>
      <c r="C14397">
        <v>0</v>
      </c>
      <c r="D14397">
        <v>570.79999999999995</v>
      </c>
      <c r="E14397">
        <v>570.79999999999995</v>
      </c>
      <c r="F14397">
        <v>0</v>
      </c>
    </row>
    <row r="14398">
      <c r="A14398" s="1">
        <v>14396</v>
      </c>
      <c r="B14398" t="s">
        <v>20662</v>
      </c>
      <c r="C14398">
        <v>0</v>
      </c>
      <c r="D14398">
        <v>150</v>
      </c>
      <c r="E14398">
        <v>150</v>
      </c>
      <c r="F14398">
        <v>0</v>
      </c>
    </row>
    <row r="14399">
      <c r="A14399" s="1">
        <v>14397</v>
      </c>
      <c r="B14399" t="s">
        <v>20663</v>
      </c>
      <c r="C14399">
        <v>0</v>
      </c>
      <c r="D14399">
        <v>514.94000000000005</v>
      </c>
      <c r="E14399">
        <v>514.94000000000005</v>
      </c>
      <c r="F14399">
        <v>0</v>
      </c>
    </row>
    <row r="14400">
      <c r="A14400" s="1">
        <v>14398</v>
      </c>
      <c r="B14400" t="s">
        <v>20664</v>
      </c>
      <c r="C14400">
        <v>0</v>
      </c>
      <c r="D14400">
        <v>221.24000000000001</v>
      </c>
      <c r="E14400">
        <v>221.24000000000001</v>
      </c>
      <c r="F14400">
        <v>0</v>
      </c>
    </row>
    <row r="14401">
      <c r="A14401" s="1">
        <v>14399</v>
      </c>
      <c r="B14401" t="s">
        <v>20665</v>
      </c>
      <c r="C14401">
        <v>0</v>
      </c>
      <c r="D14401">
        <v>955.75</v>
      </c>
      <c r="E14401">
        <v>955.75</v>
      </c>
      <c r="F14401">
        <v>0</v>
      </c>
    </row>
    <row r="14402">
      <c r="A14402" s="1">
        <v>14400</v>
      </c>
      <c r="B14402" t="s">
        <v>20666</v>
      </c>
      <c r="C14402">
        <v>0</v>
      </c>
      <c r="D14402">
        <v>1699.1199999999999</v>
      </c>
      <c r="E14402">
        <v>1699.1199999999999</v>
      </c>
      <c r="F14402">
        <v>0</v>
      </c>
    </row>
    <row r="14403">
      <c r="A14403" s="1">
        <v>14401</v>
      </c>
      <c r="B14403" t="s">
        <v>20667</v>
      </c>
      <c r="C14403">
        <v>0</v>
      </c>
      <c r="D14403">
        <v>247.78999999999999</v>
      </c>
      <c r="E14403">
        <v>247.78999999999999</v>
      </c>
      <c r="F14403">
        <v>0</v>
      </c>
    </row>
    <row r="14404">
      <c r="A14404" s="1">
        <v>14402</v>
      </c>
      <c r="B14404" t="s">
        <v>20668</v>
      </c>
      <c r="C14404">
        <v>0</v>
      </c>
      <c r="D14404">
        <v>398.23000000000002</v>
      </c>
      <c r="E14404">
        <v>398.23000000000002</v>
      </c>
      <c r="F14404">
        <v>0</v>
      </c>
    </row>
    <row r="14405">
      <c r="A14405" s="1">
        <v>14403</v>
      </c>
      <c r="B14405" t="s">
        <v>20669</v>
      </c>
      <c r="C14405">
        <v>0</v>
      </c>
      <c r="D14405">
        <v>106.19</v>
      </c>
      <c r="E14405">
        <v>106.19</v>
      </c>
      <c r="F14405">
        <v>0</v>
      </c>
    </row>
    <row r="14406">
      <c r="A14406" s="1">
        <v>14404</v>
      </c>
      <c r="B14406" t="s">
        <v>20670</v>
      </c>
      <c r="C14406">
        <v>0</v>
      </c>
      <c r="D14406">
        <v>247.78999999999999</v>
      </c>
      <c r="E14406">
        <v>0</v>
      </c>
      <c r="F14406">
        <v>247.78999999999999</v>
      </c>
    </row>
    <row r="14407">
      <c r="A14407" s="1">
        <v>14405</v>
      </c>
      <c r="B14407" t="s">
        <v>20671</v>
      </c>
      <c r="C14407">
        <v>0</v>
      </c>
      <c r="D14407">
        <v>70.799999999999997</v>
      </c>
      <c r="E14407">
        <v>70.799999999999997</v>
      </c>
      <c r="F14407">
        <v>0</v>
      </c>
    </row>
    <row r="14408">
      <c r="A14408" s="1">
        <v>14406</v>
      </c>
      <c r="B14408" t="s">
        <v>20672</v>
      </c>
      <c r="C14408">
        <v>0</v>
      </c>
      <c r="D14408">
        <v>384.95999999999998</v>
      </c>
      <c r="E14408">
        <v>384.95999999999998</v>
      </c>
      <c r="F14408">
        <v>0</v>
      </c>
    </row>
    <row r="14409">
      <c r="A14409" s="1">
        <v>14407</v>
      </c>
      <c r="B14409" t="s">
        <v>20673</v>
      </c>
      <c r="C14409">
        <v>0</v>
      </c>
      <c r="D14409">
        <v>610.62</v>
      </c>
      <c r="E14409">
        <v>610.62</v>
      </c>
      <c r="F14409">
        <v>0</v>
      </c>
    </row>
    <row r="14410">
      <c r="A14410" s="1">
        <v>14408</v>
      </c>
      <c r="B14410" t="s">
        <v>20674</v>
      </c>
      <c r="C14410">
        <v>0</v>
      </c>
      <c r="D14410">
        <v>343.36000000000001</v>
      </c>
      <c r="E14410">
        <v>343.36000000000001</v>
      </c>
      <c r="F14410">
        <v>0</v>
      </c>
    </row>
    <row r="14411">
      <c r="A14411" s="1">
        <v>14409</v>
      </c>
      <c r="B14411" t="s">
        <v>20675</v>
      </c>
      <c r="C14411">
        <v>0</v>
      </c>
      <c r="D14411">
        <v>70.799999999999997</v>
      </c>
      <c r="E14411">
        <v>70.799999999999997</v>
      </c>
      <c r="F14411">
        <v>0</v>
      </c>
    </row>
    <row r="14412">
      <c r="A14412" s="1">
        <v>14410</v>
      </c>
      <c r="B14412" t="s">
        <v>20676</v>
      </c>
      <c r="C14412">
        <v>0</v>
      </c>
      <c r="D14412">
        <v>256.63999999999999</v>
      </c>
      <c r="E14412">
        <v>256.63999999999999</v>
      </c>
      <c r="F14412">
        <v>0</v>
      </c>
    </row>
    <row r="14413">
      <c r="A14413" s="1">
        <v>14411</v>
      </c>
      <c r="B14413" t="s">
        <v>20677</v>
      </c>
      <c r="C14413">
        <v>0</v>
      </c>
      <c r="D14413">
        <v>35.399999999999999</v>
      </c>
      <c r="E14413">
        <v>35.399999999999999</v>
      </c>
      <c r="F14413">
        <v>0</v>
      </c>
    </row>
    <row r="14414">
      <c r="A14414" s="1">
        <v>14412</v>
      </c>
      <c r="B14414" t="s">
        <v>20678</v>
      </c>
      <c r="C14414">
        <v>0</v>
      </c>
      <c r="D14414">
        <v>913.26999999999998</v>
      </c>
      <c r="E14414">
        <v>0</v>
      </c>
      <c r="F14414">
        <v>913.26999999999998</v>
      </c>
    </row>
    <row r="14415">
      <c r="A14415" s="1">
        <v>14413</v>
      </c>
      <c r="B14415" t="s">
        <v>20679</v>
      </c>
      <c r="C14415">
        <v>0</v>
      </c>
      <c r="D14415">
        <v>159.28999999999999</v>
      </c>
      <c r="E14415">
        <v>0</v>
      </c>
      <c r="F14415">
        <v>159.28999999999999</v>
      </c>
    </row>
    <row r="14416">
      <c r="A14416" s="1">
        <v>14414</v>
      </c>
      <c r="B14416" t="s">
        <v>20680</v>
      </c>
      <c r="C14416">
        <v>0</v>
      </c>
      <c r="D14416">
        <v>159.28999999999999</v>
      </c>
      <c r="E14416">
        <v>159.28999999999999</v>
      </c>
      <c r="F14416">
        <v>0</v>
      </c>
    </row>
    <row r="14417">
      <c r="A14417" s="1">
        <v>14415</v>
      </c>
      <c r="B14417" t="s">
        <v>20681</v>
      </c>
      <c r="C14417">
        <v>0</v>
      </c>
      <c r="D14417">
        <v>106.2</v>
      </c>
      <c r="E14417">
        <v>106.2</v>
      </c>
      <c r="F14417">
        <v>0</v>
      </c>
    </row>
    <row r="14418">
      <c r="A14418" s="1">
        <v>14416</v>
      </c>
      <c r="B14418" t="s">
        <v>20682</v>
      </c>
      <c r="C14418">
        <v>0</v>
      </c>
      <c r="D14418">
        <v>513.26999999999998</v>
      </c>
      <c r="E14418">
        <v>0</v>
      </c>
      <c r="F14418">
        <v>513.26999999999998</v>
      </c>
    </row>
    <row r="14419">
      <c r="A14419" s="1">
        <v>14417</v>
      </c>
      <c r="B14419" t="s">
        <v>20683</v>
      </c>
      <c r="C14419">
        <v>0</v>
      </c>
      <c r="D14419">
        <v>92.040000000000006</v>
      </c>
      <c r="E14419">
        <v>0</v>
      </c>
      <c r="F14419">
        <v>92.040000000000006</v>
      </c>
    </row>
    <row r="14420">
      <c r="A14420" s="1">
        <v>14418</v>
      </c>
      <c r="B14420" t="s">
        <v>20684</v>
      </c>
      <c r="C14420">
        <v>0</v>
      </c>
      <c r="D14420">
        <v>61.950000000000003</v>
      </c>
      <c r="E14420">
        <v>0</v>
      </c>
      <c r="F14420">
        <v>61.950000000000003</v>
      </c>
    </row>
    <row r="14421">
      <c r="A14421" s="1">
        <v>14419</v>
      </c>
      <c r="B14421" t="s">
        <v>20685</v>
      </c>
      <c r="C14421">
        <v>0</v>
      </c>
      <c r="D14421">
        <v>61.950000000000003</v>
      </c>
      <c r="E14421">
        <v>0</v>
      </c>
      <c r="F14421">
        <v>61.950000000000003</v>
      </c>
    </row>
    <row r="14422">
      <c r="A14422" s="1">
        <v>14420</v>
      </c>
      <c r="B14422" t="s">
        <v>20686</v>
      </c>
      <c r="C14422">
        <v>0</v>
      </c>
      <c r="D14422">
        <v>4185.8400000000001</v>
      </c>
      <c r="E14422">
        <v>4185.8400000000001</v>
      </c>
      <c r="F14422">
        <v>0</v>
      </c>
    </row>
    <row r="14423">
      <c r="A14423" s="1">
        <v>14421</v>
      </c>
      <c r="B14423" t="s">
        <v>20687</v>
      </c>
      <c r="C14423">
        <v>0</v>
      </c>
      <c r="D14423">
        <v>1460.1800000000001</v>
      </c>
      <c r="E14423">
        <v>1460.1800000000001</v>
      </c>
      <c r="F14423">
        <v>0</v>
      </c>
    </row>
    <row r="14424">
      <c r="A14424" s="1">
        <v>14422</v>
      </c>
      <c r="B14424" t="s">
        <v>14958</v>
      </c>
      <c r="C14424">
        <v>0</v>
      </c>
      <c r="D14424">
        <v>1619.46</v>
      </c>
      <c r="E14424">
        <v>1619.46</v>
      </c>
      <c r="F14424">
        <v>0</v>
      </c>
    </row>
    <row r="14425">
      <c r="A14425" s="1">
        <v>14423</v>
      </c>
      <c r="B14425" t="s">
        <v>20688</v>
      </c>
      <c r="C14425">
        <v>0</v>
      </c>
      <c r="D14425">
        <v>7039.8199999999997</v>
      </c>
      <c r="E14425">
        <v>7039.8199999999997</v>
      </c>
      <c r="F14425">
        <v>0</v>
      </c>
    </row>
    <row r="14426">
      <c r="A14426" s="1">
        <v>14424</v>
      </c>
      <c r="B14426" t="s">
        <v>20689</v>
      </c>
      <c r="C14426">
        <v>0</v>
      </c>
      <c r="D14426">
        <v>7039.8199999999997</v>
      </c>
      <c r="E14426">
        <v>7039.8199999999997</v>
      </c>
      <c r="F14426">
        <v>0</v>
      </c>
    </row>
    <row r="14427">
      <c r="A14427" s="1">
        <v>14425</v>
      </c>
      <c r="B14427" t="s">
        <v>20690</v>
      </c>
      <c r="C14427">
        <v>0</v>
      </c>
      <c r="D14427">
        <v>557.51999999999998</v>
      </c>
      <c r="E14427">
        <v>557.51999999999998</v>
      </c>
      <c r="F14427">
        <v>0</v>
      </c>
    </row>
    <row r="14428">
      <c r="A14428" s="1">
        <v>14426</v>
      </c>
      <c r="B14428" t="s">
        <v>20691</v>
      </c>
      <c r="C14428">
        <v>0</v>
      </c>
      <c r="D14428">
        <v>557.51999999999998</v>
      </c>
      <c r="E14428">
        <v>557.51999999999998</v>
      </c>
      <c r="F14428">
        <v>0</v>
      </c>
    </row>
    <row r="14429">
      <c r="A14429" s="1">
        <v>14427</v>
      </c>
      <c r="B14429" t="s">
        <v>20692</v>
      </c>
      <c r="C14429">
        <v>0</v>
      </c>
      <c r="D14429">
        <v>495.57999999999998</v>
      </c>
      <c r="E14429">
        <v>495.57999999999998</v>
      </c>
      <c r="F14429">
        <v>0</v>
      </c>
    </row>
    <row r="14430">
      <c r="A14430" s="1">
        <v>14428</v>
      </c>
      <c r="B14430" t="s">
        <v>20693</v>
      </c>
      <c r="C14430">
        <v>0</v>
      </c>
      <c r="D14430">
        <v>2407.0799999999999</v>
      </c>
      <c r="E14430">
        <v>2407.0799999999999</v>
      </c>
      <c r="F14430">
        <v>0</v>
      </c>
    </row>
    <row r="14431">
      <c r="A14431" s="1">
        <v>14429</v>
      </c>
      <c r="B14431" t="s">
        <v>20694</v>
      </c>
      <c r="C14431">
        <v>0</v>
      </c>
      <c r="D14431">
        <v>318.57999999999998</v>
      </c>
      <c r="E14431">
        <v>318.57999999999998</v>
      </c>
      <c r="F14431">
        <v>0</v>
      </c>
    </row>
    <row r="14432">
      <c r="A14432" s="1">
        <v>14430</v>
      </c>
      <c r="B14432" t="s">
        <v>20695</v>
      </c>
      <c r="C14432">
        <v>0</v>
      </c>
      <c r="D14432">
        <v>40</v>
      </c>
      <c r="E14432">
        <v>40</v>
      </c>
      <c r="F14432">
        <v>0</v>
      </c>
    </row>
    <row r="14433">
      <c r="A14433" s="1">
        <v>14431</v>
      </c>
      <c r="B14433" t="s">
        <v>20696</v>
      </c>
      <c r="C14433">
        <v>0</v>
      </c>
      <c r="D14433">
        <v>854.87</v>
      </c>
      <c r="E14433">
        <v>854.87</v>
      </c>
      <c r="F14433">
        <v>0</v>
      </c>
    </row>
    <row r="14434">
      <c r="A14434" s="1">
        <v>14432</v>
      </c>
      <c r="B14434" t="s">
        <v>20697</v>
      </c>
      <c r="C14434">
        <v>0</v>
      </c>
      <c r="D14434">
        <v>81985.850000000006</v>
      </c>
      <c r="E14434">
        <v>81985.850000000006</v>
      </c>
      <c r="F14434">
        <v>0</v>
      </c>
    </row>
    <row r="14435">
      <c r="A14435" s="1">
        <v>14433</v>
      </c>
      <c r="B14435" t="s">
        <v>14959</v>
      </c>
      <c r="C14435">
        <v>221.24000000000001</v>
      </c>
      <c r="D14435">
        <v>8.5899999999999999</v>
      </c>
      <c r="E14435">
        <v>229.83000000000001</v>
      </c>
      <c r="F14435">
        <v>0</v>
      </c>
    </row>
    <row r="14436">
      <c r="A14436" s="1">
        <v>14434</v>
      </c>
      <c r="B14436" t="s">
        <v>14960</v>
      </c>
      <c r="C14436">
        <v>460.17000000000002</v>
      </c>
      <c r="D14436">
        <v>20.620000000000001</v>
      </c>
      <c r="E14436">
        <v>480.79000000000002</v>
      </c>
      <c r="F14436">
        <v>0</v>
      </c>
    </row>
    <row r="14437">
      <c r="A14437" s="1">
        <v>14435</v>
      </c>
      <c r="B14437" t="s">
        <v>20698</v>
      </c>
      <c r="C14437">
        <v>0</v>
      </c>
      <c r="D14437">
        <v>4950.5</v>
      </c>
      <c r="E14437">
        <v>4950.5</v>
      </c>
      <c r="F14437">
        <v>0</v>
      </c>
    </row>
    <row r="14438">
      <c r="A14438" s="1">
        <v>14436</v>
      </c>
      <c r="B14438" t="s">
        <v>20699</v>
      </c>
      <c r="C14438">
        <v>0</v>
      </c>
      <c r="D14438">
        <v>2141.5900000000001</v>
      </c>
      <c r="E14438">
        <v>2141.5900000000001</v>
      </c>
      <c r="F14438">
        <v>0</v>
      </c>
    </row>
    <row r="14439">
      <c r="A14439" s="1">
        <v>14437</v>
      </c>
      <c r="B14439" t="s">
        <v>20700</v>
      </c>
      <c r="C14439">
        <v>0</v>
      </c>
      <c r="D14439">
        <v>4650.6199999999999</v>
      </c>
      <c r="E14439">
        <v>4650.6199999999999</v>
      </c>
      <c r="F14439">
        <v>0</v>
      </c>
    </row>
    <row r="14440">
      <c r="A14440" s="1">
        <v>14438</v>
      </c>
      <c r="B14440" t="s">
        <v>20701</v>
      </c>
      <c r="C14440">
        <v>0</v>
      </c>
      <c r="D14440">
        <v>88.5</v>
      </c>
      <c r="E14440">
        <v>88.5</v>
      </c>
      <c r="F14440">
        <v>0</v>
      </c>
    </row>
    <row r="14441">
      <c r="A14441" s="1">
        <v>14439</v>
      </c>
      <c r="B14441" t="s">
        <v>14962</v>
      </c>
      <c r="C14441">
        <v>0</v>
      </c>
      <c r="D14441">
        <v>88.5</v>
      </c>
      <c r="E14441">
        <v>88.5</v>
      </c>
      <c r="F14441">
        <v>0</v>
      </c>
    </row>
    <row r="14442">
      <c r="A14442" s="1">
        <v>14440</v>
      </c>
      <c r="B14442" t="s">
        <v>20702</v>
      </c>
      <c r="C14442">
        <v>0</v>
      </c>
      <c r="D14442">
        <v>707.96000000000004</v>
      </c>
      <c r="E14442">
        <v>707.96000000000004</v>
      </c>
      <c r="F14442">
        <v>0</v>
      </c>
    </row>
    <row r="14443">
      <c r="A14443" s="1">
        <v>14441</v>
      </c>
      <c r="B14443" t="s">
        <v>20703</v>
      </c>
      <c r="C14443">
        <v>0</v>
      </c>
      <c r="D14443">
        <v>707.96000000000004</v>
      </c>
      <c r="E14443">
        <v>707.96000000000004</v>
      </c>
      <c r="F14443">
        <v>0</v>
      </c>
    </row>
    <row r="14444">
      <c r="A14444" s="1">
        <v>14442</v>
      </c>
      <c r="B14444" t="s">
        <v>20704</v>
      </c>
      <c r="C14444">
        <v>0</v>
      </c>
      <c r="D14444">
        <v>100</v>
      </c>
      <c r="E14444">
        <v>100</v>
      </c>
      <c r="F14444">
        <v>0</v>
      </c>
    </row>
    <row r="14445">
      <c r="A14445" s="1">
        <v>14443</v>
      </c>
      <c r="B14445" t="s">
        <v>20705</v>
      </c>
      <c r="C14445">
        <v>0</v>
      </c>
      <c r="D14445">
        <v>2831.8600000000001</v>
      </c>
      <c r="E14445">
        <v>1415.9300000000001</v>
      </c>
      <c r="F14445">
        <v>1415.9300000000001</v>
      </c>
    </row>
    <row r="14446">
      <c r="A14446" s="1">
        <v>14444</v>
      </c>
      <c r="B14446" t="s">
        <v>20706</v>
      </c>
      <c r="C14446">
        <v>0</v>
      </c>
      <c r="D14446">
        <v>707.96000000000004</v>
      </c>
      <c r="E14446">
        <v>353.98000000000002</v>
      </c>
      <c r="F14446">
        <v>353.98000000000002</v>
      </c>
    </row>
    <row r="14447">
      <c r="A14447" s="1">
        <v>14445</v>
      </c>
      <c r="B14447" t="s">
        <v>20707</v>
      </c>
      <c r="C14447">
        <v>0</v>
      </c>
      <c r="D14447">
        <v>1185.8399999999999</v>
      </c>
      <c r="E14447">
        <v>1185.8399999999999</v>
      </c>
      <c r="F14447">
        <v>0</v>
      </c>
    </row>
    <row r="14448">
      <c r="A14448" s="1">
        <v>14446</v>
      </c>
      <c r="B14448" t="s">
        <v>20708</v>
      </c>
      <c r="C14448">
        <v>0</v>
      </c>
      <c r="D14448">
        <v>707.96000000000004</v>
      </c>
      <c r="E14448">
        <v>707.96000000000004</v>
      </c>
      <c r="F14448">
        <v>0</v>
      </c>
    </row>
    <row r="14449">
      <c r="A14449" s="1">
        <v>14447</v>
      </c>
      <c r="B14449" t="s">
        <v>20709</v>
      </c>
      <c r="C14449">
        <v>0</v>
      </c>
      <c r="D14449">
        <v>100</v>
      </c>
      <c r="E14449">
        <v>100</v>
      </c>
      <c r="F14449">
        <v>0</v>
      </c>
    </row>
    <row r="14450">
      <c r="A14450" s="1">
        <v>14448</v>
      </c>
      <c r="B14450" t="s">
        <v>20710</v>
      </c>
      <c r="C14450">
        <v>0</v>
      </c>
      <c r="D14450">
        <v>2697.6300000000001</v>
      </c>
      <c r="E14450">
        <v>2697.6300000000001</v>
      </c>
      <c r="F14450">
        <v>0</v>
      </c>
    </row>
    <row r="14451">
      <c r="A14451" s="1">
        <v>14449</v>
      </c>
      <c r="B14451" t="s">
        <v>20711</v>
      </c>
      <c r="C14451">
        <v>0</v>
      </c>
      <c r="D14451">
        <v>6106.1999999999998</v>
      </c>
      <c r="E14451">
        <v>6106.1999999999998</v>
      </c>
      <c r="F14451">
        <v>0</v>
      </c>
    </row>
    <row r="14452">
      <c r="A14452" s="1">
        <v>14450</v>
      </c>
      <c r="B14452" t="s">
        <v>20712</v>
      </c>
      <c r="C14452">
        <v>0</v>
      </c>
      <c r="D14452">
        <v>12106.190000000001</v>
      </c>
      <c r="E14452">
        <v>12106.190000000001</v>
      </c>
      <c r="F14452">
        <v>0</v>
      </c>
    </row>
    <row r="14453">
      <c r="A14453" s="1">
        <v>14451</v>
      </c>
      <c r="B14453" t="s">
        <v>20713</v>
      </c>
      <c r="C14453">
        <v>0</v>
      </c>
      <c r="D14453">
        <v>336.27999999999997</v>
      </c>
      <c r="E14453">
        <v>336.27999999999997</v>
      </c>
      <c r="F14453">
        <v>0</v>
      </c>
    </row>
    <row r="14454">
      <c r="A14454" s="1">
        <v>14452</v>
      </c>
      <c r="B14454" t="s">
        <v>14963</v>
      </c>
      <c r="C14454">
        <v>265.49000000000001</v>
      </c>
      <c r="D14454">
        <v>6053.1000000000004</v>
      </c>
      <c r="E14454">
        <v>6318.5900000000001</v>
      </c>
      <c r="F14454">
        <v>0</v>
      </c>
    </row>
    <row r="14455">
      <c r="A14455" s="1">
        <v>14453</v>
      </c>
      <c r="B14455" t="s">
        <v>20714</v>
      </c>
      <c r="C14455">
        <v>0</v>
      </c>
      <c r="D14455">
        <v>9415.9300000000003</v>
      </c>
      <c r="E14455">
        <v>9415.9300000000003</v>
      </c>
      <c r="F14455">
        <v>0</v>
      </c>
    </row>
    <row r="14456">
      <c r="A14456" s="1">
        <v>14454</v>
      </c>
      <c r="B14456" t="s">
        <v>20715</v>
      </c>
      <c r="C14456">
        <v>0</v>
      </c>
      <c r="D14456">
        <v>6212.3900000000003</v>
      </c>
      <c r="E14456">
        <v>6212.3900000000003</v>
      </c>
      <c r="F14456">
        <v>0</v>
      </c>
    </row>
    <row r="14457">
      <c r="A14457" s="1">
        <v>14455</v>
      </c>
      <c r="B14457" t="s">
        <v>14964</v>
      </c>
      <c r="C14457">
        <v>0</v>
      </c>
      <c r="D14457">
        <v>248.62</v>
      </c>
      <c r="E14457">
        <v>248.62</v>
      </c>
      <c r="F14457">
        <v>0</v>
      </c>
    </row>
    <row r="14458">
      <c r="A14458" s="1">
        <v>14456</v>
      </c>
      <c r="B14458" t="s">
        <v>14965</v>
      </c>
      <c r="C14458">
        <v>0</v>
      </c>
      <c r="D14458">
        <v>10</v>
      </c>
      <c r="E14458">
        <v>10</v>
      </c>
      <c r="F14458">
        <v>0</v>
      </c>
    </row>
    <row r="14459">
      <c r="A14459" s="1">
        <v>14457</v>
      </c>
      <c r="B14459" t="s">
        <v>14966</v>
      </c>
      <c r="C14459">
        <v>0</v>
      </c>
      <c r="D14459">
        <v>129.15000000000001</v>
      </c>
      <c r="E14459">
        <v>129.15000000000001</v>
      </c>
      <c r="F14459">
        <v>0</v>
      </c>
    </row>
    <row r="14460">
      <c r="A14460" s="1">
        <v>14458</v>
      </c>
      <c r="B14460" t="s">
        <v>20716</v>
      </c>
      <c r="C14460">
        <v>0</v>
      </c>
      <c r="D14460">
        <v>318.57999999999998</v>
      </c>
      <c r="E14460">
        <v>318.57999999999998</v>
      </c>
      <c r="F14460">
        <v>0</v>
      </c>
    </row>
    <row r="14461">
      <c r="A14461" s="1">
        <v>14459</v>
      </c>
      <c r="B14461" t="s">
        <v>20717</v>
      </c>
      <c r="C14461">
        <v>0</v>
      </c>
      <c r="D14461">
        <v>11522.120000000001</v>
      </c>
      <c r="E14461">
        <v>11522.120000000001</v>
      </c>
      <c r="F14461">
        <v>0</v>
      </c>
    </row>
    <row r="14462">
      <c r="A14462" s="1">
        <v>14460</v>
      </c>
      <c r="B14462" t="s">
        <v>20718</v>
      </c>
      <c r="C14462">
        <v>0</v>
      </c>
      <c r="D14462">
        <v>7023.0100000000002</v>
      </c>
      <c r="E14462">
        <v>7023.0100000000002</v>
      </c>
      <c r="F14462">
        <v>0</v>
      </c>
    </row>
    <row r="14463">
      <c r="A14463" s="1">
        <v>14461</v>
      </c>
      <c r="B14463" t="s">
        <v>20719</v>
      </c>
      <c r="C14463">
        <v>0</v>
      </c>
      <c r="D14463">
        <v>9876.1100000000006</v>
      </c>
      <c r="E14463">
        <v>9876.1100000000006</v>
      </c>
      <c r="F14463">
        <v>0</v>
      </c>
    </row>
    <row r="14464">
      <c r="A14464" s="1">
        <v>14462</v>
      </c>
      <c r="B14464" t="s">
        <v>20720</v>
      </c>
      <c r="C14464">
        <v>0</v>
      </c>
      <c r="D14464">
        <v>274.33999999999997</v>
      </c>
      <c r="E14464">
        <v>274.33999999999997</v>
      </c>
      <c r="F14464">
        <v>0</v>
      </c>
    </row>
    <row r="14465">
      <c r="A14465" s="1">
        <v>14463</v>
      </c>
      <c r="B14465" t="s">
        <v>20721</v>
      </c>
      <c r="C14465">
        <v>0</v>
      </c>
      <c r="D14465">
        <v>2948.6700000000001</v>
      </c>
      <c r="E14465">
        <v>2948.6700000000001</v>
      </c>
      <c r="F14465">
        <v>0</v>
      </c>
    </row>
    <row r="14466">
      <c r="A14466" s="1">
        <v>14464</v>
      </c>
      <c r="B14466" t="s">
        <v>20722</v>
      </c>
      <c r="C14466">
        <v>0</v>
      </c>
      <c r="D14466">
        <v>6212.3900000000003</v>
      </c>
      <c r="E14466">
        <v>6212.3900000000003</v>
      </c>
      <c r="F14466">
        <v>0</v>
      </c>
    </row>
    <row r="14467">
      <c r="A14467" s="1">
        <v>14465</v>
      </c>
      <c r="B14467" t="s">
        <v>20723</v>
      </c>
      <c r="C14467">
        <v>0</v>
      </c>
      <c r="D14467">
        <v>132.74000000000001</v>
      </c>
      <c r="E14467">
        <v>132.74000000000001</v>
      </c>
      <c r="F14467">
        <v>0</v>
      </c>
    </row>
    <row r="14468">
      <c r="A14468" s="1">
        <v>14466</v>
      </c>
      <c r="B14468" t="s">
        <v>20724</v>
      </c>
      <c r="C14468">
        <v>0</v>
      </c>
      <c r="D14468">
        <v>123.89</v>
      </c>
      <c r="E14468">
        <v>123.89</v>
      </c>
      <c r="F14468">
        <v>0</v>
      </c>
    </row>
    <row r="14469">
      <c r="A14469" s="1">
        <v>14467</v>
      </c>
      <c r="B14469" t="s">
        <v>20725</v>
      </c>
      <c r="C14469">
        <v>0</v>
      </c>
      <c r="D14469">
        <v>123.89</v>
      </c>
      <c r="E14469">
        <v>123.89</v>
      </c>
      <c r="F14469">
        <v>0</v>
      </c>
    </row>
    <row r="14470">
      <c r="A14470" s="1">
        <v>14468</v>
      </c>
      <c r="B14470" t="s">
        <v>20726</v>
      </c>
      <c r="C14470">
        <v>0</v>
      </c>
      <c r="D14470">
        <v>132.74000000000001</v>
      </c>
      <c r="E14470">
        <v>132.74000000000001</v>
      </c>
      <c r="F14470">
        <v>0</v>
      </c>
    </row>
    <row r="14471">
      <c r="A14471" s="1">
        <v>14469</v>
      </c>
      <c r="B14471" t="s">
        <v>20727</v>
      </c>
      <c r="C14471">
        <v>0</v>
      </c>
      <c r="D14471">
        <v>110</v>
      </c>
      <c r="E14471">
        <v>110</v>
      </c>
      <c r="F14471">
        <v>0</v>
      </c>
    </row>
    <row r="14472">
      <c r="A14472" s="1">
        <v>14470</v>
      </c>
      <c r="B14472" t="s">
        <v>20728</v>
      </c>
      <c r="C14472">
        <v>0</v>
      </c>
      <c r="D14472">
        <v>353.98000000000002</v>
      </c>
      <c r="E14472">
        <v>353.98000000000002</v>
      </c>
      <c r="F14472">
        <v>0</v>
      </c>
    </row>
    <row r="14473">
      <c r="A14473" s="1">
        <v>14471</v>
      </c>
      <c r="B14473" t="s">
        <v>20729</v>
      </c>
      <c r="C14473">
        <v>0</v>
      </c>
      <c r="D14473">
        <v>50</v>
      </c>
      <c r="E14473">
        <v>50</v>
      </c>
      <c r="F14473">
        <v>0</v>
      </c>
    </row>
    <row r="14474">
      <c r="A14474" s="1">
        <v>14472</v>
      </c>
      <c r="B14474" t="s">
        <v>14970</v>
      </c>
      <c r="C14474">
        <v>384.52999999999997</v>
      </c>
      <c r="D14474">
        <v>2141.5900000000001</v>
      </c>
      <c r="E14474">
        <v>2526.1199999999999</v>
      </c>
      <c r="F14474">
        <v>0</v>
      </c>
    </row>
    <row r="14475">
      <c r="A14475" s="1">
        <v>14473</v>
      </c>
      <c r="B14475" t="s">
        <v>20730</v>
      </c>
      <c r="C14475">
        <v>530.97000000000003</v>
      </c>
      <c r="D14475">
        <v>0</v>
      </c>
      <c r="E14475">
        <v>530.97000000000003</v>
      </c>
      <c r="F14475">
        <v>0</v>
      </c>
    </row>
    <row r="14476">
      <c r="A14476" s="1">
        <v>14474</v>
      </c>
      <c r="B14476" t="s">
        <v>20731</v>
      </c>
      <c r="C14476">
        <v>0</v>
      </c>
      <c r="D14476">
        <v>3185.8400000000001</v>
      </c>
      <c r="E14476">
        <v>3185.8400000000001</v>
      </c>
      <c r="F14476">
        <v>0</v>
      </c>
    </row>
    <row r="14477">
      <c r="A14477" s="1">
        <v>14475</v>
      </c>
      <c r="B14477" t="s">
        <v>20732</v>
      </c>
      <c r="C14477">
        <v>0</v>
      </c>
      <c r="D14477">
        <v>53.100000000000001</v>
      </c>
      <c r="E14477">
        <v>0</v>
      </c>
      <c r="F14477">
        <v>53.100000000000001</v>
      </c>
    </row>
    <row r="14478">
      <c r="A14478" s="1">
        <v>14476</v>
      </c>
      <c r="B14478" t="s">
        <v>20733</v>
      </c>
      <c r="C14478">
        <v>0</v>
      </c>
      <c r="D14478">
        <v>283.19</v>
      </c>
      <c r="E14478">
        <v>283.19</v>
      </c>
      <c r="F14478">
        <v>0</v>
      </c>
    </row>
    <row r="14479">
      <c r="A14479" s="1">
        <v>14477</v>
      </c>
      <c r="B14479" t="s">
        <v>20734</v>
      </c>
      <c r="C14479">
        <v>0</v>
      </c>
      <c r="D14479">
        <v>476.56</v>
      </c>
      <c r="E14479">
        <v>476.56</v>
      </c>
      <c r="F14479">
        <v>0</v>
      </c>
    </row>
    <row r="14480">
      <c r="A14480" s="1">
        <v>14478</v>
      </c>
      <c r="B14480" t="s">
        <v>20735</v>
      </c>
      <c r="C14480">
        <v>0</v>
      </c>
      <c r="D14480">
        <v>3231.5599999999999</v>
      </c>
      <c r="E14480">
        <v>3231.5599999999999</v>
      </c>
      <c r="F14480">
        <v>0</v>
      </c>
    </row>
    <row r="14481">
      <c r="A14481" s="1">
        <v>14479</v>
      </c>
      <c r="B14481" t="s">
        <v>20736</v>
      </c>
      <c r="C14481">
        <v>0</v>
      </c>
      <c r="D14481">
        <v>884.96000000000004</v>
      </c>
      <c r="E14481">
        <v>884.96000000000004</v>
      </c>
      <c r="F14481">
        <v>0</v>
      </c>
    </row>
    <row r="14482">
      <c r="A14482" s="1">
        <v>14480</v>
      </c>
      <c r="B14482" t="s">
        <v>14973</v>
      </c>
      <c r="C14482">
        <v>477.88</v>
      </c>
      <c r="D14482">
        <v>10592.92</v>
      </c>
      <c r="E14482">
        <v>11070.799999999999</v>
      </c>
      <c r="F14482">
        <v>0</v>
      </c>
    </row>
    <row r="14483">
      <c r="A14483" s="1">
        <v>14481</v>
      </c>
      <c r="B14483" t="s">
        <v>14974</v>
      </c>
      <c r="C14483">
        <v>2024.77</v>
      </c>
      <c r="D14483">
        <v>0</v>
      </c>
      <c r="E14483">
        <v>2024.77</v>
      </c>
      <c r="F14483">
        <v>0</v>
      </c>
    </row>
    <row r="14484">
      <c r="A14484" s="1">
        <v>14482</v>
      </c>
      <c r="B14484" t="s">
        <v>14975</v>
      </c>
      <c r="C14484">
        <v>2024.77</v>
      </c>
      <c r="D14484">
        <v>0</v>
      </c>
      <c r="E14484">
        <v>2024.77</v>
      </c>
      <c r="F14484">
        <v>0</v>
      </c>
    </row>
    <row r="14485">
      <c r="A14485" s="1">
        <v>14483</v>
      </c>
      <c r="B14485" t="s">
        <v>20737</v>
      </c>
      <c r="C14485">
        <v>0</v>
      </c>
      <c r="D14485">
        <v>24481.419999999998</v>
      </c>
      <c r="E14485">
        <v>24481.419999999998</v>
      </c>
      <c r="F14485">
        <v>0</v>
      </c>
    </row>
    <row r="14486">
      <c r="A14486" s="1">
        <v>14484</v>
      </c>
      <c r="B14486" t="s">
        <v>20738</v>
      </c>
      <c r="C14486">
        <v>0</v>
      </c>
      <c r="D14486">
        <v>24481.419999999998</v>
      </c>
      <c r="E14486">
        <v>24481.419999999998</v>
      </c>
      <c r="F14486">
        <v>0</v>
      </c>
    </row>
    <row r="14487">
      <c r="A14487" s="1">
        <v>14485</v>
      </c>
      <c r="B14487" t="s">
        <v>20739</v>
      </c>
      <c r="C14487">
        <v>0</v>
      </c>
      <c r="D14487">
        <v>221.24000000000001</v>
      </c>
      <c r="E14487">
        <v>0</v>
      </c>
      <c r="F14487">
        <v>221.24000000000001</v>
      </c>
    </row>
    <row r="14488">
      <c r="A14488" s="1">
        <v>14486</v>
      </c>
      <c r="B14488" t="s">
        <v>14976</v>
      </c>
      <c r="C14488">
        <v>88.5</v>
      </c>
      <c r="D14488">
        <v>100</v>
      </c>
      <c r="E14488">
        <v>100</v>
      </c>
      <c r="F14488">
        <v>88.5</v>
      </c>
    </row>
    <row r="14489">
      <c r="A14489" s="1">
        <v>14487</v>
      </c>
      <c r="B14489" t="s">
        <v>20740</v>
      </c>
      <c r="C14489">
        <v>0</v>
      </c>
      <c r="D14489">
        <v>11389.65</v>
      </c>
      <c r="E14489">
        <v>11389.65</v>
      </c>
      <c r="F14489">
        <v>0</v>
      </c>
    </row>
    <row r="14490">
      <c r="A14490" s="1">
        <v>14488</v>
      </c>
      <c r="B14490" t="s">
        <v>20741</v>
      </c>
      <c r="C14490">
        <v>0</v>
      </c>
      <c r="D14490">
        <v>12717.08</v>
      </c>
      <c r="E14490">
        <v>12717.08</v>
      </c>
      <c r="F14490">
        <v>0</v>
      </c>
    </row>
    <row r="14491">
      <c r="A14491" s="1">
        <v>14489</v>
      </c>
      <c r="B14491" t="s">
        <v>20742</v>
      </c>
      <c r="C14491">
        <v>0</v>
      </c>
      <c r="D14491">
        <v>884.96000000000004</v>
      </c>
      <c r="E14491">
        <v>884.96000000000004</v>
      </c>
      <c r="F14491">
        <v>0</v>
      </c>
    </row>
    <row r="14492">
      <c r="A14492" s="1">
        <v>14490</v>
      </c>
      <c r="B14492" t="s">
        <v>20743</v>
      </c>
      <c r="C14492">
        <v>0</v>
      </c>
      <c r="D14492">
        <v>477</v>
      </c>
      <c r="E14492">
        <v>477</v>
      </c>
      <c r="F14492">
        <v>0</v>
      </c>
    </row>
    <row r="14493">
      <c r="A14493" s="1">
        <v>14491</v>
      </c>
      <c r="B14493" t="s">
        <v>20744</v>
      </c>
      <c r="C14493">
        <v>0</v>
      </c>
      <c r="D14493">
        <v>1127.4300000000001</v>
      </c>
      <c r="E14493">
        <v>1127.4300000000001</v>
      </c>
      <c r="F14493">
        <v>0</v>
      </c>
    </row>
    <row r="14494">
      <c r="A14494" s="1">
        <v>14492</v>
      </c>
      <c r="B14494" t="s">
        <v>20745</v>
      </c>
      <c r="C14494">
        <v>0</v>
      </c>
      <c r="D14494">
        <v>26265.490000000002</v>
      </c>
      <c r="E14494">
        <v>26265.490000000002</v>
      </c>
      <c r="F14494">
        <v>0</v>
      </c>
    </row>
    <row r="14495">
      <c r="A14495" s="1">
        <v>14493</v>
      </c>
      <c r="B14495" t="s">
        <v>20746</v>
      </c>
      <c r="C14495">
        <v>0</v>
      </c>
      <c r="D14495">
        <v>1116.25</v>
      </c>
      <c r="E14495">
        <v>1094.1199999999999</v>
      </c>
      <c r="F14495">
        <v>22.130000000000098</v>
      </c>
    </row>
    <row r="14496">
      <c r="A14496" s="1">
        <v>14494</v>
      </c>
      <c r="B14496" t="s">
        <v>20747</v>
      </c>
      <c r="C14496">
        <v>0</v>
      </c>
      <c r="D14496">
        <v>100</v>
      </c>
      <c r="E14496">
        <v>100</v>
      </c>
      <c r="F14496">
        <v>0</v>
      </c>
    </row>
    <row r="14497">
      <c r="A14497" s="1">
        <v>14495</v>
      </c>
      <c r="B14497" t="s">
        <v>20748</v>
      </c>
      <c r="C14497">
        <v>0</v>
      </c>
      <c r="D14497">
        <v>1911.5</v>
      </c>
      <c r="E14497">
        <v>1911.5</v>
      </c>
      <c r="F14497">
        <v>0</v>
      </c>
    </row>
    <row r="14498">
      <c r="A14498" s="1">
        <v>14496</v>
      </c>
      <c r="B14498" t="s">
        <v>20749</v>
      </c>
      <c r="C14498">
        <v>0</v>
      </c>
      <c r="D14498">
        <v>158.5</v>
      </c>
      <c r="E14498">
        <v>158.5</v>
      </c>
      <c r="F14498">
        <v>0</v>
      </c>
    </row>
    <row r="14499">
      <c r="A14499" s="1">
        <v>14497</v>
      </c>
      <c r="B14499" t="s">
        <v>20750</v>
      </c>
      <c r="C14499">
        <v>0</v>
      </c>
      <c r="D14499">
        <v>79.209999999999994</v>
      </c>
      <c r="E14499">
        <v>79.209999999999994</v>
      </c>
      <c r="F14499">
        <v>0</v>
      </c>
    </row>
    <row r="14500">
      <c r="A14500" s="1">
        <v>14498</v>
      </c>
      <c r="B14500" t="s">
        <v>20751</v>
      </c>
      <c r="C14500">
        <v>0</v>
      </c>
      <c r="D14500">
        <v>79.650000000000006</v>
      </c>
      <c r="E14500">
        <v>79.650000000000006</v>
      </c>
      <c r="F14500">
        <v>0</v>
      </c>
    </row>
    <row r="14501">
      <c r="A14501" s="1">
        <v>14499</v>
      </c>
      <c r="B14501" t="s">
        <v>20752</v>
      </c>
      <c r="C14501">
        <v>0</v>
      </c>
      <c r="D14501">
        <v>70</v>
      </c>
      <c r="E14501">
        <v>70</v>
      </c>
      <c r="F14501">
        <v>0</v>
      </c>
    </row>
    <row r="14502">
      <c r="A14502" s="1">
        <v>14500</v>
      </c>
      <c r="B14502" t="s">
        <v>20753</v>
      </c>
      <c r="C14502">
        <v>0</v>
      </c>
      <c r="D14502">
        <v>53.100000000000001</v>
      </c>
      <c r="E14502">
        <v>0</v>
      </c>
      <c r="F14502">
        <v>53.100000000000001</v>
      </c>
    </row>
    <row r="14503">
      <c r="A14503" s="1">
        <v>14501</v>
      </c>
      <c r="B14503" t="s">
        <v>20754</v>
      </c>
      <c r="C14503">
        <v>0</v>
      </c>
      <c r="D14503">
        <v>106.27</v>
      </c>
      <c r="E14503">
        <v>106.27</v>
      </c>
      <c r="F14503">
        <v>0</v>
      </c>
    </row>
    <row r="14504">
      <c r="A14504" s="1">
        <v>14502</v>
      </c>
      <c r="B14504" t="s">
        <v>20755</v>
      </c>
      <c r="C14504">
        <v>0</v>
      </c>
      <c r="D14504">
        <v>309.73000000000002</v>
      </c>
      <c r="E14504">
        <v>309.73000000000002</v>
      </c>
      <c r="F14504">
        <v>0</v>
      </c>
    </row>
    <row r="14505">
      <c r="A14505" s="1">
        <v>14503</v>
      </c>
      <c r="B14505" t="s">
        <v>20756</v>
      </c>
      <c r="C14505">
        <v>0</v>
      </c>
      <c r="D14505">
        <v>50</v>
      </c>
      <c r="E14505">
        <v>50</v>
      </c>
      <c r="F14505">
        <v>0</v>
      </c>
    </row>
    <row r="14506">
      <c r="A14506" s="1">
        <v>14504</v>
      </c>
      <c r="B14506" t="s">
        <v>20757</v>
      </c>
      <c r="C14506">
        <v>0</v>
      </c>
      <c r="D14506">
        <v>11734.51</v>
      </c>
      <c r="E14506">
        <v>11734.51</v>
      </c>
      <c r="F14506">
        <v>0</v>
      </c>
    </row>
    <row r="14507">
      <c r="A14507" s="1">
        <v>14505</v>
      </c>
      <c r="B14507" t="s">
        <v>20758</v>
      </c>
      <c r="C14507">
        <v>0</v>
      </c>
      <c r="D14507">
        <v>2123.8899999999999</v>
      </c>
      <c r="E14507">
        <v>1061.9400000000001</v>
      </c>
      <c r="F14507">
        <v>1061.95</v>
      </c>
    </row>
    <row r="14508">
      <c r="A14508" s="1">
        <v>14506</v>
      </c>
      <c r="B14508" t="s">
        <v>20759</v>
      </c>
      <c r="C14508">
        <v>0</v>
      </c>
      <c r="D14508">
        <v>1380.53</v>
      </c>
      <c r="E14508">
        <v>1380.53</v>
      </c>
      <c r="F14508">
        <v>0</v>
      </c>
    </row>
    <row r="14509">
      <c r="A14509" s="1">
        <v>14507</v>
      </c>
      <c r="B14509" t="s">
        <v>20760</v>
      </c>
      <c r="C14509">
        <v>0</v>
      </c>
      <c r="D14509">
        <v>61.950000000000003</v>
      </c>
      <c r="E14509">
        <v>61.950000000000003</v>
      </c>
      <c r="F14509">
        <v>0</v>
      </c>
    </row>
    <row r="14510">
      <c r="A14510" s="1">
        <v>14508</v>
      </c>
      <c r="B14510" t="s">
        <v>20761</v>
      </c>
      <c r="C14510">
        <v>0</v>
      </c>
      <c r="D14510">
        <v>12345.120000000001</v>
      </c>
      <c r="E14510">
        <v>12256.629999999999</v>
      </c>
      <c r="F14510">
        <v>88.490000000001601</v>
      </c>
    </row>
    <row r="14511">
      <c r="A14511" s="1">
        <v>14509</v>
      </c>
      <c r="B14511" t="s">
        <v>20762</v>
      </c>
      <c r="C14511">
        <v>0</v>
      </c>
      <c r="D14511">
        <v>14654.860000000001</v>
      </c>
      <c r="E14511">
        <v>14654.860000000001</v>
      </c>
      <c r="F14511">
        <v>0</v>
      </c>
    </row>
    <row r="14512">
      <c r="A14512" s="1">
        <v>14510</v>
      </c>
      <c r="B14512" t="s">
        <v>20763</v>
      </c>
      <c r="C14512">
        <v>0</v>
      </c>
      <c r="D14512">
        <v>597.35000000000002</v>
      </c>
      <c r="E14512">
        <v>597.35000000000002</v>
      </c>
      <c r="F14512">
        <v>0</v>
      </c>
    </row>
    <row r="14513">
      <c r="A14513" s="1">
        <v>14511</v>
      </c>
      <c r="B14513" t="s">
        <v>14980</v>
      </c>
      <c r="C14513">
        <v>0</v>
      </c>
      <c r="D14513">
        <v>51.549999999999997</v>
      </c>
      <c r="E14513">
        <v>51.549999999999997</v>
      </c>
      <c r="F14513">
        <v>0</v>
      </c>
    </row>
    <row r="14514">
      <c r="A14514" s="1">
        <v>14512</v>
      </c>
      <c r="B14514" t="s">
        <v>14981</v>
      </c>
      <c r="C14514">
        <v>0</v>
      </c>
      <c r="D14514">
        <v>103.09999999999999</v>
      </c>
      <c r="E14514">
        <v>103.09999999999999</v>
      </c>
      <c r="F14514">
        <v>0</v>
      </c>
    </row>
    <row r="14515">
      <c r="A14515" s="1">
        <v>14513</v>
      </c>
      <c r="B14515" t="s">
        <v>14982</v>
      </c>
      <c r="C14515">
        <v>0</v>
      </c>
      <c r="D14515">
        <v>103.09999999999999</v>
      </c>
      <c r="E14515">
        <v>103.09999999999999</v>
      </c>
      <c r="F14515">
        <v>0</v>
      </c>
    </row>
    <row r="14516">
      <c r="A14516" s="1">
        <v>14514</v>
      </c>
      <c r="B14516" t="s">
        <v>20764</v>
      </c>
      <c r="C14516">
        <v>0</v>
      </c>
      <c r="D14516">
        <v>530.97000000000003</v>
      </c>
      <c r="E14516">
        <v>530.97000000000003</v>
      </c>
      <c r="F14516">
        <v>0</v>
      </c>
    </row>
    <row r="14517">
      <c r="A14517" s="1">
        <v>14515</v>
      </c>
      <c r="B14517" t="s">
        <v>20765</v>
      </c>
      <c r="C14517">
        <v>0</v>
      </c>
      <c r="D14517">
        <v>70</v>
      </c>
      <c r="E14517">
        <v>61.950000000000003</v>
      </c>
      <c r="F14517">
        <v>8.0500000000000007</v>
      </c>
    </row>
    <row r="14518">
      <c r="A14518" s="1">
        <v>14516</v>
      </c>
      <c r="B14518" t="s">
        <v>20766</v>
      </c>
      <c r="C14518">
        <v>0</v>
      </c>
      <c r="D14518">
        <v>70</v>
      </c>
      <c r="E14518">
        <v>61.950000000000003</v>
      </c>
      <c r="F14518">
        <v>8.0500000000000007</v>
      </c>
    </row>
    <row r="14519">
      <c r="A14519" s="1">
        <v>14517</v>
      </c>
      <c r="B14519" t="s">
        <v>20767</v>
      </c>
      <c r="C14519">
        <v>0</v>
      </c>
      <c r="D14519">
        <v>70</v>
      </c>
      <c r="E14519">
        <v>61.950000000000003</v>
      </c>
      <c r="F14519">
        <v>8.0500000000000007</v>
      </c>
    </row>
    <row r="14520">
      <c r="A14520" s="1">
        <v>14518</v>
      </c>
      <c r="B14520" t="s">
        <v>20768</v>
      </c>
      <c r="C14520">
        <v>0</v>
      </c>
      <c r="D14520">
        <v>53.100000000000001</v>
      </c>
      <c r="E14520">
        <v>53.100000000000001</v>
      </c>
      <c r="F14520">
        <v>0</v>
      </c>
    </row>
    <row r="14521">
      <c r="A14521" s="1">
        <v>14519</v>
      </c>
      <c r="B14521" t="s">
        <v>20769</v>
      </c>
      <c r="C14521">
        <v>0</v>
      </c>
      <c r="D14521">
        <v>70</v>
      </c>
      <c r="E14521">
        <v>61.950000000000003</v>
      </c>
      <c r="F14521">
        <v>8.0500000000000007</v>
      </c>
    </row>
    <row r="14522">
      <c r="A14522" s="1">
        <v>14520</v>
      </c>
      <c r="B14522" t="s">
        <v>20770</v>
      </c>
      <c r="C14522">
        <v>0</v>
      </c>
      <c r="D14522">
        <v>847.32000000000005</v>
      </c>
      <c r="E14522">
        <v>836.27999999999997</v>
      </c>
      <c r="F14522">
        <v>11.0400000000001</v>
      </c>
    </row>
    <row r="14523">
      <c r="A14523" s="1">
        <v>14521</v>
      </c>
      <c r="B14523" t="s">
        <v>20771</v>
      </c>
      <c r="C14523">
        <v>0</v>
      </c>
      <c r="D14523">
        <v>381.14999999999998</v>
      </c>
      <c r="E14523">
        <v>371.69</v>
      </c>
      <c r="F14523">
        <v>9.4599999999999795</v>
      </c>
    </row>
    <row r="14524">
      <c r="A14524" s="1">
        <v>14522</v>
      </c>
      <c r="B14524" t="s">
        <v>20772</v>
      </c>
      <c r="C14524">
        <v>0</v>
      </c>
      <c r="D14524">
        <v>265.49000000000001</v>
      </c>
      <c r="E14524">
        <v>265.49000000000001</v>
      </c>
      <c r="F14524">
        <v>0</v>
      </c>
    </row>
    <row r="14525">
      <c r="A14525" s="1">
        <v>14523</v>
      </c>
      <c r="B14525" t="s">
        <v>20773</v>
      </c>
      <c r="C14525">
        <v>0</v>
      </c>
      <c r="D14525">
        <v>212.38999999999999</v>
      </c>
      <c r="E14525">
        <v>212.38999999999999</v>
      </c>
      <c r="F14525">
        <v>0</v>
      </c>
    </row>
    <row r="14526">
      <c r="A14526" s="1">
        <v>14524</v>
      </c>
      <c r="B14526" t="s">
        <v>20774</v>
      </c>
      <c r="C14526">
        <v>0</v>
      </c>
      <c r="D14526">
        <v>637.16999999999996</v>
      </c>
      <c r="E14526">
        <v>637.16999999999996</v>
      </c>
      <c r="F14526">
        <v>0</v>
      </c>
    </row>
    <row r="14527">
      <c r="A14527" s="1">
        <v>14525</v>
      </c>
      <c r="B14527" t="s">
        <v>20775</v>
      </c>
      <c r="C14527">
        <v>0</v>
      </c>
      <c r="D14527">
        <v>35.399999999999999</v>
      </c>
      <c r="E14527">
        <v>35.399999999999999</v>
      </c>
      <c r="F14527">
        <v>0</v>
      </c>
    </row>
    <row r="14528">
      <c r="A14528" s="1">
        <v>14526</v>
      </c>
      <c r="B14528" t="s">
        <v>20776</v>
      </c>
      <c r="C14528">
        <v>0</v>
      </c>
      <c r="D14528">
        <v>353.98000000000002</v>
      </c>
      <c r="E14528">
        <v>353.98000000000002</v>
      </c>
      <c r="F14528">
        <v>0</v>
      </c>
    </row>
    <row r="14529">
      <c r="A14529" s="1">
        <v>14527</v>
      </c>
      <c r="B14529" t="s">
        <v>20777</v>
      </c>
      <c r="C14529">
        <v>0</v>
      </c>
      <c r="D14529">
        <v>140</v>
      </c>
      <c r="E14529">
        <v>140</v>
      </c>
      <c r="F14529">
        <v>0</v>
      </c>
    </row>
    <row r="14530">
      <c r="A14530" s="1">
        <v>14528</v>
      </c>
      <c r="B14530" t="s">
        <v>20778</v>
      </c>
      <c r="C14530">
        <v>0</v>
      </c>
      <c r="D14530">
        <v>3586.79</v>
      </c>
      <c r="E14530">
        <v>1982.3</v>
      </c>
      <c r="F14530">
        <v>1604.49</v>
      </c>
    </row>
    <row r="14531">
      <c r="A14531" s="1">
        <v>14529</v>
      </c>
      <c r="B14531" t="s">
        <v>20779</v>
      </c>
      <c r="C14531">
        <v>0</v>
      </c>
      <c r="D14531">
        <v>948.58000000000004</v>
      </c>
      <c r="E14531">
        <v>948.58000000000004</v>
      </c>
      <c r="F14531">
        <v>0</v>
      </c>
    </row>
    <row r="14532">
      <c r="A14532" s="1">
        <v>14530</v>
      </c>
      <c r="B14532" t="s">
        <v>20780</v>
      </c>
      <c r="C14532">
        <v>0</v>
      </c>
      <c r="D14532">
        <v>827.38999999999999</v>
      </c>
      <c r="E14532">
        <v>460.18000000000001</v>
      </c>
      <c r="F14532">
        <v>367.20999999999998</v>
      </c>
    </row>
    <row r="14533">
      <c r="A14533" s="1">
        <v>14531</v>
      </c>
      <c r="B14533" t="s">
        <v>20781</v>
      </c>
      <c r="C14533">
        <v>0</v>
      </c>
      <c r="D14533">
        <v>634.19000000000005</v>
      </c>
      <c r="E14533">
        <v>353.98000000000002</v>
      </c>
      <c r="F14533">
        <v>280.20999999999998</v>
      </c>
    </row>
    <row r="14534">
      <c r="A14534" s="1">
        <v>14532</v>
      </c>
      <c r="B14534" t="s">
        <v>14988</v>
      </c>
      <c r="C14534">
        <v>0</v>
      </c>
      <c r="D14534">
        <v>199.12</v>
      </c>
      <c r="E14534">
        <v>199.12</v>
      </c>
      <c r="F14534">
        <v>0</v>
      </c>
    </row>
    <row r="14535">
      <c r="A14535" s="1">
        <v>14533</v>
      </c>
      <c r="B14535" t="s">
        <v>14989</v>
      </c>
      <c r="C14535">
        <v>0</v>
      </c>
      <c r="D14535">
        <v>2663.1900000000001</v>
      </c>
      <c r="E14535">
        <v>2663.1900000000001</v>
      </c>
      <c r="F14535">
        <v>0</v>
      </c>
    </row>
    <row r="14536">
      <c r="A14536" s="1">
        <v>14534</v>
      </c>
      <c r="B14536" t="s">
        <v>14990</v>
      </c>
      <c r="C14536">
        <v>0</v>
      </c>
      <c r="D14536">
        <v>2663.1900000000001</v>
      </c>
      <c r="E14536">
        <v>2663.1900000000001</v>
      </c>
      <c r="F14536">
        <v>0</v>
      </c>
    </row>
    <row r="14537">
      <c r="A14537" s="1">
        <v>14535</v>
      </c>
      <c r="B14537" t="s">
        <v>20782</v>
      </c>
      <c r="C14537">
        <v>0</v>
      </c>
      <c r="D14537">
        <v>2367.25</v>
      </c>
      <c r="E14537">
        <v>2367.25</v>
      </c>
      <c r="F14537">
        <v>0</v>
      </c>
    </row>
    <row r="14538">
      <c r="A14538" s="1">
        <v>14536</v>
      </c>
      <c r="B14538" t="s">
        <v>20783</v>
      </c>
      <c r="C14538">
        <v>0</v>
      </c>
      <c r="D14538">
        <v>1460.1800000000001</v>
      </c>
      <c r="E14538">
        <v>1460.1800000000001</v>
      </c>
      <c r="F14538">
        <v>0</v>
      </c>
    </row>
    <row r="14539">
      <c r="A14539" s="1">
        <v>14537</v>
      </c>
      <c r="B14539" t="s">
        <v>20784</v>
      </c>
      <c r="C14539">
        <v>0</v>
      </c>
      <c r="D14539">
        <v>88.5</v>
      </c>
      <c r="E14539">
        <v>0</v>
      </c>
      <c r="F14539">
        <v>88.5</v>
      </c>
    </row>
    <row r="14540">
      <c r="A14540" s="1">
        <v>14538</v>
      </c>
      <c r="B14540" t="s">
        <v>20785</v>
      </c>
      <c r="C14540">
        <v>0</v>
      </c>
      <c r="D14540">
        <v>17.699999999999999</v>
      </c>
      <c r="E14540">
        <v>17.699999999999999</v>
      </c>
      <c r="F14540">
        <v>0</v>
      </c>
    </row>
    <row r="14541">
      <c r="A14541" s="1">
        <v>14539</v>
      </c>
      <c r="B14541" t="s">
        <v>20786</v>
      </c>
      <c r="C14541">
        <v>0</v>
      </c>
      <c r="D14541">
        <v>1300.8800000000001</v>
      </c>
      <c r="E14541">
        <v>1300.8800000000001</v>
      </c>
      <c r="F14541">
        <v>0</v>
      </c>
    </row>
    <row r="14542">
      <c r="A14542" s="1">
        <v>14540</v>
      </c>
      <c r="B14542" t="s">
        <v>20787</v>
      </c>
      <c r="C14542">
        <v>0</v>
      </c>
      <c r="D14542">
        <v>372.04000000000002</v>
      </c>
      <c r="E14542">
        <v>80</v>
      </c>
      <c r="F14542">
        <v>292.04000000000002</v>
      </c>
    </row>
    <row r="14543">
      <c r="A14543" s="1">
        <v>14541</v>
      </c>
      <c r="B14543" t="s">
        <v>14991</v>
      </c>
      <c r="C14543">
        <v>0</v>
      </c>
      <c r="D14543">
        <v>353.98000000000002</v>
      </c>
      <c r="E14543">
        <v>353.98000000000002</v>
      </c>
      <c r="F14543">
        <v>0</v>
      </c>
    </row>
    <row r="14544">
      <c r="A14544" s="1">
        <v>14542</v>
      </c>
      <c r="B14544" t="s">
        <v>14992</v>
      </c>
      <c r="C14544">
        <v>0</v>
      </c>
      <c r="D14544">
        <v>160</v>
      </c>
      <c r="E14544">
        <v>160</v>
      </c>
      <c r="F14544">
        <v>0</v>
      </c>
    </row>
    <row r="14545">
      <c r="A14545" s="1">
        <v>14543</v>
      </c>
      <c r="B14545" t="s">
        <v>20788</v>
      </c>
      <c r="C14545">
        <v>0</v>
      </c>
      <c r="D14545">
        <v>36924.779999999999</v>
      </c>
      <c r="E14545">
        <v>35384.959999999999</v>
      </c>
      <c r="F14545">
        <v>1539.8199999999999</v>
      </c>
    </row>
    <row r="14546">
      <c r="A14546" s="1">
        <v>14544</v>
      </c>
      <c r="B14546" t="s">
        <v>20789</v>
      </c>
      <c r="C14546">
        <v>0</v>
      </c>
      <c r="D14546">
        <v>2914.71</v>
      </c>
      <c r="E14546">
        <v>2914.71</v>
      </c>
      <c r="F14546">
        <v>0</v>
      </c>
    </row>
    <row r="14547">
      <c r="A14547" s="1">
        <v>14545</v>
      </c>
      <c r="B14547" t="s">
        <v>20790</v>
      </c>
      <c r="C14547">
        <v>0</v>
      </c>
      <c r="D14547">
        <v>279.29000000000002</v>
      </c>
      <c r="E14547">
        <v>120</v>
      </c>
      <c r="F14547">
        <v>159.28999999999999</v>
      </c>
    </row>
    <row r="14548">
      <c r="A14548" s="1">
        <v>14546</v>
      </c>
      <c r="B14548" t="s">
        <v>20791</v>
      </c>
      <c r="C14548">
        <v>0</v>
      </c>
      <c r="D14548">
        <v>37615.040000000001</v>
      </c>
      <c r="E14548">
        <v>35561.949999999997</v>
      </c>
      <c r="F14548">
        <v>2053.0900000000001</v>
      </c>
    </row>
    <row r="14549">
      <c r="A14549" s="1">
        <v>14547</v>
      </c>
      <c r="B14549" t="s">
        <v>20792</v>
      </c>
      <c r="C14549">
        <v>0</v>
      </c>
      <c r="D14549">
        <v>176.99000000000001</v>
      </c>
      <c r="E14549">
        <v>176.99000000000001</v>
      </c>
      <c r="F14549">
        <v>0</v>
      </c>
    </row>
    <row r="14550">
      <c r="A14550" s="1">
        <v>14548</v>
      </c>
      <c r="B14550" t="s">
        <v>20793</v>
      </c>
      <c r="C14550">
        <v>0</v>
      </c>
      <c r="D14550">
        <v>265.49000000000001</v>
      </c>
      <c r="E14550">
        <v>265.49000000000001</v>
      </c>
      <c r="F14550">
        <v>0</v>
      </c>
    </row>
    <row r="14551">
      <c r="A14551" s="1">
        <v>14549</v>
      </c>
      <c r="B14551" t="s">
        <v>20794</v>
      </c>
      <c r="C14551">
        <v>0</v>
      </c>
      <c r="D14551">
        <v>3292.0300000000002</v>
      </c>
      <c r="E14551">
        <v>3292.0300000000002</v>
      </c>
      <c r="F14551">
        <v>0</v>
      </c>
    </row>
    <row r="14552">
      <c r="A14552" s="1">
        <v>14550</v>
      </c>
      <c r="B14552" t="s">
        <v>20795</v>
      </c>
      <c r="C14552">
        <v>0</v>
      </c>
      <c r="D14552">
        <v>310</v>
      </c>
      <c r="E14552">
        <v>310</v>
      </c>
      <c r="F14552">
        <v>0</v>
      </c>
    </row>
    <row r="14553">
      <c r="A14553" s="1">
        <v>14551</v>
      </c>
      <c r="B14553" t="s">
        <v>20796</v>
      </c>
      <c r="C14553">
        <v>0</v>
      </c>
      <c r="D14553">
        <v>123.89</v>
      </c>
      <c r="E14553">
        <v>0</v>
      </c>
      <c r="F14553">
        <v>123.89</v>
      </c>
    </row>
    <row r="14554">
      <c r="A14554" s="1">
        <v>14552</v>
      </c>
      <c r="B14554" t="s">
        <v>20797</v>
      </c>
      <c r="C14554">
        <v>0</v>
      </c>
      <c r="D14554">
        <v>424.77999999999997</v>
      </c>
      <c r="E14554">
        <v>0</v>
      </c>
      <c r="F14554">
        <v>424.77999999999997</v>
      </c>
    </row>
    <row r="14555">
      <c r="A14555" s="1">
        <v>14553</v>
      </c>
      <c r="B14555" t="s">
        <v>20798</v>
      </c>
      <c r="C14555">
        <v>0</v>
      </c>
      <c r="D14555">
        <v>637.16999999999996</v>
      </c>
      <c r="E14555">
        <v>637.16999999999996</v>
      </c>
      <c r="F14555">
        <v>0</v>
      </c>
    </row>
    <row r="14556">
      <c r="A14556" s="1">
        <v>14554</v>
      </c>
      <c r="B14556" t="s">
        <v>20799</v>
      </c>
      <c r="C14556">
        <v>0</v>
      </c>
      <c r="D14556">
        <v>120</v>
      </c>
      <c r="E14556">
        <v>0</v>
      </c>
      <c r="F14556">
        <v>120</v>
      </c>
    </row>
    <row r="14557">
      <c r="A14557" s="1">
        <v>14555</v>
      </c>
      <c r="B14557" t="s">
        <v>14995</v>
      </c>
      <c r="C14557">
        <v>0</v>
      </c>
      <c r="D14557">
        <v>5097.3400000000001</v>
      </c>
      <c r="E14557">
        <v>5097.3400000000001</v>
      </c>
      <c r="F14557">
        <v>0</v>
      </c>
    </row>
    <row r="14558">
      <c r="A14558" s="1">
        <v>14556</v>
      </c>
      <c r="B14558" t="s">
        <v>20800</v>
      </c>
      <c r="C14558">
        <v>0</v>
      </c>
      <c r="D14558">
        <v>1168.1400000000001</v>
      </c>
      <c r="E14558">
        <v>1168.1400000000001</v>
      </c>
      <c r="F14558">
        <v>0</v>
      </c>
    </row>
    <row r="14559">
      <c r="A14559" s="1">
        <v>14557</v>
      </c>
      <c r="B14559" t="s">
        <v>20801</v>
      </c>
      <c r="C14559">
        <v>0</v>
      </c>
      <c r="D14559">
        <v>849.55999999999995</v>
      </c>
      <c r="E14559">
        <v>849.55999999999995</v>
      </c>
      <c r="F14559">
        <v>0</v>
      </c>
    </row>
    <row r="14560">
      <c r="A14560" s="1">
        <v>14558</v>
      </c>
      <c r="B14560" t="s">
        <v>14996</v>
      </c>
      <c r="C14560">
        <v>371.68000000000001</v>
      </c>
      <c r="D14560">
        <v>4181.4200000000001</v>
      </c>
      <c r="E14560">
        <v>4553.1000000000004</v>
      </c>
      <c r="F14560">
        <v>0</v>
      </c>
    </row>
    <row r="14561">
      <c r="A14561" s="1">
        <v>14559</v>
      </c>
      <c r="B14561" t="s">
        <v>14997</v>
      </c>
      <c r="C14561">
        <v>53.100000000000001</v>
      </c>
      <c r="D14561">
        <v>762.94000000000005</v>
      </c>
      <c r="E14561">
        <v>816.03999999999996</v>
      </c>
      <c r="F14561">
        <v>0</v>
      </c>
    </row>
    <row r="14562">
      <c r="A14562" s="1">
        <v>14560</v>
      </c>
      <c r="B14562" t="s">
        <v>14998</v>
      </c>
      <c r="C14562">
        <v>53.100000000000001</v>
      </c>
      <c r="D14562">
        <v>511.50999999999999</v>
      </c>
      <c r="E14562">
        <v>564.61000000000001</v>
      </c>
      <c r="F14562">
        <v>0</v>
      </c>
    </row>
    <row r="14563">
      <c r="A14563" s="1">
        <v>14561</v>
      </c>
      <c r="B14563" t="s">
        <v>15001</v>
      </c>
      <c r="C14563">
        <v>0</v>
      </c>
      <c r="D14563">
        <v>2495.5799999999999</v>
      </c>
      <c r="E14563">
        <v>2495.5799999999999</v>
      </c>
      <c r="F14563">
        <v>0</v>
      </c>
    </row>
    <row r="14564">
      <c r="A14564" s="1">
        <v>14562</v>
      </c>
      <c r="B14564" t="s">
        <v>20802</v>
      </c>
      <c r="C14564">
        <v>0</v>
      </c>
      <c r="D14564">
        <v>2083.6700000000001</v>
      </c>
      <c r="E14564">
        <v>2083.6700000000001</v>
      </c>
      <c r="F14564">
        <v>0</v>
      </c>
    </row>
    <row r="14565">
      <c r="A14565" s="1">
        <v>14563</v>
      </c>
      <c r="B14565" t="s">
        <v>20803</v>
      </c>
      <c r="C14565">
        <v>0</v>
      </c>
      <c r="D14565">
        <v>2083.6700000000001</v>
      </c>
      <c r="E14565">
        <v>2083.6700000000001</v>
      </c>
      <c r="F14565">
        <v>0</v>
      </c>
    </row>
    <row r="14566">
      <c r="A14566" s="1">
        <v>14564</v>
      </c>
      <c r="B14566" t="s">
        <v>20804</v>
      </c>
      <c r="C14566">
        <v>0</v>
      </c>
      <c r="D14566">
        <v>530.97000000000003</v>
      </c>
      <c r="E14566">
        <v>530.97000000000003</v>
      </c>
      <c r="F14566">
        <v>0</v>
      </c>
    </row>
    <row r="14567">
      <c r="A14567" s="1">
        <v>14565</v>
      </c>
      <c r="B14567" t="s">
        <v>20805</v>
      </c>
      <c r="C14567">
        <v>0</v>
      </c>
      <c r="D14567">
        <v>4778.7600000000002</v>
      </c>
      <c r="E14567">
        <v>4778.7600000000002</v>
      </c>
      <c r="F14567">
        <v>0</v>
      </c>
    </row>
    <row r="14568">
      <c r="A14568" s="1">
        <v>14566</v>
      </c>
      <c r="B14568" t="s">
        <v>20806</v>
      </c>
      <c r="C14568">
        <v>0</v>
      </c>
      <c r="D14568">
        <v>619.47000000000003</v>
      </c>
      <c r="E14568">
        <v>619.47000000000003</v>
      </c>
      <c r="F14568">
        <v>0</v>
      </c>
    </row>
    <row r="14569">
      <c r="A14569" s="1">
        <v>14567</v>
      </c>
      <c r="B14569" t="s">
        <v>20807</v>
      </c>
      <c r="C14569">
        <v>0</v>
      </c>
      <c r="D14569">
        <v>331.86000000000001</v>
      </c>
      <c r="E14569">
        <v>331.86000000000001</v>
      </c>
      <c r="F14569">
        <v>0</v>
      </c>
    </row>
    <row r="14570">
      <c r="A14570" s="1">
        <v>14568</v>
      </c>
      <c r="B14570" t="s">
        <v>15003</v>
      </c>
      <c r="C14570">
        <v>361.06</v>
      </c>
      <c r="D14570">
        <v>0</v>
      </c>
      <c r="E14570">
        <v>361.06</v>
      </c>
      <c r="F14570">
        <v>0</v>
      </c>
    </row>
    <row r="14571">
      <c r="A14571" s="1">
        <v>14569</v>
      </c>
      <c r="B14571" t="s">
        <v>20808</v>
      </c>
      <c r="C14571">
        <v>0</v>
      </c>
      <c r="D14571">
        <v>371.68000000000001</v>
      </c>
      <c r="E14571">
        <v>371.68000000000001</v>
      </c>
      <c r="F14571">
        <v>0</v>
      </c>
    </row>
    <row r="14572">
      <c r="A14572" s="1">
        <v>14570</v>
      </c>
      <c r="B14572" t="s">
        <v>20809</v>
      </c>
      <c r="C14572">
        <v>0</v>
      </c>
      <c r="D14572">
        <v>130.19999999999999</v>
      </c>
      <c r="E14572">
        <v>130.19999999999999</v>
      </c>
      <c r="F14572">
        <v>0</v>
      </c>
    </row>
    <row r="14573">
      <c r="A14573" s="1">
        <v>14571</v>
      </c>
      <c r="B14573" t="s">
        <v>20810</v>
      </c>
      <c r="C14573">
        <v>0</v>
      </c>
      <c r="D14573">
        <v>1852.8199999999999</v>
      </c>
      <c r="E14573">
        <v>1852.8199999999999</v>
      </c>
      <c r="F14573">
        <v>0</v>
      </c>
    </row>
    <row r="14574">
      <c r="A14574" s="1">
        <v>14572</v>
      </c>
      <c r="B14574" t="s">
        <v>20811</v>
      </c>
      <c r="C14574">
        <v>0</v>
      </c>
      <c r="D14574">
        <v>200</v>
      </c>
      <c r="E14574">
        <v>200</v>
      </c>
      <c r="F14574">
        <v>0</v>
      </c>
    </row>
    <row r="14575">
      <c r="A14575" s="1">
        <v>14573</v>
      </c>
      <c r="B14575" t="s">
        <v>20812</v>
      </c>
      <c r="C14575">
        <v>0</v>
      </c>
      <c r="D14575">
        <v>346.89999999999998</v>
      </c>
      <c r="E14575">
        <v>346.89999999999998</v>
      </c>
      <c r="F14575">
        <v>0</v>
      </c>
    </row>
    <row r="14576">
      <c r="A14576" s="1">
        <v>14574</v>
      </c>
      <c r="B14576" t="s">
        <v>20813</v>
      </c>
      <c r="C14576">
        <v>0</v>
      </c>
      <c r="D14576">
        <v>318.57999999999998</v>
      </c>
      <c r="E14576">
        <v>318.57999999999998</v>
      </c>
      <c r="F14576">
        <v>0</v>
      </c>
    </row>
    <row r="14577">
      <c r="A14577" s="1">
        <v>14575</v>
      </c>
      <c r="B14577" t="s">
        <v>20814</v>
      </c>
      <c r="C14577">
        <v>0</v>
      </c>
      <c r="D14577">
        <v>120</v>
      </c>
      <c r="E14577">
        <v>120</v>
      </c>
      <c r="F14577">
        <v>0</v>
      </c>
    </row>
    <row r="14578">
      <c r="A14578" s="1">
        <v>14576</v>
      </c>
      <c r="B14578" t="s">
        <v>20815</v>
      </c>
      <c r="C14578">
        <v>0</v>
      </c>
      <c r="D14578">
        <v>601.76999999999998</v>
      </c>
      <c r="E14578">
        <v>361.06</v>
      </c>
      <c r="F14578">
        <v>240.71000000000001</v>
      </c>
    </row>
    <row r="14579">
      <c r="A14579" s="1">
        <v>14577</v>
      </c>
      <c r="B14579" t="s">
        <v>20816</v>
      </c>
      <c r="C14579">
        <v>0</v>
      </c>
      <c r="D14579">
        <v>208.5</v>
      </c>
      <c r="E14579">
        <v>120</v>
      </c>
      <c r="F14579">
        <v>88.5</v>
      </c>
    </row>
    <row r="14580">
      <c r="A14580" s="1">
        <v>14578</v>
      </c>
      <c r="B14580" t="s">
        <v>20817</v>
      </c>
      <c r="C14580">
        <v>0</v>
      </c>
      <c r="D14580">
        <v>495.56999999999999</v>
      </c>
      <c r="E14580">
        <v>495.56999999999999</v>
      </c>
      <c r="F14580">
        <v>0</v>
      </c>
    </row>
    <row r="14581">
      <c r="A14581" s="1">
        <v>14579</v>
      </c>
      <c r="B14581" t="s">
        <v>20818</v>
      </c>
      <c r="C14581">
        <v>0</v>
      </c>
      <c r="D14581">
        <v>827.44000000000005</v>
      </c>
      <c r="E14581">
        <v>827.44000000000005</v>
      </c>
      <c r="F14581">
        <v>0</v>
      </c>
    </row>
    <row r="14582">
      <c r="A14582" s="1">
        <v>14580</v>
      </c>
      <c r="B14582" t="s">
        <v>20819</v>
      </c>
      <c r="C14582">
        <v>0</v>
      </c>
      <c r="D14582">
        <v>273.62</v>
      </c>
      <c r="E14582">
        <v>273.62</v>
      </c>
      <c r="F14582">
        <v>0</v>
      </c>
    </row>
    <row r="14583">
      <c r="A14583" s="1">
        <v>14581</v>
      </c>
      <c r="B14583" t="s">
        <v>20820</v>
      </c>
      <c r="C14583">
        <v>0</v>
      </c>
      <c r="D14583">
        <v>3007.96</v>
      </c>
      <c r="E14583">
        <v>3007.96</v>
      </c>
      <c r="F14583">
        <v>0</v>
      </c>
    </row>
    <row r="14584">
      <c r="A14584" s="1">
        <v>14582</v>
      </c>
      <c r="B14584" t="s">
        <v>20821</v>
      </c>
      <c r="C14584">
        <v>0</v>
      </c>
      <c r="D14584">
        <v>390.06</v>
      </c>
      <c r="E14584">
        <v>390.06</v>
      </c>
      <c r="F14584">
        <v>0</v>
      </c>
    </row>
    <row r="14585">
      <c r="A14585" s="1">
        <v>14583</v>
      </c>
      <c r="B14585" t="s">
        <v>20822</v>
      </c>
      <c r="C14585">
        <v>0</v>
      </c>
      <c r="D14585">
        <v>3007.96</v>
      </c>
      <c r="E14585">
        <v>3007.96</v>
      </c>
      <c r="F14585">
        <v>0</v>
      </c>
    </row>
    <row r="14586">
      <c r="A14586" s="1">
        <v>14584</v>
      </c>
      <c r="B14586" t="s">
        <v>20823</v>
      </c>
      <c r="C14586">
        <v>0</v>
      </c>
      <c r="D14586">
        <v>18681.439999999999</v>
      </c>
      <c r="E14586">
        <v>18681.439999999999</v>
      </c>
      <c r="F14586">
        <v>0</v>
      </c>
    </row>
    <row r="14587">
      <c r="A14587" s="1">
        <v>14585</v>
      </c>
      <c r="B14587" t="s">
        <v>20824</v>
      </c>
      <c r="C14587">
        <v>0</v>
      </c>
      <c r="D14587">
        <v>570</v>
      </c>
      <c r="E14587">
        <v>0</v>
      </c>
      <c r="F14587">
        <v>570</v>
      </c>
    </row>
    <row r="14588">
      <c r="A14588" s="1">
        <v>14586</v>
      </c>
      <c r="B14588" t="s">
        <v>20825</v>
      </c>
      <c r="C14588">
        <v>0</v>
      </c>
      <c r="D14588">
        <v>985.46000000000004</v>
      </c>
      <c r="E14588">
        <v>985.46000000000004</v>
      </c>
      <c r="F14588">
        <v>0</v>
      </c>
    </row>
    <row r="14589">
      <c r="A14589" s="1">
        <v>14587</v>
      </c>
      <c r="B14589" t="s">
        <v>20826</v>
      </c>
      <c r="C14589">
        <v>0</v>
      </c>
      <c r="D14589">
        <v>517.70000000000005</v>
      </c>
      <c r="E14589">
        <v>517.70000000000005</v>
      </c>
      <c r="F14589">
        <v>0</v>
      </c>
    </row>
    <row r="14590">
      <c r="A14590" s="1">
        <v>14588</v>
      </c>
      <c r="B14590" t="s">
        <v>20827</v>
      </c>
      <c r="C14590">
        <v>0</v>
      </c>
      <c r="D14590">
        <v>10262.299999999999</v>
      </c>
      <c r="E14590">
        <v>5478.2299999999996</v>
      </c>
      <c r="F14590">
        <v>4784.0699999999997</v>
      </c>
    </row>
    <row r="14591">
      <c r="A14591" s="1">
        <v>14589</v>
      </c>
      <c r="B14591" t="s">
        <v>20828</v>
      </c>
      <c r="C14591">
        <v>0</v>
      </c>
      <c r="D14591">
        <v>123.89</v>
      </c>
      <c r="E14591">
        <v>123.89</v>
      </c>
      <c r="F14591">
        <v>0</v>
      </c>
    </row>
    <row r="14592">
      <c r="A14592" s="1">
        <v>14590</v>
      </c>
      <c r="B14592" t="s">
        <v>20829</v>
      </c>
      <c r="C14592">
        <v>0</v>
      </c>
      <c r="D14592">
        <v>132.74000000000001</v>
      </c>
      <c r="E14592">
        <v>132.74000000000001</v>
      </c>
      <c r="F14592">
        <v>0</v>
      </c>
    </row>
    <row r="14593">
      <c r="A14593" s="1">
        <v>14591</v>
      </c>
      <c r="B14593" t="s">
        <v>20830</v>
      </c>
      <c r="C14593">
        <v>0</v>
      </c>
      <c r="D14593">
        <v>592.91999999999996</v>
      </c>
      <c r="E14593">
        <v>592.91999999999996</v>
      </c>
      <c r="F14593">
        <v>0</v>
      </c>
    </row>
    <row r="14594">
      <c r="A14594" s="1">
        <v>14592</v>
      </c>
      <c r="B14594" t="s">
        <v>20831</v>
      </c>
      <c r="C14594">
        <v>0</v>
      </c>
      <c r="D14594">
        <v>1818.3199999999999</v>
      </c>
      <c r="E14594">
        <v>1792.04</v>
      </c>
      <c r="F14594">
        <v>26.280000000000001</v>
      </c>
    </row>
    <row r="14595">
      <c r="A14595" s="1">
        <v>14593</v>
      </c>
      <c r="B14595" t="s">
        <v>20832</v>
      </c>
      <c r="C14595">
        <v>0</v>
      </c>
      <c r="D14595">
        <v>486.74000000000001</v>
      </c>
      <c r="E14595">
        <v>389.38999999999999</v>
      </c>
      <c r="F14595">
        <v>97.349999999999994</v>
      </c>
    </row>
    <row r="14596">
      <c r="A14596" s="1">
        <v>14594</v>
      </c>
      <c r="B14596" t="s">
        <v>20833</v>
      </c>
      <c r="C14596">
        <v>0</v>
      </c>
      <c r="D14596">
        <v>4579.6499999999996</v>
      </c>
      <c r="E14596">
        <v>4579.6499999999996</v>
      </c>
      <c r="F14596">
        <v>0</v>
      </c>
    </row>
    <row r="14597">
      <c r="A14597" s="1">
        <v>14595</v>
      </c>
      <c r="B14597" t="s">
        <v>20834</v>
      </c>
      <c r="C14597">
        <v>0</v>
      </c>
      <c r="D14597">
        <v>135</v>
      </c>
      <c r="E14597">
        <v>135</v>
      </c>
      <c r="F14597">
        <v>0</v>
      </c>
    </row>
    <row r="14598">
      <c r="A14598" s="1">
        <v>14596</v>
      </c>
      <c r="B14598" t="s">
        <v>20835</v>
      </c>
      <c r="C14598">
        <v>0</v>
      </c>
      <c r="D14598">
        <v>307.19999999999999</v>
      </c>
      <c r="E14598">
        <v>238.94999999999999</v>
      </c>
      <c r="F14598">
        <v>68.25</v>
      </c>
    </row>
    <row r="14599">
      <c r="A14599" s="1">
        <v>14597</v>
      </c>
      <c r="B14599" t="s">
        <v>20836</v>
      </c>
      <c r="C14599">
        <v>0</v>
      </c>
      <c r="D14599">
        <v>132.74000000000001</v>
      </c>
      <c r="E14599">
        <v>132.74000000000001</v>
      </c>
      <c r="F14599">
        <v>0</v>
      </c>
    </row>
    <row r="14600">
      <c r="A14600" s="1">
        <v>14598</v>
      </c>
      <c r="B14600" t="s">
        <v>20837</v>
      </c>
      <c r="C14600">
        <v>0</v>
      </c>
      <c r="D14600">
        <v>398.23000000000002</v>
      </c>
      <c r="E14600">
        <v>398.23000000000002</v>
      </c>
      <c r="F14600">
        <v>0</v>
      </c>
    </row>
    <row r="14601">
      <c r="A14601" s="1">
        <v>14599</v>
      </c>
      <c r="B14601" t="s">
        <v>20838</v>
      </c>
      <c r="C14601">
        <v>0</v>
      </c>
      <c r="D14601">
        <v>1592.9300000000001</v>
      </c>
      <c r="E14601">
        <v>1592.9300000000001</v>
      </c>
      <c r="F14601">
        <v>0</v>
      </c>
    </row>
    <row r="14602">
      <c r="A14602" s="1">
        <v>14600</v>
      </c>
      <c r="B14602" t="s">
        <v>20839</v>
      </c>
      <c r="C14602">
        <v>0</v>
      </c>
      <c r="D14602">
        <v>417.35000000000002</v>
      </c>
      <c r="E14602">
        <v>417.35000000000002</v>
      </c>
      <c r="F14602">
        <v>0</v>
      </c>
    </row>
    <row r="14603">
      <c r="A14603" s="1">
        <v>14601</v>
      </c>
      <c r="B14603" t="s">
        <v>20840</v>
      </c>
      <c r="C14603">
        <v>0</v>
      </c>
      <c r="D14603">
        <v>2081.4200000000001</v>
      </c>
      <c r="E14603">
        <v>2081.4200000000001</v>
      </c>
      <c r="F14603">
        <v>0</v>
      </c>
    </row>
    <row r="14604">
      <c r="A14604" s="1">
        <v>14602</v>
      </c>
      <c r="B14604" t="s">
        <v>20841</v>
      </c>
      <c r="C14604">
        <v>0</v>
      </c>
      <c r="D14604">
        <v>230.53</v>
      </c>
      <c r="E14604">
        <v>230.53</v>
      </c>
      <c r="F14604">
        <v>0</v>
      </c>
    </row>
    <row r="14605">
      <c r="A14605" s="1">
        <v>14603</v>
      </c>
      <c r="B14605" t="s">
        <v>20842</v>
      </c>
      <c r="C14605">
        <v>0</v>
      </c>
      <c r="D14605">
        <v>230.53</v>
      </c>
      <c r="E14605">
        <v>230.53</v>
      </c>
      <c r="F14605">
        <v>0</v>
      </c>
    </row>
    <row r="14606">
      <c r="A14606" s="1">
        <v>14604</v>
      </c>
      <c r="B14606" t="s">
        <v>20843</v>
      </c>
      <c r="C14606">
        <v>0</v>
      </c>
      <c r="D14606">
        <v>115.04000000000001</v>
      </c>
      <c r="E14606">
        <v>115.04000000000001</v>
      </c>
      <c r="F14606">
        <v>0</v>
      </c>
    </row>
    <row r="14607">
      <c r="A14607" s="1">
        <v>14605</v>
      </c>
      <c r="B14607" t="s">
        <v>20844</v>
      </c>
      <c r="C14607">
        <v>0</v>
      </c>
      <c r="D14607">
        <v>698.04999999999995</v>
      </c>
      <c r="E14607">
        <v>698.04999999999995</v>
      </c>
      <c r="F14607">
        <v>0</v>
      </c>
    </row>
    <row r="14608">
      <c r="A14608" s="1">
        <v>14606</v>
      </c>
      <c r="B14608" t="s">
        <v>20845</v>
      </c>
      <c r="C14608">
        <v>0</v>
      </c>
      <c r="D14608">
        <v>2761.0599999999999</v>
      </c>
      <c r="E14608">
        <v>2761.0599999999999</v>
      </c>
      <c r="F14608">
        <v>0</v>
      </c>
    </row>
    <row r="14609">
      <c r="A14609" s="1">
        <v>14607</v>
      </c>
      <c r="B14609" t="s">
        <v>20846</v>
      </c>
      <c r="C14609">
        <v>0</v>
      </c>
      <c r="D14609">
        <v>212.38999999999999</v>
      </c>
      <c r="E14609">
        <v>212.38999999999999</v>
      </c>
      <c r="F14609">
        <v>0</v>
      </c>
    </row>
    <row r="14610">
      <c r="A14610" s="1">
        <v>14608</v>
      </c>
      <c r="B14610" t="s">
        <v>20847</v>
      </c>
      <c r="C14610">
        <v>0</v>
      </c>
      <c r="D14610">
        <v>4327.4300000000003</v>
      </c>
      <c r="E14610">
        <v>4327.4300000000003</v>
      </c>
      <c r="F14610">
        <v>0</v>
      </c>
    </row>
    <row r="14611">
      <c r="A14611" s="1">
        <v>14609</v>
      </c>
      <c r="B14611" t="s">
        <v>20848</v>
      </c>
      <c r="C14611">
        <v>0</v>
      </c>
      <c r="D14611">
        <v>2475.8800000000001</v>
      </c>
      <c r="E14611">
        <v>2475.8800000000001</v>
      </c>
      <c r="F14611">
        <v>0</v>
      </c>
    </row>
    <row r="14612">
      <c r="A14612" s="1">
        <v>14610</v>
      </c>
      <c r="B14612" t="s">
        <v>20849</v>
      </c>
      <c r="C14612">
        <v>0</v>
      </c>
      <c r="D14612">
        <v>1583.3599999999999</v>
      </c>
      <c r="E14612">
        <v>1583.3599999999999</v>
      </c>
      <c r="F14612">
        <v>0</v>
      </c>
    </row>
    <row r="14613">
      <c r="A14613" s="1">
        <v>14611</v>
      </c>
      <c r="B14613" t="s">
        <v>20850</v>
      </c>
      <c r="C14613">
        <v>0</v>
      </c>
      <c r="D14613">
        <v>630.09000000000003</v>
      </c>
      <c r="E14613">
        <v>630.09000000000003</v>
      </c>
      <c r="F14613">
        <v>0</v>
      </c>
    </row>
    <row r="14614">
      <c r="A14614" s="1">
        <v>14612</v>
      </c>
      <c r="B14614" t="s">
        <v>20851</v>
      </c>
      <c r="C14614">
        <v>0</v>
      </c>
      <c r="D14614">
        <v>138.61000000000001</v>
      </c>
      <c r="E14614">
        <v>138.61000000000001</v>
      </c>
      <c r="F14614">
        <v>0</v>
      </c>
    </row>
    <row r="14615">
      <c r="A14615" s="1">
        <v>14613</v>
      </c>
      <c r="B14615" t="s">
        <v>20852</v>
      </c>
      <c r="C14615">
        <v>0</v>
      </c>
      <c r="D14615">
        <v>1423.01</v>
      </c>
      <c r="E14615">
        <v>1423.01</v>
      </c>
      <c r="F14615">
        <v>0</v>
      </c>
    </row>
    <row r="14616">
      <c r="A14616" s="1">
        <v>14614</v>
      </c>
      <c r="B14616" t="s">
        <v>20853</v>
      </c>
      <c r="C14616">
        <v>0</v>
      </c>
      <c r="D14616">
        <v>11973.450000000001</v>
      </c>
      <c r="E14616">
        <v>11973.450000000001</v>
      </c>
      <c r="F14616">
        <v>0</v>
      </c>
    </row>
    <row r="14617">
      <c r="A14617" s="1">
        <v>14615</v>
      </c>
      <c r="B14617" t="s">
        <v>20854</v>
      </c>
      <c r="C14617">
        <v>0</v>
      </c>
      <c r="D14617">
        <v>809.95000000000005</v>
      </c>
      <c r="E14617">
        <v>809.95000000000005</v>
      </c>
      <c r="F14617">
        <v>0</v>
      </c>
    </row>
    <row r="14618">
      <c r="A14618" s="1">
        <v>14616</v>
      </c>
      <c r="B14618" t="s">
        <v>20855</v>
      </c>
      <c r="C14618">
        <v>0</v>
      </c>
      <c r="D14618">
        <v>11601.77</v>
      </c>
      <c r="E14618">
        <v>11601.77</v>
      </c>
      <c r="F14618">
        <v>0</v>
      </c>
    </row>
    <row r="14619">
      <c r="A14619" s="1">
        <v>14617</v>
      </c>
      <c r="B14619" t="s">
        <v>20856</v>
      </c>
      <c r="C14619">
        <v>0</v>
      </c>
      <c r="D14619">
        <v>3327.4299999999998</v>
      </c>
      <c r="E14619">
        <v>1996.46</v>
      </c>
      <c r="F14619">
        <v>1330.97</v>
      </c>
    </row>
    <row r="14620">
      <c r="A14620" s="1">
        <v>14618</v>
      </c>
      <c r="B14620" t="s">
        <v>20857</v>
      </c>
      <c r="C14620">
        <v>0</v>
      </c>
      <c r="D14620">
        <v>203.88999999999999</v>
      </c>
      <c r="E14620">
        <v>220</v>
      </c>
      <c r="F14620">
        <v>-16.109999999999999</v>
      </c>
    </row>
    <row r="14621">
      <c r="A14621" s="1">
        <v>14619</v>
      </c>
      <c r="B14621" t="s">
        <v>20858</v>
      </c>
      <c r="C14621">
        <v>0</v>
      </c>
      <c r="D14621">
        <v>212.38999999999999</v>
      </c>
      <c r="E14621">
        <v>0</v>
      </c>
      <c r="F14621">
        <v>212.38999999999999</v>
      </c>
    </row>
    <row r="14622">
      <c r="A14622" s="1">
        <v>14620</v>
      </c>
      <c r="B14622" t="s">
        <v>20859</v>
      </c>
      <c r="C14622">
        <v>0</v>
      </c>
      <c r="D14622">
        <v>347.77999999999997</v>
      </c>
      <c r="E14622">
        <v>342.02999999999997</v>
      </c>
      <c r="F14622">
        <v>5.75</v>
      </c>
    </row>
    <row r="14623">
      <c r="A14623" s="1">
        <v>14621</v>
      </c>
      <c r="B14623" t="s">
        <v>20860</v>
      </c>
      <c r="C14623">
        <v>0</v>
      </c>
      <c r="D14623">
        <v>1274.3399999999999</v>
      </c>
      <c r="E14623">
        <v>1274.3399999999999</v>
      </c>
      <c r="F14623">
        <v>0</v>
      </c>
    </row>
    <row r="14624">
      <c r="A14624" s="1">
        <v>14622</v>
      </c>
      <c r="B14624" t="s">
        <v>20861</v>
      </c>
      <c r="C14624">
        <v>0</v>
      </c>
      <c r="D14624">
        <v>240</v>
      </c>
      <c r="E14624">
        <v>240</v>
      </c>
      <c r="F14624">
        <v>0</v>
      </c>
    </row>
    <row r="14625">
      <c r="A14625" s="1">
        <v>14623</v>
      </c>
      <c r="B14625" t="s">
        <v>20862</v>
      </c>
      <c r="C14625">
        <v>0</v>
      </c>
      <c r="D14625">
        <v>240</v>
      </c>
      <c r="E14625">
        <v>240</v>
      </c>
      <c r="F14625">
        <v>0</v>
      </c>
    </row>
    <row r="14626">
      <c r="A14626" s="1">
        <v>14624</v>
      </c>
      <c r="B14626" t="s">
        <v>20863</v>
      </c>
      <c r="C14626">
        <v>0</v>
      </c>
      <c r="D14626">
        <v>1168.1400000000001</v>
      </c>
      <c r="E14626">
        <v>1168.1400000000001</v>
      </c>
      <c r="F14626">
        <v>0</v>
      </c>
    </row>
    <row r="14627">
      <c r="A14627" s="1">
        <v>14625</v>
      </c>
      <c r="B14627" t="s">
        <v>20864</v>
      </c>
      <c r="C14627">
        <v>0</v>
      </c>
      <c r="D14627">
        <v>637.16999999999996</v>
      </c>
      <c r="E14627">
        <v>637.16999999999996</v>
      </c>
      <c r="F14627">
        <v>0</v>
      </c>
    </row>
    <row r="14628">
      <c r="A14628" s="1">
        <v>14626</v>
      </c>
      <c r="B14628" t="s">
        <v>15004</v>
      </c>
      <c r="C14628">
        <v>0</v>
      </c>
      <c r="D14628">
        <v>5044.25</v>
      </c>
      <c r="E14628">
        <v>5044.25</v>
      </c>
      <c r="F14628">
        <v>0</v>
      </c>
    </row>
    <row r="14629">
      <c r="A14629" s="1">
        <v>14627</v>
      </c>
      <c r="B14629" t="s">
        <v>15005</v>
      </c>
      <c r="C14629">
        <v>0</v>
      </c>
      <c r="D14629">
        <v>22876.110000000001</v>
      </c>
      <c r="E14629">
        <v>22876.110000000001</v>
      </c>
      <c r="F14629">
        <v>0</v>
      </c>
    </row>
    <row r="14630">
      <c r="A14630" s="1">
        <v>14628</v>
      </c>
      <c r="B14630" t="s">
        <v>20865</v>
      </c>
      <c r="C14630">
        <v>0</v>
      </c>
      <c r="D14630">
        <v>3398.23</v>
      </c>
      <c r="E14630">
        <v>3398.23</v>
      </c>
      <c r="F14630">
        <v>0</v>
      </c>
    </row>
    <row r="14631">
      <c r="A14631" s="1">
        <v>14629</v>
      </c>
      <c r="B14631" t="s">
        <v>20866</v>
      </c>
      <c r="C14631">
        <v>0</v>
      </c>
      <c r="D14631">
        <v>1775.22</v>
      </c>
      <c r="E14631">
        <v>1775.22</v>
      </c>
      <c r="F14631">
        <v>0</v>
      </c>
    </row>
    <row r="14632">
      <c r="A14632" s="1">
        <v>14630</v>
      </c>
      <c r="B14632" t="s">
        <v>20867</v>
      </c>
      <c r="C14632">
        <v>0</v>
      </c>
      <c r="D14632">
        <v>380.52999999999997</v>
      </c>
      <c r="E14632">
        <v>380.52999999999997</v>
      </c>
      <c r="F14632">
        <v>0</v>
      </c>
    </row>
    <row r="14633">
      <c r="A14633" s="1">
        <v>14631</v>
      </c>
      <c r="B14633" t="s">
        <v>20868</v>
      </c>
      <c r="C14633">
        <v>0</v>
      </c>
      <c r="D14633">
        <v>8580.1299999999992</v>
      </c>
      <c r="E14633">
        <v>0</v>
      </c>
      <c r="F14633">
        <v>8580.1299999999992</v>
      </c>
    </row>
    <row r="14634">
      <c r="A14634" s="1">
        <v>14632</v>
      </c>
      <c r="B14634" t="s">
        <v>20869</v>
      </c>
      <c r="C14634">
        <v>0</v>
      </c>
      <c r="D14634">
        <v>4601.7700000000004</v>
      </c>
      <c r="E14634">
        <v>4601.7700000000004</v>
      </c>
      <c r="F14634">
        <v>0</v>
      </c>
    </row>
    <row r="14635">
      <c r="A14635" s="1">
        <v>14633</v>
      </c>
      <c r="B14635" t="s">
        <v>20870</v>
      </c>
      <c r="C14635">
        <v>0</v>
      </c>
      <c r="D14635">
        <v>332.74000000000001</v>
      </c>
      <c r="E14635">
        <v>332.74000000000001</v>
      </c>
      <c r="F14635">
        <v>0</v>
      </c>
    </row>
    <row r="14636">
      <c r="A14636" s="1">
        <v>14634</v>
      </c>
      <c r="B14636" t="s">
        <v>20871</v>
      </c>
      <c r="C14636">
        <v>0</v>
      </c>
      <c r="D14636">
        <v>641.59000000000003</v>
      </c>
      <c r="E14636">
        <v>641.59000000000003</v>
      </c>
      <c r="F14636">
        <v>0</v>
      </c>
    </row>
    <row r="14637">
      <c r="A14637" s="1">
        <v>14635</v>
      </c>
      <c r="B14637" t="s">
        <v>15006</v>
      </c>
      <c r="C14637">
        <v>0</v>
      </c>
      <c r="D14637">
        <v>156.75999999999999</v>
      </c>
      <c r="E14637">
        <v>156.75999999999999</v>
      </c>
      <c r="F14637">
        <v>0</v>
      </c>
    </row>
    <row r="14638">
      <c r="A14638" s="1">
        <v>14636</v>
      </c>
      <c r="B14638" t="s">
        <v>20872</v>
      </c>
      <c r="C14638">
        <v>0</v>
      </c>
      <c r="D14638">
        <v>110.62</v>
      </c>
      <c r="E14638">
        <v>0</v>
      </c>
      <c r="F14638">
        <v>110.62</v>
      </c>
    </row>
    <row r="14639">
      <c r="A14639" s="1">
        <v>14637</v>
      </c>
      <c r="B14639" t="s">
        <v>20873</v>
      </c>
      <c r="C14639">
        <v>0</v>
      </c>
      <c r="D14639">
        <v>141.59</v>
      </c>
      <c r="E14639">
        <v>141.59</v>
      </c>
      <c r="F14639">
        <v>0</v>
      </c>
    </row>
    <row r="14640">
      <c r="A14640" s="1">
        <v>14638</v>
      </c>
      <c r="B14640" t="s">
        <v>20874</v>
      </c>
      <c r="C14640">
        <v>0</v>
      </c>
      <c r="D14640">
        <v>1261.0599999999999</v>
      </c>
      <c r="E14640">
        <v>1261.0599999999999</v>
      </c>
      <c r="F14640">
        <v>0</v>
      </c>
    </row>
    <row r="14641">
      <c r="A14641" s="1">
        <v>14639</v>
      </c>
      <c r="B14641" t="s">
        <v>20875</v>
      </c>
      <c r="C14641">
        <v>0</v>
      </c>
      <c r="D14641">
        <v>478.76999999999998</v>
      </c>
      <c r="E14641">
        <v>478.76999999999998</v>
      </c>
      <c r="F14641">
        <v>0</v>
      </c>
    </row>
    <row r="14642">
      <c r="A14642" s="1">
        <v>14640</v>
      </c>
      <c r="B14642" t="s">
        <v>20876</v>
      </c>
      <c r="C14642">
        <v>0</v>
      </c>
      <c r="D14642">
        <v>2013.27</v>
      </c>
      <c r="E14642">
        <v>2013.27</v>
      </c>
      <c r="F14642">
        <v>0</v>
      </c>
    </row>
    <row r="14643">
      <c r="A14643" s="1">
        <v>14641</v>
      </c>
      <c r="B14643" t="s">
        <v>20877</v>
      </c>
      <c r="C14643">
        <v>0</v>
      </c>
      <c r="D14643">
        <v>2654.8600000000001</v>
      </c>
      <c r="E14643">
        <v>2654.8600000000001</v>
      </c>
      <c r="F14643">
        <v>0</v>
      </c>
    </row>
    <row r="14644">
      <c r="A14644" s="1">
        <v>14642</v>
      </c>
      <c r="B14644" t="s">
        <v>20878</v>
      </c>
      <c r="C14644">
        <v>0</v>
      </c>
      <c r="D14644">
        <v>796.46000000000004</v>
      </c>
      <c r="E14644">
        <v>796.46000000000004</v>
      </c>
      <c r="F14644">
        <v>0</v>
      </c>
    </row>
    <row r="14645">
      <c r="A14645" s="1">
        <v>14643</v>
      </c>
      <c r="B14645" t="s">
        <v>20879</v>
      </c>
      <c r="C14645">
        <v>0</v>
      </c>
      <c r="D14645">
        <v>1433.6300000000001</v>
      </c>
      <c r="E14645">
        <v>1433.6300000000001</v>
      </c>
      <c r="F14645">
        <v>0</v>
      </c>
    </row>
    <row r="14646">
      <c r="A14646" s="1">
        <v>14644</v>
      </c>
      <c r="B14646" t="s">
        <v>20880</v>
      </c>
      <c r="C14646">
        <v>0</v>
      </c>
      <c r="D14646">
        <v>212.38999999999999</v>
      </c>
      <c r="E14646">
        <v>212.38999999999999</v>
      </c>
      <c r="F14646">
        <v>0</v>
      </c>
    </row>
    <row r="14647">
      <c r="A14647" s="1">
        <v>14645</v>
      </c>
      <c r="B14647" t="s">
        <v>20881</v>
      </c>
      <c r="C14647">
        <v>0</v>
      </c>
      <c r="D14647">
        <v>194.69</v>
      </c>
      <c r="E14647">
        <v>194.69</v>
      </c>
      <c r="F14647">
        <v>0</v>
      </c>
    </row>
    <row r="14648">
      <c r="A14648" s="1">
        <v>14646</v>
      </c>
      <c r="B14648" t="s">
        <v>20882</v>
      </c>
      <c r="C14648">
        <v>0</v>
      </c>
      <c r="D14648">
        <v>212.38999999999999</v>
      </c>
      <c r="E14648">
        <v>212.38999999999999</v>
      </c>
      <c r="F14648">
        <v>0</v>
      </c>
    </row>
    <row r="14649">
      <c r="A14649" s="1">
        <v>14647</v>
      </c>
      <c r="B14649" t="s">
        <v>15010</v>
      </c>
      <c r="C14649">
        <v>0</v>
      </c>
      <c r="D14649">
        <v>486.73000000000002</v>
      </c>
      <c r="E14649">
        <v>0</v>
      </c>
      <c r="F14649">
        <v>486.73000000000002</v>
      </c>
    </row>
    <row r="14650">
      <c r="A14650" s="1">
        <v>14648</v>
      </c>
      <c r="B14650" t="s">
        <v>20883</v>
      </c>
      <c r="C14650">
        <v>0</v>
      </c>
      <c r="D14650">
        <v>424.77999999999997</v>
      </c>
      <c r="E14650">
        <v>424.77999999999997</v>
      </c>
      <c r="F14650">
        <v>0</v>
      </c>
    </row>
    <row r="14651">
      <c r="A14651" s="1">
        <v>14649</v>
      </c>
      <c r="B14651" t="s">
        <v>20884</v>
      </c>
      <c r="C14651">
        <v>0</v>
      </c>
      <c r="D14651">
        <v>283.19</v>
      </c>
      <c r="E14651">
        <v>283.19</v>
      </c>
      <c r="F14651">
        <v>0</v>
      </c>
    </row>
    <row r="14652">
      <c r="A14652" s="1">
        <v>14650</v>
      </c>
      <c r="B14652" t="s">
        <v>20885</v>
      </c>
      <c r="C14652">
        <v>0</v>
      </c>
      <c r="D14652">
        <v>20</v>
      </c>
      <c r="E14652">
        <v>17.699999999999999</v>
      </c>
      <c r="F14652">
        <v>2.2999999999999998</v>
      </c>
    </row>
    <row r="14653">
      <c r="A14653" s="1">
        <v>14651</v>
      </c>
      <c r="B14653" t="s">
        <v>20886</v>
      </c>
      <c r="C14653">
        <v>0</v>
      </c>
      <c r="D14653">
        <v>353.98000000000002</v>
      </c>
      <c r="E14653">
        <v>353.98000000000002</v>
      </c>
      <c r="F14653">
        <v>0</v>
      </c>
    </row>
    <row r="14654">
      <c r="A14654" s="1">
        <v>14652</v>
      </c>
      <c r="B14654" t="s">
        <v>20887</v>
      </c>
      <c r="C14654">
        <v>0</v>
      </c>
      <c r="D14654">
        <v>1022.12</v>
      </c>
      <c r="E14654">
        <v>1022.12</v>
      </c>
      <c r="F14654">
        <v>0</v>
      </c>
    </row>
    <row r="14655">
      <c r="A14655" s="1">
        <v>14653</v>
      </c>
      <c r="B14655" t="s">
        <v>20888</v>
      </c>
      <c r="C14655">
        <v>0</v>
      </c>
      <c r="D14655">
        <v>557.51999999999998</v>
      </c>
      <c r="E14655">
        <v>557.51999999999998</v>
      </c>
      <c r="F14655">
        <v>0</v>
      </c>
    </row>
    <row r="14656">
      <c r="A14656" s="1">
        <v>14654</v>
      </c>
      <c r="B14656" t="s">
        <v>20889</v>
      </c>
      <c r="C14656">
        <v>0</v>
      </c>
      <c r="D14656">
        <v>597.35000000000002</v>
      </c>
      <c r="E14656">
        <v>597.35000000000002</v>
      </c>
      <c r="F14656">
        <v>0</v>
      </c>
    </row>
    <row r="14657">
      <c r="A14657" s="1">
        <v>14655</v>
      </c>
      <c r="B14657" t="s">
        <v>20890</v>
      </c>
      <c r="C14657">
        <v>0</v>
      </c>
      <c r="D14657">
        <v>10194.690000000001</v>
      </c>
      <c r="E14657">
        <v>10194.690000000001</v>
      </c>
      <c r="F14657">
        <v>0</v>
      </c>
    </row>
    <row r="14658">
      <c r="A14658" s="1">
        <v>14656</v>
      </c>
      <c r="B14658" t="s">
        <v>20891</v>
      </c>
      <c r="C14658">
        <v>0</v>
      </c>
      <c r="D14658">
        <v>1168.1400000000001</v>
      </c>
      <c r="E14658">
        <v>1168.1400000000001</v>
      </c>
      <c r="F14658">
        <v>0</v>
      </c>
    </row>
    <row r="14659">
      <c r="A14659" s="1">
        <v>14657</v>
      </c>
      <c r="B14659" t="s">
        <v>15012</v>
      </c>
      <c r="C14659">
        <v>0</v>
      </c>
      <c r="D14659">
        <v>494.72000000000003</v>
      </c>
      <c r="E14659">
        <v>336.30000000000001</v>
      </c>
      <c r="F14659">
        <v>158.41999999999999</v>
      </c>
    </row>
    <row r="14660">
      <c r="A14660" s="1">
        <v>14658</v>
      </c>
      <c r="B14660" t="s">
        <v>20892</v>
      </c>
      <c r="C14660">
        <v>0</v>
      </c>
      <c r="D14660">
        <v>200</v>
      </c>
      <c r="E14660">
        <v>200</v>
      </c>
      <c r="F14660">
        <v>0</v>
      </c>
    </row>
    <row r="14661">
      <c r="A14661" s="1">
        <v>14659</v>
      </c>
      <c r="B14661" t="s">
        <v>20893</v>
      </c>
      <c r="C14661">
        <v>0</v>
      </c>
      <c r="D14661">
        <v>690.00999999999999</v>
      </c>
      <c r="E14661">
        <v>690.00999999999999</v>
      </c>
      <c r="F14661">
        <v>0</v>
      </c>
    </row>
    <row r="14662">
      <c r="A14662" s="1">
        <v>14660</v>
      </c>
      <c r="B14662" t="s">
        <v>20894</v>
      </c>
      <c r="C14662">
        <v>0</v>
      </c>
      <c r="D14662">
        <v>5809.7299999999996</v>
      </c>
      <c r="E14662">
        <v>5809.7299999999996</v>
      </c>
      <c r="F14662">
        <v>0</v>
      </c>
    </row>
    <row r="14663">
      <c r="A14663" s="1">
        <v>14661</v>
      </c>
      <c r="B14663" t="s">
        <v>20895</v>
      </c>
      <c r="C14663">
        <v>0</v>
      </c>
      <c r="D14663">
        <v>206.19</v>
      </c>
      <c r="E14663">
        <v>206.19</v>
      </c>
      <c r="F14663">
        <v>0</v>
      </c>
    </row>
    <row r="14664">
      <c r="A14664" s="1">
        <v>14662</v>
      </c>
      <c r="B14664" t="s">
        <v>20896</v>
      </c>
      <c r="C14664">
        <v>0</v>
      </c>
      <c r="D14664">
        <v>132.74000000000001</v>
      </c>
      <c r="E14664">
        <v>132.74000000000001</v>
      </c>
      <c r="F14664">
        <v>0</v>
      </c>
    </row>
    <row r="14665">
      <c r="A14665" s="1">
        <v>14663</v>
      </c>
      <c r="B14665" t="s">
        <v>20897</v>
      </c>
      <c r="C14665">
        <v>0</v>
      </c>
      <c r="D14665">
        <v>12424.780000000001</v>
      </c>
      <c r="E14665">
        <v>12424.780000000001</v>
      </c>
      <c r="F14665">
        <v>0</v>
      </c>
    </row>
    <row r="14666">
      <c r="A14666" s="1">
        <v>14664</v>
      </c>
      <c r="B14666" t="s">
        <v>20898</v>
      </c>
      <c r="C14666">
        <v>0</v>
      </c>
      <c r="D14666">
        <v>10159.309999999999</v>
      </c>
      <c r="E14666">
        <v>10159.309999999999</v>
      </c>
      <c r="F14666">
        <v>0</v>
      </c>
    </row>
    <row r="14667">
      <c r="A14667" s="1">
        <v>14665</v>
      </c>
      <c r="B14667" t="s">
        <v>20899</v>
      </c>
      <c r="C14667">
        <v>0</v>
      </c>
      <c r="D14667">
        <v>3398.23</v>
      </c>
      <c r="E14667">
        <v>2038.9400000000001</v>
      </c>
      <c r="F14667">
        <v>1359.29</v>
      </c>
    </row>
    <row r="14668">
      <c r="A14668" s="1">
        <v>14666</v>
      </c>
      <c r="B14668" t="s">
        <v>20900</v>
      </c>
      <c r="C14668">
        <v>0</v>
      </c>
      <c r="D14668">
        <v>100</v>
      </c>
      <c r="E14668">
        <v>88.5</v>
      </c>
      <c r="F14668">
        <v>11.5</v>
      </c>
    </row>
    <row r="14669">
      <c r="A14669" s="1">
        <v>14667</v>
      </c>
      <c r="B14669" t="s">
        <v>20901</v>
      </c>
      <c r="C14669">
        <v>0</v>
      </c>
      <c r="D14669">
        <v>1752.21</v>
      </c>
      <c r="E14669">
        <v>1752.21</v>
      </c>
      <c r="F14669">
        <v>0</v>
      </c>
    </row>
    <row r="14670">
      <c r="A14670" s="1">
        <v>14668</v>
      </c>
      <c r="B14670" t="s">
        <v>20902</v>
      </c>
      <c r="C14670">
        <v>0</v>
      </c>
      <c r="D14670">
        <v>1527.4300000000001</v>
      </c>
      <c r="E14670">
        <v>1504.4200000000001</v>
      </c>
      <c r="F14670">
        <v>23.010000000000002</v>
      </c>
    </row>
    <row r="14671">
      <c r="A14671" s="1">
        <v>14669</v>
      </c>
      <c r="B14671" t="s">
        <v>20903</v>
      </c>
      <c r="C14671">
        <v>0</v>
      </c>
      <c r="D14671">
        <v>650.44000000000005</v>
      </c>
      <c r="E14671">
        <v>650.44000000000005</v>
      </c>
      <c r="F14671">
        <v>0</v>
      </c>
    </row>
    <row r="14672">
      <c r="A14672" s="1">
        <v>14670</v>
      </c>
      <c r="B14672" t="s">
        <v>20904</v>
      </c>
      <c r="C14672">
        <v>0</v>
      </c>
      <c r="D14672">
        <v>1478.5799999999999</v>
      </c>
      <c r="E14672">
        <v>1478.5799999999999</v>
      </c>
      <c r="F14672">
        <v>0</v>
      </c>
    </row>
    <row r="14673">
      <c r="A14673" s="1">
        <v>14671</v>
      </c>
      <c r="B14673" t="s">
        <v>20905</v>
      </c>
      <c r="C14673">
        <v>0</v>
      </c>
      <c r="D14673">
        <v>769.48000000000002</v>
      </c>
      <c r="E14673">
        <v>769.48000000000002</v>
      </c>
      <c r="F14673">
        <v>0</v>
      </c>
    </row>
    <row r="14674">
      <c r="A14674" s="1">
        <v>14672</v>
      </c>
      <c r="B14674" t="s">
        <v>20906</v>
      </c>
      <c r="C14674">
        <v>0</v>
      </c>
      <c r="D14674">
        <v>1362.8299999999999</v>
      </c>
      <c r="E14674">
        <v>0</v>
      </c>
      <c r="F14674">
        <v>1362.8299999999999</v>
      </c>
    </row>
    <row r="14675">
      <c r="A14675" s="1">
        <v>14673</v>
      </c>
      <c r="B14675" t="s">
        <v>20907</v>
      </c>
      <c r="C14675">
        <v>0</v>
      </c>
      <c r="D14675">
        <v>247.78999999999999</v>
      </c>
      <c r="E14675">
        <v>61.950000000000003</v>
      </c>
      <c r="F14675">
        <v>185.84</v>
      </c>
    </row>
    <row r="14676">
      <c r="A14676" s="1">
        <v>14674</v>
      </c>
      <c r="B14676" t="s">
        <v>20908</v>
      </c>
      <c r="C14676">
        <v>0</v>
      </c>
      <c r="D14676">
        <v>637.16999999999996</v>
      </c>
      <c r="E14676">
        <v>0</v>
      </c>
      <c r="F14676">
        <v>637.16999999999996</v>
      </c>
    </row>
    <row r="14677">
      <c r="A14677" s="1">
        <v>14675</v>
      </c>
      <c r="B14677" t="s">
        <v>20909</v>
      </c>
      <c r="C14677">
        <v>0</v>
      </c>
      <c r="D14677">
        <v>353.98000000000002</v>
      </c>
      <c r="E14677">
        <v>353.98000000000002</v>
      </c>
      <c r="F14677">
        <v>0</v>
      </c>
    </row>
    <row r="14678">
      <c r="A14678" s="1">
        <v>14676</v>
      </c>
      <c r="B14678" t="s">
        <v>20910</v>
      </c>
      <c r="C14678">
        <v>0</v>
      </c>
      <c r="D14678">
        <v>65879.660000000003</v>
      </c>
      <c r="E14678">
        <v>65879.660000000003</v>
      </c>
      <c r="F14678">
        <v>0</v>
      </c>
    </row>
    <row r="14679">
      <c r="A14679" s="1">
        <v>14677</v>
      </c>
      <c r="B14679" t="s">
        <v>20911</v>
      </c>
      <c r="C14679">
        <v>0</v>
      </c>
      <c r="D14679">
        <v>65879.630000000005</v>
      </c>
      <c r="E14679">
        <v>65879.660000000003</v>
      </c>
      <c r="F14679">
        <v>-0.029999999998835802</v>
      </c>
    </row>
    <row r="14680">
      <c r="A14680" s="1">
        <v>14678</v>
      </c>
      <c r="B14680" t="s">
        <v>15016</v>
      </c>
      <c r="C14680">
        <v>0</v>
      </c>
      <c r="D14680">
        <v>2433.6300000000001</v>
      </c>
      <c r="E14680">
        <v>2433.6300000000001</v>
      </c>
      <c r="F14680">
        <v>0</v>
      </c>
    </row>
    <row r="14681">
      <c r="A14681" s="1">
        <v>14679</v>
      </c>
      <c r="B14681" t="s">
        <v>20912</v>
      </c>
      <c r="C14681">
        <v>0</v>
      </c>
      <c r="D14681">
        <v>2433.6300000000001</v>
      </c>
      <c r="E14681">
        <v>2433.6300000000001</v>
      </c>
      <c r="F14681">
        <v>0</v>
      </c>
    </row>
    <row r="14682">
      <c r="A14682" s="1">
        <v>14680</v>
      </c>
      <c r="B14682" t="s">
        <v>20913</v>
      </c>
      <c r="C14682">
        <v>0</v>
      </c>
      <c r="D14682">
        <v>2044.24</v>
      </c>
      <c r="E14682">
        <v>2044.24</v>
      </c>
      <c r="F14682">
        <v>0</v>
      </c>
    </row>
    <row r="14683">
      <c r="A14683" s="1">
        <v>14681</v>
      </c>
      <c r="B14683" t="s">
        <v>20914</v>
      </c>
      <c r="C14683">
        <v>0</v>
      </c>
      <c r="D14683">
        <v>2044.24</v>
      </c>
      <c r="E14683">
        <v>2044.24</v>
      </c>
      <c r="F14683">
        <v>0</v>
      </c>
    </row>
    <row r="14684">
      <c r="A14684" s="1">
        <v>14682</v>
      </c>
      <c r="B14684" t="s">
        <v>20915</v>
      </c>
      <c r="C14684">
        <v>0</v>
      </c>
      <c r="D14684">
        <v>1415.9300000000001</v>
      </c>
      <c r="E14684">
        <v>707.97000000000003</v>
      </c>
      <c r="F14684">
        <v>707.96000000000004</v>
      </c>
    </row>
    <row r="14685">
      <c r="A14685" s="1">
        <v>14683</v>
      </c>
      <c r="B14685" t="s">
        <v>20916</v>
      </c>
      <c r="C14685">
        <v>0</v>
      </c>
      <c r="D14685">
        <v>1415.9300000000001</v>
      </c>
      <c r="E14685">
        <v>707.97000000000003</v>
      </c>
      <c r="F14685">
        <v>707.96000000000004</v>
      </c>
    </row>
    <row r="14686">
      <c r="A14686" s="1">
        <v>14684</v>
      </c>
      <c r="B14686" t="s">
        <v>20917</v>
      </c>
      <c r="C14686">
        <v>0</v>
      </c>
      <c r="D14686">
        <v>196.19999999999999</v>
      </c>
      <c r="E14686">
        <v>107.7</v>
      </c>
      <c r="F14686">
        <v>88.5</v>
      </c>
    </row>
    <row r="14687">
      <c r="A14687" s="1">
        <v>14685</v>
      </c>
      <c r="B14687" t="s">
        <v>20918</v>
      </c>
      <c r="C14687">
        <v>0</v>
      </c>
      <c r="D14687">
        <v>7592.9200000000001</v>
      </c>
      <c r="E14687">
        <v>7592.9200000000001</v>
      </c>
      <c r="F14687">
        <v>0</v>
      </c>
    </row>
    <row r="14688">
      <c r="A14688" s="1">
        <v>14686</v>
      </c>
      <c r="B14688" t="s">
        <v>20919</v>
      </c>
      <c r="C14688">
        <v>0</v>
      </c>
      <c r="D14688">
        <v>619.47000000000003</v>
      </c>
      <c r="E14688">
        <v>619.47000000000003</v>
      </c>
      <c r="F14688">
        <v>0</v>
      </c>
    </row>
    <row r="14689">
      <c r="A14689" s="1">
        <v>14687</v>
      </c>
      <c r="B14689" t="s">
        <v>20920</v>
      </c>
      <c r="C14689">
        <v>0</v>
      </c>
      <c r="D14689">
        <v>619.47000000000003</v>
      </c>
      <c r="E14689">
        <v>619.47000000000003</v>
      </c>
      <c r="F14689">
        <v>0</v>
      </c>
    </row>
    <row r="14690">
      <c r="A14690" s="1">
        <v>14688</v>
      </c>
      <c r="B14690" t="s">
        <v>20921</v>
      </c>
      <c r="C14690">
        <v>0</v>
      </c>
      <c r="D14690">
        <v>398.23000000000002</v>
      </c>
      <c r="E14690">
        <v>398.23000000000002</v>
      </c>
      <c r="F14690">
        <v>0</v>
      </c>
    </row>
    <row r="14691">
      <c r="A14691" s="1">
        <v>14689</v>
      </c>
      <c r="B14691" t="s">
        <v>20922</v>
      </c>
      <c r="C14691">
        <v>0</v>
      </c>
      <c r="D14691">
        <v>398.23000000000002</v>
      </c>
      <c r="E14691">
        <v>398.23000000000002</v>
      </c>
      <c r="F14691">
        <v>0</v>
      </c>
    </row>
    <row r="14692">
      <c r="A14692" s="1">
        <v>14690</v>
      </c>
      <c r="B14692" t="s">
        <v>20923</v>
      </c>
      <c r="C14692">
        <v>0</v>
      </c>
      <c r="D14692">
        <v>1150.4400000000001</v>
      </c>
      <c r="E14692">
        <v>1150.4400000000001</v>
      </c>
      <c r="F14692">
        <v>0</v>
      </c>
    </row>
    <row r="14693">
      <c r="A14693" s="1">
        <v>14691</v>
      </c>
      <c r="B14693" t="s">
        <v>20924</v>
      </c>
      <c r="C14693">
        <v>0</v>
      </c>
      <c r="D14693">
        <v>265.49000000000001</v>
      </c>
      <c r="E14693">
        <v>265.49000000000001</v>
      </c>
      <c r="F14693">
        <v>0</v>
      </c>
    </row>
    <row r="14694">
      <c r="A14694" s="1">
        <v>14692</v>
      </c>
      <c r="B14694" t="s">
        <v>20925</v>
      </c>
      <c r="C14694">
        <v>0</v>
      </c>
      <c r="D14694">
        <v>16991.150000000001</v>
      </c>
      <c r="E14694">
        <v>16991.150000000001</v>
      </c>
      <c r="F14694">
        <v>0</v>
      </c>
    </row>
    <row r="14695">
      <c r="A14695" s="1">
        <v>14693</v>
      </c>
      <c r="B14695" t="s">
        <v>20926</v>
      </c>
      <c r="C14695">
        <v>0</v>
      </c>
      <c r="D14695">
        <v>19646.02</v>
      </c>
      <c r="E14695">
        <v>19646.02</v>
      </c>
      <c r="F14695">
        <v>0</v>
      </c>
    </row>
    <row r="14696">
      <c r="A14696" s="1">
        <v>14694</v>
      </c>
      <c r="B14696" t="s">
        <v>20927</v>
      </c>
      <c r="C14696">
        <v>0</v>
      </c>
      <c r="D14696">
        <v>265.49000000000001</v>
      </c>
      <c r="E14696">
        <v>265.49000000000001</v>
      </c>
      <c r="F14696">
        <v>0</v>
      </c>
    </row>
    <row r="14697">
      <c r="A14697" s="1">
        <v>14695</v>
      </c>
      <c r="B14697" t="s">
        <v>20928</v>
      </c>
      <c r="C14697">
        <v>0</v>
      </c>
      <c r="D14697">
        <v>3132.7399999999998</v>
      </c>
      <c r="E14697">
        <v>1575.22</v>
      </c>
      <c r="F14697">
        <v>1557.52</v>
      </c>
    </row>
    <row r="14698">
      <c r="A14698" s="1">
        <v>14696</v>
      </c>
      <c r="B14698" t="s">
        <v>20929</v>
      </c>
      <c r="C14698">
        <v>0</v>
      </c>
      <c r="D14698">
        <v>3964.5999999999999</v>
      </c>
      <c r="E14698">
        <v>1982.3</v>
      </c>
      <c r="F14698">
        <v>1982.3</v>
      </c>
    </row>
    <row r="14699">
      <c r="A14699" s="1">
        <v>14697</v>
      </c>
      <c r="B14699" t="s">
        <v>20930</v>
      </c>
      <c r="C14699">
        <v>0</v>
      </c>
      <c r="D14699">
        <v>20389.380000000001</v>
      </c>
      <c r="E14699">
        <v>20389.380000000001</v>
      </c>
      <c r="F14699">
        <v>0</v>
      </c>
    </row>
    <row r="14700">
      <c r="A14700" s="1">
        <v>14698</v>
      </c>
      <c r="B14700" t="s">
        <v>20931</v>
      </c>
      <c r="C14700">
        <v>0</v>
      </c>
      <c r="D14700">
        <v>20389.380000000001</v>
      </c>
      <c r="E14700">
        <v>20389.380000000001</v>
      </c>
      <c r="F14700">
        <v>0</v>
      </c>
    </row>
    <row r="14701">
      <c r="A14701" s="1">
        <v>14699</v>
      </c>
      <c r="B14701" t="s">
        <v>20932</v>
      </c>
      <c r="C14701">
        <v>0</v>
      </c>
      <c r="D14701">
        <v>407.07999999999998</v>
      </c>
      <c r="E14701">
        <v>407.07999999999998</v>
      </c>
      <c r="F14701">
        <v>0</v>
      </c>
    </row>
    <row r="14702">
      <c r="A14702" s="1">
        <v>14700</v>
      </c>
      <c r="B14702" t="s">
        <v>20933</v>
      </c>
      <c r="C14702">
        <v>0</v>
      </c>
      <c r="D14702">
        <v>154.87</v>
      </c>
      <c r="E14702">
        <v>154.87</v>
      </c>
      <c r="F14702">
        <v>0</v>
      </c>
    </row>
    <row r="14703">
      <c r="A14703" s="1">
        <v>14701</v>
      </c>
      <c r="B14703" t="s">
        <v>20934</v>
      </c>
      <c r="C14703">
        <v>0</v>
      </c>
      <c r="D14703">
        <v>154.87</v>
      </c>
      <c r="E14703">
        <v>154.87</v>
      </c>
      <c r="F14703">
        <v>0</v>
      </c>
    </row>
    <row r="14704">
      <c r="A14704" s="1">
        <v>14702</v>
      </c>
      <c r="B14704" t="s">
        <v>20935</v>
      </c>
      <c r="C14704">
        <v>0</v>
      </c>
      <c r="D14704">
        <v>3008.8499999999999</v>
      </c>
      <c r="E14704">
        <v>3008.8499999999999</v>
      </c>
      <c r="F14704">
        <v>0</v>
      </c>
    </row>
    <row r="14705">
      <c r="A14705" s="1">
        <v>14703</v>
      </c>
      <c r="B14705" t="s">
        <v>20936</v>
      </c>
      <c r="C14705">
        <v>0</v>
      </c>
      <c r="D14705">
        <v>3008.8499999999999</v>
      </c>
      <c r="E14705">
        <v>3008.8499999999999</v>
      </c>
      <c r="F14705">
        <v>0</v>
      </c>
    </row>
    <row r="14706">
      <c r="A14706" s="1">
        <v>14704</v>
      </c>
      <c r="B14706" t="s">
        <v>20937</v>
      </c>
      <c r="C14706">
        <v>0</v>
      </c>
      <c r="D14706">
        <v>1864.23</v>
      </c>
      <c r="E14706">
        <v>1044.24</v>
      </c>
      <c r="F14706">
        <v>819.99000000000001</v>
      </c>
    </row>
    <row r="14707">
      <c r="A14707" s="1">
        <v>14705</v>
      </c>
      <c r="B14707" t="s">
        <v>20938</v>
      </c>
      <c r="C14707">
        <v>0</v>
      </c>
      <c r="D14707">
        <v>1864.23</v>
      </c>
      <c r="E14707">
        <v>1044.24</v>
      </c>
      <c r="F14707">
        <v>819.99000000000001</v>
      </c>
    </row>
    <row r="14708">
      <c r="A14708" s="1">
        <v>14706</v>
      </c>
      <c r="B14708" t="s">
        <v>20939</v>
      </c>
      <c r="C14708">
        <v>0</v>
      </c>
      <c r="D14708">
        <v>329.19999999999999</v>
      </c>
      <c r="E14708">
        <v>329.19999999999999</v>
      </c>
      <c r="F14708">
        <v>0</v>
      </c>
    </row>
    <row r="14709">
      <c r="A14709" s="1">
        <v>14707</v>
      </c>
      <c r="B14709" t="s">
        <v>20940</v>
      </c>
      <c r="C14709">
        <v>0</v>
      </c>
      <c r="D14709">
        <v>329.19999999999999</v>
      </c>
      <c r="E14709">
        <v>329.19999999999999</v>
      </c>
      <c r="F14709">
        <v>0</v>
      </c>
    </row>
    <row r="14710">
      <c r="A14710" s="1">
        <v>14708</v>
      </c>
      <c r="B14710" t="s">
        <v>20941</v>
      </c>
      <c r="C14710">
        <v>0</v>
      </c>
      <c r="D14710">
        <v>18123.900000000001</v>
      </c>
      <c r="E14710">
        <v>18123.900000000001</v>
      </c>
      <c r="F14710">
        <v>0</v>
      </c>
    </row>
    <row r="14711">
      <c r="A14711" s="1">
        <v>14709</v>
      </c>
      <c r="B14711" t="s">
        <v>20942</v>
      </c>
      <c r="C14711">
        <v>0</v>
      </c>
      <c r="D14711">
        <v>18123.900000000001</v>
      </c>
      <c r="E14711">
        <v>18123.900000000001</v>
      </c>
      <c r="F14711">
        <v>0</v>
      </c>
    </row>
    <row r="14712">
      <c r="A14712" s="1">
        <v>14710</v>
      </c>
      <c r="B14712" t="s">
        <v>20943</v>
      </c>
      <c r="C14712">
        <v>0</v>
      </c>
      <c r="D14712">
        <v>19982.290000000001</v>
      </c>
      <c r="E14712">
        <v>11380.52</v>
      </c>
      <c r="F14712">
        <v>8601.7700000000004</v>
      </c>
    </row>
    <row r="14713">
      <c r="A14713" s="1">
        <v>14711</v>
      </c>
      <c r="B14713" t="s">
        <v>20944</v>
      </c>
      <c r="C14713">
        <v>0</v>
      </c>
      <c r="D14713">
        <v>1911.5</v>
      </c>
      <c r="E14713">
        <v>1911.5</v>
      </c>
      <c r="F14713">
        <v>0</v>
      </c>
    </row>
    <row r="14714">
      <c r="A14714" s="1">
        <v>14712</v>
      </c>
      <c r="B14714" t="s">
        <v>20945</v>
      </c>
      <c r="C14714">
        <v>0</v>
      </c>
      <c r="D14714">
        <v>1592.9200000000001</v>
      </c>
      <c r="E14714">
        <v>1592.9200000000001</v>
      </c>
      <c r="F14714">
        <v>0</v>
      </c>
    </row>
    <row r="14715">
      <c r="A14715" s="1">
        <v>14713</v>
      </c>
      <c r="B14715" t="s">
        <v>20946</v>
      </c>
      <c r="C14715">
        <v>0</v>
      </c>
      <c r="D14715">
        <v>1115.04</v>
      </c>
      <c r="E14715">
        <v>1115.04</v>
      </c>
      <c r="F14715">
        <v>0</v>
      </c>
    </row>
    <row r="14716">
      <c r="A14716" s="1">
        <v>14714</v>
      </c>
      <c r="B14716" t="s">
        <v>20947</v>
      </c>
      <c r="C14716">
        <v>0</v>
      </c>
      <c r="D14716">
        <v>1642.0699999999999</v>
      </c>
      <c r="E14716">
        <v>1642.0699999999999</v>
      </c>
      <c r="F14716">
        <v>0</v>
      </c>
    </row>
    <row r="14717">
      <c r="A14717" s="1">
        <v>14715</v>
      </c>
      <c r="B14717" t="s">
        <v>20948</v>
      </c>
      <c r="C14717">
        <v>0</v>
      </c>
      <c r="D14717">
        <v>1783.6500000000001</v>
      </c>
      <c r="E14717">
        <v>1783.6500000000001</v>
      </c>
      <c r="F14717">
        <v>0</v>
      </c>
    </row>
    <row r="14718">
      <c r="A14718" s="1">
        <v>14716</v>
      </c>
      <c r="B14718" t="s">
        <v>20949</v>
      </c>
      <c r="C14718">
        <v>0</v>
      </c>
      <c r="D14718">
        <v>1534.1800000000001</v>
      </c>
      <c r="E14718">
        <v>1534.1800000000001</v>
      </c>
      <c r="F14718">
        <v>0</v>
      </c>
    </row>
    <row r="14719">
      <c r="A14719" s="1">
        <v>14717</v>
      </c>
      <c r="B14719" t="s">
        <v>20950</v>
      </c>
      <c r="C14719">
        <v>0</v>
      </c>
      <c r="D14719">
        <v>203.53999999999999</v>
      </c>
      <c r="E14719">
        <v>203.53999999999999</v>
      </c>
      <c r="F14719">
        <v>0</v>
      </c>
    </row>
    <row r="14720">
      <c r="A14720" s="1">
        <v>14718</v>
      </c>
      <c r="B14720" t="s">
        <v>20951</v>
      </c>
      <c r="C14720">
        <v>0</v>
      </c>
      <c r="D14720">
        <v>424.77999999999997</v>
      </c>
      <c r="E14720">
        <v>424.77999999999997</v>
      </c>
      <c r="F14720">
        <v>0</v>
      </c>
    </row>
    <row r="14721">
      <c r="A14721" s="1">
        <v>14719</v>
      </c>
      <c r="B14721" t="s">
        <v>20952</v>
      </c>
      <c r="C14721">
        <v>0</v>
      </c>
      <c r="D14721">
        <v>424.77999999999997</v>
      </c>
      <c r="E14721">
        <v>424.77999999999997</v>
      </c>
      <c r="F14721">
        <v>0</v>
      </c>
    </row>
    <row r="14722">
      <c r="A14722" s="1">
        <v>14720</v>
      </c>
      <c r="B14722" t="s">
        <v>20953</v>
      </c>
      <c r="C14722">
        <v>0</v>
      </c>
      <c r="D14722">
        <v>2515.0500000000002</v>
      </c>
      <c r="E14722">
        <v>2515.0500000000002</v>
      </c>
      <c r="F14722">
        <v>0</v>
      </c>
    </row>
    <row r="14723">
      <c r="A14723" s="1">
        <v>14721</v>
      </c>
      <c r="B14723" t="s">
        <v>20954</v>
      </c>
      <c r="C14723">
        <v>0</v>
      </c>
      <c r="D14723">
        <v>2515.0500000000002</v>
      </c>
      <c r="E14723">
        <v>2515.0500000000002</v>
      </c>
      <c r="F14723">
        <v>0</v>
      </c>
    </row>
    <row r="14724">
      <c r="A14724" s="1">
        <v>14722</v>
      </c>
      <c r="B14724" t="s">
        <v>20955</v>
      </c>
      <c r="C14724">
        <v>0</v>
      </c>
      <c r="D14724">
        <v>1734.52</v>
      </c>
      <c r="E14724">
        <v>1734.52</v>
      </c>
      <c r="F14724">
        <v>0</v>
      </c>
    </row>
    <row r="14725">
      <c r="A14725" s="1">
        <v>14723</v>
      </c>
      <c r="B14725" t="s">
        <v>20956</v>
      </c>
      <c r="C14725">
        <v>0</v>
      </c>
      <c r="D14725">
        <v>1734.52</v>
      </c>
      <c r="E14725">
        <v>1734.52</v>
      </c>
      <c r="F14725">
        <v>0</v>
      </c>
    </row>
    <row r="14726">
      <c r="A14726" s="1">
        <v>14724</v>
      </c>
      <c r="B14726" t="s">
        <v>20957</v>
      </c>
      <c r="C14726">
        <v>0</v>
      </c>
      <c r="D14726">
        <v>992.91999999999996</v>
      </c>
      <c r="E14726">
        <v>992.91999999999996</v>
      </c>
      <c r="F14726">
        <v>0</v>
      </c>
    </row>
    <row r="14727">
      <c r="A14727" s="1">
        <v>14725</v>
      </c>
      <c r="B14727" t="s">
        <v>20958</v>
      </c>
      <c r="C14727">
        <v>0</v>
      </c>
      <c r="D14727">
        <v>106.19</v>
      </c>
      <c r="E14727">
        <v>106.19</v>
      </c>
      <c r="F14727">
        <v>0</v>
      </c>
    </row>
    <row r="14728">
      <c r="A14728" s="1">
        <v>14726</v>
      </c>
      <c r="B14728" t="s">
        <v>20959</v>
      </c>
      <c r="C14728">
        <v>0</v>
      </c>
      <c r="D14728">
        <v>1513.27</v>
      </c>
      <c r="E14728">
        <v>1513.27</v>
      </c>
      <c r="F14728">
        <v>0</v>
      </c>
    </row>
    <row r="14729">
      <c r="A14729" s="1">
        <v>14727</v>
      </c>
      <c r="B14729" t="s">
        <v>20960</v>
      </c>
      <c r="C14729">
        <v>0</v>
      </c>
      <c r="D14729">
        <v>1513.27</v>
      </c>
      <c r="E14729">
        <v>1513.27</v>
      </c>
      <c r="F14729">
        <v>0</v>
      </c>
    </row>
    <row r="14730">
      <c r="A14730" s="1">
        <v>14728</v>
      </c>
      <c r="B14730" t="s">
        <v>20961</v>
      </c>
      <c r="C14730">
        <v>0</v>
      </c>
      <c r="D14730">
        <v>10123.9</v>
      </c>
      <c r="E14730">
        <v>10123.9</v>
      </c>
      <c r="F14730">
        <v>0</v>
      </c>
    </row>
    <row r="14731">
      <c r="A14731" s="1">
        <v>14729</v>
      </c>
      <c r="B14731" t="s">
        <v>20962</v>
      </c>
      <c r="C14731">
        <v>0</v>
      </c>
      <c r="D14731">
        <v>592.91999999999996</v>
      </c>
      <c r="E14731">
        <v>592.91999999999996</v>
      </c>
      <c r="F14731">
        <v>0</v>
      </c>
    </row>
    <row r="14732">
      <c r="A14732" s="1">
        <v>14730</v>
      </c>
      <c r="B14732" t="s">
        <v>20963</v>
      </c>
      <c r="C14732">
        <v>0</v>
      </c>
      <c r="D14732">
        <v>2407.0799999999999</v>
      </c>
      <c r="E14732">
        <v>2407.0799999999999</v>
      </c>
      <c r="F14732">
        <v>0</v>
      </c>
    </row>
    <row r="14733">
      <c r="A14733" s="1">
        <v>14731</v>
      </c>
      <c r="B14733" t="s">
        <v>20964</v>
      </c>
      <c r="C14733">
        <v>0</v>
      </c>
      <c r="D14733">
        <v>2407.0799999999999</v>
      </c>
      <c r="E14733">
        <v>2407.0799999999999</v>
      </c>
      <c r="F14733">
        <v>0</v>
      </c>
    </row>
    <row r="14734">
      <c r="A14734" s="1">
        <v>14732</v>
      </c>
      <c r="B14734" t="s">
        <v>20965</v>
      </c>
      <c r="C14734">
        <v>0</v>
      </c>
      <c r="D14734">
        <v>4274.3500000000004</v>
      </c>
      <c r="E14734">
        <v>4274.3500000000004</v>
      </c>
      <c r="F14734">
        <v>0</v>
      </c>
    </row>
    <row r="14735">
      <c r="A14735" s="1">
        <v>14733</v>
      </c>
      <c r="B14735" t="s">
        <v>20966</v>
      </c>
      <c r="C14735">
        <v>0</v>
      </c>
      <c r="D14735">
        <v>4274.3500000000004</v>
      </c>
      <c r="E14735">
        <v>4274.3500000000004</v>
      </c>
      <c r="F14735">
        <v>0</v>
      </c>
    </row>
    <row r="14736">
      <c r="A14736" s="1">
        <v>14734</v>
      </c>
      <c r="B14736" t="s">
        <v>20967</v>
      </c>
      <c r="C14736">
        <v>0</v>
      </c>
      <c r="D14736">
        <v>730.52999999999997</v>
      </c>
      <c r="E14736">
        <v>636.72000000000003</v>
      </c>
      <c r="F14736">
        <v>93.810000000000002</v>
      </c>
    </row>
    <row r="14737">
      <c r="A14737" s="1">
        <v>14735</v>
      </c>
      <c r="B14737" t="s">
        <v>20968</v>
      </c>
      <c r="C14737">
        <v>0</v>
      </c>
      <c r="D14737">
        <v>603.09000000000003</v>
      </c>
      <c r="E14737">
        <v>536.72000000000003</v>
      </c>
      <c r="F14737">
        <v>66.370000000000005</v>
      </c>
    </row>
    <row r="14738">
      <c r="A14738" s="1">
        <v>14736</v>
      </c>
      <c r="B14738" t="s">
        <v>20969</v>
      </c>
      <c r="C14738">
        <v>0</v>
      </c>
      <c r="D14738">
        <v>956.46000000000004</v>
      </c>
      <c r="E14738">
        <v>938.04999999999995</v>
      </c>
      <c r="F14738">
        <v>18.4100000000001</v>
      </c>
    </row>
    <row r="14739">
      <c r="A14739" s="1">
        <v>14737</v>
      </c>
      <c r="B14739" t="s">
        <v>20970</v>
      </c>
      <c r="C14739">
        <v>0</v>
      </c>
      <c r="D14739">
        <v>956.46000000000004</v>
      </c>
      <c r="E14739">
        <v>938.04999999999995</v>
      </c>
      <c r="F14739">
        <v>18.4100000000001</v>
      </c>
    </row>
    <row r="14740">
      <c r="A14740" s="1">
        <v>14738</v>
      </c>
      <c r="B14740" t="s">
        <v>20971</v>
      </c>
      <c r="C14740">
        <v>0</v>
      </c>
      <c r="D14740">
        <v>1061.95</v>
      </c>
      <c r="E14740">
        <v>1061.95</v>
      </c>
      <c r="F14740">
        <v>0</v>
      </c>
    </row>
    <row r="14741">
      <c r="A14741" s="1">
        <v>14739</v>
      </c>
      <c r="B14741" t="s">
        <v>20972</v>
      </c>
      <c r="C14741">
        <v>0</v>
      </c>
      <c r="D14741">
        <v>451.32999999999998</v>
      </c>
      <c r="E14741">
        <v>451.32999999999998</v>
      </c>
      <c r="F14741">
        <v>0</v>
      </c>
    </row>
    <row r="14742">
      <c r="A14742" s="1">
        <v>14740</v>
      </c>
      <c r="B14742" t="s">
        <v>20973</v>
      </c>
      <c r="C14742">
        <v>0</v>
      </c>
      <c r="D14742">
        <v>150.44</v>
      </c>
      <c r="E14742">
        <v>150.44</v>
      </c>
      <c r="F14742">
        <v>0</v>
      </c>
    </row>
    <row r="14743">
      <c r="A14743" s="1">
        <v>14741</v>
      </c>
      <c r="B14743" t="s">
        <v>20974</v>
      </c>
      <c r="C14743">
        <v>0</v>
      </c>
      <c r="D14743">
        <v>968.85000000000002</v>
      </c>
      <c r="E14743">
        <v>968.85000000000002</v>
      </c>
      <c r="F14743">
        <v>0</v>
      </c>
    </row>
    <row r="14744">
      <c r="A14744" s="1">
        <v>14742</v>
      </c>
      <c r="B14744" t="s">
        <v>20975</v>
      </c>
      <c r="C14744">
        <v>0</v>
      </c>
      <c r="D14744">
        <v>1053.8099999999999</v>
      </c>
      <c r="E14744">
        <v>1053.8099999999999</v>
      </c>
      <c r="F14744">
        <v>0</v>
      </c>
    </row>
    <row r="14745">
      <c r="A14745" s="1">
        <v>14743</v>
      </c>
      <c r="B14745" t="s">
        <v>20976</v>
      </c>
      <c r="C14745">
        <v>0</v>
      </c>
      <c r="D14745">
        <v>457.63999999999999</v>
      </c>
      <c r="E14745">
        <v>457.63999999999999</v>
      </c>
      <c r="F14745">
        <v>0</v>
      </c>
    </row>
    <row r="14746">
      <c r="A14746" s="1">
        <v>14744</v>
      </c>
      <c r="B14746" t="s">
        <v>20977</v>
      </c>
      <c r="C14746">
        <v>0</v>
      </c>
      <c r="D14746">
        <v>457.63999999999999</v>
      </c>
      <c r="E14746">
        <v>457.63999999999999</v>
      </c>
      <c r="F14746">
        <v>0</v>
      </c>
    </row>
    <row r="14747">
      <c r="A14747" s="1">
        <v>14745</v>
      </c>
      <c r="B14747" t="s">
        <v>20978</v>
      </c>
      <c r="C14747">
        <v>0</v>
      </c>
      <c r="D14747">
        <v>132.74000000000001</v>
      </c>
      <c r="E14747">
        <v>132.74000000000001</v>
      </c>
      <c r="F14747">
        <v>0</v>
      </c>
    </row>
    <row r="14748">
      <c r="A14748" s="1">
        <v>14746</v>
      </c>
      <c r="B14748" t="s">
        <v>15023</v>
      </c>
      <c r="C14748">
        <v>785.21000000000004</v>
      </c>
      <c r="D14748">
        <v>0</v>
      </c>
      <c r="E14748">
        <v>107.86</v>
      </c>
      <c r="F14748">
        <v>677.35000000000002</v>
      </c>
    </row>
    <row r="14749">
      <c r="A14749" s="1">
        <v>14747</v>
      </c>
      <c r="B14749" t="s">
        <v>20979</v>
      </c>
      <c r="C14749">
        <v>0</v>
      </c>
      <c r="D14749">
        <v>4424.7799999999997</v>
      </c>
      <c r="E14749">
        <v>345.13</v>
      </c>
      <c r="F14749">
        <v>4079.6500000000001</v>
      </c>
    </row>
    <row r="14750">
      <c r="A14750" s="1">
        <v>14748</v>
      </c>
      <c r="B14750" t="s">
        <v>15024</v>
      </c>
      <c r="C14750">
        <v>3772.6700000000001</v>
      </c>
      <c r="D14750">
        <v>0</v>
      </c>
      <c r="E14750">
        <v>1861.1700000000001</v>
      </c>
      <c r="F14750">
        <v>1911.5</v>
      </c>
    </row>
    <row r="14751">
      <c r="A14751" s="1">
        <v>14749</v>
      </c>
      <c r="B14751" t="s">
        <v>20980</v>
      </c>
      <c r="C14751">
        <v>0</v>
      </c>
      <c r="D14751">
        <v>4225.8800000000001</v>
      </c>
      <c r="E14751">
        <v>1318.4300000000001</v>
      </c>
      <c r="F14751">
        <v>2907.4499999999998</v>
      </c>
    </row>
    <row r="14752">
      <c r="A14752" s="1">
        <v>14750</v>
      </c>
      <c r="B14752" t="s">
        <v>15025</v>
      </c>
      <c r="C14752">
        <v>4982.75</v>
      </c>
      <c r="D14752">
        <v>0</v>
      </c>
      <c r="E14752">
        <v>864.59000000000003</v>
      </c>
      <c r="F14752">
        <v>4118.1599999999999</v>
      </c>
    </row>
    <row r="14753">
      <c r="A14753" s="1">
        <v>14751</v>
      </c>
      <c r="B14753" t="s">
        <v>20981</v>
      </c>
      <c r="C14753">
        <v>0</v>
      </c>
      <c r="D14753">
        <v>146.02000000000001</v>
      </c>
      <c r="E14753">
        <v>146.02000000000001</v>
      </c>
      <c r="F14753">
        <v>0</v>
      </c>
    </row>
    <row r="14754">
      <c r="A14754" s="1">
        <v>14752</v>
      </c>
      <c r="B14754" t="s">
        <v>15026</v>
      </c>
      <c r="C14754">
        <v>1891.28</v>
      </c>
      <c r="D14754">
        <v>0</v>
      </c>
      <c r="E14754">
        <v>104.34999999999999</v>
      </c>
      <c r="F14754">
        <v>1786.9300000000001</v>
      </c>
    </row>
    <row r="14755">
      <c r="A14755" s="1">
        <v>14753</v>
      </c>
      <c r="B14755" t="s">
        <v>20982</v>
      </c>
      <c r="C14755">
        <v>0</v>
      </c>
      <c r="D14755">
        <v>180.53</v>
      </c>
      <c r="E14755">
        <v>180.53</v>
      </c>
      <c r="F14755">
        <v>0</v>
      </c>
    </row>
    <row r="14756">
      <c r="A14756" s="1">
        <v>14754</v>
      </c>
      <c r="B14756" t="s">
        <v>20983</v>
      </c>
      <c r="C14756">
        <v>0</v>
      </c>
      <c r="D14756">
        <v>180.53</v>
      </c>
      <c r="E14756">
        <v>180.53</v>
      </c>
      <c r="F14756">
        <v>0</v>
      </c>
    </row>
    <row r="14757">
      <c r="A14757" s="1">
        <v>14755</v>
      </c>
      <c r="B14757" t="s">
        <v>20984</v>
      </c>
      <c r="C14757">
        <v>0</v>
      </c>
      <c r="D14757">
        <v>90.269999999999996</v>
      </c>
      <c r="E14757">
        <v>90.269999999999996</v>
      </c>
      <c r="F14757">
        <v>0</v>
      </c>
    </row>
    <row r="14758">
      <c r="A14758" s="1">
        <v>14756</v>
      </c>
      <c r="B14758" t="s">
        <v>20985</v>
      </c>
      <c r="C14758">
        <v>0</v>
      </c>
      <c r="D14758">
        <v>389.38</v>
      </c>
      <c r="E14758">
        <v>389.38</v>
      </c>
      <c r="F14758">
        <v>0</v>
      </c>
    </row>
    <row r="14759">
      <c r="A14759" s="1">
        <v>14757</v>
      </c>
      <c r="B14759" t="s">
        <v>20986</v>
      </c>
      <c r="C14759">
        <v>0</v>
      </c>
      <c r="D14759">
        <v>297.33999999999997</v>
      </c>
      <c r="E14759">
        <v>297.33999999999997</v>
      </c>
      <c r="F14759">
        <v>0</v>
      </c>
    </row>
    <row r="14760">
      <c r="A14760" s="1">
        <v>14758</v>
      </c>
      <c r="B14760" t="s">
        <v>15028</v>
      </c>
      <c r="C14760">
        <v>2198.0500000000002</v>
      </c>
      <c r="D14760">
        <v>18079.939999999999</v>
      </c>
      <c r="E14760">
        <v>5425.6800000000003</v>
      </c>
      <c r="F14760">
        <v>14852.309999999999</v>
      </c>
    </row>
    <row r="14761">
      <c r="A14761" s="1">
        <v>14759</v>
      </c>
      <c r="B14761" t="s">
        <v>20987</v>
      </c>
      <c r="C14761">
        <v>0</v>
      </c>
      <c r="D14761">
        <v>1787.6099999999999</v>
      </c>
      <c r="E14761">
        <v>1787.6099999999999</v>
      </c>
      <c r="F14761">
        <v>0</v>
      </c>
    </row>
    <row r="14762">
      <c r="A14762" s="1">
        <v>14760</v>
      </c>
      <c r="B14762" t="s">
        <v>20988</v>
      </c>
      <c r="C14762">
        <v>0</v>
      </c>
      <c r="D14762">
        <v>168.13999999999999</v>
      </c>
      <c r="E14762">
        <v>168.13999999999999</v>
      </c>
      <c r="F14762">
        <v>0</v>
      </c>
    </row>
    <row r="14763">
      <c r="A14763" s="1">
        <v>14761</v>
      </c>
      <c r="B14763" t="s">
        <v>20989</v>
      </c>
      <c r="C14763">
        <v>0</v>
      </c>
      <c r="D14763">
        <v>8779.2900000000009</v>
      </c>
      <c r="E14763">
        <v>2790.5599999999999</v>
      </c>
      <c r="F14763">
        <v>5988.7299999999996</v>
      </c>
    </row>
    <row r="14764">
      <c r="A14764" s="1">
        <v>14762</v>
      </c>
      <c r="B14764" t="s">
        <v>15030</v>
      </c>
      <c r="C14764">
        <v>442.47000000000003</v>
      </c>
      <c r="D14764">
        <v>0</v>
      </c>
      <c r="E14764">
        <v>0</v>
      </c>
      <c r="F14764">
        <v>442.47000000000003</v>
      </c>
    </row>
    <row r="14765">
      <c r="A14765" s="1">
        <v>14763</v>
      </c>
      <c r="B14765" t="s">
        <v>20990</v>
      </c>
      <c r="C14765">
        <v>0</v>
      </c>
      <c r="D14765">
        <v>26.550000000000001</v>
      </c>
      <c r="E14765">
        <v>26.550000000000001</v>
      </c>
      <c r="F14765">
        <v>0</v>
      </c>
    </row>
    <row r="14766">
      <c r="A14766" s="1">
        <v>14764</v>
      </c>
      <c r="B14766" t="s">
        <v>15032</v>
      </c>
      <c r="C14766">
        <v>106.19</v>
      </c>
      <c r="D14766">
        <v>300.88999999999999</v>
      </c>
      <c r="E14766">
        <v>407.07999999999998</v>
      </c>
      <c r="F14766">
        <v>0</v>
      </c>
    </row>
    <row r="14767">
      <c r="A14767" s="1">
        <v>14765</v>
      </c>
      <c r="B14767" t="s">
        <v>20991</v>
      </c>
      <c r="C14767">
        <v>0</v>
      </c>
      <c r="D14767">
        <v>66.370000000000005</v>
      </c>
      <c r="E14767">
        <v>44.25</v>
      </c>
      <c r="F14767">
        <v>22.120000000000001</v>
      </c>
    </row>
    <row r="14768">
      <c r="A14768" s="1">
        <v>14766</v>
      </c>
      <c r="B14768" t="s">
        <v>20992</v>
      </c>
      <c r="C14768">
        <v>0</v>
      </c>
      <c r="D14768">
        <v>2123.8899999999999</v>
      </c>
      <c r="E14768">
        <v>1920</v>
      </c>
      <c r="F14768">
        <v>203.88999999999999</v>
      </c>
    </row>
    <row r="14769">
      <c r="A14769" s="1">
        <v>14767</v>
      </c>
      <c r="B14769" t="s">
        <v>20993</v>
      </c>
      <c r="C14769">
        <v>0</v>
      </c>
      <c r="D14769">
        <v>1274.3399999999999</v>
      </c>
      <c r="E14769">
        <v>1274.3399999999999</v>
      </c>
      <c r="F14769">
        <v>0</v>
      </c>
    </row>
    <row r="14770">
      <c r="A14770" s="1">
        <v>14768</v>
      </c>
      <c r="B14770" t="s">
        <v>20994</v>
      </c>
      <c r="C14770">
        <v>0</v>
      </c>
      <c r="D14770">
        <v>53.100000000000001</v>
      </c>
      <c r="E14770">
        <v>53.100000000000001</v>
      </c>
      <c r="F14770">
        <v>0</v>
      </c>
    </row>
    <row r="14771">
      <c r="A14771" s="1">
        <v>14769</v>
      </c>
      <c r="B14771" t="s">
        <v>20995</v>
      </c>
      <c r="C14771">
        <v>0</v>
      </c>
      <c r="D14771">
        <v>92.040000000000006</v>
      </c>
      <c r="E14771">
        <v>92.040000000000006</v>
      </c>
      <c r="F14771">
        <v>0</v>
      </c>
    </row>
    <row r="14772">
      <c r="A14772" s="1">
        <v>14770</v>
      </c>
      <c r="B14772" t="s">
        <v>20996</v>
      </c>
      <c r="C14772">
        <v>0</v>
      </c>
      <c r="D14772">
        <v>238.94</v>
      </c>
      <c r="E14772">
        <v>238.94</v>
      </c>
      <c r="F14772">
        <v>0</v>
      </c>
    </row>
    <row r="14773">
      <c r="A14773" s="1">
        <v>14771</v>
      </c>
      <c r="B14773" t="s">
        <v>20997</v>
      </c>
      <c r="C14773">
        <v>0</v>
      </c>
      <c r="D14773">
        <v>238.94</v>
      </c>
      <c r="E14773">
        <v>238.94</v>
      </c>
      <c r="F14773">
        <v>0</v>
      </c>
    </row>
    <row r="14774">
      <c r="A14774" s="1">
        <v>14772</v>
      </c>
      <c r="B14774" t="s">
        <v>20998</v>
      </c>
      <c r="C14774">
        <v>0</v>
      </c>
      <c r="D14774">
        <v>420.52999999999997</v>
      </c>
      <c r="E14774">
        <v>420.52999999999997</v>
      </c>
      <c r="F14774">
        <v>0</v>
      </c>
    </row>
    <row r="14775">
      <c r="A14775" s="1">
        <v>14773</v>
      </c>
      <c r="B14775" t="s">
        <v>20999</v>
      </c>
      <c r="C14775">
        <v>0</v>
      </c>
      <c r="D14775">
        <v>279.29000000000002</v>
      </c>
      <c r="E14775">
        <v>265.48000000000002</v>
      </c>
      <c r="F14775">
        <v>13.81</v>
      </c>
    </row>
    <row r="14776">
      <c r="A14776" s="1">
        <v>14774</v>
      </c>
      <c r="B14776" t="s">
        <v>15033</v>
      </c>
      <c r="C14776">
        <v>0</v>
      </c>
      <c r="D14776">
        <v>892.03999999999996</v>
      </c>
      <c r="E14776">
        <v>892.03999999999996</v>
      </c>
      <c r="F14776">
        <v>0</v>
      </c>
    </row>
    <row r="14777">
      <c r="A14777" s="1">
        <v>14775</v>
      </c>
      <c r="B14777" t="s">
        <v>15034</v>
      </c>
      <c r="C14777">
        <v>0</v>
      </c>
      <c r="D14777">
        <v>167.25</v>
      </c>
      <c r="E14777">
        <v>167.25</v>
      </c>
      <c r="F14777">
        <v>0</v>
      </c>
    </row>
    <row r="14778">
      <c r="A14778" s="1">
        <v>14776</v>
      </c>
      <c r="B14778" t="s">
        <v>15035</v>
      </c>
      <c r="C14778">
        <v>8298.1800000000003</v>
      </c>
      <c r="D14778">
        <v>3873.6999999999998</v>
      </c>
      <c r="E14778">
        <v>7315.7299999999996</v>
      </c>
      <c r="F14778">
        <v>4856.1499999999996</v>
      </c>
    </row>
    <row r="14779">
      <c r="A14779" s="1">
        <v>14777</v>
      </c>
      <c r="B14779" t="s">
        <v>15036</v>
      </c>
      <c r="C14779">
        <v>21074.450000000001</v>
      </c>
      <c r="D14779">
        <v>315.88</v>
      </c>
      <c r="E14779">
        <v>5832.3199999999997</v>
      </c>
      <c r="F14779">
        <v>15558.01</v>
      </c>
    </row>
    <row r="14780">
      <c r="A14780" s="1">
        <v>14778</v>
      </c>
      <c r="B14780" t="s">
        <v>21000</v>
      </c>
      <c r="C14780">
        <v>0</v>
      </c>
      <c r="D14780">
        <v>53.100000000000001</v>
      </c>
      <c r="E14780">
        <v>53.100000000000001</v>
      </c>
      <c r="F14780">
        <v>0</v>
      </c>
    </row>
    <row r="14781">
      <c r="A14781" s="1">
        <v>14779</v>
      </c>
      <c r="B14781" t="s">
        <v>21001</v>
      </c>
      <c r="C14781">
        <v>0</v>
      </c>
      <c r="D14781">
        <v>4054.3299999999999</v>
      </c>
      <c r="E14781">
        <v>2036.6300000000001</v>
      </c>
      <c r="F14781">
        <v>2017.7</v>
      </c>
    </row>
    <row r="14782">
      <c r="A14782" s="1">
        <v>14780</v>
      </c>
      <c r="B14782" t="s">
        <v>21002</v>
      </c>
      <c r="C14782">
        <v>0</v>
      </c>
      <c r="D14782">
        <v>2240.5999999999999</v>
      </c>
      <c r="E14782">
        <v>1125.55</v>
      </c>
      <c r="F14782">
        <v>1115.05</v>
      </c>
    </row>
    <row r="14783">
      <c r="A14783" s="1">
        <v>14781</v>
      </c>
      <c r="B14783" t="s">
        <v>21003</v>
      </c>
      <c r="C14783">
        <v>0</v>
      </c>
      <c r="D14783">
        <v>2240.5999999999999</v>
      </c>
      <c r="E14783">
        <v>1125.55</v>
      </c>
      <c r="F14783">
        <v>1115.05</v>
      </c>
    </row>
    <row r="14784">
      <c r="A14784" s="1">
        <v>14782</v>
      </c>
      <c r="B14784" t="s">
        <v>21004</v>
      </c>
      <c r="C14784">
        <v>0</v>
      </c>
      <c r="D14784">
        <v>752.21000000000004</v>
      </c>
      <c r="E14784">
        <v>752.21000000000004</v>
      </c>
      <c r="F14784">
        <v>0</v>
      </c>
    </row>
    <row r="14785">
      <c r="A14785" s="1">
        <v>14783</v>
      </c>
      <c r="B14785" t="s">
        <v>21005</v>
      </c>
      <c r="C14785">
        <v>0</v>
      </c>
      <c r="D14785">
        <v>2407.0900000000001</v>
      </c>
      <c r="E14785">
        <v>2407.0900000000001</v>
      </c>
      <c r="F14785">
        <v>0</v>
      </c>
    </row>
    <row r="14786">
      <c r="A14786" s="1">
        <v>14784</v>
      </c>
      <c r="B14786" t="s">
        <v>21006</v>
      </c>
      <c r="C14786">
        <v>0</v>
      </c>
      <c r="D14786">
        <v>1610.6300000000001</v>
      </c>
      <c r="E14786">
        <v>1610.6300000000001</v>
      </c>
      <c r="F14786">
        <v>0</v>
      </c>
    </row>
    <row r="14787">
      <c r="A14787" s="1">
        <v>14785</v>
      </c>
      <c r="B14787" t="s">
        <v>21007</v>
      </c>
      <c r="C14787">
        <v>0</v>
      </c>
      <c r="D14787">
        <v>712.38</v>
      </c>
      <c r="E14787">
        <v>712.38</v>
      </c>
      <c r="F14787">
        <v>0</v>
      </c>
    </row>
    <row r="14788">
      <c r="A14788" s="1">
        <v>14786</v>
      </c>
      <c r="B14788" t="s">
        <v>15037</v>
      </c>
      <c r="C14788">
        <v>0</v>
      </c>
      <c r="D14788">
        <v>1805.3099999999999</v>
      </c>
      <c r="E14788">
        <v>1805.3099999999999</v>
      </c>
      <c r="F14788">
        <v>0</v>
      </c>
    </row>
    <row r="14789">
      <c r="A14789" s="1">
        <v>14787</v>
      </c>
      <c r="B14789" t="s">
        <v>21008</v>
      </c>
      <c r="C14789">
        <v>0</v>
      </c>
      <c r="D14789">
        <v>1991.1400000000001</v>
      </c>
      <c r="E14789">
        <v>1991.1400000000001</v>
      </c>
      <c r="F14789">
        <v>0</v>
      </c>
    </row>
    <row r="14790">
      <c r="A14790" s="1">
        <v>14788</v>
      </c>
      <c r="B14790" t="s">
        <v>21009</v>
      </c>
      <c r="C14790">
        <v>0</v>
      </c>
      <c r="D14790">
        <v>3982.3000000000002</v>
      </c>
      <c r="E14790">
        <v>3982.3000000000002</v>
      </c>
      <c r="F14790">
        <v>0</v>
      </c>
    </row>
    <row r="14791">
      <c r="A14791" s="1">
        <v>14789</v>
      </c>
      <c r="B14791" t="s">
        <v>21010</v>
      </c>
      <c r="C14791">
        <v>0</v>
      </c>
      <c r="D14791">
        <v>3504.4200000000001</v>
      </c>
      <c r="E14791">
        <v>3504.4200000000001</v>
      </c>
      <c r="F14791">
        <v>0</v>
      </c>
    </row>
    <row r="14792">
      <c r="A14792" s="1">
        <v>14790</v>
      </c>
      <c r="B14792" t="s">
        <v>21011</v>
      </c>
      <c r="C14792">
        <v>0</v>
      </c>
      <c r="D14792">
        <v>183.19</v>
      </c>
      <c r="E14792">
        <v>183.19</v>
      </c>
      <c r="F14792">
        <v>0</v>
      </c>
    </row>
    <row r="14793">
      <c r="A14793" s="1">
        <v>14791</v>
      </c>
      <c r="B14793" t="s">
        <v>21012</v>
      </c>
      <c r="C14793">
        <v>0</v>
      </c>
      <c r="D14793">
        <v>88.5</v>
      </c>
      <c r="E14793">
        <v>88.5</v>
      </c>
      <c r="F14793">
        <v>0</v>
      </c>
    </row>
    <row r="14794">
      <c r="A14794" s="1">
        <v>14792</v>
      </c>
      <c r="B14794" t="s">
        <v>21013</v>
      </c>
      <c r="C14794">
        <v>0</v>
      </c>
      <c r="D14794">
        <v>53.100000000000001</v>
      </c>
      <c r="E14794">
        <v>53.100000000000001</v>
      </c>
      <c r="F14794">
        <v>0</v>
      </c>
    </row>
    <row r="14795">
      <c r="A14795" s="1">
        <v>14793</v>
      </c>
      <c r="B14795" t="s">
        <v>21014</v>
      </c>
      <c r="C14795">
        <v>0</v>
      </c>
      <c r="D14795">
        <v>541.60000000000002</v>
      </c>
      <c r="E14795">
        <v>541.60000000000002</v>
      </c>
      <c r="F14795">
        <v>0</v>
      </c>
    </row>
    <row r="14796">
      <c r="A14796" s="1">
        <v>14794</v>
      </c>
      <c r="B14796" t="s">
        <v>21015</v>
      </c>
      <c r="C14796">
        <v>0</v>
      </c>
      <c r="D14796">
        <v>1444.25</v>
      </c>
      <c r="E14796">
        <v>1444.25</v>
      </c>
      <c r="F14796">
        <v>0</v>
      </c>
    </row>
    <row r="14797">
      <c r="A14797" s="1">
        <v>14795</v>
      </c>
      <c r="B14797" t="s">
        <v>21016</v>
      </c>
      <c r="C14797">
        <v>0</v>
      </c>
      <c r="D14797">
        <v>368.13999999999999</v>
      </c>
      <c r="E14797">
        <v>368.13999999999999</v>
      </c>
      <c r="F14797">
        <v>0</v>
      </c>
    </row>
    <row r="14798">
      <c r="A14798" s="1">
        <v>14796</v>
      </c>
      <c r="B14798" t="s">
        <v>21017</v>
      </c>
      <c r="C14798">
        <v>0</v>
      </c>
      <c r="D14798">
        <v>176.99000000000001</v>
      </c>
      <c r="E14798">
        <v>176.99000000000001</v>
      </c>
      <c r="F14798">
        <v>0</v>
      </c>
    </row>
    <row r="14799">
      <c r="A14799" s="1">
        <v>14797</v>
      </c>
      <c r="B14799" t="s">
        <v>21018</v>
      </c>
      <c r="C14799">
        <v>0</v>
      </c>
      <c r="D14799">
        <v>88.5</v>
      </c>
      <c r="E14799">
        <v>88.5</v>
      </c>
      <c r="F14799">
        <v>0</v>
      </c>
    </row>
    <row r="14800">
      <c r="A14800" s="1">
        <v>14798</v>
      </c>
      <c r="B14800" t="s">
        <v>21019</v>
      </c>
      <c r="C14800">
        <v>0</v>
      </c>
      <c r="D14800">
        <v>99.120000000000005</v>
      </c>
      <c r="E14800">
        <v>99.120000000000005</v>
      </c>
      <c r="F14800">
        <v>0</v>
      </c>
    </row>
    <row r="14801">
      <c r="A14801" s="1">
        <v>14799</v>
      </c>
      <c r="B14801" t="s">
        <v>21020</v>
      </c>
      <c r="C14801">
        <v>0</v>
      </c>
      <c r="D14801">
        <v>110.62</v>
      </c>
      <c r="E14801">
        <v>110.62</v>
      </c>
      <c r="F14801">
        <v>0</v>
      </c>
    </row>
    <row r="14802">
      <c r="A14802" s="1">
        <v>14800</v>
      </c>
      <c r="B14802" t="s">
        <v>21021</v>
      </c>
      <c r="C14802">
        <v>0</v>
      </c>
      <c r="D14802">
        <v>176.99000000000001</v>
      </c>
      <c r="E14802">
        <v>176.99000000000001</v>
      </c>
      <c r="F14802">
        <v>0</v>
      </c>
    </row>
    <row r="14803">
      <c r="A14803" s="1">
        <v>14801</v>
      </c>
      <c r="B14803" t="s">
        <v>21022</v>
      </c>
      <c r="C14803">
        <v>0</v>
      </c>
      <c r="D14803">
        <v>88.5</v>
      </c>
      <c r="E14803">
        <v>88.5</v>
      </c>
      <c r="F14803">
        <v>0</v>
      </c>
    </row>
    <row r="14804">
      <c r="A14804" s="1">
        <v>14802</v>
      </c>
      <c r="B14804" t="s">
        <v>21023</v>
      </c>
      <c r="C14804">
        <v>0</v>
      </c>
      <c r="D14804">
        <v>106.19</v>
      </c>
      <c r="E14804">
        <v>106.19</v>
      </c>
      <c r="F14804">
        <v>0</v>
      </c>
    </row>
    <row r="14805">
      <c r="A14805" s="1">
        <v>14803</v>
      </c>
      <c r="B14805" t="s">
        <v>21024</v>
      </c>
      <c r="C14805">
        <v>0</v>
      </c>
      <c r="D14805">
        <v>176.99000000000001</v>
      </c>
      <c r="E14805">
        <v>176.99000000000001</v>
      </c>
      <c r="F14805">
        <v>0</v>
      </c>
    </row>
    <row r="14806">
      <c r="A14806" s="1">
        <v>14804</v>
      </c>
      <c r="B14806" t="s">
        <v>21025</v>
      </c>
      <c r="C14806">
        <v>0</v>
      </c>
      <c r="D14806">
        <v>132.74000000000001</v>
      </c>
      <c r="E14806">
        <v>132.74000000000001</v>
      </c>
      <c r="F14806">
        <v>0</v>
      </c>
    </row>
    <row r="14807">
      <c r="A14807" s="1">
        <v>14805</v>
      </c>
      <c r="B14807" t="s">
        <v>21026</v>
      </c>
      <c r="C14807">
        <v>0</v>
      </c>
      <c r="D14807">
        <v>77.879999999999995</v>
      </c>
      <c r="E14807">
        <v>77.879999999999995</v>
      </c>
      <c r="F14807">
        <v>0</v>
      </c>
    </row>
    <row r="14808">
      <c r="A14808" s="1">
        <v>14806</v>
      </c>
      <c r="B14808" t="s">
        <v>21027</v>
      </c>
      <c r="C14808">
        <v>0</v>
      </c>
      <c r="D14808">
        <v>53.100000000000001</v>
      </c>
      <c r="E14808">
        <v>53.100000000000001</v>
      </c>
      <c r="F14808">
        <v>0</v>
      </c>
    </row>
    <row r="14809">
      <c r="A14809" s="1">
        <v>14807</v>
      </c>
      <c r="B14809" t="s">
        <v>21028</v>
      </c>
      <c r="C14809">
        <v>0</v>
      </c>
      <c r="D14809">
        <v>663.72000000000003</v>
      </c>
      <c r="E14809">
        <v>0</v>
      </c>
      <c r="F14809">
        <v>663.72000000000003</v>
      </c>
    </row>
    <row r="14810">
      <c r="A14810" s="1">
        <v>14808</v>
      </c>
      <c r="B14810" t="s">
        <v>21029</v>
      </c>
      <c r="C14810">
        <v>0</v>
      </c>
      <c r="D14810">
        <v>594.69000000000005</v>
      </c>
      <c r="E14810">
        <v>382.30000000000001</v>
      </c>
      <c r="F14810">
        <v>212.38999999999999</v>
      </c>
    </row>
    <row r="14811">
      <c r="A14811" s="1">
        <v>14809</v>
      </c>
      <c r="B14811" t="s">
        <v>21030</v>
      </c>
      <c r="C14811">
        <v>0</v>
      </c>
      <c r="D14811">
        <v>132.74000000000001</v>
      </c>
      <c r="E14811">
        <v>132.74000000000001</v>
      </c>
      <c r="F14811">
        <v>0</v>
      </c>
    </row>
    <row r="14812">
      <c r="A14812" s="1">
        <v>14810</v>
      </c>
      <c r="B14812" t="s">
        <v>21031</v>
      </c>
      <c r="C14812">
        <v>0</v>
      </c>
      <c r="D14812">
        <v>17.699999999999999</v>
      </c>
      <c r="E14812">
        <v>17.699999999999999</v>
      </c>
      <c r="F14812">
        <v>0</v>
      </c>
    </row>
    <row r="14813">
      <c r="A14813" s="1">
        <v>14811</v>
      </c>
      <c r="B14813" t="s">
        <v>21032</v>
      </c>
      <c r="C14813">
        <v>0</v>
      </c>
      <c r="D14813">
        <v>23.010000000000002</v>
      </c>
      <c r="E14813">
        <v>23.010000000000002</v>
      </c>
      <c r="F14813">
        <v>0</v>
      </c>
    </row>
    <row r="14814">
      <c r="A14814" s="1">
        <v>14812</v>
      </c>
      <c r="B14814" t="s">
        <v>21033</v>
      </c>
      <c r="C14814">
        <v>0</v>
      </c>
      <c r="D14814">
        <v>141.59</v>
      </c>
      <c r="E14814">
        <v>0</v>
      </c>
      <c r="F14814">
        <v>141.59</v>
      </c>
    </row>
    <row r="14815">
      <c r="A14815" s="1">
        <v>14813</v>
      </c>
      <c r="B14815" t="s">
        <v>21034</v>
      </c>
      <c r="C14815">
        <v>0</v>
      </c>
      <c r="D14815">
        <v>424.77999999999997</v>
      </c>
      <c r="E14815">
        <v>424.77999999999997</v>
      </c>
      <c r="F14815">
        <v>0</v>
      </c>
    </row>
    <row r="14816">
      <c r="A14816" s="1">
        <v>14814</v>
      </c>
      <c r="B14816" t="s">
        <v>21035</v>
      </c>
      <c r="C14816">
        <v>0</v>
      </c>
      <c r="D14816">
        <v>477.88</v>
      </c>
      <c r="E14816">
        <v>477.88</v>
      </c>
      <c r="F14816">
        <v>0</v>
      </c>
    </row>
    <row r="14817">
      <c r="A14817" s="1">
        <v>14815</v>
      </c>
      <c r="B14817" t="s">
        <v>21036</v>
      </c>
      <c r="C14817">
        <v>0</v>
      </c>
      <c r="D14817">
        <v>250.94</v>
      </c>
      <c r="E14817">
        <v>250.94</v>
      </c>
      <c r="F14817">
        <v>0</v>
      </c>
    </row>
    <row r="14818">
      <c r="A14818" s="1">
        <v>14816</v>
      </c>
      <c r="B14818" t="s">
        <v>21037</v>
      </c>
      <c r="C14818">
        <v>0</v>
      </c>
      <c r="D14818">
        <v>199.12</v>
      </c>
      <c r="E14818">
        <v>199.12</v>
      </c>
      <c r="F14818">
        <v>0</v>
      </c>
    </row>
    <row r="14819">
      <c r="A14819" s="1">
        <v>14817</v>
      </c>
      <c r="B14819" t="s">
        <v>21038</v>
      </c>
      <c r="C14819">
        <v>0</v>
      </c>
      <c r="D14819">
        <v>230.09</v>
      </c>
      <c r="E14819">
        <v>230.09</v>
      </c>
      <c r="F14819">
        <v>0</v>
      </c>
    </row>
    <row r="14820">
      <c r="A14820" s="1">
        <v>14818</v>
      </c>
      <c r="B14820" t="s">
        <v>21039</v>
      </c>
      <c r="C14820">
        <v>0</v>
      </c>
      <c r="D14820">
        <v>230.09</v>
      </c>
      <c r="E14820">
        <v>230.09</v>
      </c>
      <c r="F14820">
        <v>0</v>
      </c>
    </row>
    <row r="14821">
      <c r="A14821" s="1">
        <v>14819</v>
      </c>
      <c r="B14821" t="s">
        <v>21040</v>
      </c>
      <c r="C14821">
        <v>0</v>
      </c>
      <c r="D14821">
        <v>176.99000000000001</v>
      </c>
      <c r="E14821">
        <v>176.99000000000001</v>
      </c>
      <c r="F14821">
        <v>0</v>
      </c>
    </row>
    <row r="14822">
      <c r="A14822" s="1">
        <v>14820</v>
      </c>
      <c r="B14822" t="s">
        <v>21041</v>
      </c>
      <c r="C14822">
        <v>0</v>
      </c>
      <c r="D14822">
        <v>470.80000000000001</v>
      </c>
      <c r="E14822">
        <v>470.80000000000001</v>
      </c>
      <c r="F14822">
        <v>0</v>
      </c>
    </row>
    <row r="14823">
      <c r="A14823" s="1">
        <v>14821</v>
      </c>
      <c r="B14823" t="s">
        <v>21042</v>
      </c>
      <c r="C14823">
        <v>0</v>
      </c>
      <c r="D14823">
        <v>256.63999999999999</v>
      </c>
      <c r="E14823">
        <v>256.63999999999999</v>
      </c>
      <c r="F14823">
        <v>0</v>
      </c>
    </row>
    <row r="14824">
      <c r="A14824" s="1">
        <v>14822</v>
      </c>
      <c r="B14824" t="s">
        <v>21043</v>
      </c>
      <c r="C14824">
        <v>0</v>
      </c>
      <c r="D14824">
        <v>256.63999999999999</v>
      </c>
      <c r="E14824">
        <v>256.63999999999999</v>
      </c>
      <c r="F14824">
        <v>0</v>
      </c>
    </row>
    <row r="14825">
      <c r="A14825" s="1">
        <v>14823</v>
      </c>
      <c r="B14825" t="s">
        <v>21044</v>
      </c>
      <c r="C14825">
        <v>0</v>
      </c>
      <c r="D14825">
        <v>35.399999999999999</v>
      </c>
      <c r="E14825">
        <v>35.399999999999999</v>
      </c>
      <c r="F14825">
        <v>0</v>
      </c>
    </row>
    <row r="14826">
      <c r="A14826" s="1">
        <v>14824</v>
      </c>
      <c r="B14826" t="s">
        <v>21045</v>
      </c>
      <c r="C14826">
        <v>0</v>
      </c>
      <c r="D14826">
        <v>331.86000000000001</v>
      </c>
      <c r="E14826">
        <v>5.3099999999999996</v>
      </c>
      <c r="F14826">
        <v>326.55000000000001</v>
      </c>
    </row>
    <row r="14827">
      <c r="A14827" s="1">
        <v>14825</v>
      </c>
      <c r="B14827" t="s">
        <v>21046</v>
      </c>
      <c r="C14827">
        <v>0</v>
      </c>
      <c r="D14827">
        <v>3407.0799999999999</v>
      </c>
      <c r="E14827">
        <v>3407.0799999999999</v>
      </c>
      <c r="F14827">
        <v>0</v>
      </c>
    </row>
    <row r="14828">
      <c r="A14828" s="1">
        <v>14826</v>
      </c>
      <c r="B14828" t="s">
        <v>21047</v>
      </c>
      <c r="C14828">
        <v>0</v>
      </c>
      <c r="D14828">
        <v>2803.54</v>
      </c>
      <c r="E14828">
        <v>2803.54</v>
      </c>
      <c r="F14828">
        <v>0</v>
      </c>
    </row>
    <row r="14829">
      <c r="A14829" s="1">
        <v>14827</v>
      </c>
      <c r="B14829" t="s">
        <v>21048</v>
      </c>
      <c r="C14829">
        <v>0</v>
      </c>
      <c r="D14829">
        <v>2803.54</v>
      </c>
      <c r="E14829">
        <v>2803.54</v>
      </c>
      <c r="F14829">
        <v>0</v>
      </c>
    </row>
    <row r="14830">
      <c r="A14830" s="1">
        <v>14828</v>
      </c>
      <c r="B14830" t="s">
        <v>21049</v>
      </c>
      <c r="C14830">
        <v>0</v>
      </c>
      <c r="D14830">
        <v>3358.4099999999999</v>
      </c>
      <c r="E14830">
        <v>3358.4099999999999</v>
      </c>
      <c r="F14830">
        <v>0</v>
      </c>
    </row>
    <row r="14831">
      <c r="A14831" s="1">
        <v>14829</v>
      </c>
      <c r="B14831" t="s">
        <v>21050</v>
      </c>
      <c r="C14831">
        <v>0</v>
      </c>
      <c r="D14831">
        <v>778.75999999999999</v>
      </c>
      <c r="E14831">
        <v>778.75999999999999</v>
      </c>
      <c r="F14831">
        <v>0</v>
      </c>
    </row>
    <row r="14832">
      <c r="A14832" s="1">
        <v>14830</v>
      </c>
      <c r="B14832" t="s">
        <v>21051</v>
      </c>
      <c r="C14832">
        <v>0</v>
      </c>
      <c r="D14832">
        <v>4575.2200000000003</v>
      </c>
      <c r="E14832">
        <v>4575.2200000000003</v>
      </c>
      <c r="F14832">
        <v>0</v>
      </c>
    </row>
    <row r="14833">
      <c r="A14833" s="1">
        <v>14831</v>
      </c>
      <c r="B14833" t="s">
        <v>21052</v>
      </c>
      <c r="C14833">
        <v>0</v>
      </c>
      <c r="D14833">
        <v>3743.3600000000001</v>
      </c>
      <c r="E14833">
        <v>3743.3600000000001</v>
      </c>
      <c r="F14833">
        <v>0</v>
      </c>
    </row>
    <row r="14834">
      <c r="A14834" s="1">
        <v>14832</v>
      </c>
      <c r="B14834" t="s">
        <v>21053</v>
      </c>
      <c r="C14834">
        <v>0</v>
      </c>
      <c r="D14834">
        <v>9316.8099999999995</v>
      </c>
      <c r="E14834">
        <v>9316.8099999999995</v>
      </c>
      <c r="F14834">
        <v>0</v>
      </c>
    </row>
    <row r="14835">
      <c r="A14835" s="1">
        <v>14833</v>
      </c>
      <c r="B14835" t="s">
        <v>21054</v>
      </c>
      <c r="C14835">
        <v>0</v>
      </c>
      <c r="D14835">
        <v>1414.1600000000001</v>
      </c>
      <c r="E14835">
        <v>1414.1600000000001</v>
      </c>
      <c r="F14835">
        <v>0</v>
      </c>
    </row>
    <row r="14836">
      <c r="A14836" s="1">
        <v>14834</v>
      </c>
      <c r="B14836" t="s">
        <v>21055</v>
      </c>
      <c r="C14836">
        <v>0</v>
      </c>
      <c r="D14836">
        <v>1414.1600000000001</v>
      </c>
      <c r="E14836">
        <v>1414.1600000000001</v>
      </c>
      <c r="F14836">
        <v>0</v>
      </c>
    </row>
    <row r="14837">
      <c r="A14837" s="1">
        <v>14835</v>
      </c>
      <c r="B14837" t="s">
        <v>21056</v>
      </c>
      <c r="C14837">
        <v>0</v>
      </c>
      <c r="D14837">
        <v>79.650000000000006</v>
      </c>
      <c r="E14837">
        <v>79.650000000000006</v>
      </c>
      <c r="F14837">
        <v>0</v>
      </c>
    </row>
    <row r="14838">
      <c r="A14838" s="1">
        <v>14836</v>
      </c>
      <c r="B14838" t="s">
        <v>21057</v>
      </c>
      <c r="C14838">
        <v>0</v>
      </c>
      <c r="D14838">
        <v>53.100000000000001</v>
      </c>
      <c r="E14838">
        <v>53.100000000000001</v>
      </c>
      <c r="F14838">
        <v>0</v>
      </c>
    </row>
    <row r="14839">
      <c r="A14839" s="1">
        <v>14837</v>
      </c>
      <c r="B14839" t="s">
        <v>21058</v>
      </c>
      <c r="C14839">
        <v>0</v>
      </c>
      <c r="D14839">
        <v>106.19</v>
      </c>
      <c r="E14839">
        <v>106.19</v>
      </c>
      <c r="F14839">
        <v>0</v>
      </c>
    </row>
    <row r="14840">
      <c r="A14840" s="1">
        <v>14838</v>
      </c>
      <c r="B14840" t="s">
        <v>21059</v>
      </c>
      <c r="C14840">
        <v>0</v>
      </c>
      <c r="D14840">
        <v>53.100000000000001</v>
      </c>
      <c r="E14840">
        <v>53.100000000000001</v>
      </c>
      <c r="F14840">
        <v>0</v>
      </c>
    </row>
    <row r="14841">
      <c r="A14841" s="1">
        <v>14839</v>
      </c>
      <c r="B14841" t="s">
        <v>21060</v>
      </c>
      <c r="C14841">
        <v>0</v>
      </c>
      <c r="D14841">
        <v>168.13999999999999</v>
      </c>
      <c r="E14841">
        <v>168.13999999999999</v>
      </c>
      <c r="F14841">
        <v>0</v>
      </c>
    </row>
    <row r="14842">
      <c r="A14842" s="1">
        <v>14840</v>
      </c>
      <c r="B14842" t="s">
        <v>21061</v>
      </c>
      <c r="C14842">
        <v>0</v>
      </c>
      <c r="D14842">
        <v>168.13999999999999</v>
      </c>
      <c r="E14842">
        <v>168.13999999999999</v>
      </c>
      <c r="F14842">
        <v>0</v>
      </c>
    </row>
    <row r="14843">
      <c r="A14843" s="1">
        <v>14841</v>
      </c>
      <c r="B14843" t="s">
        <v>21062</v>
      </c>
      <c r="C14843">
        <v>0</v>
      </c>
      <c r="D14843">
        <v>66.370000000000005</v>
      </c>
      <c r="E14843">
        <v>66.370000000000005</v>
      </c>
      <c r="F14843">
        <v>0</v>
      </c>
    </row>
    <row r="14844">
      <c r="A14844" s="1">
        <v>14842</v>
      </c>
      <c r="B14844" t="s">
        <v>21063</v>
      </c>
      <c r="C14844">
        <v>0</v>
      </c>
      <c r="D14844">
        <v>106.19</v>
      </c>
      <c r="E14844">
        <v>106.19</v>
      </c>
      <c r="F14844">
        <v>0</v>
      </c>
    </row>
    <row r="14845">
      <c r="A14845" s="1">
        <v>14843</v>
      </c>
      <c r="B14845" t="s">
        <v>21064</v>
      </c>
      <c r="C14845">
        <v>0</v>
      </c>
      <c r="D14845">
        <v>26.550000000000001</v>
      </c>
      <c r="E14845">
        <v>26.550000000000001</v>
      </c>
      <c r="F14845">
        <v>0</v>
      </c>
    </row>
    <row r="14846">
      <c r="A14846" s="1">
        <v>14844</v>
      </c>
      <c r="B14846" t="s">
        <v>21065</v>
      </c>
      <c r="C14846">
        <v>0</v>
      </c>
      <c r="D14846">
        <v>442.48000000000002</v>
      </c>
      <c r="E14846">
        <v>0</v>
      </c>
      <c r="F14846">
        <v>442.48000000000002</v>
      </c>
    </row>
    <row r="14847">
      <c r="A14847" s="1">
        <v>14845</v>
      </c>
      <c r="B14847" t="s">
        <v>21066</v>
      </c>
      <c r="C14847">
        <v>0</v>
      </c>
      <c r="D14847">
        <v>44.25</v>
      </c>
      <c r="E14847">
        <v>44.25</v>
      </c>
      <c r="F14847">
        <v>0</v>
      </c>
    </row>
    <row r="14848">
      <c r="A14848" s="1">
        <v>14846</v>
      </c>
      <c r="B14848" t="s">
        <v>21067</v>
      </c>
      <c r="C14848">
        <v>0</v>
      </c>
      <c r="D14848">
        <v>44.25</v>
      </c>
      <c r="E14848">
        <v>44.25</v>
      </c>
      <c r="F14848">
        <v>0</v>
      </c>
    </row>
    <row r="14849">
      <c r="A14849" s="1">
        <v>14847</v>
      </c>
      <c r="B14849" t="s">
        <v>15041</v>
      </c>
      <c r="C14849">
        <v>1527.0799999999999</v>
      </c>
      <c r="D14849">
        <v>0</v>
      </c>
      <c r="E14849">
        <v>114.69</v>
      </c>
      <c r="F14849">
        <v>1412.3900000000001</v>
      </c>
    </row>
    <row r="14850">
      <c r="A14850" s="1">
        <v>14848</v>
      </c>
      <c r="B14850" t="s">
        <v>15042</v>
      </c>
      <c r="C14850">
        <v>10198.24</v>
      </c>
      <c r="D14850">
        <v>8141.6000000000004</v>
      </c>
      <c r="E14850">
        <v>9896.75</v>
      </c>
      <c r="F14850">
        <v>8443.0900000000001</v>
      </c>
    </row>
    <row r="14851">
      <c r="A14851" s="1">
        <v>14849</v>
      </c>
      <c r="B14851" t="s">
        <v>21068</v>
      </c>
      <c r="C14851">
        <v>0</v>
      </c>
      <c r="D14851">
        <v>269.01999999999998</v>
      </c>
      <c r="E14851">
        <v>127.43000000000001</v>
      </c>
      <c r="F14851">
        <v>141.59</v>
      </c>
    </row>
    <row r="14852">
      <c r="A14852" s="1">
        <v>14850</v>
      </c>
      <c r="B14852" t="s">
        <v>21069</v>
      </c>
      <c r="C14852">
        <v>0</v>
      </c>
      <c r="D14852">
        <v>2186.98</v>
      </c>
      <c r="E14852">
        <v>2186.98</v>
      </c>
      <c r="F14852">
        <v>0</v>
      </c>
    </row>
    <row r="14853">
      <c r="A14853" s="1">
        <v>14851</v>
      </c>
      <c r="B14853" t="s">
        <v>21070</v>
      </c>
      <c r="C14853">
        <v>0</v>
      </c>
      <c r="D14853">
        <v>442.48000000000002</v>
      </c>
      <c r="E14853">
        <v>0</v>
      </c>
      <c r="F14853">
        <v>442.48000000000002</v>
      </c>
    </row>
    <row r="14854">
      <c r="A14854" s="1">
        <v>14852</v>
      </c>
      <c r="B14854" t="s">
        <v>21071</v>
      </c>
      <c r="C14854">
        <v>0</v>
      </c>
      <c r="D14854">
        <v>1132.74</v>
      </c>
      <c r="E14854">
        <v>1132.74</v>
      </c>
      <c r="F14854">
        <v>0</v>
      </c>
    </row>
    <row r="14855">
      <c r="A14855" s="1">
        <v>14853</v>
      </c>
      <c r="B14855" t="s">
        <v>21072</v>
      </c>
      <c r="C14855">
        <v>0</v>
      </c>
      <c r="D14855">
        <v>415.93000000000001</v>
      </c>
      <c r="E14855">
        <v>143.37</v>
      </c>
      <c r="F14855">
        <v>272.56</v>
      </c>
    </row>
    <row r="14856">
      <c r="A14856" s="1">
        <v>14854</v>
      </c>
      <c r="B14856" t="s">
        <v>21073</v>
      </c>
      <c r="C14856">
        <v>0</v>
      </c>
      <c r="D14856">
        <v>5054.8699999999999</v>
      </c>
      <c r="E14856">
        <v>5054.8699999999999</v>
      </c>
      <c r="F14856">
        <v>0</v>
      </c>
    </row>
    <row r="14857">
      <c r="A14857" s="1">
        <v>14855</v>
      </c>
      <c r="B14857" t="s">
        <v>21074</v>
      </c>
      <c r="C14857">
        <v>0</v>
      </c>
      <c r="D14857">
        <v>1939.8199999999999</v>
      </c>
      <c r="E14857">
        <v>1939.8199999999999</v>
      </c>
      <c r="F14857">
        <v>0</v>
      </c>
    </row>
    <row r="14858">
      <c r="A14858" s="1">
        <v>14856</v>
      </c>
      <c r="B14858" t="s">
        <v>21075</v>
      </c>
      <c r="C14858">
        <v>0</v>
      </c>
      <c r="D14858">
        <v>322.12</v>
      </c>
      <c r="E14858">
        <v>322.12</v>
      </c>
      <c r="F14858">
        <v>0</v>
      </c>
    </row>
    <row r="14859">
      <c r="A14859" s="1">
        <v>14857</v>
      </c>
      <c r="B14859" t="s">
        <v>21076</v>
      </c>
      <c r="C14859">
        <v>0</v>
      </c>
      <c r="D14859">
        <v>159.28999999999999</v>
      </c>
      <c r="E14859">
        <v>159.28999999999999</v>
      </c>
      <c r="F14859">
        <v>0</v>
      </c>
    </row>
    <row r="14860">
      <c r="A14860" s="1">
        <v>14858</v>
      </c>
      <c r="B14860" t="s">
        <v>15048</v>
      </c>
      <c r="C14860">
        <v>221.22999999999999</v>
      </c>
      <c r="D14860">
        <v>10.31</v>
      </c>
      <c r="E14860">
        <v>231.53999999999999</v>
      </c>
      <c r="F14860">
        <v>0</v>
      </c>
    </row>
    <row r="14861">
      <c r="A14861" s="1">
        <v>14859</v>
      </c>
      <c r="B14861" t="s">
        <v>21077</v>
      </c>
      <c r="C14861">
        <v>0</v>
      </c>
      <c r="D14861">
        <v>1238.9400000000001</v>
      </c>
      <c r="E14861">
        <v>619.47000000000003</v>
      </c>
      <c r="F14861">
        <v>619.47000000000003</v>
      </c>
    </row>
    <row r="14862">
      <c r="A14862" s="1">
        <v>14860</v>
      </c>
      <c r="B14862" t="s">
        <v>15049</v>
      </c>
      <c r="C14862">
        <v>0</v>
      </c>
      <c r="D14862">
        <v>1725.6600000000001</v>
      </c>
      <c r="E14862">
        <v>1725.6600000000001</v>
      </c>
      <c r="F14862">
        <v>0</v>
      </c>
    </row>
    <row r="14863">
      <c r="A14863" s="1">
        <v>14861</v>
      </c>
      <c r="B14863" t="s">
        <v>21078</v>
      </c>
      <c r="C14863">
        <v>0</v>
      </c>
      <c r="D14863">
        <v>4778.7600000000002</v>
      </c>
      <c r="E14863">
        <v>4778.7600000000002</v>
      </c>
      <c r="F14863">
        <v>0</v>
      </c>
    </row>
    <row r="14864">
      <c r="A14864" s="1">
        <v>14862</v>
      </c>
      <c r="B14864" t="s">
        <v>15051</v>
      </c>
      <c r="C14864">
        <v>0</v>
      </c>
      <c r="D14864">
        <v>716.80999999999995</v>
      </c>
      <c r="E14864">
        <v>716.80999999999995</v>
      </c>
      <c r="F14864">
        <v>0</v>
      </c>
    </row>
    <row r="14865">
      <c r="A14865" s="1">
        <v>14863</v>
      </c>
      <c r="B14865" t="s">
        <v>21079</v>
      </c>
      <c r="C14865">
        <v>0</v>
      </c>
      <c r="D14865">
        <v>161.06999999999999</v>
      </c>
      <c r="E14865">
        <v>161.06999999999999</v>
      </c>
      <c r="F14865">
        <v>0</v>
      </c>
    </row>
    <row r="14866">
      <c r="A14866" s="1">
        <v>14864</v>
      </c>
      <c r="B14866" t="s">
        <v>21080</v>
      </c>
      <c r="C14866">
        <v>0</v>
      </c>
      <c r="D14866">
        <v>309.73000000000002</v>
      </c>
      <c r="E14866">
        <v>309.73000000000002</v>
      </c>
      <c r="F14866">
        <v>0</v>
      </c>
    </row>
    <row r="14867">
      <c r="A14867" s="1">
        <v>14865</v>
      </c>
      <c r="B14867" t="s">
        <v>21081</v>
      </c>
      <c r="C14867">
        <v>0</v>
      </c>
      <c r="D14867">
        <v>236.28</v>
      </c>
      <c r="E14867">
        <v>236.28</v>
      </c>
      <c r="F14867">
        <v>0</v>
      </c>
    </row>
    <row r="14868">
      <c r="A14868" s="1">
        <v>14866</v>
      </c>
      <c r="B14868" t="s">
        <v>21082</v>
      </c>
      <c r="C14868">
        <v>0</v>
      </c>
      <c r="D14868">
        <v>199.12</v>
      </c>
      <c r="E14868">
        <v>199.12</v>
      </c>
      <c r="F14868">
        <v>0</v>
      </c>
    </row>
    <row r="14869">
      <c r="A14869" s="1">
        <v>14867</v>
      </c>
      <c r="B14869" t="s">
        <v>21083</v>
      </c>
      <c r="C14869">
        <v>0</v>
      </c>
      <c r="D14869">
        <v>79.650000000000006</v>
      </c>
      <c r="E14869">
        <v>79.650000000000006</v>
      </c>
      <c r="F14869">
        <v>0</v>
      </c>
    </row>
    <row r="14870">
      <c r="A14870" s="1">
        <v>14868</v>
      </c>
      <c r="B14870" t="s">
        <v>15052</v>
      </c>
      <c r="C14870">
        <v>0</v>
      </c>
      <c r="D14870">
        <v>20530.970000000001</v>
      </c>
      <c r="E14870">
        <v>20530.970000000001</v>
      </c>
      <c r="F14870">
        <v>0</v>
      </c>
    </row>
    <row r="14871">
      <c r="A14871" s="1">
        <v>14869</v>
      </c>
      <c r="B14871" t="s">
        <v>15053</v>
      </c>
      <c r="C14871">
        <v>0</v>
      </c>
      <c r="D14871">
        <v>20530.98</v>
      </c>
      <c r="E14871">
        <v>20530.98</v>
      </c>
      <c r="F14871">
        <v>0</v>
      </c>
    </row>
    <row r="14872">
      <c r="A14872" s="1">
        <v>14870</v>
      </c>
      <c r="B14872" t="s">
        <v>21084</v>
      </c>
      <c r="C14872">
        <v>0</v>
      </c>
      <c r="D14872">
        <v>605.21000000000004</v>
      </c>
      <c r="E14872">
        <v>605.21000000000004</v>
      </c>
      <c r="F14872">
        <v>0</v>
      </c>
    </row>
    <row r="14873">
      <c r="A14873" s="1">
        <v>14871</v>
      </c>
      <c r="B14873" t="s">
        <v>21085</v>
      </c>
      <c r="C14873">
        <v>0</v>
      </c>
      <c r="D14873">
        <v>276.06</v>
      </c>
      <c r="E14873">
        <v>276.06</v>
      </c>
      <c r="F14873">
        <v>0</v>
      </c>
    </row>
    <row r="14874">
      <c r="A14874" s="1">
        <v>14872</v>
      </c>
      <c r="B14874" t="s">
        <v>21086</v>
      </c>
      <c r="C14874">
        <v>0</v>
      </c>
      <c r="D14874">
        <v>276.06</v>
      </c>
      <c r="E14874">
        <v>276.06</v>
      </c>
      <c r="F14874">
        <v>0</v>
      </c>
    </row>
    <row r="14875">
      <c r="A14875" s="1">
        <v>14873</v>
      </c>
      <c r="B14875" t="s">
        <v>21087</v>
      </c>
      <c r="C14875">
        <v>0</v>
      </c>
      <c r="D14875">
        <v>2566.3699999999999</v>
      </c>
      <c r="E14875">
        <v>2566.3699999999999</v>
      </c>
      <c r="F14875">
        <v>0</v>
      </c>
    </row>
    <row r="14876">
      <c r="A14876" s="1">
        <v>14874</v>
      </c>
      <c r="B14876" t="s">
        <v>21088</v>
      </c>
      <c r="C14876">
        <v>0</v>
      </c>
      <c r="D14876">
        <v>1349.55</v>
      </c>
      <c r="E14876">
        <v>1349.55</v>
      </c>
      <c r="F14876">
        <v>0</v>
      </c>
    </row>
    <row r="14877">
      <c r="A14877" s="1">
        <v>14875</v>
      </c>
      <c r="B14877" t="s">
        <v>21089</v>
      </c>
      <c r="C14877">
        <v>0</v>
      </c>
      <c r="D14877">
        <v>1176.98</v>
      </c>
      <c r="E14877">
        <v>1176.98</v>
      </c>
      <c r="F14877">
        <v>0</v>
      </c>
    </row>
    <row r="14878">
      <c r="A14878" s="1">
        <v>14876</v>
      </c>
      <c r="B14878" t="s">
        <v>21090</v>
      </c>
      <c r="C14878">
        <v>0</v>
      </c>
      <c r="D14878">
        <v>2654.8600000000001</v>
      </c>
      <c r="E14878">
        <v>2654.8600000000001</v>
      </c>
      <c r="F14878">
        <v>0</v>
      </c>
    </row>
    <row r="14879">
      <c r="A14879" s="1">
        <v>14877</v>
      </c>
      <c r="B14879" t="s">
        <v>21091</v>
      </c>
      <c r="C14879">
        <v>0</v>
      </c>
      <c r="D14879">
        <v>2123.8899999999999</v>
      </c>
      <c r="E14879">
        <v>2123.8899999999999</v>
      </c>
      <c r="F14879">
        <v>0</v>
      </c>
    </row>
    <row r="14880">
      <c r="A14880" s="1">
        <v>14878</v>
      </c>
      <c r="B14880" t="s">
        <v>21092</v>
      </c>
      <c r="C14880">
        <v>0</v>
      </c>
      <c r="D14880">
        <v>8283.1900000000005</v>
      </c>
      <c r="E14880">
        <v>0</v>
      </c>
      <c r="F14880">
        <v>8283.1900000000005</v>
      </c>
    </row>
    <row r="14881">
      <c r="A14881" s="1">
        <v>14879</v>
      </c>
      <c r="B14881" t="s">
        <v>21093</v>
      </c>
      <c r="C14881">
        <v>0</v>
      </c>
      <c r="D14881">
        <v>1592.9200000000001</v>
      </c>
      <c r="E14881">
        <v>1592.9200000000001</v>
      </c>
      <c r="F14881">
        <v>0</v>
      </c>
    </row>
    <row r="14882">
      <c r="A14882" s="1">
        <v>14880</v>
      </c>
      <c r="B14882" t="s">
        <v>21094</v>
      </c>
      <c r="C14882">
        <v>0</v>
      </c>
      <c r="D14882">
        <v>4548.6700000000001</v>
      </c>
      <c r="E14882">
        <v>4548.6700000000001</v>
      </c>
      <c r="F14882">
        <v>0</v>
      </c>
    </row>
    <row r="14883">
      <c r="A14883" s="1">
        <v>14881</v>
      </c>
      <c r="B14883" t="s">
        <v>21095</v>
      </c>
      <c r="C14883">
        <v>0</v>
      </c>
      <c r="D14883">
        <v>3716.8099999999999</v>
      </c>
      <c r="E14883">
        <v>3716.8099999999999</v>
      </c>
      <c r="F14883">
        <v>0</v>
      </c>
    </row>
    <row r="14884">
      <c r="A14884" s="1">
        <v>14882</v>
      </c>
      <c r="B14884" t="s">
        <v>21096</v>
      </c>
      <c r="C14884">
        <v>0</v>
      </c>
      <c r="D14884">
        <v>6903.1800000000003</v>
      </c>
      <c r="E14884">
        <v>6903.1800000000003</v>
      </c>
      <c r="F14884">
        <v>0</v>
      </c>
    </row>
    <row r="14885">
      <c r="A14885" s="1">
        <v>14883</v>
      </c>
      <c r="B14885" t="s">
        <v>21097</v>
      </c>
      <c r="C14885">
        <v>0</v>
      </c>
      <c r="D14885">
        <v>2150.4400000000001</v>
      </c>
      <c r="E14885">
        <v>0</v>
      </c>
      <c r="F14885">
        <v>2150.4400000000001</v>
      </c>
    </row>
    <row r="14886">
      <c r="A14886" s="1">
        <v>14884</v>
      </c>
      <c r="B14886" t="s">
        <v>21098</v>
      </c>
      <c r="C14886">
        <v>0</v>
      </c>
      <c r="D14886">
        <v>8649.0200000000004</v>
      </c>
      <c r="E14886">
        <v>8649.0200000000004</v>
      </c>
      <c r="F14886">
        <v>0</v>
      </c>
    </row>
    <row r="14887">
      <c r="A14887" s="1">
        <v>14885</v>
      </c>
      <c r="B14887" t="s">
        <v>21099</v>
      </c>
      <c r="C14887">
        <v>0</v>
      </c>
      <c r="D14887">
        <v>371.68000000000001</v>
      </c>
      <c r="E14887">
        <v>371.68000000000001</v>
      </c>
      <c r="F14887">
        <v>0</v>
      </c>
    </row>
    <row r="14888">
      <c r="A14888" s="1">
        <v>14886</v>
      </c>
      <c r="B14888" t="s">
        <v>21100</v>
      </c>
      <c r="C14888">
        <v>0</v>
      </c>
      <c r="D14888">
        <v>17.699999999999999</v>
      </c>
      <c r="E14888">
        <v>17.699999999999999</v>
      </c>
      <c r="F14888">
        <v>0</v>
      </c>
    </row>
    <row r="14889">
      <c r="A14889" s="1">
        <v>14887</v>
      </c>
      <c r="B14889" t="s">
        <v>21101</v>
      </c>
      <c r="C14889">
        <v>0</v>
      </c>
      <c r="D14889">
        <v>283.19</v>
      </c>
      <c r="E14889">
        <v>283.19</v>
      </c>
      <c r="F14889">
        <v>0</v>
      </c>
    </row>
    <row r="14890">
      <c r="A14890" s="1">
        <v>14888</v>
      </c>
      <c r="B14890" t="s">
        <v>21102</v>
      </c>
      <c r="C14890">
        <v>0</v>
      </c>
      <c r="D14890">
        <v>176.99000000000001</v>
      </c>
      <c r="E14890">
        <v>0</v>
      </c>
      <c r="F14890">
        <v>176.99000000000001</v>
      </c>
    </row>
    <row r="14891">
      <c r="A14891" s="1">
        <v>14889</v>
      </c>
      <c r="B14891" t="s">
        <v>15056</v>
      </c>
      <c r="C14891">
        <v>0</v>
      </c>
      <c r="D14891">
        <v>223.38999999999999</v>
      </c>
      <c r="E14891">
        <v>223.38999999999999</v>
      </c>
      <c r="F14891">
        <v>0</v>
      </c>
    </row>
    <row r="14892">
      <c r="A14892" s="1">
        <v>14890</v>
      </c>
      <c r="B14892" t="s">
        <v>15059</v>
      </c>
      <c r="C14892">
        <v>0</v>
      </c>
      <c r="D14892">
        <v>1424.25</v>
      </c>
      <c r="E14892">
        <v>1424.25</v>
      </c>
      <c r="F14892">
        <v>0</v>
      </c>
    </row>
    <row r="14893">
      <c r="A14893" s="1">
        <v>14891</v>
      </c>
      <c r="B14893" t="s">
        <v>21103</v>
      </c>
      <c r="C14893">
        <v>0</v>
      </c>
      <c r="D14893">
        <v>5663.7200000000003</v>
      </c>
      <c r="E14893">
        <v>0</v>
      </c>
      <c r="F14893">
        <v>5663.7200000000003</v>
      </c>
    </row>
    <row r="14894">
      <c r="A14894" s="1">
        <v>14892</v>
      </c>
      <c r="B14894" t="s">
        <v>21104</v>
      </c>
      <c r="C14894">
        <v>0</v>
      </c>
      <c r="D14894">
        <v>7964.6000000000004</v>
      </c>
      <c r="E14894">
        <v>7964.6000000000004</v>
      </c>
      <c r="F14894">
        <v>0</v>
      </c>
    </row>
    <row r="14895">
      <c r="A14895" s="1">
        <v>14893</v>
      </c>
      <c r="B14895" t="s">
        <v>15060</v>
      </c>
      <c r="C14895">
        <v>2920.3499999999999</v>
      </c>
      <c r="D14895">
        <v>36154.860000000001</v>
      </c>
      <c r="E14895">
        <v>39075.209999999999</v>
      </c>
      <c r="F14895">
        <v>0</v>
      </c>
    </row>
    <row r="14896">
      <c r="A14896" s="1">
        <v>14894</v>
      </c>
      <c r="B14896" t="s">
        <v>15061</v>
      </c>
      <c r="C14896">
        <v>106.19</v>
      </c>
      <c r="D14896">
        <v>550.17999999999995</v>
      </c>
      <c r="E14896">
        <v>656.37</v>
      </c>
      <c r="F14896">
        <v>0</v>
      </c>
    </row>
    <row r="14897">
      <c r="A14897" s="1">
        <v>14895</v>
      </c>
      <c r="B14897" t="s">
        <v>21105</v>
      </c>
      <c r="C14897">
        <v>0</v>
      </c>
      <c r="D14897">
        <v>1371.6800000000001</v>
      </c>
      <c r="E14897">
        <v>1371.6800000000001</v>
      </c>
      <c r="F14897">
        <v>0</v>
      </c>
    </row>
    <row r="14898">
      <c r="A14898" s="1">
        <v>14896</v>
      </c>
      <c r="B14898" t="s">
        <v>21106</v>
      </c>
      <c r="C14898">
        <v>0</v>
      </c>
      <c r="D14898">
        <v>862.83000000000004</v>
      </c>
      <c r="E14898">
        <v>862.83000000000004</v>
      </c>
      <c r="F14898">
        <v>0</v>
      </c>
    </row>
    <row r="14899">
      <c r="A14899" s="1">
        <v>14897</v>
      </c>
      <c r="B14899" t="s">
        <v>21107</v>
      </c>
      <c r="C14899">
        <v>0</v>
      </c>
      <c r="D14899">
        <v>106.2</v>
      </c>
      <c r="E14899">
        <v>106.2</v>
      </c>
      <c r="F14899">
        <v>0</v>
      </c>
    </row>
    <row r="14900">
      <c r="A14900" s="1">
        <v>14898</v>
      </c>
      <c r="B14900" t="s">
        <v>21108</v>
      </c>
      <c r="C14900">
        <v>0</v>
      </c>
      <c r="D14900">
        <v>309.73000000000002</v>
      </c>
      <c r="E14900">
        <v>309.73000000000002</v>
      </c>
      <c r="F14900">
        <v>0</v>
      </c>
    </row>
    <row r="14901">
      <c r="A14901" s="1">
        <v>14899</v>
      </c>
      <c r="B14901" t="s">
        <v>21109</v>
      </c>
      <c r="C14901">
        <v>0</v>
      </c>
      <c r="D14901">
        <v>17.699999999999999</v>
      </c>
      <c r="E14901">
        <v>17.699999999999999</v>
      </c>
      <c r="F14901">
        <v>0</v>
      </c>
    </row>
    <row r="14902">
      <c r="A14902" s="1">
        <v>14900</v>
      </c>
      <c r="B14902" t="s">
        <v>21110</v>
      </c>
      <c r="C14902">
        <v>0</v>
      </c>
      <c r="D14902">
        <v>244.25</v>
      </c>
      <c r="E14902">
        <v>244.25</v>
      </c>
      <c r="F14902">
        <v>0</v>
      </c>
    </row>
    <row r="14903">
      <c r="A14903" s="1">
        <v>14901</v>
      </c>
      <c r="B14903" t="s">
        <v>21111</v>
      </c>
      <c r="C14903">
        <v>0</v>
      </c>
      <c r="D14903">
        <v>7332.4300000000003</v>
      </c>
      <c r="E14903">
        <v>7300.8900000000003</v>
      </c>
      <c r="F14903">
        <v>31.539999999999999</v>
      </c>
    </row>
    <row r="14904">
      <c r="A14904" s="1">
        <v>14902</v>
      </c>
      <c r="B14904" t="s">
        <v>21112</v>
      </c>
      <c r="C14904">
        <v>0</v>
      </c>
      <c r="D14904">
        <v>60</v>
      </c>
      <c r="E14904">
        <v>53.100000000000001</v>
      </c>
      <c r="F14904">
        <v>6.9000000000000004</v>
      </c>
    </row>
    <row r="14905">
      <c r="A14905" s="1">
        <v>14903</v>
      </c>
      <c r="B14905" t="s">
        <v>21113</v>
      </c>
      <c r="C14905">
        <v>0</v>
      </c>
      <c r="D14905">
        <v>911.5</v>
      </c>
      <c r="E14905">
        <v>911.5</v>
      </c>
      <c r="F14905">
        <v>0</v>
      </c>
    </row>
    <row r="14906">
      <c r="A14906" s="1">
        <v>14904</v>
      </c>
      <c r="B14906" t="s">
        <v>21114</v>
      </c>
      <c r="C14906">
        <v>0</v>
      </c>
      <c r="D14906">
        <v>1327.4300000000001</v>
      </c>
      <c r="E14906">
        <v>1327.4300000000001</v>
      </c>
      <c r="F14906">
        <v>0</v>
      </c>
    </row>
    <row r="14907">
      <c r="A14907" s="1">
        <v>14905</v>
      </c>
      <c r="B14907" t="s">
        <v>21115</v>
      </c>
      <c r="C14907">
        <v>0</v>
      </c>
      <c r="D14907">
        <v>913.26999999999998</v>
      </c>
      <c r="E14907">
        <v>913.26999999999998</v>
      </c>
      <c r="F14907">
        <v>0</v>
      </c>
    </row>
    <row r="14908">
      <c r="A14908" s="1">
        <v>14906</v>
      </c>
      <c r="B14908" t="s">
        <v>21116</v>
      </c>
      <c r="C14908">
        <v>0</v>
      </c>
      <c r="D14908">
        <v>5380.5299999999997</v>
      </c>
      <c r="E14908">
        <v>5380.5299999999997</v>
      </c>
      <c r="F14908">
        <v>0</v>
      </c>
    </row>
    <row r="14909">
      <c r="A14909" s="1">
        <v>14907</v>
      </c>
      <c r="B14909" t="s">
        <v>21117</v>
      </c>
      <c r="C14909">
        <v>0</v>
      </c>
      <c r="D14909">
        <v>391.14999999999998</v>
      </c>
      <c r="E14909">
        <v>391.14999999999998</v>
      </c>
      <c r="F14909">
        <v>0</v>
      </c>
    </row>
    <row r="14910">
      <c r="A14910" s="1">
        <v>14908</v>
      </c>
      <c r="B14910" t="s">
        <v>21118</v>
      </c>
      <c r="C14910">
        <v>0</v>
      </c>
      <c r="D14910">
        <v>496.45999999999998</v>
      </c>
      <c r="E14910">
        <v>496.45999999999998</v>
      </c>
      <c r="F14910">
        <v>0</v>
      </c>
    </row>
    <row r="14911">
      <c r="A14911" s="1">
        <v>14909</v>
      </c>
      <c r="B14911" t="s">
        <v>21119</v>
      </c>
      <c r="C14911">
        <v>0</v>
      </c>
      <c r="D14911">
        <v>842.5</v>
      </c>
      <c r="E14911">
        <v>842.5</v>
      </c>
      <c r="F14911">
        <v>0</v>
      </c>
    </row>
    <row r="14912">
      <c r="A14912" s="1">
        <v>14910</v>
      </c>
      <c r="B14912" t="s">
        <v>21120</v>
      </c>
      <c r="C14912">
        <v>0</v>
      </c>
      <c r="D14912">
        <v>88.5</v>
      </c>
      <c r="E14912">
        <v>0</v>
      </c>
      <c r="F14912">
        <v>88.5</v>
      </c>
    </row>
    <row r="14913">
      <c r="A14913" s="1">
        <v>14911</v>
      </c>
      <c r="B14913" t="s">
        <v>21121</v>
      </c>
      <c r="C14913">
        <v>0</v>
      </c>
      <c r="D14913">
        <v>102.65000000000001</v>
      </c>
      <c r="E14913">
        <v>102.65000000000001</v>
      </c>
      <c r="F14913">
        <v>0</v>
      </c>
    </row>
    <row r="14914">
      <c r="A14914" s="1">
        <v>14912</v>
      </c>
      <c r="B14914" t="s">
        <v>21122</v>
      </c>
      <c r="C14914">
        <v>0</v>
      </c>
      <c r="D14914">
        <v>3185.8400000000001</v>
      </c>
      <c r="E14914">
        <v>0</v>
      </c>
      <c r="F14914">
        <v>3185.8400000000001</v>
      </c>
    </row>
    <row r="14915">
      <c r="A14915" s="1">
        <v>14913</v>
      </c>
      <c r="B14915" t="s">
        <v>21123</v>
      </c>
      <c r="C14915">
        <v>0</v>
      </c>
      <c r="D14915">
        <v>1939.1199999999999</v>
      </c>
      <c r="E14915">
        <v>0</v>
      </c>
      <c r="F14915">
        <v>1939.1199999999999</v>
      </c>
    </row>
    <row r="14916">
      <c r="A14916" s="1">
        <v>14914</v>
      </c>
      <c r="B14916" t="s">
        <v>21124</v>
      </c>
      <c r="C14916">
        <v>0</v>
      </c>
      <c r="D14916">
        <v>594.69000000000005</v>
      </c>
      <c r="E14916">
        <v>0</v>
      </c>
      <c r="F14916">
        <v>594.69000000000005</v>
      </c>
    </row>
    <row r="14917">
      <c r="A14917" s="1">
        <v>14915</v>
      </c>
      <c r="B14917" t="s">
        <v>21125</v>
      </c>
      <c r="C14917">
        <v>0</v>
      </c>
      <c r="D14917">
        <v>1238.9400000000001</v>
      </c>
      <c r="E14917">
        <v>1238.9400000000001</v>
      </c>
      <c r="F14917">
        <v>0</v>
      </c>
    </row>
    <row r="14918">
      <c r="A14918" s="1">
        <v>14916</v>
      </c>
      <c r="B14918" t="s">
        <v>21126</v>
      </c>
      <c r="C14918">
        <v>0</v>
      </c>
      <c r="D14918">
        <v>2433.6300000000001</v>
      </c>
      <c r="E14918">
        <v>2433.6300000000001</v>
      </c>
      <c r="F14918">
        <v>0</v>
      </c>
    </row>
    <row r="14919">
      <c r="A14919" s="1">
        <v>14917</v>
      </c>
      <c r="B14919" t="s">
        <v>15064</v>
      </c>
      <c r="C14919">
        <v>0</v>
      </c>
      <c r="D14919">
        <v>250</v>
      </c>
      <c r="E14919">
        <v>250</v>
      </c>
      <c r="F14919">
        <v>0</v>
      </c>
    </row>
    <row r="14920">
      <c r="A14920" s="1">
        <v>14918</v>
      </c>
      <c r="B14920" t="s">
        <v>21127</v>
      </c>
      <c r="C14920">
        <v>0</v>
      </c>
      <c r="D14920">
        <v>1376.8900000000001</v>
      </c>
      <c r="E14920">
        <v>1018.48</v>
      </c>
      <c r="F14920">
        <v>358.41000000000003</v>
      </c>
    </row>
    <row r="14921">
      <c r="A14921" s="1">
        <v>14919</v>
      </c>
      <c r="B14921" t="s">
        <v>21128</v>
      </c>
      <c r="C14921">
        <v>0</v>
      </c>
      <c r="D14921">
        <v>80</v>
      </c>
      <c r="E14921">
        <v>80</v>
      </c>
      <c r="F14921">
        <v>0</v>
      </c>
    </row>
    <row r="14922">
      <c r="A14922" s="1">
        <v>14920</v>
      </c>
      <c r="B14922" t="s">
        <v>21129</v>
      </c>
      <c r="C14922">
        <v>0</v>
      </c>
      <c r="D14922">
        <v>7330.29</v>
      </c>
      <c r="E14922">
        <v>7330.29</v>
      </c>
      <c r="F14922">
        <v>0</v>
      </c>
    </row>
    <row r="14923">
      <c r="A14923" s="1">
        <v>14921</v>
      </c>
      <c r="B14923" t="s">
        <v>21130</v>
      </c>
      <c r="C14923">
        <v>0</v>
      </c>
      <c r="D14923">
        <v>1561.0599999999999</v>
      </c>
      <c r="E14923">
        <v>1561.0599999999999</v>
      </c>
      <c r="F14923">
        <v>0</v>
      </c>
    </row>
    <row r="14924">
      <c r="A14924" s="1">
        <v>14922</v>
      </c>
      <c r="B14924" t="s">
        <v>21131</v>
      </c>
      <c r="C14924">
        <v>0</v>
      </c>
      <c r="D14924">
        <v>21828.860000000001</v>
      </c>
      <c r="E14924">
        <v>21828.860000000001</v>
      </c>
      <c r="F14924">
        <v>0</v>
      </c>
    </row>
    <row r="14925">
      <c r="A14925" s="1">
        <v>14923</v>
      </c>
      <c r="B14925" t="s">
        <v>21132</v>
      </c>
      <c r="C14925">
        <v>0</v>
      </c>
      <c r="D14925">
        <v>3975.25</v>
      </c>
      <c r="E14925">
        <v>3975.25</v>
      </c>
      <c r="F14925">
        <v>0</v>
      </c>
    </row>
    <row r="14926">
      <c r="A14926" s="1">
        <v>14924</v>
      </c>
      <c r="B14926" t="s">
        <v>21133</v>
      </c>
      <c r="C14926">
        <v>0</v>
      </c>
      <c r="D14926">
        <v>920.35000000000002</v>
      </c>
      <c r="E14926">
        <v>920.35000000000002</v>
      </c>
      <c r="F14926">
        <v>0</v>
      </c>
    </row>
    <row r="14927">
      <c r="A14927" s="1">
        <v>14925</v>
      </c>
      <c r="B14927" t="s">
        <v>15066</v>
      </c>
      <c r="C14927">
        <v>0</v>
      </c>
      <c r="D14927">
        <v>442.48000000000002</v>
      </c>
      <c r="E14927">
        <v>442.48000000000002</v>
      </c>
      <c r="F14927">
        <v>0</v>
      </c>
    </row>
    <row r="14928">
      <c r="A14928" s="1">
        <v>14926</v>
      </c>
      <c r="B14928" t="s">
        <v>21134</v>
      </c>
      <c r="C14928">
        <v>0</v>
      </c>
      <c r="D14928">
        <v>13858.4</v>
      </c>
      <c r="E14928">
        <v>13858.4</v>
      </c>
      <c r="F14928">
        <v>0</v>
      </c>
    </row>
    <row r="14929">
      <c r="A14929" s="1">
        <v>14927</v>
      </c>
      <c r="B14929" t="s">
        <v>21135</v>
      </c>
      <c r="C14929">
        <v>0</v>
      </c>
      <c r="D14929">
        <v>26138.610000000001</v>
      </c>
      <c r="E14929">
        <v>26138.610000000001</v>
      </c>
      <c r="F14929">
        <v>0</v>
      </c>
    </row>
    <row r="14930">
      <c r="A14930" s="1">
        <v>14928</v>
      </c>
      <c r="B14930" t="s">
        <v>21136</v>
      </c>
      <c r="C14930">
        <v>0</v>
      </c>
      <c r="D14930">
        <v>115.04000000000001</v>
      </c>
      <c r="E14930">
        <v>115.04000000000001</v>
      </c>
      <c r="F14930">
        <v>0</v>
      </c>
    </row>
    <row r="14931">
      <c r="A14931" s="1">
        <v>14929</v>
      </c>
      <c r="B14931" t="s">
        <v>21137</v>
      </c>
      <c r="C14931">
        <v>0</v>
      </c>
      <c r="D14931">
        <v>61.950000000000003</v>
      </c>
      <c r="E14931">
        <v>61.950000000000003</v>
      </c>
      <c r="F14931">
        <v>0</v>
      </c>
    </row>
    <row r="14932">
      <c r="A14932" s="1">
        <v>14930</v>
      </c>
      <c r="B14932" t="s">
        <v>21138</v>
      </c>
      <c r="C14932">
        <v>0</v>
      </c>
      <c r="D14932">
        <v>1495.54</v>
      </c>
      <c r="E14932">
        <v>574.75</v>
      </c>
      <c r="F14932">
        <v>920.78999999999996</v>
      </c>
    </row>
    <row r="14933">
      <c r="A14933" s="1">
        <v>14931</v>
      </c>
      <c r="B14933" t="s">
        <v>21139</v>
      </c>
      <c r="C14933">
        <v>0</v>
      </c>
      <c r="D14933">
        <v>185.31</v>
      </c>
      <c r="E14933">
        <v>185.31</v>
      </c>
      <c r="F14933">
        <v>0</v>
      </c>
    </row>
    <row r="14934">
      <c r="A14934" s="1">
        <v>14932</v>
      </c>
      <c r="B14934" t="s">
        <v>21140</v>
      </c>
      <c r="C14934">
        <v>0</v>
      </c>
      <c r="D14934">
        <v>15683.17</v>
      </c>
      <c r="E14934">
        <v>15683.17</v>
      </c>
      <c r="F14934">
        <v>0</v>
      </c>
    </row>
    <row r="14935">
      <c r="A14935" s="1">
        <v>14933</v>
      </c>
      <c r="B14935" t="s">
        <v>21141</v>
      </c>
      <c r="C14935">
        <v>0</v>
      </c>
      <c r="D14935">
        <v>1061.95</v>
      </c>
      <c r="E14935">
        <v>1061.95</v>
      </c>
      <c r="F14935">
        <v>0</v>
      </c>
    </row>
    <row r="14936">
      <c r="A14936" s="1">
        <v>14934</v>
      </c>
      <c r="B14936" t="s">
        <v>21142</v>
      </c>
      <c r="C14936">
        <v>0</v>
      </c>
      <c r="D14936">
        <v>1858.4100000000001</v>
      </c>
      <c r="E14936">
        <v>1858.4100000000001</v>
      </c>
      <c r="F14936">
        <v>0</v>
      </c>
    </row>
    <row r="14937">
      <c r="A14937" s="1">
        <v>14935</v>
      </c>
      <c r="B14937" t="s">
        <v>21143</v>
      </c>
      <c r="C14937">
        <v>0</v>
      </c>
      <c r="D14937">
        <v>4778.7600000000002</v>
      </c>
      <c r="E14937">
        <v>4778.7600000000002</v>
      </c>
      <c r="F14937">
        <v>0</v>
      </c>
    </row>
    <row r="14938">
      <c r="A14938" s="1">
        <v>14936</v>
      </c>
      <c r="B14938" t="s">
        <v>21144</v>
      </c>
      <c r="C14938">
        <v>0</v>
      </c>
      <c r="D14938">
        <v>3823.0100000000002</v>
      </c>
      <c r="E14938">
        <v>3823.0100000000002</v>
      </c>
      <c r="F14938">
        <v>0</v>
      </c>
    </row>
    <row r="14939">
      <c r="A14939" s="1">
        <v>14937</v>
      </c>
      <c r="B14939" t="s">
        <v>21145</v>
      </c>
      <c r="C14939">
        <v>0</v>
      </c>
      <c r="D14939">
        <v>5044.25</v>
      </c>
      <c r="E14939">
        <v>5044.25</v>
      </c>
      <c r="F14939">
        <v>0</v>
      </c>
    </row>
    <row r="14940">
      <c r="A14940" s="1">
        <v>14938</v>
      </c>
      <c r="B14940" t="s">
        <v>21146</v>
      </c>
      <c r="C14940">
        <v>0</v>
      </c>
      <c r="D14940">
        <v>58352.480000000003</v>
      </c>
      <c r="E14940">
        <v>58352.480000000003</v>
      </c>
      <c r="F14940">
        <v>0</v>
      </c>
    </row>
    <row r="14941">
      <c r="A14941" s="1">
        <v>14939</v>
      </c>
      <c r="B14941" t="s">
        <v>21147</v>
      </c>
      <c r="C14941">
        <v>0</v>
      </c>
      <c r="D14941">
        <v>14.16</v>
      </c>
      <c r="E14941">
        <v>14.16</v>
      </c>
      <c r="F14941">
        <v>0</v>
      </c>
    </row>
    <row r="14942">
      <c r="A14942" s="1">
        <v>14940</v>
      </c>
      <c r="B14942" t="s">
        <v>21148</v>
      </c>
      <c r="C14942">
        <v>0</v>
      </c>
      <c r="D14942">
        <v>67.260000000000005</v>
      </c>
      <c r="E14942">
        <v>67.260000000000005</v>
      </c>
      <c r="F14942">
        <v>0</v>
      </c>
    </row>
    <row r="14943">
      <c r="A14943" s="1">
        <v>14941</v>
      </c>
      <c r="B14943" t="s">
        <v>21149</v>
      </c>
      <c r="C14943">
        <v>0</v>
      </c>
      <c r="D14943">
        <v>1592.9200000000001</v>
      </c>
      <c r="E14943">
        <v>1592.9200000000001</v>
      </c>
      <c r="F14943">
        <v>0</v>
      </c>
    </row>
    <row r="14944">
      <c r="A14944" s="1">
        <v>14942</v>
      </c>
      <c r="B14944" t="s">
        <v>15069</v>
      </c>
      <c r="C14944">
        <v>0</v>
      </c>
      <c r="D14944">
        <v>-1481.22</v>
      </c>
      <c r="E14944">
        <v>-1481.22</v>
      </c>
      <c r="F14944">
        <v>0</v>
      </c>
    </row>
    <row r="14945">
      <c r="A14945" s="1">
        <v>14943</v>
      </c>
      <c r="B14945" t="s">
        <v>21150</v>
      </c>
      <c r="C14945">
        <v>0</v>
      </c>
      <c r="D14945">
        <v>1699.1199999999999</v>
      </c>
      <c r="E14945">
        <v>1699.1199999999999</v>
      </c>
      <c r="F14945">
        <v>0</v>
      </c>
    </row>
    <row r="14946">
      <c r="A14946" s="1">
        <v>14944</v>
      </c>
      <c r="B14946" t="s">
        <v>21151</v>
      </c>
      <c r="C14946">
        <v>0</v>
      </c>
      <c r="D14946">
        <v>4672.5699999999997</v>
      </c>
      <c r="E14946">
        <v>0</v>
      </c>
      <c r="F14946">
        <v>4672.5699999999997</v>
      </c>
    </row>
    <row r="14947">
      <c r="A14947" s="1">
        <v>14945</v>
      </c>
      <c r="B14947" t="s">
        <v>21152</v>
      </c>
      <c r="C14947">
        <v>0</v>
      </c>
      <c r="D14947">
        <v>5026.5500000000002</v>
      </c>
      <c r="E14947">
        <v>2513.2800000000002</v>
      </c>
      <c r="F14947">
        <v>2513.27</v>
      </c>
    </row>
    <row r="14948">
      <c r="A14948" s="1">
        <v>14946</v>
      </c>
      <c r="B14948" t="s">
        <v>15071</v>
      </c>
      <c r="C14948">
        <v>0</v>
      </c>
      <c r="D14948">
        <v>7280.6300000000001</v>
      </c>
      <c r="E14948">
        <v>5510.71</v>
      </c>
      <c r="F14948">
        <v>1769.9200000000001</v>
      </c>
    </row>
    <row r="14949">
      <c r="A14949" s="1">
        <v>14947</v>
      </c>
      <c r="B14949" t="s">
        <v>15072</v>
      </c>
      <c r="C14949">
        <v>0</v>
      </c>
      <c r="D14949">
        <v>1752.21</v>
      </c>
      <c r="E14949">
        <v>1752.21</v>
      </c>
      <c r="F14949">
        <v>0</v>
      </c>
    </row>
    <row r="14950">
      <c r="A14950" s="1">
        <v>14948</v>
      </c>
      <c r="B14950" t="s">
        <v>21153</v>
      </c>
      <c r="C14950">
        <v>0</v>
      </c>
      <c r="D14950">
        <v>318.57999999999998</v>
      </c>
      <c r="E14950">
        <v>318.57999999999998</v>
      </c>
      <c r="F14950">
        <v>0</v>
      </c>
    </row>
    <row r="14951">
      <c r="A14951" s="1">
        <v>14949</v>
      </c>
      <c r="B14951" t="s">
        <v>21154</v>
      </c>
      <c r="C14951">
        <v>0</v>
      </c>
      <c r="D14951">
        <v>102535.39</v>
      </c>
      <c r="E14951">
        <v>97296.460000000006</v>
      </c>
      <c r="F14951">
        <v>5238.9299999999903</v>
      </c>
    </row>
    <row r="14952">
      <c r="A14952" s="1">
        <v>14950</v>
      </c>
      <c r="B14952" t="s">
        <v>21155</v>
      </c>
      <c r="C14952">
        <v>0</v>
      </c>
      <c r="D14952">
        <v>10153.139999999999</v>
      </c>
      <c r="E14952">
        <v>10153.139999999999</v>
      </c>
      <c r="F14952">
        <v>0</v>
      </c>
    </row>
    <row r="14953">
      <c r="A14953" s="1">
        <v>14951</v>
      </c>
      <c r="B14953" t="s">
        <v>15074</v>
      </c>
      <c r="C14953">
        <v>955.75</v>
      </c>
      <c r="D14953">
        <v>3982.3099999999999</v>
      </c>
      <c r="E14953">
        <v>4938.0600000000004</v>
      </c>
      <c r="F14953">
        <v>0</v>
      </c>
    </row>
    <row r="14954">
      <c r="A14954" s="1">
        <v>14952</v>
      </c>
      <c r="B14954" t="s">
        <v>15075</v>
      </c>
      <c r="C14954">
        <v>2761.0599999999999</v>
      </c>
      <c r="D14954">
        <v>0</v>
      </c>
      <c r="E14954">
        <v>2761.0599999999999</v>
      </c>
      <c r="F14954">
        <v>0</v>
      </c>
    </row>
    <row r="14955">
      <c r="A14955" s="1">
        <v>14953</v>
      </c>
      <c r="B14955" t="s">
        <v>21156</v>
      </c>
      <c r="C14955">
        <v>0</v>
      </c>
      <c r="D14955">
        <v>309.73000000000002</v>
      </c>
      <c r="E14955">
        <v>309.73000000000002</v>
      </c>
      <c r="F14955">
        <v>0</v>
      </c>
    </row>
    <row r="14956">
      <c r="A14956" s="1">
        <v>14954</v>
      </c>
      <c r="B14956" t="s">
        <v>21157</v>
      </c>
      <c r="C14956">
        <v>0</v>
      </c>
      <c r="D14956">
        <v>212.38</v>
      </c>
      <c r="E14956">
        <v>212.38</v>
      </c>
      <c r="F14956">
        <v>0</v>
      </c>
    </row>
    <row r="14957">
      <c r="A14957" s="1">
        <v>14955</v>
      </c>
      <c r="B14957" t="s">
        <v>21158</v>
      </c>
      <c r="C14957">
        <v>0</v>
      </c>
      <c r="D14957">
        <v>2583.3200000000002</v>
      </c>
      <c r="E14957">
        <v>2583.3200000000002</v>
      </c>
      <c r="F14957">
        <v>0</v>
      </c>
    </row>
    <row r="14958">
      <c r="A14958" s="1">
        <v>14956</v>
      </c>
      <c r="B14958" t="s">
        <v>21159</v>
      </c>
      <c r="C14958">
        <v>0</v>
      </c>
      <c r="D14958">
        <v>4416.8699999999999</v>
      </c>
      <c r="E14958">
        <v>4416.8699999999999</v>
      </c>
      <c r="F14958">
        <v>0</v>
      </c>
    </row>
    <row r="14959">
      <c r="A14959" s="1">
        <v>14957</v>
      </c>
      <c r="B14959" t="s">
        <v>21160</v>
      </c>
      <c r="C14959">
        <v>0</v>
      </c>
      <c r="D14959">
        <v>3194.6900000000001</v>
      </c>
      <c r="E14959">
        <v>557.51999999999998</v>
      </c>
      <c r="F14959">
        <v>2637.1700000000001</v>
      </c>
    </row>
    <row r="14960">
      <c r="A14960" s="1">
        <v>14958</v>
      </c>
      <c r="B14960" t="s">
        <v>21161</v>
      </c>
      <c r="C14960">
        <v>0</v>
      </c>
      <c r="D14960">
        <v>389.38</v>
      </c>
      <c r="E14960">
        <v>389.38</v>
      </c>
      <c r="F14960">
        <v>0</v>
      </c>
    </row>
    <row r="14961">
      <c r="A14961" s="1">
        <v>14959</v>
      </c>
      <c r="B14961" t="s">
        <v>21162</v>
      </c>
      <c r="C14961">
        <v>0</v>
      </c>
      <c r="D14961">
        <v>402.64999999999998</v>
      </c>
      <c r="E14961">
        <v>402.64999999999998</v>
      </c>
      <c r="F14961">
        <v>0</v>
      </c>
    </row>
    <row r="14962">
      <c r="A14962" s="1">
        <v>14960</v>
      </c>
      <c r="B14962" t="s">
        <v>21163</v>
      </c>
      <c r="C14962">
        <v>0</v>
      </c>
      <c r="D14962">
        <v>300.88</v>
      </c>
      <c r="E14962">
        <v>300.88</v>
      </c>
      <c r="F14962">
        <v>0</v>
      </c>
    </row>
    <row r="14963">
      <c r="A14963" s="1">
        <v>14961</v>
      </c>
      <c r="B14963" t="s">
        <v>21164</v>
      </c>
      <c r="C14963">
        <v>0</v>
      </c>
      <c r="D14963">
        <v>5641.5900000000001</v>
      </c>
      <c r="E14963">
        <v>5641.5900000000001</v>
      </c>
      <c r="F14963">
        <v>0</v>
      </c>
    </row>
    <row r="14964">
      <c r="A14964" s="1">
        <v>14962</v>
      </c>
      <c r="B14964" t="s">
        <v>21165</v>
      </c>
      <c r="C14964">
        <v>0</v>
      </c>
      <c r="D14964">
        <v>477.87</v>
      </c>
      <c r="E14964">
        <v>53.100000000000001</v>
      </c>
      <c r="F14964">
        <v>424.76999999999998</v>
      </c>
    </row>
    <row r="14965">
      <c r="A14965" s="1">
        <v>14963</v>
      </c>
      <c r="B14965" t="s">
        <v>21166</v>
      </c>
      <c r="C14965">
        <v>0</v>
      </c>
      <c r="D14965">
        <v>246.90000000000001</v>
      </c>
      <c r="E14965">
        <v>246.90000000000001</v>
      </c>
      <c r="F14965">
        <v>0</v>
      </c>
    </row>
    <row r="14966">
      <c r="A14966" s="1">
        <v>14964</v>
      </c>
      <c r="B14966" t="s">
        <v>21167</v>
      </c>
      <c r="C14966">
        <v>0</v>
      </c>
      <c r="D14966">
        <v>515.03999999999996</v>
      </c>
      <c r="E14966">
        <v>515.03999999999996</v>
      </c>
      <c r="F14966">
        <v>0</v>
      </c>
    </row>
    <row r="14967">
      <c r="A14967" s="1">
        <v>14965</v>
      </c>
      <c r="B14967" t="s">
        <v>21168</v>
      </c>
      <c r="C14967">
        <v>0</v>
      </c>
      <c r="D14967">
        <v>1141.5899999999999</v>
      </c>
      <c r="E14967">
        <v>1141.5899999999999</v>
      </c>
      <c r="F14967">
        <v>0</v>
      </c>
    </row>
    <row r="14968">
      <c r="A14968" s="1">
        <v>14966</v>
      </c>
      <c r="B14968" t="s">
        <v>21169</v>
      </c>
      <c r="C14968">
        <v>0</v>
      </c>
      <c r="D14968">
        <v>300</v>
      </c>
      <c r="E14968">
        <v>300</v>
      </c>
      <c r="F14968">
        <v>0</v>
      </c>
    </row>
    <row r="14969">
      <c r="A14969" s="1">
        <v>14967</v>
      </c>
      <c r="B14969" t="s">
        <v>21170</v>
      </c>
      <c r="C14969">
        <v>0</v>
      </c>
      <c r="D14969">
        <v>241.59</v>
      </c>
      <c r="E14969">
        <v>241.59</v>
      </c>
      <c r="F14969">
        <v>0</v>
      </c>
    </row>
    <row r="14970">
      <c r="A14970" s="1">
        <v>14968</v>
      </c>
      <c r="B14970" t="s">
        <v>21171</v>
      </c>
      <c r="C14970">
        <v>0</v>
      </c>
      <c r="D14970">
        <v>257.51999999999998</v>
      </c>
      <c r="E14970">
        <v>257.51999999999998</v>
      </c>
      <c r="F14970">
        <v>0</v>
      </c>
    </row>
    <row r="14971">
      <c r="A14971" s="1">
        <v>14969</v>
      </c>
      <c r="B14971" t="s">
        <v>21172</v>
      </c>
      <c r="C14971">
        <v>0</v>
      </c>
      <c r="D14971">
        <v>929.20000000000005</v>
      </c>
      <c r="E14971">
        <v>929.20000000000005</v>
      </c>
      <c r="F14971">
        <v>0</v>
      </c>
    </row>
    <row r="14972">
      <c r="A14972" s="1">
        <v>14970</v>
      </c>
      <c r="B14972" t="s">
        <v>21173</v>
      </c>
      <c r="C14972">
        <v>0</v>
      </c>
      <c r="D14972">
        <v>11619.469999999999</v>
      </c>
      <c r="E14972">
        <v>11619.469999999999</v>
      </c>
      <c r="F14972">
        <v>0</v>
      </c>
    </row>
    <row r="14973">
      <c r="A14973" s="1">
        <v>14971</v>
      </c>
      <c r="B14973" t="s">
        <v>21174</v>
      </c>
      <c r="C14973">
        <v>0</v>
      </c>
      <c r="D14973">
        <v>424.77999999999997</v>
      </c>
      <c r="E14973">
        <v>424.77999999999997</v>
      </c>
      <c r="F14973">
        <v>0</v>
      </c>
    </row>
    <row r="14974">
      <c r="A14974" s="1">
        <v>14972</v>
      </c>
      <c r="B14974" t="s">
        <v>21175</v>
      </c>
      <c r="C14974">
        <v>0</v>
      </c>
      <c r="D14974">
        <v>283.19</v>
      </c>
      <c r="E14974">
        <v>283.19</v>
      </c>
      <c r="F14974">
        <v>0</v>
      </c>
    </row>
    <row r="14975">
      <c r="A14975" s="1">
        <v>14973</v>
      </c>
      <c r="B14975" t="s">
        <v>21176</v>
      </c>
      <c r="C14975">
        <v>0</v>
      </c>
      <c r="D14975">
        <v>424.77999999999997</v>
      </c>
      <c r="E14975">
        <v>0</v>
      </c>
      <c r="F14975">
        <v>424.77999999999997</v>
      </c>
    </row>
    <row r="14976">
      <c r="A14976" s="1">
        <v>14974</v>
      </c>
      <c r="B14976" t="s">
        <v>21177</v>
      </c>
      <c r="C14976">
        <v>0</v>
      </c>
      <c r="D14976">
        <v>106.19</v>
      </c>
      <c r="E14976">
        <v>0</v>
      </c>
      <c r="F14976">
        <v>106.19</v>
      </c>
    </row>
    <row r="14977">
      <c r="A14977" s="1">
        <v>14975</v>
      </c>
      <c r="B14977" t="s">
        <v>15077</v>
      </c>
      <c r="C14977">
        <v>1418.9100000000001</v>
      </c>
      <c r="D14977">
        <v>0</v>
      </c>
      <c r="E14977">
        <v>636.02999999999997</v>
      </c>
      <c r="F14977">
        <v>782.88</v>
      </c>
    </row>
    <row r="14978">
      <c r="A14978" s="1">
        <v>14976</v>
      </c>
      <c r="B14978" t="s">
        <v>21178</v>
      </c>
      <c r="C14978">
        <v>0</v>
      </c>
      <c r="D14978">
        <v>12240.370000000001</v>
      </c>
      <c r="E14978">
        <v>9701.2999999999993</v>
      </c>
      <c r="F14978">
        <v>2539.0700000000002</v>
      </c>
    </row>
    <row r="14979">
      <c r="A14979" s="1">
        <v>14977</v>
      </c>
      <c r="B14979" t="s">
        <v>21179</v>
      </c>
      <c r="C14979">
        <v>0</v>
      </c>
      <c r="D14979">
        <v>9168.1399999999994</v>
      </c>
      <c r="E14979">
        <v>9168.1399999999994</v>
      </c>
      <c r="F14979">
        <v>0</v>
      </c>
    </row>
    <row r="14980">
      <c r="A14980" s="1">
        <v>14978</v>
      </c>
      <c r="B14980" t="s">
        <v>15078</v>
      </c>
      <c r="C14980">
        <v>0</v>
      </c>
      <c r="D14980">
        <v>1194.6900000000001</v>
      </c>
      <c r="E14980">
        <v>88.5</v>
      </c>
      <c r="F14980">
        <v>1106.1900000000001</v>
      </c>
    </row>
    <row r="14981">
      <c r="A14981" s="1">
        <v>14979</v>
      </c>
      <c r="B14981" t="s">
        <v>21180</v>
      </c>
      <c r="C14981">
        <v>0</v>
      </c>
      <c r="D14981">
        <v>31.859999999999999</v>
      </c>
      <c r="E14981">
        <v>31.859999999999999</v>
      </c>
      <c r="F14981">
        <v>0</v>
      </c>
    </row>
    <row r="14982">
      <c r="A14982" s="1">
        <v>14980</v>
      </c>
      <c r="B14982" t="s">
        <v>21181</v>
      </c>
      <c r="C14982">
        <v>0</v>
      </c>
      <c r="D14982">
        <v>243.36000000000001</v>
      </c>
      <c r="E14982">
        <v>176.99000000000001</v>
      </c>
      <c r="F14982">
        <v>66.370000000000005</v>
      </c>
    </row>
    <row r="14983">
      <c r="A14983" s="1">
        <v>14981</v>
      </c>
      <c r="B14983" t="s">
        <v>21182</v>
      </c>
      <c r="C14983">
        <v>0</v>
      </c>
      <c r="D14983">
        <v>1946.9000000000001</v>
      </c>
      <c r="E14983">
        <v>1274.3800000000001</v>
      </c>
      <c r="F14983">
        <v>672.51999999999998</v>
      </c>
    </row>
    <row r="14984">
      <c r="A14984" s="1">
        <v>14982</v>
      </c>
      <c r="B14984" t="s">
        <v>21183</v>
      </c>
      <c r="C14984">
        <v>0</v>
      </c>
      <c r="D14984">
        <v>389.38</v>
      </c>
      <c r="E14984">
        <v>389.38</v>
      </c>
      <c r="F14984">
        <v>0</v>
      </c>
    </row>
    <row r="14985">
      <c r="A14985" s="1">
        <v>14983</v>
      </c>
      <c r="B14985" t="s">
        <v>21184</v>
      </c>
      <c r="C14985">
        <v>0</v>
      </c>
      <c r="D14985">
        <v>700.88</v>
      </c>
      <c r="E14985">
        <v>700.88</v>
      </c>
      <c r="F14985">
        <v>0</v>
      </c>
    </row>
    <row r="14986">
      <c r="A14986" s="1">
        <v>14984</v>
      </c>
      <c r="B14986" t="s">
        <v>21185</v>
      </c>
      <c r="C14986">
        <v>0</v>
      </c>
      <c r="D14986">
        <v>22.120000000000001</v>
      </c>
      <c r="E14986">
        <v>22.120000000000001</v>
      </c>
      <c r="F14986">
        <v>0</v>
      </c>
    </row>
    <row r="14987">
      <c r="A14987" s="1">
        <v>14985</v>
      </c>
      <c r="B14987" t="s">
        <v>21186</v>
      </c>
      <c r="C14987">
        <v>0</v>
      </c>
      <c r="D14987">
        <v>1353.99</v>
      </c>
      <c r="E14987">
        <v>1353.99</v>
      </c>
      <c r="F14987">
        <v>0</v>
      </c>
    </row>
    <row r="14988">
      <c r="A14988" s="1">
        <v>14986</v>
      </c>
      <c r="B14988" t="s">
        <v>15079</v>
      </c>
      <c r="C14988">
        <v>291.89999999999998</v>
      </c>
      <c r="D14988">
        <v>0</v>
      </c>
      <c r="E14988">
        <v>175.13999999999999</v>
      </c>
      <c r="F14988">
        <v>116.76000000000001</v>
      </c>
    </row>
    <row r="14989">
      <c r="A14989" s="1">
        <v>14987</v>
      </c>
      <c r="B14989" t="s">
        <v>15080</v>
      </c>
      <c r="C14989">
        <v>500.44</v>
      </c>
      <c r="D14989">
        <v>0</v>
      </c>
      <c r="E14989">
        <v>300.25999999999999</v>
      </c>
      <c r="F14989">
        <v>200.18000000000001</v>
      </c>
    </row>
    <row r="14990">
      <c r="A14990" s="1">
        <v>14988</v>
      </c>
      <c r="B14990" t="s">
        <v>15081</v>
      </c>
      <c r="C14990">
        <v>2070.8000000000002</v>
      </c>
      <c r="D14990">
        <v>0</v>
      </c>
      <c r="E14990">
        <v>2070.8000000000002</v>
      </c>
      <c r="F14990">
        <v>0</v>
      </c>
    </row>
    <row r="14991">
      <c r="A14991" s="1">
        <v>14989</v>
      </c>
      <c r="B14991" t="s">
        <v>15082</v>
      </c>
      <c r="C14991">
        <v>0</v>
      </c>
      <c r="D14991">
        <v>123.89</v>
      </c>
      <c r="E14991">
        <v>123.89</v>
      </c>
      <c r="F14991">
        <v>0</v>
      </c>
    </row>
    <row r="14992">
      <c r="A14992" s="1">
        <v>14990</v>
      </c>
      <c r="B14992" t="s">
        <v>21187</v>
      </c>
      <c r="C14992">
        <v>0</v>
      </c>
      <c r="D14992">
        <v>1849.5599999999999</v>
      </c>
      <c r="E14992">
        <v>1849.5599999999999</v>
      </c>
      <c r="F14992">
        <v>0</v>
      </c>
    </row>
    <row r="14993">
      <c r="A14993" s="1">
        <v>14991</v>
      </c>
      <c r="B14993" t="s">
        <v>21188</v>
      </c>
      <c r="C14993">
        <v>0</v>
      </c>
      <c r="D14993">
        <v>1044.24</v>
      </c>
      <c r="E14993">
        <v>1044.24</v>
      </c>
      <c r="F14993">
        <v>0</v>
      </c>
    </row>
    <row r="14994">
      <c r="A14994" s="1">
        <v>14992</v>
      </c>
      <c r="B14994" t="s">
        <v>21189</v>
      </c>
      <c r="C14994">
        <v>0</v>
      </c>
      <c r="D14994">
        <v>199.12</v>
      </c>
      <c r="E14994">
        <v>79.650000000000006</v>
      </c>
      <c r="F14994">
        <v>119.47</v>
      </c>
    </row>
    <row r="14995">
      <c r="A14995" s="1">
        <v>14993</v>
      </c>
      <c r="B14995" t="s">
        <v>15083</v>
      </c>
      <c r="C14995">
        <v>1923.49</v>
      </c>
      <c r="D14995">
        <v>0</v>
      </c>
      <c r="E14995">
        <v>0</v>
      </c>
      <c r="F14995">
        <v>1923.49</v>
      </c>
    </row>
    <row r="14996">
      <c r="A14996" s="1">
        <v>14994</v>
      </c>
      <c r="B14996" t="s">
        <v>15084</v>
      </c>
      <c r="C14996">
        <v>786.99000000000001</v>
      </c>
      <c r="D14996">
        <v>0</v>
      </c>
      <c r="E14996">
        <v>0</v>
      </c>
      <c r="F14996">
        <v>786.99000000000001</v>
      </c>
    </row>
    <row r="14997">
      <c r="A14997" s="1">
        <v>14995</v>
      </c>
      <c r="B14997" t="s">
        <v>21190</v>
      </c>
      <c r="C14997">
        <v>0</v>
      </c>
      <c r="D14997">
        <v>1681.4200000000001</v>
      </c>
      <c r="E14997">
        <v>1681.4200000000001</v>
      </c>
      <c r="F14997">
        <v>0</v>
      </c>
    </row>
    <row r="14998">
      <c r="A14998" s="1">
        <v>14996</v>
      </c>
      <c r="B14998" t="s">
        <v>21191</v>
      </c>
      <c r="C14998">
        <v>0</v>
      </c>
      <c r="D14998">
        <v>35.399999999999999</v>
      </c>
      <c r="E14998">
        <v>35.399999999999999</v>
      </c>
      <c r="F14998">
        <v>0</v>
      </c>
    </row>
    <row r="14999">
      <c r="A14999" s="1">
        <v>14997</v>
      </c>
      <c r="B14999" t="s">
        <v>21192</v>
      </c>
      <c r="C14999">
        <v>0</v>
      </c>
      <c r="D14999">
        <v>619.47000000000003</v>
      </c>
      <c r="E14999">
        <v>619.47000000000003</v>
      </c>
      <c r="F14999">
        <v>0</v>
      </c>
    </row>
    <row r="15000">
      <c r="A15000" s="1">
        <v>14998</v>
      </c>
      <c r="B15000" t="s">
        <v>15085</v>
      </c>
      <c r="C15000">
        <v>991.15999999999997</v>
      </c>
      <c r="D15000">
        <v>0</v>
      </c>
      <c r="E15000">
        <v>743.35000000000002</v>
      </c>
      <c r="F15000">
        <v>247.81</v>
      </c>
    </row>
    <row r="15001">
      <c r="A15001" s="1">
        <v>14999</v>
      </c>
      <c r="B15001" t="s">
        <v>21193</v>
      </c>
      <c r="C15001">
        <v>0</v>
      </c>
      <c r="D15001">
        <v>1362.8299999999999</v>
      </c>
      <c r="E15001">
        <v>778.75999999999999</v>
      </c>
      <c r="F15001">
        <v>584.07000000000005</v>
      </c>
    </row>
    <row r="15002">
      <c r="A15002" s="1">
        <v>15000</v>
      </c>
      <c r="B15002" t="s">
        <v>21194</v>
      </c>
      <c r="C15002">
        <v>0</v>
      </c>
      <c r="D15002">
        <v>823.00999999999999</v>
      </c>
      <c r="E15002">
        <v>823.00999999999999</v>
      </c>
      <c r="F15002">
        <v>0</v>
      </c>
    </row>
    <row r="15003">
      <c r="A15003" s="1">
        <v>15001</v>
      </c>
      <c r="B15003" t="s">
        <v>21195</v>
      </c>
      <c r="C15003">
        <v>0</v>
      </c>
      <c r="D15003">
        <v>1371.6800000000001</v>
      </c>
      <c r="E15003">
        <v>1371.6800000000001</v>
      </c>
      <c r="F15003">
        <v>0</v>
      </c>
    </row>
    <row r="15004">
      <c r="A15004" s="1">
        <v>15002</v>
      </c>
      <c r="B15004" t="s">
        <v>21196</v>
      </c>
      <c r="C15004">
        <v>0</v>
      </c>
      <c r="D15004">
        <v>7929.21</v>
      </c>
      <c r="E15004">
        <v>7929.21</v>
      </c>
      <c r="F15004">
        <v>0</v>
      </c>
    </row>
    <row r="15005">
      <c r="A15005" s="1">
        <v>15003</v>
      </c>
      <c r="B15005" t="s">
        <v>15086</v>
      </c>
      <c r="C15005">
        <v>0</v>
      </c>
      <c r="D15005">
        <v>97.349999999999994</v>
      </c>
      <c r="E15005">
        <v>97.349999999999994</v>
      </c>
      <c r="F15005">
        <v>0</v>
      </c>
    </row>
    <row r="15006">
      <c r="A15006" s="1">
        <v>15004</v>
      </c>
      <c r="B15006" t="s">
        <v>21197</v>
      </c>
      <c r="C15006">
        <v>0</v>
      </c>
      <c r="D15006">
        <v>106.19</v>
      </c>
      <c r="E15006">
        <v>106.19</v>
      </c>
      <c r="F15006">
        <v>0</v>
      </c>
    </row>
    <row r="15007">
      <c r="A15007" s="1">
        <v>15005</v>
      </c>
      <c r="B15007" t="s">
        <v>21198</v>
      </c>
      <c r="C15007">
        <v>0</v>
      </c>
      <c r="D15007">
        <v>1871.6900000000001</v>
      </c>
      <c r="E15007">
        <v>1075.23</v>
      </c>
      <c r="F15007">
        <v>796.46000000000004</v>
      </c>
    </row>
    <row r="15008">
      <c r="A15008" s="1">
        <v>15006</v>
      </c>
      <c r="B15008" t="s">
        <v>21199</v>
      </c>
      <c r="C15008">
        <v>0</v>
      </c>
      <c r="D15008">
        <v>579.73000000000002</v>
      </c>
      <c r="E15008">
        <v>579.73000000000002</v>
      </c>
      <c r="F15008">
        <v>0</v>
      </c>
    </row>
    <row r="15009">
      <c r="A15009" s="1">
        <v>15007</v>
      </c>
      <c r="B15009" t="s">
        <v>21200</v>
      </c>
      <c r="C15009">
        <v>0</v>
      </c>
      <c r="D15009">
        <v>712.48000000000002</v>
      </c>
      <c r="E15009">
        <v>712.48000000000002</v>
      </c>
      <c r="F15009">
        <v>0</v>
      </c>
    </row>
    <row r="15010">
      <c r="A15010" s="1">
        <v>15008</v>
      </c>
      <c r="B15010" t="s">
        <v>21201</v>
      </c>
      <c r="C15010">
        <v>0</v>
      </c>
      <c r="D15010">
        <v>132.74000000000001</v>
      </c>
      <c r="E15010">
        <v>132.74000000000001</v>
      </c>
      <c r="F15010">
        <v>0</v>
      </c>
    </row>
    <row r="15011">
      <c r="A15011" s="1">
        <v>15009</v>
      </c>
      <c r="B15011" t="s">
        <v>21202</v>
      </c>
      <c r="C15011">
        <v>0</v>
      </c>
      <c r="D15011">
        <v>26.550000000000001</v>
      </c>
      <c r="E15011">
        <v>26.550000000000001</v>
      </c>
      <c r="F15011">
        <v>0</v>
      </c>
    </row>
    <row r="15012">
      <c r="A15012" s="1">
        <v>15010</v>
      </c>
      <c r="B15012" t="s">
        <v>21203</v>
      </c>
      <c r="C15012">
        <v>0</v>
      </c>
      <c r="D15012">
        <v>103.31999999999999</v>
      </c>
      <c r="E15012">
        <v>103.31999999999999</v>
      </c>
      <c r="F15012">
        <v>0</v>
      </c>
    </row>
    <row r="15013">
      <c r="A15013" s="1">
        <v>15011</v>
      </c>
      <c r="B15013" t="s">
        <v>21204</v>
      </c>
      <c r="C15013">
        <v>0</v>
      </c>
      <c r="D15013">
        <v>291.60000000000002</v>
      </c>
      <c r="E15013">
        <v>291.60000000000002</v>
      </c>
      <c r="F15013">
        <v>0</v>
      </c>
    </row>
    <row r="15014">
      <c r="A15014" s="1">
        <v>15012</v>
      </c>
      <c r="B15014" t="s">
        <v>21205</v>
      </c>
      <c r="C15014">
        <v>0</v>
      </c>
      <c r="D15014">
        <v>755.95000000000005</v>
      </c>
      <c r="E15014">
        <v>755.95000000000005</v>
      </c>
      <c r="F15014">
        <v>0</v>
      </c>
    </row>
    <row r="15015">
      <c r="A15015" s="1">
        <v>15013</v>
      </c>
      <c r="B15015" t="s">
        <v>21206</v>
      </c>
      <c r="C15015">
        <v>0</v>
      </c>
      <c r="D15015">
        <v>212.38999999999999</v>
      </c>
      <c r="E15015">
        <v>212.38999999999999</v>
      </c>
      <c r="F15015">
        <v>0</v>
      </c>
    </row>
    <row r="15016">
      <c r="A15016" s="1">
        <v>15014</v>
      </c>
      <c r="B15016" t="s">
        <v>15087</v>
      </c>
      <c r="C15016">
        <v>70.799999999999997</v>
      </c>
      <c r="D15016">
        <v>3.4300000000000002</v>
      </c>
      <c r="E15016">
        <v>74.230000000000004</v>
      </c>
      <c r="F15016">
        <v>0</v>
      </c>
    </row>
    <row r="15017">
      <c r="A15017" s="1">
        <v>15015</v>
      </c>
      <c r="B15017" t="s">
        <v>21207</v>
      </c>
      <c r="C15017">
        <v>0</v>
      </c>
      <c r="D15017">
        <v>618.99000000000001</v>
      </c>
      <c r="E15017">
        <v>618.99000000000001</v>
      </c>
      <c r="F15017">
        <v>0</v>
      </c>
    </row>
    <row r="15018">
      <c r="A15018" s="1">
        <v>15016</v>
      </c>
      <c r="B15018" t="s">
        <v>21208</v>
      </c>
      <c r="C15018">
        <v>0</v>
      </c>
      <c r="D15018">
        <v>6846.4899999999998</v>
      </c>
      <c r="E15018">
        <v>6846.4899999999998</v>
      </c>
      <c r="F15018">
        <v>0</v>
      </c>
    </row>
    <row r="15019">
      <c r="A15019" s="1">
        <v>15017</v>
      </c>
      <c r="B15019" t="s">
        <v>21209</v>
      </c>
      <c r="C15019">
        <v>0</v>
      </c>
      <c r="D15019">
        <v>373.41000000000003</v>
      </c>
      <c r="E15019">
        <v>373.41000000000003</v>
      </c>
      <c r="F15019">
        <v>0</v>
      </c>
    </row>
    <row r="15020">
      <c r="A15020" s="1">
        <v>15018</v>
      </c>
      <c r="B15020" t="s">
        <v>21210</v>
      </c>
      <c r="C15020">
        <v>0</v>
      </c>
      <c r="D15020">
        <v>725.66999999999996</v>
      </c>
      <c r="E15020">
        <v>725.66999999999996</v>
      </c>
      <c r="F15020">
        <v>0</v>
      </c>
    </row>
    <row r="15021">
      <c r="A15021" s="1">
        <v>15019</v>
      </c>
      <c r="B15021" t="s">
        <v>21211</v>
      </c>
      <c r="C15021">
        <v>0</v>
      </c>
      <c r="D15021">
        <v>4834.5</v>
      </c>
      <c r="E15021">
        <v>3374.3299999999999</v>
      </c>
      <c r="F15021">
        <v>1460.1700000000001</v>
      </c>
    </row>
    <row r="15022">
      <c r="A15022" s="1">
        <v>15020</v>
      </c>
      <c r="B15022" t="s">
        <v>21212</v>
      </c>
      <c r="C15022">
        <v>0</v>
      </c>
      <c r="D15022">
        <v>475.33999999999997</v>
      </c>
      <c r="E15022">
        <v>475.33999999999997</v>
      </c>
      <c r="F15022">
        <v>0</v>
      </c>
    </row>
    <row r="15023">
      <c r="A15023" s="1">
        <v>15021</v>
      </c>
      <c r="B15023" t="s">
        <v>21213</v>
      </c>
      <c r="C15023">
        <v>0</v>
      </c>
      <c r="D15023">
        <v>1343.3599999999999</v>
      </c>
      <c r="E15023">
        <v>0</v>
      </c>
      <c r="F15023">
        <v>1343.3599999999999</v>
      </c>
    </row>
    <row r="15024">
      <c r="A15024" s="1">
        <v>15022</v>
      </c>
      <c r="B15024" t="s">
        <v>21214</v>
      </c>
      <c r="C15024">
        <v>0</v>
      </c>
      <c r="D15024">
        <v>6716.8199999999997</v>
      </c>
      <c r="E15024">
        <v>6716.8199999999997</v>
      </c>
      <c r="F15024">
        <v>0</v>
      </c>
    </row>
    <row r="15025">
      <c r="A15025" s="1">
        <v>15023</v>
      </c>
      <c r="B15025" t="s">
        <v>15088</v>
      </c>
      <c r="C15025">
        <v>0</v>
      </c>
      <c r="D15025">
        <v>56.25</v>
      </c>
      <c r="E15025">
        <v>56.25</v>
      </c>
      <c r="F15025">
        <v>0</v>
      </c>
    </row>
    <row r="15026">
      <c r="A15026" s="1">
        <v>15024</v>
      </c>
      <c r="B15026" t="s">
        <v>15089</v>
      </c>
      <c r="C15026">
        <v>0</v>
      </c>
      <c r="D15026">
        <v>37472</v>
      </c>
      <c r="E15026">
        <v>37472</v>
      </c>
      <c r="F15026">
        <v>0</v>
      </c>
    </row>
    <row r="15027">
      <c r="A15027" s="1">
        <v>15025</v>
      </c>
      <c r="B15027" t="s">
        <v>21215</v>
      </c>
      <c r="C15027">
        <v>0</v>
      </c>
      <c r="D15027">
        <v>304.69</v>
      </c>
      <c r="E15027">
        <v>304.69</v>
      </c>
      <c r="F15027">
        <v>0</v>
      </c>
    </row>
    <row r="15028">
      <c r="A15028" s="1">
        <v>15026</v>
      </c>
      <c r="B15028" t="s">
        <v>21216</v>
      </c>
      <c r="C15028">
        <v>0</v>
      </c>
      <c r="D15028">
        <v>2267.98</v>
      </c>
      <c r="E15028">
        <v>2356.6599999999999</v>
      </c>
      <c r="F15028">
        <v>-88.679999999999794</v>
      </c>
    </row>
    <row r="15029">
      <c r="A15029" s="1">
        <v>15027</v>
      </c>
      <c r="B15029" t="s">
        <v>21217</v>
      </c>
      <c r="C15029">
        <v>0</v>
      </c>
      <c r="D15029">
        <v>57.299999999999997</v>
      </c>
      <c r="E15029">
        <v>57.299999999999997</v>
      </c>
      <c r="F15029">
        <v>0</v>
      </c>
    </row>
    <row r="15030">
      <c r="A15030" s="1">
        <v>15028</v>
      </c>
      <c r="B15030" t="s">
        <v>21218</v>
      </c>
      <c r="C15030">
        <v>0</v>
      </c>
      <c r="D15030">
        <v>163.5</v>
      </c>
      <c r="E15030">
        <v>163.5</v>
      </c>
      <c r="F15030">
        <v>0</v>
      </c>
    </row>
    <row r="15031">
      <c r="A15031" s="1">
        <v>15029</v>
      </c>
      <c r="B15031" t="s">
        <v>21219</v>
      </c>
      <c r="C15031">
        <v>0</v>
      </c>
      <c r="D15031">
        <v>527.63999999999999</v>
      </c>
      <c r="E15031">
        <v>288.69999999999999</v>
      </c>
      <c r="F15031">
        <v>238.94</v>
      </c>
    </row>
    <row r="15032">
      <c r="A15032" s="1">
        <v>15030</v>
      </c>
      <c r="B15032" t="s">
        <v>21220</v>
      </c>
      <c r="C15032">
        <v>0</v>
      </c>
      <c r="D15032">
        <v>5372.8199999999997</v>
      </c>
      <c r="E15032">
        <v>5372.8199999999997</v>
      </c>
      <c r="F15032">
        <v>0</v>
      </c>
    </row>
    <row r="15033">
      <c r="A15033" s="1">
        <v>15031</v>
      </c>
      <c r="B15033" t="s">
        <v>21221</v>
      </c>
      <c r="C15033">
        <v>0</v>
      </c>
      <c r="D15033">
        <v>14462.459999999999</v>
      </c>
      <c r="E15033">
        <v>14462.459999999999</v>
      </c>
      <c r="F15033">
        <v>0</v>
      </c>
    </row>
    <row r="15034">
      <c r="A15034" s="1">
        <v>15032</v>
      </c>
      <c r="B15034" t="s">
        <v>21222</v>
      </c>
      <c r="C15034">
        <v>0</v>
      </c>
      <c r="D15034">
        <v>84.400000000000006</v>
      </c>
      <c r="E15034">
        <v>84.400000000000006</v>
      </c>
      <c r="F15034">
        <v>0</v>
      </c>
    </row>
    <row r="15035">
      <c r="A15035" s="1">
        <v>15033</v>
      </c>
      <c r="B15035" t="s">
        <v>21223</v>
      </c>
      <c r="C15035">
        <v>0</v>
      </c>
      <c r="D15035">
        <v>13976.99</v>
      </c>
      <c r="E15035">
        <v>0</v>
      </c>
      <c r="F15035">
        <v>13976.99</v>
      </c>
    </row>
    <row r="15036">
      <c r="A15036" s="1">
        <v>15034</v>
      </c>
      <c r="B15036" t="s">
        <v>21224</v>
      </c>
      <c r="C15036">
        <v>0</v>
      </c>
      <c r="D15036">
        <v>9.9000000000000004</v>
      </c>
      <c r="E15036">
        <v>9.9000000000000004</v>
      </c>
      <c r="F15036">
        <v>0</v>
      </c>
    </row>
    <row r="15037">
      <c r="A15037" s="1">
        <v>15035</v>
      </c>
      <c r="B15037" t="s">
        <v>21225</v>
      </c>
      <c r="C15037">
        <v>0</v>
      </c>
      <c r="D15037">
        <v>8283.1900000000005</v>
      </c>
      <c r="E15037">
        <v>8283.1900000000005</v>
      </c>
      <c r="F15037">
        <v>0</v>
      </c>
    </row>
    <row r="15038">
      <c r="A15038" s="1">
        <v>15036</v>
      </c>
      <c r="B15038" t="s">
        <v>21226</v>
      </c>
      <c r="C15038">
        <v>0</v>
      </c>
      <c r="D15038">
        <v>99.120000000000005</v>
      </c>
      <c r="E15038">
        <v>99.120000000000005</v>
      </c>
      <c r="F15038">
        <v>0</v>
      </c>
    </row>
    <row r="15039">
      <c r="A15039" s="1">
        <v>15037</v>
      </c>
      <c r="B15039" t="s">
        <v>21227</v>
      </c>
      <c r="C15039">
        <v>0</v>
      </c>
      <c r="D15039">
        <v>3729.0300000000002</v>
      </c>
      <c r="E15039">
        <v>3729.0300000000002</v>
      </c>
      <c r="F15039">
        <v>0</v>
      </c>
    </row>
    <row r="15040">
      <c r="A15040" s="1">
        <v>15038</v>
      </c>
      <c r="B15040" t="s">
        <v>21228</v>
      </c>
      <c r="C15040">
        <v>0</v>
      </c>
      <c r="D15040">
        <v>1026.55</v>
      </c>
      <c r="E15040">
        <v>0</v>
      </c>
      <c r="F15040">
        <v>1026.55</v>
      </c>
    </row>
    <row r="15041">
      <c r="A15041" s="1">
        <v>15039</v>
      </c>
      <c r="B15041" t="s">
        <v>21229</v>
      </c>
      <c r="C15041">
        <v>0</v>
      </c>
      <c r="D15041">
        <v>725.22000000000003</v>
      </c>
      <c r="E15041">
        <v>725.22000000000003</v>
      </c>
      <c r="F15041">
        <v>0</v>
      </c>
    </row>
    <row r="15042">
      <c r="A15042" s="1">
        <v>15040</v>
      </c>
      <c r="B15042" t="s">
        <v>21230</v>
      </c>
      <c r="C15042">
        <v>0</v>
      </c>
      <c r="D15042">
        <v>725.22000000000003</v>
      </c>
      <c r="E15042">
        <v>725.22000000000003</v>
      </c>
      <c r="F15042">
        <v>0</v>
      </c>
    </row>
    <row r="15043">
      <c r="A15043" s="1">
        <v>15041</v>
      </c>
      <c r="B15043" t="s">
        <v>21231</v>
      </c>
      <c r="C15043">
        <v>0</v>
      </c>
      <c r="D15043">
        <v>180</v>
      </c>
      <c r="E15043">
        <v>180</v>
      </c>
      <c r="F15043">
        <v>0</v>
      </c>
    </row>
    <row r="15044">
      <c r="A15044" s="1">
        <v>15042</v>
      </c>
      <c r="B15044" t="s">
        <v>21232</v>
      </c>
      <c r="C15044">
        <v>0</v>
      </c>
      <c r="D15044">
        <v>111.51000000000001</v>
      </c>
      <c r="E15044">
        <v>111.51000000000001</v>
      </c>
      <c r="F15044">
        <v>0</v>
      </c>
    </row>
    <row r="15045">
      <c r="A15045" s="1">
        <v>15043</v>
      </c>
      <c r="B15045" t="s">
        <v>15091</v>
      </c>
      <c r="C15045">
        <v>604.74000000000001</v>
      </c>
      <c r="D15045">
        <v>0</v>
      </c>
      <c r="E15045">
        <v>604.74000000000001</v>
      </c>
      <c r="F15045">
        <v>0</v>
      </c>
    </row>
    <row r="15046">
      <c r="A15046" s="1">
        <v>15044</v>
      </c>
      <c r="B15046" t="s">
        <v>21233</v>
      </c>
      <c r="C15046">
        <v>0</v>
      </c>
      <c r="D15046">
        <v>722.13</v>
      </c>
      <c r="E15046">
        <v>722.13</v>
      </c>
      <c r="F15046">
        <v>0</v>
      </c>
    </row>
    <row r="15047">
      <c r="A15047" s="1">
        <v>15045</v>
      </c>
      <c r="B15047" t="s">
        <v>21234</v>
      </c>
      <c r="C15047">
        <v>0</v>
      </c>
      <c r="D15047">
        <v>428.31999999999999</v>
      </c>
      <c r="E15047">
        <v>428.31999999999999</v>
      </c>
      <c r="F15047">
        <v>0</v>
      </c>
    </row>
    <row r="15048">
      <c r="A15048" s="1">
        <v>15046</v>
      </c>
      <c r="B15048" t="s">
        <v>15092</v>
      </c>
      <c r="C15048">
        <v>2462.3000000000002</v>
      </c>
      <c r="D15048">
        <v>402.64999999999998</v>
      </c>
      <c r="E15048">
        <v>2285.2600000000002</v>
      </c>
      <c r="F15048">
        <v>579.69000000000005</v>
      </c>
    </row>
    <row r="15049">
      <c r="A15049" s="1">
        <v>15047</v>
      </c>
      <c r="B15049" t="s">
        <v>15093</v>
      </c>
      <c r="C15049">
        <v>3681.29</v>
      </c>
      <c r="D15049">
        <v>428.31999999999999</v>
      </c>
      <c r="E15049">
        <v>1248.9100000000001</v>
      </c>
      <c r="F15049">
        <v>2860.6999999999998</v>
      </c>
    </row>
    <row r="15050">
      <c r="A15050" s="1">
        <v>15048</v>
      </c>
      <c r="B15050" t="s">
        <v>15094</v>
      </c>
      <c r="C15050">
        <v>866.54999999999995</v>
      </c>
      <c r="D15050">
        <v>10067.309999999999</v>
      </c>
      <c r="E15050">
        <v>10934</v>
      </c>
      <c r="F15050">
        <v>-0.140000000001237</v>
      </c>
    </row>
    <row r="15051">
      <c r="A15051" s="1">
        <v>15049</v>
      </c>
      <c r="B15051" t="s">
        <v>21235</v>
      </c>
      <c r="C15051">
        <v>0</v>
      </c>
      <c r="D15051">
        <v>48.659999999999997</v>
      </c>
      <c r="E15051">
        <v>35.390000000000001</v>
      </c>
      <c r="F15051">
        <v>13.27</v>
      </c>
    </row>
    <row r="15052">
      <c r="A15052" s="1">
        <v>15050</v>
      </c>
      <c r="B15052" t="s">
        <v>15095</v>
      </c>
      <c r="C15052">
        <v>3692.3099999999999</v>
      </c>
      <c r="D15052">
        <v>0</v>
      </c>
      <c r="E15052">
        <v>0</v>
      </c>
      <c r="F15052">
        <v>3692.3099999999999</v>
      </c>
    </row>
    <row r="15053">
      <c r="A15053" s="1">
        <v>15051</v>
      </c>
      <c r="B15053" t="s">
        <v>15096</v>
      </c>
      <c r="C15053">
        <v>3106.1900000000001</v>
      </c>
      <c r="D15053">
        <v>3217.71</v>
      </c>
      <c r="E15053">
        <v>5607.1700000000001</v>
      </c>
      <c r="F15053">
        <v>716.73000000000002</v>
      </c>
    </row>
    <row r="15054">
      <c r="A15054" s="1">
        <v>15052</v>
      </c>
      <c r="B15054" t="s">
        <v>15097</v>
      </c>
      <c r="C15054">
        <v>2588.5100000000002</v>
      </c>
      <c r="D15054">
        <v>2681.4200000000001</v>
      </c>
      <c r="E15054">
        <v>4672.6300000000001</v>
      </c>
      <c r="F15054">
        <v>597.29999999999995</v>
      </c>
    </row>
    <row r="15055">
      <c r="A15055" s="1">
        <v>15053</v>
      </c>
      <c r="B15055" t="s">
        <v>21236</v>
      </c>
      <c r="C15055">
        <v>0</v>
      </c>
      <c r="D15055">
        <v>194.69</v>
      </c>
      <c r="E15055">
        <v>194.69</v>
      </c>
      <c r="F15055">
        <v>0</v>
      </c>
    </row>
    <row r="15056">
      <c r="A15056" s="1">
        <v>15054</v>
      </c>
      <c r="B15056" t="s">
        <v>15099</v>
      </c>
      <c r="C15056">
        <v>403.54000000000002</v>
      </c>
      <c r="D15056">
        <v>0</v>
      </c>
      <c r="E15056">
        <v>403.54000000000002</v>
      </c>
      <c r="F15056">
        <v>0</v>
      </c>
    </row>
    <row r="15057">
      <c r="A15057" s="1">
        <v>15055</v>
      </c>
      <c r="B15057" t="s">
        <v>21237</v>
      </c>
      <c r="C15057">
        <v>0</v>
      </c>
      <c r="D15057">
        <v>26.550000000000001</v>
      </c>
      <c r="E15057">
        <v>26.550000000000001</v>
      </c>
      <c r="F15057">
        <v>0</v>
      </c>
    </row>
    <row r="15058">
      <c r="A15058" s="1">
        <v>15056</v>
      </c>
      <c r="B15058" t="s">
        <v>21238</v>
      </c>
      <c r="C15058">
        <v>0</v>
      </c>
      <c r="D15058">
        <v>3480.54</v>
      </c>
      <c r="E15058">
        <v>3480.54</v>
      </c>
      <c r="F15058">
        <v>0</v>
      </c>
    </row>
    <row r="15059">
      <c r="A15059" s="1">
        <v>15057</v>
      </c>
      <c r="B15059" t="s">
        <v>21239</v>
      </c>
      <c r="C15059">
        <v>0</v>
      </c>
      <c r="D15059">
        <v>176.99000000000001</v>
      </c>
      <c r="E15059">
        <v>176.99000000000001</v>
      </c>
      <c r="F15059">
        <v>0</v>
      </c>
    </row>
    <row r="15060">
      <c r="A15060" s="1">
        <v>15058</v>
      </c>
      <c r="B15060" t="s">
        <v>21240</v>
      </c>
      <c r="C15060">
        <v>0</v>
      </c>
      <c r="D15060">
        <v>176.99000000000001</v>
      </c>
      <c r="E15060">
        <v>176.99000000000001</v>
      </c>
      <c r="F15060">
        <v>0</v>
      </c>
    </row>
    <row r="15061">
      <c r="A15061" s="1">
        <v>15059</v>
      </c>
      <c r="B15061" t="s">
        <v>21241</v>
      </c>
      <c r="C15061">
        <v>0</v>
      </c>
      <c r="D15061">
        <v>70.799999999999997</v>
      </c>
      <c r="E15061">
        <v>70.799999999999997</v>
      </c>
      <c r="F15061">
        <v>0</v>
      </c>
    </row>
    <row r="15062">
      <c r="A15062" s="1">
        <v>15060</v>
      </c>
      <c r="B15062" t="s">
        <v>21242</v>
      </c>
      <c r="C15062">
        <v>0</v>
      </c>
      <c r="D15062">
        <v>792.91999999999996</v>
      </c>
      <c r="E15062">
        <v>792.91999999999996</v>
      </c>
      <c r="F15062">
        <v>0</v>
      </c>
    </row>
    <row r="15063">
      <c r="A15063" s="1">
        <v>15061</v>
      </c>
      <c r="B15063" t="s">
        <v>21243</v>
      </c>
      <c r="C15063">
        <v>0</v>
      </c>
      <c r="D15063">
        <v>17.699999999999999</v>
      </c>
      <c r="E15063">
        <v>17.699999999999999</v>
      </c>
      <c r="F15063">
        <v>0</v>
      </c>
    </row>
    <row r="15064">
      <c r="A15064" s="1">
        <v>15062</v>
      </c>
      <c r="B15064" t="s">
        <v>21244</v>
      </c>
      <c r="C15064">
        <v>0</v>
      </c>
      <c r="D15064">
        <v>35.399999999999999</v>
      </c>
      <c r="E15064">
        <v>35.399999999999999</v>
      </c>
      <c r="F15064">
        <v>0</v>
      </c>
    </row>
    <row r="15065">
      <c r="A15065" s="1">
        <v>15063</v>
      </c>
      <c r="B15065" t="s">
        <v>21245</v>
      </c>
      <c r="C15065">
        <v>0</v>
      </c>
      <c r="D15065">
        <v>169.91</v>
      </c>
      <c r="E15065">
        <v>169.91</v>
      </c>
      <c r="F15065">
        <v>0</v>
      </c>
    </row>
    <row r="15066">
      <c r="A15066" s="1">
        <v>15064</v>
      </c>
      <c r="B15066" t="s">
        <v>21246</v>
      </c>
      <c r="C15066">
        <v>0</v>
      </c>
      <c r="D15066">
        <v>283.19</v>
      </c>
      <c r="E15066">
        <v>283.19</v>
      </c>
      <c r="F15066">
        <v>0</v>
      </c>
    </row>
    <row r="15067">
      <c r="A15067" s="1">
        <v>15065</v>
      </c>
      <c r="B15067" t="s">
        <v>21247</v>
      </c>
      <c r="C15067">
        <v>0</v>
      </c>
      <c r="D15067">
        <v>318.57999999999998</v>
      </c>
      <c r="E15067">
        <v>318.57999999999998</v>
      </c>
      <c r="F15067">
        <v>0</v>
      </c>
    </row>
    <row r="15068">
      <c r="A15068" s="1">
        <v>15066</v>
      </c>
      <c r="B15068" t="s">
        <v>21248</v>
      </c>
      <c r="C15068">
        <v>0</v>
      </c>
      <c r="D15068">
        <v>116.81</v>
      </c>
      <c r="E15068">
        <v>116.81</v>
      </c>
      <c r="F15068">
        <v>0</v>
      </c>
    </row>
    <row r="15069">
      <c r="A15069" s="1">
        <v>15067</v>
      </c>
      <c r="B15069" t="s">
        <v>15102</v>
      </c>
      <c r="C15069">
        <v>3505.9299999999998</v>
      </c>
      <c r="D15069">
        <v>570.63</v>
      </c>
      <c r="E15069">
        <v>1821.23</v>
      </c>
      <c r="F15069">
        <v>2255.3299999999999</v>
      </c>
    </row>
    <row r="15070">
      <c r="A15070" s="1">
        <v>15068</v>
      </c>
      <c r="B15070" t="s">
        <v>15104</v>
      </c>
      <c r="C15070">
        <v>10084.209999999999</v>
      </c>
      <c r="D15070">
        <v>156.27000000000001</v>
      </c>
      <c r="E15070">
        <v>5954.8900000000003</v>
      </c>
      <c r="F15070">
        <v>4285.5900000000001</v>
      </c>
    </row>
    <row r="15071">
      <c r="A15071" s="1">
        <v>15069</v>
      </c>
      <c r="B15071" t="s">
        <v>15105</v>
      </c>
      <c r="C15071">
        <v>630.67999999999995</v>
      </c>
      <c r="D15071">
        <v>0</v>
      </c>
      <c r="E15071">
        <v>0</v>
      </c>
      <c r="F15071">
        <v>630.67999999999995</v>
      </c>
    </row>
    <row r="15072">
      <c r="A15072" s="1">
        <v>15070</v>
      </c>
      <c r="B15072" t="s">
        <v>21249</v>
      </c>
      <c r="C15072">
        <v>0</v>
      </c>
      <c r="D15072">
        <v>79.650000000000006</v>
      </c>
      <c r="E15072">
        <v>79.650000000000006</v>
      </c>
      <c r="F15072">
        <v>0</v>
      </c>
    </row>
    <row r="15073">
      <c r="A15073" s="1">
        <v>15071</v>
      </c>
      <c r="B15073" t="s">
        <v>15106</v>
      </c>
      <c r="C15073">
        <v>511.12</v>
      </c>
      <c r="D15073">
        <v>0</v>
      </c>
      <c r="E15073">
        <v>66.670000000000002</v>
      </c>
      <c r="F15073">
        <v>444.44999999999999</v>
      </c>
    </row>
    <row r="15074">
      <c r="A15074" s="1">
        <v>15072</v>
      </c>
      <c r="B15074" t="s">
        <v>15107</v>
      </c>
      <c r="C15074">
        <v>765.82000000000005</v>
      </c>
      <c r="D15074">
        <v>0</v>
      </c>
      <c r="E15074">
        <v>0</v>
      </c>
      <c r="F15074">
        <v>765.82000000000005</v>
      </c>
    </row>
    <row r="15075">
      <c r="A15075" s="1">
        <v>15073</v>
      </c>
      <c r="B15075" t="s">
        <v>15108</v>
      </c>
      <c r="C15075">
        <v>1072.01</v>
      </c>
      <c r="D15075">
        <v>0</v>
      </c>
      <c r="E15075">
        <v>324.10000000000002</v>
      </c>
      <c r="F15075">
        <v>747.90999999999997</v>
      </c>
    </row>
    <row r="15076">
      <c r="A15076" s="1">
        <v>15074</v>
      </c>
      <c r="B15076" t="s">
        <v>15109</v>
      </c>
      <c r="C15076">
        <v>16235.280000000001</v>
      </c>
      <c r="D15076">
        <v>24819.279999999999</v>
      </c>
      <c r="E15076">
        <v>28665.18</v>
      </c>
      <c r="F15076">
        <v>12389.379999999999</v>
      </c>
    </row>
    <row r="15077">
      <c r="A15077" s="1">
        <v>15075</v>
      </c>
      <c r="B15077" t="s">
        <v>15110</v>
      </c>
      <c r="C15077">
        <v>1767.1300000000001</v>
      </c>
      <c r="D15077">
        <v>5663.7200000000003</v>
      </c>
      <c r="E15077">
        <v>1227.1700000000001</v>
      </c>
      <c r="F15077">
        <v>6203.6800000000003</v>
      </c>
    </row>
    <row r="15078">
      <c r="A15078" s="1">
        <v>15076</v>
      </c>
      <c r="B15078" t="s">
        <v>21250</v>
      </c>
      <c r="C15078">
        <v>0</v>
      </c>
      <c r="D15078">
        <v>778.75999999999999</v>
      </c>
      <c r="E15078">
        <v>778.75999999999999</v>
      </c>
      <c r="F15078">
        <v>0</v>
      </c>
    </row>
    <row r="15079">
      <c r="A15079" s="1">
        <v>15077</v>
      </c>
      <c r="B15079" t="s">
        <v>15111</v>
      </c>
      <c r="C15079">
        <v>7167.6300000000001</v>
      </c>
      <c r="D15079">
        <v>18393.650000000001</v>
      </c>
      <c r="E15079">
        <v>19923.73</v>
      </c>
      <c r="F15079">
        <v>5637.5500000000002</v>
      </c>
    </row>
    <row r="15080">
      <c r="A15080" s="1">
        <v>15078</v>
      </c>
      <c r="B15080" t="s">
        <v>21251</v>
      </c>
      <c r="C15080">
        <v>0</v>
      </c>
      <c r="D15080">
        <v>905.07000000000005</v>
      </c>
      <c r="E15080">
        <v>905.07000000000005</v>
      </c>
      <c r="F15080">
        <v>0</v>
      </c>
    </row>
    <row r="15081">
      <c r="A15081" s="1">
        <v>15079</v>
      </c>
      <c r="B15081" t="s">
        <v>21252</v>
      </c>
      <c r="C15081">
        <v>0</v>
      </c>
      <c r="D15081">
        <v>2830.0900000000001</v>
      </c>
      <c r="E15081">
        <v>361.06</v>
      </c>
      <c r="F15081">
        <v>2469.0300000000002</v>
      </c>
    </row>
    <row r="15082">
      <c r="A15082" s="1">
        <v>15080</v>
      </c>
      <c r="B15082" t="s">
        <v>15113</v>
      </c>
      <c r="C15082">
        <v>0</v>
      </c>
      <c r="D15082">
        <v>1089.1099999999999</v>
      </c>
      <c r="E15082">
        <v>1089.1099999999999</v>
      </c>
      <c r="F15082">
        <v>0</v>
      </c>
    </row>
    <row r="15083">
      <c r="A15083" s="1">
        <v>15081</v>
      </c>
      <c r="B15083" t="s">
        <v>21253</v>
      </c>
      <c r="C15083">
        <v>0</v>
      </c>
      <c r="D15083">
        <v>285.58999999999997</v>
      </c>
      <c r="E15083">
        <v>285.58999999999997</v>
      </c>
      <c r="F15083">
        <v>0</v>
      </c>
    </row>
    <row r="15084">
      <c r="A15084" s="1">
        <v>15082</v>
      </c>
      <c r="B15084" t="s">
        <v>21254</v>
      </c>
      <c r="C15084">
        <v>0</v>
      </c>
      <c r="D15084">
        <v>3823.0100000000002</v>
      </c>
      <c r="E15084">
        <v>0</v>
      </c>
      <c r="F15084">
        <v>3823.0100000000002</v>
      </c>
    </row>
    <row r="15085">
      <c r="A15085" s="1">
        <v>15083</v>
      </c>
      <c r="B15085" t="s">
        <v>15116</v>
      </c>
      <c r="C15085">
        <v>946.52999999999997</v>
      </c>
      <c r="D15085">
        <v>0</v>
      </c>
      <c r="E15085">
        <v>0</v>
      </c>
      <c r="F15085">
        <v>946.52999999999997</v>
      </c>
    </row>
    <row r="15086">
      <c r="A15086" s="1">
        <v>15084</v>
      </c>
      <c r="B15086" t="s">
        <v>21255</v>
      </c>
      <c r="C15086">
        <v>0</v>
      </c>
      <c r="D15086">
        <v>13.27</v>
      </c>
      <c r="E15086">
        <v>13.27</v>
      </c>
      <c r="F15086">
        <v>0</v>
      </c>
    </row>
    <row r="15087">
      <c r="A15087" s="1">
        <v>15085</v>
      </c>
      <c r="B15087" t="s">
        <v>15117</v>
      </c>
      <c r="C15087">
        <v>75.090000000000003</v>
      </c>
      <c r="D15087">
        <v>50</v>
      </c>
      <c r="E15087">
        <v>119.34</v>
      </c>
      <c r="F15087">
        <v>5.75</v>
      </c>
    </row>
    <row r="15088">
      <c r="A15088" s="1">
        <v>15086</v>
      </c>
      <c r="B15088" t="s">
        <v>21256</v>
      </c>
      <c r="C15088">
        <v>0</v>
      </c>
      <c r="D15088">
        <v>663.72000000000003</v>
      </c>
      <c r="E15088">
        <v>663.72000000000003</v>
      </c>
      <c r="F15088">
        <v>0</v>
      </c>
    </row>
    <row r="15089">
      <c r="A15089" s="1">
        <v>15087</v>
      </c>
      <c r="B15089" t="s">
        <v>21257</v>
      </c>
      <c r="C15089">
        <v>0</v>
      </c>
      <c r="D15089">
        <v>3008.8400000000001</v>
      </c>
      <c r="E15089">
        <v>1504.4200000000001</v>
      </c>
      <c r="F15089">
        <v>1504.4200000000001</v>
      </c>
    </row>
    <row r="15090">
      <c r="A15090" s="1">
        <v>15088</v>
      </c>
      <c r="B15090" t="s">
        <v>15118</v>
      </c>
      <c r="C15090">
        <v>1159.5999999999999</v>
      </c>
      <c r="D15090">
        <v>0</v>
      </c>
      <c r="E15090">
        <v>1159.5999999999999</v>
      </c>
      <c r="F15090">
        <v>0</v>
      </c>
    </row>
    <row r="15091">
      <c r="A15091" s="1">
        <v>15089</v>
      </c>
      <c r="B15091" t="s">
        <v>15119</v>
      </c>
      <c r="C15091">
        <v>0</v>
      </c>
      <c r="D15091">
        <v>15929.200000000001</v>
      </c>
      <c r="E15091">
        <v>14336.280000000001</v>
      </c>
      <c r="F15091">
        <v>1592.9200000000001</v>
      </c>
    </row>
    <row r="15092">
      <c r="A15092" s="1">
        <v>15090</v>
      </c>
      <c r="B15092" t="s">
        <v>21258</v>
      </c>
      <c r="C15092">
        <v>0</v>
      </c>
      <c r="D15092">
        <v>2110.8000000000002</v>
      </c>
      <c r="E15092">
        <v>2110.8000000000002</v>
      </c>
      <c r="F15092">
        <v>0</v>
      </c>
    </row>
    <row r="15093">
      <c r="A15093" s="1">
        <v>15091</v>
      </c>
      <c r="B15093" t="s">
        <v>21259</v>
      </c>
      <c r="C15093">
        <v>0</v>
      </c>
      <c r="D15093">
        <v>19.800000000000001</v>
      </c>
      <c r="E15093">
        <v>19.800000000000001</v>
      </c>
      <c r="F15093">
        <v>0</v>
      </c>
    </row>
    <row r="15094">
      <c r="A15094" s="1">
        <v>15092</v>
      </c>
      <c r="B15094" t="s">
        <v>21260</v>
      </c>
      <c r="C15094">
        <v>0</v>
      </c>
      <c r="D15094">
        <v>616.38</v>
      </c>
      <c r="E15094">
        <v>616.38</v>
      </c>
      <c r="F15094">
        <v>0</v>
      </c>
    </row>
    <row r="15095">
      <c r="A15095" s="1">
        <v>15093</v>
      </c>
      <c r="B15095" t="s">
        <v>21261</v>
      </c>
      <c r="C15095">
        <v>0</v>
      </c>
      <c r="D15095">
        <v>381.99000000000001</v>
      </c>
      <c r="E15095">
        <v>381.99000000000001</v>
      </c>
      <c r="F15095">
        <v>0</v>
      </c>
    </row>
    <row r="15096">
      <c r="A15096" s="1">
        <v>15094</v>
      </c>
      <c r="B15096" t="s">
        <v>15122</v>
      </c>
      <c r="C15096">
        <v>1769.9100000000001</v>
      </c>
      <c r="D15096">
        <v>0</v>
      </c>
      <c r="E15096">
        <v>0</v>
      </c>
      <c r="F15096">
        <v>1769.9100000000001</v>
      </c>
    </row>
    <row r="15097">
      <c r="A15097" s="1">
        <v>15095</v>
      </c>
      <c r="B15097" t="s">
        <v>15123</v>
      </c>
      <c r="C15097">
        <v>3876.1100000000001</v>
      </c>
      <c r="D15097">
        <v>1938.05</v>
      </c>
      <c r="E15097">
        <v>5814.1599999999999</v>
      </c>
      <c r="F15097">
        <v>0</v>
      </c>
    </row>
    <row r="15098">
      <c r="A15098" s="1">
        <v>15096</v>
      </c>
      <c r="B15098" t="s">
        <v>21262</v>
      </c>
      <c r="C15098">
        <v>0</v>
      </c>
      <c r="D15098">
        <v>10350.440000000001</v>
      </c>
      <c r="E15098">
        <v>10350.440000000001</v>
      </c>
      <c r="F15098">
        <v>0</v>
      </c>
    </row>
    <row r="15099">
      <c r="A15099" s="1">
        <v>15097</v>
      </c>
      <c r="B15099" t="s">
        <v>21263</v>
      </c>
      <c r="C15099">
        <v>0</v>
      </c>
      <c r="D15099">
        <v>274.26999999999998</v>
      </c>
      <c r="E15099">
        <v>274.26999999999998</v>
      </c>
      <c r="F15099">
        <v>0</v>
      </c>
    </row>
    <row r="15100">
      <c r="A15100" s="1">
        <v>15098</v>
      </c>
      <c r="B15100" t="s">
        <v>15124</v>
      </c>
      <c r="C15100">
        <v>997.15999999999997</v>
      </c>
      <c r="D15100">
        <v>0</v>
      </c>
      <c r="E15100">
        <v>212.72999999999999</v>
      </c>
      <c r="F15100">
        <v>784.42999999999995</v>
      </c>
    </row>
    <row r="15101">
      <c r="A15101" s="1">
        <v>15099</v>
      </c>
      <c r="B15101" t="s">
        <v>21264</v>
      </c>
      <c r="C15101">
        <v>0</v>
      </c>
      <c r="D15101">
        <v>637.16999999999996</v>
      </c>
      <c r="E15101">
        <v>637.16999999999996</v>
      </c>
      <c r="F15101">
        <v>0</v>
      </c>
    </row>
    <row r="15102">
      <c r="A15102" s="1">
        <v>15100</v>
      </c>
      <c r="B15102" t="s">
        <v>21265</v>
      </c>
      <c r="C15102">
        <v>0</v>
      </c>
      <c r="D15102">
        <v>318.57999999999998</v>
      </c>
      <c r="E15102">
        <v>318.57999999999998</v>
      </c>
      <c r="F15102">
        <v>0</v>
      </c>
    </row>
    <row r="15103">
      <c r="A15103" s="1">
        <v>15101</v>
      </c>
      <c r="B15103" t="s">
        <v>21266</v>
      </c>
      <c r="C15103">
        <v>0</v>
      </c>
      <c r="D15103">
        <v>19.800000000000001</v>
      </c>
      <c r="E15103">
        <v>19.800000000000001</v>
      </c>
      <c r="F15103">
        <v>0</v>
      </c>
    </row>
    <row r="15104">
      <c r="A15104" s="1">
        <v>15102</v>
      </c>
      <c r="B15104" t="s">
        <v>21267</v>
      </c>
      <c r="C15104">
        <v>0</v>
      </c>
      <c r="D15104">
        <v>10991.15</v>
      </c>
      <c r="E15104">
        <v>10991.15</v>
      </c>
      <c r="F15104">
        <v>0</v>
      </c>
    </row>
    <row r="15105">
      <c r="A15105" s="1">
        <v>15103</v>
      </c>
      <c r="B15105" t="s">
        <v>15127</v>
      </c>
      <c r="C15105">
        <v>1090.55</v>
      </c>
      <c r="D15105">
        <v>0</v>
      </c>
      <c r="E15105">
        <v>1046.9300000000001</v>
      </c>
      <c r="F15105">
        <v>43.619999999999898</v>
      </c>
    </row>
    <row r="15106">
      <c r="A15106" s="1">
        <v>15104</v>
      </c>
      <c r="B15106" t="s">
        <v>21268</v>
      </c>
      <c r="C15106">
        <v>0</v>
      </c>
      <c r="D15106">
        <v>1253.6800000000001</v>
      </c>
      <c r="E15106">
        <v>250.74000000000001</v>
      </c>
      <c r="F15106">
        <v>1002.9400000000001</v>
      </c>
    </row>
    <row r="15107">
      <c r="A15107" s="1">
        <v>15105</v>
      </c>
      <c r="B15107" t="s">
        <v>21269</v>
      </c>
      <c r="C15107">
        <v>0</v>
      </c>
      <c r="D15107">
        <v>57.299999999999997</v>
      </c>
      <c r="E15107">
        <v>57.299999999999997</v>
      </c>
      <c r="F15107">
        <v>0</v>
      </c>
    </row>
    <row r="15108">
      <c r="A15108" s="1">
        <v>15106</v>
      </c>
      <c r="B15108" t="s">
        <v>21270</v>
      </c>
      <c r="C15108">
        <v>0</v>
      </c>
      <c r="D15108">
        <v>707.97000000000003</v>
      </c>
      <c r="E15108">
        <v>707.97000000000003</v>
      </c>
      <c r="F15108">
        <v>0</v>
      </c>
    </row>
    <row r="15109">
      <c r="A15109" s="1">
        <v>15107</v>
      </c>
      <c r="B15109" t="s">
        <v>21271</v>
      </c>
      <c r="C15109">
        <v>0</v>
      </c>
      <c r="D15109">
        <v>110.89</v>
      </c>
      <c r="E15109">
        <v>56.640000000000001</v>
      </c>
      <c r="F15109">
        <v>54.25</v>
      </c>
    </row>
    <row r="15110">
      <c r="A15110" s="1">
        <v>15108</v>
      </c>
      <c r="B15110" t="s">
        <v>21272</v>
      </c>
      <c r="C15110">
        <v>0</v>
      </c>
      <c r="D15110">
        <v>6827.8599999999997</v>
      </c>
      <c r="E15110">
        <v>3270.3400000000001</v>
      </c>
      <c r="F15110">
        <v>3557.52</v>
      </c>
    </row>
    <row r="15111">
      <c r="A15111" s="1">
        <v>15109</v>
      </c>
      <c r="B15111" t="s">
        <v>21273</v>
      </c>
      <c r="C15111">
        <v>0</v>
      </c>
      <c r="D15111">
        <v>1322.96</v>
      </c>
      <c r="E15111">
        <v>1322.96</v>
      </c>
      <c r="F15111">
        <v>0</v>
      </c>
    </row>
    <row r="15112">
      <c r="A15112" s="1">
        <v>15110</v>
      </c>
      <c r="B15112" t="s">
        <v>21274</v>
      </c>
      <c r="C15112">
        <v>0</v>
      </c>
      <c r="D15112">
        <v>3145.6100000000001</v>
      </c>
      <c r="E15112">
        <v>3145.6100000000001</v>
      </c>
      <c r="F15112">
        <v>0</v>
      </c>
    </row>
    <row r="15113">
      <c r="A15113" s="1">
        <v>15111</v>
      </c>
      <c r="B15113" t="s">
        <v>21275</v>
      </c>
      <c r="C15113">
        <v>0</v>
      </c>
      <c r="D15113">
        <v>1158.0899999999999</v>
      </c>
      <c r="E15113">
        <v>1158.0899999999999</v>
      </c>
      <c r="F15113">
        <v>0</v>
      </c>
    </row>
    <row r="15114">
      <c r="A15114" s="1">
        <v>15112</v>
      </c>
      <c r="B15114" t="s">
        <v>21276</v>
      </c>
      <c r="C15114">
        <v>0</v>
      </c>
      <c r="D15114">
        <v>573.25</v>
      </c>
      <c r="E15114">
        <v>573.25</v>
      </c>
      <c r="F15114">
        <v>0</v>
      </c>
    </row>
    <row r="15115">
      <c r="A15115" s="1">
        <v>15113</v>
      </c>
      <c r="B15115" t="s">
        <v>21277</v>
      </c>
      <c r="C15115">
        <v>0</v>
      </c>
      <c r="D15115">
        <v>53.960000000000001</v>
      </c>
      <c r="E15115">
        <v>53.960000000000001</v>
      </c>
      <c r="F15115">
        <v>0</v>
      </c>
    </row>
    <row r="15116">
      <c r="A15116" s="1">
        <v>15114</v>
      </c>
      <c r="B15116" t="s">
        <v>21278</v>
      </c>
      <c r="C15116">
        <v>0</v>
      </c>
      <c r="D15116">
        <v>161.00999999999999</v>
      </c>
      <c r="E15116">
        <v>161.00999999999999</v>
      </c>
      <c r="F15116">
        <v>0</v>
      </c>
    </row>
    <row r="15117">
      <c r="A15117" s="1">
        <v>15115</v>
      </c>
      <c r="B15117" t="s">
        <v>21279</v>
      </c>
      <c r="C15117">
        <v>0</v>
      </c>
      <c r="D15117">
        <v>707.96000000000004</v>
      </c>
      <c r="E15117">
        <v>707.96000000000004</v>
      </c>
      <c r="F15117">
        <v>0</v>
      </c>
    </row>
    <row r="15118">
      <c r="A15118" s="1">
        <v>15116</v>
      </c>
      <c r="B15118" t="s">
        <v>21280</v>
      </c>
      <c r="C15118">
        <v>0</v>
      </c>
      <c r="D15118">
        <v>9640.9799999999996</v>
      </c>
      <c r="E15118">
        <v>9640.9799999999996</v>
      </c>
      <c r="F15118">
        <v>0</v>
      </c>
    </row>
    <row r="15119">
      <c r="A15119" s="1">
        <v>15117</v>
      </c>
      <c r="B15119" t="s">
        <v>21281</v>
      </c>
      <c r="C15119">
        <v>0</v>
      </c>
      <c r="D15119">
        <v>132.74000000000001</v>
      </c>
      <c r="E15119">
        <v>132.74000000000001</v>
      </c>
      <c r="F15119">
        <v>0</v>
      </c>
    </row>
    <row r="15120">
      <c r="A15120" s="1">
        <v>15118</v>
      </c>
      <c r="B15120" t="s">
        <v>21282</v>
      </c>
      <c r="C15120">
        <v>0</v>
      </c>
      <c r="D15120">
        <v>346.91000000000003</v>
      </c>
      <c r="E15120">
        <v>346.91000000000003</v>
      </c>
      <c r="F15120">
        <v>0</v>
      </c>
    </row>
    <row r="15121">
      <c r="A15121" s="1">
        <v>15119</v>
      </c>
      <c r="B15121" t="s">
        <v>21283</v>
      </c>
      <c r="C15121">
        <v>0</v>
      </c>
      <c r="D15121">
        <v>382.30000000000001</v>
      </c>
      <c r="E15121">
        <v>382.30000000000001</v>
      </c>
      <c r="F15121">
        <v>0</v>
      </c>
    </row>
    <row r="15122">
      <c r="A15122" s="1">
        <v>15120</v>
      </c>
      <c r="B15122" t="s">
        <v>21284</v>
      </c>
      <c r="C15122">
        <v>0</v>
      </c>
      <c r="D15122">
        <v>318.57999999999998</v>
      </c>
      <c r="E15122">
        <v>318.57999999999998</v>
      </c>
      <c r="F15122">
        <v>0</v>
      </c>
    </row>
    <row r="15123">
      <c r="A15123" s="1">
        <v>15121</v>
      </c>
      <c r="B15123" t="s">
        <v>21285</v>
      </c>
      <c r="C15123">
        <v>0</v>
      </c>
      <c r="D15123">
        <v>7364.25</v>
      </c>
      <c r="E15123">
        <v>7364.25</v>
      </c>
      <c r="F15123">
        <v>0</v>
      </c>
    </row>
    <row r="15124">
      <c r="A15124" s="1">
        <v>15122</v>
      </c>
      <c r="B15124" t="s">
        <v>21286</v>
      </c>
      <c r="C15124">
        <v>0</v>
      </c>
      <c r="D15124">
        <v>4247.79</v>
      </c>
      <c r="E15124">
        <v>0</v>
      </c>
      <c r="F15124">
        <v>4247.79</v>
      </c>
    </row>
    <row r="15125">
      <c r="A15125" s="1">
        <v>15123</v>
      </c>
      <c r="B15125" t="s">
        <v>21287</v>
      </c>
      <c r="C15125">
        <v>0</v>
      </c>
      <c r="D15125">
        <v>251.99000000000001</v>
      </c>
      <c r="E15125">
        <v>251.99000000000001</v>
      </c>
      <c r="F15125">
        <v>0</v>
      </c>
    </row>
    <row r="15126">
      <c r="A15126" s="1">
        <v>15124</v>
      </c>
      <c r="B15126" t="s">
        <v>21288</v>
      </c>
      <c r="C15126">
        <v>0</v>
      </c>
      <c r="D15126">
        <v>495.57999999999998</v>
      </c>
      <c r="E15126">
        <v>495.57999999999998</v>
      </c>
      <c r="F15126">
        <v>0</v>
      </c>
    </row>
    <row r="15127">
      <c r="A15127" s="1">
        <v>15125</v>
      </c>
      <c r="B15127" t="s">
        <v>21289</v>
      </c>
      <c r="C15127">
        <v>0</v>
      </c>
      <c r="D15127">
        <v>469.02999999999997</v>
      </c>
      <c r="E15127">
        <v>0</v>
      </c>
      <c r="F15127">
        <v>469.02999999999997</v>
      </c>
    </row>
    <row r="15128">
      <c r="A15128" s="1">
        <v>15126</v>
      </c>
      <c r="B15128" t="s">
        <v>21290</v>
      </c>
      <c r="C15128">
        <v>0</v>
      </c>
      <c r="D15128">
        <v>318.57999999999998</v>
      </c>
      <c r="E15128">
        <v>0</v>
      </c>
      <c r="F15128">
        <v>318.57999999999998</v>
      </c>
    </row>
    <row r="15129">
      <c r="A15129" s="1">
        <v>15127</v>
      </c>
      <c r="B15129" t="s">
        <v>21291</v>
      </c>
      <c r="C15129">
        <v>0</v>
      </c>
      <c r="D15129">
        <v>4910.5200000000004</v>
      </c>
      <c r="E15129">
        <v>4910.5200000000004</v>
      </c>
      <c r="F15129">
        <v>0</v>
      </c>
    </row>
    <row r="15130">
      <c r="A15130" s="1">
        <v>15128</v>
      </c>
      <c r="B15130" t="s">
        <v>21292</v>
      </c>
      <c r="C15130">
        <v>0</v>
      </c>
      <c r="D15130">
        <v>6313.5200000000004</v>
      </c>
      <c r="E15130">
        <v>6313.5200000000004</v>
      </c>
      <c r="F15130">
        <v>0</v>
      </c>
    </row>
    <row r="15131">
      <c r="A15131" s="1">
        <v>15129</v>
      </c>
      <c r="B15131" t="s">
        <v>21293</v>
      </c>
      <c r="C15131">
        <v>0</v>
      </c>
      <c r="D15131">
        <v>44.82</v>
      </c>
      <c r="E15131">
        <v>44.240000000000002</v>
      </c>
      <c r="F15131">
        <v>0.57999999999999796</v>
      </c>
    </row>
    <row r="15132">
      <c r="A15132" s="1">
        <v>15130</v>
      </c>
      <c r="B15132" t="s">
        <v>21294</v>
      </c>
      <c r="C15132">
        <v>0</v>
      </c>
      <c r="D15132">
        <v>39.82</v>
      </c>
      <c r="E15132">
        <v>39.82</v>
      </c>
      <c r="F15132">
        <v>0</v>
      </c>
    </row>
    <row r="15133">
      <c r="A15133" s="1">
        <v>15131</v>
      </c>
      <c r="B15133" t="s">
        <v>21295</v>
      </c>
      <c r="C15133">
        <v>0</v>
      </c>
      <c r="D15133">
        <v>1831.8599999999999</v>
      </c>
      <c r="E15133">
        <v>488.49000000000001</v>
      </c>
      <c r="F15133">
        <v>1343.3699999999999</v>
      </c>
    </row>
    <row r="15134">
      <c r="A15134" s="1">
        <v>15132</v>
      </c>
      <c r="B15134" t="s">
        <v>21296</v>
      </c>
      <c r="C15134">
        <v>0</v>
      </c>
      <c r="D15134">
        <v>129.19999999999999</v>
      </c>
      <c r="E15134">
        <v>62.829999999999998</v>
      </c>
      <c r="F15134">
        <v>66.370000000000005</v>
      </c>
    </row>
    <row r="15135">
      <c r="A15135" s="1">
        <v>15133</v>
      </c>
      <c r="B15135" t="s">
        <v>21297</v>
      </c>
      <c r="C15135">
        <v>0</v>
      </c>
      <c r="D15135">
        <v>97.349999999999994</v>
      </c>
      <c r="E15135">
        <v>97.349999999999994</v>
      </c>
      <c r="F15135">
        <v>0</v>
      </c>
    </row>
    <row r="15136">
      <c r="A15136" s="1">
        <v>15134</v>
      </c>
      <c r="B15136" t="s">
        <v>15132</v>
      </c>
      <c r="C15136">
        <v>442.48000000000002</v>
      </c>
      <c r="D15136">
        <v>0</v>
      </c>
      <c r="E15136">
        <v>0</v>
      </c>
      <c r="F15136">
        <v>442.48000000000002</v>
      </c>
    </row>
    <row r="15137">
      <c r="A15137" s="1">
        <v>15135</v>
      </c>
      <c r="B15137" t="s">
        <v>21298</v>
      </c>
      <c r="C15137">
        <v>0</v>
      </c>
      <c r="D15137">
        <v>44</v>
      </c>
      <c r="E15137">
        <v>44</v>
      </c>
      <c r="F15137">
        <v>0</v>
      </c>
    </row>
    <row r="15138">
      <c r="A15138" s="1">
        <v>15136</v>
      </c>
      <c r="B15138" t="s">
        <v>21299</v>
      </c>
      <c r="C15138">
        <v>0</v>
      </c>
      <c r="D15138">
        <v>362.18000000000001</v>
      </c>
      <c r="E15138">
        <v>202.18000000000001</v>
      </c>
      <c r="F15138">
        <v>160</v>
      </c>
    </row>
    <row r="15139">
      <c r="A15139" s="1">
        <v>15137</v>
      </c>
      <c r="B15139" t="s">
        <v>15134</v>
      </c>
      <c r="C15139">
        <v>0</v>
      </c>
      <c r="D15139">
        <v>270</v>
      </c>
      <c r="E15139">
        <v>270</v>
      </c>
      <c r="F15139">
        <v>0</v>
      </c>
    </row>
    <row r="15140">
      <c r="A15140" s="1">
        <v>15138</v>
      </c>
      <c r="B15140" t="s">
        <v>15136</v>
      </c>
      <c r="C15140">
        <v>0</v>
      </c>
      <c r="D15140">
        <v>221.41999999999999</v>
      </c>
      <c r="E15140">
        <v>221.41999999999999</v>
      </c>
      <c r="F15140">
        <v>0</v>
      </c>
    </row>
    <row r="15141">
      <c r="A15141" s="1">
        <v>15139</v>
      </c>
      <c r="B15141" t="s">
        <v>15137</v>
      </c>
      <c r="C15141">
        <v>0</v>
      </c>
      <c r="D15141">
        <v>320</v>
      </c>
      <c r="E15141">
        <v>320</v>
      </c>
      <c r="F15141">
        <v>0</v>
      </c>
    </row>
    <row r="15142">
      <c r="A15142" s="1">
        <v>15140</v>
      </c>
      <c r="B15142" t="s">
        <v>15139</v>
      </c>
      <c r="C15142">
        <v>1220.98</v>
      </c>
      <c r="D15142">
        <v>530.97000000000003</v>
      </c>
      <c r="E15142">
        <v>1374.3199999999999</v>
      </c>
      <c r="F15142">
        <v>377.63</v>
      </c>
    </row>
    <row r="15143">
      <c r="A15143" s="1">
        <v>15141</v>
      </c>
      <c r="B15143" t="s">
        <v>21300</v>
      </c>
      <c r="C15143">
        <v>0</v>
      </c>
      <c r="D15143">
        <v>20</v>
      </c>
      <c r="E15143">
        <v>20</v>
      </c>
      <c r="F15143">
        <v>0</v>
      </c>
    </row>
    <row r="15144">
      <c r="A15144" s="1">
        <v>15142</v>
      </c>
      <c r="B15144" t="s">
        <v>21301</v>
      </c>
      <c r="C15144">
        <v>0</v>
      </c>
      <c r="D15144">
        <v>1039.96</v>
      </c>
      <c r="E15144">
        <v>632.88</v>
      </c>
      <c r="F15144">
        <v>407.07999999999998</v>
      </c>
    </row>
    <row r="15145">
      <c r="A15145" s="1">
        <v>15143</v>
      </c>
      <c r="B15145" t="s">
        <v>21302</v>
      </c>
      <c r="C15145">
        <v>0</v>
      </c>
      <c r="D15145">
        <v>389.38</v>
      </c>
      <c r="E15145">
        <v>389.38</v>
      </c>
      <c r="F15145">
        <v>0</v>
      </c>
    </row>
    <row r="15146">
      <c r="A15146" s="1">
        <v>15144</v>
      </c>
      <c r="B15146" t="s">
        <v>21303</v>
      </c>
      <c r="C15146">
        <v>0</v>
      </c>
      <c r="D15146">
        <v>707.96000000000004</v>
      </c>
      <c r="E15146">
        <v>353.98000000000002</v>
      </c>
      <c r="F15146">
        <v>353.98000000000002</v>
      </c>
    </row>
    <row r="15147">
      <c r="A15147" s="1">
        <v>15145</v>
      </c>
      <c r="B15147" t="s">
        <v>21304</v>
      </c>
      <c r="C15147">
        <v>0</v>
      </c>
      <c r="D15147">
        <v>70.810000000000002</v>
      </c>
      <c r="E15147">
        <v>70.810000000000002</v>
      </c>
      <c r="F15147">
        <v>0</v>
      </c>
    </row>
    <row r="15148">
      <c r="A15148" s="1">
        <v>15146</v>
      </c>
      <c r="B15148" t="s">
        <v>21305</v>
      </c>
      <c r="C15148">
        <v>0</v>
      </c>
      <c r="D15148">
        <v>70.799999999999997</v>
      </c>
      <c r="E15148">
        <v>0</v>
      </c>
      <c r="F15148">
        <v>70.799999999999997</v>
      </c>
    </row>
    <row r="15149">
      <c r="A15149" s="1">
        <v>15147</v>
      </c>
      <c r="B15149" t="s">
        <v>21306</v>
      </c>
      <c r="C15149">
        <v>0</v>
      </c>
      <c r="D15149">
        <v>96</v>
      </c>
      <c r="E15149">
        <v>96</v>
      </c>
      <c r="F15149">
        <v>0</v>
      </c>
    </row>
    <row r="15150">
      <c r="A15150" s="1">
        <v>15148</v>
      </c>
      <c r="B15150" t="s">
        <v>21307</v>
      </c>
      <c r="C15150">
        <v>0</v>
      </c>
      <c r="D15150">
        <v>106.2</v>
      </c>
      <c r="E15150">
        <v>106.2</v>
      </c>
      <c r="F15150">
        <v>0</v>
      </c>
    </row>
    <row r="15151">
      <c r="A15151" s="1">
        <v>15149</v>
      </c>
      <c r="B15151" t="s">
        <v>21308</v>
      </c>
      <c r="C15151">
        <v>0</v>
      </c>
      <c r="D15151">
        <v>712</v>
      </c>
      <c r="E15151">
        <v>712</v>
      </c>
      <c r="F15151">
        <v>0</v>
      </c>
    </row>
    <row r="15152">
      <c r="A15152" s="1">
        <v>15150</v>
      </c>
      <c r="B15152" t="s">
        <v>21309</v>
      </c>
      <c r="C15152">
        <v>0</v>
      </c>
      <c r="D15152">
        <v>2838.3000000000002</v>
      </c>
      <c r="E15152">
        <v>2198.3000000000002</v>
      </c>
      <c r="F15152">
        <v>640</v>
      </c>
    </row>
    <row r="15153">
      <c r="A15153" s="1">
        <v>15151</v>
      </c>
      <c r="B15153" t="s">
        <v>15140</v>
      </c>
      <c r="C15153">
        <v>353.98000000000002</v>
      </c>
      <c r="D15153">
        <v>17.699999999999999</v>
      </c>
      <c r="E15153">
        <v>17.699999999999999</v>
      </c>
      <c r="F15153">
        <v>353.98000000000002</v>
      </c>
    </row>
    <row r="15154">
      <c r="A15154" s="1">
        <v>15152</v>
      </c>
      <c r="B15154" t="s">
        <v>21310</v>
      </c>
      <c r="C15154">
        <v>0</v>
      </c>
      <c r="D15154">
        <v>600</v>
      </c>
      <c r="E15154">
        <v>600</v>
      </c>
      <c r="F15154">
        <v>0</v>
      </c>
    </row>
    <row r="15155">
      <c r="A15155" s="1">
        <v>15153</v>
      </c>
      <c r="B15155" t="s">
        <v>21311</v>
      </c>
      <c r="C15155">
        <v>0</v>
      </c>
      <c r="D15155">
        <v>88.5</v>
      </c>
      <c r="E15155">
        <v>88.5</v>
      </c>
      <c r="F15155">
        <v>0</v>
      </c>
    </row>
    <row r="15156">
      <c r="A15156" s="1">
        <v>15154</v>
      </c>
      <c r="B15156" t="s">
        <v>21312</v>
      </c>
      <c r="C15156">
        <v>0</v>
      </c>
      <c r="D15156">
        <v>283.19</v>
      </c>
      <c r="E15156">
        <v>283.19</v>
      </c>
      <c r="F15156">
        <v>0</v>
      </c>
    </row>
    <row r="15157">
      <c r="A15157" s="1">
        <v>15155</v>
      </c>
      <c r="B15157" t="s">
        <v>15142</v>
      </c>
      <c r="C15157">
        <v>0</v>
      </c>
      <c r="D15157">
        <v>1061.95</v>
      </c>
      <c r="E15157">
        <v>1061.95</v>
      </c>
      <c r="F15157">
        <v>0</v>
      </c>
    </row>
    <row r="15158">
      <c r="A15158" s="1">
        <v>15156</v>
      </c>
      <c r="B15158" t="s">
        <v>21313</v>
      </c>
      <c r="C15158">
        <v>0</v>
      </c>
      <c r="D15158">
        <v>144.08000000000001</v>
      </c>
      <c r="E15158">
        <v>90.980000000000004</v>
      </c>
      <c r="F15158">
        <v>53.100000000000001</v>
      </c>
    </row>
    <row r="15159">
      <c r="A15159" s="1">
        <v>15157</v>
      </c>
      <c r="B15159" t="s">
        <v>15143</v>
      </c>
      <c r="C15159">
        <v>0</v>
      </c>
      <c r="D15159">
        <v>86.549999999999997</v>
      </c>
      <c r="E15159">
        <v>26.550000000000001</v>
      </c>
      <c r="F15159">
        <v>60</v>
      </c>
    </row>
    <row r="15160">
      <c r="A15160" s="1">
        <v>15158</v>
      </c>
      <c r="B15160" t="s">
        <v>15144</v>
      </c>
      <c r="C15160">
        <v>0</v>
      </c>
      <c r="D15160">
        <v>1150.4400000000001</v>
      </c>
      <c r="E15160">
        <v>1150.4400000000001</v>
      </c>
      <c r="F15160">
        <v>0</v>
      </c>
    </row>
    <row r="15161">
      <c r="A15161" s="1">
        <v>15159</v>
      </c>
      <c r="B15161" t="s">
        <v>21314</v>
      </c>
      <c r="C15161">
        <v>0</v>
      </c>
      <c r="D15161">
        <v>189.30000000000001</v>
      </c>
      <c r="E15161">
        <v>189.30000000000001</v>
      </c>
      <c r="F15161">
        <v>0</v>
      </c>
    </row>
    <row r="15162">
      <c r="A15162" s="1">
        <v>15160</v>
      </c>
      <c r="B15162" t="s">
        <v>15145</v>
      </c>
      <c r="C15162">
        <v>26.550000000000001</v>
      </c>
      <c r="D15162">
        <v>0</v>
      </c>
      <c r="E15162">
        <v>26.550000000000001</v>
      </c>
      <c r="F15162">
        <v>0</v>
      </c>
    </row>
    <row r="15163">
      <c r="A15163" s="1">
        <v>15161</v>
      </c>
      <c r="B15163" t="s">
        <v>21315</v>
      </c>
      <c r="C15163">
        <v>0</v>
      </c>
      <c r="D15163">
        <v>86.560000000000002</v>
      </c>
      <c r="E15163">
        <v>56.560000000000002</v>
      </c>
      <c r="F15163">
        <v>30</v>
      </c>
    </row>
    <row r="15164">
      <c r="A15164" s="1">
        <v>15162</v>
      </c>
      <c r="B15164" t="s">
        <v>21316</v>
      </c>
      <c r="C15164">
        <v>0</v>
      </c>
      <c r="D15164">
        <v>30</v>
      </c>
      <c r="E15164">
        <v>0</v>
      </c>
      <c r="F15164">
        <v>30</v>
      </c>
    </row>
    <row r="15165">
      <c r="A15165" s="1">
        <v>15163</v>
      </c>
      <c r="B15165" t="s">
        <v>15146</v>
      </c>
      <c r="C15165">
        <v>28.27</v>
      </c>
      <c r="D15165">
        <v>0</v>
      </c>
      <c r="E15165">
        <v>28.27</v>
      </c>
      <c r="F15165">
        <v>0</v>
      </c>
    </row>
    <row r="15166">
      <c r="A15166" s="1">
        <v>15164</v>
      </c>
      <c r="B15166" t="s">
        <v>21317</v>
      </c>
      <c r="C15166">
        <v>0</v>
      </c>
      <c r="D15166">
        <v>26.550000000000001</v>
      </c>
      <c r="E15166">
        <v>26.550000000000001</v>
      </c>
      <c r="F15166">
        <v>0</v>
      </c>
    </row>
    <row r="15167">
      <c r="A15167" s="1">
        <v>15165</v>
      </c>
      <c r="B15167" t="s">
        <v>15147</v>
      </c>
      <c r="C15167">
        <v>132.75</v>
      </c>
      <c r="D15167">
        <v>132.75</v>
      </c>
      <c r="E15167">
        <v>221.25</v>
      </c>
      <c r="F15167">
        <v>44.25</v>
      </c>
    </row>
    <row r="15168">
      <c r="A15168" s="1">
        <v>15166</v>
      </c>
      <c r="B15168" t="s">
        <v>15149</v>
      </c>
      <c r="C15168">
        <v>0</v>
      </c>
      <c r="D15168">
        <v>6.9000000000000004</v>
      </c>
      <c r="E15168">
        <v>6.9000000000000004</v>
      </c>
      <c r="F15168">
        <v>0</v>
      </c>
    </row>
    <row r="15169">
      <c r="A15169" s="1">
        <v>15167</v>
      </c>
      <c r="B15169" t="s">
        <v>15150</v>
      </c>
      <c r="C15169">
        <v>0</v>
      </c>
      <c r="D15169">
        <v>150</v>
      </c>
      <c r="E15169">
        <v>0</v>
      </c>
      <c r="F15169">
        <v>150</v>
      </c>
    </row>
    <row r="15170">
      <c r="A15170" s="1">
        <v>15168</v>
      </c>
      <c r="B15170" t="s">
        <v>15151</v>
      </c>
      <c r="C15170">
        <v>115.40000000000001</v>
      </c>
      <c r="D15170">
        <v>106.2</v>
      </c>
      <c r="E15170">
        <v>221.59999999999999</v>
      </c>
      <c r="F15170">
        <v>0</v>
      </c>
    </row>
    <row r="15171">
      <c r="A15171" s="1">
        <v>15169</v>
      </c>
      <c r="B15171" t="s">
        <v>15152</v>
      </c>
      <c r="C15171">
        <v>0</v>
      </c>
      <c r="D15171">
        <v>26.550000000000001</v>
      </c>
      <c r="E15171">
        <v>26.550000000000001</v>
      </c>
      <c r="F15171">
        <v>0</v>
      </c>
    </row>
    <row r="15172">
      <c r="A15172" s="1">
        <v>15170</v>
      </c>
      <c r="B15172" t="s">
        <v>15153</v>
      </c>
      <c r="C15172">
        <v>0</v>
      </c>
      <c r="D15172">
        <v>106.2</v>
      </c>
      <c r="E15172">
        <v>106.2</v>
      </c>
      <c r="F15172">
        <v>0</v>
      </c>
    </row>
    <row r="15173">
      <c r="A15173" s="1">
        <v>15171</v>
      </c>
      <c r="B15173" t="s">
        <v>21318</v>
      </c>
      <c r="C15173">
        <v>0</v>
      </c>
      <c r="D15173">
        <v>30</v>
      </c>
      <c r="E15173">
        <v>30</v>
      </c>
      <c r="F15173">
        <v>0</v>
      </c>
    </row>
    <row r="15174">
      <c r="A15174" s="1">
        <v>15172</v>
      </c>
      <c r="B15174" t="s">
        <v>21319</v>
      </c>
      <c r="C15174">
        <v>0</v>
      </c>
      <c r="D15174">
        <v>106.2</v>
      </c>
      <c r="E15174">
        <v>106.2</v>
      </c>
      <c r="F15174">
        <v>0</v>
      </c>
    </row>
    <row r="15175">
      <c r="A15175" s="1">
        <v>15173</v>
      </c>
      <c r="B15175" t="s">
        <v>21320</v>
      </c>
      <c r="C15175">
        <v>0</v>
      </c>
      <c r="D15175">
        <v>30</v>
      </c>
      <c r="E15175">
        <v>30</v>
      </c>
      <c r="F15175">
        <v>0</v>
      </c>
    </row>
    <row r="15176">
      <c r="A15176" s="1">
        <v>15174</v>
      </c>
      <c r="B15176" t="s">
        <v>21321</v>
      </c>
      <c r="C15176">
        <v>0</v>
      </c>
      <c r="D15176">
        <v>26.550000000000001</v>
      </c>
      <c r="E15176">
        <v>26.550000000000001</v>
      </c>
      <c r="F15176">
        <v>0</v>
      </c>
    </row>
    <row r="15177">
      <c r="A15177" s="1">
        <v>15175</v>
      </c>
      <c r="B15177" t="s">
        <v>21322</v>
      </c>
      <c r="C15177">
        <v>0</v>
      </c>
      <c r="D15177">
        <v>571.62</v>
      </c>
      <c r="E15177">
        <v>217.63999999999999</v>
      </c>
      <c r="F15177">
        <v>353.98000000000002</v>
      </c>
    </row>
    <row r="15178">
      <c r="A15178" s="1">
        <v>15176</v>
      </c>
      <c r="B15178" t="s">
        <v>21323</v>
      </c>
      <c r="C15178">
        <v>0</v>
      </c>
      <c r="D15178">
        <v>70</v>
      </c>
      <c r="E15178">
        <v>61.950000000000003</v>
      </c>
      <c r="F15178">
        <v>8.0500000000000007</v>
      </c>
    </row>
    <row r="15179">
      <c r="A15179" s="1">
        <v>15177</v>
      </c>
      <c r="B15179" t="s">
        <v>21324</v>
      </c>
      <c r="C15179">
        <v>0</v>
      </c>
      <c r="D15179">
        <v>70</v>
      </c>
      <c r="E15179">
        <v>61.950000000000003</v>
      </c>
      <c r="F15179">
        <v>8.0500000000000007</v>
      </c>
    </row>
    <row r="15180">
      <c r="A15180" s="1">
        <v>15178</v>
      </c>
      <c r="B15180" t="s">
        <v>21325</v>
      </c>
      <c r="C15180">
        <v>0</v>
      </c>
      <c r="D15180">
        <v>70</v>
      </c>
      <c r="E15180">
        <v>61.950000000000003</v>
      </c>
      <c r="F15180">
        <v>8.0500000000000007</v>
      </c>
    </row>
    <row r="15181">
      <c r="A15181" s="1">
        <v>15179</v>
      </c>
      <c r="B15181" t="s">
        <v>15155</v>
      </c>
      <c r="C15181">
        <v>0</v>
      </c>
      <c r="D15181">
        <v>176.99000000000001</v>
      </c>
      <c r="E15181">
        <v>176.99000000000001</v>
      </c>
      <c r="F15181">
        <v>0</v>
      </c>
    </row>
    <row r="15182">
      <c r="A15182" s="1">
        <v>15180</v>
      </c>
      <c r="B15182" t="s">
        <v>21326</v>
      </c>
      <c r="C15182">
        <v>0</v>
      </c>
      <c r="D15182">
        <v>26.550000000000001</v>
      </c>
      <c r="E15182">
        <v>26.550000000000001</v>
      </c>
      <c r="F15182">
        <v>0</v>
      </c>
    </row>
    <row r="15183">
      <c r="A15183" s="1">
        <v>15181</v>
      </c>
      <c r="B15183" t="s">
        <v>21327</v>
      </c>
      <c r="C15183">
        <v>0</v>
      </c>
      <c r="D15183">
        <v>26.550000000000001</v>
      </c>
      <c r="E15183">
        <v>26.550000000000001</v>
      </c>
      <c r="F15183">
        <v>0</v>
      </c>
    </row>
    <row r="15184">
      <c r="A15184" s="1">
        <v>15182</v>
      </c>
      <c r="B15184" t="s">
        <v>21328</v>
      </c>
      <c r="C15184">
        <v>0</v>
      </c>
      <c r="D15184">
        <v>53.100000000000001</v>
      </c>
      <c r="E15184">
        <v>53.100000000000001</v>
      </c>
      <c r="F15184">
        <v>0</v>
      </c>
    </row>
    <row r="15185">
      <c r="A15185" s="1">
        <v>15183</v>
      </c>
      <c r="B15185" t="s">
        <v>21329</v>
      </c>
      <c r="C15185">
        <v>0</v>
      </c>
      <c r="D15185">
        <v>60</v>
      </c>
      <c r="E15185">
        <v>60</v>
      </c>
      <c r="F15185">
        <v>0</v>
      </c>
    </row>
    <row r="15186">
      <c r="A15186" s="1">
        <v>15184</v>
      </c>
      <c r="B15186" t="s">
        <v>21330</v>
      </c>
      <c r="C15186">
        <v>0</v>
      </c>
      <c r="D15186">
        <v>60</v>
      </c>
      <c r="E15186">
        <v>60</v>
      </c>
      <c r="F15186">
        <v>0</v>
      </c>
    </row>
    <row r="15187">
      <c r="A15187" s="1">
        <v>15185</v>
      </c>
      <c r="B15187" t="s">
        <v>15163</v>
      </c>
      <c r="C15187">
        <v>57.700000000000003</v>
      </c>
      <c r="D15187">
        <v>784.78999999999996</v>
      </c>
      <c r="E15187">
        <v>683.20000000000005</v>
      </c>
      <c r="F15187">
        <v>159.28999999999999</v>
      </c>
    </row>
    <row r="15188">
      <c r="A15188" s="1">
        <v>15186</v>
      </c>
      <c r="B15188" t="s">
        <v>21331</v>
      </c>
      <c r="C15188">
        <v>0</v>
      </c>
      <c r="D15188">
        <v>53.100000000000001</v>
      </c>
      <c r="E15188">
        <v>0</v>
      </c>
      <c r="F15188">
        <v>53.100000000000001</v>
      </c>
    </row>
    <row r="15189">
      <c r="A15189" s="1">
        <v>15187</v>
      </c>
      <c r="B15189" t="s">
        <v>15165</v>
      </c>
      <c r="C15189">
        <v>63.450000000000003</v>
      </c>
      <c r="D15189">
        <v>764.09000000000003</v>
      </c>
      <c r="E15189">
        <v>746.55999999999995</v>
      </c>
      <c r="F15189">
        <v>80.980000000000103</v>
      </c>
    </row>
    <row r="15190">
      <c r="A15190" s="1">
        <v>15188</v>
      </c>
      <c r="B15190" t="s">
        <v>15166</v>
      </c>
      <c r="C15190">
        <v>107.25</v>
      </c>
      <c r="D15190">
        <v>146.55000000000001</v>
      </c>
      <c r="E15190">
        <v>253.80000000000001</v>
      </c>
      <c r="F15190">
        <v>0</v>
      </c>
    </row>
    <row r="15191">
      <c r="A15191" s="1">
        <v>15189</v>
      </c>
      <c r="B15191" t="s">
        <v>21332</v>
      </c>
      <c r="C15191">
        <v>0</v>
      </c>
      <c r="D15191">
        <v>279.30000000000001</v>
      </c>
      <c r="E15191">
        <v>198.49000000000001</v>
      </c>
      <c r="F15191">
        <v>80.810000000000002</v>
      </c>
    </row>
    <row r="15192">
      <c r="A15192" s="1">
        <v>15190</v>
      </c>
      <c r="B15192" t="s">
        <v>21333</v>
      </c>
      <c r="C15192">
        <v>0</v>
      </c>
      <c r="D15192">
        <v>90</v>
      </c>
      <c r="E15192">
        <v>90</v>
      </c>
      <c r="F15192">
        <v>0</v>
      </c>
    </row>
    <row r="15193">
      <c r="A15193" s="1">
        <v>15191</v>
      </c>
      <c r="B15193" t="s">
        <v>15167</v>
      </c>
      <c r="C15193">
        <v>0</v>
      </c>
      <c r="D15193">
        <v>26.550000000000001</v>
      </c>
      <c r="E15193">
        <v>26.550000000000001</v>
      </c>
      <c r="F15193">
        <v>0</v>
      </c>
    </row>
    <row r="15194">
      <c r="A15194" s="1">
        <v>15192</v>
      </c>
      <c r="B15194" t="s">
        <v>15168</v>
      </c>
      <c r="C15194">
        <v>0</v>
      </c>
      <c r="D15194">
        <v>90</v>
      </c>
      <c r="E15194">
        <v>86.549999999999997</v>
      </c>
      <c r="F15194">
        <v>3.4500000000000002</v>
      </c>
    </row>
    <row r="15195">
      <c r="A15195" s="1">
        <v>15193</v>
      </c>
      <c r="B15195" t="s">
        <v>15169</v>
      </c>
      <c r="C15195">
        <v>0</v>
      </c>
      <c r="D15195">
        <v>35.399999999999999</v>
      </c>
      <c r="E15195">
        <v>35.399999999999999</v>
      </c>
      <c r="F15195">
        <v>0</v>
      </c>
    </row>
    <row r="15196">
      <c r="A15196" s="1">
        <v>15194</v>
      </c>
      <c r="B15196" t="s">
        <v>15170</v>
      </c>
      <c r="C15196">
        <v>31.379999999999999</v>
      </c>
      <c r="D15196">
        <v>1351.3399999999999</v>
      </c>
      <c r="E15196">
        <v>1356.1700000000001</v>
      </c>
      <c r="F15196">
        <v>26.550000000000001</v>
      </c>
    </row>
    <row r="15197">
      <c r="A15197" s="1">
        <v>15195</v>
      </c>
      <c r="B15197" t="s">
        <v>15171</v>
      </c>
      <c r="C15197">
        <v>0</v>
      </c>
      <c r="D15197">
        <v>252.75</v>
      </c>
      <c r="E15197">
        <v>252.75</v>
      </c>
      <c r="F15197">
        <v>0</v>
      </c>
    </row>
    <row r="15198">
      <c r="A15198" s="1">
        <v>15196</v>
      </c>
      <c r="B15198" t="s">
        <v>15172</v>
      </c>
      <c r="C15198">
        <v>0</v>
      </c>
      <c r="D15198">
        <v>252.75</v>
      </c>
      <c r="E15198">
        <v>252.75</v>
      </c>
      <c r="F15198">
        <v>0</v>
      </c>
    </row>
    <row r="15199">
      <c r="A15199" s="1">
        <v>15197</v>
      </c>
      <c r="B15199" t="s">
        <v>21334</v>
      </c>
      <c r="C15199">
        <v>0</v>
      </c>
      <c r="D15199">
        <v>259.06</v>
      </c>
      <c r="E15199">
        <v>170.56</v>
      </c>
      <c r="F15199">
        <v>88.5</v>
      </c>
    </row>
    <row r="15200">
      <c r="A15200" s="1">
        <v>15198</v>
      </c>
      <c r="B15200" t="s">
        <v>21335</v>
      </c>
      <c r="C15200">
        <v>0</v>
      </c>
      <c r="D15200">
        <v>194.69</v>
      </c>
      <c r="E15200">
        <v>194.69</v>
      </c>
      <c r="F15200">
        <v>0</v>
      </c>
    </row>
    <row r="15201">
      <c r="A15201" s="1">
        <v>15199</v>
      </c>
      <c r="B15201" t="s">
        <v>21336</v>
      </c>
      <c r="C15201">
        <v>0</v>
      </c>
      <c r="D15201">
        <v>35.399999999999999</v>
      </c>
      <c r="E15201">
        <v>35.399999999999999</v>
      </c>
      <c r="F15201">
        <v>0</v>
      </c>
    </row>
    <row r="15202">
      <c r="A15202" s="1">
        <v>15200</v>
      </c>
      <c r="B15202" t="s">
        <v>21337</v>
      </c>
      <c r="C15202">
        <v>0</v>
      </c>
      <c r="D15202">
        <v>668.64999999999998</v>
      </c>
      <c r="E15202">
        <v>491.66000000000003</v>
      </c>
      <c r="F15202">
        <v>176.99000000000001</v>
      </c>
    </row>
    <row r="15203">
      <c r="A15203" s="1">
        <v>15201</v>
      </c>
      <c r="B15203" t="s">
        <v>21338</v>
      </c>
      <c r="C15203">
        <v>0</v>
      </c>
      <c r="D15203">
        <v>30</v>
      </c>
      <c r="E15203">
        <v>26.550000000000001</v>
      </c>
      <c r="F15203">
        <v>3.4500000000000002</v>
      </c>
    </row>
    <row r="15204">
      <c r="A15204" s="1">
        <v>15202</v>
      </c>
      <c r="B15204" t="s">
        <v>21339</v>
      </c>
      <c r="C15204">
        <v>0</v>
      </c>
      <c r="D15204">
        <v>106.2</v>
      </c>
      <c r="E15204">
        <v>106.2</v>
      </c>
      <c r="F15204">
        <v>0</v>
      </c>
    </row>
    <row r="15205">
      <c r="A15205" s="1">
        <v>15203</v>
      </c>
      <c r="B15205" t="s">
        <v>21340</v>
      </c>
      <c r="C15205">
        <v>0</v>
      </c>
      <c r="D15205">
        <v>26.550000000000001</v>
      </c>
      <c r="E15205">
        <v>26.550000000000001</v>
      </c>
      <c r="F15205">
        <v>0</v>
      </c>
    </row>
    <row r="15206">
      <c r="A15206" s="1">
        <v>15204</v>
      </c>
      <c r="B15206" t="s">
        <v>21341</v>
      </c>
      <c r="C15206">
        <v>0</v>
      </c>
      <c r="D15206">
        <v>194.69999999999999</v>
      </c>
      <c r="E15206">
        <v>194.69999999999999</v>
      </c>
      <c r="F15206">
        <v>0</v>
      </c>
    </row>
    <row r="15207">
      <c r="A15207" s="1">
        <v>15205</v>
      </c>
      <c r="B15207" t="s">
        <v>21342</v>
      </c>
      <c r="C15207">
        <v>0</v>
      </c>
      <c r="D15207">
        <v>265.48000000000002</v>
      </c>
      <c r="E15207">
        <v>265.48000000000002</v>
      </c>
      <c r="F15207">
        <v>0</v>
      </c>
    </row>
    <row r="15208">
      <c r="A15208" s="1">
        <v>15206</v>
      </c>
      <c r="B15208" t="s">
        <v>21343</v>
      </c>
      <c r="C15208">
        <v>0</v>
      </c>
      <c r="D15208">
        <v>114.34</v>
      </c>
      <c r="E15208">
        <v>114.34</v>
      </c>
      <c r="F15208">
        <v>0</v>
      </c>
    </row>
    <row r="15209">
      <c r="A15209" s="1">
        <v>15207</v>
      </c>
      <c r="B15209" t="s">
        <v>21344</v>
      </c>
      <c r="C15209">
        <v>0</v>
      </c>
      <c r="D15209">
        <v>120</v>
      </c>
      <c r="E15209">
        <v>120</v>
      </c>
      <c r="F15209">
        <v>0</v>
      </c>
    </row>
    <row r="15210">
      <c r="A15210" s="1">
        <v>15208</v>
      </c>
      <c r="B15210" t="s">
        <v>21345</v>
      </c>
      <c r="C15210">
        <v>0</v>
      </c>
      <c r="D15210">
        <v>189.03</v>
      </c>
      <c r="E15210">
        <v>189.03</v>
      </c>
      <c r="F15210">
        <v>0</v>
      </c>
    </row>
    <row r="15211">
      <c r="A15211" s="1">
        <v>15209</v>
      </c>
      <c r="B15211" t="s">
        <v>21346</v>
      </c>
      <c r="C15211">
        <v>0</v>
      </c>
      <c r="D15211">
        <v>53.100000000000001</v>
      </c>
      <c r="E15211">
        <v>53.100000000000001</v>
      </c>
      <c r="F15211">
        <v>0</v>
      </c>
    </row>
    <row r="15212">
      <c r="A15212" s="1">
        <v>15210</v>
      </c>
      <c r="B15212" t="s">
        <v>21347</v>
      </c>
      <c r="C15212">
        <v>0</v>
      </c>
      <c r="D15212">
        <v>106.19</v>
      </c>
      <c r="E15212">
        <v>106.19</v>
      </c>
      <c r="F15212">
        <v>0</v>
      </c>
    </row>
    <row r="15213">
      <c r="A15213" s="1">
        <v>15211</v>
      </c>
      <c r="B15213" t="s">
        <v>21348</v>
      </c>
      <c r="C15213">
        <v>0</v>
      </c>
      <c r="D15213">
        <v>70.799999999999997</v>
      </c>
      <c r="E15213">
        <v>70.799999999999997</v>
      </c>
      <c r="F15213">
        <v>0</v>
      </c>
    </row>
    <row r="15214">
      <c r="A15214" s="1">
        <v>15212</v>
      </c>
      <c r="B15214" t="s">
        <v>21349</v>
      </c>
      <c r="C15214">
        <v>0</v>
      </c>
      <c r="D15214">
        <v>123.90000000000001</v>
      </c>
      <c r="E15214">
        <v>123.90000000000001</v>
      </c>
      <c r="F15214">
        <v>0</v>
      </c>
    </row>
    <row r="15215">
      <c r="A15215" s="1">
        <v>15213</v>
      </c>
      <c r="B15215" t="s">
        <v>21350</v>
      </c>
      <c r="C15215">
        <v>0</v>
      </c>
      <c r="D15215">
        <v>123.90000000000001</v>
      </c>
      <c r="E15215">
        <v>123.90000000000001</v>
      </c>
      <c r="F15215">
        <v>0</v>
      </c>
    </row>
    <row r="15216">
      <c r="A15216" s="1">
        <v>15214</v>
      </c>
      <c r="B15216" t="s">
        <v>21351</v>
      </c>
      <c r="C15216">
        <v>0</v>
      </c>
      <c r="D15216">
        <v>70.799999999999997</v>
      </c>
      <c r="E15216">
        <v>70.799999999999997</v>
      </c>
      <c r="F15216">
        <v>0</v>
      </c>
    </row>
    <row r="15217">
      <c r="A15217" s="1">
        <v>15215</v>
      </c>
      <c r="B15217" t="s">
        <v>21352</v>
      </c>
      <c r="C15217">
        <v>0</v>
      </c>
      <c r="D15217">
        <v>1769.9100000000001</v>
      </c>
      <c r="E15217">
        <v>1769.9100000000001</v>
      </c>
      <c r="F15217">
        <v>0</v>
      </c>
    </row>
    <row r="15218">
      <c r="A15218" s="1">
        <v>15216</v>
      </c>
      <c r="B15218" t="s">
        <v>21353</v>
      </c>
      <c r="C15218">
        <v>0</v>
      </c>
      <c r="D15218">
        <v>4444.4099999999999</v>
      </c>
      <c r="E15218">
        <v>4396.46</v>
      </c>
      <c r="F15218">
        <v>47.949999999999797</v>
      </c>
    </row>
    <row r="15219">
      <c r="A15219" s="1">
        <v>15217</v>
      </c>
      <c r="B15219" t="s">
        <v>21354</v>
      </c>
      <c r="C15219">
        <v>0</v>
      </c>
      <c r="D15219">
        <v>141.59</v>
      </c>
      <c r="E15219">
        <v>0</v>
      </c>
      <c r="F15219">
        <v>141.59</v>
      </c>
    </row>
    <row r="15220">
      <c r="A15220" s="1">
        <v>15218</v>
      </c>
      <c r="B15220" t="s">
        <v>21355</v>
      </c>
      <c r="C15220">
        <v>0</v>
      </c>
      <c r="D15220">
        <v>1000</v>
      </c>
      <c r="E15220">
        <v>907.96000000000004</v>
      </c>
      <c r="F15220">
        <v>92.040000000000006</v>
      </c>
    </row>
    <row r="15221">
      <c r="A15221" s="1">
        <v>15219</v>
      </c>
      <c r="B15221" t="s">
        <v>21356</v>
      </c>
      <c r="C15221">
        <v>0</v>
      </c>
      <c r="D15221">
        <v>1000</v>
      </c>
      <c r="E15221">
        <v>907.96000000000004</v>
      </c>
      <c r="F15221">
        <v>92.040000000000006</v>
      </c>
    </row>
    <row r="15222">
      <c r="A15222" s="1">
        <v>15220</v>
      </c>
      <c r="B15222" t="s">
        <v>21357</v>
      </c>
      <c r="C15222">
        <v>0</v>
      </c>
      <c r="D15222">
        <v>1325.6500000000001</v>
      </c>
      <c r="E15222">
        <v>1325.6500000000001</v>
      </c>
      <c r="F15222">
        <v>0</v>
      </c>
    </row>
    <row r="15223">
      <c r="A15223" s="1">
        <v>15221</v>
      </c>
      <c r="B15223" t="s">
        <v>21358</v>
      </c>
      <c r="C15223">
        <v>0</v>
      </c>
      <c r="D15223">
        <v>2230.0900000000001</v>
      </c>
      <c r="E15223">
        <v>637.16999999999996</v>
      </c>
      <c r="F15223">
        <v>1592.9200000000001</v>
      </c>
    </row>
    <row r="15224">
      <c r="A15224" s="1">
        <v>15222</v>
      </c>
      <c r="B15224" t="s">
        <v>21359</v>
      </c>
      <c r="C15224">
        <v>0</v>
      </c>
      <c r="D15224">
        <v>240</v>
      </c>
      <c r="E15224">
        <v>0</v>
      </c>
      <c r="F15224">
        <v>240</v>
      </c>
    </row>
    <row r="15225">
      <c r="A15225" s="1">
        <v>15223</v>
      </c>
      <c r="B15225" t="s">
        <v>15180</v>
      </c>
      <c r="C15225">
        <v>1450.8499999999999</v>
      </c>
      <c r="D15225">
        <v>6376.2799999999997</v>
      </c>
      <c r="E15225">
        <v>1970.1600000000001</v>
      </c>
      <c r="F15225">
        <v>5856.9700000000003</v>
      </c>
    </row>
    <row r="15226">
      <c r="A15226" s="1">
        <v>15224</v>
      </c>
      <c r="B15226" t="s">
        <v>15181</v>
      </c>
      <c r="C15226">
        <v>990.69000000000005</v>
      </c>
      <c r="D15226">
        <v>0</v>
      </c>
      <c r="E15226">
        <v>193.31</v>
      </c>
      <c r="F15226">
        <v>797.38</v>
      </c>
    </row>
    <row r="15227">
      <c r="A15227" s="1">
        <v>15225</v>
      </c>
      <c r="B15227" t="s">
        <v>21360</v>
      </c>
      <c r="C15227">
        <v>0</v>
      </c>
      <c r="D15227">
        <v>1327.4400000000001</v>
      </c>
      <c r="E15227">
        <v>329.20999999999998</v>
      </c>
      <c r="F15227">
        <v>998.23000000000002</v>
      </c>
    </row>
    <row r="15228">
      <c r="A15228" s="1">
        <v>15226</v>
      </c>
      <c r="B15228" t="s">
        <v>15182</v>
      </c>
      <c r="C15228">
        <v>7323.1899999999996</v>
      </c>
      <c r="D15228">
        <v>0</v>
      </c>
      <c r="E15228">
        <v>713.17999999999995</v>
      </c>
      <c r="F15228">
        <v>6610.0100000000002</v>
      </c>
    </row>
    <row r="15229">
      <c r="A15229" s="1">
        <v>15227</v>
      </c>
      <c r="B15229" t="s">
        <v>15183</v>
      </c>
      <c r="C15229">
        <v>27705.790000000001</v>
      </c>
      <c r="D15229">
        <v>0</v>
      </c>
      <c r="E15229">
        <v>225.81999999999999</v>
      </c>
      <c r="F15229">
        <v>27479.970000000001</v>
      </c>
    </row>
    <row r="15230">
      <c r="A15230" s="1">
        <v>15228</v>
      </c>
      <c r="B15230" t="s">
        <v>15184</v>
      </c>
      <c r="C15230">
        <v>3575.5799999999999</v>
      </c>
      <c r="D15230">
        <v>10109.73</v>
      </c>
      <c r="E15230">
        <v>13546.540000000001</v>
      </c>
      <c r="F15230">
        <v>138.76999999999899</v>
      </c>
    </row>
    <row r="15231">
      <c r="A15231" s="1">
        <v>15229</v>
      </c>
      <c r="B15231" t="s">
        <v>15185</v>
      </c>
      <c r="C15231">
        <v>1004.75</v>
      </c>
      <c r="D15231">
        <v>0</v>
      </c>
      <c r="E15231">
        <v>10.98</v>
      </c>
      <c r="F15231">
        <v>993.76999999999998</v>
      </c>
    </row>
    <row r="15232">
      <c r="A15232" s="1">
        <v>15230</v>
      </c>
      <c r="B15232" t="s">
        <v>15186</v>
      </c>
      <c r="C15232">
        <v>2779.9400000000001</v>
      </c>
      <c r="D15232">
        <v>0</v>
      </c>
      <c r="E15232">
        <v>857.57000000000005</v>
      </c>
      <c r="F15232">
        <v>1922.3699999999999</v>
      </c>
    </row>
    <row r="15233">
      <c r="A15233" s="1">
        <v>15231</v>
      </c>
      <c r="B15233" t="s">
        <v>15189</v>
      </c>
      <c r="C15233">
        <v>110.26000000000001</v>
      </c>
      <c r="D15233">
        <v>0</v>
      </c>
      <c r="E15233">
        <v>0</v>
      </c>
      <c r="F15233">
        <v>110.26000000000001</v>
      </c>
    </row>
    <row r="15234">
      <c r="A15234" s="1">
        <v>15232</v>
      </c>
      <c r="B15234" t="s">
        <v>15190</v>
      </c>
      <c r="C15234">
        <v>6294.5100000000002</v>
      </c>
      <c r="D15234">
        <v>0</v>
      </c>
      <c r="E15234">
        <v>2307.7800000000002</v>
      </c>
      <c r="F15234">
        <v>3986.73</v>
      </c>
    </row>
    <row r="15235">
      <c r="A15235" s="1">
        <v>15233</v>
      </c>
      <c r="B15235" t="s">
        <v>15191</v>
      </c>
      <c r="C15235">
        <v>1538.46</v>
      </c>
      <c r="D15235">
        <v>0</v>
      </c>
      <c r="E15235">
        <v>82.049999999999997</v>
      </c>
      <c r="F15235">
        <v>1456.4100000000001</v>
      </c>
    </row>
    <row r="15236">
      <c r="A15236" s="1">
        <v>15234</v>
      </c>
      <c r="B15236" t="s">
        <v>15192</v>
      </c>
      <c r="C15236">
        <v>492.31</v>
      </c>
      <c r="D15236">
        <v>0</v>
      </c>
      <c r="E15236">
        <v>0</v>
      </c>
      <c r="F15236">
        <v>492.31</v>
      </c>
    </row>
    <row r="15237">
      <c r="A15237" s="1">
        <v>15235</v>
      </c>
      <c r="B15237" t="s">
        <v>15193</v>
      </c>
      <c r="C15237">
        <v>166.28</v>
      </c>
      <c r="D15237">
        <v>0</v>
      </c>
      <c r="E15237">
        <v>166.28</v>
      </c>
      <c r="F15237">
        <v>0</v>
      </c>
    </row>
    <row r="15238">
      <c r="A15238" s="1">
        <v>15236</v>
      </c>
      <c r="B15238" t="s">
        <v>15194</v>
      </c>
      <c r="C15238">
        <v>48.460000000000001</v>
      </c>
      <c r="D15238">
        <v>0</v>
      </c>
      <c r="E15238">
        <v>0</v>
      </c>
      <c r="F15238">
        <v>48.460000000000001</v>
      </c>
    </row>
    <row r="15239">
      <c r="A15239" s="1">
        <v>15237</v>
      </c>
      <c r="B15239" t="s">
        <v>15195</v>
      </c>
      <c r="C15239">
        <v>1176.0699999999999</v>
      </c>
      <c r="D15239">
        <v>0</v>
      </c>
      <c r="E15239">
        <v>0</v>
      </c>
      <c r="F15239">
        <v>1176.0699999999999</v>
      </c>
    </row>
    <row r="15240">
      <c r="A15240" s="1">
        <v>15238</v>
      </c>
      <c r="B15240" t="s">
        <v>15196</v>
      </c>
      <c r="C15240">
        <v>470.08999999999997</v>
      </c>
      <c r="D15240">
        <v>0</v>
      </c>
      <c r="E15240">
        <v>0</v>
      </c>
      <c r="F15240">
        <v>470.08999999999997</v>
      </c>
    </row>
    <row r="15241">
      <c r="A15241" s="1">
        <v>15239</v>
      </c>
      <c r="B15241" t="s">
        <v>15197</v>
      </c>
      <c r="C15241">
        <v>1504.01</v>
      </c>
      <c r="D15241">
        <v>0</v>
      </c>
      <c r="E15241">
        <v>1083.3499999999999</v>
      </c>
      <c r="F15241">
        <v>420.66000000000003</v>
      </c>
    </row>
    <row r="15242">
      <c r="A15242" s="1">
        <v>15240</v>
      </c>
      <c r="B15242" t="s">
        <v>15198</v>
      </c>
      <c r="C15242">
        <v>51.280000000000001</v>
      </c>
      <c r="D15242">
        <v>0</v>
      </c>
      <c r="E15242">
        <v>0</v>
      </c>
      <c r="F15242">
        <v>51.280000000000001</v>
      </c>
    </row>
    <row r="15243">
      <c r="A15243" s="1">
        <v>15241</v>
      </c>
      <c r="B15243" t="s">
        <v>15199</v>
      </c>
      <c r="C15243">
        <v>634.10000000000002</v>
      </c>
      <c r="D15243">
        <v>0</v>
      </c>
      <c r="E15243">
        <v>132.86000000000001</v>
      </c>
      <c r="F15243">
        <v>501.24000000000001</v>
      </c>
    </row>
    <row r="15244">
      <c r="A15244" s="1">
        <v>15242</v>
      </c>
      <c r="B15244" t="s">
        <v>15200</v>
      </c>
      <c r="C15244">
        <v>2512.5900000000001</v>
      </c>
      <c r="D15244">
        <v>0</v>
      </c>
      <c r="E15244">
        <v>837.53999999999996</v>
      </c>
      <c r="F15244">
        <v>1675.05</v>
      </c>
    </row>
    <row r="15245">
      <c r="A15245" s="1">
        <v>15243</v>
      </c>
      <c r="B15245" t="s">
        <v>15201</v>
      </c>
      <c r="C15245">
        <v>727.42999999999995</v>
      </c>
      <c r="D15245">
        <v>663.72000000000003</v>
      </c>
      <c r="E15245">
        <v>957.22000000000003</v>
      </c>
      <c r="F15245">
        <v>433.93000000000001</v>
      </c>
    </row>
    <row r="15246">
      <c r="A15246" s="1">
        <v>15244</v>
      </c>
      <c r="B15246" t="s">
        <v>15202</v>
      </c>
      <c r="C15246">
        <v>256.41000000000003</v>
      </c>
      <c r="D15246">
        <v>0</v>
      </c>
      <c r="E15246">
        <v>10.26</v>
      </c>
      <c r="F15246">
        <v>246.15000000000001</v>
      </c>
    </row>
    <row r="15247">
      <c r="A15247" s="1">
        <v>15245</v>
      </c>
      <c r="B15247" t="s">
        <v>15203</v>
      </c>
      <c r="C15247">
        <v>1367.52</v>
      </c>
      <c r="D15247">
        <v>0</v>
      </c>
      <c r="E15247">
        <v>123.08</v>
      </c>
      <c r="F15247">
        <v>1244.4400000000001</v>
      </c>
    </row>
    <row r="15248">
      <c r="A15248" s="1">
        <v>15246</v>
      </c>
      <c r="B15248" t="s">
        <v>21361</v>
      </c>
      <c r="C15248">
        <v>0</v>
      </c>
      <c r="D15248">
        <v>663.72000000000003</v>
      </c>
      <c r="E15248">
        <v>265.49000000000001</v>
      </c>
      <c r="F15248">
        <v>398.23000000000002</v>
      </c>
    </row>
    <row r="15249">
      <c r="A15249" s="1">
        <v>15247</v>
      </c>
      <c r="B15249" t="s">
        <v>15204</v>
      </c>
      <c r="C15249">
        <v>42.729999999999997</v>
      </c>
      <c r="D15249">
        <v>0</v>
      </c>
      <c r="E15249">
        <v>0</v>
      </c>
      <c r="F15249">
        <v>42.729999999999997</v>
      </c>
    </row>
    <row r="15250">
      <c r="A15250" s="1">
        <v>15248</v>
      </c>
      <c r="B15250" t="s">
        <v>15205</v>
      </c>
      <c r="C15250">
        <v>92.810000000000002</v>
      </c>
      <c r="D15250">
        <v>0</v>
      </c>
      <c r="E15250">
        <v>0</v>
      </c>
      <c r="F15250">
        <v>92.810000000000002</v>
      </c>
    </row>
    <row r="15251">
      <c r="A15251" s="1">
        <v>15249</v>
      </c>
      <c r="B15251" t="s">
        <v>15206</v>
      </c>
      <c r="C15251">
        <v>285.05000000000001</v>
      </c>
      <c r="D15251">
        <v>0</v>
      </c>
      <c r="E15251">
        <v>0</v>
      </c>
      <c r="F15251">
        <v>285.05000000000001</v>
      </c>
    </row>
    <row r="15252">
      <c r="A15252" s="1">
        <v>15250</v>
      </c>
      <c r="B15252" t="s">
        <v>15207</v>
      </c>
      <c r="C15252">
        <v>206.87</v>
      </c>
      <c r="D15252">
        <v>1611.6800000000001</v>
      </c>
      <c r="E15252">
        <v>577.47000000000003</v>
      </c>
      <c r="F15252">
        <v>1241.0799999999999</v>
      </c>
    </row>
    <row r="15253">
      <c r="A15253" s="1">
        <v>15251</v>
      </c>
      <c r="B15253" t="s">
        <v>15208</v>
      </c>
      <c r="C15253">
        <v>106.19</v>
      </c>
      <c r="D15253">
        <v>623.88999999999999</v>
      </c>
      <c r="E15253">
        <v>75.890000000000001</v>
      </c>
      <c r="F15253">
        <v>654.19000000000005</v>
      </c>
    </row>
    <row r="15254">
      <c r="A15254" s="1">
        <v>15252</v>
      </c>
      <c r="B15254" t="s">
        <v>15209</v>
      </c>
      <c r="C15254">
        <v>328.20999999999998</v>
      </c>
      <c r="D15254">
        <v>0</v>
      </c>
      <c r="E15254">
        <v>0</v>
      </c>
      <c r="F15254">
        <v>328.20999999999998</v>
      </c>
    </row>
    <row r="15255">
      <c r="A15255" s="1">
        <v>15253</v>
      </c>
      <c r="B15255" t="s">
        <v>15210</v>
      </c>
      <c r="C15255">
        <v>564.97000000000003</v>
      </c>
      <c r="D15255">
        <v>0</v>
      </c>
      <c r="E15255">
        <v>0</v>
      </c>
      <c r="F15255">
        <v>564.97000000000003</v>
      </c>
    </row>
    <row r="15256">
      <c r="A15256" s="1">
        <v>15254</v>
      </c>
      <c r="B15256" t="s">
        <v>15211</v>
      </c>
      <c r="C15256">
        <v>150.86000000000001</v>
      </c>
      <c r="D15256">
        <v>0</v>
      </c>
      <c r="E15256">
        <v>0</v>
      </c>
      <c r="F15256">
        <v>150.86000000000001</v>
      </c>
    </row>
    <row r="15257">
      <c r="A15257" s="1">
        <v>15255</v>
      </c>
      <c r="B15257" t="s">
        <v>21362</v>
      </c>
      <c r="C15257">
        <v>0</v>
      </c>
      <c r="D15257">
        <v>262.83999999999997</v>
      </c>
      <c r="E15257">
        <v>0</v>
      </c>
      <c r="F15257">
        <v>262.83999999999997</v>
      </c>
    </row>
    <row r="15258">
      <c r="A15258" s="1">
        <v>15256</v>
      </c>
      <c r="B15258" t="s">
        <v>15212</v>
      </c>
      <c r="C15258">
        <v>325.63</v>
      </c>
      <c r="D15258">
        <v>1150.4400000000001</v>
      </c>
      <c r="E15258">
        <v>113.54000000000001</v>
      </c>
      <c r="F15258">
        <v>1362.53</v>
      </c>
    </row>
    <row r="15259">
      <c r="A15259" s="1">
        <v>15257</v>
      </c>
      <c r="B15259" t="s">
        <v>15213</v>
      </c>
      <c r="C15259">
        <v>1390.0899999999999</v>
      </c>
      <c r="D15259">
        <v>0</v>
      </c>
      <c r="E15259">
        <v>0</v>
      </c>
      <c r="F15259">
        <v>1390.0899999999999</v>
      </c>
    </row>
    <row r="15260">
      <c r="A15260" s="1">
        <v>15258</v>
      </c>
      <c r="B15260" t="s">
        <v>21363</v>
      </c>
      <c r="C15260">
        <v>0</v>
      </c>
      <c r="D15260">
        <v>2212.3899999999999</v>
      </c>
      <c r="E15260">
        <v>884.97000000000003</v>
      </c>
      <c r="F15260">
        <v>1327.4200000000001</v>
      </c>
    </row>
    <row r="15261">
      <c r="A15261" s="1">
        <v>15259</v>
      </c>
      <c r="B15261" t="s">
        <v>21364</v>
      </c>
      <c r="C15261">
        <v>0</v>
      </c>
      <c r="D15261">
        <v>353.98000000000002</v>
      </c>
      <c r="E15261">
        <v>198.22999999999999</v>
      </c>
      <c r="F15261">
        <v>155.75</v>
      </c>
    </row>
    <row r="15262">
      <c r="A15262" s="1">
        <v>15260</v>
      </c>
      <c r="B15262" t="s">
        <v>21365</v>
      </c>
      <c r="C15262">
        <v>0</v>
      </c>
      <c r="D15262">
        <v>398.23000000000002</v>
      </c>
      <c r="E15262">
        <v>398.23000000000002</v>
      </c>
      <c r="F15262">
        <v>0</v>
      </c>
    </row>
    <row r="15263">
      <c r="A15263" s="1">
        <v>15261</v>
      </c>
      <c r="B15263" t="s">
        <v>21366</v>
      </c>
      <c r="C15263">
        <v>0</v>
      </c>
      <c r="D15263">
        <v>318.57999999999998</v>
      </c>
      <c r="E15263">
        <v>42.479999999999997</v>
      </c>
      <c r="F15263">
        <v>276.10000000000002</v>
      </c>
    </row>
    <row r="15264">
      <c r="A15264" s="1">
        <v>15262</v>
      </c>
      <c r="B15264" t="s">
        <v>21367</v>
      </c>
      <c r="C15264">
        <v>0</v>
      </c>
      <c r="D15264">
        <v>265.49000000000001</v>
      </c>
      <c r="E15264">
        <v>35.399999999999999</v>
      </c>
      <c r="F15264">
        <v>230.09</v>
      </c>
    </row>
    <row r="15265">
      <c r="A15265" s="1">
        <v>15263</v>
      </c>
      <c r="B15265" t="s">
        <v>21368</v>
      </c>
      <c r="C15265">
        <v>0</v>
      </c>
      <c r="D15265">
        <v>884.96000000000004</v>
      </c>
      <c r="E15265">
        <v>199.12</v>
      </c>
      <c r="F15265">
        <v>685.84000000000003</v>
      </c>
    </row>
    <row r="15266">
      <c r="A15266" s="1">
        <v>15264</v>
      </c>
      <c r="B15266" t="s">
        <v>21369</v>
      </c>
      <c r="C15266">
        <v>0</v>
      </c>
      <c r="D15266">
        <v>752.21000000000004</v>
      </c>
      <c r="E15266">
        <v>30.09</v>
      </c>
      <c r="F15266">
        <v>722.12</v>
      </c>
    </row>
    <row r="15267">
      <c r="A15267" s="1">
        <v>15265</v>
      </c>
      <c r="B15267" t="s">
        <v>21370</v>
      </c>
      <c r="C15267">
        <v>0</v>
      </c>
      <c r="D15267">
        <v>513.26999999999998</v>
      </c>
      <c r="E15267">
        <v>10.27</v>
      </c>
      <c r="F15267">
        <v>503</v>
      </c>
    </row>
    <row r="15268">
      <c r="A15268" s="1">
        <v>15266</v>
      </c>
      <c r="B15268" t="s">
        <v>21371</v>
      </c>
      <c r="C15268">
        <v>0</v>
      </c>
      <c r="D15268">
        <v>1061.95</v>
      </c>
      <c r="E15268">
        <v>424.77999999999997</v>
      </c>
      <c r="F15268">
        <v>637.16999999999996</v>
      </c>
    </row>
    <row r="15269">
      <c r="A15269" s="1">
        <v>15267</v>
      </c>
      <c r="B15269" t="s">
        <v>21372</v>
      </c>
      <c r="C15269">
        <v>0</v>
      </c>
      <c r="D15269">
        <v>398.23000000000002</v>
      </c>
      <c r="E15269">
        <v>127.43000000000001</v>
      </c>
      <c r="F15269">
        <v>270.80000000000001</v>
      </c>
    </row>
    <row r="15270">
      <c r="A15270" s="1">
        <v>15268</v>
      </c>
      <c r="B15270" t="s">
        <v>21373</v>
      </c>
      <c r="C15270">
        <v>0</v>
      </c>
      <c r="D15270">
        <v>309.73000000000002</v>
      </c>
      <c r="E15270">
        <v>37.170000000000002</v>
      </c>
      <c r="F15270">
        <v>272.56</v>
      </c>
    </row>
    <row r="15271">
      <c r="A15271" s="1">
        <v>15269</v>
      </c>
      <c r="B15271" t="s">
        <v>15214</v>
      </c>
      <c r="C15271">
        <v>1836.8099999999999</v>
      </c>
      <c r="D15271">
        <v>0</v>
      </c>
      <c r="E15271">
        <v>0</v>
      </c>
      <c r="F15271">
        <v>1836.8099999999999</v>
      </c>
    </row>
    <row r="15272">
      <c r="A15272" s="1">
        <v>15270</v>
      </c>
      <c r="B15272" t="s">
        <v>15215</v>
      </c>
      <c r="C15272">
        <v>1716.96</v>
      </c>
      <c r="D15272">
        <v>0</v>
      </c>
      <c r="E15272">
        <v>8.6300000000000008</v>
      </c>
      <c r="F15272">
        <v>1708.3299999999999</v>
      </c>
    </row>
    <row r="15273">
      <c r="A15273" s="1">
        <v>15271</v>
      </c>
      <c r="B15273" t="s">
        <v>15216</v>
      </c>
      <c r="C15273">
        <v>2615.8000000000002</v>
      </c>
      <c r="D15273">
        <v>0</v>
      </c>
      <c r="E15273">
        <v>0</v>
      </c>
      <c r="F15273">
        <v>2615.8000000000002</v>
      </c>
    </row>
    <row r="15274">
      <c r="A15274" s="1">
        <v>15272</v>
      </c>
      <c r="B15274" t="s">
        <v>15217</v>
      </c>
      <c r="C15274">
        <v>186.90000000000001</v>
      </c>
      <c r="D15274">
        <v>212.38999999999999</v>
      </c>
      <c r="E15274">
        <v>53.100000000000001</v>
      </c>
      <c r="F15274">
        <v>346.19</v>
      </c>
    </row>
    <row r="15275">
      <c r="A15275" s="1">
        <v>15273</v>
      </c>
      <c r="B15275" t="s">
        <v>15218</v>
      </c>
      <c r="C15275">
        <v>840.96000000000004</v>
      </c>
      <c r="D15275">
        <v>0</v>
      </c>
      <c r="E15275">
        <v>0</v>
      </c>
      <c r="F15275">
        <v>840.96000000000004</v>
      </c>
    </row>
    <row r="15276">
      <c r="A15276" s="1">
        <v>15274</v>
      </c>
      <c r="B15276" t="s">
        <v>15219</v>
      </c>
      <c r="C15276">
        <v>580.98000000000002</v>
      </c>
      <c r="D15276">
        <v>0</v>
      </c>
      <c r="E15276">
        <v>0</v>
      </c>
      <c r="F15276">
        <v>580.98000000000002</v>
      </c>
    </row>
    <row r="15277">
      <c r="A15277" s="1">
        <v>15275</v>
      </c>
      <c r="B15277" t="s">
        <v>15220</v>
      </c>
      <c r="C15277">
        <v>2512.8000000000002</v>
      </c>
      <c r="D15277">
        <v>0</v>
      </c>
      <c r="E15277">
        <v>0</v>
      </c>
      <c r="F15277">
        <v>2512.8000000000002</v>
      </c>
    </row>
    <row r="15278">
      <c r="A15278" s="1">
        <v>15276</v>
      </c>
      <c r="B15278" t="s">
        <v>15222</v>
      </c>
      <c r="C15278">
        <v>123.38</v>
      </c>
      <c r="D15278">
        <v>0</v>
      </c>
      <c r="E15278">
        <v>0</v>
      </c>
      <c r="F15278">
        <v>123.38</v>
      </c>
    </row>
    <row r="15279">
      <c r="A15279" s="1">
        <v>15277</v>
      </c>
      <c r="B15279" t="s">
        <v>15224</v>
      </c>
      <c r="C15279">
        <v>579.49000000000001</v>
      </c>
      <c r="D15279">
        <v>0</v>
      </c>
      <c r="E15279">
        <v>0</v>
      </c>
      <c r="F15279">
        <v>579.49000000000001</v>
      </c>
    </row>
    <row r="15280">
      <c r="A15280" s="1">
        <v>15278</v>
      </c>
      <c r="B15280" t="s">
        <v>15225</v>
      </c>
      <c r="C15280">
        <v>205.5</v>
      </c>
      <c r="D15280">
        <v>0</v>
      </c>
      <c r="E15280">
        <v>0</v>
      </c>
      <c r="F15280">
        <v>205.5</v>
      </c>
    </row>
    <row r="15281">
      <c r="A15281" s="1">
        <v>15279</v>
      </c>
      <c r="B15281" t="s">
        <v>21374</v>
      </c>
      <c r="C15281">
        <v>0</v>
      </c>
      <c r="D15281">
        <v>10213</v>
      </c>
      <c r="E15281">
        <v>5972.9700000000003</v>
      </c>
      <c r="F15281">
        <v>4240.0299999999997</v>
      </c>
    </row>
    <row r="15282">
      <c r="A15282" s="1">
        <v>15280</v>
      </c>
      <c r="B15282" t="s">
        <v>15226</v>
      </c>
      <c r="C15282">
        <v>23.100000000000001</v>
      </c>
      <c r="D15282">
        <v>2893.8099999999999</v>
      </c>
      <c r="E15282">
        <v>1877.3800000000001</v>
      </c>
      <c r="F15282">
        <v>1039.53</v>
      </c>
    </row>
    <row r="15283">
      <c r="A15283" s="1">
        <v>15281</v>
      </c>
      <c r="B15283" t="s">
        <v>15227</v>
      </c>
      <c r="C15283">
        <v>332.20999999999998</v>
      </c>
      <c r="D15283">
        <v>0</v>
      </c>
      <c r="E15283">
        <v>0</v>
      </c>
      <c r="F15283">
        <v>332.20999999999998</v>
      </c>
    </row>
    <row r="15284">
      <c r="A15284" s="1">
        <v>15282</v>
      </c>
      <c r="B15284" t="s">
        <v>15228</v>
      </c>
      <c r="C15284">
        <v>276.38999999999999</v>
      </c>
      <c r="D15284">
        <v>0</v>
      </c>
      <c r="E15284">
        <v>101.42</v>
      </c>
      <c r="F15284">
        <v>174.97</v>
      </c>
    </row>
    <row r="15285">
      <c r="A15285" s="1">
        <v>15283</v>
      </c>
      <c r="B15285" t="s">
        <v>15229</v>
      </c>
      <c r="C15285">
        <v>4587.0200000000004</v>
      </c>
      <c r="D15285">
        <v>855.60000000000002</v>
      </c>
      <c r="E15285">
        <v>2687.73</v>
      </c>
      <c r="F15285">
        <v>2754.8899999999999</v>
      </c>
    </row>
    <row r="15286">
      <c r="A15286" s="1">
        <v>15284</v>
      </c>
      <c r="B15286" t="s">
        <v>15230</v>
      </c>
      <c r="C15286">
        <v>2255.8099999999999</v>
      </c>
      <c r="D15286">
        <v>6796.5500000000002</v>
      </c>
      <c r="E15286">
        <v>5678.3199999999997</v>
      </c>
      <c r="F15286">
        <v>3374.04</v>
      </c>
    </row>
    <row r="15287">
      <c r="A15287" s="1">
        <v>15285</v>
      </c>
      <c r="B15287" t="s">
        <v>15231</v>
      </c>
      <c r="C15287">
        <v>1191.3800000000001</v>
      </c>
      <c r="D15287">
        <v>38.520000000000003</v>
      </c>
      <c r="E15287">
        <v>177.88</v>
      </c>
      <c r="F15287">
        <v>1052.02</v>
      </c>
    </row>
    <row r="15288">
      <c r="A15288" s="1">
        <v>15286</v>
      </c>
      <c r="B15288" t="s">
        <v>15232</v>
      </c>
      <c r="C15288">
        <v>356.95999999999998</v>
      </c>
      <c r="D15288">
        <v>0</v>
      </c>
      <c r="E15288">
        <v>3.2799999999999998</v>
      </c>
      <c r="F15288">
        <v>353.68000000000001</v>
      </c>
    </row>
    <row r="15289">
      <c r="A15289" s="1">
        <v>15287</v>
      </c>
      <c r="B15289" t="s">
        <v>21375</v>
      </c>
      <c r="C15289">
        <v>0</v>
      </c>
      <c r="D15289">
        <v>176.99000000000001</v>
      </c>
      <c r="E15289">
        <v>0</v>
      </c>
      <c r="F15289">
        <v>176.99000000000001</v>
      </c>
    </row>
    <row r="15290">
      <c r="A15290" s="1">
        <v>15288</v>
      </c>
      <c r="B15290" t="s">
        <v>21376</v>
      </c>
      <c r="C15290">
        <v>0</v>
      </c>
      <c r="D15290">
        <v>21167.73</v>
      </c>
      <c r="E15290">
        <v>15932.73</v>
      </c>
      <c r="F15290">
        <v>5235</v>
      </c>
    </row>
    <row r="15291">
      <c r="A15291" s="1">
        <v>15289</v>
      </c>
      <c r="B15291" t="s">
        <v>21377</v>
      </c>
      <c r="C15291">
        <v>0</v>
      </c>
      <c r="D15291">
        <v>9708.75</v>
      </c>
      <c r="E15291">
        <v>7616.6599999999999</v>
      </c>
      <c r="F15291">
        <v>2092.0900000000001</v>
      </c>
    </row>
    <row r="15292">
      <c r="A15292" s="1">
        <v>15290</v>
      </c>
      <c r="B15292" t="s">
        <v>15233</v>
      </c>
      <c r="C15292">
        <v>23.399999999999999</v>
      </c>
      <c r="D15292">
        <v>15927.01</v>
      </c>
      <c r="E15292">
        <v>10990.09</v>
      </c>
      <c r="F15292">
        <v>4960.3199999999997</v>
      </c>
    </row>
    <row r="15293">
      <c r="A15293" s="1">
        <v>15291</v>
      </c>
      <c r="B15293" t="s">
        <v>21378</v>
      </c>
      <c r="C15293">
        <v>0</v>
      </c>
      <c r="D15293">
        <v>265.49000000000001</v>
      </c>
      <c r="E15293">
        <v>53.100000000000001</v>
      </c>
      <c r="F15293">
        <v>212.38999999999999</v>
      </c>
    </row>
    <row r="15294">
      <c r="A15294" s="1">
        <v>15292</v>
      </c>
      <c r="B15294" t="s">
        <v>15234</v>
      </c>
      <c r="C15294">
        <v>163.88999999999999</v>
      </c>
      <c r="D15294">
        <v>1302.78</v>
      </c>
      <c r="E15294">
        <v>874.40999999999997</v>
      </c>
      <c r="F15294">
        <v>592.25999999999999</v>
      </c>
    </row>
    <row r="15295">
      <c r="A15295" s="1">
        <v>15293</v>
      </c>
      <c r="B15295" t="s">
        <v>21379</v>
      </c>
      <c r="C15295">
        <v>0</v>
      </c>
      <c r="D15295">
        <v>2163.6900000000001</v>
      </c>
      <c r="E15295">
        <v>1325.25</v>
      </c>
      <c r="F15295">
        <v>838.44000000000005</v>
      </c>
    </row>
    <row r="15296">
      <c r="A15296" s="1">
        <v>15294</v>
      </c>
      <c r="B15296" t="s">
        <v>21380</v>
      </c>
      <c r="C15296">
        <v>0</v>
      </c>
      <c r="D15296">
        <v>1218.53</v>
      </c>
      <c r="E15296">
        <v>757.49000000000001</v>
      </c>
      <c r="F15296">
        <v>461.04000000000002</v>
      </c>
    </row>
    <row r="15297">
      <c r="A15297" s="1">
        <v>15295</v>
      </c>
      <c r="B15297" t="s">
        <v>21381</v>
      </c>
      <c r="C15297">
        <v>0</v>
      </c>
      <c r="D15297">
        <v>4579.4200000000001</v>
      </c>
      <c r="E15297">
        <v>2943.0999999999999</v>
      </c>
      <c r="F15297">
        <v>1636.3199999999999</v>
      </c>
    </row>
    <row r="15298">
      <c r="A15298" s="1">
        <v>15296</v>
      </c>
      <c r="B15298" t="s">
        <v>21382</v>
      </c>
      <c r="C15298">
        <v>0</v>
      </c>
      <c r="D15298">
        <v>381.37</v>
      </c>
      <c r="E15298">
        <v>0</v>
      </c>
      <c r="F15298">
        <v>381.37</v>
      </c>
    </row>
    <row r="15299">
      <c r="A15299" s="1">
        <v>15297</v>
      </c>
      <c r="B15299" t="s">
        <v>21383</v>
      </c>
      <c r="C15299">
        <v>0</v>
      </c>
      <c r="D15299">
        <v>575.22000000000003</v>
      </c>
      <c r="E15299">
        <v>331.32999999999998</v>
      </c>
      <c r="F15299">
        <v>243.88999999999999</v>
      </c>
    </row>
    <row r="15300">
      <c r="A15300" s="1">
        <v>15298</v>
      </c>
      <c r="B15300" t="s">
        <v>15236</v>
      </c>
      <c r="C15300">
        <v>1571.1600000000001</v>
      </c>
      <c r="D15300">
        <v>2299.7600000000002</v>
      </c>
      <c r="E15300">
        <v>1710.46</v>
      </c>
      <c r="F15300">
        <v>2160.46</v>
      </c>
    </row>
    <row r="15301">
      <c r="A15301" s="1">
        <v>15299</v>
      </c>
      <c r="B15301" t="s">
        <v>15237</v>
      </c>
      <c r="C15301">
        <v>1165.3599999999999</v>
      </c>
      <c r="D15301">
        <v>1850.45</v>
      </c>
      <c r="E15301">
        <v>1710.74</v>
      </c>
      <c r="F15301">
        <v>1305.0699999999999</v>
      </c>
    </row>
    <row r="15302">
      <c r="A15302" s="1">
        <v>15300</v>
      </c>
      <c r="B15302" t="s">
        <v>21384</v>
      </c>
      <c r="C15302">
        <v>0</v>
      </c>
      <c r="D15302">
        <v>3020.8099999999999</v>
      </c>
      <c r="E15302">
        <v>2402.8299999999999</v>
      </c>
      <c r="F15302">
        <v>617.98000000000002</v>
      </c>
    </row>
    <row r="15303">
      <c r="A15303" s="1">
        <v>15301</v>
      </c>
      <c r="B15303" t="s">
        <v>15238</v>
      </c>
      <c r="C15303">
        <v>403.79000000000002</v>
      </c>
      <c r="D15303">
        <v>619.47000000000003</v>
      </c>
      <c r="E15303">
        <v>41.409999999999997</v>
      </c>
      <c r="F15303">
        <v>981.85000000000002</v>
      </c>
    </row>
    <row r="15304">
      <c r="A15304" s="1">
        <v>15302</v>
      </c>
      <c r="B15304" t="s">
        <v>15239</v>
      </c>
      <c r="C15304">
        <v>327.55000000000001</v>
      </c>
      <c r="D15304">
        <v>0</v>
      </c>
      <c r="E15304">
        <v>20.440000000000001</v>
      </c>
      <c r="F15304">
        <v>307.11000000000001</v>
      </c>
    </row>
    <row r="15305">
      <c r="A15305" s="1">
        <v>15303</v>
      </c>
      <c r="B15305" t="s">
        <v>21385</v>
      </c>
      <c r="C15305">
        <v>0</v>
      </c>
      <c r="D15305">
        <v>2792.73</v>
      </c>
      <c r="E15305">
        <v>1491.4100000000001</v>
      </c>
      <c r="F15305">
        <v>1301.3199999999999</v>
      </c>
    </row>
    <row r="15306">
      <c r="A15306" s="1">
        <v>15304</v>
      </c>
      <c r="B15306" t="s">
        <v>15240</v>
      </c>
      <c r="C15306">
        <v>663.72000000000003</v>
      </c>
      <c r="D15306">
        <v>1985.05</v>
      </c>
      <c r="E15306">
        <v>1058.5999999999999</v>
      </c>
      <c r="F15306">
        <v>1590.1700000000001</v>
      </c>
    </row>
    <row r="15307">
      <c r="A15307" s="1">
        <v>15305</v>
      </c>
      <c r="B15307" t="s">
        <v>21386</v>
      </c>
      <c r="C15307">
        <v>0</v>
      </c>
      <c r="D15307">
        <v>1053.4100000000001</v>
      </c>
      <c r="E15307">
        <v>589.52999999999997</v>
      </c>
      <c r="F15307">
        <v>463.88</v>
      </c>
    </row>
    <row r="15308">
      <c r="A15308" s="1">
        <v>15306</v>
      </c>
      <c r="B15308" t="s">
        <v>21387</v>
      </c>
      <c r="C15308">
        <v>0</v>
      </c>
      <c r="D15308">
        <v>3171.2399999999998</v>
      </c>
      <c r="E15308">
        <v>1707.5999999999999</v>
      </c>
      <c r="F15308">
        <v>1463.6400000000001</v>
      </c>
    </row>
    <row r="15309">
      <c r="A15309" s="1">
        <v>15307</v>
      </c>
      <c r="B15309" t="s">
        <v>15241</v>
      </c>
      <c r="C15309">
        <v>1125.29</v>
      </c>
      <c r="D15309">
        <v>1980.71</v>
      </c>
      <c r="E15309">
        <v>1627.48</v>
      </c>
      <c r="F15309">
        <v>1478.52</v>
      </c>
    </row>
    <row r="15310">
      <c r="A15310" s="1">
        <v>15308</v>
      </c>
      <c r="B15310" t="s">
        <v>21388</v>
      </c>
      <c r="C15310">
        <v>0</v>
      </c>
      <c r="D15310">
        <v>2292.52</v>
      </c>
      <c r="E15310">
        <v>1461.0699999999999</v>
      </c>
      <c r="F15310">
        <v>831.45000000000005</v>
      </c>
    </row>
    <row r="15311">
      <c r="A15311" s="1">
        <v>15309</v>
      </c>
      <c r="B15311" t="s">
        <v>21389</v>
      </c>
      <c r="C15311">
        <v>0</v>
      </c>
      <c r="D15311">
        <v>353.98000000000002</v>
      </c>
      <c r="E15311">
        <v>118.92</v>
      </c>
      <c r="F15311">
        <v>235.06</v>
      </c>
    </row>
    <row r="15312">
      <c r="A15312" s="1">
        <v>15310</v>
      </c>
      <c r="B15312" t="s">
        <v>15242</v>
      </c>
      <c r="C15312">
        <v>1556.5999999999999</v>
      </c>
      <c r="D15312">
        <v>-76.640000000000001</v>
      </c>
      <c r="E15312">
        <v>377.22000000000003</v>
      </c>
      <c r="F15312">
        <v>1102.74</v>
      </c>
    </row>
    <row r="15313">
      <c r="A15313" s="1">
        <v>15311</v>
      </c>
      <c r="B15313" t="s">
        <v>21390</v>
      </c>
      <c r="C15313">
        <v>0</v>
      </c>
      <c r="D15313">
        <v>3964.5999999999999</v>
      </c>
      <c r="E15313">
        <v>1637.3800000000001</v>
      </c>
      <c r="F15313">
        <v>2327.2199999999998</v>
      </c>
    </row>
    <row r="15314">
      <c r="A15314" s="1">
        <v>15312</v>
      </c>
      <c r="B15314" t="s">
        <v>15243</v>
      </c>
      <c r="C15314">
        <v>24.48</v>
      </c>
      <c r="D15314">
        <v>1451.46</v>
      </c>
      <c r="E15314">
        <v>556.91999999999996</v>
      </c>
      <c r="F15314">
        <v>919.01999999999998</v>
      </c>
    </row>
    <row r="15315">
      <c r="A15315" s="1">
        <v>15313</v>
      </c>
      <c r="B15315" t="s">
        <v>15244</v>
      </c>
      <c r="C15315">
        <v>633.21000000000004</v>
      </c>
      <c r="D15315">
        <v>2720.2600000000002</v>
      </c>
      <c r="E15315">
        <v>1218.6600000000001</v>
      </c>
      <c r="F15315">
        <v>2134.8099999999999</v>
      </c>
    </row>
    <row r="15316">
      <c r="A15316" s="1">
        <v>15314</v>
      </c>
      <c r="B15316" t="s">
        <v>15245</v>
      </c>
      <c r="C15316">
        <v>466.81999999999999</v>
      </c>
      <c r="D15316">
        <v>619.47000000000003</v>
      </c>
      <c r="E15316">
        <v>198.53</v>
      </c>
      <c r="F15316">
        <v>887.75999999999999</v>
      </c>
    </row>
    <row r="15317">
      <c r="A15317" s="1">
        <v>15315</v>
      </c>
      <c r="B15317" t="s">
        <v>21391</v>
      </c>
      <c r="C15317">
        <v>0</v>
      </c>
      <c r="D15317">
        <v>1982.73</v>
      </c>
      <c r="E15317">
        <v>1046.3800000000001</v>
      </c>
      <c r="F15317">
        <v>936.35000000000002</v>
      </c>
    </row>
    <row r="15318">
      <c r="A15318" s="1">
        <v>15316</v>
      </c>
      <c r="B15318" t="s">
        <v>15246</v>
      </c>
      <c r="C15318">
        <v>371.69</v>
      </c>
      <c r="D15318">
        <v>0</v>
      </c>
      <c r="E15318">
        <v>7.4400000000000004</v>
      </c>
      <c r="F15318">
        <v>364.25</v>
      </c>
    </row>
    <row r="15319">
      <c r="A15319" s="1">
        <v>15317</v>
      </c>
      <c r="B15319" t="s">
        <v>15247</v>
      </c>
      <c r="C15319">
        <v>538.40999999999997</v>
      </c>
      <c r="D15319">
        <v>575.22000000000003</v>
      </c>
      <c r="E15319">
        <v>345.13999999999999</v>
      </c>
      <c r="F15319">
        <v>768.49000000000001</v>
      </c>
    </row>
    <row r="15320">
      <c r="A15320" s="1">
        <v>15318</v>
      </c>
      <c r="B15320" t="s">
        <v>15248</v>
      </c>
      <c r="C15320">
        <v>847.72000000000003</v>
      </c>
      <c r="D15320">
        <v>2691.2199999999998</v>
      </c>
      <c r="E15320">
        <v>1726.0599999999999</v>
      </c>
      <c r="F15320">
        <v>1812.8800000000001</v>
      </c>
    </row>
    <row r="15321">
      <c r="A15321" s="1">
        <v>15319</v>
      </c>
      <c r="B15321" t="s">
        <v>15249</v>
      </c>
      <c r="C15321">
        <v>526.92999999999995</v>
      </c>
      <c r="D15321">
        <v>495.57999999999998</v>
      </c>
      <c r="E15321">
        <v>456.58999999999997</v>
      </c>
      <c r="F15321">
        <v>565.91999999999996</v>
      </c>
    </row>
    <row r="15322">
      <c r="A15322" s="1">
        <v>15320</v>
      </c>
      <c r="B15322" t="s">
        <v>15250</v>
      </c>
      <c r="C15322">
        <v>395.31</v>
      </c>
      <c r="D15322">
        <v>575.22000000000003</v>
      </c>
      <c r="E15322">
        <v>62.729999999999997</v>
      </c>
      <c r="F15322">
        <v>907.79999999999995</v>
      </c>
    </row>
    <row r="15323">
      <c r="A15323" s="1">
        <v>15321</v>
      </c>
      <c r="B15323" t="s">
        <v>15251</v>
      </c>
      <c r="C15323">
        <v>1419.8699999999999</v>
      </c>
      <c r="D15323">
        <v>0</v>
      </c>
      <c r="E15323">
        <v>58.490000000000002</v>
      </c>
      <c r="F15323">
        <v>1361.3800000000001</v>
      </c>
    </row>
    <row r="15324">
      <c r="A15324" s="1">
        <v>15322</v>
      </c>
      <c r="B15324" t="s">
        <v>15252</v>
      </c>
      <c r="C15324">
        <v>739.24000000000001</v>
      </c>
      <c r="D15324">
        <v>592.91999999999996</v>
      </c>
      <c r="E15324">
        <v>107.61</v>
      </c>
      <c r="F15324">
        <v>1224.55</v>
      </c>
    </row>
    <row r="15325">
      <c r="A15325" s="1">
        <v>15323</v>
      </c>
      <c r="B15325" t="s">
        <v>15253</v>
      </c>
      <c r="C15325">
        <v>569.79999999999995</v>
      </c>
      <c r="D15325">
        <v>663.72000000000003</v>
      </c>
      <c r="E15325">
        <v>296.25</v>
      </c>
      <c r="F15325">
        <v>937.26999999999998</v>
      </c>
    </row>
    <row r="15326">
      <c r="A15326" s="1">
        <v>15324</v>
      </c>
      <c r="B15326" t="s">
        <v>21392</v>
      </c>
      <c r="C15326">
        <v>0</v>
      </c>
      <c r="D15326">
        <v>2636.46</v>
      </c>
      <c r="E15326">
        <v>493.70999999999998</v>
      </c>
      <c r="F15326">
        <v>2142.75</v>
      </c>
    </row>
    <row r="15327">
      <c r="A15327" s="1">
        <v>15325</v>
      </c>
      <c r="B15327" t="s">
        <v>21393</v>
      </c>
      <c r="C15327">
        <v>0</v>
      </c>
      <c r="D15327">
        <v>840.71000000000004</v>
      </c>
      <c r="E15327">
        <v>0</v>
      </c>
      <c r="F15327">
        <v>840.71000000000004</v>
      </c>
    </row>
    <row r="15328">
      <c r="A15328" s="1">
        <v>15326</v>
      </c>
      <c r="B15328" t="s">
        <v>21394</v>
      </c>
      <c r="C15328">
        <v>0</v>
      </c>
      <c r="D15328">
        <v>2781</v>
      </c>
      <c r="E15328">
        <v>695.26999999999998</v>
      </c>
      <c r="F15328">
        <v>2085.73</v>
      </c>
    </row>
    <row r="15329">
      <c r="A15329" s="1">
        <v>15327</v>
      </c>
      <c r="B15329" t="s">
        <v>21395</v>
      </c>
      <c r="C15329">
        <v>0</v>
      </c>
      <c r="D15329">
        <v>2424.7800000000002</v>
      </c>
      <c r="E15329">
        <v>913.17999999999995</v>
      </c>
      <c r="F15329">
        <v>1511.5999999999999</v>
      </c>
    </row>
    <row r="15330">
      <c r="A15330" s="1">
        <v>15328</v>
      </c>
      <c r="B15330" t="s">
        <v>15254</v>
      </c>
      <c r="C15330">
        <v>1188.8900000000001</v>
      </c>
      <c r="D15330">
        <v>991.14999999999998</v>
      </c>
      <c r="E15330">
        <v>282.48000000000002</v>
      </c>
      <c r="F15330">
        <v>1897.5599999999999</v>
      </c>
    </row>
    <row r="15331">
      <c r="A15331" s="1">
        <v>15329</v>
      </c>
      <c r="B15331" t="s">
        <v>15255</v>
      </c>
      <c r="C15331">
        <v>2175.02</v>
      </c>
      <c r="D15331">
        <v>4336.3000000000002</v>
      </c>
      <c r="E15331">
        <v>2311.9400000000001</v>
      </c>
      <c r="F15331">
        <v>4199.3800000000001</v>
      </c>
    </row>
    <row r="15332">
      <c r="A15332" s="1">
        <v>15330</v>
      </c>
      <c r="B15332" t="s">
        <v>15256</v>
      </c>
      <c r="C15332">
        <v>636.90999999999997</v>
      </c>
      <c r="D15332">
        <v>0</v>
      </c>
      <c r="E15332">
        <v>78.939999999999998</v>
      </c>
      <c r="F15332">
        <v>557.97000000000003</v>
      </c>
    </row>
    <row r="15333">
      <c r="A15333" s="1">
        <v>15331</v>
      </c>
      <c r="B15333" t="s">
        <v>21396</v>
      </c>
      <c r="C15333">
        <v>0</v>
      </c>
      <c r="D15333">
        <v>2503.1500000000001</v>
      </c>
      <c r="E15333">
        <v>1248.0599999999999</v>
      </c>
      <c r="F15333">
        <v>1255.0899999999999</v>
      </c>
    </row>
    <row r="15334">
      <c r="A15334" s="1">
        <v>15332</v>
      </c>
      <c r="B15334" t="s">
        <v>21397</v>
      </c>
      <c r="C15334">
        <v>0</v>
      </c>
      <c r="D15334">
        <v>3995.9299999999998</v>
      </c>
      <c r="E15334">
        <v>959.21000000000004</v>
      </c>
      <c r="F15334">
        <v>3036.7199999999998</v>
      </c>
    </row>
    <row r="15335">
      <c r="A15335" s="1">
        <v>15333</v>
      </c>
      <c r="B15335" t="s">
        <v>15257</v>
      </c>
      <c r="C15335">
        <v>1129.28</v>
      </c>
      <c r="D15335">
        <v>0</v>
      </c>
      <c r="E15335">
        <v>98.569999999999993</v>
      </c>
      <c r="F15335">
        <v>1030.71</v>
      </c>
    </row>
    <row r="15336">
      <c r="A15336" s="1">
        <v>15334</v>
      </c>
      <c r="B15336" t="s">
        <v>15258</v>
      </c>
      <c r="C15336">
        <v>2697.4200000000001</v>
      </c>
      <c r="D15336">
        <v>0</v>
      </c>
      <c r="E15336">
        <v>493.17000000000002</v>
      </c>
      <c r="F15336">
        <v>2204.25</v>
      </c>
    </row>
    <row r="15337">
      <c r="A15337" s="1">
        <v>15335</v>
      </c>
      <c r="B15337" t="s">
        <v>15259</v>
      </c>
      <c r="C15337">
        <v>2123.1500000000001</v>
      </c>
      <c r="D15337">
        <v>750.20000000000005</v>
      </c>
      <c r="E15337">
        <v>472.25</v>
      </c>
      <c r="F15337">
        <v>2401.0999999999999</v>
      </c>
    </row>
    <row r="15338">
      <c r="A15338" s="1">
        <v>15336</v>
      </c>
      <c r="B15338" t="s">
        <v>15260</v>
      </c>
      <c r="C15338">
        <v>456.63</v>
      </c>
      <c r="D15338">
        <v>619.47000000000003</v>
      </c>
      <c r="E15338">
        <v>166.96000000000001</v>
      </c>
      <c r="F15338">
        <v>909.13999999999999</v>
      </c>
    </row>
    <row r="15339">
      <c r="A15339" s="1">
        <v>15337</v>
      </c>
      <c r="B15339" t="s">
        <v>15261</v>
      </c>
      <c r="C15339">
        <v>724.08000000000004</v>
      </c>
      <c r="D15339">
        <v>0</v>
      </c>
      <c r="E15339">
        <v>547.10000000000002</v>
      </c>
      <c r="F15339">
        <v>176.97999999999999</v>
      </c>
    </row>
    <row r="15340">
      <c r="A15340" s="1">
        <v>15338</v>
      </c>
      <c r="B15340" t="s">
        <v>15262</v>
      </c>
      <c r="C15340">
        <v>236.09999999999999</v>
      </c>
      <c r="D15340">
        <v>1061.95</v>
      </c>
      <c r="E15340">
        <v>174.58000000000001</v>
      </c>
      <c r="F15340">
        <v>1123.47</v>
      </c>
    </row>
    <row r="15341">
      <c r="A15341" s="1">
        <v>15339</v>
      </c>
      <c r="B15341" t="s">
        <v>21398</v>
      </c>
      <c r="C15341">
        <v>0</v>
      </c>
      <c r="D15341">
        <v>920.35000000000002</v>
      </c>
      <c r="E15341">
        <v>423.36000000000001</v>
      </c>
      <c r="F15341">
        <v>496.99000000000001</v>
      </c>
    </row>
    <row r="15342">
      <c r="A15342" s="1">
        <v>15340</v>
      </c>
      <c r="B15342" t="s">
        <v>15263</v>
      </c>
      <c r="C15342">
        <v>1295.71</v>
      </c>
      <c r="D15342">
        <v>0</v>
      </c>
      <c r="E15342">
        <v>66.709999999999994</v>
      </c>
      <c r="F15342">
        <v>1229</v>
      </c>
    </row>
    <row r="15343">
      <c r="A15343" s="1">
        <v>15341</v>
      </c>
      <c r="B15343" t="s">
        <v>21399</v>
      </c>
      <c r="C15343">
        <v>0</v>
      </c>
      <c r="D15343">
        <v>1165.5999999999999</v>
      </c>
      <c r="E15343">
        <v>158.72</v>
      </c>
      <c r="F15343">
        <v>1006.88</v>
      </c>
    </row>
    <row r="15344">
      <c r="A15344" s="1">
        <v>15342</v>
      </c>
      <c r="B15344" t="s">
        <v>21400</v>
      </c>
      <c r="C15344">
        <v>0</v>
      </c>
      <c r="D15344">
        <v>1477.1900000000001</v>
      </c>
      <c r="E15344">
        <v>110.14</v>
      </c>
      <c r="F15344">
        <v>1367.05</v>
      </c>
    </row>
    <row r="15345">
      <c r="A15345" s="1">
        <v>15343</v>
      </c>
      <c r="B15345" t="s">
        <v>21401</v>
      </c>
      <c r="C15345">
        <v>0</v>
      </c>
      <c r="D15345">
        <v>8.8300000000000001</v>
      </c>
      <c r="E15345">
        <v>8.8300000000000001</v>
      </c>
      <c r="F15345">
        <v>0</v>
      </c>
    </row>
    <row r="15346">
      <c r="A15346" s="1">
        <v>15344</v>
      </c>
      <c r="B15346" t="s">
        <v>15264</v>
      </c>
      <c r="C15346">
        <v>559.70000000000005</v>
      </c>
      <c r="D15346">
        <v>0</v>
      </c>
      <c r="E15346">
        <v>209.80000000000001</v>
      </c>
      <c r="F15346">
        <v>349.89999999999998</v>
      </c>
    </row>
    <row r="15347">
      <c r="A15347" s="1">
        <v>15345</v>
      </c>
      <c r="B15347" t="s">
        <v>21402</v>
      </c>
      <c r="C15347">
        <v>0</v>
      </c>
      <c r="D15347">
        <v>2624.98</v>
      </c>
      <c r="E15347">
        <v>1329.0599999999999</v>
      </c>
      <c r="F15347">
        <v>1295.9200000000001</v>
      </c>
    </row>
    <row r="15348">
      <c r="A15348" s="1">
        <v>15346</v>
      </c>
      <c r="B15348" t="s">
        <v>15265</v>
      </c>
      <c r="C15348">
        <v>527.95000000000005</v>
      </c>
      <c r="D15348">
        <v>1504.4200000000001</v>
      </c>
      <c r="E15348">
        <v>232.74000000000001</v>
      </c>
      <c r="F15348">
        <v>1799.6300000000001</v>
      </c>
    </row>
    <row r="15349">
      <c r="A15349" s="1">
        <v>15347</v>
      </c>
      <c r="B15349" t="s">
        <v>21403</v>
      </c>
      <c r="C15349">
        <v>0</v>
      </c>
      <c r="D15349">
        <v>1636.9200000000001</v>
      </c>
      <c r="E15349">
        <v>1394.02</v>
      </c>
      <c r="F15349">
        <v>242.90000000000001</v>
      </c>
    </row>
    <row r="15350">
      <c r="A15350" s="1">
        <v>15348</v>
      </c>
      <c r="B15350" t="s">
        <v>15266</v>
      </c>
      <c r="C15350">
        <v>1506.1800000000001</v>
      </c>
      <c r="D15350">
        <v>0</v>
      </c>
      <c r="E15350">
        <v>49.229999999999997</v>
      </c>
      <c r="F15350">
        <v>1456.95</v>
      </c>
    </row>
    <row r="15351">
      <c r="A15351" s="1">
        <v>15349</v>
      </c>
      <c r="B15351" t="s">
        <v>15267</v>
      </c>
      <c r="C15351">
        <v>150.63999999999999</v>
      </c>
      <c r="D15351">
        <v>1948.75</v>
      </c>
      <c r="E15351">
        <v>553.85000000000002</v>
      </c>
      <c r="F15351">
        <v>1545.54</v>
      </c>
    </row>
    <row r="15352">
      <c r="A15352" s="1">
        <v>15350</v>
      </c>
      <c r="B15352" t="s">
        <v>15268</v>
      </c>
      <c r="C15352">
        <v>163.63999999999999</v>
      </c>
      <c r="D15352">
        <v>0</v>
      </c>
      <c r="E15352">
        <v>0</v>
      </c>
      <c r="F15352">
        <v>163.63999999999999</v>
      </c>
    </row>
    <row r="15353">
      <c r="A15353" s="1">
        <v>15351</v>
      </c>
      <c r="B15353" t="s">
        <v>15269</v>
      </c>
      <c r="C15353">
        <v>283.36000000000001</v>
      </c>
      <c r="D15353">
        <v>0</v>
      </c>
      <c r="E15353">
        <v>0</v>
      </c>
      <c r="F15353">
        <v>283.36000000000001</v>
      </c>
    </row>
    <row r="15354">
      <c r="A15354" s="1">
        <v>15352</v>
      </c>
      <c r="B15354" t="s">
        <v>15270</v>
      </c>
      <c r="C15354">
        <v>1345.1199999999999</v>
      </c>
      <c r="D15354">
        <v>4955.7600000000002</v>
      </c>
      <c r="E15354">
        <v>2361.0599999999999</v>
      </c>
      <c r="F15354">
        <v>3939.8200000000002</v>
      </c>
    </row>
    <row r="15355">
      <c r="A15355" s="1">
        <v>15353</v>
      </c>
      <c r="B15355" t="s">
        <v>21404</v>
      </c>
      <c r="C15355">
        <v>0</v>
      </c>
      <c r="D15355">
        <v>856.99000000000001</v>
      </c>
      <c r="E15355">
        <v>0</v>
      </c>
      <c r="F15355">
        <v>856.99000000000001</v>
      </c>
    </row>
    <row r="15356">
      <c r="A15356" s="1">
        <v>15354</v>
      </c>
      <c r="B15356" t="s">
        <v>15271</v>
      </c>
      <c r="C15356">
        <v>2410.98</v>
      </c>
      <c r="D15356">
        <v>137.19999999999999</v>
      </c>
      <c r="E15356">
        <v>1548.5899999999999</v>
      </c>
      <c r="F15356">
        <v>999.59000000000003</v>
      </c>
    </row>
    <row r="15357">
      <c r="A15357" s="1">
        <v>15355</v>
      </c>
      <c r="B15357" t="s">
        <v>21405</v>
      </c>
      <c r="C15357">
        <v>0</v>
      </c>
      <c r="D15357">
        <v>699.5</v>
      </c>
      <c r="E15357">
        <v>186.90000000000001</v>
      </c>
      <c r="F15357">
        <v>512.60000000000002</v>
      </c>
    </row>
    <row r="15358">
      <c r="A15358" s="1">
        <v>15356</v>
      </c>
      <c r="B15358" t="s">
        <v>21406</v>
      </c>
      <c r="C15358">
        <v>0</v>
      </c>
      <c r="D15358">
        <v>2085.1300000000001</v>
      </c>
      <c r="E15358">
        <v>1688.49</v>
      </c>
      <c r="F15358">
        <v>396.63999999999999</v>
      </c>
    </row>
    <row r="15359">
      <c r="A15359" s="1">
        <v>15357</v>
      </c>
      <c r="B15359" t="s">
        <v>15272</v>
      </c>
      <c r="C15359">
        <v>792.55999999999995</v>
      </c>
      <c r="D15359">
        <v>0</v>
      </c>
      <c r="E15359">
        <v>73.260000000000005</v>
      </c>
      <c r="F15359">
        <v>719.29999999999995</v>
      </c>
    </row>
    <row r="15360">
      <c r="A15360" s="1">
        <v>15358</v>
      </c>
      <c r="B15360" t="s">
        <v>15273</v>
      </c>
      <c r="C15360">
        <v>58.799999999999997</v>
      </c>
      <c r="D15360">
        <v>686.85000000000002</v>
      </c>
      <c r="E15360">
        <v>258.05000000000001</v>
      </c>
      <c r="F15360">
        <v>487.60000000000002</v>
      </c>
    </row>
    <row r="15361">
      <c r="A15361" s="1">
        <v>15359</v>
      </c>
      <c r="B15361" t="s">
        <v>15274</v>
      </c>
      <c r="C15361">
        <v>589.25</v>
      </c>
      <c r="D15361">
        <v>1479.6099999999999</v>
      </c>
      <c r="E15361">
        <v>505.58999999999997</v>
      </c>
      <c r="F15361">
        <v>1563.27</v>
      </c>
    </row>
    <row r="15362">
      <c r="A15362" s="1">
        <v>15360</v>
      </c>
      <c r="B15362" t="s">
        <v>15275</v>
      </c>
      <c r="C15362">
        <v>158.88999999999999</v>
      </c>
      <c r="D15362">
        <v>442.48000000000002</v>
      </c>
      <c r="E15362">
        <v>215.53</v>
      </c>
      <c r="F15362">
        <v>385.83999999999997</v>
      </c>
    </row>
    <row r="15363">
      <c r="A15363" s="1">
        <v>15361</v>
      </c>
      <c r="B15363" t="s">
        <v>15276</v>
      </c>
      <c r="C15363">
        <v>1412.47</v>
      </c>
      <c r="D15363">
        <v>0</v>
      </c>
      <c r="E15363">
        <v>42.729999999999997</v>
      </c>
      <c r="F15363">
        <v>1369.74</v>
      </c>
    </row>
    <row r="15364">
      <c r="A15364" s="1">
        <v>15362</v>
      </c>
      <c r="B15364" t="s">
        <v>15277</v>
      </c>
      <c r="C15364">
        <v>2769.54</v>
      </c>
      <c r="D15364">
        <v>2257.23</v>
      </c>
      <c r="E15364">
        <v>2176.8699999999999</v>
      </c>
      <c r="F15364">
        <v>2849.9000000000001</v>
      </c>
    </row>
    <row r="15365">
      <c r="A15365" s="1">
        <v>15363</v>
      </c>
      <c r="B15365" t="s">
        <v>21407</v>
      </c>
      <c r="C15365">
        <v>0</v>
      </c>
      <c r="D15365">
        <v>265.49000000000001</v>
      </c>
      <c r="E15365">
        <v>116.81999999999999</v>
      </c>
      <c r="F15365">
        <v>148.66999999999999</v>
      </c>
    </row>
    <row r="15366">
      <c r="A15366" s="1">
        <v>15364</v>
      </c>
      <c r="B15366" t="s">
        <v>15278</v>
      </c>
      <c r="C15366">
        <v>367.07999999999998</v>
      </c>
      <c r="D15366">
        <v>0</v>
      </c>
      <c r="E15366">
        <v>25.579999999999998</v>
      </c>
      <c r="F15366">
        <v>341.5</v>
      </c>
    </row>
    <row r="15367">
      <c r="A15367" s="1">
        <v>15365</v>
      </c>
      <c r="B15367" t="s">
        <v>15279</v>
      </c>
      <c r="C15367">
        <v>615.21000000000004</v>
      </c>
      <c r="D15367">
        <v>707.96000000000004</v>
      </c>
      <c r="E15367">
        <v>273.26999999999998</v>
      </c>
      <c r="F15367">
        <v>1049.9000000000001</v>
      </c>
    </row>
    <row r="15368">
      <c r="A15368" s="1">
        <v>15366</v>
      </c>
      <c r="B15368" t="s">
        <v>15280</v>
      </c>
      <c r="C15368">
        <v>3202.0599999999999</v>
      </c>
      <c r="D15368">
        <v>0</v>
      </c>
      <c r="E15368">
        <v>33.609999999999999</v>
      </c>
      <c r="F15368">
        <v>3168.4499999999998</v>
      </c>
    </row>
    <row r="15369">
      <c r="A15369" s="1">
        <v>15367</v>
      </c>
      <c r="B15369" t="s">
        <v>15281</v>
      </c>
      <c r="C15369">
        <v>287.25999999999999</v>
      </c>
      <c r="D15369">
        <v>0</v>
      </c>
      <c r="E15369">
        <v>82.079999999999998</v>
      </c>
      <c r="F15369">
        <v>205.18000000000001</v>
      </c>
    </row>
    <row r="15370">
      <c r="A15370" s="1">
        <v>15368</v>
      </c>
      <c r="B15370" t="s">
        <v>15282</v>
      </c>
      <c r="C15370">
        <v>1345.76</v>
      </c>
      <c r="D15370">
        <v>0</v>
      </c>
      <c r="E15370">
        <v>61.210000000000001</v>
      </c>
      <c r="F15370">
        <v>1284.55</v>
      </c>
    </row>
    <row r="15371">
      <c r="A15371" s="1">
        <v>15369</v>
      </c>
      <c r="B15371" t="s">
        <v>15283</v>
      </c>
      <c r="C15371">
        <v>756.70000000000005</v>
      </c>
      <c r="D15371">
        <v>0</v>
      </c>
      <c r="E15371">
        <v>34.5</v>
      </c>
      <c r="F15371">
        <v>722.20000000000005</v>
      </c>
    </row>
    <row r="15372">
      <c r="A15372" s="1">
        <v>15370</v>
      </c>
      <c r="B15372" t="s">
        <v>21408</v>
      </c>
      <c r="C15372">
        <v>0</v>
      </c>
      <c r="D15372">
        <v>754.50999999999999</v>
      </c>
      <c r="E15372">
        <v>243.81</v>
      </c>
      <c r="F15372">
        <v>510.69999999999999</v>
      </c>
    </row>
    <row r="15373">
      <c r="A15373" s="1">
        <v>15371</v>
      </c>
      <c r="B15373" t="s">
        <v>15284</v>
      </c>
      <c r="C15373">
        <v>878.40999999999997</v>
      </c>
      <c r="D15373">
        <v>0</v>
      </c>
      <c r="E15373">
        <v>205.00999999999999</v>
      </c>
      <c r="F15373">
        <v>673.39999999999998</v>
      </c>
    </row>
    <row r="15374">
      <c r="A15374" s="1">
        <v>15372</v>
      </c>
      <c r="B15374" t="s">
        <v>15285</v>
      </c>
      <c r="C15374">
        <v>1706.4000000000001</v>
      </c>
      <c r="D15374">
        <v>0</v>
      </c>
      <c r="E15374">
        <v>0</v>
      </c>
      <c r="F15374">
        <v>1706.4000000000001</v>
      </c>
    </row>
    <row r="15375">
      <c r="A15375" s="1">
        <v>15373</v>
      </c>
      <c r="B15375" t="s">
        <v>15286</v>
      </c>
      <c r="C15375">
        <v>607.14999999999998</v>
      </c>
      <c r="D15375">
        <v>226.55000000000001</v>
      </c>
      <c r="E15375">
        <v>752.13999999999999</v>
      </c>
      <c r="F15375">
        <v>81.560000000000102</v>
      </c>
    </row>
    <row r="15376">
      <c r="A15376" s="1">
        <v>15374</v>
      </c>
      <c r="B15376" t="s">
        <v>21409</v>
      </c>
      <c r="C15376">
        <v>0</v>
      </c>
      <c r="D15376">
        <v>1327.4300000000001</v>
      </c>
      <c r="E15376">
        <v>0</v>
      </c>
      <c r="F15376">
        <v>1327.4300000000001</v>
      </c>
    </row>
    <row r="15377">
      <c r="A15377" s="1">
        <v>15375</v>
      </c>
      <c r="B15377" t="s">
        <v>15287</v>
      </c>
      <c r="C15377">
        <v>656.14999999999998</v>
      </c>
      <c r="D15377">
        <v>0</v>
      </c>
      <c r="E15377">
        <v>50.280000000000001</v>
      </c>
      <c r="F15377">
        <v>605.87</v>
      </c>
    </row>
    <row r="15378">
      <c r="A15378" s="1">
        <v>15376</v>
      </c>
      <c r="B15378" t="s">
        <v>15288</v>
      </c>
      <c r="C15378">
        <v>737.87</v>
      </c>
      <c r="D15378">
        <v>0</v>
      </c>
      <c r="E15378">
        <v>0</v>
      </c>
      <c r="F15378">
        <v>737.87</v>
      </c>
    </row>
    <row r="15379">
      <c r="A15379" s="1">
        <v>15377</v>
      </c>
      <c r="B15379" t="s">
        <v>15289</v>
      </c>
      <c r="C15379">
        <v>1495.5799999999999</v>
      </c>
      <c r="D15379">
        <v>0</v>
      </c>
      <c r="E15379">
        <v>176.02000000000001</v>
      </c>
      <c r="F15379">
        <v>1319.5599999999999</v>
      </c>
    </row>
    <row r="15380">
      <c r="A15380" s="1">
        <v>15378</v>
      </c>
      <c r="B15380" t="s">
        <v>15290</v>
      </c>
      <c r="C15380">
        <v>2860.1500000000001</v>
      </c>
      <c r="D15380">
        <v>0</v>
      </c>
      <c r="E15380">
        <v>23.579999999999998</v>
      </c>
      <c r="F15380">
        <v>2836.5700000000002</v>
      </c>
    </row>
    <row r="15381">
      <c r="A15381" s="1">
        <v>15379</v>
      </c>
      <c r="B15381" t="s">
        <v>15291</v>
      </c>
      <c r="C15381">
        <v>1186.1500000000001</v>
      </c>
      <c r="D15381">
        <v>1150.4400000000001</v>
      </c>
      <c r="E15381">
        <v>201.56</v>
      </c>
      <c r="F15381">
        <v>2135.0300000000002</v>
      </c>
    </row>
    <row r="15382">
      <c r="A15382" s="1">
        <v>15380</v>
      </c>
      <c r="B15382" t="s">
        <v>15292</v>
      </c>
      <c r="C15382">
        <v>161.53999999999999</v>
      </c>
      <c r="D15382">
        <v>0</v>
      </c>
      <c r="E15382">
        <v>0</v>
      </c>
      <c r="F15382">
        <v>161.53999999999999</v>
      </c>
    </row>
    <row r="15383">
      <c r="A15383" s="1">
        <v>15381</v>
      </c>
      <c r="B15383" t="s">
        <v>15293</v>
      </c>
      <c r="C15383">
        <v>221.11000000000001</v>
      </c>
      <c r="D15383">
        <v>0</v>
      </c>
      <c r="E15383">
        <v>0</v>
      </c>
      <c r="F15383">
        <v>221.11000000000001</v>
      </c>
    </row>
    <row r="15384">
      <c r="A15384" s="1">
        <v>15382</v>
      </c>
      <c r="B15384" t="s">
        <v>15294</v>
      </c>
      <c r="C15384">
        <v>685.13</v>
      </c>
      <c r="D15384">
        <v>0</v>
      </c>
      <c r="E15384">
        <v>16.41</v>
      </c>
      <c r="F15384">
        <v>668.72000000000003</v>
      </c>
    </row>
    <row r="15385">
      <c r="A15385" s="1">
        <v>15383</v>
      </c>
      <c r="B15385" t="s">
        <v>15295</v>
      </c>
      <c r="C15385">
        <v>1658.76</v>
      </c>
      <c r="D15385">
        <v>0</v>
      </c>
      <c r="E15385">
        <v>0</v>
      </c>
      <c r="F15385">
        <v>1658.76</v>
      </c>
    </row>
    <row r="15386">
      <c r="A15386" s="1">
        <v>15384</v>
      </c>
      <c r="B15386" t="s">
        <v>21410</v>
      </c>
      <c r="C15386">
        <v>0</v>
      </c>
      <c r="D15386">
        <v>1162.24</v>
      </c>
      <c r="E15386">
        <v>292.01999999999998</v>
      </c>
      <c r="F15386">
        <v>870.22000000000003</v>
      </c>
    </row>
    <row r="15387">
      <c r="A15387" s="1">
        <v>15385</v>
      </c>
      <c r="B15387" t="s">
        <v>15296</v>
      </c>
      <c r="C15387">
        <v>572.40999999999997</v>
      </c>
      <c r="D15387">
        <v>0</v>
      </c>
      <c r="E15387">
        <v>382.49000000000001</v>
      </c>
      <c r="F15387">
        <v>189.91999999999999</v>
      </c>
    </row>
    <row r="15388">
      <c r="A15388" s="1">
        <v>15386</v>
      </c>
      <c r="B15388" t="s">
        <v>15297</v>
      </c>
      <c r="C15388">
        <v>339.81</v>
      </c>
      <c r="D15388">
        <v>0</v>
      </c>
      <c r="E15388">
        <v>53.090000000000003</v>
      </c>
      <c r="F15388">
        <v>286.72000000000003</v>
      </c>
    </row>
    <row r="15389">
      <c r="A15389" s="1">
        <v>15387</v>
      </c>
      <c r="B15389" t="s">
        <v>15298</v>
      </c>
      <c r="C15389">
        <v>2229.2600000000002</v>
      </c>
      <c r="D15389">
        <v>0</v>
      </c>
      <c r="E15389">
        <v>0</v>
      </c>
      <c r="F15389">
        <v>2229.2600000000002</v>
      </c>
    </row>
    <row r="15390">
      <c r="A15390" s="1">
        <v>15388</v>
      </c>
      <c r="B15390" t="s">
        <v>15299</v>
      </c>
      <c r="C15390">
        <v>2654.8699999999999</v>
      </c>
      <c r="D15390">
        <v>10088.5</v>
      </c>
      <c r="E15390">
        <v>8723.9099999999999</v>
      </c>
      <c r="F15390">
        <v>4019.46</v>
      </c>
    </row>
    <row r="15391">
      <c r="A15391" s="1">
        <v>15389</v>
      </c>
      <c r="B15391" t="s">
        <v>15300</v>
      </c>
      <c r="C15391">
        <v>888.40999999999997</v>
      </c>
      <c r="D15391">
        <v>0</v>
      </c>
      <c r="E15391">
        <v>3.54</v>
      </c>
      <c r="F15391">
        <v>884.87</v>
      </c>
    </row>
    <row r="15392">
      <c r="A15392" s="1">
        <v>15390</v>
      </c>
      <c r="B15392" t="s">
        <v>21411</v>
      </c>
      <c r="C15392">
        <v>0</v>
      </c>
      <c r="D15392">
        <v>353.98000000000002</v>
      </c>
      <c r="E15392">
        <v>84.959999999999994</v>
      </c>
      <c r="F15392">
        <v>269.01999999999998</v>
      </c>
    </row>
    <row r="15393">
      <c r="A15393" s="1">
        <v>15391</v>
      </c>
      <c r="B15393" t="s">
        <v>15301</v>
      </c>
      <c r="C15393">
        <v>986.03999999999996</v>
      </c>
      <c r="D15393">
        <v>0</v>
      </c>
      <c r="E15393">
        <v>0</v>
      </c>
      <c r="F15393">
        <v>986.03999999999996</v>
      </c>
    </row>
    <row r="15394">
      <c r="A15394" s="1">
        <v>15392</v>
      </c>
      <c r="B15394" t="s">
        <v>21412</v>
      </c>
      <c r="C15394">
        <v>0</v>
      </c>
      <c r="D15394">
        <v>530.97000000000003</v>
      </c>
      <c r="E15394">
        <v>339.81999999999999</v>
      </c>
      <c r="F15394">
        <v>191.15000000000001</v>
      </c>
    </row>
    <row r="15395">
      <c r="A15395" s="1">
        <v>15393</v>
      </c>
      <c r="B15395" t="s">
        <v>15302</v>
      </c>
      <c r="C15395">
        <v>779.49000000000001</v>
      </c>
      <c r="D15395">
        <v>0</v>
      </c>
      <c r="E15395">
        <v>0</v>
      </c>
      <c r="F15395">
        <v>779.49000000000001</v>
      </c>
    </row>
    <row r="15396">
      <c r="A15396" s="1">
        <v>15394</v>
      </c>
      <c r="B15396" t="s">
        <v>15303</v>
      </c>
      <c r="C15396">
        <v>10404.52</v>
      </c>
      <c r="D15396">
        <v>6224.5900000000001</v>
      </c>
      <c r="E15396">
        <v>5351.2700000000004</v>
      </c>
      <c r="F15396">
        <v>11277.84</v>
      </c>
    </row>
    <row r="15397">
      <c r="A15397" s="1">
        <v>15395</v>
      </c>
      <c r="B15397" t="s">
        <v>21413</v>
      </c>
      <c r="C15397">
        <v>0</v>
      </c>
      <c r="D15397">
        <v>176.99000000000001</v>
      </c>
      <c r="E15397">
        <v>0</v>
      </c>
      <c r="F15397">
        <v>176.99000000000001</v>
      </c>
    </row>
    <row r="15398">
      <c r="A15398" s="1">
        <v>15396</v>
      </c>
      <c r="B15398" t="s">
        <v>15304</v>
      </c>
      <c r="C15398">
        <v>389.38</v>
      </c>
      <c r="D15398">
        <v>0</v>
      </c>
      <c r="E15398">
        <v>0</v>
      </c>
      <c r="F15398">
        <v>389.38</v>
      </c>
    </row>
    <row r="15399">
      <c r="A15399" s="1">
        <v>15397</v>
      </c>
      <c r="B15399" t="s">
        <v>15306</v>
      </c>
      <c r="C15399">
        <v>337.72000000000003</v>
      </c>
      <c r="D15399">
        <v>0</v>
      </c>
      <c r="E15399">
        <v>0</v>
      </c>
      <c r="F15399">
        <v>337.72000000000003</v>
      </c>
    </row>
    <row r="15400">
      <c r="A15400" s="1">
        <v>15398</v>
      </c>
      <c r="B15400" t="s">
        <v>15307</v>
      </c>
      <c r="C15400">
        <v>1049.21</v>
      </c>
      <c r="D15400">
        <v>2123.8899999999999</v>
      </c>
      <c r="E15400">
        <v>74.340000000000003</v>
      </c>
      <c r="F15400">
        <v>3098.7600000000002</v>
      </c>
    </row>
    <row r="15401">
      <c r="A15401" s="1">
        <v>15399</v>
      </c>
      <c r="B15401" t="s">
        <v>15308</v>
      </c>
      <c r="C15401">
        <v>370.56</v>
      </c>
      <c r="D15401">
        <v>0</v>
      </c>
      <c r="E15401">
        <v>0</v>
      </c>
      <c r="F15401">
        <v>370.56</v>
      </c>
    </row>
    <row r="15402">
      <c r="A15402" s="1">
        <v>15400</v>
      </c>
      <c r="B15402" t="s">
        <v>15309</v>
      </c>
      <c r="C15402">
        <v>51.619999999999997</v>
      </c>
      <c r="D15402">
        <v>0</v>
      </c>
      <c r="E15402">
        <v>44.799999999999997</v>
      </c>
      <c r="F15402">
        <v>6.8200000000000003</v>
      </c>
    </row>
    <row r="15403">
      <c r="A15403" s="1">
        <v>15401</v>
      </c>
      <c r="B15403" t="s">
        <v>15310</v>
      </c>
      <c r="C15403">
        <v>1453.8399999999999</v>
      </c>
      <c r="D15403">
        <v>0</v>
      </c>
      <c r="E15403">
        <v>4.8799999999999999</v>
      </c>
      <c r="F15403">
        <v>1448.96</v>
      </c>
    </row>
    <row r="15404">
      <c r="A15404" s="1">
        <v>15402</v>
      </c>
      <c r="B15404" t="s">
        <v>15311</v>
      </c>
      <c r="C15404">
        <v>313.83999999999997</v>
      </c>
      <c r="D15404">
        <v>0</v>
      </c>
      <c r="E15404">
        <v>313.83999999999997</v>
      </c>
      <c r="F15404">
        <v>0</v>
      </c>
    </row>
    <row r="15405">
      <c r="A15405" s="1">
        <v>15403</v>
      </c>
      <c r="B15405" t="s">
        <v>15312</v>
      </c>
      <c r="C15405">
        <v>491.00999999999999</v>
      </c>
      <c r="D15405">
        <v>0</v>
      </c>
      <c r="E15405">
        <v>220.50999999999999</v>
      </c>
      <c r="F15405">
        <v>270.5</v>
      </c>
    </row>
    <row r="15406">
      <c r="A15406" s="1">
        <v>15404</v>
      </c>
      <c r="B15406" t="s">
        <v>21414</v>
      </c>
      <c r="C15406">
        <v>0</v>
      </c>
      <c r="D15406">
        <v>176.99000000000001</v>
      </c>
      <c r="E15406">
        <v>77.879999999999995</v>
      </c>
      <c r="F15406">
        <v>99.109999999999999</v>
      </c>
    </row>
    <row r="15407">
      <c r="A15407" s="1">
        <v>15405</v>
      </c>
      <c r="B15407" t="s">
        <v>15313</v>
      </c>
      <c r="C15407">
        <v>1553.4200000000001</v>
      </c>
      <c r="D15407">
        <v>-27.190000000000001</v>
      </c>
      <c r="E15407">
        <v>249.72999999999999</v>
      </c>
      <c r="F15407">
        <v>1276.5</v>
      </c>
    </row>
    <row r="15408">
      <c r="A15408" s="1">
        <v>15406</v>
      </c>
      <c r="B15408" t="s">
        <v>15314</v>
      </c>
      <c r="C15408">
        <v>874.30999999999995</v>
      </c>
      <c r="D15408">
        <v>0</v>
      </c>
      <c r="E15408">
        <v>117.31</v>
      </c>
      <c r="F15408">
        <v>757</v>
      </c>
    </row>
    <row r="15409">
      <c r="A15409" s="1">
        <v>15407</v>
      </c>
      <c r="B15409" t="s">
        <v>15315</v>
      </c>
      <c r="C15409">
        <v>657.94000000000005</v>
      </c>
      <c r="D15409">
        <v>0</v>
      </c>
      <c r="E15409">
        <v>82.760000000000005</v>
      </c>
      <c r="F15409">
        <v>575.17999999999995</v>
      </c>
    </row>
    <row r="15410">
      <c r="A15410" s="1">
        <v>15408</v>
      </c>
      <c r="B15410" t="s">
        <v>15316</v>
      </c>
      <c r="C15410">
        <v>609.89999999999998</v>
      </c>
      <c r="D15410">
        <v>0</v>
      </c>
      <c r="E15410">
        <v>24.609999999999999</v>
      </c>
      <c r="F15410">
        <v>585.28999999999996</v>
      </c>
    </row>
    <row r="15411">
      <c r="A15411" s="1">
        <v>15409</v>
      </c>
      <c r="B15411" t="s">
        <v>15317</v>
      </c>
      <c r="C15411">
        <v>47.869999999999997</v>
      </c>
      <c r="D15411">
        <v>0</v>
      </c>
      <c r="E15411">
        <v>3.4199999999999999</v>
      </c>
      <c r="F15411">
        <v>44.450000000000003</v>
      </c>
    </row>
    <row r="15412">
      <c r="A15412" s="1">
        <v>15410</v>
      </c>
      <c r="B15412" t="s">
        <v>15318</v>
      </c>
      <c r="C15412">
        <v>387.05000000000001</v>
      </c>
      <c r="D15412">
        <v>1193.52</v>
      </c>
      <c r="E15412">
        <v>691.38</v>
      </c>
      <c r="F15412">
        <v>889.19000000000005</v>
      </c>
    </row>
    <row r="15413">
      <c r="A15413" s="1">
        <v>15411</v>
      </c>
      <c r="B15413" t="s">
        <v>15319</v>
      </c>
      <c r="C15413">
        <v>2454.25</v>
      </c>
      <c r="D15413">
        <v>0</v>
      </c>
      <c r="E15413">
        <v>26.620000000000001</v>
      </c>
      <c r="F15413">
        <v>2427.6300000000001</v>
      </c>
    </row>
    <row r="15414">
      <c r="A15414" s="1">
        <v>15412</v>
      </c>
      <c r="B15414" t="s">
        <v>15320</v>
      </c>
      <c r="C15414">
        <v>5440.3999999999996</v>
      </c>
      <c r="D15414">
        <v>6938.0699999999997</v>
      </c>
      <c r="E15414">
        <v>6332.6499999999996</v>
      </c>
      <c r="F15414">
        <v>6045.8199999999997</v>
      </c>
    </row>
    <row r="15415">
      <c r="A15415" s="1">
        <v>15413</v>
      </c>
      <c r="B15415" t="s">
        <v>15321</v>
      </c>
      <c r="C15415">
        <v>530.97000000000003</v>
      </c>
      <c r="D15415">
        <v>0</v>
      </c>
      <c r="E15415">
        <v>0</v>
      </c>
      <c r="F15415">
        <v>530.97000000000003</v>
      </c>
    </row>
    <row r="15416">
      <c r="A15416" s="1">
        <v>15414</v>
      </c>
      <c r="B15416" t="s">
        <v>15322</v>
      </c>
      <c r="C15416">
        <v>1449.79</v>
      </c>
      <c r="D15416">
        <v>0</v>
      </c>
      <c r="E15416">
        <v>98.709999999999994</v>
      </c>
      <c r="F15416">
        <v>1351.0799999999999</v>
      </c>
    </row>
    <row r="15417">
      <c r="A15417" s="1">
        <v>15415</v>
      </c>
      <c r="B15417" t="s">
        <v>15323</v>
      </c>
      <c r="C15417">
        <v>1504.4200000000001</v>
      </c>
      <c r="D15417">
        <v>0</v>
      </c>
      <c r="E15417">
        <v>48.140000000000001</v>
      </c>
      <c r="F15417">
        <v>1456.28</v>
      </c>
    </row>
    <row r="15418">
      <c r="A15418" s="1">
        <v>15416</v>
      </c>
      <c r="B15418" t="s">
        <v>15324</v>
      </c>
      <c r="C15418">
        <v>2594.04</v>
      </c>
      <c r="D15418">
        <v>0</v>
      </c>
      <c r="E15418">
        <v>81.560000000000002</v>
      </c>
      <c r="F15418">
        <v>2512.48</v>
      </c>
    </row>
    <row r="15419">
      <c r="A15419" s="1">
        <v>15417</v>
      </c>
      <c r="B15419" t="s">
        <v>15325</v>
      </c>
      <c r="C15419">
        <v>10508.690000000001</v>
      </c>
      <c r="D15419">
        <v>7433.6300000000001</v>
      </c>
      <c r="E15419">
        <v>6568.1599999999999</v>
      </c>
      <c r="F15419">
        <v>11374.16</v>
      </c>
    </row>
    <row r="15420">
      <c r="A15420" s="1">
        <v>15418</v>
      </c>
      <c r="B15420" t="s">
        <v>15326</v>
      </c>
      <c r="C15420">
        <v>1446.8900000000001</v>
      </c>
      <c r="D15420">
        <v>0</v>
      </c>
      <c r="E15420">
        <v>44.200000000000003</v>
      </c>
      <c r="F15420">
        <v>1402.6900000000001</v>
      </c>
    </row>
    <row r="15421">
      <c r="A15421" s="1">
        <v>15419</v>
      </c>
      <c r="B15421" t="s">
        <v>15327</v>
      </c>
      <c r="C15421">
        <v>744.86000000000001</v>
      </c>
      <c r="D15421">
        <v>0</v>
      </c>
      <c r="E15421">
        <v>0</v>
      </c>
      <c r="F15421">
        <v>744.86000000000001</v>
      </c>
    </row>
    <row r="15422">
      <c r="A15422" s="1">
        <v>15420</v>
      </c>
      <c r="B15422" t="s">
        <v>15328</v>
      </c>
      <c r="C15422">
        <v>814.15999999999997</v>
      </c>
      <c r="D15422">
        <v>0</v>
      </c>
      <c r="E15422">
        <v>44.770000000000003</v>
      </c>
      <c r="F15422">
        <v>769.38999999999999</v>
      </c>
    </row>
    <row r="15423">
      <c r="A15423" s="1">
        <v>15421</v>
      </c>
      <c r="B15423" t="s">
        <v>21415</v>
      </c>
      <c r="C15423">
        <v>0</v>
      </c>
      <c r="D15423">
        <v>265.49000000000001</v>
      </c>
      <c r="E15423">
        <v>31.859999999999999</v>
      </c>
      <c r="F15423">
        <v>233.63</v>
      </c>
    </row>
    <row r="15424">
      <c r="A15424" s="1">
        <v>15422</v>
      </c>
      <c r="B15424" t="s">
        <v>15329</v>
      </c>
      <c r="C15424">
        <v>1061.95</v>
      </c>
      <c r="D15424">
        <v>0</v>
      </c>
      <c r="E15424">
        <v>84.959999999999994</v>
      </c>
      <c r="F15424">
        <v>976.99000000000001</v>
      </c>
    </row>
    <row r="15425">
      <c r="A15425" s="1">
        <v>15423</v>
      </c>
      <c r="B15425" t="s">
        <v>15330</v>
      </c>
      <c r="C15425">
        <v>403.83999999999997</v>
      </c>
      <c r="D15425">
        <v>0</v>
      </c>
      <c r="E15425">
        <v>34.619999999999997</v>
      </c>
      <c r="F15425">
        <v>369.22000000000003</v>
      </c>
    </row>
    <row r="15426">
      <c r="A15426" s="1">
        <v>15424</v>
      </c>
      <c r="B15426" t="s">
        <v>15331</v>
      </c>
      <c r="C15426">
        <v>206.90000000000001</v>
      </c>
      <c r="D15426">
        <v>0</v>
      </c>
      <c r="E15426">
        <v>0</v>
      </c>
      <c r="F15426">
        <v>206.90000000000001</v>
      </c>
    </row>
    <row r="15427">
      <c r="A15427" s="1">
        <v>15425</v>
      </c>
      <c r="B15427" t="s">
        <v>15332</v>
      </c>
      <c r="C15427">
        <v>1470.1400000000001</v>
      </c>
      <c r="D15427">
        <v>0</v>
      </c>
      <c r="E15427">
        <v>293.44999999999999</v>
      </c>
      <c r="F15427">
        <v>1176.6900000000001</v>
      </c>
    </row>
    <row r="15428">
      <c r="A15428" s="1">
        <v>15426</v>
      </c>
      <c r="B15428" t="s">
        <v>21416</v>
      </c>
      <c r="C15428">
        <v>0</v>
      </c>
      <c r="D15428">
        <v>619.47000000000003</v>
      </c>
      <c r="E15428">
        <v>353.98000000000002</v>
      </c>
      <c r="F15428">
        <v>265.49000000000001</v>
      </c>
    </row>
    <row r="15429">
      <c r="A15429" s="1">
        <v>15427</v>
      </c>
      <c r="B15429" t="s">
        <v>15333</v>
      </c>
      <c r="C15429">
        <v>1632.55</v>
      </c>
      <c r="D15429">
        <v>0</v>
      </c>
      <c r="E15429">
        <v>247.41999999999999</v>
      </c>
      <c r="F15429">
        <v>1385.1300000000001</v>
      </c>
    </row>
    <row r="15430">
      <c r="A15430" s="1">
        <v>15428</v>
      </c>
      <c r="B15430" t="s">
        <v>15334</v>
      </c>
      <c r="C15430">
        <v>2765.9200000000001</v>
      </c>
      <c r="D15430">
        <v>0</v>
      </c>
      <c r="E15430">
        <v>0</v>
      </c>
      <c r="F15430">
        <v>2765.9200000000001</v>
      </c>
    </row>
    <row r="15431">
      <c r="A15431" s="1">
        <v>15429</v>
      </c>
      <c r="B15431" t="s">
        <v>15335</v>
      </c>
      <c r="C15431">
        <v>6526.4799999999996</v>
      </c>
      <c r="D15431">
        <v>11.1</v>
      </c>
      <c r="E15431">
        <v>5331.4799999999996</v>
      </c>
      <c r="F15431">
        <v>1206.0999999999999</v>
      </c>
    </row>
    <row r="15432">
      <c r="A15432" s="1">
        <v>15430</v>
      </c>
      <c r="B15432" t="s">
        <v>15336</v>
      </c>
      <c r="C15432">
        <v>19802.790000000001</v>
      </c>
      <c r="D15432">
        <v>0.20999999999999999</v>
      </c>
      <c r="E15432">
        <v>19059.509999999998</v>
      </c>
      <c r="F15432">
        <v>743.49000000000206</v>
      </c>
    </row>
    <row r="15433">
      <c r="A15433" s="1">
        <v>15431</v>
      </c>
      <c r="B15433" t="s">
        <v>15337</v>
      </c>
      <c r="C15433">
        <v>7677.3800000000001</v>
      </c>
      <c r="D15433">
        <v>-20.059999999999999</v>
      </c>
      <c r="E15433">
        <v>6348.8299999999999</v>
      </c>
      <c r="F15433">
        <v>1308.49</v>
      </c>
    </row>
    <row r="15434">
      <c r="A15434" s="1">
        <v>15432</v>
      </c>
      <c r="B15434" t="s">
        <v>15338</v>
      </c>
      <c r="C15434">
        <v>3337.6399999999999</v>
      </c>
      <c r="D15434">
        <v>-251.49000000000001</v>
      </c>
      <c r="E15434">
        <v>2287.54</v>
      </c>
      <c r="F15434">
        <v>798.61000000000001</v>
      </c>
    </row>
    <row r="15435">
      <c r="A15435" s="1">
        <v>15433</v>
      </c>
      <c r="B15435" t="s">
        <v>15339</v>
      </c>
      <c r="C15435">
        <v>1637.74</v>
      </c>
      <c r="D15435">
        <v>20.109999999999999</v>
      </c>
      <c r="E15435">
        <v>937.85000000000002</v>
      </c>
      <c r="F15435">
        <v>720</v>
      </c>
    </row>
    <row r="15436">
      <c r="A15436" s="1">
        <v>15434</v>
      </c>
      <c r="B15436" t="s">
        <v>15340</v>
      </c>
      <c r="C15436">
        <v>1191.98</v>
      </c>
      <c r="D15436">
        <v>0</v>
      </c>
      <c r="E15436">
        <v>1083.9300000000001</v>
      </c>
      <c r="F15436">
        <v>108.05</v>
      </c>
    </row>
    <row r="15437">
      <c r="A15437" s="1">
        <v>15435</v>
      </c>
      <c r="B15437" t="s">
        <v>15341</v>
      </c>
      <c r="C15437">
        <v>1066.3099999999999</v>
      </c>
      <c r="D15437">
        <v>0</v>
      </c>
      <c r="E15437">
        <v>641.21000000000004</v>
      </c>
      <c r="F15437">
        <v>425.10000000000002</v>
      </c>
    </row>
    <row r="15438">
      <c r="A15438" s="1">
        <v>15436</v>
      </c>
      <c r="B15438" t="s">
        <v>15342</v>
      </c>
      <c r="C15438">
        <v>797.48000000000002</v>
      </c>
      <c r="D15438">
        <v>0</v>
      </c>
      <c r="E15438">
        <v>666.69000000000005</v>
      </c>
      <c r="F15438">
        <v>130.78999999999999</v>
      </c>
    </row>
    <row r="15439">
      <c r="A15439" s="1">
        <v>15437</v>
      </c>
      <c r="B15439" t="s">
        <v>15343</v>
      </c>
      <c r="C15439">
        <v>1874.1400000000001</v>
      </c>
      <c r="D15439">
        <v>0</v>
      </c>
      <c r="E15439">
        <v>0</v>
      </c>
      <c r="F15439">
        <v>1874.1400000000001</v>
      </c>
    </row>
    <row r="15440">
      <c r="A15440" s="1">
        <v>15438</v>
      </c>
      <c r="B15440" t="s">
        <v>15344</v>
      </c>
      <c r="C15440">
        <v>2109.1100000000001</v>
      </c>
      <c r="D15440">
        <v>0</v>
      </c>
      <c r="E15440">
        <v>0</v>
      </c>
      <c r="F15440">
        <v>2109.1100000000001</v>
      </c>
    </row>
    <row r="15441">
      <c r="A15441" s="1">
        <v>15439</v>
      </c>
      <c r="B15441" t="s">
        <v>15345</v>
      </c>
      <c r="C15441">
        <v>326.63999999999999</v>
      </c>
      <c r="D15441">
        <v>0</v>
      </c>
      <c r="E15441">
        <v>0</v>
      </c>
      <c r="F15441">
        <v>326.63999999999999</v>
      </c>
    </row>
    <row r="15442">
      <c r="A15442" s="1">
        <v>15440</v>
      </c>
      <c r="B15442" t="s">
        <v>15346</v>
      </c>
      <c r="C15442">
        <v>1836.52</v>
      </c>
      <c r="D15442">
        <v>0</v>
      </c>
      <c r="E15442">
        <v>0</v>
      </c>
      <c r="F15442">
        <v>1836.52</v>
      </c>
    </row>
    <row r="15443">
      <c r="A15443" s="1">
        <v>15441</v>
      </c>
      <c r="B15443" t="s">
        <v>15347</v>
      </c>
      <c r="C15443">
        <v>84.959999999999994</v>
      </c>
      <c r="D15443">
        <v>3653.0900000000001</v>
      </c>
      <c r="E15443">
        <v>3738.0500000000002</v>
      </c>
      <c r="F15443">
        <v>0</v>
      </c>
    </row>
    <row r="15444">
      <c r="A15444" s="1">
        <v>15442</v>
      </c>
      <c r="B15444" t="s">
        <v>15348</v>
      </c>
      <c r="C15444">
        <v>2211.4899999999998</v>
      </c>
      <c r="D15444">
        <v>0</v>
      </c>
      <c r="E15444">
        <v>1059.27</v>
      </c>
      <c r="F15444">
        <v>1152.22</v>
      </c>
    </row>
    <row r="15445">
      <c r="A15445" s="1">
        <v>15443</v>
      </c>
      <c r="B15445" t="s">
        <v>15349</v>
      </c>
      <c r="C15445">
        <v>553.13</v>
      </c>
      <c r="D15445">
        <v>0</v>
      </c>
      <c r="E15445">
        <v>0</v>
      </c>
      <c r="F15445">
        <v>553.13</v>
      </c>
    </row>
    <row r="15446">
      <c r="A15446" s="1">
        <v>15444</v>
      </c>
      <c r="B15446" t="s">
        <v>15350</v>
      </c>
      <c r="C15446">
        <v>28.32</v>
      </c>
      <c r="D15446">
        <v>1217.6900000000001</v>
      </c>
      <c r="E15446">
        <v>1246.01</v>
      </c>
      <c r="F15446">
        <v>0</v>
      </c>
    </row>
    <row r="15447">
      <c r="A15447" s="1">
        <v>15445</v>
      </c>
      <c r="B15447" t="s">
        <v>15351</v>
      </c>
      <c r="C15447">
        <v>423.06999999999999</v>
      </c>
      <c r="D15447">
        <v>0</v>
      </c>
      <c r="E15447">
        <v>0</v>
      </c>
      <c r="F15447">
        <v>423.06999999999999</v>
      </c>
    </row>
    <row r="15448">
      <c r="A15448" s="1">
        <v>15446</v>
      </c>
      <c r="B15448" t="s">
        <v>15352</v>
      </c>
      <c r="C15448">
        <v>294.87</v>
      </c>
      <c r="D15448">
        <v>0</v>
      </c>
      <c r="E15448">
        <v>294.87</v>
      </c>
      <c r="F15448">
        <v>0</v>
      </c>
    </row>
    <row r="15449">
      <c r="A15449" s="1">
        <v>15447</v>
      </c>
      <c r="B15449" t="s">
        <v>21417</v>
      </c>
      <c r="C15449">
        <v>0</v>
      </c>
      <c r="D15449">
        <v>16599.59</v>
      </c>
      <c r="E15449">
        <v>9803.1100000000006</v>
      </c>
      <c r="F15449">
        <v>6796.4799999999996</v>
      </c>
    </row>
    <row r="15450">
      <c r="A15450" s="1">
        <v>15448</v>
      </c>
      <c r="B15450" t="s">
        <v>15353</v>
      </c>
      <c r="C15450">
        <v>200</v>
      </c>
      <c r="D15450">
        <v>0</v>
      </c>
      <c r="E15450">
        <v>0</v>
      </c>
      <c r="F15450">
        <v>200</v>
      </c>
    </row>
    <row r="15451">
      <c r="A15451" s="1">
        <v>15449</v>
      </c>
      <c r="B15451" t="s">
        <v>21418</v>
      </c>
      <c r="C15451">
        <v>0</v>
      </c>
      <c r="D15451">
        <v>318.57999999999998</v>
      </c>
      <c r="E15451">
        <v>36.640000000000001</v>
      </c>
      <c r="F15451">
        <v>281.94</v>
      </c>
    </row>
    <row r="15452">
      <c r="A15452" s="1">
        <v>15450</v>
      </c>
      <c r="B15452" t="s">
        <v>21419</v>
      </c>
      <c r="C15452">
        <v>0</v>
      </c>
      <c r="D15452">
        <v>464.61000000000001</v>
      </c>
      <c r="E15452">
        <v>65.099999999999994</v>
      </c>
      <c r="F15452">
        <v>399.50999999999999</v>
      </c>
    </row>
    <row r="15453">
      <c r="A15453" s="1">
        <v>15451</v>
      </c>
      <c r="B15453" t="s">
        <v>21420</v>
      </c>
      <c r="C15453">
        <v>0</v>
      </c>
      <c r="D15453">
        <v>265.49000000000001</v>
      </c>
      <c r="E15453">
        <v>17.699999999999999</v>
      </c>
      <c r="F15453">
        <v>247.78999999999999</v>
      </c>
    </row>
    <row r="15454">
      <c r="A15454" s="1">
        <v>15452</v>
      </c>
      <c r="B15454" t="s">
        <v>21421</v>
      </c>
      <c r="C15454">
        <v>0</v>
      </c>
      <c r="D15454">
        <v>849.55999999999995</v>
      </c>
      <c r="E15454">
        <v>849.55999999999995</v>
      </c>
      <c r="F15454">
        <v>0</v>
      </c>
    </row>
    <row r="15455">
      <c r="A15455" s="1">
        <v>15453</v>
      </c>
      <c r="B15455" t="s">
        <v>21422</v>
      </c>
      <c r="C15455">
        <v>0</v>
      </c>
      <c r="D15455">
        <v>1646.04</v>
      </c>
      <c r="E15455">
        <v>1646.04</v>
      </c>
      <c r="F15455">
        <v>0</v>
      </c>
    </row>
    <row r="15456">
      <c r="A15456" s="1">
        <v>15454</v>
      </c>
      <c r="B15456" t="s">
        <v>21423</v>
      </c>
      <c r="C15456">
        <v>0</v>
      </c>
      <c r="D15456">
        <v>0</v>
      </c>
      <c r="E15456">
        <v>0</v>
      </c>
      <c r="F15456">
        <v>0</v>
      </c>
    </row>
    <row r="15457">
      <c r="A15457" s="1">
        <v>15455</v>
      </c>
      <c r="B15457" t="s">
        <v>5596</v>
      </c>
      <c r="C15457">
        <v>0</v>
      </c>
      <c r="D15457">
        <v>0</v>
      </c>
      <c r="E15457">
        <v>0</v>
      </c>
      <c r="F15457">
        <v>0</v>
      </c>
    </row>
    <row r="15458">
      <c r="A15458" s="1">
        <v>15456</v>
      </c>
      <c r="B15458" t="s">
        <v>5784</v>
      </c>
      <c r="C15458">
        <v>0</v>
      </c>
      <c r="D15458">
        <v>0</v>
      </c>
      <c r="E15458">
        <v>0</v>
      </c>
      <c r="F15458">
        <v>0</v>
      </c>
    </row>
    <row r="15459">
      <c r="A15459" s="1">
        <v>15457</v>
      </c>
      <c r="B15459" t="s">
        <v>6202</v>
      </c>
      <c r="C15459">
        <v>0</v>
      </c>
      <c r="D15459">
        <v>0</v>
      </c>
      <c r="E15459">
        <v>0</v>
      </c>
      <c r="F15459">
        <v>0</v>
      </c>
    </row>
    <row r="15460">
      <c r="A15460" s="1">
        <v>15458</v>
      </c>
      <c r="B15460" t="s">
        <v>6206</v>
      </c>
      <c r="C15460">
        <v>0</v>
      </c>
      <c r="D15460">
        <v>0</v>
      </c>
      <c r="E15460">
        <v>0</v>
      </c>
      <c r="F15460">
        <v>0</v>
      </c>
    </row>
    <row r="15461">
      <c r="A15461" s="1">
        <v>15459</v>
      </c>
      <c r="B15461" t="s">
        <v>6379</v>
      </c>
      <c r="C15461">
        <v>0</v>
      </c>
      <c r="D15461">
        <v>0</v>
      </c>
      <c r="E15461">
        <v>0</v>
      </c>
      <c r="F15461">
        <v>0</v>
      </c>
    </row>
    <row r="15462">
      <c r="A15462" s="1">
        <v>15460</v>
      </c>
      <c r="B15462" t="s">
        <v>6400</v>
      </c>
      <c r="C15462">
        <v>0</v>
      </c>
      <c r="D15462">
        <v>0</v>
      </c>
      <c r="E15462">
        <v>0</v>
      </c>
      <c r="F15462">
        <v>0</v>
      </c>
    </row>
    <row r="15463">
      <c r="A15463" s="1">
        <v>15461</v>
      </c>
      <c r="B15463" t="s">
        <v>7163</v>
      </c>
      <c r="C15463">
        <v>0</v>
      </c>
      <c r="D15463">
        <v>0</v>
      </c>
      <c r="E15463">
        <v>0</v>
      </c>
      <c r="F15463">
        <v>0</v>
      </c>
    </row>
    <row r="15464">
      <c r="A15464" s="1">
        <v>15462</v>
      </c>
      <c r="B15464" t="s">
        <v>7164</v>
      </c>
      <c r="C15464">
        <v>0</v>
      </c>
      <c r="D15464">
        <v>0</v>
      </c>
      <c r="E15464">
        <v>0</v>
      </c>
      <c r="F15464">
        <v>0</v>
      </c>
    </row>
    <row r="15465">
      <c r="A15465" s="1">
        <v>15463</v>
      </c>
      <c r="B15465" t="s">
        <v>7420</v>
      </c>
      <c r="C15465">
        <v>0</v>
      </c>
      <c r="D15465">
        <v>0</v>
      </c>
      <c r="E15465">
        <v>0</v>
      </c>
      <c r="F15465">
        <v>0</v>
      </c>
    </row>
    <row r="15466">
      <c r="A15466" s="1">
        <v>15464</v>
      </c>
      <c r="B15466" t="s">
        <v>8194</v>
      </c>
      <c r="C15466">
        <v>0</v>
      </c>
      <c r="D15466">
        <v>0</v>
      </c>
      <c r="E15466">
        <v>0</v>
      </c>
      <c r="F15466">
        <v>0</v>
      </c>
    </row>
    <row r="15467">
      <c r="A15467" s="1">
        <v>15465</v>
      </c>
      <c r="B15467" t="s">
        <v>8623</v>
      </c>
      <c r="C15467">
        <v>0</v>
      </c>
      <c r="D15467">
        <v>0</v>
      </c>
      <c r="E15467">
        <v>0</v>
      </c>
      <c r="F15467">
        <v>0</v>
      </c>
    </row>
    <row r="15468">
      <c r="A15468" s="1">
        <v>15466</v>
      </c>
      <c r="B15468" t="s">
        <v>8861</v>
      </c>
      <c r="C15468">
        <v>0</v>
      </c>
      <c r="D15468">
        <v>0</v>
      </c>
      <c r="E15468">
        <v>0</v>
      </c>
      <c r="F15468">
        <v>0</v>
      </c>
    </row>
    <row r="15469">
      <c r="A15469" s="1">
        <v>15467</v>
      </c>
      <c r="B15469" t="s">
        <v>9047</v>
      </c>
      <c r="C15469">
        <v>0</v>
      </c>
      <c r="D15469">
        <v>0</v>
      </c>
      <c r="E15469">
        <v>0</v>
      </c>
      <c r="F15469">
        <v>0</v>
      </c>
    </row>
    <row r="15470">
      <c r="A15470" s="1">
        <v>15468</v>
      </c>
      <c r="B15470" t="s">
        <v>9111</v>
      </c>
      <c r="C15470">
        <v>0</v>
      </c>
      <c r="D15470">
        <v>0</v>
      </c>
      <c r="E15470">
        <v>0</v>
      </c>
      <c r="F15470">
        <v>0</v>
      </c>
    </row>
    <row r="15471">
      <c r="A15471" s="1">
        <v>15469</v>
      </c>
      <c r="B15471" t="s">
        <v>9116</v>
      </c>
      <c r="C15471">
        <v>0</v>
      </c>
      <c r="D15471">
        <v>0</v>
      </c>
      <c r="E15471">
        <v>0</v>
      </c>
      <c r="F15471">
        <v>0</v>
      </c>
    </row>
    <row r="15472">
      <c r="A15472" s="1">
        <v>15470</v>
      </c>
      <c r="B15472" t="s">
        <v>12432</v>
      </c>
      <c r="C15472">
        <v>0</v>
      </c>
      <c r="D15472">
        <v>0</v>
      </c>
      <c r="E15472">
        <v>0</v>
      </c>
      <c r="F15472">
        <v>0</v>
      </c>
    </row>
    <row r="15474" ht="14.25">
      <c r="C15474">
        <f>SUBTOTAL(9,C2:C15473)</f>
        <v>18164904.830000028</v>
      </c>
      <c r="D15474">
        <f>SUBTOTAL(9,D2:D15473)</f>
        <v>59269919.490000062</v>
      </c>
      <c r="E15474">
        <f>SUBTOTAL(9,E2:E15473)</f>
        <v>53317152.020000152</v>
      </c>
      <c r="F15474">
        <f>SUBTOTAL(9,F2:F15473)</f>
        <v>24117672.300000001</v>
      </c>
    </row>
  </sheetData>
  <autoFilter ref="A1:F15472"/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pane xSplit="2" ySplit="1" topLeftCell="C2" activePane="bottomRight" state="frozen"/>
      <selection activeCell="A1" activeCellId="0" sqref="A1"/>
    </sheetView>
  </sheetViews>
  <sheetFormatPr baseColWidth="8" defaultRowHeight="14.25"/>
  <cols>
    <col customWidth="1" min="2" max="2" width="19.8515625"/>
    <col bestFit="1" min="10" max="10" width="11.203125"/>
  </cols>
  <sheetData>
    <row r="1">
      <c r="B1" s="1" t="s">
        <v>0</v>
      </c>
      <c r="C1" s="1" t="s">
        <v>15354</v>
      </c>
      <c r="D1" s="1" t="s">
        <v>15355</v>
      </c>
      <c r="E1" s="1" t="s">
        <v>15356</v>
      </c>
      <c r="F1" s="1" t="s">
        <v>15357</v>
      </c>
      <c r="G1" s="1" t="s">
        <v>1</v>
      </c>
      <c r="H1" s="1" t="s">
        <v>2</v>
      </c>
      <c r="I1" s="1" t="s">
        <v>3</v>
      </c>
      <c r="J1" t="s">
        <v>21424</v>
      </c>
      <c r="K1" t="s">
        <v>21425</v>
      </c>
      <c r="M1" s="1" t="s">
        <v>1</v>
      </c>
      <c r="N1" s="1" t="s">
        <v>2</v>
      </c>
      <c r="O1" s="1" t="s">
        <v>3</v>
      </c>
    </row>
    <row r="2" hidden="1">
      <c r="A2" s="1">
        <v>0</v>
      </c>
      <c r="B2" t="s">
        <v>4</v>
      </c>
      <c r="C2">
        <v>1806.3599999999999</v>
      </c>
      <c r="D2">
        <v>7433.6199999999999</v>
      </c>
      <c r="E2">
        <v>7849.8800000000001</v>
      </c>
      <c r="F2">
        <v>1390.0999999999999</v>
      </c>
      <c r="G2">
        <v>1390.099999999999</v>
      </c>
      <c r="H2">
        <v>0</v>
      </c>
      <c r="I2">
        <v>0</v>
      </c>
      <c r="J2" s="2">
        <f t="shared" ref="J2:J9" si="0">F2-SUM(G2:I2)</f>
        <v>9.0949470177292824e-13</v>
      </c>
    </row>
    <row r="3" hidden="1">
      <c r="A3" s="1">
        <v>1</v>
      </c>
      <c r="B3" t="s">
        <v>5</v>
      </c>
      <c r="C3">
        <v>96.480000000000004</v>
      </c>
      <c r="D3">
        <v>0</v>
      </c>
      <c r="E3">
        <v>0</v>
      </c>
      <c r="F3">
        <v>96.480000000000004</v>
      </c>
      <c r="G3">
        <v>0</v>
      </c>
      <c r="H3">
        <v>28.32</v>
      </c>
      <c r="I3">
        <v>68.159999999999997</v>
      </c>
      <c r="J3" s="2">
        <f t="shared" si="0"/>
        <v>1.4210854715202004e-14</v>
      </c>
    </row>
    <row r="4" hidden="1">
      <c r="A4" s="1">
        <v>2</v>
      </c>
      <c r="B4" t="s">
        <v>6</v>
      </c>
      <c r="C4">
        <v>4101.3400000000001</v>
      </c>
      <c r="D4">
        <v>22307.130000000001</v>
      </c>
      <c r="E4">
        <v>15271.719999999999</v>
      </c>
      <c r="F4">
        <v>11136.75</v>
      </c>
      <c r="G4">
        <v>11136.75</v>
      </c>
      <c r="H4">
        <v>0</v>
      </c>
      <c r="I4">
        <v>0</v>
      </c>
      <c r="J4" s="2">
        <f t="shared" si="0"/>
        <v>0</v>
      </c>
    </row>
    <row r="5" hidden="1">
      <c r="A5" s="1">
        <v>3</v>
      </c>
      <c r="B5" t="s">
        <v>7</v>
      </c>
      <c r="C5">
        <v>226.53</v>
      </c>
      <c r="D5">
        <v>2973.4499999999998</v>
      </c>
      <c r="E5">
        <v>1217.7</v>
      </c>
      <c r="F5">
        <v>1982.28</v>
      </c>
      <c r="G5">
        <v>1982.28</v>
      </c>
      <c r="H5">
        <v>0</v>
      </c>
      <c r="I5">
        <v>0</v>
      </c>
      <c r="J5" s="2">
        <f t="shared" si="0"/>
        <v>0</v>
      </c>
    </row>
    <row r="6" hidden="1">
      <c r="A6" s="1">
        <v>4</v>
      </c>
      <c r="B6" t="s">
        <v>8</v>
      </c>
      <c r="C6">
        <v>929.04999999999995</v>
      </c>
      <c r="D6">
        <v>0</v>
      </c>
      <c r="E6">
        <v>46.450000000000003</v>
      </c>
      <c r="F6">
        <v>882.60000000000002</v>
      </c>
      <c r="G6">
        <v>0</v>
      </c>
      <c r="H6">
        <v>0</v>
      </c>
      <c r="I6">
        <v>882.59999999999991</v>
      </c>
      <c r="J6" s="2">
        <f t="shared" si="0"/>
        <v>1.1368683772161603e-13</v>
      </c>
    </row>
    <row r="7" hidden="1">
      <c r="A7" s="1">
        <v>5</v>
      </c>
      <c r="B7" t="s">
        <v>9</v>
      </c>
      <c r="C7">
        <v>1290.27</v>
      </c>
      <c r="D7">
        <v>17811.290000000001</v>
      </c>
      <c r="E7">
        <v>11354.92</v>
      </c>
      <c r="F7">
        <v>7746.6400000000003</v>
      </c>
      <c r="G7">
        <v>7746.6400000000012</v>
      </c>
      <c r="H7">
        <v>0</v>
      </c>
      <c r="I7">
        <v>0</v>
      </c>
      <c r="J7" s="2">
        <f t="shared" si="0"/>
        <v>-9.0949470177292824e-13</v>
      </c>
    </row>
    <row r="8" hidden="1">
      <c r="A8" s="1">
        <v>6</v>
      </c>
      <c r="B8" t="s">
        <v>10</v>
      </c>
      <c r="C8">
        <v>31.620000000000001</v>
      </c>
      <c r="D8">
        <v>0</v>
      </c>
      <c r="E8">
        <v>31.620000000000001</v>
      </c>
      <c r="F8">
        <v>0</v>
      </c>
      <c r="G8">
        <v>0</v>
      </c>
      <c r="H8">
        <v>0</v>
      </c>
      <c r="I8">
        <v>0</v>
      </c>
      <c r="J8" s="2">
        <f t="shared" si="0"/>
        <v>0</v>
      </c>
    </row>
    <row r="9" hidden="1">
      <c r="A9" s="1">
        <v>7</v>
      </c>
      <c r="B9" t="s">
        <v>11</v>
      </c>
      <c r="C9">
        <v>153.88</v>
      </c>
      <c r="D9">
        <v>198.22999999999999</v>
      </c>
      <c r="E9">
        <v>70.060000000000002</v>
      </c>
      <c r="F9">
        <v>282.05000000000001</v>
      </c>
      <c r="G9">
        <v>198.22999999999999</v>
      </c>
      <c r="H9">
        <v>83.819999999999993</v>
      </c>
      <c r="I9">
        <v>0</v>
      </c>
      <c r="J9" s="2">
        <f t="shared" si="0"/>
        <v>5.6843418860808015e-14</v>
      </c>
    </row>
    <row r="10" hidden="1">
      <c r="A10" s="1">
        <v>8</v>
      </c>
      <c r="B10" t="s">
        <v>12</v>
      </c>
      <c r="C10">
        <v>8.4600000000000009</v>
      </c>
      <c r="D10">
        <v>42.479999999999997</v>
      </c>
      <c r="E10">
        <v>22.620000000000001</v>
      </c>
      <c r="F10">
        <v>28.32</v>
      </c>
      <c r="G10">
        <v>28.32</v>
      </c>
      <c r="H10">
        <v>0</v>
      </c>
      <c r="I10">
        <v>0</v>
      </c>
      <c r="J10" s="2">
        <f t="shared" ref="J10:J73" si="1">F10-SUM(G10:I10)</f>
        <v>0</v>
      </c>
    </row>
    <row r="11" hidden="1">
      <c r="A11" s="1">
        <v>9</v>
      </c>
      <c r="B11" t="s">
        <v>13</v>
      </c>
      <c r="C11">
        <v>226.53</v>
      </c>
      <c r="D11">
        <v>1840.74</v>
      </c>
      <c r="E11">
        <v>1684.97</v>
      </c>
      <c r="F11">
        <v>382.30000000000001</v>
      </c>
      <c r="G11">
        <v>382.30000000000001</v>
      </c>
      <c r="H11">
        <v>0</v>
      </c>
      <c r="I11">
        <v>0</v>
      </c>
      <c r="J11" s="2">
        <f t="shared" si="1"/>
        <v>0</v>
      </c>
    </row>
    <row r="12" hidden="1">
      <c r="A12" s="1">
        <v>10</v>
      </c>
      <c r="B12" t="s">
        <v>15358</v>
      </c>
      <c r="C12">
        <v>0</v>
      </c>
      <c r="D12">
        <v>14.16</v>
      </c>
      <c r="E12">
        <v>0</v>
      </c>
      <c r="F12">
        <v>14.16</v>
      </c>
      <c r="G12">
        <v>14.16</v>
      </c>
      <c r="H12">
        <v>0</v>
      </c>
      <c r="I12">
        <v>0</v>
      </c>
      <c r="J12" s="2">
        <f t="shared" si="1"/>
        <v>0</v>
      </c>
    </row>
    <row r="13" hidden="1">
      <c r="A13" s="1">
        <v>11</v>
      </c>
      <c r="B13" t="s">
        <v>15</v>
      </c>
      <c r="C13">
        <v>1113.9400000000001</v>
      </c>
      <c r="D13">
        <v>77137.610000000001</v>
      </c>
      <c r="E13">
        <v>57642.75</v>
      </c>
      <c r="F13">
        <v>20608.799999999999</v>
      </c>
      <c r="G13">
        <v>20608.799999999999</v>
      </c>
      <c r="H13">
        <v>0</v>
      </c>
      <c r="I13">
        <v>0</v>
      </c>
      <c r="J13" s="2">
        <f t="shared" si="1"/>
        <v>0</v>
      </c>
    </row>
    <row r="14" hidden="1">
      <c r="A14" s="1">
        <v>12</v>
      </c>
      <c r="B14" t="s">
        <v>16</v>
      </c>
      <c r="C14">
        <v>1019.78</v>
      </c>
      <c r="D14">
        <v>0</v>
      </c>
      <c r="E14">
        <v>481.56</v>
      </c>
      <c r="F14">
        <v>538.22000000000003</v>
      </c>
      <c r="G14">
        <v>0</v>
      </c>
      <c r="H14">
        <v>0</v>
      </c>
      <c r="I14">
        <v>538.22000000000003</v>
      </c>
      <c r="J14" s="2">
        <f t="shared" si="1"/>
        <v>0</v>
      </c>
    </row>
    <row r="15" hidden="1">
      <c r="A15" s="1">
        <v>13</v>
      </c>
      <c r="B15" t="s">
        <v>17</v>
      </c>
      <c r="C15">
        <v>226.55000000000001</v>
      </c>
      <c r="D15">
        <v>5238.9499999999998</v>
      </c>
      <c r="E15">
        <v>4049.5599999999999</v>
      </c>
      <c r="F15">
        <v>1415.9400000000001</v>
      </c>
      <c r="G15">
        <v>1415.9400000000001</v>
      </c>
      <c r="H15">
        <v>0</v>
      </c>
      <c r="I15">
        <v>0</v>
      </c>
      <c r="J15" s="2">
        <f t="shared" si="1"/>
        <v>0</v>
      </c>
    </row>
    <row r="16" hidden="1">
      <c r="A16" s="1">
        <v>14</v>
      </c>
      <c r="B16" t="s">
        <v>18</v>
      </c>
      <c r="C16">
        <v>801.91999999999996</v>
      </c>
      <c r="D16">
        <v>51106.18</v>
      </c>
      <c r="E16">
        <v>41277.970000000001</v>
      </c>
      <c r="F16">
        <v>10630.129999999999</v>
      </c>
      <c r="G16">
        <v>10630.129999999999</v>
      </c>
      <c r="H16">
        <v>0</v>
      </c>
      <c r="I16">
        <v>0</v>
      </c>
      <c r="J16" s="2">
        <f t="shared" si="1"/>
        <v>0</v>
      </c>
    </row>
    <row r="17" hidden="1">
      <c r="A17" s="1">
        <v>15</v>
      </c>
      <c r="B17" t="s">
        <v>19</v>
      </c>
      <c r="C17">
        <v>80.670000000000002</v>
      </c>
      <c r="D17">
        <v>1619.2</v>
      </c>
      <c r="E17">
        <v>1090</v>
      </c>
      <c r="F17">
        <v>609.87</v>
      </c>
      <c r="G17">
        <v>609.87</v>
      </c>
      <c r="H17">
        <v>0</v>
      </c>
      <c r="I17">
        <v>0</v>
      </c>
      <c r="J17" s="2">
        <f t="shared" si="1"/>
        <v>0</v>
      </c>
    </row>
    <row r="18" hidden="1">
      <c r="A18" s="1">
        <v>16</v>
      </c>
      <c r="B18" t="s">
        <v>20</v>
      </c>
      <c r="C18">
        <v>14300.889999999999</v>
      </c>
      <c r="D18">
        <v>0</v>
      </c>
      <c r="E18">
        <v>9642.4899999999998</v>
      </c>
      <c r="F18">
        <v>4658.3999999999996</v>
      </c>
      <c r="G18">
        <v>0</v>
      </c>
      <c r="H18">
        <v>4658.3999999999996</v>
      </c>
      <c r="I18">
        <v>0</v>
      </c>
      <c r="J18" s="2">
        <f t="shared" si="1"/>
        <v>0</v>
      </c>
    </row>
    <row r="19" hidden="1">
      <c r="A19" s="1">
        <v>17</v>
      </c>
      <c r="B19" t="s">
        <v>21</v>
      </c>
      <c r="C19">
        <v>40.149999999999999</v>
      </c>
      <c r="D19">
        <v>0</v>
      </c>
      <c r="E19">
        <v>0</v>
      </c>
      <c r="F19">
        <v>40.149999999999999</v>
      </c>
      <c r="G19">
        <v>0</v>
      </c>
      <c r="H19">
        <v>40.149999999999999</v>
      </c>
      <c r="I19">
        <v>0</v>
      </c>
      <c r="J19" s="2">
        <f t="shared" si="1"/>
        <v>0</v>
      </c>
    </row>
    <row r="20" hidden="1">
      <c r="A20" s="1">
        <v>18</v>
      </c>
      <c r="B20" t="s">
        <v>22</v>
      </c>
      <c r="C20">
        <v>51.520000000000003</v>
      </c>
      <c r="D20">
        <v>0</v>
      </c>
      <c r="E20">
        <v>0</v>
      </c>
      <c r="F20">
        <v>51.520000000000003</v>
      </c>
      <c r="G20">
        <v>0</v>
      </c>
      <c r="H20">
        <v>51.520000000000003</v>
      </c>
      <c r="I20">
        <v>0</v>
      </c>
      <c r="J20" s="2">
        <f t="shared" si="1"/>
        <v>0</v>
      </c>
    </row>
    <row r="21" hidden="1">
      <c r="A21" s="1">
        <v>19</v>
      </c>
      <c r="B21" t="s">
        <v>23</v>
      </c>
      <c r="C21">
        <v>330.86000000000001</v>
      </c>
      <c r="D21">
        <v>58.409999999999997</v>
      </c>
      <c r="E21">
        <v>-19.559999999999999</v>
      </c>
      <c r="F21">
        <v>408.82999999999998</v>
      </c>
      <c r="G21">
        <v>58.409999999999997</v>
      </c>
      <c r="H21">
        <v>330.86000000000001</v>
      </c>
      <c r="I21">
        <v>19.559999999999999</v>
      </c>
      <c r="J21" s="2">
        <f t="shared" si="1"/>
        <v>0</v>
      </c>
    </row>
    <row r="22" hidden="1">
      <c r="A22" s="1">
        <v>20</v>
      </c>
      <c r="B22" t="s">
        <v>24</v>
      </c>
      <c r="C22">
        <v>601.70000000000005</v>
      </c>
      <c r="D22">
        <v>396.45999999999998</v>
      </c>
      <c r="E22">
        <v>998.15999999999997</v>
      </c>
      <c r="F22">
        <v>0</v>
      </c>
      <c r="G22">
        <v>5.6843418860808009e-14</v>
      </c>
      <c r="H22">
        <v>0</v>
      </c>
      <c r="I22">
        <v>0</v>
      </c>
      <c r="J22" s="2">
        <f t="shared" si="1"/>
        <v>-5.6843418860808009e-14</v>
      </c>
    </row>
    <row r="23" hidden="1">
      <c r="A23" s="1">
        <v>21</v>
      </c>
      <c r="B23" t="s">
        <v>25</v>
      </c>
      <c r="C23">
        <v>240.31</v>
      </c>
      <c r="D23">
        <v>42.479999999999997</v>
      </c>
      <c r="E23">
        <v>-113.34</v>
      </c>
      <c r="F23">
        <v>396.13</v>
      </c>
      <c r="G23">
        <v>42.479999999999997</v>
      </c>
      <c r="H23">
        <v>240.31</v>
      </c>
      <c r="I23">
        <v>113.34</v>
      </c>
      <c r="J23" s="2">
        <f t="shared" si="1"/>
        <v>0</v>
      </c>
    </row>
    <row r="24" hidden="1">
      <c r="A24" s="1">
        <v>22</v>
      </c>
      <c r="B24" t="s">
        <v>26</v>
      </c>
      <c r="C24">
        <v>200.00999999999999</v>
      </c>
      <c r="D24">
        <v>0</v>
      </c>
      <c r="E24">
        <v>0</v>
      </c>
      <c r="F24">
        <v>200.00999999999999</v>
      </c>
      <c r="G24">
        <v>0</v>
      </c>
      <c r="H24">
        <v>0</v>
      </c>
      <c r="I24">
        <v>200.00999999999999</v>
      </c>
      <c r="J24" s="2">
        <f t="shared" si="1"/>
        <v>0</v>
      </c>
    </row>
    <row r="25" hidden="1">
      <c r="A25" s="1">
        <v>23</v>
      </c>
      <c r="B25" t="s">
        <v>27</v>
      </c>
      <c r="C25">
        <v>0</v>
      </c>
      <c r="D25">
        <v>55575.220000000001</v>
      </c>
      <c r="E25">
        <v>44441.660000000003</v>
      </c>
      <c r="F25">
        <v>11133.559999999999</v>
      </c>
      <c r="G25">
        <v>11133.559999999999</v>
      </c>
      <c r="H25">
        <v>0</v>
      </c>
      <c r="I25">
        <v>0</v>
      </c>
      <c r="J25" s="2">
        <f t="shared" si="1"/>
        <v>0</v>
      </c>
    </row>
    <row r="26" hidden="1">
      <c r="A26" s="1">
        <v>24</v>
      </c>
      <c r="B26" t="s">
        <v>28</v>
      </c>
      <c r="C26">
        <v>817.69000000000005</v>
      </c>
      <c r="D26">
        <v>4881.4300000000003</v>
      </c>
      <c r="E26">
        <v>4385.8599999999997</v>
      </c>
      <c r="F26">
        <v>1313.26</v>
      </c>
      <c r="G26">
        <v>1313.2600000000009</v>
      </c>
      <c r="H26">
        <v>0</v>
      </c>
      <c r="I26">
        <v>0</v>
      </c>
      <c r="J26" s="2">
        <f t="shared" si="1"/>
        <v>-9.0949470177292824e-13</v>
      </c>
    </row>
    <row r="27" hidden="1">
      <c r="A27" s="1">
        <v>25</v>
      </c>
      <c r="B27" t="s">
        <v>29</v>
      </c>
      <c r="C27">
        <v>5762.8199999999997</v>
      </c>
      <c r="D27">
        <v>59692.029999999999</v>
      </c>
      <c r="E27">
        <v>38178.739999999998</v>
      </c>
      <c r="F27">
        <v>27276.110000000001</v>
      </c>
      <c r="G27">
        <v>27276.110000000001</v>
      </c>
      <c r="H27">
        <v>0</v>
      </c>
      <c r="I27">
        <v>0</v>
      </c>
      <c r="J27" s="2">
        <f t="shared" si="1"/>
        <v>0</v>
      </c>
    </row>
    <row r="28" hidden="1">
      <c r="A28" s="1">
        <v>26</v>
      </c>
      <c r="B28" t="s">
        <v>30</v>
      </c>
      <c r="C28">
        <v>1452.99</v>
      </c>
      <c r="D28">
        <v>0</v>
      </c>
      <c r="E28">
        <v>0</v>
      </c>
      <c r="F28">
        <v>1452.99</v>
      </c>
      <c r="G28">
        <v>0</v>
      </c>
      <c r="H28">
        <v>0</v>
      </c>
      <c r="I28">
        <v>1452.99</v>
      </c>
      <c r="J28" s="2">
        <f t="shared" si="1"/>
        <v>0</v>
      </c>
    </row>
    <row r="29" hidden="1">
      <c r="A29" s="1">
        <v>27</v>
      </c>
      <c r="B29" t="s">
        <v>32</v>
      </c>
      <c r="C29">
        <v>106.73</v>
      </c>
      <c r="D29">
        <v>2501.8600000000001</v>
      </c>
      <c r="E29">
        <v>2365.2399999999998</v>
      </c>
      <c r="F29">
        <v>243.34999999999999</v>
      </c>
      <c r="G29">
        <v>243.35000000000039</v>
      </c>
      <c r="H29">
        <v>0</v>
      </c>
      <c r="I29">
        <v>0</v>
      </c>
      <c r="J29" s="2">
        <f t="shared" si="1"/>
        <v>-3.979039320256561e-13</v>
      </c>
    </row>
    <row r="30" hidden="1">
      <c r="A30" s="1">
        <v>28</v>
      </c>
      <c r="B30" t="s">
        <v>33</v>
      </c>
      <c r="C30">
        <v>0</v>
      </c>
      <c r="D30">
        <v>53.100000000000001</v>
      </c>
      <c r="E30">
        <v>53.100000000000001</v>
      </c>
      <c r="F30">
        <v>0</v>
      </c>
      <c r="G30">
        <v>0</v>
      </c>
      <c r="H30">
        <v>0</v>
      </c>
      <c r="I30">
        <v>0</v>
      </c>
      <c r="J30" s="2">
        <f t="shared" si="1"/>
        <v>0</v>
      </c>
    </row>
    <row r="31" hidden="1">
      <c r="A31" s="1">
        <v>29</v>
      </c>
      <c r="B31" t="s">
        <v>34</v>
      </c>
      <c r="C31">
        <v>44.439999999999998</v>
      </c>
      <c r="D31">
        <v>0</v>
      </c>
      <c r="E31">
        <v>0</v>
      </c>
      <c r="F31">
        <v>44.439999999999998</v>
      </c>
      <c r="G31">
        <v>0</v>
      </c>
      <c r="H31">
        <v>0</v>
      </c>
      <c r="I31">
        <v>44.439999999999998</v>
      </c>
      <c r="J31" s="2">
        <f t="shared" si="1"/>
        <v>0</v>
      </c>
    </row>
    <row r="32" hidden="1">
      <c r="A32" s="1">
        <v>30</v>
      </c>
      <c r="B32" t="s">
        <v>35</v>
      </c>
      <c r="C32">
        <v>109.40000000000001</v>
      </c>
      <c r="D32">
        <v>0</v>
      </c>
      <c r="E32">
        <v>0</v>
      </c>
      <c r="F32">
        <v>109.40000000000001</v>
      </c>
      <c r="G32">
        <v>0</v>
      </c>
      <c r="H32">
        <v>0</v>
      </c>
      <c r="I32">
        <v>109.40000000000001</v>
      </c>
      <c r="J32" s="2">
        <f t="shared" si="1"/>
        <v>0</v>
      </c>
    </row>
    <row r="33" hidden="1">
      <c r="A33" s="1">
        <v>31</v>
      </c>
      <c r="B33" t="s">
        <v>36</v>
      </c>
      <c r="C33">
        <v>1370.0899999999999</v>
      </c>
      <c r="D33">
        <v>0</v>
      </c>
      <c r="E33">
        <v>0</v>
      </c>
      <c r="F33">
        <v>1370.0899999999999</v>
      </c>
      <c r="G33">
        <v>0</v>
      </c>
      <c r="H33">
        <v>0</v>
      </c>
      <c r="I33">
        <v>1370.0899999999999</v>
      </c>
      <c r="J33" s="2">
        <f t="shared" si="1"/>
        <v>0</v>
      </c>
    </row>
    <row r="34" hidden="1">
      <c r="A34" s="1">
        <v>32</v>
      </c>
      <c r="B34" t="s">
        <v>37</v>
      </c>
      <c r="C34">
        <v>487.18000000000001</v>
      </c>
      <c r="D34">
        <v>0</v>
      </c>
      <c r="E34">
        <v>0</v>
      </c>
      <c r="F34">
        <v>487.18000000000001</v>
      </c>
      <c r="G34">
        <v>0</v>
      </c>
      <c r="H34">
        <v>0</v>
      </c>
      <c r="I34">
        <v>487.18000000000001</v>
      </c>
      <c r="J34" s="2">
        <f t="shared" si="1"/>
        <v>0</v>
      </c>
    </row>
    <row r="35" hidden="1">
      <c r="A35" s="1">
        <v>33</v>
      </c>
      <c r="B35" t="s">
        <v>38</v>
      </c>
      <c r="C35">
        <v>777.75999999999999</v>
      </c>
      <c r="D35">
        <v>0</v>
      </c>
      <c r="E35">
        <v>0</v>
      </c>
      <c r="F35">
        <v>777.75999999999999</v>
      </c>
      <c r="G35">
        <v>0</v>
      </c>
      <c r="H35">
        <v>0</v>
      </c>
      <c r="I35">
        <v>777.75999999999999</v>
      </c>
      <c r="J35" s="2">
        <f t="shared" si="1"/>
        <v>0</v>
      </c>
    </row>
    <row r="36" hidden="1">
      <c r="A36" s="1">
        <v>34</v>
      </c>
      <c r="B36" t="s">
        <v>39</v>
      </c>
      <c r="C36">
        <v>4471.2299999999996</v>
      </c>
      <c r="D36">
        <v>11327.43</v>
      </c>
      <c r="E36">
        <v>12004.709999999999</v>
      </c>
      <c r="F36">
        <v>3793.9499999999998</v>
      </c>
      <c r="G36">
        <v>3793.9500000000012</v>
      </c>
      <c r="H36">
        <v>0</v>
      </c>
      <c r="I36">
        <v>0</v>
      </c>
      <c r="J36" s="2">
        <f t="shared" si="1"/>
        <v>-1.3642420526593924e-12</v>
      </c>
    </row>
    <row r="37" hidden="1">
      <c r="A37" s="1">
        <v>35</v>
      </c>
      <c r="B37" t="s">
        <v>40</v>
      </c>
      <c r="C37">
        <v>358.97000000000003</v>
      </c>
      <c r="D37">
        <v>0</v>
      </c>
      <c r="E37">
        <v>0</v>
      </c>
      <c r="F37">
        <v>358.97000000000003</v>
      </c>
      <c r="G37">
        <v>0</v>
      </c>
      <c r="H37">
        <v>0</v>
      </c>
      <c r="I37">
        <v>358.97000000000003</v>
      </c>
      <c r="J37" s="2">
        <f t="shared" si="1"/>
        <v>0</v>
      </c>
    </row>
    <row r="38" hidden="1">
      <c r="A38" s="1">
        <v>36</v>
      </c>
      <c r="B38" t="s">
        <v>41</v>
      </c>
      <c r="C38">
        <v>2863.2399999999998</v>
      </c>
      <c r="D38">
        <v>0</v>
      </c>
      <c r="E38">
        <v>0</v>
      </c>
      <c r="F38">
        <v>2863.2399999999998</v>
      </c>
      <c r="G38">
        <v>0</v>
      </c>
      <c r="H38">
        <v>0</v>
      </c>
      <c r="I38">
        <v>2863.2399999999998</v>
      </c>
      <c r="J38" s="2">
        <f t="shared" si="1"/>
        <v>0</v>
      </c>
    </row>
    <row r="39" hidden="1">
      <c r="A39" s="1">
        <v>37</v>
      </c>
      <c r="B39" t="s">
        <v>42</v>
      </c>
      <c r="C39">
        <v>2222</v>
      </c>
      <c r="D39">
        <v>0</v>
      </c>
      <c r="E39">
        <v>0</v>
      </c>
      <c r="F39">
        <v>2222</v>
      </c>
      <c r="G39">
        <v>0</v>
      </c>
      <c r="H39">
        <v>0</v>
      </c>
      <c r="I39">
        <v>2222</v>
      </c>
      <c r="J39" s="2">
        <f t="shared" si="1"/>
        <v>0</v>
      </c>
    </row>
    <row r="40" hidden="1">
      <c r="A40" s="1">
        <v>38</v>
      </c>
      <c r="B40" t="s">
        <v>15359</v>
      </c>
      <c r="C40">
        <v>0</v>
      </c>
      <c r="D40">
        <v>3213.6799999999998</v>
      </c>
      <c r="E40">
        <v>0</v>
      </c>
      <c r="F40">
        <v>3213.6799999999998</v>
      </c>
      <c r="G40">
        <v>3213.6799999999998</v>
      </c>
      <c r="H40">
        <v>0</v>
      </c>
      <c r="I40">
        <v>0</v>
      </c>
      <c r="J40" s="2">
        <f t="shared" si="1"/>
        <v>0</v>
      </c>
    </row>
    <row r="41" hidden="1">
      <c r="A41" s="1">
        <v>39</v>
      </c>
      <c r="B41" t="s">
        <v>43</v>
      </c>
      <c r="C41">
        <v>115.04000000000001</v>
      </c>
      <c r="D41">
        <v>0</v>
      </c>
      <c r="E41">
        <v>0</v>
      </c>
      <c r="F41">
        <v>115.04000000000001</v>
      </c>
      <c r="G41">
        <v>0</v>
      </c>
      <c r="H41">
        <v>115.04000000000001</v>
      </c>
      <c r="I41">
        <v>0</v>
      </c>
      <c r="J41" s="2">
        <f t="shared" si="1"/>
        <v>0</v>
      </c>
    </row>
    <row r="42" hidden="1">
      <c r="A42" s="1">
        <v>40</v>
      </c>
      <c r="B42" t="s">
        <v>44</v>
      </c>
      <c r="C42">
        <v>35.899999999999999</v>
      </c>
      <c r="D42">
        <v>0</v>
      </c>
      <c r="E42">
        <v>0</v>
      </c>
      <c r="F42">
        <v>35.899999999999999</v>
      </c>
      <c r="G42">
        <v>0</v>
      </c>
      <c r="H42">
        <v>0</v>
      </c>
      <c r="I42">
        <v>35.899999999999999</v>
      </c>
      <c r="J42" s="2">
        <f t="shared" si="1"/>
        <v>0</v>
      </c>
    </row>
    <row r="43" hidden="1">
      <c r="A43" s="1">
        <v>41</v>
      </c>
      <c r="B43" t="s">
        <v>45</v>
      </c>
      <c r="C43">
        <v>64.099999999999994</v>
      </c>
      <c r="D43">
        <v>0</v>
      </c>
      <c r="E43">
        <v>0</v>
      </c>
      <c r="F43">
        <v>64.099999999999994</v>
      </c>
      <c r="G43">
        <v>0</v>
      </c>
      <c r="H43">
        <v>0</v>
      </c>
      <c r="I43">
        <v>64.099999999999994</v>
      </c>
      <c r="J43" s="2">
        <f t="shared" si="1"/>
        <v>0</v>
      </c>
    </row>
    <row r="44" hidden="1">
      <c r="A44" s="1">
        <v>42</v>
      </c>
      <c r="B44" t="s">
        <v>46</v>
      </c>
      <c r="C44">
        <v>0</v>
      </c>
      <c r="D44">
        <v>191.15000000000001</v>
      </c>
      <c r="E44">
        <v>0</v>
      </c>
      <c r="F44">
        <v>191.15000000000001</v>
      </c>
      <c r="G44">
        <v>191.15000000000001</v>
      </c>
      <c r="H44">
        <v>0</v>
      </c>
      <c r="I44">
        <v>0</v>
      </c>
      <c r="J44" s="2">
        <f t="shared" si="1"/>
        <v>0</v>
      </c>
    </row>
    <row r="45" hidden="1">
      <c r="A45" s="1">
        <v>43</v>
      </c>
      <c r="B45" t="s">
        <v>47</v>
      </c>
      <c r="C45">
        <v>5327.4300000000003</v>
      </c>
      <c r="D45">
        <v>0</v>
      </c>
      <c r="E45">
        <v>0</v>
      </c>
      <c r="F45">
        <v>5327.4300000000003</v>
      </c>
      <c r="G45">
        <v>0</v>
      </c>
      <c r="H45">
        <v>0</v>
      </c>
      <c r="I45">
        <v>5327.4300000000003</v>
      </c>
      <c r="J45" s="2">
        <f t="shared" si="1"/>
        <v>0</v>
      </c>
    </row>
    <row r="46" hidden="1">
      <c r="A46" s="1">
        <v>44</v>
      </c>
      <c r="B46" t="s">
        <v>48</v>
      </c>
      <c r="C46">
        <v>14414.719999999999</v>
      </c>
      <c r="D46">
        <v>27610.619999999999</v>
      </c>
      <c r="E46">
        <v>175.11000000000001</v>
      </c>
      <c r="F46">
        <v>41850.230000000003</v>
      </c>
      <c r="G46">
        <v>27610.619999999999</v>
      </c>
      <c r="H46">
        <v>14239.610000000001</v>
      </c>
      <c r="I46">
        <v>0</v>
      </c>
      <c r="J46" s="2">
        <f t="shared" si="1"/>
        <v>7.2759576141834259e-12</v>
      </c>
    </row>
    <row r="47" hidden="1">
      <c r="A47" s="1">
        <v>45</v>
      </c>
      <c r="B47" t="s">
        <v>49</v>
      </c>
      <c r="C47">
        <v>245.88999999999999</v>
      </c>
      <c r="D47">
        <v>4507.96</v>
      </c>
      <c r="E47">
        <v>3346.77</v>
      </c>
      <c r="F47">
        <v>1407.0799999999999</v>
      </c>
      <c r="G47">
        <v>1407.0799999999999</v>
      </c>
      <c r="H47">
        <v>0</v>
      </c>
      <c r="I47">
        <v>0</v>
      </c>
      <c r="J47" s="2">
        <f t="shared" si="1"/>
        <v>0</v>
      </c>
    </row>
    <row r="48" hidden="1">
      <c r="A48" s="1">
        <v>46</v>
      </c>
      <c r="B48" t="s">
        <v>50</v>
      </c>
      <c r="C48">
        <v>2866.3699999999999</v>
      </c>
      <c r="D48">
        <v>0</v>
      </c>
      <c r="E48">
        <v>0</v>
      </c>
      <c r="F48">
        <v>2866.3699999999999</v>
      </c>
      <c r="G48">
        <v>0</v>
      </c>
      <c r="H48">
        <v>2866.3699999999999</v>
      </c>
      <c r="I48">
        <v>0</v>
      </c>
      <c r="J48" s="2">
        <f t="shared" si="1"/>
        <v>0</v>
      </c>
    </row>
    <row r="49" hidden="1">
      <c r="A49" s="1">
        <v>47</v>
      </c>
      <c r="B49" t="s">
        <v>51</v>
      </c>
      <c r="C49">
        <v>0</v>
      </c>
      <c r="D49">
        <v>1415.9300000000001</v>
      </c>
      <c r="E49">
        <v>1415.9300000000001</v>
      </c>
      <c r="F49">
        <v>0</v>
      </c>
      <c r="G49">
        <v>0</v>
      </c>
      <c r="H49">
        <v>0</v>
      </c>
      <c r="I49">
        <v>0</v>
      </c>
      <c r="J49" s="2">
        <f t="shared" si="1"/>
        <v>0</v>
      </c>
    </row>
    <row r="50" hidden="1">
      <c r="A50" s="1">
        <v>48</v>
      </c>
      <c r="B50" t="s">
        <v>53</v>
      </c>
      <c r="C50">
        <v>6074.3400000000001</v>
      </c>
      <c r="D50">
        <v>7592.9200000000001</v>
      </c>
      <c r="E50">
        <v>7592.9200000000001</v>
      </c>
      <c r="F50">
        <v>6074.3400000000001</v>
      </c>
      <c r="G50">
        <v>6074.3400000000001</v>
      </c>
      <c r="H50">
        <v>0</v>
      </c>
      <c r="I50">
        <v>0</v>
      </c>
      <c r="J50" s="2">
        <f t="shared" si="1"/>
        <v>0</v>
      </c>
    </row>
    <row r="51" hidden="1">
      <c r="A51" s="1">
        <v>49</v>
      </c>
      <c r="B51" t="s">
        <v>54</v>
      </c>
      <c r="C51">
        <v>25.640000000000001</v>
      </c>
      <c r="D51">
        <v>0</v>
      </c>
      <c r="E51">
        <v>0</v>
      </c>
      <c r="F51">
        <v>25.640000000000001</v>
      </c>
      <c r="G51">
        <v>0</v>
      </c>
      <c r="H51">
        <v>0</v>
      </c>
      <c r="I51">
        <v>25.640000000000001</v>
      </c>
      <c r="J51" s="2">
        <f t="shared" si="1"/>
        <v>0</v>
      </c>
    </row>
    <row r="52" hidden="1">
      <c r="A52" s="1">
        <v>50</v>
      </c>
      <c r="B52" t="s">
        <v>55</v>
      </c>
      <c r="C52">
        <v>9273.5</v>
      </c>
      <c r="D52">
        <v>0</v>
      </c>
      <c r="E52">
        <v>0</v>
      </c>
      <c r="F52">
        <v>9273.5</v>
      </c>
      <c r="G52">
        <v>0</v>
      </c>
      <c r="H52">
        <v>0</v>
      </c>
      <c r="I52">
        <v>9273.5</v>
      </c>
      <c r="J52" s="2">
        <f t="shared" si="1"/>
        <v>0</v>
      </c>
    </row>
    <row r="53" hidden="1">
      <c r="A53" s="1">
        <v>51</v>
      </c>
      <c r="B53" t="s">
        <v>56</v>
      </c>
      <c r="C53">
        <v>1639.6800000000001</v>
      </c>
      <c r="D53">
        <v>0</v>
      </c>
      <c r="E53">
        <v>0</v>
      </c>
      <c r="F53">
        <v>1639.6800000000001</v>
      </c>
      <c r="G53">
        <v>0</v>
      </c>
      <c r="H53">
        <v>0</v>
      </c>
      <c r="I53">
        <v>1639.6800000000001</v>
      </c>
      <c r="J53" s="2">
        <f t="shared" si="1"/>
        <v>0</v>
      </c>
    </row>
    <row r="54" hidden="1">
      <c r="A54" s="1">
        <v>52</v>
      </c>
      <c r="B54" t="s">
        <v>57</v>
      </c>
      <c r="C54">
        <v>1358.97</v>
      </c>
      <c r="D54">
        <v>0</v>
      </c>
      <c r="E54">
        <v>0</v>
      </c>
      <c r="F54">
        <v>1358.97</v>
      </c>
      <c r="G54">
        <v>0</v>
      </c>
      <c r="H54">
        <v>0</v>
      </c>
      <c r="I54">
        <v>1358.97</v>
      </c>
      <c r="J54" s="2">
        <f t="shared" si="1"/>
        <v>0</v>
      </c>
    </row>
    <row r="55" hidden="1">
      <c r="A55" s="1">
        <v>53</v>
      </c>
      <c r="B55" t="s">
        <v>58</v>
      </c>
      <c r="C55">
        <v>3025.0799999999999</v>
      </c>
      <c r="D55">
        <v>0</v>
      </c>
      <c r="E55">
        <v>0</v>
      </c>
      <c r="F55">
        <v>3025.0799999999999</v>
      </c>
      <c r="G55">
        <v>0</v>
      </c>
      <c r="H55">
        <v>1574.1500000000001</v>
      </c>
      <c r="I55">
        <v>1450.9300000000001</v>
      </c>
      <c r="J55" s="2">
        <f t="shared" si="1"/>
        <v>0</v>
      </c>
    </row>
    <row r="56" hidden="1">
      <c r="A56" s="1">
        <v>54</v>
      </c>
      <c r="B56" t="s">
        <v>59</v>
      </c>
      <c r="C56">
        <v>1367.52</v>
      </c>
      <c r="D56">
        <v>0</v>
      </c>
      <c r="E56">
        <v>1367.52</v>
      </c>
      <c r="F56">
        <v>0</v>
      </c>
      <c r="G56">
        <v>0</v>
      </c>
      <c r="H56">
        <v>0</v>
      </c>
      <c r="I56">
        <v>0</v>
      </c>
      <c r="J56" s="2">
        <f t="shared" si="1"/>
        <v>0</v>
      </c>
    </row>
    <row r="57" hidden="1">
      <c r="A57" s="1">
        <v>55</v>
      </c>
      <c r="B57" t="s">
        <v>60</v>
      </c>
      <c r="C57">
        <v>0</v>
      </c>
      <c r="D57">
        <v>1451.3299999999999</v>
      </c>
      <c r="E57">
        <v>1451.3299999999999</v>
      </c>
      <c r="F57">
        <v>0</v>
      </c>
      <c r="G57">
        <v>0</v>
      </c>
      <c r="H57">
        <v>0</v>
      </c>
      <c r="I57">
        <v>0</v>
      </c>
      <c r="J57" s="2">
        <f t="shared" si="1"/>
        <v>0</v>
      </c>
    </row>
    <row r="58" hidden="1">
      <c r="A58" s="1">
        <v>56</v>
      </c>
      <c r="B58" t="s">
        <v>61</v>
      </c>
      <c r="C58">
        <v>7526.0799999999999</v>
      </c>
      <c r="D58">
        <v>4706.2299999999996</v>
      </c>
      <c r="E58">
        <v>4662.3900000000003</v>
      </c>
      <c r="F58">
        <v>7569.9200000000001</v>
      </c>
      <c r="G58">
        <v>4706.2299999999996</v>
      </c>
      <c r="H58">
        <v>2863.6900000000001</v>
      </c>
      <c r="I58">
        <v>0</v>
      </c>
      <c r="J58" s="2">
        <f t="shared" si="1"/>
        <v>0</v>
      </c>
    </row>
    <row r="59" hidden="1">
      <c r="A59" s="1">
        <v>57</v>
      </c>
      <c r="B59" t="s">
        <v>62</v>
      </c>
      <c r="C59">
        <v>167.52000000000001</v>
      </c>
      <c r="D59">
        <v>0</v>
      </c>
      <c r="E59">
        <v>0</v>
      </c>
      <c r="F59">
        <v>167.52000000000001</v>
      </c>
      <c r="G59">
        <v>0</v>
      </c>
      <c r="H59">
        <v>0</v>
      </c>
      <c r="I59">
        <v>167.52000000000001</v>
      </c>
      <c r="J59" s="2">
        <f t="shared" si="1"/>
        <v>0</v>
      </c>
    </row>
    <row r="60" hidden="1">
      <c r="A60" s="1">
        <v>58</v>
      </c>
      <c r="B60" t="s">
        <v>63</v>
      </c>
      <c r="C60">
        <v>3960.1799999999998</v>
      </c>
      <c r="D60">
        <v>37543.849999999999</v>
      </c>
      <c r="E60">
        <v>41504.029999999999</v>
      </c>
      <c r="F60">
        <v>0</v>
      </c>
      <c r="G60">
        <v>0</v>
      </c>
      <c r="H60">
        <v>0</v>
      </c>
      <c r="I60">
        <v>0</v>
      </c>
      <c r="J60" s="2">
        <f t="shared" si="1"/>
        <v>0</v>
      </c>
    </row>
    <row r="61" hidden="1">
      <c r="A61" s="1">
        <v>59</v>
      </c>
      <c r="B61" t="s">
        <v>64</v>
      </c>
      <c r="C61">
        <v>1206.8900000000001</v>
      </c>
      <c r="D61">
        <v>0</v>
      </c>
      <c r="E61">
        <v>0</v>
      </c>
      <c r="F61">
        <v>1206.8900000000001</v>
      </c>
      <c r="G61">
        <v>0</v>
      </c>
      <c r="H61">
        <v>0</v>
      </c>
      <c r="I61">
        <v>1206.8900000000001</v>
      </c>
      <c r="J61" s="2">
        <f t="shared" si="1"/>
        <v>0</v>
      </c>
    </row>
    <row r="62" hidden="1">
      <c r="A62" s="1">
        <v>60</v>
      </c>
      <c r="B62" t="s">
        <v>65</v>
      </c>
      <c r="C62">
        <v>1239.3199999999999</v>
      </c>
      <c r="D62">
        <v>0</v>
      </c>
      <c r="E62">
        <v>0</v>
      </c>
      <c r="F62">
        <v>1239.3199999999999</v>
      </c>
      <c r="G62">
        <v>0</v>
      </c>
      <c r="H62">
        <v>0</v>
      </c>
      <c r="I62">
        <v>1239.3199999999999</v>
      </c>
      <c r="J62" s="2">
        <f t="shared" si="1"/>
        <v>0</v>
      </c>
    </row>
    <row r="63" hidden="1">
      <c r="A63" s="1">
        <v>61</v>
      </c>
      <c r="B63" t="s">
        <v>66</v>
      </c>
      <c r="C63">
        <v>0</v>
      </c>
      <c r="D63">
        <v>8053.1000000000004</v>
      </c>
      <c r="E63">
        <v>8053.1000000000004</v>
      </c>
      <c r="F63">
        <v>0</v>
      </c>
      <c r="G63">
        <v>0</v>
      </c>
      <c r="H63">
        <v>0</v>
      </c>
      <c r="I63">
        <v>0</v>
      </c>
      <c r="J63" s="2">
        <f t="shared" si="1"/>
        <v>0</v>
      </c>
    </row>
    <row r="64" hidden="1">
      <c r="A64" s="1">
        <v>62</v>
      </c>
      <c r="B64" t="s">
        <v>67</v>
      </c>
      <c r="C64">
        <v>3931.6199999999999</v>
      </c>
      <c r="D64">
        <v>0</v>
      </c>
      <c r="E64">
        <v>0</v>
      </c>
      <c r="F64">
        <v>3931.6199999999999</v>
      </c>
      <c r="G64">
        <v>0</v>
      </c>
      <c r="H64">
        <v>0</v>
      </c>
      <c r="I64">
        <v>3931.6199999999999</v>
      </c>
      <c r="J64" s="2">
        <f t="shared" si="1"/>
        <v>0</v>
      </c>
    </row>
    <row r="65" hidden="1">
      <c r="A65" s="1">
        <v>63</v>
      </c>
      <c r="B65" t="s">
        <v>68</v>
      </c>
      <c r="C65">
        <v>5431.5900000000001</v>
      </c>
      <c r="D65">
        <v>10818.700000000001</v>
      </c>
      <c r="E65">
        <v>10818.700000000001</v>
      </c>
      <c r="F65">
        <v>5431.5900000000001</v>
      </c>
      <c r="G65">
        <v>5431.5900000000001</v>
      </c>
      <c r="H65">
        <v>0</v>
      </c>
      <c r="I65">
        <v>0</v>
      </c>
      <c r="J65" s="2">
        <f t="shared" si="1"/>
        <v>0</v>
      </c>
    </row>
    <row r="66" hidden="1">
      <c r="A66" s="1">
        <v>64</v>
      </c>
      <c r="B66" t="s">
        <v>69</v>
      </c>
      <c r="C66">
        <v>3717.9499999999998</v>
      </c>
      <c r="D66">
        <v>0</v>
      </c>
      <c r="E66">
        <v>0</v>
      </c>
      <c r="F66">
        <v>3717.9499999999998</v>
      </c>
      <c r="G66">
        <v>0</v>
      </c>
      <c r="H66">
        <v>0</v>
      </c>
      <c r="I66">
        <v>3717.9499999999998</v>
      </c>
      <c r="J66" s="2">
        <f t="shared" si="1"/>
        <v>0</v>
      </c>
    </row>
    <row r="67" hidden="1">
      <c r="A67" s="1">
        <v>65</v>
      </c>
      <c r="B67" t="s">
        <v>70</v>
      </c>
      <c r="C67">
        <v>3545.6599999999999</v>
      </c>
      <c r="D67">
        <v>0</v>
      </c>
      <c r="E67">
        <v>0</v>
      </c>
      <c r="F67">
        <v>3545.6599999999999</v>
      </c>
      <c r="G67">
        <v>0</v>
      </c>
      <c r="H67">
        <v>0</v>
      </c>
      <c r="I67">
        <v>3545.6599999999999</v>
      </c>
      <c r="J67" s="2">
        <f t="shared" si="1"/>
        <v>0</v>
      </c>
    </row>
    <row r="68" hidden="1">
      <c r="A68" s="1">
        <v>66</v>
      </c>
      <c r="B68" t="s">
        <v>71</v>
      </c>
      <c r="C68">
        <v>0</v>
      </c>
      <c r="D68">
        <v>19130.759999999998</v>
      </c>
      <c r="E68">
        <v>15345.65</v>
      </c>
      <c r="F68">
        <v>3785.1100000000001</v>
      </c>
      <c r="G68">
        <v>3785.1100000000001</v>
      </c>
      <c r="H68">
        <v>0</v>
      </c>
      <c r="I68">
        <v>0</v>
      </c>
      <c r="J68" s="2">
        <f t="shared" si="1"/>
        <v>0</v>
      </c>
    </row>
    <row r="69" hidden="1">
      <c r="A69" s="1">
        <v>67</v>
      </c>
      <c r="B69" t="s">
        <v>72</v>
      </c>
      <c r="C69">
        <v>964.36000000000001</v>
      </c>
      <c r="D69">
        <v>0</v>
      </c>
      <c r="E69">
        <v>0</v>
      </c>
      <c r="F69">
        <v>964.36000000000001</v>
      </c>
      <c r="G69">
        <v>0</v>
      </c>
      <c r="H69">
        <v>964.36000000000001</v>
      </c>
      <c r="I69">
        <v>0</v>
      </c>
      <c r="J69" s="2">
        <f t="shared" si="1"/>
        <v>0</v>
      </c>
    </row>
    <row r="70" hidden="1">
      <c r="A70" s="1">
        <v>68</v>
      </c>
      <c r="B70" t="s">
        <v>73</v>
      </c>
      <c r="C70">
        <v>0</v>
      </c>
      <c r="D70">
        <v>39513.269999999997</v>
      </c>
      <c r="E70">
        <v>37411.510000000002</v>
      </c>
      <c r="F70">
        <v>2101.7599999999902</v>
      </c>
      <c r="G70">
        <v>2101.7599999999902</v>
      </c>
      <c r="H70">
        <v>0</v>
      </c>
      <c r="I70">
        <v>0</v>
      </c>
      <c r="J70" s="2">
        <f t="shared" si="1"/>
        <v>0</v>
      </c>
    </row>
    <row r="71" hidden="1">
      <c r="A71" s="1">
        <v>69</v>
      </c>
      <c r="B71" t="s">
        <v>74</v>
      </c>
      <c r="C71">
        <v>1538.46</v>
      </c>
      <c r="D71">
        <v>0</v>
      </c>
      <c r="E71">
        <v>0</v>
      </c>
      <c r="F71">
        <v>1538.46</v>
      </c>
      <c r="G71">
        <v>0</v>
      </c>
      <c r="H71">
        <v>0</v>
      </c>
      <c r="I71">
        <v>1538.46</v>
      </c>
      <c r="J71" s="2">
        <f t="shared" si="1"/>
        <v>0</v>
      </c>
    </row>
    <row r="72" hidden="1">
      <c r="A72" s="1">
        <v>70</v>
      </c>
      <c r="B72" t="s">
        <v>75</v>
      </c>
      <c r="C72">
        <v>670.27999999999997</v>
      </c>
      <c r="D72">
        <v>0</v>
      </c>
      <c r="E72">
        <v>0</v>
      </c>
      <c r="F72">
        <v>670.27999999999997</v>
      </c>
      <c r="G72">
        <v>0</v>
      </c>
      <c r="H72">
        <v>0</v>
      </c>
      <c r="I72">
        <v>670.27999999999997</v>
      </c>
      <c r="J72" s="2">
        <f t="shared" si="1"/>
        <v>0</v>
      </c>
    </row>
    <row r="73" hidden="1">
      <c r="A73" s="1">
        <v>71</v>
      </c>
      <c r="B73" t="s">
        <v>76</v>
      </c>
      <c r="C73">
        <v>3076.9299999999998</v>
      </c>
      <c r="D73">
        <v>0</v>
      </c>
      <c r="E73">
        <v>0</v>
      </c>
      <c r="F73">
        <v>3076.9299999999998</v>
      </c>
      <c r="G73">
        <v>0</v>
      </c>
      <c r="H73">
        <v>0</v>
      </c>
      <c r="I73">
        <v>3076.9299999999998</v>
      </c>
      <c r="J73" s="2">
        <f t="shared" si="1"/>
        <v>0</v>
      </c>
    </row>
    <row r="74" hidden="1">
      <c r="A74" s="1">
        <v>72</v>
      </c>
      <c r="B74" t="s">
        <v>77</v>
      </c>
      <c r="C74">
        <v>2478.6300000000001</v>
      </c>
      <c r="D74">
        <v>0</v>
      </c>
      <c r="E74">
        <v>0</v>
      </c>
      <c r="F74">
        <v>2478.6300000000001</v>
      </c>
      <c r="G74">
        <v>0</v>
      </c>
      <c r="H74">
        <v>0</v>
      </c>
      <c r="I74">
        <v>2478.6300000000001</v>
      </c>
      <c r="J74" s="2">
        <f t="shared" ref="J74:J99" si="2">F74-SUM(G74:I74)</f>
        <v>0</v>
      </c>
    </row>
    <row r="75" hidden="1">
      <c r="A75" s="1">
        <v>73</v>
      </c>
      <c r="B75" t="s">
        <v>78</v>
      </c>
      <c r="C75">
        <v>2222.2199999999998</v>
      </c>
      <c r="D75">
        <v>0</v>
      </c>
      <c r="E75">
        <v>0</v>
      </c>
      <c r="F75">
        <v>2222.2199999999998</v>
      </c>
      <c r="G75">
        <v>0</v>
      </c>
      <c r="H75">
        <v>0</v>
      </c>
      <c r="I75">
        <v>2222.2199999999998</v>
      </c>
      <c r="J75" s="2">
        <f t="shared" si="2"/>
        <v>0</v>
      </c>
    </row>
    <row r="76" hidden="1">
      <c r="A76" s="1">
        <v>74</v>
      </c>
      <c r="B76" t="s">
        <v>79</v>
      </c>
      <c r="C76">
        <v>1196.5899999999999</v>
      </c>
      <c r="D76">
        <v>0</v>
      </c>
      <c r="E76">
        <v>0</v>
      </c>
      <c r="F76">
        <v>1196.5899999999999</v>
      </c>
      <c r="G76">
        <v>0</v>
      </c>
      <c r="H76">
        <v>0</v>
      </c>
      <c r="I76">
        <v>1196.5899999999999</v>
      </c>
      <c r="J76" s="2">
        <f t="shared" si="2"/>
        <v>0</v>
      </c>
    </row>
    <row r="77" hidden="1">
      <c r="A77" s="1">
        <v>75</v>
      </c>
      <c r="B77" t="s">
        <v>80</v>
      </c>
      <c r="C77">
        <v>3931.6300000000001</v>
      </c>
      <c r="D77">
        <v>0</v>
      </c>
      <c r="E77">
        <v>0</v>
      </c>
      <c r="F77">
        <v>3931.6300000000001</v>
      </c>
      <c r="G77">
        <v>0</v>
      </c>
      <c r="H77">
        <v>0</v>
      </c>
      <c r="I77">
        <v>3931.6300000000001</v>
      </c>
      <c r="J77" s="2">
        <f t="shared" si="2"/>
        <v>0</v>
      </c>
    </row>
    <row r="78" hidden="1">
      <c r="A78" s="1">
        <v>76</v>
      </c>
      <c r="B78" t="s">
        <v>81</v>
      </c>
      <c r="C78">
        <v>1367.52</v>
      </c>
      <c r="D78">
        <v>0</v>
      </c>
      <c r="E78">
        <v>0</v>
      </c>
      <c r="F78">
        <v>1367.52</v>
      </c>
      <c r="G78">
        <v>0</v>
      </c>
      <c r="H78">
        <v>0</v>
      </c>
      <c r="I78">
        <v>1367.52</v>
      </c>
      <c r="J78" s="2">
        <f t="shared" si="2"/>
        <v>0</v>
      </c>
    </row>
    <row r="79" hidden="1">
      <c r="A79" s="1">
        <v>77</v>
      </c>
      <c r="B79" t="s">
        <v>82</v>
      </c>
      <c r="C79">
        <v>256.41000000000003</v>
      </c>
      <c r="D79">
        <v>0</v>
      </c>
      <c r="E79">
        <v>128.21000000000001</v>
      </c>
      <c r="F79">
        <v>128.19999999999999</v>
      </c>
      <c r="G79">
        <v>0</v>
      </c>
      <c r="H79">
        <v>0</v>
      </c>
      <c r="I79">
        <v>128.19999999999999</v>
      </c>
      <c r="J79" s="2">
        <f t="shared" si="2"/>
        <v>0</v>
      </c>
    </row>
    <row r="80" hidden="1">
      <c r="A80" s="1">
        <v>78</v>
      </c>
      <c r="B80" t="s">
        <v>83</v>
      </c>
      <c r="C80">
        <v>10553.1</v>
      </c>
      <c r="D80">
        <v>0</v>
      </c>
      <c r="E80">
        <v>0</v>
      </c>
      <c r="F80">
        <v>10553.1</v>
      </c>
      <c r="G80">
        <v>0</v>
      </c>
      <c r="H80">
        <v>0</v>
      </c>
      <c r="I80">
        <v>10553.1</v>
      </c>
      <c r="J80" s="2">
        <f t="shared" si="2"/>
        <v>0</v>
      </c>
    </row>
    <row r="81" hidden="1">
      <c r="A81" s="1">
        <v>79</v>
      </c>
      <c r="B81" t="s">
        <v>15360</v>
      </c>
      <c r="C81">
        <v>0</v>
      </c>
      <c r="D81">
        <v>1433.6300000000001</v>
      </c>
      <c r="E81">
        <v>1433.6300000000001</v>
      </c>
      <c r="F81">
        <v>0</v>
      </c>
      <c r="G81">
        <v>0</v>
      </c>
      <c r="H81">
        <v>0</v>
      </c>
      <c r="I81">
        <v>0</v>
      </c>
      <c r="J81" s="2">
        <f t="shared" si="2"/>
        <v>0</v>
      </c>
    </row>
    <row r="82" hidden="1">
      <c r="A82" s="1">
        <v>80</v>
      </c>
      <c r="B82" t="s">
        <v>15361</v>
      </c>
      <c r="C82">
        <v>0</v>
      </c>
      <c r="D82">
        <v>3447.1700000000001</v>
      </c>
      <c r="E82">
        <v>3447.1700000000001</v>
      </c>
      <c r="F82">
        <v>0</v>
      </c>
      <c r="G82">
        <v>0</v>
      </c>
      <c r="H82">
        <v>0</v>
      </c>
      <c r="I82">
        <v>0</v>
      </c>
      <c r="J82" s="2">
        <f t="shared" si="2"/>
        <v>0</v>
      </c>
    </row>
    <row r="83" hidden="1">
      <c r="A83" s="1">
        <v>81</v>
      </c>
      <c r="B83" t="s">
        <v>15362</v>
      </c>
      <c r="C83">
        <v>0</v>
      </c>
      <c r="D83">
        <v>4053.0999999999999</v>
      </c>
      <c r="E83">
        <v>4053.0999999999999</v>
      </c>
      <c r="F83">
        <v>0</v>
      </c>
      <c r="G83">
        <v>0</v>
      </c>
      <c r="H83">
        <v>0</v>
      </c>
      <c r="I83">
        <v>0</v>
      </c>
      <c r="J83" s="2">
        <f t="shared" si="2"/>
        <v>0</v>
      </c>
    </row>
    <row r="84" hidden="1">
      <c r="A84" s="1">
        <v>82</v>
      </c>
      <c r="B84" t="s">
        <v>88</v>
      </c>
      <c r="C84">
        <v>1792.04</v>
      </c>
      <c r="D84">
        <v>0</v>
      </c>
      <c r="E84">
        <v>0</v>
      </c>
      <c r="F84">
        <v>1792.04</v>
      </c>
      <c r="G84">
        <v>0</v>
      </c>
      <c r="H84">
        <v>1792.04</v>
      </c>
      <c r="I84">
        <v>0</v>
      </c>
      <c r="J84" s="2">
        <f t="shared" si="2"/>
        <v>0</v>
      </c>
    </row>
    <row r="85" hidden="1">
      <c r="A85" s="1">
        <v>83</v>
      </c>
      <c r="B85" t="s">
        <v>90</v>
      </c>
      <c r="C85">
        <v>374.30000000000001</v>
      </c>
      <c r="D85">
        <v>1089.6400000000001</v>
      </c>
      <c r="E85">
        <v>1042.74</v>
      </c>
      <c r="F85">
        <v>421.19999999999999</v>
      </c>
      <c r="G85">
        <v>421.19999999999999</v>
      </c>
      <c r="H85">
        <v>0</v>
      </c>
      <c r="I85">
        <v>0</v>
      </c>
      <c r="J85" s="2">
        <f t="shared" si="2"/>
        <v>0</v>
      </c>
    </row>
    <row r="86" hidden="1">
      <c r="A86" s="1">
        <v>84</v>
      </c>
      <c r="B86" t="s">
        <v>91</v>
      </c>
      <c r="C86">
        <v>238.93000000000001</v>
      </c>
      <c r="D86">
        <v>1194.6900000000001</v>
      </c>
      <c r="E86">
        <v>1433.6199999999999</v>
      </c>
      <c r="F86">
        <v>0</v>
      </c>
      <c r="G86">
        <v>2.2737367544323211e-13</v>
      </c>
      <c r="H86">
        <v>0</v>
      </c>
      <c r="I86">
        <v>0</v>
      </c>
      <c r="J86" s="2">
        <f t="shared" si="2"/>
        <v>-2.2737367544323211e-13</v>
      </c>
    </row>
    <row r="87" hidden="1">
      <c r="A87" s="1">
        <v>85</v>
      </c>
      <c r="B87" t="s">
        <v>92</v>
      </c>
      <c r="C87">
        <v>0</v>
      </c>
      <c r="D87">
        <v>1805.3099999999999</v>
      </c>
      <c r="E87">
        <v>1805.3099999999999</v>
      </c>
      <c r="F87">
        <v>0</v>
      </c>
      <c r="G87">
        <v>0</v>
      </c>
      <c r="H87">
        <v>0</v>
      </c>
      <c r="I87">
        <v>0</v>
      </c>
      <c r="J87" s="2">
        <f t="shared" si="2"/>
        <v>0</v>
      </c>
    </row>
    <row r="88" hidden="1">
      <c r="A88" s="1">
        <v>86</v>
      </c>
      <c r="B88" t="s">
        <v>93</v>
      </c>
      <c r="C88">
        <v>0</v>
      </c>
      <c r="D88">
        <v>7146.0200000000004</v>
      </c>
      <c r="E88">
        <v>7146.0200000000004</v>
      </c>
      <c r="F88">
        <v>0</v>
      </c>
      <c r="G88">
        <v>0</v>
      </c>
      <c r="H88">
        <v>0</v>
      </c>
      <c r="I88">
        <v>0</v>
      </c>
      <c r="J88" s="2">
        <f t="shared" si="2"/>
        <v>0</v>
      </c>
    </row>
    <row r="89" hidden="1">
      <c r="A89" s="1">
        <v>87</v>
      </c>
      <c r="B89" t="s">
        <v>94</v>
      </c>
      <c r="C89">
        <v>0</v>
      </c>
      <c r="D89">
        <v>3729.1999999999998</v>
      </c>
      <c r="E89">
        <v>2130.9699999999998</v>
      </c>
      <c r="F89">
        <v>1598.23</v>
      </c>
      <c r="G89">
        <v>1598.23</v>
      </c>
      <c r="H89">
        <v>0</v>
      </c>
      <c r="I89">
        <v>0</v>
      </c>
      <c r="J89" s="2">
        <f t="shared" si="2"/>
        <v>0</v>
      </c>
    </row>
    <row r="90" hidden="1">
      <c r="A90" s="1">
        <v>88</v>
      </c>
      <c r="B90" t="s">
        <v>95</v>
      </c>
      <c r="C90">
        <v>0</v>
      </c>
      <c r="D90">
        <v>2300.8800000000001</v>
      </c>
      <c r="E90">
        <v>0</v>
      </c>
      <c r="F90">
        <v>2300.8800000000001</v>
      </c>
      <c r="G90">
        <v>2300.8800000000001</v>
      </c>
      <c r="H90">
        <v>0</v>
      </c>
      <c r="I90">
        <v>0</v>
      </c>
      <c r="J90" s="2">
        <f t="shared" si="2"/>
        <v>0</v>
      </c>
    </row>
    <row r="91" hidden="1">
      <c r="A91" s="1">
        <v>89</v>
      </c>
      <c r="B91" t="s">
        <v>96</v>
      </c>
      <c r="C91">
        <v>3590.52</v>
      </c>
      <c r="D91">
        <v>0</v>
      </c>
      <c r="E91">
        <v>0</v>
      </c>
      <c r="F91">
        <v>3590.52</v>
      </c>
      <c r="G91">
        <v>0</v>
      </c>
      <c r="H91">
        <v>0</v>
      </c>
      <c r="I91">
        <v>3590.52</v>
      </c>
      <c r="J91" s="2">
        <f t="shared" si="2"/>
        <v>0</v>
      </c>
    </row>
    <row r="92" hidden="1">
      <c r="A92" s="1">
        <v>90</v>
      </c>
      <c r="B92" t="s">
        <v>97</v>
      </c>
      <c r="C92">
        <v>966.09000000000003</v>
      </c>
      <c r="D92">
        <v>0</v>
      </c>
      <c r="E92">
        <v>0</v>
      </c>
      <c r="F92">
        <v>966.09000000000003</v>
      </c>
      <c r="G92">
        <v>0</v>
      </c>
      <c r="H92">
        <v>966.09000000000003</v>
      </c>
      <c r="I92">
        <v>0</v>
      </c>
      <c r="J92" s="2">
        <f t="shared" si="2"/>
        <v>0</v>
      </c>
    </row>
    <row r="93" hidden="1">
      <c r="A93" s="1">
        <v>91</v>
      </c>
      <c r="B93" t="s">
        <v>98</v>
      </c>
      <c r="C93">
        <v>165139.70000000001</v>
      </c>
      <c r="D93">
        <v>257577.64000000001</v>
      </c>
      <c r="E93">
        <v>309568.84000000003</v>
      </c>
      <c r="F93">
        <v>113148.5</v>
      </c>
      <c r="G93">
        <v>113148.5</v>
      </c>
      <c r="H93">
        <v>0</v>
      </c>
      <c r="I93">
        <v>0</v>
      </c>
      <c r="J93" s="2">
        <f t="shared" si="2"/>
        <v>0</v>
      </c>
    </row>
    <row r="94" hidden="1">
      <c r="A94" s="1">
        <v>92</v>
      </c>
      <c r="B94" t="s">
        <v>99</v>
      </c>
      <c r="C94">
        <v>17505.599999999999</v>
      </c>
      <c r="D94">
        <v>25486.759999999998</v>
      </c>
      <c r="E94">
        <v>26158.41</v>
      </c>
      <c r="F94">
        <v>16833.950000000001</v>
      </c>
      <c r="G94">
        <v>16833.950000000001</v>
      </c>
      <c r="H94">
        <v>0</v>
      </c>
      <c r="I94">
        <v>0</v>
      </c>
      <c r="J94" s="2">
        <f t="shared" si="2"/>
        <v>0</v>
      </c>
    </row>
    <row r="95" hidden="1">
      <c r="A95" s="1">
        <v>93</v>
      </c>
      <c r="B95" t="s">
        <v>100</v>
      </c>
      <c r="C95">
        <v>96.579999999999998</v>
      </c>
      <c r="D95">
        <v>0</v>
      </c>
      <c r="E95">
        <v>0</v>
      </c>
      <c r="F95">
        <v>96.579999999999998</v>
      </c>
      <c r="G95">
        <v>0</v>
      </c>
      <c r="H95">
        <v>0</v>
      </c>
      <c r="I95">
        <v>96.579999999999998</v>
      </c>
      <c r="J95" s="2">
        <f t="shared" si="2"/>
        <v>0</v>
      </c>
    </row>
    <row r="96" hidden="1">
      <c r="A96" s="1">
        <v>94</v>
      </c>
      <c r="B96" t="s">
        <v>101</v>
      </c>
      <c r="C96">
        <v>38.460000000000001</v>
      </c>
      <c r="D96">
        <v>0</v>
      </c>
      <c r="E96">
        <v>0</v>
      </c>
      <c r="F96">
        <v>38.460000000000001</v>
      </c>
      <c r="G96">
        <v>0</v>
      </c>
      <c r="H96">
        <v>0</v>
      </c>
      <c r="I96">
        <v>38.460000000000001</v>
      </c>
      <c r="J96" s="2">
        <f t="shared" si="2"/>
        <v>0</v>
      </c>
    </row>
    <row r="97" hidden="1">
      <c r="A97" s="1">
        <v>95</v>
      </c>
      <c r="B97" t="s">
        <v>102</v>
      </c>
      <c r="C97">
        <v>17.239999999999998</v>
      </c>
      <c r="D97">
        <v>0</v>
      </c>
      <c r="E97">
        <v>0</v>
      </c>
      <c r="F97">
        <v>17.239999999999998</v>
      </c>
      <c r="G97">
        <v>0</v>
      </c>
      <c r="H97">
        <v>0</v>
      </c>
      <c r="I97">
        <v>17.239999999999998</v>
      </c>
      <c r="J97" s="2">
        <f t="shared" si="2"/>
        <v>0</v>
      </c>
    </row>
    <row r="98" hidden="1">
      <c r="A98" s="1">
        <v>96</v>
      </c>
      <c r="B98" t="s">
        <v>103</v>
      </c>
      <c r="C98">
        <v>33.630000000000003</v>
      </c>
      <c r="D98">
        <v>0</v>
      </c>
      <c r="E98">
        <v>33.630000000000003</v>
      </c>
      <c r="F98">
        <v>0</v>
      </c>
      <c r="G98">
        <v>0</v>
      </c>
      <c r="H98">
        <v>0</v>
      </c>
      <c r="I98">
        <v>0</v>
      </c>
      <c r="J98" s="2">
        <f t="shared" si="2"/>
        <v>0</v>
      </c>
    </row>
    <row r="99" hidden="1">
      <c r="A99" s="1">
        <v>97</v>
      </c>
      <c r="B99" t="s">
        <v>104</v>
      </c>
      <c r="C99">
        <v>158.62</v>
      </c>
      <c r="D99">
        <v>0</v>
      </c>
      <c r="E99">
        <v>0</v>
      </c>
      <c r="F99">
        <v>158.62</v>
      </c>
      <c r="G99">
        <v>0</v>
      </c>
      <c r="H99">
        <v>0</v>
      </c>
      <c r="I99">
        <v>158.62</v>
      </c>
      <c r="J99" s="2">
        <f t="shared" si="2"/>
        <v>0</v>
      </c>
    </row>
    <row r="100" hidden="1">
      <c r="A100" s="1">
        <v>98</v>
      </c>
      <c r="B100" t="s">
        <v>105</v>
      </c>
      <c r="C100">
        <v>115.03</v>
      </c>
      <c r="D100">
        <v>759.28999999999996</v>
      </c>
      <c r="E100">
        <v>736.26999999999998</v>
      </c>
      <c r="F100">
        <v>138.05000000000001</v>
      </c>
      <c r="G100">
        <v>138.05000000000001</v>
      </c>
      <c r="H100">
        <v>0</v>
      </c>
      <c r="I100">
        <v>0</v>
      </c>
      <c r="J100" s="2">
        <f t="shared" ref="J100:J163" si="3">F100-SUM(G100:I100)</f>
        <v>0</v>
      </c>
    </row>
    <row r="101" hidden="1">
      <c r="A101" s="1">
        <v>99</v>
      </c>
      <c r="B101" t="s">
        <v>15363</v>
      </c>
      <c r="C101">
        <v>0</v>
      </c>
      <c r="D101">
        <v>83469.029999999999</v>
      </c>
      <c r="E101">
        <v>83469.029999999999</v>
      </c>
      <c r="F101">
        <v>0</v>
      </c>
      <c r="G101">
        <v>0</v>
      </c>
      <c r="H101">
        <v>0</v>
      </c>
      <c r="I101">
        <v>0</v>
      </c>
      <c r="J101" s="2">
        <f t="shared" si="3"/>
        <v>0</v>
      </c>
    </row>
    <row r="102" hidden="1">
      <c r="A102" s="1">
        <v>100</v>
      </c>
      <c r="B102" t="s">
        <v>107</v>
      </c>
      <c r="C102">
        <v>0</v>
      </c>
      <c r="D102">
        <v>43721.239999999998</v>
      </c>
      <c r="E102">
        <v>41685.839999999997</v>
      </c>
      <c r="F102">
        <v>2035.4000000000001</v>
      </c>
      <c r="G102">
        <v>2035.4000000000001</v>
      </c>
      <c r="H102">
        <v>0</v>
      </c>
      <c r="I102">
        <v>0</v>
      </c>
      <c r="J102" s="2">
        <f t="shared" si="3"/>
        <v>0</v>
      </c>
    </row>
    <row r="103" hidden="1">
      <c r="A103" s="1">
        <v>101</v>
      </c>
      <c r="B103" t="s">
        <v>108</v>
      </c>
      <c r="C103">
        <v>10619.469999999999</v>
      </c>
      <c r="D103">
        <v>0</v>
      </c>
      <c r="E103">
        <v>10619.469999999999</v>
      </c>
      <c r="F103">
        <v>0</v>
      </c>
      <c r="G103">
        <v>0</v>
      </c>
      <c r="H103">
        <v>0</v>
      </c>
      <c r="I103">
        <v>0</v>
      </c>
      <c r="J103" s="2">
        <f t="shared" si="3"/>
        <v>0</v>
      </c>
    </row>
    <row r="104" hidden="1">
      <c r="A104" s="1">
        <v>102</v>
      </c>
      <c r="B104" t="s">
        <v>109</v>
      </c>
      <c r="C104">
        <v>15486.73</v>
      </c>
      <c r="D104">
        <v>0</v>
      </c>
      <c r="E104">
        <v>0</v>
      </c>
      <c r="F104">
        <v>15486.73</v>
      </c>
      <c r="G104">
        <v>0</v>
      </c>
      <c r="H104">
        <v>0</v>
      </c>
      <c r="I104">
        <v>15486.73</v>
      </c>
      <c r="J104" s="2">
        <f t="shared" si="3"/>
        <v>0</v>
      </c>
    </row>
    <row r="105" hidden="1">
      <c r="A105" s="1">
        <v>103</v>
      </c>
      <c r="B105" t="s">
        <v>110</v>
      </c>
      <c r="C105">
        <v>2508.8400000000001</v>
      </c>
      <c r="D105">
        <v>5973.4399999999996</v>
      </c>
      <c r="E105">
        <v>6530.96</v>
      </c>
      <c r="F105">
        <v>1951.3199999999999</v>
      </c>
      <c r="G105">
        <v>1951.3199999999999</v>
      </c>
      <c r="H105">
        <v>0</v>
      </c>
      <c r="I105">
        <v>0</v>
      </c>
      <c r="J105" s="2">
        <f t="shared" si="3"/>
        <v>0</v>
      </c>
    </row>
    <row r="106" hidden="1">
      <c r="A106" s="1">
        <v>104</v>
      </c>
      <c r="B106" t="s">
        <v>112</v>
      </c>
      <c r="C106">
        <v>707.96000000000004</v>
      </c>
      <c r="D106">
        <v>0</v>
      </c>
      <c r="E106">
        <v>0</v>
      </c>
      <c r="F106">
        <v>707.96000000000004</v>
      </c>
      <c r="G106">
        <v>0</v>
      </c>
      <c r="H106">
        <v>707.96000000000004</v>
      </c>
      <c r="I106">
        <v>0</v>
      </c>
      <c r="J106" s="2">
        <f t="shared" si="3"/>
        <v>0</v>
      </c>
    </row>
    <row r="107" hidden="1">
      <c r="A107" s="1">
        <v>105</v>
      </c>
      <c r="B107" t="s">
        <v>120</v>
      </c>
      <c r="C107">
        <v>0</v>
      </c>
      <c r="D107">
        <v>27575.220000000001</v>
      </c>
      <c r="E107">
        <v>27575.220000000001</v>
      </c>
      <c r="F107">
        <v>0</v>
      </c>
      <c r="G107">
        <v>0</v>
      </c>
      <c r="H107">
        <v>0</v>
      </c>
      <c r="I107">
        <v>0</v>
      </c>
      <c r="J107" s="2">
        <f t="shared" si="3"/>
        <v>0</v>
      </c>
    </row>
    <row r="108" hidden="1">
      <c r="A108" s="1">
        <v>106</v>
      </c>
      <c r="B108" t="s">
        <v>121</v>
      </c>
      <c r="C108">
        <v>0</v>
      </c>
      <c r="D108">
        <v>27575.220000000001</v>
      </c>
      <c r="E108">
        <v>27575.220000000001</v>
      </c>
      <c r="F108">
        <v>0</v>
      </c>
      <c r="G108">
        <v>0</v>
      </c>
      <c r="H108">
        <v>0</v>
      </c>
      <c r="I108">
        <v>0</v>
      </c>
      <c r="J108" s="2">
        <f t="shared" si="3"/>
        <v>0</v>
      </c>
    </row>
    <row r="109" hidden="1">
      <c r="A109" s="1">
        <v>107</v>
      </c>
      <c r="B109" t="s">
        <v>125</v>
      </c>
      <c r="C109">
        <v>24159.290000000001</v>
      </c>
      <c r="D109">
        <v>0</v>
      </c>
      <c r="E109">
        <v>24159.290000000001</v>
      </c>
      <c r="F109">
        <v>0</v>
      </c>
      <c r="G109">
        <v>0</v>
      </c>
      <c r="H109">
        <v>0</v>
      </c>
      <c r="I109">
        <v>0</v>
      </c>
      <c r="J109" s="2">
        <f t="shared" si="3"/>
        <v>0</v>
      </c>
    </row>
    <row r="110" hidden="1">
      <c r="A110" s="1">
        <v>108</v>
      </c>
      <c r="B110" t="s">
        <v>126</v>
      </c>
      <c r="C110">
        <v>0</v>
      </c>
      <c r="D110">
        <v>12743.360000000001</v>
      </c>
      <c r="E110">
        <v>12743.360000000001</v>
      </c>
      <c r="F110">
        <v>0</v>
      </c>
      <c r="G110">
        <v>0</v>
      </c>
      <c r="H110">
        <v>0</v>
      </c>
      <c r="I110">
        <v>0</v>
      </c>
      <c r="J110" s="2">
        <f t="shared" si="3"/>
        <v>0</v>
      </c>
    </row>
    <row r="111" hidden="1">
      <c r="A111" s="1">
        <v>109</v>
      </c>
      <c r="B111" t="s">
        <v>129</v>
      </c>
      <c r="C111">
        <v>318.60000000000002</v>
      </c>
      <c r="D111">
        <v>597.34000000000003</v>
      </c>
      <c r="E111">
        <v>836.28999999999996</v>
      </c>
      <c r="F111">
        <v>79.650000000000105</v>
      </c>
      <c r="G111">
        <v>79.650000000000091</v>
      </c>
      <c r="H111">
        <v>0</v>
      </c>
      <c r="I111">
        <v>0</v>
      </c>
      <c r="J111" s="2">
        <f t="shared" si="3"/>
        <v>1.4210854715202004e-14</v>
      </c>
    </row>
    <row r="112" hidden="1">
      <c r="A112" s="1">
        <v>110</v>
      </c>
      <c r="B112" t="s">
        <v>130</v>
      </c>
      <c r="C112">
        <v>6194.6899999999996</v>
      </c>
      <c r="D112">
        <v>0</v>
      </c>
      <c r="E112">
        <v>6194.6899999999996</v>
      </c>
      <c r="F112">
        <v>0</v>
      </c>
      <c r="G112">
        <v>0</v>
      </c>
      <c r="H112">
        <v>0</v>
      </c>
      <c r="I112">
        <v>0</v>
      </c>
      <c r="J112" s="2">
        <f t="shared" si="3"/>
        <v>0</v>
      </c>
    </row>
    <row r="113" hidden="1">
      <c r="A113" s="1">
        <v>111</v>
      </c>
      <c r="B113" t="s">
        <v>131</v>
      </c>
      <c r="C113">
        <v>849.55999999999995</v>
      </c>
      <c r="D113">
        <v>0</v>
      </c>
      <c r="E113">
        <v>106.2</v>
      </c>
      <c r="F113">
        <v>743.36000000000001</v>
      </c>
      <c r="G113">
        <v>0</v>
      </c>
      <c r="H113">
        <v>743.3599999999999</v>
      </c>
      <c r="I113">
        <v>0</v>
      </c>
      <c r="J113" s="2">
        <f t="shared" si="3"/>
        <v>1.1368683772161603e-13</v>
      </c>
    </row>
    <row r="114" hidden="1">
      <c r="A114" s="1">
        <v>112</v>
      </c>
      <c r="B114" t="s">
        <v>132</v>
      </c>
      <c r="C114">
        <v>1203.54</v>
      </c>
      <c r="D114">
        <v>25038.68</v>
      </c>
      <c r="E114">
        <v>25355.630000000001</v>
      </c>
      <c r="F114">
        <v>886.59000000000003</v>
      </c>
      <c r="G114">
        <v>886.59000000000015</v>
      </c>
      <c r="H114">
        <v>0</v>
      </c>
      <c r="I114">
        <v>0</v>
      </c>
      <c r="J114" s="2">
        <f t="shared" si="3"/>
        <v>-1.1368683772161603e-13</v>
      </c>
    </row>
    <row r="115" hidden="1">
      <c r="A115" s="1">
        <v>113</v>
      </c>
      <c r="B115" t="s">
        <v>133</v>
      </c>
      <c r="C115">
        <v>743.36000000000001</v>
      </c>
      <c r="D115">
        <v>28991.150000000001</v>
      </c>
      <c r="E115">
        <v>29176.990000000002</v>
      </c>
      <c r="F115">
        <v>557.51999999999998</v>
      </c>
      <c r="G115">
        <v>557.52000000000044</v>
      </c>
      <c r="H115">
        <v>0</v>
      </c>
      <c r="I115">
        <v>0</v>
      </c>
      <c r="J115" s="2">
        <f t="shared" si="3"/>
        <v>-4.5474735088646412e-13</v>
      </c>
    </row>
    <row r="116" hidden="1">
      <c r="A116" s="1">
        <v>114</v>
      </c>
      <c r="B116" t="s">
        <v>15364</v>
      </c>
      <c r="C116">
        <v>0</v>
      </c>
      <c r="D116">
        <v>33132.739999999998</v>
      </c>
      <c r="E116">
        <v>33132.739999999998</v>
      </c>
      <c r="F116">
        <v>0</v>
      </c>
      <c r="G116">
        <v>0</v>
      </c>
      <c r="H116">
        <v>0</v>
      </c>
      <c r="I116">
        <v>0</v>
      </c>
      <c r="J116" s="2">
        <f t="shared" si="3"/>
        <v>0</v>
      </c>
    </row>
    <row r="117" hidden="1">
      <c r="A117" s="1">
        <v>115</v>
      </c>
      <c r="B117" t="s">
        <v>134</v>
      </c>
      <c r="C117">
        <v>460.17000000000002</v>
      </c>
      <c r="D117">
        <v>18176.98</v>
      </c>
      <c r="E117">
        <v>18176.98</v>
      </c>
      <c r="F117">
        <v>460.16999999999803</v>
      </c>
      <c r="G117">
        <v>460.16999999999831</v>
      </c>
      <c r="H117">
        <v>0</v>
      </c>
      <c r="I117">
        <v>0</v>
      </c>
      <c r="J117" s="2">
        <f t="shared" si="3"/>
        <v>-2.8421709430404007e-13</v>
      </c>
    </row>
    <row r="118" hidden="1">
      <c r="A118" s="1">
        <v>116</v>
      </c>
      <c r="B118" t="s">
        <v>135</v>
      </c>
      <c r="C118">
        <v>6194.6899999999996</v>
      </c>
      <c r="D118">
        <v>0</v>
      </c>
      <c r="E118">
        <v>6194.6899999999996</v>
      </c>
      <c r="F118">
        <v>0</v>
      </c>
      <c r="G118">
        <v>0</v>
      </c>
      <c r="H118">
        <v>0</v>
      </c>
      <c r="I118">
        <v>0</v>
      </c>
      <c r="J118" s="2">
        <f t="shared" si="3"/>
        <v>0</v>
      </c>
    </row>
    <row r="119" hidden="1">
      <c r="A119" s="1">
        <v>117</v>
      </c>
      <c r="B119" t="s">
        <v>136</v>
      </c>
      <c r="C119">
        <v>619.47000000000003</v>
      </c>
      <c r="D119">
        <v>47539.82</v>
      </c>
      <c r="E119">
        <v>46375.610000000001</v>
      </c>
      <c r="F119">
        <v>1783.6800000000001</v>
      </c>
      <c r="G119">
        <v>1783.6800000000001</v>
      </c>
      <c r="H119">
        <v>0</v>
      </c>
      <c r="I119">
        <v>0</v>
      </c>
      <c r="J119" s="2">
        <f t="shared" si="3"/>
        <v>0</v>
      </c>
    </row>
    <row r="120" hidden="1">
      <c r="A120" s="1">
        <v>118</v>
      </c>
      <c r="B120" t="s">
        <v>138</v>
      </c>
      <c r="C120">
        <v>0</v>
      </c>
      <c r="D120">
        <v>9557.5200000000004</v>
      </c>
      <c r="E120">
        <v>6371.6800000000003</v>
      </c>
      <c r="F120">
        <v>3185.8400000000001</v>
      </c>
      <c r="G120">
        <v>3185.8400000000001</v>
      </c>
      <c r="H120">
        <v>0</v>
      </c>
      <c r="I120">
        <v>0</v>
      </c>
      <c r="J120" s="2">
        <f t="shared" si="3"/>
        <v>0</v>
      </c>
    </row>
    <row r="121" hidden="1">
      <c r="A121" s="1">
        <v>119</v>
      </c>
      <c r="B121" t="s">
        <v>15365</v>
      </c>
      <c r="C121">
        <v>0</v>
      </c>
      <c r="D121">
        <v>7123.8900000000003</v>
      </c>
      <c r="E121">
        <v>929.20000000000005</v>
      </c>
      <c r="F121">
        <v>6194.6899999999996</v>
      </c>
      <c r="G121">
        <v>6194.6899999999996</v>
      </c>
      <c r="H121">
        <v>0</v>
      </c>
      <c r="I121">
        <v>0</v>
      </c>
      <c r="J121" s="2">
        <f t="shared" si="3"/>
        <v>0</v>
      </c>
    </row>
    <row r="122" hidden="1">
      <c r="A122" s="1">
        <v>120</v>
      </c>
      <c r="B122" t="s">
        <v>139</v>
      </c>
      <c r="C122">
        <v>7221.2399999999998</v>
      </c>
      <c r="D122">
        <v>0</v>
      </c>
      <c r="E122">
        <v>0</v>
      </c>
      <c r="F122">
        <v>7221.2399999999998</v>
      </c>
      <c r="G122">
        <v>0</v>
      </c>
      <c r="H122">
        <v>7221.2399999999998</v>
      </c>
      <c r="I122">
        <v>0</v>
      </c>
      <c r="J122" s="2">
        <f t="shared" si="3"/>
        <v>0</v>
      </c>
    </row>
    <row r="123" hidden="1">
      <c r="A123" s="1">
        <v>121</v>
      </c>
      <c r="B123" t="s">
        <v>140</v>
      </c>
      <c r="C123">
        <v>0</v>
      </c>
      <c r="D123">
        <v>31858.41</v>
      </c>
      <c r="E123">
        <v>31858.41</v>
      </c>
      <c r="F123">
        <v>0</v>
      </c>
      <c r="G123">
        <v>0</v>
      </c>
      <c r="H123">
        <v>0</v>
      </c>
      <c r="I123">
        <v>0</v>
      </c>
      <c r="J123" s="2">
        <f t="shared" si="3"/>
        <v>0</v>
      </c>
    </row>
    <row r="124" hidden="1">
      <c r="A124" s="1">
        <v>122</v>
      </c>
      <c r="B124" t="s">
        <v>141</v>
      </c>
      <c r="C124">
        <v>51.329999999999998</v>
      </c>
      <c r="D124">
        <v>0</v>
      </c>
      <c r="E124">
        <v>0</v>
      </c>
      <c r="F124">
        <v>51.329999999999998</v>
      </c>
      <c r="G124">
        <v>0</v>
      </c>
      <c r="H124">
        <v>51.329999999999998</v>
      </c>
      <c r="I124">
        <v>0</v>
      </c>
      <c r="J124" s="2">
        <f t="shared" si="3"/>
        <v>0</v>
      </c>
    </row>
    <row r="125" hidden="1">
      <c r="A125" s="1">
        <v>123</v>
      </c>
      <c r="B125" t="s">
        <v>142</v>
      </c>
      <c r="C125">
        <v>9292.0400000000009</v>
      </c>
      <c r="D125">
        <v>0</v>
      </c>
      <c r="E125">
        <v>0</v>
      </c>
      <c r="F125">
        <v>9292.0400000000009</v>
      </c>
      <c r="G125">
        <v>0</v>
      </c>
      <c r="H125">
        <v>9292.0400000000009</v>
      </c>
      <c r="I125">
        <v>0</v>
      </c>
      <c r="J125" s="2">
        <f t="shared" si="3"/>
        <v>0</v>
      </c>
    </row>
    <row r="126" hidden="1">
      <c r="A126" s="1">
        <v>124</v>
      </c>
      <c r="B126" t="s">
        <v>143</v>
      </c>
      <c r="C126">
        <v>4484.3299999999999</v>
      </c>
      <c r="D126">
        <v>1353.98</v>
      </c>
      <c r="E126">
        <v>3628.5300000000002</v>
      </c>
      <c r="F126">
        <v>2209.7800000000002</v>
      </c>
      <c r="G126">
        <v>1353.98</v>
      </c>
      <c r="H126">
        <v>855.79999999999973</v>
      </c>
      <c r="I126">
        <v>0</v>
      </c>
      <c r="J126" s="2">
        <f t="shared" si="3"/>
        <v>4.5474735088646412e-13</v>
      </c>
    </row>
    <row r="127" hidden="1">
      <c r="A127" s="1">
        <v>125</v>
      </c>
      <c r="B127" t="s">
        <v>145</v>
      </c>
      <c r="C127">
        <v>2877.6100000000001</v>
      </c>
      <c r="D127">
        <v>730.09000000000003</v>
      </c>
      <c r="E127">
        <v>3607.6999999999998</v>
      </c>
      <c r="F127">
        <v>0</v>
      </c>
      <c r="G127">
        <v>3.4106051316484809e-13</v>
      </c>
      <c r="H127">
        <v>0</v>
      </c>
      <c r="I127">
        <v>0</v>
      </c>
      <c r="J127" s="2">
        <f t="shared" si="3"/>
        <v>-3.4106051316484809e-13</v>
      </c>
    </row>
    <row r="128" hidden="1">
      <c r="A128" s="1">
        <v>126</v>
      </c>
      <c r="B128" t="s">
        <v>146</v>
      </c>
      <c r="C128">
        <v>5309.7299999999996</v>
      </c>
      <c r="D128">
        <v>0</v>
      </c>
      <c r="E128">
        <v>5309.7299999999996</v>
      </c>
      <c r="F128">
        <v>0</v>
      </c>
      <c r="G128">
        <v>0</v>
      </c>
      <c r="H128">
        <v>0</v>
      </c>
      <c r="I128">
        <v>0</v>
      </c>
      <c r="J128" s="2">
        <f t="shared" si="3"/>
        <v>0</v>
      </c>
    </row>
    <row r="129" hidden="1">
      <c r="A129" s="1">
        <v>127</v>
      </c>
      <c r="B129" t="s">
        <v>147</v>
      </c>
      <c r="C129">
        <v>0</v>
      </c>
      <c r="D129">
        <v>21238.939999999999</v>
      </c>
      <c r="E129">
        <v>21238.939999999999</v>
      </c>
      <c r="F129">
        <v>0</v>
      </c>
      <c r="G129">
        <v>0</v>
      </c>
      <c r="H129">
        <v>0</v>
      </c>
      <c r="I129">
        <v>0</v>
      </c>
      <c r="J129" s="2">
        <f t="shared" si="3"/>
        <v>0</v>
      </c>
    </row>
    <row r="130" hidden="1">
      <c r="A130" s="1">
        <v>128</v>
      </c>
      <c r="B130" t="s">
        <v>148</v>
      </c>
      <c r="C130">
        <v>743.36000000000001</v>
      </c>
      <c r="D130">
        <v>0</v>
      </c>
      <c r="E130">
        <v>0</v>
      </c>
      <c r="F130">
        <v>743.36000000000001</v>
      </c>
      <c r="G130">
        <v>0</v>
      </c>
      <c r="H130">
        <v>743.36000000000001</v>
      </c>
      <c r="I130">
        <v>0</v>
      </c>
      <c r="J130" s="2">
        <f t="shared" si="3"/>
        <v>0</v>
      </c>
    </row>
    <row r="131" hidden="1">
      <c r="A131" s="1">
        <v>129</v>
      </c>
      <c r="B131" t="s">
        <v>150</v>
      </c>
      <c r="C131">
        <v>0</v>
      </c>
      <c r="D131">
        <v>8849.5599999999995</v>
      </c>
      <c r="E131">
        <v>4424.7799999999997</v>
      </c>
      <c r="F131">
        <v>4424.7799999999997</v>
      </c>
      <c r="G131">
        <v>4424.7799999999997</v>
      </c>
      <c r="H131">
        <v>0</v>
      </c>
      <c r="I131">
        <v>0</v>
      </c>
      <c r="J131" s="2">
        <f t="shared" si="3"/>
        <v>0</v>
      </c>
    </row>
    <row r="132" hidden="1">
      <c r="A132" s="1">
        <v>130</v>
      </c>
      <c r="B132" t="s">
        <v>151</v>
      </c>
      <c r="C132">
        <v>0</v>
      </c>
      <c r="D132">
        <v>70884.960000000006</v>
      </c>
      <c r="E132">
        <v>70884.960000000006</v>
      </c>
      <c r="F132">
        <v>0</v>
      </c>
      <c r="G132">
        <v>0</v>
      </c>
      <c r="H132">
        <v>0</v>
      </c>
      <c r="I132">
        <v>0</v>
      </c>
      <c r="J132" s="2">
        <f t="shared" si="3"/>
        <v>0</v>
      </c>
    </row>
    <row r="133" hidden="1">
      <c r="A133" s="1">
        <v>131</v>
      </c>
      <c r="B133" t="s">
        <v>152</v>
      </c>
      <c r="C133">
        <v>0</v>
      </c>
      <c r="D133">
        <v>7504.4200000000001</v>
      </c>
      <c r="E133">
        <v>7504.4200000000001</v>
      </c>
      <c r="F133">
        <v>0</v>
      </c>
      <c r="G133">
        <v>0</v>
      </c>
      <c r="H133">
        <v>0</v>
      </c>
      <c r="I133">
        <v>0</v>
      </c>
      <c r="J133" s="2">
        <f t="shared" si="3"/>
        <v>0</v>
      </c>
    </row>
    <row r="134" hidden="1">
      <c r="A134" s="1">
        <v>132</v>
      </c>
      <c r="B134" t="s">
        <v>153</v>
      </c>
      <c r="C134">
        <v>164.59999999999999</v>
      </c>
      <c r="D134">
        <v>5815.9300000000003</v>
      </c>
      <c r="E134">
        <v>5815.9300000000003</v>
      </c>
      <c r="F134">
        <v>164.59999999999999</v>
      </c>
      <c r="G134">
        <v>164.60000000000039</v>
      </c>
      <c r="H134">
        <v>0</v>
      </c>
      <c r="I134">
        <v>0</v>
      </c>
      <c r="J134" s="2">
        <f t="shared" si="3"/>
        <v>-3.979039320256561e-13</v>
      </c>
    </row>
    <row r="135" hidden="1">
      <c r="A135" s="1">
        <v>133</v>
      </c>
      <c r="B135" t="s">
        <v>154</v>
      </c>
      <c r="C135">
        <v>42.479999999999997</v>
      </c>
      <c r="D135">
        <v>0</v>
      </c>
      <c r="E135">
        <v>0</v>
      </c>
      <c r="F135">
        <v>42.479999999999997</v>
      </c>
      <c r="G135">
        <v>0</v>
      </c>
      <c r="H135">
        <v>42.479999999999997</v>
      </c>
      <c r="I135">
        <v>0</v>
      </c>
      <c r="J135" s="2">
        <f t="shared" si="3"/>
        <v>0</v>
      </c>
    </row>
    <row r="136" hidden="1">
      <c r="A136" s="1">
        <v>134</v>
      </c>
      <c r="B136" t="s">
        <v>155</v>
      </c>
      <c r="C136">
        <v>20.710000000000001</v>
      </c>
      <c r="D136">
        <v>138.05000000000001</v>
      </c>
      <c r="E136">
        <v>0</v>
      </c>
      <c r="F136">
        <v>158.75999999999999</v>
      </c>
      <c r="G136">
        <v>138.05000000000001</v>
      </c>
      <c r="H136">
        <v>20.710000000000001</v>
      </c>
      <c r="I136">
        <v>0</v>
      </c>
      <c r="J136" s="2">
        <f t="shared" si="3"/>
        <v>-2.8421709430404007e-14</v>
      </c>
    </row>
    <row r="137" hidden="1">
      <c r="A137" s="1">
        <v>135</v>
      </c>
      <c r="B137" t="s">
        <v>156</v>
      </c>
      <c r="C137">
        <v>23893.810000000001</v>
      </c>
      <c r="D137">
        <v>15929.200000000001</v>
      </c>
      <c r="E137">
        <v>23893.810000000001</v>
      </c>
      <c r="F137">
        <v>15929.200000000001</v>
      </c>
      <c r="G137">
        <v>15929.200000000001</v>
      </c>
      <c r="H137">
        <v>0</v>
      </c>
      <c r="I137">
        <v>0</v>
      </c>
      <c r="J137" s="2">
        <f t="shared" si="3"/>
        <v>0</v>
      </c>
    </row>
    <row r="138" hidden="1">
      <c r="A138" s="1">
        <v>136</v>
      </c>
      <c r="B138" t="s">
        <v>157</v>
      </c>
      <c r="C138">
        <v>185.84</v>
      </c>
      <c r="D138">
        <v>0</v>
      </c>
      <c r="E138">
        <v>185.84</v>
      </c>
      <c r="F138">
        <v>0</v>
      </c>
      <c r="G138">
        <v>0</v>
      </c>
      <c r="H138">
        <v>0</v>
      </c>
      <c r="I138">
        <v>0</v>
      </c>
      <c r="J138" s="2">
        <f t="shared" si="3"/>
        <v>0</v>
      </c>
    </row>
    <row r="139" hidden="1">
      <c r="A139" s="1">
        <v>137</v>
      </c>
      <c r="B139" t="s">
        <v>15366</v>
      </c>
      <c r="C139">
        <v>0</v>
      </c>
      <c r="D139">
        <v>865.49000000000001</v>
      </c>
      <c r="E139">
        <v>816.82000000000005</v>
      </c>
      <c r="F139">
        <v>48.670000000000002</v>
      </c>
      <c r="G139">
        <v>48.670000000000002</v>
      </c>
      <c r="H139">
        <v>0</v>
      </c>
      <c r="I139">
        <v>0</v>
      </c>
      <c r="J139" s="2">
        <f t="shared" si="3"/>
        <v>0</v>
      </c>
    </row>
    <row r="140" hidden="1">
      <c r="A140" s="1">
        <v>138</v>
      </c>
      <c r="B140" t="s">
        <v>15367</v>
      </c>
      <c r="C140">
        <v>0</v>
      </c>
      <c r="D140">
        <v>1116.8199999999999</v>
      </c>
      <c r="E140">
        <v>1085.02</v>
      </c>
      <c r="F140">
        <v>31.800000000000001</v>
      </c>
      <c r="G140">
        <v>31.800000000000001</v>
      </c>
      <c r="H140">
        <v>0</v>
      </c>
      <c r="I140">
        <v>0</v>
      </c>
      <c r="J140" s="2">
        <f t="shared" si="3"/>
        <v>0</v>
      </c>
    </row>
    <row r="141" hidden="1">
      <c r="A141" s="1">
        <v>139</v>
      </c>
      <c r="B141" t="s">
        <v>15368</v>
      </c>
      <c r="C141">
        <v>0</v>
      </c>
      <c r="D141">
        <v>2849.5599999999999</v>
      </c>
      <c r="E141">
        <v>854.87</v>
      </c>
      <c r="F141">
        <v>1994.6900000000001</v>
      </c>
      <c r="G141">
        <v>1994.6900000000001</v>
      </c>
      <c r="H141">
        <v>0</v>
      </c>
      <c r="I141">
        <v>0</v>
      </c>
      <c r="J141" s="2">
        <f t="shared" si="3"/>
        <v>0</v>
      </c>
    </row>
    <row r="142" hidden="1">
      <c r="A142" s="1">
        <v>140</v>
      </c>
      <c r="B142" t="s">
        <v>15369</v>
      </c>
      <c r="C142">
        <v>0</v>
      </c>
      <c r="D142">
        <v>27884.959999999999</v>
      </c>
      <c r="E142">
        <v>27884.959999999999</v>
      </c>
      <c r="F142">
        <v>0</v>
      </c>
      <c r="G142">
        <v>0</v>
      </c>
      <c r="H142">
        <v>0</v>
      </c>
      <c r="I142">
        <v>0</v>
      </c>
      <c r="J142" s="2">
        <f t="shared" si="3"/>
        <v>0</v>
      </c>
    </row>
    <row r="143" hidden="1">
      <c r="A143" s="1">
        <v>141</v>
      </c>
      <c r="B143" t="s">
        <v>15370</v>
      </c>
      <c r="C143">
        <v>0</v>
      </c>
      <c r="D143">
        <v>17676.990000000002</v>
      </c>
      <c r="E143">
        <v>17676.990000000002</v>
      </c>
      <c r="F143">
        <v>0</v>
      </c>
      <c r="G143">
        <v>0</v>
      </c>
      <c r="H143">
        <v>0</v>
      </c>
      <c r="I143">
        <v>0</v>
      </c>
      <c r="J143" s="2">
        <f t="shared" si="3"/>
        <v>0</v>
      </c>
    </row>
    <row r="144" hidden="1">
      <c r="A144" s="1">
        <v>142</v>
      </c>
      <c r="B144" t="s">
        <v>15371</v>
      </c>
      <c r="C144">
        <v>0</v>
      </c>
      <c r="D144">
        <v>2214159.27</v>
      </c>
      <c r="E144">
        <v>2214159.27</v>
      </c>
      <c r="F144">
        <v>0</v>
      </c>
      <c r="G144">
        <v>0</v>
      </c>
      <c r="H144">
        <v>0</v>
      </c>
      <c r="I144">
        <v>0</v>
      </c>
      <c r="J144" s="2">
        <f t="shared" si="3"/>
        <v>0</v>
      </c>
    </row>
    <row r="145" hidden="1">
      <c r="A145" s="1">
        <v>143</v>
      </c>
      <c r="B145" t="s">
        <v>15372</v>
      </c>
      <c r="C145">
        <v>0</v>
      </c>
      <c r="D145">
        <v>1443.79</v>
      </c>
      <c r="E145">
        <v>258.82999999999998</v>
      </c>
      <c r="F145">
        <v>1184.96</v>
      </c>
      <c r="G145">
        <v>1184.96</v>
      </c>
      <c r="H145">
        <v>0</v>
      </c>
      <c r="I145">
        <v>0</v>
      </c>
      <c r="J145" s="2">
        <f t="shared" si="3"/>
        <v>0</v>
      </c>
    </row>
    <row r="146" hidden="1">
      <c r="A146" s="1">
        <v>144</v>
      </c>
      <c r="B146" t="s">
        <v>15373</v>
      </c>
      <c r="C146">
        <v>0</v>
      </c>
      <c r="D146">
        <v>1443.79</v>
      </c>
      <c r="E146">
        <v>253.09</v>
      </c>
      <c r="F146">
        <v>1190.7</v>
      </c>
      <c r="G146">
        <v>1190.7</v>
      </c>
      <c r="H146">
        <v>0</v>
      </c>
      <c r="I146">
        <v>0</v>
      </c>
      <c r="J146" s="2">
        <f t="shared" si="3"/>
        <v>0</v>
      </c>
    </row>
    <row r="147" hidden="1">
      <c r="A147" s="1">
        <v>145</v>
      </c>
      <c r="B147" t="s">
        <v>15374</v>
      </c>
      <c r="C147">
        <v>0</v>
      </c>
      <c r="D147">
        <v>1745.1300000000001</v>
      </c>
      <c r="E147">
        <v>1745.1300000000001</v>
      </c>
      <c r="F147">
        <v>0</v>
      </c>
      <c r="G147">
        <v>0</v>
      </c>
      <c r="H147">
        <v>0</v>
      </c>
      <c r="I147">
        <v>0</v>
      </c>
      <c r="J147" s="2">
        <f t="shared" si="3"/>
        <v>0</v>
      </c>
    </row>
    <row r="148" hidden="1">
      <c r="A148" s="1">
        <v>146</v>
      </c>
      <c r="B148" t="s">
        <v>15375</v>
      </c>
      <c r="C148">
        <v>0</v>
      </c>
      <c r="D148">
        <v>2046.02</v>
      </c>
      <c r="E148">
        <v>2046.02</v>
      </c>
      <c r="F148">
        <v>0</v>
      </c>
      <c r="G148">
        <v>0</v>
      </c>
      <c r="H148">
        <v>0</v>
      </c>
      <c r="I148">
        <v>0</v>
      </c>
      <c r="J148" s="2">
        <f t="shared" si="3"/>
        <v>0</v>
      </c>
    </row>
    <row r="149" hidden="1">
      <c r="A149" s="1">
        <v>147</v>
      </c>
      <c r="B149" t="s">
        <v>15376</v>
      </c>
      <c r="C149">
        <v>0</v>
      </c>
      <c r="D149">
        <v>8028.3199999999997</v>
      </c>
      <c r="E149">
        <v>6760.6899999999996</v>
      </c>
      <c r="F149">
        <v>1267.6300000000001</v>
      </c>
      <c r="G149">
        <v>1267.6300000000001</v>
      </c>
      <c r="H149">
        <v>0</v>
      </c>
      <c r="I149">
        <v>0</v>
      </c>
      <c r="J149" s="2">
        <f t="shared" si="3"/>
        <v>0</v>
      </c>
    </row>
    <row r="150" hidden="1">
      <c r="A150" s="1">
        <v>148</v>
      </c>
      <c r="B150" t="s">
        <v>15377</v>
      </c>
      <c r="C150">
        <v>0</v>
      </c>
      <c r="D150">
        <v>4205.3100000000004</v>
      </c>
      <c r="E150">
        <v>3971.6799999999998</v>
      </c>
      <c r="F150">
        <v>233.63000000000099</v>
      </c>
      <c r="G150">
        <v>233.63000000000099</v>
      </c>
      <c r="H150">
        <v>0</v>
      </c>
      <c r="I150">
        <v>0</v>
      </c>
      <c r="J150" s="2">
        <f t="shared" si="3"/>
        <v>0</v>
      </c>
    </row>
    <row r="151" hidden="1">
      <c r="A151" s="1">
        <v>149</v>
      </c>
      <c r="B151" t="s">
        <v>15378</v>
      </c>
      <c r="C151">
        <v>0</v>
      </c>
      <c r="D151">
        <v>1805.3099999999999</v>
      </c>
      <c r="E151">
        <v>1805.3099999999999</v>
      </c>
      <c r="F151">
        <v>0</v>
      </c>
      <c r="G151">
        <v>0</v>
      </c>
      <c r="H151">
        <v>0</v>
      </c>
      <c r="I151">
        <v>0</v>
      </c>
      <c r="J151" s="2">
        <f t="shared" si="3"/>
        <v>0</v>
      </c>
    </row>
    <row r="152" hidden="1">
      <c r="A152" s="1">
        <v>150</v>
      </c>
      <c r="B152" t="s">
        <v>15379</v>
      </c>
      <c r="C152">
        <v>0</v>
      </c>
      <c r="D152">
        <v>5522.1199999999999</v>
      </c>
      <c r="E152">
        <v>5061.9399999999996</v>
      </c>
      <c r="F152">
        <v>460.18000000000001</v>
      </c>
      <c r="G152">
        <v>460.18000000000001</v>
      </c>
      <c r="H152">
        <v>0</v>
      </c>
      <c r="I152">
        <v>0</v>
      </c>
      <c r="J152" s="2">
        <f t="shared" si="3"/>
        <v>0</v>
      </c>
    </row>
    <row r="153" hidden="1">
      <c r="A153" s="1">
        <v>151</v>
      </c>
      <c r="B153" t="s">
        <v>15380</v>
      </c>
      <c r="C153">
        <v>0</v>
      </c>
      <c r="D153">
        <v>805.30999999999995</v>
      </c>
      <c r="E153">
        <v>805.30999999999995</v>
      </c>
      <c r="F153">
        <v>0</v>
      </c>
      <c r="G153">
        <v>0</v>
      </c>
      <c r="H153">
        <v>0</v>
      </c>
      <c r="I153">
        <v>0</v>
      </c>
      <c r="J153" s="2">
        <f t="shared" si="3"/>
        <v>0</v>
      </c>
    </row>
    <row r="154" hidden="1">
      <c r="A154" s="1">
        <v>152</v>
      </c>
      <c r="B154" t="s">
        <v>15381</v>
      </c>
      <c r="C154">
        <v>0</v>
      </c>
      <c r="D154">
        <v>230946.89999999999</v>
      </c>
      <c r="E154">
        <v>199353.98000000001</v>
      </c>
      <c r="F154">
        <v>31592.919999999998</v>
      </c>
      <c r="G154">
        <v>31592.919999999998</v>
      </c>
      <c r="H154">
        <v>0</v>
      </c>
      <c r="I154">
        <v>0</v>
      </c>
      <c r="J154" s="2">
        <f t="shared" si="3"/>
        <v>0</v>
      </c>
    </row>
    <row r="155" hidden="1">
      <c r="A155" s="1">
        <v>153</v>
      </c>
      <c r="B155" t="s">
        <v>15382</v>
      </c>
      <c r="C155">
        <v>0</v>
      </c>
      <c r="D155">
        <v>3123.8899999999999</v>
      </c>
      <c r="E155">
        <v>3123.8899999999999</v>
      </c>
      <c r="F155">
        <v>0</v>
      </c>
      <c r="G155">
        <v>0</v>
      </c>
      <c r="H155">
        <v>0</v>
      </c>
      <c r="I155">
        <v>0</v>
      </c>
      <c r="J155" s="2">
        <f t="shared" si="3"/>
        <v>0</v>
      </c>
    </row>
    <row r="156" hidden="1">
      <c r="A156" s="1">
        <v>154</v>
      </c>
      <c r="B156" t="s">
        <v>15383</v>
      </c>
      <c r="C156">
        <v>0</v>
      </c>
      <c r="D156">
        <v>1486.73</v>
      </c>
      <c r="E156">
        <v>1238.9400000000001</v>
      </c>
      <c r="F156">
        <v>247.78999999999999</v>
      </c>
      <c r="G156">
        <v>247.78999999999999</v>
      </c>
      <c r="H156">
        <v>0</v>
      </c>
      <c r="I156">
        <v>0</v>
      </c>
      <c r="J156" s="2">
        <f t="shared" si="3"/>
        <v>0</v>
      </c>
    </row>
    <row r="157" hidden="1">
      <c r="A157" s="1">
        <v>155</v>
      </c>
      <c r="B157" t="s">
        <v>15384</v>
      </c>
      <c r="C157">
        <v>0</v>
      </c>
      <c r="D157">
        <v>1548.6800000000001</v>
      </c>
      <c r="E157">
        <v>1106.2</v>
      </c>
      <c r="F157">
        <v>442.48000000000002</v>
      </c>
      <c r="G157">
        <v>442.48000000000002</v>
      </c>
      <c r="H157">
        <v>0</v>
      </c>
      <c r="I157">
        <v>0</v>
      </c>
      <c r="J157" s="2">
        <f t="shared" si="3"/>
        <v>0</v>
      </c>
    </row>
    <row r="158" hidden="1">
      <c r="A158" s="1">
        <v>156</v>
      </c>
      <c r="B158" t="s">
        <v>15385</v>
      </c>
      <c r="C158">
        <v>0</v>
      </c>
      <c r="D158">
        <v>36017.699999999997</v>
      </c>
      <c r="E158">
        <v>36017.699999999997</v>
      </c>
      <c r="F158">
        <v>0</v>
      </c>
      <c r="G158">
        <v>0</v>
      </c>
      <c r="H158">
        <v>0</v>
      </c>
      <c r="I158">
        <v>0</v>
      </c>
      <c r="J158" s="2">
        <f t="shared" si="3"/>
        <v>0</v>
      </c>
    </row>
    <row r="159" hidden="1">
      <c r="A159" s="1">
        <v>157</v>
      </c>
      <c r="B159" t="s">
        <v>15386</v>
      </c>
      <c r="C159">
        <v>0</v>
      </c>
      <c r="D159">
        <v>424.75999999999999</v>
      </c>
      <c r="E159">
        <v>371.67000000000002</v>
      </c>
      <c r="F159">
        <v>53.090000000000003</v>
      </c>
      <c r="G159">
        <v>53.090000000000003</v>
      </c>
      <c r="H159">
        <v>0</v>
      </c>
      <c r="I159">
        <v>0</v>
      </c>
      <c r="J159" s="2">
        <f t="shared" si="3"/>
        <v>0</v>
      </c>
    </row>
    <row r="160" hidden="1">
      <c r="A160" s="1">
        <v>158</v>
      </c>
      <c r="B160" t="s">
        <v>15387</v>
      </c>
      <c r="C160">
        <v>0</v>
      </c>
      <c r="D160">
        <v>8141.5900000000001</v>
      </c>
      <c r="E160">
        <v>8141.5900000000001</v>
      </c>
      <c r="F160">
        <v>0</v>
      </c>
      <c r="G160">
        <v>0</v>
      </c>
      <c r="H160">
        <v>0</v>
      </c>
      <c r="I160">
        <v>0</v>
      </c>
      <c r="J160" s="2">
        <f t="shared" si="3"/>
        <v>0</v>
      </c>
    </row>
    <row r="161" hidden="1">
      <c r="A161" s="1">
        <v>159</v>
      </c>
      <c r="B161" t="s">
        <v>15388</v>
      </c>
      <c r="C161">
        <v>0</v>
      </c>
      <c r="D161">
        <v>1351.76</v>
      </c>
      <c r="E161">
        <v>247.33000000000001</v>
      </c>
      <c r="F161">
        <v>1104.4300000000001</v>
      </c>
      <c r="G161">
        <v>1104.4300000000001</v>
      </c>
      <c r="H161">
        <v>0</v>
      </c>
      <c r="I161">
        <v>0</v>
      </c>
      <c r="J161" s="2">
        <f t="shared" si="3"/>
        <v>0</v>
      </c>
    </row>
    <row r="162" hidden="1">
      <c r="A162" s="1">
        <v>160</v>
      </c>
      <c r="B162" t="s">
        <v>15389</v>
      </c>
      <c r="C162">
        <v>0</v>
      </c>
      <c r="D162">
        <v>2522.1199999999999</v>
      </c>
      <c r="E162">
        <v>2522.1199999999999</v>
      </c>
      <c r="F162">
        <v>0</v>
      </c>
      <c r="G162">
        <v>0</v>
      </c>
      <c r="H162">
        <v>0</v>
      </c>
      <c r="I162">
        <v>0</v>
      </c>
      <c r="J162" s="2">
        <f t="shared" si="3"/>
        <v>0</v>
      </c>
    </row>
    <row r="163" hidden="1">
      <c r="A163" s="1">
        <v>161</v>
      </c>
      <c r="B163" t="s">
        <v>15390</v>
      </c>
      <c r="C163">
        <v>0</v>
      </c>
      <c r="D163">
        <v>78000</v>
      </c>
      <c r="E163">
        <v>78000</v>
      </c>
      <c r="F163">
        <v>0</v>
      </c>
      <c r="G163">
        <v>0</v>
      </c>
      <c r="H163">
        <v>0</v>
      </c>
      <c r="I163">
        <v>0</v>
      </c>
      <c r="J163" s="2">
        <f t="shared" si="3"/>
        <v>0</v>
      </c>
    </row>
    <row r="164" hidden="1">
      <c r="A164" s="1">
        <v>162</v>
      </c>
      <c r="B164" t="s">
        <v>15391</v>
      </c>
      <c r="C164">
        <v>0</v>
      </c>
      <c r="D164">
        <v>19500</v>
      </c>
      <c r="E164">
        <v>15600</v>
      </c>
      <c r="F164">
        <v>3900</v>
      </c>
      <c r="G164">
        <v>3900</v>
      </c>
      <c r="H164">
        <v>0</v>
      </c>
      <c r="I164">
        <v>0</v>
      </c>
      <c r="J164" s="2">
        <f t="shared" ref="J164:J227" si="4">F164-SUM(G164:I164)</f>
        <v>0</v>
      </c>
    </row>
    <row r="165" hidden="1">
      <c r="A165" s="1">
        <v>163</v>
      </c>
      <c r="B165" t="s">
        <v>15392</v>
      </c>
      <c r="C165">
        <v>0</v>
      </c>
      <c r="D165">
        <v>37168.139999999999</v>
      </c>
      <c r="E165">
        <v>37168.139999999999</v>
      </c>
      <c r="F165">
        <v>0</v>
      </c>
      <c r="G165">
        <v>0</v>
      </c>
      <c r="H165">
        <v>0</v>
      </c>
      <c r="I165">
        <v>0</v>
      </c>
      <c r="J165" s="2">
        <f t="shared" si="4"/>
        <v>0</v>
      </c>
    </row>
    <row r="166" hidden="1">
      <c r="A166" s="1">
        <v>164</v>
      </c>
      <c r="B166" t="s">
        <v>15393</v>
      </c>
      <c r="C166">
        <v>0</v>
      </c>
      <c r="D166">
        <v>30973.450000000001</v>
      </c>
      <c r="E166">
        <v>0</v>
      </c>
      <c r="F166">
        <v>30973.450000000001</v>
      </c>
      <c r="G166">
        <v>30973.450000000001</v>
      </c>
      <c r="H166">
        <v>0</v>
      </c>
      <c r="I166">
        <v>0</v>
      </c>
      <c r="J166" s="2">
        <f t="shared" si="4"/>
        <v>0</v>
      </c>
    </row>
    <row r="167" hidden="1">
      <c r="A167" s="1">
        <v>165</v>
      </c>
      <c r="B167" t="s">
        <v>15394</v>
      </c>
      <c r="C167">
        <v>0</v>
      </c>
      <c r="D167">
        <v>17699.119999999999</v>
      </c>
      <c r="E167">
        <v>0</v>
      </c>
      <c r="F167">
        <v>17699.119999999999</v>
      </c>
      <c r="G167">
        <v>17699.119999999999</v>
      </c>
      <c r="H167">
        <v>0</v>
      </c>
      <c r="I167">
        <v>0</v>
      </c>
      <c r="J167" s="2">
        <f t="shared" si="4"/>
        <v>0</v>
      </c>
    </row>
    <row r="168" hidden="1">
      <c r="A168" s="1">
        <v>166</v>
      </c>
      <c r="B168" t="s">
        <v>15395</v>
      </c>
      <c r="C168">
        <v>0</v>
      </c>
      <c r="D168">
        <v>115.04000000000001</v>
      </c>
      <c r="E168">
        <v>23.010000000000002</v>
      </c>
      <c r="F168">
        <v>92.030000000000001</v>
      </c>
      <c r="G168">
        <v>92.030000000000001</v>
      </c>
      <c r="H168">
        <v>0</v>
      </c>
      <c r="I168">
        <v>0</v>
      </c>
      <c r="J168" s="2">
        <f t="shared" si="4"/>
        <v>0</v>
      </c>
    </row>
    <row r="169" hidden="1">
      <c r="A169" s="1">
        <v>167</v>
      </c>
      <c r="B169" t="s">
        <v>15396</v>
      </c>
      <c r="C169">
        <v>0</v>
      </c>
      <c r="D169">
        <v>2654.8699999999999</v>
      </c>
      <c r="E169">
        <v>0</v>
      </c>
      <c r="F169">
        <v>2654.8699999999999</v>
      </c>
      <c r="G169">
        <v>2654.8699999999999</v>
      </c>
      <c r="H169">
        <v>0</v>
      </c>
      <c r="I169">
        <v>0</v>
      </c>
      <c r="J169" s="2">
        <f t="shared" si="4"/>
        <v>0</v>
      </c>
    </row>
    <row r="170" hidden="1">
      <c r="A170" s="1">
        <v>168</v>
      </c>
      <c r="B170" t="s">
        <v>15397</v>
      </c>
      <c r="C170">
        <v>0</v>
      </c>
      <c r="D170">
        <v>1464.5999999999999</v>
      </c>
      <c r="E170">
        <v>1464.5999999999999</v>
      </c>
      <c r="F170">
        <v>0</v>
      </c>
      <c r="G170">
        <v>0</v>
      </c>
      <c r="H170">
        <v>0</v>
      </c>
      <c r="I170">
        <v>0</v>
      </c>
      <c r="J170" s="2">
        <f t="shared" si="4"/>
        <v>0</v>
      </c>
    </row>
    <row r="171" hidden="1">
      <c r="A171" s="1">
        <v>169</v>
      </c>
      <c r="B171" t="s">
        <v>15398</v>
      </c>
      <c r="C171">
        <v>0</v>
      </c>
      <c r="D171">
        <v>814.15999999999997</v>
      </c>
      <c r="E171">
        <v>814.15999999999997</v>
      </c>
      <c r="F171">
        <v>0</v>
      </c>
      <c r="G171">
        <v>0</v>
      </c>
      <c r="H171">
        <v>0</v>
      </c>
      <c r="I171">
        <v>0</v>
      </c>
      <c r="J171" s="2">
        <f t="shared" si="4"/>
        <v>0</v>
      </c>
    </row>
    <row r="172" hidden="1">
      <c r="A172" s="1">
        <v>170</v>
      </c>
      <c r="B172" t="s">
        <v>15399</v>
      </c>
      <c r="C172">
        <v>0</v>
      </c>
      <c r="D172">
        <v>361.06</v>
      </c>
      <c r="E172">
        <v>361.06</v>
      </c>
      <c r="F172">
        <v>0</v>
      </c>
      <c r="G172">
        <v>0</v>
      </c>
      <c r="H172">
        <v>0</v>
      </c>
      <c r="I172">
        <v>0</v>
      </c>
      <c r="J172" s="2">
        <f t="shared" si="4"/>
        <v>0</v>
      </c>
    </row>
    <row r="173" hidden="1">
      <c r="A173" s="1">
        <v>171</v>
      </c>
      <c r="B173" t="s">
        <v>15400</v>
      </c>
      <c r="C173">
        <v>0</v>
      </c>
      <c r="D173">
        <v>215.03999999999999</v>
      </c>
      <c r="E173">
        <v>215.03999999999999</v>
      </c>
      <c r="F173">
        <v>0</v>
      </c>
      <c r="G173">
        <v>0</v>
      </c>
      <c r="H173">
        <v>0</v>
      </c>
      <c r="I173">
        <v>0</v>
      </c>
      <c r="J173" s="2">
        <f t="shared" si="4"/>
        <v>0</v>
      </c>
    </row>
    <row r="174" hidden="1">
      <c r="A174" s="1">
        <v>172</v>
      </c>
      <c r="B174" t="s">
        <v>15401</v>
      </c>
      <c r="C174">
        <v>0</v>
      </c>
      <c r="D174">
        <v>44.25</v>
      </c>
      <c r="E174">
        <v>44.25</v>
      </c>
      <c r="F174">
        <v>0</v>
      </c>
      <c r="G174">
        <v>0</v>
      </c>
      <c r="H174">
        <v>0</v>
      </c>
      <c r="I174">
        <v>0</v>
      </c>
      <c r="J174" s="2">
        <f t="shared" si="4"/>
        <v>0</v>
      </c>
    </row>
    <row r="175" hidden="1">
      <c r="A175" s="1">
        <v>173</v>
      </c>
      <c r="B175" t="s">
        <v>15402</v>
      </c>
      <c r="C175">
        <v>0</v>
      </c>
      <c r="D175">
        <v>2293.8099999999999</v>
      </c>
      <c r="E175">
        <v>1189.3800000000001</v>
      </c>
      <c r="F175">
        <v>1104.4300000000001</v>
      </c>
      <c r="G175">
        <v>1104.4300000000001</v>
      </c>
      <c r="H175">
        <v>0</v>
      </c>
      <c r="I175">
        <v>0</v>
      </c>
      <c r="J175" s="2">
        <f t="shared" si="4"/>
        <v>0</v>
      </c>
    </row>
    <row r="176" hidden="1">
      <c r="A176" s="1">
        <v>174</v>
      </c>
      <c r="B176" t="s">
        <v>15403</v>
      </c>
      <c r="C176">
        <v>0</v>
      </c>
      <c r="D176">
        <v>552.21000000000004</v>
      </c>
      <c r="E176">
        <v>552.21000000000004</v>
      </c>
      <c r="F176">
        <v>0</v>
      </c>
      <c r="G176">
        <v>0</v>
      </c>
      <c r="H176">
        <v>0</v>
      </c>
      <c r="I176">
        <v>0</v>
      </c>
      <c r="J176" s="2">
        <f t="shared" si="4"/>
        <v>0</v>
      </c>
    </row>
    <row r="177" hidden="1">
      <c r="A177" s="1">
        <v>175</v>
      </c>
      <c r="B177" t="s">
        <v>15404</v>
      </c>
      <c r="C177">
        <v>0</v>
      </c>
      <c r="D177">
        <v>278.75999999999999</v>
      </c>
      <c r="E177">
        <v>278.75999999999999</v>
      </c>
      <c r="F177">
        <v>0</v>
      </c>
      <c r="G177">
        <v>0</v>
      </c>
      <c r="H177">
        <v>0</v>
      </c>
      <c r="I177">
        <v>0</v>
      </c>
      <c r="J177" s="2">
        <f t="shared" si="4"/>
        <v>0</v>
      </c>
    </row>
    <row r="178" hidden="1">
      <c r="A178" s="1">
        <v>176</v>
      </c>
      <c r="B178" t="s">
        <v>15405</v>
      </c>
      <c r="C178">
        <v>0</v>
      </c>
      <c r="D178">
        <v>11893.110000000001</v>
      </c>
      <c r="E178">
        <v>11893.110000000001</v>
      </c>
      <c r="F178">
        <v>0</v>
      </c>
      <c r="G178">
        <v>0</v>
      </c>
      <c r="H178">
        <v>0</v>
      </c>
      <c r="I178">
        <v>0</v>
      </c>
      <c r="J178" s="2">
        <f t="shared" si="4"/>
        <v>0</v>
      </c>
    </row>
    <row r="179" hidden="1">
      <c r="A179" s="1">
        <v>177</v>
      </c>
      <c r="B179" t="s">
        <v>15406</v>
      </c>
      <c r="C179">
        <v>0</v>
      </c>
      <c r="D179">
        <v>4053.0999999999999</v>
      </c>
      <c r="E179">
        <v>0</v>
      </c>
      <c r="F179">
        <v>4053.0999999999999</v>
      </c>
      <c r="G179">
        <v>4053.0999999999999</v>
      </c>
      <c r="H179">
        <v>0</v>
      </c>
      <c r="I179">
        <v>0</v>
      </c>
      <c r="J179" s="2">
        <f t="shared" si="4"/>
        <v>0</v>
      </c>
    </row>
    <row r="180" hidden="1">
      <c r="A180" s="1">
        <v>178</v>
      </c>
      <c r="B180" t="s">
        <v>15407</v>
      </c>
      <c r="C180">
        <v>0</v>
      </c>
      <c r="D180">
        <v>4053.0999999999999</v>
      </c>
      <c r="E180">
        <v>4053.0999999999999</v>
      </c>
      <c r="F180">
        <v>0</v>
      </c>
      <c r="G180">
        <v>0</v>
      </c>
      <c r="H180">
        <v>0</v>
      </c>
      <c r="I180">
        <v>0</v>
      </c>
      <c r="J180" s="2">
        <f t="shared" si="4"/>
        <v>0</v>
      </c>
    </row>
    <row r="181" hidden="1">
      <c r="A181" s="1">
        <v>179</v>
      </c>
      <c r="B181" t="s">
        <v>15408</v>
      </c>
      <c r="C181">
        <v>0</v>
      </c>
      <c r="D181">
        <v>497.79000000000002</v>
      </c>
      <c r="E181">
        <v>497.79000000000002</v>
      </c>
      <c r="F181">
        <v>0</v>
      </c>
      <c r="G181">
        <v>0</v>
      </c>
      <c r="H181">
        <v>0</v>
      </c>
      <c r="I181">
        <v>0</v>
      </c>
      <c r="J181" s="2">
        <f t="shared" si="4"/>
        <v>0</v>
      </c>
    </row>
    <row r="182" hidden="1">
      <c r="A182" s="1">
        <v>180</v>
      </c>
      <c r="B182" t="s">
        <v>15409</v>
      </c>
      <c r="C182">
        <v>0</v>
      </c>
      <c r="D182">
        <v>10523.059999999999</v>
      </c>
      <c r="E182">
        <v>10619.469999999999</v>
      </c>
      <c r="F182">
        <v>-96.409999999999897</v>
      </c>
      <c r="G182">
        <v>0</v>
      </c>
      <c r="H182">
        <v>0</v>
      </c>
      <c r="I182">
        <v>-96.409999999999897</v>
      </c>
      <c r="J182" s="2">
        <f t="shared" si="4"/>
        <v>0</v>
      </c>
    </row>
    <row r="183" hidden="1">
      <c r="A183" s="1">
        <v>181</v>
      </c>
      <c r="B183" t="s">
        <v>15410</v>
      </c>
      <c r="C183">
        <v>0</v>
      </c>
      <c r="D183">
        <v>991.14999999999998</v>
      </c>
      <c r="E183">
        <v>991.14999999999998</v>
      </c>
      <c r="F183">
        <v>0</v>
      </c>
      <c r="G183">
        <v>0</v>
      </c>
      <c r="H183">
        <v>0</v>
      </c>
      <c r="I183">
        <v>0</v>
      </c>
      <c r="J183" s="2">
        <f t="shared" si="4"/>
        <v>0</v>
      </c>
    </row>
    <row r="184" hidden="1">
      <c r="A184" s="1">
        <v>182</v>
      </c>
      <c r="B184" t="s">
        <v>15411</v>
      </c>
      <c r="C184">
        <v>0</v>
      </c>
      <c r="D184">
        <v>309.73000000000002</v>
      </c>
      <c r="E184">
        <v>0</v>
      </c>
      <c r="F184">
        <v>309.73000000000002</v>
      </c>
      <c r="G184">
        <v>309.73000000000002</v>
      </c>
      <c r="H184">
        <v>0</v>
      </c>
      <c r="I184">
        <v>0</v>
      </c>
      <c r="J184" s="2">
        <f t="shared" si="4"/>
        <v>0</v>
      </c>
    </row>
    <row r="185" hidden="1">
      <c r="A185" s="1">
        <v>183</v>
      </c>
      <c r="B185" t="s">
        <v>15412</v>
      </c>
      <c r="C185">
        <v>0</v>
      </c>
      <c r="D185">
        <v>18849.560000000001</v>
      </c>
      <c r="E185">
        <v>6283.1899999999996</v>
      </c>
      <c r="F185">
        <v>12566.370000000001</v>
      </c>
      <c r="G185">
        <v>12566.370000000001</v>
      </c>
      <c r="H185">
        <v>0</v>
      </c>
      <c r="I185">
        <v>0</v>
      </c>
      <c r="J185" s="2">
        <f t="shared" si="4"/>
        <v>0</v>
      </c>
    </row>
    <row r="186" hidden="1">
      <c r="A186" s="1">
        <v>184</v>
      </c>
      <c r="B186" t="s">
        <v>15413</v>
      </c>
      <c r="C186">
        <v>0</v>
      </c>
      <c r="D186">
        <v>8495.5799999999999</v>
      </c>
      <c r="E186">
        <v>8495.5799999999999</v>
      </c>
      <c r="F186">
        <v>0</v>
      </c>
      <c r="G186">
        <v>0</v>
      </c>
      <c r="H186">
        <v>0</v>
      </c>
      <c r="I186">
        <v>0</v>
      </c>
      <c r="J186" s="2">
        <f t="shared" si="4"/>
        <v>0</v>
      </c>
    </row>
    <row r="187" hidden="1">
      <c r="A187" s="1">
        <v>185</v>
      </c>
      <c r="B187" t="s">
        <v>15414</v>
      </c>
      <c r="C187">
        <v>0</v>
      </c>
      <c r="D187">
        <v>59250</v>
      </c>
      <c r="E187">
        <v>59250</v>
      </c>
      <c r="F187">
        <v>0</v>
      </c>
      <c r="G187">
        <v>0</v>
      </c>
      <c r="H187">
        <v>0</v>
      </c>
      <c r="I187">
        <v>0</v>
      </c>
      <c r="J187" s="2">
        <f t="shared" si="4"/>
        <v>0</v>
      </c>
    </row>
    <row r="188" hidden="1">
      <c r="A188" s="1">
        <v>186</v>
      </c>
      <c r="B188" t="s">
        <v>158</v>
      </c>
      <c r="C188">
        <v>1358.45</v>
      </c>
      <c r="D188">
        <v>0</v>
      </c>
      <c r="E188">
        <v>0</v>
      </c>
      <c r="F188">
        <v>1358.45</v>
      </c>
      <c r="G188">
        <v>0</v>
      </c>
      <c r="H188">
        <v>1358.45</v>
      </c>
      <c r="I188">
        <v>0</v>
      </c>
      <c r="J188" s="2">
        <f t="shared" si="4"/>
        <v>0</v>
      </c>
    </row>
    <row r="189" hidden="1">
      <c r="A189" s="1">
        <v>187</v>
      </c>
      <c r="B189" t="s">
        <v>159</v>
      </c>
      <c r="C189">
        <v>1534.48</v>
      </c>
      <c r="D189">
        <v>0</v>
      </c>
      <c r="E189">
        <v>0</v>
      </c>
      <c r="F189">
        <v>1534.48</v>
      </c>
      <c r="G189">
        <v>0</v>
      </c>
      <c r="H189">
        <v>0</v>
      </c>
      <c r="I189">
        <v>1534.48</v>
      </c>
      <c r="J189" s="2">
        <f t="shared" si="4"/>
        <v>0</v>
      </c>
    </row>
    <row r="190" hidden="1">
      <c r="A190" s="1">
        <v>188</v>
      </c>
      <c r="B190" t="s">
        <v>160</v>
      </c>
      <c r="C190">
        <v>1000</v>
      </c>
      <c r="D190">
        <v>0</v>
      </c>
      <c r="E190">
        <v>0</v>
      </c>
      <c r="F190">
        <v>1000</v>
      </c>
      <c r="G190">
        <v>0</v>
      </c>
      <c r="H190">
        <v>0</v>
      </c>
      <c r="I190">
        <v>1000</v>
      </c>
      <c r="J190" s="2">
        <f t="shared" si="4"/>
        <v>0</v>
      </c>
    </row>
    <row r="191" hidden="1">
      <c r="A191" s="1">
        <v>189</v>
      </c>
      <c r="B191" t="s">
        <v>161</v>
      </c>
      <c r="C191">
        <v>8197.3500000000004</v>
      </c>
      <c r="D191">
        <v>0</v>
      </c>
      <c r="E191">
        <v>0</v>
      </c>
      <c r="F191">
        <v>8197.3500000000004</v>
      </c>
      <c r="G191">
        <v>0</v>
      </c>
      <c r="H191">
        <v>8197.3500000000004</v>
      </c>
      <c r="I191">
        <v>0</v>
      </c>
      <c r="J191" s="2">
        <f t="shared" si="4"/>
        <v>0</v>
      </c>
    </row>
    <row r="192" hidden="1">
      <c r="A192" s="1">
        <v>190</v>
      </c>
      <c r="B192" t="s">
        <v>162</v>
      </c>
      <c r="C192">
        <v>35233.150000000001</v>
      </c>
      <c r="D192">
        <v>0</v>
      </c>
      <c r="E192">
        <v>0</v>
      </c>
      <c r="F192">
        <v>35233.150000000001</v>
      </c>
      <c r="G192">
        <v>0</v>
      </c>
      <c r="H192">
        <v>0</v>
      </c>
      <c r="I192">
        <v>35233.150000000001</v>
      </c>
      <c r="J192" s="2">
        <f t="shared" si="4"/>
        <v>0</v>
      </c>
    </row>
    <row r="193" hidden="1">
      <c r="A193" s="1">
        <v>191</v>
      </c>
      <c r="B193" t="s">
        <v>163</v>
      </c>
      <c r="C193">
        <v>3115.04</v>
      </c>
      <c r="D193">
        <v>0</v>
      </c>
      <c r="E193">
        <v>0</v>
      </c>
      <c r="F193">
        <v>3115.04</v>
      </c>
      <c r="G193">
        <v>0</v>
      </c>
      <c r="H193">
        <v>3115.04</v>
      </c>
      <c r="I193">
        <v>0</v>
      </c>
      <c r="J193" s="2">
        <f t="shared" si="4"/>
        <v>0</v>
      </c>
    </row>
    <row r="194" hidden="1">
      <c r="A194" s="1">
        <v>192</v>
      </c>
      <c r="B194" t="s">
        <v>164</v>
      </c>
      <c r="C194">
        <v>3349.1300000000001</v>
      </c>
      <c r="D194">
        <v>9823.0100000000002</v>
      </c>
      <c r="E194">
        <v>9738.3199999999997</v>
      </c>
      <c r="F194">
        <v>3433.8200000000002</v>
      </c>
      <c r="G194">
        <v>3433.8200000000011</v>
      </c>
      <c r="H194">
        <v>0</v>
      </c>
      <c r="I194">
        <v>0</v>
      </c>
      <c r="J194" s="2">
        <f t="shared" si="4"/>
        <v>-9.0949470177292824e-13</v>
      </c>
    </row>
    <row r="195" hidden="1">
      <c r="A195" s="1">
        <v>193</v>
      </c>
      <c r="B195" t="s">
        <v>165</v>
      </c>
      <c r="C195">
        <v>1060.3399999999999</v>
      </c>
      <c r="D195">
        <v>0</v>
      </c>
      <c r="E195">
        <v>0</v>
      </c>
      <c r="F195">
        <v>1060.3399999999999</v>
      </c>
      <c r="G195">
        <v>0</v>
      </c>
      <c r="H195">
        <v>0</v>
      </c>
      <c r="I195">
        <v>1060.3399999999999</v>
      </c>
      <c r="J195" s="2">
        <f t="shared" si="4"/>
        <v>0</v>
      </c>
    </row>
    <row r="196" hidden="1">
      <c r="A196" s="1">
        <v>194</v>
      </c>
      <c r="B196" t="s">
        <v>166</v>
      </c>
      <c r="C196">
        <v>2477.8800000000001</v>
      </c>
      <c r="D196">
        <v>24778.759999999998</v>
      </c>
      <c r="E196">
        <v>13628.32</v>
      </c>
      <c r="F196">
        <v>13628.32</v>
      </c>
      <c r="G196">
        <v>13628.32</v>
      </c>
      <c r="H196">
        <v>0</v>
      </c>
      <c r="I196">
        <v>0</v>
      </c>
      <c r="J196" s="2">
        <f t="shared" si="4"/>
        <v>0</v>
      </c>
    </row>
    <row r="197" hidden="1">
      <c r="A197" s="1">
        <v>195</v>
      </c>
      <c r="B197" t="s">
        <v>168</v>
      </c>
      <c r="C197">
        <v>20.359999999999999</v>
      </c>
      <c r="D197">
        <v>0</v>
      </c>
      <c r="E197">
        <v>0</v>
      </c>
      <c r="F197">
        <v>20.359999999999999</v>
      </c>
      <c r="G197">
        <v>0</v>
      </c>
      <c r="H197">
        <v>20.359999999999999</v>
      </c>
      <c r="I197">
        <v>0</v>
      </c>
      <c r="J197" s="2">
        <f t="shared" si="4"/>
        <v>0</v>
      </c>
    </row>
    <row r="198" hidden="1">
      <c r="A198" s="1">
        <v>196</v>
      </c>
      <c r="B198" t="s">
        <v>169</v>
      </c>
      <c r="C198">
        <v>0</v>
      </c>
      <c r="D198">
        <v>194.69999999999999</v>
      </c>
      <c r="E198">
        <v>155.75999999999999</v>
      </c>
      <c r="F198">
        <v>38.939999999999998</v>
      </c>
      <c r="G198">
        <v>38.939999999999998</v>
      </c>
      <c r="H198">
        <v>0</v>
      </c>
      <c r="I198">
        <v>0</v>
      </c>
      <c r="J198" s="2">
        <f t="shared" si="4"/>
        <v>0</v>
      </c>
    </row>
    <row r="199" hidden="1">
      <c r="A199" s="1">
        <v>197</v>
      </c>
      <c r="B199" t="s">
        <v>171</v>
      </c>
      <c r="C199">
        <v>42.039999999999999</v>
      </c>
      <c r="D199">
        <v>0</v>
      </c>
      <c r="E199">
        <v>0</v>
      </c>
      <c r="F199">
        <v>42.039999999999999</v>
      </c>
      <c r="G199">
        <v>0</v>
      </c>
      <c r="H199">
        <v>42.039999999999999</v>
      </c>
      <c r="I199">
        <v>0</v>
      </c>
      <c r="J199" s="2">
        <f t="shared" si="4"/>
        <v>0</v>
      </c>
    </row>
    <row r="200" hidden="1">
      <c r="A200" s="1">
        <v>198</v>
      </c>
      <c r="B200" t="s">
        <v>172</v>
      </c>
      <c r="C200">
        <v>0</v>
      </c>
      <c r="D200">
        <v>470.80000000000001</v>
      </c>
      <c r="E200">
        <v>346.91000000000003</v>
      </c>
      <c r="F200">
        <v>123.89</v>
      </c>
      <c r="G200">
        <v>123.89</v>
      </c>
      <c r="H200">
        <v>0</v>
      </c>
      <c r="I200">
        <v>0</v>
      </c>
      <c r="J200" s="2">
        <f t="shared" si="4"/>
        <v>0</v>
      </c>
    </row>
    <row r="201" hidden="1">
      <c r="A201" s="1">
        <v>199</v>
      </c>
      <c r="B201" t="s">
        <v>173</v>
      </c>
      <c r="C201">
        <v>24.140000000000001</v>
      </c>
      <c r="D201">
        <v>0</v>
      </c>
      <c r="E201">
        <v>24.140000000000001</v>
      </c>
      <c r="F201">
        <v>0</v>
      </c>
      <c r="G201">
        <v>0</v>
      </c>
      <c r="H201">
        <v>0</v>
      </c>
      <c r="I201">
        <v>0</v>
      </c>
      <c r="J201" s="2">
        <f t="shared" si="4"/>
        <v>0</v>
      </c>
    </row>
    <row r="202" hidden="1">
      <c r="A202" s="1">
        <v>200</v>
      </c>
      <c r="B202" t="s">
        <v>174</v>
      </c>
      <c r="C202">
        <v>136.28</v>
      </c>
      <c r="D202">
        <v>0</v>
      </c>
      <c r="E202">
        <v>0</v>
      </c>
      <c r="F202">
        <v>136.28</v>
      </c>
      <c r="G202">
        <v>0</v>
      </c>
      <c r="H202">
        <v>136.28</v>
      </c>
      <c r="I202">
        <v>0</v>
      </c>
      <c r="J202" s="2">
        <f t="shared" si="4"/>
        <v>0</v>
      </c>
    </row>
    <row r="203" hidden="1">
      <c r="A203" s="1">
        <v>201</v>
      </c>
      <c r="B203" t="s">
        <v>175</v>
      </c>
      <c r="C203">
        <v>10334.370000000001</v>
      </c>
      <c r="D203">
        <v>0</v>
      </c>
      <c r="E203">
        <v>4475.8000000000002</v>
      </c>
      <c r="F203">
        <v>5858.5699999999997</v>
      </c>
      <c r="G203">
        <v>0</v>
      </c>
      <c r="H203">
        <v>0</v>
      </c>
      <c r="I203">
        <v>5858.5700000000006</v>
      </c>
      <c r="J203" s="2">
        <f t="shared" si="4"/>
        <v>-9.0949470177292824e-13</v>
      </c>
    </row>
    <row r="204" hidden="1">
      <c r="A204" s="1">
        <v>202</v>
      </c>
      <c r="B204" t="s">
        <v>176</v>
      </c>
      <c r="C204">
        <v>720.37</v>
      </c>
      <c r="D204">
        <v>2521.25</v>
      </c>
      <c r="E204">
        <v>2979.6599999999999</v>
      </c>
      <c r="F204">
        <v>261.95999999999998</v>
      </c>
      <c r="G204">
        <v>261.95999999999998</v>
      </c>
      <c r="H204">
        <v>0</v>
      </c>
      <c r="I204">
        <v>0</v>
      </c>
      <c r="J204" s="2">
        <f t="shared" si="4"/>
        <v>0</v>
      </c>
    </row>
    <row r="205" hidden="1">
      <c r="A205" s="1">
        <v>203</v>
      </c>
      <c r="B205" t="s">
        <v>177</v>
      </c>
      <c r="C205">
        <v>6737.1700000000001</v>
      </c>
      <c r="D205">
        <v>12212.370000000001</v>
      </c>
      <c r="E205">
        <v>11194.690000000001</v>
      </c>
      <c r="F205">
        <v>7754.8500000000004</v>
      </c>
      <c r="G205">
        <v>7754.8500000000004</v>
      </c>
      <c r="H205">
        <v>0</v>
      </c>
      <c r="I205">
        <v>0</v>
      </c>
      <c r="J205" s="2">
        <f t="shared" si="4"/>
        <v>0</v>
      </c>
    </row>
    <row r="206" hidden="1">
      <c r="A206" s="1">
        <v>204</v>
      </c>
      <c r="B206" t="s">
        <v>178</v>
      </c>
      <c r="C206">
        <v>0</v>
      </c>
      <c r="D206">
        <v>470.79000000000002</v>
      </c>
      <c r="E206">
        <v>470.79000000000002</v>
      </c>
      <c r="F206">
        <v>0</v>
      </c>
      <c r="G206">
        <v>0</v>
      </c>
      <c r="H206">
        <v>0</v>
      </c>
      <c r="I206">
        <v>0</v>
      </c>
      <c r="J206" s="2">
        <f t="shared" si="4"/>
        <v>0</v>
      </c>
    </row>
    <row r="207" hidden="1">
      <c r="A207" s="1">
        <v>205</v>
      </c>
      <c r="B207" t="s">
        <v>179</v>
      </c>
      <c r="C207">
        <v>121.97</v>
      </c>
      <c r="D207">
        <v>371.68000000000001</v>
      </c>
      <c r="E207">
        <v>23.739999999999998</v>
      </c>
      <c r="F207">
        <v>469.91000000000003</v>
      </c>
      <c r="G207">
        <v>371.68000000000001</v>
      </c>
      <c r="H207">
        <v>49.560000000000002</v>
      </c>
      <c r="I207">
        <v>48.670000000000002</v>
      </c>
      <c r="J207" s="2">
        <f t="shared" si="4"/>
        <v>0</v>
      </c>
    </row>
    <row r="208" hidden="1">
      <c r="A208" s="1">
        <v>206</v>
      </c>
      <c r="B208" t="s">
        <v>180</v>
      </c>
      <c r="C208">
        <v>0</v>
      </c>
      <c r="D208">
        <v>552.22000000000003</v>
      </c>
      <c r="E208">
        <v>552.22000000000003</v>
      </c>
      <c r="F208">
        <v>0</v>
      </c>
      <c r="G208">
        <v>0</v>
      </c>
      <c r="H208">
        <v>0</v>
      </c>
      <c r="I208">
        <v>0</v>
      </c>
      <c r="J208" s="2">
        <f t="shared" si="4"/>
        <v>0</v>
      </c>
    </row>
    <row r="209" hidden="1">
      <c r="A209" s="1">
        <v>207</v>
      </c>
      <c r="B209" t="s">
        <v>181</v>
      </c>
      <c r="C209">
        <v>3072.5599999999999</v>
      </c>
      <c r="D209">
        <v>0</v>
      </c>
      <c r="E209">
        <v>0</v>
      </c>
      <c r="F209">
        <v>3072.5599999999999</v>
      </c>
      <c r="G209">
        <v>0</v>
      </c>
      <c r="H209">
        <v>0</v>
      </c>
      <c r="I209">
        <v>3072.5599999999999</v>
      </c>
      <c r="J209" s="2">
        <f t="shared" si="4"/>
        <v>0</v>
      </c>
    </row>
    <row r="210" hidden="1">
      <c r="A210" s="1">
        <v>208</v>
      </c>
      <c r="B210" t="s">
        <v>182</v>
      </c>
      <c r="C210">
        <v>2017.7</v>
      </c>
      <c r="D210">
        <v>8407.0799999999999</v>
      </c>
      <c r="E210">
        <v>9163.7199999999993</v>
      </c>
      <c r="F210">
        <v>1261.0599999999999</v>
      </c>
      <c r="G210">
        <v>1261.0599999999999</v>
      </c>
      <c r="H210">
        <v>0</v>
      </c>
      <c r="I210">
        <v>0</v>
      </c>
      <c r="J210" s="2">
        <f t="shared" si="4"/>
        <v>0</v>
      </c>
    </row>
    <row r="211" hidden="1">
      <c r="A211" s="1">
        <v>209</v>
      </c>
      <c r="B211" t="s">
        <v>183</v>
      </c>
      <c r="C211">
        <v>0</v>
      </c>
      <c r="D211">
        <v>5663.7200000000003</v>
      </c>
      <c r="E211">
        <v>0</v>
      </c>
      <c r="F211">
        <v>5663.7200000000003</v>
      </c>
      <c r="G211">
        <v>5663.7200000000003</v>
      </c>
      <c r="H211">
        <v>0</v>
      </c>
      <c r="I211">
        <v>0</v>
      </c>
      <c r="J211" s="2">
        <f t="shared" si="4"/>
        <v>0</v>
      </c>
    </row>
    <row r="212" hidden="1">
      <c r="A212" s="1">
        <v>210</v>
      </c>
      <c r="B212" t="s">
        <v>184</v>
      </c>
      <c r="C212">
        <v>65.760000000000005</v>
      </c>
      <c r="D212">
        <v>1244.25</v>
      </c>
      <c r="E212">
        <v>0</v>
      </c>
      <c r="F212">
        <v>1310.01</v>
      </c>
      <c r="G212">
        <v>1244.25</v>
      </c>
      <c r="H212">
        <v>65.760000000000005</v>
      </c>
      <c r="I212">
        <v>0</v>
      </c>
      <c r="J212" s="2">
        <f t="shared" si="4"/>
        <v>0</v>
      </c>
    </row>
    <row r="213" hidden="1">
      <c r="A213" s="1">
        <v>211</v>
      </c>
      <c r="B213" t="s">
        <v>185</v>
      </c>
      <c r="C213">
        <v>939.82000000000005</v>
      </c>
      <c r="D213">
        <v>2819.4699999999998</v>
      </c>
      <c r="E213">
        <v>3289.3800000000001</v>
      </c>
      <c r="F213">
        <v>469.91000000000003</v>
      </c>
      <c r="G213">
        <v>469.90999999999991</v>
      </c>
      <c r="H213">
        <v>0</v>
      </c>
      <c r="I213">
        <v>0</v>
      </c>
      <c r="J213" s="2">
        <f t="shared" si="4"/>
        <v>1.1368683772161603e-13</v>
      </c>
    </row>
    <row r="214" hidden="1">
      <c r="A214" s="1">
        <v>212</v>
      </c>
      <c r="B214" t="s">
        <v>187</v>
      </c>
      <c r="C214">
        <v>0</v>
      </c>
      <c r="D214">
        <v>17628.32</v>
      </c>
      <c r="E214">
        <v>17628.32</v>
      </c>
      <c r="F214">
        <v>0</v>
      </c>
      <c r="G214">
        <v>0</v>
      </c>
      <c r="H214">
        <v>0</v>
      </c>
      <c r="I214">
        <v>0</v>
      </c>
      <c r="J214" s="2">
        <f t="shared" si="4"/>
        <v>0</v>
      </c>
    </row>
    <row r="215" hidden="1">
      <c r="A215" s="1">
        <v>213</v>
      </c>
      <c r="B215" t="s">
        <v>188</v>
      </c>
      <c r="C215">
        <v>3716.3800000000001</v>
      </c>
      <c r="D215">
        <v>34461.550000000003</v>
      </c>
      <c r="E215">
        <v>38177.93</v>
      </c>
      <c r="F215">
        <v>0</v>
      </c>
      <c r="G215">
        <v>0</v>
      </c>
      <c r="H215">
        <v>0</v>
      </c>
      <c r="I215">
        <v>0</v>
      </c>
      <c r="J215" s="2">
        <f t="shared" si="4"/>
        <v>0</v>
      </c>
    </row>
    <row r="216" hidden="1">
      <c r="A216" s="1">
        <v>214</v>
      </c>
      <c r="B216" t="s">
        <v>189</v>
      </c>
      <c r="C216">
        <v>0</v>
      </c>
      <c r="D216">
        <v>18584.07</v>
      </c>
      <c r="E216">
        <v>3716.8099999999999</v>
      </c>
      <c r="F216">
        <v>14867.26</v>
      </c>
      <c r="G216">
        <v>14867.26</v>
      </c>
      <c r="H216">
        <v>0</v>
      </c>
      <c r="I216">
        <v>0</v>
      </c>
      <c r="J216" s="2">
        <f t="shared" si="4"/>
        <v>0</v>
      </c>
    </row>
    <row r="217" hidden="1">
      <c r="A217" s="1">
        <v>215</v>
      </c>
      <c r="B217" t="s">
        <v>190</v>
      </c>
      <c r="C217">
        <v>0</v>
      </c>
      <c r="D217">
        <v>2198.2800000000002</v>
      </c>
      <c r="E217">
        <v>2198.2800000000002</v>
      </c>
      <c r="F217">
        <v>0</v>
      </c>
      <c r="G217">
        <v>0</v>
      </c>
      <c r="H217">
        <v>0</v>
      </c>
      <c r="I217">
        <v>0</v>
      </c>
      <c r="J217" s="2">
        <f t="shared" si="4"/>
        <v>0</v>
      </c>
    </row>
    <row r="218" hidden="1">
      <c r="A218" s="1">
        <v>216</v>
      </c>
      <c r="B218" t="s">
        <v>191</v>
      </c>
      <c r="C218">
        <v>0</v>
      </c>
      <c r="D218">
        <v>28318.580000000002</v>
      </c>
      <c r="E218">
        <v>0</v>
      </c>
      <c r="F218">
        <v>28318.580000000002</v>
      </c>
      <c r="G218">
        <v>28318.580000000002</v>
      </c>
      <c r="H218">
        <v>0</v>
      </c>
      <c r="I218">
        <v>0</v>
      </c>
      <c r="J218" s="2">
        <f t="shared" si="4"/>
        <v>0</v>
      </c>
    </row>
    <row r="219" hidden="1">
      <c r="A219" s="1">
        <v>217</v>
      </c>
      <c r="B219" t="s">
        <v>192</v>
      </c>
      <c r="C219">
        <v>275.86000000000001</v>
      </c>
      <c r="D219">
        <v>0</v>
      </c>
      <c r="E219">
        <v>110.34</v>
      </c>
      <c r="F219">
        <v>165.52000000000001</v>
      </c>
      <c r="G219">
        <v>0</v>
      </c>
      <c r="H219">
        <v>0</v>
      </c>
      <c r="I219">
        <v>165.52000000000001</v>
      </c>
      <c r="J219" s="2">
        <f t="shared" si="4"/>
        <v>0</v>
      </c>
    </row>
    <row r="220" hidden="1">
      <c r="A220" s="1">
        <v>218</v>
      </c>
      <c r="B220" t="s">
        <v>194</v>
      </c>
      <c r="C220">
        <v>1176.72</v>
      </c>
      <c r="D220">
        <v>0</v>
      </c>
      <c r="E220">
        <v>168.09999999999999</v>
      </c>
      <c r="F220">
        <v>1008.62</v>
      </c>
      <c r="G220">
        <v>0</v>
      </c>
      <c r="H220">
        <v>0</v>
      </c>
      <c r="I220">
        <v>1008.62</v>
      </c>
      <c r="J220" s="2">
        <f t="shared" si="4"/>
        <v>0</v>
      </c>
    </row>
    <row r="221" hidden="1">
      <c r="A221" s="1">
        <v>219</v>
      </c>
      <c r="B221" t="s">
        <v>195</v>
      </c>
      <c r="C221">
        <v>0</v>
      </c>
      <c r="D221">
        <v>9260.0100000000002</v>
      </c>
      <c r="E221">
        <v>5291.4300000000003</v>
      </c>
      <c r="F221">
        <v>3968.5799999999999</v>
      </c>
      <c r="G221">
        <v>3968.5799999999999</v>
      </c>
      <c r="H221">
        <v>0</v>
      </c>
      <c r="I221">
        <v>0</v>
      </c>
      <c r="J221" s="2">
        <f t="shared" si="4"/>
        <v>0</v>
      </c>
    </row>
    <row r="222" hidden="1">
      <c r="A222" s="1">
        <v>220</v>
      </c>
      <c r="B222" t="s">
        <v>196</v>
      </c>
      <c r="C222">
        <v>668.88999999999999</v>
      </c>
      <c r="D222">
        <v>0</v>
      </c>
      <c r="E222">
        <v>0</v>
      </c>
      <c r="F222">
        <v>668.88999999999999</v>
      </c>
      <c r="G222">
        <v>0</v>
      </c>
      <c r="H222">
        <v>668.88999999999999</v>
      </c>
      <c r="I222">
        <v>0</v>
      </c>
      <c r="J222" s="2">
        <f t="shared" si="4"/>
        <v>0</v>
      </c>
    </row>
    <row r="223" hidden="1">
      <c r="A223" s="1">
        <v>221</v>
      </c>
      <c r="B223" t="s">
        <v>197</v>
      </c>
      <c r="C223">
        <v>525.89999999999998</v>
      </c>
      <c r="D223">
        <v>1051.4100000000001</v>
      </c>
      <c r="E223">
        <v>908.11000000000001</v>
      </c>
      <c r="F223">
        <v>669.20000000000005</v>
      </c>
      <c r="G223">
        <v>669.20000000000005</v>
      </c>
      <c r="H223">
        <v>0</v>
      </c>
      <c r="I223">
        <v>0</v>
      </c>
      <c r="J223" s="2">
        <f t="shared" si="4"/>
        <v>0</v>
      </c>
    </row>
    <row r="224" hidden="1">
      <c r="A224" s="1">
        <v>222</v>
      </c>
      <c r="B224" t="s">
        <v>198</v>
      </c>
      <c r="C224">
        <v>0</v>
      </c>
      <c r="D224">
        <v>128849.55</v>
      </c>
      <c r="E224">
        <v>128849.55</v>
      </c>
      <c r="F224">
        <v>0</v>
      </c>
      <c r="G224">
        <v>0</v>
      </c>
      <c r="H224">
        <v>0</v>
      </c>
      <c r="I224">
        <v>0</v>
      </c>
      <c r="J224" s="2">
        <f t="shared" si="4"/>
        <v>0</v>
      </c>
    </row>
    <row r="225" hidden="1">
      <c r="A225" s="1">
        <v>223</v>
      </c>
      <c r="B225" t="s">
        <v>199</v>
      </c>
      <c r="C225">
        <v>26548.669999999998</v>
      </c>
      <c r="D225">
        <v>87610.619999999995</v>
      </c>
      <c r="E225">
        <v>100884.95</v>
      </c>
      <c r="F225">
        <v>13274.34</v>
      </c>
      <c r="G225">
        <v>13274.34</v>
      </c>
      <c r="H225">
        <v>0</v>
      </c>
      <c r="I225">
        <v>0</v>
      </c>
      <c r="J225" s="2">
        <f t="shared" si="4"/>
        <v>0</v>
      </c>
    </row>
    <row r="226" hidden="1">
      <c r="A226" s="1">
        <v>224</v>
      </c>
      <c r="B226" t="s">
        <v>200</v>
      </c>
      <c r="C226">
        <v>2017.7</v>
      </c>
      <c r="D226">
        <v>6927.4300000000003</v>
      </c>
      <c r="E226">
        <v>6254.8699999999999</v>
      </c>
      <c r="F226">
        <v>2690.2600000000002</v>
      </c>
      <c r="G226">
        <v>2690.2600000000002</v>
      </c>
      <c r="H226">
        <v>0</v>
      </c>
      <c r="I226">
        <v>0</v>
      </c>
      <c r="J226" s="2">
        <f t="shared" si="4"/>
        <v>0</v>
      </c>
    </row>
    <row r="227" hidden="1">
      <c r="A227" s="1">
        <v>225</v>
      </c>
      <c r="B227" t="s">
        <v>201</v>
      </c>
      <c r="C227">
        <v>91.329999999999998</v>
      </c>
      <c r="D227">
        <v>95.150000000000006</v>
      </c>
      <c r="E227">
        <v>133.38</v>
      </c>
      <c r="F227">
        <v>53.100000000000001</v>
      </c>
      <c r="G227">
        <v>53.100000000000009</v>
      </c>
      <c r="H227">
        <v>0</v>
      </c>
      <c r="I227">
        <v>0</v>
      </c>
      <c r="J227" s="2">
        <f t="shared" si="4"/>
        <v>-7.1054273576010019e-15</v>
      </c>
    </row>
    <row r="228" hidden="1">
      <c r="A228" s="1">
        <v>226</v>
      </c>
      <c r="B228" t="s">
        <v>15415</v>
      </c>
      <c r="C228">
        <v>0</v>
      </c>
      <c r="D228">
        <v>110.62</v>
      </c>
      <c r="E228">
        <v>44.25</v>
      </c>
      <c r="F228">
        <v>66.370000000000005</v>
      </c>
      <c r="G228">
        <v>66.370000000000005</v>
      </c>
      <c r="H228">
        <v>0</v>
      </c>
      <c r="I228">
        <v>0</v>
      </c>
      <c r="J228" s="2">
        <f t="shared" ref="J228:J291" si="5">F228-SUM(G228:I228)</f>
        <v>0</v>
      </c>
    </row>
    <row r="229" hidden="1">
      <c r="A229" s="1">
        <v>227</v>
      </c>
      <c r="B229" t="s">
        <v>202</v>
      </c>
      <c r="C229">
        <v>495.56</v>
      </c>
      <c r="D229">
        <v>4427.5600000000004</v>
      </c>
      <c r="E229">
        <v>4433.4899999999998</v>
      </c>
      <c r="F229">
        <v>489.63000000000102</v>
      </c>
      <c r="G229">
        <v>489.63000000000062</v>
      </c>
      <c r="H229">
        <v>0</v>
      </c>
      <c r="I229">
        <v>0</v>
      </c>
      <c r="J229" s="2">
        <f t="shared" si="5"/>
        <v>3.979039320256561e-13</v>
      </c>
    </row>
    <row r="230" hidden="1">
      <c r="A230" s="1">
        <v>228</v>
      </c>
      <c r="B230" t="s">
        <v>203</v>
      </c>
      <c r="C230">
        <v>217.28999999999999</v>
      </c>
      <c r="D230">
        <v>235.40000000000001</v>
      </c>
      <c r="E230">
        <v>452.69</v>
      </c>
      <c r="F230">
        <v>0</v>
      </c>
      <c r="G230">
        <v>0</v>
      </c>
      <c r="H230">
        <v>0</v>
      </c>
      <c r="I230">
        <v>0</v>
      </c>
      <c r="J230" s="2">
        <f t="shared" si="5"/>
        <v>0</v>
      </c>
    </row>
    <row r="231" hidden="1">
      <c r="A231" s="1">
        <v>229</v>
      </c>
      <c r="B231" t="s">
        <v>204</v>
      </c>
      <c r="C231">
        <v>0</v>
      </c>
      <c r="D231">
        <v>8094</v>
      </c>
      <c r="E231">
        <v>4725.3199999999997</v>
      </c>
      <c r="F231">
        <v>3368.6799999999998</v>
      </c>
      <c r="G231">
        <v>3368.6799999999998</v>
      </c>
      <c r="H231">
        <v>0</v>
      </c>
      <c r="I231">
        <v>0</v>
      </c>
      <c r="J231" s="2">
        <f t="shared" si="5"/>
        <v>0</v>
      </c>
    </row>
    <row r="232" hidden="1">
      <c r="A232" s="1">
        <v>230</v>
      </c>
      <c r="B232" t="s">
        <v>205</v>
      </c>
      <c r="C232">
        <v>2133.7399999999998</v>
      </c>
      <c r="D232">
        <v>4278.1999999999998</v>
      </c>
      <c r="E232">
        <v>2599.8899999999999</v>
      </c>
      <c r="F232">
        <v>3812.0500000000002</v>
      </c>
      <c r="G232">
        <v>3812.0500000000002</v>
      </c>
      <c r="H232">
        <v>0</v>
      </c>
      <c r="I232">
        <v>0</v>
      </c>
      <c r="J232" s="2">
        <f t="shared" si="5"/>
        <v>0</v>
      </c>
    </row>
    <row r="233" hidden="1">
      <c r="A233" s="1">
        <v>231</v>
      </c>
      <c r="B233" t="s">
        <v>206</v>
      </c>
      <c r="C233">
        <v>46.020000000000003</v>
      </c>
      <c r="D233">
        <v>0</v>
      </c>
      <c r="E233">
        <v>0</v>
      </c>
      <c r="F233">
        <v>46.020000000000003</v>
      </c>
      <c r="G233">
        <v>0</v>
      </c>
      <c r="H233">
        <v>46.020000000000003</v>
      </c>
      <c r="I233">
        <v>0</v>
      </c>
      <c r="J233" s="2">
        <f t="shared" si="5"/>
        <v>0</v>
      </c>
    </row>
    <row r="234" hidden="1">
      <c r="A234" s="1">
        <v>232</v>
      </c>
      <c r="B234" t="s">
        <v>207</v>
      </c>
      <c r="C234">
        <v>7433.6300000000001</v>
      </c>
      <c r="D234">
        <v>0</v>
      </c>
      <c r="E234">
        <v>0</v>
      </c>
      <c r="F234">
        <v>7433.6300000000001</v>
      </c>
      <c r="G234">
        <v>0</v>
      </c>
      <c r="H234">
        <v>0</v>
      </c>
      <c r="I234">
        <v>7433.6300000000001</v>
      </c>
      <c r="J234" s="2">
        <f t="shared" si="5"/>
        <v>0</v>
      </c>
    </row>
    <row r="235" hidden="1">
      <c r="A235" s="1">
        <v>233</v>
      </c>
      <c r="B235" t="s">
        <v>208</v>
      </c>
      <c r="C235">
        <v>23358.619999999999</v>
      </c>
      <c r="D235">
        <v>15424.559999999999</v>
      </c>
      <c r="E235">
        <v>7637.4099999999999</v>
      </c>
      <c r="F235">
        <v>31145.77</v>
      </c>
      <c r="G235">
        <v>15424.559999999999</v>
      </c>
      <c r="H235">
        <v>15721.209999999999</v>
      </c>
      <c r="I235">
        <v>0</v>
      </c>
      <c r="J235" s="2">
        <f t="shared" si="5"/>
        <v>3.637978807091713e-12</v>
      </c>
    </row>
    <row r="236" hidden="1">
      <c r="A236" s="1">
        <v>234</v>
      </c>
      <c r="B236" t="s">
        <v>209</v>
      </c>
      <c r="C236">
        <v>430.08999999999997</v>
      </c>
      <c r="D236">
        <v>16773.450000000001</v>
      </c>
      <c r="E236">
        <v>12329.209999999999</v>
      </c>
      <c r="F236">
        <v>4874.3299999999999</v>
      </c>
      <c r="G236">
        <v>4874.3300000000017</v>
      </c>
      <c r="H236">
        <v>0</v>
      </c>
      <c r="I236">
        <v>0</v>
      </c>
      <c r="J236" s="2">
        <f t="shared" si="5"/>
        <v>-1.8189894035458565e-12</v>
      </c>
    </row>
    <row r="237" hidden="1">
      <c r="A237" s="1">
        <v>235</v>
      </c>
      <c r="B237" t="s">
        <v>210</v>
      </c>
      <c r="C237">
        <v>2079.6500000000001</v>
      </c>
      <c r="D237">
        <v>0</v>
      </c>
      <c r="E237">
        <v>0</v>
      </c>
      <c r="F237">
        <v>2079.6500000000001</v>
      </c>
      <c r="G237">
        <v>0</v>
      </c>
      <c r="H237">
        <v>2079.6500000000001</v>
      </c>
      <c r="I237">
        <v>0</v>
      </c>
      <c r="J237" s="2">
        <f t="shared" si="5"/>
        <v>0</v>
      </c>
    </row>
    <row r="238" hidden="1">
      <c r="A238" s="1">
        <v>236</v>
      </c>
      <c r="B238" t="s">
        <v>211</v>
      </c>
      <c r="C238">
        <v>0</v>
      </c>
      <c r="D238">
        <v>18557.52</v>
      </c>
      <c r="E238">
        <v>18557.52</v>
      </c>
      <c r="F238">
        <v>0</v>
      </c>
      <c r="G238">
        <v>0</v>
      </c>
      <c r="H238">
        <v>0</v>
      </c>
      <c r="I238">
        <v>0</v>
      </c>
      <c r="J238" s="2">
        <f t="shared" si="5"/>
        <v>0</v>
      </c>
    </row>
    <row r="239" hidden="1">
      <c r="A239" s="1">
        <v>237</v>
      </c>
      <c r="B239" t="s">
        <v>212</v>
      </c>
      <c r="C239">
        <v>917.50999999999999</v>
      </c>
      <c r="D239">
        <v>185.84</v>
      </c>
      <c r="E239">
        <v>0</v>
      </c>
      <c r="F239">
        <v>1103.3499999999999</v>
      </c>
      <c r="G239">
        <v>185.84</v>
      </c>
      <c r="H239">
        <v>917.50999999999999</v>
      </c>
      <c r="I239">
        <v>0</v>
      </c>
      <c r="J239" s="2">
        <f t="shared" si="5"/>
        <v>0</v>
      </c>
    </row>
    <row r="240" hidden="1">
      <c r="A240" s="1">
        <v>238</v>
      </c>
      <c r="B240" t="s">
        <v>213</v>
      </c>
      <c r="C240">
        <v>282.30000000000001</v>
      </c>
      <c r="D240">
        <v>0</v>
      </c>
      <c r="E240">
        <v>25.66</v>
      </c>
      <c r="F240">
        <v>256.63999999999999</v>
      </c>
      <c r="G240">
        <v>0</v>
      </c>
      <c r="H240">
        <v>256.63999999999999</v>
      </c>
      <c r="I240">
        <v>0</v>
      </c>
      <c r="J240" s="2">
        <f t="shared" si="5"/>
        <v>0</v>
      </c>
    </row>
    <row r="241" hidden="1">
      <c r="A241" s="1">
        <v>239</v>
      </c>
      <c r="B241" t="s">
        <v>15416</v>
      </c>
      <c r="C241">
        <v>0</v>
      </c>
      <c r="D241">
        <v>2859.3000000000002</v>
      </c>
      <c r="E241">
        <v>2112.2199999999998</v>
      </c>
      <c r="F241">
        <v>747.08000000000004</v>
      </c>
      <c r="G241">
        <v>747.08000000000004</v>
      </c>
      <c r="H241">
        <v>0</v>
      </c>
      <c r="I241">
        <v>0</v>
      </c>
      <c r="J241" s="2">
        <f t="shared" si="5"/>
        <v>0</v>
      </c>
    </row>
    <row r="242" hidden="1">
      <c r="A242" s="1">
        <v>240</v>
      </c>
      <c r="B242" t="s">
        <v>214</v>
      </c>
      <c r="C242">
        <v>0</v>
      </c>
      <c r="D242">
        <v>4778.7600000000002</v>
      </c>
      <c r="E242">
        <v>4778.7600000000002</v>
      </c>
      <c r="F242">
        <v>0</v>
      </c>
      <c r="G242">
        <v>0</v>
      </c>
      <c r="H242">
        <v>0</v>
      </c>
      <c r="I242">
        <v>0</v>
      </c>
      <c r="J242" s="2">
        <f t="shared" si="5"/>
        <v>0</v>
      </c>
    </row>
    <row r="243" hidden="1">
      <c r="A243" s="1">
        <v>241</v>
      </c>
      <c r="B243" t="s">
        <v>215</v>
      </c>
      <c r="C243">
        <v>109.73</v>
      </c>
      <c r="D243">
        <v>159.28999999999999</v>
      </c>
      <c r="E243">
        <v>136.28</v>
      </c>
      <c r="F243">
        <v>132.74000000000001</v>
      </c>
      <c r="G243">
        <v>132.74000000000001</v>
      </c>
      <c r="H243">
        <v>0</v>
      </c>
      <c r="I243">
        <v>0</v>
      </c>
      <c r="J243" s="2">
        <f t="shared" si="5"/>
        <v>0</v>
      </c>
    </row>
    <row r="244" hidden="1">
      <c r="A244" s="1">
        <v>242</v>
      </c>
      <c r="B244" t="s">
        <v>216</v>
      </c>
      <c r="C244">
        <v>0</v>
      </c>
      <c r="D244">
        <v>141.59</v>
      </c>
      <c r="E244">
        <v>0</v>
      </c>
      <c r="F244">
        <v>141.59</v>
      </c>
      <c r="G244">
        <v>141.59</v>
      </c>
      <c r="H244">
        <v>0</v>
      </c>
      <c r="I244">
        <v>0</v>
      </c>
      <c r="J244" s="2">
        <f t="shared" si="5"/>
        <v>0</v>
      </c>
    </row>
    <row r="245" hidden="1">
      <c r="A245" s="1">
        <v>243</v>
      </c>
      <c r="B245" t="s">
        <v>217</v>
      </c>
      <c r="C245">
        <v>0</v>
      </c>
      <c r="D245">
        <v>3982.3000000000002</v>
      </c>
      <c r="E245">
        <v>3982.3000000000002</v>
      </c>
      <c r="F245">
        <v>0</v>
      </c>
      <c r="G245">
        <v>0</v>
      </c>
      <c r="H245">
        <v>0</v>
      </c>
      <c r="I245">
        <v>0</v>
      </c>
      <c r="J245" s="2">
        <f t="shared" si="5"/>
        <v>0</v>
      </c>
    </row>
    <row r="246" hidden="1">
      <c r="A246" s="1">
        <v>244</v>
      </c>
      <c r="B246" t="s">
        <v>219</v>
      </c>
      <c r="C246">
        <v>0</v>
      </c>
      <c r="D246">
        <v>9215.0499999999993</v>
      </c>
      <c r="E246">
        <v>8191.1599999999999</v>
      </c>
      <c r="F246">
        <v>1023.89</v>
      </c>
      <c r="G246">
        <v>1023.89</v>
      </c>
      <c r="H246">
        <v>0</v>
      </c>
      <c r="I246">
        <v>0</v>
      </c>
      <c r="J246" s="2">
        <f t="shared" si="5"/>
        <v>0</v>
      </c>
    </row>
    <row r="247" hidden="1">
      <c r="A247" s="1">
        <v>245</v>
      </c>
      <c r="B247" t="s">
        <v>222</v>
      </c>
      <c r="C247">
        <v>0</v>
      </c>
      <c r="D247">
        <v>13911.5</v>
      </c>
      <c r="E247">
        <v>13911.5</v>
      </c>
      <c r="F247">
        <v>0</v>
      </c>
      <c r="G247">
        <v>0</v>
      </c>
      <c r="H247">
        <v>0</v>
      </c>
      <c r="I247">
        <v>0</v>
      </c>
      <c r="J247" s="2">
        <f t="shared" si="5"/>
        <v>0</v>
      </c>
    </row>
    <row r="248" hidden="1">
      <c r="A248" s="1">
        <v>246</v>
      </c>
      <c r="B248" t="s">
        <v>223</v>
      </c>
      <c r="C248">
        <v>128.21000000000001</v>
      </c>
      <c r="D248">
        <v>0</v>
      </c>
      <c r="E248">
        <v>128.21000000000001</v>
      </c>
      <c r="F248">
        <v>0</v>
      </c>
      <c r="G248">
        <v>0</v>
      </c>
      <c r="H248">
        <v>0</v>
      </c>
      <c r="I248">
        <v>0</v>
      </c>
      <c r="J248" s="2">
        <f t="shared" si="5"/>
        <v>0</v>
      </c>
    </row>
    <row r="249" hidden="1">
      <c r="A249" s="1">
        <v>247</v>
      </c>
      <c r="B249" t="s">
        <v>225</v>
      </c>
      <c r="C249">
        <v>247.61000000000001</v>
      </c>
      <c r="D249">
        <v>0</v>
      </c>
      <c r="E249">
        <v>49.619999999999997</v>
      </c>
      <c r="F249">
        <v>197.99000000000001</v>
      </c>
      <c r="G249">
        <v>0</v>
      </c>
      <c r="H249">
        <v>197.99000000000001</v>
      </c>
      <c r="I249">
        <v>0</v>
      </c>
      <c r="J249" s="2">
        <f t="shared" si="5"/>
        <v>0</v>
      </c>
    </row>
    <row r="250" hidden="1">
      <c r="A250" s="1">
        <v>248</v>
      </c>
      <c r="B250" t="s">
        <v>226</v>
      </c>
      <c r="C250">
        <v>176.27000000000001</v>
      </c>
      <c r="D250">
        <v>433.63</v>
      </c>
      <c r="E250">
        <v>182.46000000000001</v>
      </c>
      <c r="F250">
        <v>427.44</v>
      </c>
      <c r="G250">
        <v>427.44</v>
      </c>
      <c r="H250">
        <v>0</v>
      </c>
      <c r="I250">
        <v>0</v>
      </c>
      <c r="J250" s="2">
        <f t="shared" si="5"/>
        <v>0</v>
      </c>
    </row>
    <row r="251" hidden="1">
      <c r="A251" s="1">
        <v>249</v>
      </c>
      <c r="B251" t="s">
        <v>227</v>
      </c>
      <c r="C251">
        <v>3.5600000000000001</v>
      </c>
      <c r="D251">
        <v>309.73000000000002</v>
      </c>
      <c r="E251">
        <v>63.149999999999999</v>
      </c>
      <c r="F251">
        <v>250.13999999999999</v>
      </c>
      <c r="G251">
        <v>250.13999999999999</v>
      </c>
      <c r="H251">
        <v>0</v>
      </c>
      <c r="I251">
        <v>0</v>
      </c>
      <c r="J251" s="2">
        <f t="shared" si="5"/>
        <v>0</v>
      </c>
    </row>
    <row r="252" hidden="1">
      <c r="A252" s="1">
        <v>250</v>
      </c>
      <c r="B252" t="s">
        <v>228</v>
      </c>
      <c r="C252">
        <v>41.030000000000001</v>
      </c>
      <c r="D252">
        <v>0</v>
      </c>
      <c r="E252">
        <v>0</v>
      </c>
      <c r="F252">
        <v>41.030000000000001</v>
      </c>
      <c r="G252">
        <v>0</v>
      </c>
      <c r="H252">
        <v>0</v>
      </c>
      <c r="I252">
        <v>41.030000000000001</v>
      </c>
      <c r="J252" s="2">
        <f t="shared" si="5"/>
        <v>0</v>
      </c>
    </row>
    <row r="253" hidden="1">
      <c r="A253" s="1">
        <v>251</v>
      </c>
      <c r="B253" t="s">
        <v>229</v>
      </c>
      <c r="C253">
        <v>267.37</v>
      </c>
      <c r="D253">
        <v>0</v>
      </c>
      <c r="E253">
        <v>0</v>
      </c>
      <c r="F253">
        <v>267.37</v>
      </c>
      <c r="G253">
        <v>0</v>
      </c>
      <c r="H253">
        <v>0</v>
      </c>
      <c r="I253">
        <v>267.37</v>
      </c>
      <c r="J253" s="2">
        <f t="shared" si="5"/>
        <v>0</v>
      </c>
    </row>
    <row r="254" hidden="1">
      <c r="A254" s="1">
        <v>252</v>
      </c>
      <c r="B254" t="s">
        <v>230</v>
      </c>
      <c r="C254">
        <v>287.17000000000002</v>
      </c>
      <c r="D254">
        <v>0</v>
      </c>
      <c r="E254">
        <v>0</v>
      </c>
      <c r="F254">
        <v>287.17000000000002</v>
      </c>
      <c r="G254">
        <v>0</v>
      </c>
      <c r="H254">
        <v>0</v>
      </c>
      <c r="I254">
        <v>287.17000000000002</v>
      </c>
      <c r="J254" s="2">
        <f t="shared" si="5"/>
        <v>0</v>
      </c>
    </row>
    <row r="255" hidden="1">
      <c r="A255" s="1">
        <v>253</v>
      </c>
      <c r="B255" t="s">
        <v>231</v>
      </c>
      <c r="C255">
        <v>165.15000000000001</v>
      </c>
      <c r="D255">
        <v>0</v>
      </c>
      <c r="E255">
        <v>3.1499999999999999</v>
      </c>
      <c r="F255">
        <v>162</v>
      </c>
      <c r="G255">
        <v>0</v>
      </c>
      <c r="H255">
        <v>0</v>
      </c>
      <c r="I255">
        <v>162</v>
      </c>
      <c r="J255" s="2">
        <f t="shared" si="5"/>
        <v>0</v>
      </c>
    </row>
    <row r="256" hidden="1">
      <c r="A256" s="1">
        <v>254</v>
      </c>
      <c r="B256" t="s">
        <v>232</v>
      </c>
      <c r="C256">
        <v>246.37</v>
      </c>
      <c r="D256">
        <v>0</v>
      </c>
      <c r="E256">
        <v>31.859999999999999</v>
      </c>
      <c r="F256">
        <v>214.50999999999999</v>
      </c>
      <c r="G256">
        <v>0</v>
      </c>
      <c r="H256">
        <v>214.50999999999999</v>
      </c>
      <c r="I256">
        <v>0</v>
      </c>
      <c r="J256" s="2">
        <f t="shared" si="5"/>
        <v>0</v>
      </c>
    </row>
    <row r="257" hidden="1">
      <c r="A257" s="1">
        <v>255</v>
      </c>
      <c r="B257" t="s">
        <v>233</v>
      </c>
      <c r="C257">
        <v>335.56999999999999</v>
      </c>
      <c r="D257">
        <v>0</v>
      </c>
      <c r="E257">
        <v>133.09999999999999</v>
      </c>
      <c r="F257">
        <v>202.47</v>
      </c>
      <c r="G257">
        <v>0</v>
      </c>
      <c r="H257">
        <v>202.47</v>
      </c>
      <c r="I257">
        <v>0</v>
      </c>
      <c r="J257" s="2">
        <f t="shared" si="5"/>
        <v>0</v>
      </c>
    </row>
    <row r="258" hidden="1">
      <c r="A258" s="1">
        <v>256</v>
      </c>
      <c r="B258" t="s">
        <v>234</v>
      </c>
      <c r="C258">
        <v>307.43000000000001</v>
      </c>
      <c r="D258">
        <v>892.03999999999996</v>
      </c>
      <c r="E258">
        <v>324.94999999999999</v>
      </c>
      <c r="F258">
        <v>874.51999999999998</v>
      </c>
      <c r="G258">
        <v>874.51999999999998</v>
      </c>
      <c r="H258">
        <v>0</v>
      </c>
      <c r="I258">
        <v>0</v>
      </c>
      <c r="J258" s="2">
        <f t="shared" si="5"/>
        <v>0</v>
      </c>
    </row>
    <row r="259" hidden="1">
      <c r="A259" s="1">
        <v>257</v>
      </c>
      <c r="B259" t="s">
        <v>235</v>
      </c>
      <c r="C259">
        <v>220.16</v>
      </c>
      <c r="D259">
        <v>0.62</v>
      </c>
      <c r="E259">
        <v>17.210000000000001</v>
      </c>
      <c r="F259">
        <v>203.56999999999999</v>
      </c>
      <c r="G259">
        <v>0.62</v>
      </c>
      <c r="H259">
        <v>202.94999999999999</v>
      </c>
      <c r="I259">
        <v>0</v>
      </c>
      <c r="J259" s="2">
        <f t="shared" si="5"/>
        <v>0</v>
      </c>
    </row>
    <row r="260" hidden="1">
      <c r="A260" s="1">
        <v>258</v>
      </c>
      <c r="B260" t="s">
        <v>236</v>
      </c>
      <c r="C260">
        <v>439.74000000000001</v>
      </c>
      <c r="D260">
        <v>531.21000000000004</v>
      </c>
      <c r="E260">
        <v>544</v>
      </c>
      <c r="F260">
        <v>426.94999999999999</v>
      </c>
      <c r="G260">
        <v>426.94999999999999</v>
      </c>
      <c r="H260">
        <v>0</v>
      </c>
      <c r="I260">
        <v>0</v>
      </c>
      <c r="J260" s="2">
        <f t="shared" si="5"/>
        <v>0</v>
      </c>
    </row>
    <row r="261" hidden="1">
      <c r="A261" s="1">
        <v>259</v>
      </c>
      <c r="B261" t="s">
        <v>237</v>
      </c>
      <c r="C261">
        <v>914.88</v>
      </c>
      <c r="D261">
        <v>947.77999999999997</v>
      </c>
      <c r="E261">
        <v>965.27999999999997</v>
      </c>
      <c r="F261">
        <v>897.38</v>
      </c>
      <c r="G261">
        <v>897.38</v>
      </c>
      <c r="H261">
        <v>0</v>
      </c>
      <c r="I261">
        <v>0</v>
      </c>
      <c r="J261" s="2">
        <f t="shared" si="5"/>
        <v>0</v>
      </c>
    </row>
    <row r="262" hidden="1">
      <c r="A262" s="1">
        <v>260</v>
      </c>
      <c r="B262" t="s">
        <v>238</v>
      </c>
      <c r="C262">
        <v>90.230000000000004</v>
      </c>
      <c r="D262">
        <v>0</v>
      </c>
      <c r="E262">
        <v>0</v>
      </c>
      <c r="F262">
        <v>90.230000000000004</v>
      </c>
      <c r="G262">
        <v>0</v>
      </c>
      <c r="H262">
        <v>0</v>
      </c>
      <c r="I262">
        <v>90.230000000000004</v>
      </c>
      <c r="J262" s="2">
        <f t="shared" si="5"/>
        <v>0</v>
      </c>
    </row>
    <row r="263" hidden="1">
      <c r="A263" s="1">
        <v>261</v>
      </c>
      <c r="B263" t="s">
        <v>239</v>
      </c>
      <c r="C263">
        <v>256.93000000000001</v>
      </c>
      <c r="D263">
        <v>0</v>
      </c>
      <c r="E263">
        <v>23.079999999999998</v>
      </c>
      <c r="F263">
        <v>233.84999999999999</v>
      </c>
      <c r="G263">
        <v>0</v>
      </c>
      <c r="H263">
        <v>0</v>
      </c>
      <c r="I263">
        <v>233.84999999999999</v>
      </c>
      <c r="J263" s="2">
        <f t="shared" si="5"/>
        <v>0</v>
      </c>
    </row>
    <row r="264" hidden="1">
      <c r="A264" s="1">
        <v>262</v>
      </c>
      <c r="B264" t="s">
        <v>240</v>
      </c>
      <c r="C264">
        <v>29.32</v>
      </c>
      <c r="D264">
        <v>221.24000000000001</v>
      </c>
      <c r="E264">
        <v>68.819999999999993</v>
      </c>
      <c r="F264">
        <v>181.74000000000001</v>
      </c>
      <c r="G264">
        <v>181.74000000000001</v>
      </c>
      <c r="H264">
        <v>0</v>
      </c>
      <c r="I264">
        <v>0</v>
      </c>
      <c r="J264" s="2">
        <f t="shared" si="5"/>
        <v>0</v>
      </c>
    </row>
    <row r="265" hidden="1">
      <c r="A265" s="1">
        <v>263</v>
      </c>
      <c r="B265" t="s">
        <v>241</v>
      </c>
      <c r="C265">
        <v>161.94999999999999</v>
      </c>
      <c r="D265">
        <v>1592.9200000000001</v>
      </c>
      <c r="E265">
        <v>1056.6300000000001</v>
      </c>
      <c r="F265">
        <v>698.24000000000001</v>
      </c>
      <c r="G265">
        <v>698.24000000000001</v>
      </c>
      <c r="H265">
        <v>0</v>
      </c>
      <c r="I265">
        <v>0</v>
      </c>
      <c r="J265" s="2">
        <f t="shared" si="5"/>
        <v>0</v>
      </c>
    </row>
    <row r="266" hidden="1">
      <c r="A266" s="1">
        <v>264</v>
      </c>
      <c r="B266" t="s">
        <v>242</v>
      </c>
      <c r="C266">
        <v>1051.9200000000001</v>
      </c>
      <c r="D266">
        <v>0</v>
      </c>
      <c r="E266">
        <v>152.03</v>
      </c>
      <c r="F266">
        <v>899.88999999999999</v>
      </c>
      <c r="G266">
        <v>0</v>
      </c>
      <c r="H266">
        <v>899.8900000000001</v>
      </c>
      <c r="I266">
        <v>0</v>
      </c>
      <c r="J266" s="2">
        <f t="shared" si="5"/>
        <v>-1.1368683772161603e-13</v>
      </c>
    </row>
    <row r="267" hidden="1">
      <c r="A267" s="1">
        <v>265</v>
      </c>
      <c r="B267" t="s">
        <v>243</v>
      </c>
      <c r="C267">
        <v>410.44</v>
      </c>
      <c r="D267">
        <v>0</v>
      </c>
      <c r="E267">
        <v>144.69999999999999</v>
      </c>
      <c r="F267">
        <v>265.74000000000001</v>
      </c>
      <c r="G267">
        <v>0</v>
      </c>
      <c r="H267">
        <v>265.74000000000001</v>
      </c>
      <c r="I267">
        <v>0</v>
      </c>
      <c r="J267" s="2">
        <f t="shared" si="5"/>
        <v>0</v>
      </c>
    </row>
    <row r="268" hidden="1">
      <c r="A268" s="1">
        <v>266</v>
      </c>
      <c r="B268" t="s">
        <v>244</v>
      </c>
      <c r="C268">
        <v>232.56999999999999</v>
      </c>
      <c r="D268">
        <v>1221.23</v>
      </c>
      <c r="E268">
        <v>792.19000000000005</v>
      </c>
      <c r="F268">
        <v>661.61000000000001</v>
      </c>
      <c r="G268">
        <v>661.6099999999999</v>
      </c>
      <c r="H268">
        <v>0</v>
      </c>
      <c r="I268">
        <v>0</v>
      </c>
      <c r="J268" s="2">
        <f t="shared" si="5"/>
        <v>1.1368683772161603e-13</v>
      </c>
    </row>
    <row r="269" hidden="1">
      <c r="A269" s="1">
        <v>267</v>
      </c>
      <c r="B269" t="s">
        <v>245</v>
      </c>
      <c r="C269">
        <v>123.58</v>
      </c>
      <c r="D269">
        <v>0</v>
      </c>
      <c r="E269">
        <v>0</v>
      </c>
      <c r="F269">
        <v>123.58</v>
      </c>
      <c r="G269">
        <v>0</v>
      </c>
      <c r="H269">
        <v>0</v>
      </c>
      <c r="I269">
        <v>123.58</v>
      </c>
      <c r="J269" s="2">
        <f t="shared" si="5"/>
        <v>0</v>
      </c>
    </row>
    <row r="270" hidden="1">
      <c r="A270" s="1">
        <v>268</v>
      </c>
      <c r="B270" t="s">
        <v>246</v>
      </c>
      <c r="C270">
        <v>350.44</v>
      </c>
      <c r="D270">
        <v>0</v>
      </c>
      <c r="E270">
        <v>114.69</v>
      </c>
      <c r="F270">
        <v>235.75</v>
      </c>
      <c r="G270">
        <v>0</v>
      </c>
      <c r="H270">
        <v>235.75</v>
      </c>
      <c r="I270">
        <v>0</v>
      </c>
      <c r="J270" s="2">
        <f t="shared" si="5"/>
        <v>0</v>
      </c>
    </row>
    <row r="271" hidden="1">
      <c r="A271" s="1">
        <v>269</v>
      </c>
      <c r="B271" t="s">
        <v>247</v>
      </c>
      <c r="C271">
        <v>0</v>
      </c>
      <c r="D271">
        <v>9663.7199999999993</v>
      </c>
      <c r="E271">
        <v>8814.1599999999999</v>
      </c>
      <c r="F271">
        <v>849.55999999999904</v>
      </c>
      <c r="G271">
        <v>849.55999999999904</v>
      </c>
      <c r="H271">
        <v>0</v>
      </c>
      <c r="I271">
        <v>0</v>
      </c>
      <c r="J271" s="2">
        <f t="shared" si="5"/>
        <v>0</v>
      </c>
    </row>
    <row r="272" hidden="1">
      <c r="A272" s="1">
        <v>270</v>
      </c>
      <c r="B272" t="s">
        <v>15417</v>
      </c>
      <c r="C272">
        <v>0</v>
      </c>
      <c r="D272">
        <v>1317.9100000000001</v>
      </c>
      <c r="E272">
        <v>790.48000000000002</v>
      </c>
      <c r="F272">
        <v>527.42999999999995</v>
      </c>
      <c r="G272">
        <v>527.42999999999995</v>
      </c>
      <c r="H272">
        <v>0</v>
      </c>
      <c r="I272">
        <v>0</v>
      </c>
      <c r="J272" s="2">
        <f t="shared" si="5"/>
        <v>0</v>
      </c>
    </row>
    <row r="273" hidden="1">
      <c r="A273" s="1">
        <v>271</v>
      </c>
      <c r="B273" t="s">
        <v>248</v>
      </c>
      <c r="C273">
        <v>16796.41</v>
      </c>
      <c r="D273">
        <v>135706.20999999999</v>
      </c>
      <c r="E273">
        <v>84028.289999999994</v>
      </c>
      <c r="F273">
        <v>68474.330000000002</v>
      </c>
      <c r="G273">
        <v>68474.330000000002</v>
      </c>
      <c r="H273">
        <v>0</v>
      </c>
      <c r="I273">
        <v>0</v>
      </c>
      <c r="J273" s="2">
        <f t="shared" si="5"/>
        <v>0</v>
      </c>
    </row>
    <row r="274" hidden="1">
      <c r="A274" s="1">
        <v>272</v>
      </c>
      <c r="B274" t="s">
        <v>15418</v>
      </c>
      <c r="C274">
        <v>0</v>
      </c>
      <c r="D274">
        <v>378.24000000000001</v>
      </c>
      <c r="E274">
        <v>341.25</v>
      </c>
      <c r="F274">
        <v>36.990000000000002</v>
      </c>
      <c r="G274">
        <v>36.990000000000002</v>
      </c>
      <c r="H274">
        <v>0</v>
      </c>
      <c r="I274">
        <v>0</v>
      </c>
      <c r="J274" s="2">
        <f t="shared" si="5"/>
        <v>0</v>
      </c>
    </row>
    <row r="275" hidden="1">
      <c r="A275" s="1">
        <v>273</v>
      </c>
      <c r="B275" t="s">
        <v>251</v>
      </c>
      <c r="C275">
        <v>23407.07</v>
      </c>
      <c r="D275">
        <v>141554.88</v>
      </c>
      <c r="E275">
        <v>150662.89000000001</v>
      </c>
      <c r="F275">
        <v>14299.059999999999</v>
      </c>
      <c r="G275">
        <v>14299.059999999999</v>
      </c>
      <c r="H275">
        <v>0</v>
      </c>
      <c r="I275">
        <v>0</v>
      </c>
      <c r="J275" s="2">
        <f t="shared" si="5"/>
        <v>0</v>
      </c>
    </row>
    <row r="276" hidden="1">
      <c r="A276" s="1">
        <v>274</v>
      </c>
      <c r="B276" t="s">
        <v>252</v>
      </c>
      <c r="C276">
        <v>468.45999999999998</v>
      </c>
      <c r="D276">
        <v>3512.3899999999999</v>
      </c>
      <c r="E276">
        <v>234.22999999999999</v>
      </c>
      <c r="F276">
        <v>3746.6199999999999</v>
      </c>
      <c r="G276">
        <v>3512.3899999999999</v>
      </c>
      <c r="H276">
        <v>234.22999999999999</v>
      </c>
      <c r="I276">
        <v>0</v>
      </c>
      <c r="J276" s="2">
        <f t="shared" si="5"/>
        <v>0</v>
      </c>
    </row>
    <row r="277" hidden="1">
      <c r="A277" s="1">
        <v>275</v>
      </c>
      <c r="B277" t="s">
        <v>254</v>
      </c>
      <c r="C277">
        <v>0</v>
      </c>
      <c r="D277">
        <v>0</v>
      </c>
      <c r="E277">
        <v>-3274.3400000000001</v>
      </c>
      <c r="F277">
        <v>3274.3400000000001</v>
      </c>
      <c r="G277">
        <v>3274.3400000000001</v>
      </c>
      <c r="H277">
        <v>0</v>
      </c>
      <c r="I277">
        <v>0</v>
      </c>
      <c r="J277" s="2">
        <f t="shared" si="5"/>
        <v>0</v>
      </c>
    </row>
    <row r="278" hidden="1">
      <c r="A278" s="1">
        <v>276</v>
      </c>
      <c r="B278" t="s">
        <v>255</v>
      </c>
      <c r="C278">
        <v>47663.720000000001</v>
      </c>
      <c r="D278">
        <v>0</v>
      </c>
      <c r="E278">
        <v>47663.720000000001</v>
      </c>
      <c r="F278">
        <v>0</v>
      </c>
      <c r="G278">
        <v>0</v>
      </c>
      <c r="H278">
        <v>0</v>
      </c>
      <c r="I278">
        <v>0</v>
      </c>
      <c r="J278" s="2">
        <f t="shared" si="5"/>
        <v>0</v>
      </c>
    </row>
    <row r="279" hidden="1">
      <c r="A279" s="1">
        <v>277</v>
      </c>
      <c r="B279" t="s">
        <v>263</v>
      </c>
      <c r="C279">
        <v>0</v>
      </c>
      <c r="D279">
        <v>8899.1200000000008</v>
      </c>
      <c r="E279">
        <v>8899.1200000000008</v>
      </c>
      <c r="F279">
        <v>0</v>
      </c>
      <c r="G279">
        <v>0</v>
      </c>
      <c r="H279">
        <v>0</v>
      </c>
      <c r="I279">
        <v>0</v>
      </c>
      <c r="J279" s="2">
        <f t="shared" si="5"/>
        <v>0</v>
      </c>
    </row>
    <row r="280" hidden="1">
      <c r="A280" s="1">
        <v>278</v>
      </c>
      <c r="B280" t="s">
        <v>15419</v>
      </c>
      <c r="C280">
        <v>0</v>
      </c>
      <c r="D280">
        <v>39100.879999999997</v>
      </c>
      <c r="E280">
        <v>39100.879999999997</v>
      </c>
      <c r="F280">
        <v>0</v>
      </c>
      <c r="G280">
        <v>0</v>
      </c>
      <c r="H280">
        <v>0</v>
      </c>
      <c r="I280">
        <v>0</v>
      </c>
      <c r="J280" s="2">
        <f t="shared" si="5"/>
        <v>0</v>
      </c>
    </row>
    <row r="281" hidden="1">
      <c r="A281" s="1">
        <v>279</v>
      </c>
      <c r="B281" t="s">
        <v>15420</v>
      </c>
      <c r="C281">
        <v>0</v>
      </c>
      <c r="D281">
        <v>190991.16</v>
      </c>
      <c r="E281">
        <v>42442.480000000003</v>
      </c>
      <c r="F281">
        <v>148548.67999999999</v>
      </c>
      <c r="G281">
        <v>148548.67999999999</v>
      </c>
      <c r="H281">
        <v>0</v>
      </c>
      <c r="I281">
        <v>0</v>
      </c>
      <c r="J281" s="2">
        <f t="shared" si="5"/>
        <v>0</v>
      </c>
    </row>
    <row r="282" hidden="1">
      <c r="A282" s="1">
        <v>280</v>
      </c>
      <c r="B282" t="s">
        <v>266</v>
      </c>
      <c r="C282">
        <v>0</v>
      </c>
      <c r="D282">
        <v>29469.040000000001</v>
      </c>
      <c r="E282">
        <v>0</v>
      </c>
      <c r="F282">
        <v>29469.040000000001</v>
      </c>
      <c r="G282">
        <v>29469.040000000001</v>
      </c>
      <c r="H282">
        <v>0</v>
      </c>
      <c r="I282">
        <v>0</v>
      </c>
      <c r="J282" s="2">
        <f t="shared" si="5"/>
        <v>0</v>
      </c>
    </row>
    <row r="283" hidden="1">
      <c r="A283" s="1">
        <v>281</v>
      </c>
      <c r="B283" t="s">
        <v>15421</v>
      </c>
      <c r="C283">
        <v>0</v>
      </c>
      <c r="D283">
        <v>2026.54</v>
      </c>
      <c r="E283">
        <v>2026.54</v>
      </c>
      <c r="F283">
        <v>0</v>
      </c>
      <c r="G283">
        <v>0</v>
      </c>
      <c r="H283">
        <v>0</v>
      </c>
      <c r="I283">
        <v>0</v>
      </c>
      <c r="J283" s="2">
        <f t="shared" si="5"/>
        <v>0</v>
      </c>
    </row>
    <row r="284" hidden="1">
      <c r="A284" s="1">
        <v>282</v>
      </c>
      <c r="B284" t="s">
        <v>15422</v>
      </c>
      <c r="C284">
        <v>0</v>
      </c>
      <c r="D284">
        <v>5575.2200000000003</v>
      </c>
      <c r="E284">
        <v>4778.7600000000002</v>
      </c>
      <c r="F284">
        <v>796.46000000000004</v>
      </c>
      <c r="G284">
        <v>796.46000000000004</v>
      </c>
      <c r="H284">
        <v>0</v>
      </c>
      <c r="I284">
        <v>0</v>
      </c>
      <c r="J284" s="2">
        <f t="shared" si="5"/>
        <v>0</v>
      </c>
    </row>
    <row r="285" hidden="1">
      <c r="A285" s="1">
        <v>283</v>
      </c>
      <c r="B285" t="s">
        <v>15423</v>
      </c>
      <c r="C285">
        <v>0</v>
      </c>
      <c r="D285">
        <v>78513.279999999999</v>
      </c>
      <c r="E285">
        <v>78513.279999999999</v>
      </c>
      <c r="F285">
        <v>0</v>
      </c>
      <c r="G285">
        <v>0</v>
      </c>
      <c r="H285">
        <v>0</v>
      </c>
      <c r="I285">
        <v>0</v>
      </c>
      <c r="J285" s="2">
        <f t="shared" si="5"/>
        <v>0</v>
      </c>
    </row>
    <row r="286" hidden="1">
      <c r="A286" s="1">
        <v>284</v>
      </c>
      <c r="B286" t="s">
        <v>15424</v>
      </c>
      <c r="C286">
        <v>0</v>
      </c>
      <c r="D286">
        <v>6938.0500000000002</v>
      </c>
      <c r="E286">
        <v>6938.0500000000002</v>
      </c>
      <c r="F286">
        <v>0</v>
      </c>
      <c r="G286">
        <v>0</v>
      </c>
      <c r="H286">
        <v>0</v>
      </c>
      <c r="I286">
        <v>0</v>
      </c>
      <c r="J286" s="2">
        <f t="shared" si="5"/>
        <v>0</v>
      </c>
    </row>
    <row r="287" hidden="1">
      <c r="A287" s="1">
        <v>285</v>
      </c>
      <c r="B287" t="s">
        <v>15425</v>
      </c>
      <c r="C287">
        <v>0</v>
      </c>
      <c r="D287">
        <v>340.70999999999998</v>
      </c>
      <c r="E287">
        <v>194.69</v>
      </c>
      <c r="F287">
        <v>146.02000000000001</v>
      </c>
      <c r="G287">
        <v>146.02000000000001</v>
      </c>
      <c r="H287">
        <v>0</v>
      </c>
      <c r="I287">
        <v>0</v>
      </c>
      <c r="J287" s="2">
        <f t="shared" si="5"/>
        <v>0</v>
      </c>
    </row>
    <row r="288" hidden="1">
      <c r="A288" s="1">
        <v>286</v>
      </c>
      <c r="B288" t="s">
        <v>267</v>
      </c>
      <c r="C288">
        <v>8099.1199999999999</v>
      </c>
      <c r="D288">
        <v>368.14999999999998</v>
      </c>
      <c r="E288">
        <v>8467.2700000000004</v>
      </c>
      <c r="F288">
        <v>0</v>
      </c>
      <c r="G288">
        <v>0</v>
      </c>
      <c r="H288">
        <v>0</v>
      </c>
      <c r="I288">
        <v>-5.6843418860808015e-13</v>
      </c>
      <c r="J288" s="2">
        <f t="shared" si="5"/>
        <v>5.6843418860808015e-13</v>
      </c>
    </row>
    <row r="289" hidden="1">
      <c r="A289" s="1">
        <v>287</v>
      </c>
      <c r="B289" t="s">
        <v>268</v>
      </c>
      <c r="C289">
        <v>8.8499999999999996</v>
      </c>
      <c r="D289">
        <v>0</v>
      </c>
      <c r="E289">
        <v>0</v>
      </c>
      <c r="F289">
        <v>8.8499999999999996</v>
      </c>
      <c r="G289">
        <v>0</v>
      </c>
      <c r="H289">
        <v>8.8499999999999996</v>
      </c>
      <c r="I289">
        <v>0</v>
      </c>
      <c r="J289" s="2">
        <f t="shared" si="5"/>
        <v>0</v>
      </c>
    </row>
    <row r="290" hidden="1">
      <c r="A290" s="1">
        <v>288</v>
      </c>
      <c r="B290" t="s">
        <v>270</v>
      </c>
      <c r="C290">
        <v>400.86000000000001</v>
      </c>
      <c r="D290">
        <v>0</v>
      </c>
      <c r="E290">
        <v>0</v>
      </c>
      <c r="F290">
        <v>400.86000000000001</v>
      </c>
      <c r="G290">
        <v>0</v>
      </c>
      <c r="H290">
        <v>0</v>
      </c>
      <c r="I290">
        <v>400.86000000000001</v>
      </c>
      <c r="J290" s="2">
        <f t="shared" si="5"/>
        <v>0</v>
      </c>
    </row>
    <row r="291" hidden="1">
      <c r="A291" s="1">
        <v>289</v>
      </c>
      <c r="B291" t="s">
        <v>271</v>
      </c>
      <c r="C291">
        <v>1946.9000000000001</v>
      </c>
      <c r="D291">
        <v>3845.1399999999999</v>
      </c>
      <c r="E291">
        <v>4672.5799999999999</v>
      </c>
      <c r="F291">
        <v>1119.46</v>
      </c>
      <c r="G291">
        <v>1119.46</v>
      </c>
      <c r="H291">
        <v>0</v>
      </c>
      <c r="I291">
        <v>0</v>
      </c>
      <c r="J291" s="2">
        <f t="shared" si="5"/>
        <v>0</v>
      </c>
    </row>
    <row r="292" hidden="1">
      <c r="A292" s="1">
        <v>290</v>
      </c>
      <c r="B292" t="s">
        <v>272</v>
      </c>
      <c r="C292">
        <v>598.28999999999996</v>
      </c>
      <c r="D292">
        <v>0</v>
      </c>
      <c r="E292">
        <v>0</v>
      </c>
      <c r="F292">
        <v>598.28999999999996</v>
      </c>
      <c r="G292">
        <v>0</v>
      </c>
      <c r="H292">
        <v>0</v>
      </c>
      <c r="I292">
        <v>598.28999999999996</v>
      </c>
      <c r="J292" s="2">
        <f t="shared" ref="J292:J355" si="6">F292-SUM(G292:I292)</f>
        <v>0</v>
      </c>
    </row>
    <row r="293" hidden="1">
      <c r="A293" s="1">
        <v>291</v>
      </c>
      <c r="B293" t="s">
        <v>273</v>
      </c>
      <c r="C293">
        <v>8407.0799999999999</v>
      </c>
      <c r="D293">
        <v>25438.650000000001</v>
      </c>
      <c r="E293">
        <v>25547.360000000001</v>
      </c>
      <c r="F293">
        <v>8298.3700000000008</v>
      </c>
      <c r="G293">
        <v>8298.3700000000026</v>
      </c>
      <c r="H293">
        <v>0</v>
      </c>
      <c r="I293">
        <v>0</v>
      </c>
      <c r="J293" s="2">
        <f t="shared" si="6"/>
        <v>-1.8189894035458565e-12</v>
      </c>
    </row>
    <row r="294" hidden="1">
      <c r="A294" s="1">
        <v>292</v>
      </c>
      <c r="B294" t="s">
        <v>274</v>
      </c>
      <c r="C294">
        <v>212.38999999999999</v>
      </c>
      <c r="D294">
        <v>0</v>
      </c>
      <c r="E294">
        <v>0</v>
      </c>
      <c r="F294">
        <v>212.38999999999999</v>
      </c>
      <c r="G294">
        <v>0</v>
      </c>
      <c r="H294">
        <v>212.38999999999999</v>
      </c>
      <c r="I294">
        <v>0</v>
      </c>
      <c r="J294" s="2">
        <f t="shared" si="6"/>
        <v>0</v>
      </c>
    </row>
    <row r="295" hidden="1">
      <c r="A295" s="1">
        <v>293</v>
      </c>
      <c r="B295" t="s">
        <v>15426</v>
      </c>
      <c r="C295">
        <v>0</v>
      </c>
      <c r="D295">
        <v>882.69000000000005</v>
      </c>
      <c r="E295">
        <v>524.58000000000004</v>
      </c>
      <c r="F295">
        <v>358.11000000000001</v>
      </c>
      <c r="G295">
        <v>358.11000000000001</v>
      </c>
      <c r="H295">
        <v>0</v>
      </c>
      <c r="I295">
        <v>0</v>
      </c>
      <c r="J295" s="2">
        <f t="shared" si="6"/>
        <v>0</v>
      </c>
    </row>
    <row r="296" hidden="1">
      <c r="A296" s="1">
        <v>294</v>
      </c>
      <c r="B296" t="s">
        <v>276</v>
      </c>
      <c r="C296">
        <v>3969.02</v>
      </c>
      <c r="D296">
        <v>0</v>
      </c>
      <c r="E296">
        <v>3969.02</v>
      </c>
      <c r="F296">
        <v>0</v>
      </c>
      <c r="G296">
        <v>0</v>
      </c>
      <c r="H296">
        <v>0</v>
      </c>
      <c r="I296">
        <v>0</v>
      </c>
      <c r="J296" s="2">
        <f t="shared" si="6"/>
        <v>0</v>
      </c>
    </row>
    <row r="297" hidden="1">
      <c r="A297" s="1">
        <v>295</v>
      </c>
      <c r="B297" t="s">
        <v>15427</v>
      </c>
      <c r="C297">
        <v>0</v>
      </c>
      <c r="D297">
        <v>48212.379999999997</v>
      </c>
      <c r="E297">
        <v>48212.379999999997</v>
      </c>
      <c r="F297">
        <v>0</v>
      </c>
      <c r="G297">
        <v>0</v>
      </c>
      <c r="H297">
        <v>0</v>
      </c>
      <c r="I297">
        <v>0</v>
      </c>
      <c r="J297" s="2">
        <f t="shared" si="6"/>
        <v>0</v>
      </c>
    </row>
    <row r="298" hidden="1">
      <c r="A298" s="1">
        <v>296</v>
      </c>
      <c r="B298" t="s">
        <v>15428</v>
      </c>
      <c r="C298">
        <v>0</v>
      </c>
      <c r="D298">
        <v>12477.879999999999</v>
      </c>
      <c r="E298">
        <v>12477.879999999999</v>
      </c>
      <c r="F298">
        <v>0</v>
      </c>
      <c r="G298">
        <v>0</v>
      </c>
      <c r="H298">
        <v>0</v>
      </c>
      <c r="I298">
        <v>0</v>
      </c>
      <c r="J298" s="2">
        <f t="shared" si="6"/>
        <v>0</v>
      </c>
    </row>
    <row r="299" hidden="1">
      <c r="A299" s="1">
        <v>297</v>
      </c>
      <c r="B299" t="s">
        <v>15429</v>
      </c>
      <c r="C299">
        <v>0</v>
      </c>
      <c r="D299">
        <v>2159.29</v>
      </c>
      <c r="E299">
        <v>2159.29</v>
      </c>
      <c r="F299">
        <v>0</v>
      </c>
      <c r="G299">
        <v>0</v>
      </c>
      <c r="H299">
        <v>0</v>
      </c>
      <c r="I299">
        <v>0</v>
      </c>
      <c r="J299" s="2">
        <f t="shared" si="6"/>
        <v>0</v>
      </c>
    </row>
    <row r="300" hidden="1">
      <c r="A300" s="1">
        <v>298</v>
      </c>
      <c r="B300" t="s">
        <v>15430</v>
      </c>
      <c r="C300">
        <v>0</v>
      </c>
      <c r="D300">
        <v>680</v>
      </c>
      <c r="E300">
        <v>680</v>
      </c>
      <c r="F300">
        <v>0</v>
      </c>
      <c r="G300">
        <v>0</v>
      </c>
      <c r="H300">
        <v>0</v>
      </c>
      <c r="I300">
        <v>0</v>
      </c>
      <c r="J300" s="2">
        <f t="shared" si="6"/>
        <v>0</v>
      </c>
    </row>
    <row r="301" hidden="1">
      <c r="A301" s="1">
        <v>299</v>
      </c>
      <c r="B301" t="s">
        <v>15431</v>
      </c>
      <c r="C301">
        <v>0</v>
      </c>
      <c r="D301">
        <v>1946.9000000000001</v>
      </c>
      <c r="E301">
        <v>1946.9000000000001</v>
      </c>
      <c r="F301">
        <v>0</v>
      </c>
      <c r="G301">
        <v>0</v>
      </c>
      <c r="H301">
        <v>0</v>
      </c>
      <c r="I301">
        <v>0</v>
      </c>
      <c r="J301" s="2">
        <f t="shared" si="6"/>
        <v>0</v>
      </c>
    </row>
    <row r="302" hidden="1">
      <c r="A302" s="1">
        <v>300</v>
      </c>
      <c r="B302" t="s">
        <v>278</v>
      </c>
      <c r="C302">
        <v>210.18000000000001</v>
      </c>
      <c r="D302">
        <v>0</v>
      </c>
      <c r="E302">
        <v>0</v>
      </c>
      <c r="F302">
        <v>210.18000000000001</v>
      </c>
      <c r="G302">
        <v>0</v>
      </c>
      <c r="H302">
        <v>210.18000000000001</v>
      </c>
      <c r="I302">
        <v>0</v>
      </c>
      <c r="J302" s="2">
        <f t="shared" si="6"/>
        <v>0</v>
      </c>
    </row>
    <row r="303" hidden="1">
      <c r="A303" s="1">
        <v>301</v>
      </c>
      <c r="B303" t="s">
        <v>280</v>
      </c>
      <c r="C303">
        <v>252.31</v>
      </c>
      <c r="D303">
        <v>1237.8299999999999</v>
      </c>
      <c r="E303">
        <v>663.82000000000005</v>
      </c>
      <c r="F303">
        <v>826.32000000000005</v>
      </c>
      <c r="G303">
        <v>826.31999999999994</v>
      </c>
      <c r="H303">
        <v>0</v>
      </c>
      <c r="I303">
        <v>0</v>
      </c>
      <c r="J303" s="2">
        <f t="shared" si="6"/>
        <v>1.1368683772161603e-13</v>
      </c>
    </row>
    <row r="304" hidden="1">
      <c r="A304" s="1">
        <v>302</v>
      </c>
      <c r="B304" t="s">
        <v>281</v>
      </c>
      <c r="C304">
        <v>320.47000000000003</v>
      </c>
      <c r="D304">
        <v>183.03999999999999</v>
      </c>
      <c r="E304">
        <v>164.97999999999999</v>
      </c>
      <c r="F304">
        <v>338.52999999999997</v>
      </c>
      <c r="G304">
        <v>183.03999999999999</v>
      </c>
      <c r="H304">
        <v>155.49000000000001</v>
      </c>
      <c r="I304">
        <v>0</v>
      </c>
      <c r="J304" s="2">
        <f t="shared" si="6"/>
        <v>0</v>
      </c>
    </row>
    <row r="305" hidden="1">
      <c r="A305" s="1">
        <v>303</v>
      </c>
      <c r="B305" t="s">
        <v>282</v>
      </c>
      <c r="C305">
        <v>355.70999999999998</v>
      </c>
      <c r="D305">
        <v>1061.97</v>
      </c>
      <c r="E305">
        <v>335.64999999999998</v>
      </c>
      <c r="F305">
        <v>1082.03</v>
      </c>
      <c r="G305">
        <v>1061.97</v>
      </c>
      <c r="H305">
        <v>0</v>
      </c>
      <c r="I305">
        <v>20.059999999999999</v>
      </c>
      <c r="J305" s="2">
        <f t="shared" si="6"/>
        <v>0</v>
      </c>
    </row>
    <row r="306" hidden="1">
      <c r="A306" s="1">
        <v>304</v>
      </c>
      <c r="B306" t="s">
        <v>283</v>
      </c>
      <c r="C306">
        <v>49.229999999999997</v>
      </c>
      <c r="D306">
        <v>0</v>
      </c>
      <c r="E306">
        <v>0</v>
      </c>
      <c r="F306">
        <v>49.229999999999997</v>
      </c>
      <c r="G306">
        <v>0</v>
      </c>
      <c r="H306">
        <v>0</v>
      </c>
      <c r="I306">
        <v>49.229999999999997</v>
      </c>
      <c r="J306" s="2">
        <f t="shared" si="6"/>
        <v>0</v>
      </c>
    </row>
    <row r="307" hidden="1">
      <c r="A307" s="1">
        <v>305</v>
      </c>
      <c r="B307" t="s">
        <v>284</v>
      </c>
      <c r="C307">
        <v>0</v>
      </c>
      <c r="D307">
        <v>28.32</v>
      </c>
      <c r="E307">
        <v>0</v>
      </c>
      <c r="F307">
        <v>28.32</v>
      </c>
      <c r="G307">
        <v>28.32</v>
      </c>
      <c r="H307">
        <v>0</v>
      </c>
      <c r="I307">
        <v>0</v>
      </c>
      <c r="J307" s="2">
        <f t="shared" si="6"/>
        <v>0</v>
      </c>
    </row>
    <row r="308" hidden="1">
      <c r="A308" s="1">
        <v>306</v>
      </c>
      <c r="B308" t="s">
        <v>285</v>
      </c>
      <c r="C308">
        <v>30.739999999999998</v>
      </c>
      <c r="D308">
        <v>177.27000000000001</v>
      </c>
      <c r="E308">
        <v>68.680000000000007</v>
      </c>
      <c r="F308">
        <v>139.33000000000001</v>
      </c>
      <c r="G308">
        <v>139.33000000000001</v>
      </c>
      <c r="H308">
        <v>0</v>
      </c>
      <c r="I308">
        <v>0</v>
      </c>
      <c r="J308" s="2">
        <f t="shared" si="6"/>
        <v>0</v>
      </c>
    </row>
    <row r="309" hidden="1">
      <c r="A309" s="1">
        <v>307</v>
      </c>
      <c r="B309" t="s">
        <v>286</v>
      </c>
      <c r="C309">
        <v>737.21000000000004</v>
      </c>
      <c r="D309">
        <v>605.32000000000005</v>
      </c>
      <c r="E309">
        <v>271.36000000000001</v>
      </c>
      <c r="F309">
        <v>1071.1700000000001</v>
      </c>
      <c r="G309">
        <v>605.32000000000005</v>
      </c>
      <c r="H309">
        <v>465.85000000000002</v>
      </c>
      <c r="I309">
        <v>0</v>
      </c>
      <c r="J309" s="2">
        <f t="shared" si="6"/>
        <v>0</v>
      </c>
    </row>
    <row r="310" hidden="1">
      <c r="A310" s="1">
        <v>308</v>
      </c>
      <c r="B310" t="s">
        <v>287</v>
      </c>
      <c r="C310">
        <v>45.170000000000002</v>
      </c>
      <c r="D310">
        <v>3.6000000000000001</v>
      </c>
      <c r="E310">
        <v>5.6399999999999997</v>
      </c>
      <c r="F310">
        <v>43.130000000000003</v>
      </c>
      <c r="G310">
        <v>3.6000000000000001</v>
      </c>
      <c r="H310">
        <v>39.530000000000001</v>
      </c>
      <c r="I310">
        <v>0</v>
      </c>
      <c r="J310" s="2">
        <f t="shared" si="6"/>
        <v>0</v>
      </c>
    </row>
    <row r="311" hidden="1">
      <c r="A311" s="1">
        <v>309</v>
      </c>
      <c r="B311" t="s">
        <v>288</v>
      </c>
      <c r="C311">
        <v>497.25999999999999</v>
      </c>
      <c r="D311">
        <v>0</v>
      </c>
      <c r="E311">
        <v>0</v>
      </c>
      <c r="F311">
        <v>497.25999999999999</v>
      </c>
      <c r="G311">
        <v>0</v>
      </c>
      <c r="H311">
        <v>0</v>
      </c>
      <c r="I311">
        <v>497.25999999999999</v>
      </c>
      <c r="J311" s="2">
        <f t="shared" si="6"/>
        <v>0</v>
      </c>
    </row>
    <row r="312" hidden="1">
      <c r="A312" s="1">
        <v>310</v>
      </c>
      <c r="B312" t="s">
        <v>15432</v>
      </c>
      <c r="C312">
        <v>0</v>
      </c>
      <c r="D312">
        <v>3464.6100000000001</v>
      </c>
      <c r="E312">
        <v>1142.04</v>
      </c>
      <c r="F312">
        <v>2322.5700000000002</v>
      </c>
      <c r="G312">
        <v>2322.5700000000002</v>
      </c>
      <c r="H312">
        <v>0</v>
      </c>
      <c r="I312">
        <v>0</v>
      </c>
      <c r="J312" s="2">
        <f t="shared" si="6"/>
        <v>0</v>
      </c>
    </row>
    <row r="313" hidden="1">
      <c r="A313" s="1">
        <v>311</v>
      </c>
      <c r="B313" t="s">
        <v>289</v>
      </c>
      <c r="C313">
        <v>11.109999999999999</v>
      </c>
      <c r="D313">
        <v>176.99000000000001</v>
      </c>
      <c r="E313">
        <v>117.79000000000001</v>
      </c>
      <c r="F313">
        <v>70.310000000000002</v>
      </c>
      <c r="G313">
        <v>70.310000000000002</v>
      </c>
      <c r="H313">
        <v>0</v>
      </c>
      <c r="I313">
        <v>0</v>
      </c>
      <c r="J313" s="2">
        <f t="shared" si="6"/>
        <v>0</v>
      </c>
    </row>
    <row r="314" hidden="1">
      <c r="A314" s="1">
        <v>312</v>
      </c>
      <c r="B314" t="s">
        <v>290</v>
      </c>
      <c r="C314">
        <v>9.0500000000000007</v>
      </c>
      <c r="D314">
        <v>88.790000000000006</v>
      </c>
      <c r="E314">
        <v>19.359999999999999</v>
      </c>
      <c r="F314">
        <v>78.480000000000004</v>
      </c>
      <c r="G314">
        <v>78.480000000000004</v>
      </c>
      <c r="H314">
        <v>0</v>
      </c>
      <c r="I314">
        <v>0</v>
      </c>
      <c r="J314" s="2">
        <f t="shared" si="6"/>
        <v>0</v>
      </c>
    </row>
    <row r="315" hidden="1">
      <c r="A315" s="1">
        <v>313</v>
      </c>
      <c r="B315" t="s">
        <v>291</v>
      </c>
      <c r="C315">
        <v>8.2699999999999996</v>
      </c>
      <c r="D315">
        <v>186.19999999999999</v>
      </c>
      <c r="E315">
        <v>101.69</v>
      </c>
      <c r="F315">
        <v>92.780000000000001</v>
      </c>
      <c r="G315">
        <v>92.779999999999987</v>
      </c>
      <c r="H315">
        <v>0</v>
      </c>
      <c r="I315">
        <v>0</v>
      </c>
      <c r="J315" s="2">
        <f t="shared" si="6"/>
        <v>1.4210854715202004e-14</v>
      </c>
    </row>
    <row r="316" hidden="1">
      <c r="A316" s="1">
        <v>314</v>
      </c>
      <c r="B316" t="s">
        <v>15433</v>
      </c>
      <c r="C316">
        <v>0</v>
      </c>
      <c r="D316">
        <v>88.5</v>
      </c>
      <c r="E316">
        <v>0</v>
      </c>
      <c r="F316">
        <v>88.5</v>
      </c>
      <c r="G316">
        <v>88.5</v>
      </c>
      <c r="H316">
        <v>0</v>
      </c>
      <c r="I316">
        <v>0</v>
      </c>
      <c r="J316" s="2">
        <f t="shared" si="6"/>
        <v>0</v>
      </c>
    </row>
    <row r="317" hidden="1">
      <c r="A317" s="1">
        <v>315</v>
      </c>
      <c r="B317" t="s">
        <v>15434</v>
      </c>
      <c r="C317">
        <v>0</v>
      </c>
      <c r="D317">
        <v>106.2</v>
      </c>
      <c r="E317">
        <v>1.53</v>
      </c>
      <c r="F317">
        <v>104.67</v>
      </c>
      <c r="G317">
        <v>104.67</v>
      </c>
      <c r="H317">
        <v>0</v>
      </c>
      <c r="I317">
        <v>0</v>
      </c>
      <c r="J317" s="2">
        <f t="shared" si="6"/>
        <v>0</v>
      </c>
    </row>
    <row r="318" hidden="1">
      <c r="A318" s="1">
        <v>316</v>
      </c>
      <c r="B318" t="s">
        <v>292</v>
      </c>
      <c r="C318">
        <v>14.57</v>
      </c>
      <c r="D318">
        <v>122.44</v>
      </c>
      <c r="E318">
        <v>33.600000000000001</v>
      </c>
      <c r="F318">
        <v>103.41</v>
      </c>
      <c r="G318">
        <v>103.41</v>
      </c>
      <c r="H318">
        <v>0</v>
      </c>
      <c r="I318">
        <v>0</v>
      </c>
      <c r="J318" s="2">
        <f t="shared" si="6"/>
        <v>0</v>
      </c>
    </row>
    <row r="319" hidden="1">
      <c r="A319" s="1">
        <v>317</v>
      </c>
      <c r="B319" t="s">
        <v>15435</v>
      </c>
      <c r="C319">
        <v>0</v>
      </c>
      <c r="D319">
        <v>1.01</v>
      </c>
      <c r="E319">
        <v>0.059999999999999998</v>
      </c>
      <c r="F319">
        <v>0.94999999999999996</v>
      </c>
      <c r="G319">
        <v>0.94999999999999996</v>
      </c>
      <c r="H319">
        <v>0</v>
      </c>
      <c r="I319">
        <v>0</v>
      </c>
      <c r="J319" s="2">
        <f t="shared" si="6"/>
        <v>0</v>
      </c>
    </row>
    <row r="320" hidden="1">
      <c r="A320" s="1">
        <v>318</v>
      </c>
      <c r="B320" t="s">
        <v>293</v>
      </c>
      <c r="C320">
        <v>9.1099999999999994</v>
      </c>
      <c r="D320">
        <v>0</v>
      </c>
      <c r="E320">
        <v>0.39000000000000001</v>
      </c>
      <c r="F320">
        <v>8.7200000000000006</v>
      </c>
      <c r="G320">
        <v>0</v>
      </c>
      <c r="H320">
        <v>8.7199999999999989</v>
      </c>
      <c r="I320">
        <v>0</v>
      </c>
      <c r="J320" s="2">
        <f t="shared" si="6"/>
        <v>1.7763568394002505e-15</v>
      </c>
    </row>
    <row r="321" hidden="1">
      <c r="A321" s="1">
        <v>319</v>
      </c>
      <c r="B321" t="s">
        <v>294</v>
      </c>
      <c r="C321">
        <v>3.0899999999999999</v>
      </c>
      <c r="D321">
        <v>88.519999999999996</v>
      </c>
      <c r="E321">
        <v>11.800000000000001</v>
      </c>
      <c r="F321">
        <v>79.810000000000002</v>
      </c>
      <c r="G321">
        <v>79.810000000000002</v>
      </c>
      <c r="H321">
        <v>0</v>
      </c>
      <c r="I321">
        <v>0</v>
      </c>
      <c r="J321" s="2">
        <f t="shared" si="6"/>
        <v>0</v>
      </c>
    </row>
    <row r="322" hidden="1">
      <c r="A322" s="1">
        <v>320</v>
      </c>
      <c r="B322" t="s">
        <v>15436</v>
      </c>
      <c r="C322">
        <v>0</v>
      </c>
      <c r="D322">
        <v>88.590000000000003</v>
      </c>
      <c r="E322">
        <v>0.28999999999999998</v>
      </c>
      <c r="F322">
        <v>88.299999999999997</v>
      </c>
      <c r="G322">
        <v>88.299999999999997</v>
      </c>
      <c r="H322">
        <v>0</v>
      </c>
      <c r="I322">
        <v>0</v>
      </c>
      <c r="J322" s="2">
        <f t="shared" si="6"/>
        <v>0</v>
      </c>
    </row>
    <row r="323" hidden="1">
      <c r="A323" s="1">
        <v>321</v>
      </c>
      <c r="B323" t="s">
        <v>295</v>
      </c>
      <c r="C323">
        <v>11.69</v>
      </c>
      <c r="D323">
        <v>123.95999999999999</v>
      </c>
      <c r="E323">
        <v>32.060000000000002</v>
      </c>
      <c r="F323">
        <v>103.59</v>
      </c>
      <c r="G323">
        <v>103.59</v>
      </c>
      <c r="H323">
        <v>0</v>
      </c>
      <c r="I323">
        <v>0</v>
      </c>
      <c r="J323" s="2">
        <f t="shared" si="6"/>
        <v>0</v>
      </c>
    </row>
    <row r="324" hidden="1">
      <c r="A324" s="1">
        <v>322</v>
      </c>
      <c r="B324" t="s">
        <v>15437</v>
      </c>
      <c r="C324">
        <v>0</v>
      </c>
      <c r="D324">
        <v>8.8599999999999994</v>
      </c>
      <c r="E324">
        <v>-0.19</v>
      </c>
      <c r="F324">
        <v>9.0500000000000007</v>
      </c>
      <c r="G324">
        <v>9.0500000000000007</v>
      </c>
      <c r="H324">
        <v>0</v>
      </c>
      <c r="I324">
        <v>0</v>
      </c>
      <c r="J324" s="2">
        <f t="shared" si="6"/>
        <v>0</v>
      </c>
    </row>
    <row r="325" hidden="1">
      <c r="A325" s="1">
        <v>323</v>
      </c>
      <c r="B325" t="s">
        <v>296</v>
      </c>
      <c r="C325">
        <v>11.98</v>
      </c>
      <c r="D325">
        <v>211.80000000000001</v>
      </c>
      <c r="E325">
        <v>91.319999999999993</v>
      </c>
      <c r="F325">
        <v>132.46000000000001</v>
      </c>
      <c r="G325">
        <v>132.46000000000001</v>
      </c>
      <c r="H325">
        <v>0</v>
      </c>
      <c r="I325">
        <v>0</v>
      </c>
      <c r="J325" s="2">
        <f t="shared" si="6"/>
        <v>0</v>
      </c>
    </row>
    <row r="326" hidden="1">
      <c r="A326" s="1">
        <v>324</v>
      </c>
      <c r="B326" t="s">
        <v>15438</v>
      </c>
      <c r="C326">
        <v>0</v>
      </c>
      <c r="D326">
        <v>35.399999999999999</v>
      </c>
      <c r="E326">
        <v>1.77</v>
      </c>
      <c r="F326">
        <v>33.630000000000003</v>
      </c>
      <c r="G326">
        <v>33.630000000000003</v>
      </c>
      <c r="H326">
        <v>0</v>
      </c>
      <c r="I326">
        <v>0</v>
      </c>
      <c r="J326" s="2">
        <f t="shared" si="6"/>
        <v>0</v>
      </c>
    </row>
    <row r="327" hidden="1">
      <c r="A327" s="1">
        <v>325</v>
      </c>
      <c r="B327" t="s">
        <v>297</v>
      </c>
      <c r="C327">
        <v>8.5500000000000007</v>
      </c>
      <c r="D327">
        <v>88.489999999999995</v>
      </c>
      <c r="E327">
        <v>6.6399999999999997</v>
      </c>
      <c r="F327">
        <v>90.400000000000006</v>
      </c>
      <c r="G327">
        <v>88.489999999999995</v>
      </c>
      <c r="H327">
        <v>1.910000000000001</v>
      </c>
      <c r="I327">
        <v>0</v>
      </c>
      <c r="J327" s="2">
        <f t="shared" si="6"/>
        <v>1.4210854715202004e-14</v>
      </c>
    </row>
    <row r="328" hidden="1">
      <c r="A328" s="1">
        <v>326</v>
      </c>
      <c r="B328" t="s">
        <v>15439</v>
      </c>
      <c r="C328">
        <v>0</v>
      </c>
      <c r="D328">
        <v>36.07</v>
      </c>
      <c r="E328">
        <v>5.0599999999999996</v>
      </c>
      <c r="F328">
        <v>31.010000000000002</v>
      </c>
      <c r="G328">
        <v>31.010000000000002</v>
      </c>
      <c r="H328">
        <v>0</v>
      </c>
      <c r="I328">
        <v>0</v>
      </c>
      <c r="J328" s="2">
        <f t="shared" si="6"/>
        <v>0</v>
      </c>
    </row>
    <row r="329" hidden="1">
      <c r="A329" s="1">
        <v>327</v>
      </c>
      <c r="B329" t="s">
        <v>298</v>
      </c>
      <c r="C329">
        <v>8.2699999999999996</v>
      </c>
      <c r="D329">
        <v>124.23</v>
      </c>
      <c r="E329">
        <v>27.170000000000002</v>
      </c>
      <c r="F329">
        <v>105.33</v>
      </c>
      <c r="G329">
        <v>105.33</v>
      </c>
      <c r="H329">
        <v>0</v>
      </c>
      <c r="I329">
        <v>0</v>
      </c>
      <c r="J329" s="2">
        <f t="shared" si="6"/>
        <v>0</v>
      </c>
    </row>
    <row r="330" hidden="1">
      <c r="A330" s="1">
        <v>328</v>
      </c>
      <c r="B330" t="s">
        <v>299</v>
      </c>
      <c r="C330">
        <v>12.199999999999999</v>
      </c>
      <c r="D330">
        <v>88.379999999999995</v>
      </c>
      <c r="E330">
        <v>3.0499999999999998</v>
      </c>
      <c r="F330">
        <v>97.530000000000001</v>
      </c>
      <c r="G330">
        <v>88.379999999999995</v>
      </c>
      <c r="H330">
        <v>9.1499999999999986</v>
      </c>
      <c r="I330">
        <v>0</v>
      </c>
      <c r="J330" s="2">
        <f t="shared" si="6"/>
        <v>0</v>
      </c>
    </row>
    <row r="331" hidden="1">
      <c r="A331" s="1">
        <v>329</v>
      </c>
      <c r="B331" t="s">
        <v>15440</v>
      </c>
      <c r="C331">
        <v>0</v>
      </c>
      <c r="D331">
        <v>123.90000000000001</v>
      </c>
      <c r="E331">
        <v>18.629999999999999</v>
      </c>
      <c r="F331">
        <v>105.27</v>
      </c>
      <c r="G331">
        <v>105.27</v>
      </c>
      <c r="H331">
        <v>0</v>
      </c>
      <c r="I331">
        <v>0</v>
      </c>
      <c r="J331" s="2">
        <f t="shared" si="6"/>
        <v>0</v>
      </c>
    </row>
    <row r="332" hidden="1">
      <c r="A332" s="1">
        <v>330</v>
      </c>
      <c r="B332" t="s">
        <v>15441</v>
      </c>
      <c r="C332">
        <v>0</v>
      </c>
      <c r="D332">
        <v>88.810000000000002</v>
      </c>
      <c r="E332">
        <v>0.31</v>
      </c>
      <c r="F332">
        <v>88.5</v>
      </c>
      <c r="G332">
        <v>88.5</v>
      </c>
      <c r="H332">
        <v>0</v>
      </c>
      <c r="I332">
        <v>0</v>
      </c>
      <c r="J332" s="2">
        <f t="shared" si="6"/>
        <v>0</v>
      </c>
    </row>
    <row r="333" hidden="1">
      <c r="A333" s="1">
        <v>331</v>
      </c>
      <c r="B333" t="s">
        <v>300</v>
      </c>
      <c r="C333">
        <v>3.54</v>
      </c>
      <c r="D333">
        <v>176.81</v>
      </c>
      <c r="E333">
        <v>30.98</v>
      </c>
      <c r="F333">
        <v>149.37</v>
      </c>
      <c r="G333">
        <v>149.37</v>
      </c>
      <c r="H333">
        <v>0</v>
      </c>
      <c r="I333">
        <v>0</v>
      </c>
      <c r="J333" s="2">
        <f t="shared" si="6"/>
        <v>0</v>
      </c>
    </row>
    <row r="334" hidden="1">
      <c r="A334" s="1">
        <v>332</v>
      </c>
      <c r="B334" t="s">
        <v>301</v>
      </c>
      <c r="C334">
        <v>11.43</v>
      </c>
      <c r="D334">
        <v>88.5</v>
      </c>
      <c r="E334">
        <v>1.6799999999999999</v>
      </c>
      <c r="F334">
        <v>98.25</v>
      </c>
      <c r="G334">
        <v>88.5</v>
      </c>
      <c r="H334">
        <v>9.75</v>
      </c>
      <c r="I334">
        <v>0</v>
      </c>
      <c r="J334" s="2">
        <f t="shared" si="6"/>
        <v>0</v>
      </c>
    </row>
    <row r="335" hidden="1">
      <c r="A335" s="1">
        <v>333</v>
      </c>
      <c r="B335" t="s">
        <v>15442</v>
      </c>
      <c r="C335">
        <v>0</v>
      </c>
      <c r="D335">
        <v>123.90000000000001</v>
      </c>
      <c r="E335">
        <v>30.050000000000001</v>
      </c>
      <c r="F335">
        <v>93.849999999999994</v>
      </c>
      <c r="G335">
        <v>93.849999999999994</v>
      </c>
      <c r="H335">
        <v>0</v>
      </c>
      <c r="I335">
        <v>0</v>
      </c>
      <c r="J335" s="2">
        <f t="shared" si="6"/>
        <v>0</v>
      </c>
    </row>
    <row r="336" hidden="1">
      <c r="A336" s="1">
        <v>334</v>
      </c>
      <c r="B336" t="s">
        <v>15443</v>
      </c>
      <c r="C336">
        <v>0</v>
      </c>
      <c r="D336">
        <v>35.399999999999999</v>
      </c>
      <c r="E336">
        <v>2.7799999999999998</v>
      </c>
      <c r="F336">
        <v>32.619999999999997</v>
      </c>
      <c r="G336">
        <v>32.619999999999997</v>
      </c>
      <c r="H336">
        <v>0</v>
      </c>
      <c r="I336">
        <v>0</v>
      </c>
      <c r="J336" s="2">
        <f t="shared" si="6"/>
        <v>0</v>
      </c>
    </row>
    <row r="337" hidden="1">
      <c r="A337" s="1">
        <v>335</v>
      </c>
      <c r="B337" t="s">
        <v>302</v>
      </c>
      <c r="C337">
        <v>3.3599999999999999</v>
      </c>
      <c r="D337">
        <v>0</v>
      </c>
      <c r="E337">
        <v>0</v>
      </c>
      <c r="F337">
        <v>3.3599999999999999</v>
      </c>
      <c r="G337">
        <v>0</v>
      </c>
      <c r="H337">
        <v>3.3599999999999999</v>
      </c>
      <c r="I337">
        <v>0</v>
      </c>
      <c r="J337" s="2">
        <f t="shared" si="6"/>
        <v>0</v>
      </c>
    </row>
    <row r="338" hidden="1">
      <c r="A338" s="1">
        <v>336</v>
      </c>
      <c r="B338" t="s">
        <v>303</v>
      </c>
      <c r="C338">
        <v>7.1900000000000004</v>
      </c>
      <c r="D338">
        <v>97.620000000000005</v>
      </c>
      <c r="E338">
        <v>29.379999999999999</v>
      </c>
      <c r="F338">
        <v>75.430000000000007</v>
      </c>
      <c r="G338">
        <v>75.430000000000007</v>
      </c>
      <c r="H338">
        <v>0</v>
      </c>
      <c r="I338">
        <v>0</v>
      </c>
      <c r="J338" s="2">
        <f t="shared" si="6"/>
        <v>0</v>
      </c>
    </row>
    <row r="339" hidden="1">
      <c r="A339" s="1">
        <v>337</v>
      </c>
      <c r="B339" t="s">
        <v>304</v>
      </c>
      <c r="C339">
        <v>12.01</v>
      </c>
      <c r="D339">
        <v>97.939999999999998</v>
      </c>
      <c r="E339">
        <v>36.649999999999999</v>
      </c>
      <c r="F339">
        <v>73.299999999999997</v>
      </c>
      <c r="G339">
        <v>73.299999999999997</v>
      </c>
      <c r="H339">
        <v>0</v>
      </c>
      <c r="I339">
        <v>0</v>
      </c>
      <c r="J339" s="2">
        <f t="shared" si="6"/>
        <v>0</v>
      </c>
    </row>
    <row r="340" hidden="1">
      <c r="A340" s="1">
        <v>338</v>
      </c>
      <c r="B340" t="s">
        <v>305</v>
      </c>
      <c r="C340">
        <v>8.9700000000000006</v>
      </c>
      <c r="D340">
        <v>177.40000000000001</v>
      </c>
      <c r="E340">
        <v>23.010000000000002</v>
      </c>
      <c r="F340">
        <v>163.36000000000001</v>
      </c>
      <c r="G340">
        <v>163.36000000000001</v>
      </c>
      <c r="H340">
        <v>0</v>
      </c>
      <c r="I340">
        <v>0</v>
      </c>
      <c r="J340" s="2">
        <f t="shared" si="6"/>
        <v>0</v>
      </c>
    </row>
    <row r="341" hidden="1">
      <c r="A341" s="1">
        <v>339</v>
      </c>
      <c r="B341" t="s">
        <v>15444</v>
      </c>
      <c r="C341">
        <v>0</v>
      </c>
      <c r="D341">
        <v>90.879999999999995</v>
      </c>
      <c r="E341">
        <v>18.640000000000001</v>
      </c>
      <c r="F341">
        <v>72.239999999999995</v>
      </c>
      <c r="G341">
        <v>72.239999999999995</v>
      </c>
      <c r="H341">
        <v>0</v>
      </c>
      <c r="I341">
        <v>0</v>
      </c>
      <c r="J341" s="2">
        <f t="shared" si="6"/>
        <v>0</v>
      </c>
    </row>
    <row r="342" hidden="1">
      <c r="A342" s="1">
        <v>340</v>
      </c>
      <c r="B342" t="s">
        <v>15445</v>
      </c>
      <c r="C342">
        <v>0</v>
      </c>
      <c r="D342">
        <v>88.5</v>
      </c>
      <c r="E342">
        <v>29.68</v>
      </c>
      <c r="F342">
        <v>58.82</v>
      </c>
      <c r="G342">
        <v>58.82</v>
      </c>
      <c r="H342">
        <v>0</v>
      </c>
      <c r="I342">
        <v>0</v>
      </c>
      <c r="J342" s="2">
        <f t="shared" si="6"/>
        <v>0</v>
      </c>
    </row>
    <row r="343" hidden="1">
      <c r="A343" s="1">
        <v>341</v>
      </c>
      <c r="B343" t="s">
        <v>306</v>
      </c>
      <c r="C343">
        <v>18.07</v>
      </c>
      <c r="D343">
        <v>211.36000000000001</v>
      </c>
      <c r="E343">
        <v>130.94999999999999</v>
      </c>
      <c r="F343">
        <v>98.480000000000004</v>
      </c>
      <c r="G343">
        <v>98.480000000000018</v>
      </c>
      <c r="H343">
        <v>0</v>
      </c>
      <c r="I343">
        <v>0</v>
      </c>
      <c r="J343" s="2">
        <f t="shared" si="6"/>
        <v>-1.4210854715202004e-14</v>
      </c>
    </row>
    <row r="344" hidden="1">
      <c r="A344" s="1">
        <v>342</v>
      </c>
      <c r="B344" t="s">
        <v>15446</v>
      </c>
      <c r="C344">
        <v>0</v>
      </c>
      <c r="D344">
        <v>35.399999999999999</v>
      </c>
      <c r="E344">
        <v>3.5600000000000001</v>
      </c>
      <c r="F344">
        <v>31.84</v>
      </c>
      <c r="G344">
        <v>31.84</v>
      </c>
      <c r="H344">
        <v>0</v>
      </c>
      <c r="I344">
        <v>0</v>
      </c>
      <c r="J344" s="2">
        <f t="shared" si="6"/>
        <v>0</v>
      </c>
    </row>
    <row r="345" hidden="1">
      <c r="A345" s="1">
        <v>343</v>
      </c>
      <c r="B345" t="s">
        <v>15447</v>
      </c>
      <c r="C345">
        <v>0</v>
      </c>
      <c r="D345">
        <v>88.540000000000006</v>
      </c>
      <c r="E345">
        <v>0.64000000000000001</v>
      </c>
      <c r="F345">
        <v>87.900000000000006</v>
      </c>
      <c r="G345">
        <v>87.900000000000006</v>
      </c>
      <c r="H345">
        <v>0</v>
      </c>
      <c r="I345">
        <v>0</v>
      </c>
      <c r="J345" s="2">
        <f t="shared" si="6"/>
        <v>0</v>
      </c>
    </row>
    <row r="346" hidden="1">
      <c r="A346" s="1">
        <v>344</v>
      </c>
      <c r="B346" t="s">
        <v>15448</v>
      </c>
      <c r="C346">
        <v>0</v>
      </c>
      <c r="D346">
        <v>88.590000000000003</v>
      </c>
      <c r="E346">
        <v>13.91</v>
      </c>
      <c r="F346">
        <v>74.680000000000007</v>
      </c>
      <c r="G346">
        <v>74.680000000000007</v>
      </c>
      <c r="H346">
        <v>0</v>
      </c>
      <c r="I346">
        <v>0</v>
      </c>
      <c r="J346" s="2">
        <f t="shared" si="6"/>
        <v>0</v>
      </c>
    </row>
    <row r="347" hidden="1">
      <c r="A347" s="1">
        <v>345</v>
      </c>
      <c r="B347" t="s">
        <v>15449</v>
      </c>
      <c r="C347">
        <v>0</v>
      </c>
      <c r="D347">
        <v>35.399999999999999</v>
      </c>
      <c r="E347">
        <v>5.7400000000000002</v>
      </c>
      <c r="F347">
        <v>29.66</v>
      </c>
      <c r="G347">
        <v>29.66</v>
      </c>
      <c r="H347">
        <v>0</v>
      </c>
      <c r="I347">
        <v>0</v>
      </c>
      <c r="J347" s="2">
        <f t="shared" si="6"/>
        <v>0</v>
      </c>
    </row>
    <row r="348" hidden="1">
      <c r="A348" s="1">
        <v>346</v>
      </c>
      <c r="B348" t="s">
        <v>307</v>
      </c>
      <c r="C348">
        <v>0.31</v>
      </c>
      <c r="D348">
        <v>0</v>
      </c>
      <c r="E348">
        <v>0.31</v>
      </c>
      <c r="F348">
        <v>0</v>
      </c>
      <c r="G348">
        <v>0</v>
      </c>
      <c r="H348">
        <v>0</v>
      </c>
      <c r="I348">
        <v>0</v>
      </c>
      <c r="J348" s="2">
        <f t="shared" si="6"/>
        <v>0</v>
      </c>
    </row>
    <row r="349" hidden="1">
      <c r="A349" s="1">
        <v>347</v>
      </c>
      <c r="B349" t="s">
        <v>308</v>
      </c>
      <c r="C349">
        <v>12.220000000000001</v>
      </c>
      <c r="D349">
        <v>88.530000000000001</v>
      </c>
      <c r="E349">
        <v>15.4</v>
      </c>
      <c r="F349">
        <v>85.349999999999994</v>
      </c>
      <c r="G349">
        <v>85.349999999999994</v>
      </c>
      <c r="H349">
        <v>0</v>
      </c>
      <c r="I349">
        <v>0</v>
      </c>
      <c r="J349" s="2">
        <f t="shared" si="6"/>
        <v>0</v>
      </c>
    </row>
    <row r="350" hidden="1">
      <c r="A350" s="1">
        <v>348</v>
      </c>
      <c r="B350" t="s">
        <v>309</v>
      </c>
      <c r="C350">
        <v>9.1099999999999994</v>
      </c>
      <c r="D350">
        <v>0</v>
      </c>
      <c r="E350">
        <v>0.39000000000000001</v>
      </c>
      <c r="F350">
        <v>8.7200000000000006</v>
      </c>
      <c r="G350">
        <v>0</v>
      </c>
      <c r="H350">
        <v>8.7199999999999989</v>
      </c>
      <c r="I350">
        <v>0</v>
      </c>
      <c r="J350" s="2">
        <f t="shared" si="6"/>
        <v>1.7763568394002505e-15</v>
      </c>
    </row>
    <row r="351" hidden="1">
      <c r="A351" s="1">
        <v>349</v>
      </c>
      <c r="B351" t="s">
        <v>310</v>
      </c>
      <c r="C351">
        <v>2.8300000000000001</v>
      </c>
      <c r="D351">
        <v>88.510000000000005</v>
      </c>
      <c r="E351">
        <v>28.73</v>
      </c>
      <c r="F351">
        <v>62.609999999999999</v>
      </c>
      <c r="G351">
        <v>62.610000000000007</v>
      </c>
      <c r="H351">
        <v>0</v>
      </c>
      <c r="I351">
        <v>0</v>
      </c>
      <c r="J351" s="2">
        <f t="shared" si="6"/>
        <v>-7.1054273576010019e-15</v>
      </c>
    </row>
    <row r="352" hidden="1">
      <c r="A352" s="1">
        <v>350</v>
      </c>
      <c r="B352" t="s">
        <v>15450</v>
      </c>
      <c r="C352">
        <v>0</v>
      </c>
      <c r="D352">
        <v>35.439999999999998</v>
      </c>
      <c r="E352">
        <v>1.6799999999999999</v>
      </c>
      <c r="F352">
        <v>33.759999999999998</v>
      </c>
      <c r="G352">
        <v>33.759999999999998</v>
      </c>
      <c r="H352">
        <v>0</v>
      </c>
      <c r="I352">
        <v>0</v>
      </c>
      <c r="J352" s="2">
        <f t="shared" si="6"/>
        <v>0</v>
      </c>
    </row>
    <row r="353" hidden="1">
      <c r="A353" s="1">
        <v>351</v>
      </c>
      <c r="B353" t="s">
        <v>311</v>
      </c>
      <c r="C353">
        <v>12.08</v>
      </c>
      <c r="D353">
        <v>88.5</v>
      </c>
      <c r="E353">
        <v>1.25</v>
      </c>
      <c r="F353">
        <v>99.329999999999998</v>
      </c>
      <c r="G353">
        <v>88.5</v>
      </c>
      <c r="H353">
        <v>10.83</v>
      </c>
      <c r="I353">
        <v>0</v>
      </c>
      <c r="J353" s="2">
        <f t="shared" si="6"/>
        <v>0</v>
      </c>
    </row>
    <row r="354" hidden="1">
      <c r="A354" s="1">
        <v>352</v>
      </c>
      <c r="B354" t="s">
        <v>312</v>
      </c>
      <c r="C354">
        <v>11.789999999999999</v>
      </c>
      <c r="D354">
        <v>88.5</v>
      </c>
      <c r="E354">
        <v>5.5999999999999996</v>
      </c>
      <c r="F354">
        <v>94.689999999999998</v>
      </c>
      <c r="G354">
        <v>88.5</v>
      </c>
      <c r="H354">
        <v>6.1900000000000004</v>
      </c>
      <c r="I354">
        <v>0</v>
      </c>
      <c r="J354" s="2">
        <f t="shared" si="6"/>
        <v>0</v>
      </c>
    </row>
    <row r="355" hidden="1">
      <c r="A355" s="1">
        <v>353</v>
      </c>
      <c r="B355" t="s">
        <v>15451</v>
      </c>
      <c r="C355">
        <v>0</v>
      </c>
      <c r="D355">
        <v>88.5</v>
      </c>
      <c r="E355">
        <v>22</v>
      </c>
      <c r="F355">
        <v>66.5</v>
      </c>
      <c r="G355">
        <v>66.5</v>
      </c>
      <c r="H355">
        <v>0</v>
      </c>
      <c r="I355">
        <v>0</v>
      </c>
      <c r="J355" s="2">
        <f t="shared" si="6"/>
        <v>0</v>
      </c>
    </row>
    <row r="356" hidden="1">
      <c r="A356" s="1">
        <v>354</v>
      </c>
      <c r="B356" t="s">
        <v>15452</v>
      </c>
      <c r="C356">
        <v>0</v>
      </c>
      <c r="D356">
        <v>88.5</v>
      </c>
      <c r="E356">
        <v>0</v>
      </c>
      <c r="F356">
        <v>88.5</v>
      </c>
      <c r="G356">
        <v>88.5</v>
      </c>
      <c r="H356">
        <v>0</v>
      </c>
      <c r="I356">
        <v>0</v>
      </c>
      <c r="J356" s="2">
        <f t="shared" ref="J356:J419" si="7">F356-SUM(G356:I356)</f>
        <v>0</v>
      </c>
    </row>
    <row r="357" hidden="1">
      <c r="A357" s="1">
        <v>355</v>
      </c>
      <c r="B357" t="s">
        <v>15453</v>
      </c>
      <c r="C357">
        <v>0</v>
      </c>
      <c r="D357">
        <v>88.5</v>
      </c>
      <c r="E357">
        <v>1.78</v>
      </c>
      <c r="F357">
        <v>86.719999999999999</v>
      </c>
      <c r="G357">
        <v>86.719999999999999</v>
      </c>
      <c r="H357">
        <v>0</v>
      </c>
      <c r="I357">
        <v>0</v>
      </c>
      <c r="J357" s="2">
        <f t="shared" si="7"/>
        <v>0</v>
      </c>
    </row>
    <row r="358" hidden="1">
      <c r="A358" s="1">
        <v>356</v>
      </c>
      <c r="B358" t="s">
        <v>313</v>
      </c>
      <c r="C358">
        <v>13.32</v>
      </c>
      <c r="D358">
        <v>88.5</v>
      </c>
      <c r="E358">
        <v>1.5900000000000001</v>
      </c>
      <c r="F358">
        <v>100.23</v>
      </c>
      <c r="G358">
        <v>88.5</v>
      </c>
      <c r="H358">
        <v>11.73</v>
      </c>
      <c r="I358">
        <v>0</v>
      </c>
      <c r="J358" s="2">
        <f t="shared" si="7"/>
        <v>0</v>
      </c>
    </row>
    <row r="359" hidden="1">
      <c r="A359" s="1">
        <v>357</v>
      </c>
      <c r="B359" t="s">
        <v>314</v>
      </c>
      <c r="C359">
        <v>3.3599999999999999</v>
      </c>
      <c r="D359">
        <v>88.510000000000005</v>
      </c>
      <c r="E359">
        <v>19.370000000000001</v>
      </c>
      <c r="F359">
        <v>72.5</v>
      </c>
      <c r="G359">
        <v>72.5</v>
      </c>
      <c r="H359">
        <v>0</v>
      </c>
      <c r="I359">
        <v>0</v>
      </c>
      <c r="J359" s="2">
        <f t="shared" si="7"/>
        <v>0</v>
      </c>
    </row>
    <row r="360" hidden="1">
      <c r="A360" s="1">
        <v>358</v>
      </c>
      <c r="B360" t="s">
        <v>315</v>
      </c>
      <c r="C360">
        <v>2.9100000000000001</v>
      </c>
      <c r="D360">
        <v>35.409999999999997</v>
      </c>
      <c r="E360">
        <v>11.800000000000001</v>
      </c>
      <c r="F360">
        <v>26.52</v>
      </c>
      <c r="G360">
        <v>26.52</v>
      </c>
      <c r="H360">
        <v>0</v>
      </c>
      <c r="I360">
        <v>0</v>
      </c>
      <c r="J360" s="2">
        <f t="shared" si="7"/>
        <v>0</v>
      </c>
    </row>
    <row r="361" hidden="1">
      <c r="A361" s="1">
        <v>359</v>
      </c>
      <c r="B361" t="s">
        <v>15454</v>
      </c>
      <c r="C361">
        <v>0</v>
      </c>
      <c r="D361">
        <v>88.5</v>
      </c>
      <c r="E361">
        <v>4.79</v>
      </c>
      <c r="F361">
        <v>83.709999999999994</v>
      </c>
      <c r="G361">
        <v>83.709999999999994</v>
      </c>
      <c r="H361">
        <v>0</v>
      </c>
      <c r="I361">
        <v>0</v>
      </c>
      <c r="J361" s="2">
        <f t="shared" si="7"/>
        <v>0</v>
      </c>
    </row>
    <row r="362" hidden="1">
      <c r="A362" s="1">
        <v>360</v>
      </c>
      <c r="B362" t="s">
        <v>15455</v>
      </c>
      <c r="C362">
        <v>0</v>
      </c>
      <c r="D362">
        <v>88.5</v>
      </c>
      <c r="E362">
        <v>9.9100000000000001</v>
      </c>
      <c r="F362">
        <v>78.590000000000003</v>
      </c>
      <c r="G362">
        <v>78.590000000000003</v>
      </c>
      <c r="H362">
        <v>0</v>
      </c>
      <c r="I362">
        <v>0</v>
      </c>
      <c r="J362" s="2">
        <f t="shared" si="7"/>
        <v>0</v>
      </c>
    </row>
    <row r="363" hidden="1">
      <c r="A363" s="1">
        <v>361</v>
      </c>
      <c r="B363" t="s">
        <v>316</v>
      </c>
      <c r="C363">
        <v>9.0999999999999996</v>
      </c>
      <c r="D363">
        <v>88.5</v>
      </c>
      <c r="E363">
        <v>2.46</v>
      </c>
      <c r="F363">
        <v>95.140000000000001</v>
      </c>
      <c r="G363">
        <v>88.5</v>
      </c>
      <c r="H363">
        <v>6.6399999999999997</v>
      </c>
      <c r="I363">
        <v>0</v>
      </c>
      <c r="J363" s="2">
        <f t="shared" si="7"/>
        <v>0</v>
      </c>
    </row>
    <row r="364" hidden="1">
      <c r="A364" s="1">
        <v>362</v>
      </c>
      <c r="B364" t="s">
        <v>15456</v>
      </c>
      <c r="C364">
        <v>0</v>
      </c>
      <c r="D364">
        <v>88.5</v>
      </c>
      <c r="E364">
        <v>14.44</v>
      </c>
      <c r="F364">
        <v>74.060000000000002</v>
      </c>
      <c r="G364">
        <v>74.060000000000002</v>
      </c>
      <c r="H364">
        <v>0</v>
      </c>
      <c r="I364">
        <v>0</v>
      </c>
      <c r="J364" s="2">
        <f t="shared" si="7"/>
        <v>0</v>
      </c>
    </row>
    <row r="365" hidden="1">
      <c r="A365" s="1">
        <v>363</v>
      </c>
      <c r="B365" t="s">
        <v>317</v>
      </c>
      <c r="C365">
        <v>12.74</v>
      </c>
      <c r="D365">
        <v>87.519999999999996</v>
      </c>
      <c r="E365">
        <v>28.43</v>
      </c>
      <c r="F365">
        <v>71.829999999999998</v>
      </c>
      <c r="G365">
        <v>71.829999999999998</v>
      </c>
      <c r="H365">
        <v>0</v>
      </c>
      <c r="I365">
        <v>0</v>
      </c>
      <c r="J365" s="2">
        <f t="shared" si="7"/>
        <v>0</v>
      </c>
    </row>
    <row r="366" hidden="1">
      <c r="A366" s="1">
        <v>364</v>
      </c>
      <c r="B366" t="s">
        <v>15457</v>
      </c>
      <c r="C366">
        <v>0</v>
      </c>
      <c r="D366">
        <v>35.399999999999999</v>
      </c>
      <c r="E366">
        <v>0.62</v>
      </c>
      <c r="F366">
        <v>34.780000000000001</v>
      </c>
      <c r="G366">
        <v>34.780000000000001</v>
      </c>
      <c r="H366">
        <v>0</v>
      </c>
      <c r="I366">
        <v>0</v>
      </c>
      <c r="J366" s="2">
        <f t="shared" si="7"/>
        <v>0</v>
      </c>
    </row>
    <row r="367" hidden="1">
      <c r="A367" s="1">
        <v>365</v>
      </c>
      <c r="B367" t="s">
        <v>15458</v>
      </c>
      <c r="C367">
        <v>0</v>
      </c>
      <c r="D367">
        <v>70.799999999999997</v>
      </c>
      <c r="E367">
        <v>0.40999999999999998</v>
      </c>
      <c r="F367">
        <v>70.390000000000001</v>
      </c>
      <c r="G367">
        <v>70.390000000000001</v>
      </c>
      <c r="H367">
        <v>0</v>
      </c>
      <c r="I367">
        <v>0</v>
      </c>
      <c r="J367" s="2">
        <f t="shared" si="7"/>
        <v>0</v>
      </c>
    </row>
    <row r="368" hidden="1">
      <c r="A368" s="1">
        <v>366</v>
      </c>
      <c r="B368" t="s">
        <v>318</v>
      </c>
      <c r="C368">
        <v>8.6400000000000006</v>
      </c>
      <c r="D368">
        <v>88.5</v>
      </c>
      <c r="E368">
        <v>4.4900000000000002</v>
      </c>
      <c r="F368">
        <v>92.650000000000006</v>
      </c>
      <c r="G368">
        <v>88.5</v>
      </c>
      <c r="H368">
        <v>4.1500000000000004</v>
      </c>
      <c r="I368">
        <v>0</v>
      </c>
      <c r="J368" s="2">
        <f t="shared" si="7"/>
        <v>0</v>
      </c>
    </row>
    <row r="369" hidden="1">
      <c r="A369" s="1">
        <v>367</v>
      </c>
      <c r="B369" t="s">
        <v>15459</v>
      </c>
      <c r="C369">
        <v>0</v>
      </c>
      <c r="D369">
        <v>88.5</v>
      </c>
      <c r="E369">
        <v>2.3100000000000001</v>
      </c>
      <c r="F369">
        <v>86.189999999999998</v>
      </c>
      <c r="G369">
        <v>86.189999999999998</v>
      </c>
      <c r="H369">
        <v>0</v>
      </c>
      <c r="I369">
        <v>0</v>
      </c>
      <c r="J369" s="2">
        <f t="shared" si="7"/>
        <v>0</v>
      </c>
    </row>
    <row r="370" hidden="1">
      <c r="A370" s="1">
        <v>368</v>
      </c>
      <c r="B370" t="s">
        <v>319</v>
      </c>
      <c r="C370">
        <v>11.77</v>
      </c>
      <c r="D370">
        <v>88.769999999999996</v>
      </c>
      <c r="E370">
        <v>19.989999999999998</v>
      </c>
      <c r="F370">
        <v>80.549999999999997</v>
      </c>
      <c r="G370">
        <v>80.549999999999997</v>
      </c>
      <c r="H370">
        <v>0</v>
      </c>
      <c r="I370">
        <v>0</v>
      </c>
      <c r="J370" s="2">
        <f t="shared" si="7"/>
        <v>0</v>
      </c>
    </row>
    <row r="371" hidden="1">
      <c r="A371" s="1">
        <v>369</v>
      </c>
      <c r="B371" t="s">
        <v>15460</v>
      </c>
      <c r="C371">
        <v>0</v>
      </c>
      <c r="D371">
        <v>88.5</v>
      </c>
      <c r="E371">
        <v>9.4900000000000002</v>
      </c>
      <c r="F371">
        <v>79.010000000000005</v>
      </c>
      <c r="G371">
        <v>79.010000000000005</v>
      </c>
      <c r="H371">
        <v>0</v>
      </c>
      <c r="I371">
        <v>0</v>
      </c>
      <c r="J371" s="2">
        <f t="shared" si="7"/>
        <v>0</v>
      </c>
    </row>
    <row r="372" hidden="1">
      <c r="A372" s="1">
        <v>370</v>
      </c>
      <c r="B372" t="s">
        <v>15461</v>
      </c>
      <c r="C372">
        <v>0</v>
      </c>
      <c r="D372">
        <v>88.5</v>
      </c>
      <c r="E372">
        <v>1.51</v>
      </c>
      <c r="F372">
        <v>86.989999999999995</v>
      </c>
      <c r="G372">
        <v>86.989999999999995</v>
      </c>
      <c r="H372">
        <v>0</v>
      </c>
      <c r="I372">
        <v>0</v>
      </c>
      <c r="J372" s="2">
        <f t="shared" si="7"/>
        <v>0</v>
      </c>
    </row>
    <row r="373" hidden="1">
      <c r="A373" s="1">
        <v>371</v>
      </c>
      <c r="B373" t="s">
        <v>320</v>
      </c>
      <c r="C373">
        <v>3.4500000000000002</v>
      </c>
      <c r="D373">
        <v>88.5</v>
      </c>
      <c r="E373">
        <v>3.3399999999999999</v>
      </c>
      <c r="F373">
        <v>88.609999999999999</v>
      </c>
      <c r="G373">
        <v>88.5</v>
      </c>
      <c r="H373">
        <v>0.11000000000000031</v>
      </c>
      <c r="I373">
        <v>0</v>
      </c>
      <c r="J373" s="2">
        <f t="shared" si="7"/>
        <v>0</v>
      </c>
    </row>
    <row r="374" hidden="1">
      <c r="A374" s="1">
        <v>372</v>
      </c>
      <c r="B374" t="s">
        <v>321</v>
      </c>
      <c r="C374">
        <v>8.8000000000000007</v>
      </c>
      <c r="D374">
        <v>0</v>
      </c>
      <c r="E374">
        <v>0.070000000000000007</v>
      </c>
      <c r="F374">
        <v>8.7300000000000004</v>
      </c>
      <c r="G374">
        <v>0</v>
      </c>
      <c r="H374">
        <v>8.7300000000000004</v>
      </c>
      <c r="I374">
        <v>0</v>
      </c>
      <c r="J374" s="2">
        <f t="shared" si="7"/>
        <v>0</v>
      </c>
    </row>
    <row r="375" hidden="1">
      <c r="A375" s="1">
        <v>373</v>
      </c>
      <c r="B375" t="s">
        <v>15462</v>
      </c>
      <c r="C375">
        <v>0</v>
      </c>
      <c r="D375">
        <v>88.5</v>
      </c>
      <c r="E375">
        <v>0.70999999999999996</v>
      </c>
      <c r="F375">
        <v>87.790000000000006</v>
      </c>
      <c r="G375">
        <v>87.790000000000006</v>
      </c>
      <c r="H375">
        <v>0</v>
      </c>
      <c r="I375">
        <v>0</v>
      </c>
      <c r="J375" s="2">
        <f t="shared" si="7"/>
        <v>0</v>
      </c>
    </row>
    <row r="376" hidden="1">
      <c r="A376" s="1">
        <v>374</v>
      </c>
      <c r="B376" t="s">
        <v>322</v>
      </c>
      <c r="C376">
        <v>8.6899999999999995</v>
      </c>
      <c r="D376">
        <v>0</v>
      </c>
      <c r="E376">
        <v>1.6699999999999999</v>
      </c>
      <c r="F376">
        <v>7.0199999999999996</v>
      </c>
      <c r="G376">
        <v>0</v>
      </c>
      <c r="H376">
        <v>7.0199999999999996</v>
      </c>
      <c r="I376">
        <v>0</v>
      </c>
      <c r="J376" s="2">
        <f t="shared" si="7"/>
        <v>0</v>
      </c>
    </row>
    <row r="377" hidden="1">
      <c r="A377" s="1">
        <v>375</v>
      </c>
      <c r="B377" t="s">
        <v>323</v>
      </c>
      <c r="C377">
        <v>8.7200000000000006</v>
      </c>
      <c r="D377">
        <v>0</v>
      </c>
      <c r="E377">
        <v>0.40000000000000002</v>
      </c>
      <c r="F377">
        <v>8.3200000000000003</v>
      </c>
      <c r="G377">
        <v>0</v>
      </c>
      <c r="H377">
        <v>8.3200000000000003</v>
      </c>
      <c r="I377">
        <v>0</v>
      </c>
      <c r="J377" s="2">
        <f t="shared" si="7"/>
        <v>0</v>
      </c>
    </row>
    <row r="378" hidden="1">
      <c r="A378" s="1">
        <v>376</v>
      </c>
      <c r="B378" t="s">
        <v>324</v>
      </c>
      <c r="C378">
        <v>428.30000000000001</v>
      </c>
      <c r="D378">
        <v>398.24000000000001</v>
      </c>
      <c r="E378">
        <v>191.15000000000001</v>
      </c>
      <c r="F378">
        <v>635.38999999999999</v>
      </c>
      <c r="G378">
        <v>398.24000000000001</v>
      </c>
      <c r="H378">
        <v>237.15000000000001</v>
      </c>
      <c r="I378">
        <v>0</v>
      </c>
      <c r="J378" s="2">
        <f t="shared" si="7"/>
        <v>0</v>
      </c>
    </row>
    <row r="379" hidden="1">
      <c r="A379" s="1">
        <v>377</v>
      </c>
      <c r="B379" t="s">
        <v>325</v>
      </c>
      <c r="C379">
        <v>212.40000000000001</v>
      </c>
      <c r="D379">
        <v>1017.6900000000001</v>
      </c>
      <c r="E379">
        <v>467.22000000000003</v>
      </c>
      <c r="F379">
        <v>762.87</v>
      </c>
      <c r="G379">
        <v>762.87</v>
      </c>
      <c r="H379">
        <v>0</v>
      </c>
      <c r="I379">
        <v>0</v>
      </c>
      <c r="J379" s="2">
        <f t="shared" si="7"/>
        <v>0</v>
      </c>
    </row>
    <row r="380" hidden="1">
      <c r="A380" s="1">
        <v>378</v>
      </c>
      <c r="B380" t="s">
        <v>326</v>
      </c>
      <c r="C380">
        <v>581.19000000000005</v>
      </c>
      <c r="D380">
        <v>2302.8200000000002</v>
      </c>
      <c r="E380">
        <v>1520.1199999999999</v>
      </c>
      <c r="F380">
        <v>1363.8900000000001</v>
      </c>
      <c r="G380">
        <v>1363.8900000000001</v>
      </c>
      <c r="H380">
        <v>0</v>
      </c>
      <c r="I380">
        <v>0</v>
      </c>
      <c r="J380" s="2">
        <f t="shared" si="7"/>
        <v>0</v>
      </c>
    </row>
    <row r="381" hidden="1">
      <c r="A381" s="1">
        <v>379</v>
      </c>
      <c r="B381" t="s">
        <v>327</v>
      </c>
      <c r="C381">
        <v>95.579999999999998</v>
      </c>
      <c r="D381">
        <v>0</v>
      </c>
      <c r="E381">
        <v>7.0800000000000001</v>
      </c>
      <c r="F381">
        <v>88.5</v>
      </c>
      <c r="G381">
        <v>0</v>
      </c>
      <c r="H381">
        <v>88.5</v>
      </c>
      <c r="I381">
        <v>0</v>
      </c>
      <c r="J381" s="2">
        <f t="shared" si="7"/>
        <v>0</v>
      </c>
    </row>
    <row r="382" hidden="1">
      <c r="A382" s="1">
        <v>380</v>
      </c>
      <c r="B382" t="s">
        <v>328</v>
      </c>
      <c r="C382">
        <v>17.699999999999999</v>
      </c>
      <c r="D382">
        <v>442.49000000000001</v>
      </c>
      <c r="E382">
        <v>223.88999999999999</v>
      </c>
      <c r="F382">
        <v>236.30000000000001</v>
      </c>
      <c r="G382">
        <v>236.30000000000001</v>
      </c>
      <c r="H382">
        <v>0</v>
      </c>
      <c r="I382">
        <v>0</v>
      </c>
      <c r="J382" s="2">
        <f t="shared" si="7"/>
        <v>0</v>
      </c>
    </row>
    <row r="383" hidden="1">
      <c r="A383" s="1">
        <v>381</v>
      </c>
      <c r="B383" t="s">
        <v>329</v>
      </c>
      <c r="C383">
        <v>145.90000000000001</v>
      </c>
      <c r="D383">
        <v>90.930000000000007</v>
      </c>
      <c r="E383">
        <v>31.800000000000001</v>
      </c>
      <c r="F383">
        <v>205.03</v>
      </c>
      <c r="G383">
        <v>90.930000000000007</v>
      </c>
      <c r="H383">
        <v>114.09999999999999</v>
      </c>
      <c r="I383">
        <v>0</v>
      </c>
      <c r="J383" s="2">
        <f t="shared" si="7"/>
        <v>0</v>
      </c>
    </row>
    <row r="384" hidden="1">
      <c r="A384" s="1">
        <v>382</v>
      </c>
      <c r="B384" t="s">
        <v>330</v>
      </c>
      <c r="C384">
        <v>0</v>
      </c>
      <c r="D384">
        <v>44.25</v>
      </c>
      <c r="E384">
        <v>0</v>
      </c>
      <c r="F384">
        <v>44.25</v>
      </c>
      <c r="G384">
        <v>44.25</v>
      </c>
      <c r="H384">
        <v>0</v>
      </c>
      <c r="I384">
        <v>0</v>
      </c>
      <c r="J384" s="2">
        <f t="shared" si="7"/>
        <v>0</v>
      </c>
    </row>
    <row r="385" hidden="1">
      <c r="A385" s="1">
        <v>383</v>
      </c>
      <c r="B385" t="s">
        <v>331</v>
      </c>
      <c r="C385">
        <v>40.710000000000001</v>
      </c>
      <c r="D385">
        <v>44.25</v>
      </c>
      <c r="E385">
        <v>1.77</v>
      </c>
      <c r="F385">
        <v>83.189999999999998</v>
      </c>
      <c r="G385">
        <v>44.25</v>
      </c>
      <c r="H385">
        <v>38.939999999999998</v>
      </c>
      <c r="I385">
        <v>0</v>
      </c>
      <c r="J385" s="2">
        <f t="shared" si="7"/>
        <v>0</v>
      </c>
    </row>
    <row r="386" hidden="1">
      <c r="A386" s="1">
        <v>384</v>
      </c>
      <c r="B386" t="s">
        <v>332</v>
      </c>
      <c r="C386">
        <v>0</v>
      </c>
      <c r="D386">
        <v>17.699999999999999</v>
      </c>
      <c r="E386">
        <v>2.6600000000000001</v>
      </c>
      <c r="F386">
        <v>15.039999999999999</v>
      </c>
      <c r="G386">
        <v>15.039999999999999</v>
      </c>
      <c r="H386">
        <v>0</v>
      </c>
      <c r="I386">
        <v>0</v>
      </c>
      <c r="J386" s="2">
        <f t="shared" si="7"/>
        <v>0</v>
      </c>
    </row>
    <row r="387" hidden="1">
      <c r="A387" s="1">
        <v>385</v>
      </c>
      <c r="B387" t="s">
        <v>333</v>
      </c>
      <c r="C387">
        <v>47.649999999999999</v>
      </c>
      <c r="D387">
        <v>177.09999999999999</v>
      </c>
      <c r="E387">
        <v>127.34999999999999</v>
      </c>
      <c r="F387">
        <v>97.400000000000006</v>
      </c>
      <c r="G387">
        <v>97.400000000000006</v>
      </c>
      <c r="H387">
        <v>0</v>
      </c>
      <c r="I387">
        <v>0</v>
      </c>
      <c r="J387" s="2">
        <f t="shared" si="7"/>
        <v>0</v>
      </c>
    </row>
    <row r="388" hidden="1">
      <c r="A388" s="1">
        <v>386</v>
      </c>
      <c r="B388" t="s">
        <v>334</v>
      </c>
      <c r="C388">
        <v>0</v>
      </c>
      <c r="D388">
        <v>17.699999999999999</v>
      </c>
      <c r="E388">
        <v>7.9699999999999998</v>
      </c>
      <c r="F388">
        <v>9.7300000000000004</v>
      </c>
      <c r="G388">
        <v>9.7300000000000004</v>
      </c>
      <c r="H388">
        <v>0</v>
      </c>
      <c r="I388">
        <v>0</v>
      </c>
      <c r="J388" s="2">
        <f t="shared" si="7"/>
        <v>0</v>
      </c>
    </row>
    <row r="389" hidden="1">
      <c r="A389" s="1">
        <v>387</v>
      </c>
      <c r="B389" t="s">
        <v>335</v>
      </c>
      <c r="C389">
        <v>25.399999999999999</v>
      </c>
      <c r="D389">
        <v>0</v>
      </c>
      <c r="E389">
        <v>1.75</v>
      </c>
      <c r="F389">
        <v>23.649999999999999</v>
      </c>
      <c r="G389">
        <v>0</v>
      </c>
      <c r="H389">
        <v>0</v>
      </c>
      <c r="I389">
        <v>23.649999999999999</v>
      </c>
      <c r="J389" s="2">
        <f t="shared" si="7"/>
        <v>0</v>
      </c>
    </row>
    <row r="390" hidden="1">
      <c r="A390" s="1">
        <v>388</v>
      </c>
      <c r="B390" t="s">
        <v>336</v>
      </c>
      <c r="C390">
        <v>1794.6700000000001</v>
      </c>
      <c r="D390">
        <v>2389.3600000000001</v>
      </c>
      <c r="E390">
        <v>2339.8000000000002</v>
      </c>
      <c r="F390">
        <v>1844.23</v>
      </c>
      <c r="G390">
        <v>1844.23</v>
      </c>
      <c r="H390">
        <v>0</v>
      </c>
      <c r="I390">
        <v>0</v>
      </c>
      <c r="J390" s="2">
        <f t="shared" si="7"/>
        <v>0</v>
      </c>
    </row>
    <row r="391" hidden="1">
      <c r="A391" s="1">
        <v>389</v>
      </c>
      <c r="B391" t="s">
        <v>337</v>
      </c>
      <c r="C391">
        <v>0</v>
      </c>
      <c r="D391">
        <v>88.5</v>
      </c>
      <c r="E391">
        <v>7.0800000000000001</v>
      </c>
      <c r="F391">
        <v>81.420000000000002</v>
      </c>
      <c r="G391">
        <v>81.420000000000002</v>
      </c>
      <c r="H391">
        <v>0</v>
      </c>
      <c r="I391">
        <v>0</v>
      </c>
      <c r="J391" s="2">
        <f t="shared" si="7"/>
        <v>0</v>
      </c>
    </row>
    <row r="392" hidden="1">
      <c r="A392" s="1">
        <v>390</v>
      </c>
      <c r="B392" t="s">
        <v>338</v>
      </c>
      <c r="C392">
        <v>321.25</v>
      </c>
      <c r="D392">
        <v>1150.45</v>
      </c>
      <c r="E392">
        <v>836.27999999999997</v>
      </c>
      <c r="F392">
        <v>635.41999999999996</v>
      </c>
      <c r="G392">
        <v>635.42000000000007</v>
      </c>
      <c r="H392">
        <v>0</v>
      </c>
      <c r="I392">
        <v>0</v>
      </c>
      <c r="J392" s="2">
        <f t="shared" si="7"/>
        <v>-1.1368683772161603e-13</v>
      </c>
    </row>
    <row r="393" hidden="1">
      <c r="A393" s="1">
        <v>391</v>
      </c>
      <c r="B393" t="s">
        <v>339</v>
      </c>
      <c r="C393">
        <v>40.710000000000001</v>
      </c>
      <c r="D393">
        <v>176.99000000000001</v>
      </c>
      <c r="E393">
        <v>169.02000000000001</v>
      </c>
      <c r="F393">
        <v>48.68</v>
      </c>
      <c r="G393">
        <v>48.680000000000007</v>
      </c>
      <c r="H393">
        <v>0</v>
      </c>
      <c r="I393">
        <v>0</v>
      </c>
      <c r="J393" s="2">
        <f t="shared" si="7"/>
        <v>-7.1054273576010019e-15</v>
      </c>
    </row>
    <row r="394" hidden="1">
      <c r="A394" s="1">
        <v>392</v>
      </c>
      <c r="B394" t="s">
        <v>340</v>
      </c>
      <c r="C394">
        <v>976.12</v>
      </c>
      <c r="D394">
        <v>353.98000000000002</v>
      </c>
      <c r="E394">
        <v>286.69999999999999</v>
      </c>
      <c r="F394">
        <v>1043.4000000000001</v>
      </c>
      <c r="G394">
        <v>353.98000000000002</v>
      </c>
      <c r="H394">
        <v>689.42000000000007</v>
      </c>
      <c r="I394">
        <v>0</v>
      </c>
      <c r="J394" s="2">
        <f t="shared" si="7"/>
        <v>0</v>
      </c>
    </row>
    <row r="395" hidden="1">
      <c r="A395" s="1">
        <v>393</v>
      </c>
      <c r="B395" t="s">
        <v>341</v>
      </c>
      <c r="C395">
        <v>482.91000000000003</v>
      </c>
      <c r="D395">
        <v>390.73000000000002</v>
      </c>
      <c r="E395">
        <v>219.25</v>
      </c>
      <c r="F395">
        <v>654.38999999999999</v>
      </c>
      <c r="G395">
        <v>390.73000000000002</v>
      </c>
      <c r="H395">
        <v>263.66000000000003</v>
      </c>
      <c r="I395">
        <v>0</v>
      </c>
      <c r="J395" s="2">
        <f t="shared" si="7"/>
        <v>-1.1368683772161603e-13</v>
      </c>
    </row>
    <row r="396" hidden="1">
      <c r="A396" s="1">
        <v>394</v>
      </c>
      <c r="B396" t="s">
        <v>342</v>
      </c>
      <c r="C396">
        <v>146.91</v>
      </c>
      <c r="D396">
        <v>44.25</v>
      </c>
      <c r="E396">
        <v>1.77</v>
      </c>
      <c r="F396">
        <v>189.38999999999999</v>
      </c>
      <c r="G396">
        <v>44.25</v>
      </c>
      <c r="H396">
        <v>145.13999999999999</v>
      </c>
      <c r="I396">
        <v>0</v>
      </c>
      <c r="J396" s="2">
        <f t="shared" si="7"/>
        <v>0</v>
      </c>
    </row>
    <row r="397" hidden="1">
      <c r="A397" s="1">
        <v>395</v>
      </c>
      <c r="B397" t="s">
        <v>15463</v>
      </c>
      <c r="C397">
        <v>0</v>
      </c>
      <c r="D397">
        <v>176.99000000000001</v>
      </c>
      <c r="E397">
        <v>148.68000000000001</v>
      </c>
      <c r="F397">
        <v>28.309999999999999</v>
      </c>
      <c r="G397">
        <v>28.309999999999999</v>
      </c>
      <c r="H397">
        <v>0</v>
      </c>
      <c r="I397">
        <v>0</v>
      </c>
      <c r="J397" s="2">
        <f t="shared" si="7"/>
        <v>0</v>
      </c>
    </row>
    <row r="398" hidden="1">
      <c r="A398" s="1">
        <v>396</v>
      </c>
      <c r="B398" t="s">
        <v>343</v>
      </c>
      <c r="C398">
        <v>64.849999999999994</v>
      </c>
      <c r="D398">
        <v>0</v>
      </c>
      <c r="E398">
        <v>1.75</v>
      </c>
      <c r="F398">
        <v>63.100000000000001</v>
      </c>
      <c r="G398">
        <v>0</v>
      </c>
      <c r="H398">
        <v>0</v>
      </c>
      <c r="I398">
        <v>63.099999999999987</v>
      </c>
      <c r="J398" s="2">
        <f t="shared" si="7"/>
        <v>1.4210854715202004e-14</v>
      </c>
    </row>
    <row r="399" hidden="1">
      <c r="A399" s="1">
        <v>397</v>
      </c>
      <c r="B399" t="s">
        <v>344</v>
      </c>
      <c r="C399">
        <v>805.30999999999995</v>
      </c>
      <c r="D399">
        <v>1017.7</v>
      </c>
      <c r="E399">
        <v>563.70000000000005</v>
      </c>
      <c r="F399">
        <v>1259.3099999999999</v>
      </c>
      <c r="G399">
        <v>1017.7</v>
      </c>
      <c r="H399">
        <v>241.6099999999999</v>
      </c>
      <c r="I399">
        <v>0</v>
      </c>
      <c r="J399" s="2">
        <f t="shared" si="7"/>
        <v>0</v>
      </c>
    </row>
    <row r="400" hidden="1">
      <c r="A400" s="1">
        <v>398</v>
      </c>
      <c r="B400" t="s">
        <v>345</v>
      </c>
      <c r="C400">
        <v>320.26999999999998</v>
      </c>
      <c r="D400">
        <v>1552.1199999999999</v>
      </c>
      <c r="E400">
        <v>1595.5599999999999</v>
      </c>
      <c r="F400">
        <v>276.82999999999998</v>
      </c>
      <c r="G400">
        <v>276.82999999999993</v>
      </c>
      <c r="H400">
        <v>0</v>
      </c>
      <c r="I400">
        <v>0</v>
      </c>
      <c r="J400" s="2">
        <f t="shared" si="7"/>
        <v>5.6843418860808015e-14</v>
      </c>
    </row>
    <row r="401" hidden="1">
      <c r="A401" s="1">
        <v>399</v>
      </c>
      <c r="B401" t="s">
        <v>347</v>
      </c>
      <c r="C401">
        <v>0</v>
      </c>
      <c r="D401">
        <v>66.319999999999993</v>
      </c>
      <c r="E401">
        <v>6.1399999999999997</v>
      </c>
      <c r="F401">
        <v>60.18</v>
      </c>
      <c r="G401">
        <v>60.18</v>
      </c>
      <c r="H401">
        <v>0</v>
      </c>
      <c r="I401">
        <v>0</v>
      </c>
      <c r="J401" s="2">
        <f t="shared" si="7"/>
        <v>0</v>
      </c>
    </row>
    <row r="402" hidden="1">
      <c r="A402" s="1">
        <v>400</v>
      </c>
      <c r="B402" t="s">
        <v>349</v>
      </c>
      <c r="C402">
        <v>172.56999999999999</v>
      </c>
      <c r="D402">
        <v>265.48000000000002</v>
      </c>
      <c r="E402">
        <v>229.19</v>
      </c>
      <c r="F402">
        <v>208.86000000000001</v>
      </c>
      <c r="G402">
        <v>208.86000000000001</v>
      </c>
      <c r="H402">
        <v>0</v>
      </c>
      <c r="I402">
        <v>0</v>
      </c>
      <c r="J402" s="2">
        <f t="shared" si="7"/>
        <v>0</v>
      </c>
    </row>
    <row r="403" hidden="1">
      <c r="A403" s="1">
        <v>401</v>
      </c>
      <c r="B403" t="s">
        <v>350</v>
      </c>
      <c r="C403">
        <v>218.58000000000001</v>
      </c>
      <c r="D403">
        <v>0</v>
      </c>
      <c r="E403">
        <v>2.6499999999999999</v>
      </c>
      <c r="F403">
        <v>215.93000000000001</v>
      </c>
      <c r="G403">
        <v>0</v>
      </c>
      <c r="H403">
        <v>215.93000000000001</v>
      </c>
      <c r="I403">
        <v>0</v>
      </c>
      <c r="J403" s="2">
        <f t="shared" si="7"/>
        <v>0</v>
      </c>
    </row>
    <row r="404" hidden="1">
      <c r="A404" s="1">
        <v>402</v>
      </c>
      <c r="B404" t="s">
        <v>351</v>
      </c>
      <c r="C404">
        <v>28.300000000000001</v>
      </c>
      <c r="D404">
        <v>353.99000000000001</v>
      </c>
      <c r="E404">
        <v>199.99000000000001</v>
      </c>
      <c r="F404">
        <v>182.30000000000001</v>
      </c>
      <c r="G404">
        <v>182.30000000000001</v>
      </c>
      <c r="H404">
        <v>0</v>
      </c>
      <c r="I404">
        <v>0</v>
      </c>
      <c r="J404" s="2">
        <f t="shared" si="7"/>
        <v>0</v>
      </c>
    </row>
    <row r="405" hidden="1">
      <c r="A405" s="1">
        <v>403</v>
      </c>
      <c r="B405" t="s">
        <v>352</v>
      </c>
      <c r="C405">
        <v>1107.0599999999999</v>
      </c>
      <c r="D405">
        <v>6194.7200000000003</v>
      </c>
      <c r="E405">
        <v>5237.1599999999999</v>
      </c>
      <c r="F405">
        <v>2064.6199999999999</v>
      </c>
      <c r="G405">
        <v>2064.6199999999999</v>
      </c>
      <c r="H405">
        <v>0</v>
      </c>
      <c r="I405">
        <v>0</v>
      </c>
      <c r="J405" s="2">
        <f t="shared" si="7"/>
        <v>0</v>
      </c>
    </row>
    <row r="406" hidden="1">
      <c r="A406" s="1">
        <v>404</v>
      </c>
      <c r="B406" t="s">
        <v>353</v>
      </c>
      <c r="C406">
        <v>76.109999999999999</v>
      </c>
      <c r="D406">
        <v>44.25</v>
      </c>
      <c r="E406">
        <v>15.93</v>
      </c>
      <c r="F406">
        <v>104.43000000000001</v>
      </c>
      <c r="G406">
        <v>44.25</v>
      </c>
      <c r="H406">
        <v>60.18</v>
      </c>
      <c r="I406">
        <v>0</v>
      </c>
      <c r="J406" s="2">
        <f t="shared" si="7"/>
        <v>0</v>
      </c>
    </row>
    <row r="407" hidden="1">
      <c r="A407" s="1">
        <v>405</v>
      </c>
      <c r="B407" t="s">
        <v>354</v>
      </c>
      <c r="C407">
        <v>35.399999999999999</v>
      </c>
      <c r="D407">
        <v>44.25</v>
      </c>
      <c r="E407">
        <v>0</v>
      </c>
      <c r="F407">
        <v>79.650000000000006</v>
      </c>
      <c r="G407">
        <v>44.25</v>
      </c>
      <c r="H407">
        <v>35.399999999999999</v>
      </c>
      <c r="I407">
        <v>0</v>
      </c>
      <c r="J407" s="2">
        <f t="shared" si="7"/>
        <v>0</v>
      </c>
    </row>
    <row r="408" hidden="1">
      <c r="A408" s="1">
        <v>406</v>
      </c>
      <c r="B408" t="s">
        <v>355</v>
      </c>
      <c r="C408">
        <v>194.69999999999999</v>
      </c>
      <c r="D408">
        <v>0</v>
      </c>
      <c r="E408">
        <v>48.68</v>
      </c>
      <c r="F408">
        <v>146.02000000000001</v>
      </c>
      <c r="G408">
        <v>0</v>
      </c>
      <c r="H408">
        <v>146.02000000000001</v>
      </c>
      <c r="I408">
        <v>0</v>
      </c>
      <c r="J408" s="2">
        <f t="shared" si="7"/>
        <v>0</v>
      </c>
    </row>
    <row r="409" hidden="1">
      <c r="A409" s="1">
        <v>407</v>
      </c>
      <c r="B409" t="s">
        <v>356</v>
      </c>
      <c r="C409">
        <v>178.75999999999999</v>
      </c>
      <c r="D409">
        <v>1805.3199999999999</v>
      </c>
      <c r="E409">
        <v>1733.6300000000001</v>
      </c>
      <c r="F409">
        <v>250.44999999999999</v>
      </c>
      <c r="G409">
        <v>250.44999999999979</v>
      </c>
      <c r="H409">
        <v>0</v>
      </c>
      <c r="I409">
        <v>0</v>
      </c>
      <c r="J409" s="2">
        <f t="shared" si="7"/>
        <v>1.9895196601282805e-13</v>
      </c>
    </row>
    <row r="410" hidden="1">
      <c r="A410" s="1">
        <v>408</v>
      </c>
      <c r="B410" t="s">
        <v>357</v>
      </c>
      <c r="C410">
        <v>17.699999999999999</v>
      </c>
      <c r="D410">
        <v>35.399999999999999</v>
      </c>
      <c r="E410">
        <v>10.619999999999999</v>
      </c>
      <c r="F410">
        <v>42.479999999999997</v>
      </c>
      <c r="G410">
        <v>35.399999999999999</v>
      </c>
      <c r="H410">
        <v>7.0800000000000001</v>
      </c>
      <c r="I410">
        <v>0</v>
      </c>
      <c r="J410" s="2">
        <f t="shared" si="7"/>
        <v>0</v>
      </c>
    </row>
    <row r="411" hidden="1">
      <c r="A411" s="1">
        <v>409</v>
      </c>
      <c r="B411" t="s">
        <v>358</v>
      </c>
      <c r="C411">
        <v>40.710000000000001</v>
      </c>
      <c r="D411">
        <v>884.96000000000004</v>
      </c>
      <c r="E411">
        <v>768.14999999999998</v>
      </c>
      <c r="F411">
        <v>157.52000000000001</v>
      </c>
      <c r="G411">
        <v>157.5200000000001</v>
      </c>
      <c r="H411">
        <v>0</v>
      </c>
      <c r="I411">
        <v>0</v>
      </c>
      <c r="J411" s="2">
        <f t="shared" si="7"/>
        <v>-8.5265128291212022e-14</v>
      </c>
    </row>
    <row r="412" hidden="1">
      <c r="A412" s="1">
        <v>410</v>
      </c>
      <c r="B412" t="s">
        <v>359</v>
      </c>
      <c r="C412">
        <v>39.829999999999998</v>
      </c>
      <c r="D412">
        <v>353.98000000000002</v>
      </c>
      <c r="E412">
        <v>263.72000000000003</v>
      </c>
      <c r="F412">
        <v>130.09</v>
      </c>
      <c r="G412">
        <v>130.09</v>
      </c>
      <c r="H412">
        <v>0</v>
      </c>
      <c r="I412">
        <v>0</v>
      </c>
      <c r="J412" s="2">
        <f t="shared" si="7"/>
        <v>0</v>
      </c>
    </row>
    <row r="413" hidden="1">
      <c r="A413" s="1">
        <v>411</v>
      </c>
      <c r="B413" t="s">
        <v>360</v>
      </c>
      <c r="C413">
        <v>256.64999999999998</v>
      </c>
      <c r="D413">
        <v>336.29000000000002</v>
      </c>
      <c r="E413">
        <v>313.27999999999997</v>
      </c>
      <c r="F413">
        <v>279.66000000000003</v>
      </c>
      <c r="G413">
        <v>279.66000000000003</v>
      </c>
      <c r="H413">
        <v>0</v>
      </c>
      <c r="I413">
        <v>0</v>
      </c>
      <c r="J413" s="2">
        <f t="shared" si="7"/>
        <v>0</v>
      </c>
    </row>
    <row r="414" hidden="1">
      <c r="A414" s="1">
        <v>412</v>
      </c>
      <c r="B414" t="s">
        <v>361</v>
      </c>
      <c r="C414">
        <v>131.87</v>
      </c>
      <c r="D414">
        <v>0</v>
      </c>
      <c r="E414">
        <v>8.8499999999999996</v>
      </c>
      <c r="F414">
        <v>123.02</v>
      </c>
      <c r="G414">
        <v>0</v>
      </c>
      <c r="H414">
        <v>123.02</v>
      </c>
      <c r="I414">
        <v>0</v>
      </c>
      <c r="J414" s="2">
        <f t="shared" si="7"/>
        <v>0</v>
      </c>
    </row>
    <row r="415" hidden="1">
      <c r="A415" s="1">
        <v>413</v>
      </c>
      <c r="B415" t="s">
        <v>362</v>
      </c>
      <c r="C415">
        <v>66.189999999999998</v>
      </c>
      <c r="D415">
        <v>0</v>
      </c>
      <c r="E415">
        <v>3.48</v>
      </c>
      <c r="F415">
        <v>62.710000000000001</v>
      </c>
      <c r="G415">
        <v>0</v>
      </c>
      <c r="H415">
        <v>35.399999999999999</v>
      </c>
      <c r="I415">
        <v>27.309999999999999</v>
      </c>
      <c r="J415" s="2">
        <f t="shared" si="7"/>
        <v>7.1054273576010019e-15</v>
      </c>
    </row>
    <row r="416" hidden="1">
      <c r="A416" s="1">
        <v>414</v>
      </c>
      <c r="B416" t="s">
        <v>363</v>
      </c>
      <c r="C416">
        <v>79.310000000000002</v>
      </c>
      <c r="D416">
        <v>212.59</v>
      </c>
      <c r="E416">
        <v>134.36000000000001</v>
      </c>
      <c r="F416">
        <v>157.53999999999999</v>
      </c>
      <c r="G416">
        <v>157.53999999999999</v>
      </c>
      <c r="H416">
        <v>0</v>
      </c>
      <c r="I416">
        <v>0</v>
      </c>
      <c r="J416" s="2">
        <f t="shared" si="7"/>
        <v>0</v>
      </c>
    </row>
    <row r="417" hidden="1">
      <c r="A417" s="1">
        <v>415</v>
      </c>
      <c r="B417" t="s">
        <v>364</v>
      </c>
      <c r="C417">
        <v>0</v>
      </c>
      <c r="D417">
        <v>44.25</v>
      </c>
      <c r="E417">
        <v>0</v>
      </c>
      <c r="F417">
        <v>44.25</v>
      </c>
      <c r="G417">
        <v>44.25</v>
      </c>
      <c r="H417">
        <v>0</v>
      </c>
      <c r="I417">
        <v>0</v>
      </c>
      <c r="J417" s="2">
        <f t="shared" si="7"/>
        <v>0</v>
      </c>
    </row>
    <row r="418" hidden="1">
      <c r="A418" s="1">
        <v>416</v>
      </c>
      <c r="B418" t="s">
        <v>365</v>
      </c>
      <c r="C418">
        <v>270.81</v>
      </c>
      <c r="D418">
        <v>88.5</v>
      </c>
      <c r="E418">
        <v>123.02</v>
      </c>
      <c r="F418">
        <v>236.28999999999999</v>
      </c>
      <c r="G418">
        <v>88.5</v>
      </c>
      <c r="H418">
        <v>147.78999999999999</v>
      </c>
      <c r="I418">
        <v>0</v>
      </c>
      <c r="J418" s="2">
        <f t="shared" si="7"/>
        <v>0</v>
      </c>
    </row>
    <row r="419" hidden="1">
      <c r="A419" s="1">
        <v>417</v>
      </c>
      <c r="B419" t="s">
        <v>366</v>
      </c>
      <c r="C419">
        <v>64.609999999999999</v>
      </c>
      <c r="D419">
        <v>353.98000000000002</v>
      </c>
      <c r="E419">
        <v>267.25999999999999</v>
      </c>
      <c r="F419">
        <v>151.33000000000001</v>
      </c>
      <c r="G419">
        <v>151.33000000000001</v>
      </c>
      <c r="H419">
        <v>0</v>
      </c>
      <c r="I419">
        <v>0</v>
      </c>
      <c r="J419" s="2">
        <f t="shared" si="7"/>
        <v>0</v>
      </c>
    </row>
    <row r="420" hidden="1">
      <c r="A420" s="1">
        <v>418</v>
      </c>
      <c r="B420" t="s">
        <v>367</v>
      </c>
      <c r="C420">
        <v>520.38</v>
      </c>
      <c r="D420">
        <v>477.88</v>
      </c>
      <c r="E420">
        <v>538.04999999999995</v>
      </c>
      <c r="F420">
        <v>460.20999999999998</v>
      </c>
      <c r="G420">
        <v>460.20999999999998</v>
      </c>
      <c r="H420">
        <v>0</v>
      </c>
      <c r="I420">
        <v>0</v>
      </c>
      <c r="J420" s="2">
        <f t="shared" ref="J420:J483" si="8">F420-SUM(G420:I420)</f>
        <v>0</v>
      </c>
    </row>
    <row r="421" hidden="1">
      <c r="A421" s="1">
        <v>419</v>
      </c>
      <c r="B421" t="s">
        <v>368</v>
      </c>
      <c r="C421">
        <v>9.4000000000000004</v>
      </c>
      <c r="D421">
        <v>0</v>
      </c>
      <c r="E421">
        <v>0</v>
      </c>
      <c r="F421">
        <v>9.4000000000000004</v>
      </c>
      <c r="G421">
        <v>0</v>
      </c>
      <c r="H421">
        <v>0</v>
      </c>
      <c r="I421">
        <v>9.4000000000000004</v>
      </c>
      <c r="J421" s="2">
        <f t="shared" si="8"/>
        <v>0</v>
      </c>
    </row>
    <row r="422" hidden="1">
      <c r="A422" s="1">
        <v>420</v>
      </c>
      <c r="B422" t="s">
        <v>369</v>
      </c>
      <c r="C422">
        <v>33.090000000000003</v>
      </c>
      <c r="D422">
        <v>0</v>
      </c>
      <c r="E422">
        <v>3.48</v>
      </c>
      <c r="F422">
        <v>29.609999999999999</v>
      </c>
      <c r="G422">
        <v>0</v>
      </c>
      <c r="H422">
        <v>17.699999999999999</v>
      </c>
      <c r="I422">
        <v>11.91</v>
      </c>
      <c r="J422" s="2">
        <f t="shared" si="8"/>
        <v>0</v>
      </c>
    </row>
    <row r="423" hidden="1">
      <c r="A423" s="1">
        <v>421</v>
      </c>
      <c r="B423" t="s">
        <v>371</v>
      </c>
      <c r="C423">
        <v>0</v>
      </c>
      <c r="D423">
        <v>177</v>
      </c>
      <c r="E423">
        <v>38.060000000000002</v>
      </c>
      <c r="F423">
        <v>138.94</v>
      </c>
      <c r="G423">
        <v>138.94</v>
      </c>
      <c r="H423">
        <v>0</v>
      </c>
      <c r="I423">
        <v>0</v>
      </c>
      <c r="J423" s="2">
        <f t="shared" si="8"/>
        <v>0</v>
      </c>
    </row>
    <row r="424" hidden="1">
      <c r="A424" s="1">
        <v>422</v>
      </c>
      <c r="B424" t="s">
        <v>372</v>
      </c>
      <c r="C424">
        <v>25.640000000000001</v>
      </c>
      <c r="D424">
        <v>0</v>
      </c>
      <c r="E424">
        <v>0.84999999999999998</v>
      </c>
      <c r="F424">
        <v>24.789999999999999</v>
      </c>
      <c r="G424">
        <v>0</v>
      </c>
      <c r="H424">
        <v>0</v>
      </c>
      <c r="I424">
        <v>24.789999999999999</v>
      </c>
      <c r="J424" s="2">
        <f t="shared" si="8"/>
        <v>0</v>
      </c>
    </row>
    <row r="425" hidden="1">
      <c r="A425" s="1">
        <v>423</v>
      </c>
      <c r="B425" t="s">
        <v>373</v>
      </c>
      <c r="C425">
        <v>248.61000000000001</v>
      </c>
      <c r="D425">
        <v>913.34000000000003</v>
      </c>
      <c r="E425">
        <v>513.84000000000003</v>
      </c>
      <c r="F425">
        <v>648.11000000000001</v>
      </c>
      <c r="G425">
        <v>648.11000000000001</v>
      </c>
      <c r="H425">
        <v>0</v>
      </c>
      <c r="I425">
        <v>0</v>
      </c>
      <c r="J425" s="2">
        <f t="shared" si="8"/>
        <v>0</v>
      </c>
    </row>
    <row r="426" hidden="1">
      <c r="A426" s="1">
        <v>424</v>
      </c>
      <c r="B426" t="s">
        <v>374</v>
      </c>
      <c r="C426">
        <v>144.16</v>
      </c>
      <c r="D426">
        <v>44.25</v>
      </c>
      <c r="E426">
        <v>15.77</v>
      </c>
      <c r="F426">
        <v>172.63999999999999</v>
      </c>
      <c r="G426">
        <v>44.25</v>
      </c>
      <c r="H426">
        <v>83.189999999999998</v>
      </c>
      <c r="I426">
        <v>45.200000000000003</v>
      </c>
      <c r="J426" s="2">
        <f t="shared" si="8"/>
        <v>0</v>
      </c>
    </row>
    <row r="427" hidden="1">
      <c r="A427" s="1">
        <v>425</v>
      </c>
      <c r="B427" t="s">
        <v>375</v>
      </c>
      <c r="C427">
        <v>0</v>
      </c>
      <c r="D427">
        <v>176.99000000000001</v>
      </c>
      <c r="E427">
        <v>130.97999999999999</v>
      </c>
      <c r="F427">
        <v>46.009999999999998</v>
      </c>
      <c r="G427">
        <v>46.009999999999998</v>
      </c>
      <c r="H427">
        <v>0</v>
      </c>
      <c r="I427">
        <v>0</v>
      </c>
      <c r="J427" s="2">
        <f t="shared" si="8"/>
        <v>0</v>
      </c>
    </row>
    <row r="428" hidden="1">
      <c r="A428" s="1">
        <v>426</v>
      </c>
      <c r="B428" t="s">
        <v>376</v>
      </c>
      <c r="C428">
        <v>0</v>
      </c>
      <c r="D428">
        <v>884.96000000000004</v>
      </c>
      <c r="E428">
        <v>782.29999999999995</v>
      </c>
      <c r="F428">
        <v>102.66</v>
      </c>
      <c r="G428">
        <v>102.66</v>
      </c>
      <c r="H428">
        <v>0</v>
      </c>
      <c r="I428">
        <v>0</v>
      </c>
      <c r="J428" s="2">
        <f t="shared" si="8"/>
        <v>0</v>
      </c>
    </row>
    <row r="429" hidden="1">
      <c r="A429" s="1">
        <v>427</v>
      </c>
      <c r="B429" t="s">
        <v>377</v>
      </c>
      <c r="C429">
        <v>8.5399999999999991</v>
      </c>
      <c r="D429">
        <v>44.25</v>
      </c>
      <c r="E429">
        <v>1.76</v>
      </c>
      <c r="F429">
        <v>51.030000000000001</v>
      </c>
      <c r="G429">
        <v>44.25</v>
      </c>
      <c r="H429">
        <v>0</v>
      </c>
      <c r="I429">
        <v>6.7799999999999994</v>
      </c>
      <c r="J429" s="2">
        <f t="shared" si="8"/>
        <v>0</v>
      </c>
    </row>
    <row r="430" hidden="1">
      <c r="A430" s="1">
        <v>428</v>
      </c>
      <c r="B430" t="s">
        <v>378</v>
      </c>
      <c r="C430">
        <v>35.369999999999997</v>
      </c>
      <c r="D430">
        <v>477.89999999999998</v>
      </c>
      <c r="E430">
        <v>389.36000000000001</v>
      </c>
      <c r="F430">
        <v>123.91</v>
      </c>
      <c r="G430">
        <v>123.91</v>
      </c>
      <c r="H430">
        <v>0</v>
      </c>
      <c r="I430">
        <v>0</v>
      </c>
      <c r="J430" s="2">
        <f t="shared" si="8"/>
        <v>0</v>
      </c>
    </row>
    <row r="431" hidden="1">
      <c r="A431" s="1">
        <v>429</v>
      </c>
      <c r="B431" t="s">
        <v>379</v>
      </c>
      <c r="C431">
        <v>19.649999999999999</v>
      </c>
      <c r="D431">
        <v>0</v>
      </c>
      <c r="E431">
        <v>0</v>
      </c>
      <c r="F431">
        <v>19.649999999999999</v>
      </c>
      <c r="G431">
        <v>0</v>
      </c>
      <c r="H431">
        <v>0</v>
      </c>
      <c r="I431">
        <v>19.649999999999999</v>
      </c>
      <c r="J431" s="2">
        <f t="shared" si="8"/>
        <v>0</v>
      </c>
    </row>
    <row r="432" hidden="1">
      <c r="A432" s="1">
        <v>430</v>
      </c>
      <c r="B432" t="s">
        <v>380</v>
      </c>
      <c r="C432">
        <v>141.56</v>
      </c>
      <c r="D432">
        <v>132.75</v>
      </c>
      <c r="E432">
        <v>70.780000000000001</v>
      </c>
      <c r="F432">
        <v>203.53</v>
      </c>
      <c r="G432">
        <v>132.75</v>
      </c>
      <c r="H432">
        <v>70.780000000000001</v>
      </c>
      <c r="I432">
        <v>0</v>
      </c>
      <c r="J432" s="2">
        <f t="shared" si="8"/>
        <v>0</v>
      </c>
    </row>
    <row r="433" hidden="1">
      <c r="A433" s="1">
        <v>431</v>
      </c>
      <c r="B433" t="s">
        <v>381</v>
      </c>
      <c r="C433">
        <v>30.760000000000002</v>
      </c>
      <c r="D433">
        <v>0</v>
      </c>
      <c r="E433">
        <v>0</v>
      </c>
      <c r="F433">
        <v>30.760000000000002</v>
      </c>
      <c r="G433">
        <v>0</v>
      </c>
      <c r="H433">
        <v>0</v>
      </c>
      <c r="I433">
        <v>30.760000000000002</v>
      </c>
      <c r="J433" s="2">
        <f t="shared" si="8"/>
        <v>0</v>
      </c>
    </row>
    <row r="434" hidden="1">
      <c r="A434" s="1">
        <v>432</v>
      </c>
      <c r="B434" t="s">
        <v>382</v>
      </c>
      <c r="C434">
        <v>0</v>
      </c>
      <c r="D434">
        <v>88.5</v>
      </c>
      <c r="E434">
        <v>21.239999999999998</v>
      </c>
      <c r="F434">
        <v>67.260000000000005</v>
      </c>
      <c r="G434">
        <v>67.260000000000005</v>
      </c>
      <c r="H434">
        <v>0</v>
      </c>
      <c r="I434">
        <v>0</v>
      </c>
      <c r="J434" s="2">
        <f t="shared" si="8"/>
        <v>0</v>
      </c>
    </row>
    <row r="435" hidden="1">
      <c r="A435" s="1">
        <v>433</v>
      </c>
      <c r="B435" t="s">
        <v>383</v>
      </c>
      <c r="C435">
        <v>118.22</v>
      </c>
      <c r="D435">
        <v>0</v>
      </c>
      <c r="E435">
        <v>3.52</v>
      </c>
      <c r="F435">
        <v>114.7</v>
      </c>
      <c r="G435">
        <v>0</v>
      </c>
      <c r="H435">
        <v>106.2</v>
      </c>
      <c r="I435">
        <v>8.5</v>
      </c>
      <c r="J435" s="2">
        <f t="shared" si="8"/>
        <v>0</v>
      </c>
    </row>
    <row r="436" hidden="1">
      <c r="A436" s="1">
        <v>434</v>
      </c>
      <c r="B436" t="s">
        <v>385</v>
      </c>
      <c r="C436">
        <v>40.710000000000001</v>
      </c>
      <c r="D436">
        <v>0</v>
      </c>
      <c r="E436">
        <v>1.77</v>
      </c>
      <c r="F436">
        <v>38.939999999999998</v>
      </c>
      <c r="G436">
        <v>0</v>
      </c>
      <c r="H436">
        <v>38.939999999999998</v>
      </c>
      <c r="I436">
        <v>0</v>
      </c>
      <c r="J436" s="2">
        <f t="shared" si="8"/>
        <v>0</v>
      </c>
    </row>
    <row r="437" hidden="1">
      <c r="A437" s="1">
        <v>435</v>
      </c>
      <c r="B437" t="s">
        <v>388</v>
      </c>
      <c r="C437">
        <v>17.699999999999999</v>
      </c>
      <c r="D437">
        <v>0</v>
      </c>
      <c r="E437">
        <v>3.54</v>
      </c>
      <c r="F437">
        <v>14.16</v>
      </c>
      <c r="G437">
        <v>0</v>
      </c>
      <c r="H437">
        <v>0</v>
      </c>
      <c r="I437">
        <v>14.16</v>
      </c>
      <c r="J437" s="2">
        <f t="shared" si="8"/>
        <v>0</v>
      </c>
    </row>
    <row r="438" hidden="1">
      <c r="A438" s="1">
        <v>436</v>
      </c>
      <c r="B438" t="s">
        <v>389</v>
      </c>
      <c r="C438">
        <v>17.699999999999999</v>
      </c>
      <c r="D438">
        <v>0</v>
      </c>
      <c r="E438">
        <v>0</v>
      </c>
      <c r="F438">
        <v>17.699999999999999</v>
      </c>
      <c r="G438">
        <v>0</v>
      </c>
      <c r="H438">
        <v>0</v>
      </c>
      <c r="I438">
        <v>17.699999999999999</v>
      </c>
      <c r="J438" s="2">
        <f t="shared" si="8"/>
        <v>0</v>
      </c>
    </row>
    <row r="439" hidden="1">
      <c r="A439" s="1">
        <v>437</v>
      </c>
      <c r="B439" t="s">
        <v>390</v>
      </c>
      <c r="C439">
        <v>124.04000000000001</v>
      </c>
      <c r="D439">
        <v>0</v>
      </c>
      <c r="E439">
        <v>0</v>
      </c>
      <c r="F439">
        <v>124.04000000000001</v>
      </c>
      <c r="G439">
        <v>0</v>
      </c>
      <c r="H439">
        <v>124.04000000000001</v>
      </c>
      <c r="I439">
        <v>0</v>
      </c>
      <c r="J439" s="2">
        <f t="shared" si="8"/>
        <v>0</v>
      </c>
    </row>
    <row r="440" hidden="1">
      <c r="A440" s="1">
        <v>438</v>
      </c>
      <c r="B440" t="s">
        <v>15464</v>
      </c>
      <c r="C440">
        <v>0</v>
      </c>
      <c r="D440">
        <v>141.59</v>
      </c>
      <c r="E440">
        <v>0</v>
      </c>
      <c r="F440">
        <v>141.59</v>
      </c>
      <c r="G440">
        <v>141.59</v>
      </c>
      <c r="H440">
        <v>0</v>
      </c>
      <c r="I440">
        <v>0</v>
      </c>
      <c r="J440" s="2">
        <f t="shared" si="8"/>
        <v>0</v>
      </c>
    </row>
    <row r="441" hidden="1">
      <c r="A441" s="1">
        <v>439</v>
      </c>
      <c r="B441" t="s">
        <v>15465</v>
      </c>
      <c r="C441">
        <v>0</v>
      </c>
      <c r="D441">
        <v>141.59</v>
      </c>
      <c r="E441">
        <v>0</v>
      </c>
      <c r="F441">
        <v>141.59</v>
      </c>
      <c r="G441">
        <v>141.59</v>
      </c>
      <c r="H441">
        <v>0</v>
      </c>
      <c r="I441">
        <v>0</v>
      </c>
      <c r="J441" s="2">
        <f t="shared" si="8"/>
        <v>0</v>
      </c>
    </row>
    <row r="442" hidden="1">
      <c r="A442" s="1">
        <v>440</v>
      </c>
      <c r="B442" t="s">
        <v>15466</v>
      </c>
      <c r="C442">
        <v>0</v>
      </c>
      <c r="D442">
        <v>141.59</v>
      </c>
      <c r="E442">
        <v>0</v>
      </c>
      <c r="F442">
        <v>141.59</v>
      </c>
      <c r="G442">
        <v>141.59</v>
      </c>
      <c r="H442">
        <v>0</v>
      </c>
      <c r="I442">
        <v>0</v>
      </c>
      <c r="J442" s="2">
        <f t="shared" si="8"/>
        <v>0</v>
      </c>
    </row>
    <row r="443" hidden="1">
      <c r="A443" s="1">
        <v>441</v>
      </c>
      <c r="B443" t="s">
        <v>15467</v>
      </c>
      <c r="C443">
        <v>0</v>
      </c>
      <c r="D443">
        <v>283.19</v>
      </c>
      <c r="E443">
        <v>0</v>
      </c>
      <c r="F443">
        <v>283.19</v>
      </c>
      <c r="G443">
        <v>283.19</v>
      </c>
      <c r="H443">
        <v>0</v>
      </c>
      <c r="I443">
        <v>0</v>
      </c>
      <c r="J443" s="2">
        <f t="shared" si="8"/>
        <v>0</v>
      </c>
    </row>
    <row r="444" hidden="1">
      <c r="A444" s="1">
        <v>442</v>
      </c>
      <c r="B444" t="s">
        <v>15468</v>
      </c>
      <c r="C444">
        <v>0</v>
      </c>
      <c r="D444">
        <v>28.32</v>
      </c>
      <c r="E444">
        <v>0</v>
      </c>
      <c r="F444">
        <v>28.32</v>
      </c>
      <c r="G444">
        <v>28.32</v>
      </c>
      <c r="H444">
        <v>0</v>
      </c>
      <c r="I444">
        <v>0</v>
      </c>
      <c r="J444" s="2">
        <f t="shared" si="8"/>
        <v>0</v>
      </c>
    </row>
    <row r="445" hidden="1">
      <c r="A445" s="1">
        <v>443</v>
      </c>
      <c r="B445" t="s">
        <v>15469</v>
      </c>
      <c r="C445">
        <v>0</v>
      </c>
      <c r="D445">
        <v>28.32</v>
      </c>
      <c r="E445">
        <v>16.989999999999998</v>
      </c>
      <c r="F445">
        <v>11.33</v>
      </c>
      <c r="G445">
        <v>11.33</v>
      </c>
      <c r="H445">
        <v>0</v>
      </c>
      <c r="I445">
        <v>0</v>
      </c>
      <c r="J445" s="2">
        <f t="shared" si="8"/>
        <v>0</v>
      </c>
    </row>
    <row r="446" hidden="1">
      <c r="A446" s="1">
        <v>444</v>
      </c>
      <c r="B446" t="s">
        <v>393</v>
      </c>
      <c r="C446">
        <v>0</v>
      </c>
      <c r="D446">
        <v>28.32</v>
      </c>
      <c r="E446">
        <v>0</v>
      </c>
      <c r="F446">
        <v>28.32</v>
      </c>
      <c r="G446">
        <v>28.32</v>
      </c>
      <c r="H446">
        <v>0</v>
      </c>
      <c r="I446">
        <v>0</v>
      </c>
      <c r="J446" s="2">
        <f t="shared" si="8"/>
        <v>0</v>
      </c>
    </row>
    <row r="447" hidden="1">
      <c r="A447" s="1">
        <v>445</v>
      </c>
      <c r="B447" t="s">
        <v>15470</v>
      </c>
      <c r="C447">
        <v>0</v>
      </c>
      <c r="D447">
        <v>141.59</v>
      </c>
      <c r="E447">
        <v>0</v>
      </c>
      <c r="F447">
        <v>141.59</v>
      </c>
      <c r="G447">
        <v>141.59</v>
      </c>
      <c r="H447">
        <v>0</v>
      </c>
      <c r="I447">
        <v>0</v>
      </c>
      <c r="J447" s="2">
        <f t="shared" si="8"/>
        <v>0</v>
      </c>
    </row>
    <row r="448" hidden="1">
      <c r="A448" s="1">
        <v>446</v>
      </c>
      <c r="B448" t="s">
        <v>394</v>
      </c>
      <c r="C448">
        <v>0</v>
      </c>
      <c r="D448">
        <v>28.32</v>
      </c>
      <c r="E448">
        <v>0</v>
      </c>
      <c r="F448">
        <v>28.32</v>
      </c>
      <c r="G448">
        <v>28.32</v>
      </c>
      <c r="H448">
        <v>0</v>
      </c>
      <c r="I448">
        <v>0</v>
      </c>
      <c r="J448" s="2">
        <f t="shared" si="8"/>
        <v>0</v>
      </c>
    </row>
    <row r="449" hidden="1">
      <c r="A449" s="1">
        <v>447</v>
      </c>
      <c r="B449" t="s">
        <v>15471</v>
      </c>
      <c r="C449">
        <v>0</v>
      </c>
      <c r="D449">
        <v>28.32</v>
      </c>
      <c r="E449">
        <v>0</v>
      </c>
      <c r="F449">
        <v>28.32</v>
      </c>
      <c r="G449">
        <v>28.32</v>
      </c>
      <c r="H449">
        <v>0</v>
      </c>
      <c r="I449">
        <v>0</v>
      </c>
      <c r="J449" s="2">
        <f t="shared" si="8"/>
        <v>0</v>
      </c>
    </row>
    <row r="450" hidden="1">
      <c r="A450" s="1">
        <v>448</v>
      </c>
      <c r="B450" t="s">
        <v>395</v>
      </c>
      <c r="C450">
        <v>0</v>
      </c>
      <c r="D450">
        <v>707.96000000000004</v>
      </c>
      <c r="E450">
        <v>0</v>
      </c>
      <c r="F450">
        <v>707.96000000000004</v>
      </c>
      <c r="G450">
        <v>707.96000000000004</v>
      </c>
      <c r="H450">
        <v>0</v>
      </c>
      <c r="I450">
        <v>0</v>
      </c>
      <c r="J450" s="2">
        <f t="shared" si="8"/>
        <v>0</v>
      </c>
    </row>
    <row r="451" hidden="1">
      <c r="A451" s="1">
        <v>449</v>
      </c>
      <c r="B451" t="s">
        <v>15472</v>
      </c>
      <c r="C451">
        <v>0</v>
      </c>
      <c r="D451">
        <v>28.32</v>
      </c>
      <c r="E451">
        <v>0</v>
      </c>
      <c r="F451">
        <v>28.32</v>
      </c>
      <c r="G451">
        <v>28.32</v>
      </c>
      <c r="H451">
        <v>0</v>
      </c>
      <c r="I451">
        <v>0</v>
      </c>
      <c r="J451" s="2">
        <f t="shared" si="8"/>
        <v>0</v>
      </c>
    </row>
    <row r="452" hidden="1">
      <c r="A452" s="1">
        <v>450</v>
      </c>
      <c r="B452" t="s">
        <v>397</v>
      </c>
      <c r="C452">
        <v>0</v>
      </c>
      <c r="D452">
        <v>707.96000000000004</v>
      </c>
      <c r="E452">
        <v>0</v>
      </c>
      <c r="F452">
        <v>707.96000000000004</v>
      </c>
      <c r="G452">
        <v>707.96000000000004</v>
      </c>
      <c r="H452">
        <v>0</v>
      </c>
      <c r="I452">
        <v>0</v>
      </c>
      <c r="J452" s="2">
        <f t="shared" si="8"/>
        <v>0</v>
      </c>
    </row>
    <row r="453" hidden="1">
      <c r="A453" s="1">
        <v>451</v>
      </c>
      <c r="B453" t="s">
        <v>398</v>
      </c>
      <c r="C453">
        <v>0</v>
      </c>
      <c r="D453">
        <v>70.799999999999997</v>
      </c>
      <c r="E453">
        <v>0</v>
      </c>
      <c r="F453">
        <v>70.799999999999997</v>
      </c>
      <c r="G453">
        <v>70.799999999999997</v>
      </c>
      <c r="H453">
        <v>0</v>
      </c>
      <c r="I453">
        <v>0</v>
      </c>
      <c r="J453" s="2">
        <f t="shared" si="8"/>
        <v>0</v>
      </c>
    </row>
    <row r="454" hidden="1">
      <c r="A454" s="1">
        <v>452</v>
      </c>
      <c r="B454" t="s">
        <v>399</v>
      </c>
      <c r="C454">
        <v>0</v>
      </c>
      <c r="D454">
        <v>28.32</v>
      </c>
      <c r="E454">
        <v>0</v>
      </c>
      <c r="F454">
        <v>28.32</v>
      </c>
      <c r="G454">
        <v>28.32</v>
      </c>
      <c r="H454">
        <v>0</v>
      </c>
      <c r="I454">
        <v>0</v>
      </c>
      <c r="J454" s="2">
        <f t="shared" si="8"/>
        <v>0</v>
      </c>
    </row>
    <row r="455" hidden="1">
      <c r="A455" s="1">
        <v>453</v>
      </c>
      <c r="B455" t="s">
        <v>400</v>
      </c>
      <c r="C455">
        <v>0</v>
      </c>
      <c r="D455">
        <v>141.59</v>
      </c>
      <c r="E455">
        <v>0</v>
      </c>
      <c r="F455">
        <v>141.59</v>
      </c>
      <c r="G455">
        <v>141.59</v>
      </c>
      <c r="H455">
        <v>0</v>
      </c>
      <c r="I455">
        <v>0</v>
      </c>
      <c r="J455" s="2">
        <f t="shared" si="8"/>
        <v>0</v>
      </c>
    </row>
    <row r="456" hidden="1">
      <c r="A456" s="1">
        <v>454</v>
      </c>
      <c r="B456" t="s">
        <v>401</v>
      </c>
      <c r="C456">
        <v>2.8300000000000001</v>
      </c>
      <c r="D456">
        <v>70.799999999999997</v>
      </c>
      <c r="E456">
        <v>2.8300000000000001</v>
      </c>
      <c r="F456">
        <v>70.799999999999997</v>
      </c>
      <c r="G456">
        <v>70.799999999999997</v>
      </c>
      <c r="H456">
        <v>0</v>
      </c>
      <c r="I456">
        <v>0</v>
      </c>
      <c r="J456" s="2">
        <f t="shared" si="8"/>
        <v>0</v>
      </c>
    </row>
    <row r="457" hidden="1">
      <c r="A457" s="1">
        <v>455</v>
      </c>
      <c r="B457" t="s">
        <v>15473</v>
      </c>
      <c r="C457">
        <v>0</v>
      </c>
      <c r="D457">
        <v>28.32</v>
      </c>
      <c r="E457">
        <v>0</v>
      </c>
      <c r="F457">
        <v>28.32</v>
      </c>
      <c r="G457">
        <v>28.32</v>
      </c>
      <c r="H457">
        <v>0</v>
      </c>
      <c r="I457">
        <v>0</v>
      </c>
      <c r="J457" s="2">
        <f t="shared" si="8"/>
        <v>0</v>
      </c>
    </row>
    <row r="458" hidden="1">
      <c r="A458" s="1">
        <v>456</v>
      </c>
      <c r="B458" t="s">
        <v>15474</v>
      </c>
      <c r="C458">
        <v>0</v>
      </c>
      <c r="D458">
        <v>141.59</v>
      </c>
      <c r="E458">
        <v>0</v>
      </c>
      <c r="F458">
        <v>141.59</v>
      </c>
      <c r="G458">
        <v>141.59</v>
      </c>
      <c r="H458">
        <v>0</v>
      </c>
      <c r="I458">
        <v>0</v>
      </c>
      <c r="J458" s="2">
        <f t="shared" si="8"/>
        <v>0</v>
      </c>
    </row>
    <row r="459" hidden="1">
      <c r="A459" s="1">
        <v>457</v>
      </c>
      <c r="B459" t="s">
        <v>15475</v>
      </c>
      <c r="C459">
        <v>0</v>
      </c>
      <c r="D459">
        <v>424.77999999999997</v>
      </c>
      <c r="E459">
        <v>0</v>
      </c>
      <c r="F459">
        <v>424.77999999999997</v>
      </c>
      <c r="G459">
        <v>424.77999999999997</v>
      </c>
      <c r="H459">
        <v>0</v>
      </c>
      <c r="I459">
        <v>0</v>
      </c>
      <c r="J459" s="2">
        <f t="shared" si="8"/>
        <v>0</v>
      </c>
    </row>
    <row r="460" hidden="1">
      <c r="A460" s="1">
        <v>458</v>
      </c>
      <c r="B460" t="s">
        <v>404</v>
      </c>
      <c r="C460">
        <v>0</v>
      </c>
      <c r="D460">
        <v>70.799999999999997</v>
      </c>
      <c r="E460">
        <v>0</v>
      </c>
      <c r="F460">
        <v>70.799999999999997</v>
      </c>
      <c r="G460">
        <v>70.799999999999997</v>
      </c>
      <c r="H460">
        <v>0</v>
      </c>
      <c r="I460">
        <v>0</v>
      </c>
      <c r="J460" s="2">
        <f t="shared" si="8"/>
        <v>0</v>
      </c>
    </row>
    <row r="461" hidden="1">
      <c r="A461" s="1">
        <v>459</v>
      </c>
      <c r="B461" t="s">
        <v>405</v>
      </c>
      <c r="C461">
        <v>36.82</v>
      </c>
      <c r="D461">
        <v>0</v>
      </c>
      <c r="E461">
        <v>0</v>
      </c>
      <c r="F461">
        <v>36.82</v>
      </c>
      <c r="G461">
        <v>0</v>
      </c>
      <c r="H461">
        <v>36.82</v>
      </c>
      <c r="I461">
        <v>0</v>
      </c>
      <c r="J461" s="2">
        <f t="shared" si="8"/>
        <v>0</v>
      </c>
    </row>
    <row r="462" hidden="1">
      <c r="A462" s="1">
        <v>460</v>
      </c>
      <c r="B462" t="s">
        <v>406</v>
      </c>
      <c r="C462">
        <v>0</v>
      </c>
      <c r="D462">
        <v>707.96000000000004</v>
      </c>
      <c r="E462">
        <v>67.959999999999994</v>
      </c>
      <c r="F462">
        <v>640</v>
      </c>
      <c r="G462">
        <v>640</v>
      </c>
      <c r="H462">
        <v>0</v>
      </c>
      <c r="I462">
        <v>0</v>
      </c>
      <c r="J462" s="2">
        <f t="shared" si="8"/>
        <v>0</v>
      </c>
    </row>
    <row r="463" hidden="1">
      <c r="A463" s="1">
        <v>461</v>
      </c>
      <c r="B463" t="s">
        <v>407</v>
      </c>
      <c r="C463">
        <v>0</v>
      </c>
      <c r="D463">
        <v>141.59</v>
      </c>
      <c r="E463">
        <v>0</v>
      </c>
      <c r="F463">
        <v>141.59</v>
      </c>
      <c r="G463">
        <v>141.59</v>
      </c>
      <c r="H463">
        <v>0</v>
      </c>
      <c r="I463">
        <v>0</v>
      </c>
      <c r="J463" s="2">
        <f t="shared" si="8"/>
        <v>0</v>
      </c>
    </row>
    <row r="464" hidden="1">
      <c r="A464" s="1">
        <v>462</v>
      </c>
      <c r="B464" t="s">
        <v>408</v>
      </c>
      <c r="C464">
        <v>14.17</v>
      </c>
      <c r="D464">
        <v>495.56999999999999</v>
      </c>
      <c r="E464">
        <v>407.80000000000001</v>
      </c>
      <c r="F464">
        <v>101.94</v>
      </c>
      <c r="G464">
        <v>101.94</v>
      </c>
      <c r="H464">
        <v>0</v>
      </c>
      <c r="I464">
        <v>0</v>
      </c>
      <c r="J464" s="2">
        <f t="shared" si="8"/>
        <v>0</v>
      </c>
    </row>
    <row r="465" hidden="1">
      <c r="A465" s="1">
        <v>463</v>
      </c>
      <c r="B465" t="s">
        <v>409</v>
      </c>
      <c r="C465">
        <v>0</v>
      </c>
      <c r="D465">
        <v>283.19</v>
      </c>
      <c r="E465">
        <v>0</v>
      </c>
      <c r="F465">
        <v>283.19</v>
      </c>
      <c r="G465">
        <v>283.19</v>
      </c>
      <c r="H465">
        <v>0</v>
      </c>
      <c r="I465">
        <v>0</v>
      </c>
      <c r="J465" s="2">
        <f t="shared" si="8"/>
        <v>0</v>
      </c>
    </row>
    <row r="466" hidden="1">
      <c r="A466" s="1">
        <v>464</v>
      </c>
      <c r="B466" t="s">
        <v>410</v>
      </c>
      <c r="C466">
        <v>0</v>
      </c>
      <c r="D466">
        <v>70.799999999999997</v>
      </c>
      <c r="E466">
        <v>0</v>
      </c>
      <c r="F466">
        <v>70.799999999999997</v>
      </c>
      <c r="G466">
        <v>70.799999999999997</v>
      </c>
      <c r="H466">
        <v>0</v>
      </c>
      <c r="I466">
        <v>0</v>
      </c>
      <c r="J466" s="2">
        <f t="shared" si="8"/>
        <v>0</v>
      </c>
    </row>
    <row r="467" hidden="1">
      <c r="A467" s="1">
        <v>465</v>
      </c>
      <c r="B467" t="s">
        <v>15476</v>
      </c>
      <c r="C467">
        <v>0</v>
      </c>
      <c r="D467">
        <v>70.799999999999997</v>
      </c>
      <c r="E467">
        <v>0</v>
      </c>
      <c r="F467">
        <v>70.799999999999997</v>
      </c>
      <c r="G467">
        <v>70.799999999999997</v>
      </c>
      <c r="H467">
        <v>0</v>
      </c>
      <c r="I467">
        <v>0</v>
      </c>
      <c r="J467" s="2">
        <f t="shared" si="8"/>
        <v>0</v>
      </c>
    </row>
    <row r="468" hidden="1">
      <c r="A468" s="1">
        <v>466</v>
      </c>
      <c r="B468" t="s">
        <v>15477</v>
      </c>
      <c r="C468">
        <v>0</v>
      </c>
      <c r="D468">
        <v>42.479999999999997</v>
      </c>
      <c r="E468">
        <v>0</v>
      </c>
      <c r="F468">
        <v>42.479999999999997</v>
      </c>
      <c r="G468">
        <v>42.479999999999997</v>
      </c>
      <c r="H468">
        <v>0</v>
      </c>
      <c r="I468">
        <v>0</v>
      </c>
      <c r="J468" s="2">
        <f t="shared" si="8"/>
        <v>0</v>
      </c>
    </row>
    <row r="469" hidden="1">
      <c r="A469" s="1">
        <v>467</v>
      </c>
      <c r="B469" t="s">
        <v>15478</v>
      </c>
      <c r="C469">
        <v>0</v>
      </c>
      <c r="D469">
        <v>70.799999999999997</v>
      </c>
      <c r="E469">
        <v>0</v>
      </c>
      <c r="F469">
        <v>70.799999999999997</v>
      </c>
      <c r="G469">
        <v>70.799999999999997</v>
      </c>
      <c r="H469">
        <v>0</v>
      </c>
      <c r="I469">
        <v>0</v>
      </c>
      <c r="J469" s="2">
        <f t="shared" si="8"/>
        <v>0</v>
      </c>
    </row>
    <row r="470" hidden="1">
      <c r="A470" s="1">
        <v>468</v>
      </c>
      <c r="B470" t="s">
        <v>413</v>
      </c>
      <c r="C470">
        <v>2.8300000000000001</v>
      </c>
      <c r="D470">
        <v>141.59</v>
      </c>
      <c r="E470">
        <v>2.8300000000000001</v>
      </c>
      <c r="F470">
        <v>141.59</v>
      </c>
      <c r="G470">
        <v>141.59</v>
      </c>
      <c r="H470">
        <v>0</v>
      </c>
      <c r="I470">
        <v>0</v>
      </c>
      <c r="J470" s="2">
        <f t="shared" si="8"/>
        <v>0</v>
      </c>
    </row>
    <row r="471" hidden="1">
      <c r="A471" s="1">
        <v>469</v>
      </c>
      <c r="B471" t="s">
        <v>414</v>
      </c>
      <c r="C471">
        <v>120.34999999999999</v>
      </c>
      <c r="D471">
        <v>0</v>
      </c>
      <c r="E471">
        <v>2.8300000000000001</v>
      </c>
      <c r="F471">
        <v>117.52</v>
      </c>
      <c r="G471">
        <v>0</v>
      </c>
      <c r="H471">
        <v>117.52</v>
      </c>
      <c r="I471">
        <v>0</v>
      </c>
      <c r="J471" s="2">
        <f t="shared" si="8"/>
        <v>0</v>
      </c>
    </row>
    <row r="472" hidden="1">
      <c r="A472" s="1">
        <v>470</v>
      </c>
      <c r="B472" t="s">
        <v>415</v>
      </c>
      <c r="C472">
        <v>1052.04</v>
      </c>
      <c r="D472">
        <v>0</v>
      </c>
      <c r="E472">
        <v>45.310000000000002</v>
      </c>
      <c r="F472">
        <v>1006.73</v>
      </c>
      <c r="G472">
        <v>0</v>
      </c>
      <c r="H472">
        <v>1006.73</v>
      </c>
      <c r="I472">
        <v>0</v>
      </c>
      <c r="J472" s="2">
        <f t="shared" si="8"/>
        <v>0</v>
      </c>
    </row>
    <row r="473" hidden="1">
      <c r="A473" s="1">
        <v>471</v>
      </c>
      <c r="B473" t="s">
        <v>416</v>
      </c>
      <c r="C473">
        <v>121.77</v>
      </c>
      <c r="D473">
        <v>0</v>
      </c>
      <c r="E473">
        <v>2.8300000000000001</v>
      </c>
      <c r="F473">
        <v>118.94</v>
      </c>
      <c r="G473">
        <v>0</v>
      </c>
      <c r="H473">
        <v>118.94</v>
      </c>
      <c r="I473">
        <v>0</v>
      </c>
      <c r="J473" s="2">
        <f t="shared" si="8"/>
        <v>0</v>
      </c>
    </row>
    <row r="474" hidden="1">
      <c r="A474" s="1">
        <v>472</v>
      </c>
      <c r="B474" t="s">
        <v>417</v>
      </c>
      <c r="C474">
        <v>58.049999999999997</v>
      </c>
      <c r="D474">
        <v>0</v>
      </c>
      <c r="E474">
        <v>2.8300000000000001</v>
      </c>
      <c r="F474">
        <v>55.219999999999999</v>
      </c>
      <c r="G474">
        <v>0</v>
      </c>
      <c r="H474">
        <v>55.219999999999999</v>
      </c>
      <c r="I474">
        <v>0</v>
      </c>
      <c r="J474" s="2">
        <f t="shared" si="8"/>
        <v>0</v>
      </c>
    </row>
    <row r="475" hidden="1">
      <c r="A475" s="1">
        <v>473</v>
      </c>
      <c r="B475" t="s">
        <v>15479</v>
      </c>
      <c r="C475">
        <v>0</v>
      </c>
      <c r="D475">
        <v>70.799999999999997</v>
      </c>
      <c r="E475">
        <v>0</v>
      </c>
      <c r="F475">
        <v>70.799999999999997</v>
      </c>
      <c r="G475">
        <v>70.799999999999997</v>
      </c>
      <c r="H475">
        <v>0</v>
      </c>
      <c r="I475">
        <v>0</v>
      </c>
      <c r="J475" s="2">
        <f t="shared" si="8"/>
        <v>0</v>
      </c>
    </row>
    <row r="476" hidden="1">
      <c r="A476" s="1">
        <v>474</v>
      </c>
      <c r="B476" t="s">
        <v>419</v>
      </c>
      <c r="C476">
        <v>44.439999999999998</v>
      </c>
      <c r="D476">
        <v>0</v>
      </c>
      <c r="E476">
        <v>0</v>
      </c>
      <c r="F476">
        <v>44.439999999999998</v>
      </c>
      <c r="G476">
        <v>0</v>
      </c>
      <c r="H476">
        <v>0</v>
      </c>
      <c r="I476">
        <v>44.439999999999998</v>
      </c>
      <c r="J476" s="2">
        <f t="shared" si="8"/>
        <v>0</v>
      </c>
    </row>
    <row r="477" hidden="1">
      <c r="A477" s="1">
        <v>475</v>
      </c>
      <c r="B477" t="s">
        <v>421</v>
      </c>
      <c r="C477">
        <v>111.09999999999999</v>
      </c>
      <c r="D477">
        <v>0</v>
      </c>
      <c r="E477">
        <v>0</v>
      </c>
      <c r="F477">
        <v>111.09999999999999</v>
      </c>
      <c r="G477">
        <v>0</v>
      </c>
      <c r="H477">
        <v>0</v>
      </c>
      <c r="I477">
        <v>111.09999999999999</v>
      </c>
      <c r="J477" s="2">
        <f t="shared" si="8"/>
        <v>0</v>
      </c>
    </row>
    <row r="478" hidden="1">
      <c r="A478" s="1">
        <v>476</v>
      </c>
      <c r="B478" t="s">
        <v>422</v>
      </c>
      <c r="C478">
        <v>42.219999999999999</v>
      </c>
      <c r="D478">
        <v>0</v>
      </c>
      <c r="E478">
        <v>0</v>
      </c>
      <c r="F478">
        <v>42.219999999999999</v>
      </c>
      <c r="G478">
        <v>0</v>
      </c>
      <c r="H478">
        <v>0</v>
      </c>
      <c r="I478">
        <v>42.219999999999999</v>
      </c>
      <c r="J478" s="2">
        <f t="shared" si="8"/>
        <v>0</v>
      </c>
    </row>
    <row r="479" hidden="1">
      <c r="A479" s="1">
        <v>477</v>
      </c>
      <c r="B479" t="s">
        <v>425</v>
      </c>
      <c r="C479">
        <v>66.370000000000005</v>
      </c>
      <c r="D479">
        <v>44.25</v>
      </c>
      <c r="E479">
        <v>16.809999999999999</v>
      </c>
      <c r="F479">
        <v>93.810000000000002</v>
      </c>
      <c r="G479">
        <v>44.25</v>
      </c>
      <c r="H479">
        <v>49.560000000000002</v>
      </c>
      <c r="I479">
        <v>0</v>
      </c>
      <c r="J479" s="2">
        <f t="shared" si="8"/>
        <v>0</v>
      </c>
    </row>
    <row r="480" hidden="1">
      <c r="A480" s="1">
        <v>478</v>
      </c>
      <c r="B480" t="s">
        <v>426</v>
      </c>
      <c r="C480">
        <v>26.539999999999999</v>
      </c>
      <c r="D480">
        <v>0</v>
      </c>
      <c r="E480">
        <v>23.010000000000002</v>
      </c>
      <c r="F480">
        <v>3.5299999999999998</v>
      </c>
      <c r="G480">
        <v>0</v>
      </c>
      <c r="H480">
        <v>3.529999999999998</v>
      </c>
      <c r="I480">
        <v>0</v>
      </c>
      <c r="J480" s="2">
        <f t="shared" si="8"/>
        <v>1.7763568394002505e-15</v>
      </c>
    </row>
    <row r="481" hidden="1">
      <c r="A481" s="1">
        <v>479</v>
      </c>
      <c r="B481" t="s">
        <v>427</v>
      </c>
      <c r="C481">
        <v>233.38</v>
      </c>
      <c r="D481">
        <v>0</v>
      </c>
      <c r="E481">
        <v>16.280000000000001</v>
      </c>
      <c r="F481">
        <v>217.09999999999999</v>
      </c>
      <c r="G481">
        <v>0</v>
      </c>
      <c r="H481">
        <v>217.09999999999999</v>
      </c>
      <c r="I481">
        <v>0</v>
      </c>
      <c r="J481" s="2">
        <f t="shared" si="8"/>
        <v>0</v>
      </c>
    </row>
    <row r="482" hidden="1">
      <c r="A482" s="1">
        <v>480</v>
      </c>
      <c r="B482" t="s">
        <v>428</v>
      </c>
      <c r="C482">
        <v>542.63999999999999</v>
      </c>
      <c r="D482">
        <v>353.98000000000002</v>
      </c>
      <c r="E482">
        <v>148.75999999999999</v>
      </c>
      <c r="F482">
        <v>747.86000000000001</v>
      </c>
      <c r="G482">
        <v>353.98000000000002</v>
      </c>
      <c r="H482">
        <v>393.88</v>
      </c>
      <c r="I482">
        <v>0</v>
      </c>
      <c r="J482" s="2">
        <f t="shared" si="8"/>
        <v>0</v>
      </c>
    </row>
    <row r="483" hidden="1">
      <c r="A483" s="1">
        <v>481</v>
      </c>
      <c r="B483" t="s">
        <v>430</v>
      </c>
      <c r="C483">
        <v>520.96000000000004</v>
      </c>
      <c r="D483">
        <v>177.03999999999999</v>
      </c>
      <c r="E483">
        <v>296.04000000000002</v>
      </c>
      <c r="F483">
        <v>401.95999999999998</v>
      </c>
      <c r="G483">
        <v>177.03999999999999</v>
      </c>
      <c r="H483">
        <v>224.91999999999999</v>
      </c>
      <c r="I483">
        <v>0</v>
      </c>
      <c r="J483" s="2">
        <f t="shared" si="8"/>
        <v>0</v>
      </c>
    </row>
    <row r="484" hidden="1">
      <c r="A484" s="1">
        <v>482</v>
      </c>
      <c r="B484" t="s">
        <v>431</v>
      </c>
      <c r="C484">
        <v>183.18000000000001</v>
      </c>
      <c r="D484">
        <v>207.78999999999999</v>
      </c>
      <c r="E484">
        <v>48.149999999999999</v>
      </c>
      <c r="F484">
        <v>342.81999999999999</v>
      </c>
      <c r="G484">
        <v>207.78999999999999</v>
      </c>
      <c r="H484">
        <v>135.03</v>
      </c>
      <c r="I484">
        <v>0</v>
      </c>
      <c r="J484" s="2">
        <f t="shared" ref="J484:J547" si="9">F484-SUM(G484:I484)</f>
        <v>0</v>
      </c>
    </row>
    <row r="485" hidden="1">
      <c r="A485" s="1">
        <v>483</v>
      </c>
      <c r="B485" t="s">
        <v>433</v>
      </c>
      <c r="C485">
        <v>571.20000000000005</v>
      </c>
      <c r="D485">
        <v>885.60000000000002</v>
      </c>
      <c r="E485">
        <v>701.36000000000001</v>
      </c>
      <c r="F485">
        <v>755.44000000000005</v>
      </c>
      <c r="G485">
        <v>755.44000000000005</v>
      </c>
      <c r="H485">
        <v>0</v>
      </c>
      <c r="I485">
        <v>0</v>
      </c>
      <c r="J485" s="2">
        <f t="shared" si="9"/>
        <v>0</v>
      </c>
    </row>
    <row r="486" hidden="1">
      <c r="A486" s="1">
        <v>484</v>
      </c>
      <c r="B486" t="s">
        <v>434</v>
      </c>
      <c r="C486">
        <v>490.25999999999999</v>
      </c>
      <c r="D486">
        <v>0</v>
      </c>
      <c r="E486">
        <v>99.700000000000003</v>
      </c>
      <c r="F486">
        <v>390.56</v>
      </c>
      <c r="G486">
        <v>0</v>
      </c>
      <c r="H486">
        <v>390.56</v>
      </c>
      <c r="I486">
        <v>0</v>
      </c>
      <c r="J486" s="2">
        <f t="shared" si="9"/>
        <v>0</v>
      </c>
    </row>
    <row r="487" hidden="1">
      <c r="A487" s="1">
        <v>485</v>
      </c>
      <c r="B487" t="s">
        <v>435</v>
      </c>
      <c r="C487">
        <v>16.48</v>
      </c>
      <c r="D487">
        <v>0</v>
      </c>
      <c r="E487">
        <v>0</v>
      </c>
      <c r="F487">
        <v>16.48</v>
      </c>
      <c r="G487">
        <v>0</v>
      </c>
      <c r="H487">
        <v>0</v>
      </c>
      <c r="I487">
        <v>16.48</v>
      </c>
      <c r="J487" s="2">
        <f t="shared" si="9"/>
        <v>0</v>
      </c>
    </row>
    <row r="488" hidden="1">
      <c r="A488" s="1">
        <v>486</v>
      </c>
      <c r="B488" t="s">
        <v>436</v>
      </c>
      <c r="C488">
        <v>443.08999999999997</v>
      </c>
      <c r="D488">
        <v>524.08000000000004</v>
      </c>
      <c r="E488">
        <v>464.22000000000003</v>
      </c>
      <c r="F488">
        <v>502.94999999999999</v>
      </c>
      <c r="G488">
        <v>502.94999999999999</v>
      </c>
      <c r="H488">
        <v>0</v>
      </c>
      <c r="I488">
        <v>0</v>
      </c>
      <c r="J488" s="2">
        <f t="shared" si="9"/>
        <v>0</v>
      </c>
    </row>
    <row r="489" hidden="1">
      <c r="A489" s="1">
        <v>487</v>
      </c>
      <c r="B489" t="s">
        <v>437</v>
      </c>
      <c r="C489">
        <v>190.24000000000001</v>
      </c>
      <c r="D489">
        <v>208.68000000000001</v>
      </c>
      <c r="E489">
        <v>57.909999999999997</v>
      </c>
      <c r="F489">
        <v>341.00999999999999</v>
      </c>
      <c r="G489">
        <v>208.68000000000001</v>
      </c>
      <c r="H489">
        <v>132.33000000000001</v>
      </c>
      <c r="I489">
        <v>0</v>
      </c>
      <c r="J489" s="2">
        <f t="shared" si="9"/>
        <v>0</v>
      </c>
    </row>
    <row r="490" hidden="1">
      <c r="A490" s="1">
        <v>488</v>
      </c>
      <c r="B490" t="s">
        <v>438</v>
      </c>
      <c r="C490">
        <v>55.960000000000001</v>
      </c>
      <c r="D490">
        <v>0</v>
      </c>
      <c r="E490">
        <v>0.23999999999999999</v>
      </c>
      <c r="F490">
        <v>55.719999999999999</v>
      </c>
      <c r="G490">
        <v>0</v>
      </c>
      <c r="H490">
        <v>0</v>
      </c>
      <c r="I490">
        <v>55.719999999999999</v>
      </c>
      <c r="J490" s="2">
        <f t="shared" si="9"/>
        <v>0</v>
      </c>
    </row>
    <row r="491" hidden="1">
      <c r="A491" s="1">
        <v>489</v>
      </c>
      <c r="B491" t="s">
        <v>439</v>
      </c>
      <c r="C491">
        <v>294.88999999999999</v>
      </c>
      <c r="D491">
        <v>2654.8099999999999</v>
      </c>
      <c r="E491">
        <v>2331.1799999999998</v>
      </c>
      <c r="F491">
        <v>618.51999999999998</v>
      </c>
      <c r="G491">
        <v>618.51999999999998</v>
      </c>
      <c r="H491">
        <v>0</v>
      </c>
      <c r="I491">
        <v>0</v>
      </c>
      <c r="J491" s="2">
        <f t="shared" si="9"/>
        <v>0</v>
      </c>
    </row>
    <row r="492" hidden="1">
      <c r="A492" s="1">
        <v>490</v>
      </c>
      <c r="B492" t="s">
        <v>440</v>
      </c>
      <c r="C492">
        <v>22.329999999999998</v>
      </c>
      <c r="D492">
        <v>0</v>
      </c>
      <c r="E492">
        <v>14.19</v>
      </c>
      <c r="F492">
        <v>8.1400000000000006</v>
      </c>
      <c r="G492">
        <v>0</v>
      </c>
      <c r="H492">
        <v>0</v>
      </c>
      <c r="I492">
        <v>8.1399999999999988</v>
      </c>
      <c r="J492" s="2">
        <f t="shared" si="9"/>
        <v>1.7763568394002505e-15</v>
      </c>
    </row>
    <row r="493" hidden="1">
      <c r="A493" s="1">
        <v>491</v>
      </c>
      <c r="B493" t="s">
        <v>441</v>
      </c>
      <c r="C493">
        <v>163.83000000000001</v>
      </c>
      <c r="D493">
        <v>0</v>
      </c>
      <c r="E493">
        <v>49.490000000000002</v>
      </c>
      <c r="F493">
        <v>114.34</v>
      </c>
      <c r="G493">
        <v>0</v>
      </c>
      <c r="H493">
        <v>114.34</v>
      </c>
      <c r="I493">
        <v>0</v>
      </c>
      <c r="J493" s="2">
        <f t="shared" si="9"/>
        <v>0</v>
      </c>
    </row>
    <row r="494" hidden="1">
      <c r="A494" s="1">
        <v>492</v>
      </c>
      <c r="B494" t="s">
        <v>442</v>
      </c>
      <c r="C494">
        <v>20.030000000000001</v>
      </c>
      <c r="D494">
        <v>247.78999999999999</v>
      </c>
      <c r="E494">
        <v>7.9800000000000004</v>
      </c>
      <c r="F494">
        <v>259.83999999999997</v>
      </c>
      <c r="G494">
        <v>247.78999999999999</v>
      </c>
      <c r="H494">
        <v>0</v>
      </c>
      <c r="I494">
        <v>12.050000000000001</v>
      </c>
      <c r="J494" s="2">
        <f t="shared" si="9"/>
        <v>0</v>
      </c>
    </row>
    <row r="495" hidden="1">
      <c r="A495" s="1">
        <v>493</v>
      </c>
      <c r="B495" t="s">
        <v>443</v>
      </c>
      <c r="C495">
        <v>20.600000000000001</v>
      </c>
      <c r="D495">
        <v>70.799999999999997</v>
      </c>
      <c r="E495">
        <v>12.5</v>
      </c>
      <c r="F495">
        <v>78.900000000000006</v>
      </c>
      <c r="G495">
        <v>70.799999999999997</v>
      </c>
      <c r="H495">
        <v>0</v>
      </c>
      <c r="I495">
        <v>8.1000000000000014</v>
      </c>
      <c r="J495" s="2">
        <f t="shared" si="9"/>
        <v>0</v>
      </c>
    </row>
    <row r="496" hidden="1">
      <c r="A496" s="1">
        <v>494</v>
      </c>
      <c r="B496" t="s">
        <v>444</v>
      </c>
      <c r="C496">
        <v>21.649999999999999</v>
      </c>
      <c r="D496">
        <v>0</v>
      </c>
      <c r="E496">
        <v>17.510000000000002</v>
      </c>
      <c r="F496">
        <v>4.1399999999999997</v>
      </c>
      <c r="G496">
        <v>0</v>
      </c>
      <c r="H496">
        <v>0</v>
      </c>
      <c r="I496">
        <v>4.139999999999997</v>
      </c>
      <c r="J496" s="2">
        <f t="shared" si="9"/>
        <v>2.6645352591003757e-15</v>
      </c>
    </row>
    <row r="497" hidden="1">
      <c r="A497" s="1">
        <v>495</v>
      </c>
      <c r="B497" t="s">
        <v>445</v>
      </c>
      <c r="C497">
        <v>969.5</v>
      </c>
      <c r="D497">
        <v>3185.5999999999999</v>
      </c>
      <c r="E497">
        <v>2697.8400000000001</v>
      </c>
      <c r="F497">
        <v>1457.26</v>
      </c>
      <c r="G497">
        <v>1457.26</v>
      </c>
      <c r="H497">
        <v>0</v>
      </c>
      <c r="I497">
        <v>0</v>
      </c>
      <c r="J497" s="2">
        <f t="shared" si="9"/>
        <v>0</v>
      </c>
    </row>
    <row r="498" hidden="1">
      <c r="A498" s="1">
        <v>496</v>
      </c>
      <c r="B498" t="s">
        <v>446</v>
      </c>
      <c r="C498">
        <v>85.5</v>
      </c>
      <c r="D498">
        <v>0</v>
      </c>
      <c r="E498">
        <v>12.529999999999999</v>
      </c>
      <c r="F498">
        <v>72.969999999999999</v>
      </c>
      <c r="G498">
        <v>0</v>
      </c>
      <c r="H498">
        <v>0</v>
      </c>
      <c r="I498">
        <v>72.969999999999999</v>
      </c>
      <c r="J498" s="2">
        <f t="shared" si="9"/>
        <v>0</v>
      </c>
    </row>
    <row r="499" hidden="1">
      <c r="A499" s="1">
        <v>497</v>
      </c>
      <c r="B499" t="s">
        <v>447</v>
      </c>
      <c r="C499">
        <v>30.030000000000001</v>
      </c>
      <c r="D499">
        <v>0</v>
      </c>
      <c r="E499">
        <v>0.23000000000000001</v>
      </c>
      <c r="F499">
        <v>29.800000000000001</v>
      </c>
      <c r="G499">
        <v>0</v>
      </c>
      <c r="H499">
        <v>0</v>
      </c>
      <c r="I499">
        <v>29.800000000000001</v>
      </c>
      <c r="J499" s="2">
        <f t="shared" si="9"/>
        <v>0</v>
      </c>
    </row>
    <row r="500" hidden="1">
      <c r="A500" s="1">
        <v>498</v>
      </c>
      <c r="B500" t="s">
        <v>448</v>
      </c>
      <c r="C500">
        <v>358.16000000000003</v>
      </c>
      <c r="D500">
        <v>1062.23</v>
      </c>
      <c r="E500">
        <v>779.49000000000001</v>
      </c>
      <c r="F500">
        <v>640.89999999999998</v>
      </c>
      <c r="G500">
        <v>640.90000000000009</v>
      </c>
      <c r="H500">
        <v>0</v>
      </c>
      <c r="I500">
        <v>0</v>
      </c>
      <c r="J500" s="2">
        <f t="shared" si="9"/>
        <v>-1.1368683772161603e-13</v>
      </c>
    </row>
    <row r="501" hidden="1">
      <c r="A501" s="1">
        <v>499</v>
      </c>
      <c r="B501" t="s">
        <v>449</v>
      </c>
      <c r="C501">
        <v>135.68000000000001</v>
      </c>
      <c r="D501">
        <v>176.99000000000001</v>
      </c>
      <c r="E501">
        <v>92.739999999999995</v>
      </c>
      <c r="F501">
        <v>219.93000000000001</v>
      </c>
      <c r="G501">
        <v>176.99000000000001</v>
      </c>
      <c r="H501">
        <v>42.939999999999998</v>
      </c>
      <c r="I501">
        <v>0</v>
      </c>
      <c r="J501" s="2">
        <f t="shared" si="9"/>
        <v>0</v>
      </c>
    </row>
    <row r="502" hidden="1">
      <c r="A502" s="1">
        <v>500</v>
      </c>
      <c r="B502" t="s">
        <v>450</v>
      </c>
      <c r="C502">
        <v>12</v>
      </c>
      <c r="D502">
        <v>507.75999999999999</v>
      </c>
      <c r="E502">
        <v>149.88999999999999</v>
      </c>
      <c r="F502">
        <v>369.87</v>
      </c>
      <c r="G502">
        <v>369.87</v>
      </c>
      <c r="H502">
        <v>0</v>
      </c>
      <c r="I502">
        <v>0</v>
      </c>
      <c r="J502" s="2">
        <f t="shared" si="9"/>
        <v>0</v>
      </c>
    </row>
    <row r="503" hidden="1">
      <c r="A503" s="1">
        <v>501</v>
      </c>
      <c r="B503" t="s">
        <v>451</v>
      </c>
      <c r="C503">
        <v>205.18000000000001</v>
      </c>
      <c r="D503">
        <v>234.28</v>
      </c>
      <c r="E503">
        <v>138.66999999999999</v>
      </c>
      <c r="F503">
        <v>300.79000000000002</v>
      </c>
      <c r="G503">
        <v>234.28</v>
      </c>
      <c r="H503">
        <v>66.510000000000005</v>
      </c>
      <c r="I503">
        <v>0</v>
      </c>
      <c r="J503" s="2">
        <f t="shared" si="9"/>
        <v>0</v>
      </c>
    </row>
    <row r="504" hidden="1">
      <c r="A504" s="1">
        <v>502</v>
      </c>
      <c r="B504" t="s">
        <v>452</v>
      </c>
      <c r="C504">
        <v>348.51999999999998</v>
      </c>
      <c r="D504">
        <v>353.98000000000002</v>
      </c>
      <c r="E504">
        <v>226.19</v>
      </c>
      <c r="F504">
        <v>476.31</v>
      </c>
      <c r="G504">
        <v>353.98000000000002</v>
      </c>
      <c r="H504">
        <v>0</v>
      </c>
      <c r="I504">
        <v>122.33</v>
      </c>
      <c r="J504" s="2">
        <f t="shared" si="9"/>
        <v>0</v>
      </c>
    </row>
    <row r="505" hidden="1">
      <c r="A505" s="1">
        <v>503</v>
      </c>
      <c r="B505" t="s">
        <v>453</v>
      </c>
      <c r="C505">
        <v>324.60000000000002</v>
      </c>
      <c r="D505">
        <v>176.99000000000001</v>
      </c>
      <c r="E505">
        <v>144.28</v>
      </c>
      <c r="F505">
        <v>357.31</v>
      </c>
      <c r="G505">
        <v>176.99000000000001</v>
      </c>
      <c r="H505">
        <v>180.31999999999999</v>
      </c>
      <c r="I505">
        <v>0</v>
      </c>
      <c r="J505" s="2">
        <f t="shared" si="9"/>
        <v>0</v>
      </c>
    </row>
    <row r="506" hidden="1">
      <c r="A506" s="1">
        <v>504</v>
      </c>
      <c r="B506" t="s">
        <v>454</v>
      </c>
      <c r="C506">
        <v>716.96000000000004</v>
      </c>
      <c r="D506">
        <v>353.98000000000002</v>
      </c>
      <c r="E506">
        <v>592.82000000000005</v>
      </c>
      <c r="F506">
        <v>478.12</v>
      </c>
      <c r="G506">
        <v>353.98000000000002</v>
      </c>
      <c r="H506">
        <v>124.14</v>
      </c>
      <c r="I506">
        <v>0</v>
      </c>
      <c r="J506" s="2">
        <f t="shared" si="9"/>
        <v>0</v>
      </c>
    </row>
    <row r="507" hidden="1">
      <c r="A507" s="1">
        <v>505</v>
      </c>
      <c r="B507" t="s">
        <v>455</v>
      </c>
      <c r="C507">
        <v>473.94999999999999</v>
      </c>
      <c r="D507">
        <v>883.85000000000002</v>
      </c>
      <c r="E507">
        <v>740.38</v>
      </c>
      <c r="F507">
        <v>617.41999999999996</v>
      </c>
      <c r="G507">
        <v>617.42000000000007</v>
      </c>
      <c r="H507">
        <v>0</v>
      </c>
      <c r="I507">
        <v>0</v>
      </c>
      <c r="J507" s="2">
        <f t="shared" si="9"/>
        <v>-1.1368683772161603e-13</v>
      </c>
    </row>
    <row r="508" hidden="1">
      <c r="A508" s="1">
        <v>506</v>
      </c>
      <c r="B508" t="s">
        <v>456</v>
      </c>
      <c r="C508">
        <v>48.380000000000003</v>
      </c>
      <c r="D508">
        <v>0</v>
      </c>
      <c r="E508">
        <v>12.109999999999999</v>
      </c>
      <c r="F508">
        <v>36.270000000000003</v>
      </c>
      <c r="G508">
        <v>0</v>
      </c>
      <c r="H508">
        <v>0</v>
      </c>
      <c r="I508">
        <v>36.270000000000003</v>
      </c>
      <c r="J508" s="2">
        <f t="shared" si="9"/>
        <v>0</v>
      </c>
    </row>
    <row r="509" hidden="1">
      <c r="A509" s="1">
        <v>507</v>
      </c>
      <c r="B509" t="s">
        <v>457</v>
      </c>
      <c r="C509">
        <v>14.279999999999999</v>
      </c>
      <c r="D509">
        <v>372.5</v>
      </c>
      <c r="E509">
        <v>28.329999999999998</v>
      </c>
      <c r="F509">
        <v>358.44999999999999</v>
      </c>
      <c r="G509">
        <v>358.44999999999999</v>
      </c>
      <c r="H509">
        <v>0</v>
      </c>
      <c r="I509">
        <v>0</v>
      </c>
      <c r="J509" s="2">
        <f t="shared" si="9"/>
        <v>0</v>
      </c>
    </row>
    <row r="510" hidden="1">
      <c r="A510" s="1">
        <v>508</v>
      </c>
      <c r="B510" t="s">
        <v>458</v>
      </c>
      <c r="C510">
        <v>218.65000000000001</v>
      </c>
      <c r="D510">
        <v>0</v>
      </c>
      <c r="E510">
        <v>54.359999999999999</v>
      </c>
      <c r="F510">
        <v>164.28999999999999</v>
      </c>
      <c r="G510">
        <v>0</v>
      </c>
      <c r="H510">
        <v>164.28999999999999</v>
      </c>
      <c r="I510">
        <v>0</v>
      </c>
      <c r="J510" s="2">
        <f t="shared" si="9"/>
        <v>0</v>
      </c>
    </row>
    <row r="511" hidden="1">
      <c r="A511" s="1">
        <v>509</v>
      </c>
      <c r="B511" t="s">
        <v>459</v>
      </c>
      <c r="C511">
        <v>189.47999999999999</v>
      </c>
      <c r="D511">
        <v>0</v>
      </c>
      <c r="E511">
        <v>27.98</v>
      </c>
      <c r="F511">
        <v>161.5</v>
      </c>
      <c r="G511">
        <v>0</v>
      </c>
      <c r="H511">
        <v>161.5</v>
      </c>
      <c r="I511">
        <v>0</v>
      </c>
      <c r="J511" s="2">
        <f t="shared" si="9"/>
        <v>0</v>
      </c>
    </row>
    <row r="512" hidden="1">
      <c r="A512" s="1">
        <v>510</v>
      </c>
      <c r="B512" t="s">
        <v>460</v>
      </c>
      <c r="C512">
        <v>119.52</v>
      </c>
      <c r="D512">
        <v>176.99000000000001</v>
      </c>
      <c r="E512">
        <v>50.020000000000003</v>
      </c>
      <c r="F512">
        <v>246.49000000000001</v>
      </c>
      <c r="G512">
        <v>176.99000000000001</v>
      </c>
      <c r="H512">
        <v>0</v>
      </c>
      <c r="I512">
        <v>69.5</v>
      </c>
      <c r="J512" s="2">
        <f t="shared" si="9"/>
        <v>0</v>
      </c>
    </row>
    <row r="513" hidden="1">
      <c r="A513" s="1">
        <v>511</v>
      </c>
      <c r="B513" t="s">
        <v>461</v>
      </c>
      <c r="C513">
        <v>1201.5899999999999</v>
      </c>
      <c r="D513">
        <v>4070.7600000000002</v>
      </c>
      <c r="E513">
        <v>4661.0600000000004</v>
      </c>
      <c r="F513">
        <v>611.28999999999996</v>
      </c>
      <c r="G513">
        <v>611.28999999999996</v>
      </c>
      <c r="H513">
        <v>0</v>
      </c>
      <c r="I513">
        <v>0</v>
      </c>
      <c r="J513" s="2">
        <f t="shared" si="9"/>
        <v>0</v>
      </c>
    </row>
    <row r="514" hidden="1">
      <c r="A514" s="1">
        <v>512</v>
      </c>
      <c r="B514" t="s">
        <v>462</v>
      </c>
      <c r="C514">
        <v>12.199999999999999</v>
      </c>
      <c r="D514">
        <v>176.99000000000001</v>
      </c>
      <c r="E514">
        <v>28.170000000000002</v>
      </c>
      <c r="F514">
        <v>161.02000000000001</v>
      </c>
      <c r="G514">
        <v>161.02000000000001</v>
      </c>
      <c r="H514">
        <v>0</v>
      </c>
      <c r="I514">
        <v>0</v>
      </c>
      <c r="J514" s="2">
        <f t="shared" si="9"/>
        <v>0</v>
      </c>
    </row>
    <row r="515" hidden="1">
      <c r="A515" s="1">
        <v>513</v>
      </c>
      <c r="B515" t="s">
        <v>463</v>
      </c>
      <c r="C515">
        <v>265.38999999999999</v>
      </c>
      <c r="D515">
        <v>170.94</v>
      </c>
      <c r="E515">
        <v>139.27000000000001</v>
      </c>
      <c r="F515">
        <v>297.06</v>
      </c>
      <c r="G515">
        <v>170.94</v>
      </c>
      <c r="H515">
        <v>126.12</v>
      </c>
      <c r="I515">
        <v>0</v>
      </c>
      <c r="J515" s="2">
        <f t="shared" si="9"/>
        <v>0</v>
      </c>
    </row>
    <row r="516" hidden="1">
      <c r="A516" s="1">
        <v>514</v>
      </c>
      <c r="B516" t="s">
        <v>464</v>
      </c>
      <c r="C516">
        <v>45.170000000000002</v>
      </c>
      <c r="D516">
        <v>260.98000000000002</v>
      </c>
      <c r="E516">
        <v>50.200000000000003</v>
      </c>
      <c r="F516">
        <v>255.94999999999999</v>
      </c>
      <c r="G516">
        <v>255.94999999999999</v>
      </c>
      <c r="H516">
        <v>0</v>
      </c>
      <c r="I516">
        <v>0</v>
      </c>
      <c r="J516" s="2">
        <f t="shared" si="9"/>
        <v>0</v>
      </c>
    </row>
    <row r="517" hidden="1">
      <c r="A517" s="1">
        <v>515</v>
      </c>
      <c r="B517" t="s">
        <v>465</v>
      </c>
      <c r="C517">
        <v>55.210000000000001</v>
      </c>
      <c r="D517">
        <v>-0.050000000000000003</v>
      </c>
      <c r="E517">
        <v>14.01</v>
      </c>
      <c r="F517">
        <v>41.149999999999999</v>
      </c>
      <c r="G517">
        <v>0</v>
      </c>
      <c r="H517">
        <v>0</v>
      </c>
      <c r="I517">
        <v>41.150000000000013</v>
      </c>
      <c r="J517" s="2">
        <f t="shared" si="9"/>
        <v>-1.4210854715202004e-14</v>
      </c>
    </row>
    <row r="518" hidden="1">
      <c r="A518" s="1">
        <v>516</v>
      </c>
      <c r="B518" t="s">
        <v>466</v>
      </c>
      <c r="C518">
        <v>133.34</v>
      </c>
      <c r="D518">
        <v>3362.6999999999998</v>
      </c>
      <c r="E518">
        <v>2329.96</v>
      </c>
      <c r="F518">
        <v>1166.0799999999999</v>
      </c>
      <c r="G518">
        <v>1166.0799999999999</v>
      </c>
      <c r="H518">
        <v>0</v>
      </c>
      <c r="I518">
        <v>0</v>
      </c>
      <c r="J518" s="2">
        <f t="shared" si="9"/>
        <v>0</v>
      </c>
    </row>
    <row r="519" hidden="1">
      <c r="A519" s="1">
        <v>517</v>
      </c>
      <c r="B519" t="s">
        <v>467</v>
      </c>
      <c r="C519">
        <v>212.38999999999999</v>
      </c>
      <c r="D519">
        <v>176.99000000000001</v>
      </c>
      <c r="E519">
        <v>115.51000000000001</v>
      </c>
      <c r="F519">
        <v>273.87</v>
      </c>
      <c r="G519">
        <v>176.99000000000001</v>
      </c>
      <c r="H519">
        <v>0</v>
      </c>
      <c r="I519">
        <v>96.879999999999981</v>
      </c>
      <c r="J519" s="2">
        <f t="shared" si="9"/>
        <v>0</v>
      </c>
    </row>
    <row r="520" hidden="1">
      <c r="A520" s="1">
        <v>518</v>
      </c>
      <c r="B520" t="s">
        <v>468</v>
      </c>
      <c r="C520">
        <v>389.83999999999997</v>
      </c>
      <c r="D520">
        <v>0</v>
      </c>
      <c r="E520">
        <v>82.950000000000003</v>
      </c>
      <c r="F520">
        <v>306.88999999999999</v>
      </c>
      <c r="G520">
        <v>0</v>
      </c>
      <c r="H520">
        <v>306.88999999999999</v>
      </c>
      <c r="I520">
        <v>0</v>
      </c>
      <c r="J520" s="2">
        <f t="shared" si="9"/>
        <v>0</v>
      </c>
    </row>
    <row r="521" hidden="1">
      <c r="A521" s="1">
        <v>519</v>
      </c>
      <c r="B521" t="s">
        <v>469</v>
      </c>
      <c r="C521">
        <v>481.74000000000001</v>
      </c>
      <c r="D521">
        <v>1237.8699999999999</v>
      </c>
      <c r="E521">
        <v>1330.9100000000001</v>
      </c>
      <c r="F521">
        <v>388.69999999999999</v>
      </c>
      <c r="G521">
        <v>388.69999999999982</v>
      </c>
      <c r="H521">
        <v>0</v>
      </c>
      <c r="I521">
        <v>0</v>
      </c>
      <c r="J521" s="2">
        <f t="shared" si="9"/>
        <v>1.7053025658242404e-13</v>
      </c>
    </row>
    <row r="522" hidden="1">
      <c r="A522" s="1">
        <v>520</v>
      </c>
      <c r="B522" t="s">
        <v>470</v>
      </c>
      <c r="C522">
        <v>754.66999999999996</v>
      </c>
      <c r="D522">
        <v>178.97999999999999</v>
      </c>
      <c r="E522">
        <v>524.01999999999998</v>
      </c>
      <c r="F522">
        <v>409.63</v>
      </c>
      <c r="G522">
        <v>178.97999999999999</v>
      </c>
      <c r="H522">
        <v>230.65000000000001</v>
      </c>
      <c r="I522">
        <v>0</v>
      </c>
      <c r="J522" s="2">
        <f t="shared" si="9"/>
        <v>0</v>
      </c>
    </row>
    <row r="523" hidden="1">
      <c r="A523" s="1">
        <v>521</v>
      </c>
      <c r="B523" t="s">
        <v>471</v>
      </c>
      <c r="C523">
        <v>288.00999999999999</v>
      </c>
      <c r="D523">
        <v>185.81</v>
      </c>
      <c r="E523">
        <v>147.56999999999999</v>
      </c>
      <c r="F523">
        <v>326.25</v>
      </c>
      <c r="G523">
        <v>185.81</v>
      </c>
      <c r="H523">
        <v>140.44</v>
      </c>
      <c r="I523">
        <v>0</v>
      </c>
      <c r="J523" s="2">
        <f t="shared" si="9"/>
        <v>0</v>
      </c>
    </row>
    <row r="524" hidden="1">
      <c r="A524" s="1">
        <v>522</v>
      </c>
      <c r="B524" t="s">
        <v>472</v>
      </c>
      <c r="C524">
        <v>339.58999999999997</v>
      </c>
      <c r="D524">
        <v>353.98000000000002</v>
      </c>
      <c r="E524">
        <v>296.25999999999999</v>
      </c>
      <c r="F524">
        <v>397.31</v>
      </c>
      <c r="G524">
        <v>353.98000000000002</v>
      </c>
      <c r="H524">
        <v>43.329999999999977</v>
      </c>
      <c r="I524">
        <v>0</v>
      </c>
      <c r="J524" s="2">
        <f t="shared" si="9"/>
        <v>0</v>
      </c>
    </row>
    <row r="525" hidden="1">
      <c r="A525" s="1">
        <v>523</v>
      </c>
      <c r="B525" t="s">
        <v>473</v>
      </c>
      <c r="C525">
        <v>137.05000000000001</v>
      </c>
      <c r="D525">
        <v>353.98000000000002</v>
      </c>
      <c r="E525">
        <v>105.51000000000001</v>
      </c>
      <c r="F525">
        <v>385.51999999999998</v>
      </c>
      <c r="G525">
        <v>353.98000000000002</v>
      </c>
      <c r="H525">
        <v>31.54000000000001</v>
      </c>
      <c r="I525">
        <v>0</v>
      </c>
      <c r="J525" s="2">
        <f t="shared" si="9"/>
        <v>-5.6843418860808015e-14</v>
      </c>
    </row>
    <row r="526" hidden="1">
      <c r="A526" s="1">
        <v>524</v>
      </c>
      <c r="B526" t="s">
        <v>474</v>
      </c>
      <c r="C526">
        <v>743.51999999999998</v>
      </c>
      <c r="D526">
        <v>3184.6599999999999</v>
      </c>
      <c r="E526">
        <v>2948.54</v>
      </c>
      <c r="F526">
        <v>979.63999999999999</v>
      </c>
      <c r="G526">
        <v>979.63999999999987</v>
      </c>
      <c r="H526">
        <v>0</v>
      </c>
      <c r="I526">
        <v>0</v>
      </c>
      <c r="J526" s="2">
        <f t="shared" si="9"/>
        <v>1.1368683772161603e-13</v>
      </c>
    </row>
    <row r="527" hidden="1">
      <c r="A527" s="1">
        <v>525</v>
      </c>
      <c r="B527" t="s">
        <v>475</v>
      </c>
      <c r="C527">
        <v>146.59</v>
      </c>
      <c r="D527">
        <v>3008.6500000000001</v>
      </c>
      <c r="E527">
        <v>2060.4899999999998</v>
      </c>
      <c r="F527">
        <v>1094.75</v>
      </c>
      <c r="G527">
        <v>1094.75</v>
      </c>
      <c r="H527">
        <v>0</v>
      </c>
      <c r="I527">
        <v>0</v>
      </c>
      <c r="J527" s="2">
        <f t="shared" si="9"/>
        <v>0</v>
      </c>
    </row>
    <row r="528" hidden="1">
      <c r="A528" s="1">
        <v>526</v>
      </c>
      <c r="B528" t="s">
        <v>476</v>
      </c>
      <c r="C528">
        <v>12.65</v>
      </c>
      <c r="D528">
        <v>353.98000000000002</v>
      </c>
      <c r="E528">
        <v>35.810000000000002</v>
      </c>
      <c r="F528">
        <v>330.81999999999999</v>
      </c>
      <c r="G528">
        <v>330.81999999999999</v>
      </c>
      <c r="H528">
        <v>0</v>
      </c>
      <c r="I528">
        <v>0</v>
      </c>
      <c r="J528" s="2">
        <f t="shared" si="9"/>
        <v>0</v>
      </c>
    </row>
    <row r="529" hidden="1">
      <c r="A529" s="1">
        <v>527</v>
      </c>
      <c r="B529" t="s">
        <v>477</v>
      </c>
      <c r="C529">
        <v>472.83999999999997</v>
      </c>
      <c r="D529">
        <v>-0.02</v>
      </c>
      <c r="E529">
        <v>216.44999999999999</v>
      </c>
      <c r="F529">
        <v>256.37</v>
      </c>
      <c r="G529">
        <v>0</v>
      </c>
      <c r="H529">
        <v>0</v>
      </c>
      <c r="I529">
        <v>256.37000000000012</v>
      </c>
      <c r="J529" s="2">
        <f t="shared" si="9"/>
        <v>-1.1368683772161603e-13</v>
      </c>
    </row>
    <row r="530" hidden="1">
      <c r="A530" s="1">
        <v>528</v>
      </c>
      <c r="B530" t="s">
        <v>478</v>
      </c>
      <c r="C530">
        <v>322.20999999999998</v>
      </c>
      <c r="D530">
        <v>176.90000000000001</v>
      </c>
      <c r="E530">
        <v>153.03999999999999</v>
      </c>
      <c r="F530">
        <v>346.06999999999999</v>
      </c>
      <c r="G530">
        <v>176.90000000000001</v>
      </c>
      <c r="H530">
        <v>0</v>
      </c>
      <c r="I530">
        <v>169.16999999999999</v>
      </c>
      <c r="J530" s="2">
        <f t="shared" si="9"/>
        <v>0</v>
      </c>
    </row>
    <row r="531" hidden="1">
      <c r="A531" s="1">
        <v>529</v>
      </c>
      <c r="B531" t="s">
        <v>479</v>
      </c>
      <c r="C531">
        <v>10.380000000000001</v>
      </c>
      <c r="D531">
        <v>0</v>
      </c>
      <c r="E531">
        <v>0</v>
      </c>
      <c r="F531">
        <v>10.380000000000001</v>
      </c>
      <c r="G531">
        <v>0</v>
      </c>
      <c r="H531">
        <v>0</v>
      </c>
      <c r="I531">
        <v>10.380000000000001</v>
      </c>
      <c r="J531" s="2">
        <f t="shared" si="9"/>
        <v>0</v>
      </c>
    </row>
    <row r="532" hidden="1">
      <c r="A532" s="1">
        <v>530</v>
      </c>
      <c r="B532" t="s">
        <v>481</v>
      </c>
      <c r="C532">
        <v>475.88999999999999</v>
      </c>
      <c r="D532">
        <v>0</v>
      </c>
      <c r="E532">
        <v>261.62</v>
      </c>
      <c r="F532">
        <v>214.27000000000001</v>
      </c>
      <c r="G532">
        <v>0</v>
      </c>
      <c r="H532">
        <v>214.27000000000001</v>
      </c>
      <c r="I532">
        <v>0</v>
      </c>
      <c r="J532" s="2">
        <f t="shared" si="9"/>
        <v>0</v>
      </c>
    </row>
    <row r="533" hidden="1">
      <c r="A533" s="1">
        <v>531</v>
      </c>
      <c r="B533" t="s">
        <v>482</v>
      </c>
      <c r="C533">
        <v>107.01000000000001</v>
      </c>
      <c r="D533">
        <v>0</v>
      </c>
      <c r="E533">
        <v>107.01000000000001</v>
      </c>
      <c r="F533">
        <v>0</v>
      </c>
      <c r="G533">
        <v>0</v>
      </c>
      <c r="H533">
        <v>0</v>
      </c>
      <c r="I533">
        <v>0</v>
      </c>
      <c r="J533" s="2">
        <f t="shared" si="9"/>
        <v>0</v>
      </c>
    </row>
    <row r="534" hidden="1">
      <c r="A534" s="1">
        <v>532</v>
      </c>
      <c r="B534" t="s">
        <v>483</v>
      </c>
      <c r="C534">
        <v>344.01999999999998</v>
      </c>
      <c r="D534">
        <v>176.97999999999999</v>
      </c>
      <c r="E534">
        <v>209.28</v>
      </c>
      <c r="F534">
        <v>311.72000000000003</v>
      </c>
      <c r="G534">
        <v>176.97999999999999</v>
      </c>
      <c r="H534">
        <v>134.74000000000001</v>
      </c>
      <c r="I534">
        <v>0</v>
      </c>
      <c r="J534" s="2">
        <f t="shared" si="9"/>
        <v>0</v>
      </c>
    </row>
    <row r="535" hidden="1">
      <c r="A535" s="1">
        <v>533</v>
      </c>
      <c r="B535" t="s">
        <v>484</v>
      </c>
      <c r="C535">
        <v>446.75</v>
      </c>
      <c r="D535">
        <v>0</v>
      </c>
      <c r="E535">
        <v>93.959999999999994</v>
      </c>
      <c r="F535">
        <v>352.79000000000002</v>
      </c>
      <c r="G535">
        <v>0</v>
      </c>
      <c r="H535">
        <v>352.79000000000002</v>
      </c>
      <c r="I535">
        <v>0</v>
      </c>
      <c r="J535" s="2">
        <f t="shared" si="9"/>
        <v>0</v>
      </c>
    </row>
    <row r="536" hidden="1">
      <c r="A536" s="1">
        <v>534</v>
      </c>
      <c r="B536" t="s">
        <v>485</v>
      </c>
      <c r="C536">
        <v>0</v>
      </c>
      <c r="D536">
        <v>12920.360000000001</v>
      </c>
      <c r="E536">
        <v>10790.450000000001</v>
      </c>
      <c r="F536">
        <v>2129.9099999999999</v>
      </c>
      <c r="G536">
        <v>2129.9099999999999</v>
      </c>
      <c r="H536">
        <v>0</v>
      </c>
      <c r="I536">
        <v>0</v>
      </c>
      <c r="J536" s="2">
        <f t="shared" si="9"/>
        <v>0</v>
      </c>
    </row>
    <row r="537" hidden="1">
      <c r="A537" s="1">
        <v>535</v>
      </c>
      <c r="B537" t="s">
        <v>487</v>
      </c>
      <c r="C537">
        <v>344.98000000000002</v>
      </c>
      <c r="D537">
        <v>0</v>
      </c>
      <c r="E537">
        <v>90.150000000000006</v>
      </c>
      <c r="F537">
        <v>254.83000000000001</v>
      </c>
      <c r="G537">
        <v>0</v>
      </c>
      <c r="H537">
        <v>254.83000000000001</v>
      </c>
      <c r="I537">
        <v>0</v>
      </c>
      <c r="J537" s="2">
        <f t="shared" si="9"/>
        <v>0</v>
      </c>
    </row>
    <row r="538" hidden="1">
      <c r="A538" s="1">
        <v>536</v>
      </c>
      <c r="B538" t="s">
        <v>488</v>
      </c>
      <c r="C538">
        <v>320.48000000000002</v>
      </c>
      <c r="D538">
        <v>0</v>
      </c>
      <c r="E538">
        <v>84.189999999999998</v>
      </c>
      <c r="F538">
        <v>236.28999999999999</v>
      </c>
      <c r="G538">
        <v>0</v>
      </c>
      <c r="H538">
        <v>176.99000000000001</v>
      </c>
      <c r="I538">
        <v>59.300000000000011</v>
      </c>
      <c r="J538" s="2">
        <f t="shared" si="9"/>
        <v>-2.8421709430404007e-14</v>
      </c>
    </row>
    <row r="539" hidden="1">
      <c r="A539" s="1">
        <v>537</v>
      </c>
      <c r="B539" t="s">
        <v>489</v>
      </c>
      <c r="C539">
        <v>92.060000000000002</v>
      </c>
      <c r="D539">
        <v>382.95999999999998</v>
      </c>
      <c r="E539">
        <v>76.150000000000006</v>
      </c>
      <c r="F539">
        <v>398.87</v>
      </c>
      <c r="G539">
        <v>382.95999999999998</v>
      </c>
      <c r="H539">
        <v>15.91</v>
      </c>
      <c r="I539">
        <v>0</v>
      </c>
      <c r="J539" s="2">
        <f t="shared" si="9"/>
        <v>0</v>
      </c>
    </row>
    <row r="540" hidden="1">
      <c r="A540" s="1">
        <v>538</v>
      </c>
      <c r="B540" t="s">
        <v>490</v>
      </c>
      <c r="C540">
        <v>200.75999999999999</v>
      </c>
      <c r="D540">
        <v>706.96000000000004</v>
      </c>
      <c r="E540">
        <v>382.24000000000001</v>
      </c>
      <c r="F540">
        <v>525.48000000000002</v>
      </c>
      <c r="G540">
        <v>525.48000000000002</v>
      </c>
      <c r="H540">
        <v>0</v>
      </c>
      <c r="I540">
        <v>0</v>
      </c>
      <c r="J540" s="2">
        <f t="shared" si="9"/>
        <v>0</v>
      </c>
    </row>
    <row r="541" hidden="1">
      <c r="A541" s="1">
        <v>539</v>
      </c>
      <c r="B541" t="s">
        <v>491</v>
      </c>
      <c r="C541">
        <v>112.45</v>
      </c>
      <c r="D541">
        <v>0</v>
      </c>
      <c r="E541">
        <v>23.079999999999998</v>
      </c>
      <c r="F541">
        <v>89.370000000000005</v>
      </c>
      <c r="G541">
        <v>0</v>
      </c>
      <c r="H541">
        <v>0</v>
      </c>
      <c r="I541">
        <v>89.370000000000005</v>
      </c>
      <c r="J541" s="2">
        <f t="shared" si="9"/>
        <v>0</v>
      </c>
    </row>
    <row r="542" hidden="1">
      <c r="A542" s="1">
        <v>540</v>
      </c>
      <c r="B542" t="s">
        <v>492</v>
      </c>
      <c r="C542">
        <v>369.38</v>
      </c>
      <c r="D542">
        <v>0</v>
      </c>
      <c r="E542">
        <v>141.71000000000001</v>
      </c>
      <c r="F542">
        <v>227.66999999999999</v>
      </c>
      <c r="G542">
        <v>0</v>
      </c>
      <c r="H542">
        <v>176.99000000000001</v>
      </c>
      <c r="I542">
        <v>50.679999999999978</v>
      </c>
      <c r="J542" s="2">
        <f t="shared" si="9"/>
        <v>0</v>
      </c>
    </row>
    <row r="543" hidden="1">
      <c r="A543" s="1">
        <v>541</v>
      </c>
      <c r="B543" t="s">
        <v>493</v>
      </c>
      <c r="C543">
        <v>426.36000000000001</v>
      </c>
      <c r="D543">
        <v>3362.71</v>
      </c>
      <c r="E543">
        <v>2585.8000000000002</v>
      </c>
      <c r="F543">
        <v>1203.27</v>
      </c>
      <c r="G543">
        <v>1203.27</v>
      </c>
      <c r="H543">
        <v>0</v>
      </c>
      <c r="I543">
        <v>0</v>
      </c>
      <c r="J543" s="2">
        <f t="shared" si="9"/>
        <v>0</v>
      </c>
    </row>
    <row r="544" hidden="1">
      <c r="A544" s="1">
        <v>542</v>
      </c>
      <c r="B544" t="s">
        <v>494</v>
      </c>
      <c r="C544">
        <v>315.91000000000003</v>
      </c>
      <c r="D544">
        <v>376.99000000000001</v>
      </c>
      <c r="E544">
        <v>238.25999999999999</v>
      </c>
      <c r="F544">
        <v>454.63999999999999</v>
      </c>
      <c r="G544">
        <v>376.99000000000001</v>
      </c>
      <c r="H544">
        <v>0</v>
      </c>
      <c r="I544">
        <v>77.650000000000034</v>
      </c>
      <c r="J544" s="2">
        <f t="shared" si="9"/>
        <v>-5.6843418860808015e-14</v>
      </c>
    </row>
    <row r="545" hidden="1">
      <c r="A545" s="1">
        <v>543</v>
      </c>
      <c r="B545" t="s">
        <v>495</v>
      </c>
      <c r="C545">
        <v>361.76999999999998</v>
      </c>
      <c r="D545">
        <v>176.99000000000001</v>
      </c>
      <c r="E545">
        <v>135.09999999999999</v>
      </c>
      <c r="F545">
        <v>403.66000000000003</v>
      </c>
      <c r="G545">
        <v>176.99000000000001</v>
      </c>
      <c r="H545">
        <v>226.66999999999999</v>
      </c>
      <c r="I545">
        <v>0</v>
      </c>
      <c r="J545" s="2">
        <f t="shared" si="9"/>
        <v>5.6843418860808015e-14</v>
      </c>
    </row>
    <row r="546" hidden="1">
      <c r="A546" s="1">
        <v>544</v>
      </c>
      <c r="B546" t="s">
        <v>496</v>
      </c>
      <c r="C546">
        <v>340.01999999999998</v>
      </c>
      <c r="D546">
        <v>530.38</v>
      </c>
      <c r="E546">
        <v>442.27999999999997</v>
      </c>
      <c r="F546">
        <v>428.12</v>
      </c>
      <c r="G546">
        <v>428.12</v>
      </c>
      <c r="H546">
        <v>0</v>
      </c>
      <c r="I546">
        <v>0</v>
      </c>
      <c r="J546" s="2">
        <f t="shared" si="9"/>
        <v>0</v>
      </c>
    </row>
    <row r="547" hidden="1">
      <c r="A547" s="1">
        <v>545</v>
      </c>
      <c r="B547" t="s">
        <v>497</v>
      </c>
      <c r="C547">
        <v>527.36000000000001</v>
      </c>
      <c r="D547">
        <v>174.94999999999999</v>
      </c>
      <c r="E547">
        <v>348.24000000000001</v>
      </c>
      <c r="F547">
        <v>354.06999999999999</v>
      </c>
      <c r="G547">
        <v>174.94999999999999</v>
      </c>
      <c r="H547">
        <v>179.12</v>
      </c>
      <c r="I547">
        <v>0</v>
      </c>
      <c r="J547" s="2">
        <f t="shared" si="9"/>
        <v>0</v>
      </c>
    </row>
    <row r="548" hidden="1">
      <c r="A548" s="1">
        <v>546</v>
      </c>
      <c r="B548" t="s">
        <v>498</v>
      </c>
      <c r="C548">
        <v>421.50999999999999</v>
      </c>
      <c r="D548">
        <v>177.03</v>
      </c>
      <c r="E548">
        <v>271.39999999999998</v>
      </c>
      <c r="F548">
        <v>327.13999999999999</v>
      </c>
      <c r="G548">
        <v>177.03</v>
      </c>
      <c r="H548">
        <v>150.11000000000001</v>
      </c>
      <c r="I548">
        <v>0</v>
      </c>
      <c r="J548" s="2">
        <f t="shared" ref="J548:J611" si="10">F548-SUM(G548:I548)</f>
        <v>0</v>
      </c>
    </row>
    <row r="549" hidden="1">
      <c r="A549" s="1">
        <v>547</v>
      </c>
      <c r="B549" t="s">
        <v>499</v>
      </c>
      <c r="C549">
        <v>394.94</v>
      </c>
      <c r="D549">
        <v>-0.029999999999999999</v>
      </c>
      <c r="E549">
        <v>126.70999999999999</v>
      </c>
      <c r="F549">
        <v>268.19999999999999</v>
      </c>
      <c r="G549">
        <v>0</v>
      </c>
      <c r="H549">
        <v>0</v>
      </c>
      <c r="I549">
        <v>268.19999999999999</v>
      </c>
      <c r="J549" s="2">
        <f t="shared" si="10"/>
        <v>0</v>
      </c>
    </row>
    <row r="550" hidden="1">
      <c r="A550" s="1">
        <v>548</v>
      </c>
      <c r="B550" t="s">
        <v>500</v>
      </c>
      <c r="C550">
        <v>367.85000000000002</v>
      </c>
      <c r="D550">
        <v>0</v>
      </c>
      <c r="E550">
        <v>79.459999999999994</v>
      </c>
      <c r="F550">
        <v>288.38999999999999</v>
      </c>
      <c r="G550">
        <v>0</v>
      </c>
      <c r="H550">
        <v>288.38999999999999</v>
      </c>
      <c r="I550">
        <v>0</v>
      </c>
      <c r="J550" s="2">
        <f t="shared" si="10"/>
        <v>0</v>
      </c>
    </row>
    <row r="551" hidden="1">
      <c r="A551" s="1">
        <v>549</v>
      </c>
      <c r="B551" t="s">
        <v>501</v>
      </c>
      <c r="C551">
        <v>275.83999999999997</v>
      </c>
      <c r="D551">
        <v>176.99000000000001</v>
      </c>
      <c r="E551">
        <v>83.269999999999996</v>
      </c>
      <c r="F551">
        <v>369.56</v>
      </c>
      <c r="G551">
        <v>176.99000000000001</v>
      </c>
      <c r="H551">
        <v>192.56999999999999</v>
      </c>
      <c r="I551">
        <v>0</v>
      </c>
      <c r="J551" s="2">
        <f t="shared" si="10"/>
        <v>0</v>
      </c>
    </row>
    <row r="552" hidden="1">
      <c r="A552" s="1">
        <v>550</v>
      </c>
      <c r="B552" t="s">
        <v>502</v>
      </c>
      <c r="C552">
        <v>706.90999999999997</v>
      </c>
      <c r="D552">
        <v>0</v>
      </c>
      <c r="E552">
        <v>181.56</v>
      </c>
      <c r="F552">
        <v>525.35000000000002</v>
      </c>
      <c r="G552">
        <v>0</v>
      </c>
      <c r="H552">
        <v>525.34999999999991</v>
      </c>
      <c r="I552">
        <v>0</v>
      </c>
      <c r="J552" s="2">
        <f t="shared" si="10"/>
        <v>1.1368683772161603e-13</v>
      </c>
    </row>
    <row r="553" hidden="1">
      <c r="A553" s="1">
        <v>551</v>
      </c>
      <c r="B553" t="s">
        <v>503</v>
      </c>
      <c r="C553">
        <v>565.21000000000004</v>
      </c>
      <c r="D553">
        <v>1415.76</v>
      </c>
      <c r="E553">
        <v>1082.8900000000001</v>
      </c>
      <c r="F553">
        <v>898.08000000000004</v>
      </c>
      <c r="G553">
        <v>898.07999999999993</v>
      </c>
      <c r="H553">
        <v>0</v>
      </c>
      <c r="I553">
        <v>0</v>
      </c>
      <c r="J553" s="2">
        <f t="shared" si="10"/>
        <v>1.1368683772161603e-13</v>
      </c>
    </row>
    <row r="554" hidden="1">
      <c r="A554" s="1">
        <v>552</v>
      </c>
      <c r="B554" t="s">
        <v>504</v>
      </c>
      <c r="C554">
        <v>77.090000000000003</v>
      </c>
      <c r="D554">
        <v>176.99000000000001</v>
      </c>
      <c r="E554">
        <v>32.590000000000003</v>
      </c>
      <c r="F554">
        <v>221.49000000000001</v>
      </c>
      <c r="G554">
        <v>176.99000000000001</v>
      </c>
      <c r="H554">
        <v>44.5</v>
      </c>
      <c r="I554">
        <v>0</v>
      </c>
      <c r="J554" s="2">
        <f t="shared" si="10"/>
        <v>0</v>
      </c>
    </row>
    <row r="555" hidden="1">
      <c r="A555" s="1">
        <v>553</v>
      </c>
      <c r="B555" t="s">
        <v>505</v>
      </c>
      <c r="C555">
        <v>451.22000000000003</v>
      </c>
      <c r="D555">
        <v>0.01</v>
      </c>
      <c r="E555">
        <v>139.53</v>
      </c>
      <c r="F555">
        <v>311.69999999999999</v>
      </c>
      <c r="G555">
        <v>0.01</v>
      </c>
      <c r="H555">
        <v>0</v>
      </c>
      <c r="I555">
        <v>311.68999999999988</v>
      </c>
      <c r="J555" s="2">
        <f t="shared" si="10"/>
        <v>1.1368683772161603e-13</v>
      </c>
    </row>
    <row r="556" hidden="1">
      <c r="A556" s="1">
        <v>554</v>
      </c>
      <c r="B556" t="s">
        <v>506</v>
      </c>
      <c r="C556">
        <v>14.49</v>
      </c>
      <c r="D556">
        <v>176.99000000000001</v>
      </c>
      <c r="E556">
        <v>29.190000000000001</v>
      </c>
      <c r="F556">
        <v>162.28999999999999</v>
      </c>
      <c r="G556">
        <v>162.28999999999999</v>
      </c>
      <c r="H556">
        <v>0</v>
      </c>
      <c r="I556">
        <v>0</v>
      </c>
      <c r="J556" s="2">
        <f t="shared" si="10"/>
        <v>0</v>
      </c>
    </row>
    <row r="557" hidden="1">
      <c r="A557" s="1">
        <v>555</v>
      </c>
      <c r="B557" t="s">
        <v>507</v>
      </c>
      <c r="C557">
        <v>288.87</v>
      </c>
      <c r="D557">
        <v>355.26999999999998</v>
      </c>
      <c r="E557">
        <v>454.19999999999999</v>
      </c>
      <c r="F557">
        <v>189.94</v>
      </c>
      <c r="G557">
        <v>189.94</v>
      </c>
      <c r="H557">
        <v>0</v>
      </c>
      <c r="I557">
        <v>0</v>
      </c>
      <c r="J557" s="2">
        <f t="shared" si="10"/>
        <v>0</v>
      </c>
    </row>
    <row r="558" hidden="1">
      <c r="A558" s="1">
        <v>556</v>
      </c>
      <c r="B558" t="s">
        <v>508</v>
      </c>
      <c r="C558">
        <v>319.41000000000003</v>
      </c>
      <c r="D558">
        <v>176.99000000000001</v>
      </c>
      <c r="E558">
        <v>187.27000000000001</v>
      </c>
      <c r="F558">
        <v>309.13</v>
      </c>
      <c r="G558">
        <v>176.99000000000001</v>
      </c>
      <c r="H558">
        <v>0</v>
      </c>
      <c r="I558">
        <v>132.13999999999999</v>
      </c>
      <c r="J558" s="2">
        <f t="shared" si="10"/>
        <v>0</v>
      </c>
    </row>
    <row r="559" hidden="1">
      <c r="A559" s="1">
        <v>557</v>
      </c>
      <c r="B559" t="s">
        <v>509</v>
      </c>
      <c r="C559">
        <v>193.75999999999999</v>
      </c>
      <c r="D559">
        <v>176.99000000000001</v>
      </c>
      <c r="E559">
        <v>48.170000000000002</v>
      </c>
      <c r="F559">
        <v>322.57999999999998</v>
      </c>
      <c r="G559">
        <v>176.99000000000001</v>
      </c>
      <c r="H559">
        <v>145.59</v>
      </c>
      <c r="I559">
        <v>0</v>
      </c>
      <c r="J559" s="2">
        <f t="shared" si="10"/>
        <v>-5.6843418860808015e-14</v>
      </c>
    </row>
    <row r="560" hidden="1">
      <c r="A560" s="1">
        <v>558</v>
      </c>
      <c r="B560" t="s">
        <v>510</v>
      </c>
      <c r="C560">
        <v>452.60000000000002</v>
      </c>
      <c r="D560">
        <v>1946.7</v>
      </c>
      <c r="E560">
        <v>1544.9300000000001</v>
      </c>
      <c r="F560">
        <v>854.37</v>
      </c>
      <c r="G560">
        <v>854.37000000000012</v>
      </c>
      <c r="H560">
        <v>0</v>
      </c>
      <c r="I560">
        <v>0</v>
      </c>
      <c r="J560" s="2">
        <f t="shared" si="10"/>
        <v>-1.1368683772161603e-13</v>
      </c>
    </row>
    <row r="561" hidden="1">
      <c r="A561" s="1">
        <v>559</v>
      </c>
      <c r="B561" t="s">
        <v>511</v>
      </c>
      <c r="C561">
        <v>302.50999999999999</v>
      </c>
      <c r="D561">
        <v>82.079999999999998</v>
      </c>
      <c r="E561">
        <v>118.37</v>
      </c>
      <c r="F561">
        <v>266.22000000000003</v>
      </c>
      <c r="G561">
        <v>82.079999999999998</v>
      </c>
      <c r="H561">
        <v>184.13999999999999</v>
      </c>
      <c r="I561">
        <v>0</v>
      </c>
      <c r="J561" s="2">
        <f t="shared" si="10"/>
        <v>5.6843418860808015e-14</v>
      </c>
    </row>
    <row r="562" hidden="1">
      <c r="A562" s="1">
        <v>560</v>
      </c>
      <c r="B562" t="s">
        <v>512</v>
      </c>
      <c r="C562">
        <v>176.11000000000001</v>
      </c>
      <c r="D562">
        <v>39.090000000000003</v>
      </c>
      <c r="E562">
        <v>67.709999999999994</v>
      </c>
      <c r="F562">
        <v>147.49000000000001</v>
      </c>
      <c r="G562">
        <v>39.090000000000003</v>
      </c>
      <c r="H562">
        <v>108.40000000000001</v>
      </c>
      <c r="I562">
        <v>0</v>
      </c>
      <c r="J562" s="2">
        <f t="shared" si="10"/>
        <v>0</v>
      </c>
    </row>
    <row r="563" hidden="1">
      <c r="A563" s="1">
        <v>561</v>
      </c>
      <c r="B563" t="s">
        <v>513</v>
      </c>
      <c r="C563">
        <v>7.1299999999999999</v>
      </c>
      <c r="D563">
        <v>544.34000000000003</v>
      </c>
      <c r="E563">
        <v>131.52000000000001</v>
      </c>
      <c r="F563">
        <v>419.94999999999999</v>
      </c>
      <c r="G563">
        <v>419.94999999999999</v>
      </c>
      <c r="H563">
        <v>0</v>
      </c>
      <c r="I563">
        <v>0</v>
      </c>
      <c r="J563" s="2">
        <f t="shared" si="10"/>
        <v>0</v>
      </c>
    </row>
    <row r="564" hidden="1">
      <c r="A564" s="1">
        <v>562</v>
      </c>
      <c r="B564" t="s">
        <v>514</v>
      </c>
      <c r="C564">
        <v>56.75</v>
      </c>
      <c r="D564">
        <v>-0.01</v>
      </c>
      <c r="E564">
        <v>13.300000000000001</v>
      </c>
      <c r="F564">
        <v>43.439999999999998</v>
      </c>
      <c r="G564">
        <v>0</v>
      </c>
      <c r="H564">
        <v>0</v>
      </c>
      <c r="I564">
        <v>43.439999999999998</v>
      </c>
      <c r="J564" s="2">
        <f t="shared" si="10"/>
        <v>0</v>
      </c>
    </row>
    <row r="565" hidden="1">
      <c r="A565" s="1">
        <v>563</v>
      </c>
      <c r="B565" t="s">
        <v>515</v>
      </c>
      <c r="C565">
        <v>322.63999999999999</v>
      </c>
      <c r="D565">
        <v>353.56</v>
      </c>
      <c r="E565">
        <v>196.19999999999999</v>
      </c>
      <c r="F565">
        <v>480</v>
      </c>
      <c r="G565">
        <v>353.56</v>
      </c>
      <c r="H565">
        <v>126.44</v>
      </c>
      <c r="I565">
        <v>0</v>
      </c>
      <c r="J565" s="2">
        <f t="shared" si="10"/>
        <v>0</v>
      </c>
    </row>
    <row r="566" hidden="1">
      <c r="A566" s="1">
        <v>564</v>
      </c>
      <c r="B566" t="s">
        <v>516</v>
      </c>
      <c r="C566">
        <v>186.53999999999999</v>
      </c>
      <c r="D566">
        <v>197.33000000000001</v>
      </c>
      <c r="E566">
        <v>42.100000000000001</v>
      </c>
      <c r="F566">
        <v>341.76999999999998</v>
      </c>
      <c r="G566">
        <v>197.33000000000001</v>
      </c>
      <c r="H566">
        <v>144.44</v>
      </c>
      <c r="I566">
        <v>0</v>
      </c>
      <c r="J566" s="2">
        <f t="shared" si="10"/>
        <v>0</v>
      </c>
    </row>
    <row r="567" hidden="1">
      <c r="A567" s="1">
        <v>565</v>
      </c>
      <c r="B567" t="s">
        <v>517</v>
      </c>
      <c r="C567">
        <v>395.16000000000003</v>
      </c>
      <c r="D567">
        <v>0</v>
      </c>
      <c r="E567">
        <v>153.40000000000001</v>
      </c>
      <c r="F567">
        <v>241.75999999999999</v>
      </c>
      <c r="G567">
        <v>0</v>
      </c>
      <c r="H567">
        <v>176.99000000000001</v>
      </c>
      <c r="I567">
        <v>64.769999999999982</v>
      </c>
      <c r="J567" s="2">
        <f t="shared" si="10"/>
        <v>0</v>
      </c>
    </row>
    <row r="568" hidden="1">
      <c r="A568" s="1">
        <v>566</v>
      </c>
      <c r="B568" t="s">
        <v>518</v>
      </c>
      <c r="C568">
        <v>341.99000000000001</v>
      </c>
      <c r="D568">
        <v>0</v>
      </c>
      <c r="E568">
        <v>102.88</v>
      </c>
      <c r="F568">
        <v>239.11000000000001</v>
      </c>
      <c r="G568">
        <v>0</v>
      </c>
      <c r="H568">
        <v>0</v>
      </c>
      <c r="I568">
        <v>239.11000000000001</v>
      </c>
      <c r="J568" s="2">
        <f t="shared" si="10"/>
        <v>0</v>
      </c>
    </row>
    <row r="569" hidden="1">
      <c r="A569" s="1">
        <v>567</v>
      </c>
      <c r="B569" t="s">
        <v>519</v>
      </c>
      <c r="C569">
        <v>234.21000000000001</v>
      </c>
      <c r="D569">
        <v>0</v>
      </c>
      <c r="E569">
        <v>83.569999999999993</v>
      </c>
      <c r="F569">
        <v>150.63999999999999</v>
      </c>
      <c r="G569">
        <v>0</v>
      </c>
      <c r="H569">
        <v>0</v>
      </c>
      <c r="I569">
        <v>150.63999999999999</v>
      </c>
      <c r="J569" s="2">
        <f t="shared" si="10"/>
        <v>0</v>
      </c>
    </row>
    <row r="570" hidden="1">
      <c r="A570" s="1">
        <v>568</v>
      </c>
      <c r="B570" t="s">
        <v>520</v>
      </c>
      <c r="C570">
        <v>293.39999999999998</v>
      </c>
      <c r="D570">
        <v>0</v>
      </c>
      <c r="E570">
        <v>21.859999999999999</v>
      </c>
      <c r="F570">
        <v>271.54000000000002</v>
      </c>
      <c r="G570">
        <v>0</v>
      </c>
      <c r="H570">
        <v>271.54000000000002</v>
      </c>
      <c r="I570">
        <v>0</v>
      </c>
      <c r="J570" s="2">
        <f t="shared" si="10"/>
        <v>0</v>
      </c>
    </row>
    <row r="571" hidden="1">
      <c r="A571" s="1">
        <v>569</v>
      </c>
      <c r="B571" t="s">
        <v>521</v>
      </c>
      <c r="C571">
        <v>163.41</v>
      </c>
      <c r="D571">
        <v>30.440000000000001</v>
      </c>
      <c r="E571">
        <v>37.039999999999999</v>
      </c>
      <c r="F571">
        <v>156.81</v>
      </c>
      <c r="G571">
        <v>30.440000000000001</v>
      </c>
      <c r="H571">
        <v>126.37</v>
      </c>
      <c r="I571">
        <v>0</v>
      </c>
      <c r="J571" s="2">
        <f t="shared" si="10"/>
        <v>0</v>
      </c>
    </row>
    <row r="572" hidden="1">
      <c r="A572" s="1">
        <v>570</v>
      </c>
      <c r="B572" t="s">
        <v>522</v>
      </c>
      <c r="C572">
        <v>199.58000000000001</v>
      </c>
      <c r="D572">
        <v>183.97</v>
      </c>
      <c r="E572">
        <v>47.719999999999999</v>
      </c>
      <c r="F572">
        <v>335.82999999999998</v>
      </c>
      <c r="G572">
        <v>183.97</v>
      </c>
      <c r="H572">
        <v>151.86000000000001</v>
      </c>
      <c r="I572">
        <v>0</v>
      </c>
      <c r="J572" s="2">
        <f t="shared" si="10"/>
        <v>-5.6843418860808015e-14</v>
      </c>
    </row>
    <row r="573" hidden="1">
      <c r="A573" s="1">
        <v>571</v>
      </c>
      <c r="B573" t="s">
        <v>523</v>
      </c>
      <c r="C573">
        <v>176.09</v>
      </c>
      <c r="D573">
        <v>29.93</v>
      </c>
      <c r="E573">
        <v>36.460000000000001</v>
      </c>
      <c r="F573">
        <v>169.56</v>
      </c>
      <c r="G573">
        <v>29.93</v>
      </c>
      <c r="H573">
        <v>139.63</v>
      </c>
      <c r="I573">
        <v>0</v>
      </c>
      <c r="J573" s="2">
        <f t="shared" si="10"/>
        <v>0</v>
      </c>
    </row>
    <row r="574" hidden="1">
      <c r="A574" s="1">
        <v>572</v>
      </c>
      <c r="B574" t="s">
        <v>524</v>
      </c>
      <c r="C574">
        <v>246.09999999999999</v>
      </c>
      <c r="D574">
        <v>176.99000000000001</v>
      </c>
      <c r="E574">
        <v>57.100000000000001</v>
      </c>
      <c r="F574">
        <v>365.99000000000001</v>
      </c>
      <c r="G574">
        <v>176.99000000000001</v>
      </c>
      <c r="H574">
        <v>176.99000000000001</v>
      </c>
      <c r="I574">
        <v>12.01</v>
      </c>
      <c r="J574" s="2">
        <f t="shared" si="10"/>
        <v>0</v>
      </c>
    </row>
    <row r="575" hidden="1">
      <c r="A575" s="1">
        <v>573</v>
      </c>
      <c r="B575" t="s">
        <v>525</v>
      </c>
      <c r="C575">
        <v>11.210000000000001</v>
      </c>
      <c r="D575">
        <v>0</v>
      </c>
      <c r="E575">
        <v>5.6699999999999999</v>
      </c>
      <c r="F575">
        <v>5.54</v>
      </c>
      <c r="G575">
        <v>0</v>
      </c>
      <c r="H575">
        <v>0</v>
      </c>
      <c r="I575">
        <v>5.5400000000000009</v>
      </c>
      <c r="J575" s="2">
        <f t="shared" si="10"/>
        <v>-8.8817841970012523e-16</v>
      </c>
    </row>
    <row r="576" hidden="1">
      <c r="A576" s="1">
        <v>574</v>
      </c>
      <c r="B576" t="s">
        <v>526</v>
      </c>
      <c r="C576">
        <v>16.949999999999999</v>
      </c>
      <c r="D576">
        <v>247.78999999999999</v>
      </c>
      <c r="E576">
        <v>10.84</v>
      </c>
      <c r="F576">
        <v>253.90000000000001</v>
      </c>
      <c r="G576">
        <v>247.78999999999999</v>
      </c>
      <c r="H576">
        <v>0</v>
      </c>
      <c r="I576">
        <v>6.1099999999999994</v>
      </c>
      <c r="J576" s="2">
        <f t="shared" si="10"/>
        <v>2.8421709430404007e-14</v>
      </c>
    </row>
    <row r="577" hidden="1">
      <c r="A577" s="1">
        <v>575</v>
      </c>
      <c r="B577" t="s">
        <v>527</v>
      </c>
      <c r="C577">
        <v>56.539999999999999</v>
      </c>
      <c r="D577">
        <v>0</v>
      </c>
      <c r="E577">
        <v>7.1500000000000004</v>
      </c>
      <c r="F577">
        <v>49.390000000000001</v>
      </c>
      <c r="G577">
        <v>0</v>
      </c>
      <c r="H577">
        <v>0</v>
      </c>
      <c r="I577">
        <v>49.390000000000001</v>
      </c>
      <c r="J577" s="2">
        <f t="shared" si="10"/>
        <v>0</v>
      </c>
    </row>
    <row r="578" hidden="1">
      <c r="A578" s="1">
        <v>576</v>
      </c>
      <c r="B578" t="s">
        <v>528</v>
      </c>
      <c r="C578">
        <v>159.53</v>
      </c>
      <c r="D578">
        <v>0</v>
      </c>
      <c r="E578">
        <v>27.23</v>
      </c>
      <c r="F578">
        <v>132.30000000000001</v>
      </c>
      <c r="G578">
        <v>0</v>
      </c>
      <c r="H578">
        <v>132.30000000000001</v>
      </c>
      <c r="I578">
        <v>0</v>
      </c>
      <c r="J578" s="2">
        <f t="shared" si="10"/>
        <v>0</v>
      </c>
    </row>
    <row r="579" hidden="1">
      <c r="A579" s="1">
        <v>577</v>
      </c>
      <c r="B579" t="s">
        <v>529</v>
      </c>
      <c r="C579">
        <v>580.20000000000005</v>
      </c>
      <c r="D579">
        <v>210.28</v>
      </c>
      <c r="E579">
        <v>327.20999999999998</v>
      </c>
      <c r="F579">
        <v>463.26999999999998</v>
      </c>
      <c r="G579">
        <v>210.28</v>
      </c>
      <c r="H579">
        <v>252.99000000000009</v>
      </c>
      <c r="I579">
        <v>0</v>
      </c>
      <c r="J579" s="2">
        <f t="shared" si="10"/>
        <v>-1.1368683772161603e-13</v>
      </c>
    </row>
    <row r="580" hidden="1">
      <c r="A580" s="1">
        <v>578</v>
      </c>
      <c r="B580" t="s">
        <v>530</v>
      </c>
      <c r="C580">
        <v>538.30999999999995</v>
      </c>
      <c r="D580">
        <v>178.75999999999999</v>
      </c>
      <c r="E580">
        <v>483.02999999999997</v>
      </c>
      <c r="F580">
        <v>234.03999999999999</v>
      </c>
      <c r="G580">
        <v>178.75999999999999</v>
      </c>
      <c r="H580">
        <v>55.279999999999973</v>
      </c>
      <c r="I580">
        <v>0</v>
      </c>
      <c r="J580" s="2">
        <f t="shared" si="10"/>
        <v>2.8421709430404007e-14</v>
      </c>
    </row>
    <row r="581" hidden="1">
      <c r="A581" s="1">
        <v>579</v>
      </c>
      <c r="B581" t="s">
        <v>531</v>
      </c>
      <c r="C581">
        <v>36.549999999999997</v>
      </c>
      <c r="D581">
        <v>0</v>
      </c>
      <c r="E581">
        <v>7.5099999999999998</v>
      </c>
      <c r="F581">
        <v>29.039999999999999</v>
      </c>
      <c r="G581">
        <v>0</v>
      </c>
      <c r="H581">
        <v>0</v>
      </c>
      <c r="I581">
        <v>29.039999999999999</v>
      </c>
      <c r="J581" s="2">
        <f t="shared" si="10"/>
        <v>0</v>
      </c>
    </row>
    <row r="582" hidden="1">
      <c r="A582" s="1">
        <v>580</v>
      </c>
      <c r="B582" t="s">
        <v>532</v>
      </c>
      <c r="C582">
        <v>36.210000000000001</v>
      </c>
      <c r="D582">
        <v>0</v>
      </c>
      <c r="E582">
        <v>1.0700000000000001</v>
      </c>
      <c r="F582">
        <v>35.140000000000001</v>
      </c>
      <c r="G582">
        <v>0</v>
      </c>
      <c r="H582">
        <v>0</v>
      </c>
      <c r="I582">
        <v>35.140000000000001</v>
      </c>
      <c r="J582" s="2">
        <f t="shared" si="10"/>
        <v>0</v>
      </c>
    </row>
    <row r="583" hidden="1">
      <c r="A583" s="1">
        <v>581</v>
      </c>
      <c r="B583" t="s">
        <v>533</v>
      </c>
      <c r="C583">
        <v>7.0800000000000001</v>
      </c>
      <c r="D583">
        <v>0</v>
      </c>
      <c r="E583">
        <v>0</v>
      </c>
      <c r="F583">
        <v>7.0800000000000001</v>
      </c>
      <c r="G583">
        <v>0</v>
      </c>
      <c r="H583">
        <v>7.0800000000000001</v>
      </c>
      <c r="I583">
        <v>0</v>
      </c>
      <c r="J583" s="2">
        <f t="shared" si="10"/>
        <v>0</v>
      </c>
    </row>
    <row r="584" hidden="1">
      <c r="A584" s="1">
        <v>582</v>
      </c>
      <c r="B584" t="s">
        <v>534</v>
      </c>
      <c r="C584">
        <v>6.7300000000000004</v>
      </c>
      <c r="D584">
        <v>0</v>
      </c>
      <c r="E584">
        <v>1.8899999999999999</v>
      </c>
      <c r="F584">
        <v>4.8399999999999999</v>
      </c>
      <c r="G584">
        <v>0</v>
      </c>
      <c r="H584">
        <v>4.8400000000000007</v>
      </c>
      <c r="I584">
        <v>0</v>
      </c>
      <c r="J584" s="2">
        <f t="shared" si="10"/>
        <v>-8.8817841970012523e-16</v>
      </c>
    </row>
    <row r="585" hidden="1">
      <c r="A585" s="1">
        <v>583</v>
      </c>
      <c r="B585" t="s">
        <v>535</v>
      </c>
      <c r="C585">
        <v>17.629999999999999</v>
      </c>
      <c r="D585">
        <v>35.409999999999997</v>
      </c>
      <c r="E585">
        <v>0.69999999999999996</v>
      </c>
      <c r="F585">
        <v>52.340000000000003</v>
      </c>
      <c r="G585">
        <v>35.409999999999997</v>
      </c>
      <c r="H585">
        <v>16.93</v>
      </c>
      <c r="I585">
        <v>0</v>
      </c>
      <c r="J585" s="2">
        <f t="shared" si="10"/>
        <v>7.1054273576010019e-15</v>
      </c>
    </row>
    <row r="586" hidden="1">
      <c r="A586" s="1">
        <v>584</v>
      </c>
      <c r="B586" t="s">
        <v>15480</v>
      </c>
      <c r="C586">
        <v>0</v>
      </c>
      <c r="D586">
        <v>247.78999999999999</v>
      </c>
      <c r="E586">
        <v>2.1899999999999999</v>
      </c>
      <c r="F586">
        <v>245.59999999999999</v>
      </c>
      <c r="G586">
        <v>245.59999999999999</v>
      </c>
      <c r="H586">
        <v>0</v>
      </c>
      <c r="I586">
        <v>0</v>
      </c>
      <c r="J586" s="2">
        <f t="shared" si="10"/>
        <v>0</v>
      </c>
    </row>
    <row r="587" hidden="1">
      <c r="A587" s="1">
        <v>585</v>
      </c>
      <c r="B587" t="s">
        <v>536</v>
      </c>
      <c r="C587">
        <v>17.710000000000001</v>
      </c>
      <c r="D587">
        <v>0</v>
      </c>
      <c r="E587">
        <v>0.87</v>
      </c>
      <c r="F587">
        <v>16.84</v>
      </c>
      <c r="G587">
        <v>0</v>
      </c>
      <c r="H587">
        <v>16.84</v>
      </c>
      <c r="I587">
        <v>0</v>
      </c>
      <c r="J587" s="2">
        <f t="shared" si="10"/>
        <v>0</v>
      </c>
    </row>
    <row r="588" hidden="1">
      <c r="A588" s="1">
        <v>586</v>
      </c>
      <c r="B588" t="s">
        <v>537</v>
      </c>
      <c r="C588">
        <v>132.94999999999999</v>
      </c>
      <c r="D588">
        <v>0</v>
      </c>
      <c r="E588">
        <v>29.68</v>
      </c>
      <c r="F588">
        <v>103.27</v>
      </c>
      <c r="G588">
        <v>0</v>
      </c>
      <c r="H588">
        <v>103.27</v>
      </c>
      <c r="I588">
        <v>0</v>
      </c>
      <c r="J588" s="2">
        <f t="shared" si="10"/>
        <v>0</v>
      </c>
    </row>
    <row r="589" hidden="1">
      <c r="A589" s="1">
        <v>587</v>
      </c>
      <c r="B589" t="s">
        <v>538</v>
      </c>
      <c r="C589">
        <v>1003.48</v>
      </c>
      <c r="D589">
        <v>796.46000000000004</v>
      </c>
      <c r="E589">
        <v>446.01999999999998</v>
      </c>
      <c r="F589">
        <v>1353.9200000000001</v>
      </c>
      <c r="G589">
        <v>796.46000000000004</v>
      </c>
      <c r="H589">
        <v>557.46000000000004</v>
      </c>
      <c r="I589">
        <v>0</v>
      </c>
      <c r="J589" s="2">
        <f t="shared" si="10"/>
        <v>0</v>
      </c>
    </row>
    <row r="590" hidden="1">
      <c r="A590" s="1">
        <v>588</v>
      </c>
      <c r="B590" t="s">
        <v>539</v>
      </c>
      <c r="C590">
        <v>121.23999999999999</v>
      </c>
      <c r="D590">
        <v>176.99000000000001</v>
      </c>
      <c r="E590">
        <v>137.16</v>
      </c>
      <c r="F590">
        <v>161.06999999999999</v>
      </c>
      <c r="G590">
        <v>161.06999999999999</v>
      </c>
      <c r="H590">
        <v>0</v>
      </c>
      <c r="I590">
        <v>0</v>
      </c>
      <c r="J590" s="2">
        <f t="shared" si="10"/>
        <v>0</v>
      </c>
    </row>
    <row r="591" hidden="1">
      <c r="A591" s="1">
        <v>589</v>
      </c>
      <c r="B591" t="s">
        <v>540</v>
      </c>
      <c r="C591">
        <v>44.25</v>
      </c>
      <c r="D591">
        <v>442.49000000000001</v>
      </c>
      <c r="E591">
        <v>298.24000000000001</v>
      </c>
      <c r="F591">
        <v>188.5</v>
      </c>
      <c r="G591">
        <v>188.5</v>
      </c>
      <c r="H591">
        <v>0</v>
      </c>
      <c r="I591">
        <v>0</v>
      </c>
      <c r="J591" s="2">
        <f t="shared" si="10"/>
        <v>0</v>
      </c>
    </row>
    <row r="592" hidden="1">
      <c r="A592" s="1">
        <v>590</v>
      </c>
      <c r="B592" t="s">
        <v>541</v>
      </c>
      <c r="C592">
        <v>142.22999999999999</v>
      </c>
      <c r="D592">
        <v>0</v>
      </c>
      <c r="E592">
        <v>3.5299999999999998</v>
      </c>
      <c r="F592">
        <v>138.69999999999999</v>
      </c>
      <c r="G592">
        <v>0</v>
      </c>
      <c r="H592">
        <v>106.2</v>
      </c>
      <c r="I592">
        <v>32.5</v>
      </c>
      <c r="J592" s="2">
        <f t="shared" si="10"/>
        <v>0</v>
      </c>
    </row>
    <row r="593" hidden="1">
      <c r="A593" s="1">
        <v>591</v>
      </c>
      <c r="B593" t="s">
        <v>542</v>
      </c>
      <c r="C593">
        <v>36.759999999999998</v>
      </c>
      <c r="D593">
        <v>0</v>
      </c>
      <c r="E593">
        <v>1.71</v>
      </c>
      <c r="F593">
        <v>35.049999999999997</v>
      </c>
      <c r="G593">
        <v>0</v>
      </c>
      <c r="H593">
        <v>0</v>
      </c>
      <c r="I593">
        <v>35.049999999999997</v>
      </c>
      <c r="J593" s="2">
        <f t="shared" si="10"/>
        <v>0</v>
      </c>
    </row>
    <row r="594" hidden="1">
      <c r="A594" s="1">
        <v>592</v>
      </c>
      <c r="B594" t="s">
        <v>543</v>
      </c>
      <c r="C594">
        <v>175.44999999999999</v>
      </c>
      <c r="D594">
        <v>0</v>
      </c>
      <c r="E594">
        <v>0</v>
      </c>
      <c r="F594">
        <v>175.44999999999999</v>
      </c>
      <c r="G594">
        <v>0</v>
      </c>
      <c r="H594">
        <v>106.2</v>
      </c>
      <c r="I594">
        <v>69.25</v>
      </c>
      <c r="J594" s="2">
        <f t="shared" si="10"/>
        <v>0</v>
      </c>
    </row>
    <row r="595" hidden="1">
      <c r="A595" s="1">
        <v>593</v>
      </c>
      <c r="B595" t="s">
        <v>15481</v>
      </c>
      <c r="C595">
        <v>0</v>
      </c>
      <c r="D595">
        <v>79.650000000000006</v>
      </c>
      <c r="E595">
        <v>0</v>
      </c>
      <c r="F595">
        <v>79.650000000000006</v>
      </c>
      <c r="G595">
        <v>79.650000000000006</v>
      </c>
      <c r="H595">
        <v>0</v>
      </c>
      <c r="I595">
        <v>0</v>
      </c>
      <c r="J595" s="2">
        <f t="shared" si="10"/>
        <v>0</v>
      </c>
    </row>
    <row r="596" hidden="1">
      <c r="A596" s="1">
        <v>594</v>
      </c>
      <c r="B596" t="s">
        <v>15482</v>
      </c>
      <c r="C596">
        <v>0</v>
      </c>
      <c r="D596">
        <v>31.859999999999999</v>
      </c>
      <c r="E596">
        <v>0</v>
      </c>
      <c r="F596">
        <v>31.859999999999999</v>
      </c>
      <c r="G596">
        <v>31.859999999999999</v>
      </c>
      <c r="H596">
        <v>0</v>
      </c>
      <c r="I596">
        <v>0</v>
      </c>
      <c r="J596" s="2">
        <f t="shared" si="10"/>
        <v>0</v>
      </c>
    </row>
    <row r="597" hidden="1">
      <c r="A597" s="1">
        <v>595</v>
      </c>
      <c r="B597" t="s">
        <v>15483</v>
      </c>
      <c r="C597">
        <v>0</v>
      </c>
      <c r="D597">
        <v>47.789999999999999</v>
      </c>
      <c r="E597">
        <v>0</v>
      </c>
      <c r="F597">
        <v>47.789999999999999</v>
      </c>
      <c r="G597">
        <v>47.789999999999999</v>
      </c>
      <c r="H597">
        <v>0</v>
      </c>
      <c r="I597">
        <v>0</v>
      </c>
      <c r="J597" s="2">
        <f t="shared" si="10"/>
        <v>0</v>
      </c>
    </row>
    <row r="598" hidden="1">
      <c r="A598" s="1">
        <v>596</v>
      </c>
      <c r="B598" t="s">
        <v>15484</v>
      </c>
      <c r="C598">
        <v>0</v>
      </c>
      <c r="D598">
        <v>31.859999999999999</v>
      </c>
      <c r="E598">
        <v>0</v>
      </c>
      <c r="F598">
        <v>31.859999999999999</v>
      </c>
      <c r="G598">
        <v>31.859999999999999</v>
      </c>
      <c r="H598">
        <v>0</v>
      </c>
      <c r="I598">
        <v>0</v>
      </c>
      <c r="J598" s="2">
        <f t="shared" si="10"/>
        <v>0</v>
      </c>
    </row>
    <row r="599" hidden="1">
      <c r="A599" s="1">
        <v>597</v>
      </c>
      <c r="B599" t="s">
        <v>545</v>
      </c>
      <c r="C599">
        <v>304.25</v>
      </c>
      <c r="D599">
        <v>0</v>
      </c>
      <c r="E599">
        <v>28.68</v>
      </c>
      <c r="F599">
        <v>275.56999999999999</v>
      </c>
      <c r="G599">
        <v>0</v>
      </c>
      <c r="H599">
        <v>275.56999999999999</v>
      </c>
      <c r="I599">
        <v>0</v>
      </c>
      <c r="J599" s="2">
        <f t="shared" si="10"/>
        <v>0</v>
      </c>
    </row>
    <row r="600" hidden="1">
      <c r="A600" s="1">
        <v>598</v>
      </c>
      <c r="B600" t="s">
        <v>546</v>
      </c>
      <c r="C600">
        <v>143.37</v>
      </c>
      <c r="D600">
        <v>334.51999999999998</v>
      </c>
      <c r="E600">
        <v>116.28</v>
      </c>
      <c r="F600">
        <v>361.61000000000001</v>
      </c>
      <c r="G600">
        <v>334.51999999999998</v>
      </c>
      <c r="H600">
        <v>27.09</v>
      </c>
      <c r="I600">
        <v>0</v>
      </c>
      <c r="J600" s="2">
        <f t="shared" si="10"/>
        <v>5.6843418860808015e-14</v>
      </c>
    </row>
    <row r="601" hidden="1">
      <c r="A601" s="1">
        <v>599</v>
      </c>
      <c r="B601" t="s">
        <v>547</v>
      </c>
      <c r="C601">
        <v>313.81</v>
      </c>
      <c r="D601">
        <v>0</v>
      </c>
      <c r="E601">
        <v>28.68</v>
      </c>
      <c r="F601">
        <v>285.13</v>
      </c>
      <c r="G601">
        <v>0</v>
      </c>
      <c r="H601">
        <v>285.13</v>
      </c>
      <c r="I601">
        <v>0</v>
      </c>
      <c r="J601" s="2">
        <f t="shared" si="10"/>
        <v>0</v>
      </c>
    </row>
    <row r="602" hidden="1">
      <c r="A602" s="1">
        <v>600</v>
      </c>
      <c r="B602" t="s">
        <v>548</v>
      </c>
      <c r="C602">
        <v>345.67000000000002</v>
      </c>
      <c r="D602">
        <v>0</v>
      </c>
      <c r="E602">
        <v>27.07</v>
      </c>
      <c r="F602">
        <v>318.60000000000002</v>
      </c>
      <c r="G602">
        <v>0</v>
      </c>
      <c r="H602">
        <v>318.60000000000002</v>
      </c>
      <c r="I602">
        <v>0</v>
      </c>
      <c r="J602" s="2">
        <f t="shared" si="10"/>
        <v>0</v>
      </c>
    </row>
    <row r="603" hidden="1">
      <c r="A603" s="1">
        <v>601</v>
      </c>
      <c r="B603" t="s">
        <v>15485</v>
      </c>
      <c r="C603">
        <v>0</v>
      </c>
      <c r="D603">
        <v>557.52999999999997</v>
      </c>
      <c r="E603">
        <v>458.77999999999997</v>
      </c>
      <c r="F603">
        <v>98.75</v>
      </c>
      <c r="G603">
        <v>98.75</v>
      </c>
      <c r="H603">
        <v>0</v>
      </c>
      <c r="I603">
        <v>0</v>
      </c>
      <c r="J603" s="2">
        <f t="shared" si="10"/>
        <v>0</v>
      </c>
    </row>
    <row r="604" hidden="1">
      <c r="A604" s="1">
        <v>602</v>
      </c>
      <c r="B604" t="s">
        <v>549</v>
      </c>
      <c r="C604">
        <v>618.04999999999995</v>
      </c>
      <c r="D604">
        <v>0</v>
      </c>
      <c r="E604">
        <v>71.670000000000002</v>
      </c>
      <c r="F604">
        <v>546.38</v>
      </c>
      <c r="G604">
        <v>0</v>
      </c>
      <c r="H604">
        <v>546.38</v>
      </c>
      <c r="I604">
        <v>0</v>
      </c>
      <c r="J604" s="2">
        <f t="shared" si="10"/>
        <v>0</v>
      </c>
    </row>
    <row r="605" hidden="1">
      <c r="A605" s="1">
        <v>603</v>
      </c>
      <c r="B605" t="s">
        <v>550</v>
      </c>
      <c r="C605">
        <v>542.42999999999995</v>
      </c>
      <c r="D605">
        <v>597.32000000000005</v>
      </c>
      <c r="E605">
        <v>603.23000000000002</v>
      </c>
      <c r="F605">
        <v>536.51999999999998</v>
      </c>
      <c r="G605">
        <v>536.51999999999998</v>
      </c>
      <c r="H605">
        <v>0</v>
      </c>
      <c r="I605">
        <v>0</v>
      </c>
      <c r="J605" s="2">
        <f t="shared" si="10"/>
        <v>0</v>
      </c>
    </row>
    <row r="606" hidden="1">
      <c r="A606" s="1">
        <v>604</v>
      </c>
      <c r="B606" t="s">
        <v>551</v>
      </c>
      <c r="C606">
        <v>362.83999999999997</v>
      </c>
      <c r="D606">
        <v>401.72000000000003</v>
      </c>
      <c r="E606">
        <v>518.57000000000005</v>
      </c>
      <c r="F606">
        <v>245.99000000000001</v>
      </c>
      <c r="G606">
        <v>245.99000000000001</v>
      </c>
      <c r="H606">
        <v>0</v>
      </c>
      <c r="I606">
        <v>0</v>
      </c>
      <c r="J606" s="2">
        <f t="shared" si="10"/>
        <v>0</v>
      </c>
    </row>
    <row r="607" hidden="1">
      <c r="A607" s="1">
        <v>605</v>
      </c>
      <c r="B607" t="s">
        <v>552</v>
      </c>
      <c r="C607">
        <v>203.69999999999999</v>
      </c>
      <c r="D607">
        <v>408.69</v>
      </c>
      <c r="E607">
        <v>136.16</v>
      </c>
      <c r="F607">
        <v>476.23000000000002</v>
      </c>
      <c r="G607">
        <v>408.69</v>
      </c>
      <c r="H607">
        <v>67.539999999999992</v>
      </c>
      <c r="I607">
        <v>0</v>
      </c>
      <c r="J607" s="2">
        <f t="shared" si="10"/>
        <v>0</v>
      </c>
    </row>
    <row r="608" hidden="1">
      <c r="A608" s="1">
        <v>606</v>
      </c>
      <c r="B608" t="s">
        <v>553</v>
      </c>
      <c r="C608">
        <v>647.13</v>
      </c>
      <c r="D608">
        <v>2.96</v>
      </c>
      <c r="E608">
        <v>321.16000000000003</v>
      </c>
      <c r="F608">
        <v>328.93000000000001</v>
      </c>
      <c r="G608">
        <v>2.96</v>
      </c>
      <c r="H608">
        <v>325.97000000000003</v>
      </c>
      <c r="I608">
        <v>0</v>
      </c>
      <c r="J608" s="2">
        <f t="shared" si="10"/>
        <v>0</v>
      </c>
    </row>
    <row r="609" hidden="1">
      <c r="A609" s="1">
        <v>607</v>
      </c>
      <c r="B609" t="s">
        <v>15486</v>
      </c>
      <c r="C609">
        <v>0</v>
      </c>
      <c r="D609">
        <v>199.12</v>
      </c>
      <c r="E609">
        <v>5.9699999999999998</v>
      </c>
      <c r="F609">
        <v>193.15000000000001</v>
      </c>
      <c r="G609">
        <v>193.15000000000001</v>
      </c>
      <c r="H609">
        <v>0</v>
      </c>
      <c r="I609">
        <v>0</v>
      </c>
      <c r="J609" s="2">
        <f t="shared" si="10"/>
        <v>0</v>
      </c>
    </row>
    <row r="610" hidden="1">
      <c r="A610" s="1">
        <v>608</v>
      </c>
      <c r="B610" t="s">
        <v>554</v>
      </c>
      <c r="C610">
        <v>239.81</v>
      </c>
      <c r="D610">
        <v>170.78999999999999</v>
      </c>
      <c r="E610">
        <v>39.649999999999999</v>
      </c>
      <c r="F610">
        <v>370.94999999999999</v>
      </c>
      <c r="G610">
        <v>170.78999999999999</v>
      </c>
      <c r="H610">
        <v>200.16</v>
      </c>
      <c r="I610">
        <v>0</v>
      </c>
      <c r="J610" s="2">
        <f t="shared" si="10"/>
        <v>0</v>
      </c>
    </row>
    <row r="611" hidden="1">
      <c r="A611" s="1">
        <v>609</v>
      </c>
      <c r="B611" t="s">
        <v>555</v>
      </c>
      <c r="C611">
        <v>44.68</v>
      </c>
      <c r="D611">
        <v>278.76999999999998</v>
      </c>
      <c r="E611">
        <v>16.199999999999999</v>
      </c>
      <c r="F611">
        <v>307.25</v>
      </c>
      <c r="G611">
        <v>278.76999999999998</v>
      </c>
      <c r="H611">
        <v>0</v>
      </c>
      <c r="I611">
        <v>28.48</v>
      </c>
      <c r="J611" s="2">
        <f t="shared" si="10"/>
        <v>0</v>
      </c>
    </row>
    <row r="612" hidden="1">
      <c r="A612" s="1">
        <v>610</v>
      </c>
      <c r="B612" t="s">
        <v>556</v>
      </c>
      <c r="C612">
        <v>524.66999999999996</v>
      </c>
      <c r="D612">
        <v>599.21000000000004</v>
      </c>
      <c r="E612">
        <v>601.58000000000004</v>
      </c>
      <c r="F612">
        <v>522.29999999999995</v>
      </c>
      <c r="G612">
        <v>522.29999999999995</v>
      </c>
      <c r="H612">
        <v>0</v>
      </c>
      <c r="I612">
        <v>0</v>
      </c>
      <c r="J612" s="2">
        <f t="shared" ref="J612:J675" si="11">F612-SUM(G612:I612)</f>
        <v>0</v>
      </c>
    </row>
    <row r="613" hidden="1">
      <c r="A613" s="1">
        <v>611</v>
      </c>
      <c r="B613" t="s">
        <v>557</v>
      </c>
      <c r="C613">
        <v>235.06999999999999</v>
      </c>
      <c r="D613">
        <v>0</v>
      </c>
      <c r="E613">
        <v>19.440000000000001</v>
      </c>
      <c r="F613">
        <v>215.63</v>
      </c>
      <c r="G613">
        <v>0</v>
      </c>
      <c r="H613">
        <v>199.47</v>
      </c>
      <c r="I613">
        <v>16.16</v>
      </c>
      <c r="J613" s="2">
        <f t="shared" si="11"/>
        <v>0</v>
      </c>
    </row>
    <row r="614" hidden="1">
      <c r="A614" s="1">
        <v>612</v>
      </c>
      <c r="B614" t="s">
        <v>558</v>
      </c>
      <c r="C614">
        <v>0.40999999999999998</v>
      </c>
      <c r="D614">
        <v>0</v>
      </c>
      <c r="E614">
        <v>0</v>
      </c>
      <c r="F614">
        <v>0.40999999999999998</v>
      </c>
      <c r="G614">
        <v>0</v>
      </c>
      <c r="H614">
        <v>0.40999999999999998</v>
      </c>
      <c r="I614">
        <v>0</v>
      </c>
      <c r="J614" s="2">
        <f t="shared" si="11"/>
        <v>0</v>
      </c>
    </row>
    <row r="615" hidden="1">
      <c r="A615" s="1">
        <v>613</v>
      </c>
      <c r="B615" t="s">
        <v>559</v>
      </c>
      <c r="C615">
        <v>43.439999999999998</v>
      </c>
      <c r="D615">
        <v>0</v>
      </c>
      <c r="E615">
        <v>6.2400000000000002</v>
      </c>
      <c r="F615">
        <v>37.200000000000003</v>
      </c>
      <c r="G615">
        <v>0</v>
      </c>
      <c r="H615">
        <v>0</v>
      </c>
      <c r="I615">
        <v>37.200000000000003</v>
      </c>
      <c r="J615" s="2">
        <f t="shared" si="11"/>
        <v>0</v>
      </c>
    </row>
    <row r="616" hidden="1">
      <c r="A616" s="1">
        <v>614</v>
      </c>
      <c r="B616" t="s">
        <v>560</v>
      </c>
      <c r="C616">
        <v>419.52999999999997</v>
      </c>
      <c r="D616">
        <v>0</v>
      </c>
      <c r="E616">
        <v>31.57</v>
      </c>
      <c r="F616">
        <v>387.95999999999998</v>
      </c>
      <c r="G616">
        <v>0</v>
      </c>
      <c r="H616">
        <v>387.95999999999998</v>
      </c>
      <c r="I616">
        <v>0</v>
      </c>
      <c r="J616" s="2">
        <f t="shared" si="11"/>
        <v>0</v>
      </c>
    </row>
    <row r="617" hidden="1">
      <c r="A617" s="1">
        <v>615</v>
      </c>
      <c r="B617" t="s">
        <v>561</v>
      </c>
      <c r="C617">
        <v>33.719999999999999</v>
      </c>
      <c r="D617">
        <v>159.28999999999999</v>
      </c>
      <c r="E617">
        <v>37.149999999999999</v>
      </c>
      <c r="F617">
        <v>155.86000000000001</v>
      </c>
      <c r="G617">
        <v>155.86000000000001</v>
      </c>
      <c r="H617">
        <v>0</v>
      </c>
      <c r="I617">
        <v>0</v>
      </c>
      <c r="J617" s="2">
        <f t="shared" si="11"/>
        <v>0</v>
      </c>
    </row>
    <row r="618" hidden="1">
      <c r="A618" s="1">
        <v>616</v>
      </c>
      <c r="B618" t="s">
        <v>562</v>
      </c>
      <c r="C618">
        <v>161.5</v>
      </c>
      <c r="D618">
        <v>159.28999999999999</v>
      </c>
      <c r="E618">
        <v>58.630000000000003</v>
      </c>
      <c r="F618">
        <v>262.16000000000003</v>
      </c>
      <c r="G618">
        <v>159.28999999999999</v>
      </c>
      <c r="H618">
        <v>102.87</v>
      </c>
      <c r="I618">
        <v>0</v>
      </c>
      <c r="J618" s="2">
        <f t="shared" si="11"/>
        <v>5.6843418860808015e-14</v>
      </c>
    </row>
    <row r="619" hidden="1">
      <c r="A619" s="1">
        <v>617</v>
      </c>
      <c r="B619" t="s">
        <v>563</v>
      </c>
      <c r="C619">
        <v>79.409999999999997</v>
      </c>
      <c r="D619">
        <v>199.75999999999999</v>
      </c>
      <c r="E619">
        <v>44.950000000000003</v>
      </c>
      <c r="F619">
        <v>234.22</v>
      </c>
      <c r="G619">
        <v>199.75999999999999</v>
      </c>
      <c r="H619">
        <v>34.459999999999987</v>
      </c>
      <c r="I619">
        <v>0</v>
      </c>
      <c r="J619" s="2">
        <f t="shared" si="11"/>
        <v>2.8421709430404007e-14</v>
      </c>
    </row>
    <row r="620" hidden="1">
      <c r="A620" s="1">
        <v>618</v>
      </c>
      <c r="B620" t="s">
        <v>564</v>
      </c>
      <c r="C620">
        <v>447.99000000000001</v>
      </c>
      <c r="D620">
        <v>33.479999999999997</v>
      </c>
      <c r="E620">
        <v>137.66999999999999</v>
      </c>
      <c r="F620">
        <v>343.80000000000001</v>
      </c>
      <c r="G620">
        <v>33.479999999999997</v>
      </c>
      <c r="H620">
        <v>310.31999999999999</v>
      </c>
      <c r="I620">
        <v>0</v>
      </c>
      <c r="J620" s="2">
        <f t="shared" si="11"/>
        <v>0</v>
      </c>
    </row>
    <row r="621" hidden="1">
      <c r="A621" s="1">
        <v>619</v>
      </c>
      <c r="B621" t="s">
        <v>565</v>
      </c>
      <c r="C621">
        <v>38.399999999999999</v>
      </c>
      <c r="D621">
        <v>0</v>
      </c>
      <c r="E621">
        <v>0.25</v>
      </c>
      <c r="F621">
        <v>38.149999999999999</v>
      </c>
      <c r="G621">
        <v>0</v>
      </c>
      <c r="H621">
        <v>0</v>
      </c>
      <c r="I621">
        <v>38.149999999999999</v>
      </c>
      <c r="J621" s="2">
        <f t="shared" si="11"/>
        <v>0</v>
      </c>
    </row>
    <row r="622" hidden="1">
      <c r="A622" s="1">
        <v>620</v>
      </c>
      <c r="B622" t="s">
        <v>566</v>
      </c>
      <c r="C622">
        <v>39.020000000000003</v>
      </c>
      <c r="D622">
        <v>0</v>
      </c>
      <c r="E622">
        <v>0.89000000000000001</v>
      </c>
      <c r="F622">
        <v>38.130000000000003</v>
      </c>
      <c r="G622">
        <v>0</v>
      </c>
      <c r="H622">
        <v>0</v>
      </c>
      <c r="I622">
        <v>38.130000000000003</v>
      </c>
      <c r="J622" s="2">
        <f t="shared" si="11"/>
        <v>0</v>
      </c>
    </row>
    <row r="623" hidden="1">
      <c r="A623" s="1">
        <v>621</v>
      </c>
      <c r="B623" t="s">
        <v>15487</v>
      </c>
      <c r="C623">
        <v>0</v>
      </c>
      <c r="D623">
        <v>199.12</v>
      </c>
      <c r="E623">
        <v>0.64000000000000001</v>
      </c>
      <c r="F623">
        <v>198.47999999999999</v>
      </c>
      <c r="G623">
        <v>198.47999999999999</v>
      </c>
      <c r="H623">
        <v>0</v>
      </c>
      <c r="I623">
        <v>0</v>
      </c>
      <c r="J623" s="2">
        <f t="shared" si="11"/>
        <v>0</v>
      </c>
    </row>
    <row r="624" hidden="1">
      <c r="A624" s="1">
        <v>622</v>
      </c>
      <c r="B624" t="s">
        <v>567</v>
      </c>
      <c r="C624">
        <v>155.43000000000001</v>
      </c>
      <c r="D624">
        <v>796.99000000000001</v>
      </c>
      <c r="E624">
        <v>346.16000000000003</v>
      </c>
      <c r="F624">
        <v>606.25999999999999</v>
      </c>
      <c r="G624">
        <v>606.25999999999999</v>
      </c>
      <c r="H624">
        <v>0</v>
      </c>
      <c r="I624">
        <v>0</v>
      </c>
      <c r="J624" s="2">
        <f t="shared" si="11"/>
        <v>0</v>
      </c>
    </row>
    <row r="625" hidden="1">
      <c r="A625" s="1">
        <v>623</v>
      </c>
      <c r="B625" t="s">
        <v>568</v>
      </c>
      <c r="C625">
        <v>311.75999999999999</v>
      </c>
      <c r="D625">
        <v>0</v>
      </c>
      <c r="E625">
        <v>12.960000000000001</v>
      </c>
      <c r="F625">
        <v>298.80000000000001</v>
      </c>
      <c r="G625">
        <v>0</v>
      </c>
      <c r="H625">
        <v>298.80000000000001</v>
      </c>
      <c r="I625">
        <v>0</v>
      </c>
      <c r="J625" s="2">
        <f t="shared" si="11"/>
        <v>0</v>
      </c>
    </row>
    <row r="626" hidden="1">
      <c r="A626" s="1">
        <v>624</v>
      </c>
      <c r="B626" t="s">
        <v>569</v>
      </c>
      <c r="C626">
        <v>43.509999999999998</v>
      </c>
      <c r="D626">
        <v>0</v>
      </c>
      <c r="E626">
        <v>2.1899999999999999</v>
      </c>
      <c r="F626">
        <v>41.32</v>
      </c>
      <c r="G626">
        <v>0</v>
      </c>
      <c r="H626">
        <v>0</v>
      </c>
      <c r="I626">
        <v>41.32</v>
      </c>
      <c r="J626" s="2">
        <f t="shared" si="11"/>
        <v>0</v>
      </c>
    </row>
    <row r="627" hidden="1">
      <c r="A627" s="1">
        <v>625</v>
      </c>
      <c r="B627" t="s">
        <v>570</v>
      </c>
      <c r="C627">
        <v>48.609999999999999</v>
      </c>
      <c r="D627">
        <v>0</v>
      </c>
      <c r="E627">
        <v>4.8899999999999997</v>
      </c>
      <c r="F627">
        <v>43.719999999999999</v>
      </c>
      <c r="G627">
        <v>0</v>
      </c>
      <c r="H627">
        <v>0</v>
      </c>
      <c r="I627">
        <v>43.719999999999999</v>
      </c>
      <c r="J627" s="2">
        <f t="shared" si="11"/>
        <v>0</v>
      </c>
    </row>
    <row r="628" hidden="1">
      <c r="A628" s="1">
        <v>626</v>
      </c>
      <c r="B628" t="s">
        <v>571</v>
      </c>
      <c r="C628">
        <v>83.129999999999995</v>
      </c>
      <c r="D628">
        <v>382.91000000000003</v>
      </c>
      <c r="E628">
        <v>107.63</v>
      </c>
      <c r="F628">
        <v>358.41000000000003</v>
      </c>
      <c r="G628">
        <v>358.41000000000003</v>
      </c>
      <c r="H628">
        <v>0</v>
      </c>
      <c r="I628">
        <v>0</v>
      </c>
      <c r="J628" s="2">
        <f t="shared" si="11"/>
        <v>0</v>
      </c>
    </row>
    <row r="629" hidden="1">
      <c r="A629" s="1">
        <v>627</v>
      </c>
      <c r="B629" t="s">
        <v>572</v>
      </c>
      <c r="C629">
        <v>50.57</v>
      </c>
      <c r="D629">
        <v>0</v>
      </c>
      <c r="E629">
        <v>4.4299999999999997</v>
      </c>
      <c r="F629">
        <v>46.140000000000001</v>
      </c>
      <c r="G629">
        <v>0</v>
      </c>
      <c r="H629">
        <v>0</v>
      </c>
      <c r="I629">
        <v>46.140000000000001</v>
      </c>
      <c r="J629" s="2">
        <f t="shared" si="11"/>
        <v>0</v>
      </c>
    </row>
    <row r="630" hidden="1">
      <c r="A630" s="1">
        <v>628</v>
      </c>
      <c r="B630" t="s">
        <v>573</v>
      </c>
      <c r="C630">
        <v>89.670000000000002</v>
      </c>
      <c r="D630">
        <v>0</v>
      </c>
      <c r="E630">
        <v>0</v>
      </c>
      <c r="F630">
        <v>89.670000000000002</v>
      </c>
      <c r="G630">
        <v>0</v>
      </c>
      <c r="H630">
        <v>0</v>
      </c>
      <c r="I630">
        <v>89.670000000000002</v>
      </c>
      <c r="J630" s="2">
        <f t="shared" si="11"/>
        <v>0</v>
      </c>
    </row>
    <row r="631" hidden="1">
      <c r="A631" s="1">
        <v>629</v>
      </c>
      <c r="B631" t="s">
        <v>574</v>
      </c>
      <c r="C631">
        <v>43.380000000000003</v>
      </c>
      <c r="D631">
        <v>0</v>
      </c>
      <c r="E631">
        <v>2.3999999999999999</v>
      </c>
      <c r="F631">
        <v>40.979999999999997</v>
      </c>
      <c r="G631">
        <v>0</v>
      </c>
      <c r="H631">
        <v>0</v>
      </c>
      <c r="I631">
        <v>40.979999999999997</v>
      </c>
      <c r="J631" s="2">
        <f t="shared" si="11"/>
        <v>0</v>
      </c>
    </row>
    <row r="632" hidden="1">
      <c r="A632" s="1">
        <v>630</v>
      </c>
      <c r="B632" t="s">
        <v>575</v>
      </c>
      <c r="C632">
        <v>40.630000000000003</v>
      </c>
      <c r="D632">
        <v>0</v>
      </c>
      <c r="E632">
        <v>0.32000000000000001</v>
      </c>
      <c r="F632">
        <v>40.310000000000002</v>
      </c>
      <c r="G632">
        <v>0</v>
      </c>
      <c r="H632">
        <v>0</v>
      </c>
      <c r="I632">
        <v>40.310000000000002</v>
      </c>
      <c r="J632" s="2">
        <f t="shared" si="11"/>
        <v>0</v>
      </c>
    </row>
    <row r="633" hidden="1">
      <c r="A633" s="1">
        <v>631</v>
      </c>
      <c r="B633" t="s">
        <v>576</v>
      </c>
      <c r="C633">
        <v>81.299999999999997</v>
      </c>
      <c r="D633">
        <v>0</v>
      </c>
      <c r="E633">
        <v>3.98</v>
      </c>
      <c r="F633">
        <v>77.319999999999993</v>
      </c>
      <c r="G633">
        <v>0</v>
      </c>
      <c r="H633">
        <v>0</v>
      </c>
      <c r="I633">
        <v>77.319999999999993</v>
      </c>
      <c r="J633" s="2">
        <f t="shared" si="11"/>
        <v>0</v>
      </c>
    </row>
    <row r="634" hidden="1">
      <c r="A634" s="1">
        <v>632</v>
      </c>
      <c r="B634" t="s">
        <v>577</v>
      </c>
      <c r="C634">
        <v>460.48000000000002</v>
      </c>
      <c r="D634">
        <v>-1.26</v>
      </c>
      <c r="E634">
        <v>108.31999999999999</v>
      </c>
      <c r="F634">
        <v>350.89999999999998</v>
      </c>
      <c r="G634">
        <v>0</v>
      </c>
      <c r="H634">
        <v>352.16000000000003</v>
      </c>
      <c r="I634">
        <v>-1.26</v>
      </c>
      <c r="J634" s="2">
        <f t="shared" si="11"/>
        <v>-5.6843418860808015e-14</v>
      </c>
    </row>
    <row r="635" hidden="1">
      <c r="A635" s="1">
        <v>633</v>
      </c>
      <c r="B635" t="s">
        <v>578</v>
      </c>
      <c r="C635">
        <v>48.609999999999999</v>
      </c>
      <c r="D635">
        <v>0</v>
      </c>
      <c r="E635">
        <v>4.3700000000000001</v>
      </c>
      <c r="F635">
        <v>44.240000000000002</v>
      </c>
      <c r="G635">
        <v>0</v>
      </c>
      <c r="H635">
        <v>0</v>
      </c>
      <c r="I635">
        <v>44.240000000000002</v>
      </c>
      <c r="J635" s="2">
        <f t="shared" si="11"/>
        <v>0</v>
      </c>
    </row>
    <row r="636" hidden="1">
      <c r="A636" s="1">
        <v>634</v>
      </c>
      <c r="B636" t="s">
        <v>581</v>
      </c>
      <c r="C636">
        <v>0</v>
      </c>
      <c r="D636">
        <v>79.650000000000006</v>
      </c>
      <c r="E636">
        <v>0</v>
      </c>
      <c r="F636">
        <v>79.650000000000006</v>
      </c>
      <c r="G636">
        <v>79.650000000000006</v>
      </c>
      <c r="H636">
        <v>0</v>
      </c>
      <c r="I636">
        <v>0</v>
      </c>
      <c r="J636" s="2">
        <f t="shared" si="11"/>
        <v>0</v>
      </c>
    </row>
    <row r="637" hidden="1">
      <c r="A637" s="1">
        <v>635</v>
      </c>
      <c r="B637" t="s">
        <v>582</v>
      </c>
      <c r="C637">
        <v>583.92999999999995</v>
      </c>
      <c r="D637">
        <v>598.09000000000003</v>
      </c>
      <c r="E637">
        <v>463.75999999999999</v>
      </c>
      <c r="F637">
        <v>718.25999999999999</v>
      </c>
      <c r="G637">
        <v>598.09000000000003</v>
      </c>
      <c r="H637">
        <v>120.17</v>
      </c>
      <c r="I637">
        <v>0</v>
      </c>
      <c r="J637" s="2">
        <f t="shared" si="11"/>
        <v>0</v>
      </c>
    </row>
    <row r="638" hidden="1">
      <c r="A638" s="1">
        <v>636</v>
      </c>
      <c r="B638" t="s">
        <v>583</v>
      </c>
      <c r="C638">
        <v>49</v>
      </c>
      <c r="D638">
        <v>0</v>
      </c>
      <c r="E638">
        <v>0.080000000000000002</v>
      </c>
      <c r="F638">
        <v>48.920000000000002</v>
      </c>
      <c r="G638">
        <v>0</v>
      </c>
      <c r="H638">
        <v>0</v>
      </c>
      <c r="I638">
        <v>48.920000000000002</v>
      </c>
      <c r="J638" s="2">
        <f t="shared" si="11"/>
        <v>0</v>
      </c>
    </row>
    <row r="639" hidden="1">
      <c r="A639" s="1">
        <v>637</v>
      </c>
      <c r="B639" t="s">
        <v>584</v>
      </c>
      <c r="C639">
        <v>178.59999999999999</v>
      </c>
      <c r="D639">
        <v>19.91</v>
      </c>
      <c r="E639">
        <v>20.670000000000002</v>
      </c>
      <c r="F639">
        <v>177.84</v>
      </c>
      <c r="G639">
        <v>19.91</v>
      </c>
      <c r="H639">
        <v>157.93000000000001</v>
      </c>
      <c r="I639">
        <v>0</v>
      </c>
      <c r="J639" s="2">
        <f t="shared" si="11"/>
        <v>0</v>
      </c>
    </row>
    <row r="640" hidden="1">
      <c r="A640" s="1">
        <v>638</v>
      </c>
      <c r="B640" t="s">
        <v>585</v>
      </c>
      <c r="C640">
        <v>0.22</v>
      </c>
      <c r="D640">
        <v>0</v>
      </c>
      <c r="E640">
        <v>0</v>
      </c>
      <c r="F640">
        <v>0.22</v>
      </c>
      <c r="G640">
        <v>0</v>
      </c>
      <c r="H640">
        <v>0.22</v>
      </c>
      <c r="I640">
        <v>0</v>
      </c>
      <c r="J640" s="2">
        <f t="shared" si="11"/>
        <v>0</v>
      </c>
    </row>
    <row r="641" hidden="1">
      <c r="A641" s="1">
        <v>639</v>
      </c>
      <c r="B641" t="s">
        <v>15488</v>
      </c>
      <c r="C641">
        <v>0</v>
      </c>
      <c r="D641">
        <v>239.38</v>
      </c>
      <c r="E641">
        <v>14.48</v>
      </c>
      <c r="F641">
        <v>224.90000000000001</v>
      </c>
      <c r="G641">
        <v>224.90000000000001</v>
      </c>
      <c r="H641">
        <v>0</v>
      </c>
      <c r="I641">
        <v>0</v>
      </c>
      <c r="J641" s="2">
        <f t="shared" si="11"/>
        <v>0</v>
      </c>
    </row>
    <row r="642" hidden="1">
      <c r="A642" s="1">
        <v>640</v>
      </c>
      <c r="B642" t="s">
        <v>15489</v>
      </c>
      <c r="C642">
        <v>0</v>
      </c>
      <c r="D642">
        <v>79.650000000000006</v>
      </c>
      <c r="E642">
        <v>1.4299999999999999</v>
      </c>
      <c r="F642">
        <v>78.219999999999999</v>
      </c>
      <c r="G642">
        <v>78.219999999999999</v>
      </c>
      <c r="H642">
        <v>0</v>
      </c>
      <c r="I642">
        <v>0</v>
      </c>
      <c r="J642" s="2">
        <f t="shared" si="11"/>
        <v>0</v>
      </c>
    </row>
    <row r="643" hidden="1">
      <c r="A643" s="1">
        <v>641</v>
      </c>
      <c r="B643" t="s">
        <v>15490</v>
      </c>
      <c r="C643">
        <v>0</v>
      </c>
      <c r="D643">
        <v>39.82</v>
      </c>
      <c r="E643">
        <v>0</v>
      </c>
      <c r="F643">
        <v>39.82</v>
      </c>
      <c r="G643">
        <v>39.82</v>
      </c>
      <c r="H643">
        <v>0</v>
      </c>
      <c r="I643">
        <v>0</v>
      </c>
      <c r="J643" s="2">
        <f t="shared" si="11"/>
        <v>0</v>
      </c>
    </row>
    <row r="644" hidden="1">
      <c r="A644" s="1">
        <v>642</v>
      </c>
      <c r="B644" t="s">
        <v>15491</v>
      </c>
      <c r="C644">
        <v>0</v>
      </c>
      <c r="D644">
        <v>19.91</v>
      </c>
      <c r="E644">
        <v>0</v>
      </c>
      <c r="F644">
        <v>19.91</v>
      </c>
      <c r="G644">
        <v>19.91</v>
      </c>
      <c r="H644">
        <v>0</v>
      </c>
      <c r="I644">
        <v>0</v>
      </c>
      <c r="J644" s="2">
        <f t="shared" si="11"/>
        <v>0</v>
      </c>
    </row>
    <row r="645" hidden="1">
      <c r="A645" s="1">
        <v>643</v>
      </c>
      <c r="B645" t="s">
        <v>15492</v>
      </c>
      <c r="C645">
        <v>0</v>
      </c>
      <c r="D645">
        <v>79.650000000000006</v>
      </c>
      <c r="E645">
        <v>0</v>
      </c>
      <c r="F645">
        <v>79.650000000000006</v>
      </c>
      <c r="G645">
        <v>79.650000000000006</v>
      </c>
      <c r="H645">
        <v>0</v>
      </c>
      <c r="I645">
        <v>0</v>
      </c>
      <c r="J645" s="2">
        <f t="shared" si="11"/>
        <v>0</v>
      </c>
    </row>
    <row r="646" hidden="1">
      <c r="A646" s="1">
        <v>644</v>
      </c>
      <c r="B646" t="s">
        <v>15493</v>
      </c>
      <c r="C646">
        <v>0</v>
      </c>
      <c r="D646">
        <v>82.340000000000003</v>
      </c>
      <c r="E646">
        <v>3.9199999999999999</v>
      </c>
      <c r="F646">
        <v>78.420000000000002</v>
      </c>
      <c r="G646">
        <v>78.420000000000002</v>
      </c>
      <c r="H646">
        <v>0</v>
      </c>
      <c r="I646">
        <v>0</v>
      </c>
      <c r="J646" s="2">
        <f t="shared" si="11"/>
        <v>0</v>
      </c>
    </row>
    <row r="647" hidden="1">
      <c r="A647" s="1">
        <v>645</v>
      </c>
      <c r="B647" t="s">
        <v>586</v>
      </c>
      <c r="C647">
        <v>1372.0799999999999</v>
      </c>
      <c r="D647">
        <v>3716.8299999999999</v>
      </c>
      <c r="E647">
        <v>2670.0700000000002</v>
      </c>
      <c r="F647">
        <v>2418.8400000000001</v>
      </c>
      <c r="G647">
        <v>2418.8400000000001</v>
      </c>
      <c r="H647">
        <v>0</v>
      </c>
      <c r="I647">
        <v>0</v>
      </c>
      <c r="J647" s="2">
        <f t="shared" si="11"/>
        <v>0</v>
      </c>
    </row>
    <row r="648" hidden="1">
      <c r="A648" s="1">
        <v>646</v>
      </c>
      <c r="B648" t="s">
        <v>587</v>
      </c>
      <c r="C648">
        <v>818.76999999999998</v>
      </c>
      <c r="D648">
        <v>1061.6300000000001</v>
      </c>
      <c r="E648">
        <v>796.48000000000002</v>
      </c>
      <c r="F648">
        <v>1083.9200000000001</v>
      </c>
      <c r="G648">
        <v>1061.6300000000001</v>
      </c>
      <c r="H648">
        <v>22.28999999999996</v>
      </c>
      <c r="I648">
        <v>0</v>
      </c>
      <c r="J648" s="2">
        <f t="shared" si="11"/>
        <v>0</v>
      </c>
    </row>
    <row r="649" hidden="1">
      <c r="A649" s="1">
        <v>647</v>
      </c>
      <c r="B649" t="s">
        <v>590</v>
      </c>
      <c r="C649">
        <v>460.23000000000002</v>
      </c>
      <c r="D649">
        <v>432.69</v>
      </c>
      <c r="E649">
        <v>249.78</v>
      </c>
      <c r="F649">
        <v>643.13999999999999</v>
      </c>
      <c r="G649">
        <v>432.69</v>
      </c>
      <c r="H649">
        <v>210.44999999999999</v>
      </c>
      <c r="I649">
        <v>0</v>
      </c>
      <c r="J649" s="2">
        <f t="shared" si="11"/>
        <v>0</v>
      </c>
    </row>
    <row r="650" hidden="1">
      <c r="A650" s="1">
        <v>648</v>
      </c>
      <c r="B650" t="s">
        <v>591</v>
      </c>
      <c r="C650">
        <v>164.44</v>
      </c>
      <c r="D650">
        <v>637.16999999999996</v>
      </c>
      <c r="E650">
        <v>279.06999999999999</v>
      </c>
      <c r="F650">
        <v>522.53999999999996</v>
      </c>
      <c r="G650">
        <v>522.53999999999996</v>
      </c>
      <c r="H650">
        <v>0</v>
      </c>
      <c r="I650">
        <v>0</v>
      </c>
      <c r="J650" s="2">
        <f t="shared" si="11"/>
        <v>0</v>
      </c>
    </row>
    <row r="651" hidden="1">
      <c r="A651" s="1">
        <v>649</v>
      </c>
      <c r="B651" t="s">
        <v>592</v>
      </c>
      <c r="C651">
        <v>1581.3199999999999</v>
      </c>
      <c r="D651">
        <v>969.01999999999998</v>
      </c>
      <c r="E651">
        <v>1272.49</v>
      </c>
      <c r="F651">
        <v>1277.8499999999999</v>
      </c>
      <c r="G651">
        <v>969.01999999999998</v>
      </c>
      <c r="H651">
        <v>308.82999999999993</v>
      </c>
      <c r="I651">
        <v>0</v>
      </c>
      <c r="J651" s="2">
        <f t="shared" si="11"/>
        <v>0</v>
      </c>
    </row>
    <row r="652" hidden="1">
      <c r="A652" s="1">
        <v>650</v>
      </c>
      <c r="B652" t="s">
        <v>593</v>
      </c>
      <c r="C652">
        <v>2686.5599999999999</v>
      </c>
      <c r="D652">
        <v>1592.4100000000001</v>
      </c>
      <c r="E652">
        <v>3005.75</v>
      </c>
      <c r="F652">
        <v>1273.22</v>
      </c>
      <c r="G652">
        <v>1273.22</v>
      </c>
      <c r="H652">
        <v>0</v>
      </c>
      <c r="I652">
        <v>0</v>
      </c>
      <c r="J652" s="2">
        <f t="shared" si="11"/>
        <v>0</v>
      </c>
    </row>
    <row r="653" hidden="1">
      <c r="A653" s="1">
        <v>651</v>
      </c>
      <c r="B653" t="s">
        <v>594</v>
      </c>
      <c r="C653">
        <v>1882.3499999999999</v>
      </c>
      <c r="D653">
        <v>0</v>
      </c>
      <c r="E653">
        <v>914.24000000000001</v>
      </c>
      <c r="F653">
        <v>968.11000000000001</v>
      </c>
      <c r="G653">
        <v>0</v>
      </c>
      <c r="H653">
        <v>968.1099999999999</v>
      </c>
      <c r="I653">
        <v>0</v>
      </c>
      <c r="J653" s="2">
        <f t="shared" si="11"/>
        <v>1.1368683772161603e-13</v>
      </c>
    </row>
    <row r="654" hidden="1">
      <c r="A654" s="1">
        <v>652</v>
      </c>
      <c r="B654" t="s">
        <v>595</v>
      </c>
      <c r="C654">
        <v>1360.8099999999999</v>
      </c>
      <c r="D654">
        <v>1493.1199999999999</v>
      </c>
      <c r="E654">
        <v>1837.95</v>
      </c>
      <c r="F654">
        <v>1015.98</v>
      </c>
      <c r="G654">
        <v>1015.98</v>
      </c>
      <c r="H654">
        <v>0</v>
      </c>
      <c r="I654">
        <v>0</v>
      </c>
      <c r="J654" s="2">
        <f t="shared" si="11"/>
        <v>0</v>
      </c>
    </row>
    <row r="655" hidden="1">
      <c r="A655" s="1">
        <v>653</v>
      </c>
      <c r="B655" t="s">
        <v>596</v>
      </c>
      <c r="C655">
        <v>37.090000000000003</v>
      </c>
      <c r="D655">
        <v>0</v>
      </c>
      <c r="E655">
        <v>8.3599999999999994</v>
      </c>
      <c r="F655">
        <v>28.73</v>
      </c>
      <c r="G655">
        <v>0</v>
      </c>
      <c r="H655">
        <v>0.88</v>
      </c>
      <c r="I655">
        <v>27.850000000000001</v>
      </c>
      <c r="J655" s="2">
        <f t="shared" si="11"/>
        <v>0</v>
      </c>
    </row>
    <row r="656" hidden="1">
      <c r="A656" s="1">
        <v>654</v>
      </c>
      <c r="B656" t="s">
        <v>597</v>
      </c>
      <c r="C656">
        <v>35.450000000000003</v>
      </c>
      <c r="D656">
        <v>584.07000000000005</v>
      </c>
      <c r="E656">
        <v>31.98</v>
      </c>
      <c r="F656">
        <v>587.53999999999996</v>
      </c>
      <c r="G656">
        <v>584.07000000000005</v>
      </c>
      <c r="H656">
        <v>0</v>
      </c>
      <c r="I656">
        <v>3.470000000000002</v>
      </c>
      <c r="J656" s="2">
        <f t="shared" si="11"/>
        <v>-1.1368683772161603e-13</v>
      </c>
    </row>
    <row r="657" hidden="1">
      <c r="A657" s="1">
        <v>655</v>
      </c>
      <c r="B657" t="s">
        <v>598</v>
      </c>
      <c r="C657">
        <v>2460.4499999999998</v>
      </c>
      <c r="D657">
        <v>1059.95</v>
      </c>
      <c r="E657">
        <v>1115.28</v>
      </c>
      <c r="F657">
        <v>2405.1199999999999</v>
      </c>
      <c r="G657">
        <v>1059.95</v>
      </c>
      <c r="H657">
        <v>1345.1700000000001</v>
      </c>
      <c r="I657">
        <v>0</v>
      </c>
      <c r="J657" s="2">
        <f t="shared" si="11"/>
        <v>0</v>
      </c>
    </row>
    <row r="658" hidden="1">
      <c r="A658" s="1">
        <v>656</v>
      </c>
      <c r="B658" t="s">
        <v>599</v>
      </c>
      <c r="C658">
        <v>1094.5</v>
      </c>
      <c r="D658">
        <v>442.58999999999997</v>
      </c>
      <c r="E658">
        <v>394.30000000000001</v>
      </c>
      <c r="F658">
        <v>1142.79</v>
      </c>
      <c r="G658">
        <v>442.58999999999997</v>
      </c>
      <c r="H658">
        <v>700.19999999999993</v>
      </c>
      <c r="I658">
        <v>0</v>
      </c>
      <c r="J658" s="2">
        <f t="shared" si="11"/>
        <v>0</v>
      </c>
    </row>
    <row r="659" hidden="1">
      <c r="A659" s="1">
        <v>657</v>
      </c>
      <c r="B659" t="s">
        <v>600</v>
      </c>
      <c r="C659">
        <v>87.310000000000002</v>
      </c>
      <c r="D659">
        <v>0</v>
      </c>
      <c r="E659">
        <v>0</v>
      </c>
      <c r="F659">
        <v>87.310000000000002</v>
      </c>
      <c r="G659">
        <v>0</v>
      </c>
      <c r="H659">
        <v>0</v>
      </c>
      <c r="I659">
        <v>87.310000000000002</v>
      </c>
      <c r="J659" s="2">
        <f t="shared" si="11"/>
        <v>0</v>
      </c>
    </row>
    <row r="660" hidden="1">
      <c r="A660" s="1">
        <v>658</v>
      </c>
      <c r="B660" t="s">
        <v>601</v>
      </c>
      <c r="C660">
        <v>429.74000000000001</v>
      </c>
      <c r="D660">
        <v>0</v>
      </c>
      <c r="E660">
        <v>37.210000000000001</v>
      </c>
      <c r="F660">
        <v>392.52999999999997</v>
      </c>
      <c r="G660">
        <v>0</v>
      </c>
      <c r="H660">
        <v>392.52999999999997</v>
      </c>
      <c r="I660">
        <v>0</v>
      </c>
      <c r="J660" s="2">
        <f t="shared" si="11"/>
        <v>0</v>
      </c>
    </row>
    <row r="661" hidden="1">
      <c r="A661" s="1">
        <v>659</v>
      </c>
      <c r="B661" t="s">
        <v>602</v>
      </c>
      <c r="C661">
        <v>699.17999999999995</v>
      </c>
      <c r="D661">
        <v>0</v>
      </c>
      <c r="E661">
        <v>231.94999999999999</v>
      </c>
      <c r="F661">
        <v>467.23000000000002</v>
      </c>
      <c r="G661">
        <v>0</v>
      </c>
      <c r="H661">
        <v>0</v>
      </c>
      <c r="I661">
        <v>467.23000000000002</v>
      </c>
      <c r="J661" s="2">
        <f t="shared" si="11"/>
        <v>0</v>
      </c>
    </row>
    <row r="662" hidden="1">
      <c r="A662" s="1">
        <v>660</v>
      </c>
      <c r="B662" t="s">
        <v>603</v>
      </c>
      <c r="C662">
        <v>616.99000000000001</v>
      </c>
      <c r="D662">
        <v>0</v>
      </c>
      <c r="E662">
        <v>42.140000000000001</v>
      </c>
      <c r="F662">
        <v>574.85000000000002</v>
      </c>
      <c r="G662">
        <v>0</v>
      </c>
      <c r="H662">
        <v>530.97000000000003</v>
      </c>
      <c r="I662">
        <v>43.880000000000003</v>
      </c>
      <c r="J662" s="2">
        <f t="shared" si="11"/>
        <v>0</v>
      </c>
    </row>
    <row r="663" hidden="1">
      <c r="A663" s="1">
        <v>661</v>
      </c>
      <c r="B663" t="s">
        <v>604</v>
      </c>
      <c r="C663">
        <v>831.78999999999996</v>
      </c>
      <c r="D663">
        <v>148.78999999999999</v>
      </c>
      <c r="E663">
        <v>253.47</v>
      </c>
      <c r="F663">
        <v>727.11000000000001</v>
      </c>
      <c r="G663">
        <v>148.78999999999999</v>
      </c>
      <c r="H663">
        <v>578.31999999999994</v>
      </c>
      <c r="I663">
        <v>0</v>
      </c>
      <c r="J663" s="2">
        <f t="shared" si="11"/>
        <v>1.1368683772161603e-13</v>
      </c>
    </row>
    <row r="664" hidden="1">
      <c r="A664" s="1">
        <v>662</v>
      </c>
      <c r="B664" t="s">
        <v>605</v>
      </c>
      <c r="C664">
        <v>0</v>
      </c>
      <c r="D664">
        <v>424.77999999999997</v>
      </c>
      <c r="E664">
        <v>37.380000000000003</v>
      </c>
      <c r="F664">
        <v>387.39999999999998</v>
      </c>
      <c r="G664">
        <v>387.39999999999998</v>
      </c>
      <c r="H664">
        <v>0</v>
      </c>
      <c r="I664">
        <v>0</v>
      </c>
      <c r="J664" s="2">
        <f t="shared" si="11"/>
        <v>0</v>
      </c>
    </row>
    <row r="665" hidden="1">
      <c r="A665" s="1">
        <v>663</v>
      </c>
      <c r="B665" t="s">
        <v>606</v>
      </c>
      <c r="C665">
        <v>8.5199999999999996</v>
      </c>
      <c r="D665">
        <v>0</v>
      </c>
      <c r="E665">
        <v>0.23999999999999999</v>
      </c>
      <c r="F665">
        <v>8.2799999999999994</v>
      </c>
      <c r="G665">
        <v>0</v>
      </c>
      <c r="H665">
        <v>0</v>
      </c>
      <c r="I665">
        <v>8.2799999999999994</v>
      </c>
      <c r="J665" s="2">
        <f t="shared" si="11"/>
        <v>0</v>
      </c>
    </row>
    <row r="666" hidden="1">
      <c r="A666" s="1">
        <v>664</v>
      </c>
      <c r="B666" t="s">
        <v>607</v>
      </c>
      <c r="C666">
        <v>45.57</v>
      </c>
      <c r="D666">
        <v>424.77999999999997</v>
      </c>
      <c r="E666">
        <v>130.25999999999999</v>
      </c>
      <c r="F666">
        <v>340.08999999999997</v>
      </c>
      <c r="G666">
        <v>340.08999999999997</v>
      </c>
      <c r="H666">
        <v>0</v>
      </c>
      <c r="I666">
        <v>0</v>
      </c>
      <c r="J666" s="2">
        <f t="shared" si="11"/>
        <v>0</v>
      </c>
    </row>
    <row r="667" hidden="1">
      <c r="A667" s="1">
        <v>665</v>
      </c>
      <c r="B667" t="s">
        <v>609</v>
      </c>
      <c r="C667">
        <v>270.35000000000002</v>
      </c>
      <c r="D667">
        <v>0</v>
      </c>
      <c r="E667">
        <v>7.0499999999999998</v>
      </c>
      <c r="F667">
        <v>263.30000000000001</v>
      </c>
      <c r="G667">
        <v>0</v>
      </c>
      <c r="H667">
        <v>0</v>
      </c>
      <c r="I667">
        <v>263.30000000000001</v>
      </c>
      <c r="J667" s="2">
        <f t="shared" si="11"/>
        <v>0</v>
      </c>
    </row>
    <row r="668" hidden="1">
      <c r="A668" s="1">
        <v>666</v>
      </c>
      <c r="B668" t="s">
        <v>610</v>
      </c>
      <c r="C668">
        <v>2029.22</v>
      </c>
      <c r="D668">
        <v>874.05999999999995</v>
      </c>
      <c r="E668">
        <v>1450.9100000000001</v>
      </c>
      <c r="F668">
        <v>1452.3699999999999</v>
      </c>
      <c r="G668">
        <v>874.05999999999995</v>
      </c>
      <c r="H668">
        <v>578.30999999999995</v>
      </c>
      <c r="I668">
        <v>0</v>
      </c>
      <c r="J668" s="2">
        <f t="shared" si="11"/>
        <v>0</v>
      </c>
    </row>
    <row r="669" hidden="1">
      <c r="A669" s="1">
        <v>667</v>
      </c>
      <c r="B669" t="s">
        <v>611</v>
      </c>
      <c r="C669">
        <v>1107.5999999999999</v>
      </c>
      <c r="D669">
        <v>39.32</v>
      </c>
      <c r="E669">
        <v>388.72000000000003</v>
      </c>
      <c r="F669">
        <v>758.20000000000005</v>
      </c>
      <c r="G669">
        <v>39.32</v>
      </c>
      <c r="H669">
        <v>718.87999999999988</v>
      </c>
      <c r="I669">
        <v>0</v>
      </c>
      <c r="J669" s="2">
        <f t="shared" si="11"/>
        <v>1.1368683772161603e-13</v>
      </c>
    </row>
    <row r="670" hidden="1">
      <c r="A670" s="1">
        <v>668</v>
      </c>
      <c r="B670" t="s">
        <v>612</v>
      </c>
      <c r="C670">
        <v>598.96000000000004</v>
      </c>
      <c r="D670">
        <v>1491.02</v>
      </c>
      <c r="E670">
        <v>1119.6199999999999</v>
      </c>
      <c r="F670">
        <v>970.36000000000001</v>
      </c>
      <c r="G670">
        <v>970.36000000000013</v>
      </c>
      <c r="H670">
        <v>0</v>
      </c>
      <c r="I670">
        <v>0</v>
      </c>
      <c r="J670" s="2">
        <f t="shared" si="11"/>
        <v>-1.1368683772161603e-13</v>
      </c>
    </row>
    <row r="671" hidden="1">
      <c r="A671" s="1">
        <v>669</v>
      </c>
      <c r="B671" t="s">
        <v>613</v>
      </c>
      <c r="C671">
        <v>323.86000000000001</v>
      </c>
      <c r="D671">
        <v>0</v>
      </c>
      <c r="E671">
        <v>29.579999999999998</v>
      </c>
      <c r="F671">
        <v>294.27999999999997</v>
      </c>
      <c r="G671">
        <v>0</v>
      </c>
      <c r="H671">
        <v>0</v>
      </c>
      <c r="I671">
        <v>294.27999999999997</v>
      </c>
      <c r="J671" s="2">
        <f t="shared" si="11"/>
        <v>0</v>
      </c>
    </row>
    <row r="672" hidden="1">
      <c r="A672" s="1">
        <v>670</v>
      </c>
      <c r="B672" t="s">
        <v>615</v>
      </c>
      <c r="C672">
        <v>194.09999999999999</v>
      </c>
      <c r="D672">
        <v>0</v>
      </c>
      <c r="E672">
        <v>71.840000000000003</v>
      </c>
      <c r="F672">
        <v>122.26000000000001</v>
      </c>
      <c r="G672">
        <v>0</v>
      </c>
      <c r="H672">
        <v>0</v>
      </c>
      <c r="I672">
        <v>122.26000000000001</v>
      </c>
      <c r="J672" s="2">
        <f t="shared" si="11"/>
        <v>0</v>
      </c>
    </row>
    <row r="673" hidden="1">
      <c r="A673" s="1">
        <v>671</v>
      </c>
      <c r="B673" t="s">
        <v>617</v>
      </c>
      <c r="C673">
        <v>1957.3199999999999</v>
      </c>
      <c r="D673">
        <v>1275.24</v>
      </c>
      <c r="E673">
        <v>1522.1600000000001</v>
      </c>
      <c r="F673">
        <v>1710.4000000000001</v>
      </c>
      <c r="G673">
        <v>1275.24</v>
      </c>
      <c r="H673">
        <v>435.15999999999991</v>
      </c>
      <c r="I673">
        <v>0</v>
      </c>
      <c r="J673" s="2">
        <f t="shared" si="11"/>
        <v>2.2737367544323206e-13</v>
      </c>
    </row>
    <row r="674" hidden="1">
      <c r="A674" s="1">
        <v>672</v>
      </c>
      <c r="B674" t="s">
        <v>618</v>
      </c>
      <c r="C674">
        <v>434.5</v>
      </c>
      <c r="D674">
        <v>424.77999999999997</v>
      </c>
      <c r="E674">
        <v>124.90000000000001</v>
      </c>
      <c r="F674">
        <v>734.38</v>
      </c>
      <c r="G674">
        <v>424.77999999999997</v>
      </c>
      <c r="H674">
        <v>309.60000000000002</v>
      </c>
      <c r="I674">
        <v>0</v>
      </c>
      <c r="J674" s="2">
        <f t="shared" si="11"/>
        <v>0</v>
      </c>
    </row>
    <row r="675" hidden="1">
      <c r="A675" s="1">
        <v>673</v>
      </c>
      <c r="B675" t="s">
        <v>619</v>
      </c>
      <c r="C675">
        <v>9.1099999999999994</v>
      </c>
      <c r="D675">
        <v>0</v>
      </c>
      <c r="E675">
        <v>0.28999999999999998</v>
      </c>
      <c r="F675">
        <v>8.8200000000000003</v>
      </c>
      <c r="G675">
        <v>0</v>
      </c>
      <c r="H675">
        <v>0</v>
      </c>
      <c r="I675">
        <v>8.8200000000000003</v>
      </c>
      <c r="J675" s="2">
        <f t="shared" si="11"/>
        <v>0</v>
      </c>
    </row>
    <row r="676" hidden="1">
      <c r="A676" s="1">
        <v>674</v>
      </c>
      <c r="B676" t="s">
        <v>620</v>
      </c>
      <c r="C676">
        <v>0</v>
      </c>
      <c r="D676">
        <v>424.77999999999997</v>
      </c>
      <c r="E676">
        <v>14.970000000000001</v>
      </c>
      <c r="F676">
        <v>409.81</v>
      </c>
      <c r="G676">
        <v>409.81</v>
      </c>
      <c r="H676">
        <v>0</v>
      </c>
      <c r="I676">
        <v>0</v>
      </c>
      <c r="J676" s="2">
        <f t="shared" ref="J676:J739" si="12">F676-SUM(G676:I676)</f>
        <v>0</v>
      </c>
    </row>
    <row r="677" hidden="1">
      <c r="A677" s="1">
        <v>675</v>
      </c>
      <c r="B677" t="s">
        <v>621</v>
      </c>
      <c r="C677">
        <v>707.65999999999997</v>
      </c>
      <c r="D677">
        <v>0</v>
      </c>
      <c r="E677">
        <v>117.08</v>
      </c>
      <c r="F677">
        <v>590.58000000000004</v>
      </c>
      <c r="G677">
        <v>0</v>
      </c>
      <c r="H677">
        <v>590.57999999999993</v>
      </c>
      <c r="I677">
        <v>0</v>
      </c>
      <c r="J677" s="2">
        <f t="shared" si="12"/>
        <v>1.1368683772161603e-13</v>
      </c>
    </row>
    <row r="678" hidden="1">
      <c r="A678" s="1">
        <v>676</v>
      </c>
      <c r="B678" t="s">
        <v>623</v>
      </c>
      <c r="C678">
        <v>1039.6700000000001</v>
      </c>
      <c r="D678">
        <v>77.140000000000001</v>
      </c>
      <c r="E678">
        <v>101.68000000000001</v>
      </c>
      <c r="F678">
        <v>1015.13</v>
      </c>
      <c r="G678">
        <v>77.140000000000001</v>
      </c>
      <c r="H678">
        <v>937.99000000000001</v>
      </c>
      <c r="I678">
        <v>0</v>
      </c>
      <c r="J678" s="2">
        <f t="shared" si="12"/>
        <v>0</v>
      </c>
    </row>
    <row r="679" hidden="1">
      <c r="A679" s="1">
        <v>677</v>
      </c>
      <c r="B679" t="s">
        <v>624</v>
      </c>
      <c r="C679">
        <v>53.710000000000001</v>
      </c>
      <c r="D679">
        <v>637.16999999999996</v>
      </c>
      <c r="E679">
        <v>75.760000000000005</v>
      </c>
      <c r="F679">
        <v>615.12</v>
      </c>
      <c r="G679">
        <v>615.12</v>
      </c>
      <c r="H679">
        <v>0</v>
      </c>
      <c r="I679">
        <v>0</v>
      </c>
      <c r="J679" s="2">
        <f t="shared" si="12"/>
        <v>0</v>
      </c>
    </row>
    <row r="680" hidden="1">
      <c r="A680" s="1">
        <v>678</v>
      </c>
      <c r="B680" t="s">
        <v>625</v>
      </c>
      <c r="C680">
        <v>614.70000000000005</v>
      </c>
      <c r="D680">
        <v>0</v>
      </c>
      <c r="E680">
        <v>92.75</v>
      </c>
      <c r="F680">
        <v>521.95000000000005</v>
      </c>
      <c r="G680">
        <v>0</v>
      </c>
      <c r="H680">
        <v>521.95000000000005</v>
      </c>
      <c r="I680">
        <v>0</v>
      </c>
      <c r="J680" s="2">
        <f t="shared" si="12"/>
        <v>0</v>
      </c>
    </row>
    <row r="681" hidden="1">
      <c r="A681" s="1">
        <v>679</v>
      </c>
      <c r="B681" t="s">
        <v>627</v>
      </c>
      <c r="C681">
        <v>296.08999999999997</v>
      </c>
      <c r="D681">
        <v>538.39999999999998</v>
      </c>
      <c r="E681">
        <v>162.66</v>
      </c>
      <c r="F681">
        <v>671.83000000000004</v>
      </c>
      <c r="G681">
        <v>538.39999999999998</v>
      </c>
      <c r="H681">
        <v>0</v>
      </c>
      <c r="I681">
        <v>133.43000000000001</v>
      </c>
      <c r="J681" s="2">
        <f t="shared" si="12"/>
        <v>1.1368683772161603e-13</v>
      </c>
    </row>
    <row r="682" hidden="1">
      <c r="A682" s="1">
        <v>680</v>
      </c>
      <c r="B682" t="s">
        <v>628</v>
      </c>
      <c r="C682">
        <v>46.68</v>
      </c>
      <c r="D682">
        <v>530.97000000000003</v>
      </c>
      <c r="E682">
        <v>61.170000000000002</v>
      </c>
      <c r="F682">
        <v>516.48000000000002</v>
      </c>
      <c r="G682">
        <v>516.48000000000002</v>
      </c>
      <c r="H682">
        <v>0</v>
      </c>
      <c r="I682">
        <v>0</v>
      </c>
      <c r="J682" s="2">
        <f t="shared" si="12"/>
        <v>0</v>
      </c>
    </row>
    <row r="683" hidden="1">
      <c r="A683" s="1">
        <v>681</v>
      </c>
      <c r="B683" t="s">
        <v>630</v>
      </c>
      <c r="C683">
        <v>772.21000000000004</v>
      </c>
      <c r="D683">
        <v>1061.9400000000001</v>
      </c>
      <c r="E683">
        <v>426.69999999999999</v>
      </c>
      <c r="F683">
        <v>1407.45</v>
      </c>
      <c r="G683">
        <v>1061.9400000000001</v>
      </c>
      <c r="H683">
        <v>345.50999999999999</v>
      </c>
      <c r="I683">
        <v>0</v>
      </c>
      <c r="J683" s="2">
        <f t="shared" si="12"/>
        <v>0</v>
      </c>
    </row>
    <row r="684" hidden="1">
      <c r="A684" s="1">
        <v>682</v>
      </c>
      <c r="B684" t="s">
        <v>632</v>
      </c>
      <c r="C684">
        <v>62.310000000000002</v>
      </c>
      <c r="D684">
        <v>0</v>
      </c>
      <c r="E684">
        <v>5.9800000000000004</v>
      </c>
      <c r="F684">
        <v>56.329999999999998</v>
      </c>
      <c r="G684">
        <v>0</v>
      </c>
      <c r="H684">
        <v>0</v>
      </c>
      <c r="I684">
        <v>56.329999999999998</v>
      </c>
      <c r="J684" s="2">
        <f t="shared" si="12"/>
        <v>0</v>
      </c>
    </row>
    <row r="685" hidden="1">
      <c r="A685" s="1">
        <v>683</v>
      </c>
      <c r="B685" t="s">
        <v>633</v>
      </c>
      <c r="C685">
        <v>697.39999999999998</v>
      </c>
      <c r="D685">
        <v>0</v>
      </c>
      <c r="E685">
        <v>34.450000000000003</v>
      </c>
      <c r="F685">
        <v>662.95000000000005</v>
      </c>
      <c r="G685">
        <v>0</v>
      </c>
      <c r="H685">
        <v>530.97000000000003</v>
      </c>
      <c r="I685">
        <v>131.97999999999999</v>
      </c>
      <c r="J685" s="2">
        <f t="shared" si="12"/>
        <v>0</v>
      </c>
    </row>
    <row r="686" hidden="1">
      <c r="A686" s="1">
        <v>684</v>
      </c>
      <c r="B686" t="s">
        <v>634</v>
      </c>
      <c r="C686">
        <v>48.090000000000003</v>
      </c>
      <c r="D686">
        <v>0</v>
      </c>
      <c r="E686">
        <v>3.46</v>
      </c>
      <c r="F686">
        <v>44.630000000000003</v>
      </c>
      <c r="G686">
        <v>0</v>
      </c>
      <c r="H686">
        <v>0</v>
      </c>
      <c r="I686">
        <v>44.630000000000003</v>
      </c>
      <c r="J686" s="2">
        <f t="shared" si="12"/>
        <v>0</v>
      </c>
    </row>
    <row r="687" hidden="1">
      <c r="A687" s="1">
        <v>685</v>
      </c>
      <c r="B687" t="s">
        <v>636</v>
      </c>
      <c r="C687">
        <v>482.20999999999998</v>
      </c>
      <c r="D687">
        <v>849.55999999999995</v>
      </c>
      <c r="E687">
        <v>280.75</v>
      </c>
      <c r="F687">
        <v>1051.02</v>
      </c>
      <c r="G687">
        <v>849.55999999999995</v>
      </c>
      <c r="H687">
        <v>201.46000000000001</v>
      </c>
      <c r="I687">
        <v>0</v>
      </c>
      <c r="J687" s="2">
        <f t="shared" si="12"/>
        <v>0</v>
      </c>
    </row>
    <row r="688" hidden="1">
      <c r="A688" s="1">
        <v>686</v>
      </c>
      <c r="B688" t="s">
        <v>638</v>
      </c>
      <c r="C688">
        <v>528</v>
      </c>
      <c r="D688">
        <v>39.369999999999997</v>
      </c>
      <c r="E688">
        <v>38.840000000000003</v>
      </c>
      <c r="F688">
        <v>528.52999999999997</v>
      </c>
      <c r="G688">
        <v>39.369999999999997</v>
      </c>
      <c r="H688">
        <v>489.16000000000003</v>
      </c>
      <c r="I688">
        <v>0</v>
      </c>
      <c r="J688" s="2">
        <f t="shared" si="12"/>
        <v>0</v>
      </c>
    </row>
    <row r="689" hidden="1">
      <c r="A689" s="1">
        <v>687</v>
      </c>
      <c r="B689" t="s">
        <v>639</v>
      </c>
      <c r="C689">
        <v>50.43</v>
      </c>
      <c r="D689">
        <v>0</v>
      </c>
      <c r="E689">
        <v>10.5</v>
      </c>
      <c r="F689">
        <v>39.93</v>
      </c>
      <c r="G689">
        <v>0</v>
      </c>
      <c r="H689">
        <v>0</v>
      </c>
      <c r="I689">
        <v>39.93</v>
      </c>
      <c r="J689" s="2">
        <f t="shared" si="12"/>
        <v>0</v>
      </c>
    </row>
    <row r="690" hidden="1">
      <c r="A690" s="1">
        <v>688</v>
      </c>
      <c r="B690" t="s">
        <v>640</v>
      </c>
      <c r="C690">
        <v>1993.8699999999999</v>
      </c>
      <c r="D690">
        <v>1061.23</v>
      </c>
      <c r="E690">
        <v>2036.28</v>
      </c>
      <c r="F690">
        <v>1018.8200000000001</v>
      </c>
      <c r="G690">
        <v>1018.8200000000001</v>
      </c>
      <c r="H690">
        <v>0</v>
      </c>
      <c r="I690">
        <v>0</v>
      </c>
      <c r="J690" s="2">
        <f t="shared" si="12"/>
        <v>0</v>
      </c>
    </row>
    <row r="691" hidden="1">
      <c r="A691" s="1">
        <v>689</v>
      </c>
      <c r="B691" t="s">
        <v>641</v>
      </c>
      <c r="C691">
        <v>822.54999999999995</v>
      </c>
      <c r="D691">
        <v>0</v>
      </c>
      <c r="E691">
        <v>30.710000000000001</v>
      </c>
      <c r="F691">
        <v>791.84000000000003</v>
      </c>
      <c r="G691">
        <v>0</v>
      </c>
      <c r="H691">
        <v>0</v>
      </c>
      <c r="I691">
        <v>791.83999999999992</v>
      </c>
      <c r="J691" s="2">
        <f t="shared" si="12"/>
        <v>1.1368683772161603e-13</v>
      </c>
    </row>
    <row r="692" hidden="1">
      <c r="A692" s="1">
        <v>690</v>
      </c>
      <c r="B692" t="s">
        <v>644</v>
      </c>
      <c r="C692">
        <v>601.79999999999995</v>
      </c>
      <c r="D692">
        <v>1380.53</v>
      </c>
      <c r="E692">
        <v>671.33000000000004</v>
      </c>
      <c r="F692">
        <v>1311</v>
      </c>
      <c r="G692">
        <v>1311</v>
      </c>
      <c r="H692">
        <v>0</v>
      </c>
      <c r="I692">
        <v>0</v>
      </c>
      <c r="J692" s="2">
        <f t="shared" si="12"/>
        <v>0</v>
      </c>
    </row>
    <row r="693" hidden="1">
      <c r="A693" s="1">
        <v>691</v>
      </c>
      <c r="B693" t="s">
        <v>645</v>
      </c>
      <c r="C693">
        <v>756.87</v>
      </c>
      <c r="D693">
        <v>955.75</v>
      </c>
      <c r="E693">
        <v>650.78999999999996</v>
      </c>
      <c r="F693">
        <v>1061.8299999999999</v>
      </c>
      <c r="G693">
        <v>955.75</v>
      </c>
      <c r="H693">
        <v>106.08</v>
      </c>
      <c r="I693">
        <v>0</v>
      </c>
      <c r="J693" s="2">
        <f t="shared" si="12"/>
        <v>0</v>
      </c>
    </row>
    <row r="694" hidden="1">
      <c r="A694" s="1">
        <v>692</v>
      </c>
      <c r="B694" t="s">
        <v>646</v>
      </c>
      <c r="C694">
        <v>573.30999999999995</v>
      </c>
      <c r="D694">
        <v>0</v>
      </c>
      <c r="E694">
        <v>229.28</v>
      </c>
      <c r="F694">
        <v>344.02999999999997</v>
      </c>
      <c r="G694">
        <v>0</v>
      </c>
      <c r="H694">
        <v>0</v>
      </c>
      <c r="I694">
        <v>344.02999999999997</v>
      </c>
      <c r="J694" s="2">
        <f t="shared" si="12"/>
        <v>0</v>
      </c>
    </row>
    <row r="695" hidden="1">
      <c r="A695" s="1">
        <v>693</v>
      </c>
      <c r="B695" t="s">
        <v>647</v>
      </c>
      <c r="C695">
        <v>1301.97</v>
      </c>
      <c r="D695">
        <v>530.97000000000003</v>
      </c>
      <c r="E695">
        <v>477.14999999999998</v>
      </c>
      <c r="F695">
        <v>1355.79</v>
      </c>
      <c r="G695">
        <v>530.97000000000003</v>
      </c>
      <c r="H695">
        <v>824.82000000000005</v>
      </c>
      <c r="I695">
        <v>0</v>
      </c>
      <c r="J695" s="2">
        <f t="shared" si="12"/>
        <v>0</v>
      </c>
    </row>
    <row r="696" hidden="1">
      <c r="A696" s="1">
        <v>694</v>
      </c>
      <c r="B696" t="s">
        <v>648</v>
      </c>
      <c r="C696">
        <v>5.0300000000000002</v>
      </c>
      <c r="D696">
        <v>0</v>
      </c>
      <c r="E696">
        <v>5.0300000000000002</v>
      </c>
      <c r="F696">
        <v>0</v>
      </c>
      <c r="G696">
        <v>0</v>
      </c>
      <c r="H696">
        <v>0</v>
      </c>
      <c r="I696">
        <v>0</v>
      </c>
      <c r="J696" s="2">
        <f t="shared" si="12"/>
        <v>0</v>
      </c>
    </row>
    <row r="697" hidden="1">
      <c r="A697" s="1">
        <v>695</v>
      </c>
      <c r="B697" t="s">
        <v>649</v>
      </c>
      <c r="C697">
        <v>18.690000000000001</v>
      </c>
      <c r="D697">
        <v>212.38999999999999</v>
      </c>
      <c r="E697">
        <v>19.960000000000001</v>
      </c>
      <c r="F697">
        <v>211.12</v>
      </c>
      <c r="G697">
        <v>211.12</v>
      </c>
      <c r="H697">
        <v>0</v>
      </c>
      <c r="I697">
        <v>0</v>
      </c>
      <c r="J697" s="2">
        <f t="shared" si="12"/>
        <v>0</v>
      </c>
    </row>
    <row r="698" hidden="1">
      <c r="A698" s="1">
        <v>696</v>
      </c>
      <c r="B698" t="s">
        <v>651</v>
      </c>
      <c r="C698">
        <v>746.55999999999995</v>
      </c>
      <c r="D698">
        <v>0</v>
      </c>
      <c r="E698">
        <v>62.719999999999999</v>
      </c>
      <c r="F698">
        <v>683.84000000000003</v>
      </c>
      <c r="G698">
        <v>0</v>
      </c>
      <c r="H698">
        <v>530.97000000000003</v>
      </c>
      <c r="I698">
        <v>152.87</v>
      </c>
      <c r="J698" s="2">
        <f t="shared" si="12"/>
        <v>0</v>
      </c>
    </row>
    <row r="699" hidden="1">
      <c r="A699" s="1">
        <v>697</v>
      </c>
      <c r="B699" t="s">
        <v>652</v>
      </c>
      <c r="C699">
        <v>380.13999999999999</v>
      </c>
      <c r="D699">
        <v>0</v>
      </c>
      <c r="E699">
        <v>97.25</v>
      </c>
      <c r="F699">
        <v>282.88999999999999</v>
      </c>
      <c r="G699">
        <v>0</v>
      </c>
      <c r="H699">
        <v>0</v>
      </c>
      <c r="I699">
        <v>282.88999999999999</v>
      </c>
      <c r="J699" s="2">
        <f t="shared" si="12"/>
        <v>0</v>
      </c>
    </row>
    <row r="700" hidden="1">
      <c r="A700" s="1">
        <v>698</v>
      </c>
      <c r="B700" t="s">
        <v>653</v>
      </c>
      <c r="C700">
        <v>28.620000000000001</v>
      </c>
      <c r="D700">
        <v>0</v>
      </c>
      <c r="E700">
        <v>0</v>
      </c>
      <c r="F700">
        <v>28.620000000000001</v>
      </c>
      <c r="G700">
        <v>0</v>
      </c>
      <c r="H700">
        <v>0</v>
      </c>
      <c r="I700">
        <v>28.620000000000001</v>
      </c>
      <c r="J700" s="2">
        <f t="shared" si="12"/>
        <v>0</v>
      </c>
    </row>
    <row r="701" hidden="1">
      <c r="A701" s="1">
        <v>699</v>
      </c>
      <c r="B701" t="s">
        <v>654</v>
      </c>
      <c r="C701">
        <v>1402.8</v>
      </c>
      <c r="D701">
        <v>0</v>
      </c>
      <c r="E701">
        <v>475.64999999999998</v>
      </c>
      <c r="F701">
        <v>927.14999999999998</v>
      </c>
      <c r="G701">
        <v>0</v>
      </c>
      <c r="H701">
        <v>0</v>
      </c>
      <c r="I701">
        <v>927.14999999999998</v>
      </c>
      <c r="J701" s="2">
        <f t="shared" si="12"/>
        <v>0</v>
      </c>
    </row>
    <row r="702" hidden="1">
      <c r="A702" s="1">
        <v>700</v>
      </c>
      <c r="B702" t="s">
        <v>656</v>
      </c>
      <c r="C702">
        <v>106.19</v>
      </c>
      <c r="D702">
        <v>0</v>
      </c>
      <c r="E702">
        <v>23.989999999999998</v>
      </c>
      <c r="F702">
        <v>82.200000000000003</v>
      </c>
      <c r="G702">
        <v>0</v>
      </c>
      <c r="H702">
        <v>82.200000000000003</v>
      </c>
      <c r="I702">
        <v>0</v>
      </c>
      <c r="J702" s="2">
        <f t="shared" si="12"/>
        <v>0</v>
      </c>
    </row>
    <row r="703" hidden="1">
      <c r="A703" s="1">
        <v>701</v>
      </c>
      <c r="B703" t="s">
        <v>657</v>
      </c>
      <c r="C703">
        <v>24.75</v>
      </c>
      <c r="D703">
        <v>0</v>
      </c>
      <c r="E703">
        <v>0</v>
      </c>
      <c r="F703">
        <v>24.75</v>
      </c>
      <c r="G703">
        <v>0</v>
      </c>
      <c r="H703">
        <v>0</v>
      </c>
      <c r="I703">
        <v>24.75</v>
      </c>
      <c r="J703" s="2">
        <f t="shared" si="12"/>
        <v>0</v>
      </c>
    </row>
    <row r="704" hidden="1">
      <c r="A704" s="1">
        <v>702</v>
      </c>
      <c r="B704" t="s">
        <v>658</v>
      </c>
      <c r="C704">
        <v>23.539999999999999</v>
      </c>
      <c r="D704">
        <v>212.38999999999999</v>
      </c>
      <c r="E704">
        <v>28.699999999999999</v>
      </c>
      <c r="F704">
        <v>207.22999999999999</v>
      </c>
      <c r="G704">
        <v>207.22999999999999</v>
      </c>
      <c r="H704">
        <v>0</v>
      </c>
      <c r="I704">
        <v>0</v>
      </c>
      <c r="J704" s="2">
        <f t="shared" si="12"/>
        <v>0</v>
      </c>
    </row>
    <row r="705" hidden="1">
      <c r="A705" s="1">
        <v>703</v>
      </c>
      <c r="B705" t="s">
        <v>659</v>
      </c>
      <c r="C705">
        <v>15</v>
      </c>
      <c r="D705">
        <v>0</v>
      </c>
      <c r="E705">
        <v>7.2000000000000002</v>
      </c>
      <c r="F705">
        <v>7.7999999999999998</v>
      </c>
      <c r="G705">
        <v>0</v>
      </c>
      <c r="H705">
        <v>0</v>
      </c>
      <c r="I705">
        <v>7.7999999999999998</v>
      </c>
      <c r="J705" s="2">
        <f t="shared" si="12"/>
        <v>0</v>
      </c>
    </row>
    <row r="706" hidden="1">
      <c r="A706" s="1">
        <v>704</v>
      </c>
      <c r="B706" t="s">
        <v>660</v>
      </c>
      <c r="C706">
        <v>301.81</v>
      </c>
      <c r="D706">
        <v>955.75</v>
      </c>
      <c r="E706">
        <v>400.37</v>
      </c>
      <c r="F706">
        <v>857.19000000000005</v>
      </c>
      <c r="G706">
        <v>857.19000000000005</v>
      </c>
      <c r="H706">
        <v>0</v>
      </c>
      <c r="I706">
        <v>0</v>
      </c>
      <c r="J706" s="2">
        <f t="shared" si="12"/>
        <v>0</v>
      </c>
    </row>
    <row r="707" hidden="1">
      <c r="A707" s="1">
        <v>705</v>
      </c>
      <c r="B707" t="s">
        <v>661</v>
      </c>
      <c r="C707">
        <v>22.260000000000002</v>
      </c>
      <c r="D707">
        <v>0</v>
      </c>
      <c r="E707">
        <v>5.1799999999999997</v>
      </c>
      <c r="F707">
        <v>17.079999999999998</v>
      </c>
      <c r="G707">
        <v>0</v>
      </c>
      <c r="H707">
        <v>0</v>
      </c>
      <c r="I707">
        <v>17.079999999999998</v>
      </c>
      <c r="J707" s="2">
        <f t="shared" si="12"/>
        <v>0</v>
      </c>
    </row>
    <row r="708" hidden="1">
      <c r="A708" s="1">
        <v>706</v>
      </c>
      <c r="B708" t="s">
        <v>663</v>
      </c>
      <c r="C708">
        <v>107.66</v>
      </c>
      <c r="D708">
        <v>1061.95</v>
      </c>
      <c r="E708">
        <v>308.06</v>
      </c>
      <c r="F708">
        <v>861.54999999999995</v>
      </c>
      <c r="G708">
        <v>861.55000000000007</v>
      </c>
      <c r="H708">
        <v>0</v>
      </c>
      <c r="I708">
        <v>0</v>
      </c>
      <c r="J708" s="2">
        <f t="shared" si="12"/>
        <v>-1.1368683772161603e-13</v>
      </c>
    </row>
    <row r="709" hidden="1">
      <c r="A709" s="1">
        <v>707</v>
      </c>
      <c r="B709" t="s">
        <v>665</v>
      </c>
      <c r="C709">
        <v>660.99000000000001</v>
      </c>
      <c r="D709">
        <v>0</v>
      </c>
      <c r="E709">
        <v>215.02000000000001</v>
      </c>
      <c r="F709">
        <v>445.97000000000003</v>
      </c>
      <c r="G709">
        <v>0</v>
      </c>
      <c r="H709">
        <v>445.97000000000003</v>
      </c>
      <c r="I709">
        <v>0</v>
      </c>
      <c r="J709" s="2">
        <f t="shared" si="12"/>
        <v>0</v>
      </c>
    </row>
    <row r="710" hidden="1">
      <c r="A710" s="1">
        <v>708</v>
      </c>
      <c r="B710" t="s">
        <v>667</v>
      </c>
      <c r="C710">
        <v>922.50999999999999</v>
      </c>
      <c r="D710">
        <v>0</v>
      </c>
      <c r="E710">
        <v>110.75</v>
      </c>
      <c r="F710">
        <v>811.75999999999999</v>
      </c>
      <c r="G710">
        <v>0</v>
      </c>
      <c r="H710">
        <v>811.75999999999999</v>
      </c>
      <c r="I710">
        <v>0</v>
      </c>
      <c r="J710" s="2">
        <f t="shared" si="12"/>
        <v>0</v>
      </c>
    </row>
    <row r="711" hidden="1">
      <c r="A711" s="1">
        <v>709</v>
      </c>
      <c r="B711" t="s">
        <v>668</v>
      </c>
      <c r="C711">
        <v>48.969999999999999</v>
      </c>
      <c r="D711">
        <v>0</v>
      </c>
      <c r="E711">
        <v>23.52</v>
      </c>
      <c r="F711">
        <v>25.449999999999999</v>
      </c>
      <c r="G711">
        <v>0</v>
      </c>
      <c r="H711">
        <v>0.88</v>
      </c>
      <c r="I711">
        <v>24.57</v>
      </c>
      <c r="J711" s="2">
        <f t="shared" si="12"/>
        <v>0</v>
      </c>
    </row>
    <row r="712" hidden="1">
      <c r="A712" s="1">
        <v>710</v>
      </c>
      <c r="B712" t="s">
        <v>670</v>
      </c>
      <c r="C712">
        <v>499.26999999999998</v>
      </c>
      <c r="D712">
        <v>0</v>
      </c>
      <c r="E712">
        <v>100.95</v>
      </c>
      <c r="F712">
        <v>398.31999999999999</v>
      </c>
      <c r="G712">
        <v>0</v>
      </c>
      <c r="H712">
        <v>398.32000000000011</v>
      </c>
      <c r="I712">
        <v>0</v>
      </c>
      <c r="J712" s="2">
        <f t="shared" si="12"/>
        <v>-1.1368683772161603e-13</v>
      </c>
    </row>
    <row r="713" hidden="1">
      <c r="A713" s="1">
        <v>711</v>
      </c>
      <c r="B713" t="s">
        <v>671</v>
      </c>
      <c r="C713">
        <v>333.06999999999999</v>
      </c>
      <c r="D713">
        <v>1061.95</v>
      </c>
      <c r="E713">
        <v>167.47999999999999</v>
      </c>
      <c r="F713">
        <v>1227.54</v>
      </c>
      <c r="G713">
        <v>1061.95</v>
      </c>
      <c r="H713">
        <v>0</v>
      </c>
      <c r="I713">
        <v>165.59</v>
      </c>
      <c r="J713" s="2">
        <f t="shared" si="12"/>
        <v>0</v>
      </c>
    </row>
    <row r="714" hidden="1">
      <c r="A714" s="1">
        <v>712</v>
      </c>
      <c r="B714" t="s">
        <v>672</v>
      </c>
      <c r="C714">
        <v>978.80999999999995</v>
      </c>
      <c r="D714">
        <v>710.46000000000004</v>
      </c>
      <c r="E714">
        <v>235.31</v>
      </c>
      <c r="F714">
        <v>1453.96</v>
      </c>
      <c r="G714">
        <v>710.46000000000004</v>
      </c>
      <c r="H714">
        <v>743.5</v>
      </c>
      <c r="I714">
        <v>0</v>
      </c>
      <c r="J714" s="2">
        <f t="shared" si="12"/>
        <v>0</v>
      </c>
    </row>
    <row r="715" hidden="1">
      <c r="A715" s="1">
        <v>713</v>
      </c>
      <c r="B715" t="s">
        <v>674</v>
      </c>
      <c r="C715">
        <v>998.89999999999998</v>
      </c>
      <c r="D715">
        <v>0</v>
      </c>
      <c r="E715">
        <v>315.38999999999999</v>
      </c>
      <c r="F715">
        <v>683.50999999999999</v>
      </c>
      <c r="G715">
        <v>0</v>
      </c>
      <c r="H715">
        <v>683.50999999999999</v>
      </c>
      <c r="I715">
        <v>0</v>
      </c>
      <c r="J715" s="2">
        <f t="shared" si="12"/>
        <v>0</v>
      </c>
    </row>
    <row r="716" hidden="1">
      <c r="A716" s="1">
        <v>714</v>
      </c>
      <c r="B716" t="s">
        <v>677</v>
      </c>
      <c r="C716">
        <v>173.75</v>
      </c>
      <c r="D716">
        <v>0</v>
      </c>
      <c r="E716">
        <v>21.879999999999999</v>
      </c>
      <c r="F716">
        <v>151.87</v>
      </c>
      <c r="G716">
        <v>0</v>
      </c>
      <c r="H716">
        <v>0.88</v>
      </c>
      <c r="I716">
        <v>150.99000000000001</v>
      </c>
      <c r="J716" s="2">
        <f t="shared" si="12"/>
        <v>0</v>
      </c>
    </row>
    <row r="717" hidden="1">
      <c r="A717" s="1">
        <v>715</v>
      </c>
      <c r="B717" t="s">
        <v>678</v>
      </c>
      <c r="C717">
        <v>1024.48</v>
      </c>
      <c r="D717">
        <v>0</v>
      </c>
      <c r="E717">
        <v>325.97000000000003</v>
      </c>
      <c r="F717">
        <v>698.50999999999999</v>
      </c>
      <c r="G717">
        <v>0</v>
      </c>
      <c r="H717">
        <v>698.50999999999999</v>
      </c>
      <c r="I717">
        <v>0</v>
      </c>
      <c r="J717" s="2">
        <f t="shared" si="12"/>
        <v>0</v>
      </c>
    </row>
    <row r="718" hidden="1">
      <c r="A718" s="1">
        <v>716</v>
      </c>
      <c r="B718" t="s">
        <v>679</v>
      </c>
      <c r="C718">
        <v>25.219999999999999</v>
      </c>
      <c r="D718">
        <v>897.01999999999998</v>
      </c>
      <c r="E718">
        <v>238.38999999999999</v>
      </c>
      <c r="F718">
        <v>683.85000000000002</v>
      </c>
      <c r="G718">
        <v>683.85000000000002</v>
      </c>
      <c r="H718">
        <v>0</v>
      </c>
      <c r="I718">
        <v>0</v>
      </c>
      <c r="J718" s="2">
        <f t="shared" si="12"/>
        <v>0</v>
      </c>
    </row>
    <row r="719" hidden="1">
      <c r="A719" s="1">
        <v>717</v>
      </c>
      <c r="B719" t="s">
        <v>680</v>
      </c>
      <c r="C719">
        <v>363.04000000000002</v>
      </c>
      <c r="D719">
        <v>129.02000000000001</v>
      </c>
      <c r="E719">
        <v>78.140000000000001</v>
      </c>
      <c r="F719">
        <v>413.92000000000002</v>
      </c>
      <c r="G719">
        <v>129.02000000000001</v>
      </c>
      <c r="H719">
        <v>284.89999999999998</v>
      </c>
      <c r="I719">
        <v>0</v>
      </c>
      <c r="J719" s="2">
        <f t="shared" si="12"/>
        <v>5.6843418860808015e-14</v>
      </c>
    </row>
    <row r="720" hidden="1">
      <c r="A720" s="1">
        <v>718</v>
      </c>
      <c r="B720" t="s">
        <v>682</v>
      </c>
      <c r="C720">
        <v>2689.0100000000002</v>
      </c>
      <c r="D720">
        <v>2548.7800000000002</v>
      </c>
      <c r="E720">
        <v>3803.23</v>
      </c>
      <c r="F720">
        <v>1434.5599999999999</v>
      </c>
      <c r="G720">
        <v>1434.5599999999999</v>
      </c>
      <c r="H720">
        <v>0</v>
      </c>
      <c r="I720">
        <v>0</v>
      </c>
      <c r="J720" s="2">
        <f t="shared" si="12"/>
        <v>0</v>
      </c>
    </row>
    <row r="721" hidden="1">
      <c r="A721" s="1">
        <v>719</v>
      </c>
      <c r="B721" t="s">
        <v>683</v>
      </c>
      <c r="C721">
        <v>1218.47</v>
      </c>
      <c r="D721">
        <v>0</v>
      </c>
      <c r="E721">
        <v>385.06</v>
      </c>
      <c r="F721">
        <v>833.40999999999997</v>
      </c>
      <c r="G721">
        <v>0</v>
      </c>
      <c r="H721">
        <v>833.41000000000008</v>
      </c>
      <c r="I721">
        <v>0</v>
      </c>
      <c r="J721" s="2">
        <f t="shared" si="12"/>
        <v>-1.1368683772161603e-13</v>
      </c>
    </row>
    <row r="722" hidden="1">
      <c r="A722" s="1">
        <v>720</v>
      </c>
      <c r="B722" t="s">
        <v>684</v>
      </c>
      <c r="C722">
        <v>5.6799999999999997</v>
      </c>
      <c r="D722">
        <v>0</v>
      </c>
      <c r="E722">
        <v>0</v>
      </c>
      <c r="F722">
        <v>5.6799999999999997</v>
      </c>
      <c r="G722">
        <v>0</v>
      </c>
      <c r="H722">
        <v>0</v>
      </c>
      <c r="I722">
        <v>5.6799999999999997</v>
      </c>
      <c r="J722" s="2">
        <f t="shared" si="12"/>
        <v>0</v>
      </c>
    </row>
    <row r="723" hidden="1">
      <c r="A723" s="1">
        <v>721</v>
      </c>
      <c r="B723" t="s">
        <v>685</v>
      </c>
      <c r="C723">
        <v>1212.1300000000001</v>
      </c>
      <c r="D723">
        <v>1380.5999999999999</v>
      </c>
      <c r="E723">
        <v>1167.4100000000001</v>
      </c>
      <c r="F723">
        <v>1425.3199999999999</v>
      </c>
      <c r="G723">
        <v>1380.5999999999999</v>
      </c>
      <c r="H723">
        <v>44.720000000000027</v>
      </c>
      <c r="I723">
        <v>0</v>
      </c>
      <c r="J723" s="2">
        <f t="shared" si="12"/>
        <v>0</v>
      </c>
    </row>
    <row r="724" hidden="1">
      <c r="A724" s="1">
        <v>722</v>
      </c>
      <c r="B724" t="s">
        <v>686</v>
      </c>
      <c r="C724">
        <v>210.72</v>
      </c>
      <c r="D724">
        <v>0</v>
      </c>
      <c r="E724">
        <v>20.460000000000001</v>
      </c>
      <c r="F724">
        <v>190.25999999999999</v>
      </c>
      <c r="G724">
        <v>0</v>
      </c>
      <c r="H724">
        <v>190.25999999999999</v>
      </c>
      <c r="I724">
        <v>0</v>
      </c>
      <c r="J724" s="2">
        <f t="shared" si="12"/>
        <v>0</v>
      </c>
    </row>
    <row r="725" hidden="1">
      <c r="A725" s="1">
        <v>723</v>
      </c>
      <c r="B725" t="s">
        <v>688</v>
      </c>
      <c r="C725">
        <v>1013.5</v>
      </c>
      <c r="D725">
        <v>429.07999999999998</v>
      </c>
      <c r="E725">
        <v>865.51999999999998</v>
      </c>
      <c r="F725">
        <v>577.05999999999995</v>
      </c>
      <c r="G725">
        <v>429.07999999999998</v>
      </c>
      <c r="H725">
        <v>147.97999999999999</v>
      </c>
      <c r="I725">
        <v>0</v>
      </c>
      <c r="J725" s="2">
        <f t="shared" si="12"/>
        <v>0</v>
      </c>
    </row>
    <row r="726" hidden="1">
      <c r="A726" s="1">
        <v>724</v>
      </c>
      <c r="B726" t="s">
        <v>689</v>
      </c>
      <c r="C726">
        <v>82.120000000000005</v>
      </c>
      <c r="D726">
        <v>0</v>
      </c>
      <c r="E726">
        <v>4.7800000000000002</v>
      </c>
      <c r="F726">
        <v>77.340000000000003</v>
      </c>
      <c r="G726">
        <v>0</v>
      </c>
      <c r="H726">
        <v>0</v>
      </c>
      <c r="I726">
        <v>77.340000000000003</v>
      </c>
      <c r="J726" s="2">
        <f t="shared" si="12"/>
        <v>0</v>
      </c>
    </row>
    <row r="727" hidden="1">
      <c r="A727" s="1">
        <v>725</v>
      </c>
      <c r="B727" t="s">
        <v>691</v>
      </c>
      <c r="C727">
        <v>51.859999999999999</v>
      </c>
      <c r="D727">
        <v>212.38999999999999</v>
      </c>
      <c r="E727">
        <v>26.300000000000001</v>
      </c>
      <c r="F727">
        <v>237.94999999999999</v>
      </c>
      <c r="G727">
        <v>212.38999999999999</v>
      </c>
      <c r="H727">
        <v>0</v>
      </c>
      <c r="I727">
        <v>25.559999999999999</v>
      </c>
      <c r="J727" s="2">
        <f t="shared" si="12"/>
        <v>0</v>
      </c>
    </row>
    <row r="728" hidden="1">
      <c r="A728" s="1">
        <v>726</v>
      </c>
      <c r="B728" t="s">
        <v>693</v>
      </c>
      <c r="C728">
        <v>572.14999999999998</v>
      </c>
      <c r="D728">
        <v>1380.53</v>
      </c>
      <c r="E728">
        <v>504.58999999999997</v>
      </c>
      <c r="F728">
        <v>1448.0899999999999</v>
      </c>
      <c r="G728">
        <v>1380.53</v>
      </c>
      <c r="H728">
        <v>67.560000000000059</v>
      </c>
      <c r="I728">
        <v>0</v>
      </c>
      <c r="J728" s="2">
        <f t="shared" si="12"/>
        <v>-2.2737367544323206e-13</v>
      </c>
    </row>
    <row r="729" hidden="1">
      <c r="A729" s="1">
        <v>727</v>
      </c>
      <c r="B729" t="s">
        <v>694</v>
      </c>
      <c r="C729">
        <v>31.100000000000001</v>
      </c>
      <c r="D729">
        <v>0</v>
      </c>
      <c r="E729">
        <v>7.46</v>
      </c>
      <c r="F729">
        <v>23.640000000000001</v>
      </c>
      <c r="G729">
        <v>0</v>
      </c>
      <c r="H729">
        <v>0</v>
      </c>
      <c r="I729">
        <v>23.640000000000001</v>
      </c>
      <c r="J729" s="2">
        <f t="shared" si="12"/>
        <v>0</v>
      </c>
    </row>
    <row r="730" hidden="1">
      <c r="A730" s="1">
        <v>728</v>
      </c>
      <c r="B730" t="s">
        <v>695</v>
      </c>
      <c r="C730">
        <v>697.52999999999997</v>
      </c>
      <c r="D730">
        <v>0</v>
      </c>
      <c r="E730">
        <v>141.27000000000001</v>
      </c>
      <c r="F730">
        <v>556.25999999999999</v>
      </c>
      <c r="G730">
        <v>0</v>
      </c>
      <c r="H730">
        <v>424.77999999999997</v>
      </c>
      <c r="I730">
        <v>131.47999999999999</v>
      </c>
      <c r="J730" s="2">
        <f t="shared" si="12"/>
        <v>0</v>
      </c>
    </row>
    <row r="731" hidden="1">
      <c r="A731" s="1">
        <v>729</v>
      </c>
      <c r="B731" t="s">
        <v>696</v>
      </c>
      <c r="C731">
        <v>637.73000000000002</v>
      </c>
      <c r="D731">
        <v>0</v>
      </c>
      <c r="E731">
        <v>21.84</v>
      </c>
      <c r="F731">
        <v>615.88999999999999</v>
      </c>
      <c r="G731">
        <v>0</v>
      </c>
      <c r="H731">
        <v>615.88999999999999</v>
      </c>
      <c r="I731">
        <v>0</v>
      </c>
      <c r="J731" s="2">
        <f t="shared" si="12"/>
        <v>0</v>
      </c>
    </row>
    <row r="732" hidden="1">
      <c r="A732" s="1">
        <v>730</v>
      </c>
      <c r="B732" t="s">
        <v>697</v>
      </c>
      <c r="C732">
        <v>114.72</v>
      </c>
      <c r="D732">
        <v>0</v>
      </c>
      <c r="E732">
        <v>8.5099999999999998</v>
      </c>
      <c r="F732">
        <v>106.20999999999999</v>
      </c>
      <c r="G732">
        <v>0</v>
      </c>
      <c r="H732">
        <v>0</v>
      </c>
      <c r="I732">
        <v>106.20999999999999</v>
      </c>
      <c r="J732" s="2">
        <f t="shared" si="12"/>
        <v>0</v>
      </c>
    </row>
    <row r="733" hidden="1">
      <c r="A733" s="1">
        <v>731</v>
      </c>
      <c r="B733" t="s">
        <v>698</v>
      </c>
      <c r="C733">
        <v>60.369999999999997</v>
      </c>
      <c r="D733">
        <v>0</v>
      </c>
      <c r="E733">
        <v>13.27</v>
      </c>
      <c r="F733">
        <v>47.100000000000001</v>
      </c>
      <c r="G733">
        <v>0</v>
      </c>
      <c r="H733">
        <v>0</v>
      </c>
      <c r="I733">
        <v>47.099999999999987</v>
      </c>
      <c r="J733" s="2">
        <f t="shared" si="12"/>
        <v>1.4210854715202004e-14</v>
      </c>
    </row>
    <row r="734" hidden="1">
      <c r="A734" s="1">
        <v>732</v>
      </c>
      <c r="B734" t="s">
        <v>15494</v>
      </c>
      <c r="C734">
        <v>0</v>
      </c>
      <c r="D734">
        <v>1061.95</v>
      </c>
      <c r="E734">
        <v>181.38999999999999</v>
      </c>
      <c r="F734">
        <v>880.55999999999995</v>
      </c>
      <c r="G734">
        <v>880.55999999999995</v>
      </c>
      <c r="H734">
        <v>0</v>
      </c>
      <c r="I734">
        <v>0</v>
      </c>
      <c r="J734" s="2">
        <f t="shared" si="12"/>
        <v>0</v>
      </c>
    </row>
    <row r="735" hidden="1">
      <c r="A735" s="1">
        <v>733</v>
      </c>
      <c r="B735" t="s">
        <v>15495</v>
      </c>
      <c r="C735">
        <v>0</v>
      </c>
      <c r="D735">
        <v>425.83999999999997</v>
      </c>
      <c r="E735">
        <v>32.810000000000002</v>
      </c>
      <c r="F735">
        <v>393.02999999999997</v>
      </c>
      <c r="G735">
        <v>393.02999999999997</v>
      </c>
      <c r="H735">
        <v>0</v>
      </c>
      <c r="I735">
        <v>0</v>
      </c>
      <c r="J735" s="2">
        <f t="shared" si="12"/>
        <v>0</v>
      </c>
    </row>
    <row r="736" hidden="1">
      <c r="A736" s="1">
        <v>734</v>
      </c>
      <c r="B736" t="s">
        <v>699</v>
      </c>
      <c r="C736">
        <v>4.0300000000000002</v>
      </c>
      <c r="D736">
        <v>0</v>
      </c>
      <c r="E736">
        <v>4.0300000000000002</v>
      </c>
      <c r="F736">
        <v>0</v>
      </c>
      <c r="G736">
        <v>0</v>
      </c>
      <c r="H736">
        <v>0</v>
      </c>
      <c r="I736">
        <v>0</v>
      </c>
      <c r="J736" s="2">
        <f t="shared" si="12"/>
        <v>0</v>
      </c>
    </row>
    <row r="737" hidden="1">
      <c r="A737" s="1">
        <v>735</v>
      </c>
      <c r="B737" t="s">
        <v>700</v>
      </c>
      <c r="C737">
        <v>307.92000000000002</v>
      </c>
      <c r="D737">
        <v>849.80999999999995</v>
      </c>
      <c r="E737">
        <v>438.83999999999997</v>
      </c>
      <c r="F737">
        <v>718.88999999999999</v>
      </c>
      <c r="G737">
        <v>718.88999999999999</v>
      </c>
      <c r="H737">
        <v>0</v>
      </c>
      <c r="I737">
        <v>0</v>
      </c>
      <c r="J737" s="2">
        <f t="shared" si="12"/>
        <v>0</v>
      </c>
    </row>
    <row r="738" hidden="1">
      <c r="A738" s="1">
        <v>736</v>
      </c>
      <c r="B738" t="s">
        <v>15496</v>
      </c>
      <c r="C738">
        <v>0</v>
      </c>
      <c r="D738">
        <v>219.09999999999999</v>
      </c>
      <c r="E738">
        <v>50.439999999999998</v>
      </c>
      <c r="F738">
        <v>168.66</v>
      </c>
      <c r="G738">
        <v>168.66</v>
      </c>
      <c r="H738">
        <v>0</v>
      </c>
      <c r="I738">
        <v>0</v>
      </c>
      <c r="J738" s="2">
        <f t="shared" si="12"/>
        <v>0</v>
      </c>
    </row>
    <row r="739" hidden="1">
      <c r="A739" s="1">
        <v>737</v>
      </c>
      <c r="B739" t="s">
        <v>701</v>
      </c>
      <c r="C739">
        <v>102.33</v>
      </c>
      <c r="D739">
        <v>424.77999999999997</v>
      </c>
      <c r="E739">
        <v>41.899999999999999</v>
      </c>
      <c r="F739">
        <v>485.20999999999998</v>
      </c>
      <c r="G739">
        <v>424.77999999999997</v>
      </c>
      <c r="H739">
        <v>60.43</v>
      </c>
      <c r="I739">
        <v>0</v>
      </c>
      <c r="J739" s="2">
        <f t="shared" si="12"/>
        <v>0</v>
      </c>
    </row>
    <row r="740" hidden="1">
      <c r="A740" s="1">
        <v>738</v>
      </c>
      <c r="B740" t="s">
        <v>702</v>
      </c>
      <c r="C740">
        <v>120.34999999999999</v>
      </c>
      <c r="D740">
        <v>1548.6900000000001</v>
      </c>
      <c r="E740">
        <v>1323.9100000000001</v>
      </c>
      <c r="F740">
        <v>345.13</v>
      </c>
      <c r="G740">
        <v>345.12999999999988</v>
      </c>
      <c r="H740">
        <v>0</v>
      </c>
      <c r="I740">
        <v>0</v>
      </c>
      <c r="J740" s="2">
        <f t="shared" ref="J740:J803" si="13">F740-SUM(G740:I740)</f>
        <v>1.1368683772161603e-13</v>
      </c>
    </row>
    <row r="741" hidden="1">
      <c r="A741" s="1">
        <v>739</v>
      </c>
      <c r="B741" t="s">
        <v>703</v>
      </c>
      <c r="C741">
        <v>353.98000000000002</v>
      </c>
      <c r="D741">
        <v>0</v>
      </c>
      <c r="E741">
        <v>0</v>
      </c>
      <c r="F741">
        <v>353.98000000000002</v>
      </c>
      <c r="G741">
        <v>0</v>
      </c>
      <c r="H741">
        <v>353.98000000000002</v>
      </c>
      <c r="I741">
        <v>0</v>
      </c>
      <c r="J741" s="2">
        <f t="shared" si="13"/>
        <v>0</v>
      </c>
    </row>
    <row r="742" hidden="1">
      <c r="A742" s="1">
        <v>740</v>
      </c>
      <c r="B742" t="s">
        <v>704</v>
      </c>
      <c r="C742">
        <v>0</v>
      </c>
      <c r="D742">
        <v>929.20000000000005</v>
      </c>
      <c r="E742">
        <v>793.79999999999995</v>
      </c>
      <c r="F742">
        <v>135.40000000000001</v>
      </c>
      <c r="G742">
        <v>135.40000000000001</v>
      </c>
      <c r="H742">
        <v>0</v>
      </c>
      <c r="I742">
        <v>0</v>
      </c>
      <c r="J742" s="2">
        <f t="shared" si="13"/>
        <v>0</v>
      </c>
    </row>
    <row r="743" hidden="1">
      <c r="A743" s="1">
        <v>741</v>
      </c>
      <c r="B743" t="s">
        <v>705</v>
      </c>
      <c r="C743">
        <v>101.77</v>
      </c>
      <c r="D743">
        <v>460.17000000000002</v>
      </c>
      <c r="E743">
        <v>332.72000000000003</v>
      </c>
      <c r="F743">
        <v>229.22</v>
      </c>
      <c r="G743">
        <v>229.22</v>
      </c>
      <c r="H743">
        <v>0</v>
      </c>
      <c r="I743">
        <v>0</v>
      </c>
      <c r="J743" s="2">
        <f t="shared" si="13"/>
        <v>0</v>
      </c>
    </row>
    <row r="744" hidden="1">
      <c r="A744" s="1">
        <v>742</v>
      </c>
      <c r="B744" t="s">
        <v>706</v>
      </c>
      <c r="C744">
        <v>61.890000000000001</v>
      </c>
      <c r="D744">
        <v>194.69</v>
      </c>
      <c r="E744">
        <v>53.090000000000003</v>
      </c>
      <c r="F744">
        <v>203.49000000000001</v>
      </c>
      <c r="G744">
        <v>194.69</v>
      </c>
      <c r="H744">
        <v>8.7999999999999972</v>
      </c>
      <c r="I744">
        <v>0</v>
      </c>
      <c r="J744" s="2">
        <f t="shared" si="13"/>
        <v>0</v>
      </c>
    </row>
    <row r="745" hidden="1">
      <c r="A745" s="1">
        <v>743</v>
      </c>
      <c r="B745" t="s">
        <v>707</v>
      </c>
      <c r="C745">
        <v>35.329999999999998</v>
      </c>
      <c r="D745">
        <v>35.399999999999999</v>
      </c>
      <c r="E745">
        <v>8.8399999999999999</v>
      </c>
      <c r="F745">
        <v>61.890000000000001</v>
      </c>
      <c r="G745">
        <v>35.399999999999999</v>
      </c>
      <c r="H745">
        <v>26.489999999999998</v>
      </c>
      <c r="I745">
        <v>0</v>
      </c>
      <c r="J745" s="2">
        <f t="shared" si="13"/>
        <v>0</v>
      </c>
    </row>
    <row r="746" hidden="1">
      <c r="A746" s="1">
        <v>744</v>
      </c>
      <c r="B746" t="s">
        <v>708</v>
      </c>
      <c r="C746">
        <v>97.349999999999994</v>
      </c>
      <c r="D746">
        <v>212.37</v>
      </c>
      <c r="E746">
        <v>154.86000000000001</v>
      </c>
      <c r="F746">
        <v>154.86000000000001</v>
      </c>
      <c r="G746">
        <v>154.86000000000001</v>
      </c>
      <c r="H746">
        <v>0</v>
      </c>
      <c r="I746">
        <v>0</v>
      </c>
      <c r="J746" s="2">
        <f t="shared" si="13"/>
        <v>0</v>
      </c>
    </row>
    <row r="747" hidden="1">
      <c r="A747" s="1">
        <v>745</v>
      </c>
      <c r="B747" t="s">
        <v>709</v>
      </c>
      <c r="C747">
        <v>15.380000000000001</v>
      </c>
      <c r="D747">
        <v>17.699999999999999</v>
      </c>
      <c r="E747">
        <v>6.0899999999999999</v>
      </c>
      <c r="F747">
        <v>26.989999999999998</v>
      </c>
      <c r="G747">
        <v>17.699999999999999</v>
      </c>
      <c r="H747">
        <v>0</v>
      </c>
      <c r="I747">
        <v>9.2900000000000009</v>
      </c>
      <c r="J747" s="2">
        <f t="shared" si="13"/>
        <v>-3.5527136788005009e-15</v>
      </c>
    </row>
    <row r="748" hidden="1">
      <c r="A748" s="1">
        <v>746</v>
      </c>
      <c r="B748" t="s">
        <v>710</v>
      </c>
      <c r="C748">
        <v>35.399999999999999</v>
      </c>
      <c r="D748">
        <v>398.23000000000002</v>
      </c>
      <c r="E748">
        <v>276.99000000000001</v>
      </c>
      <c r="F748">
        <v>156.63999999999999</v>
      </c>
      <c r="G748">
        <v>156.63999999999999</v>
      </c>
      <c r="H748">
        <v>0</v>
      </c>
      <c r="I748">
        <v>0</v>
      </c>
      <c r="J748" s="2">
        <f t="shared" si="13"/>
        <v>0</v>
      </c>
    </row>
    <row r="749" hidden="1">
      <c r="A749" s="1">
        <v>747</v>
      </c>
      <c r="B749" t="s">
        <v>711</v>
      </c>
      <c r="C749">
        <v>145.59999999999999</v>
      </c>
      <c r="D749">
        <v>0.01</v>
      </c>
      <c r="E749">
        <v>0</v>
      </c>
      <c r="F749">
        <v>145.61000000000001</v>
      </c>
      <c r="G749">
        <v>0.01</v>
      </c>
      <c r="H749">
        <v>141.59999999999999</v>
      </c>
      <c r="I749">
        <v>4</v>
      </c>
      <c r="J749" s="2">
        <f t="shared" si="13"/>
        <v>2.8421709430404007e-14</v>
      </c>
    </row>
    <row r="750" hidden="1">
      <c r="A750" s="1">
        <v>748</v>
      </c>
      <c r="B750" t="s">
        <v>15497</v>
      </c>
      <c r="C750">
        <v>0</v>
      </c>
      <c r="D750">
        <v>88.5</v>
      </c>
      <c r="E750">
        <v>88.5</v>
      </c>
      <c r="F750">
        <v>0</v>
      </c>
      <c r="G750">
        <v>0</v>
      </c>
      <c r="H750">
        <v>0</v>
      </c>
      <c r="I750">
        <v>0</v>
      </c>
      <c r="J750" s="2">
        <f t="shared" si="13"/>
        <v>0</v>
      </c>
    </row>
    <row r="751" hidden="1">
      <c r="A751" s="1">
        <v>749</v>
      </c>
      <c r="B751" t="s">
        <v>712</v>
      </c>
      <c r="C751">
        <v>16.239999999999998</v>
      </c>
      <c r="D751">
        <v>44.670000000000002</v>
      </c>
      <c r="E751">
        <v>21.039999999999999</v>
      </c>
      <c r="F751">
        <v>39.869999999999997</v>
      </c>
      <c r="G751">
        <v>39.869999999999997</v>
      </c>
      <c r="H751">
        <v>0</v>
      </c>
      <c r="I751">
        <v>0</v>
      </c>
      <c r="J751" s="2">
        <f t="shared" si="13"/>
        <v>0</v>
      </c>
    </row>
    <row r="752" hidden="1">
      <c r="A752" s="1">
        <v>750</v>
      </c>
      <c r="B752" t="s">
        <v>713</v>
      </c>
      <c r="C752">
        <v>57.520000000000003</v>
      </c>
      <c r="D752">
        <v>796.46000000000004</v>
      </c>
      <c r="E752">
        <v>457.51999999999998</v>
      </c>
      <c r="F752">
        <v>396.45999999999998</v>
      </c>
      <c r="G752">
        <v>396.45999999999998</v>
      </c>
      <c r="H752">
        <v>0</v>
      </c>
      <c r="I752">
        <v>0</v>
      </c>
      <c r="J752" s="2">
        <f t="shared" si="13"/>
        <v>0</v>
      </c>
    </row>
    <row r="753" hidden="1">
      <c r="A753" s="1">
        <v>751</v>
      </c>
      <c r="B753" t="s">
        <v>714</v>
      </c>
      <c r="C753">
        <v>692.30999999999995</v>
      </c>
      <c r="D753">
        <v>0</v>
      </c>
      <c r="E753">
        <v>0</v>
      </c>
      <c r="F753">
        <v>692.30999999999995</v>
      </c>
      <c r="G753">
        <v>0</v>
      </c>
      <c r="H753">
        <v>0</v>
      </c>
      <c r="I753">
        <v>692.30999999999995</v>
      </c>
      <c r="J753" s="2">
        <f t="shared" si="13"/>
        <v>0</v>
      </c>
    </row>
    <row r="754" hidden="1">
      <c r="A754" s="1">
        <v>752</v>
      </c>
      <c r="B754" t="s">
        <v>715</v>
      </c>
      <c r="C754">
        <v>50.229999999999997</v>
      </c>
      <c r="D754">
        <v>885.02999999999997</v>
      </c>
      <c r="E754">
        <v>764.41999999999996</v>
      </c>
      <c r="F754">
        <v>170.84</v>
      </c>
      <c r="G754">
        <v>170.84</v>
      </c>
      <c r="H754">
        <v>0</v>
      </c>
      <c r="I754">
        <v>0</v>
      </c>
      <c r="J754" s="2">
        <f t="shared" si="13"/>
        <v>0</v>
      </c>
    </row>
    <row r="755" hidden="1">
      <c r="A755" s="1">
        <v>753</v>
      </c>
      <c r="B755" t="s">
        <v>716</v>
      </c>
      <c r="C755">
        <v>5.9800000000000004</v>
      </c>
      <c r="D755">
        <v>17.859999999999999</v>
      </c>
      <c r="E755">
        <v>8.7699999999999996</v>
      </c>
      <c r="F755">
        <v>15.07</v>
      </c>
      <c r="G755">
        <v>15.07</v>
      </c>
      <c r="H755">
        <v>0</v>
      </c>
      <c r="I755">
        <v>0</v>
      </c>
      <c r="J755" s="2">
        <f t="shared" si="13"/>
        <v>0</v>
      </c>
    </row>
    <row r="756" hidden="1">
      <c r="A756" s="1">
        <v>754</v>
      </c>
      <c r="B756" t="s">
        <v>717</v>
      </c>
      <c r="C756">
        <v>0</v>
      </c>
      <c r="D756">
        <v>176.99000000000001</v>
      </c>
      <c r="E756">
        <v>149.56</v>
      </c>
      <c r="F756" s="3">
        <v>27.43</v>
      </c>
      <c r="G756">
        <v>152.06999999999999</v>
      </c>
      <c r="H756">
        <v>0</v>
      </c>
      <c r="I756">
        <v>0</v>
      </c>
      <c r="J756" s="4">
        <f t="shared" si="13"/>
        <v>-124.63999999999999</v>
      </c>
    </row>
    <row r="757" hidden="1">
      <c r="A757" s="1">
        <v>755</v>
      </c>
      <c r="B757" t="s">
        <v>717</v>
      </c>
      <c r="C757" s="5">
        <v>124.64</v>
      </c>
      <c r="D757">
        <v>0</v>
      </c>
      <c r="E757">
        <v>10.609999999999999</v>
      </c>
      <c r="F757" s="3">
        <v>114.03</v>
      </c>
      <c r="G757">
        <v>114.03</v>
      </c>
      <c r="H757">
        <v>0</v>
      </c>
      <c r="I757">
        <v>0</v>
      </c>
      <c r="J757" s="2">
        <f t="shared" si="13"/>
        <v>0</v>
      </c>
    </row>
    <row r="758" hidden="1">
      <c r="A758" s="1">
        <v>756</v>
      </c>
      <c r="B758" t="s">
        <v>718</v>
      </c>
      <c r="C758">
        <v>0</v>
      </c>
      <c r="D758">
        <v>707.96000000000004</v>
      </c>
      <c r="E758">
        <v>0</v>
      </c>
      <c r="F758">
        <v>707.96000000000004</v>
      </c>
      <c r="G758">
        <v>707.96000000000004</v>
      </c>
      <c r="H758">
        <v>0</v>
      </c>
      <c r="I758">
        <v>0</v>
      </c>
      <c r="J758" s="2">
        <f t="shared" si="13"/>
        <v>0</v>
      </c>
    </row>
    <row r="759" hidden="1">
      <c r="A759" s="1">
        <v>757</v>
      </c>
      <c r="B759" t="s">
        <v>719</v>
      </c>
      <c r="C759">
        <v>139.81999999999999</v>
      </c>
      <c r="D759">
        <v>176.97999999999999</v>
      </c>
      <c r="E759">
        <v>230.08000000000001</v>
      </c>
      <c r="F759">
        <v>86.719999999999899</v>
      </c>
      <c r="G759">
        <v>86.71999999999997</v>
      </c>
      <c r="H759">
        <v>0</v>
      </c>
      <c r="I759">
        <v>0</v>
      </c>
      <c r="J759" s="2">
        <f t="shared" si="13"/>
        <v>-7.1054273576010019e-14</v>
      </c>
    </row>
    <row r="760" hidden="1">
      <c r="A760" s="1">
        <v>758</v>
      </c>
      <c r="B760" t="s">
        <v>720</v>
      </c>
      <c r="C760">
        <v>210.91</v>
      </c>
      <c r="D760">
        <v>0</v>
      </c>
      <c r="E760">
        <v>9.1699999999999999</v>
      </c>
      <c r="F760">
        <v>201.74000000000001</v>
      </c>
      <c r="G760">
        <v>0</v>
      </c>
      <c r="H760">
        <v>201.74000000000001</v>
      </c>
      <c r="I760">
        <v>0</v>
      </c>
      <c r="J760" s="2">
        <f t="shared" si="13"/>
        <v>0</v>
      </c>
    </row>
    <row r="761" hidden="1">
      <c r="A761" s="1">
        <v>759</v>
      </c>
      <c r="B761" t="s">
        <v>721</v>
      </c>
      <c r="C761">
        <v>119.47</v>
      </c>
      <c r="D761">
        <v>0</v>
      </c>
      <c r="E761">
        <v>0</v>
      </c>
      <c r="F761">
        <v>119.47</v>
      </c>
      <c r="G761">
        <v>0</v>
      </c>
      <c r="H761">
        <v>106.2</v>
      </c>
      <c r="I761">
        <v>13.27</v>
      </c>
      <c r="J761" s="2">
        <f t="shared" si="13"/>
        <v>0</v>
      </c>
    </row>
    <row r="762" hidden="1">
      <c r="A762" s="1">
        <v>760</v>
      </c>
      <c r="B762" t="s">
        <v>722</v>
      </c>
      <c r="C762">
        <v>94.700000000000003</v>
      </c>
      <c r="D762">
        <v>0</v>
      </c>
      <c r="E762">
        <v>0</v>
      </c>
      <c r="F762">
        <v>94.700000000000003</v>
      </c>
      <c r="G762">
        <v>0</v>
      </c>
      <c r="H762">
        <v>94.700000000000003</v>
      </c>
      <c r="I762">
        <v>0</v>
      </c>
      <c r="J762" s="2">
        <f t="shared" si="13"/>
        <v>0</v>
      </c>
    </row>
    <row r="763" hidden="1">
      <c r="A763" s="1">
        <v>761</v>
      </c>
      <c r="B763" t="s">
        <v>723</v>
      </c>
      <c r="C763">
        <v>17.699999999999999</v>
      </c>
      <c r="D763">
        <v>0</v>
      </c>
      <c r="E763">
        <v>0</v>
      </c>
      <c r="F763">
        <v>17.699999999999999</v>
      </c>
      <c r="G763">
        <v>0</v>
      </c>
      <c r="H763">
        <v>0</v>
      </c>
      <c r="I763">
        <v>17.699999999999999</v>
      </c>
      <c r="J763" s="2">
        <f t="shared" si="13"/>
        <v>0</v>
      </c>
    </row>
    <row r="764" hidden="1">
      <c r="A764" s="1">
        <v>762</v>
      </c>
      <c r="B764" t="s">
        <v>724</v>
      </c>
      <c r="C764">
        <v>108.41</v>
      </c>
      <c r="D764">
        <v>5.3099999999999996</v>
      </c>
      <c r="E764">
        <v>0</v>
      </c>
      <c r="F764">
        <v>113.72</v>
      </c>
      <c r="G764">
        <v>5.3099999999999996</v>
      </c>
      <c r="H764">
        <v>108.41</v>
      </c>
      <c r="I764">
        <v>0</v>
      </c>
      <c r="J764" s="2">
        <f t="shared" si="13"/>
        <v>0</v>
      </c>
    </row>
    <row r="765" hidden="1">
      <c r="A765" s="1">
        <v>763</v>
      </c>
      <c r="B765" t="s">
        <v>15498</v>
      </c>
      <c r="C765">
        <v>0</v>
      </c>
      <c r="D765">
        <v>46.020000000000003</v>
      </c>
      <c r="E765">
        <v>0</v>
      </c>
      <c r="F765">
        <v>46.020000000000003</v>
      </c>
      <c r="G765">
        <v>46.020000000000003</v>
      </c>
      <c r="H765">
        <v>0</v>
      </c>
      <c r="I765">
        <v>0</v>
      </c>
      <c r="J765" s="2">
        <f t="shared" si="13"/>
        <v>0</v>
      </c>
    </row>
    <row r="766" hidden="1">
      <c r="A766" s="1">
        <v>764</v>
      </c>
      <c r="B766" t="s">
        <v>15499</v>
      </c>
      <c r="C766">
        <v>0</v>
      </c>
      <c r="D766">
        <v>115.04000000000001</v>
      </c>
      <c r="E766">
        <v>0</v>
      </c>
      <c r="F766">
        <v>115.04000000000001</v>
      </c>
      <c r="G766">
        <v>115.04000000000001</v>
      </c>
      <c r="H766">
        <v>0</v>
      </c>
      <c r="I766">
        <v>0</v>
      </c>
      <c r="J766" s="2">
        <f t="shared" si="13"/>
        <v>0</v>
      </c>
    </row>
    <row r="767" hidden="1">
      <c r="A767" s="1">
        <v>765</v>
      </c>
      <c r="B767" t="s">
        <v>725</v>
      </c>
      <c r="C767">
        <v>0</v>
      </c>
      <c r="D767">
        <v>1265.48</v>
      </c>
      <c r="E767">
        <v>1039.98</v>
      </c>
      <c r="F767">
        <v>225.5</v>
      </c>
      <c r="G767">
        <v>225.5</v>
      </c>
      <c r="H767">
        <v>0</v>
      </c>
      <c r="I767">
        <v>0</v>
      </c>
      <c r="J767" s="2">
        <f t="shared" si="13"/>
        <v>0</v>
      </c>
    </row>
    <row r="768" hidden="1">
      <c r="A768" s="1">
        <v>766</v>
      </c>
      <c r="B768" t="s">
        <v>15500</v>
      </c>
      <c r="C768">
        <v>0</v>
      </c>
      <c r="D768">
        <v>805.30999999999995</v>
      </c>
      <c r="E768">
        <v>662.65999999999997</v>
      </c>
      <c r="F768">
        <v>142.65000000000001</v>
      </c>
      <c r="G768">
        <v>142.65000000000001</v>
      </c>
      <c r="H768">
        <v>0</v>
      </c>
      <c r="I768">
        <v>0</v>
      </c>
      <c r="J768" s="2">
        <f t="shared" si="13"/>
        <v>0</v>
      </c>
    </row>
    <row r="769" hidden="1">
      <c r="A769" s="1">
        <v>767</v>
      </c>
      <c r="B769" t="s">
        <v>726</v>
      </c>
      <c r="C769">
        <v>0</v>
      </c>
      <c r="D769">
        <v>115.04000000000001</v>
      </c>
      <c r="E769">
        <v>0</v>
      </c>
      <c r="F769">
        <v>115.04000000000001</v>
      </c>
      <c r="G769">
        <v>115.04000000000001</v>
      </c>
      <c r="H769">
        <v>0</v>
      </c>
      <c r="I769">
        <v>0</v>
      </c>
      <c r="J769" s="2">
        <f t="shared" si="13"/>
        <v>0</v>
      </c>
    </row>
    <row r="770" hidden="1">
      <c r="A770" s="1">
        <v>768</v>
      </c>
      <c r="B770" t="s">
        <v>727</v>
      </c>
      <c r="C770">
        <v>4.5999999999999996</v>
      </c>
      <c r="D770">
        <v>0</v>
      </c>
      <c r="E770">
        <v>4.5999999999999996</v>
      </c>
      <c r="F770">
        <v>0</v>
      </c>
      <c r="G770">
        <v>0</v>
      </c>
      <c r="H770">
        <v>0</v>
      </c>
      <c r="I770">
        <v>0</v>
      </c>
      <c r="J770" s="2">
        <f t="shared" si="13"/>
        <v>0</v>
      </c>
    </row>
    <row r="771" hidden="1">
      <c r="A771" s="1">
        <v>769</v>
      </c>
      <c r="B771" t="s">
        <v>728</v>
      </c>
      <c r="C771">
        <v>29.91</v>
      </c>
      <c r="D771">
        <v>460.18000000000001</v>
      </c>
      <c r="E771">
        <v>147.25999999999999</v>
      </c>
      <c r="F771">
        <v>342.82999999999998</v>
      </c>
      <c r="G771">
        <v>342.82999999999998</v>
      </c>
      <c r="H771">
        <v>0</v>
      </c>
      <c r="I771">
        <v>0</v>
      </c>
      <c r="J771" s="2">
        <f t="shared" si="13"/>
        <v>0</v>
      </c>
    </row>
    <row r="772" hidden="1">
      <c r="A772" s="1">
        <v>770</v>
      </c>
      <c r="B772" t="s">
        <v>730</v>
      </c>
      <c r="C772">
        <v>0</v>
      </c>
      <c r="D772">
        <v>46.020000000000003</v>
      </c>
      <c r="E772">
        <v>0</v>
      </c>
      <c r="F772">
        <v>46.020000000000003</v>
      </c>
      <c r="G772">
        <v>46.020000000000003</v>
      </c>
      <c r="H772">
        <v>0</v>
      </c>
      <c r="I772">
        <v>0</v>
      </c>
      <c r="J772" s="2">
        <f t="shared" si="13"/>
        <v>0</v>
      </c>
    </row>
    <row r="773" hidden="1">
      <c r="A773" s="1">
        <v>771</v>
      </c>
      <c r="B773" t="s">
        <v>731</v>
      </c>
      <c r="C773">
        <v>0</v>
      </c>
      <c r="D773">
        <v>115.04000000000001</v>
      </c>
      <c r="E773">
        <v>0</v>
      </c>
      <c r="F773">
        <v>115.04000000000001</v>
      </c>
      <c r="G773">
        <v>115.04000000000001</v>
      </c>
      <c r="H773">
        <v>0</v>
      </c>
      <c r="I773">
        <v>0</v>
      </c>
      <c r="J773" s="2">
        <f t="shared" si="13"/>
        <v>0</v>
      </c>
    </row>
    <row r="774" hidden="1">
      <c r="A774" s="1">
        <v>772</v>
      </c>
      <c r="B774" t="s">
        <v>732</v>
      </c>
      <c r="C774">
        <v>842.13</v>
      </c>
      <c r="D774">
        <v>0</v>
      </c>
      <c r="E774">
        <v>27.620000000000001</v>
      </c>
      <c r="F774">
        <v>814.50999999999999</v>
      </c>
      <c r="G774">
        <v>0</v>
      </c>
      <c r="H774">
        <v>814.50999999999999</v>
      </c>
      <c r="I774">
        <v>0</v>
      </c>
      <c r="J774" s="2">
        <f t="shared" si="13"/>
        <v>0</v>
      </c>
    </row>
    <row r="775" hidden="1">
      <c r="A775" s="1">
        <v>773</v>
      </c>
      <c r="B775" t="s">
        <v>15501</v>
      </c>
      <c r="C775">
        <v>0</v>
      </c>
      <c r="D775">
        <v>575.22000000000003</v>
      </c>
      <c r="E775">
        <v>331.33999999999997</v>
      </c>
      <c r="F775">
        <v>243.88</v>
      </c>
      <c r="G775">
        <v>243.88</v>
      </c>
      <c r="H775">
        <v>0</v>
      </c>
      <c r="I775">
        <v>0</v>
      </c>
      <c r="J775" s="2">
        <f t="shared" si="13"/>
        <v>0</v>
      </c>
    </row>
    <row r="776" hidden="1">
      <c r="A776" s="1">
        <v>774</v>
      </c>
      <c r="B776" t="s">
        <v>733</v>
      </c>
      <c r="C776">
        <v>1242.47</v>
      </c>
      <c r="D776">
        <v>0</v>
      </c>
      <c r="E776">
        <v>23.010000000000002</v>
      </c>
      <c r="F776">
        <v>1219.46</v>
      </c>
      <c r="G776">
        <v>0</v>
      </c>
      <c r="H776">
        <v>1219.46</v>
      </c>
      <c r="I776">
        <v>0</v>
      </c>
      <c r="J776" s="2">
        <f t="shared" si="13"/>
        <v>0</v>
      </c>
    </row>
    <row r="777" hidden="1">
      <c r="A777" s="1">
        <v>775</v>
      </c>
      <c r="B777" t="s">
        <v>734</v>
      </c>
      <c r="C777">
        <v>232.38999999999999</v>
      </c>
      <c r="D777">
        <v>0</v>
      </c>
      <c r="E777">
        <v>20.699999999999999</v>
      </c>
      <c r="F777">
        <v>211.69</v>
      </c>
      <c r="G777">
        <v>0</v>
      </c>
      <c r="H777">
        <v>211.69</v>
      </c>
      <c r="I777">
        <v>0</v>
      </c>
      <c r="J777" s="2">
        <f t="shared" si="13"/>
        <v>0</v>
      </c>
    </row>
    <row r="778" hidden="1">
      <c r="A778" s="1">
        <v>776</v>
      </c>
      <c r="B778" t="s">
        <v>15502</v>
      </c>
      <c r="C778">
        <v>0</v>
      </c>
      <c r="D778">
        <v>805.30999999999995</v>
      </c>
      <c r="E778">
        <v>662.65999999999997</v>
      </c>
      <c r="F778">
        <v>142.65000000000001</v>
      </c>
      <c r="G778">
        <v>142.65000000000001</v>
      </c>
      <c r="H778">
        <v>0</v>
      </c>
      <c r="I778">
        <v>0</v>
      </c>
      <c r="J778" s="2">
        <f t="shared" si="13"/>
        <v>0</v>
      </c>
    </row>
    <row r="779" hidden="1">
      <c r="A779" s="1">
        <v>777</v>
      </c>
      <c r="B779" t="s">
        <v>15503</v>
      </c>
      <c r="C779">
        <v>0</v>
      </c>
      <c r="D779">
        <v>1725.6600000000001</v>
      </c>
      <c r="E779">
        <v>1325.3</v>
      </c>
      <c r="F779">
        <v>400.36000000000001</v>
      </c>
      <c r="G779">
        <v>400.36000000000001</v>
      </c>
      <c r="H779">
        <v>0</v>
      </c>
      <c r="I779">
        <v>0</v>
      </c>
      <c r="J779" s="2">
        <f t="shared" si="13"/>
        <v>0</v>
      </c>
    </row>
    <row r="780" hidden="1">
      <c r="A780" s="1">
        <v>778</v>
      </c>
      <c r="B780" t="s">
        <v>735</v>
      </c>
      <c r="C780">
        <v>800.70000000000005</v>
      </c>
      <c r="D780">
        <v>0</v>
      </c>
      <c r="E780">
        <v>25.309999999999999</v>
      </c>
      <c r="F780">
        <v>775.38999999999999</v>
      </c>
      <c r="G780">
        <v>0</v>
      </c>
      <c r="H780">
        <v>775.3900000000001</v>
      </c>
      <c r="I780">
        <v>0</v>
      </c>
      <c r="J780" s="2">
        <f t="shared" si="13"/>
        <v>-1.1368683772161603e-13</v>
      </c>
    </row>
    <row r="781" hidden="1">
      <c r="A781" s="1">
        <v>779</v>
      </c>
      <c r="B781" t="s">
        <v>15504</v>
      </c>
      <c r="C781">
        <v>0</v>
      </c>
      <c r="D781">
        <v>7362.8299999999999</v>
      </c>
      <c r="E781">
        <v>6957.8800000000001</v>
      </c>
      <c r="F781">
        <v>404.94999999999999</v>
      </c>
      <c r="G781">
        <v>404.94999999999999</v>
      </c>
      <c r="H781">
        <v>0</v>
      </c>
      <c r="I781">
        <v>0</v>
      </c>
      <c r="J781" s="2">
        <f t="shared" si="13"/>
        <v>0</v>
      </c>
    </row>
    <row r="782" hidden="1">
      <c r="A782" s="1">
        <v>780</v>
      </c>
      <c r="B782" t="s">
        <v>737</v>
      </c>
      <c r="C782">
        <v>0</v>
      </c>
      <c r="D782">
        <v>575.22000000000003</v>
      </c>
      <c r="E782">
        <v>331.33999999999997</v>
      </c>
      <c r="F782">
        <v>243.88</v>
      </c>
      <c r="G782">
        <v>243.88</v>
      </c>
      <c r="H782">
        <v>0</v>
      </c>
      <c r="I782">
        <v>0</v>
      </c>
      <c r="J782" s="2">
        <f t="shared" si="13"/>
        <v>0</v>
      </c>
    </row>
    <row r="783" hidden="1">
      <c r="A783" s="1">
        <v>781</v>
      </c>
      <c r="B783" t="s">
        <v>15505</v>
      </c>
      <c r="C783">
        <v>0</v>
      </c>
      <c r="D783">
        <v>2070.8000000000002</v>
      </c>
      <c r="E783">
        <v>1656.6400000000001</v>
      </c>
      <c r="F783">
        <v>414.16000000000003</v>
      </c>
      <c r="G783">
        <v>414.16000000000003</v>
      </c>
      <c r="H783">
        <v>0</v>
      </c>
      <c r="I783">
        <v>0</v>
      </c>
      <c r="J783" s="2">
        <f t="shared" si="13"/>
        <v>0</v>
      </c>
    </row>
    <row r="784" hidden="1">
      <c r="A784" s="1">
        <v>782</v>
      </c>
      <c r="B784" t="s">
        <v>739</v>
      </c>
      <c r="C784">
        <v>26.66</v>
      </c>
      <c r="D784">
        <v>0</v>
      </c>
      <c r="E784">
        <v>0</v>
      </c>
      <c r="F784">
        <v>26.66</v>
      </c>
      <c r="G784">
        <v>0</v>
      </c>
      <c r="H784">
        <v>0</v>
      </c>
      <c r="I784">
        <v>26.66</v>
      </c>
      <c r="J784" s="2">
        <f t="shared" si="13"/>
        <v>0</v>
      </c>
    </row>
    <row r="785" hidden="1">
      <c r="A785" s="1">
        <v>783</v>
      </c>
      <c r="B785" t="s">
        <v>740</v>
      </c>
      <c r="C785">
        <v>17.780000000000001</v>
      </c>
      <c r="D785">
        <v>0</v>
      </c>
      <c r="E785">
        <v>0</v>
      </c>
      <c r="F785">
        <v>17.780000000000001</v>
      </c>
      <c r="G785">
        <v>0</v>
      </c>
      <c r="H785">
        <v>0</v>
      </c>
      <c r="I785">
        <v>17.780000000000001</v>
      </c>
      <c r="J785" s="2">
        <f t="shared" si="13"/>
        <v>0</v>
      </c>
    </row>
    <row r="786" hidden="1">
      <c r="A786" s="1">
        <v>784</v>
      </c>
      <c r="B786" t="s">
        <v>741</v>
      </c>
      <c r="C786">
        <v>17.93</v>
      </c>
      <c r="D786">
        <v>0</v>
      </c>
      <c r="E786">
        <v>0</v>
      </c>
      <c r="F786">
        <v>17.93</v>
      </c>
      <c r="G786">
        <v>0</v>
      </c>
      <c r="H786">
        <v>0</v>
      </c>
      <c r="I786">
        <v>17.93</v>
      </c>
      <c r="J786" s="2">
        <f t="shared" si="13"/>
        <v>0</v>
      </c>
    </row>
    <row r="787" hidden="1">
      <c r="A787" s="1">
        <v>785</v>
      </c>
      <c r="B787" t="s">
        <v>742</v>
      </c>
      <c r="C787">
        <v>0</v>
      </c>
      <c r="D787">
        <v>53.100000000000001</v>
      </c>
      <c r="E787">
        <v>10.619999999999999</v>
      </c>
      <c r="F787">
        <v>42.479999999999997</v>
      </c>
      <c r="G787">
        <v>42.479999999999997</v>
      </c>
      <c r="H787">
        <v>0</v>
      </c>
      <c r="I787">
        <v>0</v>
      </c>
      <c r="J787" s="2">
        <f t="shared" si="13"/>
        <v>0</v>
      </c>
    </row>
    <row r="788" hidden="1">
      <c r="A788" s="1">
        <v>786</v>
      </c>
      <c r="B788" t="s">
        <v>743</v>
      </c>
      <c r="C788">
        <v>2438.9200000000001</v>
      </c>
      <c r="D788">
        <v>21.210000000000001</v>
      </c>
      <c r="E788">
        <v>1016.1900000000001</v>
      </c>
      <c r="F788">
        <v>1443.9400000000001</v>
      </c>
      <c r="G788">
        <v>21.210000000000001</v>
      </c>
      <c r="H788">
        <v>1422.73</v>
      </c>
      <c r="I788">
        <v>0</v>
      </c>
      <c r="J788" s="2">
        <f t="shared" si="13"/>
        <v>0</v>
      </c>
    </row>
    <row r="789" hidden="1">
      <c r="A789" s="1">
        <v>787</v>
      </c>
      <c r="B789" t="s">
        <v>744</v>
      </c>
      <c r="C789">
        <v>1109.28</v>
      </c>
      <c r="D789">
        <v>1008.85</v>
      </c>
      <c r="E789">
        <v>732.13999999999999</v>
      </c>
      <c r="F789">
        <v>1385.99</v>
      </c>
      <c r="G789">
        <v>1008.85</v>
      </c>
      <c r="H789">
        <v>377.13999999999999</v>
      </c>
      <c r="I789">
        <v>0</v>
      </c>
      <c r="J789" s="2">
        <f t="shared" si="13"/>
        <v>0</v>
      </c>
    </row>
    <row r="790" hidden="1">
      <c r="A790" s="1">
        <v>788</v>
      </c>
      <c r="B790" t="s">
        <v>745</v>
      </c>
      <c r="C790">
        <v>753.16999999999996</v>
      </c>
      <c r="D790">
        <v>976.62</v>
      </c>
      <c r="E790">
        <v>746.22000000000003</v>
      </c>
      <c r="F790">
        <v>983.57000000000005</v>
      </c>
      <c r="G790">
        <v>976.62</v>
      </c>
      <c r="H790">
        <v>6.9499999999999318</v>
      </c>
      <c r="I790">
        <v>0</v>
      </c>
      <c r="J790" s="2">
        <f t="shared" si="13"/>
        <v>1.1368683772161603e-13</v>
      </c>
    </row>
    <row r="791" hidden="1">
      <c r="A791" s="1">
        <v>789</v>
      </c>
      <c r="B791" t="s">
        <v>746</v>
      </c>
      <c r="C791">
        <v>144.33000000000001</v>
      </c>
      <c r="D791">
        <v>0</v>
      </c>
      <c r="E791">
        <v>0</v>
      </c>
      <c r="F791">
        <v>144.33000000000001</v>
      </c>
      <c r="G791">
        <v>0</v>
      </c>
      <c r="H791">
        <v>0</v>
      </c>
      <c r="I791">
        <v>144.33000000000001</v>
      </c>
      <c r="J791" s="2">
        <f t="shared" si="13"/>
        <v>0</v>
      </c>
    </row>
    <row r="792" hidden="1">
      <c r="A792" s="1">
        <v>790</v>
      </c>
      <c r="B792" t="s">
        <v>747</v>
      </c>
      <c r="C792">
        <v>649.08000000000004</v>
      </c>
      <c r="D792">
        <v>0</v>
      </c>
      <c r="E792">
        <v>1.71</v>
      </c>
      <c r="F792">
        <v>647.37</v>
      </c>
      <c r="G792">
        <v>0</v>
      </c>
      <c r="H792">
        <v>0</v>
      </c>
      <c r="I792">
        <v>647.37</v>
      </c>
      <c r="J792" s="2">
        <f t="shared" si="13"/>
        <v>0</v>
      </c>
    </row>
    <row r="793" hidden="1">
      <c r="A793" s="1">
        <v>791</v>
      </c>
      <c r="B793" t="s">
        <v>748</v>
      </c>
      <c r="C793">
        <v>341.80000000000001</v>
      </c>
      <c r="D793">
        <v>0</v>
      </c>
      <c r="E793">
        <v>0</v>
      </c>
      <c r="F793">
        <v>341.80000000000001</v>
      </c>
      <c r="G793">
        <v>0</v>
      </c>
      <c r="H793">
        <v>0</v>
      </c>
      <c r="I793">
        <v>341.80000000000001</v>
      </c>
      <c r="J793" s="2">
        <f t="shared" si="13"/>
        <v>0</v>
      </c>
    </row>
    <row r="794" hidden="1">
      <c r="A794" s="1">
        <v>792</v>
      </c>
      <c r="B794" t="s">
        <v>749</v>
      </c>
      <c r="C794">
        <v>341.80000000000001</v>
      </c>
      <c r="D794">
        <v>0</v>
      </c>
      <c r="E794">
        <v>0</v>
      </c>
      <c r="F794">
        <v>341.80000000000001</v>
      </c>
      <c r="G794">
        <v>0</v>
      </c>
      <c r="H794">
        <v>0</v>
      </c>
      <c r="I794">
        <v>341.80000000000001</v>
      </c>
      <c r="J794" s="2">
        <f t="shared" si="13"/>
        <v>0</v>
      </c>
    </row>
    <row r="795" hidden="1">
      <c r="A795" s="1">
        <v>793</v>
      </c>
      <c r="B795" t="s">
        <v>750</v>
      </c>
      <c r="C795">
        <v>51.539999999999999</v>
      </c>
      <c r="D795">
        <v>0</v>
      </c>
      <c r="E795">
        <v>0</v>
      </c>
      <c r="F795">
        <v>51.539999999999999</v>
      </c>
      <c r="G795">
        <v>0</v>
      </c>
      <c r="H795">
        <v>0</v>
      </c>
      <c r="I795">
        <v>51.539999999999999</v>
      </c>
      <c r="J795" s="2">
        <f t="shared" si="13"/>
        <v>0</v>
      </c>
    </row>
    <row r="796" hidden="1">
      <c r="A796" s="1">
        <v>794</v>
      </c>
      <c r="B796" t="s">
        <v>15506</v>
      </c>
      <c r="C796">
        <v>0</v>
      </c>
      <c r="D796">
        <v>672.57000000000005</v>
      </c>
      <c r="E796">
        <v>33.960000000000001</v>
      </c>
      <c r="F796">
        <v>638.61000000000001</v>
      </c>
      <c r="G796">
        <v>638.61000000000001</v>
      </c>
      <c r="H796">
        <v>0</v>
      </c>
      <c r="I796">
        <v>0</v>
      </c>
      <c r="J796" s="2">
        <f t="shared" si="13"/>
        <v>0</v>
      </c>
    </row>
    <row r="797" hidden="1">
      <c r="A797" s="1">
        <v>795</v>
      </c>
      <c r="B797" t="s">
        <v>751</v>
      </c>
      <c r="C797">
        <v>353.88999999999999</v>
      </c>
      <c r="D797">
        <v>10177.01</v>
      </c>
      <c r="E797">
        <v>4712.3100000000004</v>
      </c>
      <c r="F797">
        <v>5818.5900000000001</v>
      </c>
      <c r="G797">
        <v>5818.5900000000001</v>
      </c>
      <c r="H797">
        <v>0</v>
      </c>
      <c r="I797">
        <v>0</v>
      </c>
      <c r="J797" s="2">
        <f t="shared" si="13"/>
        <v>0</v>
      </c>
    </row>
    <row r="798" hidden="1">
      <c r="A798" s="1">
        <v>796</v>
      </c>
      <c r="B798" t="s">
        <v>752</v>
      </c>
      <c r="C798">
        <v>1364.71</v>
      </c>
      <c r="D798">
        <v>336.27999999999997</v>
      </c>
      <c r="E798">
        <v>376.38999999999999</v>
      </c>
      <c r="F798">
        <v>1324.5999999999999</v>
      </c>
      <c r="G798">
        <v>336.27999999999997</v>
      </c>
      <c r="H798">
        <v>0</v>
      </c>
      <c r="I798">
        <v>988.32000000000005</v>
      </c>
      <c r="J798" s="2">
        <f t="shared" si="13"/>
        <v>0</v>
      </c>
    </row>
    <row r="799" hidden="1">
      <c r="A799" s="1">
        <v>797</v>
      </c>
      <c r="B799" t="s">
        <v>753</v>
      </c>
      <c r="C799">
        <v>0.88</v>
      </c>
      <c r="D799">
        <v>336.27999999999997</v>
      </c>
      <c r="E799">
        <v>6.2599999999999998</v>
      </c>
      <c r="F799">
        <v>330.89999999999998</v>
      </c>
      <c r="G799">
        <v>330.89999999999998</v>
      </c>
      <c r="H799">
        <v>0</v>
      </c>
      <c r="I799">
        <v>0</v>
      </c>
      <c r="J799" s="2">
        <f t="shared" si="13"/>
        <v>0</v>
      </c>
    </row>
    <row r="800" hidden="1">
      <c r="A800" s="1">
        <v>798</v>
      </c>
      <c r="B800" t="s">
        <v>754</v>
      </c>
      <c r="C800">
        <v>0</v>
      </c>
      <c r="D800">
        <v>336.27999999999997</v>
      </c>
      <c r="E800">
        <v>2.02</v>
      </c>
      <c r="F800">
        <v>334.25999999999999</v>
      </c>
      <c r="G800">
        <v>334.25999999999999</v>
      </c>
      <c r="H800">
        <v>0</v>
      </c>
      <c r="I800">
        <v>0</v>
      </c>
      <c r="J800" s="2">
        <f t="shared" si="13"/>
        <v>0</v>
      </c>
    </row>
    <row r="801" hidden="1">
      <c r="A801" s="1">
        <v>799</v>
      </c>
      <c r="B801" t="s">
        <v>755</v>
      </c>
      <c r="C801">
        <v>176.99000000000001</v>
      </c>
      <c r="D801">
        <v>176.99000000000001</v>
      </c>
      <c r="E801">
        <v>53.090000000000003</v>
      </c>
      <c r="F801">
        <v>300.88999999999999</v>
      </c>
      <c r="G801">
        <v>176.99000000000001</v>
      </c>
      <c r="H801">
        <v>123.90000000000001</v>
      </c>
      <c r="I801">
        <v>0</v>
      </c>
      <c r="J801" s="2">
        <f t="shared" si="13"/>
        <v>0</v>
      </c>
    </row>
    <row r="802" hidden="1">
      <c r="A802" s="1">
        <v>800</v>
      </c>
      <c r="B802" t="s">
        <v>756</v>
      </c>
      <c r="C802">
        <v>176.99000000000001</v>
      </c>
      <c r="D802">
        <v>221.24000000000001</v>
      </c>
      <c r="E802">
        <v>53.090000000000003</v>
      </c>
      <c r="F802">
        <v>345.13999999999999</v>
      </c>
      <c r="G802">
        <v>221.24000000000001</v>
      </c>
      <c r="H802">
        <v>123.90000000000001</v>
      </c>
      <c r="I802">
        <v>0</v>
      </c>
      <c r="J802" s="2">
        <f t="shared" si="13"/>
        <v>0</v>
      </c>
    </row>
    <row r="803" hidden="1">
      <c r="A803" s="1">
        <v>801</v>
      </c>
      <c r="B803" t="s">
        <v>757</v>
      </c>
      <c r="C803">
        <v>2385.96</v>
      </c>
      <c r="D803">
        <v>3542.1799999999998</v>
      </c>
      <c r="E803">
        <v>3739.3899999999999</v>
      </c>
      <c r="F803">
        <v>2188.75</v>
      </c>
      <c r="G803">
        <v>2188.75</v>
      </c>
      <c r="H803">
        <v>0</v>
      </c>
      <c r="I803">
        <v>0</v>
      </c>
      <c r="J803" s="2">
        <f t="shared" si="13"/>
        <v>0</v>
      </c>
    </row>
    <row r="804" hidden="1">
      <c r="A804" s="1">
        <v>802</v>
      </c>
      <c r="B804" t="s">
        <v>758</v>
      </c>
      <c r="C804">
        <v>1338.46</v>
      </c>
      <c r="D804">
        <v>1592.9200000000001</v>
      </c>
      <c r="E804">
        <v>899.69000000000005</v>
      </c>
      <c r="F804">
        <v>2031.6900000000001</v>
      </c>
      <c r="G804">
        <v>1592.9200000000001</v>
      </c>
      <c r="H804">
        <v>0</v>
      </c>
      <c r="I804">
        <v>438.76999999999998</v>
      </c>
      <c r="J804" s="2">
        <f t="shared" ref="J804:J867" si="14">F804-SUM(G804:I804)</f>
        <v>0</v>
      </c>
    </row>
    <row r="805" hidden="1">
      <c r="A805" s="1">
        <v>803</v>
      </c>
      <c r="B805" t="s">
        <v>759</v>
      </c>
      <c r="C805">
        <v>3055.8600000000001</v>
      </c>
      <c r="D805">
        <v>1769.8299999999999</v>
      </c>
      <c r="E805">
        <v>2601.79</v>
      </c>
      <c r="F805">
        <v>2223.9000000000001</v>
      </c>
      <c r="G805">
        <v>1769.8299999999999</v>
      </c>
      <c r="H805">
        <v>454.07000000000022</v>
      </c>
      <c r="I805">
        <v>0</v>
      </c>
      <c r="J805" s="2">
        <f t="shared" si="14"/>
        <v>0</v>
      </c>
    </row>
    <row r="806" hidden="1">
      <c r="A806" s="1">
        <v>804</v>
      </c>
      <c r="B806" t="s">
        <v>760</v>
      </c>
      <c r="C806">
        <v>1203.8800000000001</v>
      </c>
      <c r="D806">
        <v>460.19999999999999</v>
      </c>
      <c r="E806">
        <v>863.02999999999997</v>
      </c>
      <c r="F806">
        <v>801.04999999999995</v>
      </c>
      <c r="G806">
        <v>460.19999999999999</v>
      </c>
      <c r="H806">
        <v>340.85000000000008</v>
      </c>
      <c r="I806">
        <v>0</v>
      </c>
      <c r="J806" s="2">
        <f t="shared" si="14"/>
        <v>-1.1368683772161603e-13</v>
      </c>
    </row>
    <row r="807" hidden="1">
      <c r="A807" s="1">
        <v>805</v>
      </c>
      <c r="B807" t="s">
        <v>761</v>
      </c>
      <c r="C807">
        <v>1784.6600000000001</v>
      </c>
      <c r="D807">
        <v>0</v>
      </c>
      <c r="E807">
        <v>246.34999999999999</v>
      </c>
      <c r="F807">
        <v>1538.3099999999999</v>
      </c>
      <c r="G807">
        <v>0</v>
      </c>
      <c r="H807">
        <v>1415.9300000000001</v>
      </c>
      <c r="I807">
        <v>122.38</v>
      </c>
      <c r="J807" s="2">
        <f t="shared" si="14"/>
        <v>0</v>
      </c>
    </row>
    <row r="808" hidden="1">
      <c r="A808" s="1">
        <v>806</v>
      </c>
      <c r="B808" t="s">
        <v>762</v>
      </c>
      <c r="C808">
        <v>669.01999999999998</v>
      </c>
      <c r="D808">
        <v>2831.8800000000001</v>
      </c>
      <c r="E808">
        <v>1030.1099999999999</v>
      </c>
      <c r="F808">
        <v>2470.79</v>
      </c>
      <c r="G808">
        <v>2470.79</v>
      </c>
      <c r="H808">
        <v>0</v>
      </c>
      <c r="I808">
        <v>0</v>
      </c>
      <c r="J808" s="2">
        <f t="shared" si="14"/>
        <v>0</v>
      </c>
    </row>
    <row r="809" hidden="1">
      <c r="A809" s="1">
        <v>807</v>
      </c>
      <c r="B809" t="s">
        <v>763</v>
      </c>
      <c r="C809">
        <v>1093</v>
      </c>
      <c r="D809">
        <v>0</v>
      </c>
      <c r="E809">
        <v>131.36000000000001</v>
      </c>
      <c r="F809">
        <v>961.63999999999999</v>
      </c>
      <c r="G809">
        <v>0</v>
      </c>
      <c r="H809">
        <v>0</v>
      </c>
      <c r="I809">
        <v>961.63999999999999</v>
      </c>
      <c r="J809" s="2">
        <f t="shared" si="14"/>
        <v>0</v>
      </c>
    </row>
    <row r="810" hidden="1">
      <c r="A810" s="1">
        <v>808</v>
      </c>
      <c r="B810" t="s">
        <v>764</v>
      </c>
      <c r="C810">
        <v>1723.8499999999999</v>
      </c>
      <c r="D810">
        <v>0</v>
      </c>
      <c r="E810">
        <v>188.74000000000001</v>
      </c>
      <c r="F810">
        <v>1535.1099999999999</v>
      </c>
      <c r="G810">
        <v>0</v>
      </c>
      <c r="H810">
        <v>0</v>
      </c>
      <c r="I810">
        <v>1535.1099999999999</v>
      </c>
      <c r="J810" s="2">
        <f t="shared" si="14"/>
        <v>0</v>
      </c>
    </row>
    <row r="811" hidden="1">
      <c r="A811" s="1">
        <v>809</v>
      </c>
      <c r="B811" t="s">
        <v>765</v>
      </c>
      <c r="C811">
        <v>12.300000000000001</v>
      </c>
      <c r="D811">
        <v>0</v>
      </c>
      <c r="E811">
        <v>0</v>
      </c>
      <c r="F811">
        <v>12.300000000000001</v>
      </c>
      <c r="G811">
        <v>0</v>
      </c>
      <c r="H811">
        <v>0</v>
      </c>
      <c r="I811">
        <v>12.300000000000001</v>
      </c>
      <c r="J811" s="2">
        <f t="shared" si="14"/>
        <v>0</v>
      </c>
    </row>
    <row r="812" hidden="1">
      <c r="A812" s="1">
        <v>810</v>
      </c>
      <c r="B812" t="s">
        <v>766</v>
      </c>
      <c r="C812">
        <v>1856.28</v>
      </c>
      <c r="D812">
        <v>1061.9400000000001</v>
      </c>
      <c r="E812">
        <v>1661.9400000000001</v>
      </c>
      <c r="F812">
        <v>1256.28</v>
      </c>
      <c r="G812">
        <v>1061.9400000000001</v>
      </c>
      <c r="H812">
        <v>194.33999999999989</v>
      </c>
      <c r="I812">
        <v>0</v>
      </c>
      <c r="J812" s="2">
        <f t="shared" si="14"/>
        <v>0</v>
      </c>
    </row>
    <row r="813" hidden="1">
      <c r="A813" s="1">
        <v>811</v>
      </c>
      <c r="B813" t="s">
        <v>767</v>
      </c>
      <c r="C813">
        <v>192.41999999999999</v>
      </c>
      <c r="D813">
        <v>0</v>
      </c>
      <c r="E813">
        <v>0</v>
      </c>
      <c r="F813">
        <v>192.41999999999999</v>
      </c>
      <c r="G813">
        <v>0</v>
      </c>
      <c r="H813">
        <v>0</v>
      </c>
      <c r="I813">
        <v>192.41999999999999</v>
      </c>
      <c r="J813" s="2">
        <f t="shared" si="14"/>
        <v>0</v>
      </c>
    </row>
    <row r="814" hidden="1">
      <c r="A814" s="1">
        <v>812</v>
      </c>
      <c r="B814" t="s">
        <v>768</v>
      </c>
      <c r="C814">
        <v>515.20000000000005</v>
      </c>
      <c r="D814">
        <v>4920.3599999999997</v>
      </c>
      <c r="E814">
        <v>3400.8499999999999</v>
      </c>
      <c r="F814">
        <v>2034.71</v>
      </c>
      <c r="G814">
        <v>2034.71</v>
      </c>
      <c r="H814">
        <v>0</v>
      </c>
      <c r="I814">
        <v>0</v>
      </c>
      <c r="J814" s="2">
        <f t="shared" si="14"/>
        <v>0</v>
      </c>
    </row>
    <row r="815" hidden="1">
      <c r="A815" s="1">
        <v>813</v>
      </c>
      <c r="B815" t="s">
        <v>769</v>
      </c>
      <c r="C815">
        <v>0.11</v>
      </c>
      <c r="D815">
        <v>0</v>
      </c>
      <c r="E815">
        <v>0.01</v>
      </c>
      <c r="F815">
        <v>0.10000000000000001</v>
      </c>
      <c r="G815">
        <v>0</v>
      </c>
      <c r="H815">
        <v>0</v>
      </c>
      <c r="I815">
        <v>0.10000000000000001</v>
      </c>
      <c r="J815" s="2">
        <f t="shared" si="14"/>
        <v>0</v>
      </c>
    </row>
    <row r="816" hidden="1">
      <c r="A816" s="1">
        <v>814</v>
      </c>
      <c r="B816" t="s">
        <v>770</v>
      </c>
      <c r="C816">
        <v>0</v>
      </c>
      <c r="D816">
        <v>353.98000000000002</v>
      </c>
      <c r="E816">
        <v>103.37</v>
      </c>
      <c r="F816">
        <v>250.61000000000001</v>
      </c>
      <c r="G816">
        <v>250.61000000000001</v>
      </c>
      <c r="H816">
        <v>0</v>
      </c>
      <c r="I816">
        <v>0</v>
      </c>
      <c r="J816" s="2">
        <f t="shared" si="14"/>
        <v>0</v>
      </c>
    </row>
    <row r="817" hidden="1">
      <c r="A817" s="1">
        <v>815</v>
      </c>
      <c r="B817" t="s">
        <v>771</v>
      </c>
      <c r="C817">
        <v>3484.0999999999999</v>
      </c>
      <c r="D817">
        <v>1044.9400000000001</v>
      </c>
      <c r="E817">
        <v>2199.3099999999999</v>
      </c>
      <c r="F817">
        <v>2329.73</v>
      </c>
      <c r="G817">
        <v>1044.9400000000001</v>
      </c>
      <c r="H817">
        <v>1284.79</v>
      </c>
      <c r="I817">
        <v>0</v>
      </c>
      <c r="J817" s="2">
        <f t="shared" si="14"/>
        <v>0</v>
      </c>
    </row>
    <row r="818" hidden="1">
      <c r="A818" s="1">
        <v>816</v>
      </c>
      <c r="B818" t="s">
        <v>772</v>
      </c>
      <c r="C818">
        <v>320.69999999999999</v>
      </c>
      <c r="D818">
        <v>1061.9400000000001</v>
      </c>
      <c r="E818">
        <v>117.53</v>
      </c>
      <c r="F818">
        <v>1265.1099999999999</v>
      </c>
      <c r="G818">
        <v>1061.9400000000001</v>
      </c>
      <c r="H818">
        <v>203.16999999999999</v>
      </c>
      <c r="I818">
        <v>0</v>
      </c>
      <c r="J818" s="2">
        <f t="shared" si="14"/>
        <v>-2.2737367544323206e-13</v>
      </c>
    </row>
    <row r="819" hidden="1">
      <c r="A819" s="1">
        <v>817</v>
      </c>
      <c r="B819" t="s">
        <v>773</v>
      </c>
      <c r="C819">
        <v>0.13</v>
      </c>
      <c r="D819">
        <v>176.99000000000001</v>
      </c>
      <c r="E819">
        <v>49.689999999999998</v>
      </c>
      <c r="F819">
        <v>127.43000000000001</v>
      </c>
      <c r="G819">
        <v>127.43000000000001</v>
      </c>
      <c r="H819">
        <v>0</v>
      </c>
      <c r="I819">
        <v>0</v>
      </c>
      <c r="J819" s="2">
        <f t="shared" si="14"/>
        <v>0</v>
      </c>
    </row>
    <row r="820" hidden="1">
      <c r="A820" s="1">
        <v>818</v>
      </c>
      <c r="B820" t="s">
        <v>774</v>
      </c>
      <c r="C820">
        <v>0.26000000000000001</v>
      </c>
      <c r="D820">
        <v>0</v>
      </c>
      <c r="E820">
        <v>0</v>
      </c>
      <c r="F820">
        <v>0.26000000000000001</v>
      </c>
      <c r="G820">
        <v>0</v>
      </c>
      <c r="H820">
        <v>0.26000000000000001</v>
      </c>
      <c r="I820">
        <v>0</v>
      </c>
      <c r="J820" s="2">
        <f t="shared" si="14"/>
        <v>0</v>
      </c>
    </row>
    <row r="821" hidden="1">
      <c r="A821" s="1">
        <v>819</v>
      </c>
      <c r="B821" t="s">
        <v>775</v>
      </c>
      <c r="C821">
        <v>39.130000000000003</v>
      </c>
      <c r="D821">
        <v>1419.74</v>
      </c>
      <c r="E821">
        <v>405.19</v>
      </c>
      <c r="F821">
        <v>1053.6800000000001</v>
      </c>
      <c r="G821">
        <v>1053.6800000000001</v>
      </c>
      <c r="H821">
        <v>0</v>
      </c>
      <c r="I821">
        <v>0</v>
      </c>
      <c r="J821" s="2">
        <f t="shared" si="14"/>
        <v>0</v>
      </c>
    </row>
    <row r="822" hidden="1">
      <c r="A822" s="1">
        <v>820</v>
      </c>
      <c r="B822" t="s">
        <v>15507</v>
      </c>
      <c r="C822">
        <v>0</v>
      </c>
      <c r="D822">
        <v>1061.9400000000001</v>
      </c>
      <c r="E822">
        <v>53.810000000000002</v>
      </c>
      <c r="F822">
        <v>1008.13</v>
      </c>
      <c r="G822">
        <v>1008.13</v>
      </c>
      <c r="H822">
        <v>0</v>
      </c>
      <c r="I822">
        <v>0</v>
      </c>
      <c r="J822" s="2">
        <f t="shared" si="14"/>
        <v>0</v>
      </c>
    </row>
    <row r="823" hidden="1">
      <c r="A823" s="1">
        <v>821</v>
      </c>
      <c r="B823" t="s">
        <v>15508</v>
      </c>
      <c r="C823">
        <v>0</v>
      </c>
      <c r="D823">
        <v>71.510000000000005</v>
      </c>
      <c r="E823">
        <v>6.3499999999999996</v>
      </c>
      <c r="F823">
        <v>65.159999999999997</v>
      </c>
      <c r="G823">
        <v>65.159999999999997</v>
      </c>
      <c r="H823">
        <v>0</v>
      </c>
      <c r="I823">
        <v>0</v>
      </c>
      <c r="J823" s="2">
        <f t="shared" si="14"/>
        <v>0</v>
      </c>
    </row>
    <row r="824" hidden="1">
      <c r="A824" s="1">
        <v>822</v>
      </c>
      <c r="B824" t="s">
        <v>776</v>
      </c>
      <c r="C824">
        <v>0</v>
      </c>
      <c r="D824">
        <v>5203.54</v>
      </c>
      <c r="E824">
        <v>4509.7399999999998</v>
      </c>
      <c r="F824">
        <v>693.79999999999995</v>
      </c>
      <c r="G824">
        <v>693.79999999999995</v>
      </c>
      <c r="H824">
        <v>0</v>
      </c>
      <c r="I824">
        <v>0</v>
      </c>
      <c r="J824" s="2">
        <f t="shared" si="14"/>
        <v>0</v>
      </c>
    </row>
    <row r="825" hidden="1">
      <c r="A825" s="1">
        <v>823</v>
      </c>
      <c r="B825" t="s">
        <v>777</v>
      </c>
      <c r="C825">
        <v>80.739999999999995</v>
      </c>
      <c r="D825">
        <v>203.84</v>
      </c>
      <c r="E825">
        <v>97.299999999999997</v>
      </c>
      <c r="F825">
        <v>187.28</v>
      </c>
      <c r="G825">
        <v>187.28</v>
      </c>
      <c r="H825">
        <v>0</v>
      </c>
      <c r="I825">
        <v>0</v>
      </c>
      <c r="J825" s="2">
        <f t="shared" si="14"/>
        <v>0</v>
      </c>
    </row>
    <row r="826" hidden="1">
      <c r="A826" s="1">
        <v>824</v>
      </c>
      <c r="B826" t="s">
        <v>778</v>
      </c>
      <c r="C826">
        <v>162.28999999999999</v>
      </c>
      <c r="D826">
        <v>162.83000000000001</v>
      </c>
      <c r="E826">
        <v>81.269999999999996</v>
      </c>
      <c r="F826">
        <v>243.84999999999999</v>
      </c>
      <c r="G826">
        <v>162.83000000000001</v>
      </c>
      <c r="H826">
        <v>81.019999999999996</v>
      </c>
      <c r="I826">
        <v>0</v>
      </c>
      <c r="J826" s="2">
        <f t="shared" si="14"/>
        <v>-2.8421709430404007e-14</v>
      </c>
    </row>
    <row r="827" hidden="1">
      <c r="A827" s="1">
        <v>825</v>
      </c>
      <c r="B827" t="s">
        <v>779</v>
      </c>
      <c r="C827">
        <v>553.63</v>
      </c>
      <c r="D827">
        <v>8141.5900000000001</v>
      </c>
      <c r="E827">
        <v>3338.0599999999999</v>
      </c>
      <c r="F827">
        <v>5357.1599999999999</v>
      </c>
      <c r="G827">
        <v>5357.1599999999999</v>
      </c>
      <c r="H827">
        <v>0</v>
      </c>
      <c r="I827">
        <v>0</v>
      </c>
      <c r="J827" s="2">
        <f t="shared" si="14"/>
        <v>0</v>
      </c>
    </row>
    <row r="828" hidden="1">
      <c r="A828" s="1">
        <v>826</v>
      </c>
      <c r="B828" t="s">
        <v>780</v>
      </c>
      <c r="C828">
        <v>3.9300000000000002</v>
      </c>
      <c r="D828">
        <v>0</v>
      </c>
      <c r="E828">
        <v>0</v>
      </c>
      <c r="F828">
        <v>3.9300000000000002</v>
      </c>
      <c r="G828">
        <v>0</v>
      </c>
      <c r="H828">
        <v>0</v>
      </c>
      <c r="I828">
        <v>3.9300000000000002</v>
      </c>
      <c r="J828" s="2">
        <f t="shared" si="14"/>
        <v>0</v>
      </c>
    </row>
    <row r="829" hidden="1">
      <c r="A829" s="1">
        <v>827</v>
      </c>
      <c r="B829" t="s">
        <v>781</v>
      </c>
      <c r="C829">
        <v>325.67000000000002</v>
      </c>
      <c r="D829">
        <v>0</v>
      </c>
      <c r="E829">
        <v>0</v>
      </c>
      <c r="F829">
        <v>325.67000000000002</v>
      </c>
      <c r="G829">
        <v>0</v>
      </c>
      <c r="H829">
        <v>284.95999999999998</v>
      </c>
      <c r="I829">
        <v>40.710000000000001</v>
      </c>
      <c r="J829" s="2">
        <f t="shared" si="14"/>
        <v>5.6843418860808015e-14</v>
      </c>
    </row>
    <row r="830" hidden="1">
      <c r="A830" s="1">
        <v>828</v>
      </c>
      <c r="B830" t="s">
        <v>782</v>
      </c>
      <c r="C830">
        <v>0</v>
      </c>
      <c r="D830">
        <v>247.78999999999999</v>
      </c>
      <c r="E830">
        <v>118.94</v>
      </c>
      <c r="F830">
        <v>128.84999999999999</v>
      </c>
      <c r="G830">
        <v>128.84999999999999</v>
      </c>
      <c r="H830">
        <v>0</v>
      </c>
      <c r="I830">
        <v>0</v>
      </c>
      <c r="J830" s="2">
        <f t="shared" si="14"/>
        <v>0</v>
      </c>
    </row>
    <row r="831" hidden="1">
      <c r="A831" s="1">
        <v>829</v>
      </c>
      <c r="B831" t="s">
        <v>15509</v>
      </c>
      <c r="C831">
        <v>0</v>
      </c>
      <c r="D831">
        <v>353.98000000000002</v>
      </c>
      <c r="E831">
        <v>0</v>
      </c>
      <c r="F831">
        <v>353.98000000000002</v>
      </c>
      <c r="G831">
        <v>353.98000000000002</v>
      </c>
      <c r="H831">
        <v>0</v>
      </c>
      <c r="I831">
        <v>0</v>
      </c>
      <c r="J831" s="2">
        <f t="shared" si="14"/>
        <v>0</v>
      </c>
    </row>
    <row r="832" hidden="1">
      <c r="A832" s="1">
        <v>830</v>
      </c>
      <c r="B832" t="s">
        <v>783</v>
      </c>
      <c r="C832">
        <v>2269.0100000000002</v>
      </c>
      <c r="D832">
        <v>0</v>
      </c>
      <c r="E832">
        <v>92.040000000000006</v>
      </c>
      <c r="F832">
        <v>2176.9699999999998</v>
      </c>
      <c r="G832">
        <v>0</v>
      </c>
      <c r="H832">
        <v>2176.9699999999998</v>
      </c>
      <c r="I832">
        <v>0</v>
      </c>
      <c r="J832" s="2">
        <f t="shared" si="14"/>
        <v>0</v>
      </c>
    </row>
    <row r="833" hidden="1">
      <c r="A833" s="1">
        <v>831</v>
      </c>
      <c r="B833" t="s">
        <v>15510</v>
      </c>
      <c r="C833">
        <v>0</v>
      </c>
      <c r="D833">
        <v>70.799999999999997</v>
      </c>
      <c r="E833">
        <v>0</v>
      </c>
      <c r="F833">
        <v>70.799999999999997</v>
      </c>
      <c r="G833">
        <v>70.799999999999997</v>
      </c>
      <c r="H833">
        <v>0</v>
      </c>
      <c r="I833">
        <v>0</v>
      </c>
      <c r="J833" s="2">
        <f t="shared" si="14"/>
        <v>0</v>
      </c>
    </row>
    <row r="834" hidden="1">
      <c r="A834" s="1">
        <v>832</v>
      </c>
      <c r="B834" t="s">
        <v>784</v>
      </c>
      <c r="C834">
        <v>56.630000000000003</v>
      </c>
      <c r="D834">
        <v>0</v>
      </c>
      <c r="E834">
        <v>0</v>
      </c>
      <c r="F834">
        <v>56.630000000000003</v>
      </c>
      <c r="G834">
        <v>0</v>
      </c>
      <c r="H834">
        <v>56.630000000000003</v>
      </c>
      <c r="I834">
        <v>0</v>
      </c>
      <c r="J834" s="2">
        <f t="shared" si="14"/>
        <v>0</v>
      </c>
    </row>
    <row r="835" hidden="1">
      <c r="A835" s="1">
        <v>833</v>
      </c>
      <c r="B835" t="s">
        <v>15511</v>
      </c>
      <c r="C835">
        <v>0</v>
      </c>
      <c r="D835">
        <v>265.49000000000001</v>
      </c>
      <c r="E835">
        <v>169.91999999999999</v>
      </c>
      <c r="F835">
        <v>95.569999999999993</v>
      </c>
      <c r="G835">
        <v>95.569999999999993</v>
      </c>
      <c r="H835">
        <v>0</v>
      </c>
      <c r="I835">
        <v>0</v>
      </c>
      <c r="J835" s="2">
        <f t="shared" si="14"/>
        <v>0</v>
      </c>
    </row>
    <row r="836" hidden="1">
      <c r="A836" s="1">
        <v>834</v>
      </c>
      <c r="B836" t="s">
        <v>786</v>
      </c>
      <c r="C836">
        <v>5.9800000000000004</v>
      </c>
      <c r="D836">
        <v>0</v>
      </c>
      <c r="E836">
        <v>1.71</v>
      </c>
      <c r="F836">
        <v>4.2699999999999996</v>
      </c>
      <c r="G836">
        <v>0</v>
      </c>
      <c r="H836">
        <v>0</v>
      </c>
      <c r="I836">
        <v>4.2699999999999996</v>
      </c>
      <c r="J836" s="2">
        <f t="shared" si="14"/>
        <v>0</v>
      </c>
    </row>
    <row r="837" hidden="1">
      <c r="A837" s="1">
        <v>835</v>
      </c>
      <c r="B837" t="s">
        <v>787</v>
      </c>
      <c r="C837">
        <v>10.25</v>
      </c>
      <c r="D837">
        <v>0</v>
      </c>
      <c r="E837">
        <v>0</v>
      </c>
      <c r="F837">
        <v>10.25</v>
      </c>
      <c r="G837">
        <v>0</v>
      </c>
      <c r="H837">
        <v>0</v>
      </c>
      <c r="I837">
        <v>10.25</v>
      </c>
      <c r="J837" s="2">
        <f t="shared" si="14"/>
        <v>0</v>
      </c>
    </row>
    <row r="838" hidden="1">
      <c r="A838" s="1">
        <v>836</v>
      </c>
      <c r="B838" t="s">
        <v>788</v>
      </c>
      <c r="C838">
        <v>1.29</v>
      </c>
      <c r="D838">
        <v>26.57</v>
      </c>
      <c r="E838">
        <v>17.239999999999998</v>
      </c>
      <c r="F838">
        <v>10.619999999999999</v>
      </c>
      <c r="G838">
        <v>10.619999999999999</v>
      </c>
      <c r="H838">
        <v>0</v>
      </c>
      <c r="I838">
        <v>0</v>
      </c>
      <c r="J838" s="2">
        <f t="shared" si="14"/>
        <v>0</v>
      </c>
    </row>
    <row r="839" hidden="1">
      <c r="A839" s="1">
        <v>837</v>
      </c>
      <c r="B839" t="s">
        <v>15512</v>
      </c>
      <c r="C839">
        <v>0</v>
      </c>
      <c r="D839">
        <v>663.72000000000003</v>
      </c>
      <c r="E839">
        <v>286.72000000000003</v>
      </c>
      <c r="F839">
        <v>377</v>
      </c>
      <c r="G839">
        <v>377</v>
      </c>
      <c r="H839">
        <v>0</v>
      </c>
      <c r="I839">
        <v>0</v>
      </c>
      <c r="J839" s="2">
        <f t="shared" si="14"/>
        <v>0</v>
      </c>
    </row>
    <row r="840" hidden="1">
      <c r="A840" s="1">
        <v>838</v>
      </c>
      <c r="B840" t="s">
        <v>792</v>
      </c>
      <c r="C840">
        <v>0</v>
      </c>
      <c r="D840">
        <v>59.740000000000002</v>
      </c>
      <c r="E840">
        <v>54.43</v>
      </c>
      <c r="F840">
        <v>5.3099999999999996</v>
      </c>
      <c r="G840">
        <v>5.3099999999999996</v>
      </c>
      <c r="H840">
        <v>0</v>
      </c>
      <c r="I840">
        <v>0</v>
      </c>
      <c r="J840" s="2">
        <f t="shared" si="14"/>
        <v>0</v>
      </c>
    </row>
    <row r="841" hidden="1">
      <c r="A841" s="1">
        <v>839</v>
      </c>
      <c r="B841" t="s">
        <v>793</v>
      </c>
      <c r="C841">
        <v>0.53000000000000003</v>
      </c>
      <c r="D841">
        <v>93.269999999999996</v>
      </c>
      <c r="E841">
        <v>53.719999999999999</v>
      </c>
      <c r="F841">
        <v>40.079999999999998</v>
      </c>
      <c r="G841">
        <v>40.079999999999998</v>
      </c>
      <c r="H841">
        <v>0</v>
      </c>
      <c r="I841">
        <v>0</v>
      </c>
      <c r="J841" s="2">
        <f t="shared" si="14"/>
        <v>0</v>
      </c>
    </row>
    <row r="842" hidden="1">
      <c r="A842" s="1">
        <v>840</v>
      </c>
      <c r="B842" t="s">
        <v>15513</v>
      </c>
      <c r="C842">
        <v>0</v>
      </c>
      <c r="D842">
        <v>331.86000000000001</v>
      </c>
      <c r="E842">
        <v>286.72000000000003</v>
      </c>
      <c r="F842">
        <v>45.140000000000001</v>
      </c>
      <c r="G842">
        <v>45.140000000000001</v>
      </c>
      <c r="H842">
        <v>0</v>
      </c>
      <c r="I842">
        <v>0</v>
      </c>
      <c r="J842" s="2">
        <f t="shared" si="14"/>
        <v>0</v>
      </c>
    </row>
    <row r="843" hidden="1">
      <c r="A843" s="1">
        <v>841</v>
      </c>
      <c r="B843" t="s">
        <v>795</v>
      </c>
      <c r="C843">
        <v>656.91999999999996</v>
      </c>
      <c r="D843">
        <v>0</v>
      </c>
      <c r="E843">
        <v>49.869999999999997</v>
      </c>
      <c r="F843">
        <v>607.04999999999995</v>
      </c>
      <c r="G843">
        <v>0</v>
      </c>
      <c r="H843">
        <v>0</v>
      </c>
      <c r="I843">
        <v>607.04999999999995</v>
      </c>
      <c r="J843" s="2">
        <f t="shared" si="14"/>
        <v>0</v>
      </c>
    </row>
    <row r="844" hidden="1">
      <c r="A844" s="1">
        <v>842</v>
      </c>
      <c r="B844" t="s">
        <v>796</v>
      </c>
      <c r="C844">
        <v>347.68000000000001</v>
      </c>
      <c r="D844">
        <v>0</v>
      </c>
      <c r="E844">
        <v>66.400000000000006</v>
      </c>
      <c r="F844">
        <v>281.27999999999997</v>
      </c>
      <c r="G844">
        <v>0</v>
      </c>
      <c r="H844">
        <v>0</v>
      </c>
      <c r="I844">
        <v>281.27999999999997</v>
      </c>
      <c r="J844" s="2">
        <f t="shared" si="14"/>
        <v>0</v>
      </c>
    </row>
    <row r="845" hidden="1">
      <c r="A845" s="1">
        <v>843</v>
      </c>
      <c r="B845" t="s">
        <v>797</v>
      </c>
      <c r="C845">
        <v>737.25999999999999</v>
      </c>
      <c r="D845">
        <v>0</v>
      </c>
      <c r="E845">
        <v>250.84999999999999</v>
      </c>
      <c r="F845">
        <v>486.41000000000003</v>
      </c>
      <c r="G845">
        <v>0</v>
      </c>
      <c r="H845">
        <v>0</v>
      </c>
      <c r="I845">
        <v>486.41000000000003</v>
      </c>
      <c r="J845" s="2">
        <f t="shared" si="14"/>
        <v>0</v>
      </c>
    </row>
    <row r="846" hidden="1">
      <c r="A846" s="1">
        <v>844</v>
      </c>
      <c r="B846" t="s">
        <v>798</v>
      </c>
      <c r="C846">
        <v>993.24000000000001</v>
      </c>
      <c r="D846">
        <v>0</v>
      </c>
      <c r="E846">
        <v>126.41</v>
      </c>
      <c r="F846">
        <v>866.83000000000004</v>
      </c>
      <c r="G846">
        <v>0</v>
      </c>
      <c r="H846">
        <v>866.83000000000004</v>
      </c>
      <c r="I846">
        <v>0</v>
      </c>
      <c r="J846" s="2">
        <f t="shared" si="14"/>
        <v>0</v>
      </c>
    </row>
    <row r="847" hidden="1">
      <c r="A847" s="1">
        <v>845</v>
      </c>
      <c r="B847" t="s">
        <v>799</v>
      </c>
      <c r="C847">
        <v>568.12</v>
      </c>
      <c r="D847">
        <v>-0.02</v>
      </c>
      <c r="E847">
        <v>16.32</v>
      </c>
      <c r="F847">
        <v>551.77999999999997</v>
      </c>
      <c r="G847">
        <v>0</v>
      </c>
      <c r="H847">
        <v>0</v>
      </c>
      <c r="I847">
        <v>551.77999999999997</v>
      </c>
      <c r="J847" s="2">
        <f t="shared" si="14"/>
        <v>0</v>
      </c>
    </row>
    <row r="848" hidden="1">
      <c r="A848" s="1">
        <v>846</v>
      </c>
      <c r="B848" t="s">
        <v>800</v>
      </c>
      <c r="C848">
        <v>397.87</v>
      </c>
      <c r="D848">
        <v>0</v>
      </c>
      <c r="E848">
        <v>14.5</v>
      </c>
      <c r="F848">
        <v>383.37</v>
      </c>
      <c r="G848">
        <v>0</v>
      </c>
      <c r="H848">
        <v>0</v>
      </c>
      <c r="I848">
        <v>383.37</v>
      </c>
      <c r="J848" s="2">
        <f t="shared" si="14"/>
        <v>0</v>
      </c>
    </row>
    <row r="849" hidden="1">
      <c r="A849" s="1">
        <v>847</v>
      </c>
      <c r="B849" t="s">
        <v>801</v>
      </c>
      <c r="C849">
        <v>951.83000000000004</v>
      </c>
      <c r="D849">
        <v>0</v>
      </c>
      <c r="E849">
        <v>4.3600000000000003</v>
      </c>
      <c r="F849">
        <v>947.47000000000003</v>
      </c>
      <c r="G849">
        <v>0</v>
      </c>
      <c r="H849">
        <v>0</v>
      </c>
      <c r="I849">
        <v>947.47000000000003</v>
      </c>
      <c r="J849" s="2">
        <f t="shared" si="14"/>
        <v>0</v>
      </c>
    </row>
    <row r="850" hidden="1">
      <c r="A850" s="1">
        <v>848</v>
      </c>
      <c r="B850" t="s">
        <v>802</v>
      </c>
      <c r="C850">
        <v>401.22000000000003</v>
      </c>
      <c r="D850">
        <v>0</v>
      </c>
      <c r="E850">
        <v>129.19</v>
      </c>
      <c r="F850">
        <v>272.02999999999997</v>
      </c>
      <c r="G850">
        <v>0</v>
      </c>
      <c r="H850">
        <v>199.12</v>
      </c>
      <c r="I850">
        <v>72.909999999999997</v>
      </c>
      <c r="J850" s="2">
        <f t="shared" si="14"/>
        <v>0</v>
      </c>
    </row>
    <row r="851" hidden="1">
      <c r="A851" s="1">
        <v>849</v>
      </c>
      <c r="B851" t="s">
        <v>803</v>
      </c>
      <c r="C851">
        <v>744.04999999999995</v>
      </c>
      <c r="D851">
        <v>0</v>
      </c>
      <c r="E851">
        <v>1.8799999999999999</v>
      </c>
      <c r="F851">
        <v>742.16999999999996</v>
      </c>
      <c r="G851">
        <v>0</v>
      </c>
      <c r="H851">
        <v>0</v>
      </c>
      <c r="I851">
        <v>742.16999999999996</v>
      </c>
      <c r="J851" s="2">
        <f t="shared" si="14"/>
        <v>0</v>
      </c>
    </row>
    <row r="852" hidden="1">
      <c r="A852" s="1">
        <v>850</v>
      </c>
      <c r="B852" t="s">
        <v>804</v>
      </c>
      <c r="C852">
        <v>739.45000000000005</v>
      </c>
      <c r="D852">
        <v>0</v>
      </c>
      <c r="E852">
        <v>0</v>
      </c>
      <c r="F852">
        <v>739.45000000000005</v>
      </c>
      <c r="G852">
        <v>0</v>
      </c>
      <c r="H852">
        <v>0</v>
      </c>
      <c r="I852">
        <v>739.45000000000005</v>
      </c>
      <c r="J852" s="2">
        <f t="shared" si="14"/>
        <v>0</v>
      </c>
    </row>
    <row r="853" hidden="1">
      <c r="A853" s="1">
        <v>851</v>
      </c>
      <c r="B853" t="s">
        <v>805</v>
      </c>
      <c r="C853">
        <v>756.14999999999998</v>
      </c>
      <c r="D853">
        <v>0</v>
      </c>
      <c r="E853">
        <v>8.5199999999999996</v>
      </c>
      <c r="F853">
        <v>747.63</v>
      </c>
      <c r="G853">
        <v>0</v>
      </c>
      <c r="H853">
        <v>0</v>
      </c>
      <c r="I853">
        <v>747.63</v>
      </c>
      <c r="J853" s="2">
        <f t="shared" si="14"/>
        <v>0</v>
      </c>
    </row>
    <row r="854" hidden="1">
      <c r="A854" s="1">
        <v>852</v>
      </c>
      <c r="B854" t="s">
        <v>806</v>
      </c>
      <c r="C854">
        <v>535.33000000000004</v>
      </c>
      <c r="D854">
        <v>0</v>
      </c>
      <c r="E854">
        <v>0</v>
      </c>
      <c r="F854">
        <v>535.33000000000004</v>
      </c>
      <c r="G854">
        <v>0</v>
      </c>
      <c r="H854">
        <v>0</v>
      </c>
      <c r="I854">
        <v>535.33000000000004</v>
      </c>
      <c r="J854" s="2">
        <f t="shared" si="14"/>
        <v>0</v>
      </c>
    </row>
    <row r="855" hidden="1">
      <c r="A855" s="1">
        <v>853</v>
      </c>
      <c r="B855" t="s">
        <v>807</v>
      </c>
      <c r="C855">
        <v>789.65999999999997</v>
      </c>
      <c r="D855">
        <v>0</v>
      </c>
      <c r="E855">
        <v>0.85999999999999999</v>
      </c>
      <c r="F855">
        <v>788.79999999999995</v>
      </c>
      <c r="G855">
        <v>0</v>
      </c>
      <c r="H855">
        <v>0</v>
      </c>
      <c r="I855">
        <v>788.79999999999995</v>
      </c>
      <c r="J855" s="2">
        <f t="shared" si="14"/>
        <v>0</v>
      </c>
    </row>
    <row r="856" hidden="1">
      <c r="A856" s="1">
        <v>854</v>
      </c>
      <c r="B856" t="s">
        <v>808</v>
      </c>
      <c r="C856">
        <v>346.06999999999999</v>
      </c>
      <c r="D856">
        <v>199.12</v>
      </c>
      <c r="E856">
        <v>113.13</v>
      </c>
      <c r="F856">
        <v>432.06</v>
      </c>
      <c r="G856">
        <v>199.12</v>
      </c>
      <c r="H856">
        <v>199.12</v>
      </c>
      <c r="I856">
        <v>33.819999999999993</v>
      </c>
      <c r="J856" s="2">
        <f t="shared" si="14"/>
        <v>0</v>
      </c>
    </row>
    <row r="857" hidden="1">
      <c r="A857" s="1">
        <v>855</v>
      </c>
      <c r="B857" t="s">
        <v>809</v>
      </c>
      <c r="C857">
        <v>667.91999999999996</v>
      </c>
      <c r="D857">
        <v>0</v>
      </c>
      <c r="E857">
        <v>29.120000000000001</v>
      </c>
      <c r="F857">
        <v>638.79999999999995</v>
      </c>
      <c r="G857">
        <v>0</v>
      </c>
      <c r="H857">
        <v>0</v>
      </c>
      <c r="I857">
        <v>638.79999999999995</v>
      </c>
      <c r="J857" s="2">
        <f t="shared" si="14"/>
        <v>0</v>
      </c>
    </row>
    <row r="858" hidden="1">
      <c r="A858" s="1">
        <v>856</v>
      </c>
      <c r="B858" t="s">
        <v>810</v>
      </c>
      <c r="C858">
        <v>196.59</v>
      </c>
      <c r="D858">
        <v>0</v>
      </c>
      <c r="E858">
        <v>15.08</v>
      </c>
      <c r="F858">
        <v>181.50999999999999</v>
      </c>
      <c r="G858">
        <v>0</v>
      </c>
      <c r="H858">
        <v>0</v>
      </c>
      <c r="I858">
        <v>181.50999999999999</v>
      </c>
      <c r="J858" s="2">
        <f t="shared" si="14"/>
        <v>0</v>
      </c>
    </row>
    <row r="859" hidden="1">
      <c r="A859" s="1">
        <v>857</v>
      </c>
      <c r="B859" t="s">
        <v>811</v>
      </c>
      <c r="C859">
        <v>533.14999999999998</v>
      </c>
      <c r="D859">
        <v>0</v>
      </c>
      <c r="E859">
        <v>1.3700000000000001</v>
      </c>
      <c r="F859">
        <v>531.77999999999997</v>
      </c>
      <c r="G859">
        <v>0</v>
      </c>
      <c r="H859">
        <v>0</v>
      </c>
      <c r="I859">
        <v>531.77999999999997</v>
      </c>
      <c r="J859" s="2">
        <f t="shared" si="14"/>
        <v>0</v>
      </c>
    </row>
    <row r="860" hidden="1">
      <c r="A860" s="1">
        <v>858</v>
      </c>
      <c r="B860" t="s">
        <v>812</v>
      </c>
      <c r="C860">
        <v>661.80999999999995</v>
      </c>
      <c r="D860">
        <v>0</v>
      </c>
      <c r="E860">
        <v>1.05</v>
      </c>
      <c r="F860">
        <v>660.75999999999999</v>
      </c>
      <c r="G860">
        <v>0</v>
      </c>
      <c r="H860">
        <v>0</v>
      </c>
      <c r="I860">
        <v>660.75999999999999</v>
      </c>
      <c r="J860" s="2">
        <f t="shared" si="14"/>
        <v>0</v>
      </c>
    </row>
    <row r="861" hidden="1">
      <c r="A861" s="1">
        <v>859</v>
      </c>
      <c r="B861" t="s">
        <v>813</v>
      </c>
      <c r="C861">
        <v>703.61000000000001</v>
      </c>
      <c r="D861">
        <v>0</v>
      </c>
      <c r="E861">
        <v>145.74000000000001</v>
      </c>
      <c r="F861">
        <v>557.87</v>
      </c>
      <c r="G861">
        <v>0</v>
      </c>
      <c r="H861">
        <v>0</v>
      </c>
      <c r="I861">
        <v>557.87</v>
      </c>
      <c r="J861" s="2">
        <f t="shared" si="14"/>
        <v>0</v>
      </c>
    </row>
    <row r="862" hidden="1">
      <c r="A862" s="1">
        <v>860</v>
      </c>
      <c r="B862" t="s">
        <v>814</v>
      </c>
      <c r="C862">
        <v>432.68000000000001</v>
      </c>
      <c r="D862">
        <v>0</v>
      </c>
      <c r="E862">
        <v>3.9700000000000002</v>
      </c>
      <c r="F862">
        <v>428.70999999999998</v>
      </c>
      <c r="G862">
        <v>0</v>
      </c>
      <c r="H862">
        <v>0</v>
      </c>
      <c r="I862">
        <v>428.70999999999998</v>
      </c>
      <c r="J862" s="2">
        <f t="shared" si="14"/>
        <v>0</v>
      </c>
    </row>
    <row r="863" hidden="1">
      <c r="A863" s="1">
        <v>861</v>
      </c>
      <c r="B863" t="s">
        <v>815</v>
      </c>
      <c r="C863">
        <v>299.62</v>
      </c>
      <c r="D863">
        <v>0</v>
      </c>
      <c r="E863">
        <v>7.3700000000000001</v>
      </c>
      <c r="F863">
        <v>292.25</v>
      </c>
      <c r="G863">
        <v>0</v>
      </c>
      <c r="H863">
        <v>0</v>
      </c>
      <c r="I863">
        <v>292.25</v>
      </c>
      <c r="J863" s="2">
        <f t="shared" si="14"/>
        <v>0</v>
      </c>
    </row>
    <row r="864" hidden="1">
      <c r="A864" s="1">
        <v>862</v>
      </c>
      <c r="B864" t="s">
        <v>816</v>
      </c>
      <c r="C864">
        <v>390.26999999999998</v>
      </c>
      <c r="D864">
        <v>0</v>
      </c>
      <c r="E864">
        <v>0.75</v>
      </c>
      <c r="F864">
        <v>389.51999999999998</v>
      </c>
      <c r="G864">
        <v>0</v>
      </c>
      <c r="H864">
        <v>0</v>
      </c>
      <c r="I864">
        <v>389.51999999999998</v>
      </c>
      <c r="J864" s="2">
        <f t="shared" si="14"/>
        <v>0</v>
      </c>
    </row>
    <row r="865" hidden="1">
      <c r="A865" s="1">
        <v>863</v>
      </c>
      <c r="B865" t="s">
        <v>817</v>
      </c>
      <c r="C865">
        <v>402.61000000000001</v>
      </c>
      <c r="D865">
        <v>0</v>
      </c>
      <c r="E865">
        <v>97.959999999999994</v>
      </c>
      <c r="F865">
        <v>304.64999999999998</v>
      </c>
      <c r="G865">
        <v>0</v>
      </c>
      <c r="H865">
        <v>304.64999999999998</v>
      </c>
      <c r="I865">
        <v>0</v>
      </c>
      <c r="J865" s="2">
        <f t="shared" si="14"/>
        <v>0</v>
      </c>
    </row>
    <row r="866" hidden="1">
      <c r="A866" s="1">
        <v>864</v>
      </c>
      <c r="B866" t="s">
        <v>818</v>
      </c>
      <c r="C866">
        <v>699.05999999999995</v>
      </c>
      <c r="D866">
        <v>0</v>
      </c>
      <c r="E866">
        <v>4.6900000000000004</v>
      </c>
      <c r="F866">
        <v>694.37</v>
      </c>
      <c r="G866">
        <v>0</v>
      </c>
      <c r="H866">
        <v>0</v>
      </c>
      <c r="I866">
        <v>694.36999999999989</v>
      </c>
      <c r="J866" s="2">
        <f t="shared" si="14"/>
        <v>1.1368683772161603e-13</v>
      </c>
    </row>
    <row r="867" hidden="1">
      <c r="A867" s="1">
        <v>865</v>
      </c>
      <c r="B867" t="s">
        <v>819</v>
      </c>
      <c r="C867">
        <v>741.59000000000003</v>
      </c>
      <c r="D867">
        <v>0</v>
      </c>
      <c r="E867">
        <v>4.2800000000000002</v>
      </c>
      <c r="F867">
        <v>737.30999999999995</v>
      </c>
      <c r="G867">
        <v>0</v>
      </c>
      <c r="H867">
        <v>0</v>
      </c>
      <c r="I867">
        <v>737.31000000000006</v>
      </c>
      <c r="J867" s="2">
        <f t="shared" si="14"/>
        <v>-1.1368683772161603e-13</v>
      </c>
    </row>
    <row r="868" hidden="1">
      <c r="A868" s="1">
        <v>866</v>
      </c>
      <c r="B868" t="s">
        <v>820</v>
      </c>
      <c r="C868">
        <v>763.99000000000001</v>
      </c>
      <c r="D868">
        <v>0</v>
      </c>
      <c r="E868">
        <v>3.0800000000000001</v>
      </c>
      <c r="F868">
        <v>760.90999999999997</v>
      </c>
      <c r="G868">
        <v>0</v>
      </c>
      <c r="H868">
        <v>0</v>
      </c>
      <c r="I868">
        <v>760.90999999999997</v>
      </c>
      <c r="J868" s="2">
        <f t="shared" ref="J868:J931" si="15">F868-SUM(G868:I868)</f>
        <v>0</v>
      </c>
    </row>
    <row r="869" hidden="1">
      <c r="A869" s="1">
        <v>867</v>
      </c>
      <c r="B869" t="s">
        <v>821</v>
      </c>
      <c r="C869">
        <v>719.34000000000003</v>
      </c>
      <c r="D869">
        <v>0</v>
      </c>
      <c r="E869">
        <v>1.49</v>
      </c>
      <c r="F869">
        <v>717.85000000000002</v>
      </c>
      <c r="G869">
        <v>0</v>
      </c>
      <c r="H869">
        <v>0</v>
      </c>
      <c r="I869">
        <v>717.85000000000002</v>
      </c>
      <c r="J869" s="2">
        <f t="shared" si="15"/>
        <v>0</v>
      </c>
    </row>
    <row r="870" hidden="1">
      <c r="A870" s="1">
        <v>868</v>
      </c>
      <c r="B870" t="s">
        <v>822</v>
      </c>
      <c r="C870">
        <v>613.48000000000002</v>
      </c>
      <c r="D870">
        <v>619.04999999999995</v>
      </c>
      <c r="E870">
        <v>538.32000000000005</v>
      </c>
      <c r="F870">
        <v>694.21000000000004</v>
      </c>
      <c r="G870">
        <v>619.04999999999995</v>
      </c>
      <c r="H870">
        <v>75.159999999999968</v>
      </c>
      <c r="I870">
        <v>0</v>
      </c>
      <c r="J870" s="2">
        <f t="shared" si="15"/>
        <v>1.1368683772161603e-13</v>
      </c>
    </row>
    <row r="871" hidden="1">
      <c r="A871" s="1">
        <v>869</v>
      </c>
      <c r="B871" t="s">
        <v>823</v>
      </c>
      <c r="C871">
        <v>344.62</v>
      </c>
      <c r="D871">
        <v>0</v>
      </c>
      <c r="E871">
        <v>32.640000000000001</v>
      </c>
      <c r="F871">
        <v>311.98000000000002</v>
      </c>
      <c r="G871">
        <v>0</v>
      </c>
      <c r="H871">
        <v>0</v>
      </c>
      <c r="I871">
        <v>311.98000000000002</v>
      </c>
      <c r="J871" s="2">
        <f t="shared" si="15"/>
        <v>0</v>
      </c>
    </row>
    <row r="872" hidden="1">
      <c r="A872" s="1">
        <v>870</v>
      </c>
      <c r="B872" t="s">
        <v>824</v>
      </c>
      <c r="C872">
        <v>808.27999999999997</v>
      </c>
      <c r="D872">
        <v>0</v>
      </c>
      <c r="E872">
        <v>1.6299999999999999</v>
      </c>
      <c r="F872">
        <v>806.64999999999998</v>
      </c>
      <c r="G872">
        <v>0</v>
      </c>
      <c r="H872">
        <v>0</v>
      </c>
      <c r="I872">
        <v>806.64999999999998</v>
      </c>
      <c r="J872" s="2">
        <f t="shared" si="15"/>
        <v>0</v>
      </c>
    </row>
    <row r="873" hidden="1">
      <c r="A873" s="1">
        <v>871</v>
      </c>
      <c r="B873" t="s">
        <v>825</v>
      </c>
      <c r="C873">
        <v>516.13999999999999</v>
      </c>
      <c r="D873">
        <v>0</v>
      </c>
      <c r="E873">
        <v>4.5700000000000003</v>
      </c>
      <c r="F873">
        <v>511.56999999999999</v>
      </c>
      <c r="G873">
        <v>0</v>
      </c>
      <c r="H873">
        <v>0</v>
      </c>
      <c r="I873">
        <v>511.56999999999999</v>
      </c>
      <c r="J873" s="2">
        <f t="shared" si="15"/>
        <v>0</v>
      </c>
    </row>
    <row r="874" hidden="1">
      <c r="A874" s="1">
        <v>872</v>
      </c>
      <c r="B874" t="s">
        <v>826</v>
      </c>
      <c r="C874">
        <v>644.29999999999995</v>
      </c>
      <c r="D874">
        <v>0</v>
      </c>
      <c r="E874">
        <v>172.75999999999999</v>
      </c>
      <c r="F874">
        <v>471.54000000000002</v>
      </c>
      <c r="G874">
        <v>0</v>
      </c>
      <c r="H874">
        <v>398.24000000000001</v>
      </c>
      <c r="I874">
        <v>73.300000000000011</v>
      </c>
      <c r="J874" s="2">
        <f t="shared" si="15"/>
        <v>0</v>
      </c>
    </row>
    <row r="875" hidden="1">
      <c r="A875" s="1">
        <v>873</v>
      </c>
      <c r="B875" t="s">
        <v>827</v>
      </c>
      <c r="C875">
        <v>558.45000000000005</v>
      </c>
      <c r="D875">
        <v>0</v>
      </c>
      <c r="E875">
        <v>5.8899999999999997</v>
      </c>
      <c r="F875">
        <v>552.55999999999995</v>
      </c>
      <c r="G875">
        <v>0</v>
      </c>
      <c r="H875">
        <v>0</v>
      </c>
      <c r="I875">
        <v>552.56000000000006</v>
      </c>
      <c r="J875" s="2">
        <f t="shared" si="15"/>
        <v>-1.1368683772161603e-13</v>
      </c>
    </row>
    <row r="876" hidden="1">
      <c r="A876" s="1">
        <v>874</v>
      </c>
      <c r="B876" t="s">
        <v>828</v>
      </c>
      <c r="C876">
        <v>348.23000000000002</v>
      </c>
      <c r="D876">
        <v>0</v>
      </c>
      <c r="E876">
        <v>5.54</v>
      </c>
      <c r="F876">
        <v>342.69</v>
      </c>
      <c r="G876">
        <v>0</v>
      </c>
      <c r="H876">
        <v>0</v>
      </c>
      <c r="I876">
        <v>342.69</v>
      </c>
      <c r="J876" s="2">
        <f t="shared" si="15"/>
        <v>0</v>
      </c>
    </row>
    <row r="877" hidden="1">
      <c r="A877" s="1">
        <v>875</v>
      </c>
      <c r="B877" t="s">
        <v>829</v>
      </c>
      <c r="C877">
        <v>375.83999999999997</v>
      </c>
      <c r="D877">
        <v>199.12</v>
      </c>
      <c r="E877">
        <v>214.00999999999999</v>
      </c>
      <c r="F877">
        <v>360.94999999999999</v>
      </c>
      <c r="G877">
        <v>199.12</v>
      </c>
      <c r="H877">
        <v>161.83000000000001</v>
      </c>
      <c r="I877">
        <v>0</v>
      </c>
      <c r="J877" s="2">
        <f t="shared" si="15"/>
        <v>-5.6843418860808015e-14</v>
      </c>
    </row>
    <row r="878" hidden="1">
      <c r="A878" s="1">
        <v>876</v>
      </c>
      <c r="B878" t="s">
        <v>830</v>
      </c>
      <c r="C878">
        <v>437.29000000000002</v>
      </c>
      <c r="D878">
        <v>0</v>
      </c>
      <c r="E878">
        <v>13.41</v>
      </c>
      <c r="F878">
        <v>423.88</v>
      </c>
      <c r="G878">
        <v>0</v>
      </c>
      <c r="H878">
        <v>0</v>
      </c>
      <c r="I878">
        <v>423.88</v>
      </c>
      <c r="J878" s="2">
        <f t="shared" si="15"/>
        <v>0</v>
      </c>
    </row>
    <row r="879" hidden="1">
      <c r="A879" s="1">
        <v>877</v>
      </c>
      <c r="B879" t="s">
        <v>831</v>
      </c>
      <c r="C879">
        <v>473.91000000000003</v>
      </c>
      <c r="D879">
        <v>0</v>
      </c>
      <c r="E879">
        <v>16.09</v>
      </c>
      <c r="F879">
        <v>457.81999999999999</v>
      </c>
      <c r="G879">
        <v>0</v>
      </c>
      <c r="H879">
        <v>0</v>
      </c>
      <c r="I879">
        <v>457.82000000000011</v>
      </c>
      <c r="J879" s="2">
        <f t="shared" si="15"/>
        <v>-1.1368683772161603e-13</v>
      </c>
    </row>
    <row r="880" hidden="1">
      <c r="A880" s="1">
        <v>878</v>
      </c>
      <c r="B880" t="s">
        <v>832</v>
      </c>
      <c r="C880">
        <v>514.51999999999998</v>
      </c>
      <c r="D880">
        <v>0</v>
      </c>
      <c r="E880">
        <v>9.1199999999999992</v>
      </c>
      <c r="F880">
        <v>505.39999999999998</v>
      </c>
      <c r="G880">
        <v>0</v>
      </c>
      <c r="H880">
        <v>0</v>
      </c>
      <c r="I880">
        <v>505.39999999999998</v>
      </c>
      <c r="J880" s="2">
        <f t="shared" si="15"/>
        <v>0</v>
      </c>
    </row>
    <row r="881" hidden="1">
      <c r="A881" s="1">
        <v>879</v>
      </c>
      <c r="B881" t="s">
        <v>833</v>
      </c>
      <c r="C881">
        <v>362.25</v>
      </c>
      <c r="D881">
        <v>0</v>
      </c>
      <c r="E881">
        <v>61.009999999999998</v>
      </c>
      <c r="F881">
        <v>301.24000000000001</v>
      </c>
      <c r="G881">
        <v>0</v>
      </c>
      <c r="H881">
        <v>0</v>
      </c>
      <c r="I881">
        <v>301.24000000000001</v>
      </c>
      <c r="J881" s="2">
        <f t="shared" si="15"/>
        <v>0</v>
      </c>
    </row>
    <row r="882" hidden="1">
      <c r="A882" s="1">
        <v>880</v>
      </c>
      <c r="B882" t="s">
        <v>834</v>
      </c>
      <c r="C882">
        <v>485.43000000000001</v>
      </c>
      <c r="D882">
        <v>0</v>
      </c>
      <c r="E882">
        <v>60.539999999999999</v>
      </c>
      <c r="F882">
        <v>424.88999999999999</v>
      </c>
      <c r="G882">
        <v>0</v>
      </c>
      <c r="H882">
        <v>0</v>
      </c>
      <c r="I882">
        <v>424.88999999999999</v>
      </c>
      <c r="J882" s="2">
        <f t="shared" si="15"/>
        <v>0</v>
      </c>
    </row>
    <row r="883" hidden="1">
      <c r="A883" s="1">
        <v>881</v>
      </c>
      <c r="B883" t="s">
        <v>835</v>
      </c>
      <c r="C883">
        <v>712.75999999999999</v>
      </c>
      <c r="D883">
        <v>0</v>
      </c>
      <c r="E883">
        <v>239.56</v>
      </c>
      <c r="F883">
        <v>473.19999999999999</v>
      </c>
      <c r="G883">
        <v>0</v>
      </c>
      <c r="H883">
        <v>0</v>
      </c>
      <c r="I883">
        <v>473.19999999999999</v>
      </c>
      <c r="J883" s="2">
        <f t="shared" si="15"/>
        <v>0</v>
      </c>
    </row>
    <row r="884" hidden="1">
      <c r="A884" s="1">
        <v>882</v>
      </c>
      <c r="B884" t="s">
        <v>836</v>
      </c>
      <c r="C884">
        <v>366.26999999999998</v>
      </c>
      <c r="D884">
        <v>0</v>
      </c>
      <c r="E884">
        <v>2.8399999999999999</v>
      </c>
      <c r="F884">
        <v>363.43000000000001</v>
      </c>
      <c r="G884">
        <v>0</v>
      </c>
      <c r="H884">
        <v>0</v>
      </c>
      <c r="I884">
        <v>363.43000000000001</v>
      </c>
      <c r="J884" s="2">
        <f t="shared" si="15"/>
        <v>0</v>
      </c>
    </row>
    <row r="885" hidden="1">
      <c r="A885" s="1">
        <v>883</v>
      </c>
      <c r="B885" t="s">
        <v>837</v>
      </c>
      <c r="C885">
        <v>379.50999999999999</v>
      </c>
      <c r="D885">
        <v>0</v>
      </c>
      <c r="E885">
        <v>10.15</v>
      </c>
      <c r="F885">
        <v>369.36000000000001</v>
      </c>
      <c r="G885">
        <v>0</v>
      </c>
      <c r="H885">
        <v>0</v>
      </c>
      <c r="I885">
        <v>369.36000000000001</v>
      </c>
      <c r="J885" s="2">
        <f t="shared" si="15"/>
        <v>0</v>
      </c>
    </row>
    <row r="886" hidden="1">
      <c r="A886" s="1">
        <v>884</v>
      </c>
      <c r="B886" t="s">
        <v>838</v>
      </c>
      <c r="C886">
        <v>245.90000000000001</v>
      </c>
      <c r="D886">
        <v>0</v>
      </c>
      <c r="E886">
        <v>25.140000000000001</v>
      </c>
      <c r="F886">
        <v>220.75999999999999</v>
      </c>
      <c r="G886">
        <v>0</v>
      </c>
      <c r="H886">
        <v>0</v>
      </c>
      <c r="I886">
        <v>220.75999999999999</v>
      </c>
      <c r="J886" s="2">
        <f t="shared" si="15"/>
        <v>0</v>
      </c>
    </row>
    <row r="887" hidden="1">
      <c r="A887" s="1">
        <v>885</v>
      </c>
      <c r="B887" t="s">
        <v>839</v>
      </c>
      <c r="C887">
        <v>792.77999999999997</v>
      </c>
      <c r="D887">
        <v>0</v>
      </c>
      <c r="E887">
        <v>24.629999999999999</v>
      </c>
      <c r="F887">
        <v>768.14999999999998</v>
      </c>
      <c r="G887">
        <v>0</v>
      </c>
      <c r="H887">
        <v>0</v>
      </c>
      <c r="I887">
        <v>768.14999999999998</v>
      </c>
      <c r="J887" s="2">
        <f t="shared" si="15"/>
        <v>0</v>
      </c>
    </row>
    <row r="888" hidden="1">
      <c r="A888" s="1">
        <v>886</v>
      </c>
      <c r="B888" t="s">
        <v>840</v>
      </c>
      <c r="C888">
        <v>590.13</v>
      </c>
      <c r="D888">
        <v>0</v>
      </c>
      <c r="E888">
        <v>14.73</v>
      </c>
      <c r="F888">
        <v>575.39999999999998</v>
      </c>
      <c r="G888">
        <v>0</v>
      </c>
      <c r="H888">
        <v>0</v>
      </c>
      <c r="I888">
        <v>575.39999999999998</v>
      </c>
      <c r="J888" s="2">
        <f t="shared" si="15"/>
        <v>0</v>
      </c>
    </row>
    <row r="889" hidden="1">
      <c r="A889" s="1">
        <v>887</v>
      </c>
      <c r="B889" t="s">
        <v>841</v>
      </c>
      <c r="C889">
        <v>268.23000000000002</v>
      </c>
      <c r="D889">
        <v>0</v>
      </c>
      <c r="E889">
        <v>15.369999999999999</v>
      </c>
      <c r="F889">
        <v>252.86000000000001</v>
      </c>
      <c r="G889">
        <v>0</v>
      </c>
      <c r="H889">
        <v>0</v>
      </c>
      <c r="I889">
        <v>252.86000000000001</v>
      </c>
      <c r="J889" s="2">
        <f t="shared" si="15"/>
        <v>0</v>
      </c>
    </row>
    <row r="890" hidden="1">
      <c r="A890" s="1">
        <v>888</v>
      </c>
      <c r="B890" t="s">
        <v>842</v>
      </c>
      <c r="C890">
        <v>1091.05</v>
      </c>
      <c r="D890">
        <v>1521.8099999999999</v>
      </c>
      <c r="E890">
        <v>1077.24</v>
      </c>
      <c r="F890">
        <v>1535.6199999999999</v>
      </c>
      <c r="G890">
        <v>1521.8099999999999</v>
      </c>
      <c r="H890">
        <v>13.809999999999951</v>
      </c>
      <c r="I890">
        <v>0</v>
      </c>
      <c r="J890" s="2">
        <f t="shared" si="15"/>
        <v>0</v>
      </c>
    </row>
    <row r="891" hidden="1">
      <c r="A891" s="1">
        <v>889</v>
      </c>
      <c r="B891" t="s">
        <v>843</v>
      </c>
      <c r="C891">
        <v>389.14999999999998</v>
      </c>
      <c r="D891">
        <v>0</v>
      </c>
      <c r="E891">
        <v>3.8500000000000001</v>
      </c>
      <c r="F891">
        <v>385.30000000000001</v>
      </c>
      <c r="G891">
        <v>0</v>
      </c>
      <c r="H891">
        <v>0</v>
      </c>
      <c r="I891">
        <v>385.30000000000001</v>
      </c>
      <c r="J891" s="2">
        <f t="shared" si="15"/>
        <v>0</v>
      </c>
    </row>
    <row r="892" hidden="1">
      <c r="A892" s="1">
        <v>890</v>
      </c>
      <c r="B892" t="s">
        <v>844</v>
      </c>
      <c r="C892">
        <v>99.180000000000007</v>
      </c>
      <c r="D892">
        <v>0</v>
      </c>
      <c r="E892">
        <v>4.8399999999999999</v>
      </c>
      <c r="F892">
        <v>94.340000000000003</v>
      </c>
      <c r="G892">
        <v>0</v>
      </c>
      <c r="H892">
        <v>0</v>
      </c>
      <c r="I892">
        <v>94.340000000000003</v>
      </c>
      <c r="J892" s="2">
        <f t="shared" si="15"/>
        <v>0</v>
      </c>
    </row>
    <row r="893" hidden="1">
      <c r="A893" s="1">
        <v>891</v>
      </c>
      <c r="B893" t="s">
        <v>845</v>
      </c>
      <c r="C893">
        <v>477.73000000000002</v>
      </c>
      <c r="D893">
        <v>0</v>
      </c>
      <c r="E893">
        <v>15.23</v>
      </c>
      <c r="F893">
        <v>462.5</v>
      </c>
      <c r="G893">
        <v>0</v>
      </c>
      <c r="H893">
        <v>0</v>
      </c>
      <c r="I893">
        <v>462.5</v>
      </c>
      <c r="J893" s="2">
        <f t="shared" si="15"/>
        <v>0</v>
      </c>
    </row>
    <row r="894" hidden="1">
      <c r="A894" s="1">
        <v>892</v>
      </c>
      <c r="B894" t="s">
        <v>846</v>
      </c>
      <c r="C894">
        <v>35.390000000000001</v>
      </c>
      <c r="D894">
        <v>401.35000000000002</v>
      </c>
      <c r="E894">
        <v>78.280000000000001</v>
      </c>
      <c r="F894">
        <v>358.45999999999998</v>
      </c>
      <c r="G894">
        <v>358.45999999999998</v>
      </c>
      <c r="H894">
        <v>0</v>
      </c>
      <c r="I894">
        <v>0</v>
      </c>
      <c r="J894" s="2">
        <f t="shared" si="15"/>
        <v>0</v>
      </c>
    </row>
    <row r="895" hidden="1">
      <c r="A895" s="1">
        <v>893</v>
      </c>
      <c r="B895" t="s">
        <v>847</v>
      </c>
      <c r="C895">
        <v>309.19999999999999</v>
      </c>
      <c r="D895">
        <v>0</v>
      </c>
      <c r="E895">
        <v>13.42</v>
      </c>
      <c r="F895">
        <v>295.77999999999997</v>
      </c>
      <c r="G895">
        <v>0</v>
      </c>
      <c r="H895">
        <v>0</v>
      </c>
      <c r="I895">
        <v>295.77999999999997</v>
      </c>
      <c r="J895" s="2">
        <f t="shared" si="15"/>
        <v>0</v>
      </c>
    </row>
    <row r="896" hidden="1">
      <c r="A896" s="1">
        <v>894</v>
      </c>
      <c r="B896" t="s">
        <v>848</v>
      </c>
      <c r="C896">
        <v>226.36000000000001</v>
      </c>
      <c r="D896">
        <v>0.23999999999999999</v>
      </c>
      <c r="E896">
        <v>54.259999999999998</v>
      </c>
      <c r="F896">
        <v>172.34</v>
      </c>
      <c r="G896">
        <v>0.23999999999999999</v>
      </c>
      <c r="H896">
        <v>172.09999999999999</v>
      </c>
      <c r="I896">
        <v>0</v>
      </c>
      <c r="J896" s="2">
        <f t="shared" si="15"/>
        <v>0</v>
      </c>
    </row>
    <row r="897" hidden="1">
      <c r="A897" s="1">
        <v>895</v>
      </c>
      <c r="B897" t="s">
        <v>849</v>
      </c>
      <c r="C897">
        <v>318.44</v>
      </c>
      <c r="D897">
        <v>0</v>
      </c>
      <c r="E897">
        <v>8.6799999999999997</v>
      </c>
      <c r="F897">
        <v>309.75999999999999</v>
      </c>
      <c r="G897">
        <v>0</v>
      </c>
      <c r="H897">
        <v>0</v>
      </c>
      <c r="I897">
        <v>309.75999999999999</v>
      </c>
      <c r="J897" s="2">
        <f t="shared" si="15"/>
        <v>0</v>
      </c>
    </row>
    <row r="898" hidden="1">
      <c r="A898" s="1">
        <v>896</v>
      </c>
      <c r="B898" t="s">
        <v>850</v>
      </c>
      <c r="C898">
        <v>308.5</v>
      </c>
      <c r="D898">
        <v>0</v>
      </c>
      <c r="E898">
        <v>33.299999999999997</v>
      </c>
      <c r="F898">
        <v>275.19999999999999</v>
      </c>
      <c r="G898">
        <v>0</v>
      </c>
      <c r="H898">
        <v>0</v>
      </c>
      <c r="I898">
        <v>275.19999999999999</v>
      </c>
      <c r="J898" s="2">
        <f t="shared" si="15"/>
        <v>0</v>
      </c>
    </row>
    <row r="899" hidden="1">
      <c r="A899" s="1">
        <v>897</v>
      </c>
      <c r="B899" t="s">
        <v>851</v>
      </c>
      <c r="C899">
        <v>241.88</v>
      </c>
      <c r="D899">
        <v>0</v>
      </c>
      <c r="E899">
        <v>33.079999999999998</v>
      </c>
      <c r="F899">
        <v>208.80000000000001</v>
      </c>
      <c r="G899">
        <v>0</v>
      </c>
      <c r="H899">
        <v>0</v>
      </c>
      <c r="I899">
        <v>208.80000000000001</v>
      </c>
      <c r="J899" s="2">
        <f t="shared" si="15"/>
        <v>0</v>
      </c>
    </row>
    <row r="900" hidden="1">
      <c r="A900" s="1">
        <v>898</v>
      </c>
      <c r="B900" t="s">
        <v>852</v>
      </c>
      <c r="C900">
        <v>376.73000000000002</v>
      </c>
      <c r="D900">
        <v>0</v>
      </c>
      <c r="E900">
        <v>36.329999999999998</v>
      </c>
      <c r="F900">
        <v>340.39999999999998</v>
      </c>
      <c r="G900">
        <v>0</v>
      </c>
      <c r="H900">
        <v>0</v>
      </c>
      <c r="I900">
        <v>340.39999999999998</v>
      </c>
      <c r="J900" s="2">
        <f t="shared" si="15"/>
        <v>0</v>
      </c>
    </row>
    <row r="901" hidden="1">
      <c r="A901" s="1">
        <v>899</v>
      </c>
      <c r="B901" t="s">
        <v>853</v>
      </c>
      <c r="C901">
        <v>109.43000000000001</v>
      </c>
      <c r="D901">
        <v>199.12</v>
      </c>
      <c r="E901">
        <v>45.850000000000001</v>
      </c>
      <c r="F901">
        <v>262.69999999999999</v>
      </c>
      <c r="G901">
        <v>199.12</v>
      </c>
      <c r="H901">
        <v>0</v>
      </c>
      <c r="I901">
        <v>63.580000000000013</v>
      </c>
      <c r="J901" s="2">
        <f t="shared" si="15"/>
        <v>-5.6843418860808015e-14</v>
      </c>
    </row>
    <row r="902" hidden="1">
      <c r="A902" s="1">
        <v>900</v>
      </c>
      <c r="B902" t="s">
        <v>854</v>
      </c>
      <c r="C902">
        <v>362.48000000000002</v>
      </c>
      <c r="D902">
        <v>0</v>
      </c>
      <c r="E902">
        <v>14.23</v>
      </c>
      <c r="F902">
        <v>348.25</v>
      </c>
      <c r="G902">
        <v>0</v>
      </c>
      <c r="H902">
        <v>0</v>
      </c>
      <c r="I902">
        <v>348.25</v>
      </c>
      <c r="J902" s="2">
        <f t="shared" si="15"/>
        <v>0</v>
      </c>
    </row>
    <row r="903" hidden="1">
      <c r="A903" s="1">
        <v>901</v>
      </c>
      <c r="B903" t="s">
        <v>855</v>
      </c>
      <c r="C903">
        <v>930.97000000000003</v>
      </c>
      <c r="D903">
        <v>0</v>
      </c>
      <c r="E903">
        <v>8.5800000000000001</v>
      </c>
      <c r="F903">
        <v>922.38999999999999</v>
      </c>
      <c r="G903">
        <v>0</v>
      </c>
      <c r="H903">
        <v>0</v>
      </c>
      <c r="I903">
        <v>922.38999999999999</v>
      </c>
      <c r="J903" s="2">
        <f t="shared" si="15"/>
        <v>0</v>
      </c>
    </row>
    <row r="904" hidden="1">
      <c r="A904" s="1">
        <v>902</v>
      </c>
      <c r="B904" t="s">
        <v>856</v>
      </c>
      <c r="C904">
        <v>323.81999999999999</v>
      </c>
      <c r="D904">
        <v>0.02</v>
      </c>
      <c r="E904">
        <v>9.8800000000000008</v>
      </c>
      <c r="F904">
        <v>313.95999999999998</v>
      </c>
      <c r="G904">
        <v>0.02</v>
      </c>
      <c r="H904">
        <v>0</v>
      </c>
      <c r="I904">
        <v>313.94</v>
      </c>
      <c r="J904" s="2">
        <f t="shared" si="15"/>
        <v>0</v>
      </c>
    </row>
    <row r="905" hidden="1">
      <c r="A905" s="1">
        <v>903</v>
      </c>
      <c r="B905" t="s">
        <v>857</v>
      </c>
      <c r="C905">
        <v>522.37</v>
      </c>
      <c r="D905">
        <v>0</v>
      </c>
      <c r="E905">
        <v>0.16</v>
      </c>
      <c r="F905">
        <v>522.21000000000004</v>
      </c>
      <c r="G905">
        <v>0</v>
      </c>
      <c r="H905">
        <v>0</v>
      </c>
      <c r="I905">
        <v>522.21000000000004</v>
      </c>
      <c r="J905" s="2">
        <f t="shared" si="15"/>
        <v>0</v>
      </c>
    </row>
    <row r="906" hidden="1">
      <c r="A906" s="1">
        <v>904</v>
      </c>
      <c r="B906" t="s">
        <v>858</v>
      </c>
      <c r="C906">
        <v>440.63</v>
      </c>
      <c r="D906">
        <v>0</v>
      </c>
      <c r="E906">
        <v>34.539999999999999</v>
      </c>
      <c r="F906">
        <v>406.08999999999997</v>
      </c>
      <c r="G906">
        <v>0</v>
      </c>
      <c r="H906">
        <v>0</v>
      </c>
      <c r="I906">
        <v>406.08999999999997</v>
      </c>
      <c r="J906" s="2">
        <f t="shared" si="15"/>
        <v>0</v>
      </c>
    </row>
    <row r="907" hidden="1">
      <c r="A907" s="1">
        <v>905</v>
      </c>
      <c r="B907" t="s">
        <v>859</v>
      </c>
      <c r="C907">
        <v>661.25999999999999</v>
      </c>
      <c r="D907">
        <v>0</v>
      </c>
      <c r="E907">
        <v>0.040000000000000001</v>
      </c>
      <c r="F907">
        <v>661.22000000000003</v>
      </c>
      <c r="G907">
        <v>0</v>
      </c>
      <c r="H907">
        <v>0</v>
      </c>
      <c r="I907">
        <v>661.22000000000003</v>
      </c>
      <c r="J907" s="2">
        <f t="shared" si="15"/>
        <v>0</v>
      </c>
    </row>
    <row r="908" hidden="1">
      <c r="A908" s="1">
        <v>906</v>
      </c>
      <c r="B908" t="s">
        <v>860</v>
      </c>
      <c r="C908">
        <v>722.83000000000004</v>
      </c>
      <c r="D908">
        <v>0</v>
      </c>
      <c r="E908">
        <v>1.45</v>
      </c>
      <c r="F908">
        <v>721.38</v>
      </c>
      <c r="G908">
        <v>0</v>
      </c>
      <c r="H908">
        <v>0</v>
      </c>
      <c r="I908">
        <v>721.38</v>
      </c>
      <c r="J908" s="2">
        <f t="shared" si="15"/>
        <v>0</v>
      </c>
    </row>
    <row r="909" hidden="1">
      <c r="A909" s="1">
        <v>907</v>
      </c>
      <c r="B909" t="s">
        <v>861</v>
      </c>
      <c r="C909">
        <v>467.81</v>
      </c>
      <c r="D909">
        <v>0</v>
      </c>
      <c r="E909">
        <v>1.1599999999999999</v>
      </c>
      <c r="F909">
        <v>466.64999999999998</v>
      </c>
      <c r="G909">
        <v>0</v>
      </c>
      <c r="H909">
        <v>0</v>
      </c>
      <c r="I909">
        <v>466.64999999999998</v>
      </c>
      <c r="J909" s="2">
        <f t="shared" si="15"/>
        <v>0</v>
      </c>
    </row>
    <row r="910" hidden="1">
      <c r="A910" s="1">
        <v>908</v>
      </c>
      <c r="B910" t="s">
        <v>862</v>
      </c>
      <c r="C910">
        <v>305.41000000000003</v>
      </c>
      <c r="D910">
        <v>0</v>
      </c>
      <c r="E910">
        <v>21.260000000000002</v>
      </c>
      <c r="F910">
        <v>284.14999999999998</v>
      </c>
      <c r="G910">
        <v>0</v>
      </c>
      <c r="H910">
        <v>0</v>
      </c>
      <c r="I910">
        <v>284.14999999999998</v>
      </c>
      <c r="J910" s="2">
        <f t="shared" si="15"/>
        <v>0</v>
      </c>
    </row>
    <row r="911" hidden="1">
      <c r="A911" s="1">
        <v>909</v>
      </c>
      <c r="B911" t="s">
        <v>863</v>
      </c>
      <c r="C911">
        <v>377.06999999999999</v>
      </c>
      <c r="D911">
        <v>0</v>
      </c>
      <c r="E911">
        <v>8.6899999999999995</v>
      </c>
      <c r="F911">
        <v>368.38</v>
      </c>
      <c r="G911">
        <v>0</v>
      </c>
      <c r="H911">
        <v>0</v>
      </c>
      <c r="I911">
        <v>368.38</v>
      </c>
      <c r="J911" s="2">
        <f t="shared" si="15"/>
        <v>0</v>
      </c>
    </row>
    <row r="912" hidden="1">
      <c r="A912" s="1">
        <v>910</v>
      </c>
      <c r="B912" t="s">
        <v>864</v>
      </c>
      <c r="C912">
        <v>435.69</v>
      </c>
      <c r="D912">
        <v>0</v>
      </c>
      <c r="E912">
        <v>5.4100000000000001</v>
      </c>
      <c r="F912">
        <v>430.27999999999997</v>
      </c>
      <c r="G912">
        <v>0</v>
      </c>
      <c r="H912">
        <v>0</v>
      </c>
      <c r="I912">
        <v>430.27999999999997</v>
      </c>
      <c r="J912" s="2">
        <f t="shared" si="15"/>
        <v>0</v>
      </c>
    </row>
    <row r="913" hidden="1">
      <c r="A913" s="1">
        <v>911</v>
      </c>
      <c r="B913" t="s">
        <v>865</v>
      </c>
      <c r="C913">
        <v>1161.99</v>
      </c>
      <c r="D913">
        <v>0</v>
      </c>
      <c r="E913">
        <v>132.40000000000001</v>
      </c>
      <c r="F913">
        <v>1029.5899999999999</v>
      </c>
      <c r="G913">
        <v>0</v>
      </c>
      <c r="H913">
        <v>0</v>
      </c>
      <c r="I913">
        <v>1029.5899999999999</v>
      </c>
      <c r="J913" s="2">
        <f t="shared" si="15"/>
        <v>0</v>
      </c>
    </row>
    <row r="914" hidden="1">
      <c r="A914" s="1">
        <v>912</v>
      </c>
      <c r="B914" t="s">
        <v>866</v>
      </c>
      <c r="C914">
        <v>289.82999999999998</v>
      </c>
      <c r="D914">
        <v>0</v>
      </c>
      <c r="E914">
        <v>0.20000000000000001</v>
      </c>
      <c r="F914">
        <v>289.63</v>
      </c>
      <c r="G914">
        <v>0</v>
      </c>
      <c r="H914">
        <v>0</v>
      </c>
      <c r="I914">
        <v>289.63</v>
      </c>
      <c r="J914" s="2">
        <f t="shared" si="15"/>
        <v>0</v>
      </c>
    </row>
    <row r="915" hidden="1">
      <c r="A915" s="1">
        <v>913</v>
      </c>
      <c r="B915" t="s">
        <v>867</v>
      </c>
      <c r="C915">
        <v>349.18000000000001</v>
      </c>
      <c r="D915">
        <v>0</v>
      </c>
      <c r="E915">
        <v>15.57</v>
      </c>
      <c r="F915">
        <v>333.61000000000001</v>
      </c>
      <c r="G915">
        <v>0</v>
      </c>
      <c r="H915">
        <v>0</v>
      </c>
      <c r="I915">
        <v>333.61000000000001</v>
      </c>
      <c r="J915" s="2">
        <f t="shared" si="15"/>
        <v>0</v>
      </c>
    </row>
    <row r="916" hidden="1">
      <c r="A916" s="1">
        <v>914</v>
      </c>
      <c r="B916" t="s">
        <v>868</v>
      </c>
      <c r="C916">
        <v>677.50999999999999</v>
      </c>
      <c r="D916">
        <v>0</v>
      </c>
      <c r="E916">
        <v>15.92</v>
      </c>
      <c r="F916">
        <v>661.59000000000003</v>
      </c>
      <c r="G916">
        <v>0</v>
      </c>
      <c r="H916">
        <v>0</v>
      </c>
      <c r="I916">
        <v>661.59000000000003</v>
      </c>
      <c r="J916" s="2">
        <f t="shared" si="15"/>
        <v>0</v>
      </c>
    </row>
    <row r="917" hidden="1">
      <c r="A917" s="1">
        <v>915</v>
      </c>
      <c r="B917" t="s">
        <v>869</v>
      </c>
      <c r="C917">
        <v>684.35000000000002</v>
      </c>
      <c r="D917">
        <v>0</v>
      </c>
      <c r="E917">
        <v>0.68000000000000005</v>
      </c>
      <c r="F917">
        <v>683.66999999999996</v>
      </c>
      <c r="G917">
        <v>0</v>
      </c>
      <c r="H917">
        <v>0</v>
      </c>
      <c r="I917">
        <v>683.67000000000007</v>
      </c>
      <c r="J917" s="2">
        <f t="shared" si="15"/>
        <v>-1.1368683772161603e-13</v>
      </c>
    </row>
    <row r="918" hidden="1">
      <c r="A918" s="1">
        <v>916</v>
      </c>
      <c r="B918" t="s">
        <v>870</v>
      </c>
      <c r="C918">
        <v>419.83999999999997</v>
      </c>
      <c r="D918">
        <v>0</v>
      </c>
      <c r="E918">
        <v>28.899999999999999</v>
      </c>
      <c r="F918">
        <v>390.94</v>
      </c>
      <c r="G918">
        <v>0</v>
      </c>
      <c r="H918">
        <v>0</v>
      </c>
      <c r="I918">
        <v>390.94</v>
      </c>
      <c r="J918" s="2">
        <f t="shared" si="15"/>
        <v>0</v>
      </c>
    </row>
    <row r="919" hidden="1">
      <c r="A919" s="1">
        <v>917</v>
      </c>
      <c r="B919" t="s">
        <v>871</v>
      </c>
      <c r="C919">
        <v>523.12</v>
      </c>
      <c r="D919">
        <v>0</v>
      </c>
      <c r="E919">
        <v>1.6000000000000001</v>
      </c>
      <c r="F919">
        <v>521.51999999999998</v>
      </c>
      <c r="G919">
        <v>0</v>
      </c>
      <c r="H919">
        <v>0</v>
      </c>
      <c r="I919">
        <v>521.51999999999998</v>
      </c>
      <c r="J919" s="2">
        <f t="shared" si="15"/>
        <v>0</v>
      </c>
    </row>
    <row r="920" hidden="1">
      <c r="A920" s="1">
        <v>918</v>
      </c>
      <c r="B920" t="s">
        <v>872</v>
      </c>
      <c r="C920">
        <v>171.66</v>
      </c>
      <c r="D920">
        <v>0</v>
      </c>
      <c r="E920">
        <v>74.420000000000002</v>
      </c>
      <c r="F920">
        <v>97.239999999999995</v>
      </c>
      <c r="G920">
        <v>0</v>
      </c>
      <c r="H920">
        <v>0</v>
      </c>
      <c r="I920">
        <v>97.239999999999995</v>
      </c>
      <c r="J920" s="2">
        <f t="shared" si="15"/>
        <v>0</v>
      </c>
    </row>
    <row r="921" hidden="1">
      <c r="A921" s="1">
        <v>919</v>
      </c>
      <c r="B921" t="s">
        <v>873</v>
      </c>
      <c r="C921">
        <v>300.19999999999999</v>
      </c>
      <c r="D921">
        <v>0</v>
      </c>
      <c r="E921">
        <v>18.739999999999998</v>
      </c>
      <c r="F921">
        <v>281.45999999999998</v>
      </c>
      <c r="G921">
        <v>0</v>
      </c>
      <c r="H921">
        <v>0</v>
      </c>
      <c r="I921">
        <v>281.45999999999998</v>
      </c>
      <c r="J921" s="2">
        <f t="shared" si="15"/>
        <v>0</v>
      </c>
    </row>
    <row r="922" hidden="1">
      <c r="A922" s="1">
        <v>920</v>
      </c>
      <c r="B922" t="s">
        <v>874</v>
      </c>
      <c r="C922">
        <v>450.92000000000002</v>
      </c>
      <c r="D922">
        <v>0</v>
      </c>
      <c r="E922">
        <v>1.04</v>
      </c>
      <c r="F922">
        <v>449.88</v>
      </c>
      <c r="G922">
        <v>0</v>
      </c>
      <c r="H922">
        <v>0</v>
      </c>
      <c r="I922">
        <v>449.88</v>
      </c>
      <c r="J922" s="2">
        <f t="shared" si="15"/>
        <v>0</v>
      </c>
    </row>
    <row r="923" hidden="1">
      <c r="A923" s="1">
        <v>921</v>
      </c>
      <c r="B923" t="s">
        <v>875</v>
      </c>
      <c r="C923">
        <v>681.32000000000005</v>
      </c>
      <c r="D923">
        <v>0</v>
      </c>
      <c r="E923">
        <v>6.5899999999999999</v>
      </c>
      <c r="F923">
        <v>674.73000000000002</v>
      </c>
      <c r="G923">
        <v>0</v>
      </c>
      <c r="H923">
        <v>0</v>
      </c>
      <c r="I923">
        <v>674.73000000000002</v>
      </c>
      <c r="J923" s="2">
        <f t="shared" si="15"/>
        <v>0</v>
      </c>
    </row>
    <row r="924" hidden="1">
      <c r="A924" s="1">
        <v>922</v>
      </c>
      <c r="B924" t="s">
        <v>876</v>
      </c>
      <c r="C924">
        <v>945.70000000000005</v>
      </c>
      <c r="D924">
        <v>0</v>
      </c>
      <c r="E924">
        <v>26.02</v>
      </c>
      <c r="F924">
        <v>919.67999999999995</v>
      </c>
      <c r="G924">
        <v>0</v>
      </c>
      <c r="H924">
        <v>0</v>
      </c>
      <c r="I924">
        <v>919.68000000000006</v>
      </c>
      <c r="J924" s="2">
        <f t="shared" si="15"/>
        <v>-1.1368683772161603e-13</v>
      </c>
    </row>
    <row r="925" hidden="1">
      <c r="A925" s="1">
        <v>923</v>
      </c>
      <c r="B925" t="s">
        <v>877</v>
      </c>
      <c r="C925">
        <v>358.44999999999999</v>
      </c>
      <c r="D925">
        <v>0</v>
      </c>
      <c r="E925">
        <v>75.950000000000003</v>
      </c>
      <c r="F925">
        <v>282.5</v>
      </c>
      <c r="G925">
        <v>0</v>
      </c>
      <c r="H925">
        <v>0</v>
      </c>
      <c r="I925">
        <v>282.5</v>
      </c>
      <c r="J925" s="2">
        <f t="shared" si="15"/>
        <v>0</v>
      </c>
    </row>
    <row r="926" hidden="1">
      <c r="A926" s="1">
        <v>924</v>
      </c>
      <c r="B926" t="s">
        <v>878</v>
      </c>
      <c r="C926">
        <v>542.35000000000002</v>
      </c>
      <c r="D926">
        <v>0</v>
      </c>
      <c r="E926">
        <v>12.84</v>
      </c>
      <c r="F926">
        <v>529.50999999999999</v>
      </c>
      <c r="G926">
        <v>0</v>
      </c>
      <c r="H926">
        <v>0</v>
      </c>
      <c r="I926">
        <v>529.50999999999999</v>
      </c>
      <c r="J926" s="2">
        <f t="shared" si="15"/>
        <v>0</v>
      </c>
    </row>
    <row r="927" hidden="1">
      <c r="A927" s="1">
        <v>925</v>
      </c>
      <c r="B927" t="s">
        <v>879</v>
      </c>
      <c r="C927">
        <v>437.42000000000002</v>
      </c>
      <c r="D927">
        <v>0.01</v>
      </c>
      <c r="E927">
        <v>23.890000000000001</v>
      </c>
      <c r="F927">
        <v>413.54000000000002</v>
      </c>
      <c r="G927">
        <v>0.01</v>
      </c>
      <c r="H927">
        <v>0</v>
      </c>
      <c r="I927">
        <v>413.52999999999997</v>
      </c>
      <c r="J927" s="2">
        <f t="shared" si="15"/>
        <v>5.6843418860808015e-14</v>
      </c>
    </row>
    <row r="928" hidden="1">
      <c r="A928" s="1">
        <v>926</v>
      </c>
      <c r="B928" t="s">
        <v>880</v>
      </c>
      <c r="C928">
        <v>182.27000000000001</v>
      </c>
      <c r="D928">
        <v>0</v>
      </c>
      <c r="E928">
        <v>1.78</v>
      </c>
      <c r="F928">
        <v>180.49000000000001</v>
      </c>
      <c r="G928">
        <v>0</v>
      </c>
      <c r="H928">
        <v>0</v>
      </c>
      <c r="I928">
        <v>180.49000000000001</v>
      </c>
      <c r="J928" s="2">
        <f t="shared" si="15"/>
        <v>0</v>
      </c>
    </row>
    <row r="929" hidden="1">
      <c r="A929" s="1">
        <v>927</v>
      </c>
      <c r="B929" t="s">
        <v>881</v>
      </c>
      <c r="C929">
        <v>927.92999999999995</v>
      </c>
      <c r="D929">
        <v>0</v>
      </c>
      <c r="E929">
        <v>0.14000000000000001</v>
      </c>
      <c r="F929">
        <v>927.78999999999996</v>
      </c>
      <c r="G929">
        <v>0</v>
      </c>
      <c r="H929">
        <v>0</v>
      </c>
      <c r="I929">
        <v>927.78999999999996</v>
      </c>
      <c r="J929" s="2">
        <f t="shared" si="15"/>
        <v>0</v>
      </c>
    </row>
    <row r="930" hidden="1">
      <c r="A930" s="1">
        <v>928</v>
      </c>
      <c r="B930" t="s">
        <v>882</v>
      </c>
      <c r="C930">
        <v>395.5</v>
      </c>
      <c r="D930">
        <v>0</v>
      </c>
      <c r="E930">
        <v>5.4800000000000004</v>
      </c>
      <c r="F930">
        <v>390.01999999999998</v>
      </c>
      <c r="G930">
        <v>0</v>
      </c>
      <c r="H930">
        <v>0</v>
      </c>
      <c r="I930">
        <v>390.01999999999998</v>
      </c>
      <c r="J930" s="2">
        <f t="shared" si="15"/>
        <v>0</v>
      </c>
    </row>
    <row r="931" hidden="1">
      <c r="A931" s="1">
        <v>929</v>
      </c>
      <c r="B931" t="s">
        <v>883</v>
      </c>
      <c r="C931">
        <v>674.73000000000002</v>
      </c>
      <c r="D931">
        <v>0</v>
      </c>
      <c r="E931">
        <v>21.329999999999998</v>
      </c>
      <c r="F931">
        <v>653.39999999999998</v>
      </c>
      <c r="G931">
        <v>0</v>
      </c>
      <c r="H931">
        <v>0</v>
      </c>
      <c r="I931">
        <v>653.39999999999998</v>
      </c>
      <c r="J931" s="2">
        <f t="shared" si="15"/>
        <v>0</v>
      </c>
    </row>
    <row r="932" hidden="1">
      <c r="A932" s="1">
        <v>930</v>
      </c>
      <c r="B932" t="s">
        <v>884</v>
      </c>
      <c r="C932">
        <v>0.76000000000000001</v>
      </c>
      <c r="D932">
        <v>0</v>
      </c>
      <c r="E932">
        <v>0.050000000000000003</v>
      </c>
      <c r="F932">
        <v>0.70999999999999996</v>
      </c>
      <c r="G932">
        <v>0</v>
      </c>
      <c r="H932">
        <v>0.70999999999999996</v>
      </c>
      <c r="I932">
        <v>0</v>
      </c>
      <c r="J932" s="2">
        <f t="shared" ref="J932:J995" si="16">F932-SUM(G932:I932)</f>
        <v>0</v>
      </c>
    </row>
    <row r="933" hidden="1">
      <c r="A933" s="1">
        <v>931</v>
      </c>
      <c r="B933" t="s">
        <v>885</v>
      </c>
      <c r="C933">
        <v>5.1500000000000004</v>
      </c>
      <c r="D933">
        <v>0</v>
      </c>
      <c r="E933">
        <v>0</v>
      </c>
      <c r="F933">
        <v>5.1500000000000004</v>
      </c>
      <c r="G933">
        <v>0</v>
      </c>
      <c r="H933">
        <v>0.88</v>
      </c>
      <c r="I933">
        <v>4.2699999999999996</v>
      </c>
      <c r="J933" s="2">
        <f t="shared" si="16"/>
        <v>8.8817841970012523e-16</v>
      </c>
    </row>
    <row r="934" hidden="1">
      <c r="A934" s="1">
        <v>932</v>
      </c>
      <c r="B934" t="s">
        <v>886</v>
      </c>
      <c r="C934">
        <v>11.970000000000001</v>
      </c>
      <c r="D934">
        <v>0</v>
      </c>
      <c r="E934">
        <v>0</v>
      </c>
      <c r="F934">
        <v>11.970000000000001</v>
      </c>
      <c r="G934">
        <v>0</v>
      </c>
      <c r="H934">
        <v>0</v>
      </c>
      <c r="I934">
        <v>11.970000000000001</v>
      </c>
      <c r="J934" s="2">
        <f t="shared" si="16"/>
        <v>0</v>
      </c>
    </row>
    <row r="935" hidden="1">
      <c r="A935" s="1">
        <v>933</v>
      </c>
      <c r="B935" t="s">
        <v>887</v>
      </c>
      <c r="C935">
        <v>15.300000000000001</v>
      </c>
      <c r="D935">
        <v>0</v>
      </c>
      <c r="E935">
        <v>0</v>
      </c>
      <c r="F935">
        <v>15.300000000000001</v>
      </c>
      <c r="G935">
        <v>0</v>
      </c>
      <c r="H935">
        <v>0</v>
      </c>
      <c r="I935">
        <v>15.300000000000001</v>
      </c>
      <c r="J935" s="2">
        <f t="shared" si="16"/>
        <v>0</v>
      </c>
    </row>
    <row r="936" hidden="1">
      <c r="A936" s="1">
        <v>934</v>
      </c>
      <c r="B936" t="s">
        <v>888</v>
      </c>
      <c r="C936">
        <v>7.5199999999999996</v>
      </c>
      <c r="D936">
        <v>0</v>
      </c>
      <c r="E936">
        <v>0</v>
      </c>
      <c r="F936">
        <v>7.5199999999999996</v>
      </c>
      <c r="G936">
        <v>0</v>
      </c>
      <c r="H936">
        <v>0</v>
      </c>
      <c r="I936">
        <v>7.5199999999999996</v>
      </c>
      <c r="J936" s="2">
        <f t="shared" si="16"/>
        <v>0</v>
      </c>
    </row>
    <row r="937" hidden="1">
      <c r="A937" s="1">
        <v>935</v>
      </c>
      <c r="B937" t="s">
        <v>890</v>
      </c>
      <c r="C937">
        <v>0.82999999999999996</v>
      </c>
      <c r="D937">
        <v>0</v>
      </c>
      <c r="E937">
        <v>0</v>
      </c>
      <c r="F937">
        <v>0.82999999999999996</v>
      </c>
      <c r="G937">
        <v>0</v>
      </c>
      <c r="H937">
        <v>0</v>
      </c>
      <c r="I937">
        <v>0.82999999999999996</v>
      </c>
      <c r="J937" s="2">
        <f t="shared" si="16"/>
        <v>0</v>
      </c>
    </row>
    <row r="938" hidden="1">
      <c r="A938" s="1">
        <v>936</v>
      </c>
      <c r="B938" t="s">
        <v>892</v>
      </c>
      <c r="C938">
        <v>20.690000000000001</v>
      </c>
      <c r="D938">
        <v>0</v>
      </c>
      <c r="E938">
        <v>0</v>
      </c>
      <c r="F938">
        <v>20.690000000000001</v>
      </c>
      <c r="G938">
        <v>0</v>
      </c>
      <c r="H938">
        <v>0</v>
      </c>
      <c r="I938">
        <v>20.690000000000001</v>
      </c>
      <c r="J938" s="2">
        <f t="shared" si="16"/>
        <v>0</v>
      </c>
    </row>
    <row r="939" hidden="1">
      <c r="A939" s="1">
        <v>937</v>
      </c>
      <c r="B939" t="s">
        <v>893</v>
      </c>
      <c r="C939">
        <v>480</v>
      </c>
      <c r="D939">
        <v>0</v>
      </c>
      <c r="E939">
        <v>2</v>
      </c>
      <c r="F939">
        <v>478</v>
      </c>
      <c r="G939">
        <v>0</v>
      </c>
      <c r="H939">
        <v>0</v>
      </c>
      <c r="I939">
        <v>478</v>
      </c>
      <c r="J939" s="2">
        <f t="shared" si="16"/>
        <v>0</v>
      </c>
    </row>
    <row r="940" hidden="1">
      <c r="A940" s="1">
        <v>938</v>
      </c>
      <c r="B940" t="s">
        <v>894</v>
      </c>
      <c r="C940">
        <v>678.51999999999998</v>
      </c>
      <c r="D940">
        <v>0</v>
      </c>
      <c r="E940">
        <v>0</v>
      </c>
      <c r="F940">
        <v>678.51999999999998</v>
      </c>
      <c r="G940">
        <v>0</v>
      </c>
      <c r="H940">
        <v>199.12</v>
      </c>
      <c r="I940">
        <v>479.39999999999998</v>
      </c>
      <c r="J940" s="2">
        <f t="shared" si="16"/>
        <v>0</v>
      </c>
    </row>
    <row r="941" hidden="1">
      <c r="A941" s="1">
        <v>939</v>
      </c>
      <c r="B941" t="s">
        <v>895</v>
      </c>
      <c r="C941">
        <v>197.41999999999999</v>
      </c>
      <c r="D941">
        <v>0</v>
      </c>
      <c r="E941">
        <v>5.9299999999999997</v>
      </c>
      <c r="F941">
        <v>191.49000000000001</v>
      </c>
      <c r="G941">
        <v>0</v>
      </c>
      <c r="H941">
        <v>191.49000000000001</v>
      </c>
      <c r="I941">
        <v>0</v>
      </c>
      <c r="J941" s="2">
        <f t="shared" si="16"/>
        <v>0</v>
      </c>
    </row>
    <row r="942" hidden="1">
      <c r="A942" s="1">
        <v>940</v>
      </c>
      <c r="B942" t="s">
        <v>15514</v>
      </c>
      <c r="C942">
        <v>0</v>
      </c>
      <c r="D942">
        <v>17.699999999999999</v>
      </c>
      <c r="E942">
        <v>0</v>
      </c>
      <c r="F942">
        <v>17.699999999999999</v>
      </c>
      <c r="G942">
        <v>17.699999999999999</v>
      </c>
      <c r="H942">
        <v>0</v>
      </c>
      <c r="I942">
        <v>0</v>
      </c>
      <c r="J942" s="2">
        <f t="shared" si="16"/>
        <v>0</v>
      </c>
    </row>
    <row r="943" hidden="1">
      <c r="A943" s="1">
        <v>941</v>
      </c>
      <c r="B943" t="s">
        <v>896</v>
      </c>
      <c r="C943">
        <v>451</v>
      </c>
      <c r="D943">
        <v>0</v>
      </c>
      <c r="E943">
        <v>0</v>
      </c>
      <c r="F943">
        <v>451</v>
      </c>
      <c r="G943">
        <v>0</v>
      </c>
      <c r="H943">
        <v>0</v>
      </c>
      <c r="I943">
        <v>451</v>
      </c>
      <c r="J943" s="2">
        <f t="shared" si="16"/>
        <v>0</v>
      </c>
    </row>
    <row r="944" hidden="1">
      <c r="A944" s="1">
        <v>942</v>
      </c>
      <c r="B944" t="s">
        <v>897</v>
      </c>
      <c r="C944">
        <v>7.7000000000000002</v>
      </c>
      <c r="D944">
        <v>0</v>
      </c>
      <c r="E944">
        <v>0</v>
      </c>
      <c r="F944">
        <v>7.7000000000000002</v>
      </c>
      <c r="G944">
        <v>0</v>
      </c>
      <c r="H944">
        <v>0</v>
      </c>
      <c r="I944">
        <v>7.7000000000000002</v>
      </c>
      <c r="J944" s="2">
        <f t="shared" si="16"/>
        <v>0</v>
      </c>
    </row>
    <row r="945" hidden="1">
      <c r="A945" s="1">
        <v>943</v>
      </c>
      <c r="B945" t="s">
        <v>898</v>
      </c>
      <c r="C945">
        <v>506.51999999999998</v>
      </c>
      <c r="D945">
        <v>0</v>
      </c>
      <c r="E945">
        <v>109.62</v>
      </c>
      <c r="F945">
        <v>396.89999999999998</v>
      </c>
      <c r="G945">
        <v>0</v>
      </c>
      <c r="H945">
        <v>0</v>
      </c>
      <c r="I945">
        <v>396.89999999999998</v>
      </c>
      <c r="J945" s="2">
        <f t="shared" si="16"/>
        <v>0</v>
      </c>
    </row>
    <row r="946" hidden="1">
      <c r="A946" s="1">
        <v>944</v>
      </c>
      <c r="B946" t="s">
        <v>900</v>
      </c>
      <c r="C946">
        <v>393.17000000000002</v>
      </c>
      <c r="D946">
        <v>287.61000000000001</v>
      </c>
      <c r="E946">
        <v>228.78</v>
      </c>
      <c r="F946">
        <v>452</v>
      </c>
      <c r="G946">
        <v>287.61000000000001</v>
      </c>
      <c r="H946">
        <v>0</v>
      </c>
      <c r="I946">
        <v>164.38999999999999</v>
      </c>
      <c r="J946" s="2">
        <f t="shared" si="16"/>
        <v>0</v>
      </c>
    </row>
    <row r="947" hidden="1">
      <c r="A947" s="1">
        <v>945</v>
      </c>
      <c r="B947" t="s">
        <v>901</v>
      </c>
      <c r="C947">
        <v>199.08000000000001</v>
      </c>
      <c r="D947">
        <v>287.61000000000001</v>
      </c>
      <c r="E947">
        <v>82.340000000000003</v>
      </c>
      <c r="F947">
        <v>404.35000000000002</v>
      </c>
      <c r="G947">
        <v>287.61000000000001</v>
      </c>
      <c r="H947">
        <v>0</v>
      </c>
      <c r="I947">
        <v>116.73999999999999</v>
      </c>
      <c r="J947" s="2">
        <f t="shared" si="16"/>
        <v>0</v>
      </c>
    </row>
    <row r="948" hidden="1">
      <c r="A948" s="1">
        <v>946</v>
      </c>
      <c r="B948" t="s">
        <v>902</v>
      </c>
      <c r="C948">
        <v>724.46000000000004</v>
      </c>
      <c r="D948">
        <v>0</v>
      </c>
      <c r="E948">
        <v>0</v>
      </c>
      <c r="F948">
        <v>724.46000000000004</v>
      </c>
      <c r="G948">
        <v>0</v>
      </c>
      <c r="H948">
        <v>0</v>
      </c>
      <c r="I948">
        <v>724.46000000000004</v>
      </c>
      <c r="J948" s="2">
        <f t="shared" si="16"/>
        <v>0</v>
      </c>
    </row>
    <row r="949" hidden="1">
      <c r="A949" s="1">
        <v>947</v>
      </c>
      <c r="B949" t="s">
        <v>903</v>
      </c>
      <c r="C949">
        <v>0.11</v>
      </c>
      <c r="D949">
        <v>0</v>
      </c>
      <c r="E949">
        <v>0.11</v>
      </c>
      <c r="F949">
        <v>0</v>
      </c>
      <c r="G949">
        <v>0</v>
      </c>
      <c r="H949">
        <v>0</v>
      </c>
      <c r="I949">
        <v>0</v>
      </c>
      <c r="J949" s="2">
        <f t="shared" si="16"/>
        <v>0</v>
      </c>
    </row>
    <row r="950" hidden="1">
      <c r="A950" s="1">
        <v>948</v>
      </c>
      <c r="B950" t="s">
        <v>904</v>
      </c>
      <c r="C950">
        <v>161.91</v>
      </c>
      <c r="D950">
        <v>0</v>
      </c>
      <c r="E950">
        <v>25.059999999999999</v>
      </c>
      <c r="F950">
        <v>136.84999999999999</v>
      </c>
      <c r="G950">
        <v>0</v>
      </c>
      <c r="H950">
        <v>0</v>
      </c>
      <c r="I950">
        <v>136.84999999999999</v>
      </c>
      <c r="J950" s="2">
        <f t="shared" si="16"/>
        <v>0</v>
      </c>
    </row>
    <row r="951" hidden="1">
      <c r="A951" s="1">
        <v>949</v>
      </c>
      <c r="B951" t="s">
        <v>905</v>
      </c>
      <c r="C951">
        <v>12</v>
      </c>
      <c r="D951">
        <v>0</v>
      </c>
      <c r="E951">
        <v>0</v>
      </c>
      <c r="F951">
        <v>12</v>
      </c>
      <c r="G951">
        <v>0</v>
      </c>
      <c r="H951">
        <v>0</v>
      </c>
      <c r="I951">
        <v>12</v>
      </c>
      <c r="J951" s="2">
        <f t="shared" si="16"/>
        <v>0</v>
      </c>
    </row>
    <row r="952" hidden="1">
      <c r="A952" s="1">
        <v>950</v>
      </c>
      <c r="B952" t="s">
        <v>906</v>
      </c>
      <c r="C952">
        <v>144.93000000000001</v>
      </c>
      <c r="D952">
        <v>0</v>
      </c>
      <c r="E952">
        <v>3.5600000000000001</v>
      </c>
      <c r="F952">
        <v>141.37</v>
      </c>
      <c r="G952">
        <v>0</v>
      </c>
      <c r="H952">
        <v>0</v>
      </c>
      <c r="I952">
        <v>141.37</v>
      </c>
      <c r="J952" s="2">
        <f t="shared" si="16"/>
        <v>0</v>
      </c>
    </row>
    <row r="953" hidden="1">
      <c r="A953" s="1">
        <v>951</v>
      </c>
      <c r="B953" t="s">
        <v>908</v>
      </c>
      <c r="C953">
        <v>588.32000000000005</v>
      </c>
      <c r="D953">
        <v>0</v>
      </c>
      <c r="E953">
        <v>3.2000000000000002</v>
      </c>
      <c r="F953">
        <v>585.12</v>
      </c>
      <c r="G953">
        <v>0</v>
      </c>
      <c r="H953">
        <v>0</v>
      </c>
      <c r="I953">
        <v>585.12</v>
      </c>
      <c r="J953" s="2">
        <f t="shared" si="16"/>
        <v>0</v>
      </c>
    </row>
    <row r="954" hidden="1">
      <c r="A954" s="1">
        <v>952</v>
      </c>
      <c r="B954" t="s">
        <v>909</v>
      </c>
      <c r="C954">
        <v>856.82000000000005</v>
      </c>
      <c r="D954">
        <v>0</v>
      </c>
      <c r="E954">
        <v>6.9800000000000004</v>
      </c>
      <c r="F954">
        <v>849.84000000000003</v>
      </c>
      <c r="G954">
        <v>0</v>
      </c>
      <c r="H954">
        <v>0</v>
      </c>
      <c r="I954">
        <v>849.84000000000003</v>
      </c>
      <c r="J954" s="2">
        <f t="shared" si="16"/>
        <v>0</v>
      </c>
    </row>
    <row r="955" hidden="1">
      <c r="A955" s="1">
        <v>953</v>
      </c>
      <c r="B955" t="s">
        <v>910</v>
      </c>
      <c r="C955">
        <v>787.48000000000002</v>
      </c>
      <c r="D955">
        <v>0</v>
      </c>
      <c r="E955">
        <v>0</v>
      </c>
      <c r="F955">
        <v>787.48000000000002</v>
      </c>
      <c r="G955">
        <v>0</v>
      </c>
      <c r="H955">
        <v>0</v>
      </c>
      <c r="I955">
        <v>787.48000000000002</v>
      </c>
      <c r="J955" s="2">
        <f t="shared" si="16"/>
        <v>0</v>
      </c>
    </row>
    <row r="956" hidden="1">
      <c r="A956" s="1">
        <v>954</v>
      </c>
      <c r="B956" t="s">
        <v>911</v>
      </c>
      <c r="C956">
        <v>557.94000000000005</v>
      </c>
      <c r="D956">
        <v>0</v>
      </c>
      <c r="E956">
        <v>8</v>
      </c>
      <c r="F956">
        <v>549.94000000000005</v>
      </c>
      <c r="G956">
        <v>0</v>
      </c>
      <c r="H956">
        <v>0</v>
      </c>
      <c r="I956">
        <v>549.94000000000005</v>
      </c>
      <c r="J956" s="2">
        <f t="shared" si="16"/>
        <v>0</v>
      </c>
    </row>
    <row r="957" hidden="1">
      <c r="A957" s="1">
        <v>955</v>
      </c>
      <c r="B957" t="s">
        <v>912</v>
      </c>
      <c r="C957">
        <v>197.19999999999999</v>
      </c>
      <c r="D957">
        <v>0</v>
      </c>
      <c r="E957">
        <v>78.390000000000001</v>
      </c>
      <c r="F957">
        <v>118.81</v>
      </c>
      <c r="G957">
        <v>0</v>
      </c>
      <c r="H957">
        <v>0</v>
      </c>
      <c r="I957">
        <v>118.81</v>
      </c>
      <c r="J957" s="2">
        <f t="shared" si="16"/>
        <v>0</v>
      </c>
    </row>
    <row r="958" hidden="1">
      <c r="A958" s="1">
        <v>956</v>
      </c>
      <c r="B958" t="s">
        <v>913</v>
      </c>
      <c r="C958">
        <v>510.13999999999999</v>
      </c>
      <c r="D958">
        <v>0</v>
      </c>
      <c r="E958">
        <v>1.8500000000000001</v>
      </c>
      <c r="F958">
        <v>508.29000000000002</v>
      </c>
      <c r="G958">
        <v>0</v>
      </c>
      <c r="H958">
        <v>0</v>
      </c>
      <c r="I958">
        <v>508.29000000000002</v>
      </c>
      <c r="J958" s="2">
        <f t="shared" si="16"/>
        <v>0</v>
      </c>
    </row>
    <row r="959" hidden="1">
      <c r="A959" s="1">
        <v>957</v>
      </c>
      <c r="B959" t="s">
        <v>914</v>
      </c>
      <c r="C959">
        <v>469.56</v>
      </c>
      <c r="D959">
        <v>0</v>
      </c>
      <c r="E959">
        <v>13.029999999999999</v>
      </c>
      <c r="F959">
        <v>456.52999999999997</v>
      </c>
      <c r="G959">
        <v>0</v>
      </c>
      <c r="H959">
        <v>0</v>
      </c>
      <c r="I959">
        <v>456.52999999999997</v>
      </c>
      <c r="J959" s="2">
        <f t="shared" si="16"/>
        <v>0</v>
      </c>
    </row>
    <row r="960" hidden="1">
      <c r="A960" s="1">
        <v>958</v>
      </c>
      <c r="B960" t="s">
        <v>915</v>
      </c>
      <c r="C960">
        <v>793.75999999999999</v>
      </c>
      <c r="D960">
        <v>0</v>
      </c>
      <c r="E960">
        <v>0.35999999999999999</v>
      </c>
      <c r="F960">
        <v>793.39999999999998</v>
      </c>
      <c r="G960">
        <v>0</v>
      </c>
      <c r="H960">
        <v>0</v>
      </c>
      <c r="I960">
        <v>793.39999999999998</v>
      </c>
      <c r="J960" s="2">
        <f t="shared" si="16"/>
        <v>0</v>
      </c>
    </row>
    <row r="961" hidden="1">
      <c r="A961" s="1">
        <v>959</v>
      </c>
      <c r="B961" t="s">
        <v>916</v>
      </c>
      <c r="C961">
        <v>154.44999999999999</v>
      </c>
      <c r="D961">
        <v>0</v>
      </c>
      <c r="E961">
        <v>4.71</v>
      </c>
      <c r="F961">
        <v>149.74000000000001</v>
      </c>
      <c r="G961">
        <v>0</v>
      </c>
      <c r="H961">
        <v>0</v>
      </c>
      <c r="I961">
        <v>149.74000000000001</v>
      </c>
      <c r="J961" s="2">
        <f t="shared" si="16"/>
        <v>0</v>
      </c>
    </row>
    <row r="962" hidden="1">
      <c r="A962" s="1">
        <v>960</v>
      </c>
      <c r="B962" t="s">
        <v>917</v>
      </c>
      <c r="C962">
        <v>5.6299999999999999</v>
      </c>
      <c r="D962">
        <v>0</v>
      </c>
      <c r="E962">
        <v>0</v>
      </c>
      <c r="F962">
        <v>5.6299999999999999</v>
      </c>
      <c r="G962">
        <v>0</v>
      </c>
      <c r="H962">
        <v>0</v>
      </c>
      <c r="I962">
        <v>5.6299999999999999</v>
      </c>
      <c r="J962" s="2">
        <f t="shared" si="16"/>
        <v>0</v>
      </c>
    </row>
    <row r="963" hidden="1">
      <c r="A963" s="1">
        <v>961</v>
      </c>
      <c r="B963" t="s">
        <v>918</v>
      </c>
      <c r="C963">
        <v>165.81999999999999</v>
      </c>
      <c r="D963">
        <v>0</v>
      </c>
      <c r="E963">
        <v>2.5</v>
      </c>
      <c r="F963">
        <v>163.31999999999999</v>
      </c>
      <c r="G963">
        <v>0</v>
      </c>
      <c r="H963">
        <v>0</v>
      </c>
      <c r="I963">
        <v>163.31999999999999</v>
      </c>
      <c r="J963" s="2">
        <f t="shared" si="16"/>
        <v>0</v>
      </c>
    </row>
    <row r="964" hidden="1">
      <c r="A964" s="1">
        <v>962</v>
      </c>
      <c r="B964" t="s">
        <v>920</v>
      </c>
      <c r="C964">
        <v>342.31999999999999</v>
      </c>
      <c r="D964">
        <v>0</v>
      </c>
      <c r="E964">
        <v>0.5</v>
      </c>
      <c r="F964">
        <v>341.81999999999999</v>
      </c>
      <c r="G964">
        <v>0</v>
      </c>
      <c r="H964">
        <v>0</v>
      </c>
      <c r="I964">
        <v>341.81999999999999</v>
      </c>
      <c r="J964" s="2">
        <f t="shared" si="16"/>
        <v>0</v>
      </c>
    </row>
    <row r="965" hidden="1">
      <c r="A965" s="1">
        <v>963</v>
      </c>
      <c r="B965" t="s">
        <v>921</v>
      </c>
      <c r="C965">
        <v>539.26999999999998</v>
      </c>
      <c r="D965">
        <v>0</v>
      </c>
      <c r="E965">
        <v>23.649999999999999</v>
      </c>
      <c r="F965">
        <v>515.62</v>
      </c>
      <c r="G965">
        <v>0</v>
      </c>
      <c r="H965">
        <v>0</v>
      </c>
      <c r="I965">
        <v>515.62</v>
      </c>
      <c r="J965" s="2">
        <f t="shared" si="16"/>
        <v>0</v>
      </c>
    </row>
    <row r="966" hidden="1">
      <c r="A966" s="1">
        <v>964</v>
      </c>
      <c r="B966" t="s">
        <v>923</v>
      </c>
      <c r="C966">
        <v>725.96000000000004</v>
      </c>
      <c r="D966">
        <v>0</v>
      </c>
      <c r="E966">
        <v>3.23</v>
      </c>
      <c r="F966">
        <v>722.73000000000002</v>
      </c>
      <c r="G966">
        <v>0</v>
      </c>
      <c r="H966">
        <v>0</v>
      </c>
      <c r="I966">
        <v>722.73000000000002</v>
      </c>
      <c r="J966" s="2">
        <f t="shared" si="16"/>
        <v>0</v>
      </c>
    </row>
    <row r="967" hidden="1">
      <c r="A967" s="1">
        <v>965</v>
      </c>
      <c r="B967" t="s">
        <v>924</v>
      </c>
      <c r="C967">
        <v>89.739999999999995</v>
      </c>
      <c r="D967">
        <v>0</v>
      </c>
      <c r="E967">
        <v>1.1499999999999999</v>
      </c>
      <c r="F967">
        <v>88.590000000000003</v>
      </c>
      <c r="G967">
        <v>0</v>
      </c>
      <c r="H967">
        <v>0</v>
      </c>
      <c r="I967">
        <v>88.589999999999989</v>
      </c>
      <c r="J967" s="2">
        <f t="shared" si="16"/>
        <v>1.4210854715202004e-14</v>
      </c>
    </row>
    <row r="968" hidden="1">
      <c r="A968" s="1">
        <v>966</v>
      </c>
      <c r="B968" t="s">
        <v>925</v>
      </c>
      <c r="C968">
        <v>4.3200000000000003</v>
      </c>
      <c r="D968">
        <v>0</v>
      </c>
      <c r="E968">
        <v>2.6299999999999999</v>
      </c>
      <c r="F968">
        <v>1.6899999999999999</v>
      </c>
      <c r="G968">
        <v>0</v>
      </c>
      <c r="H968">
        <v>0</v>
      </c>
      <c r="I968">
        <v>1.6899999999999999</v>
      </c>
      <c r="J968" s="2">
        <f t="shared" si="16"/>
        <v>0</v>
      </c>
    </row>
    <row r="969" hidden="1">
      <c r="A969" s="1">
        <v>967</v>
      </c>
      <c r="B969" t="s">
        <v>926</v>
      </c>
      <c r="C969">
        <v>86.019999999999996</v>
      </c>
      <c r="D969">
        <v>0</v>
      </c>
      <c r="E969">
        <v>1.0600000000000001</v>
      </c>
      <c r="F969">
        <v>84.959999999999994</v>
      </c>
      <c r="G969">
        <v>0</v>
      </c>
      <c r="H969">
        <v>84.959999999999994</v>
      </c>
      <c r="I969">
        <v>0</v>
      </c>
      <c r="J969" s="2">
        <f t="shared" si="16"/>
        <v>0</v>
      </c>
    </row>
    <row r="970" hidden="1">
      <c r="A970" s="1">
        <v>968</v>
      </c>
      <c r="B970" t="s">
        <v>927</v>
      </c>
      <c r="C970">
        <v>47</v>
      </c>
      <c r="D970">
        <v>0</v>
      </c>
      <c r="E970">
        <v>2.2599999999999998</v>
      </c>
      <c r="F970">
        <v>44.740000000000002</v>
      </c>
      <c r="G970">
        <v>0</v>
      </c>
      <c r="H970">
        <v>0</v>
      </c>
      <c r="I970">
        <v>44.740000000000002</v>
      </c>
      <c r="J970" s="2">
        <f t="shared" si="16"/>
        <v>0</v>
      </c>
    </row>
    <row r="971" hidden="1">
      <c r="A971" s="1">
        <v>969</v>
      </c>
      <c r="B971" t="s">
        <v>928</v>
      </c>
      <c r="C971">
        <v>35.890000000000001</v>
      </c>
      <c r="D971">
        <v>0</v>
      </c>
      <c r="E971">
        <v>0</v>
      </c>
      <c r="F971">
        <v>35.890000000000001</v>
      </c>
      <c r="G971">
        <v>0</v>
      </c>
      <c r="H971">
        <v>0</v>
      </c>
      <c r="I971">
        <v>35.890000000000001</v>
      </c>
      <c r="J971" s="2">
        <f t="shared" si="16"/>
        <v>0</v>
      </c>
    </row>
    <row r="972" hidden="1">
      <c r="A972" s="1">
        <v>970</v>
      </c>
      <c r="B972" t="s">
        <v>929</v>
      </c>
      <c r="C972">
        <v>3.2000000000000002</v>
      </c>
      <c r="D972">
        <v>0</v>
      </c>
      <c r="E972">
        <v>0.59999999999999998</v>
      </c>
      <c r="F972">
        <v>2.6000000000000001</v>
      </c>
      <c r="G972">
        <v>0</v>
      </c>
      <c r="H972">
        <v>0</v>
      </c>
      <c r="I972">
        <v>2.6000000000000001</v>
      </c>
      <c r="J972" s="2">
        <f t="shared" si="16"/>
        <v>0</v>
      </c>
    </row>
    <row r="973" hidden="1">
      <c r="A973" s="1">
        <v>971</v>
      </c>
      <c r="B973" t="s">
        <v>930</v>
      </c>
      <c r="C973">
        <v>0</v>
      </c>
      <c r="D973">
        <v>53.100000000000001</v>
      </c>
      <c r="E973">
        <v>17.260000000000002</v>
      </c>
      <c r="F973">
        <v>35.840000000000003</v>
      </c>
      <c r="G973">
        <v>35.840000000000003</v>
      </c>
      <c r="H973">
        <v>0</v>
      </c>
      <c r="I973">
        <v>0</v>
      </c>
      <c r="J973" s="2">
        <f t="shared" si="16"/>
        <v>0</v>
      </c>
    </row>
    <row r="974" hidden="1">
      <c r="A974" s="1">
        <v>972</v>
      </c>
      <c r="B974" t="s">
        <v>931</v>
      </c>
      <c r="C974">
        <v>0.34999999999999998</v>
      </c>
      <c r="D974">
        <v>44.25</v>
      </c>
      <c r="E974">
        <v>1.96</v>
      </c>
      <c r="F974">
        <v>42.640000000000001</v>
      </c>
      <c r="G974">
        <v>42.640000000000001</v>
      </c>
      <c r="H974">
        <v>0</v>
      </c>
      <c r="I974">
        <v>0</v>
      </c>
      <c r="J974" s="2">
        <f t="shared" si="16"/>
        <v>0</v>
      </c>
    </row>
    <row r="975" hidden="1">
      <c r="A975" s="1">
        <v>973</v>
      </c>
      <c r="B975" t="s">
        <v>932</v>
      </c>
      <c r="C975">
        <v>8.4900000000000002</v>
      </c>
      <c r="D975">
        <v>44.25</v>
      </c>
      <c r="E975">
        <v>3.9700000000000002</v>
      </c>
      <c r="F975">
        <v>48.770000000000003</v>
      </c>
      <c r="G975">
        <v>44.25</v>
      </c>
      <c r="H975">
        <v>0</v>
      </c>
      <c r="I975">
        <v>4.5199999999999996</v>
      </c>
      <c r="J975" s="2">
        <f t="shared" si="16"/>
        <v>7.1054273576010019e-15</v>
      </c>
    </row>
    <row r="976" hidden="1">
      <c r="A976" s="1">
        <v>974</v>
      </c>
      <c r="B976" t="s">
        <v>933</v>
      </c>
      <c r="C976">
        <v>9.7599999999999998</v>
      </c>
      <c r="D976">
        <v>79.650000000000006</v>
      </c>
      <c r="E976">
        <v>0</v>
      </c>
      <c r="F976">
        <v>89.409999999999997</v>
      </c>
      <c r="G976">
        <v>79.650000000000006</v>
      </c>
      <c r="H976">
        <v>0</v>
      </c>
      <c r="I976">
        <v>9.7599999999999998</v>
      </c>
      <c r="J976" s="2">
        <f t="shared" si="16"/>
        <v>-1.4210854715202004e-14</v>
      </c>
    </row>
    <row r="977" hidden="1">
      <c r="A977" s="1">
        <v>975</v>
      </c>
      <c r="B977" t="s">
        <v>934</v>
      </c>
      <c r="C977">
        <v>2.6499999999999999</v>
      </c>
      <c r="D977">
        <v>42.969999999999999</v>
      </c>
      <c r="E977">
        <v>8.9800000000000004</v>
      </c>
      <c r="F977">
        <v>36.640000000000001</v>
      </c>
      <c r="G977">
        <v>36.640000000000001</v>
      </c>
      <c r="H977">
        <v>0</v>
      </c>
      <c r="I977">
        <v>0</v>
      </c>
      <c r="J977" s="2">
        <f t="shared" si="16"/>
        <v>0</v>
      </c>
    </row>
    <row r="978" hidden="1">
      <c r="A978" s="1">
        <v>976</v>
      </c>
      <c r="B978" t="s">
        <v>935</v>
      </c>
      <c r="C978">
        <v>17.359999999999999</v>
      </c>
      <c r="D978">
        <v>0</v>
      </c>
      <c r="E978">
        <v>0</v>
      </c>
      <c r="F978">
        <v>17.359999999999999</v>
      </c>
      <c r="G978">
        <v>0</v>
      </c>
      <c r="H978">
        <v>0.27000000000000002</v>
      </c>
      <c r="I978">
        <v>17.09</v>
      </c>
      <c r="J978" s="2">
        <f t="shared" si="16"/>
        <v>0</v>
      </c>
    </row>
    <row r="979" hidden="1">
      <c r="A979" s="1">
        <v>977</v>
      </c>
      <c r="B979" t="s">
        <v>936</v>
      </c>
      <c r="C979">
        <v>17.48</v>
      </c>
      <c r="D979">
        <v>0</v>
      </c>
      <c r="E979">
        <v>0</v>
      </c>
      <c r="F979">
        <v>17.48</v>
      </c>
      <c r="G979">
        <v>0</v>
      </c>
      <c r="H979">
        <v>0</v>
      </c>
      <c r="I979">
        <v>17.48</v>
      </c>
      <c r="J979" s="2">
        <f t="shared" si="16"/>
        <v>0</v>
      </c>
    </row>
    <row r="980" hidden="1">
      <c r="A980" s="1">
        <v>978</v>
      </c>
      <c r="B980" t="s">
        <v>937</v>
      </c>
      <c r="C980">
        <v>29.309999999999999</v>
      </c>
      <c r="D980">
        <v>0</v>
      </c>
      <c r="E980">
        <v>0</v>
      </c>
      <c r="F980">
        <v>29.309999999999999</v>
      </c>
      <c r="G980">
        <v>0</v>
      </c>
      <c r="H980">
        <v>0</v>
      </c>
      <c r="I980">
        <v>29.309999999999999</v>
      </c>
      <c r="J980" s="2">
        <f t="shared" si="16"/>
        <v>0</v>
      </c>
    </row>
    <row r="981" hidden="1">
      <c r="A981" s="1">
        <v>979</v>
      </c>
      <c r="B981" t="s">
        <v>938</v>
      </c>
      <c r="C981">
        <v>48.130000000000003</v>
      </c>
      <c r="D981">
        <v>0</v>
      </c>
      <c r="E981">
        <v>0</v>
      </c>
      <c r="F981">
        <v>48.130000000000003</v>
      </c>
      <c r="G981">
        <v>0</v>
      </c>
      <c r="H981">
        <v>0</v>
      </c>
      <c r="I981">
        <v>48.130000000000003</v>
      </c>
      <c r="J981" s="2">
        <f t="shared" si="16"/>
        <v>0</v>
      </c>
    </row>
    <row r="982" hidden="1">
      <c r="A982" s="1">
        <v>980</v>
      </c>
      <c r="B982" t="s">
        <v>939</v>
      </c>
      <c r="C982">
        <v>35.340000000000003</v>
      </c>
      <c r="D982">
        <v>0</v>
      </c>
      <c r="E982">
        <v>0</v>
      </c>
      <c r="F982">
        <v>35.340000000000003</v>
      </c>
      <c r="G982">
        <v>0</v>
      </c>
      <c r="H982">
        <v>0</v>
      </c>
      <c r="I982">
        <v>35.340000000000003</v>
      </c>
      <c r="J982" s="2">
        <f t="shared" si="16"/>
        <v>0</v>
      </c>
    </row>
    <row r="983" hidden="1">
      <c r="A983" s="1">
        <v>981</v>
      </c>
      <c r="B983" t="s">
        <v>940</v>
      </c>
      <c r="C983">
        <v>12.220000000000001</v>
      </c>
      <c r="D983">
        <v>0</v>
      </c>
      <c r="E983">
        <v>0</v>
      </c>
      <c r="F983">
        <v>12.220000000000001</v>
      </c>
      <c r="G983">
        <v>0</v>
      </c>
      <c r="H983">
        <v>0</v>
      </c>
      <c r="I983">
        <v>12.220000000000001</v>
      </c>
      <c r="J983" s="2">
        <f t="shared" si="16"/>
        <v>0</v>
      </c>
    </row>
    <row r="984" hidden="1">
      <c r="A984" s="1">
        <v>982</v>
      </c>
      <c r="B984" t="s">
        <v>941</v>
      </c>
      <c r="C984">
        <v>5.2999999999999998</v>
      </c>
      <c r="D984">
        <v>0</v>
      </c>
      <c r="E984">
        <v>0</v>
      </c>
      <c r="F984">
        <v>5.2999999999999998</v>
      </c>
      <c r="G984">
        <v>0</v>
      </c>
      <c r="H984">
        <v>0</v>
      </c>
      <c r="I984">
        <v>5.2999999999999998</v>
      </c>
      <c r="J984" s="2">
        <f t="shared" si="16"/>
        <v>0</v>
      </c>
    </row>
    <row r="985" hidden="1">
      <c r="A985" s="1">
        <v>983</v>
      </c>
      <c r="B985" t="s">
        <v>942</v>
      </c>
      <c r="C985">
        <v>84.670000000000002</v>
      </c>
      <c r="D985">
        <v>0</v>
      </c>
      <c r="E985">
        <v>11.859999999999999</v>
      </c>
      <c r="F985">
        <v>72.810000000000002</v>
      </c>
      <c r="G985">
        <v>0</v>
      </c>
      <c r="H985">
        <v>72.810000000000002</v>
      </c>
      <c r="I985">
        <v>0</v>
      </c>
      <c r="J985" s="2">
        <f t="shared" si="16"/>
        <v>0</v>
      </c>
    </row>
    <row r="986" hidden="1">
      <c r="A986" s="1">
        <v>984</v>
      </c>
      <c r="B986" t="s">
        <v>943</v>
      </c>
      <c r="C986">
        <v>0</v>
      </c>
      <c r="D986">
        <v>44.25</v>
      </c>
      <c r="E986">
        <v>14.16</v>
      </c>
      <c r="F986">
        <v>30.09</v>
      </c>
      <c r="G986">
        <v>30.09</v>
      </c>
      <c r="H986">
        <v>0</v>
      </c>
      <c r="I986">
        <v>0</v>
      </c>
      <c r="J986" s="2">
        <f t="shared" si="16"/>
        <v>0</v>
      </c>
    </row>
    <row r="987" hidden="1">
      <c r="A987" s="1">
        <v>985</v>
      </c>
      <c r="B987" t="s">
        <v>944</v>
      </c>
      <c r="C987">
        <v>0.51000000000000001</v>
      </c>
      <c r="D987">
        <v>0</v>
      </c>
      <c r="E987">
        <v>0</v>
      </c>
      <c r="F987">
        <v>0.51000000000000001</v>
      </c>
      <c r="G987">
        <v>0</v>
      </c>
      <c r="H987">
        <v>0</v>
      </c>
      <c r="I987">
        <v>0.51000000000000001</v>
      </c>
      <c r="J987" s="2">
        <f t="shared" si="16"/>
        <v>0</v>
      </c>
    </row>
    <row r="988" hidden="1">
      <c r="A988" s="1">
        <v>986</v>
      </c>
      <c r="B988" t="s">
        <v>945</v>
      </c>
      <c r="C988">
        <v>188.22</v>
      </c>
      <c r="D988">
        <v>0</v>
      </c>
      <c r="E988">
        <v>26.800000000000001</v>
      </c>
      <c r="F988">
        <v>161.41999999999999</v>
      </c>
      <c r="G988">
        <v>0</v>
      </c>
      <c r="H988">
        <v>0</v>
      </c>
      <c r="I988">
        <v>161.41999999999999</v>
      </c>
      <c r="J988" s="2">
        <f t="shared" si="16"/>
        <v>0</v>
      </c>
    </row>
    <row r="989" hidden="1">
      <c r="A989" s="1">
        <v>987</v>
      </c>
      <c r="B989" t="s">
        <v>946</v>
      </c>
      <c r="C989">
        <v>15.039999999999999</v>
      </c>
      <c r="D989">
        <v>0</v>
      </c>
      <c r="E989">
        <v>0</v>
      </c>
      <c r="F989">
        <v>15.039999999999999</v>
      </c>
      <c r="G989">
        <v>0</v>
      </c>
      <c r="H989">
        <v>0</v>
      </c>
      <c r="I989">
        <v>15.039999999999999</v>
      </c>
      <c r="J989" s="2">
        <f t="shared" si="16"/>
        <v>0</v>
      </c>
    </row>
    <row r="990" hidden="1">
      <c r="A990" s="1">
        <v>988</v>
      </c>
      <c r="B990" t="s">
        <v>947</v>
      </c>
      <c r="C990">
        <v>12.779999999999999</v>
      </c>
      <c r="D990">
        <v>0</v>
      </c>
      <c r="E990">
        <v>0</v>
      </c>
      <c r="F990">
        <v>12.779999999999999</v>
      </c>
      <c r="G990">
        <v>0</v>
      </c>
      <c r="H990">
        <v>0</v>
      </c>
      <c r="I990">
        <v>12.779999999999999</v>
      </c>
      <c r="J990" s="2">
        <f t="shared" si="16"/>
        <v>0</v>
      </c>
    </row>
    <row r="991" hidden="1">
      <c r="A991" s="1">
        <v>989</v>
      </c>
      <c r="B991" t="s">
        <v>15515</v>
      </c>
      <c r="C991">
        <v>0</v>
      </c>
      <c r="D991">
        <v>44.25</v>
      </c>
      <c r="E991">
        <v>3.8900000000000001</v>
      </c>
      <c r="F991">
        <v>40.359999999999999</v>
      </c>
      <c r="G991">
        <v>40.359999999999999</v>
      </c>
      <c r="H991">
        <v>0</v>
      </c>
      <c r="I991">
        <v>0</v>
      </c>
      <c r="J991" s="2">
        <f t="shared" si="16"/>
        <v>0</v>
      </c>
    </row>
    <row r="992" hidden="1">
      <c r="A992" s="1">
        <v>990</v>
      </c>
      <c r="B992" t="s">
        <v>948</v>
      </c>
      <c r="C992">
        <v>21.239999999999998</v>
      </c>
      <c r="D992">
        <v>0</v>
      </c>
      <c r="E992">
        <v>0</v>
      </c>
      <c r="F992">
        <v>21.239999999999998</v>
      </c>
      <c r="G992">
        <v>0</v>
      </c>
      <c r="H992">
        <v>0</v>
      </c>
      <c r="I992">
        <v>21.239999999999998</v>
      </c>
      <c r="J992" s="2">
        <f t="shared" si="16"/>
        <v>0</v>
      </c>
    </row>
    <row r="993" hidden="1">
      <c r="A993" s="1">
        <v>991</v>
      </c>
      <c r="B993" t="s">
        <v>950</v>
      </c>
      <c r="C993">
        <v>1.2</v>
      </c>
      <c r="D993">
        <v>0</v>
      </c>
      <c r="E993">
        <v>0</v>
      </c>
      <c r="F993">
        <v>1.2</v>
      </c>
      <c r="G993">
        <v>0</v>
      </c>
      <c r="H993">
        <v>0</v>
      </c>
      <c r="I993">
        <v>1.2</v>
      </c>
      <c r="J993" s="2">
        <f t="shared" si="16"/>
        <v>0</v>
      </c>
    </row>
    <row r="994" hidden="1">
      <c r="A994" s="1">
        <v>992</v>
      </c>
      <c r="B994" t="s">
        <v>951</v>
      </c>
      <c r="C994">
        <v>27.07</v>
      </c>
      <c r="D994">
        <v>0</v>
      </c>
      <c r="E994">
        <v>0</v>
      </c>
      <c r="F994">
        <v>27.07</v>
      </c>
      <c r="G994">
        <v>0</v>
      </c>
      <c r="H994">
        <v>0</v>
      </c>
      <c r="I994">
        <v>27.07</v>
      </c>
      <c r="J994" s="2">
        <f t="shared" si="16"/>
        <v>0</v>
      </c>
    </row>
    <row r="995" hidden="1">
      <c r="A995" s="1">
        <v>993</v>
      </c>
      <c r="B995" t="s">
        <v>954</v>
      </c>
      <c r="C995">
        <v>0</v>
      </c>
      <c r="D995">
        <v>0.44</v>
      </c>
      <c r="E995">
        <v>0.13</v>
      </c>
      <c r="F995">
        <v>0.31</v>
      </c>
      <c r="G995">
        <v>0.31</v>
      </c>
      <c r="H995">
        <v>0</v>
      </c>
      <c r="I995">
        <v>0</v>
      </c>
      <c r="J995" s="2">
        <f t="shared" si="16"/>
        <v>0</v>
      </c>
    </row>
    <row r="996" hidden="1">
      <c r="A996" s="1">
        <v>994</v>
      </c>
      <c r="B996" t="s">
        <v>955</v>
      </c>
      <c r="C996">
        <v>33.090000000000003</v>
      </c>
      <c r="D996">
        <v>44.25</v>
      </c>
      <c r="E996">
        <v>10.619999999999999</v>
      </c>
      <c r="F996">
        <v>66.719999999999999</v>
      </c>
      <c r="G996">
        <v>44.25</v>
      </c>
      <c r="H996">
        <v>22.47000000000001</v>
      </c>
      <c r="I996">
        <v>0</v>
      </c>
      <c r="J996" s="2">
        <f t="shared" ref="J996:J999" si="17">F996-SUM(G996:I996)</f>
        <v>-1.4210854715202004e-14</v>
      </c>
    </row>
    <row r="997" hidden="1">
      <c r="A997" s="1">
        <v>995</v>
      </c>
      <c r="B997" t="s">
        <v>957</v>
      </c>
      <c r="C997">
        <v>121.37</v>
      </c>
      <c r="D997">
        <v>0</v>
      </c>
      <c r="E997">
        <v>0</v>
      </c>
      <c r="F997">
        <v>121.37</v>
      </c>
      <c r="G997">
        <v>0</v>
      </c>
      <c r="H997">
        <v>0</v>
      </c>
      <c r="I997">
        <v>121.37</v>
      </c>
      <c r="J997" s="2">
        <f t="shared" si="17"/>
        <v>0</v>
      </c>
    </row>
    <row r="998" hidden="1">
      <c r="A998" s="1">
        <v>996</v>
      </c>
      <c r="B998" t="s">
        <v>958</v>
      </c>
      <c r="C998">
        <v>171.33000000000001</v>
      </c>
      <c r="D998">
        <v>0</v>
      </c>
      <c r="E998">
        <v>0.68999999999999995</v>
      </c>
      <c r="F998">
        <v>170.63999999999999</v>
      </c>
      <c r="G998">
        <v>0</v>
      </c>
      <c r="H998">
        <v>0</v>
      </c>
      <c r="I998">
        <v>170.63999999999999</v>
      </c>
      <c r="J998" s="2">
        <f t="shared" si="17"/>
        <v>0</v>
      </c>
    </row>
    <row r="999" hidden="1">
      <c r="A999" s="1">
        <v>997</v>
      </c>
      <c r="B999" t="s">
        <v>959</v>
      </c>
      <c r="C999">
        <v>179.47999999999999</v>
      </c>
      <c r="D999">
        <v>0</v>
      </c>
      <c r="E999">
        <v>0</v>
      </c>
      <c r="F999">
        <v>179.47999999999999</v>
      </c>
      <c r="G999">
        <v>0</v>
      </c>
      <c r="H999">
        <v>0</v>
      </c>
      <c r="I999">
        <v>179.47999999999999</v>
      </c>
      <c r="J999" s="2">
        <f t="shared" si="17"/>
        <v>0</v>
      </c>
    </row>
    <row r="1000" hidden="1">
      <c r="A1000" s="1">
        <v>998</v>
      </c>
      <c r="B1000" t="s">
        <v>960</v>
      </c>
      <c r="C1000">
        <v>167.40000000000001</v>
      </c>
      <c r="D1000">
        <v>0</v>
      </c>
      <c r="E1000">
        <v>0.46000000000000002</v>
      </c>
      <c r="F1000">
        <v>166.94</v>
      </c>
      <c r="G1000">
        <v>0</v>
      </c>
      <c r="H1000">
        <v>0</v>
      </c>
      <c r="I1000">
        <v>166.94</v>
      </c>
      <c r="J1000" s="2">
        <f t="shared" ref="J1000:J1063" si="18">F1000-SUM(G1000:I1000)</f>
        <v>0</v>
      </c>
    </row>
    <row r="1001" hidden="1">
      <c r="A1001" s="1">
        <v>999</v>
      </c>
      <c r="B1001" t="s">
        <v>962</v>
      </c>
      <c r="C1001">
        <v>365.79000000000002</v>
      </c>
      <c r="D1001">
        <v>0</v>
      </c>
      <c r="E1001">
        <v>0.040000000000000001</v>
      </c>
      <c r="F1001">
        <v>365.75</v>
      </c>
      <c r="G1001">
        <v>0</v>
      </c>
      <c r="H1001">
        <v>0</v>
      </c>
      <c r="I1001">
        <v>365.75</v>
      </c>
      <c r="J1001" s="2">
        <f t="shared" si="18"/>
        <v>0</v>
      </c>
    </row>
    <row r="1002" hidden="1">
      <c r="A1002" s="1">
        <v>1000</v>
      </c>
      <c r="B1002" t="s">
        <v>964</v>
      </c>
      <c r="C1002">
        <v>174.13999999999999</v>
      </c>
      <c r="D1002">
        <v>0</v>
      </c>
      <c r="E1002">
        <v>5.6200000000000001</v>
      </c>
      <c r="F1002">
        <v>168.52000000000001</v>
      </c>
      <c r="G1002">
        <v>0</v>
      </c>
      <c r="H1002">
        <v>0</v>
      </c>
      <c r="I1002">
        <v>168.52000000000001</v>
      </c>
      <c r="J1002" s="2">
        <f t="shared" si="18"/>
        <v>0</v>
      </c>
    </row>
    <row r="1003" hidden="1">
      <c r="A1003" s="1">
        <v>1001</v>
      </c>
      <c r="B1003" t="s">
        <v>965</v>
      </c>
      <c r="C1003">
        <v>544.88</v>
      </c>
      <c r="D1003">
        <v>0</v>
      </c>
      <c r="E1003">
        <v>0</v>
      </c>
      <c r="F1003">
        <v>544.88</v>
      </c>
      <c r="G1003">
        <v>0</v>
      </c>
      <c r="H1003">
        <v>0</v>
      </c>
      <c r="I1003">
        <v>544.88</v>
      </c>
      <c r="J1003" s="2">
        <f t="shared" si="18"/>
        <v>0</v>
      </c>
    </row>
    <row r="1004" hidden="1">
      <c r="A1004" s="1">
        <v>1002</v>
      </c>
      <c r="B1004" t="s">
        <v>966</v>
      </c>
      <c r="C1004">
        <v>478</v>
      </c>
      <c r="D1004">
        <v>0</v>
      </c>
      <c r="E1004">
        <v>0</v>
      </c>
      <c r="F1004">
        <v>478</v>
      </c>
      <c r="G1004">
        <v>0</v>
      </c>
      <c r="H1004">
        <v>0</v>
      </c>
      <c r="I1004">
        <v>478</v>
      </c>
      <c r="J1004" s="2">
        <f t="shared" si="18"/>
        <v>0</v>
      </c>
    </row>
    <row r="1005" hidden="1">
      <c r="A1005" s="1">
        <v>1003</v>
      </c>
      <c r="B1005" t="s">
        <v>967</v>
      </c>
      <c r="C1005">
        <v>480</v>
      </c>
      <c r="D1005">
        <v>0</v>
      </c>
      <c r="E1005">
        <v>0</v>
      </c>
      <c r="F1005">
        <v>480</v>
      </c>
      <c r="G1005">
        <v>0</v>
      </c>
      <c r="H1005">
        <v>0</v>
      </c>
      <c r="I1005">
        <v>480</v>
      </c>
      <c r="J1005" s="2">
        <f t="shared" si="18"/>
        <v>0</v>
      </c>
    </row>
    <row r="1006" hidden="1">
      <c r="A1006" s="1">
        <v>1004</v>
      </c>
      <c r="B1006" t="s">
        <v>968</v>
      </c>
      <c r="C1006">
        <v>879.60000000000002</v>
      </c>
      <c r="D1006">
        <v>0</v>
      </c>
      <c r="E1006">
        <v>4.7000000000000002</v>
      </c>
      <c r="F1006">
        <v>874.89999999999998</v>
      </c>
      <c r="G1006">
        <v>0</v>
      </c>
      <c r="H1006">
        <v>0</v>
      </c>
      <c r="I1006">
        <v>874.89999999999998</v>
      </c>
      <c r="J1006" s="2">
        <f t="shared" si="18"/>
        <v>0</v>
      </c>
    </row>
    <row r="1007" hidden="1">
      <c r="A1007" s="1">
        <v>1005</v>
      </c>
      <c r="B1007" t="s">
        <v>15516</v>
      </c>
      <c r="C1007">
        <v>0</v>
      </c>
      <c r="D1007">
        <v>38.939999999999998</v>
      </c>
      <c r="E1007">
        <v>0</v>
      </c>
      <c r="F1007">
        <v>38.939999999999998</v>
      </c>
      <c r="G1007">
        <v>38.939999999999998</v>
      </c>
      <c r="H1007">
        <v>0</v>
      </c>
      <c r="I1007">
        <v>0</v>
      </c>
      <c r="J1007" s="2">
        <f t="shared" si="18"/>
        <v>0</v>
      </c>
    </row>
    <row r="1008" hidden="1">
      <c r="A1008" s="1">
        <v>1006</v>
      </c>
      <c r="B1008" t="s">
        <v>970</v>
      </c>
      <c r="C1008">
        <v>592.79999999999995</v>
      </c>
      <c r="D1008">
        <v>0</v>
      </c>
      <c r="E1008">
        <v>0</v>
      </c>
      <c r="F1008">
        <v>592.79999999999995</v>
      </c>
      <c r="G1008">
        <v>0</v>
      </c>
      <c r="H1008">
        <v>0</v>
      </c>
      <c r="I1008">
        <v>592.79999999999995</v>
      </c>
      <c r="J1008" s="2">
        <f t="shared" si="18"/>
        <v>0</v>
      </c>
    </row>
    <row r="1009" hidden="1">
      <c r="A1009" s="1">
        <v>1007</v>
      </c>
      <c r="B1009" t="s">
        <v>971</v>
      </c>
      <c r="C1009">
        <v>67.849999999999994</v>
      </c>
      <c r="D1009">
        <v>0</v>
      </c>
      <c r="E1009">
        <v>0</v>
      </c>
      <c r="F1009">
        <v>67.849999999999994</v>
      </c>
      <c r="G1009">
        <v>0</v>
      </c>
      <c r="H1009">
        <v>0</v>
      </c>
      <c r="I1009">
        <v>67.849999999999994</v>
      </c>
      <c r="J1009" s="2">
        <f t="shared" si="18"/>
        <v>0</v>
      </c>
    </row>
    <row r="1010" hidden="1">
      <c r="A1010" s="1">
        <v>1008</v>
      </c>
      <c r="B1010" t="s">
        <v>972</v>
      </c>
      <c r="C1010">
        <v>267.45999999999998</v>
      </c>
      <c r="D1010">
        <v>0</v>
      </c>
      <c r="E1010">
        <v>0</v>
      </c>
      <c r="F1010">
        <v>267.45999999999998</v>
      </c>
      <c r="G1010">
        <v>0</v>
      </c>
      <c r="H1010">
        <v>0</v>
      </c>
      <c r="I1010">
        <v>267.45999999999998</v>
      </c>
      <c r="J1010" s="2">
        <f t="shared" si="18"/>
        <v>0</v>
      </c>
    </row>
    <row r="1011" hidden="1">
      <c r="A1011" s="1">
        <v>1009</v>
      </c>
      <c r="B1011" t="s">
        <v>973</v>
      </c>
      <c r="C1011">
        <v>119.27</v>
      </c>
      <c r="D1011">
        <v>0</v>
      </c>
      <c r="E1011">
        <v>4.6100000000000003</v>
      </c>
      <c r="F1011">
        <v>114.66</v>
      </c>
      <c r="G1011">
        <v>0</v>
      </c>
      <c r="H1011">
        <v>114.66</v>
      </c>
      <c r="I1011">
        <v>0</v>
      </c>
      <c r="J1011" s="2">
        <f t="shared" si="18"/>
        <v>0</v>
      </c>
    </row>
    <row r="1012" hidden="1">
      <c r="A1012" s="1">
        <v>1010</v>
      </c>
      <c r="B1012" t="s">
        <v>974</v>
      </c>
      <c r="C1012">
        <v>15.18</v>
      </c>
      <c r="D1012">
        <v>0</v>
      </c>
      <c r="E1012">
        <v>0</v>
      </c>
      <c r="F1012">
        <v>15.18</v>
      </c>
      <c r="G1012">
        <v>0</v>
      </c>
      <c r="H1012">
        <v>0</v>
      </c>
      <c r="I1012">
        <v>15.18</v>
      </c>
      <c r="J1012" s="2">
        <f t="shared" si="18"/>
        <v>0</v>
      </c>
    </row>
    <row r="1013" hidden="1">
      <c r="A1013" s="1">
        <v>1011</v>
      </c>
      <c r="B1013" t="s">
        <v>975</v>
      </c>
      <c r="C1013">
        <v>14.56</v>
      </c>
      <c r="D1013">
        <v>159.30000000000001</v>
      </c>
      <c r="E1013">
        <v>22.219999999999999</v>
      </c>
      <c r="F1013">
        <v>151.63999999999999</v>
      </c>
      <c r="G1013">
        <v>151.63999999999999</v>
      </c>
      <c r="H1013">
        <v>0</v>
      </c>
      <c r="I1013">
        <v>0</v>
      </c>
      <c r="J1013" s="2">
        <f t="shared" si="18"/>
        <v>0</v>
      </c>
    </row>
    <row r="1014" hidden="1">
      <c r="A1014" s="1">
        <v>1012</v>
      </c>
      <c r="B1014" t="s">
        <v>976</v>
      </c>
      <c r="C1014">
        <v>140.49000000000001</v>
      </c>
      <c r="D1014">
        <v>0</v>
      </c>
      <c r="E1014">
        <v>31.379999999999999</v>
      </c>
      <c r="F1014">
        <v>109.11</v>
      </c>
      <c r="G1014">
        <v>0</v>
      </c>
      <c r="H1014">
        <v>109.11</v>
      </c>
      <c r="I1014">
        <v>0</v>
      </c>
      <c r="J1014" s="2">
        <f t="shared" si="18"/>
        <v>0</v>
      </c>
    </row>
    <row r="1015" hidden="1">
      <c r="A1015" s="1">
        <v>1013</v>
      </c>
      <c r="B1015" t="s">
        <v>977</v>
      </c>
      <c r="C1015">
        <v>4.6100000000000003</v>
      </c>
      <c r="D1015">
        <v>0</v>
      </c>
      <c r="E1015">
        <v>0</v>
      </c>
      <c r="F1015">
        <v>4.6100000000000003</v>
      </c>
      <c r="G1015">
        <v>0</v>
      </c>
      <c r="H1015">
        <v>0</v>
      </c>
      <c r="I1015">
        <v>4.6100000000000003</v>
      </c>
      <c r="J1015" s="2">
        <f t="shared" si="18"/>
        <v>0</v>
      </c>
    </row>
    <row r="1016" hidden="1">
      <c r="A1016" s="1">
        <v>1014</v>
      </c>
      <c r="B1016" t="s">
        <v>978</v>
      </c>
      <c r="C1016">
        <v>127.36</v>
      </c>
      <c r="D1016">
        <v>0</v>
      </c>
      <c r="E1016">
        <v>1.99</v>
      </c>
      <c r="F1016">
        <v>125.37</v>
      </c>
      <c r="G1016">
        <v>0</v>
      </c>
      <c r="H1016">
        <v>0</v>
      </c>
      <c r="I1016">
        <v>125.37</v>
      </c>
      <c r="J1016" s="2">
        <f t="shared" si="18"/>
        <v>0</v>
      </c>
    </row>
    <row r="1017" hidden="1">
      <c r="A1017" s="1">
        <v>1015</v>
      </c>
      <c r="B1017" t="s">
        <v>979</v>
      </c>
      <c r="C1017">
        <v>62.229999999999997</v>
      </c>
      <c r="D1017">
        <v>0</v>
      </c>
      <c r="E1017">
        <v>0</v>
      </c>
      <c r="F1017">
        <v>62.229999999999997</v>
      </c>
      <c r="G1017">
        <v>0</v>
      </c>
      <c r="H1017">
        <v>0</v>
      </c>
      <c r="I1017">
        <v>62.229999999999997</v>
      </c>
      <c r="J1017" s="2">
        <f t="shared" si="18"/>
        <v>0</v>
      </c>
    </row>
    <row r="1018" hidden="1">
      <c r="A1018" s="1">
        <v>1016</v>
      </c>
      <c r="B1018" t="s">
        <v>980</v>
      </c>
      <c r="C1018">
        <v>41.869999999999997</v>
      </c>
      <c r="D1018">
        <v>0</v>
      </c>
      <c r="E1018">
        <v>32.57</v>
      </c>
      <c r="F1018">
        <v>9.3000000000000007</v>
      </c>
      <c r="G1018">
        <v>0</v>
      </c>
      <c r="H1018">
        <v>0</v>
      </c>
      <c r="I1018">
        <v>9.2999999999999972</v>
      </c>
      <c r="J1018" s="2">
        <f t="shared" si="18"/>
        <v>3.5527136788005009e-15</v>
      </c>
    </row>
    <row r="1019" hidden="1">
      <c r="A1019" s="1">
        <v>1017</v>
      </c>
      <c r="B1019" t="s">
        <v>981</v>
      </c>
      <c r="C1019">
        <v>10.93</v>
      </c>
      <c r="D1019">
        <v>0</v>
      </c>
      <c r="E1019">
        <v>0.20000000000000001</v>
      </c>
      <c r="F1019">
        <v>10.73</v>
      </c>
      <c r="G1019">
        <v>0</v>
      </c>
      <c r="H1019">
        <v>0</v>
      </c>
      <c r="I1019">
        <v>10.73</v>
      </c>
      <c r="J1019" s="2">
        <f t="shared" si="18"/>
        <v>0</v>
      </c>
    </row>
    <row r="1020" hidden="1">
      <c r="A1020" s="1">
        <v>1018</v>
      </c>
      <c r="B1020" t="s">
        <v>982</v>
      </c>
      <c r="C1020">
        <v>9.4600000000000009</v>
      </c>
      <c r="D1020">
        <v>0</v>
      </c>
      <c r="E1020">
        <v>0</v>
      </c>
      <c r="F1020">
        <v>9.4600000000000009</v>
      </c>
      <c r="G1020">
        <v>0</v>
      </c>
      <c r="H1020">
        <v>0</v>
      </c>
      <c r="I1020">
        <v>9.4600000000000009</v>
      </c>
      <c r="J1020" s="2">
        <f t="shared" si="18"/>
        <v>0</v>
      </c>
    </row>
    <row r="1021" hidden="1">
      <c r="A1021" s="1">
        <v>1019</v>
      </c>
      <c r="B1021" t="s">
        <v>983</v>
      </c>
      <c r="C1021">
        <v>16.719999999999999</v>
      </c>
      <c r="D1021">
        <v>0</v>
      </c>
      <c r="E1021">
        <v>0</v>
      </c>
      <c r="F1021">
        <v>16.719999999999999</v>
      </c>
      <c r="G1021">
        <v>0</v>
      </c>
      <c r="H1021">
        <v>0</v>
      </c>
      <c r="I1021">
        <v>16.719999999999999</v>
      </c>
      <c r="J1021" s="2">
        <f t="shared" si="18"/>
        <v>0</v>
      </c>
    </row>
    <row r="1022" hidden="1">
      <c r="A1022" s="1">
        <v>1020</v>
      </c>
      <c r="B1022" t="s">
        <v>984</v>
      </c>
      <c r="C1022">
        <v>156.28999999999999</v>
      </c>
      <c r="D1022">
        <v>0</v>
      </c>
      <c r="E1022">
        <v>40.170000000000002</v>
      </c>
      <c r="F1022">
        <v>116.12</v>
      </c>
      <c r="G1022">
        <v>0</v>
      </c>
      <c r="H1022">
        <v>116.12</v>
      </c>
      <c r="I1022">
        <v>0</v>
      </c>
      <c r="J1022" s="2">
        <f t="shared" si="18"/>
        <v>0</v>
      </c>
    </row>
    <row r="1023" hidden="1">
      <c r="A1023" s="1">
        <v>1021</v>
      </c>
      <c r="B1023" t="s">
        <v>985</v>
      </c>
      <c r="C1023">
        <v>36.520000000000003</v>
      </c>
      <c r="D1023">
        <v>0</v>
      </c>
      <c r="E1023">
        <v>0.44</v>
      </c>
      <c r="F1023">
        <v>36.079999999999998</v>
      </c>
      <c r="G1023">
        <v>0</v>
      </c>
      <c r="H1023">
        <v>0</v>
      </c>
      <c r="I1023">
        <v>36.080000000000013</v>
      </c>
      <c r="J1023" s="2">
        <f t="shared" si="18"/>
        <v>-1.4210854715202004e-14</v>
      </c>
    </row>
    <row r="1024" hidden="1">
      <c r="A1024" s="1">
        <v>1022</v>
      </c>
      <c r="B1024" t="s">
        <v>986</v>
      </c>
      <c r="C1024">
        <v>14.960000000000001</v>
      </c>
      <c r="D1024">
        <v>0</v>
      </c>
      <c r="E1024">
        <v>0</v>
      </c>
      <c r="F1024">
        <v>14.960000000000001</v>
      </c>
      <c r="G1024">
        <v>0</v>
      </c>
      <c r="H1024">
        <v>0</v>
      </c>
      <c r="I1024">
        <v>14.960000000000001</v>
      </c>
      <c r="J1024" s="2">
        <f t="shared" si="18"/>
        <v>0</v>
      </c>
    </row>
    <row r="1025" hidden="1">
      <c r="A1025" s="1">
        <v>1023</v>
      </c>
      <c r="B1025" t="s">
        <v>987</v>
      </c>
      <c r="C1025">
        <v>383.45999999999998</v>
      </c>
      <c r="D1025">
        <v>0</v>
      </c>
      <c r="E1025">
        <v>50.759999999999998</v>
      </c>
      <c r="F1025">
        <v>332.69999999999999</v>
      </c>
      <c r="G1025">
        <v>0</v>
      </c>
      <c r="H1025">
        <v>0</v>
      </c>
      <c r="I1025">
        <v>332.69999999999999</v>
      </c>
      <c r="J1025" s="2">
        <f t="shared" si="18"/>
        <v>0</v>
      </c>
    </row>
    <row r="1026" hidden="1">
      <c r="A1026" s="1">
        <v>1024</v>
      </c>
      <c r="B1026" t="s">
        <v>988</v>
      </c>
      <c r="C1026">
        <v>51.289999999999999</v>
      </c>
      <c r="D1026">
        <v>79.650000000000006</v>
      </c>
      <c r="E1026">
        <v>6.21</v>
      </c>
      <c r="F1026">
        <v>124.73</v>
      </c>
      <c r="G1026">
        <v>79.650000000000006</v>
      </c>
      <c r="H1026">
        <v>45.079999999999998</v>
      </c>
      <c r="I1026">
        <v>0</v>
      </c>
      <c r="J1026" s="2">
        <f t="shared" si="18"/>
        <v>0</v>
      </c>
    </row>
    <row r="1027" hidden="1">
      <c r="A1027" s="1">
        <v>1025</v>
      </c>
      <c r="B1027" t="s">
        <v>989</v>
      </c>
      <c r="C1027">
        <v>3.8399999999999999</v>
      </c>
      <c r="D1027">
        <v>0</v>
      </c>
      <c r="E1027">
        <v>0</v>
      </c>
      <c r="F1027">
        <v>3.8399999999999999</v>
      </c>
      <c r="G1027">
        <v>0</v>
      </c>
      <c r="H1027">
        <v>0</v>
      </c>
      <c r="I1027">
        <v>3.8399999999999999</v>
      </c>
      <c r="J1027" s="2">
        <f t="shared" si="18"/>
        <v>0</v>
      </c>
    </row>
    <row r="1028" hidden="1">
      <c r="A1028" s="1">
        <v>1026</v>
      </c>
      <c r="B1028" t="s">
        <v>990</v>
      </c>
      <c r="C1028">
        <v>10.619999999999999</v>
      </c>
      <c r="D1028">
        <v>237.99000000000001</v>
      </c>
      <c r="E1028">
        <v>71.549999999999997</v>
      </c>
      <c r="F1028">
        <v>177.06</v>
      </c>
      <c r="G1028">
        <v>177.06</v>
      </c>
      <c r="H1028">
        <v>0</v>
      </c>
      <c r="I1028">
        <v>0</v>
      </c>
      <c r="J1028" s="2">
        <f t="shared" si="18"/>
        <v>0</v>
      </c>
    </row>
    <row r="1029" hidden="1">
      <c r="A1029" s="1">
        <v>1027</v>
      </c>
      <c r="B1029" t="s">
        <v>991</v>
      </c>
      <c r="C1029">
        <v>12.800000000000001</v>
      </c>
      <c r="D1029">
        <v>159.28999999999999</v>
      </c>
      <c r="E1029">
        <v>15.23</v>
      </c>
      <c r="F1029">
        <v>156.86000000000001</v>
      </c>
      <c r="G1029">
        <v>156.86000000000001</v>
      </c>
      <c r="H1029">
        <v>0</v>
      </c>
      <c r="I1029">
        <v>0</v>
      </c>
      <c r="J1029" s="2">
        <f t="shared" si="18"/>
        <v>0</v>
      </c>
    </row>
    <row r="1030" hidden="1">
      <c r="A1030" s="1">
        <v>1028</v>
      </c>
      <c r="B1030" t="s">
        <v>992</v>
      </c>
      <c r="C1030">
        <v>438.32999999999998</v>
      </c>
      <c r="D1030">
        <v>0</v>
      </c>
      <c r="E1030">
        <v>0</v>
      </c>
      <c r="F1030">
        <v>438.32999999999998</v>
      </c>
      <c r="G1030">
        <v>0</v>
      </c>
      <c r="H1030">
        <v>0</v>
      </c>
      <c r="I1030">
        <v>438.32999999999998</v>
      </c>
      <c r="J1030" s="2">
        <f t="shared" si="18"/>
        <v>0</v>
      </c>
    </row>
    <row r="1031" hidden="1">
      <c r="A1031" s="1">
        <v>1029</v>
      </c>
      <c r="B1031" t="s">
        <v>993</v>
      </c>
      <c r="C1031">
        <v>94.739999999999995</v>
      </c>
      <c r="D1031">
        <v>0</v>
      </c>
      <c r="E1031">
        <v>10.119999999999999</v>
      </c>
      <c r="F1031">
        <v>84.620000000000005</v>
      </c>
      <c r="G1031">
        <v>0</v>
      </c>
      <c r="H1031">
        <v>0</v>
      </c>
      <c r="I1031">
        <v>84.61999999999999</v>
      </c>
      <c r="J1031" s="2">
        <f t="shared" si="18"/>
        <v>1.4210854715202004e-14</v>
      </c>
    </row>
    <row r="1032" hidden="1">
      <c r="A1032" s="1">
        <v>1030</v>
      </c>
      <c r="B1032" t="s">
        <v>994</v>
      </c>
      <c r="C1032">
        <v>7.0800000000000001</v>
      </c>
      <c r="D1032">
        <v>0</v>
      </c>
      <c r="E1032">
        <v>0.71999999999999997</v>
      </c>
      <c r="F1032">
        <v>6.3600000000000003</v>
      </c>
      <c r="G1032">
        <v>0</v>
      </c>
      <c r="H1032">
        <v>0</v>
      </c>
      <c r="I1032">
        <v>6.3600000000000003</v>
      </c>
      <c r="J1032" s="2">
        <f t="shared" si="18"/>
        <v>0</v>
      </c>
    </row>
    <row r="1033" hidden="1">
      <c r="A1033" s="1">
        <v>1031</v>
      </c>
      <c r="B1033" t="s">
        <v>995</v>
      </c>
      <c r="C1033">
        <v>49.789999999999999</v>
      </c>
      <c r="D1033">
        <v>0</v>
      </c>
      <c r="E1033">
        <v>0</v>
      </c>
      <c r="F1033">
        <v>49.789999999999999</v>
      </c>
      <c r="G1033">
        <v>0</v>
      </c>
      <c r="H1033">
        <v>0</v>
      </c>
      <c r="I1033">
        <v>49.789999999999999</v>
      </c>
      <c r="J1033" s="2">
        <f t="shared" si="18"/>
        <v>0</v>
      </c>
    </row>
    <row r="1034" hidden="1">
      <c r="A1034" s="1">
        <v>1032</v>
      </c>
      <c r="B1034" t="s">
        <v>996</v>
      </c>
      <c r="C1034">
        <v>102.59999999999999</v>
      </c>
      <c r="D1034">
        <v>0</v>
      </c>
      <c r="E1034">
        <v>13.84</v>
      </c>
      <c r="F1034">
        <v>88.760000000000005</v>
      </c>
      <c r="G1034">
        <v>0</v>
      </c>
      <c r="H1034">
        <v>79.650000000000006</v>
      </c>
      <c r="I1034">
        <v>9.1099999999999994</v>
      </c>
      <c r="J1034" s="2">
        <f t="shared" si="18"/>
        <v>0</v>
      </c>
    </row>
    <row r="1035" hidden="1">
      <c r="A1035" s="1">
        <v>1033</v>
      </c>
      <c r="B1035" t="s">
        <v>997</v>
      </c>
      <c r="C1035">
        <v>10.16</v>
      </c>
      <c r="D1035">
        <v>0</v>
      </c>
      <c r="E1035">
        <v>1.4399999999999999</v>
      </c>
      <c r="F1035">
        <v>8.7200000000000006</v>
      </c>
      <c r="G1035">
        <v>0</v>
      </c>
      <c r="H1035">
        <v>0</v>
      </c>
      <c r="I1035">
        <v>8.7200000000000006</v>
      </c>
      <c r="J1035" s="2">
        <f t="shared" si="18"/>
        <v>0</v>
      </c>
    </row>
    <row r="1036" hidden="1">
      <c r="A1036" s="1">
        <v>1034</v>
      </c>
      <c r="B1036" t="s">
        <v>998</v>
      </c>
      <c r="C1036">
        <v>40.649999999999999</v>
      </c>
      <c r="D1036">
        <v>0</v>
      </c>
      <c r="E1036">
        <v>40.649999999999999</v>
      </c>
      <c r="F1036">
        <v>0</v>
      </c>
      <c r="G1036">
        <v>0</v>
      </c>
      <c r="H1036">
        <v>0</v>
      </c>
      <c r="I1036">
        <v>0</v>
      </c>
      <c r="J1036" s="2">
        <f t="shared" si="18"/>
        <v>0</v>
      </c>
    </row>
    <row r="1037" hidden="1">
      <c r="A1037" s="1">
        <v>1035</v>
      </c>
      <c r="B1037" t="s">
        <v>999</v>
      </c>
      <c r="C1037">
        <v>191.52000000000001</v>
      </c>
      <c r="D1037">
        <v>159.28999999999999</v>
      </c>
      <c r="E1037">
        <v>231.66</v>
      </c>
      <c r="F1037">
        <v>119.15000000000001</v>
      </c>
      <c r="G1037">
        <v>119.15000000000001</v>
      </c>
      <c r="H1037">
        <v>0</v>
      </c>
      <c r="I1037">
        <v>0</v>
      </c>
      <c r="J1037" s="2">
        <f t="shared" si="18"/>
        <v>0</v>
      </c>
    </row>
    <row r="1038" hidden="1">
      <c r="A1038" s="1">
        <v>1036</v>
      </c>
      <c r="B1038" t="s">
        <v>1000</v>
      </c>
      <c r="C1038">
        <v>202.13999999999999</v>
      </c>
      <c r="D1038">
        <v>159.28999999999999</v>
      </c>
      <c r="E1038">
        <v>111.2</v>
      </c>
      <c r="F1038">
        <v>250.22999999999999</v>
      </c>
      <c r="G1038">
        <v>159.28999999999999</v>
      </c>
      <c r="H1038">
        <v>90.939999999999984</v>
      </c>
      <c r="I1038">
        <v>0</v>
      </c>
      <c r="J1038" s="2">
        <f t="shared" si="18"/>
        <v>2.8421709430404007e-14</v>
      </c>
    </row>
    <row r="1039" hidden="1">
      <c r="A1039" s="1">
        <v>1037</v>
      </c>
      <c r="B1039" t="s">
        <v>1002</v>
      </c>
      <c r="C1039">
        <v>8.6899999999999995</v>
      </c>
      <c r="D1039">
        <v>0</v>
      </c>
      <c r="E1039">
        <v>1.6799999999999999</v>
      </c>
      <c r="F1039">
        <v>7.0099999999999998</v>
      </c>
      <c r="G1039">
        <v>0</v>
      </c>
      <c r="H1039">
        <v>0</v>
      </c>
      <c r="I1039">
        <v>7.0099999999999998</v>
      </c>
      <c r="J1039" s="2">
        <f t="shared" si="18"/>
        <v>0</v>
      </c>
    </row>
    <row r="1040" hidden="1">
      <c r="A1040" s="1">
        <v>1038</v>
      </c>
      <c r="B1040" t="s">
        <v>1003</v>
      </c>
      <c r="C1040">
        <v>74.430000000000007</v>
      </c>
      <c r="D1040">
        <v>15.93</v>
      </c>
      <c r="E1040">
        <v>0</v>
      </c>
      <c r="F1040">
        <v>90.359999999999999</v>
      </c>
      <c r="G1040">
        <v>15.93</v>
      </c>
      <c r="H1040">
        <v>0</v>
      </c>
      <c r="I1040">
        <v>74.430000000000007</v>
      </c>
      <c r="J1040" s="2">
        <f t="shared" si="18"/>
        <v>-1.4210854715202004e-14</v>
      </c>
    </row>
    <row r="1041" hidden="1">
      <c r="A1041" s="1">
        <v>1039</v>
      </c>
      <c r="B1041" t="s">
        <v>1004</v>
      </c>
      <c r="C1041">
        <v>9.2400000000000002</v>
      </c>
      <c r="D1041">
        <v>79.650000000000006</v>
      </c>
      <c r="E1041">
        <v>0.94999999999999996</v>
      </c>
      <c r="F1041">
        <v>87.939999999999998</v>
      </c>
      <c r="G1041">
        <v>79.650000000000006</v>
      </c>
      <c r="H1041">
        <v>0</v>
      </c>
      <c r="I1041">
        <v>8.2900000000000009</v>
      </c>
      <c r="J1041" s="2">
        <f t="shared" si="18"/>
        <v>-1.4210854715202004e-14</v>
      </c>
    </row>
    <row r="1042" hidden="1">
      <c r="A1042" s="1">
        <v>1040</v>
      </c>
      <c r="B1042" t="s">
        <v>1006</v>
      </c>
      <c r="C1042">
        <v>10</v>
      </c>
      <c r="D1042">
        <v>42.479999999999997</v>
      </c>
      <c r="E1042">
        <v>2.2999999999999998</v>
      </c>
      <c r="F1042">
        <v>50.18</v>
      </c>
      <c r="G1042">
        <v>42.479999999999997</v>
      </c>
      <c r="H1042">
        <v>0</v>
      </c>
      <c r="I1042">
        <v>7.7000000000000002</v>
      </c>
      <c r="J1042" s="2">
        <f t="shared" si="18"/>
        <v>0</v>
      </c>
    </row>
    <row r="1043" hidden="1">
      <c r="A1043" s="1">
        <v>1041</v>
      </c>
      <c r="B1043" t="s">
        <v>1007</v>
      </c>
      <c r="C1043">
        <v>33.880000000000003</v>
      </c>
      <c r="D1043">
        <v>0</v>
      </c>
      <c r="E1043">
        <v>0</v>
      </c>
      <c r="F1043">
        <v>33.880000000000003</v>
      </c>
      <c r="G1043">
        <v>0</v>
      </c>
      <c r="H1043">
        <v>0</v>
      </c>
      <c r="I1043">
        <v>33.880000000000003</v>
      </c>
      <c r="J1043" s="2">
        <f t="shared" si="18"/>
        <v>0</v>
      </c>
    </row>
    <row r="1044" hidden="1">
      <c r="A1044" s="1">
        <v>1042</v>
      </c>
      <c r="B1044" t="s">
        <v>1008</v>
      </c>
      <c r="C1044">
        <v>3.7000000000000002</v>
      </c>
      <c r="D1044">
        <v>0</v>
      </c>
      <c r="E1044">
        <v>0</v>
      </c>
      <c r="F1044">
        <v>3.7000000000000002</v>
      </c>
      <c r="G1044">
        <v>0</v>
      </c>
      <c r="H1044">
        <v>0</v>
      </c>
      <c r="I1044">
        <v>3.7000000000000002</v>
      </c>
      <c r="J1044" s="2">
        <f t="shared" si="18"/>
        <v>0</v>
      </c>
    </row>
    <row r="1045" hidden="1">
      <c r="A1045" s="1">
        <v>1043</v>
      </c>
      <c r="B1045" t="s">
        <v>1009</v>
      </c>
      <c r="C1045">
        <v>10</v>
      </c>
      <c r="D1045">
        <v>0</v>
      </c>
      <c r="E1045">
        <v>0</v>
      </c>
      <c r="F1045">
        <v>10</v>
      </c>
      <c r="G1045">
        <v>0</v>
      </c>
      <c r="H1045">
        <v>0</v>
      </c>
      <c r="I1045">
        <v>10</v>
      </c>
      <c r="J1045" s="2">
        <f t="shared" si="18"/>
        <v>0</v>
      </c>
    </row>
    <row r="1046" hidden="1">
      <c r="A1046" s="1">
        <v>1044</v>
      </c>
      <c r="B1046" t="s">
        <v>1010</v>
      </c>
      <c r="C1046">
        <v>99.290000000000006</v>
      </c>
      <c r="D1046">
        <v>0</v>
      </c>
      <c r="E1046">
        <v>18.510000000000002</v>
      </c>
      <c r="F1046">
        <v>80.780000000000001</v>
      </c>
      <c r="G1046">
        <v>0</v>
      </c>
      <c r="H1046">
        <v>0</v>
      </c>
      <c r="I1046">
        <v>80.780000000000001</v>
      </c>
      <c r="J1046" s="2">
        <f t="shared" si="18"/>
        <v>0</v>
      </c>
    </row>
    <row r="1047" hidden="1">
      <c r="A1047" s="1">
        <v>1045</v>
      </c>
      <c r="B1047" t="s">
        <v>1011</v>
      </c>
      <c r="C1047">
        <v>23</v>
      </c>
      <c r="D1047">
        <v>0</v>
      </c>
      <c r="E1047">
        <v>0</v>
      </c>
      <c r="F1047">
        <v>23</v>
      </c>
      <c r="G1047">
        <v>0</v>
      </c>
      <c r="H1047">
        <v>0</v>
      </c>
      <c r="I1047">
        <v>23</v>
      </c>
      <c r="J1047" s="2">
        <f t="shared" si="18"/>
        <v>0</v>
      </c>
    </row>
    <row r="1048" hidden="1">
      <c r="A1048" s="1">
        <v>1046</v>
      </c>
      <c r="B1048" t="s">
        <v>1012</v>
      </c>
      <c r="C1048">
        <v>83.390000000000001</v>
      </c>
      <c r="D1048">
        <v>0</v>
      </c>
      <c r="E1048">
        <v>0</v>
      </c>
      <c r="F1048">
        <v>83.390000000000001</v>
      </c>
      <c r="G1048">
        <v>0</v>
      </c>
      <c r="H1048">
        <v>79.650000000000006</v>
      </c>
      <c r="I1048">
        <v>3.73999999999999</v>
      </c>
      <c r="J1048" s="2">
        <f t="shared" si="18"/>
        <v>0</v>
      </c>
    </row>
    <row r="1049" hidden="1">
      <c r="A1049" s="1">
        <v>1047</v>
      </c>
      <c r="B1049" t="s">
        <v>1013</v>
      </c>
      <c r="C1049">
        <v>7.5999999999999996</v>
      </c>
      <c r="D1049">
        <v>0</v>
      </c>
      <c r="E1049">
        <v>0</v>
      </c>
      <c r="F1049">
        <v>7.5999999999999996</v>
      </c>
      <c r="G1049">
        <v>0</v>
      </c>
      <c r="H1049">
        <v>0</v>
      </c>
      <c r="I1049">
        <v>7.5999999999999996</v>
      </c>
      <c r="J1049" s="2">
        <f t="shared" si="18"/>
        <v>0</v>
      </c>
    </row>
    <row r="1050" hidden="1">
      <c r="A1050" s="1">
        <v>1048</v>
      </c>
      <c r="B1050" t="s">
        <v>1014</v>
      </c>
      <c r="C1050">
        <v>10.720000000000001</v>
      </c>
      <c r="D1050">
        <v>0</v>
      </c>
      <c r="E1050">
        <v>0</v>
      </c>
      <c r="F1050">
        <v>10.720000000000001</v>
      </c>
      <c r="G1050">
        <v>0</v>
      </c>
      <c r="H1050">
        <v>0</v>
      </c>
      <c r="I1050">
        <v>10.720000000000001</v>
      </c>
      <c r="J1050" s="2">
        <f t="shared" si="18"/>
        <v>0</v>
      </c>
    </row>
    <row r="1051" hidden="1">
      <c r="A1051" s="1">
        <v>1049</v>
      </c>
      <c r="B1051" t="s">
        <v>1015</v>
      </c>
      <c r="C1051">
        <v>157.37</v>
      </c>
      <c r="D1051">
        <v>0</v>
      </c>
      <c r="E1051">
        <v>2.52</v>
      </c>
      <c r="F1051">
        <v>154.84999999999999</v>
      </c>
      <c r="G1051">
        <v>0</v>
      </c>
      <c r="H1051">
        <v>0</v>
      </c>
      <c r="I1051">
        <v>154.84999999999999</v>
      </c>
      <c r="J1051" s="2">
        <f t="shared" si="18"/>
        <v>0</v>
      </c>
    </row>
    <row r="1052" hidden="1">
      <c r="A1052" s="1">
        <v>1050</v>
      </c>
      <c r="B1052" t="s">
        <v>1016</v>
      </c>
      <c r="C1052">
        <v>16.670000000000002</v>
      </c>
      <c r="D1052">
        <v>0</v>
      </c>
      <c r="E1052">
        <v>0</v>
      </c>
      <c r="F1052">
        <v>16.670000000000002</v>
      </c>
      <c r="G1052">
        <v>0</v>
      </c>
      <c r="H1052">
        <v>0</v>
      </c>
      <c r="I1052">
        <v>16.670000000000002</v>
      </c>
      <c r="J1052" s="2">
        <f t="shared" si="18"/>
        <v>0</v>
      </c>
    </row>
    <row r="1053" hidden="1">
      <c r="A1053" s="1">
        <v>1051</v>
      </c>
      <c r="B1053" t="s">
        <v>1017</v>
      </c>
      <c r="C1053">
        <v>15.06</v>
      </c>
      <c r="D1053">
        <v>0</v>
      </c>
      <c r="E1053">
        <v>0</v>
      </c>
      <c r="F1053">
        <v>15.06</v>
      </c>
      <c r="G1053">
        <v>0</v>
      </c>
      <c r="H1053">
        <v>15.06</v>
      </c>
      <c r="I1053">
        <v>0</v>
      </c>
      <c r="J1053" s="2">
        <f t="shared" si="18"/>
        <v>0</v>
      </c>
    </row>
    <row r="1054" hidden="1">
      <c r="A1054" s="1">
        <v>1052</v>
      </c>
      <c r="B1054" t="s">
        <v>1018</v>
      </c>
      <c r="C1054">
        <v>2.3100000000000001</v>
      </c>
      <c r="D1054">
        <v>0</v>
      </c>
      <c r="E1054">
        <v>0</v>
      </c>
      <c r="F1054">
        <v>2.3100000000000001</v>
      </c>
      <c r="G1054">
        <v>0</v>
      </c>
      <c r="H1054">
        <v>0</v>
      </c>
      <c r="I1054">
        <v>2.3100000000000001</v>
      </c>
      <c r="J1054" s="2">
        <f t="shared" si="18"/>
        <v>0</v>
      </c>
    </row>
    <row r="1055" hidden="1">
      <c r="A1055" s="1">
        <v>1053</v>
      </c>
      <c r="B1055" t="s">
        <v>1019</v>
      </c>
      <c r="C1055">
        <v>12</v>
      </c>
      <c r="D1055">
        <v>0</v>
      </c>
      <c r="E1055">
        <v>0.81999999999999995</v>
      </c>
      <c r="F1055">
        <v>11.18</v>
      </c>
      <c r="G1055">
        <v>0</v>
      </c>
      <c r="H1055">
        <v>0</v>
      </c>
      <c r="I1055">
        <v>11.18</v>
      </c>
      <c r="J1055" s="2">
        <f t="shared" si="18"/>
        <v>0</v>
      </c>
    </row>
    <row r="1056" hidden="1">
      <c r="A1056" s="1">
        <v>1054</v>
      </c>
      <c r="B1056" t="s">
        <v>1020</v>
      </c>
      <c r="C1056">
        <v>264.56</v>
      </c>
      <c r="D1056">
        <v>0</v>
      </c>
      <c r="E1056">
        <v>0</v>
      </c>
      <c r="F1056">
        <v>264.56</v>
      </c>
      <c r="G1056">
        <v>0</v>
      </c>
      <c r="H1056">
        <v>0</v>
      </c>
      <c r="I1056">
        <v>264.56</v>
      </c>
      <c r="J1056" s="2">
        <f t="shared" si="18"/>
        <v>0</v>
      </c>
    </row>
    <row r="1057" hidden="1">
      <c r="A1057" s="1">
        <v>1055</v>
      </c>
      <c r="B1057" t="s">
        <v>1021</v>
      </c>
      <c r="C1057">
        <v>77.530000000000001</v>
      </c>
      <c r="D1057">
        <v>0</v>
      </c>
      <c r="E1057">
        <v>9.8100000000000005</v>
      </c>
      <c r="F1057">
        <v>67.719999999999999</v>
      </c>
      <c r="G1057">
        <v>0</v>
      </c>
      <c r="H1057">
        <v>67.719999999999999</v>
      </c>
      <c r="I1057">
        <v>0</v>
      </c>
      <c r="J1057" s="2">
        <f t="shared" si="18"/>
        <v>0</v>
      </c>
    </row>
    <row r="1058" hidden="1">
      <c r="A1058" s="1">
        <v>1056</v>
      </c>
      <c r="B1058" t="s">
        <v>1022</v>
      </c>
      <c r="C1058">
        <v>1.4099999999999999</v>
      </c>
      <c r="D1058">
        <v>0</v>
      </c>
      <c r="E1058">
        <v>0</v>
      </c>
      <c r="F1058">
        <v>1.4099999999999999</v>
      </c>
      <c r="G1058">
        <v>0</v>
      </c>
      <c r="H1058">
        <v>0</v>
      </c>
      <c r="I1058">
        <v>1.4099999999999999</v>
      </c>
      <c r="J1058" s="2">
        <f t="shared" si="18"/>
        <v>0</v>
      </c>
    </row>
    <row r="1059" hidden="1">
      <c r="A1059" s="1">
        <v>1057</v>
      </c>
      <c r="B1059" t="s">
        <v>1023</v>
      </c>
      <c r="C1059">
        <v>104.93000000000001</v>
      </c>
      <c r="D1059">
        <v>0</v>
      </c>
      <c r="E1059">
        <v>0</v>
      </c>
      <c r="F1059">
        <v>104.93000000000001</v>
      </c>
      <c r="G1059">
        <v>0</v>
      </c>
      <c r="H1059">
        <v>0</v>
      </c>
      <c r="I1059">
        <v>104.93000000000001</v>
      </c>
      <c r="J1059" s="2">
        <f t="shared" si="18"/>
        <v>0</v>
      </c>
    </row>
    <row r="1060" hidden="1">
      <c r="A1060" s="1">
        <v>1058</v>
      </c>
      <c r="B1060" t="s">
        <v>1024</v>
      </c>
      <c r="C1060">
        <v>29.260000000000002</v>
      </c>
      <c r="D1060">
        <v>0</v>
      </c>
      <c r="E1060">
        <v>0</v>
      </c>
      <c r="F1060">
        <v>29.260000000000002</v>
      </c>
      <c r="G1060">
        <v>0</v>
      </c>
      <c r="H1060">
        <v>0</v>
      </c>
      <c r="I1060">
        <v>29.260000000000002</v>
      </c>
      <c r="J1060" s="2">
        <f t="shared" si="18"/>
        <v>0</v>
      </c>
    </row>
    <row r="1061" hidden="1">
      <c r="A1061" s="1">
        <v>1059</v>
      </c>
      <c r="B1061" t="s">
        <v>1025</v>
      </c>
      <c r="C1061">
        <v>7.4100000000000001</v>
      </c>
      <c r="D1061">
        <v>0</v>
      </c>
      <c r="E1061">
        <v>0</v>
      </c>
      <c r="F1061">
        <v>7.4100000000000001</v>
      </c>
      <c r="G1061">
        <v>0</v>
      </c>
      <c r="H1061">
        <v>0</v>
      </c>
      <c r="I1061">
        <v>7.4100000000000001</v>
      </c>
      <c r="J1061" s="2">
        <f t="shared" si="18"/>
        <v>0</v>
      </c>
    </row>
    <row r="1062" hidden="1">
      <c r="A1062" s="1">
        <v>1060</v>
      </c>
      <c r="B1062" t="s">
        <v>1026</v>
      </c>
      <c r="C1062">
        <v>61.880000000000003</v>
      </c>
      <c r="D1062">
        <v>0</v>
      </c>
      <c r="E1062">
        <v>15.470000000000001</v>
      </c>
      <c r="F1062">
        <v>46.409999999999997</v>
      </c>
      <c r="G1062">
        <v>0</v>
      </c>
      <c r="H1062">
        <v>0</v>
      </c>
      <c r="I1062">
        <v>46.409999999999997</v>
      </c>
      <c r="J1062" s="2">
        <f t="shared" si="18"/>
        <v>0</v>
      </c>
    </row>
    <row r="1063" hidden="1">
      <c r="A1063" s="1">
        <v>1061</v>
      </c>
      <c r="B1063" t="s">
        <v>1027</v>
      </c>
      <c r="C1063">
        <v>0.56999999999999995</v>
      </c>
      <c r="D1063">
        <v>0</v>
      </c>
      <c r="E1063">
        <v>0</v>
      </c>
      <c r="F1063">
        <v>0.56999999999999995</v>
      </c>
      <c r="G1063">
        <v>0</v>
      </c>
      <c r="H1063">
        <v>0</v>
      </c>
      <c r="I1063">
        <v>0.56999999999999995</v>
      </c>
      <c r="J1063" s="2">
        <f t="shared" si="18"/>
        <v>0</v>
      </c>
    </row>
    <row r="1064" hidden="1">
      <c r="A1064" s="1">
        <v>1062</v>
      </c>
      <c r="B1064" t="s">
        <v>1028</v>
      </c>
      <c r="C1064">
        <v>87.310000000000002</v>
      </c>
      <c r="D1064">
        <v>0</v>
      </c>
      <c r="E1064">
        <v>1.9199999999999999</v>
      </c>
      <c r="F1064">
        <v>85.390000000000001</v>
      </c>
      <c r="G1064">
        <v>0</v>
      </c>
      <c r="H1064">
        <v>0</v>
      </c>
      <c r="I1064">
        <v>85.390000000000001</v>
      </c>
      <c r="J1064" s="2">
        <f t="shared" ref="J1064:J1127" si="19">F1064-SUM(G1064:I1064)</f>
        <v>0</v>
      </c>
    </row>
    <row r="1065" hidden="1">
      <c r="A1065" s="1">
        <v>1063</v>
      </c>
      <c r="B1065" t="s">
        <v>1029</v>
      </c>
      <c r="C1065">
        <v>172.06</v>
      </c>
      <c r="D1065">
        <v>0</v>
      </c>
      <c r="E1065">
        <v>0.64000000000000001</v>
      </c>
      <c r="F1065">
        <v>171.41999999999999</v>
      </c>
      <c r="G1065">
        <v>0</v>
      </c>
      <c r="H1065">
        <v>159.30000000000001</v>
      </c>
      <c r="I1065">
        <v>12.119999999999999</v>
      </c>
      <c r="J1065" s="2">
        <f t="shared" si="19"/>
        <v>-2.8421709430404007e-14</v>
      </c>
    </row>
    <row r="1066" hidden="1">
      <c r="A1066" s="1">
        <v>1064</v>
      </c>
      <c r="B1066" t="s">
        <v>1030</v>
      </c>
      <c r="C1066">
        <v>13.779999999999999</v>
      </c>
      <c r="D1066">
        <v>0</v>
      </c>
      <c r="E1066">
        <v>1.8100000000000001</v>
      </c>
      <c r="F1066">
        <v>11.970000000000001</v>
      </c>
      <c r="G1066">
        <v>0</v>
      </c>
      <c r="H1066">
        <v>0</v>
      </c>
      <c r="I1066">
        <v>11.970000000000001</v>
      </c>
      <c r="J1066" s="2">
        <f t="shared" si="19"/>
        <v>0</v>
      </c>
    </row>
    <row r="1067" hidden="1">
      <c r="A1067" s="1">
        <v>1065</v>
      </c>
      <c r="B1067" t="s">
        <v>1031</v>
      </c>
      <c r="C1067">
        <v>25.52</v>
      </c>
      <c r="D1067">
        <v>0</v>
      </c>
      <c r="E1067">
        <v>0</v>
      </c>
      <c r="F1067">
        <v>25.52</v>
      </c>
      <c r="G1067">
        <v>0</v>
      </c>
      <c r="H1067">
        <v>0</v>
      </c>
      <c r="I1067">
        <v>25.52</v>
      </c>
      <c r="J1067" s="2">
        <f t="shared" si="19"/>
        <v>0</v>
      </c>
    </row>
    <row r="1068" hidden="1">
      <c r="A1068" s="1">
        <v>1066</v>
      </c>
      <c r="B1068" t="s">
        <v>1032</v>
      </c>
      <c r="C1068">
        <v>42.240000000000002</v>
      </c>
      <c r="D1068">
        <v>79.650000000000006</v>
      </c>
      <c r="E1068">
        <v>15.710000000000001</v>
      </c>
      <c r="F1068">
        <v>106.18000000000001</v>
      </c>
      <c r="G1068">
        <v>79.650000000000006</v>
      </c>
      <c r="H1068">
        <v>0</v>
      </c>
      <c r="I1068">
        <v>26.530000000000001</v>
      </c>
      <c r="J1068" s="2">
        <f t="shared" si="19"/>
        <v>0</v>
      </c>
    </row>
    <row r="1069" hidden="1">
      <c r="A1069" s="1">
        <v>1067</v>
      </c>
      <c r="B1069" t="s">
        <v>1033</v>
      </c>
      <c r="C1069">
        <v>7.0599999999999996</v>
      </c>
      <c r="D1069">
        <v>0</v>
      </c>
      <c r="E1069">
        <v>0</v>
      </c>
      <c r="F1069">
        <v>7.0599999999999996</v>
      </c>
      <c r="G1069">
        <v>0</v>
      </c>
      <c r="H1069">
        <v>0</v>
      </c>
      <c r="I1069">
        <v>7.0599999999999996</v>
      </c>
      <c r="J1069" s="2">
        <f t="shared" si="19"/>
        <v>0</v>
      </c>
    </row>
    <row r="1070" hidden="1">
      <c r="A1070" s="1">
        <v>1068</v>
      </c>
      <c r="B1070" t="s">
        <v>1034</v>
      </c>
      <c r="C1070">
        <v>59.060000000000002</v>
      </c>
      <c r="D1070">
        <v>79.650000000000006</v>
      </c>
      <c r="E1070">
        <v>0</v>
      </c>
      <c r="F1070">
        <v>138.71000000000001</v>
      </c>
      <c r="G1070">
        <v>79.650000000000006</v>
      </c>
      <c r="H1070">
        <v>0</v>
      </c>
      <c r="I1070">
        <v>59.060000000000002</v>
      </c>
      <c r="J1070" s="2">
        <f t="shared" si="19"/>
        <v>0</v>
      </c>
    </row>
    <row r="1071" hidden="1">
      <c r="A1071" s="1">
        <v>1069</v>
      </c>
      <c r="B1071" t="s">
        <v>1035</v>
      </c>
      <c r="C1071">
        <v>3.5899999999999999</v>
      </c>
      <c r="D1071">
        <v>0</v>
      </c>
      <c r="E1071">
        <v>0</v>
      </c>
      <c r="F1071">
        <v>3.5899999999999999</v>
      </c>
      <c r="G1071">
        <v>0</v>
      </c>
      <c r="H1071">
        <v>0</v>
      </c>
      <c r="I1071">
        <v>3.5899999999999999</v>
      </c>
      <c r="J1071" s="2">
        <f t="shared" si="19"/>
        <v>0</v>
      </c>
    </row>
    <row r="1072" hidden="1">
      <c r="A1072" s="1">
        <v>1070</v>
      </c>
      <c r="B1072" t="s">
        <v>1036</v>
      </c>
      <c r="C1072">
        <v>114.87</v>
      </c>
      <c r="D1072">
        <v>28.32</v>
      </c>
      <c r="E1072">
        <v>28.34</v>
      </c>
      <c r="F1072">
        <v>114.84999999999999</v>
      </c>
      <c r="G1072">
        <v>28.32</v>
      </c>
      <c r="H1072">
        <v>0</v>
      </c>
      <c r="I1072">
        <v>86.530000000000001</v>
      </c>
      <c r="J1072" s="2">
        <f t="shared" si="19"/>
        <v>0</v>
      </c>
    </row>
    <row r="1073" hidden="1">
      <c r="A1073" s="1">
        <v>1071</v>
      </c>
      <c r="B1073" t="s">
        <v>1037</v>
      </c>
      <c r="C1073">
        <v>28.600000000000001</v>
      </c>
      <c r="D1073">
        <v>0</v>
      </c>
      <c r="E1073">
        <v>0</v>
      </c>
      <c r="F1073">
        <v>28.600000000000001</v>
      </c>
      <c r="G1073">
        <v>0</v>
      </c>
      <c r="H1073">
        <v>0</v>
      </c>
      <c r="I1073">
        <v>28.600000000000001</v>
      </c>
      <c r="J1073" s="2">
        <f t="shared" si="19"/>
        <v>0</v>
      </c>
    </row>
    <row r="1074" hidden="1">
      <c r="A1074" s="1">
        <v>1072</v>
      </c>
      <c r="B1074" t="s">
        <v>1038</v>
      </c>
      <c r="C1074">
        <v>139.96000000000001</v>
      </c>
      <c r="D1074">
        <v>0</v>
      </c>
      <c r="E1074">
        <v>0</v>
      </c>
      <c r="F1074">
        <v>139.96000000000001</v>
      </c>
      <c r="G1074">
        <v>0</v>
      </c>
      <c r="H1074">
        <v>0</v>
      </c>
      <c r="I1074">
        <v>139.96000000000001</v>
      </c>
      <c r="J1074" s="2">
        <f t="shared" si="19"/>
        <v>0</v>
      </c>
    </row>
    <row r="1075" hidden="1">
      <c r="A1075" s="1">
        <v>1073</v>
      </c>
      <c r="B1075" t="s">
        <v>1039</v>
      </c>
      <c r="C1075">
        <v>16.710000000000001</v>
      </c>
      <c r="D1075">
        <v>79.650000000000006</v>
      </c>
      <c r="E1075">
        <v>8.5199999999999996</v>
      </c>
      <c r="F1075">
        <v>87.840000000000003</v>
      </c>
      <c r="G1075">
        <v>79.650000000000006</v>
      </c>
      <c r="H1075">
        <v>8.1900000000000013</v>
      </c>
      <c r="I1075">
        <v>0</v>
      </c>
      <c r="J1075" s="2">
        <f t="shared" si="19"/>
        <v>0</v>
      </c>
    </row>
    <row r="1076" hidden="1">
      <c r="A1076" s="1">
        <v>1074</v>
      </c>
      <c r="B1076" t="s">
        <v>1040</v>
      </c>
      <c r="C1076">
        <v>38.390000000000001</v>
      </c>
      <c r="D1076">
        <v>0</v>
      </c>
      <c r="E1076">
        <v>3.5899999999999999</v>
      </c>
      <c r="F1076">
        <v>34.799999999999997</v>
      </c>
      <c r="G1076">
        <v>0</v>
      </c>
      <c r="H1076">
        <v>0</v>
      </c>
      <c r="I1076">
        <v>34.799999999999997</v>
      </c>
      <c r="J1076" s="2">
        <f t="shared" si="19"/>
        <v>0</v>
      </c>
    </row>
    <row r="1077" hidden="1">
      <c r="A1077" s="1">
        <v>1075</v>
      </c>
      <c r="B1077" t="s">
        <v>1041</v>
      </c>
      <c r="C1077">
        <v>82.939999999999998</v>
      </c>
      <c r="D1077">
        <v>318.57999999999998</v>
      </c>
      <c r="E1077">
        <v>72.200000000000003</v>
      </c>
      <c r="F1077">
        <v>329.31999999999999</v>
      </c>
      <c r="G1077">
        <v>318.57999999999998</v>
      </c>
      <c r="H1077">
        <v>10.73999999999999</v>
      </c>
      <c r="I1077">
        <v>0</v>
      </c>
      <c r="J1077" s="2">
        <f t="shared" si="19"/>
        <v>0</v>
      </c>
    </row>
    <row r="1078" hidden="1">
      <c r="A1078" s="1">
        <v>1076</v>
      </c>
      <c r="B1078" t="s">
        <v>1042</v>
      </c>
      <c r="C1078">
        <v>35.640000000000001</v>
      </c>
      <c r="D1078">
        <v>0</v>
      </c>
      <c r="E1078">
        <v>2.3999999999999999</v>
      </c>
      <c r="F1078">
        <v>33.240000000000002</v>
      </c>
      <c r="G1078">
        <v>0</v>
      </c>
      <c r="H1078">
        <v>0</v>
      </c>
      <c r="I1078">
        <v>33.240000000000002</v>
      </c>
      <c r="J1078" s="2">
        <f t="shared" si="19"/>
        <v>0</v>
      </c>
    </row>
    <row r="1079" hidden="1">
      <c r="A1079" s="1">
        <v>1077</v>
      </c>
      <c r="B1079" t="s">
        <v>1043</v>
      </c>
      <c r="C1079">
        <v>1.54</v>
      </c>
      <c r="D1079">
        <v>0</v>
      </c>
      <c r="E1079">
        <v>0</v>
      </c>
      <c r="F1079">
        <v>1.54</v>
      </c>
      <c r="G1079">
        <v>0</v>
      </c>
      <c r="H1079">
        <v>0</v>
      </c>
      <c r="I1079">
        <v>1.54</v>
      </c>
      <c r="J1079" s="2">
        <f t="shared" si="19"/>
        <v>0</v>
      </c>
    </row>
    <row r="1080" hidden="1">
      <c r="A1080" s="1">
        <v>1078</v>
      </c>
      <c r="B1080" t="s">
        <v>15517</v>
      </c>
      <c r="C1080">
        <v>0</v>
      </c>
      <c r="D1080">
        <v>38.939999999999998</v>
      </c>
      <c r="E1080">
        <v>0</v>
      </c>
      <c r="F1080">
        <v>38.939999999999998</v>
      </c>
      <c r="G1080">
        <v>38.939999999999998</v>
      </c>
      <c r="H1080">
        <v>0</v>
      </c>
      <c r="I1080">
        <v>0</v>
      </c>
      <c r="J1080" s="2">
        <f t="shared" si="19"/>
        <v>0</v>
      </c>
    </row>
    <row r="1081" hidden="1">
      <c r="A1081" s="1">
        <v>1079</v>
      </c>
      <c r="B1081" t="s">
        <v>15518</v>
      </c>
      <c r="C1081">
        <v>0</v>
      </c>
      <c r="D1081">
        <v>23.899999999999999</v>
      </c>
      <c r="E1081">
        <v>18.32</v>
      </c>
      <c r="F1081">
        <v>5.5800000000000001</v>
      </c>
      <c r="G1081">
        <v>5.5800000000000001</v>
      </c>
      <c r="H1081">
        <v>0</v>
      </c>
      <c r="I1081">
        <v>0</v>
      </c>
      <c r="J1081" s="2">
        <f t="shared" si="19"/>
        <v>0</v>
      </c>
    </row>
    <row r="1082" hidden="1">
      <c r="A1082" s="1">
        <v>1080</v>
      </c>
      <c r="B1082" t="s">
        <v>1044</v>
      </c>
      <c r="C1082">
        <v>0.37</v>
      </c>
      <c r="D1082">
        <v>0</v>
      </c>
      <c r="E1082">
        <v>0</v>
      </c>
      <c r="F1082">
        <v>0.37</v>
      </c>
      <c r="G1082">
        <v>0</v>
      </c>
      <c r="H1082">
        <v>0</v>
      </c>
      <c r="I1082">
        <v>0.37</v>
      </c>
      <c r="J1082" s="2">
        <f t="shared" si="19"/>
        <v>0</v>
      </c>
    </row>
    <row r="1083" hidden="1">
      <c r="A1083" s="1">
        <v>1081</v>
      </c>
      <c r="B1083" t="s">
        <v>1045</v>
      </c>
      <c r="C1083">
        <v>103.28</v>
      </c>
      <c r="D1083">
        <v>0</v>
      </c>
      <c r="E1083">
        <v>0.95999999999999996</v>
      </c>
      <c r="F1083">
        <v>102.31999999999999</v>
      </c>
      <c r="G1083">
        <v>0</v>
      </c>
      <c r="H1083">
        <v>97.349999999999994</v>
      </c>
      <c r="I1083">
        <v>4.9700000000000104</v>
      </c>
      <c r="J1083" s="2">
        <f t="shared" si="19"/>
        <v>-1.4210854715202004e-14</v>
      </c>
    </row>
    <row r="1084" hidden="1">
      <c r="A1084" s="1">
        <v>1082</v>
      </c>
      <c r="B1084" t="s">
        <v>1046</v>
      </c>
      <c r="C1084">
        <v>31.77</v>
      </c>
      <c r="D1084">
        <v>0</v>
      </c>
      <c r="E1084">
        <v>5.4500000000000002</v>
      </c>
      <c r="F1084">
        <v>26.32</v>
      </c>
      <c r="G1084">
        <v>0</v>
      </c>
      <c r="H1084">
        <v>0</v>
      </c>
      <c r="I1084">
        <v>26.32</v>
      </c>
      <c r="J1084" s="2">
        <f t="shared" si="19"/>
        <v>0</v>
      </c>
    </row>
    <row r="1085" hidden="1">
      <c r="A1085" s="1">
        <v>1083</v>
      </c>
      <c r="B1085" t="s">
        <v>1047</v>
      </c>
      <c r="C1085">
        <v>74.819999999999993</v>
      </c>
      <c r="D1085">
        <v>0</v>
      </c>
      <c r="E1085">
        <v>0</v>
      </c>
      <c r="F1085">
        <v>74.819999999999993</v>
      </c>
      <c r="G1085">
        <v>0</v>
      </c>
      <c r="H1085">
        <v>0</v>
      </c>
      <c r="I1085">
        <v>74.819999999999993</v>
      </c>
      <c r="J1085" s="2">
        <f t="shared" si="19"/>
        <v>0</v>
      </c>
    </row>
    <row r="1086" hidden="1">
      <c r="A1086" s="1">
        <v>1084</v>
      </c>
      <c r="B1086" t="s">
        <v>1048</v>
      </c>
      <c r="C1086">
        <v>6.8399999999999999</v>
      </c>
      <c r="D1086">
        <v>0</v>
      </c>
      <c r="E1086">
        <v>0</v>
      </c>
      <c r="F1086">
        <v>6.8399999999999999</v>
      </c>
      <c r="G1086">
        <v>0</v>
      </c>
      <c r="H1086">
        <v>0</v>
      </c>
      <c r="I1086">
        <v>6.8399999999999999</v>
      </c>
      <c r="J1086" s="2">
        <f t="shared" si="19"/>
        <v>0</v>
      </c>
    </row>
    <row r="1087" hidden="1">
      <c r="A1087" s="1">
        <v>1085</v>
      </c>
      <c r="B1087" t="s">
        <v>1049</v>
      </c>
      <c r="C1087">
        <v>174</v>
      </c>
      <c r="D1087">
        <v>0</v>
      </c>
      <c r="E1087">
        <v>0</v>
      </c>
      <c r="F1087">
        <v>174</v>
      </c>
      <c r="G1087">
        <v>0</v>
      </c>
      <c r="H1087">
        <v>0</v>
      </c>
      <c r="I1087">
        <v>174</v>
      </c>
      <c r="J1087" s="2">
        <f t="shared" si="19"/>
        <v>0</v>
      </c>
    </row>
    <row r="1088" hidden="1">
      <c r="A1088" s="1">
        <v>1086</v>
      </c>
      <c r="B1088" t="s">
        <v>1050</v>
      </c>
      <c r="C1088">
        <v>261.07999999999998</v>
      </c>
      <c r="D1088">
        <v>0</v>
      </c>
      <c r="E1088">
        <v>5.8399999999999999</v>
      </c>
      <c r="F1088">
        <v>255.24000000000001</v>
      </c>
      <c r="G1088">
        <v>0</v>
      </c>
      <c r="H1088">
        <v>255.24000000000001</v>
      </c>
      <c r="I1088">
        <v>0</v>
      </c>
      <c r="J1088" s="2">
        <f t="shared" si="19"/>
        <v>0</v>
      </c>
    </row>
    <row r="1089" hidden="1">
      <c r="A1089" s="1">
        <v>1087</v>
      </c>
      <c r="B1089" t="s">
        <v>1051</v>
      </c>
      <c r="C1089">
        <v>13.07</v>
      </c>
      <c r="D1089">
        <v>0</v>
      </c>
      <c r="E1089">
        <v>0</v>
      </c>
      <c r="F1089">
        <v>13.07</v>
      </c>
      <c r="G1089">
        <v>0</v>
      </c>
      <c r="H1089">
        <v>0</v>
      </c>
      <c r="I1089">
        <v>13.07</v>
      </c>
      <c r="J1089" s="2">
        <f t="shared" si="19"/>
        <v>0</v>
      </c>
    </row>
    <row r="1090" hidden="1">
      <c r="A1090" s="1">
        <v>1088</v>
      </c>
      <c r="B1090" t="s">
        <v>1052</v>
      </c>
      <c r="C1090">
        <v>152.44</v>
      </c>
      <c r="D1090">
        <v>0</v>
      </c>
      <c r="E1090">
        <v>0</v>
      </c>
      <c r="F1090">
        <v>152.44</v>
      </c>
      <c r="G1090">
        <v>0</v>
      </c>
      <c r="H1090">
        <v>0</v>
      </c>
      <c r="I1090">
        <v>152.44</v>
      </c>
      <c r="J1090" s="2">
        <f t="shared" si="19"/>
        <v>0</v>
      </c>
    </row>
    <row r="1091" hidden="1">
      <c r="A1091" s="1">
        <v>1089</v>
      </c>
      <c r="B1091" t="s">
        <v>1053</v>
      </c>
      <c r="C1091">
        <v>144.11000000000001</v>
      </c>
      <c r="D1091">
        <v>195.33000000000001</v>
      </c>
      <c r="E1091">
        <v>193.34999999999999</v>
      </c>
      <c r="F1091">
        <v>146.09</v>
      </c>
      <c r="G1091">
        <v>146.09</v>
      </c>
      <c r="H1091">
        <v>0</v>
      </c>
      <c r="I1091">
        <v>0</v>
      </c>
      <c r="J1091" s="2">
        <f t="shared" si="19"/>
        <v>0</v>
      </c>
    </row>
    <row r="1092" hidden="1">
      <c r="A1092" s="1">
        <v>1090</v>
      </c>
      <c r="B1092" t="s">
        <v>1054</v>
      </c>
      <c r="C1092">
        <v>3.8100000000000001</v>
      </c>
      <c r="D1092">
        <v>0</v>
      </c>
      <c r="E1092">
        <v>0.34999999999999998</v>
      </c>
      <c r="F1092">
        <v>3.46</v>
      </c>
      <c r="G1092">
        <v>0</v>
      </c>
      <c r="H1092">
        <v>0</v>
      </c>
      <c r="I1092">
        <v>3.46</v>
      </c>
      <c r="J1092" s="2">
        <f t="shared" si="19"/>
        <v>0</v>
      </c>
    </row>
    <row r="1093" hidden="1">
      <c r="A1093" s="1">
        <v>1091</v>
      </c>
      <c r="B1093" t="s">
        <v>1055</v>
      </c>
      <c r="C1093">
        <v>123.67</v>
      </c>
      <c r="D1093">
        <v>389.38</v>
      </c>
      <c r="E1093">
        <v>77.620000000000005</v>
      </c>
      <c r="F1093">
        <v>435.43000000000001</v>
      </c>
      <c r="G1093">
        <v>389.38</v>
      </c>
      <c r="H1093">
        <v>46.049999999999997</v>
      </c>
      <c r="I1093">
        <v>0</v>
      </c>
      <c r="J1093" s="2">
        <f t="shared" si="19"/>
        <v>0</v>
      </c>
    </row>
    <row r="1094" hidden="1">
      <c r="A1094" s="1">
        <v>1092</v>
      </c>
      <c r="B1094" t="s">
        <v>1056</v>
      </c>
      <c r="C1094">
        <v>1.8500000000000001</v>
      </c>
      <c r="D1094">
        <v>0</v>
      </c>
      <c r="E1094">
        <v>0</v>
      </c>
      <c r="F1094">
        <v>1.8500000000000001</v>
      </c>
      <c r="G1094">
        <v>0</v>
      </c>
      <c r="H1094">
        <v>0</v>
      </c>
      <c r="I1094">
        <v>1.8500000000000001</v>
      </c>
      <c r="J1094" s="2">
        <f t="shared" si="19"/>
        <v>0</v>
      </c>
    </row>
    <row r="1095" hidden="1">
      <c r="A1095" s="1">
        <v>1093</v>
      </c>
      <c r="B1095" t="s">
        <v>1057</v>
      </c>
      <c r="C1095">
        <v>0.72999999999999998</v>
      </c>
      <c r="D1095">
        <v>0</v>
      </c>
      <c r="E1095">
        <v>0</v>
      </c>
      <c r="F1095">
        <v>0.72999999999999998</v>
      </c>
      <c r="G1095">
        <v>0</v>
      </c>
      <c r="H1095">
        <v>0</v>
      </c>
      <c r="I1095">
        <v>0.72999999999999998</v>
      </c>
      <c r="J1095" s="2">
        <f t="shared" si="19"/>
        <v>0</v>
      </c>
    </row>
    <row r="1096" hidden="1">
      <c r="A1096" s="1">
        <v>1094</v>
      </c>
      <c r="B1096" t="s">
        <v>1058</v>
      </c>
      <c r="C1096">
        <v>7.25</v>
      </c>
      <c r="D1096">
        <v>0</v>
      </c>
      <c r="E1096">
        <v>0</v>
      </c>
      <c r="F1096">
        <v>7.25</v>
      </c>
      <c r="G1096">
        <v>0</v>
      </c>
      <c r="H1096">
        <v>0</v>
      </c>
      <c r="I1096">
        <v>7.25</v>
      </c>
      <c r="J1096" s="2">
        <f t="shared" si="19"/>
        <v>0</v>
      </c>
    </row>
    <row r="1097" hidden="1">
      <c r="A1097" s="1">
        <v>1095</v>
      </c>
      <c r="B1097" t="s">
        <v>1059</v>
      </c>
      <c r="C1097">
        <v>0.83999999999999997</v>
      </c>
      <c r="D1097">
        <v>0</v>
      </c>
      <c r="E1097">
        <v>0</v>
      </c>
      <c r="F1097">
        <v>0.83999999999999997</v>
      </c>
      <c r="G1097">
        <v>0</v>
      </c>
      <c r="H1097">
        <v>0</v>
      </c>
      <c r="I1097">
        <v>0.83999999999999997</v>
      </c>
      <c r="J1097" s="2">
        <f t="shared" si="19"/>
        <v>0</v>
      </c>
    </row>
    <row r="1098" hidden="1">
      <c r="A1098" s="1">
        <v>1096</v>
      </c>
      <c r="B1098" t="s">
        <v>1060</v>
      </c>
      <c r="C1098">
        <v>11</v>
      </c>
      <c r="D1098">
        <v>0</v>
      </c>
      <c r="E1098">
        <v>0.80000000000000004</v>
      </c>
      <c r="F1098">
        <v>10.199999999999999</v>
      </c>
      <c r="G1098">
        <v>0</v>
      </c>
      <c r="H1098">
        <v>0</v>
      </c>
      <c r="I1098">
        <v>10.199999999999999</v>
      </c>
      <c r="J1098" s="2">
        <f t="shared" si="19"/>
        <v>0</v>
      </c>
    </row>
    <row r="1099" hidden="1">
      <c r="A1099" s="1">
        <v>1097</v>
      </c>
      <c r="B1099" t="s">
        <v>1061</v>
      </c>
      <c r="C1099">
        <v>10.199999999999999</v>
      </c>
      <c r="D1099">
        <v>0</v>
      </c>
      <c r="E1099">
        <v>0</v>
      </c>
      <c r="F1099">
        <v>10.199999999999999</v>
      </c>
      <c r="G1099">
        <v>0</v>
      </c>
      <c r="H1099">
        <v>0</v>
      </c>
      <c r="I1099">
        <v>10.199999999999999</v>
      </c>
      <c r="J1099" s="2">
        <f t="shared" si="19"/>
        <v>0</v>
      </c>
    </row>
    <row r="1100" hidden="1">
      <c r="A1100" s="1">
        <v>1098</v>
      </c>
      <c r="B1100" t="s">
        <v>1062</v>
      </c>
      <c r="C1100">
        <v>63.759999999999998</v>
      </c>
      <c r="D1100">
        <v>0</v>
      </c>
      <c r="E1100">
        <v>0.19</v>
      </c>
      <c r="F1100">
        <v>63.57</v>
      </c>
      <c r="G1100">
        <v>0</v>
      </c>
      <c r="H1100">
        <v>63.57</v>
      </c>
      <c r="I1100">
        <v>0</v>
      </c>
      <c r="J1100" s="2">
        <f t="shared" si="19"/>
        <v>0</v>
      </c>
    </row>
    <row r="1101" hidden="1">
      <c r="A1101" s="1">
        <v>1099</v>
      </c>
      <c r="B1101" t="s">
        <v>1063</v>
      </c>
      <c r="C1101">
        <v>245.28999999999999</v>
      </c>
      <c r="D1101">
        <v>0</v>
      </c>
      <c r="E1101">
        <v>14.94</v>
      </c>
      <c r="F1101">
        <v>230.34999999999999</v>
      </c>
      <c r="G1101">
        <v>0</v>
      </c>
      <c r="H1101">
        <v>97.349999999999994</v>
      </c>
      <c r="I1101">
        <v>133</v>
      </c>
      <c r="J1101" s="2">
        <f t="shared" si="19"/>
        <v>0</v>
      </c>
    </row>
    <row r="1102" hidden="1">
      <c r="A1102" s="1">
        <v>1100</v>
      </c>
      <c r="B1102" t="s">
        <v>1064</v>
      </c>
      <c r="C1102">
        <v>94.230000000000004</v>
      </c>
      <c r="D1102">
        <v>0</v>
      </c>
      <c r="E1102">
        <v>0</v>
      </c>
      <c r="F1102">
        <v>94.230000000000004</v>
      </c>
      <c r="G1102">
        <v>0</v>
      </c>
      <c r="H1102">
        <v>94.230000000000004</v>
      </c>
      <c r="I1102">
        <v>0</v>
      </c>
      <c r="J1102" s="2">
        <f t="shared" si="19"/>
        <v>0</v>
      </c>
    </row>
    <row r="1103" hidden="1">
      <c r="A1103" s="1">
        <v>1101</v>
      </c>
      <c r="B1103" t="s">
        <v>1065</v>
      </c>
      <c r="C1103">
        <v>2.6000000000000001</v>
      </c>
      <c r="D1103">
        <v>0</v>
      </c>
      <c r="E1103">
        <v>0</v>
      </c>
      <c r="F1103">
        <v>2.6000000000000001</v>
      </c>
      <c r="G1103">
        <v>0</v>
      </c>
      <c r="H1103">
        <v>0</v>
      </c>
      <c r="I1103">
        <v>2.6000000000000001</v>
      </c>
      <c r="J1103" s="2">
        <f t="shared" si="19"/>
        <v>0</v>
      </c>
    </row>
    <row r="1104" hidden="1">
      <c r="A1104" s="1">
        <v>1102</v>
      </c>
      <c r="B1104" t="s">
        <v>1066</v>
      </c>
      <c r="C1104">
        <v>7.04</v>
      </c>
      <c r="D1104">
        <v>0</v>
      </c>
      <c r="E1104">
        <v>0</v>
      </c>
      <c r="F1104">
        <v>7.04</v>
      </c>
      <c r="G1104">
        <v>0</v>
      </c>
      <c r="H1104">
        <v>0</v>
      </c>
      <c r="I1104">
        <v>7.04</v>
      </c>
      <c r="J1104" s="2">
        <f t="shared" si="19"/>
        <v>0</v>
      </c>
    </row>
    <row r="1105" hidden="1">
      <c r="A1105" s="1">
        <v>1103</v>
      </c>
      <c r="B1105" t="s">
        <v>1067</v>
      </c>
      <c r="C1105">
        <v>0.77000000000000002</v>
      </c>
      <c r="D1105">
        <v>0</v>
      </c>
      <c r="E1105">
        <v>0</v>
      </c>
      <c r="F1105">
        <v>0.77000000000000002</v>
      </c>
      <c r="G1105">
        <v>0</v>
      </c>
      <c r="H1105">
        <v>0</v>
      </c>
      <c r="I1105">
        <v>0.77000000000000002</v>
      </c>
      <c r="J1105" s="2">
        <f t="shared" si="19"/>
        <v>0</v>
      </c>
    </row>
    <row r="1106" hidden="1">
      <c r="A1106" s="1">
        <v>1104</v>
      </c>
      <c r="B1106" t="s">
        <v>1068</v>
      </c>
      <c r="C1106">
        <v>3.5800000000000001</v>
      </c>
      <c r="D1106">
        <v>0</v>
      </c>
      <c r="E1106">
        <v>0</v>
      </c>
      <c r="F1106">
        <v>3.5800000000000001</v>
      </c>
      <c r="G1106">
        <v>0</v>
      </c>
      <c r="H1106">
        <v>0</v>
      </c>
      <c r="I1106">
        <v>3.5800000000000001</v>
      </c>
      <c r="J1106" s="2">
        <f t="shared" si="19"/>
        <v>0</v>
      </c>
    </row>
    <row r="1107" hidden="1">
      <c r="A1107" s="1">
        <v>1105</v>
      </c>
      <c r="B1107" t="s">
        <v>1069</v>
      </c>
      <c r="C1107">
        <v>128.56999999999999</v>
      </c>
      <c r="D1107">
        <v>0</v>
      </c>
      <c r="E1107">
        <v>3.4500000000000002</v>
      </c>
      <c r="F1107">
        <v>125.12</v>
      </c>
      <c r="G1107">
        <v>0</v>
      </c>
      <c r="H1107">
        <v>125.12</v>
      </c>
      <c r="I1107">
        <v>0</v>
      </c>
      <c r="J1107" s="2">
        <f t="shared" si="19"/>
        <v>0</v>
      </c>
    </row>
    <row r="1108" hidden="1">
      <c r="A1108" s="1">
        <v>1106</v>
      </c>
      <c r="B1108" t="s">
        <v>1070</v>
      </c>
      <c r="C1108">
        <v>11.539999999999999</v>
      </c>
      <c r="D1108">
        <v>0</v>
      </c>
      <c r="E1108">
        <v>0</v>
      </c>
      <c r="F1108">
        <v>11.539999999999999</v>
      </c>
      <c r="G1108">
        <v>0</v>
      </c>
      <c r="H1108">
        <v>0</v>
      </c>
      <c r="I1108">
        <v>11.539999999999999</v>
      </c>
      <c r="J1108" s="2">
        <f t="shared" si="19"/>
        <v>0</v>
      </c>
    </row>
    <row r="1109" hidden="1">
      <c r="A1109" s="1">
        <v>1107</v>
      </c>
      <c r="B1109" t="s">
        <v>1071</v>
      </c>
      <c r="C1109">
        <v>22.559999999999999</v>
      </c>
      <c r="D1109">
        <v>232.31999999999999</v>
      </c>
      <c r="E1109">
        <v>191.16</v>
      </c>
      <c r="F1109">
        <v>63.719999999999999</v>
      </c>
      <c r="G1109">
        <v>63.719999999999999</v>
      </c>
      <c r="H1109">
        <v>0</v>
      </c>
      <c r="I1109">
        <v>0</v>
      </c>
      <c r="J1109" s="2">
        <f t="shared" si="19"/>
        <v>0</v>
      </c>
    </row>
    <row r="1110" hidden="1">
      <c r="A1110" s="1">
        <v>1108</v>
      </c>
      <c r="B1110" t="s">
        <v>1072</v>
      </c>
      <c r="C1110">
        <v>159.47</v>
      </c>
      <c r="D1110">
        <v>0</v>
      </c>
      <c r="E1110">
        <v>0</v>
      </c>
      <c r="F1110">
        <v>159.47</v>
      </c>
      <c r="G1110">
        <v>0</v>
      </c>
      <c r="H1110">
        <v>0</v>
      </c>
      <c r="I1110">
        <v>159.47</v>
      </c>
      <c r="J1110" s="2">
        <f t="shared" si="19"/>
        <v>0</v>
      </c>
    </row>
    <row r="1111" hidden="1">
      <c r="A1111" s="1">
        <v>1109</v>
      </c>
      <c r="B1111" t="s">
        <v>1073</v>
      </c>
      <c r="C1111">
        <v>530.52999999999997</v>
      </c>
      <c r="D1111">
        <v>17.91</v>
      </c>
      <c r="E1111">
        <v>167.53999999999999</v>
      </c>
      <c r="F1111">
        <v>380.89999999999998</v>
      </c>
      <c r="G1111">
        <v>17.91</v>
      </c>
      <c r="H1111">
        <v>362.99000000000001</v>
      </c>
      <c r="I1111">
        <v>0</v>
      </c>
      <c r="J1111" s="2">
        <f t="shared" si="19"/>
        <v>-5.6843418860808015e-14</v>
      </c>
    </row>
    <row r="1112" hidden="1">
      <c r="A1112" s="1">
        <v>1110</v>
      </c>
      <c r="B1112" t="s">
        <v>1074</v>
      </c>
      <c r="C1112">
        <v>471.69</v>
      </c>
      <c r="D1112">
        <v>0</v>
      </c>
      <c r="E1112">
        <v>41.450000000000003</v>
      </c>
      <c r="F1112">
        <v>430.24000000000001</v>
      </c>
      <c r="G1112">
        <v>0</v>
      </c>
      <c r="H1112">
        <v>424.77999999999997</v>
      </c>
      <c r="I1112">
        <v>5.4599999999999937</v>
      </c>
      <c r="J1112" s="2">
        <f t="shared" si="19"/>
        <v>5.6843418860808015e-14</v>
      </c>
    </row>
    <row r="1113" hidden="1">
      <c r="A1113" s="1">
        <v>1111</v>
      </c>
      <c r="B1113" t="s">
        <v>1075</v>
      </c>
      <c r="C1113">
        <v>345.22000000000003</v>
      </c>
      <c r="D1113">
        <v>0</v>
      </c>
      <c r="E1113">
        <v>2.2999999999999998</v>
      </c>
      <c r="F1113">
        <v>342.92000000000002</v>
      </c>
      <c r="G1113">
        <v>0</v>
      </c>
      <c r="H1113">
        <v>0</v>
      </c>
      <c r="I1113">
        <v>342.92000000000002</v>
      </c>
      <c r="J1113" s="2">
        <f t="shared" si="19"/>
        <v>0</v>
      </c>
    </row>
    <row r="1114" hidden="1">
      <c r="A1114" s="1">
        <v>1112</v>
      </c>
      <c r="B1114" t="s">
        <v>1076</v>
      </c>
      <c r="C1114">
        <v>940.38</v>
      </c>
      <c r="D1114">
        <v>2126.9400000000001</v>
      </c>
      <c r="E1114">
        <v>1648.25</v>
      </c>
      <c r="F1114">
        <v>1419.0699999999999</v>
      </c>
      <c r="G1114">
        <v>1419.0699999999999</v>
      </c>
      <c r="H1114">
        <v>0</v>
      </c>
      <c r="I1114">
        <v>0</v>
      </c>
      <c r="J1114" s="2">
        <f t="shared" si="19"/>
        <v>0</v>
      </c>
    </row>
    <row r="1115" hidden="1">
      <c r="A1115" s="1">
        <v>1113</v>
      </c>
      <c r="B1115" t="s">
        <v>1077</v>
      </c>
      <c r="C1115">
        <v>4.0899999999999999</v>
      </c>
      <c r="D1115">
        <v>0</v>
      </c>
      <c r="E1115">
        <v>0.26000000000000001</v>
      </c>
      <c r="F1115">
        <v>3.8300000000000001</v>
      </c>
      <c r="G1115">
        <v>0</v>
      </c>
      <c r="H1115">
        <v>0</v>
      </c>
      <c r="I1115">
        <v>3.8300000000000001</v>
      </c>
      <c r="J1115" s="2">
        <f t="shared" si="19"/>
        <v>0</v>
      </c>
    </row>
    <row r="1116" hidden="1">
      <c r="A1116" s="1">
        <v>1114</v>
      </c>
      <c r="B1116" t="s">
        <v>1080</v>
      </c>
      <c r="C1116">
        <v>1160.72</v>
      </c>
      <c r="D1116">
        <v>0</v>
      </c>
      <c r="E1116">
        <v>30.010000000000002</v>
      </c>
      <c r="F1116">
        <v>1130.71</v>
      </c>
      <c r="G1116">
        <v>0</v>
      </c>
      <c r="H1116">
        <v>0</v>
      </c>
      <c r="I1116">
        <v>1130.71</v>
      </c>
      <c r="J1116" s="2">
        <f t="shared" si="19"/>
        <v>0</v>
      </c>
    </row>
    <row r="1117" hidden="1">
      <c r="A1117" s="1">
        <v>1115</v>
      </c>
      <c r="B1117" t="s">
        <v>1083</v>
      </c>
      <c r="C1117">
        <v>299.41000000000003</v>
      </c>
      <c r="D1117">
        <v>0</v>
      </c>
      <c r="E1117">
        <v>18.199999999999999</v>
      </c>
      <c r="F1117">
        <v>281.20999999999998</v>
      </c>
      <c r="G1117">
        <v>0</v>
      </c>
      <c r="H1117">
        <v>0</v>
      </c>
      <c r="I1117">
        <v>281.20999999999998</v>
      </c>
      <c r="J1117" s="2">
        <f t="shared" si="19"/>
        <v>0</v>
      </c>
    </row>
    <row r="1118" hidden="1">
      <c r="A1118" s="1">
        <v>1116</v>
      </c>
      <c r="B1118" t="s">
        <v>1084</v>
      </c>
      <c r="C1118">
        <v>12.74</v>
      </c>
      <c r="D1118">
        <v>398.23000000000002</v>
      </c>
      <c r="E1118">
        <v>66.099999999999994</v>
      </c>
      <c r="F1118">
        <v>344.87</v>
      </c>
      <c r="G1118">
        <v>344.87</v>
      </c>
      <c r="H1118">
        <v>0</v>
      </c>
      <c r="I1118">
        <v>0</v>
      </c>
      <c r="J1118" s="2">
        <f t="shared" si="19"/>
        <v>0</v>
      </c>
    </row>
    <row r="1119" hidden="1">
      <c r="A1119" s="1">
        <v>1117</v>
      </c>
      <c r="B1119" t="s">
        <v>1085</v>
      </c>
      <c r="C1119">
        <v>84.159999999999997</v>
      </c>
      <c r="D1119">
        <v>0</v>
      </c>
      <c r="E1119">
        <v>46.93</v>
      </c>
      <c r="F1119">
        <v>37.229999999999997</v>
      </c>
      <c r="G1119">
        <v>0</v>
      </c>
      <c r="H1119">
        <v>0</v>
      </c>
      <c r="I1119">
        <v>37.229999999999997</v>
      </c>
      <c r="J1119" s="2">
        <f t="shared" si="19"/>
        <v>0</v>
      </c>
    </row>
    <row r="1120" hidden="1">
      <c r="A1120" s="1">
        <v>1118</v>
      </c>
      <c r="B1120" t="s">
        <v>1086</v>
      </c>
      <c r="C1120">
        <v>287.66000000000003</v>
      </c>
      <c r="D1120">
        <v>0</v>
      </c>
      <c r="E1120">
        <v>0</v>
      </c>
      <c r="F1120">
        <v>287.66000000000003</v>
      </c>
      <c r="G1120">
        <v>0</v>
      </c>
      <c r="H1120">
        <v>0</v>
      </c>
      <c r="I1120">
        <v>287.66000000000003</v>
      </c>
      <c r="J1120" s="2">
        <f t="shared" si="19"/>
        <v>0</v>
      </c>
    </row>
    <row r="1121" hidden="1">
      <c r="A1121" s="1">
        <v>1119</v>
      </c>
      <c r="B1121" t="s">
        <v>1087</v>
      </c>
      <c r="C1121">
        <v>455.20999999999998</v>
      </c>
      <c r="D1121">
        <v>0.32000000000000001</v>
      </c>
      <c r="E1121">
        <v>172.75</v>
      </c>
      <c r="F1121">
        <v>282.77999999999997</v>
      </c>
      <c r="G1121">
        <v>0.32000000000000001</v>
      </c>
      <c r="H1121">
        <v>282.45999999999998</v>
      </c>
      <c r="I1121">
        <v>0</v>
      </c>
      <c r="J1121" s="2">
        <f t="shared" si="19"/>
        <v>0</v>
      </c>
    </row>
    <row r="1122" hidden="1">
      <c r="A1122" s="1">
        <v>1120</v>
      </c>
      <c r="B1122" t="s">
        <v>1088</v>
      </c>
      <c r="C1122">
        <v>427.32999999999998</v>
      </c>
      <c r="D1122">
        <v>0</v>
      </c>
      <c r="E1122">
        <v>68.879999999999995</v>
      </c>
      <c r="F1122">
        <v>358.44999999999999</v>
      </c>
      <c r="G1122">
        <v>0</v>
      </c>
      <c r="H1122">
        <v>358.44999999999999</v>
      </c>
      <c r="I1122">
        <v>0</v>
      </c>
      <c r="J1122" s="2">
        <f t="shared" si="19"/>
        <v>0</v>
      </c>
    </row>
    <row r="1123" hidden="1">
      <c r="A1123" s="1">
        <v>1121</v>
      </c>
      <c r="B1123" t="s">
        <v>1089</v>
      </c>
      <c r="C1123">
        <v>107.27</v>
      </c>
      <c r="D1123">
        <v>398.23000000000002</v>
      </c>
      <c r="E1123">
        <v>59.289999999999999</v>
      </c>
      <c r="F1123">
        <v>446.20999999999998</v>
      </c>
      <c r="G1123">
        <v>398.23000000000002</v>
      </c>
      <c r="H1123">
        <v>0</v>
      </c>
      <c r="I1123">
        <v>47.979999999999997</v>
      </c>
      <c r="J1123" s="2">
        <f t="shared" si="19"/>
        <v>-5.6843418860808015e-14</v>
      </c>
    </row>
    <row r="1124" hidden="1">
      <c r="A1124" s="1">
        <v>1122</v>
      </c>
      <c r="B1124" t="s">
        <v>1090</v>
      </c>
      <c r="C1124">
        <v>796.03999999999996</v>
      </c>
      <c r="D1124">
        <v>398.23000000000002</v>
      </c>
      <c r="E1124">
        <v>213.05000000000001</v>
      </c>
      <c r="F1124">
        <v>981.22000000000003</v>
      </c>
      <c r="G1124">
        <v>398.23000000000002</v>
      </c>
      <c r="H1124">
        <v>582.99000000000001</v>
      </c>
      <c r="I1124">
        <v>0</v>
      </c>
      <c r="J1124" s="2">
        <f t="shared" si="19"/>
        <v>0</v>
      </c>
    </row>
    <row r="1125" hidden="1">
      <c r="A1125" s="1">
        <v>1123</v>
      </c>
      <c r="B1125" t="s">
        <v>1091</v>
      </c>
      <c r="C1125">
        <v>109.23</v>
      </c>
      <c r="D1125">
        <v>0</v>
      </c>
      <c r="E1125">
        <v>41.25</v>
      </c>
      <c r="F1125">
        <v>67.980000000000004</v>
      </c>
      <c r="G1125">
        <v>0</v>
      </c>
      <c r="H1125">
        <v>0</v>
      </c>
      <c r="I1125">
        <v>67.980000000000004</v>
      </c>
      <c r="J1125" s="2">
        <f t="shared" si="19"/>
        <v>0</v>
      </c>
    </row>
    <row r="1126" hidden="1">
      <c r="A1126" s="1">
        <v>1124</v>
      </c>
      <c r="B1126" t="s">
        <v>1092</v>
      </c>
      <c r="C1126">
        <v>304.85000000000002</v>
      </c>
      <c r="D1126">
        <v>0</v>
      </c>
      <c r="E1126">
        <v>5.5999999999999996</v>
      </c>
      <c r="F1126">
        <v>299.25</v>
      </c>
      <c r="G1126">
        <v>0</v>
      </c>
      <c r="H1126">
        <v>0</v>
      </c>
      <c r="I1126">
        <v>299.25</v>
      </c>
      <c r="J1126" s="2">
        <f t="shared" si="19"/>
        <v>0</v>
      </c>
    </row>
    <row r="1127" hidden="1">
      <c r="A1127" s="1">
        <v>1125</v>
      </c>
      <c r="B1127" t="s">
        <v>1093</v>
      </c>
      <c r="C1127">
        <v>402.42000000000002</v>
      </c>
      <c r="D1127">
        <v>0</v>
      </c>
      <c r="E1127">
        <v>50.399999999999999</v>
      </c>
      <c r="F1127">
        <v>352.01999999999998</v>
      </c>
      <c r="G1127">
        <v>0</v>
      </c>
      <c r="H1127">
        <v>352.01999999999998</v>
      </c>
      <c r="I1127">
        <v>0</v>
      </c>
      <c r="J1127" s="2">
        <f t="shared" si="19"/>
        <v>0</v>
      </c>
    </row>
    <row r="1128" hidden="1">
      <c r="A1128" s="1">
        <v>1126</v>
      </c>
      <c r="B1128" t="s">
        <v>1094</v>
      </c>
      <c r="C1128">
        <v>269.68000000000001</v>
      </c>
      <c r="D1128">
        <v>0</v>
      </c>
      <c r="E1128">
        <v>58.469999999999999</v>
      </c>
      <c r="F1128">
        <v>211.21000000000001</v>
      </c>
      <c r="G1128">
        <v>0</v>
      </c>
      <c r="H1128">
        <v>0</v>
      </c>
      <c r="I1128">
        <v>211.21000000000001</v>
      </c>
      <c r="J1128" s="2">
        <f t="shared" ref="J1128:J1191" si="20">F1128-SUM(G1128:I1128)</f>
        <v>0</v>
      </c>
    </row>
    <row r="1129" hidden="1">
      <c r="A1129" s="1">
        <v>1127</v>
      </c>
      <c r="B1129" t="s">
        <v>1096</v>
      </c>
      <c r="C1129">
        <v>139.22</v>
      </c>
      <c r="D1129">
        <v>0</v>
      </c>
      <c r="E1129">
        <v>52.68</v>
      </c>
      <c r="F1129">
        <v>86.540000000000006</v>
      </c>
      <c r="G1129">
        <v>0</v>
      </c>
      <c r="H1129">
        <v>0</v>
      </c>
      <c r="I1129">
        <v>86.539999999999992</v>
      </c>
      <c r="J1129" s="2">
        <f t="shared" si="20"/>
        <v>1.4210854715202004e-14</v>
      </c>
    </row>
    <row r="1130" hidden="1">
      <c r="A1130" s="1">
        <v>1128</v>
      </c>
      <c r="B1130" t="s">
        <v>1098</v>
      </c>
      <c r="C1130">
        <v>310.62</v>
      </c>
      <c r="D1130">
        <v>796.46000000000004</v>
      </c>
      <c r="E1130">
        <v>334.13</v>
      </c>
      <c r="F1130">
        <v>772.95000000000005</v>
      </c>
      <c r="G1130">
        <v>772.95000000000005</v>
      </c>
      <c r="H1130">
        <v>0</v>
      </c>
      <c r="I1130">
        <v>0</v>
      </c>
      <c r="J1130" s="2">
        <f t="shared" si="20"/>
        <v>0</v>
      </c>
    </row>
    <row r="1131" hidden="1">
      <c r="A1131" s="1">
        <v>1129</v>
      </c>
      <c r="B1131" t="s">
        <v>1099</v>
      </c>
      <c r="C1131">
        <v>176.94999999999999</v>
      </c>
      <c r="D1131">
        <v>0</v>
      </c>
      <c r="E1131">
        <v>92.409999999999997</v>
      </c>
      <c r="F1131">
        <v>84.540000000000006</v>
      </c>
      <c r="G1131">
        <v>0</v>
      </c>
      <c r="H1131">
        <v>84.539999999999992</v>
      </c>
      <c r="I1131">
        <v>0</v>
      </c>
      <c r="J1131" s="2">
        <f t="shared" si="20"/>
        <v>1.4210854715202004e-14</v>
      </c>
    </row>
    <row r="1132" hidden="1">
      <c r="A1132" s="1">
        <v>1130</v>
      </c>
      <c r="B1132" t="s">
        <v>1100</v>
      </c>
      <c r="C1132">
        <v>514.69000000000005</v>
      </c>
      <c r="D1132">
        <v>0</v>
      </c>
      <c r="E1132">
        <v>15.359999999999999</v>
      </c>
      <c r="F1132">
        <v>499.32999999999998</v>
      </c>
      <c r="G1132">
        <v>0</v>
      </c>
      <c r="H1132">
        <v>398.24000000000001</v>
      </c>
      <c r="I1132">
        <v>101.09</v>
      </c>
      <c r="J1132" s="2">
        <f t="shared" si="20"/>
        <v>-5.6843418860808015e-14</v>
      </c>
    </row>
    <row r="1133" hidden="1">
      <c r="A1133" s="1">
        <v>1131</v>
      </c>
      <c r="B1133" t="s">
        <v>1101</v>
      </c>
      <c r="C1133">
        <v>489.08999999999997</v>
      </c>
      <c r="D1133">
        <v>0</v>
      </c>
      <c r="E1133">
        <v>129.78999999999999</v>
      </c>
      <c r="F1133">
        <v>359.30000000000001</v>
      </c>
      <c r="G1133">
        <v>0</v>
      </c>
      <c r="H1133">
        <v>359.30000000000001</v>
      </c>
      <c r="I1133">
        <v>0</v>
      </c>
      <c r="J1133" s="2">
        <f t="shared" si="20"/>
        <v>0</v>
      </c>
    </row>
    <row r="1134" hidden="1">
      <c r="A1134" s="1">
        <v>1132</v>
      </c>
      <c r="B1134" t="s">
        <v>1102</v>
      </c>
      <c r="C1134">
        <v>669.63</v>
      </c>
      <c r="D1134">
        <v>0</v>
      </c>
      <c r="E1134">
        <v>130.80000000000001</v>
      </c>
      <c r="F1134">
        <v>538.83000000000004</v>
      </c>
      <c r="G1134">
        <v>0</v>
      </c>
      <c r="H1134">
        <v>398.23000000000002</v>
      </c>
      <c r="I1134">
        <v>140.59999999999999</v>
      </c>
      <c r="J1134" s="2">
        <f t="shared" si="20"/>
        <v>0</v>
      </c>
    </row>
    <row r="1135" hidden="1">
      <c r="A1135" s="1">
        <v>1133</v>
      </c>
      <c r="B1135" t="s">
        <v>1103</v>
      </c>
      <c r="C1135">
        <v>799.08000000000004</v>
      </c>
      <c r="D1135">
        <v>0</v>
      </c>
      <c r="E1135">
        <v>33.409999999999997</v>
      </c>
      <c r="F1135">
        <v>765.66999999999996</v>
      </c>
      <c r="G1135">
        <v>0</v>
      </c>
      <c r="H1135">
        <v>765.67000000000007</v>
      </c>
      <c r="I1135">
        <v>0</v>
      </c>
      <c r="J1135" s="2">
        <f t="shared" si="20"/>
        <v>-1.1368683772161603e-13</v>
      </c>
    </row>
    <row r="1136" hidden="1">
      <c r="A1136" s="1">
        <v>1134</v>
      </c>
      <c r="B1136" t="s">
        <v>1104</v>
      </c>
      <c r="C1136">
        <v>304.60000000000002</v>
      </c>
      <c r="D1136">
        <v>0</v>
      </c>
      <c r="E1136">
        <v>104.16</v>
      </c>
      <c r="F1136">
        <v>200.44</v>
      </c>
      <c r="G1136">
        <v>0</v>
      </c>
      <c r="H1136">
        <v>199.12</v>
      </c>
      <c r="I1136">
        <v>1.3200000000000069</v>
      </c>
      <c r="J1136" s="2">
        <f t="shared" si="20"/>
        <v>0</v>
      </c>
    </row>
    <row r="1137" hidden="1">
      <c r="A1137" s="1">
        <v>1135</v>
      </c>
      <c r="B1137" t="s">
        <v>1105</v>
      </c>
      <c r="C1137">
        <v>391.24000000000001</v>
      </c>
      <c r="D1137">
        <v>0</v>
      </c>
      <c r="E1137">
        <v>0.89000000000000001</v>
      </c>
      <c r="F1137">
        <v>390.35000000000002</v>
      </c>
      <c r="G1137">
        <v>0</v>
      </c>
      <c r="H1137">
        <v>0</v>
      </c>
      <c r="I1137">
        <v>390.35000000000002</v>
      </c>
      <c r="J1137" s="2">
        <f t="shared" si="20"/>
        <v>0</v>
      </c>
    </row>
    <row r="1138" hidden="1">
      <c r="A1138" s="1">
        <v>1136</v>
      </c>
      <c r="B1138" t="s">
        <v>1106</v>
      </c>
      <c r="C1138">
        <v>154.72</v>
      </c>
      <c r="D1138">
        <v>0.25</v>
      </c>
      <c r="E1138">
        <v>44.609999999999999</v>
      </c>
      <c r="F1138">
        <v>110.36</v>
      </c>
      <c r="G1138">
        <v>0.25</v>
      </c>
      <c r="H1138">
        <v>110.11</v>
      </c>
      <c r="I1138">
        <v>0</v>
      </c>
      <c r="J1138" s="2">
        <f t="shared" si="20"/>
        <v>0</v>
      </c>
    </row>
    <row r="1139" hidden="1">
      <c r="A1139" s="1">
        <v>1137</v>
      </c>
      <c r="B1139" t="s">
        <v>1107</v>
      </c>
      <c r="C1139">
        <v>288.94999999999999</v>
      </c>
      <c r="D1139">
        <v>0</v>
      </c>
      <c r="E1139">
        <v>82.790000000000006</v>
      </c>
      <c r="F1139">
        <v>206.16</v>
      </c>
      <c r="G1139">
        <v>0</v>
      </c>
      <c r="H1139">
        <v>0</v>
      </c>
      <c r="I1139">
        <v>206.16</v>
      </c>
      <c r="J1139" s="2">
        <f t="shared" si="20"/>
        <v>0</v>
      </c>
    </row>
    <row r="1140" hidden="1">
      <c r="A1140" s="1">
        <v>1138</v>
      </c>
      <c r="B1140" t="s">
        <v>1108</v>
      </c>
      <c r="C1140">
        <v>162.47999999999999</v>
      </c>
      <c r="D1140">
        <v>0</v>
      </c>
      <c r="E1140">
        <v>5.1799999999999997</v>
      </c>
      <c r="F1140">
        <v>157.30000000000001</v>
      </c>
      <c r="G1140">
        <v>0</v>
      </c>
      <c r="H1140">
        <v>157.30000000000001</v>
      </c>
      <c r="I1140">
        <v>0</v>
      </c>
      <c r="J1140" s="2">
        <f t="shared" si="20"/>
        <v>0</v>
      </c>
    </row>
    <row r="1141" hidden="1">
      <c r="A1141" s="1">
        <v>1139</v>
      </c>
      <c r="B1141" t="s">
        <v>1109</v>
      </c>
      <c r="C1141">
        <v>625.94000000000005</v>
      </c>
      <c r="D1141">
        <v>398.23000000000002</v>
      </c>
      <c r="E1141">
        <v>502.57999999999998</v>
      </c>
      <c r="F1141">
        <v>521.59000000000003</v>
      </c>
      <c r="G1141">
        <v>398.23000000000002</v>
      </c>
      <c r="H1141">
        <v>123.3600000000001</v>
      </c>
      <c r="I1141">
        <v>0</v>
      </c>
      <c r="J1141" s="2">
        <f t="shared" si="20"/>
        <v>-1.1368683772161603e-13</v>
      </c>
    </row>
    <row r="1142" hidden="1">
      <c r="A1142" s="1">
        <v>1140</v>
      </c>
      <c r="B1142" t="s">
        <v>1110</v>
      </c>
      <c r="C1142">
        <v>189.33000000000001</v>
      </c>
      <c r="D1142">
        <v>0</v>
      </c>
      <c r="E1142">
        <v>0</v>
      </c>
      <c r="F1142">
        <v>189.33000000000001</v>
      </c>
      <c r="G1142">
        <v>0</v>
      </c>
      <c r="H1142">
        <v>0</v>
      </c>
      <c r="I1142">
        <v>189.33000000000001</v>
      </c>
      <c r="J1142" s="2">
        <f t="shared" si="20"/>
        <v>0</v>
      </c>
    </row>
    <row r="1143" hidden="1">
      <c r="A1143" s="1">
        <v>1141</v>
      </c>
      <c r="B1143" t="s">
        <v>1112</v>
      </c>
      <c r="C1143">
        <v>1327.3099999999999</v>
      </c>
      <c r="D1143">
        <v>796.46000000000004</v>
      </c>
      <c r="E1143">
        <v>1563.8699999999999</v>
      </c>
      <c r="F1143">
        <v>559.89999999999998</v>
      </c>
      <c r="G1143">
        <v>559.90000000000009</v>
      </c>
      <c r="H1143">
        <v>0</v>
      </c>
      <c r="I1143">
        <v>0</v>
      </c>
      <c r="J1143" s="2">
        <f t="shared" si="20"/>
        <v>-1.1368683772161603e-13</v>
      </c>
    </row>
    <row r="1144" hidden="1">
      <c r="A1144" s="1">
        <v>1142</v>
      </c>
      <c r="B1144" t="s">
        <v>1113</v>
      </c>
      <c r="C1144">
        <v>498.05000000000001</v>
      </c>
      <c r="D1144">
        <v>0</v>
      </c>
      <c r="E1144">
        <v>6.8099999999999996</v>
      </c>
      <c r="F1144">
        <v>491.24000000000001</v>
      </c>
      <c r="G1144">
        <v>0</v>
      </c>
      <c r="H1144">
        <v>0</v>
      </c>
      <c r="I1144">
        <v>491.24000000000001</v>
      </c>
      <c r="J1144" s="2">
        <f t="shared" si="20"/>
        <v>0</v>
      </c>
    </row>
    <row r="1145" hidden="1">
      <c r="A1145" s="1">
        <v>1143</v>
      </c>
      <c r="B1145" t="s">
        <v>1114</v>
      </c>
      <c r="C1145">
        <v>180.81999999999999</v>
      </c>
      <c r="D1145">
        <v>0</v>
      </c>
      <c r="E1145">
        <v>7.9699999999999998</v>
      </c>
      <c r="F1145">
        <v>172.84999999999999</v>
      </c>
      <c r="G1145">
        <v>0</v>
      </c>
      <c r="H1145">
        <v>0</v>
      </c>
      <c r="I1145">
        <v>172.84999999999999</v>
      </c>
      <c r="J1145" s="2">
        <f t="shared" si="20"/>
        <v>0</v>
      </c>
    </row>
    <row r="1146" hidden="1">
      <c r="A1146" s="1">
        <v>1144</v>
      </c>
      <c r="B1146" t="s">
        <v>1115</v>
      </c>
      <c r="C1146">
        <v>465.72000000000003</v>
      </c>
      <c r="D1146">
        <v>0</v>
      </c>
      <c r="E1146">
        <v>15.01</v>
      </c>
      <c r="F1146">
        <v>450.70999999999998</v>
      </c>
      <c r="G1146">
        <v>0</v>
      </c>
      <c r="H1146">
        <v>398.23000000000002</v>
      </c>
      <c r="I1146">
        <v>52.479999999999997</v>
      </c>
      <c r="J1146" s="2">
        <f t="shared" si="20"/>
        <v>-5.6843418860808015e-14</v>
      </c>
    </row>
    <row r="1147" hidden="1">
      <c r="A1147" s="1">
        <v>1145</v>
      </c>
      <c r="B1147" t="s">
        <v>1118</v>
      </c>
      <c r="C1147">
        <v>821.51999999999998</v>
      </c>
      <c r="D1147">
        <v>1194.21</v>
      </c>
      <c r="E1147">
        <v>736.15999999999997</v>
      </c>
      <c r="F1147">
        <v>1279.5699999999999</v>
      </c>
      <c r="G1147">
        <v>1194.21</v>
      </c>
      <c r="H1147">
        <v>85.36000000000007</v>
      </c>
      <c r="I1147">
        <v>0</v>
      </c>
      <c r="J1147" s="2">
        <f t="shared" si="20"/>
        <v>-2.2737367544323206e-13</v>
      </c>
    </row>
    <row r="1148" hidden="1">
      <c r="A1148" s="1">
        <v>1146</v>
      </c>
      <c r="B1148" t="s">
        <v>1119</v>
      </c>
      <c r="C1148">
        <v>164.49000000000001</v>
      </c>
      <c r="D1148">
        <v>0</v>
      </c>
      <c r="E1148">
        <v>32.289999999999999</v>
      </c>
      <c r="F1148">
        <v>132.19999999999999</v>
      </c>
      <c r="G1148">
        <v>0</v>
      </c>
      <c r="H1148">
        <v>0</v>
      </c>
      <c r="I1148">
        <v>132.19999999999999</v>
      </c>
      <c r="J1148" s="2">
        <f t="shared" si="20"/>
        <v>0</v>
      </c>
    </row>
    <row r="1149" hidden="1">
      <c r="A1149" s="1">
        <v>1147</v>
      </c>
      <c r="B1149" t="s">
        <v>1121</v>
      </c>
      <c r="C1149">
        <v>920.23000000000002</v>
      </c>
      <c r="D1149">
        <v>1592.96</v>
      </c>
      <c r="E1149">
        <v>1379.4100000000001</v>
      </c>
      <c r="F1149">
        <v>1133.78</v>
      </c>
      <c r="G1149">
        <v>1133.78</v>
      </c>
      <c r="H1149">
        <v>0</v>
      </c>
      <c r="I1149">
        <v>0</v>
      </c>
      <c r="J1149" s="2">
        <f t="shared" si="20"/>
        <v>0</v>
      </c>
    </row>
    <row r="1150" hidden="1">
      <c r="A1150" s="1">
        <v>1148</v>
      </c>
      <c r="B1150" t="s">
        <v>1122</v>
      </c>
      <c r="C1150">
        <v>2.46</v>
      </c>
      <c r="D1150">
        <v>0</v>
      </c>
      <c r="E1150">
        <v>0.84999999999999998</v>
      </c>
      <c r="F1150">
        <v>1.6100000000000001</v>
      </c>
      <c r="G1150">
        <v>0</v>
      </c>
      <c r="H1150">
        <v>0</v>
      </c>
      <c r="I1150">
        <v>1.6100000000000001</v>
      </c>
      <c r="J1150" s="2">
        <f t="shared" si="20"/>
        <v>0</v>
      </c>
    </row>
    <row r="1151" hidden="1">
      <c r="A1151" s="1">
        <v>1149</v>
      </c>
      <c r="B1151" t="s">
        <v>1123</v>
      </c>
      <c r="C1151">
        <v>10.390000000000001</v>
      </c>
      <c r="D1151">
        <v>0</v>
      </c>
      <c r="E1151">
        <v>0</v>
      </c>
      <c r="F1151">
        <v>10.390000000000001</v>
      </c>
      <c r="G1151">
        <v>0</v>
      </c>
      <c r="H1151">
        <v>0</v>
      </c>
      <c r="I1151">
        <v>10.390000000000001</v>
      </c>
      <c r="J1151" s="2">
        <f t="shared" si="20"/>
        <v>0</v>
      </c>
    </row>
    <row r="1152" hidden="1">
      <c r="A1152" s="1">
        <v>1150</v>
      </c>
      <c r="B1152" t="s">
        <v>1124</v>
      </c>
      <c r="C1152">
        <v>727.86000000000001</v>
      </c>
      <c r="D1152">
        <v>0</v>
      </c>
      <c r="E1152">
        <v>290.27999999999997</v>
      </c>
      <c r="F1152">
        <v>437.57999999999998</v>
      </c>
      <c r="G1152">
        <v>0</v>
      </c>
      <c r="H1152">
        <v>437.57999999999998</v>
      </c>
      <c r="I1152">
        <v>0</v>
      </c>
      <c r="J1152" s="2">
        <f t="shared" si="20"/>
        <v>0</v>
      </c>
    </row>
    <row r="1153" hidden="1">
      <c r="A1153" s="1">
        <v>1151</v>
      </c>
      <c r="B1153" t="s">
        <v>1125</v>
      </c>
      <c r="C1153">
        <v>20.25</v>
      </c>
      <c r="D1153">
        <v>0</v>
      </c>
      <c r="E1153">
        <v>0.51000000000000001</v>
      </c>
      <c r="F1153">
        <v>19.739999999999998</v>
      </c>
      <c r="G1153">
        <v>0</v>
      </c>
      <c r="H1153">
        <v>0</v>
      </c>
      <c r="I1153">
        <v>19.739999999999998</v>
      </c>
      <c r="J1153" s="2">
        <f t="shared" si="20"/>
        <v>0</v>
      </c>
    </row>
    <row r="1154" hidden="1">
      <c r="A1154" s="1">
        <v>1152</v>
      </c>
      <c r="B1154" t="s">
        <v>1126</v>
      </c>
      <c r="C1154">
        <v>260.75</v>
      </c>
      <c r="D1154">
        <v>0</v>
      </c>
      <c r="E1154">
        <v>0</v>
      </c>
      <c r="F1154">
        <v>260.75</v>
      </c>
      <c r="G1154">
        <v>0</v>
      </c>
      <c r="H1154">
        <v>0</v>
      </c>
      <c r="I1154">
        <v>260.75</v>
      </c>
      <c r="J1154" s="2">
        <f t="shared" si="20"/>
        <v>0</v>
      </c>
    </row>
    <row r="1155" hidden="1">
      <c r="A1155" s="1">
        <v>1153</v>
      </c>
      <c r="B1155" t="s">
        <v>1127</v>
      </c>
      <c r="C1155">
        <v>457.25999999999999</v>
      </c>
      <c r="D1155">
        <v>0</v>
      </c>
      <c r="E1155">
        <v>28.41</v>
      </c>
      <c r="F1155">
        <v>428.85000000000002</v>
      </c>
      <c r="G1155">
        <v>0</v>
      </c>
      <c r="H1155">
        <v>398.23000000000002</v>
      </c>
      <c r="I1155">
        <v>30.620000000000001</v>
      </c>
      <c r="J1155" s="2">
        <f t="shared" si="20"/>
        <v>0</v>
      </c>
    </row>
    <row r="1156" hidden="1">
      <c r="A1156" s="1">
        <v>1154</v>
      </c>
      <c r="B1156" t="s">
        <v>1128</v>
      </c>
      <c r="C1156">
        <v>416.13999999999999</v>
      </c>
      <c r="D1156">
        <v>0</v>
      </c>
      <c r="E1156">
        <v>31.850000000000001</v>
      </c>
      <c r="F1156">
        <v>384.29000000000002</v>
      </c>
      <c r="G1156">
        <v>0</v>
      </c>
      <c r="H1156">
        <v>384.29000000000002</v>
      </c>
      <c r="I1156">
        <v>0</v>
      </c>
      <c r="J1156" s="2">
        <f t="shared" si="20"/>
        <v>0</v>
      </c>
    </row>
    <row r="1157" hidden="1">
      <c r="A1157" s="1">
        <v>1155</v>
      </c>
      <c r="B1157" t="s">
        <v>1129</v>
      </c>
      <c r="C1157">
        <v>199.12</v>
      </c>
      <c r="D1157">
        <v>0</v>
      </c>
      <c r="E1157">
        <v>0</v>
      </c>
      <c r="F1157">
        <v>199.12</v>
      </c>
      <c r="G1157">
        <v>0</v>
      </c>
      <c r="H1157">
        <v>199.12</v>
      </c>
      <c r="I1157">
        <v>0</v>
      </c>
      <c r="J1157" s="2">
        <f t="shared" si="20"/>
        <v>0</v>
      </c>
    </row>
    <row r="1158" hidden="1">
      <c r="A1158" s="1">
        <v>1156</v>
      </c>
      <c r="B1158" t="s">
        <v>1131</v>
      </c>
      <c r="C1158">
        <v>840.73000000000002</v>
      </c>
      <c r="D1158">
        <v>0</v>
      </c>
      <c r="E1158">
        <v>9.2400000000000002</v>
      </c>
      <c r="F1158">
        <v>831.49000000000001</v>
      </c>
      <c r="G1158">
        <v>0</v>
      </c>
      <c r="H1158">
        <v>0</v>
      </c>
      <c r="I1158">
        <v>831.49000000000001</v>
      </c>
      <c r="J1158" s="2">
        <f t="shared" si="20"/>
        <v>0</v>
      </c>
    </row>
    <row r="1159" hidden="1">
      <c r="A1159" s="1">
        <v>1157</v>
      </c>
      <c r="B1159" t="s">
        <v>1132</v>
      </c>
      <c r="C1159">
        <v>2167.5900000000001</v>
      </c>
      <c r="D1159">
        <v>6371.6899999999996</v>
      </c>
      <c r="E1159">
        <v>6545.3299999999999</v>
      </c>
      <c r="F1159">
        <v>1993.95</v>
      </c>
      <c r="G1159">
        <v>1993.95</v>
      </c>
      <c r="H1159">
        <v>0</v>
      </c>
      <c r="I1159">
        <v>0</v>
      </c>
      <c r="J1159" s="2">
        <f t="shared" si="20"/>
        <v>0</v>
      </c>
    </row>
    <row r="1160" hidden="1">
      <c r="A1160" s="1">
        <v>1158</v>
      </c>
      <c r="B1160" t="s">
        <v>1133</v>
      </c>
      <c r="C1160">
        <v>200.97</v>
      </c>
      <c r="D1160">
        <v>0</v>
      </c>
      <c r="E1160">
        <v>7.6399999999999997</v>
      </c>
      <c r="F1160">
        <v>193.33000000000001</v>
      </c>
      <c r="G1160">
        <v>0</v>
      </c>
      <c r="H1160">
        <v>193.33000000000001</v>
      </c>
      <c r="I1160">
        <v>0</v>
      </c>
      <c r="J1160" s="2">
        <f t="shared" si="20"/>
        <v>0</v>
      </c>
    </row>
    <row r="1161" hidden="1">
      <c r="A1161" s="1">
        <v>1159</v>
      </c>
      <c r="B1161" t="s">
        <v>1134</v>
      </c>
      <c r="C1161">
        <v>314.19999999999999</v>
      </c>
      <c r="D1161">
        <v>0</v>
      </c>
      <c r="E1161">
        <v>6.3700000000000001</v>
      </c>
      <c r="F1161">
        <v>307.82999999999998</v>
      </c>
      <c r="G1161">
        <v>0</v>
      </c>
      <c r="H1161">
        <v>307.82999999999998</v>
      </c>
      <c r="I1161">
        <v>0</v>
      </c>
      <c r="J1161" s="2">
        <f t="shared" si="20"/>
        <v>0</v>
      </c>
    </row>
    <row r="1162" hidden="1">
      <c r="A1162" s="1">
        <v>1160</v>
      </c>
      <c r="B1162" t="s">
        <v>1135</v>
      </c>
      <c r="C1162">
        <v>211.86000000000001</v>
      </c>
      <c r="D1162">
        <v>1194.71</v>
      </c>
      <c r="E1162">
        <v>520.91999999999996</v>
      </c>
      <c r="F1162">
        <v>885.64999999999998</v>
      </c>
      <c r="G1162">
        <v>885.65000000000009</v>
      </c>
      <c r="H1162">
        <v>0</v>
      </c>
      <c r="I1162">
        <v>0</v>
      </c>
      <c r="J1162" s="2">
        <f t="shared" si="20"/>
        <v>-1.1368683772161603e-13</v>
      </c>
    </row>
    <row r="1163" hidden="1">
      <c r="A1163" s="1">
        <v>1161</v>
      </c>
      <c r="B1163" t="s">
        <v>1136</v>
      </c>
      <c r="C1163">
        <v>360</v>
      </c>
      <c r="D1163">
        <v>398.23000000000002</v>
      </c>
      <c r="E1163">
        <v>208.27000000000001</v>
      </c>
      <c r="F1163">
        <v>549.96000000000004</v>
      </c>
      <c r="G1163">
        <v>398.23000000000002</v>
      </c>
      <c r="H1163">
        <v>151.72999999999999</v>
      </c>
      <c r="I1163">
        <v>0</v>
      </c>
      <c r="J1163" s="2">
        <f t="shared" si="20"/>
        <v>0</v>
      </c>
    </row>
    <row r="1164" hidden="1">
      <c r="A1164" s="1">
        <v>1162</v>
      </c>
      <c r="B1164" t="s">
        <v>1137</v>
      </c>
      <c r="C1164">
        <v>424.89999999999998</v>
      </c>
      <c r="D1164">
        <v>1594.04</v>
      </c>
      <c r="E1164">
        <v>1097.3</v>
      </c>
      <c r="F1164">
        <v>921.63999999999999</v>
      </c>
      <c r="G1164">
        <v>921.63999999999999</v>
      </c>
      <c r="H1164">
        <v>0</v>
      </c>
      <c r="I1164">
        <v>0</v>
      </c>
      <c r="J1164" s="2">
        <f t="shared" si="20"/>
        <v>0</v>
      </c>
    </row>
    <row r="1165" hidden="1">
      <c r="A1165" s="1">
        <v>1163</v>
      </c>
      <c r="B1165" t="s">
        <v>1138</v>
      </c>
      <c r="C1165">
        <v>43.799999999999997</v>
      </c>
      <c r="D1165">
        <v>0</v>
      </c>
      <c r="E1165">
        <v>0</v>
      </c>
      <c r="F1165">
        <v>43.799999999999997</v>
      </c>
      <c r="G1165">
        <v>0</v>
      </c>
      <c r="H1165">
        <v>0</v>
      </c>
      <c r="I1165">
        <v>43.799999999999997</v>
      </c>
      <c r="J1165" s="2">
        <f t="shared" si="20"/>
        <v>0</v>
      </c>
    </row>
    <row r="1166" hidden="1">
      <c r="A1166" s="1">
        <v>1164</v>
      </c>
      <c r="B1166" t="s">
        <v>1139</v>
      </c>
      <c r="C1166">
        <v>151.06999999999999</v>
      </c>
      <c r="D1166">
        <v>0</v>
      </c>
      <c r="E1166">
        <v>9.0800000000000001</v>
      </c>
      <c r="F1166">
        <v>141.99000000000001</v>
      </c>
      <c r="G1166">
        <v>0</v>
      </c>
      <c r="H1166">
        <v>141.99000000000001</v>
      </c>
      <c r="I1166">
        <v>0</v>
      </c>
      <c r="J1166" s="2">
        <f t="shared" si="20"/>
        <v>0</v>
      </c>
    </row>
    <row r="1167" hidden="1">
      <c r="A1167" s="1">
        <v>1165</v>
      </c>
      <c r="B1167" t="s">
        <v>1140</v>
      </c>
      <c r="C1167">
        <v>516.49000000000001</v>
      </c>
      <c r="D1167">
        <v>0</v>
      </c>
      <c r="E1167">
        <v>198.80000000000001</v>
      </c>
      <c r="F1167">
        <v>317.69</v>
      </c>
      <c r="G1167">
        <v>0</v>
      </c>
      <c r="H1167">
        <v>317.69</v>
      </c>
      <c r="I1167">
        <v>0</v>
      </c>
      <c r="J1167" s="2">
        <f t="shared" si="20"/>
        <v>0</v>
      </c>
    </row>
    <row r="1168" hidden="1">
      <c r="A1168" s="1">
        <v>1166</v>
      </c>
      <c r="B1168" t="s">
        <v>1141</v>
      </c>
      <c r="C1168">
        <v>62.329999999999998</v>
      </c>
      <c r="D1168">
        <v>797.30999999999995</v>
      </c>
      <c r="E1168">
        <v>349.86000000000001</v>
      </c>
      <c r="F1168">
        <v>509.77999999999997</v>
      </c>
      <c r="G1168">
        <v>509.77999999999992</v>
      </c>
      <c r="H1168">
        <v>0</v>
      </c>
      <c r="I1168">
        <v>0</v>
      </c>
      <c r="J1168" s="2">
        <f t="shared" si="20"/>
        <v>5.6843418860808015e-14</v>
      </c>
    </row>
    <row r="1169" hidden="1">
      <c r="A1169" s="1">
        <v>1167</v>
      </c>
      <c r="B1169" t="s">
        <v>1143</v>
      </c>
      <c r="C1169">
        <v>993.17999999999995</v>
      </c>
      <c r="D1169">
        <v>1194.6900000000001</v>
      </c>
      <c r="E1169">
        <v>1358.75</v>
      </c>
      <c r="F1169">
        <v>829.12</v>
      </c>
      <c r="G1169">
        <v>829.12</v>
      </c>
      <c r="H1169">
        <v>0</v>
      </c>
      <c r="I1169">
        <v>0</v>
      </c>
      <c r="J1169" s="2">
        <f t="shared" si="20"/>
        <v>0</v>
      </c>
    </row>
    <row r="1170" hidden="1">
      <c r="A1170" s="1">
        <v>1168</v>
      </c>
      <c r="B1170" t="s">
        <v>1146</v>
      </c>
      <c r="C1170">
        <v>39.950000000000003</v>
      </c>
      <c r="D1170">
        <v>0</v>
      </c>
      <c r="E1170">
        <v>0</v>
      </c>
      <c r="F1170">
        <v>39.950000000000003</v>
      </c>
      <c r="G1170">
        <v>0</v>
      </c>
      <c r="H1170">
        <v>39.950000000000003</v>
      </c>
      <c r="I1170">
        <v>0</v>
      </c>
      <c r="J1170" s="2">
        <f t="shared" si="20"/>
        <v>0</v>
      </c>
    </row>
    <row r="1171" hidden="1">
      <c r="A1171" s="1">
        <v>1169</v>
      </c>
      <c r="B1171" t="s">
        <v>15519</v>
      </c>
      <c r="C1171">
        <v>0</v>
      </c>
      <c r="D1171">
        <v>37.159999999999997</v>
      </c>
      <c r="E1171">
        <v>9.3000000000000007</v>
      </c>
      <c r="F1171">
        <v>27.859999999999999</v>
      </c>
      <c r="G1171">
        <v>27.859999999999999</v>
      </c>
      <c r="H1171">
        <v>0</v>
      </c>
      <c r="I1171">
        <v>0</v>
      </c>
      <c r="J1171" s="2">
        <f t="shared" si="20"/>
        <v>0</v>
      </c>
    </row>
    <row r="1172" hidden="1">
      <c r="A1172" s="1">
        <v>1170</v>
      </c>
      <c r="B1172" t="s">
        <v>1147</v>
      </c>
      <c r="C1172">
        <v>94.120000000000005</v>
      </c>
      <c r="D1172">
        <v>650.21000000000004</v>
      </c>
      <c r="E1172">
        <v>541</v>
      </c>
      <c r="F1172">
        <v>203.33000000000001</v>
      </c>
      <c r="G1172">
        <v>203.33000000000001</v>
      </c>
      <c r="H1172">
        <v>0</v>
      </c>
      <c r="I1172">
        <v>0</v>
      </c>
      <c r="J1172" s="2">
        <f t="shared" si="20"/>
        <v>0</v>
      </c>
    </row>
    <row r="1173" hidden="1">
      <c r="A1173" s="1">
        <v>1171</v>
      </c>
      <c r="B1173" t="s">
        <v>15520</v>
      </c>
      <c r="C1173">
        <v>0</v>
      </c>
      <c r="D1173">
        <v>157.96000000000001</v>
      </c>
      <c r="E1173">
        <v>133.80000000000001</v>
      </c>
      <c r="F1173">
        <v>24.16</v>
      </c>
      <c r="G1173">
        <v>24.16</v>
      </c>
      <c r="H1173">
        <v>0</v>
      </c>
      <c r="I1173">
        <v>0</v>
      </c>
      <c r="J1173" s="2">
        <f t="shared" si="20"/>
        <v>0</v>
      </c>
    </row>
    <row r="1174" hidden="1">
      <c r="A1174" s="1">
        <v>1172</v>
      </c>
      <c r="B1174" t="s">
        <v>1148</v>
      </c>
      <c r="C1174">
        <v>45.520000000000003</v>
      </c>
      <c r="D1174">
        <v>0</v>
      </c>
      <c r="E1174">
        <v>0</v>
      </c>
      <c r="F1174">
        <v>45.520000000000003</v>
      </c>
      <c r="G1174">
        <v>0</v>
      </c>
      <c r="H1174">
        <v>37.159999999999997</v>
      </c>
      <c r="I1174">
        <v>8.3600000000000101</v>
      </c>
      <c r="J1174" s="2">
        <f t="shared" si="20"/>
        <v>-7.1054273576010019e-15</v>
      </c>
    </row>
    <row r="1175" hidden="1">
      <c r="A1175" s="1">
        <v>1173</v>
      </c>
      <c r="B1175" t="s">
        <v>1149</v>
      </c>
      <c r="C1175">
        <v>376.85000000000002</v>
      </c>
      <c r="D1175">
        <v>0</v>
      </c>
      <c r="E1175">
        <v>17.420000000000002</v>
      </c>
      <c r="F1175">
        <v>359.43000000000001</v>
      </c>
      <c r="G1175">
        <v>0</v>
      </c>
      <c r="H1175">
        <v>0</v>
      </c>
      <c r="I1175">
        <v>359.43000000000001</v>
      </c>
      <c r="J1175" s="2">
        <f t="shared" si="20"/>
        <v>0</v>
      </c>
    </row>
    <row r="1176" hidden="1">
      <c r="A1176" s="1">
        <v>1174</v>
      </c>
      <c r="B1176" t="s">
        <v>1150</v>
      </c>
      <c r="C1176">
        <v>2110.6199999999999</v>
      </c>
      <c r="D1176">
        <v>4778.75</v>
      </c>
      <c r="E1176">
        <v>4976.2700000000004</v>
      </c>
      <c r="F1176">
        <v>1913.0999999999999</v>
      </c>
      <c r="G1176">
        <v>1913.099999999999</v>
      </c>
      <c r="H1176">
        <v>0</v>
      </c>
      <c r="I1176">
        <v>0</v>
      </c>
      <c r="J1176" s="2">
        <f t="shared" si="20"/>
        <v>9.0949470177292824e-13</v>
      </c>
    </row>
    <row r="1177" hidden="1">
      <c r="A1177" s="1">
        <v>1175</v>
      </c>
      <c r="B1177" t="s">
        <v>1151</v>
      </c>
      <c r="C1177">
        <v>364</v>
      </c>
      <c r="D1177">
        <v>0</v>
      </c>
      <c r="E1177">
        <v>17.52</v>
      </c>
      <c r="F1177">
        <v>346.48000000000002</v>
      </c>
      <c r="G1177">
        <v>0</v>
      </c>
      <c r="H1177">
        <v>0</v>
      </c>
      <c r="I1177">
        <v>346.48000000000002</v>
      </c>
      <c r="J1177" s="2">
        <f t="shared" si="20"/>
        <v>0</v>
      </c>
    </row>
    <row r="1178" hidden="1">
      <c r="A1178" s="1">
        <v>1176</v>
      </c>
      <c r="B1178" t="s">
        <v>1152</v>
      </c>
      <c r="C1178">
        <v>640.35000000000002</v>
      </c>
      <c r="D1178">
        <v>0</v>
      </c>
      <c r="E1178">
        <v>176.25</v>
      </c>
      <c r="F1178">
        <v>464.10000000000002</v>
      </c>
      <c r="G1178">
        <v>0</v>
      </c>
      <c r="H1178">
        <v>0</v>
      </c>
      <c r="I1178">
        <v>464.10000000000002</v>
      </c>
      <c r="J1178" s="2">
        <f t="shared" si="20"/>
        <v>0</v>
      </c>
    </row>
    <row r="1179" hidden="1">
      <c r="A1179" s="1">
        <v>1177</v>
      </c>
      <c r="B1179" t="s">
        <v>1153</v>
      </c>
      <c r="C1179">
        <v>107.92</v>
      </c>
      <c r="D1179">
        <v>1273.01</v>
      </c>
      <c r="E1179">
        <v>802.38</v>
      </c>
      <c r="F1179">
        <v>578.54999999999995</v>
      </c>
      <c r="G1179">
        <v>578.54999999999995</v>
      </c>
      <c r="H1179">
        <v>0</v>
      </c>
      <c r="I1179">
        <v>0</v>
      </c>
      <c r="J1179" s="2">
        <f t="shared" si="20"/>
        <v>0</v>
      </c>
    </row>
    <row r="1180" hidden="1">
      <c r="A1180" s="1">
        <v>1178</v>
      </c>
      <c r="B1180" t="s">
        <v>1154</v>
      </c>
      <c r="C1180">
        <v>923.88</v>
      </c>
      <c r="D1180">
        <v>0</v>
      </c>
      <c r="E1180">
        <v>397.29000000000002</v>
      </c>
      <c r="F1180">
        <v>526.59000000000003</v>
      </c>
      <c r="G1180">
        <v>0</v>
      </c>
      <c r="H1180">
        <v>526.59000000000003</v>
      </c>
      <c r="I1180">
        <v>0</v>
      </c>
      <c r="J1180" s="2">
        <f t="shared" si="20"/>
        <v>0</v>
      </c>
    </row>
    <row r="1181" hidden="1">
      <c r="A1181" s="1">
        <v>1179</v>
      </c>
      <c r="B1181" t="s">
        <v>1155</v>
      </c>
      <c r="C1181">
        <v>312.57999999999998</v>
      </c>
      <c r="D1181">
        <v>0</v>
      </c>
      <c r="E1181">
        <v>0</v>
      </c>
      <c r="F1181">
        <v>312.57999999999998</v>
      </c>
      <c r="G1181">
        <v>0</v>
      </c>
      <c r="H1181">
        <v>0</v>
      </c>
      <c r="I1181">
        <v>312.57999999999998</v>
      </c>
      <c r="J1181" s="2">
        <f t="shared" si="20"/>
        <v>0</v>
      </c>
    </row>
    <row r="1182" hidden="1">
      <c r="A1182" s="1">
        <v>1180</v>
      </c>
      <c r="B1182" t="s">
        <v>1156</v>
      </c>
      <c r="C1182">
        <v>316.17000000000002</v>
      </c>
      <c r="D1182">
        <v>0</v>
      </c>
      <c r="E1182">
        <v>17.300000000000001</v>
      </c>
      <c r="F1182">
        <v>298.87</v>
      </c>
      <c r="G1182">
        <v>0</v>
      </c>
      <c r="H1182">
        <v>0</v>
      </c>
      <c r="I1182">
        <v>298.87</v>
      </c>
      <c r="J1182" s="2">
        <f t="shared" si="20"/>
        <v>0</v>
      </c>
    </row>
    <row r="1183" hidden="1">
      <c r="A1183" s="1">
        <v>1181</v>
      </c>
      <c r="B1183" t="s">
        <v>1157</v>
      </c>
      <c r="C1183">
        <v>55.689999999999998</v>
      </c>
      <c r="D1183">
        <v>161.08000000000001</v>
      </c>
      <c r="E1183">
        <v>62.990000000000002</v>
      </c>
      <c r="F1183">
        <v>153.78</v>
      </c>
      <c r="G1183">
        <v>153.78</v>
      </c>
      <c r="H1183">
        <v>0</v>
      </c>
      <c r="I1183">
        <v>0</v>
      </c>
      <c r="J1183" s="2">
        <f t="shared" si="20"/>
        <v>0</v>
      </c>
    </row>
    <row r="1184" hidden="1">
      <c r="A1184" s="1">
        <v>1182</v>
      </c>
      <c r="B1184" t="s">
        <v>1160</v>
      </c>
      <c r="C1184">
        <v>1581.76</v>
      </c>
      <c r="D1184">
        <v>796.46000000000004</v>
      </c>
      <c r="E1184">
        <v>676.16999999999996</v>
      </c>
      <c r="F1184">
        <v>1702.05</v>
      </c>
      <c r="G1184">
        <v>796.46000000000004</v>
      </c>
      <c r="H1184">
        <v>905.59000000000003</v>
      </c>
      <c r="I1184">
        <v>0</v>
      </c>
      <c r="J1184" s="2">
        <f t="shared" si="20"/>
        <v>-2.2737367544323206e-13</v>
      </c>
    </row>
    <row r="1185" hidden="1">
      <c r="A1185" s="1">
        <v>1183</v>
      </c>
      <c r="B1185" t="s">
        <v>1162</v>
      </c>
      <c r="C1185">
        <v>24.399999999999999</v>
      </c>
      <c r="D1185">
        <v>0</v>
      </c>
      <c r="E1185">
        <v>4</v>
      </c>
      <c r="F1185">
        <v>20.399999999999999</v>
      </c>
      <c r="G1185">
        <v>0</v>
      </c>
      <c r="H1185">
        <v>0</v>
      </c>
      <c r="I1185">
        <v>20.399999999999999</v>
      </c>
      <c r="J1185" s="2">
        <f t="shared" si="20"/>
        <v>0</v>
      </c>
    </row>
    <row r="1186" hidden="1">
      <c r="A1186" s="1">
        <v>1184</v>
      </c>
      <c r="B1186" t="s">
        <v>1164</v>
      </c>
      <c r="C1186">
        <v>784.39999999999998</v>
      </c>
      <c r="D1186">
        <v>0</v>
      </c>
      <c r="E1186">
        <v>298.31</v>
      </c>
      <c r="F1186">
        <v>486.08999999999997</v>
      </c>
      <c r="G1186">
        <v>0</v>
      </c>
      <c r="H1186">
        <v>486.08999999999997</v>
      </c>
      <c r="I1186">
        <v>0</v>
      </c>
      <c r="J1186" s="2">
        <f t="shared" si="20"/>
        <v>0</v>
      </c>
    </row>
    <row r="1187" hidden="1">
      <c r="A1187" s="1">
        <v>1185</v>
      </c>
      <c r="B1187" t="s">
        <v>1165</v>
      </c>
      <c r="C1187">
        <v>597.60000000000002</v>
      </c>
      <c r="D1187">
        <v>725.98000000000002</v>
      </c>
      <c r="E1187">
        <v>614.67999999999995</v>
      </c>
      <c r="F1187">
        <v>708.89999999999998</v>
      </c>
      <c r="G1187">
        <v>708.90000000000009</v>
      </c>
      <c r="H1187">
        <v>0</v>
      </c>
      <c r="I1187">
        <v>0</v>
      </c>
      <c r="J1187" s="2">
        <f t="shared" si="20"/>
        <v>-1.1368683772161603e-13</v>
      </c>
    </row>
    <row r="1188" hidden="1">
      <c r="A1188" s="1">
        <v>1186</v>
      </c>
      <c r="B1188" t="s">
        <v>1166</v>
      </c>
      <c r="C1188">
        <v>861.01999999999998</v>
      </c>
      <c r="D1188">
        <v>0</v>
      </c>
      <c r="E1188">
        <v>0</v>
      </c>
      <c r="F1188">
        <v>861.01999999999998</v>
      </c>
      <c r="G1188">
        <v>0</v>
      </c>
      <c r="H1188">
        <v>0</v>
      </c>
      <c r="I1188">
        <v>861.01999999999998</v>
      </c>
      <c r="J1188" s="2">
        <f t="shared" si="20"/>
        <v>0</v>
      </c>
    </row>
    <row r="1189" hidden="1">
      <c r="A1189" s="1">
        <v>1187</v>
      </c>
      <c r="B1189" t="s">
        <v>1167</v>
      </c>
      <c r="C1189">
        <v>186.91999999999999</v>
      </c>
      <c r="D1189">
        <v>0</v>
      </c>
      <c r="E1189">
        <v>40.770000000000003</v>
      </c>
      <c r="F1189">
        <v>146.15000000000001</v>
      </c>
      <c r="G1189">
        <v>0</v>
      </c>
      <c r="H1189">
        <v>0</v>
      </c>
      <c r="I1189">
        <v>146.15000000000001</v>
      </c>
      <c r="J1189" s="2">
        <f t="shared" si="20"/>
        <v>0</v>
      </c>
    </row>
    <row r="1190" hidden="1">
      <c r="A1190" s="1">
        <v>1188</v>
      </c>
      <c r="B1190" t="s">
        <v>1168</v>
      </c>
      <c r="C1190">
        <v>403.42000000000002</v>
      </c>
      <c r="D1190">
        <v>0</v>
      </c>
      <c r="E1190">
        <v>79.129999999999995</v>
      </c>
      <c r="F1190">
        <v>324.29000000000002</v>
      </c>
      <c r="G1190">
        <v>0</v>
      </c>
      <c r="H1190">
        <v>0</v>
      </c>
      <c r="I1190">
        <v>324.29000000000002</v>
      </c>
      <c r="J1190" s="2">
        <f t="shared" si="20"/>
        <v>0</v>
      </c>
    </row>
    <row r="1191" hidden="1">
      <c r="A1191" s="1">
        <v>1189</v>
      </c>
      <c r="B1191" t="s">
        <v>1169</v>
      </c>
      <c r="C1191">
        <v>255.63999999999999</v>
      </c>
      <c r="D1191">
        <v>398.24000000000001</v>
      </c>
      <c r="E1191">
        <v>301.04000000000002</v>
      </c>
      <c r="F1191">
        <v>352.83999999999997</v>
      </c>
      <c r="G1191">
        <v>352.83999999999997</v>
      </c>
      <c r="H1191">
        <v>0</v>
      </c>
      <c r="I1191">
        <v>0</v>
      </c>
      <c r="J1191" s="2">
        <f t="shared" si="20"/>
        <v>0</v>
      </c>
    </row>
    <row r="1192" hidden="1">
      <c r="A1192" s="1">
        <v>1190</v>
      </c>
      <c r="B1192" t="s">
        <v>1170</v>
      </c>
      <c r="C1192">
        <v>66.469999999999999</v>
      </c>
      <c r="D1192">
        <v>398.23000000000002</v>
      </c>
      <c r="E1192">
        <v>229.13999999999999</v>
      </c>
      <c r="F1192">
        <v>235.56</v>
      </c>
      <c r="G1192">
        <v>235.56</v>
      </c>
      <c r="H1192">
        <v>0</v>
      </c>
      <c r="I1192">
        <v>0</v>
      </c>
      <c r="J1192" s="2">
        <f t="shared" ref="J1192:J1255" si="21">F1192-SUM(G1192:I1192)</f>
        <v>0</v>
      </c>
    </row>
    <row r="1193" hidden="1">
      <c r="A1193" s="1">
        <v>1191</v>
      </c>
      <c r="B1193" t="s">
        <v>1171</v>
      </c>
      <c r="C1193">
        <v>803.32000000000005</v>
      </c>
      <c r="D1193">
        <v>0</v>
      </c>
      <c r="E1193">
        <v>42.649999999999999</v>
      </c>
      <c r="F1193">
        <v>760.66999999999996</v>
      </c>
      <c r="G1193">
        <v>0</v>
      </c>
      <c r="H1193">
        <v>0</v>
      </c>
      <c r="I1193">
        <v>760.67000000000007</v>
      </c>
      <c r="J1193" s="2">
        <f t="shared" si="21"/>
        <v>-1.1368683772161603e-13</v>
      </c>
    </row>
    <row r="1194" hidden="1">
      <c r="A1194" s="1">
        <v>1192</v>
      </c>
      <c r="B1194" t="s">
        <v>1172</v>
      </c>
      <c r="C1194">
        <v>378.63999999999999</v>
      </c>
      <c r="D1194">
        <v>0</v>
      </c>
      <c r="E1194">
        <v>133.44999999999999</v>
      </c>
      <c r="F1194">
        <v>245.19</v>
      </c>
      <c r="G1194">
        <v>0</v>
      </c>
      <c r="H1194">
        <v>0</v>
      </c>
      <c r="I1194">
        <v>245.19</v>
      </c>
      <c r="J1194" s="2">
        <f t="shared" si="21"/>
        <v>0</v>
      </c>
    </row>
    <row r="1195" hidden="1">
      <c r="A1195" s="1">
        <v>1193</v>
      </c>
      <c r="B1195" t="s">
        <v>1173</v>
      </c>
      <c r="C1195">
        <v>115.04000000000001</v>
      </c>
      <c r="D1195">
        <v>0</v>
      </c>
      <c r="E1195">
        <v>0</v>
      </c>
      <c r="F1195">
        <v>115.04000000000001</v>
      </c>
      <c r="G1195">
        <v>0</v>
      </c>
      <c r="H1195">
        <v>0</v>
      </c>
      <c r="I1195">
        <v>115.04000000000001</v>
      </c>
      <c r="J1195" s="2">
        <f t="shared" si="21"/>
        <v>0</v>
      </c>
    </row>
    <row r="1196" hidden="1">
      <c r="A1196" s="1">
        <v>1194</v>
      </c>
      <c r="B1196" t="s">
        <v>15521</v>
      </c>
      <c r="C1196">
        <v>0</v>
      </c>
      <c r="D1196">
        <v>0.44</v>
      </c>
      <c r="E1196">
        <v>0.28000000000000003</v>
      </c>
      <c r="F1196">
        <v>0.16</v>
      </c>
      <c r="G1196">
        <v>0.16</v>
      </c>
      <c r="H1196">
        <v>0</v>
      </c>
      <c r="I1196">
        <v>0</v>
      </c>
      <c r="J1196" s="2">
        <f t="shared" si="21"/>
        <v>0</v>
      </c>
    </row>
    <row r="1197" hidden="1">
      <c r="A1197" s="1">
        <v>1195</v>
      </c>
      <c r="B1197" t="s">
        <v>1175</v>
      </c>
      <c r="C1197">
        <v>68.099999999999994</v>
      </c>
      <c r="D1197">
        <v>0</v>
      </c>
      <c r="E1197">
        <v>4.3099999999999996</v>
      </c>
      <c r="F1197">
        <v>63.789999999999999</v>
      </c>
      <c r="G1197">
        <v>0</v>
      </c>
      <c r="H1197">
        <v>0</v>
      </c>
      <c r="I1197">
        <v>63.789999999999992</v>
      </c>
      <c r="J1197" s="2">
        <f t="shared" si="21"/>
        <v>7.1054273576010019e-15</v>
      </c>
    </row>
    <row r="1198" hidden="1">
      <c r="A1198" s="1">
        <v>1196</v>
      </c>
      <c r="B1198" t="s">
        <v>1176</v>
      </c>
      <c r="C1198">
        <v>13.27</v>
      </c>
      <c r="D1198">
        <v>0</v>
      </c>
      <c r="E1198">
        <v>0</v>
      </c>
      <c r="F1198">
        <v>13.27</v>
      </c>
      <c r="G1198">
        <v>0</v>
      </c>
      <c r="H1198">
        <v>13.27</v>
      </c>
      <c r="I1198">
        <v>0</v>
      </c>
      <c r="J1198" s="2">
        <f t="shared" si="21"/>
        <v>0</v>
      </c>
    </row>
    <row r="1199" hidden="1">
      <c r="A1199" s="1">
        <v>1197</v>
      </c>
      <c r="B1199" t="s">
        <v>1177</v>
      </c>
      <c r="C1199">
        <v>20.789999999999999</v>
      </c>
      <c r="D1199">
        <v>199.12</v>
      </c>
      <c r="E1199">
        <v>16.809999999999999</v>
      </c>
      <c r="F1199">
        <v>203.09999999999999</v>
      </c>
      <c r="G1199">
        <v>199.12</v>
      </c>
      <c r="H1199">
        <v>3.98</v>
      </c>
      <c r="I1199">
        <v>0</v>
      </c>
      <c r="J1199" s="2">
        <f t="shared" si="21"/>
        <v>0</v>
      </c>
    </row>
    <row r="1200" hidden="1">
      <c r="A1200" s="1">
        <v>1198</v>
      </c>
      <c r="B1200" t="s">
        <v>1178</v>
      </c>
      <c r="C1200">
        <v>79.739999999999995</v>
      </c>
      <c r="D1200">
        <v>0</v>
      </c>
      <c r="E1200">
        <v>4.6100000000000003</v>
      </c>
      <c r="F1200">
        <v>75.129999999999995</v>
      </c>
      <c r="G1200">
        <v>0</v>
      </c>
      <c r="H1200">
        <v>0</v>
      </c>
      <c r="I1200">
        <v>75.129999999999995</v>
      </c>
      <c r="J1200" s="2">
        <f t="shared" si="21"/>
        <v>0</v>
      </c>
    </row>
    <row r="1201" hidden="1">
      <c r="A1201" s="1">
        <v>1199</v>
      </c>
      <c r="B1201" t="s">
        <v>15522</v>
      </c>
      <c r="C1201">
        <v>0</v>
      </c>
      <c r="D1201">
        <v>39.82</v>
      </c>
      <c r="E1201">
        <v>5.1799999999999997</v>
      </c>
      <c r="F1201">
        <v>34.640000000000001</v>
      </c>
      <c r="G1201">
        <v>34.640000000000001</v>
      </c>
      <c r="H1201">
        <v>0</v>
      </c>
      <c r="I1201">
        <v>0</v>
      </c>
      <c r="J1201" s="2">
        <f t="shared" si="21"/>
        <v>0</v>
      </c>
    </row>
    <row r="1202" hidden="1">
      <c r="A1202" s="1">
        <v>1200</v>
      </c>
      <c r="B1202" t="s">
        <v>1179</v>
      </c>
      <c r="C1202">
        <v>223.00999999999999</v>
      </c>
      <c r="D1202">
        <v>398.23000000000002</v>
      </c>
      <c r="E1202">
        <v>114.26000000000001</v>
      </c>
      <c r="F1202">
        <v>506.98000000000002</v>
      </c>
      <c r="G1202">
        <v>398.23000000000002</v>
      </c>
      <c r="H1202">
        <v>108.75</v>
      </c>
      <c r="I1202">
        <v>0</v>
      </c>
      <c r="J1202" s="2">
        <f t="shared" si="21"/>
        <v>0</v>
      </c>
    </row>
    <row r="1203" hidden="1">
      <c r="A1203" s="1">
        <v>1201</v>
      </c>
      <c r="B1203" t="s">
        <v>15523</v>
      </c>
      <c r="C1203">
        <v>0</v>
      </c>
      <c r="D1203">
        <v>376.38</v>
      </c>
      <c r="E1203">
        <v>56.770000000000003</v>
      </c>
      <c r="F1203">
        <v>319.61000000000001</v>
      </c>
      <c r="G1203">
        <v>319.61000000000001</v>
      </c>
      <c r="H1203">
        <v>0</v>
      </c>
      <c r="I1203">
        <v>0</v>
      </c>
      <c r="J1203" s="2">
        <f t="shared" si="21"/>
        <v>0</v>
      </c>
    </row>
    <row r="1204" hidden="1">
      <c r="A1204" s="1">
        <v>1202</v>
      </c>
      <c r="B1204" t="s">
        <v>1180</v>
      </c>
      <c r="C1204">
        <v>42.049999999999997</v>
      </c>
      <c r="D1204">
        <v>0</v>
      </c>
      <c r="E1204">
        <v>11.789999999999999</v>
      </c>
      <c r="F1204">
        <v>30.260000000000002</v>
      </c>
      <c r="G1204">
        <v>0</v>
      </c>
      <c r="H1204">
        <v>0</v>
      </c>
      <c r="I1204">
        <v>30.260000000000002</v>
      </c>
      <c r="J1204" s="2">
        <f t="shared" si="21"/>
        <v>0</v>
      </c>
    </row>
    <row r="1205" hidden="1">
      <c r="A1205" s="1">
        <v>1203</v>
      </c>
      <c r="B1205" t="s">
        <v>15524</v>
      </c>
      <c r="C1205">
        <v>0</v>
      </c>
      <c r="D1205">
        <v>537.22000000000003</v>
      </c>
      <c r="E1205">
        <v>113.43000000000001</v>
      </c>
      <c r="F1205">
        <v>423.79000000000002</v>
      </c>
      <c r="G1205">
        <v>423.79000000000002</v>
      </c>
      <c r="H1205">
        <v>0</v>
      </c>
      <c r="I1205">
        <v>0</v>
      </c>
      <c r="J1205" s="2">
        <f t="shared" si="21"/>
        <v>0</v>
      </c>
    </row>
    <row r="1206" hidden="1">
      <c r="A1206" s="1">
        <v>1204</v>
      </c>
      <c r="B1206" t="s">
        <v>1181</v>
      </c>
      <c r="C1206">
        <v>557.55999999999995</v>
      </c>
      <c r="D1206">
        <v>265.49000000000001</v>
      </c>
      <c r="E1206">
        <v>229.50999999999999</v>
      </c>
      <c r="F1206">
        <v>593.53999999999996</v>
      </c>
      <c r="G1206">
        <v>265.49000000000001</v>
      </c>
      <c r="H1206">
        <v>328.05000000000001</v>
      </c>
      <c r="I1206">
        <v>0</v>
      </c>
      <c r="J1206" s="2">
        <f t="shared" si="21"/>
        <v>0</v>
      </c>
    </row>
    <row r="1207" hidden="1">
      <c r="A1207" s="1">
        <v>1205</v>
      </c>
      <c r="B1207" t="s">
        <v>1182</v>
      </c>
      <c r="C1207">
        <v>156.44999999999999</v>
      </c>
      <c r="D1207">
        <v>0</v>
      </c>
      <c r="E1207">
        <v>9.1999999999999993</v>
      </c>
      <c r="F1207">
        <v>147.25</v>
      </c>
      <c r="G1207">
        <v>0</v>
      </c>
      <c r="H1207">
        <v>147.25</v>
      </c>
      <c r="I1207">
        <v>0</v>
      </c>
      <c r="J1207" s="2">
        <f t="shared" si="21"/>
        <v>0</v>
      </c>
    </row>
    <row r="1208" hidden="1">
      <c r="A1208" s="1">
        <v>1206</v>
      </c>
      <c r="B1208" t="s">
        <v>15525</v>
      </c>
      <c r="C1208">
        <v>0</v>
      </c>
      <c r="D1208">
        <v>477.88</v>
      </c>
      <c r="E1208">
        <v>477.88</v>
      </c>
      <c r="F1208">
        <v>0</v>
      </c>
      <c r="G1208">
        <v>0</v>
      </c>
      <c r="H1208">
        <v>0</v>
      </c>
      <c r="I1208">
        <v>0</v>
      </c>
      <c r="J1208" s="2">
        <f t="shared" si="21"/>
        <v>0</v>
      </c>
    </row>
    <row r="1209" hidden="1">
      <c r="A1209" s="1">
        <v>1207</v>
      </c>
      <c r="B1209" t="s">
        <v>1183</v>
      </c>
      <c r="C1209">
        <v>382.5</v>
      </c>
      <c r="D1209">
        <v>0</v>
      </c>
      <c r="E1209">
        <v>1.02</v>
      </c>
      <c r="F1209">
        <v>381.48000000000002</v>
      </c>
      <c r="G1209">
        <v>0</v>
      </c>
      <c r="H1209">
        <v>0</v>
      </c>
      <c r="I1209">
        <v>381.48000000000002</v>
      </c>
      <c r="J1209" s="2">
        <f t="shared" si="21"/>
        <v>0</v>
      </c>
    </row>
    <row r="1210" hidden="1">
      <c r="A1210" s="1">
        <v>1208</v>
      </c>
      <c r="B1210" t="s">
        <v>15526</v>
      </c>
      <c r="C1210">
        <v>0</v>
      </c>
      <c r="D1210">
        <v>212.38</v>
      </c>
      <c r="E1210">
        <v>15.390000000000001</v>
      </c>
      <c r="F1210">
        <v>196.99000000000001</v>
      </c>
      <c r="G1210">
        <v>196.99000000000001</v>
      </c>
      <c r="H1210">
        <v>0</v>
      </c>
      <c r="I1210">
        <v>0</v>
      </c>
      <c r="J1210" s="2">
        <f t="shared" si="21"/>
        <v>0</v>
      </c>
    </row>
    <row r="1211" hidden="1">
      <c r="A1211" s="1">
        <v>1209</v>
      </c>
      <c r="B1211" t="s">
        <v>1184</v>
      </c>
      <c r="C1211">
        <v>460.85000000000002</v>
      </c>
      <c r="D1211">
        <v>265.49000000000001</v>
      </c>
      <c r="E1211">
        <v>164.91</v>
      </c>
      <c r="F1211">
        <v>561.42999999999995</v>
      </c>
      <c r="G1211">
        <v>265.49000000000001</v>
      </c>
      <c r="H1211">
        <v>265.75999999999999</v>
      </c>
      <c r="I1211">
        <v>30.18000000000001</v>
      </c>
      <c r="J1211" s="2">
        <f t="shared" si="21"/>
        <v>-1.1368683772161603e-13</v>
      </c>
    </row>
    <row r="1212" hidden="1">
      <c r="A1212" s="1">
        <v>1210</v>
      </c>
      <c r="B1212" t="s">
        <v>1185</v>
      </c>
      <c r="C1212">
        <v>121.72</v>
      </c>
      <c r="D1212">
        <v>424.77999999999997</v>
      </c>
      <c r="E1212">
        <v>175.72999999999999</v>
      </c>
      <c r="F1212">
        <v>370.76999999999998</v>
      </c>
      <c r="G1212">
        <v>370.76999999999998</v>
      </c>
      <c r="H1212">
        <v>0</v>
      </c>
      <c r="I1212">
        <v>0</v>
      </c>
      <c r="J1212" s="2">
        <f t="shared" si="21"/>
        <v>0</v>
      </c>
    </row>
    <row r="1213" hidden="1">
      <c r="A1213" s="1">
        <v>1211</v>
      </c>
      <c r="B1213" t="s">
        <v>1186</v>
      </c>
      <c r="C1213">
        <v>144</v>
      </c>
      <c r="D1213">
        <v>0</v>
      </c>
      <c r="E1213">
        <v>0</v>
      </c>
      <c r="F1213">
        <v>144</v>
      </c>
      <c r="G1213">
        <v>0</v>
      </c>
      <c r="H1213">
        <v>0</v>
      </c>
      <c r="I1213">
        <v>144</v>
      </c>
      <c r="J1213" s="2">
        <f t="shared" si="21"/>
        <v>0</v>
      </c>
    </row>
    <row r="1214" hidden="1">
      <c r="A1214" s="1">
        <v>1212</v>
      </c>
      <c r="B1214" t="s">
        <v>1187</v>
      </c>
      <c r="C1214">
        <v>467.51999999999998</v>
      </c>
      <c r="D1214">
        <v>0</v>
      </c>
      <c r="E1214">
        <v>108.31</v>
      </c>
      <c r="F1214">
        <v>359.20999999999998</v>
      </c>
      <c r="G1214">
        <v>0</v>
      </c>
      <c r="H1214">
        <v>359.20999999999998</v>
      </c>
      <c r="I1214">
        <v>0</v>
      </c>
      <c r="J1214" s="2">
        <f t="shared" si="21"/>
        <v>0</v>
      </c>
    </row>
    <row r="1215" hidden="1">
      <c r="A1215" s="1">
        <v>1213</v>
      </c>
      <c r="B1215" t="s">
        <v>1188</v>
      </c>
      <c r="C1215">
        <v>9.5600000000000005</v>
      </c>
      <c r="D1215">
        <v>398.24000000000001</v>
      </c>
      <c r="E1215">
        <v>66.920000000000002</v>
      </c>
      <c r="F1215">
        <v>340.88</v>
      </c>
      <c r="G1215">
        <v>340.88</v>
      </c>
      <c r="H1215">
        <v>0</v>
      </c>
      <c r="I1215">
        <v>0</v>
      </c>
      <c r="J1215" s="2">
        <f t="shared" si="21"/>
        <v>0</v>
      </c>
    </row>
    <row r="1216" hidden="1">
      <c r="A1216" s="1">
        <v>1214</v>
      </c>
      <c r="B1216" t="s">
        <v>15527</v>
      </c>
      <c r="C1216">
        <v>0</v>
      </c>
      <c r="D1216">
        <v>669.11000000000001</v>
      </c>
      <c r="E1216">
        <v>227.18000000000001</v>
      </c>
      <c r="F1216">
        <v>441.93000000000001</v>
      </c>
      <c r="G1216">
        <v>441.93000000000001</v>
      </c>
      <c r="H1216">
        <v>0</v>
      </c>
      <c r="I1216">
        <v>0</v>
      </c>
      <c r="J1216" s="2">
        <f t="shared" si="21"/>
        <v>0</v>
      </c>
    </row>
    <row r="1217" hidden="1">
      <c r="A1217" s="1">
        <v>1215</v>
      </c>
      <c r="B1217" t="s">
        <v>1189</v>
      </c>
      <c r="C1217">
        <v>78.579999999999998</v>
      </c>
      <c r="D1217">
        <v>146.12</v>
      </c>
      <c r="E1217">
        <v>104.73999999999999</v>
      </c>
      <c r="F1217">
        <v>119.95999999999999</v>
      </c>
      <c r="G1217">
        <v>119.95999999999999</v>
      </c>
      <c r="H1217">
        <v>0</v>
      </c>
      <c r="I1217">
        <v>0</v>
      </c>
      <c r="J1217" s="2">
        <f t="shared" si="21"/>
        <v>0</v>
      </c>
    </row>
    <row r="1218" hidden="1">
      <c r="A1218" s="1">
        <v>1216</v>
      </c>
      <c r="B1218" t="s">
        <v>1190</v>
      </c>
      <c r="C1218">
        <v>86.900000000000006</v>
      </c>
      <c r="D1218">
        <v>159.93000000000001</v>
      </c>
      <c r="E1218">
        <v>112.95999999999999</v>
      </c>
      <c r="F1218">
        <v>133.87</v>
      </c>
      <c r="G1218">
        <v>133.87</v>
      </c>
      <c r="H1218">
        <v>0</v>
      </c>
      <c r="I1218">
        <v>0</v>
      </c>
      <c r="J1218" s="2">
        <f t="shared" si="21"/>
        <v>0</v>
      </c>
    </row>
    <row r="1219" hidden="1">
      <c r="A1219" s="1">
        <v>1217</v>
      </c>
      <c r="B1219" t="s">
        <v>1191</v>
      </c>
      <c r="C1219">
        <v>2100.1999999999998</v>
      </c>
      <c r="D1219">
        <v>1993.23</v>
      </c>
      <c r="E1219">
        <v>3168.02</v>
      </c>
      <c r="F1219">
        <v>925.40999999999997</v>
      </c>
      <c r="G1219">
        <v>925.40999999999985</v>
      </c>
      <c r="H1219">
        <v>0</v>
      </c>
      <c r="I1219">
        <v>0</v>
      </c>
      <c r="J1219" s="2">
        <f t="shared" si="21"/>
        <v>1.1368683772161603e-13</v>
      </c>
    </row>
    <row r="1220" hidden="1">
      <c r="A1220" s="1">
        <v>1218</v>
      </c>
      <c r="B1220" t="s">
        <v>1192</v>
      </c>
      <c r="C1220">
        <v>2671.29</v>
      </c>
      <c r="D1220">
        <v>3982.2800000000002</v>
      </c>
      <c r="E1220">
        <v>4922.0799999999999</v>
      </c>
      <c r="F1220">
        <v>1731.49</v>
      </c>
      <c r="G1220">
        <v>1731.49</v>
      </c>
      <c r="H1220">
        <v>0</v>
      </c>
      <c r="I1220">
        <v>0</v>
      </c>
      <c r="J1220" s="2">
        <f t="shared" si="21"/>
        <v>0</v>
      </c>
    </row>
    <row r="1221" hidden="1">
      <c r="A1221" s="1">
        <v>1219</v>
      </c>
      <c r="B1221" t="s">
        <v>1193</v>
      </c>
      <c r="C1221">
        <v>0</v>
      </c>
      <c r="D1221">
        <v>247.97</v>
      </c>
      <c r="E1221">
        <v>0.059999999999999998</v>
      </c>
      <c r="F1221">
        <v>247.91</v>
      </c>
      <c r="G1221">
        <v>247.91</v>
      </c>
      <c r="H1221">
        <v>0</v>
      </c>
      <c r="I1221">
        <v>0</v>
      </c>
      <c r="J1221" s="2">
        <f t="shared" si="21"/>
        <v>0</v>
      </c>
    </row>
    <row r="1222" hidden="1">
      <c r="A1222" s="1">
        <v>1220</v>
      </c>
      <c r="B1222" t="s">
        <v>1194</v>
      </c>
      <c r="C1222">
        <v>96.640000000000001</v>
      </c>
      <c r="D1222">
        <v>255.19999999999999</v>
      </c>
      <c r="E1222">
        <v>116.22</v>
      </c>
      <c r="F1222">
        <v>235.62</v>
      </c>
      <c r="G1222">
        <v>235.62</v>
      </c>
      <c r="H1222">
        <v>0</v>
      </c>
      <c r="I1222">
        <v>0</v>
      </c>
      <c r="J1222" s="2">
        <f t="shared" si="21"/>
        <v>0</v>
      </c>
    </row>
    <row r="1223" hidden="1">
      <c r="A1223" s="1">
        <v>1221</v>
      </c>
      <c r="B1223" t="s">
        <v>1195</v>
      </c>
      <c r="C1223">
        <v>86.010000000000005</v>
      </c>
      <c r="D1223">
        <v>0</v>
      </c>
      <c r="E1223">
        <v>30.800000000000001</v>
      </c>
      <c r="F1223">
        <v>55.210000000000001</v>
      </c>
      <c r="G1223">
        <v>0</v>
      </c>
      <c r="H1223">
        <v>55.210000000000008</v>
      </c>
      <c r="I1223">
        <v>0</v>
      </c>
      <c r="J1223" s="2">
        <f t="shared" si="21"/>
        <v>-7.1054273576010019e-15</v>
      </c>
    </row>
    <row r="1224" hidden="1">
      <c r="A1224" s="1">
        <v>1222</v>
      </c>
      <c r="B1224" t="s">
        <v>15528</v>
      </c>
      <c r="C1224">
        <v>0</v>
      </c>
      <c r="D1224">
        <v>707.96000000000004</v>
      </c>
      <c r="E1224">
        <v>707.96000000000004</v>
      </c>
      <c r="F1224">
        <v>0</v>
      </c>
      <c r="G1224">
        <v>0</v>
      </c>
      <c r="H1224">
        <v>0</v>
      </c>
      <c r="I1224">
        <v>0</v>
      </c>
      <c r="J1224" s="2">
        <f t="shared" si="21"/>
        <v>0</v>
      </c>
    </row>
    <row r="1225" hidden="1">
      <c r="A1225" s="1">
        <v>1223</v>
      </c>
      <c r="B1225" t="s">
        <v>1197</v>
      </c>
      <c r="C1225">
        <v>2123.9000000000001</v>
      </c>
      <c r="D1225">
        <v>424.77999999999997</v>
      </c>
      <c r="E1225">
        <v>0</v>
      </c>
      <c r="F1225">
        <v>2548.6799999999998</v>
      </c>
      <c r="G1225">
        <v>424.77999999999997</v>
      </c>
      <c r="H1225">
        <v>2123.9000000000001</v>
      </c>
      <c r="I1225">
        <v>0</v>
      </c>
      <c r="J1225" s="2">
        <f t="shared" si="21"/>
        <v>-4.5474735088646412e-13</v>
      </c>
    </row>
    <row r="1226" hidden="1">
      <c r="A1226" s="1">
        <v>1224</v>
      </c>
      <c r="B1226" t="s">
        <v>15529</v>
      </c>
      <c r="C1226">
        <v>0</v>
      </c>
      <c r="D1226">
        <v>283.18000000000001</v>
      </c>
      <c r="E1226">
        <v>127.44</v>
      </c>
      <c r="F1226">
        <v>155.74000000000001</v>
      </c>
      <c r="G1226">
        <v>155.74000000000001</v>
      </c>
      <c r="H1226">
        <v>0</v>
      </c>
      <c r="I1226">
        <v>0</v>
      </c>
      <c r="J1226" s="2">
        <f t="shared" si="21"/>
        <v>0</v>
      </c>
    </row>
    <row r="1227" hidden="1">
      <c r="A1227" s="1">
        <v>1225</v>
      </c>
      <c r="B1227" t="s">
        <v>1199</v>
      </c>
      <c r="C1227">
        <v>15.33</v>
      </c>
      <c r="D1227">
        <v>256.63999999999999</v>
      </c>
      <c r="E1227">
        <v>118.68000000000001</v>
      </c>
      <c r="F1227">
        <v>153.28999999999999</v>
      </c>
      <c r="G1227">
        <v>153.28999999999999</v>
      </c>
      <c r="H1227">
        <v>0</v>
      </c>
      <c r="I1227">
        <v>0</v>
      </c>
      <c r="J1227" s="2">
        <f t="shared" si="21"/>
        <v>0</v>
      </c>
    </row>
    <row r="1228" hidden="1">
      <c r="A1228" s="1">
        <v>1226</v>
      </c>
      <c r="B1228" t="s">
        <v>1200</v>
      </c>
      <c r="C1228">
        <v>75.219999999999999</v>
      </c>
      <c r="D1228">
        <v>0</v>
      </c>
      <c r="E1228">
        <v>47.009999999999998</v>
      </c>
      <c r="F1228">
        <v>28.210000000000001</v>
      </c>
      <c r="G1228">
        <v>0</v>
      </c>
      <c r="H1228">
        <v>0</v>
      </c>
      <c r="I1228">
        <v>28.210000000000001</v>
      </c>
      <c r="J1228" s="2">
        <f t="shared" si="21"/>
        <v>0</v>
      </c>
    </row>
    <row r="1229" hidden="1">
      <c r="A1229" s="1">
        <v>1227</v>
      </c>
      <c r="B1229" t="s">
        <v>1201</v>
      </c>
      <c r="C1229">
        <v>185.84</v>
      </c>
      <c r="D1229">
        <v>2123.8899999999999</v>
      </c>
      <c r="E1229">
        <v>58.390000000000001</v>
      </c>
      <c r="F1229">
        <v>2251.3400000000001</v>
      </c>
      <c r="G1229">
        <v>2123.8899999999999</v>
      </c>
      <c r="H1229">
        <v>0</v>
      </c>
      <c r="I1229">
        <v>127.45</v>
      </c>
      <c r="J1229" s="2">
        <f t="shared" si="21"/>
        <v>4.5474735088646412e-13</v>
      </c>
    </row>
    <row r="1230" hidden="1">
      <c r="A1230" s="1">
        <v>1228</v>
      </c>
      <c r="B1230" t="s">
        <v>1204</v>
      </c>
      <c r="C1230">
        <v>693.80999999999995</v>
      </c>
      <c r="D1230">
        <v>0</v>
      </c>
      <c r="E1230">
        <v>123.90000000000001</v>
      </c>
      <c r="F1230">
        <v>569.90999999999997</v>
      </c>
      <c r="G1230">
        <v>0</v>
      </c>
      <c r="H1230">
        <v>569.90999999999997</v>
      </c>
      <c r="I1230">
        <v>0</v>
      </c>
      <c r="J1230" s="2">
        <f t="shared" si="21"/>
        <v>0</v>
      </c>
    </row>
    <row r="1231" hidden="1">
      <c r="A1231" s="1">
        <v>1229</v>
      </c>
      <c r="B1231" t="s">
        <v>1205</v>
      </c>
      <c r="C1231">
        <v>507.95999999999998</v>
      </c>
      <c r="D1231">
        <v>0</v>
      </c>
      <c r="E1231">
        <v>0</v>
      </c>
      <c r="F1231">
        <v>507.95999999999998</v>
      </c>
      <c r="G1231">
        <v>0</v>
      </c>
      <c r="H1231">
        <v>495.57999999999998</v>
      </c>
      <c r="I1231">
        <v>12.380000000000001</v>
      </c>
      <c r="J1231" s="2">
        <f t="shared" si="21"/>
        <v>0</v>
      </c>
    </row>
    <row r="1232" hidden="1">
      <c r="A1232" s="1">
        <v>1230</v>
      </c>
      <c r="B1232" t="s">
        <v>1206</v>
      </c>
      <c r="C1232">
        <v>704.71000000000004</v>
      </c>
      <c r="D1232">
        <v>0</v>
      </c>
      <c r="E1232">
        <v>0</v>
      </c>
      <c r="F1232">
        <v>704.71000000000004</v>
      </c>
      <c r="G1232">
        <v>0</v>
      </c>
      <c r="H1232">
        <v>0</v>
      </c>
      <c r="I1232">
        <v>704.71000000000004</v>
      </c>
      <c r="J1232" s="2">
        <f t="shared" si="21"/>
        <v>0</v>
      </c>
    </row>
    <row r="1233" hidden="1">
      <c r="A1233" s="1">
        <v>1231</v>
      </c>
      <c r="B1233" t="s">
        <v>15530</v>
      </c>
      <c r="C1233">
        <v>0</v>
      </c>
      <c r="D1233">
        <v>1132.74</v>
      </c>
      <c r="E1233">
        <v>396.45999999999998</v>
      </c>
      <c r="F1233">
        <v>736.27999999999997</v>
      </c>
      <c r="G1233">
        <v>736.27999999999997</v>
      </c>
      <c r="H1233">
        <v>0</v>
      </c>
      <c r="I1233">
        <v>0</v>
      </c>
      <c r="J1233" s="2">
        <f t="shared" si="21"/>
        <v>0</v>
      </c>
    </row>
    <row r="1234" hidden="1">
      <c r="A1234" s="1">
        <v>1232</v>
      </c>
      <c r="B1234" t="s">
        <v>1208</v>
      </c>
      <c r="C1234">
        <v>460.13999999999999</v>
      </c>
      <c r="D1234">
        <v>0</v>
      </c>
      <c r="E1234">
        <v>63.719999999999999</v>
      </c>
      <c r="F1234">
        <v>396.42000000000002</v>
      </c>
      <c r="G1234">
        <v>0</v>
      </c>
      <c r="H1234">
        <v>396.42000000000002</v>
      </c>
      <c r="I1234">
        <v>0</v>
      </c>
      <c r="J1234" s="2">
        <f t="shared" si="21"/>
        <v>0</v>
      </c>
    </row>
    <row r="1235" hidden="1">
      <c r="A1235" s="1">
        <v>1233</v>
      </c>
      <c r="B1235" t="s">
        <v>1209</v>
      </c>
      <c r="C1235">
        <v>647.20000000000005</v>
      </c>
      <c r="D1235">
        <v>7077.7200000000003</v>
      </c>
      <c r="E1235">
        <v>7739.0600000000004</v>
      </c>
      <c r="F1235">
        <v>-14.140000000000301</v>
      </c>
      <c r="G1235">
        <v>0</v>
      </c>
      <c r="H1235">
        <v>0</v>
      </c>
      <c r="I1235">
        <v>-14.140000000000329</v>
      </c>
      <c r="J1235" s="2">
        <f t="shared" si="21"/>
        <v>2.8421709430404007e-14</v>
      </c>
    </row>
    <row r="1236" hidden="1">
      <c r="A1236" s="1">
        <v>1234</v>
      </c>
      <c r="B1236" t="s">
        <v>1210</v>
      </c>
      <c r="C1236">
        <v>5120.1899999999996</v>
      </c>
      <c r="D1236">
        <v>0</v>
      </c>
      <c r="E1236">
        <v>443.74000000000001</v>
      </c>
      <c r="F1236">
        <v>4676.4499999999998</v>
      </c>
      <c r="G1236">
        <v>0</v>
      </c>
      <c r="H1236">
        <v>0</v>
      </c>
      <c r="I1236">
        <v>4676.4499999999998</v>
      </c>
      <c r="J1236" s="2">
        <f t="shared" si="21"/>
        <v>0</v>
      </c>
    </row>
    <row r="1237" hidden="1">
      <c r="A1237" s="1">
        <v>1235</v>
      </c>
      <c r="B1237" t="s">
        <v>1211</v>
      </c>
      <c r="C1237">
        <v>3001.0900000000001</v>
      </c>
      <c r="D1237">
        <v>0</v>
      </c>
      <c r="E1237">
        <v>380.42000000000002</v>
      </c>
      <c r="F1237">
        <v>2620.6700000000001</v>
      </c>
      <c r="G1237">
        <v>0</v>
      </c>
      <c r="H1237">
        <v>2620.6700000000001</v>
      </c>
      <c r="I1237">
        <v>0</v>
      </c>
      <c r="J1237" s="2">
        <f t="shared" si="21"/>
        <v>0</v>
      </c>
    </row>
    <row r="1238" hidden="1">
      <c r="A1238" s="1">
        <v>1236</v>
      </c>
      <c r="B1238" t="s">
        <v>1212</v>
      </c>
      <c r="C1238">
        <v>39.560000000000002</v>
      </c>
      <c r="D1238">
        <v>710.71000000000004</v>
      </c>
      <c r="E1238">
        <v>155.13999999999999</v>
      </c>
      <c r="F1238">
        <v>595.13</v>
      </c>
      <c r="G1238">
        <v>595.13000000000011</v>
      </c>
      <c r="H1238">
        <v>0</v>
      </c>
      <c r="I1238">
        <v>0</v>
      </c>
      <c r="J1238" s="2">
        <f t="shared" si="21"/>
        <v>-1.1368683772161603e-13</v>
      </c>
    </row>
    <row r="1239" hidden="1">
      <c r="A1239" s="1">
        <v>1237</v>
      </c>
      <c r="B1239" t="s">
        <v>1213</v>
      </c>
      <c r="C1239">
        <v>400.42000000000002</v>
      </c>
      <c r="D1239">
        <v>7082.6099999999997</v>
      </c>
      <c r="E1239">
        <v>1436.5799999999999</v>
      </c>
      <c r="F1239">
        <v>6046.4499999999998</v>
      </c>
      <c r="G1239">
        <v>6046.4499999999998</v>
      </c>
      <c r="H1239">
        <v>0</v>
      </c>
      <c r="I1239">
        <v>0</v>
      </c>
      <c r="J1239" s="2">
        <f t="shared" si="21"/>
        <v>0</v>
      </c>
    </row>
    <row r="1240" hidden="1">
      <c r="A1240" s="1">
        <v>1238</v>
      </c>
      <c r="B1240" t="s">
        <v>1214</v>
      </c>
      <c r="C1240">
        <v>2700.0900000000001</v>
      </c>
      <c r="D1240">
        <v>0.01</v>
      </c>
      <c r="E1240">
        <v>1920.8199999999999</v>
      </c>
      <c r="F1240">
        <v>779.27999999999997</v>
      </c>
      <c r="G1240">
        <v>0.01</v>
      </c>
      <c r="H1240">
        <v>0</v>
      </c>
      <c r="I1240">
        <v>779.27000000000021</v>
      </c>
      <c r="J1240" s="2">
        <f t="shared" si="21"/>
        <v>-2.2737367544323206e-13</v>
      </c>
    </row>
    <row r="1241" hidden="1">
      <c r="A1241" s="1">
        <v>1239</v>
      </c>
      <c r="B1241" t="s">
        <v>1215</v>
      </c>
      <c r="C1241">
        <v>56.640000000000001</v>
      </c>
      <c r="D1241">
        <v>1769.9100000000001</v>
      </c>
      <c r="E1241">
        <v>332.75</v>
      </c>
      <c r="F1241">
        <v>1493.8</v>
      </c>
      <c r="G1241">
        <v>1493.8</v>
      </c>
      <c r="H1241">
        <v>0</v>
      </c>
      <c r="I1241">
        <v>0</v>
      </c>
      <c r="J1241" s="2">
        <f t="shared" si="21"/>
        <v>0</v>
      </c>
    </row>
    <row r="1242" hidden="1">
      <c r="A1242" s="1">
        <v>1240</v>
      </c>
      <c r="B1242" t="s">
        <v>1217</v>
      </c>
      <c r="C1242">
        <v>382.89999999999998</v>
      </c>
      <c r="D1242">
        <v>0</v>
      </c>
      <c r="E1242">
        <v>0</v>
      </c>
      <c r="F1242">
        <v>382.89999999999998</v>
      </c>
      <c r="G1242">
        <v>0</v>
      </c>
      <c r="H1242">
        <v>0</v>
      </c>
      <c r="I1242">
        <v>382.89999999999998</v>
      </c>
      <c r="J1242" s="2">
        <f t="shared" si="21"/>
        <v>0</v>
      </c>
    </row>
    <row r="1243" hidden="1">
      <c r="A1243" s="1">
        <v>1241</v>
      </c>
      <c r="B1243" t="s">
        <v>15531</v>
      </c>
      <c r="C1243">
        <v>0</v>
      </c>
      <c r="D1243">
        <v>707.96000000000004</v>
      </c>
      <c r="E1243">
        <v>0</v>
      </c>
      <c r="F1243">
        <v>707.96000000000004</v>
      </c>
      <c r="G1243">
        <v>707.96000000000004</v>
      </c>
      <c r="H1243">
        <v>0</v>
      </c>
      <c r="I1243">
        <v>0</v>
      </c>
      <c r="J1243" s="2">
        <f t="shared" si="21"/>
        <v>0</v>
      </c>
    </row>
    <row r="1244" hidden="1">
      <c r="A1244" s="1">
        <v>1242</v>
      </c>
      <c r="B1244" t="s">
        <v>1218</v>
      </c>
      <c r="C1244">
        <v>3951.8499999999999</v>
      </c>
      <c r="D1244">
        <v>3541.1599999999999</v>
      </c>
      <c r="E1244">
        <v>3062.8299999999999</v>
      </c>
      <c r="F1244">
        <v>4430.1800000000003</v>
      </c>
      <c r="G1244">
        <v>3541.1599999999999</v>
      </c>
      <c r="H1244">
        <v>0</v>
      </c>
      <c r="I1244">
        <v>889.01999999999998</v>
      </c>
      <c r="J1244" s="2">
        <f t="shared" si="21"/>
        <v>0</v>
      </c>
    </row>
    <row r="1245" hidden="1">
      <c r="A1245" s="1">
        <v>1243</v>
      </c>
      <c r="B1245" t="s">
        <v>1219</v>
      </c>
      <c r="C1245">
        <v>297.33999999999997</v>
      </c>
      <c r="D1245">
        <v>0</v>
      </c>
      <c r="E1245">
        <v>28.32</v>
      </c>
      <c r="F1245">
        <v>269.01999999999998</v>
      </c>
      <c r="G1245">
        <v>0</v>
      </c>
      <c r="H1245">
        <v>269.01999999999998</v>
      </c>
      <c r="I1245">
        <v>0</v>
      </c>
      <c r="J1245" s="2">
        <f t="shared" si="21"/>
        <v>0</v>
      </c>
    </row>
    <row r="1246" hidden="1">
      <c r="A1246" s="1">
        <v>1244</v>
      </c>
      <c r="B1246" t="s">
        <v>15532</v>
      </c>
      <c r="C1246">
        <v>0</v>
      </c>
      <c r="D1246">
        <v>318.57999999999998</v>
      </c>
      <c r="E1246">
        <v>0</v>
      </c>
      <c r="F1246">
        <v>318.57999999999998</v>
      </c>
      <c r="G1246">
        <v>318.57999999999998</v>
      </c>
      <c r="H1246">
        <v>0</v>
      </c>
      <c r="I1246">
        <v>0</v>
      </c>
      <c r="J1246" s="2">
        <f t="shared" si="21"/>
        <v>0</v>
      </c>
    </row>
    <row r="1247" hidden="1">
      <c r="A1247" s="1">
        <v>1245</v>
      </c>
      <c r="B1247" t="s">
        <v>1220</v>
      </c>
      <c r="C1247">
        <v>155.74000000000001</v>
      </c>
      <c r="D1247">
        <v>0</v>
      </c>
      <c r="E1247">
        <v>28.32</v>
      </c>
      <c r="F1247">
        <v>127.42</v>
      </c>
      <c r="G1247">
        <v>0</v>
      </c>
      <c r="H1247">
        <v>127.42</v>
      </c>
      <c r="I1247">
        <v>0</v>
      </c>
      <c r="J1247" s="2">
        <f t="shared" si="21"/>
        <v>0</v>
      </c>
    </row>
    <row r="1248" hidden="1">
      <c r="A1248" s="1">
        <v>1246</v>
      </c>
      <c r="B1248" t="s">
        <v>1221</v>
      </c>
      <c r="C1248">
        <v>60.969999999999999</v>
      </c>
      <c r="D1248">
        <v>0</v>
      </c>
      <c r="E1248">
        <v>60.969999999999999</v>
      </c>
      <c r="F1248">
        <v>0</v>
      </c>
      <c r="G1248">
        <v>0</v>
      </c>
      <c r="H1248">
        <v>0</v>
      </c>
      <c r="I1248">
        <v>0</v>
      </c>
      <c r="J1248" s="2">
        <f t="shared" si="21"/>
        <v>0</v>
      </c>
    </row>
    <row r="1249" hidden="1">
      <c r="A1249" s="1">
        <v>1247</v>
      </c>
      <c r="B1249" t="s">
        <v>1222</v>
      </c>
      <c r="C1249">
        <v>176.99000000000001</v>
      </c>
      <c r="D1249">
        <v>4424.7799999999997</v>
      </c>
      <c r="E1249">
        <v>584.07000000000005</v>
      </c>
      <c r="F1249">
        <v>4017.6999999999998</v>
      </c>
      <c r="G1249">
        <v>4017.6999999999998</v>
      </c>
      <c r="H1249">
        <v>0</v>
      </c>
      <c r="I1249">
        <v>0</v>
      </c>
      <c r="J1249" s="2">
        <f t="shared" si="21"/>
        <v>0</v>
      </c>
    </row>
    <row r="1250" hidden="1">
      <c r="A1250" s="1">
        <v>1248</v>
      </c>
      <c r="B1250" t="s">
        <v>15533</v>
      </c>
      <c r="C1250">
        <v>0</v>
      </c>
      <c r="D1250">
        <v>442.48000000000002</v>
      </c>
      <c r="E1250">
        <v>132.75</v>
      </c>
      <c r="F1250">
        <v>309.73000000000002</v>
      </c>
      <c r="G1250">
        <v>309.73000000000002</v>
      </c>
      <c r="H1250">
        <v>0</v>
      </c>
      <c r="I1250">
        <v>0</v>
      </c>
      <c r="J1250" s="2">
        <f t="shared" si="21"/>
        <v>0</v>
      </c>
    </row>
    <row r="1251" hidden="1">
      <c r="A1251" s="1">
        <v>1249</v>
      </c>
      <c r="B1251" t="s">
        <v>15534</v>
      </c>
      <c r="C1251">
        <v>0</v>
      </c>
      <c r="D1251">
        <v>973.46000000000004</v>
      </c>
      <c r="E1251">
        <v>628.33000000000004</v>
      </c>
      <c r="F1251">
        <v>345.13</v>
      </c>
      <c r="G1251">
        <v>345.13</v>
      </c>
      <c r="H1251">
        <v>0</v>
      </c>
      <c r="I1251">
        <v>0</v>
      </c>
      <c r="J1251" s="2">
        <f t="shared" si="21"/>
        <v>0</v>
      </c>
    </row>
    <row r="1252" hidden="1">
      <c r="A1252" s="1">
        <v>1250</v>
      </c>
      <c r="B1252" t="s">
        <v>1223</v>
      </c>
      <c r="C1252">
        <v>258.62</v>
      </c>
      <c r="D1252">
        <v>530.70000000000005</v>
      </c>
      <c r="E1252">
        <v>17.539999999999999</v>
      </c>
      <c r="F1252">
        <v>771.77999999999997</v>
      </c>
      <c r="G1252">
        <v>530.70000000000005</v>
      </c>
      <c r="H1252">
        <v>0</v>
      </c>
      <c r="I1252">
        <v>241.08000000000001</v>
      </c>
      <c r="J1252" s="2">
        <f t="shared" si="21"/>
        <v>-1.1368683772161603e-13</v>
      </c>
    </row>
    <row r="1253" hidden="1">
      <c r="A1253" s="1">
        <v>1251</v>
      </c>
      <c r="B1253" t="s">
        <v>15535</v>
      </c>
      <c r="C1253">
        <v>0</v>
      </c>
      <c r="D1253">
        <v>353.98000000000002</v>
      </c>
      <c r="E1253">
        <v>0</v>
      </c>
      <c r="F1253">
        <v>353.98000000000002</v>
      </c>
      <c r="G1253">
        <v>353.98000000000002</v>
      </c>
      <c r="H1253">
        <v>0</v>
      </c>
      <c r="I1253">
        <v>0</v>
      </c>
      <c r="J1253" s="2">
        <f t="shared" si="21"/>
        <v>0</v>
      </c>
    </row>
    <row r="1254" hidden="1">
      <c r="A1254" s="1">
        <v>1252</v>
      </c>
      <c r="B1254" t="s">
        <v>15536</v>
      </c>
      <c r="C1254">
        <v>0</v>
      </c>
      <c r="D1254">
        <v>796.46000000000004</v>
      </c>
      <c r="E1254">
        <v>584.07000000000005</v>
      </c>
      <c r="F1254">
        <v>212.38999999999999</v>
      </c>
      <c r="G1254">
        <v>212.38999999999999</v>
      </c>
      <c r="H1254">
        <v>0</v>
      </c>
      <c r="I1254">
        <v>0</v>
      </c>
      <c r="J1254" s="2">
        <f t="shared" si="21"/>
        <v>0</v>
      </c>
    </row>
    <row r="1255" hidden="1">
      <c r="A1255" s="1">
        <v>1253</v>
      </c>
      <c r="B1255" t="s">
        <v>15537</v>
      </c>
      <c r="C1255">
        <v>0</v>
      </c>
      <c r="D1255">
        <v>292.04000000000002</v>
      </c>
      <c r="E1255">
        <v>292.04000000000002</v>
      </c>
      <c r="F1255">
        <v>0</v>
      </c>
      <c r="G1255">
        <v>0</v>
      </c>
      <c r="H1255">
        <v>0</v>
      </c>
      <c r="I1255">
        <v>0</v>
      </c>
      <c r="J1255" s="2">
        <f t="shared" si="21"/>
        <v>0</v>
      </c>
    </row>
    <row r="1256" hidden="1">
      <c r="A1256" s="1">
        <v>1254</v>
      </c>
      <c r="B1256" t="s">
        <v>1224</v>
      </c>
      <c r="C1256">
        <v>612.63999999999999</v>
      </c>
      <c r="D1256">
        <v>2986.6999999999998</v>
      </c>
      <c r="E1256">
        <v>3017.9299999999998</v>
      </c>
      <c r="F1256">
        <v>581.40999999999997</v>
      </c>
      <c r="G1256">
        <v>581.40999999999985</v>
      </c>
      <c r="H1256">
        <v>0</v>
      </c>
      <c r="I1256">
        <v>0</v>
      </c>
      <c r="J1256" s="2">
        <f t="shared" ref="J1256:J1319" si="22">F1256-SUM(G1256:I1256)</f>
        <v>1.1368683772161603e-13</v>
      </c>
    </row>
    <row r="1257" hidden="1">
      <c r="A1257" s="1">
        <v>1255</v>
      </c>
      <c r="B1257" t="s">
        <v>1225</v>
      </c>
      <c r="C1257">
        <v>26.539999999999999</v>
      </c>
      <c r="D1257">
        <v>663.72000000000003</v>
      </c>
      <c r="E1257">
        <v>122.78</v>
      </c>
      <c r="F1257">
        <v>567.48000000000002</v>
      </c>
      <c r="G1257">
        <v>567.48000000000002</v>
      </c>
      <c r="H1257">
        <v>0</v>
      </c>
      <c r="I1257">
        <v>0</v>
      </c>
      <c r="J1257" s="2">
        <f t="shared" si="22"/>
        <v>0</v>
      </c>
    </row>
    <row r="1258" hidden="1">
      <c r="A1258" s="1">
        <v>1256</v>
      </c>
      <c r="B1258" t="s">
        <v>1226</v>
      </c>
      <c r="C1258">
        <v>29.359999999999999</v>
      </c>
      <c r="D1258">
        <v>310.06999999999999</v>
      </c>
      <c r="E1258">
        <v>137.36000000000001</v>
      </c>
      <c r="F1258">
        <v>202.06999999999999</v>
      </c>
      <c r="G1258">
        <v>202.06999999999999</v>
      </c>
      <c r="H1258">
        <v>0</v>
      </c>
      <c r="I1258">
        <v>0</v>
      </c>
      <c r="J1258" s="2">
        <f t="shared" si="22"/>
        <v>0</v>
      </c>
    </row>
    <row r="1259" hidden="1">
      <c r="A1259" s="1">
        <v>1257</v>
      </c>
      <c r="B1259" t="s">
        <v>1227</v>
      </c>
      <c r="C1259">
        <v>233.55000000000001</v>
      </c>
      <c r="D1259">
        <v>0</v>
      </c>
      <c r="E1259">
        <v>0</v>
      </c>
      <c r="F1259">
        <v>233.55000000000001</v>
      </c>
      <c r="G1259">
        <v>0</v>
      </c>
      <c r="H1259">
        <v>0</v>
      </c>
      <c r="I1259">
        <v>233.55000000000001</v>
      </c>
      <c r="J1259" s="2">
        <f t="shared" si="22"/>
        <v>0</v>
      </c>
    </row>
    <row r="1260" hidden="1">
      <c r="A1260" s="1">
        <v>1258</v>
      </c>
      <c r="B1260" t="s">
        <v>1228</v>
      </c>
      <c r="C1260">
        <v>1.2</v>
      </c>
      <c r="D1260">
        <v>0</v>
      </c>
      <c r="E1260">
        <v>0</v>
      </c>
      <c r="F1260">
        <v>1.2</v>
      </c>
      <c r="G1260">
        <v>0</v>
      </c>
      <c r="H1260">
        <v>0</v>
      </c>
      <c r="I1260">
        <v>1.2</v>
      </c>
      <c r="J1260" s="2">
        <f t="shared" si="22"/>
        <v>0</v>
      </c>
    </row>
    <row r="1261" hidden="1">
      <c r="A1261" s="1">
        <v>1259</v>
      </c>
      <c r="B1261" t="s">
        <v>1229</v>
      </c>
      <c r="C1261">
        <v>0.90000000000000002</v>
      </c>
      <c r="D1261">
        <v>0</v>
      </c>
      <c r="E1261">
        <v>0</v>
      </c>
      <c r="F1261">
        <v>0.90000000000000002</v>
      </c>
      <c r="G1261">
        <v>0</v>
      </c>
      <c r="H1261">
        <v>0</v>
      </c>
      <c r="I1261">
        <v>0.90000000000000002</v>
      </c>
      <c r="J1261" s="2">
        <f t="shared" si="22"/>
        <v>0</v>
      </c>
    </row>
    <row r="1262" hidden="1">
      <c r="A1262" s="1">
        <v>1260</v>
      </c>
      <c r="B1262" t="s">
        <v>1230</v>
      </c>
      <c r="C1262">
        <v>120.8</v>
      </c>
      <c r="D1262">
        <v>331.86000000000001</v>
      </c>
      <c r="E1262">
        <v>114.16</v>
      </c>
      <c r="F1262">
        <v>338.5</v>
      </c>
      <c r="G1262">
        <v>331.86000000000001</v>
      </c>
      <c r="H1262">
        <v>6.6400000000000006</v>
      </c>
      <c r="I1262">
        <v>0</v>
      </c>
      <c r="J1262" s="2">
        <f t="shared" si="22"/>
        <v>0</v>
      </c>
    </row>
    <row r="1263" hidden="1">
      <c r="A1263" s="1">
        <v>1261</v>
      </c>
      <c r="B1263" t="s">
        <v>1231</v>
      </c>
      <c r="C1263">
        <v>40.75</v>
      </c>
      <c r="D1263">
        <v>0</v>
      </c>
      <c r="E1263">
        <v>5.5599999999999996</v>
      </c>
      <c r="F1263">
        <v>35.189999999999998</v>
      </c>
      <c r="G1263">
        <v>0</v>
      </c>
      <c r="H1263">
        <v>0</v>
      </c>
      <c r="I1263">
        <v>35.189999999999998</v>
      </c>
      <c r="J1263" s="2">
        <f t="shared" si="22"/>
        <v>0</v>
      </c>
    </row>
    <row r="1264" hidden="1">
      <c r="A1264" s="1">
        <v>1262</v>
      </c>
      <c r="B1264" t="s">
        <v>1232</v>
      </c>
      <c r="C1264">
        <v>11.640000000000001</v>
      </c>
      <c r="D1264">
        <v>0</v>
      </c>
      <c r="E1264">
        <v>0</v>
      </c>
      <c r="F1264">
        <v>11.640000000000001</v>
      </c>
      <c r="G1264">
        <v>0</v>
      </c>
      <c r="H1264">
        <v>0</v>
      </c>
      <c r="I1264">
        <v>11.640000000000001</v>
      </c>
      <c r="J1264" s="2">
        <f t="shared" si="22"/>
        <v>0</v>
      </c>
    </row>
    <row r="1265" hidden="1">
      <c r="A1265" s="1">
        <v>1263</v>
      </c>
      <c r="B1265" t="s">
        <v>1233</v>
      </c>
      <c r="C1265">
        <v>85.569999999999993</v>
      </c>
      <c r="D1265">
        <v>0</v>
      </c>
      <c r="E1265">
        <v>0</v>
      </c>
      <c r="F1265">
        <v>85.569999999999993</v>
      </c>
      <c r="G1265">
        <v>0</v>
      </c>
      <c r="H1265">
        <v>0</v>
      </c>
      <c r="I1265">
        <v>85.569999999999993</v>
      </c>
      <c r="J1265" s="2">
        <f t="shared" si="22"/>
        <v>0</v>
      </c>
    </row>
    <row r="1266" hidden="1">
      <c r="A1266" s="1">
        <v>1264</v>
      </c>
      <c r="B1266" t="s">
        <v>1234</v>
      </c>
      <c r="C1266">
        <v>105.90000000000001</v>
      </c>
      <c r="D1266">
        <v>0</v>
      </c>
      <c r="E1266">
        <v>1.2</v>
      </c>
      <c r="F1266">
        <v>104.7</v>
      </c>
      <c r="G1266">
        <v>0</v>
      </c>
      <c r="H1266">
        <v>0</v>
      </c>
      <c r="I1266">
        <v>104.7</v>
      </c>
      <c r="J1266" s="2">
        <f t="shared" si="22"/>
        <v>0</v>
      </c>
    </row>
    <row r="1267" hidden="1">
      <c r="A1267" s="1">
        <v>1265</v>
      </c>
      <c r="B1267" t="s">
        <v>1235</v>
      </c>
      <c r="C1267">
        <v>9.5800000000000001</v>
      </c>
      <c r="D1267">
        <v>0</v>
      </c>
      <c r="E1267">
        <v>0</v>
      </c>
      <c r="F1267">
        <v>9.5800000000000001</v>
      </c>
      <c r="G1267">
        <v>0</v>
      </c>
      <c r="H1267">
        <v>0</v>
      </c>
      <c r="I1267">
        <v>9.5800000000000001</v>
      </c>
      <c r="J1267" s="2">
        <f t="shared" si="22"/>
        <v>0</v>
      </c>
    </row>
    <row r="1268" hidden="1">
      <c r="A1268" s="1">
        <v>1266</v>
      </c>
      <c r="B1268" t="s">
        <v>1236</v>
      </c>
      <c r="C1268">
        <v>433.74000000000001</v>
      </c>
      <c r="D1268">
        <v>0</v>
      </c>
      <c r="E1268">
        <v>306.38999999999999</v>
      </c>
      <c r="F1268">
        <v>127.34999999999999</v>
      </c>
      <c r="G1268">
        <v>0</v>
      </c>
      <c r="H1268">
        <v>0</v>
      </c>
      <c r="I1268">
        <v>127.34999999999999</v>
      </c>
      <c r="J1268" s="2">
        <f t="shared" si="22"/>
        <v>0</v>
      </c>
    </row>
    <row r="1269" hidden="1">
      <c r="A1269" s="1">
        <v>1267</v>
      </c>
      <c r="B1269" t="s">
        <v>1237</v>
      </c>
      <c r="C1269">
        <v>23.940000000000001</v>
      </c>
      <c r="D1269">
        <v>0</v>
      </c>
      <c r="E1269">
        <v>2.0499999999999998</v>
      </c>
      <c r="F1269">
        <v>21.890000000000001</v>
      </c>
      <c r="G1269">
        <v>0</v>
      </c>
      <c r="H1269">
        <v>0</v>
      </c>
      <c r="I1269">
        <v>21.890000000000001</v>
      </c>
      <c r="J1269" s="2">
        <f t="shared" si="22"/>
        <v>0</v>
      </c>
    </row>
    <row r="1270" hidden="1">
      <c r="A1270" s="1">
        <v>1268</v>
      </c>
      <c r="B1270" t="s">
        <v>1238</v>
      </c>
      <c r="C1270">
        <v>3141.9499999999998</v>
      </c>
      <c r="D1270">
        <v>5309.7399999999998</v>
      </c>
      <c r="E1270">
        <v>6711.5200000000004</v>
      </c>
      <c r="F1270">
        <v>1740.1700000000001</v>
      </c>
      <c r="G1270">
        <v>1740.1699999999989</v>
      </c>
      <c r="H1270">
        <v>0</v>
      </c>
      <c r="I1270">
        <v>0</v>
      </c>
      <c r="J1270" s="2">
        <f t="shared" si="22"/>
        <v>1.1368683772161603e-12</v>
      </c>
    </row>
    <row r="1271" hidden="1">
      <c r="A1271" s="1">
        <v>1269</v>
      </c>
      <c r="B1271" t="s">
        <v>1239</v>
      </c>
      <c r="C1271">
        <v>78.939999999999998</v>
      </c>
      <c r="D1271">
        <v>0</v>
      </c>
      <c r="E1271">
        <v>0</v>
      </c>
      <c r="F1271">
        <v>78.939999999999998</v>
      </c>
      <c r="G1271">
        <v>0</v>
      </c>
      <c r="H1271">
        <v>0</v>
      </c>
      <c r="I1271">
        <v>78.939999999999998</v>
      </c>
      <c r="J1271" s="2">
        <f t="shared" si="22"/>
        <v>0</v>
      </c>
    </row>
    <row r="1272" hidden="1">
      <c r="A1272" s="1">
        <v>1270</v>
      </c>
      <c r="B1272" t="s">
        <v>1240</v>
      </c>
      <c r="C1272">
        <v>7.1799999999999997</v>
      </c>
      <c r="D1272">
        <v>355.25999999999999</v>
      </c>
      <c r="E1272">
        <v>149.53999999999999</v>
      </c>
      <c r="F1272">
        <v>212.90000000000001</v>
      </c>
      <c r="G1272">
        <v>212.90000000000001</v>
      </c>
      <c r="H1272">
        <v>0</v>
      </c>
      <c r="I1272">
        <v>0</v>
      </c>
      <c r="J1272" s="2">
        <f t="shared" si="22"/>
        <v>0</v>
      </c>
    </row>
    <row r="1273" hidden="1">
      <c r="A1273" s="1">
        <v>1271</v>
      </c>
      <c r="B1273" t="s">
        <v>1241</v>
      </c>
      <c r="C1273">
        <v>211.69</v>
      </c>
      <c r="D1273">
        <v>495.56999999999999</v>
      </c>
      <c r="E1273">
        <v>158.31</v>
      </c>
      <c r="F1273">
        <v>548.95000000000005</v>
      </c>
      <c r="G1273">
        <v>495.56999999999999</v>
      </c>
      <c r="H1273">
        <v>0</v>
      </c>
      <c r="I1273">
        <v>53.380000000000003</v>
      </c>
      <c r="J1273" s="2">
        <f t="shared" si="22"/>
        <v>0</v>
      </c>
    </row>
    <row r="1274" hidden="1">
      <c r="A1274" s="1">
        <v>1272</v>
      </c>
      <c r="B1274" t="s">
        <v>1242</v>
      </c>
      <c r="C1274">
        <v>865.54999999999995</v>
      </c>
      <c r="D1274">
        <v>0</v>
      </c>
      <c r="E1274">
        <v>0</v>
      </c>
      <c r="F1274">
        <v>865.54999999999995</v>
      </c>
      <c r="G1274">
        <v>0</v>
      </c>
      <c r="H1274">
        <v>865.54999999999995</v>
      </c>
      <c r="I1274">
        <v>0</v>
      </c>
      <c r="J1274" s="2">
        <f t="shared" si="22"/>
        <v>0</v>
      </c>
    </row>
    <row r="1275" hidden="1">
      <c r="A1275" s="1">
        <v>1273</v>
      </c>
      <c r="B1275" t="s">
        <v>1243</v>
      </c>
      <c r="C1275">
        <v>41.5</v>
      </c>
      <c r="D1275">
        <v>0</v>
      </c>
      <c r="E1275">
        <v>0</v>
      </c>
      <c r="F1275">
        <v>41.5</v>
      </c>
      <c r="G1275">
        <v>0</v>
      </c>
      <c r="H1275">
        <v>0</v>
      </c>
      <c r="I1275">
        <v>41.5</v>
      </c>
      <c r="J1275" s="2">
        <f t="shared" si="22"/>
        <v>0</v>
      </c>
    </row>
    <row r="1276" hidden="1">
      <c r="A1276" s="1">
        <v>1274</v>
      </c>
      <c r="B1276" t="s">
        <v>1244</v>
      </c>
      <c r="C1276">
        <v>55.380000000000003</v>
      </c>
      <c r="D1276">
        <v>0</v>
      </c>
      <c r="E1276">
        <v>0</v>
      </c>
      <c r="F1276">
        <v>55.380000000000003</v>
      </c>
      <c r="G1276">
        <v>0</v>
      </c>
      <c r="H1276">
        <v>0</v>
      </c>
      <c r="I1276">
        <v>55.380000000000003</v>
      </c>
      <c r="J1276" s="2">
        <f t="shared" si="22"/>
        <v>0</v>
      </c>
    </row>
    <row r="1277" hidden="1">
      <c r="A1277" s="1">
        <v>1275</v>
      </c>
      <c r="B1277" t="s">
        <v>1245</v>
      </c>
      <c r="C1277">
        <v>490.60000000000002</v>
      </c>
      <c r="D1277">
        <v>0</v>
      </c>
      <c r="E1277">
        <v>0</v>
      </c>
      <c r="F1277">
        <v>490.60000000000002</v>
      </c>
      <c r="G1277">
        <v>0</v>
      </c>
      <c r="H1277">
        <v>0</v>
      </c>
      <c r="I1277">
        <v>490.60000000000002</v>
      </c>
      <c r="J1277" s="2">
        <f t="shared" si="22"/>
        <v>0</v>
      </c>
    </row>
    <row r="1278" hidden="1">
      <c r="A1278" s="1">
        <v>1276</v>
      </c>
      <c r="B1278" t="s">
        <v>1246</v>
      </c>
      <c r="C1278">
        <v>44.439999999999998</v>
      </c>
      <c r="D1278">
        <v>0</v>
      </c>
      <c r="E1278">
        <v>0</v>
      </c>
      <c r="F1278">
        <v>44.439999999999998</v>
      </c>
      <c r="G1278">
        <v>0</v>
      </c>
      <c r="H1278">
        <v>0</v>
      </c>
      <c r="I1278">
        <v>44.439999999999998</v>
      </c>
      <c r="J1278" s="2">
        <f t="shared" si="22"/>
        <v>0</v>
      </c>
    </row>
    <row r="1279" hidden="1">
      <c r="A1279" s="1">
        <v>1277</v>
      </c>
      <c r="B1279" t="s">
        <v>1247</v>
      </c>
      <c r="C1279">
        <v>27.43</v>
      </c>
      <c r="D1279">
        <v>0</v>
      </c>
      <c r="E1279">
        <v>0</v>
      </c>
      <c r="F1279">
        <v>27.43</v>
      </c>
      <c r="G1279">
        <v>0</v>
      </c>
      <c r="H1279">
        <v>0</v>
      </c>
      <c r="I1279">
        <v>27.43</v>
      </c>
      <c r="J1279" s="2">
        <f t="shared" si="22"/>
        <v>0</v>
      </c>
    </row>
    <row r="1280" hidden="1">
      <c r="A1280" s="1">
        <v>1278</v>
      </c>
      <c r="B1280" t="s">
        <v>15538</v>
      </c>
      <c r="C1280">
        <v>0</v>
      </c>
      <c r="D1280">
        <v>247.78999999999999</v>
      </c>
      <c r="E1280">
        <v>79.290000000000006</v>
      </c>
      <c r="F1280">
        <v>168.5</v>
      </c>
      <c r="G1280">
        <v>168.5</v>
      </c>
      <c r="H1280">
        <v>0</v>
      </c>
      <c r="I1280">
        <v>0</v>
      </c>
      <c r="J1280" s="2">
        <f t="shared" si="22"/>
        <v>0</v>
      </c>
    </row>
    <row r="1281" hidden="1">
      <c r="A1281" s="1">
        <v>1279</v>
      </c>
      <c r="B1281" t="s">
        <v>1248</v>
      </c>
      <c r="C1281">
        <v>777.33000000000004</v>
      </c>
      <c r="D1281">
        <v>0</v>
      </c>
      <c r="E1281">
        <v>388.66000000000003</v>
      </c>
      <c r="F1281">
        <v>388.67000000000002</v>
      </c>
      <c r="G1281">
        <v>0</v>
      </c>
      <c r="H1281">
        <v>0</v>
      </c>
      <c r="I1281">
        <v>388.67000000000002</v>
      </c>
      <c r="J1281" s="2">
        <f t="shared" si="22"/>
        <v>0</v>
      </c>
    </row>
    <row r="1282" hidden="1">
      <c r="A1282" s="1">
        <v>1280</v>
      </c>
      <c r="B1282" t="s">
        <v>1249</v>
      </c>
      <c r="C1282">
        <v>48816.089999999997</v>
      </c>
      <c r="D1282">
        <v>0</v>
      </c>
      <c r="E1282">
        <v>10561.940000000001</v>
      </c>
      <c r="F1282">
        <v>38254.150000000001</v>
      </c>
      <c r="G1282">
        <v>0</v>
      </c>
      <c r="H1282">
        <v>0</v>
      </c>
      <c r="I1282">
        <v>38254.149999999987</v>
      </c>
      <c r="J1282" s="2">
        <f t="shared" si="22"/>
        <v>1.4551915228366852e-11</v>
      </c>
    </row>
    <row r="1283" hidden="1">
      <c r="A1283" s="1">
        <v>1281</v>
      </c>
      <c r="B1283" t="s">
        <v>1250</v>
      </c>
      <c r="C1283">
        <v>2014.4300000000001</v>
      </c>
      <c r="D1283">
        <v>10447.48</v>
      </c>
      <c r="E1283">
        <v>9857.4799999999996</v>
      </c>
      <c r="F1283">
        <v>2604.4299999999998</v>
      </c>
      <c r="G1283">
        <v>2604.4299999999998</v>
      </c>
      <c r="H1283">
        <v>0</v>
      </c>
      <c r="I1283">
        <v>0</v>
      </c>
      <c r="J1283" s="2">
        <f t="shared" si="22"/>
        <v>0</v>
      </c>
    </row>
    <row r="1284" hidden="1">
      <c r="A1284" s="1">
        <v>1282</v>
      </c>
      <c r="B1284" t="s">
        <v>1251</v>
      </c>
      <c r="C1284">
        <v>5284.3199999999997</v>
      </c>
      <c r="D1284">
        <v>0</v>
      </c>
      <c r="E1284">
        <v>417.19</v>
      </c>
      <c r="F1284">
        <v>4867.1300000000001</v>
      </c>
      <c r="G1284">
        <v>0</v>
      </c>
      <c r="H1284">
        <v>3842.6399999999999</v>
      </c>
      <c r="I1284">
        <v>1024.49</v>
      </c>
      <c r="J1284" s="2">
        <f t="shared" si="22"/>
        <v>0</v>
      </c>
    </row>
    <row r="1285" hidden="1">
      <c r="A1285" s="1">
        <v>1283</v>
      </c>
      <c r="B1285" t="s">
        <v>15539</v>
      </c>
      <c r="C1285">
        <v>0</v>
      </c>
      <c r="D1285">
        <v>0</v>
      </c>
      <c r="E1285">
        <v>0.01</v>
      </c>
      <c r="F1285">
        <v>-0.01</v>
      </c>
      <c r="G1285">
        <v>0</v>
      </c>
      <c r="H1285">
        <v>0</v>
      </c>
      <c r="I1285">
        <v>-0.01</v>
      </c>
      <c r="J1285" s="2">
        <f t="shared" si="22"/>
        <v>0</v>
      </c>
    </row>
    <row r="1286" hidden="1">
      <c r="A1286" s="1">
        <v>1284</v>
      </c>
      <c r="B1286" t="s">
        <v>1252</v>
      </c>
      <c r="C1286">
        <v>431.42000000000002</v>
      </c>
      <c r="D1286">
        <v>2212.3899999999999</v>
      </c>
      <c r="E1286">
        <v>482.31</v>
      </c>
      <c r="F1286">
        <v>2161.5</v>
      </c>
      <c r="G1286">
        <v>2161.5</v>
      </c>
      <c r="H1286">
        <v>0</v>
      </c>
      <c r="I1286">
        <v>0</v>
      </c>
      <c r="J1286" s="2">
        <f t="shared" si="22"/>
        <v>0</v>
      </c>
    </row>
    <row r="1287" hidden="1">
      <c r="A1287" s="1">
        <v>1285</v>
      </c>
      <c r="B1287" t="s">
        <v>1253</v>
      </c>
      <c r="C1287">
        <v>607.29999999999995</v>
      </c>
      <c r="D1287">
        <v>1106.1900000000001</v>
      </c>
      <c r="E1287">
        <v>948.52999999999997</v>
      </c>
      <c r="F1287">
        <v>764.96000000000004</v>
      </c>
      <c r="G1287">
        <v>764.96000000000004</v>
      </c>
      <c r="H1287">
        <v>0</v>
      </c>
      <c r="I1287">
        <v>0</v>
      </c>
      <c r="J1287" s="2">
        <f t="shared" si="22"/>
        <v>0</v>
      </c>
    </row>
    <row r="1288" hidden="1">
      <c r="A1288" s="1">
        <v>1286</v>
      </c>
      <c r="B1288" t="s">
        <v>1254</v>
      </c>
      <c r="C1288">
        <v>793.26999999999998</v>
      </c>
      <c r="D1288">
        <v>0</v>
      </c>
      <c r="E1288">
        <v>288.31</v>
      </c>
      <c r="F1288">
        <v>504.95999999999998</v>
      </c>
      <c r="G1288">
        <v>0</v>
      </c>
      <c r="H1288">
        <v>504.95999999999998</v>
      </c>
      <c r="I1288">
        <v>0</v>
      </c>
      <c r="J1288" s="2">
        <f t="shared" si="22"/>
        <v>0</v>
      </c>
    </row>
    <row r="1289" hidden="1">
      <c r="A1289" s="1">
        <v>1287</v>
      </c>
      <c r="B1289" t="s">
        <v>1255</v>
      </c>
      <c r="C1289">
        <v>13573.92</v>
      </c>
      <c r="D1289">
        <v>12500</v>
      </c>
      <c r="E1289">
        <v>15208.16</v>
      </c>
      <c r="F1289">
        <v>10865.76</v>
      </c>
      <c r="G1289">
        <v>10865.76</v>
      </c>
      <c r="H1289">
        <v>0</v>
      </c>
      <c r="I1289">
        <v>0</v>
      </c>
      <c r="J1289" s="2">
        <f t="shared" si="22"/>
        <v>0</v>
      </c>
    </row>
    <row r="1290" hidden="1">
      <c r="A1290" s="1">
        <v>1288</v>
      </c>
      <c r="B1290" t="s">
        <v>1256</v>
      </c>
      <c r="C1290">
        <v>5382.7399999999998</v>
      </c>
      <c r="D1290">
        <v>6637.1499999999996</v>
      </c>
      <c r="E1290">
        <v>9603.9699999999993</v>
      </c>
      <c r="F1290">
        <v>2415.9200000000001</v>
      </c>
      <c r="G1290">
        <v>2415.9200000000001</v>
      </c>
      <c r="H1290">
        <v>0</v>
      </c>
      <c r="I1290">
        <v>0</v>
      </c>
      <c r="J1290" s="2">
        <f t="shared" si="22"/>
        <v>0</v>
      </c>
    </row>
    <row r="1291" hidden="1">
      <c r="A1291" s="1">
        <v>1289</v>
      </c>
      <c r="B1291" t="s">
        <v>1257</v>
      </c>
      <c r="C1291">
        <v>848.15999999999997</v>
      </c>
      <c r="D1291">
        <v>0</v>
      </c>
      <c r="E1291">
        <v>54.719999999999999</v>
      </c>
      <c r="F1291">
        <v>793.44000000000005</v>
      </c>
      <c r="G1291">
        <v>0</v>
      </c>
      <c r="H1291">
        <v>0</v>
      </c>
      <c r="I1291">
        <v>793.43999999999994</v>
      </c>
      <c r="J1291" s="2">
        <f t="shared" si="22"/>
        <v>1.1368683772161603e-13</v>
      </c>
    </row>
    <row r="1292" hidden="1">
      <c r="A1292" s="1">
        <v>1290</v>
      </c>
      <c r="B1292" t="s">
        <v>1258</v>
      </c>
      <c r="C1292">
        <v>439.27999999999997</v>
      </c>
      <c r="D1292">
        <v>884.96000000000004</v>
      </c>
      <c r="E1292">
        <v>629.53999999999996</v>
      </c>
      <c r="F1292">
        <v>694.70000000000005</v>
      </c>
      <c r="G1292">
        <v>694.70000000000005</v>
      </c>
      <c r="H1292">
        <v>0</v>
      </c>
      <c r="I1292">
        <v>0</v>
      </c>
      <c r="J1292" s="2">
        <f t="shared" si="22"/>
        <v>0</v>
      </c>
    </row>
    <row r="1293" hidden="1">
      <c r="A1293" s="1">
        <v>1291</v>
      </c>
      <c r="B1293" t="s">
        <v>1259</v>
      </c>
      <c r="C1293">
        <v>885.45000000000005</v>
      </c>
      <c r="D1293">
        <v>0</v>
      </c>
      <c r="E1293">
        <v>83.079999999999998</v>
      </c>
      <c r="F1293">
        <v>802.37</v>
      </c>
      <c r="G1293">
        <v>0</v>
      </c>
      <c r="H1293">
        <v>0</v>
      </c>
      <c r="I1293">
        <v>802.37</v>
      </c>
      <c r="J1293" s="2">
        <f t="shared" si="22"/>
        <v>0</v>
      </c>
    </row>
    <row r="1294" hidden="1">
      <c r="A1294" s="1">
        <v>1292</v>
      </c>
      <c r="B1294" t="s">
        <v>1260</v>
      </c>
      <c r="C1294">
        <v>2213.6300000000001</v>
      </c>
      <c r="D1294">
        <v>-35.75</v>
      </c>
      <c r="E1294">
        <v>456.75</v>
      </c>
      <c r="F1294">
        <v>1721.1300000000001</v>
      </c>
      <c r="G1294">
        <v>0</v>
      </c>
      <c r="H1294">
        <v>1756.8800000000001</v>
      </c>
      <c r="I1294">
        <v>-35.75</v>
      </c>
      <c r="J1294" s="2">
        <f t="shared" si="22"/>
        <v>0</v>
      </c>
    </row>
    <row r="1295" hidden="1">
      <c r="A1295" s="1">
        <v>1293</v>
      </c>
      <c r="B1295" t="s">
        <v>1261</v>
      </c>
      <c r="C1295">
        <v>923.03999999999996</v>
      </c>
      <c r="D1295">
        <v>2880</v>
      </c>
      <c r="E1295">
        <v>941.75999999999999</v>
      </c>
      <c r="F1295">
        <v>2861.2800000000002</v>
      </c>
      <c r="G1295">
        <v>2861.2800000000002</v>
      </c>
      <c r="H1295">
        <v>0</v>
      </c>
      <c r="I1295">
        <v>0</v>
      </c>
      <c r="J1295" s="2">
        <f t="shared" si="22"/>
        <v>0</v>
      </c>
    </row>
    <row r="1296" hidden="1">
      <c r="A1296" s="1">
        <v>1294</v>
      </c>
      <c r="B1296" t="s">
        <v>1262</v>
      </c>
      <c r="C1296">
        <v>5103.4300000000003</v>
      </c>
      <c r="D1296">
        <v>0</v>
      </c>
      <c r="E1296">
        <v>994.35000000000002</v>
      </c>
      <c r="F1296">
        <v>4109.0799999999999</v>
      </c>
      <c r="G1296">
        <v>0</v>
      </c>
      <c r="H1296">
        <v>4109.0799999999999</v>
      </c>
      <c r="I1296">
        <v>0</v>
      </c>
      <c r="J1296" s="2">
        <f t="shared" si="22"/>
        <v>0</v>
      </c>
    </row>
    <row r="1297" hidden="1">
      <c r="A1297" s="1">
        <v>1295</v>
      </c>
      <c r="B1297" t="s">
        <v>1263</v>
      </c>
      <c r="C1297">
        <v>280.88</v>
      </c>
      <c r="D1297">
        <v>650.86000000000001</v>
      </c>
      <c r="E1297">
        <v>532.41999999999996</v>
      </c>
      <c r="F1297">
        <v>399.31999999999999</v>
      </c>
      <c r="G1297">
        <v>399.32000000000011</v>
      </c>
      <c r="H1297">
        <v>0</v>
      </c>
      <c r="I1297">
        <v>0</v>
      </c>
      <c r="J1297" s="2">
        <f t="shared" si="22"/>
        <v>-1.1368683772161603e-13</v>
      </c>
    </row>
    <row r="1298" hidden="1">
      <c r="A1298" s="1">
        <v>1296</v>
      </c>
      <c r="B1298" t="s">
        <v>1264</v>
      </c>
      <c r="C1298">
        <v>105.93000000000001</v>
      </c>
      <c r="D1298">
        <v>0</v>
      </c>
      <c r="E1298">
        <v>3.9300000000000002</v>
      </c>
      <c r="F1298">
        <v>102</v>
      </c>
      <c r="G1298">
        <v>0</v>
      </c>
      <c r="H1298">
        <v>102</v>
      </c>
      <c r="I1298">
        <v>0</v>
      </c>
      <c r="J1298" s="2">
        <f t="shared" si="22"/>
        <v>0</v>
      </c>
    </row>
    <row r="1299" hidden="1">
      <c r="A1299" s="1">
        <v>1297</v>
      </c>
      <c r="B1299" t="s">
        <v>1265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s="2">
        <f t="shared" si="22"/>
        <v>0</v>
      </c>
    </row>
    <row r="1300" hidden="1">
      <c r="A1300" s="1">
        <v>1298</v>
      </c>
      <c r="B1300" t="s">
        <v>15540</v>
      </c>
      <c r="C1300">
        <v>0</v>
      </c>
      <c r="D1300">
        <v>3035.4000000000001</v>
      </c>
      <c r="E1300">
        <v>43.350000000000001</v>
      </c>
      <c r="F1300">
        <v>2992.0500000000002</v>
      </c>
      <c r="G1300">
        <v>2992.0500000000002</v>
      </c>
      <c r="H1300">
        <v>0</v>
      </c>
      <c r="I1300">
        <v>0</v>
      </c>
      <c r="J1300" s="2">
        <f t="shared" si="22"/>
        <v>0</v>
      </c>
    </row>
    <row r="1301" hidden="1">
      <c r="A1301" s="1">
        <v>1299</v>
      </c>
      <c r="B1301" t="s">
        <v>15541</v>
      </c>
      <c r="C1301">
        <v>0</v>
      </c>
      <c r="D1301">
        <v>8945.9699999999993</v>
      </c>
      <c r="E1301">
        <v>690.60000000000002</v>
      </c>
      <c r="F1301">
        <v>8255.3700000000008</v>
      </c>
      <c r="G1301">
        <v>8255.3700000000008</v>
      </c>
      <c r="H1301">
        <v>0</v>
      </c>
      <c r="I1301">
        <v>0</v>
      </c>
      <c r="J1301" s="2">
        <f t="shared" si="22"/>
        <v>0</v>
      </c>
    </row>
    <row r="1302" hidden="1">
      <c r="A1302" s="1">
        <v>1300</v>
      </c>
      <c r="B1302" t="s">
        <v>15542</v>
      </c>
      <c r="C1302">
        <v>0</v>
      </c>
      <c r="D1302">
        <v>400</v>
      </c>
      <c r="E1302">
        <v>243.19999999999999</v>
      </c>
      <c r="F1302">
        <v>156.80000000000001</v>
      </c>
      <c r="G1302">
        <v>156.80000000000001</v>
      </c>
      <c r="H1302">
        <v>0</v>
      </c>
      <c r="I1302">
        <v>0</v>
      </c>
      <c r="J1302" s="2">
        <f t="shared" si="22"/>
        <v>0</v>
      </c>
    </row>
    <row r="1303" hidden="1">
      <c r="A1303" s="1">
        <v>1301</v>
      </c>
      <c r="B1303" t="s">
        <v>15543</v>
      </c>
      <c r="C1303">
        <v>0</v>
      </c>
      <c r="D1303">
        <v>400</v>
      </c>
      <c r="E1303">
        <v>400</v>
      </c>
      <c r="F1303">
        <v>0</v>
      </c>
      <c r="G1303">
        <v>0</v>
      </c>
      <c r="H1303">
        <v>0</v>
      </c>
      <c r="I1303">
        <v>0</v>
      </c>
      <c r="J1303" s="2">
        <f t="shared" si="22"/>
        <v>0</v>
      </c>
    </row>
    <row r="1304" hidden="1">
      <c r="A1304" s="1">
        <v>1302</v>
      </c>
      <c r="B1304" t="s">
        <v>15544</v>
      </c>
      <c r="C1304">
        <v>0</v>
      </c>
      <c r="D1304">
        <v>265.49000000000001</v>
      </c>
      <c r="E1304">
        <v>2.8500000000000001</v>
      </c>
      <c r="F1304">
        <v>262.63999999999999</v>
      </c>
      <c r="G1304">
        <v>262.63999999999999</v>
      </c>
      <c r="H1304">
        <v>0</v>
      </c>
      <c r="I1304">
        <v>0</v>
      </c>
      <c r="J1304" s="2">
        <f t="shared" si="22"/>
        <v>0</v>
      </c>
    </row>
    <row r="1305" hidden="1">
      <c r="A1305" s="1">
        <v>1303</v>
      </c>
      <c r="B1305" t="s">
        <v>15545</v>
      </c>
      <c r="C1305">
        <v>0</v>
      </c>
      <c r="D1305">
        <v>2.8500000000000001</v>
      </c>
      <c r="E1305">
        <v>0.35999999999999999</v>
      </c>
      <c r="F1305">
        <v>2.4900000000000002</v>
      </c>
      <c r="G1305">
        <v>2.4900000000000002</v>
      </c>
      <c r="H1305">
        <v>0</v>
      </c>
      <c r="I1305">
        <v>0</v>
      </c>
      <c r="J1305" s="2">
        <f t="shared" si="22"/>
        <v>0</v>
      </c>
    </row>
    <row r="1306" hidden="1">
      <c r="A1306" s="1">
        <v>1304</v>
      </c>
      <c r="B1306" t="s">
        <v>15546</v>
      </c>
      <c r="C1306">
        <v>0</v>
      </c>
      <c r="D1306">
        <v>309.73000000000002</v>
      </c>
      <c r="E1306">
        <v>309.73000000000002</v>
      </c>
      <c r="F1306">
        <v>0</v>
      </c>
      <c r="G1306">
        <v>0</v>
      </c>
      <c r="H1306">
        <v>0</v>
      </c>
      <c r="I1306">
        <v>0</v>
      </c>
      <c r="J1306" s="2">
        <f t="shared" si="22"/>
        <v>0</v>
      </c>
    </row>
    <row r="1307" hidden="1">
      <c r="A1307" s="1">
        <v>1305</v>
      </c>
      <c r="B1307" t="s">
        <v>15547</v>
      </c>
      <c r="C1307">
        <v>0</v>
      </c>
      <c r="D1307">
        <v>3716.8099999999999</v>
      </c>
      <c r="E1307">
        <v>19.109999999999999</v>
      </c>
      <c r="F1307">
        <v>3697.6999999999998</v>
      </c>
      <c r="G1307">
        <v>3697.6999999999998</v>
      </c>
      <c r="H1307">
        <v>0</v>
      </c>
      <c r="I1307">
        <v>0</v>
      </c>
      <c r="J1307" s="2">
        <f t="shared" si="22"/>
        <v>0</v>
      </c>
    </row>
    <row r="1308" hidden="1">
      <c r="A1308" s="1">
        <v>1306</v>
      </c>
      <c r="B1308" t="s">
        <v>1266</v>
      </c>
      <c r="C1308">
        <v>368</v>
      </c>
      <c r="D1308">
        <v>0</v>
      </c>
      <c r="E1308">
        <v>0</v>
      </c>
      <c r="F1308">
        <v>368</v>
      </c>
      <c r="G1308">
        <v>0</v>
      </c>
      <c r="H1308">
        <v>0</v>
      </c>
      <c r="I1308">
        <v>368</v>
      </c>
      <c r="J1308" s="2">
        <f t="shared" si="22"/>
        <v>0</v>
      </c>
    </row>
    <row r="1309" hidden="1">
      <c r="A1309" s="1">
        <v>1307</v>
      </c>
      <c r="B1309" t="s">
        <v>1267</v>
      </c>
      <c r="C1309">
        <v>3424</v>
      </c>
      <c r="D1309">
        <v>0</v>
      </c>
      <c r="E1309">
        <v>48</v>
      </c>
      <c r="F1309">
        <v>3376</v>
      </c>
      <c r="G1309">
        <v>0</v>
      </c>
      <c r="H1309">
        <v>3376</v>
      </c>
      <c r="I1309">
        <v>0</v>
      </c>
      <c r="J1309" s="2">
        <f t="shared" si="22"/>
        <v>0</v>
      </c>
    </row>
    <row r="1310" hidden="1">
      <c r="A1310" s="1">
        <v>1308</v>
      </c>
      <c r="B1310" t="s">
        <v>1268</v>
      </c>
      <c r="C1310">
        <v>2337.7399999999998</v>
      </c>
      <c r="D1310">
        <v>0</v>
      </c>
      <c r="E1310">
        <v>1851.1099999999999</v>
      </c>
      <c r="F1310">
        <v>486.63</v>
      </c>
      <c r="G1310">
        <v>0</v>
      </c>
      <c r="H1310">
        <v>486.62999999999988</v>
      </c>
      <c r="I1310">
        <v>0</v>
      </c>
      <c r="J1310" s="2">
        <f t="shared" si="22"/>
        <v>1.1368683772161603e-13</v>
      </c>
    </row>
    <row r="1311" hidden="1">
      <c r="A1311" s="1">
        <v>1309</v>
      </c>
      <c r="B1311" t="s">
        <v>1269</v>
      </c>
      <c r="C1311">
        <v>256.48000000000002</v>
      </c>
      <c r="D1311">
        <v>0</v>
      </c>
      <c r="E1311">
        <v>0</v>
      </c>
      <c r="F1311">
        <v>256.48000000000002</v>
      </c>
      <c r="G1311">
        <v>0</v>
      </c>
      <c r="H1311">
        <v>0</v>
      </c>
      <c r="I1311">
        <v>256.48000000000002</v>
      </c>
      <c r="J1311" s="2">
        <f t="shared" si="22"/>
        <v>0</v>
      </c>
    </row>
    <row r="1312" hidden="1">
      <c r="A1312" s="1">
        <v>1310</v>
      </c>
      <c r="B1312" t="s">
        <v>1270</v>
      </c>
      <c r="C1312">
        <v>217.88999999999999</v>
      </c>
      <c r="D1312">
        <v>1562.98</v>
      </c>
      <c r="E1312">
        <v>648.20000000000005</v>
      </c>
      <c r="F1312">
        <v>1132.6700000000001</v>
      </c>
      <c r="G1312">
        <v>1132.6700000000001</v>
      </c>
      <c r="H1312">
        <v>0</v>
      </c>
      <c r="I1312">
        <v>0</v>
      </c>
      <c r="J1312" s="2">
        <f t="shared" si="22"/>
        <v>0</v>
      </c>
    </row>
    <row r="1313" hidden="1">
      <c r="A1313" s="1">
        <v>1311</v>
      </c>
      <c r="B1313" t="s">
        <v>1271</v>
      </c>
      <c r="C1313">
        <v>206.84999999999999</v>
      </c>
      <c r="D1313">
        <v>0</v>
      </c>
      <c r="E1313">
        <v>0</v>
      </c>
      <c r="F1313">
        <v>206.84999999999999</v>
      </c>
      <c r="G1313">
        <v>0</v>
      </c>
      <c r="H1313">
        <v>0</v>
      </c>
      <c r="I1313">
        <v>206.84999999999999</v>
      </c>
      <c r="J1313" s="2">
        <f t="shared" si="22"/>
        <v>0</v>
      </c>
    </row>
    <row r="1314" hidden="1">
      <c r="A1314" s="1">
        <v>1312</v>
      </c>
      <c r="B1314" t="s">
        <v>1272</v>
      </c>
      <c r="C1314">
        <v>237.13999999999999</v>
      </c>
      <c r="D1314">
        <v>0</v>
      </c>
      <c r="E1314">
        <v>148.06999999999999</v>
      </c>
      <c r="F1314">
        <v>89.069999999999993</v>
      </c>
      <c r="G1314">
        <v>0</v>
      </c>
      <c r="H1314">
        <v>89.069999999999993</v>
      </c>
      <c r="I1314">
        <v>0</v>
      </c>
      <c r="J1314" s="2">
        <f t="shared" si="22"/>
        <v>0</v>
      </c>
    </row>
    <row r="1315" hidden="1">
      <c r="A1315" s="1">
        <v>1313</v>
      </c>
      <c r="B1315" t="s">
        <v>1273</v>
      </c>
      <c r="C1315">
        <v>237.88</v>
      </c>
      <c r="D1315">
        <v>0</v>
      </c>
      <c r="E1315">
        <v>0</v>
      </c>
      <c r="F1315">
        <v>237.88</v>
      </c>
      <c r="G1315">
        <v>0</v>
      </c>
      <c r="H1315">
        <v>237.88</v>
      </c>
      <c r="I1315">
        <v>0</v>
      </c>
      <c r="J1315" s="2">
        <f t="shared" si="22"/>
        <v>0</v>
      </c>
    </row>
    <row r="1316" hidden="1">
      <c r="A1316" s="1">
        <v>1314</v>
      </c>
      <c r="B1316" t="s">
        <v>1274</v>
      </c>
      <c r="C1316">
        <v>609.55999999999995</v>
      </c>
      <c r="D1316">
        <v>0</v>
      </c>
      <c r="E1316">
        <v>0</v>
      </c>
      <c r="F1316">
        <v>609.55999999999995</v>
      </c>
      <c r="G1316">
        <v>0</v>
      </c>
      <c r="H1316">
        <v>609.55999999999995</v>
      </c>
      <c r="I1316">
        <v>0</v>
      </c>
      <c r="J1316" s="2">
        <f t="shared" si="22"/>
        <v>0</v>
      </c>
    </row>
    <row r="1317" hidden="1">
      <c r="A1317" s="1">
        <v>1315</v>
      </c>
      <c r="B1317" t="s">
        <v>15548</v>
      </c>
      <c r="C1317">
        <v>0</v>
      </c>
      <c r="D1317">
        <v>455.75</v>
      </c>
      <c r="E1317">
        <v>27.350000000000001</v>
      </c>
      <c r="F1317">
        <v>428.39999999999998</v>
      </c>
      <c r="G1317">
        <v>428.39999999999998</v>
      </c>
      <c r="H1317">
        <v>0</v>
      </c>
      <c r="I1317">
        <v>0</v>
      </c>
      <c r="J1317" s="2">
        <f t="shared" si="22"/>
        <v>0</v>
      </c>
    </row>
    <row r="1318" hidden="1">
      <c r="A1318" s="1">
        <v>1316</v>
      </c>
      <c r="B1318" t="s">
        <v>15549</v>
      </c>
      <c r="C1318">
        <v>0</v>
      </c>
      <c r="D1318">
        <v>750</v>
      </c>
      <c r="E1318">
        <v>508.5</v>
      </c>
      <c r="F1318">
        <v>241.5</v>
      </c>
      <c r="G1318">
        <v>241.5</v>
      </c>
      <c r="H1318">
        <v>0</v>
      </c>
      <c r="I1318">
        <v>0</v>
      </c>
      <c r="J1318" s="2">
        <f t="shared" si="22"/>
        <v>0</v>
      </c>
    </row>
    <row r="1319" hidden="1">
      <c r="A1319" s="1">
        <v>1317</v>
      </c>
      <c r="B1319" t="s">
        <v>15550</v>
      </c>
      <c r="C1319">
        <v>0</v>
      </c>
      <c r="D1319">
        <v>242.03999999999999</v>
      </c>
      <c r="E1319">
        <v>58.090000000000003</v>
      </c>
      <c r="F1319">
        <v>183.94999999999999</v>
      </c>
      <c r="G1319">
        <v>183.94999999999999</v>
      </c>
      <c r="H1319">
        <v>0</v>
      </c>
      <c r="I1319">
        <v>0</v>
      </c>
      <c r="J1319" s="2">
        <f t="shared" si="22"/>
        <v>0</v>
      </c>
    </row>
    <row r="1320" hidden="1">
      <c r="A1320" s="1">
        <v>1318</v>
      </c>
      <c r="B1320" t="s">
        <v>1275</v>
      </c>
      <c r="C1320">
        <v>3924.0900000000001</v>
      </c>
      <c r="D1320">
        <v>0</v>
      </c>
      <c r="E1320">
        <v>1729.78</v>
      </c>
      <c r="F1320">
        <v>2194.3099999999999</v>
      </c>
      <c r="G1320">
        <v>0</v>
      </c>
      <c r="H1320">
        <v>2194.3099999999999</v>
      </c>
      <c r="I1320">
        <v>0</v>
      </c>
      <c r="J1320" s="2">
        <f t="shared" ref="J1320:J1383" si="23">F1320-SUM(G1320:I1320)</f>
        <v>0</v>
      </c>
    </row>
    <row r="1321" hidden="1">
      <c r="A1321" s="1">
        <v>1319</v>
      </c>
      <c r="B1321" t="s">
        <v>1276</v>
      </c>
      <c r="C1321">
        <v>2170.6999999999998</v>
      </c>
      <c r="D1321">
        <v>0</v>
      </c>
      <c r="E1321">
        <v>742.39999999999998</v>
      </c>
      <c r="F1321">
        <v>1428.3</v>
      </c>
      <c r="G1321">
        <v>0</v>
      </c>
      <c r="H1321">
        <v>1428.3</v>
      </c>
      <c r="I1321">
        <v>0</v>
      </c>
      <c r="J1321" s="2">
        <f t="shared" si="23"/>
        <v>0</v>
      </c>
    </row>
    <row r="1322" hidden="1">
      <c r="A1322" s="1">
        <v>1320</v>
      </c>
      <c r="B1322" t="s">
        <v>1277</v>
      </c>
      <c r="C1322">
        <v>270.76999999999998</v>
      </c>
      <c r="D1322">
        <v>0</v>
      </c>
      <c r="E1322">
        <v>0</v>
      </c>
      <c r="F1322">
        <v>270.76999999999998</v>
      </c>
      <c r="G1322">
        <v>0</v>
      </c>
      <c r="H1322">
        <v>0</v>
      </c>
      <c r="I1322">
        <v>270.76999999999998</v>
      </c>
      <c r="J1322" s="2">
        <f t="shared" si="23"/>
        <v>0</v>
      </c>
    </row>
    <row r="1323" hidden="1">
      <c r="A1323" s="1">
        <v>1321</v>
      </c>
      <c r="B1323" t="s">
        <v>1278</v>
      </c>
      <c r="C1323">
        <v>696.94000000000005</v>
      </c>
      <c r="D1323">
        <v>0</v>
      </c>
      <c r="E1323">
        <v>0</v>
      </c>
      <c r="F1323">
        <v>696.94000000000005</v>
      </c>
      <c r="G1323">
        <v>0</v>
      </c>
      <c r="H1323">
        <v>0</v>
      </c>
      <c r="I1323">
        <v>696.94000000000005</v>
      </c>
      <c r="J1323" s="2">
        <f t="shared" si="23"/>
        <v>0</v>
      </c>
    </row>
    <row r="1324" hidden="1">
      <c r="A1324" s="1">
        <v>1322</v>
      </c>
      <c r="B1324" t="s">
        <v>1279</v>
      </c>
      <c r="C1324">
        <v>531.52999999999997</v>
      </c>
      <c r="D1324">
        <v>0</v>
      </c>
      <c r="E1324">
        <v>33.619999999999997</v>
      </c>
      <c r="F1324">
        <v>497.91000000000003</v>
      </c>
      <c r="G1324">
        <v>0</v>
      </c>
      <c r="H1324">
        <v>0</v>
      </c>
      <c r="I1324">
        <v>497.91000000000003</v>
      </c>
      <c r="J1324" s="2">
        <f t="shared" si="23"/>
        <v>0</v>
      </c>
    </row>
    <row r="1325" hidden="1">
      <c r="A1325" s="1">
        <v>1323</v>
      </c>
      <c r="B1325" t="s">
        <v>1280</v>
      </c>
      <c r="C1325">
        <v>55.390000000000001</v>
      </c>
      <c r="D1325">
        <v>0</v>
      </c>
      <c r="E1325">
        <v>55.390000000000001</v>
      </c>
      <c r="F1325">
        <v>0</v>
      </c>
      <c r="G1325">
        <v>0</v>
      </c>
      <c r="H1325">
        <v>0</v>
      </c>
      <c r="I1325">
        <v>0</v>
      </c>
      <c r="J1325" s="2">
        <f t="shared" si="23"/>
        <v>0</v>
      </c>
    </row>
    <row r="1326" hidden="1">
      <c r="A1326" s="1">
        <v>1324</v>
      </c>
      <c r="B1326" t="s">
        <v>1281</v>
      </c>
      <c r="C1326">
        <v>1280.1099999999999</v>
      </c>
      <c r="D1326">
        <v>0</v>
      </c>
      <c r="E1326">
        <v>687.80999999999995</v>
      </c>
      <c r="F1326">
        <v>592.29999999999995</v>
      </c>
      <c r="G1326">
        <v>0</v>
      </c>
      <c r="H1326">
        <v>0</v>
      </c>
      <c r="I1326">
        <v>592.29999999999995</v>
      </c>
      <c r="J1326" s="2">
        <f t="shared" si="23"/>
        <v>0</v>
      </c>
    </row>
    <row r="1327" hidden="1">
      <c r="A1327" s="1">
        <v>1325</v>
      </c>
      <c r="B1327" t="s">
        <v>1282</v>
      </c>
      <c r="C1327">
        <v>3780.52</v>
      </c>
      <c r="D1327">
        <v>3539.8400000000001</v>
      </c>
      <c r="E1327">
        <v>1621.26</v>
      </c>
      <c r="F1327">
        <v>5699.1000000000004</v>
      </c>
      <c r="G1327">
        <v>3539.8400000000001</v>
      </c>
      <c r="H1327">
        <v>2159.2600000000002</v>
      </c>
      <c r="I1327">
        <v>0</v>
      </c>
      <c r="J1327" s="2">
        <f t="shared" si="23"/>
        <v>0</v>
      </c>
    </row>
    <row r="1328" hidden="1">
      <c r="A1328" s="1">
        <v>1326</v>
      </c>
      <c r="B1328" t="s">
        <v>1283</v>
      </c>
      <c r="C1328">
        <v>799.13</v>
      </c>
      <c r="D1328">
        <v>7983.1599999999999</v>
      </c>
      <c r="E1328">
        <v>2797.1900000000001</v>
      </c>
      <c r="F1328">
        <v>5985.1000000000004</v>
      </c>
      <c r="G1328">
        <v>5985.1000000000004</v>
      </c>
      <c r="H1328">
        <v>0</v>
      </c>
      <c r="I1328">
        <v>0</v>
      </c>
      <c r="J1328" s="2">
        <f t="shared" si="23"/>
        <v>0</v>
      </c>
    </row>
    <row r="1329" hidden="1">
      <c r="A1329" s="1">
        <v>1327</v>
      </c>
      <c r="B1329" t="s">
        <v>1284</v>
      </c>
      <c r="C1329">
        <v>11901.969999999999</v>
      </c>
      <c r="D1329">
        <v>4195.9499999999998</v>
      </c>
      <c r="E1329">
        <v>11462.6</v>
      </c>
      <c r="F1329">
        <v>4635.3199999999997</v>
      </c>
      <c r="G1329">
        <v>4195.9499999999998</v>
      </c>
      <c r="H1329">
        <v>439.36999999999898</v>
      </c>
      <c r="I1329">
        <v>0</v>
      </c>
      <c r="J1329" s="2">
        <f t="shared" si="23"/>
        <v>9.0949470177292824e-13</v>
      </c>
    </row>
    <row r="1330" hidden="1">
      <c r="A1330" s="1">
        <v>1328</v>
      </c>
      <c r="B1330" t="s">
        <v>1285</v>
      </c>
      <c r="C1330">
        <v>1155.5699999999999</v>
      </c>
      <c r="D1330">
        <v>0</v>
      </c>
      <c r="E1330">
        <v>273.50999999999999</v>
      </c>
      <c r="F1330">
        <v>882.05999999999995</v>
      </c>
      <c r="G1330">
        <v>0</v>
      </c>
      <c r="H1330">
        <v>0</v>
      </c>
      <c r="I1330">
        <v>882.05999999999995</v>
      </c>
      <c r="J1330" s="2">
        <f t="shared" si="23"/>
        <v>0</v>
      </c>
    </row>
    <row r="1331" hidden="1">
      <c r="A1331" s="1">
        <v>1329</v>
      </c>
      <c r="B1331" t="s">
        <v>1286</v>
      </c>
      <c r="C1331">
        <v>1180</v>
      </c>
      <c r="D1331">
        <v>0</v>
      </c>
      <c r="E1331">
        <v>180</v>
      </c>
      <c r="F1331">
        <v>1000</v>
      </c>
      <c r="G1331">
        <v>0</v>
      </c>
      <c r="H1331">
        <v>1000</v>
      </c>
      <c r="I1331">
        <v>0</v>
      </c>
      <c r="J1331" s="2">
        <f t="shared" si="23"/>
        <v>0</v>
      </c>
    </row>
    <row r="1332" hidden="1">
      <c r="A1332" s="1">
        <v>1330</v>
      </c>
      <c r="B1332" t="s">
        <v>1287</v>
      </c>
      <c r="C1332">
        <v>2027.52</v>
      </c>
      <c r="D1332">
        <v>1994.4100000000001</v>
      </c>
      <c r="E1332">
        <v>3452.9200000000001</v>
      </c>
      <c r="F1332">
        <v>569.00999999999999</v>
      </c>
      <c r="G1332">
        <v>569.00999999999999</v>
      </c>
      <c r="H1332">
        <v>0</v>
      </c>
      <c r="I1332">
        <v>0</v>
      </c>
      <c r="J1332" s="2">
        <f t="shared" si="23"/>
        <v>0</v>
      </c>
    </row>
    <row r="1333" hidden="1">
      <c r="A1333" s="1">
        <v>1331</v>
      </c>
      <c r="B1333" t="s">
        <v>1288</v>
      </c>
      <c r="C1333">
        <v>130.5</v>
      </c>
      <c r="D1333">
        <v>0</v>
      </c>
      <c r="E1333">
        <v>62.060000000000002</v>
      </c>
      <c r="F1333">
        <v>68.439999999999998</v>
      </c>
      <c r="G1333">
        <v>0</v>
      </c>
      <c r="H1333">
        <v>68.439999999999998</v>
      </c>
      <c r="I1333">
        <v>0</v>
      </c>
      <c r="J1333" s="2">
        <f t="shared" si="23"/>
        <v>0</v>
      </c>
    </row>
    <row r="1334" hidden="1">
      <c r="A1334" s="1">
        <v>1332</v>
      </c>
      <c r="B1334" t="s">
        <v>1289</v>
      </c>
      <c r="C1334">
        <v>2016.8800000000001</v>
      </c>
      <c r="D1334">
        <v>0</v>
      </c>
      <c r="E1334">
        <v>964.69000000000005</v>
      </c>
      <c r="F1334">
        <v>1052.1900000000001</v>
      </c>
      <c r="G1334">
        <v>0</v>
      </c>
      <c r="H1334">
        <v>1052.1900000000001</v>
      </c>
      <c r="I1334">
        <v>0</v>
      </c>
      <c r="J1334" s="2">
        <f t="shared" si="23"/>
        <v>0</v>
      </c>
    </row>
    <row r="1335" hidden="1">
      <c r="A1335" s="1">
        <v>1333</v>
      </c>
      <c r="B1335" t="s">
        <v>1290</v>
      </c>
      <c r="C1335">
        <v>669.23000000000002</v>
      </c>
      <c r="D1335">
        <v>0</v>
      </c>
      <c r="E1335">
        <v>0</v>
      </c>
      <c r="F1335">
        <v>669.23000000000002</v>
      </c>
      <c r="G1335">
        <v>0</v>
      </c>
      <c r="H1335">
        <v>0</v>
      </c>
      <c r="I1335">
        <v>669.23000000000002</v>
      </c>
      <c r="J1335" s="2">
        <f t="shared" si="23"/>
        <v>0</v>
      </c>
    </row>
    <row r="1336" hidden="1">
      <c r="A1336" s="1">
        <v>1334</v>
      </c>
      <c r="B1336" t="s">
        <v>1291</v>
      </c>
      <c r="C1336">
        <v>500</v>
      </c>
      <c r="D1336">
        <v>6234.79</v>
      </c>
      <c r="E1336">
        <v>5220.96</v>
      </c>
      <c r="F1336">
        <v>1513.8299999999999</v>
      </c>
      <c r="G1336">
        <v>1513.8299999999999</v>
      </c>
      <c r="H1336">
        <v>0</v>
      </c>
      <c r="I1336">
        <v>0</v>
      </c>
      <c r="J1336" s="2">
        <f t="shared" si="23"/>
        <v>0</v>
      </c>
    </row>
    <row r="1337" hidden="1">
      <c r="A1337" s="1">
        <v>1335</v>
      </c>
      <c r="B1337" t="s">
        <v>1292</v>
      </c>
      <c r="C1337">
        <v>4490.4499999999998</v>
      </c>
      <c r="D1337">
        <v>-1459.0899999999999</v>
      </c>
      <c r="E1337">
        <v>1695.77</v>
      </c>
      <c r="F1337">
        <v>1335.5899999999999</v>
      </c>
      <c r="G1337">
        <v>0</v>
      </c>
      <c r="H1337">
        <v>2794.6799999999998</v>
      </c>
      <c r="I1337">
        <v>-1459.0899999999999</v>
      </c>
      <c r="J1337" s="2">
        <f t="shared" si="23"/>
        <v>0</v>
      </c>
    </row>
    <row r="1338" hidden="1">
      <c r="A1338" s="1">
        <v>1336</v>
      </c>
      <c r="B1338" t="s">
        <v>1293</v>
      </c>
      <c r="C1338">
        <v>1500</v>
      </c>
      <c r="D1338">
        <v>0</v>
      </c>
      <c r="E1338">
        <v>0</v>
      </c>
      <c r="F1338">
        <v>1500</v>
      </c>
      <c r="G1338">
        <v>0</v>
      </c>
      <c r="H1338">
        <v>0</v>
      </c>
      <c r="I1338">
        <v>1500</v>
      </c>
      <c r="J1338" s="2">
        <f t="shared" si="23"/>
        <v>0</v>
      </c>
    </row>
    <row r="1339" hidden="1">
      <c r="A1339" s="1">
        <v>1337</v>
      </c>
      <c r="B1339" t="s">
        <v>1294</v>
      </c>
      <c r="C1339">
        <v>289.42000000000002</v>
      </c>
      <c r="D1339">
        <v>0</v>
      </c>
      <c r="E1339">
        <v>89.290000000000006</v>
      </c>
      <c r="F1339">
        <v>200.13</v>
      </c>
      <c r="G1339">
        <v>0</v>
      </c>
      <c r="H1339">
        <v>200.13</v>
      </c>
      <c r="I1339">
        <v>0</v>
      </c>
      <c r="J1339" s="2">
        <f t="shared" si="23"/>
        <v>0</v>
      </c>
    </row>
    <row r="1340" hidden="1">
      <c r="A1340" s="1">
        <v>1338</v>
      </c>
      <c r="B1340" t="s">
        <v>1295</v>
      </c>
      <c r="C1340">
        <v>81.040000000000006</v>
      </c>
      <c r="D1340">
        <v>0</v>
      </c>
      <c r="E1340">
        <v>0</v>
      </c>
      <c r="F1340">
        <v>81.040000000000006</v>
      </c>
      <c r="G1340">
        <v>0</v>
      </c>
      <c r="H1340">
        <v>81.040000000000006</v>
      </c>
      <c r="I1340">
        <v>0</v>
      </c>
      <c r="J1340" s="2">
        <f t="shared" si="23"/>
        <v>0</v>
      </c>
    </row>
    <row r="1341" hidden="1">
      <c r="A1341" s="1">
        <v>1339</v>
      </c>
      <c r="B1341" t="s">
        <v>1296</v>
      </c>
      <c r="C1341">
        <v>0.14000000000000001</v>
      </c>
      <c r="D1341">
        <v>3990.8600000000001</v>
      </c>
      <c r="E1341">
        <v>2144.9000000000001</v>
      </c>
      <c r="F1341">
        <v>1846.0999999999999</v>
      </c>
      <c r="G1341">
        <v>1846.0999999999999</v>
      </c>
      <c r="H1341">
        <v>0</v>
      </c>
      <c r="I1341">
        <v>0</v>
      </c>
      <c r="J1341" s="2">
        <f t="shared" si="23"/>
        <v>0</v>
      </c>
    </row>
    <row r="1342" hidden="1">
      <c r="A1342" s="1">
        <v>1340</v>
      </c>
      <c r="B1342" t="s">
        <v>1297</v>
      </c>
      <c r="C1342">
        <v>157.21000000000001</v>
      </c>
      <c r="D1342">
        <v>3345.1300000000001</v>
      </c>
      <c r="E1342">
        <v>766.02999999999997</v>
      </c>
      <c r="F1342">
        <v>2736.3099999999999</v>
      </c>
      <c r="G1342">
        <v>2736.3099999999999</v>
      </c>
      <c r="H1342">
        <v>0</v>
      </c>
      <c r="I1342">
        <v>0</v>
      </c>
      <c r="J1342" s="2">
        <f t="shared" si="23"/>
        <v>0</v>
      </c>
    </row>
    <row r="1343" hidden="1">
      <c r="A1343" s="1">
        <v>1341</v>
      </c>
      <c r="B1343" t="s">
        <v>15551</v>
      </c>
      <c r="C1343">
        <v>0</v>
      </c>
      <c r="D1343">
        <v>0.02</v>
      </c>
      <c r="E1343">
        <v>0</v>
      </c>
      <c r="F1343">
        <v>0.02</v>
      </c>
      <c r="G1343">
        <v>0.02</v>
      </c>
      <c r="H1343">
        <v>0</v>
      </c>
      <c r="I1343">
        <v>0</v>
      </c>
      <c r="J1343" s="2">
        <f t="shared" si="23"/>
        <v>0</v>
      </c>
    </row>
    <row r="1344" hidden="1">
      <c r="A1344" s="1">
        <v>1342</v>
      </c>
      <c r="B1344" t="s">
        <v>15552</v>
      </c>
      <c r="C1344">
        <v>0</v>
      </c>
      <c r="D1344">
        <v>159.28999999999999</v>
      </c>
      <c r="E1344">
        <v>23.890000000000001</v>
      </c>
      <c r="F1344">
        <v>135.40000000000001</v>
      </c>
      <c r="G1344">
        <v>135.40000000000001</v>
      </c>
      <c r="H1344">
        <v>0</v>
      </c>
      <c r="I1344">
        <v>0</v>
      </c>
      <c r="J1344" s="2">
        <f t="shared" si="23"/>
        <v>0</v>
      </c>
    </row>
    <row r="1345" hidden="1">
      <c r="A1345" s="1">
        <v>1343</v>
      </c>
      <c r="B1345" t="s">
        <v>15553</v>
      </c>
      <c r="C1345">
        <v>0</v>
      </c>
      <c r="D1345">
        <v>176.99000000000001</v>
      </c>
      <c r="E1345">
        <v>65.849999999999994</v>
      </c>
      <c r="F1345">
        <v>111.14</v>
      </c>
      <c r="G1345">
        <v>111.14</v>
      </c>
      <c r="H1345">
        <v>0</v>
      </c>
      <c r="I1345">
        <v>0</v>
      </c>
      <c r="J1345" s="2">
        <f t="shared" si="23"/>
        <v>0</v>
      </c>
    </row>
    <row r="1346" hidden="1">
      <c r="A1346" s="1">
        <v>1344</v>
      </c>
      <c r="B1346" t="s">
        <v>15554</v>
      </c>
      <c r="C1346">
        <v>0</v>
      </c>
      <c r="D1346">
        <v>53.100000000000001</v>
      </c>
      <c r="E1346">
        <v>15.93</v>
      </c>
      <c r="F1346">
        <v>37.170000000000002</v>
      </c>
      <c r="G1346">
        <v>37.170000000000002</v>
      </c>
      <c r="H1346">
        <v>0</v>
      </c>
      <c r="I1346">
        <v>0</v>
      </c>
      <c r="J1346" s="2">
        <f t="shared" si="23"/>
        <v>0</v>
      </c>
    </row>
    <row r="1347" hidden="1">
      <c r="A1347" s="1">
        <v>1345</v>
      </c>
      <c r="B1347" t="s">
        <v>1298</v>
      </c>
      <c r="C1347">
        <v>39.310000000000002</v>
      </c>
      <c r="D1347">
        <v>0</v>
      </c>
      <c r="E1347">
        <v>0</v>
      </c>
      <c r="F1347">
        <v>39.310000000000002</v>
      </c>
      <c r="G1347">
        <v>0</v>
      </c>
      <c r="H1347">
        <v>0</v>
      </c>
      <c r="I1347">
        <v>39.310000000000002</v>
      </c>
      <c r="J1347" s="2">
        <f t="shared" si="23"/>
        <v>0</v>
      </c>
    </row>
    <row r="1348" hidden="1">
      <c r="A1348" s="1">
        <v>1346</v>
      </c>
      <c r="B1348" t="s">
        <v>1299</v>
      </c>
      <c r="C1348">
        <v>158.22999999999999</v>
      </c>
      <c r="D1348">
        <v>212.38</v>
      </c>
      <c r="E1348">
        <v>298.41000000000003</v>
      </c>
      <c r="F1348">
        <v>72.200000000000003</v>
      </c>
      <c r="G1348">
        <v>72.19999999999996</v>
      </c>
      <c r="H1348">
        <v>0</v>
      </c>
      <c r="I1348">
        <v>0</v>
      </c>
      <c r="J1348" s="2">
        <f t="shared" si="23"/>
        <v>4.2632564145606011e-14</v>
      </c>
    </row>
    <row r="1349" hidden="1">
      <c r="A1349" s="1">
        <v>1347</v>
      </c>
      <c r="B1349" t="s">
        <v>1300</v>
      </c>
      <c r="C1349">
        <v>4.4000000000000004</v>
      </c>
      <c r="D1349">
        <v>0</v>
      </c>
      <c r="E1349">
        <v>0</v>
      </c>
      <c r="F1349">
        <v>4.4000000000000004</v>
      </c>
      <c r="G1349">
        <v>0</v>
      </c>
      <c r="H1349">
        <v>0</v>
      </c>
      <c r="I1349">
        <v>4.4000000000000004</v>
      </c>
      <c r="J1349" s="2">
        <f t="shared" si="23"/>
        <v>0</v>
      </c>
    </row>
    <row r="1350" hidden="1">
      <c r="A1350" s="1">
        <v>1348</v>
      </c>
      <c r="B1350" t="s">
        <v>1301</v>
      </c>
      <c r="C1350">
        <v>464.55000000000001</v>
      </c>
      <c r="D1350">
        <v>530.99000000000001</v>
      </c>
      <c r="E1350">
        <v>815</v>
      </c>
      <c r="F1350">
        <v>180.53999999999999</v>
      </c>
      <c r="G1350">
        <v>180.53999999999999</v>
      </c>
      <c r="H1350">
        <v>0</v>
      </c>
      <c r="I1350">
        <v>0</v>
      </c>
      <c r="J1350" s="2">
        <f t="shared" si="23"/>
        <v>0</v>
      </c>
    </row>
    <row r="1351" hidden="1">
      <c r="A1351" s="1">
        <v>1349</v>
      </c>
      <c r="B1351" t="s">
        <v>1302</v>
      </c>
      <c r="C1351">
        <v>37.82</v>
      </c>
      <c r="D1351">
        <v>0</v>
      </c>
      <c r="E1351">
        <v>0</v>
      </c>
      <c r="F1351">
        <v>37.82</v>
      </c>
      <c r="G1351">
        <v>0</v>
      </c>
      <c r="H1351">
        <v>0</v>
      </c>
      <c r="I1351">
        <v>37.82</v>
      </c>
      <c r="J1351" s="2">
        <f t="shared" si="23"/>
        <v>0</v>
      </c>
    </row>
    <row r="1352" hidden="1">
      <c r="A1352" s="1">
        <v>1350</v>
      </c>
      <c r="B1352" t="s">
        <v>1303</v>
      </c>
      <c r="C1352">
        <v>3.79</v>
      </c>
      <c r="D1352">
        <v>0</v>
      </c>
      <c r="E1352">
        <v>0</v>
      </c>
      <c r="F1352">
        <v>3.79</v>
      </c>
      <c r="G1352">
        <v>0</v>
      </c>
      <c r="H1352">
        <v>0</v>
      </c>
      <c r="I1352">
        <v>3.79</v>
      </c>
      <c r="J1352" s="2">
        <f t="shared" si="23"/>
        <v>0</v>
      </c>
    </row>
    <row r="1353" hidden="1">
      <c r="A1353" s="1">
        <v>1351</v>
      </c>
      <c r="B1353" t="s">
        <v>1304</v>
      </c>
      <c r="C1353">
        <v>36.399999999999999</v>
      </c>
      <c r="D1353">
        <v>0</v>
      </c>
      <c r="E1353">
        <v>0</v>
      </c>
      <c r="F1353">
        <v>36.399999999999999</v>
      </c>
      <c r="G1353">
        <v>0</v>
      </c>
      <c r="H1353">
        <v>0</v>
      </c>
      <c r="I1353">
        <v>36.399999999999999</v>
      </c>
      <c r="J1353" s="2">
        <f t="shared" si="23"/>
        <v>0</v>
      </c>
    </row>
    <row r="1354" hidden="1">
      <c r="A1354" s="1">
        <v>1352</v>
      </c>
      <c r="B1354" t="s">
        <v>1305</v>
      </c>
      <c r="C1354">
        <v>43.590000000000003</v>
      </c>
      <c r="D1354">
        <v>0</v>
      </c>
      <c r="E1354">
        <v>0</v>
      </c>
      <c r="F1354">
        <v>43.590000000000003</v>
      </c>
      <c r="G1354">
        <v>0</v>
      </c>
      <c r="H1354">
        <v>0</v>
      </c>
      <c r="I1354">
        <v>43.590000000000003</v>
      </c>
      <c r="J1354" s="2">
        <f t="shared" si="23"/>
        <v>0</v>
      </c>
    </row>
    <row r="1355" hidden="1">
      <c r="A1355" s="1">
        <v>1353</v>
      </c>
      <c r="B1355" t="s">
        <v>1306</v>
      </c>
      <c r="C1355">
        <v>32.899999999999999</v>
      </c>
      <c r="D1355">
        <v>0</v>
      </c>
      <c r="E1355">
        <v>5.9500000000000002</v>
      </c>
      <c r="F1355">
        <v>26.949999999999999</v>
      </c>
      <c r="G1355">
        <v>0</v>
      </c>
      <c r="H1355">
        <v>0</v>
      </c>
      <c r="I1355">
        <v>26.949999999999999</v>
      </c>
      <c r="J1355" s="2">
        <f t="shared" si="23"/>
        <v>0</v>
      </c>
    </row>
    <row r="1356" hidden="1">
      <c r="A1356" s="1">
        <v>1354</v>
      </c>
      <c r="B1356" t="s">
        <v>1307</v>
      </c>
      <c r="C1356">
        <v>73.900000000000006</v>
      </c>
      <c r="D1356">
        <v>-0.14999999999999999</v>
      </c>
      <c r="E1356">
        <v>28.809999999999999</v>
      </c>
      <c r="F1356">
        <v>44.939999999999998</v>
      </c>
      <c r="G1356">
        <v>0</v>
      </c>
      <c r="H1356">
        <v>0</v>
      </c>
      <c r="I1356">
        <v>44.939999999999998</v>
      </c>
      <c r="J1356" s="2">
        <f t="shared" si="23"/>
        <v>0</v>
      </c>
    </row>
    <row r="1357" hidden="1">
      <c r="A1357" s="1">
        <v>1355</v>
      </c>
      <c r="B1357" t="s">
        <v>1308</v>
      </c>
      <c r="C1357">
        <v>18.629999999999999</v>
      </c>
      <c r="D1357">
        <v>0</v>
      </c>
      <c r="E1357">
        <v>18.629999999999999</v>
      </c>
      <c r="F1357">
        <v>0</v>
      </c>
      <c r="G1357">
        <v>0</v>
      </c>
      <c r="H1357">
        <v>0</v>
      </c>
      <c r="I1357">
        <v>0</v>
      </c>
      <c r="J1357" s="2">
        <f t="shared" si="23"/>
        <v>0</v>
      </c>
    </row>
    <row r="1358" hidden="1">
      <c r="A1358" s="1">
        <v>1356</v>
      </c>
      <c r="B1358" t="s">
        <v>1309</v>
      </c>
      <c r="C1358">
        <v>13.59</v>
      </c>
      <c r="D1358">
        <v>0</v>
      </c>
      <c r="E1358">
        <v>0</v>
      </c>
      <c r="F1358">
        <v>13.59</v>
      </c>
      <c r="G1358">
        <v>0</v>
      </c>
      <c r="H1358">
        <v>0</v>
      </c>
      <c r="I1358">
        <v>13.59</v>
      </c>
      <c r="J1358" s="2">
        <f t="shared" si="23"/>
        <v>0</v>
      </c>
    </row>
    <row r="1359" hidden="1">
      <c r="A1359" s="1">
        <v>1357</v>
      </c>
      <c r="B1359" t="s">
        <v>1310</v>
      </c>
      <c r="C1359">
        <v>35.630000000000003</v>
      </c>
      <c r="D1359">
        <v>0</v>
      </c>
      <c r="E1359">
        <v>0</v>
      </c>
      <c r="F1359">
        <v>35.630000000000003</v>
      </c>
      <c r="G1359">
        <v>0</v>
      </c>
      <c r="H1359">
        <v>0</v>
      </c>
      <c r="I1359">
        <v>35.630000000000003</v>
      </c>
      <c r="J1359" s="2">
        <f t="shared" si="23"/>
        <v>0</v>
      </c>
    </row>
    <row r="1360" hidden="1">
      <c r="A1360" s="1">
        <v>1358</v>
      </c>
      <c r="B1360" t="s">
        <v>1311</v>
      </c>
      <c r="C1360">
        <v>93.25</v>
      </c>
      <c r="D1360">
        <v>0</v>
      </c>
      <c r="E1360">
        <v>93.25</v>
      </c>
      <c r="F1360">
        <v>0</v>
      </c>
      <c r="G1360">
        <v>0</v>
      </c>
      <c r="H1360">
        <v>0</v>
      </c>
      <c r="I1360">
        <v>0</v>
      </c>
      <c r="J1360" s="2">
        <f t="shared" si="23"/>
        <v>0</v>
      </c>
    </row>
    <row r="1361" hidden="1">
      <c r="A1361" s="1">
        <v>1359</v>
      </c>
      <c r="B1361" t="s">
        <v>1312</v>
      </c>
      <c r="C1361">
        <v>84.489999999999995</v>
      </c>
      <c r="D1361">
        <v>0</v>
      </c>
      <c r="E1361">
        <v>84.489999999999995</v>
      </c>
      <c r="F1361">
        <v>0</v>
      </c>
      <c r="G1361">
        <v>0</v>
      </c>
      <c r="H1361">
        <v>0</v>
      </c>
      <c r="I1361">
        <v>0</v>
      </c>
      <c r="J1361" s="2">
        <f t="shared" si="23"/>
        <v>0</v>
      </c>
    </row>
    <row r="1362" hidden="1">
      <c r="A1362" s="1">
        <v>1360</v>
      </c>
      <c r="B1362" t="s">
        <v>1313</v>
      </c>
      <c r="C1362">
        <v>0</v>
      </c>
      <c r="D1362">
        <v>245.88</v>
      </c>
      <c r="E1362">
        <v>98.349999999999994</v>
      </c>
      <c r="F1362">
        <v>147.53</v>
      </c>
      <c r="G1362">
        <v>147.53</v>
      </c>
      <c r="H1362">
        <v>0</v>
      </c>
      <c r="I1362">
        <v>0</v>
      </c>
      <c r="J1362" s="2">
        <f t="shared" si="23"/>
        <v>0</v>
      </c>
    </row>
    <row r="1363" hidden="1">
      <c r="A1363" s="1">
        <v>1361</v>
      </c>
      <c r="B1363" t="s">
        <v>1314</v>
      </c>
      <c r="C1363">
        <v>88.799999999999997</v>
      </c>
      <c r="D1363">
        <v>1323.6300000000001</v>
      </c>
      <c r="E1363">
        <v>517.65999999999997</v>
      </c>
      <c r="F1363">
        <v>894.76999999999998</v>
      </c>
      <c r="G1363">
        <v>894.77000000000021</v>
      </c>
      <c r="H1363">
        <v>0</v>
      </c>
      <c r="I1363">
        <v>0</v>
      </c>
      <c r="J1363" s="2">
        <f t="shared" si="23"/>
        <v>-2.2737367544323206e-13</v>
      </c>
    </row>
    <row r="1364" hidden="1">
      <c r="A1364" s="1">
        <v>1362</v>
      </c>
      <c r="B1364" t="s">
        <v>1315</v>
      </c>
      <c r="C1364">
        <v>149.40000000000001</v>
      </c>
      <c r="D1364">
        <v>0</v>
      </c>
      <c r="E1364">
        <v>0</v>
      </c>
      <c r="F1364">
        <v>149.40000000000001</v>
      </c>
      <c r="G1364">
        <v>0</v>
      </c>
      <c r="H1364">
        <v>0</v>
      </c>
      <c r="I1364">
        <v>149.40000000000001</v>
      </c>
      <c r="J1364" s="2">
        <f t="shared" si="23"/>
        <v>0</v>
      </c>
    </row>
    <row r="1365" hidden="1">
      <c r="A1365" s="1">
        <v>1363</v>
      </c>
      <c r="B1365" t="s">
        <v>1316</v>
      </c>
      <c r="C1365">
        <v>103.56</v>
      </c>
      <c r="D1365">
        <v>0</v>
      </c>
      <c r="E1365">
        <v>25.890000000000001</v>
      </c>
      <c r="F1365">
        <v>77.670000000000002</v>
      </c>
      <c r="G1365">
        <v>0</v>
      </c>
      <c r="H1365">
        <v>0</v>
      </c>
      <c r="I1365">
        <v>77.670000000000002</v>
      </c>
      <c r="J1365" s="2">
        <f t="shared" si="23"/>
        <v>0</v>
      </c>
    </row>
    <row r="1366" hidden="1">
      <c r="A1366" s="1">
        <v>1364</v>
      </c>
      <c r="B1366" t="s">
        <v>1318</v>
      </c>
      <c r="C1366">
        <v>593.10000000000002</v>
      </c>
      <c r="D1366">
        <v>0</v>
      </c>
      <c r="E1366">
        <v>0</v>
      </c>
      <c r="F1366">
        <v>593.10000000000002</v>
      </c>
      <c r="G1366">
        <v>0</v>
      </c>
      <c r="H1366">
        <v>0</v>
      </c>
      <c r="I1366">
        <v>593.10000000000002</v>
      </c>
      <c r="J1366" s="2">
        <f t="shared" si="23"/>
        <v>0</v>
      </c>
    </row>
    <row r="1367" hidden="1">
      <c r="A1367" s="1">
        <v>1365</v>
      </c>
      <c r="B1367" t="s">
        <v>1320</v>
      </c>
      <c r="C1367">
        <v>473.06</v>
      </c>
      <c r="D1367">
        <v>0</v>
      </c>
      <c r="E1367">
        <v>473.06</v>
      </c>
      <c r="F1367">
        <v>0</v>
      </c>
      <c r="G1367">
        <v>0</v>
      </c>
      <c r="H1367">
        <v>0</v>
      </c>
      <c r="I1367">
        <v>0</v>
      </c>
      <c r="J1367" s="2">
        <f t="shared" si="23"/>
        <v>0</v>
      </c>
    </row>
    <row r="1368" hidden="1">
      <c r="A1368" s="1">
        <v>1366</v>
      </c>
      <c r="B1368" t="s">
        <v>1322</v>
      </c>
      <c r="C1368">
        <v>463.94999999999999</v>
      </c>
      <c r="D1368">
        <v>0</v>
      </c>
      <c r="E1368">
        <v>463.94999999999999</v>
      </c>
      <c r="F1368">
        <v>0</v>
      </c>
      <c r="G1368">
        <v>0</v>
      </c>
      <c r="H1368">
        <v>0</v>
      </c>
      <c r="I1368">
        <v>0</v>
      </c>
      <c r="J1368" s="2">
        <f t="shared" si="23"/>
        <v>0</v>
      </c>
    </row>
    <row r="1369" hidden="1">
      <c r="A1369" s="1">
        <v>1367</v>
      </c>
      <c r="B1369" t="s">
        <v>1324</v>
      </c>
      <c r="C1369">
        <v>102.5</v>
      </c>
      <c r="D1369">
        <v>0</v>
      </c>
      <c r="E1369">
        <v>-59.140000000000001</v>
      </c>
      <c r="F1369">
        <v>161.63999999999999</v>
      </c>
      <c r="G1369">
        <v>0</v>
      </c>
      <c r="H1369">
        <v>0</v>
      </c>
      <c r="I1369">
        <v>161.63999999999999</v>
      </c>
      <c r="J1369" s="2">
        <f t="shared" si="23"/>
        <v>0</v>
      </c>
    </row>
    <row r="1370" hidden="1">
      <c r="A1370" s="1">
        <v>1368</v>
      </c>
      <c r="B1370" t="s">
        <v>1326</v>
      </c>
      <c r="C1370">
        <v>699.38999999999999</v>
      </c>
      <c r="D1370">
        <v>0</v>
      </c>
      <c r="E1370">
        <v>699.38999999999999</v>
      </c>
      <c r="F1370">
        <v>0</v>
      </c>
      <c r="G1370">
        <v>0</v>
      </c>
      <c r="H1370">
        <v>0</v>
      </c>
      <c r="I1370">
        <v>0</v>
      </c>
      <c r="J1370" s="2">
        <f t="shared" si="23"/>
        <v>0</v>
      </c>
    </row>
    <row r="1371" hidden="1">
      <c r="A1371" s="1">
        <v>1369</v>
      </c>
      <c r="B1371" t="s">
        <v>1327</v>
      </c>
      <c r="C1371">
        <v>160.99000000000001</v>
      </c>
      <c r="D1371">
        <v>0</v>
      </c>
      <c r="E1371">
        <v>48.490000000000002</v>
      </c>
      <c r="F1371">
        <v>112.5</v>
      </c>
      <c r="G1371">
        <v>0</v>
      </c>
      <c r="H1371">
        <v>0</v>
      </c>
      <c r="I1371">
        <v>112.5</v>
      </c>
      <c r="J1371" s="2">
        <f t="shared" si="23"/>
        <v>0</v>
      </c>
    </row>
    <row r="1372" hidden="1">
      <c r="A1372" s="1">
        <v>1370</v>
      </c>
      <c r="B1372" t="s">
        <v>1328</v>
      </c>
      <c r="C1372">
        <v>0.02</v>
      </c>
      <c r="D1372">
        <v>0</v>
      </c>
      <c r="E1372">
        <v>0.02</v>
      </c>
      <c r="F1372">
        <v>0</v>
      </c>
      <c r="G1372">
        <v>0</v>
      </c>
      <c r="H1372">
        <v>0</v>
      </c>
      <c r="I1372">
        <v>0</v>
      </c>
      <c r="J1372" s="2">
        <f t="shared" si="23"/>
        <v>0</v>
      </c>
    </row>
    <row r="1373" hidden="1">
      <c r="A1373" s="1">
        <v>1371</v>
      </c>
      <c r="B1373" t="s">
        <v>1329</v>
      </c>
      <c r="C1373">
        <v>84.060000000000002</v>
      </c>
      <c r="D1373">
        <v>0</v>
      </c>
      <c r="E1373">
        <v>17.690000000000001</v>
      </c>
      <c r="F1373">
        <v>66.370000000000005</v>
      </c>
      <c r="G1373">
        <v>0</v>
      </c>
      <c r="H1373">
        <v>0</v>
      </c>
      <c r="I1373">
        <v>66.370000000000005</v>
      </c>
      <c r="J1373" s="2">
        <f t="shared" si="23"/>
        <v>0</v>
      </c>
    </row>
    <row r="1374" hidden="1">
      <c r="A1374" s="1">
        <v>1372</v>
      </c>
      <c r="B1374" t="s">
        <v>1330</v>
      </c>
      <c r="C1374">
        <v>46.200000000000003</v>
      </c>
      <c r="D1374">
        <v>0</v>
      </c>
      <c r="E1374">
        <v>0</v>
      </c>
      <c r="F1374">
        <v>46.200000000000003</v>
      </c>
      <c r="G1374">
        <v>0</v>
      </c>
      <c r="H1374">
        <v>0</v>
      </c>
      <c r="I1374">
        <v>46.200000000000003</v>
      </c>
      <c r="J1374" s="2">
        <f t="shared" si="23"/>
        <v>0</v>
      </c>
    </row>
    <row r="1375" hidden="1">
      <c r="A1375" s="1">
        <v>1373</v>
      </c>
      <c r="B1375" t="s">
        <v>1331</v>
      </c>
      <c r="C1375">
        <v>58.740000000000002</v>
      </c>
      <c r="D1375">
        <v>0</v>
      </c>
      <c r="E1375">
        <v>4.9000000000000004</v>
      </c>
      <c r="F1375">
        <v>53.840000000000003</v>
      </c>
      <c r="G1375">
        <v>0</v>
      </c>
      <c r="H1375">
        <v>0</v>
      </c>
      <c r="I1375">
        <v>53.840000000000003</v>
      </c>
      <c r="J1375" s="2">
        <f t="shared" si="23"/>
        <v>0</v>
      </c>
    </row>
    <row r="1376" hidden="1">
      <c r="A1376" s="1">
        <v>1374</v>
      </c>
      <c r="B1376" t="s">
        <v>1332</v>
      </c>
      <c r="C1376">
        <v>77.939999999999998</v>
      </c>
      <c r="D1376">
        <v>0</v>
      </c>
      <c r="E1376">
        <v>0</v>
      </c>
      <c r="F1376">
        <v>77.939999999999998</v>
      </c>
      <c r="G1376">
        <v>0</v>
      </c>
      <c r="H1376">
        <v>0</v>
      </c>
      <c r="I1376">
        <v>77.939999999999998</v>
      </c>
      <c r="J1376" s="2">
        <f t="shared" si="23"/>
        <v>0</v>
      </c>
    </row>
    <row r="1377" hidden="1">
      <c r="A1377" s="1">
        <v>1375</v>
      </c>
      <c r="B1377" t="s">
        <v>1333</v>
      </c>
      <c r="C1377">
        <v>2.1800000000000002</v>
      </c>
      <c r="D1377">
        <v>0</v>
      </c>
      <c r="E1377">
        <v>2.1800000000000002</v>
      </c>
      <c r="F1377">
        <v>0</v>
      </c>
      <c r="G1377">
        <v>0</v>
      </c>
      <c r="H1377">
        <v>0</v>
      </c>
      <c r="I1377">
        <v>0</v>
      </c>
      <c r="J1377" s="2">
        <f t="shared" si="23"/>
        <v>0</v>
      </c>
    </row>
    <row r="1378" hidden="1">
      <c r="A1378" s="1">
        <v>1376</v>
      </c>
      <c r="B1378" t="s">
        <v>1334</v>
      </c>
      <c r="C1378">
        <v>76.150000000000006</v>
      </c>
      <c r="D1378">
        <v>0</v>
      </c>
      <c r="E1378">
        <v>0</v>
      </c>
      <c r="F1378">
        <v>76.150000000000006</v>
      </c>
      <c r="G1378">
        <v>0</v>
      </c>
      <c r="H1378">
        <v>0</v>
      </c>
      <c r="I1378">
        <v>76.150000000000006</v>
      </c>
      <c r="J1378" s="2">
        <f t="shared" si="23"/>
        <v>0</v>
      </c>
    </row>
    <row r="1379" hidden="1">
      <c r="A1379" s="1">
        <v>1377</v>
      </c>
      <c r="B1379" t="s">
        <v>1335</v>
      </c>
      <c r="C1379">
        <v>56.009999999999998</v>
      </c>
      <c r="D1379">
        <v>0</v>
      </c>
      <c r="E1379">
        <v>0</v>
      </c>
      <c r="F1379">
        <v>56.009999999999998</v>
      </c>
      <c r="G1379">
        <v>0</v>
      </c>
      <c r="H1379">
        <v>0</v>
      </c>
      <c r="I1379">
        <v>56.009999999999998</v>
      </c>
      <c r="J1379" s="2">
        <f t="shared" si="23"/>
        <v>0</v>
      </c>
    </row>
    <row r="1380" hidden="1">
      <c r="A1380" s="1">
        <v>1378</v>
      </c>
      <c r="B1380" t="s">
        <v>1336</v>
      </c>
      <c r="C1380">
        <v>91.150000000000006</v>
      </c>
      <c r="D1380">
        <v>0</v>
      </c>
      <c r="E1380">
        <v>0</v>
      </c>
      <c r="F1380">
        <v>91.150000000000006</v>
      </c>
      <c r="G1380">
        <v>0</v>
      </c>
      <c r="H1380">
        <v>0</v>
      </c>
      <c r="I1380">
        <v>91.150000000000006</v>
      </c>
      <c r="J1380" s="2">
        <f t="shared" si="23"/>
        <v>0</v>
      </c>
    </row>
    <row r="1381" hidden="1">
      <c r="A1381" s="1">
        <v>1379</v>
      </c>
      <c r="B1381" t="s">
        <v>1337</v>
      </c>
      <c r="C1381">
        <v>76.060000000000002</v>
      </c>
      <c r="D1381">
        <v>0</v>
      </c>
      <c r="E1381">
        <v>0</v>
      </c>
      <c r="F1381">
        <v>76.060000000000002</v>
      </c>
      <c r="G1381">
        <v>0</v>
      </c>
      <c r="H1381">
        <v>0</v>
      </c>
      <c r="I1381">
        <v>76.060000000000002</v>
      </c>
      <c r="J1381" s="2">
        <f t="shared" si="23"/>
        <v>0</v>
      </c>
    </row>
    <row r="1382" hidden="1">
      <c r="A1382" s="1">
        <v>1380</v>
      </c>
      <c r="B1382" t="s">
        <v>1338</v>
      </c>
      <c r="C1382">
        <v>210.90000000000001</v>
      </c>
      <c r="D1382">
        <v>0</v>
      </c>
      <c r="E1382">
        <v>0</v>
      </c>
      <c r="F1382">
        <v>210.90000000000001</v>
      </c>
      <c r="G1382">
        <v>0</v>
      </c>
      <c r="H1382">
        <v>0</v>
      </c>
      <c r="I1382">
        <v>210.90000000000001</v>
      </c>
      <c r="J1382" s="2">
        <f t="shared" si="23"/>
        <v>0</v>
      </c>
    </row>
    <row r="1383" hidden="1">
      <c r="A1383" s="1">
        <v>1381</v>
      </c>
      <c r="B1383" t="s">
        <v>1339</v>
      </c>
      <c r="C1383">
        <v>38.009999999999998</v>
      </c>
      <c r="D1383">
        <v>0</v>
      </c>
      <c r="E1383">
        <v>1.55</v>
      </c>
      <c r="F1383">
        <v>36.460000000000001</v>
      </c>
      <c r="G1383">
        <v>0</v>
      </c>
      <c r="H1383">
        <v>0</v>
      </c>
      <c r="I1383">
        <v>36.460000000000001</v>
      </c>
      <c r="J1383" s="2">
        <f t="shared" si="23"/>
        <v>0</v>
      </c>
    </row>
    <row r="1384" hidden="1">
      <c r="A1384" s="1">
        <v>1382</v>
      </c>
      <c r="B1384" t="s">
        <v>1340</v>
      </c>
      <c r="C1384">
        <v>76.040000000000006</v>
      </c>
      <c r="D1384">
        <v>0</v>
      </c>
      <c r="E1384">
        <v>0</v>
      </c>
      <c r="F1384">
        <v>76.040000000000006</v>
      </c>
      <c r="G1384">
        <v>0</v>
      </c>
      <c r="H1384">
        <v>0</v>
      </c>
      <c r="I1384">
        <v>76.040000000000006</v>
      </c>
      <c r="J1384" s="2">
        <f t="shared" ref="J1384:J1447" si="24">F1384-SUM(G1384:I1384)</f>
        <v>0</v>
      </c>
    </row>
    <row r="1385" hidden="1">
      <c r="A1385" s="1">
        <v>1383</v>
      </c>
      <c r="B1385" t="s">
        <v>1341</v>
      </c>
      <c r="C1385">
        <v>1138.1400000000001</v>
      </c>
      <c r="D1385">
        <v>26.34</v>
      </c>
      <c r="E1385">
        <v>890.63</v>
      </c>
      <c r="F1385">
        <v>273.85000000000002</v>
      </c>
      <c r="G1385">
        <v>26.34</v>
      </c>
      <c r="H1385">
        <v>247.5100000000001</v>
      </c>
      <c r="I1385">
        <v>0</v>
      </c>
      <c r="J1385" s="2">
        <f t="shared" si="24"/>
        <v>-5.6843418860808015e-14</v>
      </c>
    </row>
    <row r="1386" hidden="1">
      <c r="A1386" s="1">
        <v>1384</v>
      </c>
      <c r="B1386" t="s">
        <v>1342</v>
      </c>
      <c r="C1386">
        <v>48.850000000000001</v>
      </c>
      <c r="D1386">
        <v>0</v>
      </c>
      <c r="E1386">
        <v>0</v>
      </c>
      <c r="F1386">
        <v>48.850000000000001</v>
      </c>
      <c r="G1386">
        <v>0</v>
      </c>
      <c r="H1386">
        <v>0</v>
      </c>
      <c r="I1386">
        <v>48.850000000000001</v>
      </c>
      <c r="J1386" s="2">
        <f t="shared" si="24"/>
        <v>0</v>
      </c>
    </row>
    <row r="1387" hidden="1">
      <c r="A1387" s="1">
        <v>1385</v>
      </c>
      <c r="B1387" t="s">
        <v>1343</v>
      </c>
      <c r="C1387">
        <v>18.199999999999999</v>
      </c>
      <c r="D1387">
        <v>0</v>
      </c>
      <c r="E1387">
        <v>0</v>
      </c>
      <c r="F1387">
        <v>18.199999999999999</v>
      </c>
      <c r="G1387">
        <v>0</v>
      </c>
      <c r="H1387">
        <v>0</v>
      </c>
      <c r="I1387">
        <v>18.199999999999999</v>
      </c>
      <c r="J1387" s="2">
        <f t="shared" si="24"/>
        <v>0</v>
      </c>
    </row>
    <row r="1388" hidden="1">
      <c r="A1388" s="1">
        <v>1386</v>
      </c>
      <c r="B1388" t="s">
        <v>1344</v>
      </c>
      <c r="C1388">
        <v>14.720000000000001</v>
      </c>
      <c r="D1388">
        <v>0</v>
      </c>
      <c r="E1388">
        <v>1.55</v>
      </c>
      <c r="F1388">
        <v>13.17</v>
      </c>
      <c r="G1388">
        <v>0</v>
      </c>
      <c r="H1388">
        <v>0</v>
      </c>
      <c r="I1388">
        <v>13.17</v>
      </c>
      <c r="J1388" s="2">
        <f t="shared" si="24"/>
        <v>0</v>
      </c>
    </row>
    <row r="1389" hidden="1">
      <c r="A1389" s="1">
        <v>1387</v>
      </c>
      <c r="B1389" t="s">
        <v>1345</v>
      </c>
      <c r="C1389">
        <v>75.379999999999995</v>
      </c>
      <c r="D1389">
        <v>0</v>
      </c>
      <c r="E1389">
        <v>0.77000000000000002</v>
      </c>
      <c r="F1389">
        <v>74.609999999999999</v>
      </c>
      <c r="G1389">
        <v>0</v>
      </c>
      <c r="H1389">
        <v>0</v>
      </c>
      <c r="I1389">
        <v>74.609999999999999</v>
      </c>
      <c r="J1389" s="2">
        <f t="shared" si="24"/>
        <v>0</v>
      </c>
    </row>
    <row r="1390" hidden="1">
      <c r="A1390" s="1">
        <v>1388</v>
      </c>
      <c r="B1390" t="s">
        <v>1346</v>
      </c>
      <c r="C1390">
        <v>1822.76</v>
      </c>
      <c r="D1390">
        <v>0</v>
      </c>
      <c r="E1390">
        <v>0</v>
      </c>
      <c r="F1390">
        <v>1822.76</v>
      </c>
      <c r="G1390">
        <v>0</v>
      </c>
      <c r="H1390">
        <v>0</v>
      </c>
      <c r="I1390">
        <v>1822.76</v>
      </c>
      <c r="J1390" s="2">
        <f t="shared" si="24"/>
        <v>0</v>
      </c>
    </row>
    <row r="1391" hidden="1">
      <c r="A1391" s="1">
        <v>1389</v>
      </c>
      <c r="B1391" t="s">
        <v>1347</v>
      </c>
      <c r="C1391">
        <v>147.71000000000001</v>
      </c>
      <c r="D1391">
        <v>0</v>
      </c>
      <c r="E1391">
        <v>8.6899999999999995</v>
      </c>
      <c r="F1391">
        <v>139.02000000000001</v>
      </c>
      <c r="G1391">
        <v>0</v>
      </c>
      <c r="H1391">
        <v>0</v>
      </c>
      <c r="I1391">
        <v>139.02000000000001</v>
      </c>
      <c r="J1391" s="2">
        <f t="shared" si="24"/>
        <v>0</v>
      </c>
    </row>
    <row r="1392" hidden="1">
      <c r="A1392" s="1">
        <v>1390</v>
      </c>
      <c r="B1392" t="s">
        <v>1348</v>
      </c>
      <c r="C1392">
        <v>186.21000000000001</v>
      </c>
      <c r="D1392">
        <v>0</v>
      </c>
      <c r="E1392">
        <v>7.7599999999999998</v>
      </c>
      <c r="F1392">
        <v>178.44999999999999</v>
      </c>
      <c r="G1392">
        <v>0</v>
      </c>
      <c r="H1392">
        <v>0</v>
      </c>
      <c r="I1392">
        <v>178.44999999999999</v>
      </c>
      <c r="J1392" s="2">
        <f t="shared" si="24"/>
        <v>0</v>
      </c>
    </row>
    <row r="1393" hidden="1">
      <c r="A1393" s="1">
        <v>1391</v>
      </c>
      <c r="B1393" t="s">
        <v>1349</v>
      </c>
      <c r="C1393">
        <v>597.35000000000002</v>
      </c>
      <c r="D1393">
        <v>0</v>
      </c>
      <c r="E1393">
        <v>0</v>
      </c>
      <c r="F1393">
        <v>597.35000000000002</v>
      </c>
      <c r="G1393">
        <v>0</v>
      </c>
      <c r="H1393">
        <v>597.35000000000002</v>
      </c>
      <c r="I1393">
        <v>0</v>
      </c>
      <c r="J1393" s="2">
        <f t="shared" si="24"/>
        <v>0</v>
      </c>
    </row>
    <row r="1394" hidden="1">
      <c r="A1394" s="1">
        <v>1392</v>
      </c>
      <c r="B1394" t="s">
        <v>1350</v>
      </c>
      <c r="C1394">
        <v>730.10000000000002</v>
      </c>
      <c r="D1394">
        <v>0</v>
      </c>
      <c r="E1394">
        <v>0</v>
      </c>
      <c r="F1394">
        <v>730.10000000000002</v>
      </c>
      <c r="G1394">
        <v>0</v>
      </c>
      <c r="H1394">
        <v>730.10000000000002</v>
      </c>
      <c r="I1394">
        <v>0</v>
      </c>
      <c r="J1394" s="2">
        <f t="shared" si="24"/>
        <v>0</v>
      </c>
    </row>
    <row r="1395" hidden="1">
      <c r="A1395" s="1">
        <v>1393</v>
      </c>
      <c r="B1395" t="s">
        <v>1351</v>
      </c>
      <c r="C1395">
        <v>1640.72</v>
      </c>
      <c r="D1395">
        <v>1061.95</v>
      </c>
      <c r="E1395">
        <v>1174.54</v>
      </c>
      <c r="F1395">
        <v>1528.1300000000001</v>
      </c>
      <c r="G1395">
        <v>1061.95</v>
      </c>
      <c r="H1395">
        <v>466.18000000000012</v>
      </c>
      <c r="I1395">
        <v>0</v>
      </c>
      <c r="J1395" s="2">
        <f t="shared" si="24"/>
        <v>0</v>
      </c>
    </row>
    <row r="1396" hidden="1">
      <c r="A1396" s="1">
        <v>1394</v>
      </c>
      <c r="B1396" t="s">
        <v>1352</v>
      </c>
      <c r="C1396">
        <v>3122.0999999999999</v>
      </c>
      <c r="D1396">
        <v>8814.1499999999996</v>
      </c>
      <c r="E1396">
        <v>8876.7900000000009</v>
      </c>
      <c r="F1396">
        <v>3059.46</v>
      </c>
      <c r="G1396">
        <v>3059.4599999999991</v>
      </c>
      <c r="H1396">
        <v>0</v>
      </c>
      <c r="I1396">
        <v>0</v>
      </c>
      <c r="J1396" s="2">
        <f t="shared" si="24"/>
        <v>9.0949470177292824e-13</v>
      </c>
    </row>
    <row r="1397" hidden="1">
      <c r="A1397" s="1">
        <v>1395</v>
      </c>
      <c r="B1397" t="s">
        <v>1353</v>
      </c>
      <c r="C1397">
        <v>750.79999999999995</v>
      </c>
      <c r="D1397">
        <v>0</v>
      </c>
      <c r="E1397">
        <v>74.340000000000003</v>
      </c>
      <c r="F1397">
        <v>676.46000000000004</v>
      </c>
      <c r="G1397">
        <v>0</v>
      </c>
      <c r="H1397">
        <v>676.45999999999992</v>
      </c>
      <c r="I1397">
        <v>0</v>
      </c>
      <c r="J1397" s="2">
        <f t="shared" si="24"/>
        <v>1.1368683772161603e-13</v>
      </c>
    </row>
    <row r="1398" hidden="1">
      <c r="A1398" s="1">
        <v>1396</v>
      </c>
      <c r="B1398" t="s">
        <v>1354</v>
      </c>
      <c r="C1398">
        <v>93.459999999999994</v>
      </c>
      <c r="D1398">
        <v>0</v>
      </c>
      <c r="E1398">
        <v>2.1200000000000001</v>
      </c>
      <c r="F1398">
        <v>91.340000000000003</v>
      </c>
      <c r="G1398">
        <v>0</v>
      </c>
      <c r="H1398">
        <v>91.339999999999989</v>
      </c>
      <c r="I1398">
        <v>0</v>
      </c>
      <c r="J1398" s="2">
        <f t="shared" si="24"/>
        <v>1.4210854715202004e-14</v>
      </c>
    </row>
    <row r="1399" hidden="1">
      <c r="A1399" s="1">
        <v>1397</v>
      </c>
      <c r="B1399" t="s">
        <v>1355</v>
      </c>
      <c r="C1399">
        <v>3701.9699999999998</v>
      </c>
      <c r="D1399">
        <v>2123.9000000000001</v>
      </c>
      <c r="E1399">
        <v>3862.3299999999999</v>
      </c>
      <c r="F1399">
        <v>1963.54</v>
      </c>
      <c r="G1399">
        <v>1963.54</v>
      </c>
      <c r="H1399">
        <v>0</v>
      </c>
      <c r="I1399">
        <v>0</v>
      </c>
      <c r="J1399" s="2">
        <f t="shared" si="24"/>
        <v>0</v>
      </c>
    </row>
    <row r="1400" hidden="1">
      <c r="A1400" s="1">
        <v>1398</v>
      </c>
      <c r="B1400" t="s">
        <v>1356</v>
      </c>
      <c r="C1400">
        <v>1304.0699999999999</v>
      </c>
      <c r="D1400">
        <v>2601.77</v>
      </c>
      <c r="E1400">
        <v>2938.4099999999999</v>
      </c>
      <c r="F1400">
        <v>967.42999999999995</v>
      </c>
      <c r="G1400">
        <v>967.43000000000006</v>
      </c>
      <c r="H1400">
        <v>0</v>
      </c>
      <c r="I1400">
        <v>0</v>
      </c>
      <c r="J1400" s="2">
        <f t="shared" si="24"/>
        <v>-1.1368683772161603e-13</v>
      </c>
    </row>
    <row r="1401" hidden="1">
      <c r="A1401" s="1">
        <v>1399</v>
      </c>
      <c r="B1401" t="s">
        <v>1357</v>
      </c>
      <c r="C1401">
        <v>613.79999999999995</v>
      </c>
      <c r="D1401">
        <v>1061.96</v>
      </c>
      <c r="E1401">
        <v>845.32000000000005</v>
      </c>
      <c r="F1401">
        <v>830.44000000000005</v>
      </c>
      <c r="G1401">
        <v>830.43999999999994</v>
      </c>
      <c r="H1401">
        <v>0</v>
      </c>
      <c r="I1401">
        <v>0</v>
      </c>
      <c r="J1401" s="2">
        <f t="shared" si="24"/>
        <v>1.1368683772161603e-13</v>
      </c>
    </row>
    <row r="1402" hidden="1">
      <c r="A1402" s="1">
        <v>1400</v>
      </c>
      <c r="B1402" t="s">
        <v>1358</v>
      </c>
      <c r="C1402">
        <v>1435.76</v>
      </c>
      <c r="D1402">
        <v>2123.8800000000001</v>
      </c>
      <c r="E1402">
        <v>2314</v>
      </c>
      <c r="F1402">
        <v>1245.6400000000001</v>
      </c>
      <c r="G1402">
        <v>1245.6400000000001</v>
      </c>
      <c r="H1402">
        <v>0</v>
      </c>
      <c r="I1402">
        <v>0</v>
      </c>
      <c r="J1402" s="2">
        <f t="shared" si="24"/>
        <v>0</v>
      </c>
    </row>
    <row r="1403" hidden="1">
      <c r="A1403" s="1">
        <v>1401</v>
      </c>
      <c r="B1403" t="s">
        <v>15555</v>
      </c>
      <c r="C1403">
        <v>0</v>
      </c>
      <c r="D1403">
        <v>212.38999999999999</v>
      </c>
      <c r="E1403">
        <v>24.420000000000002</v>
      </c>
      <c r="F1403">
        <v>187.97</v>
      </c>
      <c r="G1403">
        <v>187.97</v>
      </c>
      <c r="H1403">
        <v>0</v>
      </c>
      <c r="I1403">
        <v>0</v>
      </c>
      <c r="J1403" s="2">
        <f t="shared" si="24"/>
        <v>0</v>
      </c>
    </row>
    <row r="1404" hidden="1">
      <c r="A1404" s="1">
        <v>1402</v>
      </c>
      <c r="B1404" t="s">
        <v>15556</v>
      </c>
      <c r="C1404">
        <v>0</v>
      </c>
      <c r="D1404">
        <v>106.19</v>
      </c>
      <c r="E1404">
        <v>29.739999999999998</v>
      </c>
      <c r="F1404">
        <v>76.450000000000003</v>
      </c>
      <c r="G1404">
        <v>76.450000000000003</v>
      </c>
      <c r="H1404">
        <v>0</v>
      </c>
      <c r="I1404">
        <v>0</v>
      </c>
      <c r="J1404" s="2">
        <f t="shared" si="24"/>
        <v>0</v>
      </c>
    </row>
    <row r="1405" hidden="1">
      <c r="A1405" s="1">
        <v>1403</v>
      </c>
      <c r="B1405" t="s">
        <v>15557</v>
      </c>
      <c r="C1405">
        <v>0</v>
      </c>
      <c r="D1405">
        <v>70.799999999999997</v>
      </c>
      <c r="E1405">
        <v>70.799999999999997</v>
      </c>
      <c r="F1405">
        <v>0</v>
      </c>
      <c r="G1405">
        <v>0</v>
      </c>
      <c r="H1405">
        <v>0</v>
      </c>
      <c r="I1405">
        <v>0</v>
      </c>
      <c r="J1405" s="2">
        <f t="shared" si="24"/>
        <v>0</v>
      </c>
    </row>
    <row r="1406" hidden="1">
      <c r="A1406" s="1">
        <v>1404</v>
      </c>
      <c r="B1406" t="s">
        <v>15558</v>
      </c>
      <c r="C1406">
        <v>0</v>
      </c>
      <c r="D1406">
        <v>70.810000000000002</v>
      </c>
      <c r="E1406">
        <v>70.799999999999997</v>
      </c>
      <c r="F1406">
        <v>0.0100000000000051</v>
      </c>
      <c r="G1406">
        <v>0.0100000000000051</v>
      </c>
      <c r="H1406">
        <v>0</v>
      </c>
      <c r="I1406">
        <v>0</v>
      </c>
      <c r="J1406" s="2">
        <f t="shared" si="24"/>
        <v>0</v>
      </c>
    </row>
    <row r="1407" hidden="1">
      <c r="A1407" s="1">
        <v>1405</v>
      </c>
      <c r="B1407" t="s">
        <v>1359</v>
      </c>
      <c r="C1407">
        <v>575.59000000000003</v>
      </c>
      <c r="D1407">
        <v>2123.8899999999999</v>
      </c>
      <c r="E1407">
        <v>1085.3199999999999</v>
      </c>
      <c r="F1407">
        <v>1614.1600000000001</v>
      </c>
      <c r="G1407">
        <v>1614.1600000000001</v>
      </c>
      <c r="H1407">
        <v>0</v>
      </c>
      <c r="I1407">
        <v>0</v>
      </c>
      <c r="J1407" s="2">
        <f t="shared" si="24"/>
        <v>0</v>
      </c>
    </row>
    <row r="1408" hidden="1">
      <c r="A1408" s="1">
        <v>1406</v>
      </c>
      <c r="B1408" t="s">
        <v>1360</v>
      </c>
      <c r="C1408">
        <v>759.29999999999995</v>
      </c>
      <c r="D1408">
        <v>2654.8699999999999</v>
      </c>
      <c r="E1408">
        <v>1432.55</v>
      </c>
      <c r="F1408">
        <v>1981.6199999999999</v>
      </c>
      <c r="G1408">
        <v>1981.6199999999999</v>
      </c>
      <c r="H1408">
        <v>0</v>
      </c>
      <c r="I1408">
        <v>0</v>
      </c>
      <c r="J1408" s="2">
        <f t="shared" si="24"/>
        <v>0</v>
      </c>
    </row>
    <row r="1409" hidden="1">
      <c r="A1409" s="1">
        <v>1407</v>
      </c>
      <c r="B1409" t="s">
        <v>15559</v>
      </c>
      <c r="C1409">
        <v>0</v>
      </c>
      <c r="D1409">
        <v>106.2</v>
      </c>
      <c r="E1409">
        <v>29.739999999999998</v>
      </c>
      <c r="F1409">
        <v>76.459999999999994</v>
      </c>
      <c r="G1409">
        <v>76.459999999999994</v>
      </c>
      <c r="H1409">
        <v>0</v>
      </c>
      <c r="I1409">
        <v>0</v>
      </c>
      <c r="J1409" s="2">
        <f t="shared" si="24"/>
        <v>0</v>
      </c>
    </row>
    <row r="1410" hidden="1">
      <c r="A1410" s="1">
        <v>1408</v>
      </c>
      <c r="B1410" t="s">
        <v>1361</v>
      </c>
      <c r="C1410">
        <v>765.65999999999997</v>
      </c>
      <c r="D1410">
        <v>4247.79</v>
      </c>
      <c r="E1410">
        <v>2724.9699999999998</v>
      </c>
      <c r="F1410">
        <v>2288.48</v>
      </c>
      <c r="G1410">
        <v>2288.48</v>
      </c>
      <c r="H1410">
        <v>0</v>
      </c>
      <c r="I1410">
        <v>0</v>
      </c>
      <c r="J1410" s="2">
        <f t="shared" si="24"/>
        <v>0</v>
      </c>
    </row>
    <row r="1411" hidden="1">
      <c r="A1411" s="1">
        <v>1409</v>
      </c>
      <c r="B1411" t="s">
        <v>1362</v>
      </c>
      <c r="C1411">
        <v>0</v>
      </c>
      <c r="D1411">
        <v>530.97000000000003</v>
      </c>
      <c r="E1411">
        <v>72.209999999999994</v>
      </c>
      <c r="F1411">
        <v>458.75999999999999</v>
      </c>
      <c r="G1411">
        <v>458.75999999999999</v>
      </c>
      <c r="H1411">
        <v>0</v>
      </c>
      <c r="I1411">
        <v>0</v>
      </c>
      <c r="J1411" s="2">
        <f t="shared" si="24"/>
        <v>0</v>
      </c>
    </row>
    <row r="1412" hidden="1">
      <c r="A1412" s="1">
        <v>1410</v>
      </c>
      <c r="B1412" t="s">
        <v>1363</v>
      </c>
      <c r="C1412">
        <v>765.65999999999997</v>
      </c>
      <c r="D1412">
        <v>1061.9400000000001</v>
      </c>
      <c r="E1412">
        <v>715.74000000000001</v>
      </c>
      <c r="F1412">
        <v>1111.8599999999999</v>
      </c>
      <c r="G1412">
        <v>1061.9400000000001</v>
      </c>
      <c r="H1412">
        <v>49.919999999999959</v>
      </c>
      <c r="I1412">
        <v>0</v>
      </c>
      <c r="J1412" s="2">
        <f t="shared" si="24"/>
        <v>-2.2737367544323206e-13</v>
      </c>
    </row>
    <row r="1413" hidden="1">
      <c r="A1413" s="1">
        <v>1411</v>
      </c>
      <c r="B1413" t="s">
        <v>1364</v>
      </c>
      <c r="C1413">
        <v>430.07999999999998</v>
      </c>
      <c r="D1413">
        <v>1061.96</v>
      </c>
      <c r="E1413">
        <v>317.52999999999997</v>
      </c>
      <c r="F1413">
        <v>1174.51</v>
      </c>
      <c r="G1413">
        <v>1061.96</v>
      </c>
      <c r="H1413">
        <v>112.55</v>
      </c>
      <c r="I1413">
        <v>0</v>
      </c>
      <c r="J1413" s="2">
        <f t="shared" si="24"/>
        <v>0</v>
      </c>
    </row>
    <row r="1414" hidden="1">
      <c r="A1414" s="1">
        <v>1412</v>
      </c>
      <c r="B1414" t="s">
        <v>1365</v>
      </c>
      <c r="C1414">
        <v>134.08000000000001</v>
      </c>
      <c r="D1414">
        <v>0</v>
      </c>
      <c r="E1414">
        <v>27.890000000000001</v>
      </c>
      <c r="F1414">
        <v>106.19</v>
      </c>
      <c r="G1414">
        <v>0</v>
      </c>
      <c r="H1414">
        <v>106.19</v>
      </c>
      <c r="I1414">
        <v>0</v>
      </c>
      <c r="J1414" s="2">
        <f t="shared" si="24"/>
        <v>0</v>
      </c>
    </row>
    <row r="1415" hidden="1">
      <c r="A1415" s="1">
        <v>1413</v>
      </c>
      <c r="B1415" t="s">
        <v>1366</v>
      </c>
      <c r="C1415">
        <v>138.06</v>
      </c>
      <c r="D1415">
        <v>0</v>
      </c>
      <c r="E1415">
        <v>26.559999999999999</v>
      </c>
      <c r="F1415">
        <v>111.5</v>
      </c>
      <c r="G1415">
        <v>0</v>
      </c>
      <c r="H1415">
        <v>111.5</v>
      </c>
      <c r="I1415">
        <v>0</v>
      </c>
      <c r="J1415" s="2">
        <f t="shared" si="24"/>
        <v>0</v>
      </c>
    </row>
    <row r="1416" hidden="1">
      <c r="A1416" s="1">
        <v>1414</v>
      </c>
      <c r="B1416" t="s">
        <v>1367</v>
      </c>
      <c r="C1416">
        <v>1261.0599999999999</v>
      </c>
      <c r="D1416">
        <v>6637.1599999999999</v>
      </c>
      <c r="E1416">
        <v>4513.2700000000004</v>
      </c>
      <c r="F1416">
        <v>3384.9499999999998</v>
      </c>
      <c r="G1416">
        <v>3384.9499999999989</v>
      </c>
      <c r="H1416">
        <v>0</v>
      </c>
      <c r="I1416">
        <v>0</v>
      </c>
      <c r="J1416" s="2">
        <f t="shared" si="24"/>
        <v>9.0949470177292824e-13</v>
      </c>
    </row>
    <row r="1417" hidden="1">
      <c r="A1417" s="1">
        <v>1415</v>
      </c>
      <c r="B1417" t="s">
        <v>15560</v>
      </c>
      <c r="C1417">
        <v>0</v>
      </c>
      <c r="D1417">
        <v>637.16999999999996</v>
      </c>
      <c r="E1417">
        <v>509.74000000000001</v>
      </c>
      <c r="F1417">
        <v>127.43000000000001</v>
      </c>
      <c r="G1417">
        <v>127.43000000000001</v>
      </c>
      <c r="H1417">
        <v>0</v>
      </c>
      <c r="I1417">
        <v>0</v>
      </c>
      <c r="J1417" s="2">
        <f t="shared" si="24"/>
        <v>0</v>
      </c>
    </row>
    <row r="1418" hidden="1">
      <c r="A1418" s="1">
        <v>1416</v>
      </c>
      <c r="B1418" t="s">
        <v>1368</v>
      </c>
      <c r="C1418">
        <v>148.72</v>
      </c>
      <c r="D1418">
        <v>0</v>
      </c>
      <c r="E1418">
        <v>148.72</v>
      </c>
      <c r="F1418">
        <v>0</v>
      </c>
      <c r="G1418">
        <v>0</v>
      </c>
      <c r="H1418">
        <v>0</v>
      </c>
      <c r="I1418">
        <v>0</v>
      </c>
      <c r="J1418" s="2">
        <f t="shared" si="24"/>
        <v>0</v>
      </c>
    </row>
    <row r="1419" hidden="1">
      <c r="A1419" s="1">
        <v>1417</v>
      </c>
      <c r="B1419" t="s">
        <v>1369</v>
      </c>
      <c r="C1419">
        <v>707.96000000000004</v>
      </c>
      <c r="D1419">
        <v>3097.3600000000001</v>
      </c>
      <c r="E1419">
        <v>1110.6300000000001</v>
      </c>
      <c r="F1419">
        <v>2694.6900000000001</v>
      </c>
      <c r="G1419">
        <v>2694.6900000000001</v>
      </c>
      <c r="H1419">
        <v>0</v>
      </c>
      <c r="I1419">
        <v>0</v>
      </c>
      <c r="J1419" s="2">
        <f t="shared" si="24"/>
        <v>0</v>
      </c>
    </row>
    <row r="1420" hidden="1">
      <c r="A1420" s="1">
        <v>1418</v>
      </c>
      <c r="B1420" t="s">
        <v>1370</v>
      </c>
      <c r="C1420">
        <v>0</v>
      </c>
      <c r="D1420">
        <v>1061.95</v>
      </c>
      <c r="E1420">
        <v>0</v>
      </c>
      <c r="F1420">
        <v>1061.95</v>
      </c>
      <c r="G1420">
        <v>1061.95</v>
      </c>
      <c r="H1420">
        <v>0</v>
      </c>
      <c r="I1420">
        <v>0</v>
      </c>
      <c r="J1420" s="2">
        <f t="shared" si="24"/>
        <v>0</v>
      </c>
    </row>
    <row r="1421" hidden="1">
      <c r="A1421" s="1">
        <v>1419</v>
      </c>
      <c r="B1421" t="s">
        <v>1371</v>
      </c>
      <c r="C1421">
        <v>45.990000000000002</v>
      </c>
      <c r="D1421">
        <v>354.66000000000003</v>
      </c>
      <c r="E1421">
        <v>56.799999999999997</v>
      </c>
      <c r="F1421">
        <v>343.85000000000002</v>
      </c>
      <c r="G1421">
        <v>343.85000000000002</v>
      </c>
      <c r="H1421">
        <v>0</v>
      </c>
      <c r="I1421">
        <v>0</v>
      </c>
      <c r="J1421" s="2">
        <f t="shared" si="24"/>
        <v>0</v>
      </c>
    </row>
    <row r="1422" hidden="1">
      <c r="A1422" s="1">
        <v>1420</v>
      </c>
      <c r="B1422" t="s">
        <v>1372</v>
      </c>
      <c r="C1422">
        <v>0</v>
      </c>
      <c r="D1422">
        <v>184.06999999999999</v>
      </c>
      <c r="E1422">
        <v>1.73</v>
      </c>
      <c r="F1422">
        <v>182.34</v>
      </c>
      <c r="G1422">
        <v>182.34</v>
      </c>
      <c r="H1422">
        <v>0</v>
      </c>
      <c r="I1422">
        <v>0</v>
      </c>
      <c r="J1422" s="2">
        <f t="shared" si="24"/>
        <v>0</v>
      </c>
    </row>
    <row r="1423" hidden="1">
      <c r="A1423" s="1">
        <v>1421</v>
      </c>
      <c r="B1423" t="s">
        <v>1373</v>
      </c>
      <c r="C1423">
        <v>43.630000000000003</v>
      </c>
      <c r="D1423">
        <v>442.48000000000002</v>
      </c>
      <c r="E1423">
        <v>63.649999999999999</v>
      </c>
      <c r="F1423">
        <v>422.45999999999998</v>
      </c>
      <c r="G1423">
        <v>422.45999999999998</v>
      </c>
      <c r="H1423">
        <v>0</v>
      </c>
      <c r="I1423">
        <v>0</v>
      </c>
      <c r="J1423" s="2">
        <f t="shared" si="24"/>
        <v>0</v>
      </c>
    </row>
    <row r="1424" hidden="1">
      <c r="A1424" s="1">
        <v>1422</v>
      </c>
      <c r="B1424" t="s">
        <v>1374</v>
      </c>
      <c r="C1424">
        <v>451.68000000000001</v>
      </c>
      <c r="D1424">
        <v>1063.1800000000001</v>
      </c>
      <c r="E1424">
        <v>859.10000000000002</v>
      </c>
      <c r="F1424">
        <v>655.75999999999999</v>
      </c>
      <c r="G1424">
        <v>655.75999999999999</v>
      </c>
      <c r="H1424">
        <v>0</v>
      </c>
      <c r="I1424">
        <v>0</v>
      </c>
      <c r="J1424" s="2">
        <f t="shared" si="24"/>
        <v>0</v>
      </c>
    </row>
    <row r="1425" hidden="1">
      <c r="A1425" s="1">
        <v>1423</v>
      </c>
      <c r="B1425" t="s">
        <v>1375</v>
      </c>
      <c r="C1425">
        <v>171</v>
      </c>
      <c r="D1425">
        <v>0</v>
      </c>
      <c r="E1425">
        <v>0</v>
      </c>
      <c r="F1425">
        <v>171</v>
      </c>
      <c r="G1425">
        <v>0</v>
      </c>
      <c r="H1425">
        <v>0</v>
      </c>
      <c r="I1425">
        <v>171</v>
      </c>
      <c r="J1425" s="2">
        <f t="shared" si="24"/>
        <v>0</v>
      </c>
    </row>
    <row r="1426" hidden="1">
      <c r="A1426" s="1">
        <v>1424</v>
      </c>
      <c r="B1426" t="s">
        <v>1376</v>
      </c>
      <c r="C1426">
        <v>0.01</v>
      </c>
      <c r="D1426">
        <v>368.75</v>
      </c>
      <c r="E1426">
        <v>33.649999999999999</v>
      </c>
      <c r="F1426">
        <v>335.11000000000001</v>
      </c>
      <c r="G1426">
        <v>335.11000000000001</v>
      </c>
      <c r="H1426">
        <v>0</v>
      </c>
      <c r="I1426">
        <v>0</v>
      </c>
      <c r="J1426" s="2">
        <f t="shared" si="24"/>
        <v>0</v>
      </c>
    </row>
    <row r="1427" hidden="1">
      <c r="A1427" s="1">
        <v>1425</v>
      </c>
      <c r="B1427" t="s">
        <v>1377</v>
      </c>
      <c r="C1427">
        <v>323.60000000000002</v>
      </c>
      <c r="D1427">
        <v>1006.6</v>
      </c>
      <c r="E1427">
        <v>672.55999999999995</v>
      </c>
      <c r="F1427">
        <v>657.63999999999999</v>
      </c>
      <c r="G1427">
        <v>657.6400000000001</v>
      </c>
      <c r="H1427">
        <v>0</v>
      </c>
      <c r="I1427">
        <v>0</v>
      </c>
      <c r="J1427" s="2">
        <f t="shared" si="24"/>
        <v>-1.1368683772161603e-13</v>
      </c>
    </row>
    <row r="1428" hidden="1">
      <c r="A1428" s="1">
        <v>1426</v>
      </c>
      <c r="B1428" t="s">
        <v>15561</v>
      </c>
      <c r="C1428">
        <v>0</v>
      </c>
      <c r="D1428">
        <v>752.21000000000004</v>
      </c>
      <c r="E1428">
        <v>0</v>
      </c>
      <c r="F1428">
        <v>752.21000000000004</v>
      </c>
      <c r="G1428">
        <v>752.21000000000004</v>
      </c>
      <c r="H1428">
        <v>0</v>
      </c>
      <c r="I1428">
        <v>0</v>
      </c>
      <c r="J1428" s="2">
        <f t="shared" si="24"/>
        <v>0</v>
      </c>
    </row>
    <row r="1429" hidden="1">
      <c r="A1429" s="1">
        <v>1427</v>
      </c>
      <c r="B1429" t="s">
        <v>1378</v>
      </c>
      <c r="C1429">
        <v>864.15999999999997</v>
      </c>
      <c r="D1429">
        <v>0</v>
      </c>
      <c r="E1429">
        <v>434.06999999999999</v>
      </c>
      <c r="F1429">
        <v>430.08999999999997</v>
      </c>
      <c r="G1429">
        <v>0</v>
      </c>
      <c r="H1429">
        <v>430.08999999999997</v>
      </c>
      <c r="I1429">
        <v>0</v>
      </c>
      <c r="J1429" s="2">
        <f t="shared" si="24"/>
        <v>0</v>
      </c>
    </row>
    <row r="1430" hidden="1">
      <c r="A1430" s="1">
        <v>1428</v>
      </c>
      <c r="B1430" t="s">
        <v>15562</v>
      </c>
      <c r="C1430">
        <v>0</v>
      </c>
      <c r="D1430">
        <v>88.5</v>
      </c>
      <c r="E1430">
        <v>5.3099999999999996</v>
      </c>
      <c r="F1430">
        <v>83.189999999999998</v>
      </c>
      <c r="G1430">
        <v>83.189999999999998</v>
      </c>
      <c r="H1430">
        <v>0</v>
      </c>
      <c r="I1430">
        <v>0</v>
      </c>
      <c r="J1430" s="2">
        <f t="shared" si="24"/>
        <v>0</v>
      </c>
    </row>
    <row r="1431" hidden="1">
      <c r="A1431" s="1">
        <v>1429</v>
      </c>
      <c r="B1431" t="s">
        <v>1379</v>
      </c>
      <c r="C1431">
        <v>65.569999999999993</v>
      </c>
      <c r="D1431">
        <v>585.08000000000004</v>
      </c>
      <c r="E1431">
        <v>376.88999999999999</v>
      </c>
      <c r="F1431">
        <v>273.75999999999999</v>
      </c>
      <c r="G1431">
        <v>273.75999999999999</v>
      </c>
      <c r="H1431">
        <v>0</v>
      </c>
      <c r="I1431">
        <v>0</v>
      </c>
      <c r="J1431" s="2">
        <f t="shared" si="24"/>
        <v>0</v>
      </c>
    </row>
    <row r="1432" hidden="1">
      <c r="A1432" s="1">
        <v>1430</v>
      </c>
      <c r="B1432" t="s">
        <v>1380</v>
      </c>
      <c r="C1432">
        <v>2836.5100000000002</v>
      </c>
      <c r="D1432">
        <v>19822.990000000002</v>
      </c>
      <c r="E1432">
        <v>15908.25</v>
      </c>
      <c r="F1432">
        <v>6751.25</v>
      </c>
      <c r="G1432">
        <v>6751.2500000000018</v>
      </c>
      <c r="H1432">
        <v>0</v>
      </c>
      <c r="I1432">
        <v>0</v>
      </c>
      <c r="J1432" s="2">
        <f t="shared" si="24"/>
        <v>-1.8189894035458565e-12</v>
      </c>
    </row>
    <row r="1433" hidden="1">
      <c r="A1433" s="1">
        <v>1431</v>
      </c>
      <c r="B1433" t="s">
        <v>1381</v>
      </c>
      <c r="C1433">
        <v>20.48</v>
      </c>
      <c r="D1433">
        <v>0</v>
      </c>
      <c r="E1433">
        <v>1.4099999999999999</v>
      </c>
      <c r="F1433">
        <v>19.07</v>
      </c>
      <c r="G1433">
        <v>0</v>
      </c>
      <c r="H1433">
        <v>0</v>
      </c>
      <c r="I1433">
        <v>19.07</v>
      </c>
      <c r="J1433" s="2">
        <f t="shared" si="24"/>
        <v>0</v>
      </c>
    </row>
    <row r="1434" hidden="1">
      <c r="A1434" s="1">
        <v>1432</v>
      </c>
      <c r="B1434" t="s">
        <v>1382</v>
      </c>
      <c r="C1434">
        <v>103.13</v>
      </c>
      <c r="D1434">
        <v>123.89</v>
      </c>
      <c r="E1434">
        <v>34.579999999999998</v>
      </c>
      <c r="F1434">
        <v>192.44</v>
      </c>
      <c r="G1434">
        <v>123.89</v>
      </c>
      <c r="H1434">
        <v>0</v>
      </c>
      <c r="I1434">
        <v>68.549999999999997</v>
      </c>
      <c r="J1434" s="2">
        <f t="shared" si="24"/>
        <v>0</v>
      </c>
    </row>
    <row r="1435" hidden="1">
      <c r="A1435" s="1">
        <v>1433</v>
      </c>
      <c r="B1435" t="s">
        <v>1383</v>
      </c>
      <c r="C1435">
        <v>191.02000000000001</v>
      </c>
      <c r="D1435">
        <v>0</v>
      </c>
      <c r="E1435">
        <v>0</v>
      </c>
      <c r="F1435">
        <v>191.02000000000001</v>
      </c>
      <c r="G1435">
        <v>0</v>
      </c>
      <c r="H1435">
        <v>0</v>
      </c>
      <c r="I1435">
        <v>191.02000000000001</v>
      </c>
      <c r="J1435" s="2">
        <f t="shared" si="24"/>
        <v>0</v>
      </c>
    </row>
    <row r="1436" hidden="1">
      <c r="A1436" s="1">
        <v>1434</v>
      </c>
      <c r="B1436" t="s">
        <v>1384</v>
      </c>
      <c r="C1436">
        <v>1747.4100000000001</v>
      </c>
      <c r="D1436">
        <v>5.3099999999999996</v>
      </c>
      <c r="E1436">
        <v>455.39999999999998</v>
      </c>
      <c r="F1436">
        <v>1297.3199999999999</v>
      </c>
      <c r="G1436">
        <v>5.3099999999999996</v>
      </c>
      <c r="H1436">
        <v>1292.01</v>
      </c>
      <c r="I1436">
        <v>0</v>
      </c>
      <c r="J1436" s="2">
        <f t="shared" si="24"/>
        <v>0</v>
      </c>
    </row>
    <row r="1437" hidden="1">
      <c r="A1437" s="1">
        <v>1435</v>
      </c>
      <c r="B1437" t="s">
        <v>1385</v>
      </c>
      <c r="C1437">
        <v>434.83999999999997</v>
      </c>
      <c r="D1437">
        <v>480.81</v>
      </c>
      <c r="E1437">
        <v>308.39999999999998</v>
      </c>
      <c r="F1437">
        <v>607.25</v>
      </c>
      <c r="G1437">
        <v>480.81</v>
      </c>
      <c r="H1437">
        <v>126.44</v>
      </c>
      <c r="I1437">
        <v>0</v>
      </c>
      <c r="J1437" s="2">
        <f t="shared" si="24"/>
        <v>0</v>
      </c>
    </row>
    <row r="1438" hidden="1">
      <c r="A1438" s="1">
        <v>1436</v>
      </c>
      <c r="B1438" t="s">
        <v>15563</v>
      </c>
      <c r="C1438">
        <v>0</v>
      </c>
      <c r="D1438">
        <v>0.10000000000000001</v>
      </c>
      <c r="E1438">
        <v>0.02</v>
      </c>
      <c r="F1438">
        <v>0.080000000000000002</v>
      </c>
      <c r="G1438">
        <v>0.080000000000000002</v>
      </c>
      <c r="H1438">
        <v>0</v>
      </c>
      <c r="I1438">
        <v>0</v>
      </c>
      <c r="J1438" s="2">
        <f t="shared" si="24"/>
        <v>0</v>
      </c>
    </row>
    <row r="1439" hidden="1">
      <c r="A1439" s="1">
        <v>1437</v>
      </c>
      <c r="B1439" t="s">
        <v>15564</v>
      </c>
      <c r="C1439">
        <v>0</v>
      </c>
      <c r="D1439">
        <v>1052.2</v>
      </c>
      <c r="E1439">
        <v>225.06999999999999</v>
      </c>
      <c r="F1439">
        <v>827.13</v>
      </c>
      <c r="G1439">
        <v>827.13</v>
      </c>
      <c r="H1439">
        <v>0</v>
      </c>
      <c r="I1439">
        <v>0</v>
      </c>
      <c r="J1439" s="2">
        <f t="shared" si="24"/>
        <v>0</v>
      </c>
    </row>
    <row r="1440" hidden="1">
      <c r="A1440" s="1">
        <v>1438</v>
      </c>
      <c r="B1440" t="s">
        <v>15565</v>
      </c>
      <c r="C1440">
        <v>0</v>
      </c>
      <c r="D1440">
        <v>4247.7799999999997</v>
      </c>
      <c r="E1440">
        <v>690.26999999999998</v>
      </c>
      <c r="F1440">
        <v>3557.5100000000002</v>
      </c>
      <c r="G1440">
        <v>3557.5100000000002</v>
      </c>
      <c r="H1440">
        <v>0</v>
      </c>
      <c r="I1440">
        <v>0</v>
      </c>
      <c r="J1440" s="2">
        <f t="shared" si="24"/>
        <v>0</v>
      </c>
    </row>
    <row r="1441" hidden="1">
      <c r="A1441" s="1">
        <v>1439</v>
      </c>
      <c r="B1441" t="s">
        <v>1386</v>
      </c>
      <c r="C1441">
        <v>5428.6499999999996</v>
      </c>
      <c r="D1441">
        <v>11681.389999999999</v>
      </c>
      <c r="E1441">
        <v>8004.3699999999999</v>
      </c>
      <c r="F1441">
        <v>9105.6700000000001</v>
      </c>
      <c r="G1441">
        <v>9105.6699999999983</v>
      </c>
      <c r="H1441">
        <v>0</v>
      </c>
      <c r="I1441">
        <v>0</v>
      </c>
      <c r="J1441" s="2">
        <f t="shared" si="24"/>
        <v>1.8189894035458565e-12</v>
      </c>
    </row>
    <row r="1442" hidden="1">
      <c r="A1442" s="1">
        <v>1440</v>
      </c>
      <c r="B1442" t="s">
        <v>1387</v>
      </c>
      <c r="C1442">
        <v>580.69000000000005</v>
      </c>
      <c r="D1442">
        <v>4269.9200000000001</v>
      </c>
      <c r="E1442">
        <v>1697.7</v>
      </c>
      <c r="F1442">
        <v>3152.9099999999999</v>
      </c>
      <c r="G1442">
        <v>3152.9099999999999</v>
      </c>
      <c r="H1442">
        <v>0</v>
      </c>
      <c r="I1442">
        <v>0</v>
      </c>
      <c r="J1442" s="2">
        <f t="shared" si="24"/>
        <v>0</v>
      </c>
    </row>
    <row r="1443" hidden="1">
      <c r="A1443" s="1">
        <v>1441</v>
      </c>
      <c r="B1443" t="s">
        <v>1388</v>
      </c>
      <c r="C1443">
        <v>1682.4400000000001</v>
      </c>
      <c r="D1443">
        <v>3741.5999999999999</v>
      </c>
      <c r="E1443">
        <v>4631.1300000000001</v>
      </c>
      <c r="F1443">
        <v>792.90999999999997</v>
      </c>
      <c r="G1443">
        <v>792.90999999999985</v>
      </c>
      <c r="H1443">
        <v>0</v>
      </c>
      <c r="I1443">
        <v>0</v>
      </c>
      <c r="J1443" s="2">
        <f t="shared" si="24"/>
        <v>1.1368683772161603e-13</v>
      </c>
    </row>
    <row r="1444" hidden="1">
      <c r="A1444" s="1">
        <v>1442</v>
      </c>
      <c r="B1444" t="s">
        <v>15566</v>
      </c>
      <c r="C1444">
        <v>0</v>
      </c>
      <c r="D1444">
        <v>176.99000000000001</v>
      </c>
      <c r="E1444">
        <v>35.399999999999999</v>
      </c>
      <c r="F1444">
        <v>141.59</v>
      </c>
      <c r="G1444">
        <v>141.59</v>
      </c>
      <c r="H1444">
        <v>0</v>
      </c>
      <c r="I1444">
        <v>0</v>
      </c>
      <c r="J1444" s="2">
        <f t="shared" si="24"/>
        <v>0</v>
      </c>
    </row>
    <row r="1445" hidden="1">
      <c r="A1445" s="1">
        <v>1443</v>
      </c>
      <c r="B1445" t="s">
        <v>1391</v>
      </c>
      <c r="C1445">
        <v>49.090000000000003</v>
      </c>
      <c r="D1445">
        <v>637.15999999999997</v>
      </c>
      <c r="E1445">
        <v>171.37</v>
      </c>
      <c r="F1445">
        <v>514.88</v>
      </c>
      <c r="G1445">
        <v>514.88</v>
      </c>
      <c r="H1445">
        <v>0</v>
      </c>
      <c r="I1445">
        <v>0</v>
      </c>
      <c r="J1445" s="2">
        <f t="shared" si="24"/>
        <v>0</v>
      </c>
    </row>
    <row r="1446" hidden="1">
      <c r="A1446" s="1">
        <v>1444</v>
      </c>
      <c r="B1446" t="s">
        <v>1392</v>
      </c>
      <c r="C1446">
        <v>7.1100000000000003</v>
      </c>
      <c r="D1446">
        <v>0</v>
      </c>
      <c r="E1446">
        <v>2.29</v>
      </c>
      <c r="F1446">
        <v>4.8200000000000003</v>
      </c>
      <c r="G1446">
        <v>0</v>
      </c>
      <c r="H1446">
        <v>0</v>
      </c>
      <c r="I1446">
        <v>4.8200000000000003</v>
      </c>
      <c r="J1446" s="2">
        <f t="shared" si="24"/>
        <v>0</v>
      </c>
    </row>
    <row r="1447" hidden="1">
      <c r="A1447" s="1">
        <v>1445</v>
      </c>
      <c r="B1447" t="s">
        <v>1393</v>
      </c>
      <c r="C1447">
        <v>720.72000000000003</v>
      </c>
      <c r="D1447">
        <v>11149.450000000001</v>
      </c>
      <c r="E1447">
        <v>10467.209999999999</v>
      </c>
      <c r="F1447">
        <v>1402.96</v>
      </c>
      <c r="G1447">
        <v>1402.9600000000009</v>
      </c>
      <c r="H1447">
        <v>0</v>
      </c>
      <c r="I1447">
        <v>0</v>
      </c>
      <c r="J1447" s="2">
        <f t="shared" si="24"/>
        <v>-9.0949470177292824e-13</v>
      </c>
    </row>
    <row r="1448" hidden="1">
      <c r="A1448" s="1">
        <v>1446</v>
      </c>
      <c r="B1448" t="s">
        <v>1394</v>
      </c>
      <c r="C1448">
        <v>44.560000000000002</v>
      </c>
      <c r="D1448">
        <v>0</v>
      </c>
      <c r="E1448">
        <v>0.10000000000000001</v>
      </c>
      <c r="F1448">
        <v>44.460000000000001</v>
      </c>
      <c r="G1448">
        <v>0</v>
      </c>
      <c r="H1448">
        <v>44.460000000000001</v>
      </c>
      <c r="I1448">
        <v>0</v>
      </c>
      <c r="J1448" s="2">
        <f t="shared" ref="J1448:J1511" si="25">F1448-SUM(G1448:I1448)</f>
        <v>0</v>
      </c>
    </row>
    <row r="1449" hidden="1">
      <c r="A1449" s="1">
        <v>1447</v>
      </c>
      <c r="B1449" t="s">
        <v>1395</v>
      </c>
      <c r="C1449">
        <v>3606.7199999999998</v>
      </c>
      <c r="D1449">
        <v>0</v>
      </c>
      <c r="E1449">
        <v>1828.53</v>
      </c>
      <c r="F1449">
        <v>1778.1900000000001</v>
      </c>
      <c r="G1449">
        <v>0</v>
      </c>
      <c r="H1449">
        <v>1778.1900000000001</v>
      </c>
      <c r="I1449">
        <v>0</v>
      </c>
      <c r="J1449" s="2">
        <f t="shared" si="25"/>
        <v>0</v>
      </c>
    </row>
    <row r="1450" hidden="1">
      <c r="A1450" s="1">
        <v>1448</v>
      </c>
      <c r="B1450" t="s">
        <v>15567</v>
      </c>
      <c r="C1450">
        <v>0</v>
      </c>
      <c r="D1450">
        <v>1194.6900000000001</v>
      </c>
      <c r="E1450">
        <v>175.61000000000001</v>
      </c>
      <c r="F1450">
        <v>1019.08</v>
      </c>
      <c r="G1450">
        <v>1019.08</v>
      </c>
      <c r="H1450">
        <v>0</v>
      </c>
      <c r="I1450">
        <v>0</v>
      </c>
      <c r="J1450" s="2">
        <f t="shared" si="25"/>
        <v>0</v>
      </c>
    </row>
    <row r="1451" hidden="1">
      <c r="A1451" s="1">
        <v>1449</v>
      </c>
      <c r="B1451" t="s">
        <v>1396</v>
      </c>
      <c r="C1451">
        <v>335.63999999999999</v>
      </c>
      <c r="D1451">
        <v>0</v>
      </c>
      <c r="E1451">
        <v>1.1699999999999999</v>
      </c>
      <c r="F1451">
        <v>334.47000000000003</v>
      </c>
      <c r="G1451">
        <v>0</v>
      </c>
      <c r="H1451">
        <v>0</v>
      </c>
      <c r="I1451">
        <v>334.47000000000003</v>
      </c>
      <c r="J1451" s="2">
        <f t="shared" si="25"/>
        <v>0</v>
      </c>
    </row>
    <row r="1452" hidden="1">
      <c r="A1452" s="1">
        <v>1450</v>
      </c>
      <c r="B1452" t="s">
        <v>1397</v>
      </c>
      <c r="C1452">
        <v>6363.8299999999999</v>
      </c>
      <c r="D1452">
        <v>5294.6999999999998</v>
      </c>
      <c r="E1452">
        <v>7545.8000000000002</v>
      </c>
      <c r="F1452">
        <v>4112.7299999999996</v>
      </c>
      <c r="G1452">
        <v>4112.7299999999996</v>
      </c>
      <c r="H1452">
        <v>0</v>
      </c>
      <c r="I1452">
        <v>0</v>
      </c>
      <c r="J1452" s="2">
        <f t="shared" si="25"/>
        <v>0</v>
      </c>
    </row>
    <row r="1453" hidden="1">
      <c r="A1453" s="1">
        <v>1451</v>
      </c>
      <c r="B1453" t="s">
        <v>1398</v>
      </c>
      <c r="C1453">
        <v>27.350000000000001</v>
      </c>
      <c r="D1453">
        <v>0</v>
      </c>
      <c r="E1453">
        <v>0</v>
      </c>
      <c r="F1453">
        <v>27.350000000000001</v>
      </c>
      <c r="G1453">
        <v>0</v>
      </c>
      <c r="H1453">
        <v>0</v>
      </c>
      <c r="I1453">
        <v>27.350000000000001</v>
      </c>
      <c r="J1453" s="2">
        <f t="shared" si="25"/>
        <v>0</v>
      </c>
    </row>
    <row r="1454" hidden="1">
      <c r="A1454" s="1">
        <v>1452</v>
      </c>
      <c r="B1454" t="s">
        <v>1399</v>
      </c>
      <c r="C1454">
        <v>128.75</v>
      </c>
      <c r="D1454">
        <v>0</v>
      </c>
      <c r="E1454">
        <v>128.75</v>
      </c>
      <c r="F1454">
        <v>0</v>
      </c>
      <c r="G1454">
        <v>0</v>
      </c>
      <c r="H1454">
        <v>0</v>
      </c>
      <c r="I1454">
        <v>0</v>
      </c>
      <c r="J1454" s="2">
        <f t="shared" si="25"/>
        <v>0</v>
      </c>
    </row>
    <row r="1455" hidden="1">
      <c r="A1455" s="1">
        <v>1453</v>
      </c>
      <c r="B1455" t="s">
        <v>1400</v>
      </c>
      <c r="C1455">
        <v>140.18000000000001</v>
      </c>
      <c r="D1455">
        <v>1946.9000000000001</v>
      </c>
      <c r="E1455">
        <v>1138.77</v>
      </c>
      <c r="F1455">
        <v>948.30999999999995</v>
      </c>
      <c r="G1455">
        <v>948.31000000000017</v>
      </c>
      <c r="H1455">
        <v>0</v>
      </c>
      <c r="I1455">
        <v>0</v>
      </c>
      <c r="J1455" s="2">
        <f t="shared" si="25"/>
        <v>-2.2737367544323206e-13</v>
      </c>
    </row>
    <row r="1456" hidden="1">
      <c r="A1456" s="1">
        <v>1454</v>
      </c>
      <c r="B1456" t="s">
        <v>1401</v>
      </c>
      <c r="C1456">
        <v>94.689999999999998</v>
      </c>
      <c r="D1456">
        <v>2402.8600000000001</v>
      </c>
      <c r="E1456">
        <v>1427.54</v>
      </c>
      <c r="F1456">
        <v>1070.01</v>
      </c>
      <c r="G1456">
        <v>1070.01</v>
      </c>
      <c r="H1456">
        <v>0</v>
      </c>
      <c r="I1456">
        <v>0</v>
      </c>
      <c r="J1456" s="2">
        <f t="shared" si="25"/>
        <v>0</v>
      </c>
    </row>
    <row r="1457" hidden="1">
      <c r="A1457" s="1">
        <v>1455</v>
      </c>
      <c r="B1457" t="s">
        <v>1402</v>
      </c>
      <c r="C1457">
        <v>4209.9499999999998</v>
      </c>
      <c r="D1457">
        <v>66415.919999999998</v>
      </c>
      <c r="E1457">
        <v>60539.910000000003</v>
      </c>
      <c r="F1457">
        <v>10085.959999999999</v>
      </c>
      <c r="G1457">
        <v>10085.95999999999</v>
      </c>
      <c r="H1457">
        <v>0</v>
      </c>
      <c r="I1457">
        <v>0</v>
      </c>
      <c r="J1457" s="2">
        <f t="shared" si="25"/>
        <v>9.0949470177292824e-12</v>
      </c>
    </row>
    <row r="1458" hidden="1">
      <c r="A1458" s="1">
        <v>1456</v>
      </c>
      <c r="B1458" t="s">
        <v>1403</v>
      </c>
      <c r="C1458">
        <v>1327.53</v>
      </c>
      <c r="D1458">
        <v>1108.6600000000001</v>
      </c>
      <c r="E1458">
        <v>1886.4100000000001</v>
      </c>
      <c r="F1458">
        <v>549.77999999999997</v>
      </c>
      <c r="G1458">
        <v>549.77999999999997</v>
      </c>
      <c r="H1458">
        <v>0</v>
      </c>
      <c r="I1458">
        <v>0</v>
      </c>
      <c r="J1458" s="2">
        <f t="shared" si="25"/>
        <v>0</v>
      </c>
    </row>
    <row r="1459" hidden="1">
      <c r="A1459" s="1">
        <v>1457</v>
      </c>
      <c r="B1459" t="s">
        <v>1404</v>
      </c>
      <c r="C1459">
        <v>120.87</v>
      </c>
      <c r="D1459">
        <v>0</v>
      </c>
      <c r="E1459">
        <v>0</v>
      </c>
      <c r="F1459">
        <v>120.87</v>
      </c>
      <c r="G1459">
        <v>0</v>
      </c>
      <c r="H1459">
        <v>0</v>
      </c>
      <c r="I1459">
        <v>120.87</v>
      </c>
      <c r="J1459" s="2">
        <f t="shared" si="25"/>
        <v>0</v>
      </c>
    </row>
    <row r="1460" hidden="1">
      <c r="A1460" s="1">
        <v>1458</v>
      </c>
      <c r="B1460" t="s">
        <v>1405</v>
      </c>
      <c r="C1460">
        <v>0</v>
      </c>
      <c r="D1460">
        <v>443.62</v>
      </c>
      <c r="E1460">
        <v>141.61000000000001</v>
      </c>
      <c r="F1460">
        <v>302.00999999999999</v>
      </c>
      <c r="G1460">
        <v>302.00999999999999</v>
      </c>
      <c r="H1460">
        <v>0</v>
      </c>
      <c r="I1460">
        <v>0</v>
      </c>
      <c r="J1460" s="2">
        <f t="shared" si="25"/>
        <v>0</v>
      </c>
    </row>
    <row r="1461" hidden="1">
      <c r="A1461" s="1">
        <v>1459</v>
      </c>
      <c r="B1461" t="s">
        <v>1406</v>
      </c>
      <c r="C1461">
        <v>2171.7399999999998</v>
      </c>
      <c r="D1461">
        <v>0</v>
      </c>
      <c r="E1461">
        <v>271.87</v>
      </c>
      <c r="F1461">
        <v>1899.8699999999999</v>
      </c>
      <c r="G1461">
        <v>0</v>
      </c>
      <c r="H1461">
        <v>1769.9100000000001</v>
      </c>
      <c r="I1461">
        <v>129.96000000000001</v>
      </c>
      <c r="J1461" s="2">
        <f t="shared" si="25"/>
        <v>-2.2737367544323206e-13</v>
      </c>
    </row>
    <row r="1462" hidden="1">
      <c r="A1462" s="1">
        <v>1460</v>
      </c>
      <c r="B1462" t="s">
        <v>1407</v>
      </c>
      <c r="C1462">
        <v>1954.8499999999999</v>
      </c>
      <c r="D1462">
        <v>20.41</v>
      </c>
      <c r="E1462">
        <v>847.23000000000002</v>
      </c>
      <c r="F1462">
        <v>1128.03</v>
      </c>
      <c r="G1462">
        <v>20.41</v>
      </c>
      <c r="H1462">
        <v>1107.6199999999999</v>
      </c>
      <c r="I1462">
        <v>0</v>
      </c>
      <c r="J1462" s="2">
        <f t="shared" si="25"/>
        <v>0</v>
      </c>
    </row>
    <row r="1463" hidden="1">
      <c r="A1463" s="1">
        <v>1461</v>
      </c>
      <c r="B1463" t="s">
        <v>1408</v>
      </c>
      <c r="C1463">
        <v>95.489999999999995</v>
      </c>
      <c r="D1463">
        <v>0</v>
      </c>
      <c r="E1463">
        <v>0</v>
      </c>
      <c r="F1463">
        <v>95.489999999999995</v>
      </c>
      <c r="G1463">
        <v>0</v>
      </c>
      <c r="H1463">
        <v>0</v>
      </c>
      <c r="I1463">
        <v>95.489999999999995</v>
      </c>
      <c r="J1463" s="2">
        <f t="shared" si="25"/>
        <v>0</v>
      </c>
    </row>
    <row r="1464" hidden="1">
      <c r="A1464" s="1">
        <v>1462</v>
      </c>
      <c r="B1464" t="s">
        <v>1409</v>
      </c>
      <c r="C1464">
        <v>1527.3900000000001</v>
      </c>
      <c r="D1464">
        <v>0</v>
      </c>
      <c r="E1464">
        <v>0</v>
      </c>
      <c r="F1464">
        <v>1527.3900000000001</v>
      </c>
      <c r="G1464">
        <v>0</v>
      </c>
      <c r="H1464">
        <v>0</v>
      </c>
      <c r="I1464">
        <v>1527.3900000000001</v>
      </c>
      <c r="J1464" s="2">
        <f t="shared" si="25"/>
        <v>0</v>
      </c>
    </row>
    <row r="1465" hidden="1">
      <c r="A1465" s="1">
        <v>1463</v>
      </c>
      <c r="B1465" t="s">
        <v>1410</v>
      </c>
      <c r="C1465">
        <v>1194.01</v>
      </c>
      <c r="D1465">
        <v>0</v>
      </c>
      <c r="E1465">
        <v>26.32</v>
      </c>
      <c r="F1465">
        <v>1167.6900000000001</v>
      </c>
      <c r="G1465">
        <v>0</v>
      </c>
      <c r="H1465">
        <v>0</v>
      </c>
      <c r="I1465">
        <v>1167.6900000000001</v>
      </c>
      <c r="J1465" s="2">
        <f t="shared" si="25"/>
        <v>0</v>
      </c>
    </row>
    <row r="1466" hidden="1">
      <c r="A1466" s="1">
        <v>1464</v>
      </c>
      <c r="B1466" t="s">
        <v>1411</v>
      </c>
      <c r="C1466">
        <v>5896.9899999999998</v>
      </c>
      <c r="D1466">
        <v>2389.3800000000001</v>
      </c>
      <c r="E1466">
        <v>1228.1600000000001</v>
      </c>
      <c r="F1466">
        <v>7058.21</v>
      </c>
      <c r="G1466">
        <v>2389.3800000000001</v>
      </c>
      <c r="H1466">
        <v>4668.8299999999999</v>
      </c>
      <c r="I1466">
        <v>0</v>
      </c>
      <c r="J1466" s="2">
        <f t="shared" si="25"/>
        <v>0</v>
      </c>
    </row>
    <row r="1467" hidden="1">
      <c r="A1467" s="1">
        <v>1465</v>
      </c>
      <c r="B1467" t="s">
        <v>1412</v>
      </c>
      <c r="C1467">
        <v>1103.75</v>
      </c>
      <c r="D1467">
        <v>-0.030000000000001099</v>
      </c>
      <c r="E1467">
        <v>1078.76</v>
      </c>
      <c r="F1467">
        <v>24.960000000000001</v>
      </c>
      <c r="G1467">
        <v>0</v>
      </c>
      <c r="H1467">
        <v>24.990000000000009</v>
      </c>
      <c r="I1467">
        <v>-0.030000000000001099</v>
      </c>
      <c r="J1467" s="2">
        <f t="shared" si="25"/>
        <v>-7.1054273576010019e-15</v>
      </c>
    </row>
    <row r="1468" hidden="1">
      <c r="A1468" s="1">
        <v>1466</v>
      </c>
      <c r="B1468" t="s">
        <v>1413</v>
      </c>
      <c r="C1468">
        <v>628.17999999999995</v>
      </c>
      <c r="D1468">
        <v>0</v>
      </c>
      <c r="E1468">
        <v>0</v>
      </c>
      <c r="F1468">
        <v>628.17999999999995</v>
      </c>
      <c r="G1468">
        <v>0</v>
      </c>
      <c r="H1468">
        <v>0</v>
      </c>
      <c r="I1468">
        <v>628.17999999999995</v>
      </c>
      <c r="J1468" s="2">
        <f t="shared" si="25"/>
        <v>0</v>
      </c>
    </row>
    <row r="1469" hidden="1">
      <c r="A1469" s="1">
        <v>1467</v>
      </c>
      <c r="B1469" t="s">
        <v>1414</v>
      </c>
      <c r="C1469">
        <v>4518.75</v>
      </c>
      <c r="D1469">
        <v>45218.290000000001</v>
      </c>
      <c r="E1469">
        <v>39555.790000000001</v>
      </c>
      <c r="F1469">
        <v>10181.25</v>
      </c>
      <c r="G1469">
        <v>10181.25</v>
      </c>
      <c r="H1469">
        <v>0</v>
      </c>
      <c r="I1469">
        <v>0</v>
      </c>
      <c r="J1469" s="2">
        <f t="shared" si="25"/>
        <v>0</v>
      </c>
    </row>
    <row r="1470" hidden="1">
      <c r="A1470" s="1">
        <v>1468</v>
      </c>
      <c r="B1470" t="s">
        <v>1415</v>
      </c>
      <c r="C1470">
        <v>89.840000000000003</v>
      </c>
      <c r="D1470">
        <v>4866.3800000000001</v>
      </c>
      <c r="E1470">
        <v>445.45999999999998</v>
      </c>
      <c r="F1470">
        <v>4510.7600000000002</v>
      </c>
      <c r="G1470">
        <v>4510.7600000000002</v>
      </c>
      <c r="H1470">
        <v>0</v>
      </c>
      <c r="I1470">
        <v>0</v>
      </c>
      <c r="J1470" s="2">
        <f t="shared" si="25"/>
        <v>0</v>
      </c>
    </row>
    <row r="1471" hidden="1">
      <c r="A1471" s="1">
        <v>1469</v>
      </c>
      <c r="B1471" t="s">
        <v>1416</v>
      </c>
      <c r="C1471">
        <v>8220.0799999999999</v>
      </c>
      <c r="D1471">
        <v>15398.24</v>
      </c>
      <c r="E1471">
        <v>10932.74</v>
      </c>
      <c r="F1471">
        <v>12685.58</v>
      </c>
      <c r="G1471">
        <v>12685.58</v>
      </c>
      <c r="H1471">
        <v>0</v>
      </c>
      <c r="I1471">
        <v>0</v>
      </c>
      <c r="J1471" s="2">
        <f t="shared" si="25"/>
        <v>0</v>
      </c>
    </row>
    <row r="1472" hidden="1">
      <c r="A1472" s="1">
        <v>1470</v>
      </c>
      <c r="B1472" t="s">
        <v>1417</v>
      </c>
      <c r="C1472">
        <v>5026.5200000000004</v>
      </c>
      <c r="D1472">
        <v>2300.8800000000001</v>
      </c>
      <c r="E1472">
        <v>5764.5799999999999</v>
      </c>
      <c r="F1472">
        <v>1562.8199999999999</v>
      </c>
      <c r="G1472">
        <v>1562.8200000000011</v>
      </c>
      <c r="H1472">
        <v>0</v>
      </c>
      <c r="I1472">
        <v>0</v>
      </c>
      <c r="J1472" s="2">
        <f t="shared" si="25"/>
        <v>-1.1368683772161603e-12</v>
      </c>
    </row>
    <row r="1473" hidden="1">
      <c r="A1473" s="1">
        <v>1471</v>
      </c>
      <c r="B1473" t="s">
        <v>1418</v>
      </c>
      <c r="C1473">
        <v>573.46000000000004</v>
      </c>
      <c r="D1473">
        <v>477.88</v>
      </c>
      <c r="E1473">
        <v>382.31</v>
      </c>
      <c r="F1473">
        <v>669.02999999999997</v>
      </c>
      <c r="G1473">
        <v>477.88</v>
      </c>
      <c r="H1473">
        <v>191.15000000000001</v>
      </c>
      <c r="I1473">
        <v>0</v>
      </c>
      <c r="J1473" s="2">
        <f t="shared" si="25"/>
        <v>0</v>
      </c>
    </row>
    <row r="1474" hidden="1">
      <c r="A1474" s="1">
        <v>1472</v>
      </c>
      <c r="B1474" t="s">
        <v>15568</v>
      </c>
      <c r="C1474">
        <v>0</v>
      </c>
      <c r="D1474">
        <v>3582.3000000000002</v>
      </c>
      <c r="E1474">
        <v>2149.3899999999999</v>
      </c>
      <c r="F1474">
        <v>1432.9100000000001</v>
      </c>
      <c r="G1474">
        <v>1432.9100000000001</v>
      </c>
      <c r="H1474">
        <v>0</v>
      </c>
      <c r="I1474">
        <v>0</v>
      </c>
      <c r="J1474" s="2">
        <f t="shared" si="25"/>
        <v>0</v>
      </c>
    </row>
    <row r="1475" hidden="1">
      <c r="A1475" s="1">
        <v>1473</v>
      </c>
      <c r="B1475" t="s">
        <v>1419</v>
      </c>
      <c r="C1475">
        <v>850.35000000000002</v>
      </c>
      <c r="D1475">
        <v>0</v>
      </c>
      <c r="E1475">
        <v>11.06</v>
      </c>
      <c r="F1475">
        <v>839.28999999999996</v>
      </c>
      <c r="G1475">
        <v>0</v>
      </c>
      <c r="H1475">
        <v>0</v>
      </c>
      <c r="I1475">
        <v>839.29000000000008</v>
      </c>
      <c r="J1475" s="2">
        <f t="shared" si="25"/>
        <v>-1.1368683772161603e-13</v>
      </c>
    </row>
    <row r="1476" hidden="1">
      <c r="A1476" s="1">
        <v>1474</v>
      </c>
      <c r="B1476" t="s">
        <v>1420</v>
      </c>
      <c r="C1476">
        <v>6979.2700000000004</v>
      </c>
      <c r="D1476">
        <v>5297.6199999999999</v>
      </c>
      <c r="E1476">
        <v>10038.09</v>
      </c>
      <c r="F1476">
        <v>2238.8000000000002</v>
      </c>
      <c r="G1476">
        <v>2238.8000000000002</v>
      </c>
      <c r="H1476">
        <v>0</v>
      </c>
      <c r="I1476">
        <v>0</v>
      </c>
      <c r="J1476" s="2">
        <f t="shared" si="25"/>
        <v>0</v>
      </c>
    </row>
    <row r="1477" hidden="1">
      <c r="A1477" s="1">
        <v>1475</v>
      </c>
      <c r="B1477" t="s">
        <v>1421</v>
      </c>
      <c r="C1477">
        <v>3951.25</v>
      </c>
      <c r="D1477">
        <v>3094.3000000000002</v>
      </c>
      <c r="E1477">
        <v>3287.6799999999998</v>
      </c>
      <c r="F1477">
        <v>3757.8699999999999</v>
      </c>
      <c r="G1477">
        <v>3094.3000000000002</v>
      </c>
      <c r="H1477">
        <v>663.57000000000016</v>
      </c>
      <c r="I1477">
        <v>0</v>
      </c>
      <c r="J1477" s="2">
        <f t="shared" si="25"/>
        <v>-4.5474735088646412e-13</v>
      </c>
    </row>
    <row r="1478" hidden="1">
      <c r="A1478" s="1">
        <v>1476</v>
      </c>
      <c r="B1478" t="s">
        <v>1422</v>
      </c>
      <c r="C1478">
        <v>201.33000000000001</v>
      </c>
      <c r="D1478">
        <v>0</v>
      </c>
      <c r="E1478">
        <v>12.82</v>
      </c>
      <c r="F1478">
        <v>188.50999999999999</v>
      </c>
      <c r="G1478">
        <v>0</v>
      </c>
      <c r="H1478">
        <v>0</v>
      </c>
      <c r="I1478">
        <v>188.50999999999999</v>
      </c>
      <c r="J1478" s="2">
        <f t="shared" si="25"/>
        <v>0</v>
      </c>
    </row>
    <row r="1479" hidden="1">
      <c r="A1479" s="1">
        <v>1477</v>
      </c>
      <c r="B1479" t="s">
        <v>1423</v>
      </c>
      <c r="C1479">
        <v>6157.8400000000001</v>
      </c>
      <c r="D1479">
        <v>19249.830000000002</v>
      </c>
      <c r="E1479">
        <v>17153.650000000001</v>
      </c>
      <c r="F1479">
        <v>8254.0200000000004</v>
      </c>
      <c r="G1479">
        <v>8254.0200000000004</v>
      </c>
      <c r="H1479">
        <v>0</v>
      </c>
      <c r="I1479">
        <v>0</v>
      </c>
      <c r="J1479" s="2">
        <f t="shared" si="25"/>
        <v>0</v>
      </c>
    </row>
    <row r="1480" hidden="1">
      <c r="A1480" s="1">
        <v>1478</v>
      </c>
      <c r="B1480" t="s">
        <v>1424</v>
      </c>
      <c r="C1480">
        <v>2784.5100000000002</v>
      </c>
      <c r="D1480">
        <v>0</v>
      </c>
      <c r="E1480">
        <v>1447.3800000000001</v>
      </c>
      <c r="F1480">
        <v>1337.1300000000001</v>
      </c>
      <c r="G1480">
        <v>0</v>
      </c>
      <c r="H1480">
        <v>0</v>
      </c>
      <c r="I1480">
        <v>1337.1300000000001</v>
      </c>
      <c r="J1480" s="2">
        <f t="shared" si="25"/>
        <v>0</v>
      </c>
    </row>
    <row r="1481" hidden="1">
      <c r="A1481" s="1">
        <v>1479</v>
      </c>
      <c r="B1481" t="s">
        <v>1425</v>
      </c>
      <c r="C1481">
        <v>11265.92</v>
      </c>
      <c r="D1481">
        <v>0</v>
      </c>
      <c r="E1481">
        <v>5637.0200000000004</v>
      </c>
      <c r="F1481">
        <v>5628.8999999999996</v>
      </c>
      <c r="G1481">
        <v>0</v>
      </c>
      <c r="H1481">
        <v>0</v>
      </c>
      <c r="I1481">
        <v>5628.8999999999996</v>
      </c>
      <c r="J1481" s="2">
        <f t="shared" si="25"/>
        <v>0</v>
      </c>
    </row>
    <row r="1482" hidden="1">
      <c r="A1482" s="1">
        <v>1480</v>
      </c>
      <c r="B1482" t="s">
        <v>15569</v>
      </c>
      <c r="C1482">
        <v>0</v>
      </c>
      <c r="D1482">
        <v>4351.3299999999999</v>
      </c>
      <c r="E1482">
        <v>276.91000000000003</v>
      </c>
      <c r="F1482">
        <v>4074.4200000000001</v>
      </c>
      <c r="G1482">
        <v>4074.4200000000001</v>
      </c>
      <c r="H1482">
        <v>0</v>
      </c>
      <c r="I1482">
        <v>0</v>
      </c>
      <c r="J1482" s="2">
        <f t="shared" si="25"/>
        <v>0</v>
      </c>
    </row>
    <row r="1483" hidden="1">
      <c r="A1483" s="1">
        <v>1481</v>
      </c>
      <c r="B1483" t="s">
        <v>1426</v>
      </c>
      <c r="C1483">
        <v>1164.4100000000001</v>
      </c>
      <c r="D1483">
        <v>0</v>
      </c>
      <c r="E1483">
        <v>0</v>
      </c>
      <c r="F1483">
        <v>1164.4100000000001</v>
      </c>
      <c r="G1483">
        <v>0</v>
      </c>
      <c r="H1483">
        <v>1164.4100000000001</v>
      </c>
      <c r="I1483">
        <v>0</v>
      </c>
      <c r="J1483" s="2">
        <f t="shared" si="25"/>
        <v>0</v>
      </c>
    </row>
    <row r="1484" hidden="1">
      <c r="A1484" s="1">
        <v>1482</v>
      </c>
      <c r="B1484" t="s">
        <v>1427</v>
      </c>
      <c r="C1484">
        <v>1215.9100000000001</v>
      </c>
      <c r="D1484">
        <v>5628.3100000000004</v>
      </c>
      <c r="E1484">
        <v>6058.3800000000001</v>
      </c>
      <c r="F1484">
        <v>785.84000000000003</v>
      </c>
      <c r="G1484">
        <v>785.84000000000015</v>
      </c>
      <c r="H1484">
        <v>0</v>
      </c>
      <c r="I1484">
        <v>0</v>
      </c>
      <c r="J1484" s="2">
        <f t="shared" si="25"/>
        <v>-1.1368683772161603e-13</v>
      </c>
    </row>
    <row r="1485" hidden="1">
      <c r="A1485" s="1">
        <v>1483</v>
      </c>
      <c r="B1485" t="s">
        <v>1428</v>
      </c>
      <c r="C1485">
        <v>1570.6099999999999</v>
      </c>
      <c r="D1485">
        <v>0</v>
      </c>
      <c r="E1485">
        <v>27.079999999999998</v>
      </c>
      <c r="F1485">
        <v>1543.53</v>
      </c>
      <c r="G1485">
        <v>0</v>
      </c>
      <c r="H1485">
        <v>1543.53</v>
      </c>
      <c r="I1485">
        <v>0</v>
      </c>
      <c r="J1485" s="2">
        <f t="shared" si="25"/>
        <v>0</v>
      </c>
    </row>
    <row r="1486" hidden="1">
      <c r="A1486" s="1">
        <v>1484</v>
      </c>
      <c r="B1486" t="s">
        <v>1429</v>
      </c>
      <c r="C1486">
        <v>1679.6300000000001</v>
      </c>
      <c r="D1486">
        <v>2300.8800000000001</v>
      </c>
      <c r="E1486">
        <v>1346.01</v>
      </c>
      <c r="F1486">
        <v>2634.5</v>
      </c>
      <c r="G1486">
        <v>2300.8800000000001</v>
      </c>
      <c r="H1486">
        <v>333.62000000000012</v>
      </c>
      <c r="I1486">
        <v>0</v>
      </c>
      <c r="J1486" s="2">
        <f t="shared" si="25"/>
        <v>0</v>
      </c>
    </row>
    <row r="1487" hidden="1">
      <c r="A1487" s="1">
        <v>1485</v>
      </c>
      <c r="B1487" t="s">
        <v>1430</v>
      </c>
      <c r="C1487">
        <v>550.89999999999998</v>
      </c>
      <c r="D1487">
        <v>464.60000000000002</v>
      </c>
      <c r="E1487">
        <v>418.14999999999998</v>
      </c>
      <c r="F1487">
        <v>597.35000000000002</v>
      </c>
      <c r="G1487">
        <v>464.60000000000002</v>
      </c>
      <c r="H1487">
        <v>132.75</v>
      </c>
      <c r="I1487">
        <v>0</v>
      </c>
      <c r="J1487" s="2">
        <f t="shared" si="25"/>
        <v>0</v>
      </c>
    </row>
    <row r="1488" hidden="1">
      <c r="A1488" s="1">
        <v>1486</v>
      </c>
      <c r="B1488" t="s">
        <v>1431</v>
      </c>
      <c r="C1488">
        <v>41.009999999999998</v>
      </c>
      <c r="D1488">
        <v>0</v>
      </c>
      <c r="E1488">
        <v>0</v>
      </c>
      <c r="F1488">
        <v>41.009999999999998</v>
      </c>
      <c r="G1488">
        <v>0</v>
      </c>
      <c r="H1488">
        <v>0</v>
      </c>
      <c r="I1488">
        <v>41.009999999999998</v>
      </c>
      <c r="J1488" s="2">
        <f t="shared" si="25"/>
        <v>0</v>
      </c>
    </row>
    <row r="1489" hidden="1">
      <c r="A1489" s="1">
        <v>1487</v>
      </c>
      <c r="B1489" t="s">
        <v>1432</v>
      </c>
      <c r="C1489">
        <v>0</v>
      </c>
      <c r="D1489">
        <v>225.66</v>
      </c>
      <c r="E1489">
        <v>0</v>
      </c>
      <c r="F1489">
        <v>225.66</v>
      </c>
      <c r="G1489">
        <v>225.66</v>
      </c>
      <c r="H1489">
        <v>0</v>
      </c>
      <c r="I1489">
        <v>0</v>
      </c>
      <c r="J1489" s="2">
        <f t="shared" si="25"/>
        <v>0</v>
      </c>
    </row>
    <row r="1490" hidden="1">
      <c r="A1490" s="1">
        <v>1488</v>
      </c>
      <c r="B1490" t="s">
        <v>1433</v>
      </c>
      <c r="C1490">
        <v>2769.29</v>
      </c>
      <c r="D1490">
        <v>0</v>
      </c>
      <c r="E1490">
        <v>0</v>
      </c>
      <c r="F1490">
        <v>2769.29</v>
      </c>
      <c r="G1490">
        <v>0</v>
      </c>
      <c r="H1490">
        <v>0</v>
      </c>
      <c r="I1490">
        <v>2769.29</v>
      </c>
      <c r="J1490" s="2">
        <f t="shared" si="25"/>
        <v>0</v>
      </c>
    </row>
    <row r="1491" hidden="1">
      <c r="A1491" s="1">
        <v>1489</v>
      </c>
      <c r="B1491" t="s">
        <v>1434</v>
      </c>
      <c r="C1491">
        <v>2691.5900000000001</v>
      </c>
      <c r="D1491">
        <v>0</v>
      </c>
      <c r="E1491">
        <v>0</v>
      </c>
      <c r="F1491">
        <v>2691.5900000000001</v>
      </c>
      <c r="G1491">
        <v>0</v>
      </c>
      <c r="H1491">
        <v>2691.5900000000001</v>
      </c>
      <c r="I1491">
        <v>0</v>
      </c>
      <c r="J1491" s="2">
        <f t="shared" si="25"/>
        <v>0</v>
      </c>
    </row>
    <row r="1492" hidden="1">
      <c r="A1492" s="1">
        <v>1490</v>
      </c>
      <c r="B1492" t="s">
        <v>1435</v>
      </c>
      <c r="C1492">
        <v>720.01999999999998</v>
      </c>
      <c r="D1492">
        <v>0</v>
      </c>
      <c r="E1492">
        <v>7.8799999999999999</v>
      </c>
      <c r="F1492">
        <v>712.13999999999999</v>
      </c>
      <c r="G1492">
        <v>0</v>
      </c>
      <c r="H1492">
        <v>0</v>
      </c>
      <c r="I1492">
        <v>712.13999999999999</v>
      </c>
      <c r="J1492" s="2">
        <f t="shared" si="25"/>
        <v>0</v>
      </c>
    </row>
    <row r="1493" hidden="1">
      <c r="A1493" s="1">
        <v>1491</v>
      </c>
      <c r="B1493" t="s">
        <v>1436</v>
      </c>
      <c r="C1493">
        <v>2114.98</v>
      </c>
      <c r="D1493">
        <v>15664.049999999999</v>
      </c>
      <c r="E1493">
        <v>10606.629999999999</v>
      </c>
      <c r="F1493">
        <v>7172.3999999999996</v>
      </c>
      <c r="G1493">
        <v>7172.3999999999996</v>
      </c>
      <c r="H1493">
        <v>0</v>
      </c>
      <c r="I1493">
        <v>0</v>
      </c>
      <c r="J1493" s="2">
        <f t="shared" si="25"/>
        <v>0</v>
      </c>
    </row>
    <row r="1494" hidden="1">
      <c r="A1494" s="1">
        <v>1492</v>
      </c>
      <c r="B1494" t="s">
        <v>1437</v>
      </c>
      <c r="C1494">
        <v>11753.09</v>
      </c>
      <c r="D1494">
        <v>11948.43</v>
      </c>
      <c r="E1494">
        <v>10175.360000000001</v>
      </c>
      <c r="F1494">
        <v>13526.16</v>
      </c>
      <c r="G1494">
        <v>11948.43</v>
      </c>
      <c r="H1494">
        <v>1577.73</v>
      </c>
      <c r="I1494">
        <v>0</v>
      </c>
      <c r="J1494" s="2">
        <f t="shared" si="25"/>
        <v>0</v>
      </c>
    </row>
    <row r="1495" hidden="1">
      <c r="A1495" s="1">
        <v>1493</v>
      </c>
      <c r="B1495" t="s">
        <v>1438</v>
      </c>
      <c r="C1495">
        <v>72.680000000000007</v>
      </c>
      <c r="D1495">
        <v>0</v>
      </c>
      <c r="E1495">
        <v>72.680000000000007</v>
      </c>
      <c r="F1495">
        <v>0</v>
      </c>
      <c r="G1495">
        <v>0</v>
      </c>
      <c r="H1495">
        <v>0</v>
      </c>
      <c r="I1495">
        <v>0</v>
      </c>
      <c r="J1495" s="2">
        <f t="shared" si="25"/>
        <v>0</v>
      </c>
    </row>
    <row r="1496" hidden="1">
      <c r="A1496" s="1">
        <v>1494</v>
      </c>
      <c r="B1496" t="s">
        <v>1439</v>
      </c>
      <c r="C1496">
        <v>5696.1700000000001</v>
      </c>
      <c r="D1496">
        <v>56681.470000000001</v>
      </c>
      <c r="E1496">
        <v>46120.349999999999</v>
      </c>
      <c r="F1496">
        <v>16257.290000000001</v>
      </c>
      <c r="G1496">
        <v>16257.290000000001</v>
      </c>
      <c r="H1496">
        <v>0</v>
      </c>
      <c r="I1496">
        <v>0</v>
      </c>
      <c r="J1496" s="2">
        <f t="shared" si="25"/>
        <v>0</v>
      </c>
    </row>
    <row r="1497" hidden="1">
      <c r="A1497" s="1">
        <v>1495</v>
      </c>
      <c r="B1497" t="s">
        <v>1440</v>
      </c>
      <c r="C1497">
        <v>440.23000000000002</v>
      </c>
      <c r="D1497">
        <v>7077.8800000000001</v>
      </c>
      <c r="E1497">
        <v>6993.6499999999996</v>
      </c>
      <c r="F1497">
        <v>524.46000000000095</v>
      </c>
      <c r="G1497">
        <v>524.46000000000004</v>
      </c>
      <c r="H1497">
        <v>0</v>
      </c>
      <c r="I1497">
        <v>0</v>
      </c>
      <c r="J1497" s="2">
        <f t="shared" si="25"/>
        <v>9.0949470177292824e-13</v>
      </c>
    </row>
    <row r="1498" hidden="1">
      <c r="A1498" s="1">
        <v>1496</v>
      </c>
      <c r="B1498" t="s">
        <v>15570</v>
      </c>
      <c r="C1498">
        <v>0</v>
      </c>
      <c r="D1498">
        <v>28460.18</v>
      </c>
      <c r="E1498">
        <v>308.31999999999999</v>
      </c>
      <c r="F1498">
        <v>28151.860000000001</v>
      </c>
      <c r="G1498">
        <v>28151.860000000001</v>
      </c>
      <c r="H1498">
        <v>0</v>
      </c>
      <c r="I1498">
        <v>0</v>
      </c>
      <c r="J1498" s="2">
        <f t="shared" si="25"/>
        <v>0</v>
      </c>
    </row>
    <row r="1499" hidden="1">
      <c r="A1499" s="1">
        <v>1497</v>
      </c>
      <c r="B1499" t="s">
        <v>1441</v>
      </c>
      <c r="C1499">
        <v>608.17999999999995</v>
      </c>
      <c r="D1499">
        <v>0</v>
      </c>
      <c r="E1499">
        <v>0</v>
      </c>
      <c r="F1499">
        <v>608.17999999999995</v>
      </c>
      <c r="G1499">
        <v>0</v>
      </c>
      <c r="H1499">
        <v>0</v>
      </c>
      <c r="I1499">
        <v>608.17999999999995</v>
      </c>
      <c r="J1499" s="2">
        <f t="shared" si="25"/>
        <v>0</v>
      </c>
    </row>
    <row r="1500" hidden="1">
      <c r="A1500" s="1">
        <v>1498</v>
      </c>
      <c r="B1500" t="s">
        <v>15571</v>
      </c>
      <c r="C1500">
        <v>0</v>
      </c>
      <c r="D1500">
        <v>16646.02</v>
      </c>
      <c r="E1500">
        <v>4055.5700000000002</v>
      </c>
      <c r="F1500">
        <v>12590.450000000001</v>
      </c>
      <c r="G1500">
        <v>12590.450000000001</v>
      </c>
      <c r="H1500">
        <v>0</v>
      </c>
      <c r="I1500">
        <v>0</v>
      </c>
      <c r="J1500" s="2">
        <f t="shared" si="25"/>
        <v>0</v>
      </c>
    </row>
    <row r="1501" hidden="1">
      <c r="A1501" s="1">
        <v>1499</v>
      </c>
      <c r="B1501" t="s">
        <v>1442</v>
      </c>
      <c r="C1501">
        <v>886.61000000000001</v>
      </c>
      <c r="D1501">
        <v>0</v>
      </c>
      <c r="E1501">
        <v>168.88</v>
      </c>
      <c r="F1501">
        <v>717.73000000000002</v>
      </c>
      <c r="G1501">
        <v>0</v>
      </c>
      <c r="H1501">
        <v>717.73000000000002</v>
      </c>
      <c r="I1501">
        <v>0</v>
      </c>
      <c r="J1501" s="2">
        <f t="shared" si="25"/>
        <v>0</v>
      </c>
    </row>
    <row r="1502" hidden="1">
      <c r="A1502" s="1">
        <v>1500</v>
      </c>
      <c r="B1502" t="s">
        <v>1443</v>
      </c>
      <c r="C1502">
        <v>13182.719999999999</v>
      </c>
      <c r="D1502">
        <v>16320.67</v>
      </c>
      <c r="E1502">
        <v>13309.549999999999</v>
      </c>
      <c r="F1502">
        <v>16193.84</v>
      </c>
      <c r="G1502">
        <v>16193.84</v>
      </c>
      <c r="H1502">
        <v>0</v>
      </c>
      <c r="I1502">
        <v>0</v>
      </c>
      <c r="J1502" s="2">
        <f t="shared" si="25"/>
        <v>0</v>
      </c>
    </row>
    <row r="1503" hidden="1">
      <c r="A1503" s="1">
        <v>1501</v>
      </c>
      <c r="B1503" t="s">
        <v>1444</v>
      </c>
      <c r="C1503">
        <v>10479.73</v>
      </c>
      <c r="D1503">
        <v>32386.77</v>
      </c>
      <c r="E1503">
        <v>36071.82</v>
      </c>
      <c r="F1503">
        <v>6794.6800000000003</v>
      </c>
      <c r="G1503">
        <v>6794.6800000000003</v>
      </c>
      <c r="H1503">
        <v>0</v>
      </c>
      <c r="I1503">
        <v>0</v>
      </c>
      <c r="J1503" s="2">
        <f t="shared" si="25"/>
        <v>0</v>
      </c>
    </row>
    <row r="1504" hidden="1">
      <c r="A1504" s="1">
        <v>1502</v>
      </c>
      <c r="B1504" t="s">
        <v>1445</v>
      </c>
      <c r="C1504">
        <v>20453.099999999999</v>
      </c>
      <c r="D1504">
        <v>477.81</v>
      </c>
      <c r="E1504">
        <v>1146.9000000000001</v>
      </c>
      <c r="F1504">
        <v>19784.009999999998</v>
      </c>
      <c r="G1504">
        <v>477.81</v>
      </c>
      <c r="H1504">
        <v>19306.200000000001</v>
      </c>
      <c r="I1504">
        <v>0</v>
      </c>
      <c r="J1504" s="2">
        <f t="shared" si="25"/>
        <v>-3.637978807091713e-12</v>
      </c>
    </row>
    <row r="1505" hidden="1">
      <c r="A1505" s="1">
        <v>1503</v>
      </c>
      <c r="B1505" t="s">
        <v>1446</v>
      </c>
      <c r="C1505">
        <v>17585.84</v>
      </c>
      <c r="D1505">
        <v>0</v>
      </c>
      <c r="E1505">
        <v>0</v>
      </c>
      <c r="F1505">
        <v>17585.84</v>
      </c>
      <c r="G1505">
        <v>0</v>
      </c>
      <c r="H1505">
        <v>17585.84</v>
      </c>
      <c r="I1505">
        <v>0</v>
      </c>
      <c r="J1505" s="2">
        <f t="shared" si="25"/>
        <v>0</v>
      </c>
    </row>
    <row r="1506" hidden="1">
      <c r="A1506" s="1">
        <v>1504</v>
      </c>
      <c r="B1506" t="s">
        <v>1447</v>
      </c>
      <c r="C1506">
        <v>12240.700000000001</v>
      </c>
      <c r="D1506">
        <v>0</v>
      </c>
      <c r="E1506">
        <v>148.66999999999999</v>
      </c>
      <c r="F1506">
        <v>12092.030000000001</v>
      </c>
      <c r="G1506">
        <v>0</v>
      </c>
      <c r="H1506">
        <v>12092.030000000001</v>
      </c>
      <c r="I1506">
        <v>0</v>
      </c>
      <c r="J1506" s="2">
        <f t="shared" si="25"/>
        <v>0</v>
      </c>
    </row>
    <row r="1507" hidden="1">
      <c r="A1507" s="1">
        <v>1505</v>
      </c>
      <c r="B1507" t="s">
        <v>15572</v>
      </c>
      <c r="C1507">
        <v>0</v>
      </c>
      <c r="D1507">
        <v>4380.9700000000003</v>
      </c>
      <c r="E1507">
        <v>376.98000000000002</v>
      </c>
      <c r="F1507">
        <v>4003.9899999999998</v>
      </c>
      <c r="G1507">
        <v>4003.9899999999998</v>
      </c>
      <c r="H1507">
        <v>0</v>
      </c>
      <c r="I1507">
        <v>0</v>
      </c>
      <c r="J1507" s="2">
        <f t="shared" si="25"/>
        <v>0</v>
      </c>
    </row>
    <row r="1508" hidden="1">
      <c r="A1508" s="1">
        <v>1506</v>
      </c>
      <c r="B1508" t="s">
        <v>1448</v>
      </c>
      <c r="C1508">
        <v>25817.139999999999</v>
      </c>
      <c r="D1508">
        <v>6114.0699999999997</v>
      </c>
      <c r="E1508">
        <v>16179.76</v>
      </c>
      <c r="F1508">
        <v>15751.450000000001</v>
      </c>
      <c r="G1508">
        <v>6114.0699999999997</v>
      </c>
      <c r="H1508">
        <v>9637.3799999999992</v>
      </c>
      <c r="I1508">
        <v>0</v>
      </c>
      <c r="J1508" s="2">
        <f t="shared" si="25"/>
        <v>1.8189894035458565e-12</v>
      </c>
    </row>
    <row r="1509" hidden="1">
      <c r="A1509" s="1">
        <v>1507</v>
      </c>
      <c r="B1509" t="s">
        <v>1449</v>
      </c>
      <c r="C1509">
        <v>7277.2200000000003</v>
      </c>
      <c r="D1509">
        <v>617.70000000000005</v>
      </c>
      <c r="E1509">
        <v>3792.4299999999998</v>
      </c>
      <c r="F1509">
        <v>4102.4899999999998</v>
      </c>
      <c r="G1509">
        <v>617.70000000000005</v>
      </c>
      <c r="H1509">
        <v>3484.79</v>
      </c>
      <c r="I1509">
        <v>0</v>
      </c>
      <c r="J1509" s="2">
        <f t="shared" si="25"/>
        <v>0</v>
      </c>
    </row>
    <row r="1510" hidden="1">
      <c r="A1510" s="1">
        <v>1508</v>
      </c>
      <c r="B1510" t="s">
        <v>1450</v>
      </c>
      <c r="C1510">
        <v>276</v>
      </c>
      <c r="D1510">
        <v>0</v>
      </c>
      <c r="E1510">
        <v>0.82999999999999996</v>
      </c>
      <c r="F1510">
        <v>275.17000000000002</v>
      </c>
      <c r="G1510">
        <v>0</v>
      </c>
      <c r="H1510">
        <v>0</v>
      </c>
      <c r="I1510">
        <v>275.17000000000002</v>
      </c>
      <c r="J1510" s="2">
        <f t="shared" si="25"/>
        <v>0</v>
      </c>
    </row>
    <row r="1511" hidden="1">
      <c r="A1511" s="1">
        <v>1509</v>
      </c>
      <c r="B1511" t="s">
        <v>1451</v>
      </c>
      <c r="C1511">
        <v>608.84000000000003</v>
      </c>
      <c r="D1511">
        <v>212.38999999999999</v>
      </c>
      <c r="E1511">
        <v>527.42999999999995</v>
      </c>
      <c r="F1511">
        <v>293.80000000000001</v>
      </c>
      <c r="G1511">
        <v>212.38999999999999</v>
      </c>
      <c r="H1511">
        <v>81.410000000000082</v>
      </c>
      <c r="I1511">
        <v>0</v>
      </c>
      <c r="J1511" s="2">
        <f t="shared" si="25"/>
        <v>-5.6843418860808015e-14</v>
      </c>
    </row>
    <row r="1512" hidden="1">
      <c r="A1512" s="1">
        <v>1510</v>
      </c>
      <c r="B1512" t="s">
        <v>15573</v>
      </c>
      <c r="C1512">
        <v>0</v>
      </c>
      <c r="D1512">
        <v>41.020000000000003</v>
      </c>
      <c r="E1512">
        <v>7.0499999999999998</v>
      </c>
      <c r="F1512">
        <v>33.969999999999999</v>
      </c>
      <c r="G1512">
        <v>33.969999999999999</v>
      </c>
      <c r="H1512">
        <v>0</v>
      </c>
      <c r="I1512">
        <v>0</v>
      </c>
      <c r="J1512" s="2">
        <f t="shared" ref="J1512:J1575" si="26">F1512-SUM(G1512:I1512)</f>
        <v>0</v>
      </c>
    </row>
    <row r="1513" hidden="1">
      <c r="A1513" s="1">
        <v>1511</v>
      </c>
      <c r="B1513" t="s">
        <v>15574</v>
      </c>
      <c r="C1513">
        <v>0</v>
      </c>
      <c r="D1513">
        <v>619.54999999999995</v>
      </c>
      <c r="E1513">
        <v>32.170000000000002</v>
      </c>
      <c r="F1513">
        <v>587.38</v>
      </c>
      <c r="G1513">
        <v>587.38</v>
      </c>
      <c r="H1513">
        <v>0</v>
      </c>
      <c r="I1513">
        <v>0</v>
      </c>
      <c r="J1513" s="2">
        <f t="shared" si="26"/>
        <v>0</v>
      </c>
    </row>
    <row r="1514" hidden="1">
      <c r="A1514" s="1">
        <v>1512</v>
      </c>
      <c r="B1514" t="s">
        <v>15575</v>
      </c>
      <c r="C1514">
        <v>0</v>
      </c>
      <c r="D1514">
        <v>57.520000000000003</v>
      </c>
      <c r="E1514">
        <v>1.73</v>
      </c>
      <c r="F1514">
        <v>55.789999999999999</v>
      </c>
      <c r="G1514">
        <v>55.789999999999999</v>
      </c>
      <c r="H1514">
        <v>0</v>
      </c>
      <c r="I1514">
        <v>0</v>
      </c>
      <c r="J1514" s="2">
        <f t="shared" si="26"/>
        <v>0</v>
      </c>
    </row>
    <row r="1515" hidden="1">
      <c r="A1515" s="1">
        <v>1513</v>
      </c>
      <c r="B1515" t="s">
        <v>1452</v>
      </c>
      <c r="C1515">
        <v>229.91999999999999</v>
      </c>
      <c r="D1515">
        <v>353.98000000000002</v>
      </c>
      <c r="E1515">
        <v>174.77000000000001</v>
      </c>
      <c r="F1515">
        <v>409.13</v>
      </c>
      <c r="G1515">
        <v>353.98000000000002</v>
      </c>
      <c r="H1515">
        <v>55.149999999999991</v>
      </c>
      <c r="I1515">
        <v>0</v>
      </c>
      <c r="J1515" s="2">
        <f t="shared" si="26"/>
        <v>0</v>
      </c>
    </row>
    <row r="1516" hidden="1">
      <c r="A1516" s="1">
        <v>1514</v>
      </c>
      <c r="B1516" t="s">
        <v>15576</v>
      </c>
      <c r="C1516">
        <v>0</v>
      </c>
      <c r="D1516">
        <v>176.99000000000001</v>
      </c>
      <c r="E1516">
        <v>5.3099999999999996</v>
      </c>
      <c r="F1516">
        <v>171.68000000000001</v>
      </c>
      <c r="G1516">
        <v>171.68000000000001</v>
      </c>
      <c r="H1516">
        <v>0</v>
      </c>
      <c r="I1516">
        <v>0</v>
      </c>
      <c r="J1516" s="2">
        <f t="shared" si="26"/>
        <v>0</v>
      </c>
    </row>
    <row r="1517" hidden="1">
      <c r="A1517" s="1">
        <v>1515</v>
      </c>
      <c r="B1517" t="s">
        <v>15577</v>
      </c>
      <c r="C1517">
        <v>0</v>
      </c>
      <c r="D1517">
        <v>1238.9400000000001</v>
      </c>
      <c r="E1517">
        <v>16.600000000000001</v>
      </c>
      <c r="F1517">
        <v>1222.3399999999999</v>
      </c>
      <c r="G1517">
        <v>1222.3399999999999</v>
      </c>
      <c r="H1517">
        <v>0</v>
      </c>
      <c r="I1517">
        <v>0</v>
      </c>
      <c r="J1517" s="2">
        <f t="shared" si="26"/>
        <v>0</v>
      </c>
    </row>
    <row r="1518" hidden="1">
      <c r="A1518" s="1">
        <v>1516</v>
      </c>
      <c r="B1518" t="s">
        <v>1453</v>
      </c>
      <c r="C1518">
        <v>38.579999999999998</v>
      </c>
      <c r="D1518">
        <v>884.96000000000004</v>
      </c>
      <c r="E1518">
        <v>14.15</v>
      </c>
      <c r="F1518">
        <v>909.38999999999999</v>
      </c>
      <c r="G1518">
        <v>884.96000000000004</v>
      </c>
      <c r="H1518">
        <v>0</v>
      </c>
      <c r="I1518">
        <v>24.43</v>
      </c>
      <c r="J1518" s="2">
        <f t="shared" si="26"/>
        <v>0</v>
      </c>
    </row>
    <row r="1519" hidden="1">
      <c r="A1519" s="1">
        <v>1517</v>
      </c>
      <c r="B1519" t="s">
        <v>15578</v>
      </c>
      <c r="C1519">
        <v>0</v>
      </c>
      <c r="D1519">
        <v>973.45000000000005</v>
      </c>
      <c r="E1519">
        <v>146.59999999999999</v>
      </c>
      <c r="F1519">
        <v>826.85000000000002</v>
      </c>
      <c r="G1519">
        <v>826.85000000000002</v>
      </c>
      <c r="H1519">
        <v>0</v>
      </c>
      <c r="I1519">
        <v>0</v>
      </c>
      <c r="J1519" s="2">
        <f t="shared" si="26"/>
        <v>0</v>
      </c>
    </row>
    <row r="1520" hidden="1">
      <c r="A1520" s="1">
        <v>1518</v>
      </c>
      <c r="B1520" t="s">
        <v>1454</v>
      </c>
      <c r="C1520">
        <v>290.75999999999999</v>
      </c>
      <c r="D1520">
        <v>566.94000000000005</v>
      </c>
      <c r="E1520">
        <v>67.849999999999994</v>
      </c>
      <c r="F1520">
        <v>789.85000000000002</v>
      </c>
      <c r="G1520">
        <v>566.94000000000005</v>
      </c>
      <c r="H1520">
        <v>0</v>
      </c>
      <c r="I1520">
        <v>222.91</v>
      </c>
      <c r="J1520" s="2">
        <f t="shared" si="26"/>
        <v>0</v>
      </c>
    </row>
    <row r="1521" hidden="1">
      <c r="A1521" s="1">
        <v>1519</v>
      </c>
      <c r="B1521" t="s">
        <v>15579</v>
      </c>
      <c r="C1521">
        <v>0</v>
      </c>
      <c r="D1521">
        <v>5911.5100000000002</v>
      </c>
      <c r="E1521">
        <v>4078.9499999999998</v>
      </c>
      <c r="F1521">
        <v>1832.5599999999999</v>
      </c>
      <c r="G1521">
        <v>1832.5599999999999</v>
      </c>
      <c r="H1521">
        <v>0</v>
      </c>
      <c r="I1521">
        <v>0</v>
      </c>
      <c r="J1521" s="2">
        <f t="shared" si="26"/>
        <v>0</v>
      </c>
    </row>
    <row r="1522" hidden="1">
      <c r="A1522" s="1">
        <v>1520</v>
      </c>
      <c r="B1522" t="s">
        <v>1455</v>
      </c>
      <c r="C1522">
        <v>804.55999999999995</v>
      </c>
      <c r="D1522">
        <v>0</v>
      </c>
      <c r="E1522">
        <v>0</v>
      </c>
      <c r="F1522">
        <v>804.55999999999995</v>
      </c>
      <c r="G1522">
        <v>0</v>
      </c>
      <c r="H1522">
        <v>804.55999999999995</v>
      </c>
      <c r="I1522">
        <v>0</v>
      </c>
      <c r="J1522" s="2">
        <f t="shared" si="26"/>
        <v>0</v>
      </c>
    </row>
    <row r="1523" hidden="1">
      <c r="A1523" s="1">
        <v>1521</v>
      </c>
      <c r="B1523" t="s">
        <v>1456</v>
      </c>
      <c r="C1523">
        <v>594.52999999999997</v>
      </c>
      <c r="D1523">
        <v>1991.1500000000001</v>
      </c>
      <c r="E1523">
        <v>298.62</v>
      </c>
      <c r="F1523">
        <v>2287.0599999999999</v>
      </c>
      <c r="G1523">
        <v>1991.1500000000001</v>
      </c>
      <c r="H1523">
        <v>0</v>
      </c>
      <c r="I1523">
        <v>295.91000000000003</v>
      </c>
      <c r="J1523" s="2">
        <f t="shared" si="26"/>
        <v>0</v>
      </c>
    </row>
    <row r="1524" hidden="1">
      <c r="A1524" s="1">
        <v>1522</v>
      </c>
      <c r="B1524" t="s">
        <v>1457</v>
      </c>
      <c r="C1524">
        <v>277.01999999999998</v>
      </c>
      <c r="D1524">
        <v>0</v>
      </c>
      <c r="E1524">
        <v>54.380000000000003</v>
      </c>
      <c r="F1524">
        <v>222.63999999999999</v>
      </c>
      <c r="G1524">
        <v>0</v>
      </c>
      <c r="H1524">
        <v>0</v>
      </c>
      <c r="I1524">
        <v>222.63999999999999</v>
      </c>
      <c r="J1524" s="2">
        <f t="shared" si="26"/>
        <v>0</v>
      </c>
    </row>
    <row r="1525" hidden="1">
      <c r="A1525" s="1">
        <v>1523</v>
      </c>
      <c r="B1525" t="s">
        <v>1458</v>
      </c>
      <c r="C1525">
        <v>260.97000000000003</v>
      </c>
      <c r="D1525">
        <v>199.12</v>
      </c>
      <c r="E1525">
        <v>70.269999999999996</v>
      </c>
      <c r="F1525">
        <v>389.81999999999999</v>
      </c>
      <c r="G1525">
        <v>199.12</v>
      </c>
      <c r="H1525">
        <v>190.69999999999999</v>
      </c>
      <c r="I1525">
        <v>0</v>
      </c>
      <c r="J1525" s="2">
        <f t="shared" si="26"/>
        <v>0</v>
      </c>
    </row>
    <row r="1526" hidden="1">
      <c r="A1526" s="1">
        <v>1524</v>
      </c>
      <c r="B1526" t="s">
        <v>1459</v>
      </c>
      <c r="C1526">
        <v>142.5</v>
      </c>
      <c r="D1526">
        <v>0</v>
      </c>
      <c r="E1526">
        <v>0</v>
      </c>
      <c r="F1526">
        <v>142.5</v>
      </c>
      <c r="G1526">
        <v>0</v>
      </c>
      <c r="H1526">
        <v>0</v>
      </c>
      <c r="I1526">
        <v>142.5</v>
      </c>
      <c r="J1526" s="2">
        <f t="shared" si="26"/>
        <v>0</v>
      </c>
    </row>
    <row r="1527" hidden="1">
      <c r="A1527" s="1">
        <v>1525</v>
      </c>
      <c r="B1527" t="s">
        <v>1460</v>
      </c>
      <c r="C1527">
        <v>41.079999999999998</v>
      </c>
      <c r="D1527">
        <v>143.97999999999999</v>
      </c>
      <c r="E1527">
        <v>30.559999999999999</v>
      </c>
      <c r="F1527">
        <v>154.5</v>
      </c>
      <c r="G1527">
        <v>143.97999999999999</v>
      </c>
      <c r="H1527">
        <v>10.52</v>
      </c>
      <c r="I1527">
        <v>0</v>
      </c>
      <c r="J1527" s="2">
        <f t="shared" si="26"/>
        <v>0</v>
      </c>
    </row>
    <row r="1528" hidden="1">
      <c r="A1528" s="1">
        <v>1526</v>
      </c>
      <c r="B1528" t="s">
        <v>1461</v>
      </c>
      <c r="C1528">
        <v>6.1900000000000004</v>
      </c>
      <c r="D1528">
        <v>0</v>
      </c>
      <c r="E1528">
        <v>0</v>
      </c>
      <c r="F1528">
        <v>6.1900000000000004</v>
      </c>
      <c r="G1528">
        <v>0</v>
      </c>
      <c r="H1528">
        <v>6.1900000000000004</v>
      </c>
      <c r="I1528">
        <v>0</v>
      </c>
      <c r="J1528" s="2">
        <f t="shared" si="26"/>
        <v>0</v>
      </c>
    </row>
    <row r="1529" hidden="1">
      <c r="A1529" s="1">
        <v>1527</v>
      </c>
      <c r="B1529" t="s">
        <v>15580</v>
      </c>
      <c r="C1529">
        <v>0</v>
      </c>
      <c r="D1529">
        <v>442.48000000000002</v>
      </c>
      <c r="E1529">
        <v>57.520000000000003</v>
      </c>
      <c r="F1529">
        <v>384.95999999999998</v>
      </c>
      <c r="G1529">
        <v>384.95999999999998</v>
      </c>
      <c r="H1529">
        <v>0</v>
      </c>
      <c r="I1529">
        <v>0</v>
      </c>
      <c r="J1529" s="2">
        <f t="shared" si="26"/>
        <v>0</v>
      </c>
    </row>
    <row r="1530" hidden="1">
      <c r="A1530" s="1">
        <v>1528</v>
      </c>
      <c r="B1530" t="s">
        <v>1462</v>
      </c>
      <c r="C1530">
        <v>560.90999999999997</v>
      </c>
      <c r="D1530">
        <v>532.28999999999996</v>
      </c>
      <c r="E1530">
        <v>507.20999999999998</v>
      </c>
      <c r="F1530">
        <v>585.99000000000001</v>
      </c>
      <c r="G1530">
        <v>532.28999999999996</v>
      </c>
      <c r="H1530">
        <v>53.700000000000053</v>
      </c>
      <c r="I1530">
        <v>0</v>
      </c>
      <c r="J1530" s="2">
        <f t="shared" si="26"/>
        <v>0</v>
      </c>
    </row>
    <row r="1531" hidden="1">
      <c r="A1531" s="1">
        <v>1529</v>
      </c>
      <c r="B1531" t="s">
        <v>15581</v>
      </c>
      <c r="C1531">
        <v>0</v>
      </c>
      <c r="D1531">
        <v>530.97000000000003</v>
      </c>
      <c r="E1531">
        <v>2.8300000000000001</v>
      </c>
      <c r="F1531">
        <v>528.13999999999999</v>
      </c>
      <c r="G1531">
        <v>528.13999999999999</v>
      </c>
      <c r="H1531">
        <v>0</v>
      </c>
      <c r="I1531">
        <v>0</v>
      </c>
      <c r="J1531" s="2">
        <f t="shared" si="26"/>
        <v>0</v>
      </c>
    </row>
    <row r="1532" hidden="1">
      <c r="A1532" s="1">
        <v>1530</v>
      </c>
      <c r="B1532" t="s">
        <v>1463</v>
      </c>
      <c r="C1532">
        <v>164.16</v>
      </c>
      <c r="D1532">
        <v>0</v>
      </c>
      <c r="E1532">
        <v>0</v>
      </c>
      <c r="F1532">
        <v>164.16</v>
      </c>
      <c r="G1532">
        <v>0</v>
      </c>
      <c r="H1532">
        <v>0</v>
      </c>
      <c r="I1532">
        <v>164.16</v>
      </c>
      <c r="J1532" s="2">
        <f t="shared" si="26"/>
        <v>0</v>
      </c>
    </row>
    <row r="1533" hidden="1">
      <c r="A1533" s="1">
        <v>1531</v>
      </c>
      <c r="B1533" t="s">
        <v>15582</v>
      </c>
      <c r="C1533">
        <v>0</v>
      </c>
      <c r="D1533">
        <v>663.72000000000003</v>
      </c>
      <c r="E1533">
        <v>47.789999999999999</v>
      </c>
      <c r="F1533">
        <v>615.92999999999995</v>
      </c>
      <c r="G1533">
        <v>615.92999999999995</v>
      </c>
      <c r="H1533">
        <v>0</v>
      </c>
      <c r="I1533">
        <v>0</v>
      </c>
      <c r="J1533" s="2">
        <f t="shared" si="26"/>
        <v>0</v>
      </c>
    </row>
    <row r="1534" hidden="1">
      <c r="A1534" s="1">
        <v>1532</v>
      </c>
      <c r="B1534" t="s">
        <v>15583</v>
      </c>
      <c r="C1534">
        <v>0</v>
      </c>
      <c r="D1534">
        <v>132.74000000000001</v>
      </c>
      <c r="E1534">
        <v>5.3099999999999996</v>
      </c>
      <c r="F1534">
        <v>127.43000000000001</v>
      </c>
      <c r="G1534">
        <v>127.43000000000001</v>
      </c>
      <c r="H1534">
        <v>0</v>
      </c>
      <c r="I1534">
        <v>0</v>
      </c>
      <c r="J1534" s="2">
        <f t="shared" si="26"/>
        <v>0</v>
      </c>
    </row>
    <row r="1535" hidden="1">
      <c r="A1535" s="1">
        <v>1533</v>
      </c>
      <c r="B1535" t="s">
        <v>15584</v>
      </c>
      <c r="C1535">
        <v>0</v>
      </c>
      <c r="D1535">
        <v>663.72000000000003</v>
      </c>
      <c r="E1535">
        <v>294.69</v>
      </c>
      <c r="F1535">
        <v>369.02999999999997</v>
      </c>
      <c r="G1535">
        <v>369.02999999999997</v>
      </c>
      <c r="H1535">
        <v>0</v>
      </c>
      <c r="I1535">
        <v>0</v>
      </c>
      <c r="J1535" s="2">
        <f t="shared" si="26"/>
        <v>0</v>
      </c>
    </row>
    <row r="1536" hidden="1">
      <c r="A1536" s="1">
        <v>1534</v>
      </c>
      <c r="B1536" t="s">
        <v>1464</v>
      </c>
      <c r="C1536">
        <v>1214.5999999999999</v>
      </c>
      <c r="D1536">
        <v>0</v>
      </c>
      <c r="E1536">
        <v>0</v>
      </c>
      <c r="F1536">
        <v>1214.5999999999999</v>
      </c>
      <c r="G1536">
        <v>0</v>
      </c>
      <c r="H1536">
        <v>1214.5999999999999</v>
      </c>
      <c r="I1536">
        <v>0</v>
      </c>
      <c r="J1536" s="2">
        <f t="shared" si="26"/>
        <v>0</v>
      </c>
    </row>
    <row r="1537" hidden="1">
      <c r="A1537" s="1">
        <v>1535</v>
      </c>
      <c r="B1537" t="s">
        <v>15585</v>
      </c>
      <c r="C1537">
        <v>0</v>
      </c>
      <c r="D1537">
        <v>799.83000000000004</v>
      </c>
      <c r="E1537">
        <v>116.13</v>
      </c>
      <c r="F1537">
        <v>683.70000000000005</v>
      </c>
      <c r="G1537">
        <v>683.70000000000005</v>
      </c>
      <c r="H1537">
        <v>0</v>
      </c>
      <c r="I1537">
        <v>0</v>
      </c>
      <c r="J1537" s="2">
        <f t="shared" si="26"/>
        <v>0</v>
      </c>
    </row>
    <row r="1538" hidden="1">
      <c r="A1538" s="1">
        <v>1536</v>
      </c>
      <c r="B1538" t="s">
        <v>1465</v>
      </c>
      <c r="C1538">
        <v>2676.96</v>
      </c>
      <c r="D1538">
        <v>1991.3099999999999</v>
      </c>
      <c r="E1538">
        <v>2691.04</v>
      </c>
      <c r="F1538">
        <v>1977.23</v>
      </c>
      <c r="G1538">
        <v>1977.23</v>
      </c>
      <c r="H1538">
        <v>0</v>
      </c>
      <c r="I1538">
        <v>0</v>
      </c>
      <c r="J1538" s="2">
        <f t="shared" si="26"/>
        <v>0</v>
      </c>
    </row>
    <row r="1539" hidden="1">
      <c r="A1539" s="1">
        <v>1537</v>
      </c>
      <c r="B1539" t="s">
        <v>1466</v>
      </c>
      <c r="C1539">
        <v>346.41000000000003</v>
      </c>
      <c r="D1539">
        <v>0</v>
      </c>
      <c r="E1539">
        <v>51.109999999999999</v>
      </c>
      <c r="F1539">
        <v>295.30000000000001</v>
      </c>
      <c r="G1539">
        <v>0</v>
      </c>
      <c r="H1539">
        <v>176.99000000000001</v>
      </c>
      <c r="I1539">
        <v>118.31</v>
      </c>
      <c r="J1539" s="2">
        <f t="shared" si="26"/>
        <v>0</v>
      </c>
    </row>
    <row r="1540" hidden="1">
      <c r="A1540" s="1">
        <v>1538</v>
      </c>
      <c r="B1540" t="s">
        <v>1467</v>
      </c>
      <c r="C1540">
        <v>334.44999999999999</v>
      </c>
      <c r="D1540">
        <v>0</v>
      </c>
      <c r="E1540">
        <v>4.4400000000000004</v>
      </c>
      <c r="F1540">
        <v>330.00999999999999</v>
      </c>
      <c r="G1540">
        <v>0</v>
      </c>
      <c r="H1540">
        <v>0</v>
      </c>
      <c r="I1540">
        <v>330.00999999999999</v>
      </c>
      <c r="J1540" s="2">
        <f t="shared" si="26"/>
        <v>0</v>
      </c>
    </row>
    <row r="1541" hidden="1">
      <c r="A1541" s="1">
        <v>1539</v>
      </c>
      <c r="B1541" t="s">
        <v>15586</v>
      </c>
      <c r="C1541">
        <v>0</v>
      </c>
      <c r="D1541">
        <v>796.46000000000004</v>
      </c>
      <c r="E1541">
        <v>0</v>
      </c>
      <c r="F1541">
        <v>796.46000000000004</v>
      </c>
      <c r="G1541">
        <v>796.46000000000004</v>
      </c>
      <c r="H1541">
        <v>0</v>
      </c>
      <c r="I1541">
        <v>0</v>
      </c>
      <c r="J1541" s="2">
        <f t="shared" si="26"/>
        <v>0</v>
      </c>
    </row>
    <row r="1542" hidden="1">
      <c r="A1542" s="1">
        <v>1540</v>
      </c>
      <c r="B1542" t="s">
        <v>1468</v>
      </c>
      <c r="C1542">
        <v>589.72000000000003</v>
      </c>
      <c r="D1542">
        <v>0</v>
      </c>
      <c r="E1542">
        <v>21.02</v>
      </c>
      <c r="F1542">
        <v>568.70000000000005</v>
      </c>
      <c r="G1542">
        <v>0</v>
      </c>
      <c r="H1542">
        <v>0</v>
      </c>
      <c r="I1542">
        <v>568.70000000000005</v>
      </c>
      <c r="J1542" s="2">
        <f t="shared" si="26"/>
        <v>0</v>
      </c>
    </row>
    <row r="1543" hidden="1">
      <c r="A1543" s="1">
        <v>1541</v>
      </c>
      <c r="B1543" t="s">
        <v>1469</v>
      </c>
      <c r="C1543">
        <v>1263.1199999999999</v>
      </c>
      <c r="D1543">
        <v>637.28999999999996</v>
      </c>
      <c r="E1543">
        <v>914.67999999999995</v>
      </c>
      <c r="F1543">
        <v>985.73000000000002</v>
      </c>
      <c r="G1543">
        <v>637.28999999999996</v>
      </c>
      <c r="H1543">
        <v>348.43999999999988</v>
      </c>
      <c r="I1543">
        <v>0</v>
      </c>
      <c r="J1543" s="2">
        <f t="shared" si="26"/>
        <v>2.2737367544323206e-13</v>
      </c>
    </row>
    <row r="1544" hidden="1">
      <c r="A1544" s="1">
        <v>1542</v>
      </c>
      <c r="B1544" t="s">
        <v>1470</v>
      </c>
      <c r="C1544">
        <v>0.26000000000000001</v>
      </c>
      <c r="D1544">
        <v>1725.23</v>
      </c>
      <c r="E1544">
        <v>363.13</v>
      </c>
      <c r="F1544">
        <v>1362.3599999999999</v>
      </c>
      <c r="G1544">
        <v>1362.3599999999999</v>
      </c>
      <c r="H1544">
        <v>0</v>
      </c>
      <c r="I1544">
        <v>0</v>
      </c>
      <c r="J1544" s="2">
        <f t="shared" si="26"/>
        <v>0</v>
      </c>
    </row>
    <row r="1545" hidden="1">
      <c r="A1545" s="1">
        <v>1543</v>
      </c>
      <c r="B1545" t="s">
        <v>15587</v>
      </c>
      <c r="C1545">
        <v>0</v>
      </c>
      <c r="D1545">
        <v>34.159999999999997</v>
      </c>
      <c r="E1545">
        <v>23.91</v>
      </c>
      <c r="F1545">
        <v>10.25</v>
      </c>
      <c r="G1545">
        <v>10.25</v>
      </c>
      <c r="H1545">
        <v>0</v>
      </c>
      <c r="I1545">
        <v>0</v>
      </c>
      <c r="J1545" s="2">
        <f t="shared" si="26"/>
        <v>0</v>
      </c>
    </row>
    <row r="1546" hidden="1">
      <c r="A1546" s="1">
        <v>1544</v>
      </c>
      <c r="B1546" t="s">
        <v>1471</v>
      </c>
      <c r="C1546">
        <v>524.62</v>
      </c>
      <c r="D1546">
        <v>667.25</v>
      </c>
      <c r="E1546">
        <v>883.54999999999995</v>
      </c>
      <c r="F1546">
        <v>308.31999999999999</v>
      </c>
      <c r="G1546">
        <v>308.32000000000011</v>
      </c>
      <c r="H1546">
        <v>0</v>
      </c>
      <c r="I1546">
        <v>0</v>
      </c>
      <c r="J1546" s="2">
        <f t="shared" si="26"/>
        <v>-1.1368683772161603e-13</v>
      </c>
    </row>
    <row r="1547" hidden="1">
      <c r="A1547" s="1">
        <v>1545</v>
      </c>
      <c r="B1547" t="s">
        <v>1472</v>
      </c>
      <c r="C1547">
        <v>1440.1400000000001</v>
      </c>
      <c r="D1547">
        <v>2307.7600000000002</v>
      </c>
      <c r="E1547">
        <v>1493.75</v>
      </c>
      <c r="F1547">
        <v>2254.1500000000001</v>
      </c>
      <c r="G1547">
        <v>2254.150000000001</v>
      </c>
      <c r="H1547">
        <v>0</v>
      </c>
      <c r="I1547">
        <v>0</v>
      </c>
      <c r="J1547" s="2">
        <f t="shared" si="26"/>
        <v>-9.0949470177292824e-13</v>
      </c>
    </row>
    <row r="1548" hidden="1">
      <c r="A1548" s="1">
        <v>1546</v>
      </c>
      <c r="B1548" t="s">
        <v>15588</v>
      </c>
      <c r="C1548">
        <v>0</v>
      </c>
      <c r="D1548">
        <v>489.25999999999999</v>
      </c>
      <c r="E1548">
        <v>48.93</v>
      </c>
      <c r="F1548">
        <v>440.32999999999998</v>
      </c>
      <c r="G1548">
        <v>440.32999999999998</v>
      </c>
      <c r="H1548">
        <v>0</v>
      </c>
      <c r="I1548">
        <v>0</v>
      </c>
      <c r="J1548" s="2">
        <f t="shared" si="26"/>
        <v>0</v>
      </c>
    </row>
    <row r="1549" hidden="1">
      <c r="A1549" s="1">
        <v>1547</v>
      </c>
      <c r="B1549" t="s">
        <v>1473</v>
      </c>
      <c r="C1549">
        <v>110.90000000000001</v>
      </c>
      <c r="D1549">
        <v>0</v>
      </c>
      <c r="E1549">
        <v>63.990000000000002</v>
      </c>
      <c r="F1549">
        <v>46.909999999999997</v>
      </c>
      <c r="G1549">
        <v>0</v>
      </c>
      <c r="H1549">
        <v>46.909999999999997</v>
      </c>
      <c r="I1549">
        <v>0</v>
      </c>
      <c r="J1549" s="2">
        <f t="shared" si="26"/>
        <v>0</v>
      </c>
    </row>
    <row r="1550" hidden="1">
      <c r="A1550" s="1">
        <v>1548</v>
      </c>
      <c r="B1550" t="s">
        <v>1474</v>
      </c>
      <c r="C1550">
        <v>283.91000000000003</v>
      </c>
      <c r="D1550">
        <v>122.84</v>
      </c>
      <c r="E1550">
        <v>140.31999999999999</v>
      </c>
      <c r="F1550">
        <v>266.43000000000001</v>
      </c>
      <c r="G1550">
        <v>122.84</v>
      </c>
      <c r="H1550">
        <v>143.59</v>
      </c>
      <c r="I1550">
        <v>0</v>
      </c>
      <c r="J1550" s="2">
        <f t="shared" si="26"/>
        <v>0</v>
      </c>
    </row>
    <row r="1551" hidden="1">
      <c r="A1551" s="1">
        <v>1549</v>
      </c>
      <c r="B1551" t="s">
        <v>1475</v>
      </c>
      <c r="C1551">
        <v>332.39999999999998</v>
      </c>
      <c r="D1551">
        <v>0</v>
      </c>
      <c r="E1551">
        <v>106.81</v>
      </c>
      <c r="F1551">
        <v>225.59</v>
      </c>
      <c r="G1551">
        <v>0</v>
      </c>
      <c r="H1551">
        <v>225.59</v>
      </c>
      <c r="I1551">
        <v>0</v>
      </c>
      <c r="J1551" s="2">
        <f t="shared" si="26"/>
        <v>0</v>
      </c>
    </row>
    <row r="1552" hidden="1">
      <c r="A1552" s="1">
        <v>1550</v>
      </c>
      <c r="B1552" t="s">
        <v>1476</v>
      </c>
      <c r="C1552">
        <v>147.19999999999999</v>
      </c>
      <c r="D1552">
        <v>24.699999999999999</v>
      </c>
      <c r="E1552">
        <v>40.75</v>
      </c>
      <c r="F1552">
        <v>131.15000000000001</v>
      </c>
      <c r="G1552">
        <v>24.699999999999999</v>
      </c>
      <c r="H1552">
        <v>106.45</v>
      </c>
      <c r="I1552">
        <v>0</v>
      </c>
      <c r="J1552" s="2">
        <f t="shared" si="26"/>
        <v>0</v>
      </c>
    </row>
    <row r="1553" hidden="1">
      <c r="A1553" s="1">
        <v>1551</v>
      </c>
      <c r="B1553" t="s">
        <v>15589</v>
      </c>
      <c r="C1553">
        <v>0</v>
      </c>
      <c r="D1553">
        <v>1596.46</v>
      </c>
      <c r="E1553">
        <v>269.75999999999999</v>
      </c>
      <c r="F1553">
        <v>1326.7</v>
      </c>
      <c r="G1553">
        <v>1326.7</v>
      </c>
      <c r="H1553">
        <v>0</v>
      </c>
      <c r="I1553">
        <v>0</v>
      </c>
      <c r="J1553" s="2">
        <f t="shared" si="26"/>
        <v>0</v>
      </c>
    </row>
    <row r="1554" hidden="1">
      <c r="A1554" s="1">
        <v>1552</v>
      </c>
      <c r="B1554" t="s">
        <v>1477</v>
      </c>
      <c r="C1554">
        <v>153.03999999999999</v>
      </c>
      <c r="D1554">
        <v>0</v>
      </c>
      <c r="E1554">
        <v>0.90000000000000002</v>
      </c>
      <c r="F1554">
        <v>152.13999999999999</v>
      </c>
      <c r="G1554">
        <v>0</v>
      </c>
      <c r="H1554">
        <v>0</v>
      </c>
      <c r="I1554">
        <v>152.13999999999999</v>
      </c>
      <c r="J1554" s="2">
        <f t="shared" si="26"/>
        <v>0</v>
      </c>
    </row>
    <row r="1555" hidden="1">
      <c r="A1555" s="1">
        <v>1553</v>
      </c>
      <c r="B1555" t="s">
        <v>1478</v>
      </c>
      <c r="C1555">
        <v>2376.27</v>
      </c>
      <c r="D1555">
        <v>9911.5300000000007</v>
      </c>
      <c r="E1555">
        <v>8581.8600000000006</v>
      </c>
      <c r="F1555">
        <v>3705.9400000000001</v>
      </c>
      <c r="G1555">
        <v>3705.940000000001</v>
      </c>
      <c r="H1555">
        <v>0</v>
      </c>
      <c r="I1555">
        <v>0</v>
      </c>
      <c r="J1555" s="2">
        <f t="shared" si="26"/>
        <v>-9.0949470177292824e-13</v>
      </c>
    </row>
    <row r="1556" hidden="1">
      <c r="A1556" s="1">
        <v>1554</v>
      </c>
      <c r="B1556" t="s">
        <v>1479</v>
      </c>
      <c r="C1556">
        <v>2136.8800000000001</v>
      </c>
      <c r="D1556">
        <v>0</v>
      </c>
      <c r="E1556">
        <v>0</v>
      </c>
      <c r="F1556">
        <v>2136.8800000000001</v>
      </c>
      <c r="G1556">
        <v>0</v>
      </c>
      <c r="H1556">
        <v>0</v>
      </c>
      <c r="I1556">
        <v>2136.8800000000001</v>
      </c>
      <c r="J1556" s="2">
        <f t="shared" si="26"/>
        <v>0</v>
      </c>
    </row>
    <row r="1557" hidden="1">
      <c r="A1557" s="1">
        <v>1555</v>
      </c>
      <c r="B1557" t="s">
        <v>1480</v>
      </c>
      <c r="C1557">
        <v>2857.04</v>
      </c>
      <c r="D1557">
        <v>1814.1600000000001</v>
      </c>
      <c r="E1557">
        <v>364.55000000000001</v>
      </c>
      <c r="F1557">
        <v>4306.6499999999996</v>
      </c>
      <c r="G1557">
        <v>1814.1600000000001</v>
      </c>
      <c r="H1557">
        <v>1451.3299999999999</v>
      </c>
      <c r="I1557">
        <v>1041.1600000000001</v>
      </c>
      <c r="J1557" s="2">
        <f t="shared" si="26"/>
        <v>0</v>
      </c>
    </row>
    <row r="1558" hidden="1">
      <c r="A1558" s="1">
        <v>1556</v>
      </c>
      <c r="B1558" t="s">
        <v>1481</v>
      </c>
      <c r="C1558">
        <v>2235.7199999999998</v>
      </c>
      <c r="D1558">
        <v>0</v>
      </c>
      <c r="E1558">
        <v>432.36000000000001</v>
      </c>
      <c r="F1558">
        <v>1803.3599999999999</v>
      </c>
      <c r="G1558">
        <v>0</v>
      </c>
      <c r="H1558">
        <v>1803.3599999999999</v>
      </c>
      <c r="I1558">
        <v>0</v>
      </c>
      <c r="J1558" s="2">
        <f t="shared" si="26"/>
        <v>0</v>
      </c>
    </row>
    <row r="1559" hidden="1">
      <c r="A1559" s="1">
        <v>1557</v>
      </c>
      <c r="B1559" t="s">
        <v>1482</v>
      </c>
      <c r="C1559">
        <v>825.10000000000002</v>
      </c>
      <c r="D1559">
        <v>0</v>
      </c>
      <c r="E1559">
        <v>1.9199999999999999</v>
      </c>
      <c r="F1559">
        <v>823.17999999999995</v>
      </c>
      <c r="G1559">
        <v>0</v>
      </c>
      <c r="H1559">
        <v>0</v>
      </c>
      <c r="I1559">
        <v>823.18000000000006</v>
      </c>
      <c r="J1559" s="2">
        <f t="shared" si="26"/>
        <v>-1.1368683772161603e-13</v>
      </c>
    </row>
    <row r="1560" hidden="1">
      <c r="A1560" s="1">
        <v>1558</v>
      </c>
      <c r="B1560" t="s">
        <v>1483</v>
      </c>
      <c r="C1560">
        <v>7752.9399999999996</v>
      </c>
      <c r="D1560">
        <v>5.1900000000000004</v>
      </c>
      <c r="E1560">
        <v>571.24000000000001</v>
      </c>
      <c r="F1560">
        <v>7186.8900000000003</v>
      </c>
      <c r="G1560">
        <v>5.1900000000000004</v>
      </c>
      <c r="H1560">
        <v>7181.6999999999998</v>
      </c>
      <c r="I1560">
        <v>0</v>
      </c>
      <c r="J1560" s="2">
        <f t="shared" si="26"/>
        <v>9.0949470177292824e-13</v>
      </c>
    </row>
    <row r="1561" hidden="1">
      <c r="A1561" s="1">
        <v>1559</v>
      </c>
      <c r="B1561" t="s">
        <v>1484</v>
      </c>
      <c r="C1561">
        <v>835.07000000000005</v>
      </c>
      <c r="D1561">
        <v>2831.8600000000001</v>
      </c>
      <c r="E1561">
        <v>46.810000000000002</v>
      </c>
      <c r="F1561">
        <v>3620.1199999999999</v>
      </c>
      <c r="G1561">
        <v>2831.8600000000001</v>
      </c>
      <c r="H1561">
        <v>788.25999999999999</v>
      </c>
      <c r="I1561">
        <v>0</v>
      </c>
      <c r="J1561" s="2">
        <f t="shared" si="26"/>
        <v>0</v>
      </c>
    </row>
    <row r="1562" hidden="1">
      <c r="A1562" s="1">
        <v>1560</v>
      </c>
      <c r="B1562" t="s">
        <v>15590</v>
      </c>
      <c r="C1562">
        <v>0</v>
      </c>
      <c r="D1562">
        <v>1530.97</v>
      </c>
      <c r="E1562">
        <v>367.43000000000001</v>
      </c>
      <c r="F1562">
        <v>1163.54</v>
      </c>
      <c r="G1562">
        <v>1163.54</v>
      </c>
      <c r="H1562">
        <v>0</v>
      </c>
      <c r="I1562">
        <v>0</v>
      </c>
      <c r="J1562" s="2">
        <f t="shared" si="26"/>
        <v>0</v>
      </c>
    </row>
    <row r="1563" hidden="1">
      <c r="A1563" s="1">
        <v>1561</v>
      </c>
      <c r="B1563" t="s">
        <v>1485</v>
      </c>
      <c r="C1563">
        <v>1179.48</v>
      </c>
      <c r="D1563">
        <v>0</v>
      </c>
      <c r="E1563">
        <v>0</v>
      </c>
      <c r="F1563">
        <v>1179.48</v>
      </c>
      <c r="G1563">
        <v>0</v>
      </c>
      <c r="H1563">
        <v>0</v>
      </c>
      <c r="I1563">
        <v>1179.48</v>
      </c>
      <c r="J1563" s="2">
        <f t="shared" si="26"/>
        <v>0</v>
      </c>
    </row>
    <row r="1564" hidden="1">
      <c r="A1564" s="1">
        <v>1562</v>
      </c>
      <c r="B1564" t="s">
        <v>1486</v>
      </c>
      <c r="C1564">
        <v>8533.1900000000005</v>
      </c>
      <c r="D1564">
        <v>7221.2399999999998</v>
      </c>
      <c r="E1564">
        <v>10439.6</v>
      </c>
      <c r="F1564">
        <v>5314.8299999999999</v>
      </c>
      <c r="G1564">
        <v>5314.8299999999999</v>
      </c>
      <c r="H1564">
        <v>0</v>
      </c>
      <c r="I1564">
        <v>0</v>
      </c>
      <c r="J1564" s="2">
        <f t="shared" si="26"/>
        <v>0</v>
      </c>
    </row>
    <row r="1565" hidden="1">
      <c r="A1565" s="1">
        <v>1563</v>
      </c>
      <c r="B1565" t="s">
        <v>1487</v>
      </c>
      <c r="C1565">
        <v>650.73000000000002</v>
      </c>
      <c r="D1565">
        <v>512.38999999999999</v>
      </c>
      <c r="E1565">
        <v>430.41000000000003</v>
      </c>
      <c r="F1565">
        <v>732.71000000000004</v>
      </c>
      <c r="G1565">
        <v>512.38999999999999</v>
      </c>
      <c r="H1565">
        <v>220.31999999999999</v>
      </c>
      <c r="I1565">
        <v>0</v>
      </c>
      <c r="J1565" s="2">
        <f t="shared" si="26"/>
        <v>0</v>
      </c>
    </row>
    <row r="1566" hidden="1">
      <c r="A1566" s="1">
        <v>1564</v>
      </c>
      <c r="B1566" t="s">
        <v>1488</v>
      </c>
      <c r="C1566">
        <v>3828.3400000000001</v>
      </c>
      <c r="D1566">
        <v>8575.2099999999991</v>
      </c>
      <c r="E1566">
        <v>10956.65</v>
      </c>
      <c r="F1566">
        <v>1446.9000000000001</v>
      </c>
      <c r="G1566">
        <v>1446.9000000000001</v>
      </c>
      <c r="H1566">
        <v>0</v>
      </c>
      <c r="I1566">
        <v>0</v>
      </c>
      <c r="J1566" s="2">
        <f t="shared" si="26"/>
        <v>0</v>
      </c>
    </row>
    <row r="1567" hidden="1">
      <c r="A1567" s="1">
        <v>1565</v>
      </c>
      <c r="B1567" t="s">
        <v>1489</v>
      </c>
      <c r="C1567">
        <v>1439.8099999999999</v>
      </c>
      <c r="D1567">
        <v>1537.1700000000001</v>
      </c>
      <c r="E1567">
        <v>1772.8599999999999</v>
      </c>
      <c r="F1567">
        <v>1204.1199999999999</v>
      </c>
      <c r="G1567">
        <v>1204.1199999999999</v>
      </c>
      <c r="H1567">
        <v>0</v>
      </c>
      <c r="I1567">
        <v>0</v>
      </c>
      <c r="J1567" s="2">
        <f t="shared" si="26"/>
        <v>0</v>
      </c>
    </row>
    <row r="1568" hidden="1">
      <c r="A1568" s="1">
        <v>1566</v>
      </c>
      <c r="B1568" t="s">
        <v>1490</v>
      </c>
      <c r="C1568">
        <v>46.700000000000003</v>
      </c>
      <c r="D1568">
        <v>1672.3800000000001</v>
      </c>
      <c r="E1568">
        <v>890.94000000000005</v>
      </c>
      <c r="F1568">
        <v>828.13999999999999</v>
      </c>
      <c r="G1568">
        <v>828.1400000000001</v>
      </c>
      <c r="H1568">
        <v>0</v>
      </c>
      <c r="I1568">
        <v>0</v>
      </c>
      <c r="J1568" s="2">
        <f t="shared" si="26"/>
        <v>-1.1368683772161603e-13</v>
      </c>
    </row>
    <row r="1569" hidden="1">
      <c r="A1569" s="1">
        <v>1567</v>
      </c>
      <c r="B1569" t="s">
        <v>1491</v>
      </c>
      <c r="C1569">
        <v>1704.76</v>
      </c>
      <c r="D1569">
        <v>3539.8200000000002</v>
      </c>
      <c r="E1569">
        <v>2135.6199999999999</v>
      </c>
      <c r="F1569">
        <v>3108.96</v>
      </c>
      <c r="G1569">
        <v>3108.96</v>
      </c>
      <c r="H1569">
        <v>0</v>
      </c>
      <c r="I1569">
        <v>0</v>
      </c>
      <c r="J1569" s="2">
        <f t="shared" si="26"/>
        <v>0</v>
      </c>
    </row>
    <row r="1570" hidden="1">
      <c r="A1570" s="1">
        <v>1568</v>
      </c>
      <c r="B1570" t="s">
        <v>1492</v>
      </c>
      <c r="C1570">
        <v>228</v>
      </c>
      <c r="D1570">
        <v>6557.5100000000002</v>
      </c>
      <c r="E1570">
        <v>2307.1999999999998</v>
      </c>
      <c r="F1570">
        <v>4478.3100000000004</v>
      </c>
      <c r="G1570">
        <v>4478.3100000000004</v>
      </c>
      <c r="H1570">
        <v>0</v>
      </c>
      <c r="I1570">
        <v>0</v>
      </c>
      <c r="J1570" s="2">
        <f t="shared" si="26"/>
        <v>0</v>
      </c>
    </row>
    <row r="1571" hidden="1">
      <c r="A1571" s="1">
        <v>1569</v>
      </c>
      <c r="B1571" t="s">
        <v>1493</v>
      </c>
      <c r="C1571">
        <v>442.25999999999999</v>
      </c>
      <c r="D1571">
        <v>0</v>
      </c>
      <c r="E1571">
        <v>0</v>
      </c>
      <c r="F1571">
        <v>442.25999999999999</v>
      </c>
      <c r="G1571">
        <v>0</v>
      </c>
      <c r="H1571">
        <v>0</v>
      </c>
      <c r="I1571">
        <v>442.25999999999999</v>
      </c>
      <c r="J1571" s="2">
        <f t="shared" si="26"/>
        <v>0</v>
      </c>
    </row>
    <row r="1572" hidden="1">
      <c r="A1572" s="1">
        <v>1570</v>
      </c>
      <c r="B1572" t="s">
        <v>1494</v>
      </c>
      <c r="C1572">
        <v>3903.5100000000002</v>
      </c>
      <c r="D1572">
        <v>6636.6400000000003</v>
      </c>
      <c r="E1572">
        <v>3738.5799999999999</v>
      </c>
      <c r="F1572">
        <v>6801.5699999999997</v>
      </c>
      <c r="G1572">
        <v>6636.6400000000003</v>
      </c>
      <c r="H1572">
        <v>164.93000000000029</v>
      </c>
      <c r="I1572">
        <v>0</v>
      </c>
      <c r="J1572" s="2">
        <f t="shared" si="26"/>
        <v>-9.0949470177292824e-13</v>
      </c>
    </row>
    <row r="1573" hidden="1">
      <c r="A1573" s="1">
        <v>1571</v>
      </c>
      <c r="B1573" t="s">
        <v>1495</v>
      </c>
      <c r="C1573">
        <v>5218.5200000000004</v>
      </c>
      <c r="D1573">
        <v>10014.17</v>
      </c>
      <c r="E1573">
        <v>8434.9300000000003</v>
      </c>
      <c r="F1573">
        <v>6797.7600000000002</v>
      </c>
      <c r="G1573">
        <v>6797.7600000000002</v>
      </c>
      <c r="H1573">
        <v>0</v>
      </c>
      <c r="I1573">
        <v>0</v>
      </c>
      <c r="J1573" s="2">
        <f t="shared" si="26"/>
        <v>0</v>
      </c>
    </row>
    <row r="1574" hidden="1">
      <c r="A1574" s="1">
        <v>1572</v>
      </c>
      <c r="B1574" t="s">
        <v>15591</v>
      </c>
      <c r="C1574">
        <v>0</v>
      </c>
      <c r="D1574">
        <v>15929.200000000001</v>
      </c>
      <c r="E1574">
        <v>7362.4700000000003</v>
      </c>
      <c r="F1574">
        <v>8566.7299999999996</v>
      </c>
      <c r="G1574">
        <v>8566.7299999999996</v>
      </c>
      <c r="H1574">
        <v>0</v>
      </c>
      <c r="I1574">
        <v>0</v>
      </c>
      <c r="J1574" s="2">
        <f t="shared" si="26"/>
        <v>0</v>
      </c>
    </row>
    <row r="1575" hidden="1">
      <c r="A1575" s="1">
        <v>1573</v>
      </c>
      <c r="B1575" t="s">
        <v>1496</v>
      </c>
      <c r="C1575">
        <v>8320.4300000000003</v>
      </c>
      <c r="D1575">
        <v>20191.509999999998</v>
      </c>
      <c r="E1575">
        <v>23405.27</v>
      </c>
      <c r="F1575">
        <v>5106.6700000000001</v>
      </c>
      <c r="G1575">
        <v>5106.6699999999983</v>
      </c>
      <c r="H1575">
        <v>0</v>
      </c>
      <c r="I1575">
        <v>0</v>
      </c>
      <c r="J1575" s="2">
        <f t="shared" si="26"/>
        <v>1.8189894035458565e-12</v>
      </c>
    </row>
    <row r="1576" hidden="1">
      <c r="A1576" s="1">
        <v>1574</v>
      </c>
      <c r="B1576" t="s">
        <v>15592</v>
      </c>
      <c r="C1576">
        <v>0</v>
      </c>
      <c r="D1576">
        <v>12212.389999999999</v>
      </c>
      <c r="E1576">
        <v>732.20000000000005</v>
      </c>
      <c r="F1576">
        <v>11480.190000000001</v>
      </c>
      <c r="G1576">
        <v>11480.190000000001</v>
      </c>
      <c r="H1576">
        <v>0</v>
      </c>
      <c r="I1576">
        <v>0</v>
      </c>
      <c r="J1576" s="2">
        <f t="shared" ref="J1576:J1639" si="27">F1576-SUM(G1576:I1576)</f>
        <v>0</v>
      </c>
    </row>
    <row r="1577" hidden="1">
      <c r="A1577" s="1">
        <v>1575</v>
      </c>
      <c r="B1577" t="s">
        <v>1497</v>
      </c>
      <c r="C1577">
        <v>161.41</v>
      </c>
      <c r="D1577">
        <v>84.959999999999994</v>
      </c>
      <c r="E1577">
        <v>246.37</v>
      </c>
      <c r="F1577">
        <v>0</v>
      </c>
      <c r="G1577">
        <v>0</v>
      </c>
      <c r="H1577">
        <v>0</v>
      </c>
      <c r="I1577">
        <v>-1.4210854715202001e-14</v>
      </c>
      <c r="J1577" s="2">
        <f t="shared" si="27"/>
        <v>1.4210854715202001e-14</v>
      </c>
    </row>
    <row r="1578" hidden="1">
      <c r="A1578" s="1">
        <v>1576</v>
      </c>
      <c r="B1578" t="s">
        <v>1498</v>
      </c>
      <c r="C1578">
        <v>1370.9200000000001</v>
      </c>
      <c r="D1578">
        <v>1292.04</v>
      </c>
      <c r="E1578">
        <v>1357.3299999999999</v>
      </c>
      <c r="F1578">
        <v>1305.6300000000001</v>
      </c>
      <c r="G1578">
        <v>1292.04</v>
      </c>
      <c r="H1578">
        <v>13.590000000000151</v>
      </c>
      <c r="I1578">
        <v>0</v>
      </c>
      <c r="J1578" s="2">
        <f t="shared" si="27"/>
        <v>0</v>
      </c>
    </row>
    <row r="1579" hidden="1">
      <c r="A1579" s="1">
        <v>1577</v>
      </c>
      <c r="B1579" t="s">
        <v>1499</v>
      </c>
      <c r="C1579">
        <v>353.99000000000001</v>
      </c>
      <c r="D1579">
        <v>5929.21</v>
      </c>
      <c r="E1579">
        <v>4743.3800000000001</v>
      </c>
      <c r="F1579">
        <v>1539.8199999999999</v>
      </c>
      <c r="G1579">
        <v>1539.8199999999999</v>
      </c>
      <c r="H1579">
        <v>0</v>
      </c>
      <c r="I1579">
        <v>0</v>
      </c>
      <c r="J1579" s="2">
        <f t="shared" si="27"/>
        <v>0</v>
      </c>
    </row>
    <row r="1580" hidden="1">
      <c r="A1580" s="1">
        <v>1578</v>
      </c>
      <c r="B1580" t="s">
        <v>1500</v>
      </c>
      <c r="C1580">
        <v>7677.8699999999999</v>
      </c>
      <c r="D1580">
        <v>0</v>
      </c>
      <c r="E1580">
        <v>892.02999999999997</v>
      </c>
      <c r="F1580">
        <v>6785.8400000000001</v>
      </c>
      <c r="G1580">
        <v>0</v>
      </c>
      <c r="H1580">
        <v>5893.8000000000002</v>
      </c>
      <c r="I1580">
        <v>892.03999999999996</v>
      </c>
      <c r="J1580" s="2">
        <f t="shared" si="27"/>
        <v>0</v>
      </c>
    </row>
    <row r="1581" hidden="1">
      <c r="A1581" s="1">
        <v>1579</v>
      </c>
      <c r="B1581" t="s">
        <v>1501</v>
      </c>
      <c r="C1581">
        <v>13072.459999999999</v>
      </c>
      <c r="D1581">
        <v>19441.459999999999</v>
      </c>
      <c r="E1581">
        <v>14632.66</v>
      </c>
      <c r="F1581">
        <v>17881.259999999998</v>
      </c>
      <c r="G1581">
        <v>17881.259999999998</v>
      </c>
      <c r="H1581">
        <v>0</v>
      </c>
      <c r="I1581">
        <v>0</v>
      </c>
      <c r="J1581" s="2">
        <f t="shared" si="27"/>
        <v>0</v>
      </c>
    </row>
    <row r="1582" hidden="1">
      <c r="A1582" s="1">
        <v>1580</v>
      </c>
      <c r="B1582" t="s">
        <v>1502</v>
      </c>
      <c r="C1582">
        <v>0</v>
      </c>
      <c r="D1582">
        <v>5451.3199999999997</v>
      </c>
      <c r="E1582">
        <v>1452.78</v>
      </c>
      <c r="F1582">
        <v>3998.54</v>
      </c>
      <c r="G1582">
        <v>3998.54</v>
      </c>
      <c r="H1582">
        <v>0</v>
      </c>
      <c r="I1582">
        <v>0</v>
      </c>
      <c r="J1582" s="2">
        <f t="shared" si="27"/>
        <v>0</v>
      </c>
    </row>
    <row r="1583" hidden="1">
      <c r="A1583" s="1">
        <v>1581</v>
      </c>
      <c r="B1583" t="s">
        <v>1503</v>
      </c>
      <c r="C1583">
        <v>873.36000000000001</v>
      </c>
      <c r="D1583">
        <v>1371.6800000000001</v>
      </c>
      <c r="E1583">
        <v>42.039999999999999</v>
      </c>
      <c r="F1583">
        <v>2203</v>
      </c>
      <c r="G1583">
        <v>1371.6800000000001</v>
      </c>
      <c r="H1583">
        <v>831.32000000000005</v>
      </c>
      <c r="I1583">
        <v>0</v>
      </c>
      <c r="J1583" s="2">
        <f t="shared" si="27"/>
        <v>0</v>
      </c>
    </row>
    <row r="1584" hidden="1">
      <c r="A1584" s="1">
        <v>1582</v>
      </c>
      <c r="B1584" t="s">
        <v>1504</v>
      </c>
      <c r="C1584">
        <v>88698.559999999998</v>
      </c>
      <c r="D1584">
        <v>36844.260000000002</v>
      </c>
      <c r="E1584">
        <v>109156.42999999999</v>
      </c>
      <c r="F1584">
        <v>16386.389999999999</v>
      </c>
      <c r="G1584">
        <v>16386.39000000001</v>
      </c>
      <c r="H1584">
        <v>0</v>
      </c>
      <c r="I1584">
        <v>0</v>
      </c>
      <c r="J1584" s="2">
        <f t="shared" si="27"/>
        <v>-1.0913936421275139e-11</v>
      </c>
    </row>
    <row r="1585" hidden="1">
      <c r="A1585" s="1">
        <v>1583</v>
      </c>
      <c r="B1585" t="s">
        <v>15593</v>
      </c>
      <c r="C1585">
        <v>0</v>
      </c>
      <c r="D1585">
        <v>1440.71</v>
      </c>
      <c r="E1585">
        <v>288.13999999999999</v>
      </c>
      <c r="F1585">
        <v>1152.5699999999999</v>
      </c>
      <c r="G1585">
        <v>1152.5699999999999</v>
      </c>
      <c r="H1585">
        <v>0</v>
      </c>
      <c r="I1585">
        <v>0</v>
      </c>
      <c r="J1585" s="2">
        <f t="shared" si="27"/>
        <v>0</v>
      </c>
    </row>
    <row r="1586" hidden="1">
      <c r="A1586" s="1">
        <v>1584</v>
      </c>
      <c r="B1586" t="s">
        <v>1505</v>
      </c>
      <c r="C1586">
        <v>29.920000000000002</v>
      </c>
      <c r="D1586">
        <v>176.99000000000001</v>
      </c>
      <c r="E1586">
        <v>39.289999999999999</v>
      </c>
      <c r="F1586">
        <v>167.62</v>
      </c>
      <c r="G1586">
        <v>167.62</v>
      </c>
      <c r="H1586">
        <v>0</v>
      </c>
      <c r="I1586">
        <v>0</v>
      </c>
      <c r="J1586" s="2">
        <f t="shared" si="27"/>
        <v>0</v>
      </c>
    </row>
    <row r="1587" hidden="1">
      <c r="A1587" s="1">
        <v>1585</v>
      </c>
      <c r="B1587" t="s">
        <v>15594</v>
      </c>
      <c r="C1587">
        <v>0</v>
      </c>
      <c r="D1587">
        <v>21.239999999999998</v>
      </c>
      <c r="E1587">
        <v>5.3099999999999996</v>
      </c>
      <c r="F1587">
        <v>15.93</v>
      </c>
      <c r="G1587">
        <v>15.93</v>
      </c>
      <c r="H1587">
        <v>0</v>
      </c>
      <c r="I1587">
        <v>0</v>
      </c>
      <c r="J1587" s="2">
        <f t="shared" si="27"/>
        <v>0</v>
      </c>
    </row>
    <row r="1588" hidden="1">
      <c r="A1588" s="1">
        <v>1586</v>
      </c>
      <c r="B1588" t="s">
        <v>1506</v>
      </c>
      <c r="C1588">
        <v>398.97000000000003</v>
      </c>
      <c r="D1588">
        <v>199.12</v>
      </c>
      <c r="E1588">
        <v>207.49000000000001</v>
      </c>
      <c r="F1588">
        <v>390.60000000000002</v>
      </c>
      <c r="G1588">
        <v>199.12</v>
      </c>
      <c r="H1588">
        <v>191.47999999999999</v>
      </c>
      <c r="I1588">
        <v>0</v>
      </c>
      <c r="J1588" s="2">
        <f t="shared" si="27"/>
        <v>0</v>
      </c>
    </row>
    <row r="1589" hidden="1">
      <c r="A1589" s="1">
        <v>1587</v>
      </c>
      <c r="B1589" t="s">
        <v>1507</v>
      </c>
      <c r="C1589">
        <v>1425.9000000000001</v>
      </c>
      <c r="D1589">
        <v>0</v>
      </c>
      <c r="E1589">
        <v>490.43000000000001</v>
      </c>
      <c r="F1589">
        <v>935.47000000000003</v>
      </c>
      <c r="G1589">
        <v>0</v>
      </c>
      <c r="H1589">
        <v>0</v>
      </c>
      <c r="I1589">
        <v>935.47000000000003</v>
      </c>
      <c r="J1589" s="2">
        <f t="shared" si="27"/>
        <v>0</v>
      </c>
    </row>
    <row r="1590" hidden="1">
      <c r="A1590" s="1">
        <v>1588</v>
      </c>
      <c r="B1590" t="s">
        <v>1509</v>
      </c>
      <c r="C1590">
        <v>837.78999999999996</v>
      </c>
      <c r="D1590">
        <v>267.73000000000002</v>
      </c>
      <c r="E1590">
        <v>680.54999999999995</v>
      </c>
      <c r="F1590">
        <v>424.97000000000003</v>
      </c>
      <c r="G1590">
        <v>267.73000000000002</v>
      </c>
      <c r="H1590">
        <v>157.24000000000001</v>
      </c>
      <c r="I1590">
        <v>0</v>
      </c>
      <c r="J1590" s="2">
        <f t="shared" si="27"/>
        <v>0</v>
      </c>
    </row>
    <row r="1591" hidden="1">
      <c r="A1591" s="1">
        <v>1589</v>
      </c>
      <c r="B1591" t="s">
        <v>1510</v>
      </c>
      <c r="C1591">
        <v>136.38</v>
      </c>
      <c r="D1591">
        <v>221.24000000000001</v>
      </c>
      <c r="E1591">
        <v>18.140000000000001</v>
      </c>
      <c r="F1591">
        <v>339.48000000000002</v>
      </c>
      <c r="G1591">
        <v>221.24000000000001</v>
      </c>
      <c r="H1591">
        <v>0</v>
      </c>
      <c r="I1591">
        <v>118.23999999999999</v>
      </c>
      <c r="J1591" s="2">
        <f t="shared" si="27"/>
        <v>0</v>
      </c>
    </row>
    <row r="1592" hidden="1">
      <c r="A1592" s="1">
        <v>1590</v>
      </c>
      <c r="B1592" t="s">
        <v>15595</v>
      </c>
      <c r="C1592">
        <v>0</v>
      </c>
      <c r="D1592">
        <v>1327.4300000000001</v>
      </c>
      <c r="E1592">
        <v>86.280000000000001</v>
      </c>
      <c r="F1592">
        <v>1241.1500000000001</v>
      </c>
      <c r="G1592">
        <v>1241.1500000000001</v>
      </c>
      <c r="H1592">
        <v>0</v>
      </c>
      <c r="I1592">
        <v>0</v>
      </c>
      <c r="J1592" s="2">
        <f t="shared" si="27"/>
        <v>0</v>
      </c>
    </row>
    <row r="1593" hidden="1">
      <c r="A1593" s="1">
        <v>1591</v>
      </c>
      <c r="B1593" t="s">
        <v>1511</v>
      </c>
      <c r="C1593">
        <v>52.950000000000003</v>
      </c>
      <c r="D1593">
        <v>0</v>
      </c>
      <c r="E1593">
        <v>52.950000000000003</v>
      </c>
      <c r="F1593">
        <v>0</v>
      </c>
      <c r="G1593">
        <v>0</v>
      </c>
      <c r="H1593">
        <v>0</v>
      </c>
      <c r="I1593">
        <v>0</v>
      </c>
      <c r="J1593" s="2">
        <f t="shared" si="27"/>
        <v>0</v>
      </c>
    </row>
    <row r="1594" hidden="1">
      <c r="A1594" s="1">
        <v>1592</v>
      </c>
      <c r="B1594" t="s">
        <v>1512</v>
      </c>
      <c r="C1594">
        <v>0</v>
      </c>
      <c r="D1594">
        <v>1101.77</v>
      </c>
      <c r="E1594">
        <v>1095.1300000000001</v>
      </c>
      <c r="F1594" s="3">
        <v>6.63999999999987</v>
      </c>
      <c r="G1594">
        <v>1101.77</v>
      </c>
      <c r="H1594">
        <v>181.87999999999991</v>
      </c>
      <c r="I1594">
        <v>0</v>
      </c>
      <c r="J1594" s="6">
        <f t="shared" si="27"/>
        <v>-1277.01</v>
      </c>
      <c r="M1594">
        <f>D1594</f>
        <v>1101.77</v>
      </c>
      <c r="N1594" s="7">
        <f>1277.01-E1594</f>
        <v>181.87999999999988</v>
      </c>
    </row>
    <row r="1595" hidden="1">
      <c r="A1595" s="1">
        <v>1593</v>
      </c>
      <c r="B1595" t="s">
        <v>1512</v>
      </c>
      <c r="C1595" s="8">
        <v>1277.01</v>
      </c>
      <c r="D1595">
        <v>730.09000000000003</v>
      </c>
      <c r="E1595">
        <v>0</v>
      </c>
      <c r="F1595" s="3">
        <v>2007.0999999999999</v>
      </c>
      <c r="G1595">
        <v>2007.0999999999999</v>
      </c>
      <c r="H1595">
        <v>0</v>
      </c>
      <c r="I1595">
        <v>0</v>
      </c>
      <c r="J1595" s="2">
        <f t="shared" si="27"/>
        <v>0</v>
      </c>
    </row>
    <row r="1596" hidden="1">
      <c r="A1596" s="1">
        <v>1594</v>
      </c>
      <c r="B1596" t="s">
        <v>15596</v>
      </c>
      <c r="C1596">
        <v>0</v>
      </c>
      <c r="D1596">
        <v>530.97000000000003</v>
      </c>
      <c r="E1596">
        <v>148.87</v>
      </c>
      <c r="F1596">
        <v>382.10000000000002</v>
      </c>
      <c r="G1596">
        <v>382.10000000000002</v>
      </c>
      <c r="H1596">
        <v>0</v>
      </c>
      <c r="I1596">
        <v>0</v>
      </c>
      <c r="J1596" s="2">
        <f t="shared" si="27"/>
        <v>0</v>
      </c>
    </row>
    <row r="1597" hidden="1">
      <c r="A1597" s="1">
        <v>1595</v>
      </c>
      <c r="B1597" t="s">
        <v>1513</v>
      </c>
      <c r="C1597">
        <v>344.43000000000001</v>
      </c>
      <c r="D1597">
        <v>353.98000000000002</v>
      </c>
      <c r="E1597">
        <v>274.27999999999997</v>
      </c>
      <c r="F1597">
        <v>424.13</v>
      </c>
      <c r="G1597">
        <v>353.98000000000002</v>
      </c>
      <c r="H1597">
        <v>70.150000000000034</v>
      </c>
      <c r="I1597">
        <v>0</v>
      </c>
      <c r="J1597" s="2">
        <f t="shared" si="27"/>
        <v>-5.6843418860808015e-14</v>
      </c>
    </row>
    <row r="1598" hidden="1">
      <c r="A1598" s="1">
        <v>1596</v>
      </c>
      <c r="B1598" t="s">
        <v>1514</v>
      </c>
      <c r="C1598">
        <v>932.86000000000001</v>
      </c>
      <c r="D1598">
        <v>0</v>
      </c>
      <c r="E1598">
        <v>56.200000000000003</v>
      </c>
      <c r="F1598">
        <v>876.65999999999997</v>
      </c>
      <c r="G1598">
        <v>0</v>
      </c>
      <c r="H1598">
        <v>0</v>
      </c>
      <c r="I1598">
        <v>876.65999999999997</v>
      </c>
      <c r="J1598" s="2">
        <f t="shared" si="27"/>
        <v>0</v>
      </c>
    </row>
    <row r="1599" hidden="1">
      <c r="A1599" s="1">
        <v>1597</v>
      </c>
      <c r="B1599" t="s">
        <v>1515</v>
      </c>
      <c r="C1599">
        <v>478.23000000000002</v>
      </c>
      <c r="D1599">
        <v>512.38999999999999</v>
      </c>
      <c r="E1599">
        <v>459.35000000000002</v>
      </c>
      <c r="F1599">
        <v>531.26999999999998</v>
      </c>
      <c r="G1599">
        <v>512.38999999999999</v>
      </c>
      <c r="H1599">
        <v>18.879999999999999</v>
      </c>
      <c r="I1599">
        <v>0</v>
      </c>
      <c r="J1599" s="2">
        <f t="shared" si="27"/>
        <v>0</v>
      </c>
    </row>
    <row r="1600" hidden="1">
      <c r="A1600" s="1">
        <v>1598</v>
      </c>
      <c r="B1600" t="s">
        <v>15597</v>
      </c>
      <c r="C1600">
        <v>0</v>
      </c>
      <c r="D1600">
        <v>743.36000000000001</v>
      </c>
      <c r="E1600">
        <v>58.189999999999998</v>
      </c>
      <c r="F1600">
        <v>685.16999999999996</v>
      </c>
      <c r="G1600">
        <v>685.16999999999996</v>
      </c>
      <c r="H1600">
        <v>0</v>
      </c>
      <c r="I1600">
        <v>0</v>
      </c>
      <c r="J1600" s="2">
        <f t="shared" si="27"/>
        <v>0</v>
      </c>
    </row>
    <row r="1601" hidden="1">
      <c r="A1601" s="1">
        <v>1599</v>
      </c>
      <c r="B1601" t="s">
        <v>1516</v>
      </c>
      <c r="C1601">
        <v>462.56</v>
      </c>
      <c r="D1601">
        <v>0</v>
      </c>
      <c r="E1601">
        <v>132.47</v>
      </c>
      <c r="F1601">
        <v>330.08999999999997</v>
      </c>
      <c r="G1601">
        <v>0</v>
      </c>
      <c r="H1601">
        <v>309.73000000000002</v>
      </c>
      <c r="I1601">
        <v>20.36000000000001</v>
      </c>
      <c r="J1601" s="2">
        <f t="shared" si="27"/>
        <v>-5.6843418860808015e-14</v>
      </c>
    </row>
    <row r="1602" hidden="1">
      <c r="A1602" s="1">
        <v>1600</v>
      </c>
      <c r="B1602" t="s">
        <v>15598</v>
      </c>
      <c r="C1602">
        <v>0</v>
      </c>
      <c r="D1602">
        <v>0.44</v>
      </c>
      <c r="E1602">
        <v>0</v>
      </c>
      <c r="F1602">
        <v>0.44</v>
      </c>
      <c r="G1602">
        <v>0.44</v>
      </c>
      <c r="H1602">
        <v>0</v>
      </c>
      <c r="I1602">
        <v>0</v>
      </c>
      <c r="J1602" s="2">
        <f t="shared" si="27"/>
        <v>0</v>
      </c>
    </row>
    <row r="1603" hidden="1">
      <c r="A1603" s="1">
        <v>1601</v>
      </c>
      <c r="B1603" t="s">
        <v>1517</v>
      </c>
      <c r="C1603">
        <v>490.12</v>
      </c>
      <c r="D1603">
        <v>0</v>
      </c>
      <c r="E1603">
        <v>0</v>
      </c>
      <c r="F1603">
        <v>490.12</v>
      </c>
      <c r="G1603">
        <v>0</v>
      </c>
      <c r="H1603">
        <v>0</v>
      </c>
      <c r="I1603">
        <v>490.12</v>
      </c>
      <c r="J1603" s="2">
        <f t="shared" si="27"/>
        <v>0</v>
      </c>
    </row>
    <row r="1604" hidden="1">
      <c r="A1604" s="1">
        <v>1602</v>
      </c>
      <c r="B1604" t="s">
        <v>1518</v>
      </c>
      <c r="C1604">
        <v>37.409999999999997</v>
      </c>
      <c r="D1604">
        <v>442.48000000000002</v>
      </c>
      <c r="E1604">
        <v>47.829999999999998</v>
      </c>
      <c r="F1604">
        <v>432.06</v>
      </c>
      <c r="G1604">
        <v>432.06</v>
      </c>
      <c r="H1604">
        <v>0</v>
      </c>
      <c r="I1604">
        <v>0</v>
      </c>
      <c r="J1604" s="2">
        <f t="shared" si="27"/>
        <v>0</v>
      </c>
    </row>
    <row r="1605" hidden="1">
      <c r="A1605" s="1">
        <v>1603</v>
      </c>
      <c r="B1605" t="s">
        <v>15599</v>
      </c>
      <c r="C1605">
        <v>0</v>
      </c>
      <c r="D1605">
        <v>3504.4299999999998</v>
      </c>
      <c r="E1605">
        <v>1917.8900000000001</v>
      </c>
      <c r="F1605">
        <v>1586.54</v>
      </c>
      <c r="G1605">
        <v>1586.54</v>
      </c>
      <c r="H1605">
        <v>0</v>
      </c>
      <c r="I1605">
        <v>0</v>
      </c>
      <c r="J1605" s="2">
        <f t="shared" si="27"/>
        <v>0</v>
      </c>
    </row>
    <row r="1606" hidden="1">
      <c r="A1606" s="1">
        <v>1604</v>
      </c>
      <c r="B1606" t="s">
        <v>1519</v>
      </c>
      <c r="C1606">
        <v>216.81999999999999</v>
      </c>
      <c r="D1606">
        <v>309.73000000000002</v>
      </c>
      <c r="E1606">
        <v>6.1900000000000004</v>
      </c>
      <c r="F1606">
        <v>520.36000000000001</v>
      </c>
      <c r="G1606">
        <v>309.73000000000002</v>
      </c>
      <c r="H1606">
        <v>210.63</v>
      </c>
      <c r="I1606">
        <v>0</v>
      </c>
      <c r="J1606" s="2">
        <f t="shared" si="27"/>
        <v>0</v>
      </c>
    </row>
    <row r="1607" hidden="1">
      <c r="A1607" s="1">
        <v>1605</v>
      </c>
      <c r="B1607" t="s">
        <v>1520</v>
      </c>
      <c r="C1607">
        <v>11.26</v>
      </c>
      <c r="D1607">
        <v>0</v>
      </c>
      <c r="E1607">
        <v>0</v>
      </c>
      <c r="F1607">
        <v>11.26</v>
      </c>
      <c r="G1607">
        <v>0</v>
      </c>
      <c r="H1607">
        <v>11.26</v>
      </c>
      <c r="I1607">
        <v>0</v>
      </c>
      <c r="J1607" s="2">
        <f t="shared" si="27"/>
        <v>0</v>
      </c>
    </row>
    <row r="1608" hidden="1">
      <c r="A1608" s="1">
        <v>1606</v>
      </c>
      <c r="B1608" t="s">
        <v>1521</v>
      </c>
      <c r="C1608">
        <v>299.39999999999998</v>
      </c>
      <c r="D1608">
        <v>132.74000000000001</v>
      </c>
      <c r="E1608">
        <v>64.359999999999999</v>
      </c>
      <c r="F1608">
        <v>367.77999999999997</v>
      </c>
      <c r="G1608">
        <v>132.74000000000001</v>
      </c>
      <c r="H1608">
        <v>235.03999999999999</v>
      </c>
      <c r="I1608">
        <v>0</v>
      </c>
      <c r="J1608" s="2">
        <f t="shared" si="27"/>
        <v>0</v>
      </c>
    </row>
    <row r="1609" hidden="1">
      <c r="A1609" s="1">
        <v>1607</v>
      </c>
      <c r="B1609" t="s">
        <v>15600</v>
      </c>
      <c r="C1609">
        <v>0</v>
      </c>
      <c r="D1609">
        <v>355.07999999999998</v>
      </c>
      <c r="E1609">
        <v>61.039999999999999</v>
      </c>
      <c r="F1609">
        <v>294.04000000000002</v>
      </c>
      <c r="G1609">
        <v>294.04000000000002</v>
      </c>
      <c r="H1609">
        <v>0</v>
      </c>
      <c r="I1609">
        <v>0</v>
      </c>
      <c r="J1609" s="2">
        <f t="shared" si="27"/>
        <v>0</v>
      </c>
    </row>
    <row r="1610" hidden="1">
      <c r="A1610" s="1">
        <v>1608</v>
      </c>
      <c r="B1610" t="s">
        <v>1522</v>
      </c>
      <c r="C1610">
        <v>876.96000000000004</v>
      </c>
      <c r="D1610">
        <v>270.74000000000001</v>
      </c>
      <c r="E1610">
        <v>457.86000000000001</v>
      </c>
      <c r="F1610">
        <v>689.84000000000003</v>
      </c>
      <c r="G1610">
        <v>270.74000000000001</v>
      </c>
      <c r="H1610">
        <v>419.10000000000002</v>
      </c>
      <c r="I1610">
        <v>0</v>
      </c>
      <c r="J1610" s="2">
        <f t="shared" si="27"/>
        <v>0</v>
      </c>
    </row>
    <row r="1611" hidden="1">
      <c r="A1611" s="1">
        <v>1609</v>
      </c>
      <c r="B1611" t="s">
        <v>15601</v>
      </c>
      <c r="C1611">
        <v>0</v>
      </c>
      <c r="D1611">
        <v>778.75999999999999</v>
      </c>
      <c r="E1611">
        <v>4.25</v>
      </c>
      <c r="F1611">
        <v>774.50999999999999</v>
      </c>
      <c r="G1611">
        <v>774.50999999999999</v>
      </c>
      <c r="H1611">
        <v>0</v>
      </c>
      <c r="I1611">
        <v>0</v>
      </c>
      <c r="J1611" s="2">
        <f t="shared" si="27"/>
        <v>0</v>
      </c>
    </row>
    <row r="1612" hidden="1">
      <c r="A1612" s="1">
        <v>1610</v>
      </c>
      <c r="B1612" t="s">
        <v>15602</v>
      </c>
      <c r="C1612">
        <v>0</v>
      </c>
      <c r="D1612">
        <v>2654.8699999999999</v>
      </c>
      <c r="E1612">
        <v>613.94000000000005</v>
      </c>
      <c r="F1612">
        <v>2040.9300000000001</v>
      </c>
      <c r="G1612">
        <v>2040.9300000000001</v>
      </c>
      <c r="H1612">
        <v>0</v>
      </c>
      <c r="I1612">
        <v>0</v>
      </c>
      <c r="J1612" s="2">
        <f t="shared" si="27"/>
        <v>0</v>
      </c>
    </row>
    <row r="1613" hidden="1">
      <c r="A1613" s="1">
        <v>1611</v>
      </c>
      <c r="B1613" t="s">
        <v>15603</v>
      </c>
      <c r="C1613">
        <v>0</v>
      </c>
      <c r="D1613">
        <v>34.159999999999997</v>
      </c>
      <c r="E1613">
        <v>6.8300000000000001</v>
      </c>
      <c r="F1613">
        <v>27.329999999999998</v>
      </c>
      <c r="G1613">
        <v>27.329999999999998</v>
      </c>
      <c r="H1613">
        <v>0</v>
      </c>
      <c r="I1613">
        <v>0</v>
      </c>
      <c r="J1613" s="2">
        <f t="shared" si="27"/>
        <v>0</v>
      </c>
    </row>
    <row r="1614" hidden="1">
      <c r="A1614" s="1">
        <v>1612</v>
      </c>
      <c r="B1614" t="s">
        <v>1523</v>
      </c>
      <c r="C1614">
        <v>503.08999999999997</v>
      </c>
      <c r="D1614">
        <v>331.85000000000002</v>
      </c>
      <c r="E1614">
        <v>491.16000000000003</v>
      </c>
      <c r="F1614">
        <v>343.77999999999997</v>
      </c>
      <c r="G1614">
        <v>331.85000000000002</v>
      </c>
      <c r="H1614">
        <v>11.92999999999995</v>
      </c>
      <c r="I1614">
        <v>0</v>
      </c>
      <c r="J1614" s="2">
        <f t="shared" si="27"/>
        <v>0</v>
      </c>
    </row>
    <row r="1615" hidden="1">
      <c r="A1615" s="1">
        <v>1613</v>
      </c>
      <c r="B1615" t="s">
        <v>1524</v>
      </c>
      <c r="C1615">
        <v>533.63</v>
      </c>
      <c r="D1615">
        <v>0</v>
      </c>
      <c r="E1615">
        <v>0</v>
      </c>
      <c r="F1615">
        <v>533.63</v>
      </c>
      <c r="G1615">
        <v>0</v>
      </c>
      <c r="H1615">
        <v>533.63</v>
      </c>
      <c r="I1615">
        <v>0</v>
      </c>
      <c r="J1615" s="2">
        <f t="shared" si="27"/>
        <v>0</v>
      </c>
    </row>
    <row r="1616" hidden="1">
      <c r="A1616" s="1">
        <v>1614</v>
      </c>
      <c r="B1616" t="s">
        <v>1525</v>
      </c>
      <c r="C1616">
        <v>41.520000000000003</v>
      </c>
      <c r="D1616">
        <v>212.38999999999999</v>
      </c>
      <c r="E1616">
        <v>16.780000000000001</v>
      </c>
      <c r="F1616">
        <v>237.13</v>
      </c>
      <c r="G1616">
        <v>212.38999999999999</v>
      </c>
      <c r="H1616">
        <v>24.739999999999998</v>
      </c>
      <c r="I1616">
        <v>0</v>
      </c>
      <c r="J1616" s="2">
        <f t="shared" si="27"/>
        <v>0</v>
      </c>
    </row>
    <row r="1617" hidden="1">
      <c r="A1617" s="1">
        <v>1615</v>
      </c>
      <c r="B1617" t="s">
        <v>1526</v>
      </c>
      <c r="C1617">
        <v>406.56</v>
      </c>
      <c r="D1617">
        <v>530.97000000000003</v>
      </c>
      <c r="E1617">
        <v>199.81999999999999</v>
      </c>
      <c r="F1617">
        <v>737.71000000000004</v>
      </c>
      <c r="G1617">
        <v>530.97000000000003</v>
      </c>
      <c r="H1617">
        <v>0</v>
      </c>
      <c r="I1617">
        <v>206.74000000000001</v>
      </c>
      <c r="J1617" s="2">
        <f t="shared" si="27"/>
        <v>0</v>
      </c>
    </row>
    <row r="1618" hidden="1">
      <c r="A1618" s="1">
        <v>1616</v>
      </c>
      <c r="B1618" t="s">
        <v>1527</v>
      </c>
      <c r="C1618">
        <v>6.8700000000000001</v>
      </c>
      <c r="D1618">
        <v>467.02999999999997</v>
      </c>
      <c r="E1618">
        <v>39.789999999999999</v>
      </c>
      <c r="F1618">
        <v>434.11000000000001</v>
      </c>
      <c r="G1618">
        <v>434.11000000000001</v>
      </c>
      <c r="H1618">
        <v>0</v>
      </c>
      <c r="I1618">
        <v>0</v>
      </c>
      <c r="J1618" s="2">
        <f t="shared" si="27"/>
        <v>0</v>
      </c>
    </row>
    <row r="1619" hidden="1">
      <c r="A1619" s="1">
        <v>1617</v>
      </c>
      <c r="B1619" t="s">
        <v>1528</v>
      </c>
      <c r="C1619">
        <v>2671.5500000000002</v>
      </c>
      <c r="D1619">
        <v>0</v>
      </c>
      <c r="E1619">
        <v>507.54000000000002</v>
      </c>
      <c r="F1619">
        <v>2164.0100000000002</v>
      </c>
      <c r="G1619">
        <v>0</v>
      </c>
      <c r="H1619">
        <v>2164.0100000000002</v>
      </c>
      <c r="I1619">
        <v>0</v>
      </c>
      <c r="J1619" s="2">
        <f t="shared" si="27"/>
        <v>0</v>
      </c>
    </row>
    <row r="1620" hidden="1">
      <c r="A1620" s="1">
        <v>1618</v>
      </c>
      <c r="B1620" t="s">
        <v>15604</v>
      </c>
      <c r="C1620">
        <v>0</v>
      </c>
      <c r="D1620">
        <v>0.10000000000000001</v>
      </c>
      <c r="E1620">
        <v>0.059999999999999998</v>
      </c>
      <c r="F1620">
        <v>0.040000000000000001</v>
      </c>
      <c r="G1620">
        <v>0.040000000000000001</v>
      </c>
      <c r="H1620">
        <v>0</v>
      </c>
      <c r="I1620">
        <v>0</v>
      </c>
      <c r="J1620" s="2">
        <f t="shared" si="27"/>
        <v>0</v>
      </c>
    </row>
    <row r="1621" hidden="1">
      <c r="A1621" s="1">
        <v>1619</v>
      </c>
      <c r="B1621" t="s">
        <v>15605</v>
      </c>
      <c r="C1621">
        <v>0</v>
      </c>
      <c r="D1621">
        <v>1327.4300000000001</v>
      </c>
      <c r="E1621">
        <v>26.550000000000001</v>
      </c>
      <c r="F1621">
        <v>1300.8800000000001</v>
      </c>
      <c r="G1621">
        <v>1300.8800000000001</v>
      </c>
      <c r="H1621">
        <v>0</v>
      </c>
      <c r="I1621">
        <v>0</v>
      </c>
      <c r="J1621" s="2">
        <f t="shared" si="27"/>
        <v>0</v>
      </c>
    </row>
    <row r="1622" hidden="1">
      <c r="A1622" s="1">
        <v>1620</v>
      </c>
      <c r="B1622" t="s">
        <v>1529</v>
      </c>
      <c r="C1622">
        <v>2241.5599999999999</v>
      </c>
      <c r="D1622">
        <v>922.73000000000002</v>
      </c>
      <c r="E1622">
        <v>772.70000000000005</v>
      </c>
      <c r="F1622">
        <v>2391.5900000000001</v>
      </c>
      <c r="G1622">
        <v>922.73000000000002</v>
      </c>
      <c r="H1622">
        <v>1468.8599999999999</v>
      </c>
      <c r="I1622">
        <v>0</v>
      </c>
      <c r="J1622" s="2">
        <f t="shared" si="27"/>
        <v>0</v>
      </c>
    </row>
    <row r="1623" hidden="1">
      <c r="A1623" s="1">
        <v>1621</v>
      </c>
      <c r="B1623" t="s">
        <v>1530</v>
      </c>
      <c r="C1623">
        <v>488.48000000000002</v>
      </c>
      <c r="D1623">
        <v>0</v>
      </c>
      <c r="E1623">
        <v>237.40000000000001</v>
      </c>
      <c r="F1623">
        <v>251.08000000000001</v>
      </c>
      <c r="G1623">
        <v>0</v>
      </c>
      <c r="H1623">
        <v>251.08000000000001</v>
      </c>
      <c r="I1623">
        <v>0</v>
      </c>
      <c r="J1623" s="2">
        <f t="shared" si="27"/>
        <v>0</v>
      </c>
    </row>
    <row r="1624" hidden="1">
      <c r="A1624" s="1">
        <v>1622</v>
      </c>
      <c r="B1624" t="s">
        <v>1532</v>
      </c>
      <c r="C1624">
        <v>37.170000000000002</v>
      </c>
      <c r="D1624">
        <v>318.57999999999998</v>
      </c>
      <c r="E1624">
        <v>54.049999999999997</v>
      </c>
      <c r="F1624">
        <v>301.69999999999999</v>
      </c>
      <c r="G1624">
        <v>301.69999999999999</v>
      </c>
      <c r="H1624">
        <v>0</v>
      </c>
      <c r="I1624">
        <v>0</v>
      </c>
      <c r="J1624" s="2">
        <f t="shared" si="27"/>
        <v>0</v>
      </c>
    </row>
    <row r="1625" hidden="1">
      <c r="A1625" s="1">
        <v>1623</v>
      </c>
      <c r="B1625" t="s">
        <v>1533</v>
      </c>
      <c r="C1625">
        <v>3040.27</v>
      </c>
      <c r="D1625">
        <v>7.4900000000000002</v>
      </c>
      <c r="E1625">
        <v>1305.9400000000001</v>
      </c>
      <c r="F1625">
        <v>1741.8199999999999</v>
      </c>
      <c r="G1625">
        <v>7.4900000000000002</v>
      </c>
      <c r="H1625">
        <v>1734.3299999999999</v>
      </c>
      <c r="I1625">
        <v>0</v>
      </c>
      <c r="J1625" s="2">
        <f t="shared" si="27"/>
        <v>0</v>
      </c>
    </row>
    <row r="1626" hidden="1">
      <c r="A1626" s="1">
        <v>1624</v>
      </c>
      <c r="B1626" t="s">
        <v>1534</v>
      </c>
      <c r="C1626">
        <v>589.21000000000004</v>
      </c>
      <c r="D1626">
        <v>0</v>
      </c>
      <c r="E1626">
        <v>80</v>
      </c>
      <c r="F1626">
        <v>509.20999999999998</v>
      </c>
      <c r="G1626">
        <v>0</v>
      </c>
      <c r="H1626">
        <v>0</v>
      </c>
      <c r="I1626">
        <v>509.20999999999998</v>
      </c>
      <c r="J1626" s="2">
        <f t="shared" si="27"/>
        <v>0</v>
      </c>
    </row>
    <row r="1627" hidden="1">
      <c r="A1627" s="1">
        <v>1625</v>
      </c>
      <c r="B1627" t="s">
        <v>1536</v>
      </c>
      <c r="C1627">
        <v>984.38</v>
      </c>
      <c r="D1627">
        <v>0</v>
      </c>
      <c r="E1627">
        <v>0</v>
      </c>
      <c r="F1627">
        <v>984.38</v>
      </c>
      <c r="G1627">
        <v>0</v>
      </c>
      <c r="H1627">
        <v>0</v>
      </c>
      <c r="I1627">
        <v>984.38</v>
      </c>
      <c r="J1627" s="2">
        <f t="shared" si="27"/>
        <v>0</v>
      </c>
    </row>
    <row r="1628" hidden="1">
      <c r="A1628" s="1">
        <v>1626</v>
      </c>
      <c r="B1628" t="s">
        <v>1537</v>
      </c>
      <c r="C1628">
        <v>1171.3</v>
      </c>
      <c r="D1628">
        <v>0</v>
      </c>
      <c r="E1628">
        <v>617.44000000000005</v>
      </c>
      <c r="F1628">
        <v>553.86000000000001</v>
      </c>
      <c r="G1628">
        <v>0</v>
      </c>
      <c r="H1628">
        <v>553.8599999999999</v>
      </c>
      <c r="I1628">
        <v>0</v>
      </c>
      <c r="J1628" s="2">
        <f t="shared" si="27"/>
        <v>1.1368683772161603e-13</v>
      </c>
    </row>
    <row r="1629" hidden="1">
      <c r="A1629" s="1">
        <v>1627</v>
      </c>
      <c r="B1629" t="s">
        <v>15606</v>
      </c>
      <c r="C1629">
        <v>0</v>
      </c>
      <c r="D1629">
        <v>139.81999999999999</v>
      </c>
      <c r="E1629">
        <v>106.26000000000001</v>
      </c>
      <c r="F1629">
        <v>33.560000000000002</v>
      </c>
      <c r="G1629">
        <v>33.560000000000002</v>
      </c>
      <c r="H1629">
        <v>0</v>
      </c>
      <c r="I1629">
        <v>0</v>
      </c>
      <c r="J1629" s="2">
        <f t="shared" si="27"/>
        <v>0</v>
      </c>
    </row>
    <row r="1630" hidden="1">
      <c r="A1630" s="1">
        <v>1628</v>
      </c>
      <c r="B1630" t="s">
        <v>1538</v>
      </c>
      <c r="C1630">
        <v>86.019999999999996</v>
      </c>
      <c r="D1630">
        <v>0</v>
      </c>
      <c r="E1630">
        <v>71.689999999999998</v>
      </c>
      <c r="F1630">
        <v>14.33</v>
      </c>
      <c r="G1630">
        <v>0</v>
      </c>
      <c r="H1630">
        <v>14.33</v>
      </c>
      <c r="I1630">
        <v>0</v>
      </c>
      <c r="J1630" s="2">
        <f t="shared" si="27"/>
        <v>0</v>
      </c>
    </row>
    <row r="1631" hidden="1">
      <c r="A1631" s="1">
        <v>1629</v>
      </c>
      <c r="B1631" t="s">
        <v>1539</v>
      </c>
      <c r="C1631">
        <v>325.24000000000001</v>
      </c>
      <c r="D1631">
        <v>358.38999999999999</v>
      </c>
      <c r="E1631">
        <v>357.08999999999997</v>
      </c>
      <c r="F1631">
        <v>326.54000000000002</v>
      </c>
      <c r="G1631">
        <v>326.54000000000002</v>
      </c>
      <c r="H1631">
        <v>0</v>
      </c>
      <c r="I1631">
        <v>0</v>
      </c>
      <c r="J1631" s="2">
        <f t="shared" si="27"/>
        <v>0</v>
      </c>
    </row>
    <row r="1632" hidden="1">
      <c r="A1632" s="1">
        <v>1630</v>
      </c>
      <c r="B1632" t="s">
        <v>1540</v>
      </c>
      <c r="C1632">
        <v>1207.4300000000001</v>
      </c>
      <c r="D1632">
        <v>3982.3000000000002</v>
      </c>
      <c r="E1632">
        <v>437.12</v>
      </c>
      <c r="F1632">
        <v>4752.6099999999997</v>
      </c>
      <c r="G1632">
        <v>3982.3000000000002</v>
      </c>
      <c r="H1632">
        <v>770.31000000000006</v>
      </c>
      <c r="I1632">
        <v>0</v>
      </c>
      <c r="J1632" s="2">
        <f t="shared" si="27"/>
        <v>-9.0949470177292824e-13</v>
      </c>
    </row>
    <row r="1633" hidden="1">
      <c r="A1633" s="1">
        <v>1631</v>
      </c>
      <c r="B1633" t="s">
        <v>1541</v>
      </c>
      <c r="C1633">
        <v>79.049999999999997</v>
      </c>
      <c r="D1633">
        <v>884.96000000000004</v>
      </c>
      <c r="E1633">
        <v>69.099999999999994</v>
      </c>
      <c r="F1633">
        <v>894.90999999999997</v>
      </c>
      <c r="G1633">
        <v>884.96000000000004</v>
      </c>
      <c r="H1633">
        <v>0</v>
      </c>
      <c r="I1633">
        <v>9.9500000000000028</v>
      </c>
      <c r="J1633" s="2">
        <f t="shared" si="27"/>
        <v>-1.1368683772161603e-13</v>
      </c>
    </row>
    <row r="1634" hidden="1">
      <c r="A1634" s="1">
        <v>1632</v>
      </c>
      <c r="B1634" t="s">
        <v>1542</v>
      </c>
      <c r="C1634">
        <v>502.58999999999997</v>
      </c>
      <c r="D1634">
        <v>0</v>
      </c>
      <c r="E1634">
        <v>202.75</v>
      </c>
      <c r="F1634">
        <v>299.83999999999997</v>
      </c>
      <c r="G1634">
        <v>0</v>
      </c>
      <c r="H1634">
        <v>0</v>
      </c>
      <c r="I1634">
        <v>299.83999999999997</v>
      </c>
      <c r="J1634" s="2">
        <f t="shared" si="27"/>
        <v>0</v>
      </c>
    </row>
    <row r="1635" hidden="1">
      <c r="A1635" s="1">
        <v>1633</v>
      </c>
      <c r="B1635" t="s">
        <v>1543</v>
      </c>
      <c r="C1635">
        <v>181.53</v>
      </c>
      <c r="D1635">
        <v>1592.9200000000001</v>
      </c>
      <c r="E1635">
        <v>190.28999999999999</v>
      </c>
      <c r="F1635">
        <v>1584.1600000000001</v>
      </c>
      <c r="G1635">
        <v>1584.1600000000001</v>
      </c>
      <c r="H1635">
        <v>0</v>
      </c>
      <c r="I1635">
        <v>0</v>
      </c>
      <c r="J1635" s="2">
        <f t="shared" si="27"/>
        <v>0</v>
      </c>
    </row>
    <row r="1636" hidden="1">
      <c r="A1636" s="1">
        <v>1634</v>
      </c>
      <c r="B1636" t="s">
        <v>15607</v>
      </c>
      <c r="C1636">
        <v>0</v>
      </c>
      <c r="D1636">
        <v>796.46000000000004</v>
      </c>
      <c r="E1636">
        <v>0</v>
      </c>
      <c r="F1636">
        <v>796.46000000000004</v>
      </c>
      <c r="G1636">
        <v>796.46000000000004</v>
      </c>
      <c r="H1636">
        <v>0</v>
      </c>
      <c r="I1636">
        <v>0</v>
      </c>
      <c r="J1636" s="2">
        <f t="shared" si="27"/>
        <v>0</v>
      </c>
    </row>
    <row r="1637" hidden="1">
      <c r="A1637" s="1">
        <v>1635</v>
      </c>
      <c r="B1637" t="s">
        <v>1544</v>
      </c>
      <c r="C1637">
        <v>416.76999999999998</v>
      </c>
      <c r="D1637">
        <v>113.27</v>
      </c>
      <c r="E1637">
        <v>39.079999999999998</v>
      </c>
      <c r="F1637">
        <v>490.95999999999998</v>
      </c>
      <c r="G1637">
        <v>113.27</v>
      </c>
      <c r="H1637">
        <v>0</v>
      </c>
      <c r="I1637">
        <v>377.69</v>
      </c>
      <c r="J1637" s="2">
        <f t="shared" si="27"/>
        <v>0</v>
      </c>
    </row>
    <row r="1638" hidden="1">
      <c r="A1638" s="1">
        <v>1636</v>
      </c>
      <c r="B1638" t="s">
        <v>1545</v>
      </c>
      <c r="C1638">
        <v>10837.27</v>
      </c>
      <c r="D1638">
        <v>24432.919999999998</v>
      </c>
      <c r="E1638">
        <v>18764.400000000001</v>
      </c>
      <c r="F1638">
        <v>16505.790000000001</v>
      </c>
      <c r="G1638">
        <v>16505.790000000001</v>
      </c>
      <c r="H1638">
        <v>0</v>
      </c>
      <c r="I1638">
        <v>0</v>
      </c>
      <c r="J1638" s="2">
        <f t="shared" si="27"/>
        <v>0</v>
      </c>
    </row>
    <row r="1639" hidden="1">
      <c r="A1639" s="1">
        <v>1637</v>
      </c>
      <c r="B1639" t="s">
        <v>15608</v>
      </c>
      <c r="C1639">
        <v>0</v>
      </c>
      <c r="D1639">
        <v>247.78999999999999</v>
      </c>
      <c r="E1639">
        <v>15.48</v>
      </c>
      <c r="F1639">
        <v>232.31</v>
      </c>
      <c r="G1639">
        <v>232.31</v>
      </c>
      <c r="H1639">
        <v>0</v>
      </c>
      <c r="I1639">
        <v>0</v>
      </c>
      <c r="J1639" s="2">
        <f t="shared" si="27"/>
        <v>0</v>
      </c>
    </row>
    <row r="1640" hidden="1">
      <c r="A1640" s="1">
        <v>1638</v>
      </c>
      <c r="B1640" t="s">
        <v>1546</v>
      </c>
      <c r="C1640">
        <v>830.37</v>
      </c>
      <c r="D1640">
        <v>353.98000000000002</v>
      </c>
      <c r="E1640">
        <v>508.25999999999999</v>
      </c>
      <c r="F1640">
        <v>676.09000000000003</v>
      </c>
      <c r="G1640">
        <v>353.98000000000002</v>
      </c>
      <c r="H1640">
        <v>322.11000000000001</v>
      </c>
      <c r="I1640">
        <v>0</v>
      </c>
      <c r="J1640" s="2">
        <f t="shared" ref="J1640:J1703" si="28">F1640-SUM(G1640:I1640)</f>
        <v>0</v>
      </c>
    </row>
    <row r="1641" hidden="1">
      <c r="A1641" s="1">
        <v>1639</v>
      </c>
      <c r="B1641" t="s">
        <v>1547</v>
      </c>
      <c r="C1641">
        <v>1226.5799999999999</v>
      </c>
      <c r="D1641">
        <v>0</v>
      </c>
      <c r="E1641">
        <v>3.5099999999999998</v>
      </c>
      <c r="F1641">
        <v>1223.0699999999999</v>
      </c>
      <c r="G1641">
        <v>0</v>
      </c>
      <c r="H1641">
        <v>884.96000000000004</v>
      </c>
      <c r="I1641">
        <v>338.11000000000001</v>
      </c>
      <c r="J1641" s="2">
        <f t="shared" si="28"/>
        <v>-2.2737367544323206e-13</v>
      </c>
    </row>
    <row r="1642" hidden="1">
      <c r="A1642" s="1">
        <v>1640</v>
      </c>
      <c r="B1642" t="s">
        <v>1548</v>
      </c>
      <c r="C1642">
        <v>236.09999999999999</v>
      </c>
      <c r="D1642">
        <v>0</v>
      </c>
      <c r="E1642">
        <v>75.349999999999994</v>
      </c>
      <c r="F1642">
        <v>160.75</v>
      </c>
      <c r="G1642">
        <v>0</v>
      </c>
      <c r="H1642">
        <v>0</v>
      </c>
      <c r="I1642">
        <v>160.75</v>
      </c>
      <c r="J1642" s="2">
        <f t="shared" si="28"/>
        <v>0</v>
      </c>
    </row>
    <row r="1643" hidden="1">
      <c r="A1643" s="1">
        <v>1641</v>
      </c>
      <c r="B1643" t="s">
        <v>1549</v>
      </c>
      <c r="C1643">
        <v>3404.5300000000002</v>
      </c>
      <c r="D1643">
        <v>5134.5500000000002</v>
      </c>
      <c r="E1643">
        <v>5325.04</v>
      </c>
      <c r="F1643">
        <v>3214.04</v>
      </c>
      <c r="G1643">
        <v>3214.04</v>
      </c>
      <c r="H1643">
        <v>0</v>
      </c>
      <c r="I1643">
        <v>0</v>
      </c>
      <c r="J1643" s="2">
        <f t="shared" si="28"/>
        <v>0</v>
      </c>
    </row>
    <row r="1644" hidden="1">
      <c r="A1644" s="1">
        <v>1642</v>
      </c>
      <c r="B1644" t="s">
        <v>1550</v>
      </c>
      <c r="C1644">
        <v>5322.9399999999996</v>
      </c>
      <c r="D1644">
        <v>11132.200000000001</v>
      </c>
      <c r="E1644">
        <v>8323.3700000000008</v>
      </c>
      <c r="F1644">
        <v>8131.7700000000004</v>
      </c>
      <c r="G1644">
        <v>8131.7700000000004</v>
      </c>
      <c r="H1644">
        <v>0</v>
      </c>
      <c r="I1644">
        <v>0</v>
      </c>
      <c r="J1644" s="2">
        <f t="shared" si="28"/>
        <v>0</v>
      </c>
    </row>
    <row r="1645" hidden="1">
      <c r="A1645" s="1">
        <v>1643</v>
      </c>
      <c r="B1645" t="s">
        <v>1551</v>
      </c>
      <c r="C1645">
        <v>795.82000000000005</v>
      </c>
      <c r="D1645">
        <v>4998.8500000000004</v>
      </c>
      <c r="E1645">
        <v>2334.0599999999999</v>
      </c>
      <c r="F1645">
        <v>3460.6100000000001</v>
      </c>
      <c r="G1645">
        <v>3460.610000000001</v>
      </c>
      <c r="H1645">
        <v>0</v>
      </c>
      <c r="I1645">
        <v>0</v>
      </c>
      <c r="J1645" s="2">
        <f t="shared" si="28"/>
        <v>-9.0949470177292824e-13</v>
      </c>
    </row>
    <row r="1646" hidden="1">
      <c r="A1646" s="1">
        <v>1644</v>
      </c>
      <c r="B1646" t="s">
        <v>15609</v>
      </c>
      <c r="C1646">
        <v>0</v>
      </c>
      <c r="D1646">
        <v>248.06</v>
      </c>
      <c r="E1646">
        <v>18.850000000000001</v>
      </c>
      <c r="F1646">
        <v>229.21000000000001</v>
      </c>
      <c r="G1646">
        <v>229.21000000000001</v>
      </c>
      <c r="H1646">
        <v>0</v>
      </c>
      <c r="I1646">
        <v>0</v>
      </c>
      <c r="J1646" s="2">
        <f t="shared" si="28"/>
        <v>0</v>
      </c>
    </row>
    <row r="1647" hidden="1">
      <c r="A1647" s="1">
        <v>1645</v>
      </c>
      <c r="B1647" t="s">
        <v>1552</v>
      </c>
      <c r="C1647">
        <v>743.35000000000002</v>
      </c>
      <c r="D1647">
        <v>2017.7</v>
      </c>
      <c r="E1647">
        <v>1152.2</v>
      </c>
      <c r="F1647">
        <v>1608.8499999999999</v>
      </c>
      <c r="G1647">
        <v>1608.8499999999999</v>
      </c>
      <c r="H1647">
        <v>0</v>
      </c>
      <c r="I1647">
        <v>0</v>
      </c>
      <c r="J1647" s="2">
        <f t="shared" si="28"/>
        <v>0</v>
      </c>
    </row>
    <row r="1648" hidden="1">
      <c r="A1648" s="1">
        <v>1646</v>
      </c>
      <c r="B1648" t="s">
        <v>1554</v>
      </c>
      <c r="C1648">
        <v>0</v>
      </c>
      <c r="D1648">
        <v>141.59</v>
      </c>
      <c r="E1648">
        <v>0</v>
      </c>
      <c r="F1648">
        <v>141.59</v>
      </c>
      <c r="G1648">
        <v>141.59</v>
      </c>
      <c r="H1648">
        <v>0</v>
      </c>
      <c r="I1648">
        <v>0</v>
      </c>
      <c r="J1648" s="2">
        <f t="shared" si="28"/>
        <v>0</v>
      </c>
    </row>
    <row r="1649" hidden="1">
      <c r="A1649" s="1">
        <v>1647</v>
      </c>
      <c r="B1649" t="s">
        <v>1555</v>
      </c>
      <c r="C1649">
        <v>0</v>
      </c>
      <c r="D1649">
        <v>3278.7600000000002</v>
      </c>
      <c r="E1649">
        <v>2122.5700000000002</v>
      </c>
      <c r="F1649">
        <v>1156.1900000000001</v>
      </c>
      <c r="G1649">
        <v>1156.1900000000001</v>
      </c>
      <c r="H1649">
        <v>0</v>
      </c>
      <c r="I1649">
        <v>0</v>
      </c>
      <c r="J1649" s="2">
        <f t="shared" si="28"/>
        <v>0</v>
      </c>
    </row>
    <row r="1650" hidden="1">
      <c r="A1650" s="1">
        <v>1648</v>
      </c>
      <c r="B1650" t="s">
        <v>1556</v>
      </c>
      <c r="C1650">
        <v>2653.8200000000002</v>
      </c>
      <c r="D1650">
        <v>0</v>
      </c>
      <c r="E1650">
        <v>0</v>
      </c>
      <c r="F1650">
        <v>2653.8200000000002</v>
      </c>
      <c r="G1650">
        <v>0</v>
      </c>
      <c r="H1650">
        <v>2653.8200000000002</v>
      </c>
      <c r="I1650">
        <v>0</v>
      </c>
      <c r="J1650" s="2">
        <f t="shared" si="28"/>
        <v>0</v>
      </c>
    </row>
    <row r="1651" hidden="1">
      <c r="A1651" s="1">
        <v>1649</v>
      </c>
      <c r="B1651" t="s">
        <v>1557</v>
      </c>
      <c r="C1651">
        <v>20797.16</v>
      </c>
      <c r="D1651">
        <v>0</v>
      </c>
      <c r="E1651">
        <v>1245.6500000000001</v>
      </c>
      <c r="F1651">
        <v>19551.509999999998</v>
      </c>
      <c r="G1651">
        <v>0</v>
      </c>
      <c r="H1651">
        <v>19551.509999999998</v>
      </c>
      <c r="I1651">
        <v>0</v>
      </c>
      <c r="J1651" s="2">
        <f t="shared" si="28"/>
        <v>0</v>
      </c>
    </row>
    <row r="1652" hidden="1">
      <c r="A1652" s="1">
        <v>1650</v>
      </c>
      <c r="B1652" t="s">
        <v>1558</v>
      </c>
      <c r="C1652">
        <v>35903.629999999997</v>
      </c>
      <c r="D1652">
        <v>0</v>
      </c>
      <c r="E1652">
        <v>7206.8800000000001</v>
      </c>
      <c r="F1652">
        <v>28696.75</v>
      </c>
      <c r="G1652">
        <v>0</v>
      </c>
      <c r="H1652">
        <v>0</v>
      </c>
      <c r="I1652">
        <v>28696.75</v>
      </c>
      <c r="J1652" s="2">
        <f t="shared" si="28"/>
        <v>0</v>
      </c>
    </row>
    <row r="1653" hidden="1">
      <c r="A1653" s="1">
        <v>1651</v>
      </c>
      <c r="B1653" t="s">
        <v>1559</v>
      </c>
      <c r="C1653">
        <v>31.859999999999999</v>
      </c>
      <c r="D1653">
        <v>0</v>
      </c>
      <c r="E1653">
        <v>31.859999999999999</v>
      </c>
      <c r="F1653">
        <v>0</v>
      </c>
      <c r="G1653">
        <v>0</v>
      </c>
      <c r="H1653">
        <v>0</v>
      </c>
      <c r="I1653">
        <v>0</v>
      </c>
      <c r="J1653" s="2">
        <f t="shared" si="28"/>
        <v>0</v>
      </c>
    </row>
    <row r="1654" hidden="1">
      <c r="A1654" s="1">
        <v>1652</v>
      </c>
      <c r="B1654" t="s">
        <v>15610</v>
      </c>
      <c r="C1654">
        <v>0</v>
      </c>
      <c r="D1654">
        <v>12168.139999999999</v>
      </c>
      <c r="E1654">
        <v>5309.7399999999998</v>
      </c>
      <c r="F1654">
        <v>6858.3999999999996</v>
      </c>
      <c r="G1654">
        <v>6858.3999999999996</v>
      </c>
      <c r="H1654">
        <v>0</v>
      </c>
      <c r="I1654">
        <v>0</v>
      </c>
      <c r="J1654" s="2">
        <f t="shared" si="28"/>
        <v>0</v>
      </c>
    </row>
    <row r="1655" hidden="1">
      <c r="A1655" s="1">
        <v>1653</v>
      </c>
      <c r="B1655" t="s">
        <v>1560</v>
      </c>
      <c r="C1655">
        <v>258.86000000000001</v>
      </c>
      <c r="D1655">
        <v>0</v>
      </c>
      <c r="E1655">
        <v>7.4000000000000004</v>
      </c>
      <c r="F1655">
        <v>251.46000000000001</v>
      </c>
      <c r="G1655">
        <v>0</v>
      </c>
      <c r="H1655">
        <v>0</v>
      </c>
      <c r="I1655">
        <v>251.46000000000001</v>
      </c>
      <c r="J1655" s="2">
        <f t="shared" si="28"/>
        <v>0</v>
      </c>
    </row>
    <row r="1656" hidden="1">
      <c r="A1656" s="1">
        <v>1654</v>
      </c>
      <c r="B1656" t="s">
        <v>1561</v>
      </c>
      <c r="C1656">
        <v>299.89999999999998</v>
      </c>
      <c r="D1656">
        <v>798.39999999999998</v>
      </c>
      <c r="E1656">
        <v>411.87</v>
      </c>
      <c r="F1656">
        <v>686.42999999999995</v>
      </c>
      <c r="G1656">
        <v>686.42999999999995</v>
      </c>
      <c r="H1656">
        <v>0</v>
      </c>
      <c r="I1656">
        <v>0</v>
      </c>
      <c r="J1656" s="2">
        <f t="shared" si="28"/>
        <v>0</v>
      </c>
    </row>
    <row r="1657" hidden="1">
      <c r="A1657" s="1">
        <v>1655</v>
      </c>
      <c r="B1657" t="s">
        <v>1562</v>
      </c>
      <c r="C1657">
        <v>103.97</v>
      </c>
      <c r="D1657">
        <v>0</v>
      </c>
      <c r="E1657">
        <v>0</v>
      </c>
      <c r="F1657">
        <v>103.97</v>
      </c>
      <c r="G1657">
        <v>0</v>
      </c>
      <c r="H1657">
        <v>0</v>
      </c>
      <c r="I1657">
        <v>103.97</v>
      </c>
      <c r="J1657" s="2">
        <f t="shared" si="28"/>
        <v>0</v>
      </c>
    </row>
    <row r="1658" hidden="1">
      <c r="A1658" s="1">
        <v>1656</v>
      </c>
      <c r="B1658" t="s">
        <v>1563</v>
      </c>
      <c r="C1658">
        <v>26.539999999999999</v>
      </c>
      <c r="D1658">
        <v>504.44</v>
      </c>
      <c r="E1658">
        <v>402.20999999999998</v>
      </c>
      <c r="F1658">
        <v>128.77000000000001</v>
      </c>
      <c r="G1658">
        <v>128.77000000000001</v>
      </c>
      <c r="H1658">
        <v>0</v>
      </c>
      <c r="I1658">
        <v>0</v>
      </c>
      <c r="J1658" s="2">
        <f t="shared" si="28"/>
        <v>0</v>
      </c>
    </row>
    <row r="1659" hidden="1">
      <c r="A1659" s="1">
        <v>1657</v>
      </c>
      <c r="B1659" t="s">
        <v>1564</v>
      </c>
      <c r="C1659">
        <v>183.19</v>
      </c>
      <c r="D1659">
        <v>0</v>
      </c>
      <c r="E1659">
        <v>0</v>
      </c>
      <c r="F1659">
        <v>183.19</v>
      </c>
      <c r="G1659">
        <v>0</v>
      </c>
      <c r="H1659">
        <v>183.19</v>
      </c>
      <c r="I1659">
        <v>0</v>
      </c>
      <c r="J1659" s="2">
        <f t="shared" si="28"/>
        <v>0</v>
      </c>
    </row>
    <row r="1660" hidden="1">
      <c r="A1660" s="1">
        <v>1658</v>
      </c>
      <c r="B1660" t="s">
        <v>1565</v>
      </c>
      <c r="C1660">
        <v>42.130000000000003</v>
      </c>
      <c r="D1660">
        <v>0</v>
      </c>
      <c r="E1660">
        <v>0.83999999999999997</v>
      </c>
      <c r="F1660">
        <v>41.289999999999999</v>
      </c>
      <c r="G1660">
        <v>0</v>
      </c>
      <c r="H1660">
        <v>41.289999999999999</v>
      </c>
      <c r="I1660">
        <v>0</v>
      </c>
      <c r="J1660" s="2">
        <f t="shared" si="28"/>
        <v>0</v>
      </c>
    </row>
    <row r="1661" hidden="1">
      <c r="A1661" s="1">
        <v>1659</v>
      </c>
      <c r="B1661" t="s">
        <v>1566</v>
      </c>
      <c r="C1661">
        <v>789.63999999999999</v>
      </c>
      <c r="D1661">
        <v>0</v>
      </c>
      <c r="E1661">
        <v>101.19</v>
      </c>
      <c r="F1661">
        <v>688.45000000000005</v>
      </c>
      <c r="G1661">
        <v>0</v>
      </c>
      <c r="H1661">
        <v>0</v>
      </c>
      <c r="I1661">
        <v>688.45000000000005</v>
      </c>
      <c r="J1661" s="2">
        <f t="shared" si="28"/>
        <v>0</v>
      </c>
    </row>
    <row r="1662" hidden="1">
      <c r="A1662" s="1">
        <v>1660</v>
      </c>
      <c r="B1662" t="s">
        <v>15611</v>
      </c>
      <c r="C1662">
        <v>0</v>
      </c>
      <c r="D1662">
        <v>276.10000000000002</v>
      </c>
      <c r="E1662">
        <v>27.609999999999999</v>
      </c>
      <c r="F1662">
        <v>248.49000000000001</v>
      </c>
      <c r="G1662">
        <v>248.49000000000001</v>
      </c>
      <c r="H1662">
        <v>0</v>
      </c>
      <c r="I1662">
        <v>0</v>
      </c>
      <c r="J1662" s="2">
        <f t="shared" si="28"/>
        <v>0</v>
      </c>
    </row>
    <row r="1663" hidden="1">
      <c r="A1663" s="1">
        <v>1661</v>
      </c>
      <c r="B1663" t="s">
        <v>1567</v>
      </c>
      <c r="C1663">
        <v>50.659999999999997</v>
      </c>
      <c r="D1663">
        <v>530.97000000000003</v>
      </c>
      <c r="E1663">
        <v>21.600000000000001</v>
      </c>
      <c r="F1663">
        <v>560.02999999999997</v>
      </c>
      <c r="G1663">
        <v>530.97000000000003</v>
      </c>
      <c r="H1663">
        <v>29.059999999999999</v>
      </c>
      <c r="I1663">
        <v>0</v>
      </c>
      <c r="J1663" s="2">
        <f t="shared" si="28"/>
        <v>0</v>
      </c>
    </row>
    <row r="1664" hidden="1">
      <c r="A1664" s="1">
        <v>1662</v>
      </c>
      <c r="B1664" t="s">
        <v>15612</v>
      </c>
      <c r="C1664">
        <v>0</v>
      </c>
      <c r="D1664">
        <v>553.10000000000002</v>
      </c>
      <c r="E1664">
        <v>120.58</v>
      </c>
      <c r="F1664">
        <v>432.51999999999998</v>
      </c>
      <c r="G1664">
        <v>432.51999999999998</v>
      </c>
      <c r="H1664">
        <v>0</v>
      </c>
      <c r="I1664">
        <v>0</v>
      </c>
      <c r="J1664" s="2">
        <f t="shared" si="28"/>
        <v>0</v>
      </c>
    </row>
    <row r="1665" hidden="1">
      <c r="A1665" s="1">
        <v>1663</v>
      </c>
      <c r="B1665" t="s">
        <v>1568</v>
      </c>
      <c r="C1665">
        <v>2477.3000000000002</v>
      </c>
      <c r="D1665">
        <v>0</v>
      </c>
      <c r="E1665">
        <v>3.73</v>
      </c>
      <c r="F1665">
        <v>2473.5700000000002</v>
      </c>
      <c r="G1665">
        <v>0</v>
      </c>
      <c r="H1665">
        <v>161.41999999999999</v>
      </c>
      <c r="I1665">
        <v>2312.1500000000001</v>
      </c>
      <c r="J1665" s="2">
        <f t="shared" si="28"/>
        <v>0</v>
      </c>
    </row>
    <row r="1666" hidden="1">
      <c r="A1666" s="1">
        <v>1664</v>
      </c>
      <c r="B1666" t="s">
        <v>1569</v>
      </c>
      <c r="C1666">
        <v>1880.3499999999999</v>
      </c>
      <c r="D1666">
        <v>0</v>
      </c>
      <c r="E1666">
        <v>112.83</v>
      </c>
      <c r="F1666">
        <v>1767.52</v>
      </c>
      <c r="G1666">
        <v>0</v>
      </c>
      <c r="H1666">
        <v>0</v>
      </c>
      <c r="I1666">
        <v>1767.52</v>
      </c>
      <c r="J1666" s="2">
        <f t="shared" si="28"/>
        <v>0</v>
      </c>
    </row>
    <row r="1667" hidden="1">
      <c r="A1667" s="1">
        <v>1665</v>
      </c>
      <c r="B1667" t="s">
        <v>1570</v>
      </c>
      <c r="C1667">
        <v>1791.0999999999999</v>
      </c>
      <c r="D1667">
        <v>0</v>
      </c>
      <c r="E1667">
        <v>1125.27</v>
      </c>
      <c r="F1667">
        <v>665.83000000000004</v>
      </c>
      <c r="G1667">
        <v>0</v>
      </c>
      <c r="H1667">
        <v>454.30000000000001</v>
      </c>
      <c r="I1667">
        <v>211.53</v>
      </c>
      <c r="J1667" s="2">
        <f t="shared" si="28"/>
        <v>0</v>
      </c>
    </row>
    <row r="1668" hidden="1">
      <c r="A1668" s="1">
        <v>1666</v>
      </c>
      <c r="B1668" t="s">
        <v>15613</v>
      </c>
      <c r="C1668">
        <v>0</v>
      </c>
      <c r="D1668">
        <v>1051.5799999999999</v>
      </c>
      <c r="E1668">
        <v>0</v>
      </c>
      <c r="F1668">
        <v>1051.5799999999999</v>
      </c>
      <c r="G1668">
        <v>1051.5799999999999</v>
      </c>
      <c r="H1668">
        <v>0</v>
      </c>
      <c r="I1668">
        <v>0</v>
      </c>
      <c r="J1668" s="2">
        <f t="shared" si="28"/>
        <v>0</v>
      </c>
    </row>
    <row r="1669" hidden="1">
      <c r="A1669" s="1">
        <v>1667</v>
      </c>
      <c r="B1669" t="s">
        <v>1571</v>
      </c>
      <c r="C1669">
        <v>1151.54</v>
      </c>
      <c r="D1669">
        <v>0</v>
      </c>
      <c r="E1669">
        <v>0</v>
      </c>
      <c r="F1669">
        <v>1151.54</v>
      </c>
      <c r="G1669">
        <v>0</v>
      </c>
      <c r="H1669">
        <v>0</v>
      </c>
      <c r="I1669">
        <v>1151.54</v>
      </c>
      <c r="J1669" s="2">
        <f t="shared" si="28"/>
        <v>0</v>
      </c>
    </row>
    <row r="1670" hidden="1">
      <c r="A1670" s="1">
        <v>1668</v>
      </c>
      <c r="B1670" t="s">
        <v>1572</v>
      </c>
      <c r="C1670">
        <v>0.37</v>
      </c>
      <c r="D1670">
        <v>0</v>
      </c>
      <c r="E1670">
        <v>0</v>
      </c>
      <c r="F1670">
        <v>0.37</v>
      </c>
      <c r="G1670">
        <v>0</v>
      </c>
      <c r="H1670">
        <v>0.37</v>
      </c>
      <c r="I1670">
        <v>0</v>
      </c>
      <c r="J1670" s="2">
        <f t="shared" si="28"/>
        <v>0</v>
      </c>
    </row>
    <row r="1671" hidden="1">
      <c r="A1671" s="1">
        <v>1669</v>
      </c>
      <c r="B1671" t="s">
        <v>1573</v>
      </c>
      <c r="C1671">
        <v>57.159999999999997</v>
      </c>
      <c r="D1671">
        <v>0</v>
      </c>
      <c r="E1671">
        <v>0.12</v>
      </c>
      <c r="F1671">
        <v>57.039999999999999</v>
      </c>
      <c r="G1671">
        <v>0</v>
      </c>
      <c r="H1671">
        <v>0</v>
      </c>
      <c r="I1671">
        <v>57.039999999999999</v>
      </c>
      <c r="J1671" s="2">
        <f t="shared" si="28"/>
        <v>0</v>
      </c>
    </row>
    <row r="1672" hidden="1">
      <c r="A1672" s="1">
        <v>1670</v>
      </c>
      <c r="B1672" t="s">
        <v>1574</v>
      </c>
      <c r="C1672">
        <v>926.39999999999998</v>
      </c>
      <c r="D1672">
        <v>0.14000000000000001</v>
      </c>
      <c r="E1672">
        <v>702.61000000000001</v>
      </c>
      <c r="F1672">
        <v>223.93000000000001</v>
      </c>
      <c r="G1672">
        <v>0.14000000000000001</v>
      </c>
      <c r="H1672">
        <v>223.78999999999999</v>
      </c>
      <c r="I1672">
        <v>0</v>
      </c>
      <c r="J1672" s="2">
        <f t="shared" si="28"/>
        <v>2.8421709430404007e-14</v>
      </c>
    </row>
    <row r="1673" hidden="1">
      <c r="A1673" s="1">
        <v>1671</v>
      </c>
      <c r="B1673" t="s">
        <v>1575</v>
      </c>
      <c r="C1673">
        <v>2933.1500000000001</v>
      </c>
      <c r="D1673">
        <v>2.8300000000000001</v>
      </c>
      <c r="E1673">
        <v>978.30999999999995</v>
      </c>
      <c r="F1673">
        <v>1957.6700000000001</v>
      </c>
      <c r="G1673">
        <v>2.8300000000000001</v>
      </c>
      <c r="H1673">
        <v>1954.8399999999999</v>
      </c>
      <c r="I1673">
        <v>0</v>
      </c>
      <c r="J1673" s="2">
        <f t="shared" si="28"/>
        <v>2.2737367544323206e-13</v>
      </c>
    </row>
    <row r="1674" hidden="1">
      <c r="A1674" s="1">
        <v>1672</v>
      </c>
      <c r="B1674" t="s">
        <v>1576</v>
      </c>
      <c r="C1674">
        <v>2233.8499999999999</v>
      </c>
      <c r="D1674">
        <v>0</v>
      </c>
      <c r="E1674">
        <v>449.58999999999997</v>
      </c>
      <c r="F1674">
        <v>1784.26</v>
      </c>
      <c r="G1674">
        <v>0</v>
      </c>
      <c r="H1674">
        <v>1769.9100000000001</v>
      </c>
      <c r="I1674">
        <v>14.350000000000019</v>
      </c>
      <c r="J1674" s="2">
        <f t="shared" si="28"/>
        <v>0</v>
      </c>
    </row>
    <row r="1675" hidden="1">
      <c r="A1675" s="1">
        <v>1673</v>
      </c>
      <c r="B1675" t="s">
        <v>1577</v>
      </c>
      <c r="C1675">
        <v>2191.1599999999999</v>
      </c>
      <c r="D1675">
        <v>0</v>
      </c>
      <c r="E1675">
        <v>213.44999999999999</v>
      </c>
      <c r="F1675">
        <v>1977.71</v>
      </c>
      <c r="G1675">
        <v>0</v>
      </c>
      <c r="H1675">
        <v>1769.9100000000001</v>
      </c>
      <c r="I1675">
        <v>207.80000000000001</v>
      </c>
      <c r="J1675" s="2">
        <f t="shared" si="28"/>
        <v>0</v>
      </c>
    </row>
    <row r="1676" hidden="1">
      <c r="A1676" s="1">
        <v>1674</v>
      </c>
      <c r="B1676" t="s">
        <v>1578</v>
      </c>
      <c r="C1676">
        <v>1417.0599999999999</v>
      </c>
      <c r="D1676">
        <v>3541.7600000000002</v>
      </c>
      <c r="E1676">
        <v>2152.3699999999999</v>
      </c>
      <c r="F1676">
        <v>2806.4499999999998</v>
      </c>
      <c r="G1676">
        <v>2806.4499999999998</v>
      </c>
      <c r="H1676">
        <v>0</v>
      </c>
      <c r="I1676">
        <v>0</v>
      </c>
      <c r="J1676" s="2">
        <f t="shared" si="28"/>
        <v>0</v>
      </c>
    </row>
    <row r="1677" hidden="1">
      <c r="A1677" s="1">
        <v>1675</v>
      </c>
      <c r="B1677" t="s">
        <v>1579</v>
      </c>
      <c r="C1677">
        <v>2407.3400000000001</v>
      </c>
      <c r="D1677">
        <v>4427.4499999999998</v>
      </c>
      <c r="E1677">
        <v>4945.1000000000004</v>
      </c>
      <c r="F1677">
        <v>1889.6900000000001</v>
      </c>
      <c r="G1677">
        <v>1889.6900000000001</v>
      </c>
      <c r="H1677">
        <v>0</v>
      </c>
      <c r="I1677">
        <v>0</v>
      </c>
      <c r="J1677" s="2">
        <f t="shared" si="28"/>
        <v>0</v>
      </c>
    </row>
    <row r="1678" hidden="1">
      <c r="A1678" s="1">
        <v>1676</v>
      </c>
      <c r="B1678" t="s">
        <v>1580</v>
      </c>
      <c r="C1678">
        <v>153.84999999999999</v>
      </c>
      <c r="D1678">
        <v>0</v>
      </c>
      <c r="E1678">
        <v>9.4000000000000004</v>
      </c>
      <c r="F1678">
        <v>144.44999999999999</v>
      </c>
      <c r="G1678">
        <v>0</v>
      </c>
      <c r="H1678">
        <v>0</v>
      </c>
      <c r="I1678">
        <v>144.44999999999999</v>
      </c>
      <c r="J1678" s="2">
        <f t="shared" si="28"/>
        <v>0</v>
      </c>
    </row>
    <row r="1679" hidden="1">
      <c r="A1679" s="1">
        <v>1677</v>
      </c>
      <c r="B1679" t="s">
        <v>1581</v>
      </c>
      <c r="C1679">
        <v>2924.5</v>
      </c>
      <c r="D1679">
        <v>0</v>
      </c>
      <c r="E1679">
        <v>672.29999999999995</v>
      </c>
      <c r="F1679">
        <v>2252.1999999999998</v>
      </c>
      <c r="G1679">
        <v>0</v>
      </c>
      <c r="H1679">
        <v>0</v>
      </c>
      <c r="I1679">
        <v>2252.1999999999998</v>
      </c>
      <c r="J1679" s="2">
        <f t="shared" si="28"/>
        <v>0</v>
      </c>
    </row>
    <row r="1680" hidden="1">
      <c r="A1680" s="1">
        <v>1678</v>
      </c>
      <c r="B1680" t="s">
        <v>1582</v>
      </c>
      <c r="C1680">
        <v>6.1500000000000004</v>
      </c>
      <c r="D1680">
        <v>0</v>
      </c>
      <c r="E1680">
        <v>2.2999999999999998</v>
      </c>
      <c r="F1680">
        <v>3.8500000000000001</v>
      </c>
      <c r="G1680">
        <v>0</v>
      </c>
      <c r="H1680">
        <v>0</v>
      </c>
      <c r="I1680">
        <v>3.850000000000001</v>
      </c>
      <c r="J1680" s="2">
        <f t="shared" si="28"/>
        <v>-8.8817841970012523e-16</v>
      </c>
    </row>
    <row r="1681" hidden="1">
      <c r="A1681" s="1">
        <v>1679</v>
      </c>
      <c r="B1681" t="s">
        <v>1583</v>
      </c>
      <c r="C1681">
        <v>124.27</v>
      </c>
      <c r="D1681">
        <v>172.59999999999999</v>
      </c>
      <c r="E1681">
        <v>122.73</v>
      </c>
      <c r="F1681">
        <v>174.13999999999999</v>
      </c>
      <c r="G1681">
        <v>172.59999999999999</v>
      </c>
      <c r="H1681">
        <v>1.539999999999992</v>
      </c>
      <c r="I1681">
        <v>0</v>
      </c>
      <c r="J1681" s="2">
        <f t="shared" si="28"/>
        <v>0</v>
      </c>
    </row>
    <row r="1682" hidden="1">
      <c r="A1682" s="1">
        <v>1680</v>
      </c>
      <c r="B1682" t="s">
        <v>1584</v>
      </c>
      <c r="C1682">
        <v>112.3</v>
      </c>
      <c r="D1682">
        <v>0</v>
      </c>
      <c r="E1682">
        <v>0</v>
      </c>
      <c r="F1682">
        <v>112.3</v>
      </c>
      <c r="G1682">
        <v>0</v>
      </c>
      <c r="H1682">
        <v>0</v>
      </c>
      <c r="I1682">
        <v>112.3</v>
      </c>
      <c r="J1682" s="2">
        <f t="shared" si="28"/>
        <v>0</v>
      </c>
    </row>
    <row r="1683" hidden="1">
      <c r="A1683" s="1">
        <v>1681</v>
      </c>
      <c r="B1683" t="s">
        <v>1585</v>
      </c>
      <c r="C1683">
        <v>104.78</v>
      </c>
      <c r="D1683">
        <v>287.85000000000002</v>
      </c>
      <c r="E1683">
        <v>181.81</v>
      </c>
      <c r="F1683">
        <v>210.81999999999999</v>
      </c>
      <c r="G1683">
        <v>210.81999999999999</v>
      </c>
      <c r="H1683">
        <v>0</v>
      </c>
      <c r="I1683">
        <v>0</v>
      </c>
      <c r="J1683" s="2">
        <f t="shared" si="28"/>
        <v>0</v>
      </c>
    </row>
    <row r="1684" hidden="1">
      <c r="A1684" s="1">
        <v>1682</v>
      </c>
      <c r="B1684" t="s">
        <v>1586</v>
      </c>
      <c r="C1684">
        <v>836.28999999999996</v>
      </c>
      <c r="D1684">
        <v>0</v>
      </c>
      <c r="E1684">
        <v>0</v>
      </c>
      <c r="F1684">
        <v>836.28999999999996</v>
      </c>
      <c r="G1684">
        <v>0</v>
      </c>
      <c r="H1684">
        <v>836.28999999999996</v>
      </c>
      <c r="I1684">
        <v>0</v>
      </c>
      <c r="J1684" s="2">
        <f t="shared" si="28"/>
        <v>0</v>
      </c>
    </row>
    <row r="1685" hidden="1">
      <c r="A1685" s="1">
        <v>1683</v>
      </c>
      <c r="B1685" t="s">
        <v>1587</v>
      </c>
      <c r="C1685">
        <v>791.04999999999995</v>
      </c>
      <c r="D1685">
        <v>21.359999999999999</v>
      </c>
      <c r="E1685">
        <v>323.26999999999998</v>
      </c>
      <c r="F1685">
        <v>489.13999999999999</v>
      </c>
      <c r="G1685">
        <v>21.359999999999999</v>
      </c>
      <c r="H1685">
        <v>467.77999999999997</v>
      </c>
      <c r="I1685">
        <v>0</v>
      </c>
      <c r="J1685" s="2">
        <f t="shared" si="28"/>
        <v>0</v>
      </c>
    </row>
    <row r="1686" hidden="1">
      <c r="A1686" s="1">
        <v>1684</v>
      </c>
      <c r="B1686" t="s">
        <v>1588</v>
      </c>
      <c r="C1686">
        <v>3877.8899999999999</v>
      </c>
      <c r="D1686">
        <v>11504.450000000001</v>
      </c>
      <c r="E1686">
        <v>13429.27</v>
      </c>
      <c r="F1686">
        <v>1953.0699999999999</v>
      </c>
      <c r="G1686">
        <v>1953.0699999999999</v>
      </c>
      <c r="H1686">
        <v>0</v>
      </c>
      <c r="I1686">
        <v>0</v>
      </c>
      <c r="J1686" s="2">
        <f t="shared" si="28"/>
        <v>0</v>
      </c>
    </row>
    <row r="1687" hidden="1">
      <c r="A1687" s="1">
        <v>1685</v>
      </c>
      <c r="B1687" t="s">
        <v>1589</v>
      </c>
      <c r="C1687">
        <v>0</v>
      </c>
      <c r="D1687">
        <v>1769.9100000000001</v>
      </c>
      <c r="E1687">
        <v>1628.3099999999999</v>
      </c>
      <c r="F1687">
        <v>141.59999999999999</v>
      </c>
      <c r="G1687">
        <v>141.59999999999999</v>
      </c>
      <c r="H1687">
        <v>0</v>
      </c>
      <c r="I1687">
        <v>0</v>
      </c>
      <c r="J1687" s="2">
        <f t="shared" si="28"/>
        <v>0</v>
      </c>
    </row>
    <row r="1688" hidden="1">
      <c r="A1688" s="1">
        <v>1686</v>
      </c>
      <c r="B1688" t="s">
        <v>1590</v>
      </c>
      <c r="C1688">
        <v>49.770000000000003</v>
      </c>
      <c r="D1688">
        <v>57.520000000000003</v>
      </c>
      <c r="E1688">
        <v>20.09</v>
      </c>
      <c r="F1688">
        <v>87.200000000000003</v>
      </c>
      <c r="G1688">
        <v>57.520000000000003</v>
      </c>
      <c r="H1688">
        <v>0</v>
      </c>
      <c r="I1688">
        <v>29.68</v>
      </c>
      <c r="J1688" s="2">
        <f t="shared" si="28"/>
        <v>0</v>
      </c>
    </row>
    <row r="1689" hidden="1">
      <c r="A1689" s="1">
        <v>1687</v>
      </c>
      <c r="B1689" t="s">
        <v>1591</v>
      </c>
      <c r="C1689">
        <v>58.130000000000003</v>
      </c>
      <c r="D1689">
        <v>0</v>
      </c>
      <c r="E1689">
        <v>2.3399999999999999</v>
      </c>
      <c r="F1689">
        <v>55.789999999999999</v>
      </c>
      <c r="G1689">
        <v>0</v>
      </c>
      <c r="H1689">
        <v>0</v>
      </c>
      <c r="I1689">
        <v>55.790000000000013</v>
      </c>
      <c r="J1689" s="2">
        <f t="shared" si="28"/>
        <v>-1.4210854715202004e-14</v>
      </c>
    </row>
    <row r="1690" hidden="1">
      <c r="A1690" s="1">
        <v>1688</v>
      </c>
      <c r="B1690" t="s">
        <v>1592</v>
      </c>
      <c r="C1690">
        <v>597.97000000000003</v>
      </c>
      <c r="D1690">
        <v>9.4499999999999993</v>
      </c>
      <c r="E1690">
        <v>84.109999999999999</v>
      </c>
      <c r="F1690">
        <v>523.30999999999995</v>
      </c>
      <c r="G1690">
        <v>9.4499999999999993</v>
      </c>
      <c r="H1690">
        <v>513.86000000000001</v>
      </c>
      <c r="I1690">
        <v>0</v>
      </c>
      <c r="J1690" s="2">
        <f t="shared" si="28"/>
        <v>-1.1368683772161603e-13</v>
      </c>
    </row>
    <row r="1691" hidden="1">
      <c r="A1691" s="1">
        <v>1689</v>
      </c>
      <c r="B1691" t="s">
        <v>1593</v>
      </c>
      <c r="C1691">
        <v>62.109999999999999</v>
      </c>
      <c r="D1691">
        <v>0.22</v>
      </c>
      <c r="E1691">
        <v>25.149999999999999</v>
      </c>
      <c r="F1691">
        <v>37.18</v>
      </c>
      <c r="G1691">
        <v>0.22</v>
      </c>
      <c r="H1691">
        <v>36.960000000000008</v>
      </c>
      <c r="I1691">
        <v>0</v>
      </c>
      <c r="J1691" s="2">
        <f t="shared" si="28"/>
        <v>-7.1054273576010019e-15</v>
      </c>
    </row>
    <row r="1692" hidden="1">
      <c r="A1692" s="1">
        <v>1690</v>
      </c>
      <c r="B1692" t="s">
        <v>1594</v>
      </c>
      <c r="C1692">
        <v>217.68000000000001</v>
      </c>
      <c r="D1692">
        <v>0</v>
      </c>
      <c r="E1692">
        <v>5.3899999999999997</v>
      </c>
      <c r="F1692">
        <v>212.28999999999999</v>
      </c>
      <c r="G1692">
        <v>0</v>
      </c>
      <c r="H1692">
        <v>0</v>
      </c>
      <c r="I1692">
        <v>212.28999999999999</v>
      </c>
      <c r="J1692" s="2">
        <f t="shared" si="28"/>
        <v>0</v>
      </c>
    </row>
    <row r="1693" hidden="1">
      <c r="A1693" s="1">
        <v>1691</v>
      </c>
      <c r="B1693" t="s">
        <v>1595</v>
      </c>
      <c r="C1693">
        <v>1638.53</v>
      </c>
      <c r="D1693">
        <v>2.3300000000000001</v>
      </c>
      <c r="E1693">
        <v>1211.3900000000001</v>
      </c>
      <c r="F1693">
        <v>429.47000000000003</v>
      </c>
      <c r="G1693">
        <v>2.3300000000000001</v>
      </c>
      <c r="H1693">
        <v>427.13999999999987</v>
      </c>
      <c r="I1693">
        <v>0</v>
      </c>
      <c r="J1693" s="2">
        <f t="shared" si="28"/>
        <v>1.7053025658242404e-13</v>
      </c>
    </row>
    <row r="1694" hidden="1">
      <c r="A1694" s="1">
        <v>1692</v>
      </c>
      <c r="B1694" t="s">
        <v>1596</v>
      </c>
      <c r="C1694">
        <v>143.59999999999999</v>
      </c>
      <c r="D1694">
        <v>0</v>
      </c>
      <c r="E1694">
        <v>0</v>
      </c>
      <c r="F1694">
        <v>143.59999999999999</v>
      </c>
      <c r="G1694">
        <v>0</v>
      </c>
      <c r="H1694">
        <v>0</v>
      </c>
      <c r="I1694">
        <v>143.59999999999999</v>
      </c>
      <c r="J1694" s="2">
        <f t="shared" si="28"/>
        <v>0</v>
      </c>
    </row>
    <row r="1695" hidden="1">
      <c r="A1695" s="1">
        <v>1693</v>
      </c>
      <c r="B1695" t="s">
        <v>1597</v>
      </c>
      <c r="C1695">
        <v>68.060000000000002</v>
      </c>
      <c r="D1695">
        <v>0</v>
      </c>
      <c r="E1695">
        <v>23.379999999999999</v>
      </c>
      <c r="F1695">
        <v>44.68</v>
      </c>
      <c r="G1695">
        <v>0</v>
      </c>
      <c r="H1695">
        <v>0</v>
      </c>
      <c r="I1695">
        <v>44.680000000000007</v>
      </c>
      <c r="J1695" s="2">
        <f t="shared" si="28"/>
        <v>-7.1054273576010019e-15</v>
      </c>
    </row>
    <row r="1696" hidden="1">
      <c r="A1696" s="1">
        <v>1694</v>
      </c>
      <c r="B1696" t="s">
        <v>1599</v>
      </c>
      <c r="C1696">
        <v>3858.3600000000001</v>
      </c>
      <c r="D1696">
        <v>7964.6499999999996</v>
      </c>
      <c r="E1696">
        <v>9794.6800000000003</v>
      </c>
      <c r="F1696">
        <v>2028.3299999999999</v>
      </c>
      <c r="G1696">
        <v>2028.3299999999999</v>
      </c>
      <c r="H1696">
        <v>0</v>
      </c>
      <c r="I1696">
        <v>0</v>
      </c>
      <c r="J1696" s="2">
        <f t="shared" si="28"/>
        <v>0</v>
      </c>
    </row>
    <row r="1697" hidden="1">
      <c r="A1697" s="1">
        <v>1695</v>
      </c>
      <c r="B1697" t="s">
        <v>1600</v>
      </c>
      <c r="C1697">
        <v>42.729999999999997</v>
      </c>
      <c r="D1697">
        <v>0</v>
      </c>
      <c r="E1697">
        <v>2.5600000000000001</v>
      </c>
      <c r="F1697">
        <v>40.170000000000002</v>
      </c>
      <c r="G1697">
        <v>0</v>
      </c>
      <c r="H1697">
        <v>0</v>
      </c>
      <c r="I1697">
        <v>40.169999999999987</v>
      </c>
      <c r="J1697" s="2">
        <f t="shared" si="28"/>
        <v>1.4210854715202004e-14</v>
      </c>
    </row>
    <row r="1698" hidden="1">
      <c r="A1698" s="1">
        <v>1696</v>
      </c>
      <c r="B1698" t="s">
        <v>15614</v>
      </c>
      <c r="C1698">
        <v>0</v>
      </c>
      <c r="D1698">
        <v>0.01</v>
      </c>
      <c r="E1698">
        <v>0</v>
      </c>
      <c r="F1698">
        <v>0.01</v>
      </c>
      <c r="G1698">
        <v>0.01</v>
      </c>
      <c r="H1698">
        <v>0</v>
      </c>
      <c r="I1698">
        <v>0</v>
      </c>
      <c r="J1698" s="2">
        <f t="shared" si="28"/>
        <v>0</v>
      </c>
    </row>
    <row r="1699" hidden="1">
      <c r="A1699" s="1">
        <v>1697</v>
      </c>
      <c r="B1699" t="s">
        <v>1601</v>
      </c>
      <c r="C1699">
        <v>106.31999999999999</v>
      </c>
      <c r="D1699">
        <v>0</v>
      </c>
      <c r="E1699">
        <v>2.2200000000000002</v>
      </c>
      <c r="F1699">
        <v>104.09999999999999</v>
      </c>
      <c r="G1699">
        <v>0</v>
      </c>
      <c r="H1699">
        <v>0</v>
      </c>
      <c r="I1699">
        <v>104.09999999999999</v>
      </c>
      <c r="J1699" s="2">
        <f t="shared" si="28"/>
        <v>0</v>
      </c>
    </row>
    <row r="1700" hidden="1">
      <c r="A1700" s="1">
        <v>1698</v>
      </c>
      <c r="B1700" t="s">
        <v>1602</v>
      </c>
      <c r="C1700">
        <v>27.879999999999999</v>
      </c>
      <c r="D1700">
        <v>0</v>
      </c>
      <c r="E1700">
        <v>0.81000000000000005</v>
      </c>
      <c r="F1700">
        <v>27.07</v>
      </c>
      <c r="G1700">
        <v>0</v>
      </c>
      <c r="H1700">
        <v>0</v>
      </c>
      <c r="I1700">
        <v>27.07</v>
      </c>
      <c r="J1700" s="2">
        <f t="shared" si="28"/>
        <v>0</v>
      </c>
    </row>
    <row r="1701" hidden="1">
      <c r="A1701" s="1">
        <v>1699</v>
      </c>
      <c r="B1701" t="s">
        <v>1603</v>
      </c>
      <c r="C1701">
        <v>53.700000000000003</v>
      </c>
      <c r="D1701">
        <v>0</v>
      </c>
      <c r="E1701">
        <v>2.3399999999999999</v>
      </c>
      <c r="F1701">
        <v>51.359999999999999</v>
      </c>
      <c r="G1701">
        <v>0</v>
      </c>
      <c r="H1701">
        <v>0</v>
      </c>
      <c r="I1701">
        <v>51.359999999999999</v>
      </c>
      <c r="J1701" s="2">
        <f t="shared" si="28"/>
        <v>0</v>
      </c>
    </row>
    <row r="1702" hidden="1">
      <c r="A1702" s="1">
        <v>1700</v>
      </c>
      <c r="B1702" t="s">
        <v>1604</v>
      </c>
      <c r="C1702">
        <v>40.450000000000003</v>
      </c>
      <c r="D1702">
        <v>0</v>
      </c>
      <c r="E1702">
        <v>0</v>
      </c>
      <c r="F1702">
        <v>40.450000000000003</v>
      </c>
      <c r="G1702">
        <v>0</v>
      </c>
      <c r="H1702">
        <v>0</v>
      </c>
      <c r="I1702">
        <v>40.450000000000003</v>
      </c>
      <c r="J1702" s="2">
        <f t="shared" si="28"/>
        <v>0</v>
      </c>
    </row>
    <row r="1703" hidden="1">
      <c r="A1703" s="1">
        <v>1701</v>
      </c>
      <c r="B1703" t="s">
        <v>1605</v>
      </c>
      <c r="C1703">
        <v>11383.93</v>
      </c>
      <c r="D1703">
        <v>0.02</v>
      </c>
      <c r="E1703">
        <v>7799.7299999999996</v>
      </c>
      <c r="F1703">
        <v>3584.2199999999998</v>
      </c>
      <c r="G1703">
        <v>0.02</v>
      </c>
      <c r="H1703">
        <v>3584.2000000000012</v>
      </c>
      <c r="I1703">
        <v>0</v>
      </c>
      <c r="J1703" s="2">
        <f t="shared" si="28"/>
        <v>-1.3642420526593924e-12</v>
      </c>
    </row>
    <row r="1704" hidden="1">
      <c r="A1704" s="1">
        <v>1702</v>
      </c>
      <c r="B1704" t="s">
        <v>1606</v>
      </c>
      <c r="C1704">
        <v>369.19</v>
      </c>
      <c r="D1704">
        <v>1982.3099999999999</v>
      </c>
      <c r="E1704">
        <v>1751.3499999999999</v>
      </c>
      <c r="F1704">
        <v>600.14999999999998</v>
      </c>
      <c r="G1704">
        <v>600.15000000000009</v>
      </c>
      <c r="H1704">
        <v>0</v>
      </c>
      <c r="I1704">
        <v>0</v>
      </c>
      <c r="J1704" s="2">
        <f t="shared" ref="J1704:J1767" si="29">F1704-SUM(G1704:I1704)</f>
        <v>-1.1368683772161603e-13</v>
      </c>
    </row>
    <row r="1705" hidden="1">
      <c r="A1705" s="1">
        <v>1703</v>
      </c>
      <c r="B1705" t="s">
        <v>1608</v>
      </c>
      <c r="C1705">
        <v>569.49000000000001</v>
      </c>
      <c r="D1705">
        <v>2477.8800000000001</v>
      </c>
      <c r="E1705">
        <v>851.47000000000003</v>
      </c>
      <c r="F1705">
        <v>2195.9000000000001</v>
      </c>
      <c r="G1705">
        <v>2195.9000000000001</v>
      </c>
      <c r="H1705">
        <v>0</v>
      </c>
      <c r="I1705">
        <v>0</v>
      </c>
      <c r="J1705" s="2">
        <f t="shared" si="29"/>
        <v>0</v>
      </c>
    </row>
    <row r="1706" hidden="1">
      <c r="A1706" s="1">
        <v>1704</v>
      </c>
      <c r="B1706" t="s">
        <v>1609</v>
      </c>
      <c r="C1706">
        <v>5739.9899999999998</v>
      </c>
      <c r="D1706">
        <v>0</v>
      </c>
      <c r="E1706">
        <v>255.13999999999999</v>
      </c>
      <c r="F1706">
        <v>5484.8500000000004</v>
      </c>
      <c r="G1706">
        <v>0</v>
      </c>
      <c r="H1706">
        <v>0</v>
      </c>
      <c r="I1706">
        <v>5484.8499999999995</v>
      </c>
      <c r="J1706" s="2">
        <f t="shared" si="29"/>
        <v>9.0949470177292824e-13</v>
      </c>
    </row>
    <row r="1707" hidden="1">
      <c r="A1707" s="1">
        <v>1705</v>
      </c>
      <c r="B1707" t="s">
        <v>1610</v>
      </c>
      <c r="C1707">
        <v>73.959999999999994</v>
      </c>
      <c r="D1707">
        <v>0</v>
      </c>
      <c r="E1707">
        <v>54.240000000000002</v>
      </c>
      <c r="F1707">
        <v>19.719999999999999</v>
      </c>
      <c r="G1707">
        <v>0</v>
      </c>
      <c r="H1707">
        <v>19.719999999999992</v>
      </c>
      <c r="I1707">
        <v>0</v>
      </c>
      <c r="J1707" s="2">
        <f t="shared" si="29"/>
        <v>7.1054273576010019e-15</v>
      </c>
    </row>
    <row r="1708" hidden="1">
      <c r="A1708" s="1">
        <v>1706</v>
      </c>
      <c r="B1708" t="s">
        <v>1611</v>
      </c>
      <c r="C1708">
        <v>148.66999999999999</v>
      </c>
      <c r="D1708">
        <v>1858.4100000000001</v>
      </c>
      <c r="E1708">
        <v>724.76999999999998</v>
      </c>
      <c r="F1708">
        <v>1282.3099999999999</v>
      </c>
      <c r="G1708">
        <v>1282.3099999999999</v>
      </c>
      <c r="H1708">
        <v>0</v>
      </c>
      <c r="I1708">
        <v>0</v>
      </c>
      <c r="J1708" s="2">
        <f t="shared" si="29"/>
        <v>0</v>
      </c>
    </row>
    <row r="1709" hidden="1">
      <c r="A1709" s="1">
        <v>1707</v>
      </c>
      <c r="B1709" t="s">
        <v>1612</v>
      </c>
      <c r="C1709">
        <v>1752.23</v>
      </c>
      <c r="D1709">
        <v>3982.29</v>
      </c>
      <c r="E1709">
        <v>3053.0999999999999</v>
      </c>
      <c r="F1709">
        <v>2681.4200000000001</v>
      </c>
      <c r="G1709">
        <v>2681.4200000000001</v>
      </c>
      <c r="H1709">
        <v>0</v>
      </c>
      <c r="I1709">
        <v>0</v>
      </c>
      <c r="J1709" s="2">
        <f t="shared" si="29"/>
        <v>0</v>
      </c>
    </row>
    <row r="1710" hidden="1">
      <c r="A1710" s="1">
        <v>1708</v>
      </c>
      <c r="B1710" t="s">
        <v>1613</v>
      </c>
      <c r="C1710">
        <v>448.45999999999998</v>
      </c>
      <c r="D1710">
        <v>3186.29</v>
      </c>
      <c r="E1710">
        <v>2846.2399999999998</v>
      </c>
      <c r="F1710">
        <v>788.50999999999999</v>
      </c>
      <c r="G1710">
        <v>788.51000000000022</v>
      </c>
      <c r="H1710">
        <v>0</v>
      </c>
      <c r="I1710">
        <v>0</v>
      </c>
      <c r="J1710" s="2">
        <f t="shared" si="29"/>
        <v>-2.2737367544323206e-13</v>
      </c>
    </row>
    <row r="1711" hidden="1">
      <c r="A1711" s="1">
        <v>1709</v>
      </c>
      <c r="B1711" t="s">
        <v>15615</v>
      </c>
      <c r="C1711">
        <v>0</v>
      </c>
      <c r="D1711">
        <v>1991.1500000000001</v>
      </c>
      <c r="E1711">
        <v>1654.8699999999999</v>
      </c>
      <c r="F1711">
        <v>336.27999999999997</v>
      </c>
      <c r="G1711">
        <v>336.27999999999997</v>
      </c>
      <c r="H1711">
        <v>0</v>
      </c>
      <c r="I1711">
        <v>0</v>
      </c>
      <c r="J1711" s="2">
        <f t="shared" si="29"/>
        <v>0</v>
      </c>
    </row>
    <row r="1712" hidden="1">
      <c r="A1712" s="1">
        <v>1710</v>
      </c>
      <c r="B1712" t="s">
        <v>1614</v>
      </c>
      <c r="C1712">
        <v>1224.5899999999999</v>
      </c>
      <c r="D1712">
        <v>0</v>
      </c>
      <c r="E1712">
        <v>144.06999999999999</v>
      </c>
      <c r="F1712">
        <v>1080.52</v>
      </c>
      <c r="G1712">
        <v>0</v>
      </c>
      <c r="H1712">
        <v>1080.52</v>
      </c>
      <c r="I1712">
        <v>0</v>
      </c>
      <c r="J1712" s="2">
        <f t="shared" si="29"/>
        <v>0</v>
      </c>
    </row>
    <row r="1713" hidden="1">
      <c r="A1713" s="1">
        <v>1711</v>
      </c>
      <c r="B1713" t="s">
        <v>15616</v>
      </c>
      <c r="C1713">
        <v>0</v>
      </c>
      <c r="D1713">
        <v>2407.2600000000002</v>
      </c>
      <c r="E1713">
        <v>515.69000000000005</v>
      </c>
      <c r="F1713">
        <v>1891.5699999999999</v>
      </c>
      <c r="G1713">
        <v>1891.5699999999999</v>
      </c>
      <c r="H1713">
        <v>0</v>
      </c>
      <c r="I1713">
        <v>0</v>
      </c>
      <c r="J1713" s="2">
        <f t="shared" si="29"/>
        <v>0</v>
      </c>
    </row>
    <row r="1714" hidden="1">
      <c r="A1714" s="1">
        <v>1712</v>
      </c>
      <c r="B1714" t="s">
        <v>15617</v>
      </c>
      <c r="C1714">
        <v>0</v>
      </c>
      <c r="D1714">
        <v>1058.4200000000001</v>
      </c>
      <c r="E1714">
        <v>39.350000000000001</v>
      </c>
      <c r="F1714">
        <v>1019.0700000000001</v>
      </c>
      <c r="G1714">
        <v>1019.0700000000001</v>
      </c>
      <c r="H1714">
        <v>0</v>
      </c>
      <c r="I1714">
        <v>0</v>
      </c>
      <c r="J1714" s="2">
        <f t="shared" si="29"/>
        <v>0</v>
      </c>
    </row>
    <row r="1715" hidden="1">
      <c r="A1715" s="1">
        <v>1713</v>
      </c>
      <c r="B1715" t="s">
        <v>15618</v>
      </c>
      <c r="C1715">
        <v>0</v>
      </c>
      <c r="D1715">
        <v>3539.8099999999999</v>
      </c>
      <c r="E1715">
        <v>1741.3499999999999</v>
      </c>
      <c r="F1715">
        <v>1798.46</v>
      </c>
      <c r="G1715">
        <v>1798.46</v>
      </c>
      <c r="H1715">
        <v>0</v>
      </c>
      <c r="I1715">
        <v>0</v>
      </c>
      <c r="J1715" s="2">
        <f t="shared" si="29"/>
        <v>0</v>
      </c>
    </row>
    <row r="1716" hidden="1">
      <c r="A1716" s="1">
        <v>1714</v>
      </c>
      <c r="B1716" t="s">
        <v>1615</v>
      </c>
      <c r="C1716">
        <v>1455.9100000000001</v>
      </c>
      <c r="D1716">
        <v>2123.8699999999999</v>
      </c>
      <c r="E1716">
        <v>3579.7800000000002</v>
      </c>
      <c r="F1716">
        <v>0</v>
      </c>
      <c r="G1716">
        <v>0</v>
      </c>
      <c r="H1716">
        <v>0</v>
      </c>
      <c r="I1716">
        <v>0</v>
      </c>
      <c r="J1716" s="2">
        <f t="shared" si="29"/>
        <v>0</v>
      </c>
    </row>
    <row r="1717" hidden="1">
      <c r="A1717" s="1">
        <v>1715</v>
      </c>
      <c r="B1717" t="s">
        <v>15619</v>
      </c>
      <c r="C1717">
        <v>0</v>
      </c>
      <c r="D1717">
        <v>6796.4700000000003</v>
      </c>
      <c r="E1717">
        <v>6796.4700000000003</v>
      </c>
      <c r="F1717">
        <v>0</v>
      </c>
      <c r="G1717">
        <v>0</v>
      </c>
      <c r="H1717">
        <v>0</v>
      </c>
      <c r="I1717">
        <v>0</v>
      </c>
      <c r="J1717" s="2">
        <f t="shared" si="29"/>
        <v>0</v>
      </c>
    </row>
    <row r="1718" hidden="1">
      <c r="A1718" s="1">
        <v>1716</v>
      </c>
      <c r="B1718" t="s">
        <v>15620</v>
      </c>
      <c r="C1718">
        <v>0</v>
      </c>
      <c r="D1718">
        <v>619.46000000000004</v>
      </c>
      <c r="E1718">
        <v>306.63</v>
      </c>
      <c r="F1718">
        <v>312.82999999999998</v>
      </c>
      <c r="G1718">
        <v>312.82999999999998</v>
      </c>
      <c r="H1718">
        <v>0</v>
      </c>
      <c r="I1718">
        <v>0</v>
      </c>
      <c r="J1718" s="2">
        <f t="shared" si="29"/>
        <v>0</v>
      </c>
    </row>
    <row r="1719" hidden="1">
      <c r="A1719" s="1">
        <v>1717</v>
      </c>
      <c r="B1719" t="s">
        <v>1616</v>
      </c>
      <c r="C1719">
        <v>398.22000000000003</v>
      </c>
      <c r="D1719">
        <v>4778.75</v>
      </c>
      <c r="E1719">
        <v>2720.6900000000001</v>
      </c>
      <c r="F1719">
        <v>2456.2800000000002</v>
      </c>
      <c r="G1719">
        <v>2456.2800000000002</v>
      </c>
      <c r="H1719">
        <v>0</v>
      </c>
      <c r="I1719">
        <v>0</v>
      </c>
      <c r="J1719" s="2">
        <f t="shared" si="29"/>
        <v>0</v>
      </c>
    </row>
    <row r="1720" hidden="1">
      <c r="A1720" s="1">
        <v>1718</v>
      </c>
      <c r="B1720" t="s">
        <v>15621</v>
      </c>
      <c r="C1720">
        <v>0</v>
      </c>
      <c r="D1720">
        <v>398.23000000000002</v>
      </c>
      <c r="E1720">
        <v>20.23</v>
      </c>
      <c r="F1720">
        <v>378</v>
      </c>
      <c r="G1720">
        <v>378</v>
      </c>
      <c r="H1720">
        <v>0</v>
      </c>
      <c r="I1720">
        <v>0</v>
      </c>
      <c r="J1720" s="2">
        <f t="shared" si="29"/>
        <v>0</v>
      </c>
    </row>
    <row r="1721" hidden="1">
      <c r="A1721" s="1">
        <v>1719</v>
      </c>
      <c r="B1721" t="s">
        <v>1617</v>
      </c>
      <c r="C1721">
        <v>1939.8399999999999</v>
      </c>
      <c r="D1721">
        <v>0</v>
      </c>
      <c r="E1721">
        <v>72.75</v>
      </c>
      <c r="F1721">
        <v>1867.0899999999999</v>
      </c>
      <c r="G1721">
        <v>0</v>
      </c>
      <c r="H1721">
        <v>0</v>
      </c>
      <c r="I1721">
        <v>1867.0899999999999</v>
      </c>
      <c r="J1721" s="2">
        <f t="shared" si="29"/>
        <v>0</v>
      </c>
    </row>
    <row r="1722" hidden="1">
      <c r="A1722" s="1">
        <v>1720</v>
      </c>
      <c r="B1722" t="s">
        <v>15622</v>
      </c>
      <c r="C1722">
        <v>0</v>
      </c>
      <c r="D1722">
        <v>4628.3199999999997</v>
      </c>
      <c r="E1722">
        <v>4628.3199999999997</v>
      </c>
      <c r="F1722">
        <v>0</v>
      </c>
      <c r="G1722">
        <v>0</v>
      </c>
      <c r="H1722">
        <v>0</v>
      </c>
      <c r="I1722">
        <v>0</v>
      </c>
      <c r="J1722" s="2">
        <f t="shared" si="29"/>
        <v>0</v>
      </c>
    </row>
    <row r="1723" hidden="1">
      <c r="A1723" s="1">
        <v>1721</v>
      </c>
      <c r="B1723" t="s">
        <v>1618</v>
      </c>
      <c r="C1723">
        <v>32.909999999999997</v>
      </c>
      <c r="D1723">
        <v>1107.2</v>
      </c>
      <c r="E1723">
        <v>113.81999999999999</v>
      </c>
      <c r="F1723">
        <v>1026.29</v>
      </c>
      <c r="G1723">
        <v>1026.29</v>
      </c>
      <c r="H1723">
        <v>0</v>
      </c>
      <c r="I1723">
        <v>0</v>
      </c>
      <c r="J1723" s="2">
        <f t="shared" si="29"/>
        <v>0</v>
      </c>
    </row>
    <row r="1724" hidden="1">
      <c r="A1724" s="1">
        <v>1722</v>
      </c>
      <c r="B1724" t="s">
        <v>1619</v>
      </c>
      <c r="C1724">
        <v>469.25999999999999</v>
      </c>
      <c r="D1724">
        <v>0</v>
      </c>
      <c r="E1724">
        <v>219.19999999999999</v>
      </c>
      <c r="F1724">
        <v>250.06</v>
      </c>
      <c r="G1724">
        <v>0</v>
      </c>
      <c r="H1724">
        <v>0</v>
      </c>
      <c r="I1724">
        <v>250.06</v>
      </c>
      <c r="J1724" s="2">
        <f t="shared" si="29"/>
        <v>0</v>
      </c>
    </row>
    <row r="1725" hidden="1">
      <c r="A1725" s="1">
        <v>1723</v>
      </c>
      <c r="B1725" t="s">
        <v>1620</v>
      </c>
      <c r="C1725">
        <v>1570.1800000000001</v>
      </c>
      <c r="D1725">
        <v>19340.709999999999</v>
      </c>
      <c r="E1725">
        <v>13939.91</v>
      </c>
      <c r="F1725">
        <v>6970.9799999999996</v>
      </c>
      <c r="G1725">
        <v>6970.9799999999996</v>
      </c>
      <c r="H1725">
        <v>0</v>
      </c>
      <c r="I1725">
        <v>0</v>
      </c>
      <c r="J1725" s="2">
        <f t="shared" si="29"/>
        <v>0</v>
      </c>
    </row>
    <row r="1726" hidden="1">
      <c r="A1726" s="1">
        <v>1724</v>
      </c>
      <c r="B1726" t="s">
        <v>15623</v>
      </c>
      <c r="C1726">
        <v>0</v>
      </c>
      <c r="D1726">
        <v>9623.8999999999996</v>
      </c>
      <c r="E1726">
        <v>9088.8099999999995</v>
      </c>
      <c r="F1726">
        <v>535.09000000000003</v>
      </c>
      <c r="G1726">
        <v>535.09000000000003</v>
      </c>
      <c r="H1726">
        <v>0</v>
      </c>
      <c r="I1726">
        <v>0</v>
      </c>
      <c r="J1726" s="2">
        <f t="shared" si="29"/>
        <v>0</v>
      </c>
    </row>
    <row r="1727" hidden="1">
      <c r="A1727" s="1">
        <v>1725</v>
      </c>
      <c r="B1727" t="s">
        <v>1621</v>
      </c>
      <c r="C1727">
        <v>19.989999999999998</v>
      </c>
      <c r="D1727">
        <v>0</v>
      </c>
      <c r="E1727">
        <v>0</v>
      </c>
      <c r="F1727">
        <v>19.989999999999998</v>
      </c>
      <c r="G1727">
        <v>0</v>
      </c>
      <c r="H1727">
        <v>0</v>
      </c>
      <c r="I1727">
        <v>19.989999999999998</v>
      </c>
      <c r="J1727" s="2">
        <f t="shared" si="29"/>
        <v>0</v>
      </c>
    </row>
    <row r="1728" hidden="1">
      <c r="A1728" s="1">
        <v>1726</v>
      </c>
      <c r="B1728" t="s">
        <v>1622</v>
      </c>
      <c r="C1728">
        <v>7090.6300000000001</v>
      </c>
      <c r="D1728">
        <v>15929.209999999999</v>
      </c>
      <c r="E1728">
        <v>17092.849999999999</v>
      </c>
      <c r="F1728">
        <v>5926.9899999999998</v>
      </c>
      <c r="G1728">
        <v>5926.9900000000016</v>
      </c>
      <c r="H1728">
        <v>0</v>
      </c>
      <c r="I1728">
        <v>0</v>
      </c>
      <c r="J1728" s="2">
        <f t="shared" si="29"/>
        <v>-1.8189894035458565e-12</v>
      </c>
    </row>
    <row r="1729" hidden="1">
      <c r="A1729" s="1">
        <v>1727</v>
      </c>
      <c r="B1729" t="s">
        <v>1623</v>
      </c>
      <c r="C1729">
        <v>1549.1600000000001</v>
      </c>
      <c r="D1729">
        <v>0</v>
      </c>
      <c r="E1729">
        <v>737.50999999999999</v>
      </c>
      <c r="F1729">
        <v>811.64999999999998</v>
      </c>
      <c r="G1729">
        <v>0</v>
      </c>
      <c r="H1729">
        <v>0</v>
      </c>
      <c r="I1729">
        <v>811.65000000000009</v>
      </c>
      <c r="J1729" s="2">
        <f t="shared" si="29"/>
        <v>-1.1368683772161603e-13</v>
      </c>
    </row>
    <row r="1730" hidden="1">
      <c r="A1730" s="1">
        <v>1728</v>
      </c>
      <c r="B1730" t="s">
        <v>1624</v>
      </c>
      <c r="C1730">
        <v>1936.71</v>
      </c>
      <c r="D1730">
        <v>6542.5900000000001</v>
      </c>
      <c r="E1730">
        <v>4214.4099999999999</v>
      </c>
      <c r="F1730">
        <v>4264.8900000000003</v>
      </c>
      <c r="G1730">
        <v>4264.8900000000003</v>
      </c>
      <c r="H1730">
        <v>0</v>
      </c>
      <c r="I1730">
        <v>0</v>
      </c>
      <c r="J1730" s="2">
        <f t="shared" si="29"/>
        <v>0</v>
      </c>
    </row>
    <row r="1731" hidden="1">
      <c r="A1731" s="1">
        <v>1729</v>
      </c>
      <c r="B1731" t="s">
        <v>1625</v>
      </c>
      <c r="C1731">
        <v>1291.5</v>
      </c>
      <c r="D1731">
        <v>0</v>
      </c>
      <c r="E1731">
        <v>651.39999999999998</v>
      </c>
      <c r="F1731">
        <v>640.10000000000002</v>
      </c>
      <c r="G1731">
        <v>0</v>
      </c>
      <c r="H1731">
        <v>640.10000000000002</v>
      </c>
      <c r="I1731">
        <v>0</v>
      </c>
      <c r="J1731" s="2">
        <f t="shared" si="29"/>
        <v>0</v>
      </c>
    </row>
    <row r="1732" hidden="1">
      <c r="A1732" s="1">
        <v>1730</v>
      </c>
      <c r="B1732" t="s">
        <v>1626</v>
      </c>
      <c r="C1732">
        <v>168.13999999999999</v>
      </c>
      <c r="D1732">
        <v>1681.4200000000001</v>
      </c>
      <c r="E1732">
        <v>605.30999999999995</v>
      </c>
      <c r="F1732">
        <v>1244.25</v>
      </c>
      <c r="G1732">
        <v>1244.25</v>
      </c>
      <c r="H1732">
        <v>0</v>
      </c>
      <c r="I1732">
        <v>0</v>
      </c>
      <c r="J1732" s="2">
        <f t="shared" si="29"/>
        <v>0</v>
      </c>
    </row>
    <row r="1733" hidden="1">
      <c r="A1733" s="1">
        <v>1731</v>
      </c>
      <c r="B1733" t="s">
        <v>1627</v>
      </c>
      <c r="C1733">
        <v>150.44</v>
      </c>
      <c r="D1733">
        <v>331.86000000000001</v>
      </c>
      <c r="E1733">
        <v>365.04000000000002</v>
      </c>
      <c r="F1733">
        <v>117.26000000000001</v>
      </c>
      <c r="G1733">
        <v>117.26000000000001</v>
      </c>
      <c r="H1733">
        <v>0</v>
      </c>
      <c r="I1733">
        <v>0</v>
      </c>
      <c r="J1733" s="2">
        <f t="shared" si="29"/>
        <v>0</v>
      </c>
    </row>
    <row r="1734" hidden="1">
      <c r="A1734" s="1">
        <v>1732</v>
      </c>
      <c r="B1734" t="s">
        <v>1628</v>
      </c>
      <c r="C1734">
        <v>746.62</v>
      </c>
      <c r="D1734">
        <v>20441.060000000001</v>
      </c>
      <c r="E1734">
        <v>10656.690000000001</v>
      </c>
      <c r="F1734">
        <v>10530.99</v>
      </c>
      <c r="G1734">
        <v>10530.99</v>
      </c>
      <c r="H1734">
        <v>0</v>
      </c>
      <c r="I1734">
        <v>0</v>
      </c>
      <c r="J1734" s="2">
        <f t="shared" si="29"/>
        <v>0</v>
      </c>
    </row>
    <row r="1735" hidden="1">
      <c r="A1735" s="1">
        <v>1733</v>
      </c>
      <c r="B1735" t="s">
        <v>1629</v>
      </c>
      <c r="C1735">
        <v>1684.95</v>
      </c>
      <c r="D1735">
        <v>0</v>
      </c>
      <c r="E1735">
        <v>330.98000000000002</v>
      </c>
      <c r="F1735">
        <v>1353.97</v>
      </c>
      <c r="G1735">
        <v>0</v>
      </c>
      <c r="H1735">
        <v>1353.97</v>
      </c>
      <c r="I1735">
        <v>0</v>
      </c>
      <c r="J1735" s="2">
        <f t="shared" si="29"/>
        <v>0</v>
      </c>
    </row>
    <row r="1736" hidden="1">
      <c r="A1736" s="1">
        <v>1734</v>
      </c>
      <c r="B1736" t="s">
        <v>1630</v>
      </c>
      <c r="C1736">
        <v>3588.3299999999999</v>
      </c>
      <c r="D1736">
        <v>10699.1</v>
      </c>
      <c r="E1736">
        <v>10188.85</v>
      </c>
      <c r="F1736">
        <v>4098.5799999999999</v>
      </c>
      <c r="G1736">
        <v>4098.5799999999999</v>
      </c>
      <c r="H1736">
        <v>0</v>
      </c>
      <c r="I1736">
        <v>0</v>
      </c>
      <c r="J1736" s="2">
        <f t="shared" si="29"/>
        <v>0</v>
      </c>
    </row>
    <row r="1737" hidden="1">
      <c r="A1737" s="1">
        <v>1735</v>
      </c>
      <c r="B1737" t="s">
        <v>1631</v>
      </c>
      <c r="C1737">
        <v>2580.3099999999999</v>
      </c>
      <c r="D1737">
        <v>0</v>
      </c>
      <c r="E1737">
        <v>219.59999999999999</v>
      </c>
      <c r="F1737">
        <v>2360.71</v>
      </c>
      <c r="G1737">
        <v>0</v>
      </c>
      <c r="H1737">
        <v>2360.71</v>
      </c>
      <c r="I1737">
        <v>0</v>
      </c>
      <c r="J1737" s="2">
        <f t="shared" si="29"/>
        <v>0</v>
      </c>
    </row>
    <row r="1738" hidden="1">
      <c r="A1738" s="1">
        <v>1736</v>
      </c>
      <c r="B1738" t="s">
        <v>1632</v>
      </c>
      <c r="C1738">
        <v>0</v>
      </c>
      <c r="D1738">
        <v>1575.22</v>
      </c>
      <c r="E1738">
        <v>0</v>
      </c>
      <c r="F1738">
        <v>1575.22</v>
      </c>
      <c r="G1738">
        <v>1575.22</v>
      </c>
      <c r="H1738">
        <v>0</v>
      </c>
      <c r="I1738">
        <v>0</v>
      </c>
      <c r="J1738" s="2">
        <f t="shared" si="29"/>
        <v>0</v>
      </c>
    </row>
    <row r="1739" hidden="1">
      <c r="A1739" s="1">
        <v>1737</v>
      </c>
      <c r="B1739" t="s">
        <v>1633</v>
      </c>
      <c r="C1739">
        <v>230.08000000000001</v>
      </c>
      <c r="D1739">
        <v>4955.75</v>
      </c>
      <c r="E1739">
        <v>3596.4499999999998</v>
      </c>
      <c r="F1739">
        <v>1589.3800000000001</v>
      </c>
      <c r="G1739">
        <v>1589.3800000000001</v>
      </c>
      <c r="H1739">
        <v>0</v>
      </c>
      <c r="I1739">
        <v>0</v>
      </c>
      <c r="J1739" s="2">
        <f t="shared" si="29"/>
        <v>0</v>
      </c>
    </row>
    <row r="1740" hidden="1">
      <c r="A1740" s="1">
        <v>1738</v>
      </c>
      <c r="B1740" t="s">
        <v>1634</v>
      </c>
      <c r="C1740">
        <v>1130.98</v>
      </c>
      <c r="D1740">
        <v>0</v>
      </c>
      <c r="E1740">
        <v>393.45999999999998</v>
      </c>
      <c r="F1740">
        <v>737.51999999999998</v>
      </c>
      <c r="G1740">
        <v>0</v>
      </c>
      <c r="H1740">
        <v>737.51999999999998</v>
      </c>
      <c r="I1740">
        <v>0</v>
      </c>
      <c r="J1740" s="2">
        <f t="shared" si="29"/>
        <v>0</v>
      </c>
    </row>
    <row r="1741" hidden="1">
      <c r="A1741" s="1">
        <v>1739</v>
      </c>
      <c r="B1741" t="s">
        <v>1635</v>
      </c>
      <c r="C1741">
        <v>593.76999999999998</v>
      </c>
      <c r="D1741">
        <v>0</v>
      </c>
      <c r="E1741">
        <v>0</v>
      </c>
      <c r="F1741">
        <v>593.76999999999998</v>
      </c>
      <c r="G1741">
        <v>0</v>
      </c>
      <c r="H1741">
        <v>0</v>
      </c>
      <c r="I1741">
        <v>593.76999999999998</v>
      </c>
      <c r="J1741" s="2">
        <f t="shared" si="29"/>
        <v>0</v>
      </c>
    </row>
    <row r="1742" hidden="1">
      <c r="A1742" s="1">
        <v>1740</v>
      </c>
      <c r="B1742" t="s">
        <v>15624</v>
      </c>
      <c r="C1742">
        <v>0</v>
      </c>
      <c r="D1742">
        <v>778.75999999999999</v>
      </c>
      <c r="E1742">
        <v>364.45999999999998</v>
      </c>
      <c r="F1742">
        <v>414.30000000000001</v>
      </c>
      <c r="G1742">
        <v>414.30000000000001</v>
      </c>
      <c r="H1742">
        <v>0</v>
      </c>
      <c r="I1742">
        <v>0</v>
      </c>
      <c r="J1742" s="2">
        <f t="shared" si="29"/>
        <v>0</v>
      </c>
    </row>
    <row r="1743" hidden="1">
      <c r="A1743" s="1">
        <v>1741</v>
      </c>
      <c r="B1743" t="s">
        <v>1636</v>
      </c>
      <c r="C1743">
        <v>124.45999999999999</v>
      </c>
      <c r="D1743">
        <v>1037.1700000000001</v>
      </c>
      <c r="E1743">
        <v>89.209999999999994</v>
      </c>
      <c r="F1743">
        <v>1072.4200000000001</v>
      </c>
      <c r="G1743">
        <v>1037.1700000000001</v>
      </c>
      <c r="H1743">
        <v>0</v>
      </c>
      <c r="I1743">
        <v>35.25</v>
      </c>
      <c r="J1743" s="2">
        <f t="shared" si="29"/>
        <v>0</v>
      </c>
    </row>
    <row r="1744" hidden="1">
      <c r="A1744" s="1">
        <v>1742</v>
      </c>
      <c r="B1744" t="s">
        <v>1637</v>
      </c>
      <c r="C1744">
        <v>808.96000000000004</v>
      </c>
      <c r="D1744">
        <v>829.45000000000005</v>
      </c>
      <c r="E1744">
        <v>264.41000000000003</v>
      </c>
      <c r="F1744">
        <v>1374</v>
      </c>
      <c r="G1744">
        <v>829.45000000000005</v>
      </c>
      <c r="H1744">
        <v>544.54999999999995</v>
      </c>
      <c r="I1744">
        <v>0</v>
      </c>
      <c r="J1744" s="2">
        <f t="shared" si="29"/>
        <v>0</v>
      </c>
    </row>
    <row r="1745" hidden="1">
      <c r="A1745" s="1">
        <v>1743</v>
      </c>
      <c r="B1745" t="s">
        <v>1638</v>
      </c>
      <c r="C1745">
        <v>1979.8599999999999</v>
      </c>
      <c r="D1745">
        <v>6725.6800000000003</v>
      </c>
      <c r="E1745">
        <v>5791.0799999999999</v>
      </c>
      <c r="F1745">
        <v>2914.46</v>
      </c>
      <c r="G1745">
        <v>2914.46</v>
      </c>
      <c r="H1745">
        <v>0</v>
      </c>
      <c r="I1745">
        <v>0</v>
      </c>
      <c r="J1745" s="2">
        <f t="shared" si="29"/>
        <v>0</v>
      </c>
    </row>
    <row r="1746" hidden="1">
      <c r="A1746" s="1">
        <v>1744</v>
      </c>
      <c r="B1746" t="s">
        <v>1639</v>
      </c>
      <c r="C1746">
        <v>2968.1700000000001</v>
      </c>
      <c r="D1746">
        <v>9132.7299999999996</v>
      </c>
      <c r="E1746">
        <v>9046</v>
      </c>
      <c r="F1746">
        <v>3054.9000000000001</v>
      </c>
      <c r="G1746">
        <v>3054.9000000000001</v>
      </c>
      <c r="H1746">
        <v>0</v>
      </c>
      <c r="I1746">
        <v>0</v>
      </c>
      <c r="J1746" s="2">
        <f t="shared" si="29"/>
        <v>0</v>
      </c>
    </row>
    <row r="1747" hidden="1">
      <c r="A1747" s="1">
        <v>1745</v>
      </c>
      <c r="B1747" t="s">
        <v>1640</v>
      </c>
      <c r="C1747">
        <v>7102.5600000000004</v>
      </c>
      <c r="D1747">
        <v>0</v>
      </c>
      <c r="E1747">
        <v>38.460000000000001</v>
      </c>
      <c r="F1747">
        <v>7064.1000000000004</v>
      </c>
      <c r="G1747">
        <v>0</v>
      </c>
      <c r="H1747">
        <v>0</v>
      </c>
      <c r="I1747">
        <v>7064.1000000000004</v>
      </c>
      <c r="J1747" s="2">
        <f t="shared" si="29"/>
        <v>0</v>
      </c>
    </row>
    <row r="1748" hidden="1">
      <c r="A1748" s="1">
        <v>1746</v>
      </c>
      <c r="B1748" t="s">
        <v>1641</v>
      </c>
      <c r="C1748">
        <v>3356.71</v>
      </c>
      <c r="D1748">
        <v>0</v>
      </c>
      <c r="E1748">
        <v>3356.71</v>
      </c>
      <c r="F1748">
        <v>0</v>
      </c>
      <c r="G1748">
        <v>0</v>
      </c>
      <c r="H1748">
        <v>0</v>
      </c>
      <c r="I1748">
        <v>0</v>
      </c>
      <c r="J1748" s="2">
        <f t="shared" si="29"/>
        <v>0</v>
      </c>
    </row>
    <row r="1749" hidden="1">
      <c r="A1749" s="1">
        <v>1747</v>
      </c>
      <c r="B1749" t="s">
        <v>1642</v>
      </c>
      <c r="C1749">
        <v>54.969999999999999</v>
      </c>
      <c r="D1749">
        <v>0</v>
      </c>
      <c r="E1749">
        <v>0</v>
      </c>
      <c r="F1749">
        <v>54.969999999999999</v>
      </c>
      <c r="G1749">
        <v>0</v>
      </c>
      <c r="H1749">
        <v>0</v>
      </c>
      <c r="I1749">
        <v>54.969999999999999</v>
      </c>
      <c r="J1749" s="2">
        <f t="shared" si="29"/>
        <v>0</v>
      </c>
    </row>
    <row r="1750" hidden="1">
      <c r="A1750" s="1">
        <v>1748</v>
      </c>
      <c r="B1750" t="s">
        <v>15625</v>
      </c>
      <c r="C1750">
        <v>0</v>
      </c>
      <c r="D1750">
        <v>663.72000000000003</v>
      </c>
      <c r="E1750">
        <v>66.370000000000005</v>
      </c>
      <c r="F1750">
        <v>597.35000000000002</v>
      </c>
      <c r="G1750">
        <v>597.35000000000002</v>
      </c>
      <c r="H1750">
        <v>0</v>
      </c>
      <c r="I1750">
        <v>0</v>
      </c>
      <c r="J1750" s="2">
        <f t="shared" si="29"/>
        <v>0</v>
      </c>
    </row>
    <row r="1751" hidden="1">
      <c r="A1751" s="1">
        <v>1749</v>
      </c>
      <c r="B1751" t="s">
        <v>15626</v>
      </c>
      <c r="C1751">
        <v>0</v>
      </c>
      <c r="D1751">
        <v>221.24000000000001</v>
      </c>
      <c r="E1751">
        <v>0</v>
      </c>
      <c r="F1751">
        <v>221.24000000000001</v>
      </c>
      <c r="G1751">
        <v>221.24000000000001</v>
      </c>
      <c r="H1751">
        <v>0</v>
      </c>
      <c r="I1751">
        <v>0</v>
      </c>
      <c r="J1751" s="2">
        <f t="shared" si="29"/>
        <v>0</v>
      </c>
    </row>
    <row r="1752" hidden="1">
      <c r="A1752" s="1">
        <v>1750</v>
      </c>
      <c r="B1752" t="s">
        <v>1644</v>
      </c>
      <c r="C1752">
        <v>442.48000000000002</v>
      </c>
      <c r="D1752">
        <v>884.96000000000004</v>
      </c>
      <c r="E1752">
        <v>1327.4400000000001</v>
      </c>
      <c r="F1752">
        <v>0</v>
      </c>
      <c r="G1752">
        <v>0</v>
      </c>
      <c r="H1752">
        <v>0</v>
      </c>
      <c r="I1752">
        <v>0</v>
      </c>
      <c r="J1752" s="2">
        <f t="shared" si="29"/>
        <v>0</v>
      </c>
    </row>
    <row r="1753" hidden="1">
      <c r="A1753" s="1">
        <v>1751</v>
      </c>
      <c r="B1753" t="s">
        <v>1645</v>
      </c>
      <c r="C1753">
        <v>106.19</v>
      </c>
      <c r="D1753">
        <v>0</v>
      </c>
      <c r="E1753">
        <v>0</v>
      </c>
      <c r="F1753">
        <v>106.19</v>
      </c>
      <c r="G1753">
        <v>0</v>
      </c>
      <c r="H1753">
        <v>0</v>
      </c>
      <c r="I1753">
        <v>106.19</v>
      </c>
      <c r="J1753" s="2">
        <f t="shared" si="29"/>
        <v>0</v>
      </c>
    </row>
    <row r="1754" hidden="1">
      <c r="A1754" s="1">
        <v>1752</v>
      </c>
      <c r="B1754" t="s">
        <v>15627</v>
      </c>
      <c r="C1754">
        <v>0</v>
      </c>
      <c r="D1754">
        <v>3539.8200000000002</v>
      </c>
      <c r="E1754">
        <v>1292.03</v>
      </c>
      <c r="F1754">
        <v>2247.79</v>
      </c>
      <c r="G1754">
        <v>2247.79</v>
      </c>
      <c r="H1754">
        <v>0</v>
      </c>
      <c r="I1754">
        <v>0</v>
      </c>
      <c r="J1754" s="2">
        <f t="shared" si="29"/>
        <v>0</v>
      </c>
    </row>
    <row r="1755" hidden="1">
      <c r="A1755" s="1">
        <v>1753</v>
      </c>
      <c r="B1755" t="s">
        <v>1646</v>
      </c>
      <c r="C1755">
        <v>441.5</v>
      </c>
      <c r="D1755">
        <v>0</v>
      </c>
      <c r="E1755">
        <v>0</v>
      </c>
      <c r="F1755">
        <v>441.5</v>
      </c>
      <c r="G1755">
        <v>0</v>
      </c>
      <c r="H1755">
        <v>441.5</v>
      </c>
      <c r="I1755">
        <v>0</v>
      </c>
      <c r="J1755" s="2">
        <f t="shared" si="29"/>
        <v>0</v>
      </c>
    </row>
    <row r="1756" hidden="1">
      <c r="A1756" s="1">
        <v>1754</v>
      </c>
      <c r="B1756" t="s">
        <v>1647</v>
      </c>
      <c r="C1756">
        <v>0.040000000000000001</v>
      </c>
      <c r="D1756">
        <v>0</v>
      </c>
      <c r="E1756">
        <v>0</v>
      </c>
      <c r="F1756">
        <v>0.040000000000000001</v>
      </c>
      <c r="G1756">
        <v>0</v>
      </c>
      <c r="H1756">
        <v>0.040000000000000001</v>
      </c>
      <c r="I1756">
        <v>0</v>
      </c>
      <c r="J1756" s="2">
        <f t="shared" si="29"/>
        <v>0</v>
      </c>
    </row>
    <row r="1757" hidden="1">
      <c r="A1757" s="1">
        <v>1755</v>
      </c>
      <c r="B1757" t="s">
        <v>15628</v>
      </c>
      <c r="C1757">
        <v>0</v>
      </c>
      <c r="D1757">
        <v>276.11000000000001</v>
      </c>
      <c r="E1757">
        <v>0</v>
      </c>
      <c r="F1757">
        <v>276.11000000000001</v>
      </c>
      <c r="G1757">
        <v>276.11000000000001</v>
      </c>
      <c r="H1757">
        <v>0</v>
      </c>
      <c r="I1757">
        <v>0</v>
      </c>
      <c r="J1757" s="2">
        <f t="shared" si="29"/>
        <v>0</v>
      </c>
    </row>
    <row r="1758" hidden="1">
      <c r="A1758" s="1">
        <v>1756</v>
      </c>
      <c r="B1758" t="s">
        <v>15629</v>
      </c>
      <c r="C1758">
        <v>0</v>
      </c>
      <c r="D1758">
        <v>907.08000000000004</v>
      </c>
      <c r="E1758">
        <v>0</v>
      </c>
      <c r="F1758">
        <v>907.08000000000004</v>
      </c>
      <c r="G1758">
        <v>907.08000000000004</v>
      </c>
      <c r="H1758">
        <v>0</v>
      </c>
      <c r="I1758">
        <v>0</v>
      </c>
      <c r="J1758" s="2">
        <f t="shared" si="29"/>
        <v>0</v>
      </c>
    </row>
    <row r="1759" hidden="1">
      <c r="A1759" s="1">
        <v>1757</v>
      </c>
      <c r="B1759" t="s">
        <v>1648</v>
      </c>
      <c r="C1759">
        <v>340.42000000000002</v>
      </c>
      <c r="D1759">
        <v>1628.3199999999999</v>
      </c>
      <c r="E1759">
        <v>262.93000000000001</v>
      </c>
      <c r="F1759">
        <v>1705.8099999999999</v>
      </c>
      <c r="G1759">
        <v>1628.3199999999999</v>
      </c>
      <c r="H1759">
        <v>77.490000000000009</v>
      </c>
      <c r="I1759">
        <v>0</v>
      </c>
      <c r="J1759" s="2">
        <f t="shared" si="29"/>
        <v>0</v>
      </c>
    </row>
    <row r="1760" hidden="1">
      <c r="A1760" s="1">
        <v>1758</v>
      </c>
      <c r="B1760" t="s">
        <v>1649</v>
      </c>
      <c r="C1760">
        <v>3087.1799999999998</v>
      </c>
      <c r="D1760">
        <v>0</v>
      </c>
      <c r="E1760">
        <v>0</v>
      </c>
      <c r="F1760">
        <v>3087.1799999999998</v>
      </c>
      <c r="G1760">
        <v>0</v>
      </c>
      <c r="H1760">
        <v>0</v>
      </c>
      <c r="I1760">
        <v>3087.1799999999998</v>
      </c>
      <c r="J1760" s="2">
        <f t="shared" si="29"/>
        <v>0</v>
      </c>
    </row>
    <row r="1761" hidden="1">
      <c r="A1761" s="1">
        <v>1759</v>
      </c>
      <c r="B1761" t="s">
        <v>1650</v>
      </c>
      <c r="C1761">
        <v>318.57999999999998</v>
      </c>
      <c r="D1761">
        <v>0</v>
      </c>
      <c r="E1761">
        <v>0</v>
      </c>
      <c r="F1761">
        <v>318.57999999999998</v>
      </c>
      <c r="G1761">
        <v>0</v>
      </c>
      <c r="H1761">
        <v>318.57999999999998</v>
      </c>
      <c r="I1761">
        <v>0</v>
      </c>
      <c r="J1761" s="2">
        <f t="shared" si="29"/>
        <v>0</v>
      </c>
    </row>
    <row r="1762" hidden="1">
      <c r="A1762" s="1">
        <v>1760</v>
      </c>
      <c r="B1762" t="s">
        <v>1651</v>
      </c>
      <c r="C1762">
        <v>8309.3500000000004</v>
      </c>
      <c r="D1762">
        <v>0</v>
      </c>
      <c r="E1762">
        <v>836.75</v>
      </c>
      <c r="F1762">
        <v>7472.6000000000004</v>
      </c>
      <c r="G1762">
        <v>0</v>
      </c>
      <c r="H1762">
        <v>7472.6000000000004</v>
      </c>
      <c r="I1762">
        <v>0</v>
      </c>
      <c r="J1762" s="2">
        <f t="shared" si="29"/>
        <v>0</v>
      </c>
    </row>
    <row r="1763" hidden="1">
      <c r="A1763" s="1">
        <v>1761</v>
      </c>
      <c r="B1763" t="s">
        <v>1652</v>
      </c>
      <c r="C1763">
        <v>111.89</v>
      </c>
      <c r="D1763">
        <v>0</v>
      </c>
      <c r="E1763">
        <v>0</v>
      </c>
      <c r="F1763">
        <v>111.89</v>
      </c>
      <c r="G1763">
        <v>0</v>
      </c>
      <c r="H1763">
        <v>0</v>
      </c>
      <c r="I1763">
        <v>111.89</v>
      </c>
      <c r="J1763" s="2">
        <f t="shared" si="29"/>
        <v>0</v>
      </c>
    </row>
    <row r="1764" hidden="1">
      <c r="A1764" s="1">
        <v>1762</v>
      </c>
      <c r="B1764" t="s">
        <v>1653</v>
      </c>
      <c r="C1764">
        <v>2071.8099999999999</v>
      </c>
      <c r="D1764">
        <v>0</v>
      </c>
      <c r="E1764">
        <v>0</v>
      </c>
      <c r="F1764">
        <v>2071.8099999999999</v>
      </c>
      <c r="G1764">
        <v>0</v>
      </c>
      <c r="H1764">
        <v>0</v>
      </c>
      <c r="I1764">
        <v>2071.8099999999999</v>
      </c>
      <c r="J1764" s="2">
        <f t="shared" si="29"/>
        <v>0</v>
      </c>
    </row>
    <row r="1765" hidden="1">
      <c r="A1765" s="1">
        <v>1763</v>
      </c>
      <c r="B1765" t="s">
        <v>15630</v>
      </c>
      <c r="C1765">
        <v>0</v>
      </c>
      <c r="D1765">
        <v>2902.3200000000002</v>
      </c>
      <c r="E1765">
        <v>2902.3200000000002</v>
      </c>
      <c r="F1765">
        <v>0</v>
      </c>
      <c r="G1765">
        <v>0</v>
      </c>
      <c r="H1765">
        <v>0</v>
      </c>
      <c r="I1765">
        <v>0</v>
      </c>
      <c r="J1765" s="2">
        <f t="shared" si="29"/>
        <v>0</v>
      </c>
    </row>
    <row r="1766" hidden="1">
      <c r="A1766" s="1">
        <v>1764</v>
      </c>
      <c r="B1766" t="s">
        <v>15631</v>
      </c>
      <c r="C1766">
        <v>0</v>
      </c>
      <c r="D1766">
        <v>8672.5599999999995</v>
      </c>
      <c r="E1766">
        <v>8672.5599999999995</v>
      </c>
      <c r="F1766">
        <v>0</v>
      </c>
      <c r="G1766">
        <v>0</v>
      </c>
      <c r="H1766">
        <v>0</v>
      </c>
      <c r="I1766">
        <v>0</v>
      </c>
      <c r="J1766" s="2">
        <f t="shared" si="29"/>
        <v>0</v>
      </c>
    </row>
    <row r="1767" hidden="1">
      <c r="A1767" s="1">
        <v>1765</v>
      </c>
      <c r="B1767" t="s">
        <v>1654</v>
      </c>
      <c r="C1767">
        <v>4396.04</v>
      </c>
      <c r="D1767">
        <v>1911.5</v>
      </c>
      <c r="E1767">
        <v>1004.1799999999999</v>
      </c>
      <c r="F1767">
        <v>5303.3599999999997</v>
      </c>
      <c r="G1767">
        <v>1911.5</v>
      </c>
      <c r="H1767">
        <v>3391.8600000000001</v>
      </c>
      <c r="I1767">
        <v>0</v>
      </c>
      <c r="J1767" s="2">
        <f t="shared" si="29"/>
        <v>-9.0949470177292824e-13</v>
      </c>
    </row>
    <row r="1768" hidden="1">
      <c r="A1768" s="1">
        <v>1766</v>
      </c>
      <c r="B1768" t="s">
        <v>1655</v>
      </c>
      <c r="C1768">
        <v>8504.25</v>
      </c>
      <c r="D1768">
        <v>0</v>
      </c>
      <c r="E1768">
        <v>2041.02</v>
      </c>
      <c r="F1768">
        <v>6463.2299999999996</v>
      </c>
      <c r="G1768">
        <v>0</v>
      </c>
      <c r="H1768">
        <v>6463.2299999999996</v>
      </c>
      <c r="I1768">
        <v>0</v>
      </c>
      <c r="J1768" s="2">
        <f t="shared" ref="J1768:J1831" si="30">F1768-SUM(G1768:I1768)</f>
        <v>0</v>
      </c>
    </row>
    <row r="1769" hidden="1">
      <c r="A1769" s="1">
        <v>1767</v>
      </c>
      <c r="B1769" t="s">
        <v>1656</v>
      </c>
      <c r="C1769">
        <v>3309.8699999999999</v>
      </c>
      <c r="D1769">
        <v>0</v>
      </c>
      <c r="E1769">
        <v>486.75</v>
      </c>
      <c r="F1769">
        <v>2823.1199999999999</v>
      </c>
      <c r="G1769">
        <v>0</v>
      </c>
      <c r="H1769">
        <v>2823.1199999999999</v>
      </c>
      <c r="I1769">
        <v>0</v>
      </c>
      <c r="J1769" s="2">
        <f t="shared" si="30"/>
        <v>0</v>
      </c>
    </row>
    <row r="1770" hidden="1">
      <c r="A1770" s="1">
        <v>1768</v>
      </c>
      <c r="B1770" t="s">
        <v>1658</v>
      </c>
      <c r="C1770">
        <v>1259.9200000000001</v>
      </c>
      <c r="D1770">
        <v>0</v>
      </c>
      <c r="E1770">
        <v>0</v>
      </c>
      <c r="F1770">
        <v>1259.9200000000001</v>
      </c>
      <c r="G1770">
        <v>0</v>
      </c>
      <c r="H1770">
        <v>0</v>
      </c>
      <c r="I1770">
        <v>1259.9200000000001</v>
      </c>
      <c r="J1770" s="2">
        <f t="shared" si="30"/>
        <v>0</v>
      </c>
    </row>
    <row r="1771" hidden="1">
      <c r="A1771" s="1">
        <v>1769</v>
      </c>
      <c r="B1771" t="s">
        <v>15632</v>
      </c>
      <c r="C1771">
        <v>0</v>
      </c>
      <c r="D1771">
        <v>1246.02</v>
      </c>
      <c r="E1771">
        <v>1246.02</v>
      </c>
      <c r="F1771">
        <v>0</v>
      </c>
      <c r="G1771">
        <v>0</v>
      </c>
      <c r="H1771">
        <v>0</v>
      </c>
      <c r="I1771">
        <v>0</v>
      </c>
      <c r="J1771" s="2">
        <f t="shared" si="30"/>
        <v>0</v>
      </c>
    </row>
    <row r="1772" hidden="1">
      <c r="A1772" s="1">
        <v>1770</v>
      </c>
      <c r="B1772" t="s">
        <v>1659</v>
      </c>
      <c r="C1772">
        <v>107.69</v>
      </c>
      <c r="D1772">
        <v>0</v>
      </c>
      <c r="E1772">
        <v>107.69</v>
      </c>
      <c r="F1772">
        <v>0</v>
      </c>
      <c r="G1772">
        <v>0</v>
      </c>
      <c r="H1772">
        <v>0</v>
      </c>
      <c r="I1772">
        <v>0</v>
      </c>
      <c r="J1772" s="2">
        <f t="shared" si="30"/>
        <v>0</v>
      </c>
    </row>
    <row r="1773" hidden="1">
      <c r="A1773" s="1">
        <v>1771</v>
      </c>
      <c r="B1773" t="s">
        <v>1660</v>
      </c>
      <c r="C1773">
        <v>139.25999999999999</v>
      </c>
      <c r="D1773">
        <v>0</v>
      </c>
      <c r="E1773">
        <v>67.519999999999996</v>
      </c>
      <c r="F1773">
        <v>71.739999999999995</v>
      </c>
      <c r="G1773">
        <v>0</v>
      </c>
      <c r="H1773">
        <v>71.739999999999995</v>
      </c>
      <c r="I1773">
        <v>0</v>
      </c>
      <c r="J1773" s="2">
        <f t="shared" si="30"/>
        <v>0</v>
      </c>
    </row>
    <row r="1774" hidden="1">
      <c r="A1774" s="1">
        <v>1772</v>
      </c>
      <c r="B1774" t="s">
        <v>1661</v>
      </c>
      <c r="C1774">
        <v>4432.9799999999996</v>
      </c>
      <c r="D1774">
        <v>0</v>
      </c>
      <c r="E1774">
        <v>12.49</v>
      </c>
      <c r="F1774">
        <v>4420.4899999999998</v>
      </c>
      <c r="G1774">
        <v>0</v>
      </c>
      <c r="H1774">
        <v>4420.4899999999998</v>
      </c>
      <c r="I1774">
        <v>0</v>
      </c>
      <c r="J1774" s="2">
        <f t="shared" si="30"/>
        <v>0</v>
      </c>
    </row>
    <row r="1775" hidden="1">
      <c r="A1775" s="1">
        <v>1773</v>
      </c>
      <c r="B1775" t="s">
        <v>1662</v>
      </c>
      <c r="C1775">
        <v>5367.75</v>
      </c>
      <c r="D1775">
        <v>0</v>
      </c>
      <c r="E1775">
        <v>0</v>
      </c>
      <c r="F1775">
        <v>5367.75</v>
      </c>
      <c r="G1775">
        <v>0</v>
      </c>
      <c r="H1775">
        <v>0</v>
      </c>
      <c r="I1775">
        <v>5367.75</v>
      </c>
      <c r="J1775" s="2">
        <f t="shared" si="30"/>
        <v>0</v>
      </c>
    </row>
    <row r="1776" hidden="1">
      <c r="A1776" s="1">
        <v>1774</v>
      </c>
      <c r="B1776" t="s">
        <v>15633</v>
      </c>
      <c r="C1776">
        <v>0</v>
      </c>
      <c r="D1776">
        <v>699.12</v>
      </c>
      <c r="E1776">
        <v>699.12</v>
      </c>
      <c r="F1776">
        <v>0</v>
      </c>
      <c r="G1776">
        <v>0</v>
      </c>
      <c r="H1776">
        <v>0</v>
      </c>
      <c r="I1776">
        <v>0</v>
      </c>
      <c r="J1776" s="2">
        <f t="shared" si="30"/>
        <v>0</v>
      </c>
    </row>
    <row r="1777" hidden="1">
      <c r="A1777" s="1">
        <v>1775</v>
      </c>
      <c r="B1777" t="s">
        <v>15634</v>
      </c>
      <c r="C1777">
        <v>0</v>
      </c>
      <c r="D1777">
        <v>5309.7299999999996</v>
      </c>
      <c r="E1777">
        <v>26.550000000000001</v>
      </c>
      <c r="F1777">
        <v>5283.1800000000003</v>
      </c>
      <c r="G1777">
        <v>5283.1800000000003</v>
      </c>
      <c r="H1777">
        <v>0</v>
      </c>
      <c r="I1777">
        <v>0</v>
      </c>
      <c r="J1777" s="2">
        <f t="shared" si="30"/>
        <v>0</v>
      </c>
    </row>
    <row r="1778" hidden="1">
      <c r="A1778" s="1">
        <v>1776</v>
      </c>
      <c r="B1778" t="s">
        <v>1663</v>
      </c>
      <c r="C1778">
        <v>10625.68</v>
      </c>
      <c r="D1778">
        <v>0</v>
      </c>
      <c r="E1778">
        <v>235.47</v>
      </c>
      <c r="F1778">
        <v>10390.209999999999</v>
      </c>
      <c r="G1778">
        <v>0</v>
      </c>
      <c r="H1778">
        <v>0</v>
      </c>
      <c r="I1778">
        <v>10390.209999999999</v>
      </c>
      <c r="J1778" s="2">
        <f t="shared" si="30"/>
        <v>0</v>
      </c>
    </row>
    <row r="1779" hidden="1">
      <c r="A1779" s="1">
        <v>1777</v>
      </c>
      <c r="B1779" t="s">
        <v>1664</v>
      </c>
      <c r="C1779">
        <v>2333.7600000000002</v>
      </c>
      <c r="D1779">
        <v>0</v>
      </c>
      <c r="E1779">
        <v>7.3499999999999996</v>
      </c>
      <c r="F1779">
        <v>2326.4099999999999</v>
      </c>
      <c r="G1779">
        <v>0</v>
      </c>
      <c r="H1779">
        <v>0</v>
      </c>
      <c r="I1779">
        <v>2326.4099999999999</v>
      </c>
      <c r="J1779" s="2">
        <f t="shared" si="30"/>
        <v>0</v>
      </c>
    </row>
    <row r="1780" hidden="1">
      <c r="A1780" s="1">
        <v>1778</v>
      </c>
      <c r="B1780" t="s">
        <v>1665</v>
      </c>
      <c r="C1780">
        <v>2525.6399999999999</v>
      </c>
      <c r="D1780">
        <v>0</v>
      </c>
      <c r="E1780">
        <v>512.82000000000005</v>
      </c>
      <c r="F1780">
        <v>2012.8199999999999</v>
      </c>
      <c r="G1780">
        <v>0</v>
      </c>
      <c r="H1780">
        <v>0</v>
      </c>
      <c r="I1780">
        <v>2012.8199999999999</v>
      </c>
      <c r="J1780" s="2">
        <f t="shared" si="30"/>
        <v>0</v>
      </c>
    </row>
    <row r="1781" hidden="1">
      <c r="A1781" s="1">
        <v>1779</v>
      </c>
      <c r="B1781" t="s">
        <v>1666</v>
      </c>
      <c r="C1781">
        <v>711.00999999999999</v>
      </c>
      <c r="D1781">
        <v>0</v>
      </c>
      <c r="E1781">
        <v>21.579999999999998</v>
      </c>
      <c r="F1781">
        <v>689.42999999999995</v>
      </c>
      <c r="G1781">
        <v>0</v>
      </c>
      <c r="H1781">
        <v>0</v>
      </c>
      <c r="I1781">
        <v>689.42999999999995</v>
      </c>
      <c r="J1781" s="2">
        <f t="shared" si="30"/>
        <v>0</v>
      </c>
    </row>
    <row r="1782" hidden="1">
      <c r="A1782" s="1">
        <v>1780</v>
      </c>
      <c r="B1782" t="s">
        <v>1669</v>
      </c>
      <c r="C1782">
        <v>613.25999999999999</v>
      </c>
      <c r="D1782">
        <v>1911.5</v>
      </c>
      <c r="E1782">
        <v>1860.54</v>
      </c>
      <c r="F1782">
        <v>664.22000000000003</v>
      </c>
      <c r="G1782">
        <v>664.22000000000003</v>
      </c>
      <c r="H1782">
        <v>0</v>
      </c>
      <c r="I1782">
        <v>0</v>
      </c>
      <c r="J1782" s="2">
        <f t="shared" si="30"/>
        <v>0</v>
      </c>
    </row>
    <row r="1783" hidden="1">
      <c r="A1783" s="1">
        <v>1781</v>
      </c>
      <c r="B1783" t="s">
        <v>1670</v>
      </c>
      <c r="C1783">
        <v>191.62</v>
      </c>
      <c r="D1783">
        <v>362.56</v>
      </c>
      <c r="E1783">
        <v>226.18000000000001</v>
      </c>
      <c r="F1783">
        <v>328</v>
      </c>
      <c r="G1783">
        <v>328</v>
      </c>
      <c r="H1783">
        <v>0</v>
      </c>
      <c r="I1783">
        <v>0</v>
      </c>
      <c r="J1783" s="2">
        <f t="shared" si="30"/>
        <v>0</v>
      </c>
    </row>
    <row r="1784" hidden="1">
      <c r="A1784" s="1">
        <v>1782</v>
      </c>
      <c r="B1784" t="s">
        <v>1671</v>
      </c>
      <c r="C1784">
        <v>2564.1799999999998</v>
      </c>
      <c r="D1784">
        <v>6282.0799999999999</v>
      </c>
      <c r="E1784">
        <v>3311.6199999999999</v>
      </c>
      <c r="F1784">
        <v>5534.6400000000003</v>
      </c>
      <c r="G1784">
        <v>5534.6399999999994</v>
      </c>
      <c r="H1784">
        <v>0</v>
      </c>
      <c r="I1784">
        <v>0</v>
      </c>
      <c r="J1784" s="2">
        <f t="shared" si="30"/>
        <v>9.0949470177292824e-13</v>
      </c>
    </row>
    <row r="1785" hidden="1">
      <c r="A1785" s="1">
        <v>1783</v>
      </c>
      <c r="B1785" t="s">
        <v>1672</v>
      </c>
      <c r="C1785">
        <v>617.02999999999997</v>
      </c>
      <c r="D1785">
        <v>-4.2000000000000002</v>
      </c>
      <c r="E1785">
        <v>37.450000000000003</v>
      </c>
      <c r="F1785">
        <v>575.38</v>
      </c>
      <c r="G1785">
        <v>0</v>
      </c>
      <c r="H1785">
        <v>579.57999999999993</v>
      </c>
      <c r="I1785">
        <v>-4.2000000000000002</v>
      </c>
      <c r="J1785" s="2">
        <f t="shared" si="30"/>
        <v>1.1368683772161603e-13</v>
      </c>
    </row>
    <row r="1786" hidden="1">
      <c r="A1786" s="1">
        <v>1784</v>
      </c>
      <c r="B1786" t="s">
        <v>15635</v>
      </c>
      <c r="C1786">
        <v>0</v>
      </c>
      <c r="D1786">
        <v>2260.1799999999998</v>
      </c>
      <c r="E1786">
        <v>471.16000000000003</v>
      </c>
      <c r="F1786">
        <v>1789.02</v>
      </c>
      <c r="G1786">
        <v>1789.02</v>
      </c>
      <c r="H1786">
        <v>0</v>
      </c>
      <c r="I1786">
        <v>0</v>
      </c>
      <c r="J1786" s="2">
        <f t="shared" si="30"/>
        <v>0</v>
      </c>
    </row>
    <row r="1787" hidden="1">
      <c r="A1787" s="1">
        <v>1785</v>
      </c>
      <c r="B1787" t="s">
        <v>1673</v>
      </c>
      <c r="C1787">
        <v>1781.72</v>
      </c>
      <c r="D1787">
        <v>7901.6300000000001</v>
      </c>
      <c r="E1787">
        <v>5825.1899999999996</v>
      </c>
      <c r="F1787">
        <v>3858.1599999999999</v>
      </c>
      <c r="G1787">
        <v>3858.1600000000012</v>
      </c>
      <c r="H1787">
        <v>0</v>
      </c>
      <c r="I1787">
        <v>0</v>
      </c>
      <c r="J1787" s="2">
        <f t="shared" si="30"/>
        <v>-1.3642420526593924e-12</v>
      </c>
    </row>
    <row r="1788" hidden="1">
      <c r="A1788" s="1">
        <v>1786</v>
      </c>
      <c r="B1788" t="s">
        <v>1674</v>
      </c>
      <c r="C1788">
        <v>430.56999999999999</v>
      </c>
      <c r="D1788">
        <v>2384.6799999999998</v>
      </c>
      <c r="E1788">
        <v>2815.25</v>
      </c>
      <c r="F1788">
        <v>0</v>
      </c>
      <c r="G1788">
        <v>0</v>
      </c>
      <c r="H1788">
        <v>0</v>
      </c>
      <c r="I1788">
        <v>0</v>
      </c>
      <c r="J1788" s="2">
        <f t="shared" si="30"/>
        <v>0</v>
      </c>
    </row>
    <row r="1789" hidden="1">
      <c r="A1789" s="1">
        <v>1787</v>
      </c>
      <c r="B1789" t="s">
        <v>1675</v>
      </c>
      <c r="C1789">
        <v>41.340000000000003</v>
      </c>
      <c r="D1789">
        <v>390.31999999999999</v>
      </c>
      <c r="E1789">
        <v>248.11000000000001</v>
      </c>
      <c r="F1789">
        <v>183.55000000000001</v>
      </c>
      <c r="G1789">
        <v>183.55000000000001</v>
      </c>
      <c r="H1789">
        <v>0</v>
      </c>
      <c r="I1789">
        <v>0</v>
      </c>
      <c r="J1789" s="2">
        <f t="shared" si="30"/>
        <v>0</v>
      </c>
    </row>
    <row r="1790" hidden="1">
      <c r="A1790" s="1">
        <v>1788</v>
      </c>
      <c r="B1790" t="s">
        <v>1676</v>
      </c>
      <c r="C1790">
        <v>857.72000000000003</v>
      </c>
      <c r="D1790">
        <v>884.20000000000005</v>
      </c>
      <c r="E1790">
        <v>1300.3800000000001</v>
      </c>
      <c r="F1790">
        <v>441.54000000000002</v>
      </c>
      <c r="G1790">
        <v>441.54000000000002</v>
      </c>
      <c r="H1790">
        <v>0</v>
      </c>
      <c r="I1790">
        <v>0</v>
      </c>
      <c r="J1790" s="2">
        <f t="shared" si="30"/>
        <v>0</v>
      </c>
    </row>
    <row r="1791" hidden="1">
      <c r="A1791" s="1">
        <v>1789</v>
      </c>
      <c r="B1791" t="s">
        <v>1677</v>
      </c>
      <c r="C1791">
        <v>1211.23</v>
      </c>
      <c r="D1791">
        <v>672.48000000000002</v>
      </c>
      <c r="E1791">
        <v>1383.1400000000001</v>
      </c>
      <c r="F1791">
        <v>500.56999999999999</v>
      </c>
      <c r="G1791">
        <v>500.56999999999988</v>
      </c>
      <c r="H1791">
        <v>0</v>
      </c>
      <c r="I1791">
        <v>0</v>
      </c>
      <c r="J1791" s="2">
        <f t="shared" si="30"/>
        <v>1.1368683772161603e-13</v>
      </c>
    </row>
    <row r="1792" hidden="1">
      <c r="A1792" s="1">
        <v>1790</v>
      </c>
      <c r="B1792" t="s">
        <v>1678</v>
      </c>
      <c r="C1792">
        <v>2115.23</v>
      </c>
      <c r="D1792">
        <v>3791.77</v>
      </c>
      <c r="E1792">
        <v>4124.4300000000003</v>
      </c>
      <c r="F1792">
        <v>1782.5699999999999</v>
      </c>
      <c r="G1792">
        <v>1782.5699999999999</v>
      </c>
      <c r="H1792">
        <v>0</v>
      </c>
      <c r="I1792">
        <v>0</v>
      </c>
      <c r="J1792" s="2">
        <f t="shared" si="30"/>
        <v>0</v>
      </c>
    </row>
    <row r="1793" hidden="1">
      <c r="A1793" s="1">
        <v>1791</v>
      </c>
      <c r="B1793" t="s">
        <v>1679</v>
      </c>
      <c r="C1793">
        <v>324.61000000000001</v>
      </c>
      <c r="D1793">
        <v>0</v>
      </c>
      <c r="E1793">
        <v>1.1499999999999999</v>
      </c>
      <c r="F1793">
        <v>323.45999999999998</v>
      </c>
      <c r="G1793">
        <v>0</v>
      </c>
      <c r="H1793">
        <v>0</v>
      </c>
      <c r="I1793">
        <v>323.45999999999998</v>
      </c>
      <c r="J1793" s="2">
        <f t="shared" si="30"/>
        <v>0</v>
      </c>
    </row>
    <row r="1794" hidden="1">
      <c r="A1794" s="1">
        <v>1792</v>
      </c>
      <c r="B1794" t="s">
        <v>1680</v>
      </c>
      <c r="C1794">
        <v>1089.22</v>
      </c>
      <c r="D1794">
        <v>0</v>
      </c>
      <c r="E1794">
        <v>138.74000000000001</v>
      </c>
      <c r="F1794">
        <v>950.48000000000002</v>
      </c>
      <c r="G1794">
        <v>0</v>
      </c>
      <c r="H1794">
        <v>0</v>
      </c>
      <c r="I1794">
        <v>950.48000000000002</v>
      </c>
      <c r="J1794" s="2">
        <f t="shared" si="30"/>
        <v>0</v>
      </c>
    </row>
    <row r="1795" hidden="1">
      <c r="A1795" s="1">
        <v>1793</v>
      </c>
      <c r="B1795" t="s">
        <v>1681</v>
      </c>
      <c r="C1795">
        <v>12792.68</v>
      </c>
      <c r="D1795">
        <v>0</v>
      </c>
      <c r="E1795">
        <v>365.22000000000003</v>
      </c>
      <c r="F1795">
        <v>12427.459999999999</v>
      </c>
      <c r="G1795">
        <v>0</v>
      </c>
      <c r="H1795">
        <v>0</v>
      </c>
      <c r="I1795">
        <v>12427.459999999999</v>
      </c>
      <c r="J1795" s="2">
        <f t="shared" si="30"/>
        <v>0</v>
      </c>
    </row>
    <row r="1796" hidden="1">
      <c r="A1796" s="1">
        <v>1794</v>
      </c>
      <c r="B1796" t="s">
        <v>1682</v>
      </c>
      <c r="C1796">
        <v>824.58000000000004</v>
      </c>
      <c r="D1796">
        <v>7457.3100000000004</v>
      </c>
      <c r="E1796">
        <v>4296.6300000000001</v>
      </c>
      <c r="F1796">
        <v>3985.2600000000002</v>
      </c>
      <c r="G1796">
        <v>3985.2600000000002</v>
      </c>
      <c r="H1796">
        <v>0</v>
      </c>
      <c r="I1796">
        <v>0</v>
      </c>
      <c r="J1796" s="2">
        <f t="shared" si="30"/>
        <v>0</v>
      </c>
    </row>
    <row r="1797" hidden="1">
      <c r="A1797" s="1">
        <v>1795</v>
      </c>
      <c r="B1797" t="s">
        <v>1683</v>
      </c>
      <c r="C1797">
        <v>811.17999999999995</v>
      </c>
      <c r="D1797">
        <v>0</v>
      </c>
      <c r="E1797">
        <v>229.63999999999999</v>
      </c>
      <c r="F1797">
        <v>581.53999999999996</v>
      </c>
      <c r="G1797">
        <v>0</v>
      </c>
      <c r="H1797">
        <v>581.53999999999996</v>
      </c>
      <c r="I1797">
        <v>0</v>
      </c>
      <c r="J1797" s="2">
        <f t="shared" si="30"/>
        <v>0</v>
      </c>
    </row>
    <row r="1798" hidden="1">
      <c r="A1798" s="1">
        <v>1796</v>
      </c>
      <c r="B1798" t="s">
        <v>1684</v>
      </c>
      <c r="C1798">
        <v>318.57999999999998</v>
      </c>
      <c r="D1798">
        <v>0</v>
      </c>
      <c r="E1798">
        <v>0</v>
      </c>
      <c r="F1798">
        <v>318.57999999999998</v>
      </c>
      <c r="G1798">
        <v>0</v>
      </c>
      <c r="H1798">
        <v>318.57999999999998</v>
      </c>
      <c r="I1798">
        <v>0</v>
      </c>
      <c r="J1798" s="2">
        <f t="shared" si="30"/>
        <v>0</v>
      </c>
    </row>
    <row r="1799" hidden="1">
      <c r="A1799" s="1">
        <v>1797</v>
      </c>
      <c r="B1799" t="s">
        <v>15636</v>
      </c>
      <c r="C1799">
        <v>0</v>
      </c>
      <c r="D1799">
        <v>1115.04</v>
      </c>
      <c r="E1799">
        <v>154.52000000000001</v>
      </c>
      <c r="F1799">
        <v>960.51999999999998</v>
      </c>
      <c r="G1799">
        <v>960.51999999999998</v>
      </c>
      <c r="H1799">
        <v>0</v>
      </c>
      <c r="I1799">
        <v>0</v>
      </c>
      <c r="J1799" s="2">
        <f t="shared" si="30"/>
        <v>0</v>
      </c>
    </row>
    <row r="1800" hidden="1">
      <c r="A1800" s="1">
        <v>1798</v>
      </c>
      <c r="B1800" t="s">
        <v>15637</v>
      </c>
      <c r="C1800">
        <v>0</v>
      </c>
      <c r="D1800">
        <v>10088.5</v>
      </c>
      <c r="E1800">
        <v>7798.2299999999996</v>
      </c>
      <c r="F1800">
        <v>2290.27</v>
      </c>
      <c r="G1800">
        <v>2290.27</v>
      </c>
      <c r="H1800">
        <v>0</v>
      </c>
      <c r="I1800">
        <v>0</v>
      </c>
      <c r="J1800" s="2">
        <f t="shared" si="30"/>
        <v>0</v>
      </c>
    </row>
    <row r="1801" hidden="1">
      <c r="A1801" s="1">
        <v>1799</v>
      </c>
      <c r="B1801" t="s">
        <v>1685</v>
      </c>
      <c r="C1801">
        <v>876.11000000000001</v>
      </c>
      <c r="D1801">
        <v>3982.3000000000002</v>
      </c>
      <c r="E1801">
        <v>1075.23</v>
      </c>
      <c r="F1801">
        <v>3783.1799999999998</v>
      </c>
      <c r="G1801">
        <v>3783.1799999999998</v>
      </c>
      <c r="H1801">
        <v>0</v>
      </c>
      <c r="I1801">
        <v>0</v>
      </c>
      <c r="J1801" s="2">
        <f t="shared" si="30"/>
        <v>0</v>
      </c>
    </row>
    <row r="1802" hidden="1">
      <c r="A1802" s="1">
        <v>1800</v>
      </c>
      <c r="B1802" t="s">
        <v>1686</v>
      </c>
      <c r="C1802">
        <v>97.340000000000003</v>
      </c>
      <c r="D1802">
        <v>2433.6300000000001</v>
      </c>
      <c r="E1802">
        <v>97.340000000000003</v>
      </c>
      <c r="F1802">
        <v>2433.6300000000001</v>
      </c>
      <c r="G1802">
        <v>2433.6300000000001</v>
      </c>
      <c r="H1802">
        <v>0</v>
      </c>
      <c r="I1802">
        <v>0</v>
      </c>
      <c r="J1802" s="2">
        <f t="shared" si="30"/>
        <v>0</v>
      </c>
    </row>
    <row r="1803" hidden="1">
      <c r="A1803" s="1">
        <v>1801</v>
      </c>
      <c r="B1803" t="s">
        <v>1687</v>
      </c>
      <c r="C1803">
        <v>333.31999999999999</v>
      </c>
      <c r="D1803">
        <v>0</v>
      </c>
      <c r="E1803">
        <v>170.94</v>
      </c>
      <c r="F1803">
        <v>162.38</v>
      </c>
      <c r="G1803">
        <v>0</v>
      </c>
      <c r="H1803">
        <v>0</v>
      </c>
      <c r="I1803">
        <v>162.38</v>
      </c>
      <c r="J1803" s="2">
        <f t="shared" si="30"/>
        <v>0</v>
      </c>
    </row>
    <row r="1804" hidden="1">
      <c r="A1804" s="1">
        <v>1802</v>
      </c>
      <c r="B1804" t="s">
        <v>1689</v>
      </c>
      <c r="C1804">
        <v>359.47000000000003</v>
      </c>
      <c r="D1804">
        <v>0</v>
      </c>
      <c r="E1804">
        <v>0</v>
      </c>
      <c r="F1804">
        <v>359.47000000000003</v>
      </c>
      <c r="G1804">
        <v>0</v>
      </c>
      <c r="H1804">
        <v>0</v>
      </c>
      <c r="I1804">
        <v>359.47000000000003</v>
      </c>
      <c r="J1804" s="2">
        <f t="shared" si="30"/>
        <v>0</v>
      </c>
    </row>
    <row r="1805" hidden="1">
      <c r="A1805" s="1">
        <v>1803</v>
      </c>
      <c r="B1805" t="s">
        <v>1690</v>
      </c>
      <c r="C1805">
        <v>882.04999999999995</v>
      </c>
      <c r="D1805">
        <v>0</v>
      </c>
      <c r="E1805">
        <v>173.88999999999999</v>
      </c>
      <c r="F1805">
        <v>708.15999999999997</v>
      </c>
      <c r="G1805">
        <v>0</v>
      </c>
      <c r="H1805">
        <v>708.15999999999997</v>
      </c>
      <c r="I1805">
        <v>0</v>
      </c>
      <c r="J1805" s="2">
        <f t="shared" si="30"/>
        <v>0</v>
      </c>
    </row>
    <row r="1806" hidden="1">
      <c r="A1806" s="1">
        <v>1804</v>
      </c>
      <c r="B1806" t="s">
        <v>1691</v>
      </c>
      <c r="C1806">
        <v>854.39999999999998</v>
      </c>
      <c r="D1806">
        <v>0</v>
      </c>
      <c r="E1806">
        <v>152.19</v>
      </c>
      <c r="F1806">
        <v>702.21000000000004</v>
      </c>
      <c r="G1806">
        <v>0</v>
      </c>
      <c r="H1806">
        <v>702.21000000000004</v>
      </c>
      <c r="I1806">
        <v>0</v>
      </c>
      <c r="J1806" s="2">
        <f t="shared" si="30"/>
        <v>0</v>
      </c>
    </row>
    <row r="1807" hidden="1">
      <c r="A1807" s="1">
        <v>1805</v>
      </c>
      <c r="B1807" t="s">
        <v>1692</v>
      </c>
      <c r="C1807">
        <v>2210.1799999999998</v>
      </c>
      <c r="D1807">
        <v>6637.1700000000001</v>
      </c>
      <c r="E1807">
        <v>66.370000000000005</v>
      </c>
      <c r="F1807">
        <v>8780.9799999999996</v>
      </c>
      <c r="G1807">
        <v>6637.1700000000001</v>
      </c>
      <c r="H1807">
        <v>2143.8099999999999</v>
      </c>
      <c r="I1807">
        <v>0</v>
      </c>
      <c r="J1807" s="2">
        <f t="shared" si="30"/>
        <v>0</v>
      </c>
    </row>
    <row r="1808" hidden="1">
      <c r="A1808" s="1">
        <v>1806</v>
      </c>
      <c r="B1808" t="s">
        <v>1693</v>
      </c>
      <c r="C1808">
        <v>4349.7399999999998</v>
      </c>
      <c r="D1808">
        <v>4247.79</v>
      </c>
      <c r="E1808">
        <v>6208.1800000000003</v>
      </c>
      <c r="F1808">
        <v>2389.3499999999999</v>
      </c>
      <c r="G1808">
        <v>2389.349999999999</v>
      </c>
      <c r="H1808">
        <v>0</v>
      </c>
      <c r="I1808">
        <v>0</v>
      </c>
      <c r="J1808" s="2">
        <f t="shared" si="30"/>
        <v>9.0949470177292824e-13</v>
      </c>
    </row>
    <row r="1809" hidden="1">
      <c r="A1809" s="1">
        <v>1807</v>
      </c>
      <c r="B1809" t="s">
        <v>1694</v>
      </c>
      <c r="C1809">
        <v>1339.8699999999999</v>
      </c>
      <c r="D1809">
        <v>1061.8699999999999</v>
      </c>
      <c r="E1809">
        <v>1019.0599999999999</v>
      </c>
      <c r="F1809">
        <v>1382.6800000000001</v>
      </c>
      <c r="G1809">
        <v>1061.8699999999999</v>
      </c>
      <c r="H1809">
        <v>320.80999999999989</v>
      </c>
      <c r="I1809">
        <v>0</v>
      </c>
      <c r="J1809" s="2">
        <f t="shared" si="30"/>
        <v>2.2737367544323206e-13</v>
      </c>
    </row>
    <row r="1810" hidden="1">
      <c r="A1810" s="1">
        <v>1808</v>
      </c>
      <c r="B1810" t="s">
        <v>1695</v>
      </c>
      <c r="C1810">
        <v>572.07000000000005</v>
      </c>
      <c r="D1810">
        <v>1869.95</v>
      </c>
      <c r="E1810">
        <v>746.38</v>
      </c>
      <c r="F1810">
        <v>1695.6400000000001</v>
      </c>
      <c r="G1810">
        <v>1695.6400000000001</v>
      </c>
      <c r="H1810">
        <v>0</v>
      </c>
      <c r="I1810">
        <v>0</v>
      </c>
      <c r="J1810" s="2">
        <f t="shared" si="30"/>
        <v>0</v>
      </c>
    </row>
    <row r="1811" hidden="1">
      <c r="A1811" s="1">
        <v>1809</v>
      </c>
      <c r="B1811" t="s">
        <v>1696</v>
      </c>
      <c r="C1811">
        <v>9.9499999999999993</v>
      </c>
      <c r="D1811">
        <v>0</v>
      </c>
      <c r="E1811">
        <v>9.9499999999999993</v>
      </c>
      <c r="F1811">
        <v>0</v>
      </c>
      <c r="G1811">
        <v>0</v>
      </c>
      <c r="H1811">
        <v>0</v>
      </c>
      <c r="I1811">
        <v>0</v>
      </c>
      <c r="J1811" s="2">
        <f t="shared" si="30"/>
        <v>0</v>
      </c>
    </row>
    <row r="1812" hidden="1">
      <c r="A1812" s="1">
        <v>1810</v>
      </c>
      <c r="B1812" t="s">
        <v>1697</v>
      </c>
      <c r="C1812">
        <v>365.04000000000002</v>
      </c>
      <c r="D1812">
        <v>5840.71</v>
      </c>
      <c r="E1812">
        <v>4706.6400000000003</v>
      </c>
      <c r="F1812">
        <v>1499.1099999999999</v>
      </c>
      <c r="G1812">
        <v>1499.1099999999999</v>
      </c>
      <c r="H1812">
        <v>0</v>
      </c>
      <c r="I1812">
        <v>0</v>
      </c>
      <c r="J1812" s="2">
        <f t="shared" si="30"/>
        <v>0</v>
      </c>
    </row>
    <row r="1813" hidden="1">
      <c r="A1813" s="1">
        <v>1811</v>
      </c>
      <c r="B1813" t="s">
        <v>1698</v>
      </c>
      <c r="C1813">
        <v>9.4000000000000004</v>
      </c>
      <c r="D1813">
        <v>0</v>
      </c>
      <c r="E1813">
        <v>0</v>
      </c>
      <c r="F1813">
        <v>9.4000000000000004</v>
      </c>
      <c r="G1813">
        <v>0</v>
      </c>
      <c r="H1813">
        <v>0</v>
      </c>
      <c r="I1813">
        <v>9.4000000000000004</v>
      </c>
      <c r="J1813" s="2">
        <f t="shared" si="30"/>
        <v>0</v>
      </c>
    </row>
    <row r="1814" hidden="1">
      <c r="A1814" s="1">
        <v>1812</v>
      </c>
      <c r="B1814" t="s">
        <v>1699</v>
      </c>
      <c r="C1814">
        <v>2262.6799999999998</v>
      </c>
      <c r="D1814">
        <v>12711.51</v>
      </c>
      <c r="E1814">
        <v>6626.9700000000003</v>
      </c>
      <c r="F1814">
        <v>8347.2199999999993</v>
      </c>
      <c r="G1814">
        <v>8347.2199999999993</v>
      </c>
      <c r="H1814">
        <v>0</v>
      </c>
      <c r="I1814">
        <v>0</v>
      </c>
      <c r="J1814" s="2">
        <f t="shared" si="30"/>
        <v>0</v>
      </c>
    </row>
    <row r="1815" hidden="1">
      <c r="A1815" s="1">
        <v>1813</v>
      </c>
      <c r="B1815" t="s">
        <v>1700</v>
      </c>
      <c r="C1815">
        <v>13507.870000000001</v>
      </c>
      <c r="D1815">
        <v>19818.889999999999</v>
      </c>
      <c r="E1815">
        <v>29123.720000000001</v>
      </c>
      <c r="F1815">
        <v>4203.04</v>
      </c>
      <c r="G1815">
        <v>4203.0399999999991</v>
      </c>
      <c r="H1815">
        <v>0</v>
      </c>
      <c r="I1815">
        <v>0</v>
      </c>
      <c r="J1815" s="2">
        <f t="shared" si="30"/>
        <v>9.0949470177292824e-13</v>
      </c>
    </row>
    <row r="1816" hidden="1">
      <c r="A1816" s="1">
        <v>1814</v>
      </c>
      <c r="B1816" t="s">
        <v>1701</v>
      </c>
      <c r="C1816">
        <v>1327.4300000000001</v>
      </c>
      <c r="D1816">
        <v>2986.73</v>
      </c>
      <c r="E1816">
        <v>3783.1799999999998</v>
      </c>
      <c r="F1816">
        <v>530.98000000000002</v>
      </c>
      <c r="G1816">
        <v>530.98000000000002</v>
      </c>
      <c r="H1816">
        <v>0</v>
      </c>
      <c r="I1816">
        <v>0</v>
      </c>
      <c r="J1816" s="2">
        <f t="shared" si="30"/>
        <v>0</v>
      </c>
    </row>
    <row r="1817" hidden="1">
      <c r="A1817" s="1">
        <v>1815</v>
      </c>
      <c r="B1817" t="s">
        <v>1702</v>
      </c>
      <c r="C1817">
        <v>650.94000000000005</v>
      </c>
      <c r="D1817">
        <v>0</v>
      </c>
      <c r="E1817">
        <v>0</v>
      </c>
      <c r="F1817">
        <v>650.94000000000005</v>
      </c>
      <c r="G1817">
        <v>0</v>
      </c>
      <c r="H1817">
        <v>0</v>
      </c>
      <c r="I1817">
        <v>650.94000000000005</v>
      </c>
      <c r="J1817" s="2">
        <f t="shared" si="30"/>
        <v>0</v>
      </c>
    </row>
    <row r="1818" hidden="1">
      <c r="A1818" s="1">
        <v>1816</v>
      </c>
      <c r="B1818" t="s">
        <v>1703</v>
      </c>
      <c r="C1818">
        <v>10772.52</v>
      </c>
      <c r="D1818">
        <v>0</v>
      </c>
      <c r="E1818">
        <v>1459.5799999999999</v>
      </c>
      <c r="F1818">
        <v>9312.9400000000005</v>
      </c>
      <c r="G1818">
        <v>0</v>
      </c>
      <c r="H1818">
        <v>0</v>
      </c>
      <c r="I1818">
        <v>9312.9400000000005</v>
      </c>
      <c r="J1818" s="2">
        <f t="shared" si="30"/>
        <v>0</v>
      </c>
    </row>
    <row r="1819" hidden="1">
      <c r="A1819" s="1">
        <v>1817</v>
      </c>
      <c r="B1819" t="s">
        <v>1704</v>
      </c>
      <c r="C1819">
        <v>66146</v>
      </c>
      <c r="D1819">
        <v>40088.489999999998</v>
      </c>
      <c r="E1819">
        <v>76649.179999999993</v>
      </c>
      <c r="F1819">
        <v>29585.310000000001</v>
      </c>
      <c r="G1819">
        <v>29585.310000000001</v>
      </c>
      <c r="H1819">
        <v>0</v>
      </c>
      <c r="I1819">
        <v>0</v>
      </c>
      <c r="J1819" s="2">
        <f t="shared" si="30"/>
        <v>0</v>
      </c>
    </row>
    <row r="1820" hidden="1">
      <c r="A1820" s="1">
        <v>1818</v>
      </c>
      <c r="B1820" t="s">
        <v>1705</v>
      </c>
      <c r="C1820">
        <v>5829.0299999999997</v>
      </c>
      <c r="D1820">
        <v>0</v>
      </c>
      <c r="E1820">
        <v>0</v>
      </c>
      <c r="F1820">
        <v>5829.0299999999997</v>
      </c>
      <c r="G1820">
        <v>0</v>
      </c>
      <c r="H1820">
        <v>0</v>
      </c>
      <c r="I1820">
        <v>5829.0299999999997</v>
      </c>
      <c r="J1820" s="2">
        <f t="shared" si="30"/>
        <v>0</v>
      </c>
    </row>
    <row r="1821" hidden="1">
      <c r="A1821" s="1">
        <v>1819</v>
      </c>
      <c r="B1821" t="s">
        <v>1706</v>
      </c>
      <c r="C1821">
        <v>1091.6199999999999</v>
      </c>
      <c r="D1821">
        <v>0</v>
      </c>
      <c r="E1821">
        <v>30</v>
      </c>
      <c r="F1821">
        <v>1061.6199999999999</v>
      </c>
      <c r="G1821">
        <v>0</v>
      </c>
      <c r="H1821">
        <v>0</v>
      </c>
      <c r="I1821">
        <v>1061.6199999999999</v>
      </c>
      <c r="J1821" s="2">
        <f t="shared" si="30"/>
        <v>0</v>
      </c>
    </row>
    <row r="1822" hidden="1">
      <c r="A1822" s="1">
        <v>1820</v>
      </c>
      <c r="B1822" t="s">
        <v>1707</v>
      </c>
      <c r="C1822">
        <v>454.39999999999998</v>
      </c>
      <c r="D1822">
        <v>6548.6700000000001</v>
      </c>
      <c r="E1822">
        <v>5759.5299999999997</v>
      </c>
      <c r="F1822">
        <v>1243.54</v>
      </c>
      <c r="G1822">
        <v>1243.54</v>
      </c>
      <c r="H1822">
        <v>0</v>
      </c>
      <c r="I1822">
        <v>0</v>
      </c>
      <c r="J1822" s="2">
        <f t="shared" si="30"/>
        <v>0</v>
      </c>
    </row>
    <row r="1823" hidden="1">
      <c r="A1823" s="1">
        <v>1821</v>
      </c>
      <c r="B1823" t="s">
        <v>15638</v>
      </c>
      <c r="C1823">
        <v>0</v>
      </c>
      <c r="D1823">
        <v>2916.8099999999999</v>
      </c>
      <c r="E1823">
        <v>2265.48</v>
      </c>
      <c r="F1823">
        <v>651.33000000000004</v>
      </c>
      <c r="G1823">
        <v>651.33000000000004</v>
      </c>
      <c r="H1823">
        <v>0</v>
      </c>
      <c r="I1823">
        <v>0</v>
      </c>
      <c r="J1823" s="2">
        <f t="shared" si="30"/>
        <v>0</v>
      </c>
    </row>
    <row r="1824" hidden="1">
      <c r="A1824" s="1">
        <v>1822</v>
      </c>
      <c r="B1824" t="s">
        <v>1708</v>
      </c>
      <c r="C1824">
        <v>2415.9400000000001</v>
      </c>
      <c r="D1824">
        <v>0</v>
      </c>
      <c r="E1824">
        <v>0</v>
      </c>
      <c r="F1824">
        <v>2415.9400000000001</v>
      </c>
      <c r="G1824">
        <v>0</v>
      </c>
      <c r="H1824">
        <v>2415.9400000000001</v>
      </c>
      <c r="I1824">
        <v>0</v>
      </c>
      <c r="J1824" s="2">
        <f t="shared" si="30"/>
        <v>0</v>
      </c>
    </row>
    <row r="1825" hidden="1">
      <c r="A1825" s="1">
        <v>1823</v>
      </c>
      <c r="B1825" t="s">
        <v>1709</v>
      </c>
      <c r="C1825">
        <v>813.66999999999996</v>
      </c>
      <c r="D1825">
        <v>0</v>
      </c>
      <c r="E1825">
        <v>639.30999999999995</v>
      </c>
      <c r="F1825">
        <v>174.36000000000001</v>
      </c>
      <c r="G1825">
        <v>0</v>
      </c>
      <c r="H1825">
        <v>0</v>
      </c>
      <c r="I1825">
        <v>174.36000000000001</v>
      </c>
      <c r="J1825" s="2">
        <f t="shared" si="30"/>
        <v>0</v>
      </c>
    </row>
    <row r="1826" hidden="1">
      <c r="A1826" s="1">
        <v>1824</v>
      </c>
      <c r="B1826" t="s">
        <v>1711</v>
      </c>
      <c r="C1826">
        <v>674.42999999999995</v>
      </c>
      <c r="D1826">
        <v>-173.34</v>
      </c>
      <c r="E1826">
        <v>223.21000000000001</v>
      </c>
      <c r="F1826">
        <v>277.88</v>
      </c>
      <c r="G1826">
        <v>0</v>
      </c>
      <c r="H1826">
        <v>451.21999999999991</v>
      </c>
      <c r="I1826">
        <v>-173.34</v>
      </c>
      <c r="J1826" s="2">
        <f t="shared" si="30"/>
        <v>1.1368683772161603e-13</v>
      </c>
    </row>
    <row r="1827" hidden="1">
      <c r="A1827" s="1">
        <v>1825</v>
      </c>
      <c r="B1827" t="s">
        <v>1712</v>
      </c>
      <c r="C1827">
        <v>2070.7399999999998</v>
      </c>
      <c r="D1827">
        <v>0</v>
      </c>
      <c r="E1827">
        <v>500.43000000000001</v>
      </c>
      <c r="F1827">
        <v>1570.3099999999999</v>
      </c>
      <c r="G1827">
        <v>0</v>
      </c>
      <c r="H1827">
        <v>0</v>
      </c>
      <c r="I1827">
        <v>1570.3099999999999</v>
      </c>
      <c r="J1827" s="2">
        <f t="shared" si="30"/>
        <v>0</v>
      </c>
    </row>
    <row r="1828" hidden="1">
      <c r="A1828" s="1">
        <v>1826</v>
      </c>
      <c r="B1828" t="s">
        <v>1713</v>
      </c>
      <c r="C1828">
        <v>27.780000000000001</v>
      </c>
      <c r="D1828">
        <v>0</v>
      </c>
      <c r="E1828">
        <v>27.780000000000001</v>
      </c>
      <c r="F1828">
        <v>0</v>
      </c>
      <c r="G1828">
        <v>0</v>
      </c>
      <c r="H1828">
        <v>0</v>
      </c>
      <c r="I1828">
        <v>0</v>
      </c>
      <c r="J1828" s="2">
        <f t="shared" si="30"/>
        <v>0</v>
      </c>
    </row>
    <row r="1829" hidden="1">
      <c r="A1829" s="1">
        <v>1827</v>
      </c>
      <c r="B1829" t="s">
        <v>1714</v>
      </c>
      <c r="C1829">
        <v>2169.4200000000001</v>
      </c>
      <c r="D1829">
        <v>0</v>
      </c>
      <c r="E1829">
        <v>243.83000000000001</v>
      </c>
      <c r="F1829">
        <v>1925.5899999999999</v>
      </c>
      <c r="G1829">
        <v>0</v>
      </c>
      <c r="H1829">
        <v>1925.5899999999999</v>
      </c>
      <c r="I1829">
        <v>0</v>
      </c>
      <c r="J1829" s="2">
        <f t="shared" si="30"/>
        <v>0</v>
      </c>
    </row>
    <row r="1830" hidden="1">
      <c r="A1830" s="1">
        <v>1828</v>
      </c>
      <c r="B1830" t="s">
        <v>15639</v>
      </c>
      <c r="C1830">
        <v>0</v>
      </c>
      <c r="D1830">
        <v>559.87</v>
      </c>
      <c r="E1830">
        <v>559.87</v>
      </c>
      <c r="F1830">
        <v>0</v>
      </c>
      <c r="G1830">
        <v>0</v>
      </c>
      <c r="H1830">
        <v>0</v>
      </c>
      <c r="I1830">
        <v>0</v>
      </c>
      <c r="J1830" s="2">
        <f t="shared" si="30"/>
        <v>0</v>
      </c>
    </row>
    <row r="1831" hidden="1">
      <c r="A1831" s="1">
        <v>1829</v>
      </c>
      <c r="B1831" t="s">
        <v>1715</v>
      </c>
      <c r="C1831">
        <v>6789.4200000000001</v>
      </c>
      <c r="D1831">
        <v>45265.529999999999</v>
      </c>
      <c r="E1831">
        <v>36860.830000000002</v>
      </c>
      <c r="F1831">
        <v>15194.120000000001</v>
      </c>
      <c r="G1831">
        <v>15194.120000000001</v>
      </c>
      <c r="H1831">
        <v>0</v>
      </c>
      <c r="I1831">
        <v>0</v>
      </c>
      <c r="J1831" s="2">
        <f t="shared" si="30"/>
        <v>0</v>
      </c>
    </row>
    <row r="1832" hidden="1">
      <c r="A1832" s="1">
        <v>1830</v>
      </c>
      <c r="B1832" t="s">
        <v>1716</v>
      </c>
      <c r="C1832">
        <v>666.29999999999995</v>
      </c>
      <c r="D1832">
        <v>7742.3900000000003</v>
      </c>
      <c r="E1832">
        <v>1445.3499999999999</v>
      </c>
      <c r="F1832">
        <v>6963.3400000000001</v>
      </c>
      <c r="G1832">
        <v>6963.3400000000001</v>
      </c>
      <c r="H1832">
        <v>0</v>
      </c>
      <c r="I1832">
        <v>0</v>
      </c>
      <c r="J1832" s="2">
        <f t="shared" ref="J1832:J1895" si="31">F1832-SUM(G1832:I1832)</f>
        <v>0</v>
      </c>
    </row>
    <row r="1833" hidden="1">
      <c r="A1833" s="1">
        <v>1831</v>
      </c>
      <c r="B1833" t="s">
        <v>1717</v>
      </c>
      <c r="C1833">
        <v>97.780000000000001</v>
      </c>
      <c r="D1833">
        <v>2304.1900000000001</v>
      </c>
      <c r="E1833">
        <v>657.11000000000001</v>
      </c>
      <c r="F1833">
        <v>1744.8599999999999</v>
      </c>
      <c r="G1833">
        <v>1744.8599999999999</v>
      </c>
      <c r="H1833">
        <v>0</v>
      </c>
      <c r="I1833">
        <v>0</v>
      </c>
      <c r="J1833" s="2">
        <f t="shared" si="31"/>
        <v>0</v>
      </c>
    </row>
    <row r="1834" hidden="1">
      <c r="A1834" s="1">
        <v>1832</v>
      </c>
      <c r="B1834" t="s">
        <v>1718</v>
      </c>
      <c r="C1834">
        <v>2095.6100000000001</v>
      </c>
      <c r="D1834">
        <v>0</v>
      </c>
      <c r="E1834">
        <v>0</v>
      </c>
      <c r="F1834">
        <v>2095.6100000000001</v>
      </c>
      <c r="G1834">
        <v>0</v>
      </c>
      <c r="H1834">
        <v>2095.6100000000001</v>
      </c>
      <c r="I1834">
        <v>0</v>
      </c>
      <c r="J1834" s="2">
        <f t="shared" si="31"/>
        <v>0</v>
      </c>
    </row>
    <row r="1835" hidden="1">
      <c r="A1835" s="1">
        <v>1833</v>
      </c>
      <c r="B1835" t="s">
        <v>1719</v>
      </c>
      <c r="C1835">
        <v>1528.48</v>
      </c>
      <c r="D1835">
        <v>4964.9700000000003</v>
      </c>
      <c r="E1835">
        <v>2220.2800000000002</v>
      </c>
      <c r="F1835">
        <v>4273.1700000000001</v>
      </c>
      <c r="G1835">
        <v>4273.1700000000001</v>
      </c>
      <c r="H1835">
        <v>0</v>
      </c>
      <c r="I1835">
        <v>0</v>
      </c>
      <c r="J1835" s="2">
        <f t="shared" si="31"/>
        <v>0</v>
      </c>
    </row>
    <row r="1836" hidden="1">
      <c r="A1836" s="1">
        <v>1834</v>
      </c>
      <c r="B1836" t="s">
        <v>1720</v>
      </c>
      <c r="C1836">
        <v>634.51999999999998</v>
      </c>
      <c r="D1836">
        <v>0</v>
      </c>
      <c r="E1836">
        <v>44.240000000000002</v>
      </c>
      <c r="F1836">
        <v>590.27999999999997</v>
      </c>
      <c r="G1836">
        <v>0</v>
      </c>
      <c r="H1836">
        <v>590.27999999999997</v>
      </c>
      <c r="I1836">
        <v>0</v>
      </c>
      <c r="J1836" s="2">
        <f t="shared" si="31"/>
        <v>0</v>
      </c>
    </row>
    <row r="1837" hidden="1">
      <c r="A1837" s="1">
        <v>1835</v>
      </c>
      <c r="B1837" t="s">
        <v>1721</v>
      </c>
      <c r="C1837">
        <v>244.25</v>
      </c>
      <c r="D1837">
        <v>434.12</v>
      </c>
      <c r="E1837">
        <v>24.43</v>
      </c>
      <c r="F1837">
        <v>653.94000000000005</v>
      </c>
      <c r="G1837">
        <v>434.12</v>
      </c>
      <c r="H1837">
        <v>219.81999999999999</v>
      </c>
      <c r="I1837">
        <v>0</v>
      </c>
      <c r="J1837" s="2">
        <f t="shared" si="31"/>
        <v>0</v>
      </c>
    </row>
    <row r="1838" hidden="1">
      <c r="A1838" s="1">
        <v>1836</v>
      </c>
      <c r="B1838" t="s">
        <v>1722</v>
      </c>
      <c r="C1838">
        <v>347.79000000000002</v>
      </c>
      <c r="D1838">
        <v>0</v>
      </c>
      <c r="E1838">
        <v>0</v>
      </c>
      <c r="F1838">
        <v>347.79000000000002</v>
      </c>
      <c r="G1838">
        <v>0</v>
      </c>
      <c r="H1838">
        <v>347.79000000000002</v>
      </c>
      <c r="I1838">
        <v>0</v>
      </c>
      <c r="J1838" s="2">
        <f t="shared" si="31"/>
        <v>0</v>
      </c>
    </row>
    <row r="1839" hidden="1">
      <c r="A1839" s="1">
        <v>1837</v>
      </c>
      <c r="B1839" t="s">
        <v>1723</v>
      </c>
      <c r="C1839">
        <v>85.540000000000006</v>
      </c>
      <c r="D1839">
        <v>0</v>
      </c>
      <c r="E1839">
        <v>0</v>
      </c>
      <c r="F1839">
        <v>85.540000000000006</v>
      </c>
      <c r="G1839">
        <v>0</v>
      </c>
      <c r="H1839">
        <v>85.540000000000006</v>
      </c>
      <c r="I1839">
        <v>0</v>
      </c>
      <c r="J1839" s="2">
        <f t="shared" si="31"/>
        <v>0</v>
      </c>
    </row>
    <row r="1840" hidden="1">
      <c r="A1840" s="1">
        <v>1838</v>
      </c>
      <c r="B1840" t="s">
        <v>1724</v>
      </c>
      <c r="C1840">
        <v>173.44999999999999</v>
      </c>
      <c r="D1840">
        <v>0</v>
      </c>
      <c r="E1840">
        <v>86.730000000000004</v>
      </c>
      <c r="F1840">
        <v>86.719999999999999</v>
      </c>
      <c r="G1840">
        <v>0</v>
      </c>
      <c r="H1840">
        <v>86.719999999999985</v>
      </c>
      <c r="I1840">
        <v>0</v>
      </c>
      <c r="J1840" s="2">
        <f t="shared" si="31"/>
        <v>1.4210854715202004e-14</v>
      </c>
    </row>
    <row r="1841" hidden="1">
      <c r="A1841" s="1">
        <v>1839</v>
      </c>
      <c r="B1841" t="s">
        <v>1725</v>
      </c>
      <c r="C1841">
        <v>717.95000000000005</v>
      </c>
      <c r="D1841">
        <v>0</v>
      </c>
      <c r="E1841">
        <v>358.98000000000002</v>
      </c>
      <c r="F1841">
        <v>358.97000000000003</v>
      </c>
      <c r="G1841">
        <v>0</v>
      </c>
      <c r="H1841">
        <v>0</v>
      </c>
      <c r="I1841">
        <v>358.97000000000003</v>
      </c>
      <c r="J1841" s="2">
        <f t="shared" si="31"/>
        <v>0</v>
      </c>
    </row>
    <row r="1842" hidden="1">
      <c r="A1842" s="1">
        <v>1840</v>
      </c>
      <c r="B1842" t="s">
        <v>1726</v>
      </c>
      <c r="C1842">
        <v>738.46000000000004</v>
      </c>
      <c r="D1842">
        <v>0</v>
      </c>
      <c r="E1842">
        <v>0</v>
      </c>
      <c r="F1842">
        <v>738.46000000000004</v>
      </c>
      <c r="G1842">
        <v>0</v>
      </c>
      <c r="H1842">
        <v>0</v>
      </c>
      <c r="I1842">
        <v>738.46000000000004</v>
      </c>
      <c r="J1842" s="2">
        <f t="shared" si="31"/>
        <v>0</v>
      </c>
    </row>
    <row r="1843" hidden="1">
      <c r="A1843" s="1">
        <v>1841</v>
      </c>
      <c r="B1843" t="s">
        <v>1727</v>
      </c>
      <c r="C1843">
        <v>0</v>
      </c>
      <c r="D1843">
        <v>0.040000000000000001</v>
      </c>
      <c r="E1843">
        <v>0</v>
      </c>
      <c r="F1843">
        <v>0.040000000000000001</v>
      </c>
      <c r="G1843">
        <v>0.040000000000000001</v>
      </c>
      <c r="H1843">
        <v>0</v>
      </c>
      <c r="I1843">
        <v>0</v>
      </c>
      <c r="J1843" s="2">
        <f t="shared" si="31"/>
        <v>0</v>
      </c>
    </row>
    <row r="1844" hidden="1">
      <c r="A1844" s="1">
        <v>1842</v>
      </c>
      <c r="B1844" t="s">
        <v>1728</v>
      </c>
      <c r="C1844">
        <v>1838.0899999999999</v>
      </c>
      <c r="D1844">
        <v>0</v>
      </c>
      <c r="E1844">
        <v>0</v>
      </c>
      <c r="F1844">
        <v>1838.0899999999999</v>
      </c>
      <c r="G1844">
        <v>0</v>
      </c>
      <c r="H1844">
        <v>1838.0899999999999</v>
      </c>
      <c r="I1844">
        <v>0</v>
      </c>
      <c r="J1844" s="2">
        <f t="shared" si="31"/>
        <v>0</v>
      </c>
    </row>
    <row r="1845" hidden="1">
      <c r="A1845" s="1">
        <v>1843</v>
      </c>
      <c r="B1845" t="s">
        <v>1729</v>
      </c>
      <c r="C1845">
        <v>2515.8899999999999</v>
      </c>
      <c r="D1845">
        <v>0</v>
      </c>
      <c r="E1845">
        <v>2166.1500000000001</v>
      </c>
      <c r="F1845">
        <v>349.74000000000001</v>
      </c>
      <c r="G1845">
        <v>0</v>
      </c>
      <c r="H1845">
        <v>0</v>
      </c>
      <c r="I1845">
        <v>349.73999999999978</v>
      </c>
      <c r="J1845" s="2">
        <f t="shared" si="31"/>
        <v>2.2737367544323206e-13</v>
      </c>
    </row>
    <row r="1846" hidden="1">
      <c r="A1846" s="1">
        <v>1844</v>
      </c>
      <c r="B1846" t="s">
        <v>1730</v>
      </c>
      <c r="C1846">
        <v>3824.77</v>
      </c>
      <c r="D1846">
        <v>35559.089999999997</v>
      </c>
      <c r="E1846">
        <v>32346.450000000001</v>
      </c>
      <c r="F1846">
        <v>7037.4099999999899</v>
      </c>
      <c r="G1846">
        <v>7037.4099999999962</v>
      </c>
      <c r="H1846">
        <v>0</v>
      </c>
      <c r="I1846">
        <v>0</v>
      </c>
      <c r="J1846" s="2">
        <f t="shared" si="31"/>
        <v>-6.3664629124104977e-12</v>
      </c>
    </row>
    <row r="1847" hidden="1">
      <c r="A1847" s="1">
        <v>1845</v>
      </c>
      <c r="B1847" t="s">
        <v>1731</v>
      </c>
      <c r="C1847">
        <v>20027.849999999999</v>
      </c>
      <c r="D1847">
        <v>45153.290000000001</v>
      </c>
      <c r="E1847">
        <v>27889.59</v>
      </c>
      <c r="F1847">
        <v>37291.550000000003</v>
      </c>
      <c r="G1847">
        <v>37291.550000000003</v>
      </c>
      <c r="H1847">
        <v>0</v>
      </c>
      <c r="I1847">
        <v>0</v>
      </c>
      <c r="J1847" s="2">
        <f t="shared" si="31"/>
        <v>0</v>
      </c>
    </row>
    <row r="1848" hidden="1">
      <c r="A1848" s="1">
        <v>1846</v>
      </c>
      <c r="B1848" t="s">
        <v>1732</v>
      </c>
      <c r="C1848">
        <v>88.599999999999994</v>
      </c>
      <c r="D1848">
        <v>0</v>
      </c>
      <c r="E1848">
        <v>44.299999999999997</v>
      </c>
      <c r="F1848">
        <v>44.299999999999997</v>
      </c>
      <c r="G1848">
        <v>0</v>
      </c>
      <c r="H1848">
        <v>0</v>
      </c>
      <c r="I1848">
        <v>44.299999999999997</v>
      </c>
      <c r="J1848" s="2">
        <f t="shared" si="31"/>
        <v>0</v>
      </c>
    </row>
    <row r="1849" hidden="1">
      <c r="A1849" s="1">
        <v>1847</v>
      </c>
      <c r="B1849" t="s">
        <v>1733</v>
      </c>
      <c r="C1849">
        <v>32359.950000000001</v>
      </c>
      <c r="D1849">
        <v>137616.88</v>
      </c>
      <c r="E1849">
        <v>136218.53</v>
      </c>
      <c r="F1849">
        <v>33758.300000000003</v>
      </c>
      <c r="G1849">
        <v>33758.300000000003</v>
      </c>
      <c r="H1849">
        <v>0</v>
      </c>
      <c r="I1849">
        <v>0</v>
      </c>
      <c r="J1849" s="2">
        <f t="shared" si="31"/>
        <v>0</v>
      </c>
    </row>
    <row r="1850" hidden="1">
      <c r="A1850" s="1">
        <v>1848</v>
      </c>
      <c r="B1850" t="s">
        <v>1734</v>
      </c>
      <c r="C1850">
        <v>35.899999999999999</v>
      </c>
      <c r="D1850">
        <v>0</v>
      </c>
      <c r="E1850">
        <v>0</v>
      </c>
      <c r="F1850">
        <v>35.899999999999999</v>
      </c>
      <c r="G1850">
        <v>0</v>
      </c>
      <c r="H1850">
        <v>0</v>
      </c>
      <c r="I1850">
        <v>35.899999999999999</v>
      </c>
      <c r="J1850" s="2">
        <f t="shared" si="31"/>
        <v>0</v>
      </c>
    </row>
    <row r="1851" hidden="1">
      <c r="A1851" s="1">
        <v>1849</v>
      </c>
      <c r="B1851" t="s">
        <v>1735</v>
      </c>
      <c r="C1851">
        <v>9175.5</v>
      </c>
      <c r="D1851">
        <v>28451.330000000002</v>
      </c>
      <c r="E1851">
        <v>14836.549999999999</v>
      </c>
      <c r="F1851">
        <v>22790.279999999999</v>
      </c>
      <c r="G1851">
        <v>22790.279999999999</v>
      </c>
      <c r="H1851">
        <v>0</v>
      </c>
      <c r="I1851">
        <v>0</v>
      </c>
      <c r="J1851" s="2">
        <f t="shared" si="31"/>
        <v>0</v>
      </c>
    </row>
    <row r="1852" hidden="1">
      <c r="A1852" s="1">
        <v>1850</v>
      </c>
      <c r="B1852" t="s">
        <v>15640</v>
      </c>
      <c r="C1852">
        <v>0</v>
      </c>
      <c r="D1852">
        <v>34513.269999999997</v>
      </c>
      <c r="E1852">
        <v>22433.619999999999</v>
      </c>
      <c r="F1852">
        <v>12079.65</v>
      </c>
      <c r="G1852">
        <v>12079.65</v>
      </c>
      <c r="H1852">
        <v>0</v>
      </c>
      <c r="I1852">
        <v>0</v>
      </c>
      <c r="J1852" s="2">
        <f t="shared" si="31"/>
        <v>0</v>
      </c>
    </row>
    <row r="1853" hidden="1">
      <c r="A1853" s="1">
        <v>1851</v>
      </c>
      <c r="B1853" t="s">
        <v>1737</v>
      </c>
      <c r="C1853">
        <v>2564.0999999999999</v>
      </c>
      <c r="D1853">
        <v>0</v>
      </c>
      <c r="E1853">
        <v>0</v>
      </c>
      <c r="F1853">
        <v>2564.0999999999999</v>
      </c>
      <c r="G1853">
        <v>0</v>
      </c>
      <c r="H1853">
        <v>0</v>
      </c>
      <c r="I1853">
        <v>2564.0999999999999</v>
      </c>
      <c r="J1853" s="2">
        <f t="shared" si="31"/>
        <v>0</v>
      </c>
    </row>
    <row r="1854" hidden="1">
      <c r="A1854" s="1">
        <v>1852</v>
      </c>
      <c r="B1854" t="s">
        <v>1738</v>
      </c>
      <c r="C1854">
        <v>1592.4000000000001</v>
      </c>
      <c r="D1854">
        <v>0</v>
      </c>
      <c r="E1854">
        <v>0</v>
      </c>
      <c r="F1854">
        <v>1592.4000000000001</v>
      </c>
      <c r="G1854">
        <v>0</v>
      </c>
      <c r="H1854">
        <v>1592.4000000000001</v>
      </c>
      <c r="I1854">
        <v>0</v>
      </c>
      <c r="J1854" s="2">
        <f t="shared" si="31"/>
        <v>0</v>
      </c>
    </row>
    <row r="1855" hidden="1">
      <c r="A1855" s="1">
        <v>1853</v>
      </c>
      <c r="B1855" t="s">
        <v>15641</v>
      </c>
      <c r="C1855">
        <v>0</v>
      </c>
      <c r="D1855">
        <v>4658.4200000000001</v>
      </c>
      <c r="E1855">
        <v>1283.49</v>
      </c>
      <c r="F1855">
        <v>3374.9299999999998</v>
      </c>
      <c r="G1855">
        <v>3374.9299999999998</v>
      </c>
      <c r="H1855">
        <v>0</v>
      </c>
      <c r="I1855">
        <v>0</v>
      </c>
      <c r="J1855" s="2">
        <f t="shared" si="31"/>
        <v>0</v>
      </c>
    </row>
    <row r="1856" hidden="1">
      <c r="A1856" s="1">
        <v>1854</v>
      </c>
      <c r="B1856" t="s">
        <v>1739</v>
      </c>
      <c r="C1856">
        <v>2124.4499999999998</v>
      </c>
      <c r="D1856">
        <v>0</v>
      </c>
      <c r="E1856">
        <v>0</v>
      </c>
      <c r="F1856">
        <v>2124.4499999999998</v>
      </c>
      <c r="G1856">
        <v>0</v>
      </c>
      <c r="H1856">
        <v>0</v>
      </c>
      <c r="I1856">
        <v>2124.4499999999998</v>
      </c>
      <c r="J1856" s="2">
        <f t="shared" si="31"/>
        <v>0</v>
      </c>
    </row>
    <row r="1857" hidden="1">
      <c r="A1857" s="1">
        <v>1855</v>
      </c>
      <c r="B1857" t="s">
        <v>1740</v>
      </c>
      <c r="C1857">
        <v>2991.1399999999999</v>
      </c>
      <c r="D1857">
        <v>15415.93</v>
      </c>
      <c r="E1857">
        <v>9203.5300000000007</v>
      </c>
      <c r="F1857">
        <v>9203.5400000000009</v>
      </c>
      <c r="G1857">
        <v>9203.5399999999991</v>
      </c>
      <c r="H1857">
        <v>0</v>
      </c>
      <c r="I1857">
        <v>0</v>
      </c>
      <c r="J1857" s="2">
        <f t="shared" si="31"/>
        <v>1.8189894035458565e-12</v>
      </c>
    </row>
    <row r="1858" hidden="1">
      <c r="A1858" s="1">
        <v>1856</v>
      </c>
      <c r="B1858" t="s">
        <v>1741</v>
      </c>
      <c r="C1858">
        <v>2300.5799999999999</v>
      </c>
      <c r="D1858">
        <v>0</v>
      </c>
      <c r="E1858">
        <v>19.760000000000002</v>
      </c>
      <c r="F1858">
        <v>2280.8200000000002</v>
      </c>
      <c r="G1858">
        <v>0</v>
      </c>
      <c r="H1858">
        <v>0</v>
      </c>
      <c r="I1858">
        <v>2280.8200000000002</v>
      </c>
      <c r="J1858" s="2">
        <f t="shared" si="31"/>
        <v>0</v>
      </c>
    </row>
    <row r="1859" hidden="1">
      <c r="A1859" s="1">
        <v>1857</v>
      </c>
      <c r="B1859" t="s">
        <v>1742</v>
      </c>
      <c r="C1859">
        <v>1040.4400000000001</v>
      </c>
      <c r="D1859">
        <v>0</v>
      </c>
      <c r="E1859">
        <v>359.66000000000003</v>
      </c>
      <c r="F1859">
        <v>680.77999999999997</v>
      </c>
      <c r="G1859">
        <v>0</v>
      </c>
      <c r="H1859">
        <v>0</v>
      </c>
      <c r="I1859">
        <v>680.77999999999997</v>
      </c>
      <c r="J1859" s="2">
        <f t="shared" si="31"/>
        <v>0</v>
      </c>
    </row>
    <row r="1860" hidden="1">
      <c r="A1860" s="1">
        <v>1858</v>
      </c>
      <c r="B1860" t="s">
        <v>1743</v>
      </c>
      <c r="C1860">
        <v>3989.7600000000002</v>
      </c>
      <c r="D1860">
        <v>254252.56</v>
      </c>
      <c r="E1860">
        <v>241743.20999999999</v>
      </c>
      <c r="F1860">
        <v>16499.110000000001</v>
      </c>
      <c r="G1860">
        <v>16499.110000000019</v>
      </c>
      <c r="H1860">
        <v>0</v>
      </c>
      <c r="I1860">
        <v>0</v>
      </c>
      <c r="J1860" s="2">
        <f t="shared" si="31"/>
        <v>-1.8189894035458565e-11</v>
      </c>
    </row>
    <row r="1861" hidden="1">
      <c r="A1861" s="1">
        <v>1859</v>
      </c>
      <c r="B1861" t="s">
        <v>15642</v>
      </c>
      <c r="C1861">
        <v>0</v>
      </c>
      <c r="D1861">
        <v>6730.0900000000001</v>
      </c>
      <c r="E1861">
        <v>517.70000000000005</v>
      </c>
      <c r="F1861">
        <v>6212.3900000000003</v>
      </c>
      <c r="G1861">
        <v>6212.3900000000003</v>
      </c>
      <c r="H1861">
        <v>0</v>
      </c>
      <c r="I1861">
        <v>0</v>
      </c>
      <c r="J1861" s="2">
        <f t="shared" si="31"/>
        <v>0</v>
      </c>
    </row>
    <row r="1862" hidden="1">
      <c r="A1862" s="1">
        <v>1860</v>
      </c>
      <c r="B1862" t="s">
        <v>1744</v>
      </c>
      <c r="C1862">
        <v>1590.01</v>
      </c>
      <c r="D1862">
        <v>0</v>
      </c>
      <c r="E1862">
        <v>0</v>
      </c>
      <c r="F1862">
        <v>1590.01</v>
      </c>
      <c r="G1862">
        <v>0</v>
      </c>
      <c r="H1862">
        <v>0</v>
      </c>
      <c r="I1862">
        <v>1590.01</v>
      </c>
      <c r="J1862" s="2">
        <f t="shared" si="31"/>
        <v>0</v>
      </c>
    </row>
    <row r="1863" hidden="1">
      <c r="A1863" s="1">
        <v>1861</v>
      </c>
      <c r="B1863" t="s">
        <v>1745</v>
      </c>
      <c r="C1863">
        <v>35.399999999999999</v>
      </c>
      <c r="D1863">
        <v>3539.8200000000002</v>
      </c>
      <c r="E1863">
        <v>3575.2199999999998</v>
      </c>
      <c r="F1863">
        <v>0</v>
      </c>
      <c r="G1863">
        <v>4.5474735088646412e-13</v>
      </c>
      <c r="H1863">
        <v>0</v>
      </c>
      <c r="I1863">
        <v>0</v>
      </c>
      <c r="J1863" s="2">
        <f t="shared" si="31"/>
        <v>-4.5474735088646412e-13</v>
      </c>
    </row>
    <row r="1864" hidden="1">
      <c r="A1864" s="1">
        <v>1862</v>
      </c>
      <c r="B1864" t="s">
        <v>1746</v>
      </c>
      <c r="C1864">
        <v>109.41</v>
      </c>
      <c r="D1864">
        <v>451.32999999999998</v>
      </c>
      <c r="E1864">
        <v>86.230000000000004</v>
      </c>
      <c r="F1864">
        <v>474.50999999999999</v>
      </c>
      <c r="G1864">
        <v>451.32999999999998</v>
      </c>
      <c r="H1864">
        <v>0</v>
      </c>
      <c r="I1864">
        <v>23.179999999999989</v>
      </c>
      <c r="J1864" s="2">
        <f t="shared" si="31"/>
        <v>0</v>
      </c>
    </row>
    <row r="1865" hidden="1">
      <c r="A1865" s="1">
        <v>1863</v>
      </c>
      <c r="B1865" t="s">
        <v>1747</v>
      </c>
      <c r="C1865">
        <v>397.81999999999999</v>
      </c>
      <c r="D1865">
        <v>0</v>
      </c>
      <c r="E1865">
        <v>0.42999999999999999</v>
      </c>
      <c r="F1865">
        <v>397.38999999999999</v>
      </c>
      <c r="G1865">
        <v>0</v>
      </c>
      <c r="H1865">
        <v>0</v>
      </c>
      <c r="I1865">
        <v>397.38999999999999</v>
      </c>
      <c r="J1865" s="2">
        <f t="shared" si="31"/>
        <v>0</v>
      </c>
    </row>
    <row r="1866" hidden="1">
      <c r="A1866" s="1">
        <v>1864</v>
      </c>
      <c r="B1866" t="s">
        <v>1748</v>
      </c>
      <c r="C1866">
        <v>1747.79</v>
      </c>
      <c r="D1866">
        <v>0</v>
      </c>
      <c r="E1866">
        <v>0</v>
      </c>
      <c r="F1866">
        <v>1747.79</v>
      </c>
      <c r="G1866">
        <v>0</v>
      </c>
      <c r="H1866">
        <v>0</v>
      </c>
      <c r="I1866">
        <v>1747.79</v>
      </c>
      <c r="J1866" s="2">
        <f t="shared" si="31"/>
        <v>0</v>
      </c>
    </row>
    <row r="1867" hidden="1">
      <c r="A1867" s="1">
        <v>1865</v>
      </c>
      <c r="B1867" t="s">
        <v>1749</v>
      </c>
      <c r="C1867">
        <v>1924.77</v>
      </c>
      <c r="D1867">
        <v>0.01</v>
      </c>
      <c r="E1867">
        <v>667.25999999999999</v>
      </c>
      <c r="F1867">
        <v>1257.52</v>
      </c>
      <c r="G1867">
        <v>0.01</v>
      </c>
      <c r="H1867">
        <v>1257.51</v>
      </c>
      <c r="I1867">
        <v>0</v>
      </c>
      <c r="J1867" s="2">
        <f t="shared" si="31"/>
        <v>0</v>
      </c>
    </row>
    <row r="1868" hidden="1">
      <c r="A1868" s="1">
        <v>1866</v>
      </c>
      <c r="B1868" t="s">
        <v>1750</v>
      </c>
      <c r="C1868">
        <v>579.67999999999995</v>
      </c>
      <c r="D1868">
        <v>2017.6800000000001</v>
      </c>
      <c r="E1868">
        <v>1888.8299999999999</v>
      </c>
      <c r="F1868">
        <v>708.52999999999997</v>
      </c>
      <c r="G1868">
        <v>708.52999999999997</v>
      </c>
      <c r="H1868">
        <v>0</v>
      </c>
      <c r="I1868">
        <v>0</v>
      </c>
      <c r="J1868" s="2">
        <f t="shared" si="31"/>
        <v>0</v>
      </c>
    </row>
    <row r="1869" hidden="1">
      <c r="A1869" s="1">
        <v>1867</v>
      </c>
      <c r="B1869" t="s">
        <v>1751</v>
      </c>
      <c r="C1869">
        <v>433.52999999999997</v>
      </c>
      <c r="D1869">
        <v>453.98000000000002</v>
      </c>
      <c r="E1869">
        <v>496.67000000000002</v>
      </c>
      <c r="F1869">
        <v>390.83999999999997</v>
      </c>
      <c r="G1869">
        <v>390.83999999999997</v>
      </c>
      <c r="H1869">
        <v>0</v>
      </c>
      <c r="I1869">
        <v>0</v>
      </c>
      <c r="J1869" s="2">
        <f t="shared" si="31"/>
        <v>0</v>
      </c>
    </row>
    <row r="1870" hidden="1">
      <c r="A1870" s="1">
        <v>1868</v>
      </c>
      <c r="B1870" t="s">
        <v>1753</v>
      </c>
      <c r="C1870">
        <v>212.56</v>
      </c>
      <c r="D1870">
        <v>1508.49</v>
      </c>
      <c r="E1870">
        <v>1222.0599999999999</v>
      </c>
      <c r="F1870">
        <v>498.99000000000001</v>
      </c>
      <c r="G1870">
        <v>498.99000000000001</v>
      </c>
      <c r="H1870">
        <v>0</v>
      </c>
      <c r="I1870">
        <v>0</v>
      </c>
      <c r="J1870" s="2">
        <f t="shared" si="31"/>
        <v>0</v>
      </c>
    </row>
    <row r="1871" hidden="1">
      <c r="A1871" s="1">
        <v>1869</v>
      </c>
      <c r="B1871" t="s">
        <v>1754</v>
      </c>
      <c r="C1871">
        <v>501.75999999999999</v>
      </c>
      <c r="D1871">
        <v>1058.8800000000001</v>
      </c>
      <c r="E1871">
        <v>610.46000000000004</v>
      </c>
      <c r="F1871">
        <v>950.17999999999995</v>
      </c>
      <c r="G1871">
        <v>950.18000000000006</v>
      </c>
      <c r="H1871">
        <v>0</v>
      </c>
      <c r="I1871">
        <v>0</v>
      </c>
      <c r="J1871" s="2">
        <f t="shared" si="31"/>
        <v>-1.1368683772161603e-13</v>
      </c>
    </row>
    <row r="1872" hidden="1">
      <c r="A1872" s="1">
        <v>1870</v>
      </c>
      <c r="B1872" t="s">
        <v>1755</v>
      </c>
      <c r="C1872">
        <v>3846.1900000000001</v>
      </c>
      <c r="D1872">
        <v>0</v>
      </c>
      <c r="E1872">
        <v>78.140000000000001</v>
      </c>
      <c r="F1872">
        <v>3768.0500000000002</v>
      </c>
      <c r="G1872">
        <v>0</v>
      </c>
      <c r="H1872">
        <v>0</v>
      </c>
      <c r="I1872">
        <v>3768.0500000000002</v>
      </c>
      <c r="J1872" s="2">
        <f t="shared" si="31"/>
        <v>0</v>
      </c>
    </row>
    <row r="1873" hidden="1">
      <c r="A1873" s="1">
        <v>1871</v>
      </c>
      <c r="B1873" t="s">
        <v>1756</v>
      </c>
      <c r="C1873">
        <v>6481.6099999999997</v>
      </c>
      <c r="D1873">
        <v>25664.540000000001</v>
      </c>
      <c r="E1873">
        <v>17325.310000000001</v>
      </c>
      <c r="F1873">
        <v>14820.84</v>
      </c>
      <c r="G1873">
        <v>14820.84</v>
      </c>
      <c r="H1873">
        <v>0</v>
      </c>
      <c r="I1873">
        <v>0</v>
      </c>
      <c r="J1873" s="2">
        <f t="shared" si="31"/>
        <v>0</v>
      </c>
    </row>
    <row r="1874" hidden="1">
      <c r="A1874" s="1">
        <v>1872</v>
      </c>
      <c r="B1874" t="s">
        <v>1757</v>
      </c>
      <c r="C1874">
        <v>57.43</v>
      </c>
      <c r="D1874">
        <v>0</v>
      </c>
      <c r="E1874">
        <v>2.73</v>
      </c>
      <c r="F1874">
        <v>54.700000000000003</v>
      </c>
      <c r="G1874">
        <v>0</v>
      </c>
      <c r="H1874">
        <v>0</v>
      </c>
      <c r="I1874">
        <v>54.700000000000003</v>
      </c>
      <c r="J1874" s="2">
        <f t="shared" si="31"/>
        <v>0</v>
      </c>
    </row>
    <row r="1875" hidden="1">
      <c r="A1875" s="1">
        <v>1873</v>
      </c>
      <c r="B1875" t="s">
        <v>1758</v>
      </c>
      <c r="C1875">
        <v>12631.870000000001</v>
      </c>
      <c r="D1875">
        <v>23752.189999999999</v>
      </c>
      <c r="E1875">
        <v>32795.330000000002</v>
      </c>
      <c r="F1875">
        <v>3588.73</v>
      </c>
      <c r="G1875">
        <v>3588.73</v>
      </c>
      <c r="H1875">
        <v>0</v>
      </c>
      <c r="I1875">
        <v>0</v>
      </c>
      <c r="J1875" s="2">
        <f t="shared" si="31"/>
        <v>0</v>
      </c>
    </row>
    <row r="1876" hidden="1">
      <c r="A1876" s="1">
        <v>1874</v>
      </c>
      <c r="B1876" t="s">
        <v>1759</v>
      </c>
      <c r="C1876">
        <v>505.38</v>
      </c>
      <c r="D1876">
        <v>0</v>
      </c>
      <c r="E1876">
        <v>41.829999999999998</v>
      </c>
      <c r="F1876">
        <v>463.55000000000001</v>
      </c>
      <c r="G1876">
        <v>0</v>
      </c>
      <c r="H1876">
        <v>304.42000000000002</v>
      </c>
      <c r="I1876">
        <v>159.13</v>
      </c>
      <c r="J1876" s="2">
        <f t="shared" si="31"/>
        <v>0</v>
      </c>
    </row>
    <row r="1877" hidden="1">
      <c r="A1877" s="1">
        <v>1875</v>
      </c>
      <c r="B1877" t="s">
        <v>15643</v>
      </c>
      <c r="C1877">
        <v>0</v>
      </c>
      <c r="D1877">
        <v>3157.96</v>
      </c>
      <c r="E1877">
        <v>1894.78</v>
      </c>
      <c r="F1877">
        <v>1263.1800000000001</v>
      </c>
      <c r="G1877">
        <v>1263.1800000000001</v>
      </c>
      <c r="H1877">
        <v>0</v>
      </c>
      <c r="I1877">
        <v>0</v>
      </c>
      <c r="J1877" s="2">
        <f t="shared" si="31"/>
        <v>0</v>
      </c>
    </row>
    <row r="1878" hidden="1">
      <c r="A1878" s="1">
        <v>1876</v>
      </c>
      <c r="B1878" t="s">
        <v>15644</v>
      </c>
      <c r="C1878">
        <v>0</v>
      </c>
      <c r="D1878">
        <v>4035.4000000000001</v>
      </c>
      <c r="E1878">
        <v>201.77000000000001</v>
      </c>
      <c r="F1878">
        <v>3833.6300000000001</v>
      </c>
      <c r="G1878">
        <v>3833.6300000000001</v>
      </c>
      <c r="H1878">
        <v>0</v>
      </c>
      <c r="I1878">
        <v>0</v>
      </c>
      <c r="J1878" s="2">
        <f t="shared" si="31"/>
        <v>0</v>
      </c>
    </row>
    <row r="1879" hidden="1">
      <c r="A1879" s="1">
        <v>1877</v>
      </c>
      <c r="B1879" t="s">
        <v>1760</v>
      </c>
      <c r="C1879">
        <v>1238.9400000000001</v>
      </c>
      <c r="D1879">
        <v>7395.2700000000004</v>
      </c>
      <c r="E1879">
        <v>5398.9300000000003</v>
      </c>
      <c r="F1879">
        <v>3235.2800000000002</v>
      </c>
      <c r="G1879">
        <v>3235.2800000000011</v>
      </c>
      <c r="H1879">
        <v>0</v>
      </c>
      <c r="I1879">
        <v>0</v>
      </c>
      <c r="J1879" s="2">
        <f t="shared" si="31"/>
        <v>-9.0949470177292824e-13</v>
      </c>
    </row>
    <row r="1880" hidden="1">
      <c r="A1880" s="1">
        <v>1878</v>
      </c>
      <c r="B1880" t="s">
        <v>1761</v>
      </c>
      <c r="C1880">
        <v>2047.1700000000001</v>
      </c>
      <c r="D1880">
        <v>601.76999999999998</v>
      </c>
      <c r="E1880">
        <v>2257.79</v>
      </c>
      <c r="F1880">
        <v>391.14999999999998</v>
      </c>
      <c r="G1880">
        <v>391.15000000000009</v>
      </c>
      <c r="H1880">
        <v>0</v>
      </c>
      <c r="I1880">
        <v>0</v>
      </c>
      <c r="J1880" s="2">
        <f t="shared" si="31"/>
        <v>-1.1368683772161603e-13</v>
      </c>
    </row>
    <row r="1881" hidden="1">
      <c r="A1881" s="1">
        <v>1879</v>
      </c>
      <c r="B1881" t="s">
        <v>1762</v>
      </c>
      <c r="C1881">
        <v>320.10000000000002</v>
      </c>
      <c r="D1881">
        <v>3713.6399999999999</v>
      </c>
      <c r="E1881">
        <v>2614.52</v>
      </c>
      <c r="F1881">
        <v>1419.22</v>
      </c>
      <c r="G1881">
        <v>1419.22</v>
      </c>
      <c r="H1881">
        <v>0</v>
      </c>
      <c r="I1881">
        <v>0</v>
      </c>
      <c r="J1881" s="2">
        <f t="shared" si="31"/>
        <v>0</v>
      </c>
    </row>
    <row r="1882" hidden="1">
      <c r="A1882" s="1">
        <v>1880</v>
      </c>
      <c r="B1882" t="s">
        <v>1763</v>
      </c>
      <c r="C1882">
        <v>7036.1099999999997</v>
      </c>
      <c r="D1882">
        <v>0</v>
      </c>
      <c r="E1882">
        <v>3163.7199999999998</v>
      </c>
      <c r="F1882">
        <v>3872.3899999999999</v>
      </c>
      <c r="G1882">
        <v>0</v>
      </c>
      <c r="H1882">
        <v>3872.3899999999999</v>
      </c>
      <c r="I1882">
        <v>0</v>
      </c>
      <c r="J1882" s="2">
        <f t="shared" si="31"/>
        <v>0</v>
      </c>
    </row>
    <row r="1883" hidden="1">
      <c r="A1883" s="1">
        <v>1881</v>
      </c>
      <c r="B1883" t="s">
        <v>1764</v>
      </c>
      <c r="C1883">
        <v>1569.21</v>
      </c>
      <c r="D1883">
        <v>2530.98</v>
      </c>
      <c r="E1883">
        <v>2151.3499999999999</v>
      </c>
      <c r="F1883">
        <v>1948.8399999999999</v>
      </c>
      <c r="G1883">
        <v>1948.8399999999999</v>
      </c>
      <c r="H1883">
        <v>0</v>
      </c>
      <c r="I1883">
        <v>0</v>
      </c>
      <c r="J1883" s="2">
        <f t="shared" si="31"/>
        <v>0</v>
      </c>
    </row>
    <row r="1884" hidden="1">
      <c r="A1884" s="1">
        <v>1882</v>
      </c>
      <c r="B1884" t="s">
        <v>1765</v>
      </c>
      <c r="C1884">
        <v>0</v>
      </c>
      <c r="D1884">
        <v>110.62</v>
      </c>
      <c r="E1884">
        <v>108.41</v>
      </c>
      <c r="F1884">
        <v>2.2100000000000102</v>
      </c>
      <c r="G1884">
        <v>2.2100000000000102</v>
      </c>
      <c r="H1884">
        <v>0</v>
      </c>
      <c r="I1884">
        <v>0</v>
      </c>
      <c r="J1884" s="2">
        <f t="shared" si="31"/>
        <v>0</v>
      </c>
    </row>
    <row r="1885" hidden="1">
      <c r="A1885" s="1">
        <v>1883</v>
      </c>
      <c r="B1885" t="s">
        <v>1766</v>
      </c>
      <c r="C1885">
        <v>405.63999999999999</v>
      </c>
      <c r="D1885">
        <v>0</v>
      </c>
      <c r="E1885">
        <v>3.8700000000000001</v>
      </c>
      <c r="F1885">
        <v>401.76999999999998</v>
      </c>
      <c r="G1885">
        <v>0</v>
      </c>
      <c r="H1885">
        <v>401.76999999999998</v>
      </c>
      <c r="I1885">
        <v>0</v>
      </c>
      <c r="J1885" s="2">
        <f t="shared" si="31"/>
        <v>0</v>
      </c>
    </row>
    <row r="1886" hidden="1">
      <c r="A1886" s="1">
        <v>1884</v>
      </c>
      <c r="B1886" t="s">
        <v>1767</v>
      </c>
      <c r="C1886">
        <v>1104.4400000000001</v>
      </c>
      <c r="D1886">
        <v>3313.2399999999998</v>
      </c>
      <c r="E1886">
        <v>3110.3299999999999</v>
      </c>
      <c r="F1886">
        <v>1307.3499999999999</v>
      </c>
      <c r="G1886">
        <v>1307.3499999999999</v>
      </c>
      <c r="H1886">
        <v>0</v>
      </c>
      <c r="I1886">
        <v>0</v>
      </c>
      <c r="J1886" s="2">
        <f t="shared" si="31"/>
        <v>0</v>
      </c>
    </row>
    <row r="1887" hidden="1">
      <c r="A1887" s="1">
        <v>1885</v>
      </c>
      <c r="B1887" t="s">
        <v>15645</v>
      </c>
      <c r="C1887">
        <v>0</v>
      </c>
      <c r="D1887">
        <v>707.96000000000004</v>
      </c>
      <c r="E1887">
        <v>707.96000000000004</v>
      </c>
      <c r="F1887">
        <v>0</v>
      </c>
      <c r="G1887">
        <v>0</v>
      </c>
      <c r="H1887">
        <v>0</v>
      </c>
      <c r="I1887">
        <v>0</v>
      </c>
      <c r="J1887" s="2">
        <f t="shared" si="31"/>
        <v>0</v>
      </c>
    </row>
    <row r="1888" hidden="1">
      <c r="A1888" s="1">
        <v>1886</v>
      </c>
      <c r="B1888" t="s">
        <v>1768</v>
      </c>
      <c r="C1888">
        <v>650.60000000000002</v>
      </c>
      <c r="D1888">
        <v>849.55999999999995</v>
      </c>
      <c r="E1888">
        <v>735.55999999999995</v>
      </c>
      <c r="F1888">
        <v>764.60000000000002</v>
      </c>
      <c r="G1888">
        <v>764.60000000000002</v>
      </c>
      <c r="H1888">
        <v>0</v>
      </c>
      <c r="I1888">
        <v>0</v>
      </c>
      <c r="J1888" s="2">
        <f t="shared" si="31"/>
        <v>0</v>
      </c>
    </row>
    <row r="1889" hidden="1">
      <c r="A1889" s="1">
        <v>1887</v>
      </c>
      <c r="B1889" t="s">
        <v>15646</v>
      </c>
      <c r="C1889">
        <v>0</v>
      </c>
      <c r="D1889">
        <v>823.45000000000005</v>
      </c>
      <c r="E1889">
        <v>31.010000000000002</v>
      </c>
      <c r="F1889">
        <v>792.44000000000005</v>
      </c>
      <c r="G1889">
        <v>792.44000000000005</v>
      </c>
      <c r="H1889">
        <v>0</v>
      </c>
      <c r="I1889">
        <v>0</v>
      </c>
      <c r="J1889" s="2">
        <f t="shared" si="31"/>
        <v>0</v>
      </c>
    </row>
    <row r="1890" hidden="1">
      <c r="A1890" s="1">
        <v>1888</v>
      </c>
      <c r="B1890" t="s">
        <v>15647</v>
      </c>
      <c r="C1890">
        <v>0</v>
      </c>
      <c r="D1890">
        <v>2551.3400000000001</v>
      </c>
      <c r="E1890">
        <v>905.30999999999995</v>
      </c>
      <c r="F1890">
        <v>1646.03</v>
      </c>
      <c r="G1890">
        <v>1646.03</v>
      </c>
      <c r="H1890">
        <v>0</v>
      </c>
      <c r="I1890">
        <v>0</v>
      </c>
      <c r="J1890" s="2">
        <f t="shared" si="31"/>
        <v>0</v>
      </c>
    </row>
    <row r="1891" hidden="1">
      <c r="A1891" s="1">
        <v>1889</v>
      </c>
      <c r="B1891" t="s">
        <v>1769</v>
      </c>
      <c r="C1891">
        <v>2716.4499999999998</v>
      </c>
      <c r="D1891">
        <v>-3.6099999999999999</v>
      </c>
      <c r="E1891">
        <v>1781.8900000000001</v>
      </c>
      <c r="F1891">
        <v>930.95000000000005</v>
      </c>
      <c r="G1891">
        <v>0</v>
      </c>
      <c r="H1891">
        <v>934.55999999999972</v>
      </c>
      <c r="I1891">
        <v>-3.6099999999999999</v>
      </c>
      <c r="J1891" s="2">
        <f t="shared" si="31"/>
        <v>3.4106051316484809e-13</v>
      </c>
    </row>
    <row r="1892" hidden="1">
      <c r="A1892" s="1">
        <v>1890</v>
      </c>
      <c r="B1892" t="s">
        <v>15648</v>
      </c>
      <c r="C1892">
        <v>0</v>
      </c>
      <c r="D1892">
        <v>2368.1399999999999</v>
      </c>
      <c r="E1892">
        <v>1187.23</v>
      </c>
      <c r="F1892">
        <v>1180.9100000000001</v>
      </c>
      <c r="G1892">
        <v>1180.9100000000001</v>
      </c>
      <c r="H1892">
        <v>0</v>
      </c>
      <c r="I1892">
        <v>0</v>
      </c>
      <c r="J1892" s="2">
        <f t="shared" si="31"/>
        <v>0</v>
      </c>
    </row>
    <row r="1893" hidden="1">
      <c r="A1893" s="1">
        <v>1891</v>
      </c>
      <c r="B1893" t="s">
        <v>15649</v>
      </c>
      <c r="C1893">
        <v>0</v>
      </c>
      <c r="D1893">
        <v>2017.7</v>
      </c>
      <c r="E1893">
        <v>8.4100000000000001</v>
      </c>
      <c r="F1893">
        <v>2009.29</v>
      </c>
      <c r="G1893">
        <v>2009.29</v>
      </c>
      <c r="H1893">
        <v>0</v>
      </c>
      <c r="I1893">
        <v>0</v>
      </c>
      <c r="J1893" s="2">
        <f t="shared" si="31"/>
        <v>0</v>
      </c>
    </row>
    <row r="1894" hidden="1">
      <c r="A1894" s="1">
        <v>1892</v>
      </c>
      <c r="B1894" t="s">
        <v>15650</v>
      </c>
      <c r="C1894">
        <v>0</v>
      </c>
      <c r="D1894">
        <v>35840.709999999999</v>
      </c>
      <c r="E1894">
        <v>30416.82</v>
      </c>
      <c r="F1894">
        <v>5423.8900000000003</v>
      </c>
      <c r="G1894">
        <v>5423.8900000000003</v>
      </c>
      <c r="H1894">
        <v>0</v>
      </c>
      <c r="I1894">
        <v>0</v>
      </c>
      <c r="J1894" s="2">
        <f t="shared" si="31"/>
        <v>0</v>
      </c>
    </row>
    <row r="1895" hidden="1">
      <c r="A1895" s="1">
        <v>1893</v>
      </c>
      <c r="B1895" t="s">
        <v>1770</v>
      </c>
      <c r="C1895">
        <v>155.94</v>
      </c>
      <c r="D1895">
        <v>0</v>
      </c>
      <c r="E1895">
        <v>36.859999999999999</v>
      </c>
      <c r="F1895">
        <v>119.08</v>
      </c>
      <c r="G1895">
        <v>0</v>
      </c>
      <c r="H1895">
        <v>0</v>
      </c>
      <c r="I1895">
        <v>119.08</v>
      </c>
      <c r="J1895" s="2">
        <f t="shared" si="31"/>
        <v>0</v>
      </c>
    </row>
    <row r="1896" hidden="1">
      <c r="A1896" s="1">
        <v>1894</v>
      </c>
      <c r="B1896" t="s">
        <v>1771</v>
      </c>
      <c r="C1896">
        <v>1144.55</v>
      </c>
      <c r="D1896">
        <v>0</v>
      </c>
      <c r="E1896">
        <v>123.61</v>
      </c>
      <c r="F1896">
        <v>1020.9400000000001</v>
      </c>
      <c r="G1896">
        <v>0</v>
      </c>
      <c r="H1896">
        <v>1020.9400000000001</v>
      </c>
      <c r="I1896">
        <v>0</v>
      </c>
      <c r="J1896" s="2">
        <f t="shared" ref="J1896:J1959" si="32">F1896-SUM(G1896:I1896)</f>
        <v>0</v>
      </c>
    </row>
    <row r="1897" hidden="1">
      <c r="A1897" s="1">
        <v>1895</v>
      </c>
      <c r="B1897" t="s">
        <v>1772</v>
      </c>
      <c r="C1897">
        <v>18786.549999999999</v>
      </c>
      <c r="D1897">
        <v>14825.6</v>
      </c>
      <c r="E1897">
        <v>30987.650000000001</v>
      </c>
      <c r="F1897">
        <v>2624.5</v>
      </c>
      <c r="G1897">
        <v>2624.4999999999982</v>
      </c>
      <c r="H1897">
        <v>0</v>
      </c>
      <c r="I1897">
        <v>0</v>
      </c>
      <c r="J1897" s="2">
        <f t="shared" si="32"/>
        <v>1.8189894035458565e-12</v>
      </c>
    </row>
    <row r="1898" hidden="1">
      <c r="A1898" s="1">
        <v>1896</v>
      </c>
      <c r="B1898" t="s">
        <v>1773</v>
      </c>
      <c r="C1898">
        <v>42885.290000000001</v>
      </c>
      <c r="D1898">
        <v>79794.679999999993</v>
      </c>
      <c r="E1898">
        <v>114857.64</v>
      </c>
      <c r="F1898">
        <v>7822.3299999999999</v>
      </c>
      <c r="G1898">
        <v>7822.3299999999872</v>
      </c>
      <c r="H1898">
        <v>0</v>
      </c>
      <c r="I1898">
        <v>0</v>
      </c>
      <c r="J1898" s="2">
        <f t="shared" si="32"/>
        <v>1.2732925824820995e-11</v>
      </c>
    </row>
    <row r="1899" hidden="1">
      <c r="A1899" s="1">
        <v>1897</v>
      </c>
      <c r="B1899" t="s">
        <v>1774</v>
      </c>
      <c r="C1899">
        <v>544.76999999999998</v>
      </c>
      <c r="D1899">
        <v>5017.71</v>
      </c>
      <c r="E1899">
        <v>1819.75</v>
      </c>
      <c r="F1899">
        <v>3742.73</v>
      </c>
      <c r="G1899">
        <v>3742.73</v>
      </c>
      <c r="H1899">
        <v>0</v>
      </c>
      <c r="I1899">
        <v>0</v>
      </c>
      <c r="J1899" s="2">
        <f t="shared" si="32"/>
        <v>0</v>
      </c>
    </row>
    <row r="1900" hidden="1">
      <c r="A1900" s="1">
        <v>1898</v>
      </c>
      <c r="B1900" t="s">
        <v>1775</v>
      </c>
      <c r="C1900">
        <v>4628.21</v>
      </c>
      <c r="D1900">
        <v>77.5</v>
      </c>
      <c r="E1900">
        <v>4705.71</v>
      </c>
      <c r="F1900">
        <v>0</v>
      </c>
      <c r="G1900">
        <v>0</v>
      </c>
      <c r="H1900">
        <v>0</v>
      </c>
      <c r="I1900">
        <v>0</v>
      </c>
      <c r="J1900" s="2">
        <f t="shared" si="32"/>
        <v>0</v>
      </c>
    </row>
    <row r="1901" hidden="1">
      <c r="A1901" s="1">
        <v>1899</v>
      </c>
      <c r="B1901" t="s">
        <v>1776</v>
      </c>
      <c r="C1901">
        <v>77836.169999999998</v>
      </c>
      <c r="D1901">
        <v>315583.79999999999</v>
      </c>
      <c r="E1901">
        <v>280861.65000000002</v>
      </c>
      <c r="F1901">
        <v>112558.32000000001</v>
      </c>
      <c r="G1901">
        <v>112558.31999999991</v>
      </c>
      <c r="H1901">
        <v>0</v>
      </c>
      <c r="I1901">
        <v>0</v>
      </c>
      <c r="J1901" s="2">
        <f t="shared" si="32"/>
        <v>1.0186340659856796e-10</v>
      </c>
    </row>
    <row r="1902" hidden="1">
      <c r="A1902" s="1">
        <v>1900</v>
      </c>
      <c r="B1902" t="s">
        <v>1777</v>
      </c>
      <c r="C1902">
        <v>0</v>
      </c>
      <c r="D1902">
        <v>2442.48</v>
      </c>
      <c r="E1902">
        <v>732.75</v>
      </c>
      <c r="F1902">
        <v>1709.73</v>
      </c>
      <c r="G1902">
        <v>1709.73</v>
      </c>
      <c r="H1902">
        <v>0</v>
      </c>
      <c r="I1902">
        <v>0</v>
      </c>
      <c r="J1902" s="2">
        <f t="shared" si="32"/>
        <v>0</v>
      </c>
    </row>
    <row r="1903" hidden="1">
      <c r="A1903" s="1">
        <v>1901</v>
      </c>
      <c r="B1903" t="s">
        <v>1778</v>
      </c>
      <c r="C1903">
        <v>0.089999999999999997</v>
      </c>
      <c r="D1903">
        <v>0</v>
      </c>
      <c r="E1903">
        <v>0</v>
      </c>
      <c r="F1903">
        <v>0.089999999999999997</v>
      </c>
      <c r="G1903">
        <v>0</v>
      </c>
      <c r="H1903">
        <v>0.089999999999999997</v>
      </c>
      <c r="I1903">
        <v>0</v>
      </c>
      <c r="J1903" s="2">
        <f t="shared" si="32"/>
        <v>0</v>
      </c>
    </row>
    <row r="1904" hidden="1">
      <c r="A1904" s="1">
        <v>1902</v>
      </c>
      <c r="B1904" t="s">
        <v>1779</v>
      </c>
      <c r="C1904">
        <v>300.13</v>
      </c>
      <c r="D1904">
        <v>0</v>
      </c>
      <c r="E1904">
        <v>106.8</v>
      </c>
      <c r="F1904">
        <v>193.33000000000001</v>
      </c>
      <c r="G1904">
        <v>0</v>
      </c>
      <c r="H1904">
        <v>193.33000000000001</v>
      </c>
      <c r="I1904">
        <v>0</v>
      </c>
      <c r="J1904" s="2">
        <f t="shared" si="32"/>
        <v>0</v>
      </c>
    </row>
    <row r="1905" hidden="1">
      <c r="A1905" s="1">
        <v>1903</v>
      </c>
      <c r="B1905" t="s">
        <v>1780</v>
      </c>
      <c r="C1905">
        <v>347.26999999999998</v>
      </c>
      <c r="D1905">
        <v>0</v>
      </c>
      <c r="E1905">
        <v>24.43</v>
      </c>
      <c r="F1905">
        <v>322.83999999999997</v>
      </c>
      <c r="G1905">
        <v>0</v>
      </c>
      <c r="H1905">
        <v>0</v>
      </c>
      <c r="I1905">
        <v>322.83999999999997</v>
      </c>
      <c r="J1905" s="2">
        <f t="shared" si="32"/>
        <v>0</v>
      </c>
    </row>
    <row r="1906" hidden="1">
      <c r="A1906" s="1">
        <v>1904</v>
      </c>
      <c r="B1906" t="s">
        <v>15651</v>
      </c>
      <c r="C1906">
        <v>0</v>
      </c>
      <c r="D1906">
        <v>6424.7799999999997</v>
      </c>
      <c r="E1906">
        <v>3392.2800000000002</v>
      </c>
      <c r="F1906">
        <v>3032.5</v>
      </c>
      <c r="G1906">
        <v>3032.5</v>
      </c>
      <c r="H1906">
        <v>0</v>
      </c>
      <c r="I1906">
        <v>0</v>
      </c>
      <c r="J1906" s="2">
        <f t="shared" si="32"/>
        <v>0</v>
      </c>
    </row>
    <row r="1907" hidden="1">
      <c r="A1907" s="1">
        <v>1905</v>
      </c>
      <c r="B1907" t="s">
        <v>15652</v>
      </c>
      <c r="C1907">
        <v>0</v>
      </c>
      <c r="D1907">
        <v>0.29999999999999999</v>
      </c>
      <c r="E1907">
        <v>0</v>
      </c>
      <c r="F1907">
        <v>0.29999999999999999</v>
      </c>
      <c r="G1907">
        <v>0.29999999999999999</v>
      </c>
      <c r="H1907">
        <v>0</v>
      </c>
      <c r="I1907">
        <v>0</v>
      </c>
      <c r="J1907" s="2">
        <f t="shared" si="32"/>
        <v>0</v>
      </c>
    </row>
    <row r="1908" hidden="1">
      <c r="A1908" s="1">
        <v>1906</v>
      </c>
      <c r="B1908" t="s">
        <v>1781</v>
      </c>
      <c r="C1908">
        <v>3994.79</v>
      </c>
      <c r="D1908">
        <v>0</v>
      </c>
      <c r="E1908">
        <v>13.16</v>
      </c>
      <c r="F1908">
        <v>3981.6300000000001</v>
      </c>
      <c r="G1908">
        <v>0</v>
      </c>
      <c r="H1908">
        <v>0</v>
      </c>
      <c r="I1908">
        <v>3981.6300000000001</v>
      </c>
      <c r="J1908" s="2">
        <f t="shared" si="32"/>
        <v>0</v>
      </c>
    </row>
    <row r="1909" hidden="1">
      <c r="A1909" s="1">
        <v>1907</v>
      </c>
      <c r="B1909" t="s">
        <v>1782</v>
      </c>
      <c r="C1909">
        <v>113.20999999999999</v>
      </c>
      <c r="D1909">
        <v>0</v>
      </c>
      <c r="E1909">
        <v>113.20999999999999</v>
      </c>
      <c r="F1909">
        <v>0</v>
      </c>
      <c r="G1909">
        <v>0</v>
      </c>
      <c r="H1909">
        <v>0</v>
      </c>
      <c r="I1909">
        <v>0</v>
      </c>
      <c r="J1909" s="2">
        <f t="shared" si="32"/>
        <v>0</v>
      </c>
    </row>
    <row r="1910" hidden="1">
      <c r="A1910" s="1">
        <v>1908</v>
      </c>
      <c r="B1910" t="s">
        <v>1783</v>
      </c>
      <c r="C1910">
        <v>421.76999999999998</v>
      </c>
      <c r="D1910">
        <v>0</v>
      </c>
      <c r="E1910">
        <v>0</v>
      </c>
      <c r="F1910">
        <v>421.76999999999998</v>
      </c>
      <c r="G1910">
        <v>0</v>
      </c>
      <c r="H1910">
        <v>0</v>
      </c>
      <c r="I1910">
        <v>421.76999999999998</v>
      </c>
      <c r="J1910" s="2">
        <f t="shared" si="32"/>
        <v>0</v>
      </c>
    </row>
    <row r="1911" hidden="1">
      <c r="A1911" s="1">
        <v>1909</v>
      </c>
      <c r="B1911" t="s">
        <v>1784</v>
      </c>
      <c r="C1911">
        <v>1128.21</v>
      </c>
      <c r="D1911">
        <v>0</v>
      </c>
      <c r="E1911">
        <v>0</v>
      </c>
      <c r="F1911">
        <v>1128.21</v>
      </c>
      <c r="G1911">
        <v>0</v>
      </c>
      <c r="H1911">
        <v>0</v>
      </c>
      <c r="I1911">
        <v>1128.21</v>
      </c>
      <c r="J1911" s="2">
        <f t="shared" si="32"/>
        <v>0</v>
      </c>
    </row>
    <row r="1912" hidden="1">
      <c r="A1912" s="1">
        <v>1910</v>
      </c>
      <c r="B1912" t="s">
        <v>1785</v>
      </c>
      <c r="C1912">
        <v>188.03</v>
      </c>
      <c r="D1912">
        <v>1557.52</v>
      </c>
      <c r="E1912">
        <v>1745.55</v>
      </c>
      <c r="F1912">
        <v>0</v>
      </c>
      <c r="G1912">
        <v>0</v>
      </c>
      <c r="H1912">
        <v>0</v>
      </c>
      <c r="I1912">
        <v>0</v>
      </c>
      <c r="J1912" s="2">
        <f t="shared" si="32"/>
        <v>0</v>
      </c>
    </row>
    <row r="1913" hidden="1">
      <c r="A1913" s="1">
        <v>1911</v>
      </c>
      <c r="B1913" t="s">
        <v>1786</v>
      </c>
      <c r="C1913">
        <v>1479.74</v>
      </c>
      <c r="D1913">
        <v>0</v>
      </c>
      <c r="E1913">
        <v>41.399999999999999</v>
      </c>
      <c r="F1913">
        <v>1438.3399999999999</v>
      </c>
      <c r="G1913">
        <v>0</v>
      </c>
      <c r="H1913">
        <v>0</v>
      </c>
      <c r="I1913">
        <v>1438.3399999999999</v>
      </c>
      <c r="J1913" s="2">
        <f t="shared" si="32"/>
        <v>0</v>
      </c>
    </row>
    <row r="1914" hidden="1">
      <c r="A1914" s="1">
        <v>1912</v>
      </c>
      <c r="B1914" t="s">
        <v>1787</v>
      </c>
      <c r="C1914">
        <v>23.93</v>
      </c>
      <c r="D1914">
        <v>3220.3200000000002</v>
      </c>
      <c r="E1914">
        <v>1496.3099999999999</v>
      </c>
      <c r="F1914">
        <v>1747.9400000000001</v>
      </c>
      <c r="G1914">
        <v>1747.9400000000001</v>
      </c>
      <c r="H1914">
        <v>0</v>
      </c>
      <c r="I1914">
        <v>0</v>
      </c>
      <c r="J1914" s="2">
        <f t="shared" si="32"/>
        <v>0</v>
      </c>
    </row>
    <row r="1915" hidden="1">
      <c r="A1915" s="1">
        <v>1913</v>
      </c>
      <c r="B1915" t="s">
        <v>1788</v>
      </c>
      <c r="C1915">
        <v>913.26999999999998</v>
      </c>
      <c r="D1915">
        <v>1699.1199999999999</v>
      </c>
      <c r="E1915">
        <v>2123.9000000000001</v>
      </c>
      <c r="F1915">
        <v>488.49000000000001</v>
      </c>
      <c r="G1915">
        <v>488.48999999999978</v>
      </c>
      <c r="H1915">
        <v>0</v>
      </c>
      <c r="I1915">
        <v>0</v>
      </c>
      <c r="J1915" s="2">
        <f t="shared" si="32"/>
        <v>2.2737367544323206e-13</v>
      </c>
    </row>
    <row r="1916" hidden="1">
      <c r="A1916" s="1">
        <v>1914</v>
      </c>
      <c r="B1916" t="s">
        <v>1789</v>
      </c>
      <c r="C1916">
        <v>1644.0999999999999</v>
      </c>
      <c r="D1916">
        <v>7008.8299999999999</v>
      </c>
      <c r="E1916">
        <v>7484.79</v>
      </c>
      <c r="F1916">
        <v>1168.1400000000001</v>
      </c>
      <c r="G1916">
        <v>1168.139999999999</v>
      </c>
      <c r="H1916">
        <v>0</v>
      </c>
      <c r="I1916">
        <v>0</v>
      </c>
      <c r="J1916" s="2">
        <f t="shared" si="32"/>
        <v>1.1368683772161603e-12</v>
      </c>
    </row>
    <row r="1917" hidden="1">
      <c r="A1917" s="1">
        <v>1915</v>
      </c>
      <c r="B1917" t="s">
        <v>1790</v>
      </c>
      <c r="C1917">
        <v>84.079999999999998</v>
      </c>
      <c r="D1917">
        <v>0</v>
      </c>
      <c r="E1917">
        <v>84.079999999999998</v>
      </c>
      <c r="F1917">
        <v>0</v>
      </c>
      <c r="G1917">
        <v>0</v>
      </c>
      <c r="H1917">
        <v>0</v>
      </c>
      <c r="I1917">
        <v>0</v>
      </c>
      <c r="J1917" s="2">
        <f t="shared" si="32"/>
        <v>0</v>
      </c>
    </row>
    <row r="1918" hidden="1">
      <c r="A1918" s="1">
        <v>1916</v>
      </c>
      <c r="B1918" t="s">
        <v>15653</v>
      </c>
      <c r="C1918">
        <v>0</v>
      </c>
      <c r="D1918">
        <v>45265.489999999998</v>
      </c>
      <c r="E1918">
        <v>45265.489999999998</v>
      </c>
      <c r="F1918">
        <v>0</v>
      </c>
      <c r="G1918">
        <v>0</v>
      </c>
      <c r="H1918">
        <v>0</v>
      </c>
      <c r="I1918">
        <v>0</v>
      </c>
      <c r="J1918" s="2">
        <f t="shared" si="32"/>
        <v>0</v>
      </c>
    </row>
    <row r="1919" hidden="1">
      <c r="A1919" s="1">
        <v>1917</v>
      </c>
      <c r="B1919" t="s">
        <v>15654</v>
      </c>
      <c r="C1919">
        <v>0</v>
      </c>
      <c r="D1919">
        <v>3415.8800000000001</v>
      </c>
      <c r="E1919">
        <v>0</v>
      </c>
      <c r="F1919">
        <v>3415.8800000000001</v>
      </c>
      <c r="G1919">
        <v>3415.8800000000001</v>
      </c>
      <c r="H1919">
        <v>0</v>
      </c>
      <c r="I1919">
        <v>0</v>
      </c>
      <c r="J1919" s="2">
        <f t="shared" si="32"/>
        <v>0</v>
      </c>
    </row>
    <row r="1920" hidden="1">
      <c r="A1920" s="1">
        <v>1918</v>
      </c>
      <c r="B1920" t="s">
        <v>1791</v>
      </c>
      <c r="C1920">
        <v>710.17999999999995</v>
      </c>
      <c r="D1920">
        <v>0</v>
      </c>
      <c r="E1920">
        <v>0.16</v>
      </c>
      <c r="F1920">
        <v>710.01999999999998</v>
      </c>
      <c r="G1920">
        <v>0</v>
      </c>
      <c r="H1920">
        <v>0</v>
      </c>
      <c r="I1920">
        <v>710.01999999999998</v>
      </c>
      <c r="J1920" s="2">
        <f t="shared" si="32"/>
        <v>0</v>
      </c>
    </row>
    <row r="1921" hidden="1">
      <c r="A1921" s="1">
        <v>1919</v>
      </c>
      <c r="B1921" t="s">
        <v>1792</v>
      </c>
      <c r="C1921">
        <v>675.27999999999997</v>
      </c>
      <c r="D1921">
        <v>-110.59999999999999</v>
      </c>
      <c r="E1921">
        <v>333.54000000000002</v>
      </c>
      <c r="F1921">
        <v>231.13999999999999</v>
      </c>
      <c r="G1921">
        <v>0</v>
      </c>
      <c r="H1921">
        <v>341.74000000000001</v>
      </c>
      <c r="I1921">
        <v>-110.59999999999999</v>
      </c>
      <c r="J1921" s="2">
        <f t="shared" si="32"/>
        <v>-2.8421709430404007e-14</v>
      </c>
    </row>
    <row r="1922" hidden="1">
      <c r="A1922" s="1">
        <v>1920</v>
      </c>
      <c r="B1922" t="s">
        <v>15655</v>
      </c>
      <c r="C1922">
        <v>0</v>
      </c>
      <c r="D1922">
        <v>165.47999999999999</v>
      </c>
      <c r="E1922">
        <v>0</v>
      </c>
      <c r="F1922">
        <v>165.47999999999999</v>
      </c>
      <c r="G1922">
        <v>165.47999999999999</v>
      </c>
      <c r="H1922">
        <v>0</v>
      </c>
      <c r="I1922">
        <v>0</v>
      </c>
      <c r="J1922" s="2">
        <f t="shared" si="32"/>
        <v>0</v>
      </c>
    </row>
    <row r="1923" hidden="1">
      <c r="A1923" s="1">
        <v>1921</v>
      </c>
      <c r="B1923" t="s">
        <v>1793</v>
      </c>
      <c r="C1923">
        <v>276.11000000000001</v>
      </c>
      <c r="D1923">
        <v>13805.309999999999</v>
      </c>
      <c r="E1923">
        <v>11366.379999999999</v>
      </c>
      <c r="F1923">
        <v>2715.04</v>
      </c>
      <c r="G1923">
        <v>2715.0400000000009</v>
      </c>
      <c r="H1923">
        <v>0</v>
      </c>
      <c r="I1923">
        <v>0</v>
      </c>
      <c r="J1923" s="2">
        <f t="shared" si="32"/>
        <v>-9.0949470177292824e-13</v>
      </c>
    </row>
    <row r="1924" hidden="1">
      <c r="A1924" s="1">
        <v>1922</v>
      </c>
      <c r="B1924" t="s">
        <v>1794</v>
      </c>
      <c r="C1924">
        <v>4856.8500000000004</v>
      </c>
      <c r="D1924">
        <v>0</v>
      </c>
      <c r="E1924">
        <v>637.25999999999999</v>
      </c>
      <c r="F1924">
        <v>4219.5900000000001</v>
      </c>
      <c r="G1924">
        <v>0</v>
      </c>
      <c r="H1924">
        <v>3539</v>
      </c>
      <c r="I1924">
        <v>680.58999999999992</v>
      </c>
      <c r="J1924" s="2">
        <f t="shared" si="32"/>
        <v>0</v>
      </c>
    </row>
    <row r="1925" hidden="1">
      <c r="A1925" s="1">
        <v>1923</v>
      </c>
      <c r="B1925" t="s">
        <v>1795</v>
      </c>
      <c r="C1925">
        <v>2899.1100000000001</v>
      </c>
      <c r="D1925">
        <v>0</v>
      </c>
      <c r="E1925">
        <v>669.02999999999997</v>
      </c>
      <c r="F1925">
        <v>2230.0799999999999</v>
      </c>
      <c r="G1925">
        <v>0</v>
      </c>
      <c r="H1925">
        <v>2230.0799999999999</v>
      </c>
      <c r="I1925">
        <v>0</v>
      </c>
      <c r="J1925" s="2">
        <f t="shared" si="32"/>
        <v>0</v>
      </c>
    </row>
    <row r="1926" hidden="1">
      <c r="A1926" s="1">
        <v>1924</v>
      </c>
      <c r="B1926" t="s">
        <v>1796</v>
      </c>
      <c r="C1926">
        <v>153.84999999999999</v>
      </c>
      <c r="D1926">
        <v>0</v>
      </c>
      <c r="E1926">
        <v>0</v>
      </c>
      <c r="F1926">
        <v>153.84999999999999</v>
      </c>
      <c r="G1926">
        <v>0</v>
      </c>
      <c r="H1926">
        <v>0</v>
      </c>
      <c r="I1926">
        <v>153.84999999999999</v>
      </c>
      <c r="J1926" s="2">
        <f t="shared" si="32"/>
        <v>0</v>
      </c>
    </row>
    <row r="1927" hidden="1">
      <c r="A1927" s="1">
        <v>1925</v>
      </c>
      <c r="B1927" t="s">
        <v>1797</v>
      </c>
      <c r="C1927">
        <v>2903.8499999999999</v>
      </c>
      <c r="D1927">
        <v>0</v>
      </c>
      <c r="E1927">
        <v>76.920000000000002</v>
      </c>
      <c r="F1927">
        <v>2826.9299999999998</v>
      </c>
      <c r="G1927">
        <v>0</v>
      </c>
      <c r="H1927">
        <v>0</v>
      </c>
      <c r="I1927">
        <v>2826.9299999999998</v>
      </c>
      <c r="J1927" s="2">
        <f t="shared" si="32"/>
        <v>0</v>
      </c>
    </row>
    <row r="1928" hidden="1">
      <c r="A1928" s="1">
        <v>1926</v>
      </c>
      <c r="B1928" t="s">
        <v>1798</v>
      </c>
      <c r="C1928">
        <v>10847.15</v>
      </c>
      <c r="D1928">
        <v>35858.410000000003</v>
      </c>
      <c r="E1928">
        <v>32541.509999999998</v>
      </c>
      <c r="F1928">
        <v>14164.049999999999</v>
      </c>
      <c r="G1928">
        <v>14164.049999999999</v>
      </c>
      <c r="H1928">
        <v>0</v>
      </c>
      <c r="I1928">
        <v>0</v>
      </c>
      <c r="J1928" s="2">
        <f t="shared" si="32"/>
        <v>0</v>
      </c>
    </row>
    <row r="1929" hidden="1">
      <c r="A1929" s="1">
        <v>1927</v>
      </c>
      <c r="B1929" t="s">
        <v>15656</v>
      </c>
      <c r="C1929">
        <v>0</v>
      </c>
      <c r="D1929">
        <v>1540.8</v>
      </c>
      <c r="E1929">
        <v>0</v>
      </c>
      <c r="F1929">
        <v>1540.8</v>
      </c>
      <c r="G1929">
        <v>1540.8</v>
      </c>
      <c r="H1929">
        <v>0</v>
      </c>
      <c r="I1929">
        <v>0</v>
      </c>
      <c r="J1929" s="2">
        <f t="shared" si="32"/>
        <v>0</v>
      </c>
    </row>
    <row r="1930" hidden="1">
      <c r="A1930" s="1">
        <v>1928</v>
      </c>
      <c r="B1930" t="s">
        <v>1799</v>
      </c>
      <c r="C1930">
        <v>4124.4200000000001</v>
      </c>
      <c r="D1930">
        <v>4115.04</v>
      </c>
      <c r="E1930">
        <v>4145</v>
      </c>
      <c r="F1930">
        <v>4094.46</v>
      </c>
      <c r="G1930">
        <v>4094.46</v>
      </c>
      <c r="H1930">
        <v>0</v>
      </c>
      <c r="I1930">
        <v>0</v>
      </c>
      <c r="J1930" s="2">
        <f t="shared" si="32"/>
        <v>0</v>
      </c>
    </row>
    <row r="1931" hidden="1">
      <c r="A1931" s="1">
        <v>1929</v>
      </c>
      <c r="B1931" t="s">
        <v>1800</v>
      </c>
      <c r="C1931">
        <v>1939.3699999999999</v>
      </c>
      <c r="D1931">
        <v>0</v>
      </c>
      <c r="E1931">
        <v>1348.9400000000001</v>
      </c>
      <c r="F1931">
        <v>590.42999999999995</v>
      </c>
      <c r="G1931">
        <v>0</v>
      </c>
      <c r="H1931">
        <v>590.42999999999984</v>
      </c>
      <c r="I1931">
        <v>0</v>
      </c>
      <c r="J1931" s="2">
        <f t="shared" si="32"/>
        <v>1.1368683772161603e-13</v>
      </c>
    </row>
    <row r="1932" hidden="1">
      <c r="A1932" s="1">
        <v>1930</v>
      </c>
      <c r="B1932" t="s">
        <v>1801</v>
      </c>
      <c r="C1932">
        <v>0</v>
      </c>
      <c r="D1932">
        <v>15084.07</v>
      </c>
      <c r="E1932">
        <v>3176.27</v>
      </c>
      <c r="F1932">
        <v>11907.799999999999</v>
      </c>
      <c r="G1932">
        <v>11907.799999999999</v>
      </c>
      <c r="H1932">
        <v>0</v>
      </c>
      <c r="I1932">
        <v>0</v>
      </c>
      <c r="J1932" s="2">
        <f t="shared" si="32"/>
        <v>0</v>
      </c>
    </row>
    <row r="1933" hidden="1">
      <c r="A1933" s="1">
        <v>1931</v>
      </c>
      <c r="B1933" t="s">
        <v>1802</v>
      </c>
      <c r="C1933">
        <v>10694.51</v>
      </c>
      <c r="D1933">
        <v>9203.5400000000009</v>
      </c>
      <c r="E1933">
        <v>11030.450000000001</v>
      </c>
      <c r="F1933">
        <v>8867.6000000000004</v>
      </c>
      <c r="G1933">
        <v>8867.6000000000004</v>
      </c>
      <c r="H1933">
        <v>0</v>
      </c>
      <c r="I1933">
        <v>0</v>
      </c>
      <c r="J1933" s="2">
        <f t="shared" si="32"/>
        <v>0</v>
      </c>
    </row>
    <row r="1934" hidden="1">
      <c r="A1934" s="1">
        <v>1932</v>
      </c>
      <c r="B1934" t="s">
        <v>1803</v>
      </c>
      <c r="C1934">
        <v>4501.9499999999998</v>
      </c>
      <c r="D1934">
        <v>0</v>
      </c>
      <c r="E1934">
        <v>4501.9499999999998</v>
      </c>
      <c r="F1934">
        <v>0</v>
      </c>
      <c r="G1934">
        <v>0</v>
      </c>
      <c r="H1934">
        <v>0</v>
      </c>
      <c r="I1934">
        <v>0</v>
      </c>
      <c r="J1934" s="2">
        <f t="shared" si="32"/>
        <v>0</v>
      </c>
    </row>
    <row r="1935" hidden="1">
      <c r="A1935" s="1">
        <v>1933</v>
      </c>
      <c r="B1935" t="s">
        <v>1804</v>
      </c>
      <c r="C1935">
        <v>71.680000000000007</v>
      </c>
      <c r="D1935">
        <v>16367.27</v>
      </c>
      <c r="E1935">
        <v>13380.540000000001</v>
      </c>
      <c r="F1935">
        <v>3058.4099999999999</v>
      </c>
      <c r="G1935">
        <v>3058.4099999999999</v>
      </c>
      <c r="H1935">
        <v>0</v>
      </c>
      <c r="I1935">
        <v>0</v>
      </c>
      <c r="J1935" s="2">
        <f t="shared" si="32"/>
        <v>0</v>
      </c>
    </row>
    <row r="1936" hidden="1">
      <c r="A1936" s="1">
        <v>1934</v>
      </c>
      <c r="B1936" t="s">
        <v>15657</v>
      </c>
      <c r="C1936">
        <v>0</v>
      </c>
      <c r="D1936">
        <v>189.38</v>
      </c>
      <c r="E1936">
        <v>0</v>
      </c>
      <c r="F1936">
        <v>189.38</v>
      </c>
      <c r="G1936">
        <v>189.38</v>
      </c>
      <c r="H1936">
        <v>0</v>
      </c>
      <c r="I1936">
        <v>0</v>
      </c>
      <c r="J1936" s="2">
        <f t="shared" si="32"/>
        <v>0</v>
      </c>
    </row>
    <row r="1937" hidden="1">
      <c r="A1937" s="1">
        <v>1935</v>
      </c>
      <c r="B1937" t="s">
        <v>1805</v>
      </c>
      <c r="C1937">
        <v>5005.3100000000004</v>
      </c>
      <c r="D1937">
        <v>0</v>
      </c>
      <c r="E1937">
        <v>0</v>
      </c>
      <c r="F1937">
        <v>5005.3100000000004</v>
      </c>
      <c r="G1937">
        <v>0</v>
      </c>
      <c r="H1937">
        <v>707.96000000000004</v>
      </c>
      <c r="I1937">
        <v>4297.3500000000004</v>
      </c>
      <c r="J1937" s="2">
        <f t="shared" si="32"/>
        <v>0</v>
      </c>
    </row>
    <row r="1938" hidden="1">
      <c r="A1938" s="1">
        <v>1936</v>
      </c>
      <c r="B1938" t="s">
        <v>1806</v>
      </c>
      <c r="C1938">
        <v>2264.4400000000001</v>
      </c>
      <c r="D1938">
        <v>0</v>
      </c>
      <c r="E1938">
        <v>128.53999999999999</v>
      </c>
      <c r="F1938">
        <v>2135.9000000000001</v>
      </c>
      <c r="G1938">
        <v>0</v>
      </c>
      <c r="H1938">
        <v>2135.9000000000001</v>
      </c>
      <c r="I1938">
        <v>0</v>
      </c>
      <c r="J1938" s="2">
        <f t="shared" si="32"/>
        <v>0</v>
      </c>
    </row>
    <row r="1939" hidden="1">
      <c r="A1939" s="1">
        <v>1937</v>
      </c>
      <c r="B1939" t="s">
        <v>1807</v>
      </c>
      <c r="C1939">
        <v>124.62</v>
      </c>
      <c r="D1939">
        <v>0</v>
      </c>
      <c r="E1939">
        <v>9.2300000000000004</v>
      </c>
      <c r="F1939">
        <v>115.39</v>
      </c>
      <c r="G1939">
        <v>0</v>
      </c>
      <c r="H1939">
        <v>0</v>
      </c>
      <c r="I1939">
        <v>115.39</v>
      </c>
      <c r="J1939" s="2">
        <f t="shared" si="32"/>
        <v>0</v>
      </c>
    </row>
    <row r="1940" hidden="1">
      <c r="A1940" s="1">
        <v>1938</v>
      </c>
      <c r="B1940" t="s">
        <v>1808</v>
      </c>
      <c r="C1940">
        <v>6030.7600000000002</v>
      </c>
      <c r="D1940">
        <v>0</v>
      </c>
      <c r="E1940">
        <v>1015.38</v>
      </c>
      <c r="F1940">
        <v>5015.3800000000001</v>
      </c>
      <c r="G1940">
        <v>0</v>
      </c>
      <c r="H1940">
        <v>0</v>
      </c>
      <c r="I1940">
        <v>5015.3800000000001</v>
      </c>
      <c r="J1940" s="2">
        <f t="shared" si="32"/>
        <v>0</v>
      </c>
    </row>
    <row r="1941" hidden="1">
      <c r="A1941" s="1">
        <v>1939</v>
      </c>
      <c r="B1941" t="s">
        <v>1809</v>
      </c>
      <c r="C1941">
        <v>139.22999999999999</v>
      </c>
      <c r="D1941">
        <v>0</v>
      </c>
      <c r="E1941">
        <v>61.880000000000003</v>
      </c>
      <c r="F1941">
        <v>77.349999999999994</v>
      </c>
      <c r="G1941">
        <v>0</v>
      </c>
      <c r="H1941">
        <v>0</v>
      </c>
      <c r="I1941">
        <v>77.349999999999994</v>
      </c>
      <c r="J1941" s="2">
        <f t="shared" si="32"/>
        <v>0</v>
      </c>
    </row>
    <row r="1942" hidden="1">
      <c r="A1942" s="1">
        <v>1940</v>
      </c>
      <c r="B1942" t="s">
        <v>1810</v>
      </c>
      <c r="C1942">
        <v>815.49000000000001</v>
      </c>
      <c r="D1942">
        <v>0</v>
      </c>
      <c r="E1942">
        <v>6.7199999999999998</v>
      </c>
      <c r="F1942">
        <v>808.76999999999998</v>
      </c>
      <c r="G1942">
        <v>0</v>
      </c>
      <c r="H1942">
        <v>808.76999999999998</v>
      </c>
      <c r="I1942">
        <v>0</v>
      </c>
      <c r="J1942" s="2">
        <f t="shared" si="32"/>
        <v>0</v>
      </c>
    </row>
    <row r="1943" hidden="1">
      <c r="A1943" s="1">
        <v>1941</v>
      </c>
      <c r="B1943" t="s">
        <v>1811</v>
      </c>
      <c r="C1943">
        <v>117.95</v>
      </c>
      <c r="D1943">
        <v>0</v>
      </c>
      <c r="E1943">
        <v>117.95</v>
      </c>
      <c r="F1943">
        <v>0</v>
      </c>
      <c r="G1943">
        <v>0</v>
      </c>
      <c r="H1943">
        <v>0</v>
      </c>
      <c r="I1943">
        <v>0</v>
      </c>
      <c r="J1943" s="2">
        <f t="shared" si="32"/>
        <v>0</v>
      </c>
    </row>
    <row r="1944" hidden="1">
      <c r="A1944" s="1">
        <v>1942</v>
      </c>
      <c r="B1944" t="s">
        <v>1812</v>
      </c>
      <c r="C1944">
        <v>2654.8699999999999</v>
      </c>
      <c r="D1944">
        <v>1592.9200000000001</v>
      </c>
      <c r="E1944">
        <v>1088.51</v>
      </c>
      <c r="F1944">
        <v>3159.2800000000002</v>
      </c>
      <c r="G1944">
        <v>1592.9200000000001</v>
      </c>
      <c r="H1944">
        <v>0</v>
      </c>
      <c r="I1944">
        <v>1566.3599999999999</v>
      </c>
      <c r="J1944" s="2">
        <f t="shared" si="32"/>
        <v>4.5474735088646412e-13</v>
      </c>
    </row>
    <row r="1945" hidden="1">
      <c r="A1945" s="1">
        <v>1943</v>
      </c>
      <c r="B1945" t="s">
        <v>15658</v>
      </c>
      <c r="C1945">
        <v>0</v>
      </c>
      <c r="D1945">
        <v>243.36000000000001</v>
      </c>
      <c r="E1945">
        <v>29.199999999999999</v>
      </c>
      <c r="F1945">
        <v>214.16</v>
      </c>
      <c r="G1945">
        <v>214.16</v>
      </c>
      <c r="H1945">
        <v>0</v>
      </c>
      <c r="I1945">
        <v>0</v>
      </c>
      <c r="J1945" s="2">
        <f t="shared" si="32"/>
        <v>0</v>
      </c>
    </row>
    <row r="1946" hidden="1">
      <c r="A1946" s="1">
        <v>1944</v>
      </c>
      <c r="B1946" t="s">
        <v>15659</v>
      </c>
      <c r="C1946">
        <v>0</v>
      </c>
      <c r="D1946">
        <v>243.36000000000001</v>
      </c>
      <c r="E1946">
        <v>38.939999999999998</v>
      </c>
      <c r="F1946">
        <v>204.41999999999999</v>
      </c>
      <c r="G1946">
        <v>204.41999999999999</v>
      </c>
      <c r="H1946">
        <v>0</v>
      </c>
      <c r="I1946">
        <v>0</v>
      </c>
      <c r="J1946" s="2">
        <f t="shared" si="32"/>
        <v>0</v>
      </c>
    </row>
    <row r="1947" hidden="1">
      <c r="A1947" s="1">
        <v>1945</v>
      </c>
      <c r="B1947" t="s">
        <v>1813</v>
      </c>
      <c r="C1947">
        <v>684.09000000000003</v>
      </c>
      <c r="D1947">
        <v>0</v>
      </c>
      <c r="E1947">
        <v>37.18</v>
      </c>
      <c r="F1947">
        <v>646.90999999999997</v>
      </c>
      <c r="G1947">
        <v>0</v>
      </c>
      <c r="H1947">
        <v>0</v>
      </c>
      <c r="I1947">
        <v>646.91000000000008</v>
      </c>
      <c r="J1947" s="2">
        <f t="shared" si="32"/>
        <v>-1.1368683772161603e-13</v>
      </c>
    </row>
    <row r="1948" hidden="1">
      <c r="A1948" s="1">
        <v>1946</v>
      </c>
      <c r="B1948" t="s">
        <v>1814</v>
      </c>
      <c r="C1948">
        <v>1369.74</v>
      </c>
      <c r="D1948">
        <v>1330.97</v>
      </c>
      <c r="E1948">
        <v>119.81</v>
      </c>
      <c r="F1948">
        <v>2580.9000000000001</v>
      </c>
      <c r="G1948">
        <v>1330.97</v>
      </c>
      <c r="H1948">
        <v>1249.9300000000001</v>
      </c>
      <c r="I1948">
        <v>0</v>
      </c>
      <c r="J1948" s="2">
        <f t="shared" si="32"/>
        <v>0</v>
      </c>
    </row>
    <row r="1949" hidden="1">
      <c r="A1949" s="1">
        <v>1947</v>
      </c>
      <c r="B1949" t="s">
        <v>15660</v>
      </c>
      <c r="C1949">
        <v>0</v>
      </c>
      <c r="D1949">
        <v>1321.48</v>
      </c>
      <c r="E1949">
        <v>0</v>
      </c>
      <c r="F1949">
        <v>1321.48</v>
      </c>
      <c r="G1949">
        <v>1321.48</v>
      </c>
      <c r="H1949">
        <v>0</v>
      </c>
      <c r="I1949">
        <v>0</v>
      </c>
      <c r="J1949" s="2">
        <f t="shared" si="32"/>
        <v>0</v>
      </c>
    </row>
    <row r="1950" hidden="1">
      <c r="A1950" s="1">
        <v>1948</v>
      </c>
      <c r="B1950" t="s">
        <v>15661</v>
      </c>
      <c r="C1950">
        <v>0</v>
      </c>
      <c r="D1950">
        <v>511.50999999999999</v>
      </c>
      <c r="E1950">
        <v>204.59999999999999</v>
      </c>
      <c r="F1950">
        <v>306.91000000000003</v>
      </c>
      <c r="G1950">
        <v>306.91000000000003</v>
      </c>
      <c r="H1950">
        <v>0</v>
      </c>
      <c r="I1950">
        <v>0</v>
      </c>
      <c r="J1950" s="2">
        <f t="shared" si="32"/>
        <v>0</v>
      </c>
    </row>
    <row r="1951" hidden="1">
      <c r="A1951" s="1">
        <v>1949</v>
      </c>
      <c r="B1951" t="s">
        <v>15662</v>
      </c>
      <c r="C1951">
        <v>0</v>
      </c>
      <c r="D1951">
        <v>694.87</v>
      </c>
      <c r="E1951">
        <v>208.46000000000001</v>
      </c>
      <c r="F1951">
        <v>486.41000000000003</v>
      </c>
      <c r="G1951">
        <v>486.41000000000003</v>
      </c>
      <c r="H1951">
        <v>0</v>
      </c>
      <c r="I1951">
        <v>0</v>
      </c>
      <c r="J1951" s="2">
        <f t="shared" si="32"/>
        <v>0</v>
      </c>
    </row>
    <row r="1952" hidden="1">
      <c r="A1952" s="1">
        <v>1950</v>
      </c>
      <c r="B1952" t="s">
        <v>1815</v>
      </c>
      <c r="C1952">
        <v>329.38999999999999</v>
      </c>
      <c r="D1952">
        <v>-50.609999999999999</v>
      </c>
      <c r="E1952">
        <v>327.94999999999999</v>
      </c>
      <c r="F1952">
        <v>-49.170000000000002</v>
      </c>
      <c r="G1952">
        <v>0</v>
      </c>
      <c r="H1952">
        <v>0</v>
      </c>
      <c r="I1952">
        <v>-49.170000000000002</v>
      </c>
      <c r="J1952" s="2">
        <f t="shared" si="32"/>
        <v>0</v>
      </c>
    </row>
    <row r="1953" hidden="1">
      <c r="A1953" s="1">
        <v>1951</v>
      </c>
      <c r="B1953" t="s">
        <v>15663</v>
      </c>
      <c r="C1953">
        <v>0</v>
      </c>
      <c r="D1953">
        <v>4026.5599999999999</v>
      </c>
      <c r="E1953">
        <v>603.98000000000002</v>
      </c>
      <c r="F1953">
        <v>3422.5799999999999</v>
      </c>
      <c r="G1953">
        <v>3422.5799999999999</v>
      </c>
      <c r="H1953">
        <v>0</v>
      </c>
      <c r="I1953">
        <v>0</v>
      </c>
      <c r="J1953" s="2">
        <f t="shared" si="32"/>
        <v>0</v>
      </c>
    </row>
    <row r="1954" hidden="1">
      <c r="A1954" s="1">
        <v>1952</v>
      </c>
      <c r="B1954" t="s">
        <v>1816</v>
      </c>
      <c r="C1954">
        <v>1397</v>
      </c>
      <c r="D1954">
        <v>0</v>
      </c>
      <c r="E1954">
        <v>823.70000000000005</v>
      </c>
      <c r="F1954">
        <v>573.29999999999995</v>
      </c>
      <c r="G1954">
        <v>0</v>
      </c>
      <c r="H1954">
        <v>573.29999999999995</v>
      </c>
      <c r="I1954">
        <v>0</v>
      </c>
      <c r="J1954" s="2">
        <f t="shared" si="32"/>
        <v>0</v>
      </c>
    </row>
    <row r="1955" hidden="1">
      <c r="A1955" s="1">
        <v>1953</v>
      </c>
      <c r="B1955" t="s">
        <v>1817</v>
      </c>
      <c r="C1955">
        <v>4477.8800000000001</v>
      </c>
      <c r="D1955">
        <v>0</v>
      </c>
      <c r="E1955">
        <v>3152.4200000000001</v>
      </c>
      <c r="F1955">
        <v>1325.46</v>
      </c>
      <c r="G1955">
        <v>0</v>
      </c>
      <c r="H1955">
        <v>1325.46</v>
      </c>
      <c r="I1955">
        <v>0</v>
      </c>
      <c r="J1955" s="2">
        <f t="shared" si="32"/>
        <v>0</v>
      </c>
    </row>
    <row r="1956" hidden="1">
      <c r="A1956" s="1">
        <v>1954</v>
      </c>
      <c r="B1956" t="s">
        <v>1818</v>
      </c>
      <c r="C1956">
        <v>0</v>
      </c>
      <c r="D1956">
        <v>31433.630000000001</v>
      </c>
      <c r="E1956">
        <v>10477.879999999999</v>
      </c>
      <c r="F1956">
        <v>20955.75</v>
      </c>
      <c r="G1956">
        <v>20955.75</v>
      </c>
      <c r="H1956">
        <v>0</v>
      </c>
      <c r="I1956">
        <v>0</v>
      </c>
      <c r="J1956" s="2">
        <f t="shared" si="32"/>
        <v>0</v>
      </c>
    </row>
    <row r="1957" hidden="1">
      <c r="A1957" s="1">
        <v>1955</v>
      </c>
      <c r="B1957" t="s">
        <v>15664</v>
      </c>
      <c r="C1957">
        <v>0</v>
      </c>
      <c r="D1957">
        <v>20353.98</v>
      </c>
      <c r="E1957">
        <v>19539.82</v>
      </c>
      <c r="F1957">
        <v>814.15999999999997</v>
      </c>
      <c r="G1957">
        <v>814.15999999999997</v>
      </c>
      <c r="H1957">
        <v>0</v>
      </c>
      <c r="I1957">
        <v>0</v>
      </c>
      <c r="J1957" s="2">
        <f t="shared" si="32"/>
        <v>0</v>
      </c>
    </row>
    <row r="1958" hidden="1">
      <c r="A1958" s="1">
        <v>1956</v>
      </c>
      <c r="B1958" t="s">
        <v>1819</v>
      </c>
      <c r="C1958">
        <v>284.39999999999998</v>
      </c>
      <c r="D1958">
        <v>0</v>
      </c>
      <c r="E1958">
        <v>0</v>
      </c>
      <c r="F1958">
        <v>284.39999999999998</v>
      </c>
      <c r="G1958">
        <v>0</v>
      </c>
      <c r="H1958">
        <v>0</v>
      </c>
      <c r="I1958">
        <v>284.39999999999998</v>
      </c>
      <c r="J1958" s="2">
        <f t="shared" si="32"/>
        <v>0</v>
      </c>
    </row>
    <row r="1959" hidden="1">
      <c r="A1959" s="1">
        <v>1957</v>
      </c>
      <c r="B1959" t="s">
        <v>1820</v>
      </c>
      <c r="C1959">
        <v>0.029999999999999999</v>
      </c>
      <c r="D1959">
        <v>0</v>
      </c>
      <c r="E1959">
        <v>0</v>
      </c>
      <c r="F1959">
        <v>0.029999999999999999</v>
      </c>
      <c r="G1959">
        <v>0</v>
      </c>
      <c r="H1959">
        <v>0</v>
      </c>
      <c r="I1959">
        <v>0.029999999999999999</v>
      </c>
      <c r="J1959" s="2">
        <f t="shared" si="32"/>
        <v>0</v>
      </c>
    </row>
    <row r="1960" hidden="1">
      <c r="A1960" s="1">
        <v>1958</v>
      </c>
      <c r="B1960" t="s">
        <v>1821</v>
      </c>
      <c r="C1960">
        <v>500.52999999999997</v>
      </c>
      <c r="D1960">
        <v>0</v>
      </c>
      <c r="E1960">
        <v>0</v>
      </c>
      <c r="F1960">
        <v>500.52999999999997</v>
      </c>
      <c r="G1960">
        <v>0</v>
      </c>
      <c r="H1960">
        <v>500.52999999999997</v>
      </c>
      <c r="I1960">
        <v>0</v>
      </c>
      <c r="J1960" s="2">
        <f t="shared" ref="J1960:J2023" si="33">F1960-SUM(G1960:I1960)</f>
        <v>0</v>
      </c>
    </row>
    <row r="1961" hidden="1">
      <c r="A1961" s="1">
        <v>1959</v>
      </c>
      <c r="B1961" t="s">
        <v>1822</v>
      </c>
      <c r="C1961">
        <v>802.77999999999997</v>
      </c>
      <c r="D1961">
        <v>0</v>
      </c>
      <c r="E1961">
        <v>456.26999999999998</v>
      </c>
      <c r="F1961">
        <v>346.50999999999999</v>
      </c>
      <c r="G1961">
        <v>0</v>
      </c>
      <c r="H1961">
        <v>346.50999999999999</v>
      </c>
      <c r="I1961">
        <v>0</v>
      </c>
      <c r="J1961" s="2">
        <f t="shared" si="33"/>
        <v>0</v>
      </c>
    </row>
    <row r="1962" hidden="1">
      <c r="A1962" s="1">
        <v>1960</v>
      </c>
      <c r="B1962" t="s">
        <v>1823</v>
      </c>
      <c r="C1962">
        <v>7224.8100000000004</v>
      </c>
      <c r="D1962">
        <v>74736.279999999999</v>
      </c>
      <c r="E1962">
        <v>46929.75</v>
      </c>
      <c r="F1962">
        <v>35031.339999999997</v>
      </c>
      <c r="G1962">
        <v>35031.339999999997</v>
      </c>
      <c r="H1962">
        <v>0</v>
      </c>
      <c r="I1962">
        <v>0</v>
      </c>
      <c r="J1962" s="2">
        <f t="shared" si="33"/>
        <v>0</v>
      </c>
    </row>
    <row r="1963" hidden="1">
      <c r="A1963" s="1">
        <v>1961</v>
      </c>
      <c r="B1963" t="s">
        <v>1824</v>
      </c>
      <c r="C1963">
        <v>112.92</v>
      </c>
      <c r="D1963">
        <v>1129.2</v>
      </c>
      <c r="E1963">
        <v>225.84</v>
      </c>
      <c r="F1963">
        <v>1016.28</v>
      </c>
      <c r="G1963">
        <v>1016.28</v>
      </c>
      <c r="H1963">
        <v>0</v>
      </c>
      <c r="I1963">
        <v>0</v>
      </c>
      <c r="J1963" s="2">
        <f t="shared" si="33"/>
        <v>0</v>
      </c>
    </row>
    <row r="1964" hidden="1">
      <c r="A1964" s="1">
        <v>1962</v>
      </c>
      <c r="B1964" t="s">
        <v>1825</v>
      </c>
      <c r="C1964">
        <v>16.359999999999999</v>
      </c>
      <c r="D1964">
        <v>1129.77</v>
      </c>
      <c r="E1964">
        <v>711.03999999999996</v>
      </c>
      <c r="F1964">
        <v>435.08999999999997</v>
      </c>
      <c r="G1964">
        <v>435.08999999999997</v>
      </c>
      <c r="H1964">
        <v>0</v>
      </c>
      <c r="I1964">
        <v>0</v>
      </c>
      <c r="J1964" s="2">
        <f t="shared" si="33"/>
        <v>0</v>
      </c>
    </row>
    <row r="1965" hidden="1">
      <c r="A1965" s="1">
        <v>1963</v>
      </c>
      <c r="B1965" t="s">
        <v>1826</v>
      </c>
      <c r="C1965">
        <v>6857.2399999999998</v>
      </c>
      <c r="D1965">
        <v>17339.099999999999</v>
      </c>
      <c r="E1965">
        <v>15325.08</v>
      </c>
      <c r="F1965">
        <v>8871.2600000000002</v>
      </c>
      <c r="G1965">
        <v>8871.2599999999984</v>
      </c>
      <c r="H1965">
        <v>0</v>
      </c>
      <c r="I1965">
        <v>0</v>
      </c>
      <c r="J1965" s="2">
        <f t="shared" si="33"/>
        <v>1.8189894035458565e-12</v>
      </c>
    </row>
    <row r="1966" hidden="1">
      <c r="A1966" s="1">
        <v>1964</v>
      </c>
      <c r="B1966" t="s">
        <v>1827</v>
      </c>
      <c r="C1966">
        <v>1499.1099999999999</v>
      </c>
      <c r="D1966">
        <v>778.75999999999999</v>
      </c>
      <c r="E1966">
        <v>708.70000000000005</v>
      </c>
      <c r="F1966">
        <v>1569.1700000000001</v>
      </c>
      <c r="G1966">
        <v>778.75999999999999</v>
      </c>
      <c r="H1966">
        <v>790.40999999999985</v>
      </c>
      <c r="I1966">
        <v>0</v>
      </c>
      <c r="J1966" s="2">
        <f t="shared" si="33"/>
        <v>2.2737367544323206e-13</v>
      </c>
    </row>
    <row r="1967" hidden="1">
      <c r="A1967" s="1">
        <v>1965</v>
      </c>
      <c r="B1967" t="s">
        <v>1828</v>
      </c>
      <c r="C1967">
        <v>622.47000000000003</v>
      </c>
      <c r="D1967">
        <v>57205.400000000001</v>
      </c>
      <c r="E1967">
        <v>30659.200000000001</v>
      </c>
      <c r="F1967">
        <v>27168.669999999998</v>
      </c>
      <c r="G1967">
        <v>27168.669999999998</v>
      </c>
      <c r="H1967">
        <v>0</v>
      </c>
      <c r="I1967">
        <v>0</v>
      </c>
      <c r="J1967" s="2">
        <f t="shared" si="33"/>
        <v>0</v>
      </c>
    </row>
    <row r="1968" hidden="1">
      <c r="A1968" s="1">
        <v>1966</v>
      </c>
      <c r="B1968" t="s">
        <v>1829</v>
      </c>
      <c r="C1968">
        <v>1242.8900000000001</v>
      </c>
      <c r="D1968">
        <v>2589.4000000000001</v>
      </c>
      <c r="E1968">
        <v>1705.3299999999999</v>
      </c>
      <c r="F1968">
        <v>2126.96</v>
      </c>
      <c r="G1968">
        <v>2126.96</v>
      </c>
      <c r="H1968">
        <v>0</v>
      </c>
      <c r="I1968">
        <v>0</v>
      </c>
      <c r="J1968" s="2">
        <f t="shared" si="33"/>
        <v>0</v>
      </c>
    </row>
    <row r="1969" hidden="1">
      <c r="A1969" s="1">
        <v>1967</v>
      </c>
      <c r="B1969" t="s">
        <v>1831</v>
      </c>
      <c r="C1969">
        <v>65.489999999999995</v>
      </c>
      <c r="D1969">
        <v>0</v>
      </c>
      <c r="E1969">
        <v>9.8200000000000003</v>
      </c>
      <c r="F1969">
        <v>55.670000000000002</v>
      </c>
      <c r="G1969">
        <v>0</v>
      </c>
      <c r="H1969">
        <v>55.669999999999987</v>
      </c>
      <c r="I1969">
        <v>0</v>
      </c>
      <c r="J1969" s="2">
        <f t="shared" si="33"/>
        <v>1.4210854715202004e-14</v>
      </c>
    </row>
    <row r="1970" hidden="1">
      <c r="A1970" s="1">
        <v>1968</v>
      </c>
      <c r="B1970" t="s">
        <v>1832</v>
      </c>
      <c r="C1970">
        <v>306.75999999999999</v>
      </c>
      <c r="D1970">
        <v>0</v>
      </c>
      <c r="E1970">
        <v>0</v>
      </c>
      <c r="F1970">
        <v>306.75999999999999</v>
      </c>
      <c r="G1970">
        <v>0</v>
      </c>
      <c r="H1970">
        <v>306.75999999999999</v>
      </c>
      <c r="I1970">
        <v>0</v>
      </c>
      <c r="J1970" s="2">
        <f t="shared" si="33"/>
        <v>0</v>
      </c>
    </row>
    <row r="1971" hidden="1">
      <c r="A1971" s="1">
        <v>1969</v>
      </c>
      <c r="B1971" t="s">
        <v>15665</v>
      </c>
      <c r="C1971">
        <v>0</v>
      </c>
      <c r="D1971">
        <v>8008.8500000000004</v>
      </c>
      <c r="E1971">
        <v>637.50999999999999</v>
      </c>
      <c r="F1971">
        <v>7371.3400000000001</v>
      </c>
      <c r="G1971">
        <v>7371.3400000000001</v>
      </c>
      <c r="H1971">
        <v>0</v>
      </c>
      <c r="I1971">
        <v>0</v>
      </c>
      <c r="J1971" s="2">
        <f t="shared" si="33"/>
        <v>0</v>
      </c>
    </row>
    <row r="1972" hidden="1">
      <c r="A1972" s="1">
        <v>1970</v>
      </c>
      <c r="B1972" t="s">
        <v>1833</v>
      </c>
      <c r="C1972">
        <v>4883.6400000000003</v>
      </c>
      <c r="D1972">
        <v>0</v>
      </c>
      <c r="E1972">
        <v>232.86000000000001</v>
      </c>
      <c r="F1972">
        <v>4650.7799999999997</v>
      </c>
      <c r="G1972">
        <v>0</v>
      </c>
      <c r="H1972">
        <v>0</v>
      </c>
      <c r="I1972">
        <v>4650.7800000000007</v>
      </c>
      <c r="J1972" s="2">
        <f t="shared" si="33"/>
        <v>-9.0949470177292824e-13</v>
      </c>
    </row>
    <row r="1973" hidden="1">
      <c r="A1973" s="1">
        <v>1971</v>
      </c>
      <c r="B1973" t="s">
        <v>1834</v>
      </c>
      <c r="C1973">
        <v>1802.6400000000001</v>
      </c>
      <c r="D1973">
        <v>3605.3099999999999</v>
      </c>
      <c r="E1973">
        <v>2890.5100000000002</v>
      </c>
      <c r="F1973">
        <v>2517.4400000000001</v>
      </c>
      <c r="G1973">
        <v>2517.4400000000001</v>
      </c>
      <c r="H1973">
        <v>0</v>
      </c>
      <c r="I1973">
        <v>0</v>
      </c>
      <c r="J1973" s="2">
        <f t="shared" si="33"/>
        <v>0</v>
      </c>
    </row>
    <row r="1974" hidden="1">
      <c r="A1974" s="1">
        <v>1972</v>
      </c>
      <c r="B1974" t="s">
        <v>1835</v>
      </c>
      <c r="C1974">
        <v>3536.0900000000001</v>
      </c>
      <c r="D1974">
        <v>4672.5699999999997</v>
      </c>
      <c r="E1974">
        <v>3994.5799999999999</v>
      </c>
      <c r="F1974">
        <v>4214.0799999999999</v>
      </c>
      <c r="G1974">
        <v>4214.0799999999999</v>
      </c>
      <c r="H1974">
        <v>0</v>
      </c>
      <c r="I1974">
        <v>0</v>
      </c>
      <c r="J1974" s="2">
        <f t="shared" si="33"/>
        <v>0</v>
      </c>
    </row>
    <row r="1975" hidden="1">
      <c r="A1975" s="1">
        <v>1973</v>
      </c>
      <c r="B1975" t="s">
        <v>1836</v>
      </c>
      <c r="C1975">
        <v>13257.26</v>
      </c>
      <c r="D1975">
        <v>0</v>
      </c>
      <c r="E1975">
        <v>261.81999999999999</v>
      </c>
      <c r="F1975">
        <v>12995.440000000001</v>
      </c>
      <c r="G1975">
        <v>0</v>
      </c>
      <c r="H1975">
        <v>12995.440000000001</v>
      </c>
      <c r="I1975">
        <v>0</v>
      </c>
      <c r="J1975" s="2">
        <f t="shared" si="33"/>
        <v>0</v>
      </c>
    </row>
    <row r="1976" hidden="1">
      <c r="A1976" s="1">
        <v>1974</v>
      </c>
      <c r="B1976" t="s">
        <v>1837</v>
      </c>
      <c r="C1976">
        <v>12318.58</v>
      </c>
      <c r="D1976">
        <v>0</v>
      </c>
      <c r="E1976">
        <v>513.26999999999998</v>
      </c>
      <c r="F1976">
        <v>11805.309999999999</v>
      </c>
      <c r="G1976">
        <v>0</v>
      </c>
      <c r="H1976">
        <v>11805.309999999999</v>
      </c>
      <c r="I1976">
        <v>0</v>
      </c>
      <c r="J1976" s="2">
        <f t="shared" si="33"/>
        <v>0</v>
      </c>
    </row>
    <row r="1977" hidden="1">
      <c r="A1977" s="1">
        <v>1975</v>
      </c>
      <c r="B1977" t="s">
        <v>15666</v>
      </c>
      <c r="C1977">
        <v>0</v>
      </c>
      <c r="D1977">
        <v>3398.23</v>
      </c>
      <c r="E1977">
        <v>0</v>
      </c>
      <c r="F1977">
        <v>3398.23</v>
      </c>
      <c r="G1977">
        <v>3398.23</v>
      </c>
      <c r="H1977">
        <v>0</v>
      </c>
      <c r="I1977">
        <v>0</v>
      </c>
      <c r="J1977" s="2">
        <f t="shared" si="33"/>
        <v>0</v>
      </c>
    </row>
    <row r="1978" hidden="1">
      <c r="A1978" s="1">
        <v>1976</v>
      </c>
      <c r="B1978" t="s">
        <v>15667</v>
      </c>
      <c r="C1978">
        <v>0</v>
      </c>
      <c r="D1978">
        <v>2168.1399999999999</v>
      </c>
      <c r="E1978">
        <v>0</v>
      </c>
      <c r="F1978">
        <v>2168.1399999999999</v>
      </c>
      <c r="G1978">
        <v>2168.1399999999999</v>
      </c>
      <c r="H1978">
        <v>0</v>
      </c>
      <c r="I1978">
        <v>0</v>
      </c>
      <c r="J1978" s="2">
        <f t="shared" si="33"/>
        <v>0</v>
      </c>
    </row>
    <row r="1979" hidden="1">
      <c r="A1979" s="1">
        <v>1977</v>
      </c>
      <c r="B1979" t="s">
        <v>1838</v>
      </c>
      <c r="C1979">
        <v>530.97000000000003</v>
      </c>
      <c r="D1979">
        <v>0</v>
      </c>
      <c r="E1979">
        <v>0</v>
      </c>
      <c r="F1979">
        <v>530.97000000000003</v>
      </c>
      <c r="G1979">
        <v>0</v>
      </c>
      <c r="H1979">
        <v>530.97000000000003</v>
      </c>
      <c r="I1979">
        <v>0</v>
      </c>
      <c r="J1979" s="2">
        <f t="shared" si="33"/>
        <v>0</v>
      </c>
    </row>
    <row r="1980" hidden="1">
      <c r="A1980" s="1">
        <v>1978</v>
      </c>
      <c r="B1980" t="s">
        <v>15668</v>
      </c>
      <c r="C1980">
        <v>0</v>
      </c>
      <c r="D1980">
        <v>2831.8499999999999</v>
      </c>
      <c r="E1980">
        <v>1911.5</v>
      </c>
      <c r="F1980">
        <v>920.35000000000002</v>
      </c>
      <c r="G1980">
        <v>920.35000000000002</v>
      </c>
      <c r="H1980">
        <v>0</v>
      </c>
      <c r="I1980">
        <v>0</v>
      </c>
      <c r="J1980" s="2">
        <f t="shared" si="33"/>
        <v>0</v>
      </c>
    </row>
    <row r="1981" hidden="1">
      <c r="A1981" s="1">
        <v>1979</v>
      </c>
      <c r="B1981" t="s">
        <v>15669</v>
      </c>
      <c r="C1981">
        <v>0</v>
      </c>
      <c r="D1981">
        <v>434.06999999999999</v>
      </c>
      <c r="E1981">
        <v>185.78999999999999</v>
      </c>
      <c r="F1981">
        <v>248.28</v>
      </c>
      <c r="G1981">
        <v>248.28</v>
      </c>
      <c r="H1981">
        <v>0</v>
      </c>
      <c r="I1981">
        <v>0</v>
      </c>
      <c r="J1981" s="2">
        <f t="shared" si="33"/>
        <v>0</v>
      </c>
    </row>
    <row r="1982" hidden="1">
      <c r="A1982" s="1">
        <v>1980</v>
      </c>
      <c r="B1982" t="s">
        <v>1839</v>
      </c>
      <c r="C1982">
        <v>1702.05</v>
      </c>
      <c r="D1982">
        <v>13631.629999999999</v>
      </c>
      <c r="E1982">
        <v>11490.84</v>
      </c>
      <c r="F1982">
        <v>3842.8400000000001</v>
      </c>
      <c r="G1982">
        <v>3842.8399999999979</v>
      </c>
      <c r="H1982">
        <v>0</v>
      </c>
      <c r="I1982">
        <v>0</v>
      </c>
      <c r="J1982" s="2">
        <f t="shared" si="33"/>
        <v>2.2737367544323206e-12</v>
      </c>
    </row>
    <row r="1983" hidden="1">
      <c r="A1983" s="1">
        <v>1981</v>
      </c>
      <c r="B1983" t="s">
        <v>1840</v>
      </c>
      <c r="C1983">
        <v>3504.6399999999999</v>
      </c>
      <c r="D1983">
        <v>0</v>
      </c>
      <c r="E1983">
        <v>0</v>
      </c>
      <c r="F1983">
        <v>3504.6399999999999</v>
      </c>
      <c r="G1983">
        <v>0</v>
      </c>
      <c r="H1983">
        <v>0</v>
      </c>
      <c r="I1983">
        <v>3504.6399999999999</v>
      </c>
      <c r="J1983" s="2">
        <f t="shared" si="33"/>
        <v>0</v>
      </c>
    </row>
    <row r="1984" hidden="1">
      <c r="A1984" s="1">
        <v>1982</v>
      </c>
      <c r="B1984" t="s">
        <v>15670</v>
      </c>
      <c r="C1984">
        <v>0</v>
      </c>
      <c r="D1984">
        <v>0</v>
      </c>
      <c r="E1984">
        <v>0.23999999999999999</v>
      </c>
      <c r="F1984">
        <v>-0.23999999999999999</v>
      </c>
      <c r="G1984">
        <v>0</v>
      </c>
      <c r="H1984">
        <v>0</v>
      </c>
      <c r="I1984">
        <v>-0.23999999999999999</v>
      </c>
      <c r="J1984" s="2">
        <f t="shared" si="33"/>
        <v>0</v>
      </c>
    </row>
    <row r="1985" hidden="1">
      <c r="A1985" s="1">
        <v>1983</v>
      </c>
      <c r="B1985" t="s">
        <v>1841</v>
      </c>
      <c r="C1985">
        <v>1485.1700000000001</v>
      </c>
      <c r="D1985">
        <v>0.33000000000000002</v>
      </c>
      <c r="E1985">
        <v>897.78999999999996</v>
      </c>
      <c r="F1985">
        <v>587.71000000000004</v>
      </c>
      <c r="G1985">
        <v>0.33000000000000002</v>
      </c>
      <c r="H1985">
        <v>587.38000000000011</v>
      </c>
      <c r="I1985">
        <v>0</v>
      </c>
      <c r="J1985" s="2">
        <f t="shared" si="33"/>
        <v>-1.1368683772161603e-13</v>
      </c>
    </row>
    <row r="1986" hidden="1">
      <c r="A1986" s="1">
        <v>1984</v>
      </c>
      <c r="B1986" t="s">
        <v>1842</v>
      </c>
      <c r="C1986">
        <v>1285.5999999999999</v>
      </c>
      <c r="D1986">
        <v>20707.98</v>
      </c>
      <c r="E1986">
        <v>15339.42</v>
      </c>
      <c r="F1986">
        <v>6654.1599999999999</v>
      </c>
      <c r="G1986">
        <v>6654.1599999999999</v>
      </c>
      <c r="H1986">
        <v>0</v>
      </c>
      <c r="I1986">
        <v>0</v>
      </c>
      <c r="J1986" s="2">
        <f t="shared" si="33"/>
        <v>0</v>
      </c>
    </row>
    <row r="1987" hidden="1">
      <c r="A1987" s="1">
        <v>1985</v>
      </c>
      <c r="B1987" t="s">
        <v>1843</v>
      </c>
      <c r="C1987">
        <v>11469.030000000001</v>
      </c>
      <c r="D1987">
        <v>0</v>
      </c>
      <c r="E1987">
        <v>0</v>
      </c>
      <c r="F1987">
        <v>11469.030000000001</v>
      </c>
      <c r="G1987">
        <v>0</v>
      </c>
      <c r="H1987">
        <v>11469.030000000001</v>
      </c>
      <c r="I1987">
        <v>0</v>
      </c>
      <c r="J1987" s="2">
        <f t="shared" si="33"/>
        <v>0</v>
      </c>
    </row>
    <row r="1988" hidden="1">
      <c r="A1988" s="1">
        <v>1986</v>
      </c>
      <c r="B1988" t="s">
        <v>15671</v>
      </c>
      <c r="C1988">
        <v>0</v>
      </c>
      <c r="D1988">
        <v>944.25</v>
      </c>
      <c r="E1988">
        <v>47.210000000000001</v>
      </c>
      <c r="F1988">
        <v>897.03999999999996</v>
      </c>
      <c r="G1988">
        <v>897.03999999999996</v>
      </c>
      <c r="H1988">
        <v>0</v>
      </c>
      <c r="I1988">
        <v>0</v>
      </c>
      <c r="J1988" s="2">
        <f t="shared" si="33"/>
        <v>0</v>
      </c>
    </row>
    <row r="1989" hidden="1">
      <c r="A1989" s="1">
        <v>1987</v>
      </c>
      <c r="B1989" t="s">
        <v>15672</v>
      </c>
      <c r="C1989">
        <v>0</v>
      </c>
      <c r="D1989">
        <v>2646.02</v>
      </c>
      <c r="E1989">
        <v>610.62</v>
      </c>
      <c r="F1989">
        <v>2035.4000000000001</v>
      </c>
      <c r="G1989">
        <v>2035.4000000000001</v>
      </c>
      <c r="H1989">
        <v>0</v>
      </c>
      <c r="I1989">
        <v>0</v>
      </c>
      <c r="J1989" s="2">
        <f t="shared" si="33"/>
        <v>0</v>
      </c>
    </row>
    <row r="1990" hidden="1">
      <c r="A1990" s="1">
        <v>1988</v>
      </c>
      <c r="B1990" t="s">
        <v>1844</v>
      </c>
      <c r="C1990">
        <v>1427.6300000000001</v>
      </c>
      <c r="D1990">
        <v>0</v>
      </c>
      <c r="E1990">
        <v>653.67999999999995</v>
      </c>
      <c r="F1990">
        <v>773.95000000000005</v>
      </c>
      <c r="G1990">
        <v>0</v>
      </c>
      <c r="H1990">
        <v>0</v>
      </c>
      <c r="I1990">
        <v>773.95000000000016</v>
      </c>
      <c r="J1990" s="2">
        <f t="shared" si="33"/>
        <v>-1.1368683772161603e-13</v>
      </c>
    </row>
    <row r="1991" hidden="1">
      <c r="A1991" s="1">
        <v>1989</v>
      </c>
      <c r="B1991" t="s">
        <v>1845</v>
      </c>
      <c r="C1991">
        <v>711.59000000000003</v>
      </c>
      <c r="D1991">
        <v>0</v>
      </c>
      <c r="E1991">
        <v>0</v>
      </c>
      <c r="F1991">
        <v>711.59000000000003</v>
      </c>
      <c r="G1991">
        <v>0</v>
      </c>
      <c r="H1991">
        <v>0</v>
      </c>
      <c r="I1991">
        <v>711.59000000000003</v>
      </c>
      <c r="J1991" s="2">
        <f t="shared" si="33"/>
        <v>0</v>
      </c>
    </row>
    <row r="1992" hidden="1">
      <c r="A1992" s="1">
        <v>1990</v>
      </c>
      <c r="B1992" t="s">
        <v>1847</v>
      </c>
      <c r="C1992">
        <v>501.25999999999999</v>
      </c>
      <c r="D1992">
        <v>2634.4899999999998</v>
      </c>
      <c r="E1992">
        <v>1207.8399999999999</v>
      </c>
      <c r="F1992">
        <v>1927.9100000000001</v>
      </c>
      <c r="G1992">
        <v>1927.9100000000001</v>
      </c>
      <c r="H1992">
        <v>0</v>
      </c>
      <c r="I1992">
        <v>0</v>
      </c>
      <c r="J1992" s="2">
        <f t="shared" si="33"/>
        <v>0</v>
      </c>
    </row>
    <row r="1993" hidden="1">
      <c r="A1993" s="1">
        <v>1991</v>
      </c>
      <c r="B1993" t="s">
        <v>1848</v>
      </c>
      <c r="C1993">
        <v>5853.8800000000001</v>
      </c>
      <c r="D1993">
        <v>0</v>
      </c>
      <c r="E1993">
        <v>3828.1500000000001</v>
      </c>
      <c r="F1993">
        <v>2025.73</v>
      </c>
      <c r="G1993">
        <v>0</v>
      </c>
      <c r="H1993">
        <v>2025.73</v>
      </c>
      <c r="I1993">
        <v>0</v>
      </c>
      <c r="J1993" s="2">
        <f t="shared" si="33"/>
        <v>0</v>
      </c>
    </row>
    <row r="1994" hidden="1">
      <c r="A1994" s="1">
        <v>1992</v>
      </c>
      <c r="B1994" t="s">
        <v>1849</v>
      </c>
      <c r="C1994">
        <v>1814.5</v>
      </c>
      <c r="D1994">
        <v>0</v>
      </c>
      <c r="E1994">
        <v>0</v>
      </c>
      <c r="F1994">
        <v>1814.5</v>
      </c>
      <c r="G1994">
        <v>0</v>
      </c>
      <c r="H1994">
        <v>0</v>
      </c>
      <c r="I1994">
        <v>1814.5</v>
      </c>
      <c r="J1994" s="2">
        <f t="shared" si="33"/>
        <v>0</v>
      </c>
    </row>
    <row r="1995" hidden="1">
      <c r="A1995" s="1">
        <v>1993</v>
      </c>
      <c r="B1995" t="s">
        <v>1850</v>
      </c>
      <c r="C1995">
        <v>70.879999999999995</v>
      </c>
      <c r="D1995">
        <v>1479.1099999999999</v>
      </c>
      <c r="E1995">
        <v>317</v>
      </c>
      <c r="F1995">
        <v>1232.99</v>
      </c>
      <c r="G1995">
        <v>1232.99</v>
      </c>
      <c r="H1995">
        <v>0</v>
      </c>
      <c r="I1995">
        <v>0</v>
      </c>
      <c r="J1995" s="2">
        <f t="shared" si="33"/>
        <v>0</v>
      </c>
    </row>
    <row r="1996" hidden="1">
      <c r="A1996" s="1">
        <v>1994</v>
      </c>
      <c r="B1996" t="s">
        <v>1851</v>
      </c>
      <c r="C1996">
        <v>782.99000000000001</v>
      </c>
      <c r="D1996">
        <v>0</v>
      </c>
      <c r="E1996">
        <v>782.99000000000001</v>
      </c>
      <c r="F1996">
        <v>0</v>
      </c>
      <c r="G1996">
        <v>0</v>
      </c>
      <c r="H1996">
        <v>0</v>
      </c>
      <c r="I1996">
        <v>0</v>
      </c>
      <c r="J1996" s="2">
        <f t="shared" si="33"/>
        <v>0</v>
      </c>
    </row>
    <row r="1997" hidden="1">
      <c r="A1997" s="1">
        <v>1995</v>
      </c>
      <c r="B1997" t="s">
        <v>15673</v>
      </c>
      <c r="C1997">
        <v>0</v>
      </c>
      <c r="D1997">
        <v>508.85000000000002</v>
      </c>
      <c r="E1997">
        <v>215.75</v>
      </c>
      <c r="F1997">
        <v>293.10000000000002</v>
      </c>
      <c r="G1997">
        <v>293.10000000000002</v>
      </c>
      <c r="H1997">
        <v>0</v>
      </c>
      <c r="I1997">
        <v>0</v>
      </c>
      <c r="J1997" s="2">
        <f t="shared" si="33"/>
        <v>0</v>
      </c>
    </row>
    <row r="1998" hidden="1">
      <c r="A1998" s="1">
        <v>1996</v>
      </c>
      <c r="B1998" t="s">
        <v>1852</v>
      </c>
      <c r="C1998">
        <v>318.57999999999998</v>
      </c>
      <c r="D1998">
        <v>7433.6300000000001</v>
      </c>
      <c r="E1998">
        <v>2867.2600000000002</v>
      </c>
      <c r="F1998">
        <v>4884.9499999999998</v>
      </c>
      <c r="G1998">
        <v>4884.9499999999998</v>
      </c>
      <c r="H1998">
        <v>0</v>
      </c>
      <c r="I1998">
        <v>0</v>
      </c>
      <c r="J1998" s="2">
        <f t="shared" si="33"/>
        <v>0</v>
      </c>
    </row>
    <row r="1999" hidden="1">
      <c r="A1999" s="1">
        <v>1997</v>
      </c>
      <c r="B1999" t="s">
        <v>1854</v>
      </c>
      <c r="C1999">
        <v>0</v>
      </c>
      <c r="D1999">
        <v>4977.8800000000001</v>
      </c>
      <c r="E1999">
        <v>0</v>
      </c>
      <c r="F1999">
        <v>4977.8800000000001</v>
      </c>
      <c r="G1999">
        <v>4977.8800000000001</v>
      </c>
      <c r="H1999">
        <v>0</v>
      </c>
      <c r="I1999">
        <v>0</v>
      </c>
      <c r="J1999" s="2">
        <f t="shared" si="33"/>
        <v>0</v>
      </c>
    </row>
    <row r="2000" hidden="1">
      <c r="A2000" s="1">
        <v>1998</v>
      </c>
      <c r="B2000" t="s">
        <v>15674</v>
      </c>
      <c r="C2000">
        <v>0</v>
      </c>
      <c r="D2000">
        <v>1769.9100000000001</v>
      </c>
      <c r="E2000">
        <v>0</v>
      </c>
      <c r="F2000">
        <v>1769.9100000000001</v>
      </c>
      <c r="G2000">
        <v>1769.9100000000001</v>
      </c>
      <c r="H2000">
        <v>0</v>
      </c>
      <c r="I2000">
        <v>0</v>
      </c>
      <c r="J2000" s="2">
        <f t="shared" si="33"/>
        <v>0</v>
      </c>
    </row>
    <row r="2001" hidden="1">
      <c r="A2001" s="1">
        <v>1999</v>
      </c>
      <c r="B2001" t="s">
        <v>15675</v>
      </c>
      <c r="C2001">
        <v>0</v>
      </c>
      <c r="D2001">
        <v>1991.1500000000001</v>
      </c>
      <c r="E2001">
        <v>0</v>
      </c>
      <c r="F2001">
        <v>1991.1500000000001</v>
      </c>
      <c r="G2001">
        <v>1991.1500000000001</v>
      </c>
      <c r="H2001">
        <v>0</v>
      </c>
      <c r="I2001">
        <v>0</v>
      </c>
      <c r="J2001" s="2">
        <f t="shared" si="33"/>
        <v>0</v>
      </c>
    </row>
    <row r="2002" hidden="1">
      <c r="A2002" s="1">
        <v>2000</v>
      </c>
      <c r="B2002" t="s">
        <v>1855</v>
      </c>
      <c r="C2002">
        <v>353.98000000000002</v>
      </c>
      <c r="D2002">
        <v>0</v>
      </c>
      <c r="E2002">
        <v>0</v>
      </c>
      <c r="F2002">
        <v>353.98000000000002</v>
      </c>
      <c r="G2002">
        <v>0</v>
      </c>
      <c r="H2002">
        <v>0</v>
      </c>
      <c r="I2002">
        <v>353.98000000000002</v>
      </c>
      <c r="J2002" s="2">
        <f t="shared" si="33"/>
        <v>0</v>
      </c>
    </row>
    <row r="2003" hidden="1">
      <c r="A2003" s="1">
        <v>2001</v>
      </c>
      <c r="B2003" t="s">
        <v>15676</v>
      </c>
      <c r="C2003">
        <v>0</v>
      </c>
      <c r="D2003">
        <v>530.97000000000003</v>
      </c>
      <c r="E2003">
        <v>530.97000000000003</v>
      </c>
      <c r="F2003">
        <v>0</v>
      </c>
      <c r="G2003">
        <v>0</v>
      </c>
      <c r="H2003">
        <v>0</v>
      </c>
      <c r="I2003">
        <v>0</v>
      </c>
      <c r="J2003" s="2">
        <f t="shared" si="33"/>
        <v>0</v>
      </c>
    </row>
    <row r="2004" hidden="1">
      <c r="A2004" s="1">
        <v>2002</v>
      </c>
      <c r="B2004" t="s">
        <v>1856</v>
      </c>
      <c r="C2004">
        <v>0.17000000000000001</v>
      </c>
      <c r="D2004">
        <v>863.98000000000002</v>
      </c>
      <c r="E2004">
        <v>0.14999999999999999</v>
      </c>
      <c r="F2004">
        <v>864</v>
      </c>
      <c r="G2004">
        <v>863.98000000000002</v>
      </c>
      <c r="H2004">
        <v>0.020000000000000021</v>
      </c>
      <c r="I2004">
        <v>0</v>
      </c>
      <c r="J2004" s="2">
        <f t="shared" si="33"/>
        <v>0</v>
      </c>
    </row>
    <row r="2005" hidden="1">
      <c r="A2005" s="1">
        <v>2003</v>
      </c>
      <c r="B2005" t="s">
        <v>15677</v>
      </c>
      <c r="C2005">
        <v>0</v>
      </c>
      <c r="D2005">
        <v>958.47000000000003</v>
      </c>
      <c r="E2005">
        <v>646.98000000000002</v>
      </c>
      <c r="F2005">
        <v>311.49000000000001</v>
      </c>
      <c r="G2005">
        <v>311.49000000000001</v>
      </c>
      <c r="H2005">
        <v>0</v>
      </c>
      <c r="I2005">
        <v>0</v>
      </c>
      <c r="J2005" s="2">
        <f t="shared" si="33"/>
        <v>0</v>
      </c>
    </row>
    <row r="2006" hidden="1">
      <c r="A2006" s="1">
        <v>2004</v>
      </c>
      <c r="B2006" t="s">
        <v>1857</v>
      </c>
      <c r="C2006">
        <v>0.11</v>
      </c>
      <c r="D2006">
        <v>0</v>
      </c>
      <c r="E2006">
        <v>0</v>
      </c>
      <c r="F2006">
        <v>0.11</v>
      </c>
      <c r="G2006">
        <v>0</v>
      </c>
      <c r="H2006">
        <v>0.11</v>
      </c>
      <c r="I2006">
        <v>0</v>
      </c>
      <c r="J2006" s="2">
        <f t="shared" si="33"/>
        <v>0</v>
      </c>
    </row>
    <row r="2007" hidden="1">
      <c r="A2007" s="1">
        <v>2005</v>
      </c>
      <c r="B2007" t="s">
        <v>1858</v>
      </c>
      <c r="C2007">
        <v>1187.3399999999999</v>
      </c>
      <c r="D2007">
        <v>5884.96</v>
      </c>
      <c r="E2007">
        <v>4546.4799999999996</v>
      </c>
      <c r="F2007">
        <v>2525.8200000000002</v>
      </c>
      <c r="G2007">
        <v>2525.8200000000011</v>
      </c>
      <c r="H2007">
        <v>0</v>
      </c>
      <c r="I2007">
        <v>0</v>
      </c>
      <c r="J2007" s="2">
        <f t="shared" si="33"/>
        <v>-9.0949470177292824e-13</v>
      </c>
    </row>
    <row r="2008" hidden="1">
      <c r="A2008" s="1">
        <v>2006</v>
      </c>
      <c r="B2008" t="s">
        <v>1859</v>
      </c>
      <c r="C2008">
        <v>5601.2399999999998</v>
      </c>
      <c r="D2008">
        <v>0</v>
      </c>
      <c r="E2008">
        <v>200.71000000000001</v>
      </c>
      <c r="F2008">
        <v>5400.5299999999997</v>
      </c>
      <c r="G2008">
        <v>0</v>
      </c>
      <c r="H2008">
        <v>5400.5299999999997</v>
      </c>
      <c r="I2008">
        <v>0</v>
      </c>
      <c r="J2008" s="2">
        <f t="shared" si="33"/>
        <v>0</v>
      </c>
    </row>
    <row r="2009" hidden="1">
      <c r="A2009" s="1">
        <v>2007</v>
      </c>
      <c r="B2009" t="s">
        <v>1860</v>
      </c>
      <c r="C2009">
        <v>8064.3500000000004</v>
      </c>
      <c r="D2009">
        <v>0</v>
      </c>
      <c r="E2009">
        <v>1099.6900000000001</v>
      </c>
      <c r="F2009">
        <v>6964.6599999999999</v>
      </c>
      <c r="G2009">
        <v>0</v>
      </c>
      <c r="H2009">
        <v>6964.6599999999999</v>
      </c>
      <c r="I2009">
        <v>0</v>
      </c>
      <c r="J2009" s="2">
        <f t="shared" si="33"/>
        <v>0</v>
      </c>
    </row>
    <row r="2010" hidden="1">
      <c r="A2010" s="1">
        <v>2008</v>
      </c>
      <c r="B2010" t="s">
        <v>15678</v>
      </c>
      <c r="C2010">
        <v>0</v>
      </c>
      <c r="D2010">
        <v>1513.26</v>
      </c>
      <c r="E2010">
        <v>1008.84</v>
      </c>
      <c r="F2010">
        <v>504.42000000000002</v>
      </c>
      <c r="G2010">
        <v>504.42000000000002</v>
      </c>
      <c r="H2010">
        <v>0</v>
      </c>
      <c r="I2010">
        <v>0</v>
      </c>
      <c r="J2010" s="2">
        <f t="shared" si="33"/>
        <v>0</v>
      </c>
    </row>
    <row r="2011" hidden="1">
      <c r="A2011" s="1">
        <v>2009</v>
      </c>
      <c r="B2011" t="s">
        <v>1861</v>
      </c>
      <c r="C2011">
        <v>7643.4499999999998</v>
      </c>
      <c r="D2011">
        <v>16991.189999999999</v>
      </c>
      <c r="E2011">
        <v>10591.459999999999</v>
      </c>
      <c r="F2011">
        <v>14043.18</v>
      </c>
      <c r="G2011">
        <v>14043.18</v>
      </c>
      <c r="H2011">
        <v>0</v>
      </c>
      <c r="I2011">
        <v>0</v>
      </c>
      <c r="J2011" s="2">
        <f t="shared" si="33"/>
        <v>0</v>
      </c>
    </row>
    <row r="2012" hidden="1">
      <c r="A2012" s="1">
        <v>2010</v>
      </c>
      <c r="B2012" t="s">
        <v>1862</v>
      </c>
      <c r="C2012">
        <v>7185.8500000000004</v>
      </c>
      <c r="D2012">
        <v>0</v>
      </c>
      <c r="E2012">
        <v>513.27999999999997</v>
      </c>
      <c r="F2012">
        <v>6672.5699999999997</v>
      </c>
      <c r="G2012">
        <v>0</v>
      </c>
      <c r="H2012">
        <v>6672.5700000000006</v>
      </c>
      <c r="I2012">
        <v>0</v>
      </c>
      <c r="J2012" s="2">
        <f t="shared" si="33"/>
        <v>-9.0949470177292824e-13</v>
      </c>
    </row>
    <row r="2013" hidden="1">
      <c r="A2013" s="1">
        <v>2011</v>
      </c>
      <c r="B2013" t="s">
        <v>1863</v>
      </c>
      <c r="C2013">
        <v>0</v>
      </c>
      <c r="D2013">
        <v>757.51999999999998</v>
      </c>
      <c r="E2013">
        <v>378.75999999999999</v>
      </c>
      <c r="F2013">
        <v>378.75999999999999</v>
      </c>
      <c r="G2013">
        <v>378.75999999999999</v>
      </c>
      <c r="H2013">
        <v>0</v>
      </c>
      <c r="I2013">
        <v>0</v>
      </c>
      <c r="J2013" s="2">
        <f t="shared" si="33"/>
        <v>0</v>
      </c>
    </row>
    <row r="2014" hidden="1">
      <c r="A2014" s="1">
        <v>2012</v>
      </c>
      <c r="B2014" t="s">
        <v>1864</v>
      </c>
      <c r="C2014">
        <v>1385.1199999999999</v>
      </c>
      <c r="D2014">
        <v>0</v>
      </c>
      <c r="E2014">
        <v>265.20999999999998</v>
      </c>
      <c r="F2014">
        <v>1119.9100000000001</v>
      </c>
      <c r="G2014">
        <v>0</v>
      </c>
      <c r="H2014">
        <v>1119.9100000000001</v>
      </c>
      <c r="I2014">
        <v>0</v>
      </c>
      <c r="J2014" s="2">
        <f t="shared" si="33"/>
        <v>0</v>
      </c>
    </row>
    <row r="2015" hidden="1">
      <c r="A2015" s="1">
        <v>2013</v>
      </c>
      <c r="B2015" t="s">
        <v>1865</v>
      </c>
      <c r="C2015">
        <v>8.7899999999999991</v>
      </c>
      <c r="D2015">
        <v>0</v>
      </c>
      <c r="E2015">
        <v>0</v>
      </c>
      <c r="F2015">
        <v>8.7899999999999991</v>
      </c>
      <c r="G2015">
        <v>0</v>
      </c>
      <c r="H2015">
        <v>0</v>
      </c>
      <c r="I2015">
        <v>8.7899999999999991</v>
      </c>
      <c r="J2015" s="2">
        <f t="shared" si="33"/>
        <v>0</v>
      </c>
    </row>
    <row r="2016" hidden="1">
      <c r="A2016" s="1">
        <v>2014</v>
      </c>
      <c r="B2016" t="s">
        <v>1866</v>
      </c>
      <c r="C2016">
        <v>368.13999999999999</v>
      </c>
      <c r="D2016">
        <v>460.18000000000001</v>
      </c>
      <c r="E2016">
        <v>300.04000000000002</v>
      </c>
      <c r="F2016">
        <v>528.27999999999997</v>
      </c>
      <c r="G2016">
        <v>460.18000000000001</v>
      </c>
      <c r="H2016">
        <v>68.099999999999966</v>
      </c>
      <c r="I2016">
        <v>0</v>
      </c>
      <c r="J2016" s="2">
        <f t="shared" si="33"/>
        <v>0</v>
      </c>
    </row>
    <row r="2017" hidden="1">
      <c r="A2017" s="1">
        <v>2015</v>
      </c>
      <c r="B2017" t="s">
        <v>1868</v>
      </c>
      <c r="C2017">
        <v>231.99000000000001</v>
      </c>
      <c r="D2017">
        <v>522.12</v>
      </c>
      <c r="E2017">
        <v>172.47</v>
      </c>
      <c r="F2017">
        <v>581.63999999999999</v>
      </c>
      <c r="G2017">
        <v>522.12</v>
      </c>
      <c r="H2017">
        <v>59.52000000000001</v>
      </c>
      <c r="I2017">
        <v>0</v>
      </c>
      <c r="J2017" s="2">
        <f t="shared" si="33"/>
        <v>0</v>
      </c>
    </row>
    <row r="2018" hidden="1">
      <c r="A2018" s="1">
        <v>2016</v>
      </c>
      <c r="B2018" t="s">
        <v>1869</v>
      </c>
      <c r="C2018">
        <v>1320.5699999999999</v>
      </c>
      <c r="D2018">
        <v>2471.1500000000001</v>
      </c>
      <c r="E2018">
        <v>2882.0799999999999</v>
      </c>
      <c r="F2018">
        <v>909.63999999999999</v>
      </c>
      <c r="G2018">
        <v>909.6400000000001</v>
      </c>
      <c r="H2018">
        <v>0</v>
      </c>
      <c r="I2018">
        <v>0</v>
      </c>
      <c r="J2018" s="2">
        <f t="shared" si="33"/>
        <v>-1.1368683772161603e-13</v>
      </c>
    </row>
    <row r="2019" hidden="1">
      <c r="A2019" s="1">
        <v>2017</v>
      </c>
      <c r="B2019" t="s">
        <v>1870</v>
      </c>
      <c r="C2019">
        <v>0</v>
      </c>
      <c r="D2019">
        <v>433.63</v>
      </c>
      <c r="E2019">
        <v>14.31</v>
      </c>
      <c r="F2019">
        <v>419.31999999999999</v>
      </c>
      <c r="G2019">
        <v>419.31999999999999</v>
      </c>
      <c r="H2019">
        <v>0</v>
      </c>
      <c r="I2019">
        <v>0</v>
      </c>
      <c r="J2019" s="2">
        <f t="shared" si="33"/>
        <v>0</v>
      </c>
    </row>
    <row r="2020" hidden="1">
      <c r="A2020" s="1">
        <v>2018</v>
      </c>
      <c r="B2020" t="s">
        <v>1871</v>
      </c>
      <c r="C2020">
        <v>15550.23</v>
      </c>
      <c r="D2020">
        <v>0</v>
      </c>
      <c r="E2020">
        <v>15550.23</v>
      </c>
      <c r="F2020">
        <v>0</v>
      </c>
      <c r="G2020">
        <v>0</v>
      </c>
      <c r="H2020">
        <v>0</v>
      </c>
      <c r="I2020">
        <v>0</v>
      </c>
      <c r="J2020" s="2">
        <f t="shared" si="33"/>
        <v>0</v>
      </c>
    </row>
    <row r="2021" hidden="1">
      <c r="A2021" s="1">
        <v>2019</v>
      </c>
      <c r="B2021" t="s">
        <v>1872</v>
      </c>
      <c r="C2021">
        <v>644.76999999999998</v>
      </c>
      <c r="D2021">
        <v>4884.96</v>
      </c>
      <c r="E2021">
        <v>2788.8400000000001</v>
      </c>
      <c r="F2021">
        <v>2740.8899999999999</v>
      </c>
      <c r="G2021">
        <v>2740.8899999999999</v>
      </c>
      <c r="H2021">
        <v>0</v>
      </c>
      <c r="I2021">
        <v>0</v>
      </c>
      <c r="J2021" s="2">
        <f t="shared" si="33"/>
        <v>0</v>
      </c>
    </row>
    <row r="2022" hidden="1">
      <c r="A2022" s="1">
        <v>2020</v>
      </c>
      <c r="B2022" t="s">
        <v>15679</v>
      </c>
      <c r="C2022">
        <v>0</v>
      </c>
      <c r="D2022">
        <v>1292.04</v>
      </c>
      <c r="E2022">
        <v>764.88</v>
      </c>
      <c r="F2022">
        <v>527.15999999999997</v>
      </c>
      <c r="G2022">
        <v>527.15999999999997</v>
      </c>
      <c r="H2022">
        <v>0</v>
      </c>
      <c r="I2022">
        <v>0</v>
      </c>
      <c r="J2022" s="2">
        <f t="shared" si="33"/>
        <v>0</v>
      </c>
    </row>
    <row r="2023" hidden="1">
      <c r="A2023" s="1">
        <v>2021</v>
      </c>
      <c r="B2023" t="s">
        <v>1873</v>
      </c>
      <c r="C2023">
        <v>1591.3499999999999</v>
      </c>
      <c r="D2023">
        <v>1500.8900000000001</v>
      </c>
      <c r="E2023">
        <v>1441.4000000000001</v>
      </c>
      <c r="F2023">
        <v>1650.8399999999999</v>
      </c>
      <c r="G2023">
        <v>1500.8900000000001</v>
      </c>
      <c r="H2023">
        <v>0</v>
      </c>
      <c r="I2023">
        <v>149.94999999999979</v>
      </c>
      <c r="J2023" s="2">
        <f t="shared" si="33"/>
        <v>0</v>
      </c>
    </row>
    <row r="2024" hidden="1">
      <c r="A2024" s="1">
        <v>2022</v>
      </c>
      <c r="B2024" t="s">
        <v>1874</v>
      </c>
      <c r="C2024">
        <v>3924.29</v>
      </c>
      <c r="D2024">
        <v>1.4299999999999999</v>
      </c>
      <c r="E2024">
        <v>1724.79</v>
      </c>
      <c r="F2024">
        <v>2200.9299999999998</v>
      </c>
      <c r="G2024">
        <v>1.4299999999999999</v>
      </c>
      <c r="H2024">
        <v>2199.5</v>
      </c>
      <c r="I2024">
        <v>0</v>
      </c>
      <c r="J2024" s="2">
        <f t="shared" ref="J2024:J2087" si="34">F2024-SUM(G2024:I2024)</f>
        <v>0</v>
      </c>
    </row>
    <row r="2025" hidden="1">
      <c r="A2025" s="1">
        <v>2023</v>
      </c>
      <c r="B2025" t="s">
        <v>1875</v>
      </c>
      <c r="C2025">
        <v>764.60000000000002</v>
      </c>
      <c r="D2025">
        <v>18159.290000000001</v>
      </c>
      <c r="E2025">
        <v>17604</v>
      </c>
      <c r="F2025">
        <v>1319.8900000000001</v>
      </c>
      <c r="G2025">
        <v>1319.889999999999</v>
      </c>
      <c r="H2025">
        <v>0</v>
      </c>
      <c r="I2025">
        <v>0</v>
      </c>
      <c r="J2025" s="2">
        <f t="shared" si="34"/>
        <v>1.1368683772161603e-12</v>
      </c>
    </row>
    <row r="2026" hidden="1">
      <c r="A2026" s="1">
        <v>2024</v>
      </c>
      <c r="B2026" t="s">
        <v>1876</v>
      </c>
      <c r="C2026">
        <v>655.09000000000003</v>
      </c>
      <c r="D2026">
        <v>0</v>
      </c>
      <c r="E2026">
        <v>52.409999999999997</v>
      </c>
      <c r="F2026">
        <v>602.67999999999995</v>
      </c>
      <c r="G2026">
        <v>0</v>
      </c>
      <c r="H2026">
        <v>567.74000000000001</v>
      </c>
      <c r="I2026">
        <v>34.939999999999998</v>
      </c>
      <c r="J2026" s="2">
        <f t="shared" si="34"/>
        <v>-1.1368683772161603e-13</v>
      </c>
    </row>
    <row r="2027" hidden="1">
      <c r="A2027" s="1">
        <v>2025</v>
      </c>
      <c r="B2027" t="s">
        <v>1877</v>
      </c>
      <c r="C2027">
        <v>1840.71</v>
      </c>
      <c r="D2027">
        <v>1840.71</v>
      </c>
      <c r="E2027">
        <v>2663.5100000000002</v>
      </c>
      <c r="F2027">
        <v>1017.91</v>
      </c>
      <c r="G2027">
        <v>1017.91</v>
      </c>
      <c r="H2027">
        <v>0</v>
      </c>
      <c r="I2027">
        <v>0</v>
      </c>
      <c r="J2027" s="2">
        <f t="shared" si="34"/>
        <v>0</v>
      </c>
    </row>
    <row r="2028" hidden="1">
      <c r="A2028" s="1">
        <v>2026</v>
      </c>
      <c r="B2028" t="s">
        <v>15680</v>
      </c>
      <c r="C2028">
        <v>0</v>
      </c>
      <c r="D2028">
        <v>478.57999999999998</v>
      </c>
      <c r="E2028">
        <v>166.81</v>
      </c>
      <c r="F2028">
        <v>311.76999999999998</v>
      </c>
      <c r="G2028">
        <v>311.76999999999998</v>
      </c>
      <c r="H2028">
        <v>0</v>
      </c>
      <c r="I2028">
        <v>0</v>
      </c>
      <c r="J2028" s="2">
        <f t="shared" si="34"/>
        <v>0</v>
      </c>
    </row>
    <row r="2029" hidden="1">
      <c r="A2029" s="1">
        <v>2027</v>
      </c>
      <c r="B2029" t="s">
        <v>1878</v>
      </c>
      <c r="C2029">
        <v>683.85000000000002</v>
      </c>
      <c r="D2029">
        <v>1214.5699999999999</v>
      </c>
      <c r="E2029">
        <v>1165.26</v>
      </c>
      <c r="F2029">
        <v>733.15999999999997</v>
      </c>
      <c r="G2029">
        <v>733.15999999999997</v>
      </c>
      <c r="H2029">
        <v>0</v>
      </c>
      <c r="I2029">
        <v>0</v>
      </c>
      <c r="J2029" s="2">
        <f t="shared" si="34"/>
        <v>0</v>
      </c>
    </row>
    <row r="2030" hidden="1">
      <c r="A2030" s="1">
        <v>2028</v>
      </c>
      <c r="B2030" t="s">
        <v>1879</v>
      </c>
      <c r="C2030">
        <v>0.089999999999999997</v>
      </c>
      <c r="D2030">
        <v>0</v>
      </c>
      <c r="E2030">
        <v>0</v>
      </c>
      <c r="F2030">
        <v>0.089999999999999997</v>
      </c>
      <c r="G2030">
        <v>0</v>
      </c>
      <c r="H2030">
        <v>0.089999999999999997</v>
      </c>
      <c r="I2030">
        <v>0</v>
      </c>
      <c r="J2030" s="2">
        <f t="shared" si="34"/>
        <v>0</v>
      </c>
    </row>
    <row r="2031" hidden="1">
      <c r="A2031" s="1">
        <v>2029</v>
      </c>
      <c r="B2031" t="s">
        <v>1880</v>
      </c>
      <c r="C2031">
        <v>232.27000000000001</v>
      </c>
      <c r="D2031">
        <v>0</v>
      </c>
      <c r="E2031">
        <v>13.16</v>
      </c>
      <c r="F2031">
        <v>219.11000000000001</v>
      </c>
      <c r="G2031">
        <v>0</v>
      </c>
      <c r="H2031">
        <v>0</v>
      </c>
      <c r="I2031">
        <v>219.11000000000001</v>
      </c>
      <c r="J2031" s="2">
        <f t="shared" si="34"/>
        <v>0</v>
      </c>
    </row>
    <row r="2032" hidden="1">
      <c r="A2032" s="1">
        <v>2030</v>
      </c>
      <c r="B2032" t="s">
        <v>15681</v>
      </c>
      <c r="C2032">
        <v>0</v>
      </c>
      <c r="D2032">
        <v>0.050000000000000003</v>
      </c>
      <c r="E2032">
        <v>0.050000000000000003</v>
      </c>
      <c r="F2032">
        <v>0</v>
      </c>
      <c r="G2032">
        <v>0</v>
      </c>
      <c r="H2032">
        <v>0</v>
      </c>
      <c r="I2032">
        <v>0</v>
      </c>
      <c r="J2032" s="2">
        <f t="shared" si="34"/>
        <v>0</v>
      </c>
    </row>
    <row r="2033" hidden="1">
      <c r="A2033" s="1">
        <v>2031</v>
      </c>
      <c r="B2033" t="s">
        <v>1881</v>
      </c>
      <c r="C2033">
        <v>6947.0100000000002</v>
      </c>
      <c r="D2033">
        <v>0</v>
      </c>
      <c r="E2033">
        <v>6594.25</v>
      </c>
      <c r="F2033">
        <v>352.75999999999999</v>
      </c>
      <c r="G2033">
        <v>0</v>
      </c>
      <c r="H2033">
        <v>352.76000000000022</v>
      </c>
      <c r="I2033">
        <v>0</v>
      </c>
      <c r="J2033" s="2">
        <f t="shared" si="34"/>
        <v>-2.2737367544323206e-13</v>
      </c>
    </row>
    <row r="2034" hidden="1">
      <c r="A2034" s="1">
        <v>2032</v>
      </c>
      <c r="B2034" t="s">
        <v>15682</v>
      </c>
      <c r="C2034">
        <v>0</v>
      </c>
      <c r="D2034">
        <v>0.050000000000000003</v>
      </c>
      <c r="E2034">
        <v>0.050000000000000003</v>
      </c>
      <c r="F2034">
        <v>0</v>
      </c>
      <c r="G2034">
        <v>0</v>
      </c>
      <c r="H2034">
        <v>0</v>
      </c>
      <c r="I2034">
        <v>0</v>
      </c>
      <c r="J2034" s="2">
        <f t="shared" si="34"/>
        <v>0</v>
      </c>
    </row>
    <row r="2035" hidden="1">
      <c r="A2035" s="1">
        <v>2033</v>
      </c>
      <c r="B2035" t="s">
        <v>1882</v>
      </c>
      <c r="C2035">
        <v>619.09000000000003</v>
      </c>
      <c r="D2035">
        <v>0</v>
      </c>
      <c r="E2035">
        <v>619.09000000000003</v>
      </c>
      <c r="F2035">
        <v>0</v>
      </c>
      <c r="G2035">
        <v>0</v>
      </c>
      <c r="H2035">
        <v>0</v>
      </c>
      <c r="I2035">
        <v>0</v>
      </c>
      <c r="J2035" s="2">
        <f t="shared" si="34"/>
        <v>0</v>
      </c>
    </row>
    <row r="2036" hidden="1">
      <c r="A2036" s="1">
        <v>2034</v>
      </c>
      <c r="B2036" t="s">
        <v>1883</v>
      </c>
      <c r="C2036">
        <v>28.59</v>
      </c>
      <c r="D2036">
        <v>700</v>
      </c>
      <c r="E2036">
        <v>142.47999999999999</v>
      </c>
      <c r="F2036">
        <v>586.11000000000001</v>
      </c>
      <c r="G2036">
        <v>586.11000000000001</v>
      </c>
      <c r="H2036">
        <v>0</v>
      </c>
      <c r="I2036">
        <v>0</v>
      </c>
      <c r="J2036" s="2">
        <f t="shared" si="34"/>
        <v>0</v>
      </c>
    </row>
    <row r="2037" hidden="1">
      <c r="A2037" s="1">
        <v>2035</v>
      </c>
      <c r="B2037" t="s">
        <v>1884</v>
      </c>
      <c r="C2037">
        <v>738.14999999999998</v>
      </c>
      <c r="D2037">
        <v>973.46000000000004</v>
      </c>
      <c r="E2037">
        <v>663.16999999999996</v>
      </c>
      <c r="F2037">
        <v>1048.4400000000001</v>
      </c>
      <c r="G2037">
        <v>973.46000000000004</v>
      </c>
      <c r="H2037">
        <v>74.980000000000018</v>
      </c>
      <c r="I2037">
        <v>0</v>
      </c>
      <c r="J2037" s="2">
        <f t="shared" si="34"/>
        <v>0</v>
      </c>
    </row>
    <row r="2038" hidden="1">
      <c r="A2038" s="1">
        <v>2036</v>
      </c>
      <c r="B2038" t="s">
        <v>1885</v>
      </c>
      <c r="C2038">
        <v>3416.8099999999999</v>
      </c>
      <c r="D2038">
        <v>0</v>
      </c>
      <c r="E2038">
        <v>3416.8099999999999</v>
      </c>
      <c r="F2038">
        <v>0</v>
      </c>
      <c r="G2038">
        <v>0</v>
      </c>
      <c r="H2038">
        <v>0</v>
      </c>
      <c r="I2038">
        <v>0</v>
      </c>
      <c r="J2038" s="2">
        <f t="shared" si="34"/>
        <v>0</v>
      </c>
    </row>
    <row r="2039" hidden="1">
      <c r="A2039" s="1">
        <v>2037</v>
      </c>
      <c r="B2039" t="s">
        <v>15683</v>
      </c>
      <c r="C2039">
        <v>0</v>
      </c>
      <c r="D2039">
        <v>5044.25</v>
      </c>
      <c r="E2039">
        <v>1538.5</v>
      </c>
      <c r="F2039">
        <v>3505.75</v>
      </c>
      <c r="G2039">
        <v>3505.75</v>
      </c>
      <c r="H2039">
        <v>0</v>
      </c>
      <c r="I2039">
        <v>0</v>
      </c>
      <c r="J2039" s="2">
        <f t="shared" si="34"/>
        <v>0</v>
      </c>
    </row>
    <row r="2040" hidden="1">
      <c r="A2040" s="1">
        <v>2038</v>
      </c>
      <c r="B2040" t="s">
        <v>1886</v>
      </c>
      <c r="C2040">
        <v>1816.25</v>
      </c>
      <c r="D2040">
        <v>3172.8800000000001</v>
      </c>
      <c r="E2040">
        <v>1130.75</v>
      </c>
      <c r="F2040">
        <v>3858.3800000000001</v>
      </c>
      <c r="G2040">
        <v>3172.8800000000001</v>
      </c>
      <c r="H2040">
        <v>685.5</v>
      </c>
      <c r="I2040">
        <v>0</v>
      </c>
      <c r="J2040" s="2">
        <f t="shared" si="34"/>
        <v>0</v>
      </c>
    </row>
    <row r="2041" hidden="1">
      <c r="A2041" s="1">
        <v>2039</v>
      </c>
      <c r="B2041" t="s">
        <v>15684</v>
      </c>
      <c r="C2041">
        <v>0</v>
      </c>
      <c r="D2041">
        <v>0.40000000000000002</v>
      </c>
      <c r="E2041">
        <v>0.32000000000000001</v>
      </c>
      <c r="F2041">
        <v>0.080000000000000002</v>
      </c>
      <c r="G2041">
        <v>0.080000000000000002</v>
      </c>
      <c r="H2041">
        <v>0</v>
      </c>
      <c r="I2041">
        <v>0</v>
      </c>
      <c r="J2041" s="2">
        <f t="shared" si="34"/>
        <v>0</v>
      </c>
    </row>
    <row r="2042" hidden="1">
      <c r="A2042" s="1">
        <v>2040</v>
      </c>
      <c r="B2042" t="s">
        <v>1889</v>
      </c>
      <c r="C2042">
        <v>337</v>
      </c>
      <c r="D2042">
        <v>721.96000000000004</v>
      </c>
      <c r="E2042">
        <v>264.74000000000001</v>
      </c>
      <c r="F2042">
        <v>794.22000000000003</v>
      </c>
      <c r="G2042">
        <v>721.96000000000004</v>
      </c>
      <c r="H2042">
        <v>72.259999999999991</v>
      </c>
      <c r="I2042">
        <v>0</v>
      </c>
      <c r="J2042" s="2">
        <f t="shared" si="34"/>
        <v>0</v>
      </c>
    </row>
    <row r="2043" hidden="1">
      <c r="A2043" s="1">
        <v>2041</v>
      </c>
      <c r="B2043" t="s">
        <v>1890</v>
      </c>
      <c r="C2043">
        <v>6865.1199999999999</v>
      </c>
      <c r="D2043">
        <v>4565.5900000000001</v>
      </c>
      <c r="E2043">
        <v>9141.8199999999997</v>
      </c>
      <c r="F2043">
        <v>2288.8899999999999</v>
      </c>
      <c r="G2043">
        <v>2288.8899999999999</v>
      </c>
      <c r="H2043">
        <v>0</v>
      </c>
      <c r="I2043">
        <v>0</v>
      </c>
      <c r="J2043" s="2">
        <f t="shared" si="34"/>
        <v>0</v>
      </c>
    </row>
    <row r="2044" hidden="1">
      <c r="A2044" s="1">
        <v>2042</v>
      </c>
      <c r="B2044" t="s">
        <v>15685</v>
      </c>
      <c r="C2044">
        <v>0</v>
      </c>
      <c r="D2044">
        <v>792.03999999999996</v>
      </c>
      <c r="E2044">
        <v>19.010000000000002</v>
      </c>
      <c r="F2044">
        <v>773.02999999999997</v>
      </c>
      <c r="G2044">
        <v>773.02999999999997</v>
      </c>
      <c r="H2044">
        <v>0</v>
      </c>
      <c r="I2044">
        <v>0</v>
      </c>
      <c r="J2044" s="2">
        <f t="shared" si="34"/>
        <v>0</v>
      </c>
    </row>
    <row r="2045" hidden="1">
      <c r="A2045" s="1">
        <v>2043</v>
      </c>
      <c r="B2045" t="s">
        <v>1891</v>
      </c>
      <c r="C2045">
        <v>1006.09</v>
      </c>
      <c r="D2045">
        <v>0</v>
      </c>
      <c r="E2045">
        <v>0</v>
      </c>
      <c r="F2045">
        <v>1006.09</v>
      </c>
      <c r="G2045">
        <v>0</v>
      </c>
      <c r="H2045">
        <v>0</v>
      </c>
      <c r="I2045">
        <v>1006.09</v>
      </c>
      <c r="J2045" s="2">
        <f t="shared" si="34"/>
        <v>0</v>
      </c>
    </row>
    <row r="2046" hidden="1">
      <c r="A2046" s="1">
        <v>2044</v>
      </c>
      <c r="B2046" t="s">
        <v>1892</v>
      </c>
      <c r="C2046">
        <v>592.57000000000005</v>
      </c>
      <c r="D2046">
        <v>3292.04</v>
      </c>
      <c r="E2046">
        <v>1646.02</v>
      </c>
      <c r="F2046">
        <v>2238.5900000000001</v>
      </c>
      <c r="G2046">
        <v>2238.5900000000001</v>
      </c>
      <c r="H2046">
        <v>0</v>
      </c>
      <c r="I2046">
        <v>0</v>
      </c>
      <c r="J2046" s="2">
        <f t="shared" si="34"/>
        <v>0</v>
      </c>
    </row>
    <row r="2047" hidden="1">
      <c r="A2047" s="1">
        <v>2045</v>
      </c>
      <c r="B2047" t="s">
        <v>1893</v>
      </c>
      <c r="C2047">
        <v>383.32999999999998</v>
      </c>
      <c r="D2047">
        <v>0</v>
      </c>
      <c r="E2047">
        <v>7.8600000000000003</v>
      </c>
      <c r="F2047">
        <v>375.47000000000003</v>
      </c>
      <c r="G2047">
        <v>0</v>
      </c>
      <c r="H2047">
        <v>375.47000000000003</v>
      </c>
      <c r="I2047">
        <v>0</v>
      </c>
      <c r="J2047" s="2">
        <f t="shared" si="34"/>
        <v>0</v>
      </c>
    </row>
    <row r="2048" hidden="1">
      <c r="A2048" s="1">
        <v>2046</v>
      </c>
      <c r="B2048" t="s">
        <v>1894</v>
      </c>
      <c r="C2048">
        <v>1229.0599999999999</v>
      </c>
      <c r="D2048">
        <v>4460.1599999999999</v>
      </c>
      <c r="E2048">
        <v>3481.4400000000001</v>
      </c>
      <c r="F2048">
        <v>2207.7800000000002</v>
      </c>
      <c r="G2048">
        <v>2207.7800000000002</v>
      </c>
      <c r="H2048">
        <v>0</v>
      </c>
      <c r="I2048">
        <v>0</v>
      </c>
      <c r="J2048" s="2">
        <f t="shared" si="34"/>
        <v>0</v>
      </c>
    </row>
    <row r="2049" hidden="1">
      <c r="A2049" s="1">
        <v>2047</v>
      </c>
      <c r="B2049" t="s">
        <v>15686</v>
      </c>
      <c r="C2049">
        <v>0</v>
      </c>
      <c r="D2049">
        <v>973.49000000000001</v>
      </c>
      <c r="E2049">
        <v>311.14999999999998</v>
      </c>
      <c r="F2049">
        <v>662.34000000000003</v>
      </c>
      <c r="G2049">
        <v>662.34000000000003</v>
      </c>
      <c r="H2049">
        <v>0</v>
      </c>
      <c r="I2049">
        <v>0</v>
      </c>
      <c r="J2049" s="2">
        <f t="shared" si="34"/>
        <v>0</v>
      </c>
    </row>
    <row r="2050" hidden="1">
      <c r="A2050" s="1">
        <v>2048</v>
      </c>
      <c r="B2050" t="s">
        <v>15687</v>
      </c>
      <c r="C2050">
        <v>0</v>
      </c>
      <c r="D2050">
        <v>2654.8699999999999</v>
      </c>
      <c r="E2050">
        <v>796.46000000000004</v>
      </c>
      <c r="F2050">
        <v>1858.4100000000001</v>
      </c>
      <c r="G2050">
        <v>1858.4100000000001</v>
      </c>
      <c r="H2050">
        <v>0</v>
      </c>
      <c r="I2050">
        <v>0</v>
      </c>
      <c r="J2050" s="2">
        <f t="shared" si="34"/>
        <v>0</v>
      </c>
    </row>
    <row r="2051" hidden="1">
      <c r="A2051" s="1">
        <v>2049</v>
      </c>
      <c r="B2051" t="s">
        <v>1895</v>
      </c>
      <c r="C2051">
        <v>1810.6900000000001</v>
      </c>
      <c r="D2051">
        <v>3452.1199999999999</v>
      </c>
      <c r="E2051">
        <v>3043.1599999999999</v>
      </c>
      <c r="F2051">
        <v>2219.6500000000001</v>
      </c>
      <c r="G2051">
        <v>2219.6500000000001</v>
      </c>
      <c r="H2051">
        <v>0</v>
      </c>
      <c r="I2051">
        <v>0</v>
      </c>
      <c r="J2051" s="2">
        <f t="shared" si="34"/>
        <v>0</v>
      </c>
    </row>
    <row r="2052" hidden="1">
      <c r="A2052" s="1">
        <v>2050</v>
      </c>
      <c r="B2052" t="s">
        <v>1896</v>
      </c>
      <c r="C2052">
        <v>932.60000000000002</v>
      </c>
      <c r="D2052">
        <v>1380.5</v>
      </c>
      <c r="E2052">
        <v>1121.02</v>
      </c>
      <c r="F2052">
        <v>1192.0799999999999</v>
      </c>
      <c r="G2052">
        <v>1192.0799999999999</v>
      </c>
      <c r="H2052">
        <v>0</v>
      </c>
      <c r="I2052">
        <v>0</v>
      </c>
      <c r="J2052" s="2">
        <f t="shared" si="34"/>
        <v>0</v>
      </c>
    </row>
    <row r="2053" hidden="1">
      <c r="A2053" s="1">
        <v>2051</v>
      </c>
      <c r="B2053" t="s">
        <v>1897</v>
      </c>
      <c r="C2053">
        <v>5003.1199999999999</v>
      </c>
      <c r="D2053">
        <v>2407.0799999999999</v>
      </c>
      <c r="E2053">
        <v>3065.3899999999999</v>
      </c>
      <c r="F2053">
        <v>4344.8100000000004</v>
      </c>
      <c r="G2053">
        <v>2407.0799999999999</v>
      </c>
      <c r="H2053">
        <v>1937.73</v>
      </c>
      <c r="I2053">
        <v>0</v>
      </c>
      <c r="J2053" s="2">
        <f t="shared" si="34"/>
        <v>9.0949470177292824e-13</v>
      </c>
    </row>
    <row r="2054" hidden="1">
      <c r="A2054" s="1">
        <v>2052</v>
      </c>
      <c r="B2054" t="s">
        <v>1898</v>
      </c>
      <c r="C2054">
        <v>760.22000000000003</v>
      </c>
      <c r="D2054">
        <v>0</v>
      </c>
      <c r="E2054">
        <v>2.3199999999999998</v>
      </c>
      <c r="F2054">
        <v>757.89999999999998</v>
      </c>
      <c r="G2054">
        <v>0</v>
      </c>
      <c r="H2054">
        <v>0</v>
      </c>
      <c r="I2054">
        <v>757.89999999999998</v>
      </c>
      <c r="J2054" s="2">
        <f t="shared" si="34"/>
        <v>0</v>
      </c>
    </row>
    <row r="2055" hidden="1">
      <c r="A2055" s="1">
        <v>2053</v>
      </c>
      <c r="B2055" t="s">
        <v>1899</v>
      </c>
      <c r="C2055">
        <v>810.58000000000004</v>
      </c>
      <c r="D2055">
        <v>0</v>
      </c>
      <c r="E2055">
        <v>0</v>
      </c>
      <c r="F2055">
        <v>810.58000000000004</v>
      </c>
      <c r="G2055">
        <v>0</v>
      </c>
      <c r="H2055">
        <v>0</v>
      </c>
      <c r="I2055">
        <v>810.58000000000004</v>
      </c>
      <c r="J2055" s="2">
        <f t="shared" si="34"/>
        <v>0</v>
      </c>
    </row>
    <row r="2056" hidden="1">
      <c r="A2056" s="1">
        <v>2054</v>
      </c>
      <c r="B2056" t="s">
        <v>1900</v>
      </c>
      <c r="C2056">
        <v>4398.6400000000003</v>
      </c>
      <c r="D2056">
        <v>4978.71</v>
      </c>
      <c r="E2056">
        <v>6440.0699999999997</v>
      </c>
      <c r="F2056">
        <v>2937.2800000000002</v>
      </c>
      <c r="G2056">
        <v>2937.2800000000011</v>
      </c>
      <c r="H2056">
        <v>0</v>
      </c>
      <c r="I2056">
        <v>0</v>
      </c>
      <c r="J2056" s="2">
        <f t="shared" si="34"/>
        <v>-9.0949470177292824e-13</v>
      </c>
    </row>
    <row r="2057" hidden="1">
      <c r="A2057" s="1">
        <v>2055</v>
      </c>
      <c r="B2057" t="s">
        <v>1901</v>
      </c>
      <c r="C2057">
        <v>2283.8499999999999</v>
      </c>
      <c r="D2057">
        <v>4911.5</v>
      </c>
      <c r="E2057">
        <v>6050.9799999999996</v>
      </c>
      <c r="F2057">
        <v>1144.3699999999999</v>
      </c>
      <c r="G2057">
        <v>1144.3699999999999</v>
      </c>
      <c r="H2057">
        <v>0</v>
      </c>
      <c r="I2057">
        <v>0</v>
      </c>
      <c r="J2057" s="2">
        <f t="shared" si="34"/>
        <v>0</v>
      </c>
    </row>
    <row r="2058" hidden="1">
      <c r="A2058" s="1">
        <v>2056</v>
      </c>
      <c r="B2058" t="s">
        <v>1902</v>
      </c>
      <c r="C2058">
        <v>4889.5699999999997</v>
      </c>
      <c r="D2058">
        <v>0</v>
      </c>
      <c r="E2058">
        <v>2738.1599999999999</v>
      </c>
      <c r="F2058">
        <v>2151.4099999999999</v>
      </c>
      <c r="G2058">
        <v>0</v>
      </c>
      <c r="H2058">
        <v>2151.4099999999999</v>
      </c>
      <c r="I2058">
        <v>0</v>
      </c>
      <c r="J2058" s="2">
        <f t="shared" si="34"/>
        <v>0</v>
      </c>
    </row>
    <row r="2059" hidden="1">
      <c r="A2059" s="1">
        <v>2057</v>
      </c>
      <c r="B2059" t="s">
        <v>1903</v>
      </c>
      <c r="C2059">
        <v>723.03999999999996</v>
      </c>
      <c r="D2059">
        <v>2000</v>
      </c>
      <c r="E2059">
        <v>1800.0899999999999</v>
      </c>
      <c r="F2059">
        <v>922.95000000000005</v>
      </c>
      <c r="G2059">
        <v>922.95000000000005</v>
      </c>
      <c r="H2059">
        <v>0</v>
      </c>
      <c r="I2059">
        <v>0</v>
      </c>
      <c r="J2059" s="2">
        <f t="shared" si="34"/>
        <v>0</v>
      </c>
    </row>
    <row r="2060" hidden="1">
      <c r="A2060" s="1">
        <v>2058</v>
      </c>
      <c r="B2060" t="s">
        <v>1904</v>
      </c>
      <c r="C2060">
        <v>457.52999999999997</v>
      </c>
      <c r="D2060">
        <v>1415.9300000000001</v>
      </c>
      <c r="E2060">
        <v>1081.8299999999999</v>
      </c>
      <c r="F2060">
        <v>791.63</v>
      </c>
      <c r="G2060">
        <v>791.63000000000011</v>
      </c>
      <c r="H2060">
        <v>0</v>
      </c>
      <c r="I2060">
        <v>0</v>
      </c>
      <c r="J2060" s="2">
        <f t="shared" si="34"/>
        <v>-1.1368683772161603e-13</v>
      </c>
    </row>
    <row r="2061" hidden="1">
      <c r="A2061" s="1">
        <v>2059</v>
      </c>
      <c r="B2061" t="s">
        <v>1905</v>
      </c>
      <c r="C2061">
        <v>534.09000000000003</v>
      </c>
      <c r="D2061">
        <v>0</v>
      </c>
      <c r="E2061">
        <v>0</v>
      </c>
      <c r="F2061">
        <v>534.09000000000003</v>
      </c>
      <c r="G2061">
        <v>0</v>
      </c>
      <c r="H2061">
        <v>0</v>
      </c>
      <c r="I2061">
        <v>534.09000000000003</v>
      </c>
      <c r="J2061" s="2">
        <f t="shared" si="34"/>
        <v>0</v>
      </c>
    </row>
    <row r="2062" hidden="1">
      <c r="A2062" s="1">
        <v>2060</v>
      </c>
      <c r="B2062" t="s">
        <v>15688</v>
      </c>
      <c r="C2062">
        <v>0</v>
      </c>
      <c r="D2062">
        <v>0.44</v>
      </c>
      <c r="E2062">
        <v>0.44</v>
      </c>
      <c r="F2062">
        <v>0</v>
      </c>
      <c r="G2062">
        <v>0</v>
      </c>
      <c r="H2062">
        <v>0</v>
      </c>
      <c r="I2062">
        <v>0</v>
      </c>
      <c r="J2062" s="2">
        <f t="shared" si="34"/>
        <v>0</v>
      </c>
    </row>
    <row r="2063" hidden="1">
      <c r="A2063" s="1">
        <v>2061</v>
      </c>
      <c r="B2063" t="s">
        <v>15689</v>
      </c>
      <c r="C2063">
        <v>0</v>
      </c>
      <c r="D2063">
        <v>159.28999999999999</v>
      </c>
      <c r="E2063">
        <v>0</v>
      </c>
      <c r="F2063">
        <v>159.28999999999999</v>
      </c>
      <c r="G2063">
        <v>159.28999999999999</v>
      </c>
      <c r="H2063">
        <v>0</v>
      </c>
      <c r="I2063">
        <v>0</v>
      </c>
      <c r="J2063" s="2">
        <f t="shared" si="34"/>
        <v>0</v>
      </c>
    </row>
    <row r="2064" hidden="1">
      <c r="A2064" s="1">
        <v>2062</v>
      </c>
      <c r="B2064" t="s">
        <v>1906</v>
      </c>
      <c r="C2064">
        <v>2767.3400000000001</v>
      </c>
      <c r="D2064">
        <v>0</v>
      </c>
      <c r="E2064">
        <v>1.53</v>
      </c>
      <c r="F2064">
        <v>2765.8099999999999</v>
      </c>
      <c r="G2064">
        <v>0</v>
      </c>
      <c r="H2064">
        <v>2765.8099999999999</v>
      </c>
      <c r="I2064">
        <v>0</v>
      </c>
      <c r="J2064" s="2">
        <f t="shared" si="34"/>
        <v>0</v>
      </c>
    </row>
    <row r="2065" hidden="1">
      <c r="A2065" s="1">
        <v>2063</v>
      </c>
      <c r="B2065" t="s">
        <v>1907</v>
      </c>
      <c r="C2065">
        <v>5411.6800000000003</v>
      </c>
      <c r="D2065">
        <v>0</v>
      </c>
      <c r="E2065">
        <v>0</v>
      </c>
      <c r="F2065">
        <v>5411.6800000000003</v>
      </c>
      <c r="G2065">
        <v>0</v>
      </c>
      <c r="H2065">
        <v>5411.6800000000003</v>
      </c>
      <c r="I2065">
        <v>0</v>
      </c>
      <c r="J2065" s="2">
        <f t="shared" si="34"/>
        <v>0</v>
      </c>
    </row>
    <row r="2066" hidden="1">
      <c r="A2066" s="1">
        <v>2064</v>
      </c>
      <c r="B2066" t="s">
        <v>1908</v>
      </c>
      <c r="C2066">
        <v>425.56999999999999</v>
      </c>
      <c r="D2066">
        <v>0</v>
      </c>
      <c r="E2066">
        <v>171.33000000000001</v>
      </c>
      <c r="F2066">
        <v>254.24000000000001</v>
      </c>
      <c r="G2066">
        <v>0</v>
      </c>
      <c r="H2066">
        <v>254.24000000000001</v>
      </c>
      <c r="I2066">
        <v>0</v>
      </c>
      <c r="J2066" s="2">
        <f t="shared" si="34"/>
        <v>0</v>
      </c>
    </row>
    <row r="2067" hidden="1">
      <c r="A2067" s="1">
        <v>2065</v>
      </c>
      <c r="B2067" t="s">
        <v>1909</v>
      </c>
      <c r="C2067">
        <v>1415.9300000000001</v>
      </c>
      <c r="D2067">
        <v>0</v>
      </c>
      <c r="E2067">
        <v>0</v>
      </c>
      <c r="F2067">
        <v>1415.9300000000001</v>
      </c>
      <c r="G2067">
        <v>0</v>
      </c>
      <c r="H2067">
        <v>1415.9300000000001</v>
      </c>
      <c r="I2067">
        <v>0</v>
      </c>
      <c r="J2067" s="2">
        <f t="shared" si="34"/>
        <v>0</v>
      </c>
    </row>
    <row r="2068" hidden="1">
      <c r="A2068" s="1">
        <v>2066</v>
      </c>
      <c r="B2068" t="s">
        <v>1910</v>
      </c>
      <c r="C2068">
        <v>169.93000000000001</v>
      </c>
      <c r="D2068">
        <v>424.77999999999997</v>
      </c>
      <c r="E2068">
        <v>102.8</v>
      </c>
      <c r="F2068">
        <v>491.91000000000003</v>
      </c>
      <c r="G2068">
        <v>424.77999999999997</v>
      </c>
      <c r="H2068">
        <v>67.13000000000001</v>
      </c>
      <c r="I2068">
        <v>0</v>
      </c>
      <c r="J2068" s="2">
        <f t="shared" si="34"/>
        <v>5.6843418860808015e-14</v>
      </c>
    </row>
    <row r="2069" hidden="1">
      <c r="A2069" s="1">
        <v>2067</v>
      </c>
      <c r="B2069" t="s">
        <v>1911</v>
      </c>
      <c r="C2069">
        <v>1295.1700000000001</v>
      </c>
      <c r="D2069">
        <v>0</v>
      </c>
      <c r="E2069">
        <v>79.340000000000003</v>
      </c>
      <c r="F2069">
        <v>1215.8299999999999</v>
      </c>
      <c r="G2069">
        <v>0</v>
      </c>
      <c r="H2069">
        <v>1215.8299999999999</v>
      </c>
      <c r="I2069">
        <v>0</v>
      </c>
      <c r="J2069" s="2">
        <f t="shared" si="34"/>
        <v>0</v>
      </c>
    </row>
    <row r="2070" hidden="1">
      <c r="A2070" s="1">
        <v>2068</v>
      </c>
      <c r="B2070" t="s">
        <v>1912</v>
      </c>
      <c r="C2070">
        <v>588.04999999999995</v>
      </c>
      <c r="D2070">
        <v>1300.8800000000001</v>
      </c>
      <c r="E2070">
        <v>310.70999999999998</v>
      </c>
      <c r="F2070">
        <v>1578.22</v>
      </c>
      <c r="G2070">
        <v>1300.8800000000001</v>
      </c>
      <c r="H2070">
        <v>277.33999999999997</v>
      </c>
      <c r="I2070">
        <v>0</v>
      </c>
      <c r="J2070" s="2">
        <f t="shared" si="34"/>
        <v>0</v>
      </c>
    </row>
    <row r="2071" hidden="1">
      <c r="A2071" s="1">
        <v>2069</v>
      </c>
      <c r="B2071" t="s">
        <v>1913</v>
      </c>
      <c r="C2071">
        <v>0</v>
      </c>
      <c r="D2071">
        <v>6104.8699999999999</v>
      </c>
      <c r="E2071">
        <v>1913.4300000000001</v>
      </c>
      <c r="F2071">
        <v>4191.4399999999996</v>
      </c>
      <c r="G2071">
        <v>4191.4399999999996</v>
      </c>
      <c r="H2071">
        <v>0</v>
      </c>
      <c r="I2071">
        <v>0</v>
      </c>
      <c r="J2071" s="2">
        <f t="shared" si="34"/>
        <v>0</v>
      </c>
    </row>
    <row r="2072" hidden="1">
      <c r="A2072" s="1">
        <v>2070</v>
      </c>
      <c r="B2072" t="s">
        <v>1914</v>
      </c>
      <c r="C2072">
        <v>451.32999999999998</v>
      </c>
      <c r="D2072">
        <v>0</v>
      </c>
      <c r="E2072">
        <v>91.010000000000005</v>
      </c>
      <c r="F2072">
        <v>360.31999999999999</v>
      </c>
      <c r="G2072">
        <v>0</v>
      </c>
      <c r="H2072">
        <v>360.31999999999999</v>
      </c>
      <c r="I2072">
        <v>0</v>
      </c>
      <c r="J2072" s="2">
        <f t="shared" si="34"/>
        <v>0</v>
      </c>
    </row>
    <row r="2073" hidden="1">
      <c r="A2073" s="1">
        <v>2071</v>
      </c>
      <c r="B2073" t="s">
        <v>1916</v>
      </c>
      <c r="C2073">
        <v>1577.3299999999999</v>
      </c>
      <c r="D2073">
        <v>11752.41</v>
      </c>
      <c r="E2073">
        <v>6149.1300000000001</v>
      </c>
      <c r="F2073">
        <v>7180.6099999999997</v>
      </c>
      <c r="G2073">
        <v>7180.6099999999997</v>
      </c>
      <c r="H2073">
        <v>0</v>
      </c>
      <c r="I2073">
        <v>0</v>
      </c>
      <c r="J2073" s="2">
        <f t="shared" si="34"/>
        <v>0</v>
      </c>
    </row>
    <row r="2074" hidden="1">
      <c r="A2074" s="1">
        <v>2072</v>
      </c>
      <c r="B2074" t="s">
        <v>1917</v>
      </c>
      <c r="C2074">
        <v>2554.8000000000002</v>
      </c>
      <c r="D2074">
        <v>7556.8800000000001</v>
      </c>
      <c r="E2074">
        <v>6832</v>
      </c>
      <c r="F2074">
        <v>3279.6799999999998</v>
      </c>
      <c r="G2074">
        <v>3279.6799999999998</v>
      </c>
      <c r="H2074">
        <v>0</v>
      </c>
      <c r="I2074">
        <v>0</v>
      </c>
      <c r="J2074" s="2">
        <f t="shared" si="34"/>
        <v>0</v>
      </c>
    </row>
    <row r="2075" hidden="1">
      <c r="A2075" s="1">
        <v>2073</v>
      </c>
      <c r="B2075" t="s">
        <v>1918</v>
      </c>
      <c r="C2075">
        <v>1896.8499999999999</v>
      </c>
      <c r="D2075">
        <v>19465.48</v>
      </c>
      <c r="E2075">
        <v>20158.52</v>
      </c>
      <c r="F2075">
        <v>1203.8099999999999</v>
      </c>
      <c r="G2075">
        <v>1203.8099999999979</v>
      </c>
      <c r="H2075">
        <v>0</v>
      </c>
      <c r="I2075">
        <v>0</v>
      </c>
      <c r="J2075" s="2">
        <f t="shared" si="34"/>
        <v>2.0463630789890885e-12</v>
      </c>
    </row>
    <row r="2076" hidden="1">
      <c r="A2076" s="1">
        <v>2074</v>
      </c>
      <c r="B2076" t="s">
        <v>15690</v>
      </c>
      <c r="C2076">
        <v>0</v>
      </c>
      <c r="D2076">
        <v>398.23000000000002</v>
      </c>
      <c r="E2076">
        <v>238.94</v>
      </c>
      <c r="F2076">
        <v>159.28999999999999</v>
      </c>
      <c r="G2076">
        <v>159.28999999999999</v>
      </c>
      <c r="H2076">
        <v>0</v>
      </c>
      <c r="I2076">
        <v>0</v>
      </c>
      <c r="J2076" s="2">
        <f t="shared" si="34"/>
        <v>0</v>
      </c>
    </row>
    <row r="2077" hidden="1">
      <c r="A2077" s="1">
        <v>2075</v>
      </c>
      <c r="B2077" t="s">
        <v>1920</v>
      </c>
      <c r="C2077">
        <v>34.520000000000003</v>
      </c>
      <c r="D2077">
        <v>9254.8700000000008</v>
      </c>
      <c r="E2077">
        <v>2434.9200000000001</v>
      </c>
      <c r="F2077">
        <v>6854.4700000000003</v>
      </c>
      <c r="G2077">
        <v>6854.4700000000012</v>
      </c>
      <c r="H2077">
        <v>0</v>
      </c>
      <c r="I2077">
        <v>0</v>
      </c>
      <c r="J2077" s="2">
        <f t="shared" si="34"/>
        <v>-9.0949470177292824e-13</v>
      </c>
    </row>
    <row r="2078" hidden="1">
      <c r="A2078" s="1">
        <v>2076</v>
      </c>
      <c r="B2078" t="s">
        <v>1922</v>
      </c>
      <c r="C2078">
        <v>132.75</v>
      </c>
      <c r="D2078">
        <v>0</v>
      </c>
      <c r="E2078">
        <v>0</v>
      </c>
      <c r="F2078">
        <v>132.75</v>
      </c>
      <c r="G2078">
        <v>0</v>
      </c>
      <c r="H2078">
        <v>132.75</v>
      </c>
      <c r="I2078">
        <v>0</v>
      </c>
      <c r="J2078" s="2">
        <f t="shared" si="34"/>
        <v>0</v>
      </c>
    </row>
    <row r="2079" hidden="1">
      <c r="A2079" s="1">
        <v>2077</v>
      </c>
      <c r="B2079" t="s">
        <v>1923</v>
      </c>
      <c r="C2079">
        <v>97.590000000000003</v>
      </c>
      <c r="D2079">
        <v>0</v>
      </c>
      <c r="E2079">
        <v>4.7699999999999996</v>
      </c>
      <c r="F2079">
        <v>92.819999999999993</v>
      </c>
      <c r="G2079">
        <v>0</v>
      </c>
      <c r="H2079">
        <v>92.820000000000007</v>
      </c>
      <c r="I2079">
        <v>0</v>
      </c>
      <c r="J2079" s="2">
        <f t="shared" si="34"/>
        <v>-1.4210854715202004e-14</v>
      </c>
    </row>
    <row r="2080" hidden="1">
      <c r="A2080" s="1">
        <v>2078</v>
      </c>
      <c r="B2080" t="s">
        <v>1924</v>
      </c>
      <c r="C2080">
        <v>448.68000000000001</v>
      </c>
      <c r="D2080">
        <v>0</v>
      </c>
      <c r="E2080">
        <v>164.88999999999999</v>
      </c>
      <c r="F2080">
        <v>283.79000000000002</v>
      </c>
      <c r="G2080">
        <v>0</v>
      </c>
      <c r="H2080">
        <v>0</v>
      </c>
      <c r="I2080">
        <v>283.79000000000002</v>
      </c>
      <c r="J2080" s="2">
        <f t="shared" si="34"/>
        <v>0</v>
      </c>
    </row>
    <row r="2081" hidden="1">
      <c r="A2081" s="1">
        <v>2079</v>
      </c>
      <c r="B2081" t="s">
        <v>1925</v>
      </c>
      <c r="C2081">
        <v>345.80000000000001</v>
      </c>
      <c r="D2081">
        <v>0</v>
      </c>
      <c r="E2081">
        <v>0</v>
      </c>
      <c r="F2081">
        <v>345.80000000000001</v>
      </c>
      <c r="G2081">
        <v>0</v>
      </c>
      <c r="H2081">
        <v>0</v>
      </c>
      <c r="I2081">
        <v>345.80000000000001</v>
      </c>
      <c r="J2081" s="2">
        <f t="shared" si="34"/>
        <v>0</v>
      </c>
    </row>
    <row r="2082" hidden="1">
      <c r="A2082" s="1">
        <v>2080</v>
      </c>
      <c r="B2082" t="s">
        <v>1926</v>
      </c>
      <c r="C2082">
        <v>9.4000000000000004</v>
      </c>
      <c r="D2082">
        <v>0</v>
      </c>
      <c r="E2082">
        <v>1.28</v>
      </c>
      <c r="F2082">
        <v>8.1199999999999992</v>
      </c>
      <c r="G2082">
        <v>0</v>
      </c>
      <c r="H2082">
        <v>0</v>
      </c>
      <c r="I2082">
        <v>8.120000000000001</v>
      </c>
      <c r="J2082" s="2">
        <f t="shared" si="34"/>
        <v>-1.7763568394002505e-15</v>
      </c>
    </row>
    <row r="2083" hidden="1">
      <c r="A2083" s="1">
        <v>2081</v>
      </c>
      <c r="B2083" t="s">
        <v>1927</v>
      </c>
      <c r="C2083">
        <v>138.69999999999999</v>
      </c>
      <c r="D2083">
        <v>106.19</v>
      </c>
      <c r="E2083">
        <v>98.939999999999998</v>
      </c>
      <c r="F2083">
        <v>145.94999999999999</v>
      </c>
      <c r="G2083">
        <v>106.19</v>
      </c>
      <c r="H2083">
        <v>39.759999999999991</v>
      </c>
      <c r="I2083">
        <v>0</v>
      </c>
      <c r="J2083" s="2">
        <f t="shared" si="34"/>
        <v>0</v>
      </c>
    </row>
    <row r="2084" hidden="1">
      <c r="A2084" s="1">
        <v>2082</v>
      </c>
      <c r="B2084" t="s">
        <v>1928</v>
      </c>
      <c r="C2084">
        <v>540.63</v>
      </c>
      <c r="D2084">
        <v>867.29999999999995</v>
      </c>
      <c r="E2084">
        <v>940.02999999999997</v>
      </c>
      <c r="F2084">
        <v>467.89999999999998</v>
      </c>
      <c r="G2084">
        <v>467.89999999999998</v>
      </c>
      <c r="H2084">
        <v>0</v>
      </c>
      <c r="I2084">
        <v>0</v>
      </c>
      <c r="J2084" s="2">
        <f t="shared" si="34"/>
        <v>0</v>
      </c>
    </row>
    <row r="2085" hidden="1">
      <c r="A2085" s="1">
        <v>2083</v>
      </c>
      <c r="B2085" t="s">
        <v>1929</v>
      </c>
      <c r="C2085">
        <v>457.31999999999999</v>
      </c>
      <c r="D2085">
        <v>0</v>
      </c>
      <c r="E2085">
        <v>0</v>
      </c>
      <c r="F2085">
        <v>457.31999999999999</v>
      </c>
      <c r="G2085">
        <v>0</v>
      </c>
      <c r="H2085">
        <v>0</v>
      </c>
      <c r="I2085">
        <v>457.31999999999999</v>
      </c>
      <c r="J2085" s="2">
        <f t="shared" si="34"/>
        <v>0</v>
      </c>
    </row>
    <row r="2086" hidden="1">
      <c r="A2086" s="1">
        <v>2084</v>
      </c>
      <c r="B2086" t="s">
        <v>1930</v>
      </c>
      <c r="C2086">
        <v>2043.24</v>
      </c>
      <c r="D2086">
        <v>329.02999999999997</v>
      </c>
      <c r="E2086">
        <v>1680.3599999999999</v>
      </c>
      <c r="F2086">
        <v>691.90999999999997</v>
      </c>
      <c r="G2086">
        <v>329.02999999999997</v>
      </c>
      <c r="H2086">
        <v>362.88000000000011</v>
      </c>
      <c r="I2086">
        <v>0</v>
      </c>
      <c r="J2086" s="2">
        <f t="shared" si="34"/>
        <v>-1.1368683772161603e-13</v>
      </c>
    </row>
    <row r="2087" hidden="1">
      <c r="A2087" s="1">
        <v>2085</v>
      </c>
      <c r="B2087" t="s">
        <v>15691</v>
      </c>
      <c r="C2087">
        <v>0</v>
      </c>
      <c r="D2087">
        <v>530.97000000000003</v>
      </c>
      <c r="E2087">
        <v>212.38999999999999</v>
      </c>
      <c r="F2087">
        <v>318.57999999999998</v>
      </c>
      <c r="G2087">
        <v>318.57999999999998</v>
      </c>
      <c r="H2087">
        <v>0</v>
      </c>
      <c r="I2087">
        <v>0</v>
      </c>
      <c r="J2087" s="2">
        <f t="shared" si="34"/>
        <v>0</v>
      </c>
    </row>
    <row r="2088" hidden="1">
      <c r="A2088" s="1">
        <v>2086</v>
      </c>
      <c r="B2088" t="s">
        <v>1931</v>
      </c>
      <c r="C2088">
        <v>254.87</v>
      </c>
      <c r="D2088">
        <v>0</v>
      </c>
      <c r="E2088">
        <v>0</v>
      </c>
      <c r="F2088">
        <v>254.87</v>
      </c>
      <c r="G2088">
        <v>0</v>
      </c>
      <c r="H2088">
        <v>254.87</v>
      </c>
      <c r="I2088">
        <v>0</v>
      </c>
      <c r="J2088" s="2">
        <f t="shared" ref="J2088:J2151" si="35">F2088-SUM(G2088:I2088)</f>
        <v>0</v>
      </c>
    </row>
    <row r="2089" hidden="1">
      <c r="A2089" s="1">
        <v>2087</v>
      </c>
      <c r="B2089" t="s">
        <v>1932</v>
      </c>
      <c r="C2089">
        <v>331.02999999999997</v>
      </c>
      <c r="D2089">
        <v>0</v>
      </c>
      <c r="E2089">
        <v>0</v>
      </c>
      <c r="F2089">
        <v>331.02999999999997</v>
      </c>
      <c r="G2089">
        <v>0</v>
      </c>
      <c r="H2089">
        <v>0</v>
      </c>
      <c r="I2089">
        <v>331.02999999999997</v>
      </c>
      <c r="J2089" s="2">
        <f t="shared" si="35"/>
        <v>0</v>
      </c>
    </row>
    <row r="2090" hidden="1">
      <c r="A2090" s="1">
        <v>2088</v>
      </c>
      <c r="B2090" t="s">
        <v>1933</v>
      </c>
      <c r="C2090">
        <v>64.920000000000002</v>
      </c>
      <c r="D2090">
        <v>0</v>
      </c>
      <c r="E2090">
        <v>17.16</v>
      </c>
      <c r="F2090">
        <v>47.759999999999998</v>
      </c>
      <c r="G2090">
        <v>0</v>
      </c>
      <c r="H2090">
        <v>0</v>
      </c>
      <c r="I2090">
        <v>47.760000000000012</v>
      </c>
      <c r="J2090" s="2">
        <f t="shared" si="35"/>
        <v>-1.4210854715202004e-14</v>
      </c>
    </row>
    <row r="2091" hidden="1">
      <c r="A2091" s="1">
        <v>2089</v>
      </c>
      <c r="B2091" t="s">
        <v>1934</v>
      </c>
      <c r="C2091">
        <v>716.62</v>
      </c>
      <c r="D2091">
        <v>0</v>
      </c>
      <c r="E2091">
        <v>37.439999999999998</v>
      </c>
      <c r="F2091">
        <v>679.17999999999995</v>
      </c>
      <c r="G2091">
        <v>0</v>
      </c>
      <c r="H2091">
        <v>679.18000000000006</v>
      </c>
      <c r="I2091">
        <v>0</v>
      </c>
      <c r="J2091" s="2">
        <f t="shared" si="35"/>
        <v>-1.1368683772161603e-13</v>
      </c>
    </row>
    <row r="2092" hidden="1">
      <c r="A2092" s="1">
        <v>2090</v>
      </c>
      <c r="B2092" t="s">
        <v>1935</v>
      </c>
      <c r="C2092">
        <v>265.49000000000001</v>
      </c>
      <c r="D2092">
        <v>-0.01</v>
      </c>
      <c r="E2092">
        <v>0</v>
      </c>
      <c r="F2092">
        <v>265.48000000000002</v>
      </c>
      <c r="G2092">
        <v>0</v>
      </c>
      <c r="H2092">
        <v>265.49000000000001</v>
      </c>
      <c r="I2092">
        <v>-0.01</v>
      </c>
      <c r="J2092" s="2">
        <f t="shared" si="35"/>
        <v>0</v>
      </c>
    </row>
    <row r="2093" hidden="1">
      <c r="A2093" s="1">
        <v>2091</v>
      </c>
      <c r="B2093" t="s">
        <v>1936</v>
      </c>
      <c r="C2093">
        <v>373.31</v>
      </c>
      <c r="D2093">
        <v>0</v>
      </c>
      <c r="E2093">
        <v>1.03</v>
      </c>
      <c r="F2093">
        <v>372.27999999999997</v>
      </c>
      <c r="G2093">
        <v>0</v>
      </c>
      <c r="H2093">
        <v>0</v>
      </c>
      <c r="I2093">
        <v>372.27999999999997</v>
      </c>
      <c r="J2093" s="2">
        <f t="shared" si="35"/>
        <v>0</v>
      </c>
    </row>
    <row r="2094" hidden="1">
      <c r="A2094" s="1">
        <v>2092</v>
      </c>
      <c r="B2094" t="s">
        <v>1937</v>
      </c>
      <c r="C2094">
        <v>278.13999999999999</v>
      </c>
      <c r="D2094">
        <v>0.059999999999999998</v>
      </c>
      <c r="E2094">
        <v>128.78999999999999</v>
      </c>
      <c r="F2094">
        <v>149.41</v>
      </c>
      <c r="G2094">
        <v>0.059999999999999998</v>
      </c>
      <c r="H2094">
        <v>149.34999999999999</v>
      </c>
      <c r="I2094">
        <v>0</v>
      </c>
      <c r="J2094" s="2">
        <f t="shared" si="35"/>
        <v>0</v>
      </c>
    </row>
    <row r="2095" hidden="1">
      <c r="A2095" s="1">
        <v>2093</v>
      </c>
      <c r="B2095" t="s">
        <v>1938</v>
      </c>
      <c r="C2095">
        <v>978.77999999999997</v>
      </c>
      <c r="D2095">
        <v>0</v>
      </c>
      <c r="E2095">
        <v>0</v>
      </c>
      <c r="F2095">
        <v>978.77999999999997</v>
      </c>
      <c r="G2095">
        <v>0</v>
      </c>
      <c r="H2095">
        <v>0</v>
      </c>
      <c r="I2095">
        <v>978.77999999999997</v>
      </c>
      <c r="J2095" s="2">
        <f t="shared" si="35"/>
        <v>0</v>
      </c>
    </row>
    <row r="2096" hidden="1">
      <c r="A2096" s="1">
        <v>2094</v>
      </c>
      <c r="B2096" t="s">
        <v>1939</v>
      </c>
      <c r="C2096">
        <v>30335.310000000001</v>
      </c>
      <c r="D2096">
        <v>5435.3900000000003</v>
      </c>
      <c r="E2096">
        <v>6684.04</v>
      </c>
      <c r="F2096">
        <v>29086.66</v>
      </c>
      <c r="G2096">
        <v>5435.3900000000003</v>
      </c>
      <c r="H2096">
        <v>23651.27</v>
      </c>
      <c r="I2096">
        <v>0</v>
      </c>
      <c r="J2096" s="2">
        <f t="shared" si="35"/>
        <v>0</v>
      </c>
    </row>
    <row r="2097" hidden="1">
      <c r="A2097" s="1">
        <v>2095</v>
      </c>
      <c r="B2097" t="s">
        <v>1940</v>
      </c>
      <c r="C2097">
        <v>1042.76</v>
      </c>
      <c r="D2097">
        <v>0</v>
      </c>
      <c r="E2097">
        <v>0</v>
      </c>
      <c r="F2097">
        <v>1042.76</v>
      </c>
      <c r="G2097">
        <v>0</v>
      </c>
      <c r="H2097">
        <v>0</v>
      </c>
      <c r="I2097">
        <v>1042.76</v>
      </c>
      <c r="J2097" s="2">
        <f t="shared" si="35"/>
        <v>0</v>
      </c>
    </row>
    <row r="2098" hidden="1">
      <c r="A2098" s="1">
        <v>2096</v>
      </c>
      <c r="B2098" t="s">
        <v>1941</v>
      </c>
      <c r="C2098">
        <v>2445.8699999999999</v>
      </c>
      <c r="D2098">
        <v>9044.25</v>
      </c>
      <c r="E2098">
        <v>6979.6099999999997</v>
      </c>
      <c r="F2098">
        <v>4510.5100000000002</v>
      </c>
      <c r="G2098">
        <v>4510.5100000000002</v>
      </c>
      <c r="H2098">
        <v>0</v>
      </c>
      <c r="I2098">
        <v>0</v>
      </c>
      <c r="J2098" s="2">
        <f t="shared" si="35"/>
        <v>0</v>
      </c>
    </row>
    <row r="2099" hidden="1">
      <c r="A2099" s="1">
        <v>2097</v>
      </c>
      <c r="B2099" t="s">
        <v>1942</v>
      </c>
      <c r="C2099">
        <v>1526.8599999999999</v>
      </c>
      <c r="D2099">
        <v>4831.8599999999997</v>
      </c>
      <c r="E2099">
        <v>1142.73</v>
      </c>
      <c r="F2099">
        <v>5215.9899999999998</v>
      </c>
      <c r="G2099">
        <v>4831.8599999999997</v>
      </c>
      <c r="H2099">
        <v>384.12999999999988</v>
      </c>
      <c r="I2099">
        <v>0</v>
      </c>
      <c r="J2099" s="2">
        <f t="shared" si="35"/>
        <v>0</v>
      </c>
    </row>
    <row r="2100" hidden="1">
      <c r="A2100" s="1">
        <v>2098</v>
      </c>
      <c r="B2100" t="s">
        <v>1943</v>
      </c>
      <c r="C2100">
        <v>168.06999999999999</v>
      </c>
      <c r="D2100">
        <v>424.77999999999997</v>
      </c>
      <c r="E2100">
        <v>119.19</v>
      </c>
      <c r="F2100">
        <v>473.66000000000003</v>
      </c>
      <c r="G2100">
        <v>424.77999999999997</v>
      </c>
      <c r="H2100">
        <v>48.880000000000003</v>
      </c>
      <c r="I2100">
        <v>0</v>
      </c>
      <c r="J2100" s="2">
        <f t="shared" si="35"/>
        <v>5.6843418860808015e-14</v>
      </c>
    </row>
    <row r="2101" hidden="1">
      <c r="A2101" s="1">
        <v>2099</v>
      </c>
      <c r="B2101" t="s">
        <v>1944</v>
      </c>
      <c r="C2101">
        <v>58.189999999999998</v>
      </c>
      <c r="D2101">
        <v>0</v>
      </c>
      <c r="E2101">
        <v>26.530000000000001</v>
      </c>
      <c r="F2101">
        <v>31.66</v>
      </c>
      <c r="G2101">
        <v>0</v>
      </c>
      <c r="H2101">
        <v>0</v>
      </c>
      <c r="I2101">
        <v>31.66</v>
      </c>
      <c r="J2101" s="2">
        <f t="shared" si="35"/>
        <v>0</v>
      </c>
    </row>
    <row r="2102" hidden="1">
      <c r="A2102" s="1">
        <v>2100</v>
      </c>
      <c r="B2102" t="s">
        <v>1945</v>
      </c>
      <c r="C2102">
        <v>0.19</v>
      </c>
      <c r="D2102">
        <v>-0.01</v>
      </c>
      <c r="E2102">
        <v>0.20000000000000001</v>
      </c>
      <c r="F2102">
        <v>-0.02</v>
      </c>
      <c r="G2102">
        <v>0</v>
      </c>
      <c r="H2102">
        <v>0</v>
      </c>
      <c r="I2102">
        <v>-0.020000000000000011</v>
      </c>
      <c r="J2102" s="2">
        <f t="shared" si="35"/>
        <v>1.0408340855860843e-17</v>
      </c>
    </row>
    <row r="2103" hidden="1">
      <c r="A2103" s="1">
        <v>2101</v>
      </c>
      <c r="B2103" t="s">
        <v>1946</v>
      </c>
      <c r="C2103">
        <v>5275.7700000000004</v>
      </c>
      <c r="D2103">
        <v>0</v>
      </c>
      <c r="E2103">
        <v>303.41000000000003</v>
      </c>
      <c r="F2103">
        <v>4972.3599999999997</v>
      </c>
      <c r="G2103">
        <v>0</v>
      </c>
      <c r="H2103">
        <v>0</v>
      </c>
      <c r="I2103">
        <v>4972.3600000000006</v>
      </c>
      <c r="J2103" s="2">
        <f t="shared" si="35"/>
        <v>-9.0949470177292824e-13</v>
      </c>
    </row>
    <row r="2104" hidden="1">
      <c r="A2104" s="1">
        <v>2102</v>
      </c>
      <c r="B2104" t="s">
        <v>1947</v>
      </c>
      <c r="C2104">
        <v>334.62</v>
      </c>
      <c r="D2104">
        <v>0</v>
      </c>
      <c r="E2104">
        <v>0</v>
      </c>
      <c r="F2104">
        <v>334.62</v>
      </c>
      <c r="G2104">
        <v>0</v>
      </c>
      <c r="H2104">
        <v>0</v>
      </c>
      <c r="I2104">
        <v>334.62</v>
      </c>
      <c r="J2104" s="2">
        <f t="shared" si="35"/>
        <v>0</v>
      </c>
    </row>
    <row r="2105" hidden="1">
      <c r="A2105" s="1">
        <v>2103</v>
      </c>
      <c r="B2105" t="s">
        <v>1948</v>
      </c>
      <c r="C2105">
        <v>372.64999999999998</v>
      </c>
      <c r="D2105">
        <v>0</v>
      </c>
      <c r="E2105">
        <v>372.64999999999998</v>
      </c>
      <c r="F2105">
        <v>0</v>
      </c>
      <c r="G2105">
        <v>0</v>
      </c>
      <c r="H2105">
        <v>0</v>
      </c>
      <c r="I2105">
        <v>0</v>
      </c>
      <c r="J2105" s="2">
        <f t="shared" si="35"/>
        <v>0</v>
      </c>
    </row>
    <row r="2106" hidden="1">
      <c r="A2106" s="1">
        <v>2104</v>
      </c>
      <c r="B2106" t="s">
        <v>1949</v>
      </c>
      <c r="C2106">
        <v>1697.8299999999999</v>
      </c>
      <c r="D2106">
        <v>493.85000000000002</v>
      </c>
      <c r="E2106">
        <v>1237.8099999999999</v>
      </c>
      <c r="F2106">
        <v>953.87</v>
      </c>
      <c r="G2106">
        <v>493.85000000000002</v>
      </c>
      <c r="H2106">
        <v>460.01999999999998</v>
      </c>
      <c r="I2106">
        <v>0</v>
      </c>
      <c r="J2106" s="2">
        <f t="shared" si="35"/>
        <v>0</v>
      </c>
    </row>
    <row r="2107" hidden="1">
      <c r="A2107" s="1">
        <v>2105</v>
      </c>
      <c r="B2107" t="s">
        <v>15692</v>
      </c>
      <c r="C2107">
        <v>0</v>
      </c>
      <c r="D2107">
        <v>0.27000000000000002</v>
      </c>
      <c r="E2107">
        <v>0.13</v>
      </c>
      <c r="F2107">
        <v>0.14000000000000001</v>
      </c>
      <c r="G2107">
        <v>0.14000000000000001</v>
      </c>
      <c r="H2107">
        <v>0</v>
      </c>
      <c r="I2107">
        <v>0</v>
      </c>
      <c r="J2107" s="2">
        <f t="shared" si="35"/>
        <v>0</v>
      </c>
    </row>
    <row r="2108" hidden="1">
      <c r="A2108" s="1">
        <v>2106</v>
      </c>
      <c r="B2108" t="s">
        <v>1950</v>
      </c>
      <c r="C2108">
        <v>13.890000000000001</v>
      </c>
      <c r="D2108">
        <v>0</v>
      </c>
      <c r="E2108">
        <v>0</v>
      </c>
      <c r="F2108">
        <v>13.890000000000001</v>
      </c>
      <c r="G2108">
        <v>0</v>
      </c>
      <c r="H2108">
        <v>0</v>
      </c>
      <c r="I2108">
        <v>13.890000000000001</v>
      </c>
      <c r="J2108" s="2">
        <f t="shared" si="35"/>
        <v>0</v>
      </c>
    </row>
    <row r="2109" hidden="1">
      <c r="A2109" s="1">
        <v>2107</v>
      </c>
      <c r="B2109" t="s">
        <v>1951</v>
      </c>
      <c r="C2109">
        <v>263.47000000000003</v>
      </c>
      <c r="D2109">
        <v>0</v>
      </c>
      <c r="E2109">
        <v>16.98</v>
      </c>
      <c r="F2109">
        <v>246.49000000000001</v>
      </c>
      <c r="G2109">
        <v>0</v>
      </c>
      <c r="H2109">
        <v>246.49000000000001</v>
      </c>
      <c r="I2109">
        <v>0</v>
      </c>
      <c r="J2109" s="2">
        <f t="shared" si="35"/>
        <v>0</v>
      </c>
    </row>
    <row r="2110" hidden="1">
      <c r="A2110" s="1">
        <v>2108</v>
      </c>
      <c r="B2110" t="s">
        <v>1952</v>
      </c>
      <c r="C2110">
        <v>345.44999999999999</v>
      </c>
      <c r="D2110">
        <v>3292.1799999999998</v>
      </c>
      <c r="E2110">
        <v>591.66999999999996</v>
      </c>
      <c r="F2110">
        <v>3045.96</v>
      </c>
      <c r="G2110">
        <v>3045.96</v>
      </c>
      <c r="H2110">
        <v>0</v>
      </c>
      <c r="I2110">
        <v>0</v>
      </c>
      <c r="J2110" s="2">
        <f t="shared" si="35"/>
        <v>0</v>
      </c>
    </row>
    <row r="2111" hidden="1">
      <c r="A2111" s="1">
        <v>2109</v>
      </c>
      <c r="B2111" t="s">
        <v>1953</v>
      </c>
      <c r="C2111">
        <v>153.52000000000001</v>
      </c>
      <c r="D2111">
        <v>0</v>
      </c>
      <c r="E2111">
        <v>90.310000000000002</v>
      </c>
      <c r="F2111">
        <v>63.210000000000001</v>
      </c>
      <c r="G2111">
        <v>0</v>
      </c>
      <c r="H2111">
        <v>63.210000000000008</v>
      </c>
      <c r="I2111">
        <v>0</v>
      </c>
      <c r="J2111" s="2">
        <f t="shared" si="35"/>
        <v>-7.1054273576010019e-15</v>
      </c>
    </row>
    <row r="2112" hidden="1">
      <c r="A2112" s="1">
        <v>2110</v>
      </c>
      <c r="B2112" t="s">
        <v>1954</v>
      </c>
      <c r="C2112">
        <v>300.88</v>
      </c>
      <c r="D2112">
        <v>0</v>
      </c>
      <c r="E2112">
        <v>0</v>
      </c>
      <c r="F2112">
        <v>300.88</v>
      </c>
      <c r="G2112">
        <v>0</v>
      </c>
      <c r="H2112">
        <v>300.88</v>
      </c>
      <c r="I2112">
        <v>0</v>
      </c>
      <c r="J2112" s="2">
        <f t="shared" si="35"/>
        <v>0</v>
      </c>
    </row>
    <row r="2113" hidden="1">
      <c r="A2113" s="1">
        <v>2111</v>
      </c>
      <c r="B2113" t="s">
        <v>1955</v>
      </c>
      <c r="C2113">
        <v>690.54999999999995</v>
      </c>
      <c r="D2113">
        <v>0</v>
      </c>
      <c r="E2113">
        <v>402.81999999999999</v>
      </c>
      <c r="F2113">
        <v>287.73000000000002</v>
      </c>
      <c r="G2113">
        <v>0</v>
      </c>
      <c r="H2113">
        <v>287.73000000000002</v>
      </c>
      <c r="I2113">
        <v>0</v>
      </c>
      <c r="J2113" s="2">
        <f t="shared" si="35"/>
        <v>0</v>
      </c>
    </row>
    <row r="2114" hidden="1">
      <c r="A2114" s="1">
        <v>2112</v>
      </c>
      <c r="B2114" t="s">
        <v>1956</v>
      </c>
      <c r="C2114">
        <v>722.19000000000005</v>
      </c>
      <c r="D2114">
        <v>-4.6100000000000003</v>
      </c>
      <c r="E2114">
        <v>147.87</v>
      </c>
      <c r="F2114">
        <v>569.71000000000004</v>
      </c>
      <c r="G2114">
        <v>0</v>
      </c>
      <c r="H2114">
        <v>574.31999999999994</v>
      </c>
      <c r="I2114">
        <v>-4.6100000000000003</v>
      </c>
      <c r="J2114" s="2">
        <f t="shared" si="35"/>
        <v>1.1368683772161603e-13</v>
      </c>
    </row>
    <row r="2115" hidden="1">
      <c r="A2115" s="1">
        <v>2113</v>
      </c>
      <c r="B2115" t="s">
        <v>1957</v>
      </c>
      <c r="C2115">
        <v>38.899999999999999</v>
      </c>
      <c r="D2115">
        <v>0</v>
      </c>
      <c r="E2115">
        <v>0</v>
      </c>
      <c r="F2115">
        <v>38.899999999999999</v>
      </c>
      <c r="G2115">
        <v>0</v>
      </c>
      <c r="H2115">
        <v>0</v>
      </c>
      <c r="I2115">
        <v>38.899999999999999</v>
      </c>
      <c r="J2115" s="2">
        <f t="shared" si="35"/>
        <v>0</v>
      </c>
    </row>
    <row r="2116" hidden="1">
      <c r="A2116" s="1">
        <v>2114</v>
      </c>
      <c r="B2116" t="s">
        <v>1958</v>
      </c>
      <c r="C2116">
        <v>925.48000000000002</v>
      </c>
      <c r="D2116">
        <v>-0.14999999999999999</v>
      </c>
      <c r="E2116">
        <v>384.38</v>
      </c>
      <c r="F2116">
        <v>540.95000000000005</v>
      </c>
      <c r="G2116">
        <v>0</v>
      </c>
      <c r="H2116">
        <v>541.10000000000002</v>
      </c>
      <c r="I2116">
        <v>-0.14999999999999999</v>
      </c>
      <c r="J2116" s="2">
        <f t="shared" si="35"/>
        <v>0</v>
      </c>
    </row>
    <row r="2117" hidden="1">
      <c r="A2117" s="1">
        <v>2115</v>
      </c>
      <c r="B2117" t="s">
        <v>1959</v>
      </c>
      <c r="C2117">
        <v>5912.3400000000001</v>
      </c>
      <c r="D2117">
        <v>0</v>
      </c>
      <c r="E2117">
        <v>192.50999999999999</v>
      </c>
      <c r="F2117">
        <v>5719.8299999999999</v>
      </c>
      <c r="G2117">
        <v>0</v>
      </c>
      <c r="H2117">
        <v>5168.1400000000003</v>
      </c>
      <c r="I2117">
        <v>551.69000000000005</v>
      </c>
      <c r="J2117" s="2">
        <f t="shared" si="35"/>
        <v>0</v>
      </c>
    </row>
    <row r="2118" hidden="1">
      <c r="A2118" s="1">
        <v>2116</v>
      </c>
      <c r="B2118" t="s">
        <v>1960</v>
      </c>
      <c r="C2118">
        <v>4061.54</v>
      </c>
      <c r="D2118">
        <v>0.02</v>
      </c>
      <c r="E2118">
        <v>1516.1700000000001</v>
      </c>
      <c r="F2118">
        <v>2545.3899999999999</v>
      </c>
      <c r="G2118">
        <v>0.02</v>
      </c>
      <c r="H2118">
        <v>0</v>
      </c>
      <c r="I2118">
        <v>2545.3699999999999</v>
      </c>
      <c r="J2118" s="2">
        <f t="shared" si="35"/>
        <v>0</v>
      </c>
    </row>
    <row r="2119" hidden="1">
      <c r="A2119" s="1">
        <v>2117</v>
      </c>
      <c r="B2119" t="s">
        <v>1961</v>
      </c>
      <c r="C2119">
        <v>15316.709999999999</v>
      </c>
      <c r="D2119">
        <v>-0.20999999999999999</v>
      </c>
      <c r="E2119">
        <v>6785.8999999999996</v>
      </c>
      <c r="F2119">
        <v>8530.6000000000004</v>
      </c>
      <c r="G2119">
        <v>0</v>
      </c>
      <c r="H2119">
        <v>8530.8099999999995</v>
      </c>
      <c r="I2119">
        <v>-0.20999999999999999</v>
      </c>
      <c r="J2119" s="2">
        <f t="shared" si="35"/>
        <v>0</v>
      </c>
    </row>
    <row r="2120" hidden="1">
      <c r="A2120" s="1">
        <v>2118</v>
      </c>
      <c r="B2120" t="s">
        <v>1962</v>
      </c>
      <c r="C2120">
        <v>793.74000000000001</v>
      </c>
      <c r="D2120">
        <v>493.81</v>
      </c>
      <c r="E2120">
        <v>383.63</v>
      </c>
      <c r="F2120">
        <v>903.91999999999996</v>
      </c>
      <c r="G2120">
        <v>493.81</v>
      </c>
      <c r="H2120">
        <v>410.11000000000001</v>
      </c>
      <c r="I2120">
        <v>0</v>
      </c>
      <c r="J2120" s="2">
        <f t="shared" si="35"/>
        <v>-1.1368683772161603e-13</v>
      </c>
    </row>
    <row r="2121" hidden="1">
      <c r="A2121" s="1">
        <v>2119</v>
      </c>
      <c r="B2121" t="s">
        <v>1963</v>
      </c>
      <c r="C2121">
        <v>41.020000000000003</v>
      </c>
      <c r="D2121">
        <v>0</v>
      </c>
      <c r="E2121">
        <v>13.67</v>
      </c>
      <c r="F2121">
        <v>27.350000000000001</v>
      </c>
      <c r="G2121">
        <v>0</v>
      </c>
      <c r="H2121">
        <v>0</v>
      </c>
      <c r="I2121">
        <v>27.350000000000001</v>
      </c>
      <c r="J2121" s="2">
        <f t="shared" si="35"/>
        <v>0</v>
      </c>
    </row>
    <row r="2122" hidden="1">
      <c r="A2122" s="1">
        <v>2120</v>
      </c>
      <c r="B2122" t="s">
        <v>1964</v>
      </c>
      <c r="C2122">
        <v>246.22999999999999</v>
      </c>
      <c r="D2122">
        <v>437.52999999999997</v>
      </c>
      <c r="E2122">
        <v>209.56999999999999</v>
      </c>
      <c r="F2122">
        <v>474.19</v>
      </c>
      <c r="G2122">
        <v>437.52999999999997</v>
      </c>
      <c r="H2122">
        <v>36.659999999999997</v>
      </c>
      <c r="I2122">
        <v>0</v>
      </c>
      <c r="J2122" s="2">
        <f t="shared" si="35"/>
        <v>5.6843418860808015e-14</v>
      </c>
    </row>
    <row r="2123" hidden="1">
      <c r="A2123" s="1">
        <v>2121</v>
      </c>
      <c r="B2123" t="s">
        <v>1965</v>
      </c>
      <c r="C2123">
        <v>598.30999999999995</v>
      </c>
      <c r="D2123">
        <v>0</v>
      </c>
      <c r="E2123">
        <v>0</v>
      </c>
      <c r="F2123">
        <v>598.30999999999995</v>
      </c>
      <c r="G2123">
        <v>0</v>
      </c>
      <c r="H2123">
        <v>0</v>
      </c>
      <c r="I2123">
        <v>598.30999999999995</v>
      </c>
      <c r="J2123" s="2">
        <f t="shared" si="35"/>
        <v>0</v>
      </c>
    </row>
    <row r="2124" hidden="1">
      <c r="A2124" s="1">
        <v>2122</v>
      </c>
      <c r="B2124" t="s">
        <v>15693</v>
      </c>
      <c r="C2124">
        <v>0</v>
      </c>
      <c r="D2124">
        <v>787.61000000000001</v>
      </c>
      <c r="E2124">
        <v>472.56</v>
      </c>
      <c r="F2124">
        <v>315.05000000000001</v>
      </c>
      <c r="G2124">
        <v>315.05000000000001</v>
      </c>
      <c r="H2124">
        <v>0</v>
      </c>
      <c r="I2124">
        <v>0</v>
      </c>
      <c r="J2124" s="2">
        <f t="shared" si="35"/>
        <v>0</v>
      </c>
    </row>
    <row r="2125" hidden="1">
      <c r="A2125" s="1">
        <v>2123</v>
      </c>
      <c r="B2125" t="s">
        <v>1966</v>
      </c>
      <c r="C2125">
        <v>320.88999999999999</v>
      </c>
      <c r="D2125">
        <v>654.86000000000001</v>
      </c>
      <c r="E2125">
        <v>359.48000000000002</v>
      </c>
      <c r="F2125">
        <v>616.26999999999998</v>
      </c>
      <c r="G2125">
        <v>616.26999999999998</v>
      </c>
      <c r="H2125">
        <v>0</v>
      </c>
      <c r="I2125">
        <v>0</v>
      </c>
      <c r="J2125" s="2">
        <f t="shared" si="35"/>
        <v>0</v>
      </c>
    </row>
    <row r="2126" hidden="1">
      <c r="A2126" s="1">
        <v>2124</v>
      </c>
      <c r="B2126" t="s">
        <v>1967</v>
      </c>
      <c r="C2126">
        <v>867.25</v>
      </c>
      <c r="D2126">
        <v>1063.5</v>
      </c>
      <c r="E2126">
        <v>1761.22</v>
      </c>
      <c r="F2126">
        <v>169.53</v>
      </c>
      <c r="G2126">
        <v>169.53</v>
      </c>
      <c r="H2126">
        <v>0</v>
      </c>
      <c r="I2126">
        <v>0</v>
      </c>
      <c r="J2126" s="2">
        <f t="shared" si="35"/>
        <v>0</v>
      </c>
    </row>
    <row r="2127" hidden="1">
      <c r="A2127" s="1">
        <v>2125</v>
      </c>
      <c r="B2127" t="s">
        <v>1968</v>
      </c>
      <c r="C2127">
        <v>748.52999999999997</v>
      </c>
      <c r="D2127">
        <v>3433.6399999999999</v>
      </c>
      <c r="E2127">
        <v>2139.1700000000001</v>
      </c>
      <c r="F2127">
        <v>2043</v>
      </c>
      <c r="G2127">
        <v>2043</v>
      </c>
      <c r="H2127">
        <v>0</v>
      </c>
      <c r="I2127">
        <v>0</v>
      </c>
      <c r="J2127" s="2">
        <f t="shared" si="35"/>
        <v>0</v>
      </c>
    </row>
    <row r="2128" hidden="1">
      <c r="A2128" s="1">
        <v>2126</v>
      </c>
      <c r="B2128" t="s">
        <v>1969</v>
      </c>
      <c r="C2128">
        <v>753.13999999999999</v>
      </c>
      <c r="D2128">
        <v>0</v>
      </c>
      <c r="E2128">
        <v>0</v>
      </c>
      <c r="F2128">
        <v>753.13999999999999</v>
      </c>
      <c r="G2128">
        <v>0</v>
      </c>
      <c r="H2128">
        <v>0</v>
      </c>
      <c r="I2128">
        <v>753.13999999999999</v>
      </c>
      <c r="J2128" s="2">
        <f t="shared" si="35"/>
        <v>0</v>
      </c>
    </row>
    <row r="2129" hidden="1">
      <c r="A2129" s="1">
        <v>2127</v>
      </c>
      <c r="B2129" t="s">
        <v>1970</v>
      </c>
      <c r="C2129">
        <v>1107.0999999999999</v>
      </c>
      <c r="D2129">
        <v>0.01</v>
      </c>
      <c r="E2129">
        <v>231.53</v>
      </c>
      <c r="F2129">
        <v>875.58000000000004</v>
      </c>
      <c r="G2129">
        <v>0.01</v>
      </c>
      <c r="H2129">
        <v>0</v>
      </c>
      <c r="I2129">
        <v>875.56999999999994</v>
      </c>
      <c r="J2129" s="2">
        <f t="shared" si="35"/>
        <v>1.1368683772161603e-13</v>
      </c>
    </row>
    <row r="2130" hidden="1">
      <c r="A2130" s="1">
        <v>2128</v>
      </c>
      <c r="B2130" t="s">
        <v>1971</v>
      </c>
      <c r="C2130">
        <v>752.13999999999999</v>
      </c>
      <c r="D2130">
        <v>0</v>
      </c>
      <c r="E2130">
        <v>68.379999999999995</v>
      </c>
      <c r="F2130">
        <v>683.75999999999999</v>
      </c>
      <c r="G2130">
        <v>0</v>
      </c>
      <c r="H2130">
        <v>0</v>
      </c>
      <c r="I2130">
        <v>683.75999999999999</v>
      </c>
      <c r="J2130" s="2">
        <f t="shared" si="35"/>
        <v>0</v>
      </c>
    </row>
    <row r="2131" hidden="1">
      <c r="A2131" s="1">
        <v>2129</v>
      </c>
      <c r="B2131" t="s">
        <v>1972</v>
      </c>
      <c r="C2131">
        <v>1191.5599999999999</v>
      </c>
      <c r="D2131">
        <v>906.25999999999999</v>
      </c>
      <c r="E2131">
        <v>889.21000000000004</v>
      </c>
      <c r="F2131">
        <v>1208.6099999999999</v>
      </c>
      <c r="G2131">
        <v>906.25999999999999</v>
      </c>
      <c r="H2131">
        <v>302.34999999999991</v>
      </c>
      <c r="I2131">
        <v>0</v>
      </c>
      <c r="J2131" s="2">
        <f t="shared" si="35"/>
        <v>0</v>
      </c>
    </row>
    <row r="2132" hidden="1">
      <c r="A2132" s="1">
        <v>2130</v>
      </c>
      <c r="B2132" t="s">
        <v>1973</v>
      </c>
      <c r="C2132">
        <v>131.68000000000001</v>
      </c>
      <c r="D2132">
        <v>0</v>
      </c>
      <c r="E2132">
        <v>0</v>
      </c>
      <c r="F2132">
        <v>131.68000000000001</v>
      </c>
      <c r="G2132">
        <v>0</v>
      </c>
      <c r="H2132">
        <v>131.68000000000001</v>
      </c>
      <c r="I2132">
        <v>0</v>
      </c>
      <c r="J2132" s="2">
        <f t="shared" si="35"/>
        <v>0</v>
      </c>
    </row>
    <row r="2133" hidden="1">
      <c r="A2133" s="1">
        <v>2131</v>
      </c>
      <c r="B2133" t="s">
        <v>1974</v>
      </c>
      <c r="C2133">
        <v>1048.1099999999999</v>
      </c>
      <c r="D2133">
        <v>1812.5</v>
      </c>
      <c r="E2133">
        <v>1885.9300000000001</v>
      </c>
      <c r="F2133">
        <v>974.67999999999995</v>
      </c>
      <c r="G2133">
        <v>974.67999999999984</v>
      </c>
      <c r="H2133">
        <v>0</v>
      </c>
      <c r="I2133">
        <v>0</v>
      </c>
      <c r="J2133" s="2">
        <f t="shared" si="35"/>
        <v>1.1368683772161603e-13</v>
      </c>
    </row>
    <row r="2134" hidden="1">
      <c r="A2134" s="1">
        <v>2132</v>
      </c>
      <c r="B2134" t="s">
        <v>1975</v>
      </c>
      <c r="C2134">
        <v>132.69999999999999</v>
      </c>
      <c r="D2134">
        <v>265.49000000000001</v>
      </c>
      <c r="E2134">
        <v>25.579999999999998</v>
      </c>
      <c r="F2134">
        <v>372.61000000000001</v>
      </c>
      <c r="G2134">
        <v>265.49000000000001</v>
      </c>
      <c r="H2134">
        <v>107.12</v>
      </c>
      <c r="I2134">
        <v>0</v>
      </c>
      <c r="J2134" s="2">
        <f t="shared" si="35"/>
        <v>0</v>
      </c>
    </row>
    <row r="2135" hidden="1">
      <c r="A2135" s="1">
        <v>2133</v>
      </c>
      <c r="B2135" t="s">
        <v>1976</v>
      </c>
      <c r="C2135">
        <v>1707.1700000000001</v>
      </c>
      <c r="D2135">
        <v>9032.3299999999999</v>
      </c>
      <c r="E2135">
        <v>8930.7900000000009</v>
      </c>
      <c r="F2135">
        <v>1808.71</v>
      </c>
      <c r="G2135">
        <v>1808.7099999999989</v>
      </c>
      <c r="H2135">
        <v>0</v>
      </c>
      <c r="I2135">
        <v>0</v>
      </c>
      <c r="J2135" s="2">
        <f t="shared" si="35"/>
        <v>1.1368683772161603e-12</v>
      </c>
    </row>
    <row r="2136" hidden="1">
      <c r="A2136" s="1">
        <v>2134</v>
      </c>
      <c r="B2136" t="s">
        <v>1977</v>
      </c>
      <c r="C2136">
        <v>383.69999999999999</v>
      </c>
      <c r="D2136">
        <v>300.88</v>
      </c>
      <c r="E2136">
        <v>103.40000000000001</v>
      </c>
      <c r="F2136">
        <v>581.17999999999995</v>
      </c>
      <c r="G2136">
        <v>300.88</v>
      </c>
      <c r="H2136">
        <v>280.30000000000001</v>
      </c>
      <c r="I2136">
        <v>0</v>
      </c>
      <c r="J2136" s="2">
        <f t="shared" si="35"/>
        <v>-1.1368683772161603e-13</v>
      </c>
    </row>
    <row r="2137" hidden="1">
      <c r="A2137" s="1">
        <v>2135</v>
      </c>
      <c r="B2137" t="s">
        <v>1978</v>
      </c>
      <c r="C2137">
        <v>2495.5700000000002</v>
      </c>
      <c r="D2137">
        <v>42046.419999999998</v>
      </c>
      <c r="E2137">
        <v>37220.449999999997</v>
      </c>
      <c r="F2137">
        <v>7321.54</v>
      </c>
      <c r="G2137">
        <v>7321.5400000000009</v>
      </c>
      <c r="H2137">
        <v>0</v>
      </c>
      <c r="I2137">
        <v>0</v>
      </c>
      <c r="J2137" s="2">
        <f t="shared" si="35"/>
        <v>-9.0949470177292824e-13</v>
      </c>
    </row>
    <row r="2138" hidden="1">
      <c r="A2138" s="1">
        <v>2136</v>
      </c>
      <c r="B2138" t="s">
        <v>1979</v>
      </c>
      <c r="C2138">
        <v>0</v>
      </c>
      <c r="D2138">
        <v>2389.3800000000001</v>
      </c>
      <c r="E2138">
        <v>840.71000000000004</v>
      </c>
      <c r="F2138">
        <v>1548.6700000000001</v>
      </c>
      <c r="G2138">
        <v>1548.6700000000001</v>
      </c>
      <c r="H2138">
        <v>0</v>
      </c>
      <c r="I2138">
        <v>0</v>
      </c>
      <c r="J2138" s="2">
        <f t="shared" si="35"/>
        <v>0</v>
      </c>
    </row>
    <row r="2139" hidden="1">
      <c r="A2139" s="1">
        <v>2137</v>
      </c>
      <c r="B2139" t="s">
        <v>1980</v>
      </c>
      <c r="C2139">
        <v>441.66000000000003</v>
      </c>
      <c r="D2139">
        <v>0</v>
      </c>
      <c r="E2139">
        <v>129.83000000000001</v>
      </c>
      <c r="F2139">
        <v>311.82999999999998</v>
      </c>
      <c r="G2139">
        <v>0</v>
      </c>
      <c r="H2139">
        <v>311.82999999999998</v>
      </c>
      <c r="I2139">
        <v>0</v>
      </c>
      <c r="J2139" s="2">
        <f t="shared" si="35"/>
        <v>0</v>
      </c>
    </row>
    <row r="2140" hidden="1">
      <c r="A2140" s="1">
        <v>2138</v>
      </c>
      <c r="B2140" t="s">
        <v>1981</v>
      </c>
      <c r="C2140">
        <v>280</v>
      </c>
      <c r="D2140">
        <v>0</v>
      </c>
      <c r="E2140">
        <v>206.43000000000001</v>
      </c>
      <c r="F2140">
        <v>73.569999999999993</v>
      </c>
      <c r="G2140">
        <v>0</v>
      </c>
      <c r="H2140">
        <v>73.569999999999993</v>
      </c>
      <c r="I2140">
        <v>0</v>
      </c>
      <c r="J2140" s="2">
        <f t="shared" si="35"/>
        <v>0</v>
      </c>
    </row>
    <row r="2141" hidden="1">
      <c r="A2141" s="1">
        <v>2139</v>
      </c>
      <c r="B2141" t="s">
        <v>1982</v>
      </c>
      <c r="C2141">
        <v>132.16999999999999</v>
      </c>
      <c r="D2141">
        <v>0</v>
      </c>
      <c r="E2141">
        <v>0</v>
      </c>
      <c r="F2141">
        <v>132.16999999999999</v>
      </c>
      <c r="G2141">
        <v>0</v>
      </c>
      <c r="H2141">
        <v>132.16999999999999</v>
      </c>
      <c r="I2141">
        <v>0</v>
      </c>
      <c r="J2141" s="2">
        <f t="shared" si="35"/>
        <v>0</v>
      </c>
    </row>
    <row r="2142" hidden="1">
      <c r="A2142" s="1">
        <v>2140</v>
      </c>
      <c r="B2142" t="s">
        <v>1983</v>
      </c>
      <c r="C2142">
        <v>3030.77</v>
      </c>
      <c r="D2142">
        <v>1414.48</v>
      </c>
      <c r="E2142">
        <v>2398.3000000000002</v>
      </c>
      <c r="F2142">
        <v>2046.95</v>
      </c>
      <c r="G2142">
        <v>1414.48</v>
      </c>
      <c r="H2142">
        <v>632.4699999999998</v>
      </c>
      <c r="I2142">
        <v>0</v>
      </c>
      <c r="J2142" s="2">
        <f t="shared" si="35"/>
        <v>2.2737367544323206e-13</v>
      </c>
    </row>
    <row r="2143" hidden="1">
      <c r="A2143" s="1">
        <v>2141</v>
      </c>
      <c r="B2143" t="s">
        <v>1984</v>
      </c>
      <c r="C2143">
        <v>527.08000000000004</v>
      </c>
      <c r="D2143">
        <v>252.81999999999999</v>
      </c>
      <c r="E2143">
        <v>253.03</v>
      </c>
      <c r="F2143">
        <v>526.87</v>
      </c>
      <c r="G2143">
        <v>252.81999999999999</v>
      </c>
      <c r="H2143">
        <v>274.05000000000013</v>
      </c>
      <c r="I2143">
        <v>0</v>
      </c>
      <c r="J2143" s="2">
        <f t="shared" si="35"/>
        <v>-1.1368683772161603e-13</v>
      </c>
    </row>
    <row r="2144" hidden="1">
      <c r="A2144" s="1">
        <v>2142</v>
      </c>
      <c r="B2144" t="s">
        <v>1985</v>
      </c>
      <c r="C2144">
        <v>10346.07</v>
      </c>
      <c r="D2144">
        <v>62009.849999999999</v>
      </c>
      <c r="E2144">
        <v>58276.110000000001</v>
      </c>
      <c r="F2144">
        <v>14079.809999999999</v>
      </c>
      <c r="G2144">
        <v>14079.809999999999</v>
      </c>
      <c r="H2144">
        <v>0</v>
      </c>
      <c r="I2144">
        <v>0</v>
      </c>
      <c r="J2144" s="2">
        <f t="shared" si="35"/>
        <v>0</v>
      </c>
    </row>
    <row r="2145" hidden="1">
      <c r="A2145" s="1">
        <v>2143</v>
      </c>
      <c r="B2145" t="s">
        <v>1986</v>
      </c>
      <c r="C2145">
        <v>2403.1900000000001</v>
      </c>
      <c r="D2145">
        <v>5884.9499999999998</v>
      </c>
      <c r="E2145">
        <v>3610.1100000000001</v>
      </c>
      <c r="F2145">
        <v>4678.0299999999997</v>
      </c>
      <c r="G2145">
        <v>4678.0299999999997</v>
      </c>
      <c r="H2145">
        <v>0</v>
      </c>
      <c r="I2145">
        <v>0</v>
      </c>
      <c r="J2145" s="2">
        <f t="shared" si="35"/>
        <v>0</v>
      </c>
    </row>
    <row r="2146" hidden="1">
      <c r="A2146" s="1">
        <v>2144</v>
      </c>
      <c r="B2146" t="s">
        <v>1987</v>
      </c>
      <c r="C2146">
        <v>0.44</v>
      </c>
      <c r="D2146">
        <v>0</v>
      </c>
      <c r="E2146">
        <v>0</v>
      </c>
      <c r="F2146">
        <v>0.44</v>
      </c>
      <c r="G2146">
        <v>0</v>
      </c>
      <c r="H2146">
        <v>0.44</v>
      </c>
      <c r="I2146">
        <v>0</v>
      </c>
      <c r="J2146" s="2">
        <f t="shared" si="35"/>
        <v>0</v>
      </c>
    </row>
    <row r="2147" hidden="1">
      <c r="A2147" s="1">
        <v>2145</v>
      </c>
      <c r="B2147" t="s">
        <v>1988</v>
      </c>
      <c r="C2147">
        <v>885.21000000000004</v>
      </c>
      <c r="D2147">
        <v>0</v>
      </c>
      <c r="E2147">
        <v>104.40000000000001</v>
      </c>
      <c r="F2147">
        <v>780.80999999999995</v>
      </c>
      <c r="G2147">
        <v>0</v>
      </c>
      <c r="H2147">
        <v>780.81000000000006</v>
      </c>
      <c r="I2147">
        <v>0</v>
      </c>
      <c r="J2147" s="2">
        <f t="shared" si="35"/>
        <v>-1.1368683772161603e-13</v>
      </c>
    </row>
    <row r="2148" hidden="1">
      <c r="A2148" s="1">
        <v>2146</v>
      </c>
      <c r="B2148" t="s">
        <v>1989</v>
      </c>
      <c r="C2148">
        <v>181.78999999999999</v>
      </c>
      <c r="D2148">
        <v>0</v>
      </c>
      <c r="E2148">
        <v>30.5</v>
      </c>
      <c r="F2148">
        <v>151.28999999999999</v>
      </c>
      <c r="G2148">
        <v>0</v>
      </c>
      <c r="H2148">
        <v>0</v>
      </c>
      <c r="I2148">
        <v>151.28999999999999</v>
      </c>
      <c r="J2148" s="2">
        <f t="shared" si="35"/>
        <v>0</v>
      </c>
    </row>
    <row r="2149" hidden="1">
      <c r="A2149" s="1">
        <v>2147</v>
      </c>
      <c r="B2149" t="s">
        <v>1990</v>
      </c>
      <c r="C2149">
        <v>227.71000000000001</v>
      </c>
      <c r="D2149">
        <v>0</v>
      </c>
      <c r="E2149">
        <v>6.1100000000000003</v>
      </c>
      <c r="F2149">
        <v>221.59999999999999</v>
      </c>
      <c r="G2149">
        <v>0</v>
      </c>
      <c r="H2149">
        <v>0</v>
      </c>
      <c r="I2149">
        <v>221.59999999999999</v>
      </c>
      <c r="J2149" s="2">
        <f t="shared" si="35"/>
        <v>0</v>
      </c>
    </row>
    <row r="2150" hidden="1">
      <c r="A2150" s="1">
        <v>2148</v>
      </c>
      <c r="B2150" t="s">
        <v>1991</v>
      </c>
      <c r="C2150">
        <v>1.3700000000000001</v>
      </c>
      <c r="D2150">
        <v>0</v>
      </c>
      <c r="E2150">
        <v>0</v>
      </c>
      <c r="F2150">
        <v>1.3700000000000001</v>
      </c>
      <c r="G2150">
        <v>0</v>
      </c>
      <c r="H2150">
        <v>0</v>
      </c>
      <c r="I2150">
        <v>1.3700000000000001</v>
      </c>
      <c r="J2150" s="2">
        <f t="shared" si="35"/>
        <v>0</v>
      </c>
    </row>
    <row r="2151" hidden="1">
      <c r="A2151" s="1">
        <v>2149</v>
      </c>
      <c r="B2151" t="s">
        <v>1992</v>
      </c>
      <c r="C2151">
        <v>22.100000000000001</v>
      </c>
      <c r="D2151">
        <v>690.26999999999998</v>
      </c>
      <c r="E2151">
        <v>147.25999999999999</v>
      </c>
      <c r="F2151">
        <v>565.11000000000001</v>
      </c>
      <c r="G2151">
        <v>565.11000000000001</v>
      </c>
      <c r="H2151">
        <v>0</v>
      </c>
      <c r="I2151">
        <v>0</v>
      </c>
      <c r="J2151" s="2">
        <f t="shared" si="35"/>
        <v>0</v>
      </c>
    </row>
    <row r="2152" hidden="1">
      <c r="A2152" s="1">
        <v>2150</v>
      </c>
      <c r="B2152" t="s">
        <v>1993</v>
      </c>
      <c r="C2152">
        <v>199.72999999999999</v>
      </c>
      <c r="D2152">
        <v>0</v>
      </c>
      <c r="E2152">
        <v>199.72999999999999</v>
      </c>
      <c r="F2152">
        <v>0</v>
      </c>
      <c r="G2152">
        <v>0</v>
      </c>
      <c r="H2152">
        <v>0</v>
      </c>
      <c r="I2152">
        <v>0</v>
      </c>
      <c r="J2152" s="2">
        <f t="shared" ref="J2152:J2215" si="36">F2152-SUM(G2152:I2152)</f>
        <v>0</v>
      </c>
    </row>
    <row r="2153" hidden="1">
      <c r="A2153" s="1">
        <v>2151</v>
      </c>
      <c r="B2153" t="s">
        <v>1994</v>
      </c>
      <c r="C2153">
        <v>7.1799999999999997</v>
      </c>
      <c r="D2153">
        <v>0</v>
      </c>
      <c r="E2153">
        <v>0</v>
      </c>
      <c r="F2153">
        <v>7.1799999999999997</v>
      </c>
      <c r="G2153">
        <v>0</v>
      </c>
      <c r="H2153">
        <v>0</v>
      </c>
      <c r="I2153">
        <v>7.1799999999999997</v>
      </c>
      <c r="J2153" s="2">
        <f t="shared" si="36"/>
        <v>0</v>
      </c>
    </row>
    <row r="2154" hidden="1">
      <c r="A2154" s="1">
        <v>2152</v>
      </c>
      <c r="B2154" t="s">
        <v>1995</v>
      </c>
      <c r="C2154">
        <v>397.52999999999997</v>
      </c>
      <c r="D2154">
        <v>1858.4100000000001</v>
      </c>
      <c r="E2154">
        <v>61.020000000000003</v>
      </c>
      <c r="F2154">
        <v>2194.9200000000001</v>
      </c>
      <c r="G2154">
        <v>1858.4100000000001</v>
      </c>
      <c r="H2154">
        <v>0</v>
      </c>
      <c r="I2154">
        <v>336.50999999999999</v>
      </c>
      <c r="J2154" s="2">
        <f t="shared" si="36"/>
        <v>0</v>
      </c>
    </row>
    <row r="2155" hidden="1">
      <c r="A2155" s="1">
        <v>2153</v>
      </c>
      <c r="B2155" t="s">
        <v>1996</v>
      </c>
      <c r="C2155">
        <v>5817.04</v>
      </c>
      <c r="D2155">
        <v>-43.32</v>
      </c>
      <c r="E2155">
        <v>5773.7200000000003</v>
      </c>
      <c r="F2155">
        <v>0</v>
      </c>
      <c r="G2155">
        <v>0</v>
      </c>
      <c r="H2155">
        <v>43.319999999999709</v>
      </c>
      <c r="I2155">
        <v>-43.32</v>
      </c>
      <c r="J2155" s="2">
        <f t="shared" si="36"/>
        <v>2.9132252166164108e-13</v>
      </c>
    </row>
    <row r="2156" hidden="1">
      <c r="A2156" s="1">
        <v>2154</v>
      </c>
      <c r="B2156" t="s">
        <v>1997</v>
      </c>
      <c r="C2156">
        <v>0</v>
      </c>
      <c r="D2156">
        <v>2920.3499999999999</v>
      </c>
      <c r="E2156">
        <v>284.24000000000001</v>
      </c>
      <c r="F2156">
        <v>2636.1100000000001</v>
      </c>
      <c r="G2156">
        <v>2636.1100000000001</v>
      </c>
      <c r="H2156">
        <v>0</v>
      </c>
      <c r="I2156">
        <v>0</v>
      </c>
      <c r="J2156" s="2">
        <f t="shared" si="36"/>
        <v>0</v>
      </c>
    </row>
    <row r="2157" hidden="1">
      <c r="A2157" s="1">
        <v>2155</v>
      </c>
      <c r="B2157" t="s">
        <v>1998</v>
      </c>
      <c r="C2157">
        <v>7078.2799999999997</v>
      </c>
      <c r="D2157">
        <v>18088.830000000002</v>
      </c>
      <c r="E2157">
        <v>20838.740000000002</v>
      </c>
      <c r="F2157">
        <v>4328.3699999999999</v>
      </c>
      <c r="G2157">
        <v>4328.369999999999</v>
      </c>
      <c r="H2157">
        <v>0</v>
      </c>
      <c r="I2157">
        <v>0</v>
      </c>
      <c r="J2157" s="2">
        <f t="shared" si="36"/>
        <v>9.0949470177292824e-13</v>
      </c>
    </row>
    <row r="2158" hidden="1">
      <c r="A2158" s="1">
        <v>2156</v>
      </c>
      <c r="B2158" t="s">
        <v>15694</v>
      </c>
      <c r="C2158">
        <v>0</v>
      </c>
      <c r="D2158">
        <v>1557.52</v>
      </c>
      <c r="E2158">
        <v>1401.77</v>
      </c>
      <c r="F2158">
        <v>155.75</v>
      </c>
      <c r="G2158">
        <v>155.75</v>
      </c>
      <c r="H2158">
        <v>0</v>
      </c>
      <c r="I2158">
        <v>0</v>
      </c>
      <c r="J2158" s="2">
        <f t="shared" si="36"/>
        <v>0</v>
      </c>
    </row>
    <row r="2159" hidden="1">
      <c r="A2159" s="1">
        <v>2157</v>
      </c>
      <c r="B2159" t="s">
        <v>1999</v>
      </c>
      <c r="C2159">
        <v>0</v>
      </c>
      <c r="D2159">
        <v>9557.5200000000004</v>
      </c>
      <c r="E2159">
        <v>7141.3900000000003</v>
      </c>
      <c r="F2159">
        <v>2416.1300000000001</v>
      </c>
      <c r="G2159">
        <v>2416.1300000000001</v>
      </c>
      <c r="H2159">
        <v>0</v>
      </c>
      <c r="I2159">
        <v>0</v>
      </c>
      <c r="J2159" s="2">
        <f t="shared" si="36"/>
        <v>0</v>
      </c>
    </row>
    <row r="2160" hidden="1">
      <c r="A2160" s="1">
        <v>2158</v>
      </c>
      <c r="B2160" t="s">
        <v>2000</v>
      </c>
      <c r="C2160">
        <v>13.06</v>
      </c>
      <c r="D2160">
        <v>0</v>
      </c>
      <c r="E2160">
        <v>0</v>
      </c>
      <c r="F2160">
        <v>13.06</v>
      </c>
      <c r="G2160">
        <v>0</v>
      </c>
      <c r="H2160">
        <v>0</v>
      </c>
      <c r="I2160">
        <v>13.06</v>
      </c>
      <c r="J2160" s="2">
        <f t="shared" si="36"/>
        <v>0</v>
      </c>
    </row>
    <row r="2161" hidden="1">
      <c r="A2161" s="1">
        <v>2159</v>
      </c>
      <c r="B2161" t="s">
        <v>2001</v>
      </c>
      <c r="C2161">
        <v>150.38999999999999</v>
      </c>
      <c r="D2161">
        <v>0</v>
      </c>
      <c r="E2161">
        <v>92.25</v>
      </c>
      <c r="F2161">
        <v>58.140000000000001</v>
      </c>
      <c r="G2161">
        <v>0</v>
      </c>
      <c r="H2161">
        <v>0</v>
      </c>
      <c r="I2161">
        <v>58.139999999999993</v>
      </c>
      <c r="J2161" s="2">
        <f t="shared" si="36"/>
        <v>7.1054273576010019e-15</v>
      </c>
    </row>
    <row r="2162" hidden="1">
      <c r="A2162" s="1">
        <v>2160</v>
      </c>
      <c r="B2162" t="s">
        <v>2002</v>
      </c>
      <c r="C2162">
        <v>254.46000000000001</v>
      </c>
      <c r="D2162">
        <v>0</v>
      </c>
      <c r="E2162">
        <v>0</v>
      </c>
      <c r="F2162">
        <v>254.46000000000001</v>
      </c>
      <c r="G2162">
        <v>0</v>
      </c>
      <c r="H2162">
        <v>0</v>
      </c>
      <c r="I2162">
        <v>254.46000000000001</v>
      </c>
      <c r="J2162" s="2">
        <f t="shared" si="36"/>
        <v>0</v>
      </c>
    </row>
    <row r="2163" hidden="1">
      <c r="A2163" s="1">
        <v>2161</v>
      </c>
      <c r="B2163" t="s">
        <v>2003</v>
      </c>
      <c r="C2163">
        <v>128.19</v>
      </c>
      <c r="D2163">
        <v>0</v>
      </c>
      <c r="E2163">
        <v>0</v>
      </c>
      <c r="F2163">
        <v>128.19</v>
      </c>
      <c r="G2163">
        <v>0</v>
      </c>
      <c r="H2163">
        <v>0</v>
      </c>
      <c r="I2163">
        <v>128.19</v>
      </c>
      <c r="J2163" s="2">
        <f t="shared" si="36"/>
        <v>0</v>
      </c>
    </row>
    <row r="2164" hidden="1">
      <c r="A2164" s="1">
        <v>2162</v>
      </c>
      <c r="B2164" t="s">
        <v>2004</v>
      </c>
      <c r="C2164">
        <v>0</v>
      </c>
      <c r="D2164">
        <v>2962.8299999999999</v>
      </c>
      <c r="E2164">
        <v>1762.8800000000001</v>
      </c>
      <c r="F2164">
        <v>1199.95</v>
      </c>
      <c r="G2164">
        <v>1199.95</v>
      </c>
      <c r="H2164">
        <v>0</v>
      </c>
      <c r="I2164">
        <v>0</v>
      </c>
      <c r="J2164" s="2">
        <f t="shared" si="36"/>
        <v>0</v>
      </c>
    </row>
    <row r="2165" hidden="1">
      <c r="A2165" s="1">
        <v>2163</v>
      </c>
      <c r="B2165" t="s">
        <v>15695</v>
      </c>
      <c r="C2165">
        <v>0</v>
      </c>
      <c r="D2165">
        <v>1.3200000000000001</v>
      </c>
      <c r="E2165">
        <v>1.3200000000000001</v>
      </c>
      <c r="F2165">
        <v>0</v>
      </c>
      <c r="G2165">
        <v>0</v>
      </c>
      <c r="H2165">
        <v>0</v>
      </c>
      <c r="I2165">
        <v>0</v>
      </c>
      <c r="J2165" s="2">
        <f t="shared" si="36"/>
        <v>0</v>
      </c>
    </row>
    <row r="2166" hidden="1">
      <c r="A2166" s="1">
        <v>2164</v>
      </c>
      <c r="B2166" t="s">
        <v>15696</v>
      </c>
      <c r="C2166">
        <v>0</v>
      </c>
      <c r="D2166">
        <v>1624.78</v>
      </c>
      <c r="E2166">
        <v>191.81</v>
      </c>
      <c r="F2166">
        <v>1432.97</v>
      </c>
      <c r="G2166">
        <v>1432.97</v>
      </c>
      <c r="H2166">
        <v>0</v>
      </c>
      <c r="I2166">
        <v>0</v>
      </c>
      <c r="J2166" s="2">
        <f t="shared" si="36"/>
        <v>0</v>
      </c>
    </row>
    <row r="2167" hidden="1">
      <c r="A2167" s="1">
        <v>2165</v>
      </c>
      <c r="B2167" t="s">
        <v>15697</v>
      </c>
      <c r="C2167">
        <v>0</v>
      </c>
      <c r="D2167">
        <v>4.0499999999999998</v>
      </c>
      <c r="E2167">
        <v>4.0499999999999998</v>
      </c>
      <c r="F2167">
        <v>0</v>
      </c>
      <c r="G2167">
        <v>0</v>
      </c>
      <c r="H2167">
        <v>0</v>
      </c>
      <c r="I2167">
        <v>0</v>
      </c>
      <c r="J2167" s="2">
        <f t="shared" si="36"/>
        <v>0</v>
      </c>
    </row>
    <row r="2168" hidden="1">
      <c r="A2168" s="1">
        <v>2166</v>
      </c>
      <c r="B2168" t="s">
        <v>15698</v>
      </c>
      <c r="C2168">
        <v>0</v>
      </c>
      <c r="D2168">
        <v>167.66</v>
      </c>
      <c r="E2168">
        <v>107.45</v>
      </c>
      <c r="F2168">
        <v>60.210000000000001</v>
      </c>
      <c r="G2168">
        <v>60.210000000000001</v>
      </c>
      <c r="H2168">
        <v>0</v>
      </c>
      <c r="I2168">
        <v>0</v>
      </c>
      <c r="J2168" s="2">
        <f t="shared" si="36"/>
        <v>0</v>
      </c>
    </row>
    <row r="2169" hidden="1">
      <c r="A2169" s="1">
        <v>2167</v>
      </c>
      <c r="B2169" t="s">
        <v>15699</v>
      </c>
      <c r="C2169">
        <v>0</v>
      </c>
      <c r="D2169">
        <v>7079.6499999999996</v>
      </c>
      <c r="E2169">
        <v>3185.8400000000001</v>
      </c>
      <c r="F2169">
        <v>3893.8099999999999</v>
      </c>
      <c r="G2169">
        <v>3893.8099999999999</v>
      </c>
      <c r="H2169">
        <v>0</v>
      </c>
      <c r="I2169">
        <v>0</v>
      </c>
      <c r="J2169" s="2">
        <f t="shared" si="36"/>
        <v>0</v>
      </c>
    </row>
    <row r="2170" hidden="1">
      <c r="A2170" s="1">
        <v>2168</v>
      </c>
      <c r="B2170" t="s">
        <v>2005</v>
      </c>
      <c r="C2170">
        <v>170.97</v>
      </c>
      <c r="D2170">
        <v>0</v>
      </c>
      <c r="E2170">
        <v>2.0499999999999998</v>
      </c>
      <c r="F2170">
        <v>168.91999999999999</v>
      </c>
      <c r="G2170">
        <v>0</v>
      </c>
      <c r="H2170">
        <v>168.91999999999999</v>
      </c>
      <c r="I2170">
        <v>0</v>
      </c>
      <c r="J2170" s="2">
        <f t="shared" si="36"/>
        <v>0</v>
      </c>
    </row>
    <row r="2171" hidden="1">
      <c r="A2171" s="1">
        <v>2169</v>
      </c>
      <c r="B2171" t="s">
        <v>2007</v>
      </c>
      <c r="C2171">
        <v>176.59</v>
      </c>
      <c r="D2171">
        <v>1221.24</v>
      </c>
      <c r="E2171">
        <v>213.33000000000001</v>
      </c>
      <c r="F2171">
        <v>1184.5</v>
      </c>
      <c r="G2171">
        <v>1184.5</v>
      </c>
      <c r="H2171">
        <v>0</v>
      </c>
      <c r="I2171">
        <v>0</v>
      </c>
      <c r="J2171" s="2">
        <f t="shared" si="36"/>
        <v>0</v>
      </c>
    </row>
    <row r="2172" hidden="1">
      <c r="A2172" s="1">
        <v>2170</v>
      </c>
      <c r="B2172" t="s">
        <v>15700</v>
      </c>
      <c r="C2172">
        <v>0</v>
      </c>
      <c r="D2172">
        <v>575.87</v>
      </c>
      <c r="E2172">
        <v>69.459999999999994</v>
      </c>
      <c r="F2172">
        <v>506.41000000000003</v>
      </c>
      <c r="G2172">
        <v>506.41000000000003</v>
      </c>
      <c r="H2172">
        <v>0</v>
      </c>
      <c r="I2172">
        <v>0</v>
      </c>
      <c r="J2172" s="2">
        <f t="shared" si="36"/>
        <v>0</v>
      </c>
    </row>
    <row r="2173" hidden="1">
      <c r="A2173" s="1">
        <v>2171</v>
      </c>
      <c r="B2173" t="s">
        <v>2008</v>
      </c>
      <c r="C2173">
        <v>5810.9300000000003</v>
      </c>
      <c r="D2173">
        <v>0.01</v>
      </c>
      <c r="E2173">
        <v>884.01999999999998</v>
      </c>
      <c r="F2173">
        <v>4926.9200000000001</v>
      </c>
      <c r="G2173">
        <v>0.01</v>
      </c>
      <c r="H2173">
        <v>0</v>
      </c>
      <c r="I2173">
        <v>4926.9099999999999</v>
      </c>
      <c r="J2173" s="2">
        <f t="shared" si="36"/>
        <v>0</v>
      </c>
    </row>
    <row r="2174" hidden="1">
      <c r="A2174" s="1">
        <v>2172</v>
      </c>
      <c r="B2174" t="s">
        <v>15701</v>
      </c>
      <c r="C2174">
        <v>0</v>
      </c>
      <c r="D2174">
        <v>471.45999999999998</v>
      </c>
      <c r="E2174">
        <v>147.90000000000001</v>
      </c>
      <c r="F2174">
        <v>323.56</v>
      </c>
      <c r="G2174">
        <v>323.56</v>
      </c>
      <c r="H2174">
        <v>0</v>
      </c>
      <c r="I2174">
        <v>0</v>
      </c>
      <c r="J2174" s="2">
        <f t="shared" si="36"/>
        <v>0</v>
      </c>
    </row>
    <row r="2175" hidden="1">
      <c r="A2175" s="1">
        <v>2173</v>
      </c>
      <c r="B2175" t="s">
        <v>2009</v>
      </c>
      <c r="C2175">
        <v>1866.8</v>
      </c>
      <c r="D2175">
        <v>0</v>
      </c>
      <c r="E2175">
        <v>569.66999999999996</v>
      </c>
      <c r="F2175">
        <v>1297.1300000000001</v>
      </c>
      <c r="G2175">
        <v>0</v>
      </c>
      <c r="H2175">
        <v>1297.1300000000001</v>
      </c>
      <c r="I2175">
        <v>0</v>
      </c>
      <c r="J2175" s="2">
        <f t="shared" si="36"/>
        <v>0</v>
      </c>
    </row>
    <row r="2176" hidden="1">
      <c r="A2176" s="1">
        <v>2174</v>
      </c>
      <c r="B2176" t="s">
        <v>15702</v>
      </c>
      <c r="C2176">
        <v>0</v>
      </c>
      <c r="D2176">
        <v>2221.2399999999998</v>
      </c>
      <c r="E2176">
        <v>174.27000000000001</v>
      </c>
      <c r="F2176">
        <v>2046.97</v>
      </c>
      <c r="G2176">
        <v>2046.97</v>
      </c>
      <c r="H2176">
        <v>0</v>
      </c>
      <c r="I2176">
        <v>0</v>
      </c>
      <c r="J2176" s="2">
        <f t="shared" si="36"/>
        <v>0</v>
      </c>
    </row>
    <row r="2177" hidden="1">
      <c r="A2177" s="1">
        <v>2175</v>
      </c>
      <c r="B2177" t="s">
        <v>2010</v>
      </c>
      <c r="C2177">
        <v>917.99000000000001</v>
      </c>
      <c r="D2177">
        <v>575.22000000000003</v>
      </c>
      <c r="E2177">
        <v>670.32000000000005</v>
      </c>
      <c r="F2177">
        <v>822.88999999999999</v>
      </c>
      <c r="G2177">
        <v>575.22000000000003</v>
      </c>
      <c r="H2177">
        <v>247.66999999999999</v>
      </c>
      <c r="I2177">
        <v>0</v>
      </c>
      <c r="J2177" s="2">
        <f t="shared" si="36"/>
        <v>0</v>
      </c>
    </row>
    <row r="2178" hidden="1">
      <c r="A2178" s="1">
        <v>2176</v>
      </c>
      <c r="B2178" t="s">
        <v>2011</v>
      </c>
      <c r="C2178">
        <v>5395.4700000000003</v>
      </c>
      <c r="D2178">
        <v>0</v>
      </c>
      <c r="E2178">
        <v>1803.6600000000001</v>
      </c>
      <c r="F2178">
        <v>3591.8099999999999</v>
      </c>
      <c r="G2178">
        <v>0</v>
      </c>
      <c r="H2178">
        <v>3591.8099999999999</v>
      </c>
      <c r="I2178">
        <v>0</v>
      </c>
      <c r="J2178" s="2">
        <f t="shared" si="36"/>
        <v>0</v>
      </c>
    </row>
    <row r="2179" hidden="1">
      <c r="A2179" s="1">
        <v>2177</v>
      </c>
      <c r="B2179" t="s">
        <v>15703</v>
      </c>
      <c r="C2179">
        <v>0</v>
      </c>
      <c r="D2179">
        <v>663.72000000000003</v>
      </c>
      <c r="E2179">
        <v>271.23000000000002</v>
      </c>
      <c r="F2179">
        <v>392.49000000000001</v>
      </c>
      <c r="G2179">
        <v>392.49000000000001</v>
      </c>
      <c r="H2179">
        <v>0</v>
      </c>
      <c r="I2179">
        <v>0</v>
      </c>
      <c r="J2179" s="2">
        <f t="shared" si="36"/>
        <v>0</v>
      </c>
    </row>
    <row r="2180" hidden="1">
      <c r="A2180" s="1">
        <v>2178</v>
      </c>
      <c r="B2180" t="s">
        <v>2012</v>
      </c>
      <c r="C2180">
        <v>1812.24</v>
      </c>
      <c r="D2180">
        <v>0</v>
      </c>
      <c r="E2180">
        <v>88.680000000000007</v>
      </c>
      <c r="F2180">
        <v>1723.5599999999999</v>
      </c>
      <c r="G2180">
        <v>0</v>
      </c>
      <c r="H2180">
        <v>0</v>
      </c>
      <c r="I2180">
        <v>1723.5599999999999</v>
      </c>
      <c r="J2180" s="2">
        <f t="shared" si="36"/>
        <v>0</v>
      </c>
    </row>
    <row r="2181" hidden="1">
      <c r="A2181" s="1">
        <v>2179</v>
      </c>
      <c r="B2181" t="s">
        <v>2013</v>
      </c>
      <c r="C2181">
        <v>56.049999999999997</v>
      </c>
      <c r="D2181">
        <v>0</v>
      </c>
      <c r="E2181">
        <v>0</v>
      </c>
      <c r="F2181">
        <v>56.049999999999997</v>
      </c>
      <c r="G2181">
        <v>0</v>
      </c>
      <c r="H2181">
        <v>56.049999999999997</v>
      </c>
      <c r="I2181">
        <v>0</v>
      </c>
      <c r="J2181" s="2">
        <f t="shared" si="36"/>
        <v>0</v>
      </c>
    </row>
    <row r="2182" hidden="1">
      <c r="A2182" s="1">
        <v>2180</v>
      </c>
      <c r="B2182" t="s">
        <v>15704</v>
      </c>
      <c r="C2182">
        <v>0</v>
      </c>
      <c r="D2182">
        <v>0.51000000000000001</v>
      </c>
      <c r="E2182">
        <v>0.12</v>
      </c>
      <c r="F2182">
        <v>0.39000000000000001</v>
      </c>
      <c r="G2182">
        <v>0.39000000000000001</v>
      </c>
      <c r="H2182">
        <v>0</v>
      </c>
      <c r="I2182">
        <v>0</v>
      </c>
      <c r="J2182" s="2">
        <f t="shared" si="36"/>
        <v>0</v>
      </c>
    </row>
    <row r="2183" hidden="1">
      <c r="A2183" s="1">
        <v>2181</v>
      </c>
      <c r="B2183" t="s">
        <v>2014</v>
      </c>
      <c r="C2183">
        <v>283.94999999999999</v>
      </c>
      <c r="D2183">
        <v>495.56</v>
      </c>
      <c r="E2183">
        <v>451.93000000000001</v>
      </c>
      <c r="F2183">
        <v>327.57999999999998</v>
      </c>
      <c r="G2183">
        <v>327.57999999999998</v>
      </c>
      <c r="H2183">
        <v>0</v>
      </c>
      <c r="I2183">
        <v>0</v>
      </c>
      <c r="J2183" s="2">
        <f t="shared" si="36"/>
        <v>0</v>
      </c>
    </row>
    <row r="2184" hidden="1">
      <c r="A2184" s="1">
        <v>2182</v>
      </c>
      <c r="B2184" t="s">
        <v>15705</v>
      </c>
      <c r="C2184">
        <v>0</v>
      </c>
      <c r="D2184">
        <v>138.19</v>
      </c>
      <c r="E2184">
        <v>11.06</v>
      </c>
      <c r="F2184">
        <v>127.13</v>
      </c>
      <c r="G2184">
        <v>127.13</v>
      </c>
      <c r="H2184">
        <v>0</v>
      </c>
      <c r="I2184">
        <v>0</v>
      </c>
      <c r="J2184" s="2">
        <f t="shared" si="36"/>
        <v>0</v>
      </c>
    </row>
    <row r="2185" hidden="1">
      <c r="A2185" s="1">
        <v>2183</v>
      </c>
      <c r="B2185" t="s">
        <v>15706</v>
      </c>
      <c r="C2185">
        <v>0</v>
      </c>
      <c r="D2185">
        <v>230.09</v>
      </c>
      <c r="E2185">
        <v>80.299999999999997</v>
      </c>
      <c r="F2185">
        <v>149.78999999999999</v>
      </c>
      <c r="G2185">
        <v>149.78999999999999</v>
      </c>
      <c r="H2185">
        <v>0</v>
      </c>
      <c r="I2185">
        <v>0</v>
      </c>
      <c r="J2185" s="2">
        <f t="shared" si="36"/>
        <v>0</v>
      </c>
    </row>
    <row r="2186" hidden="1">
      <c r="A2186" s="1">
        <v>2184</v>
      </c>
      <c r="B2186" t="s">
        <v>2016</v>
      </c>
      <c r="C2186">
        <v>1241.0999999999999</v>
      </c>
      <c r="D2186">
        <v>3779.48</v>
      </c>
      <c r="E2186">
        <v>4083.5</v>
      </c>
      <c r="F2186">
        <v>937.08000000000004</v>
      </c>
      <c r="G2186">
        <v>937.07999999999993</v>
      </c>
      <c r="H2186">
        <v>0</v>
      </c>
      <c r="I2186">
        <v>0</v>
      </c>
      <c r="J2186" s="2">
        <f t="shared" si="36"/>
        <v>1.1368683772161603e-13</v>
      </c>
    </row>
    <row r="2187" hidden="1">
      <c r="A2187" s="1">
        <v>2185</v>
      </c>
      <c r="B2187" t="s">
        <v>15707</v>
      </c>
      <c r="C2187">
        <v>0</v>
      </c>
      <c r="D2187">
        <v>1204.4200000000001</v>
      </c>
      <c r="E2187">
        <v>587.60000000000002</v>
      </c>
      <c r="F2187">
        <v>616.82000000000005</v>
      </c>
      <c r="G2187">
        <v>616.82000000000005</v>
      </c>
      <c r="H2187">
        <v>0</v>
      </c>
      <c r="I2187">
        <v>0</v>
      </c>
      <c r="J2187" s="2">
        <f t="shared" si="36"/>
        <v>0</v>
      </c>
    </row>
    <row r="2188" hidden="1">
      <c r="A2188" s="1">
        <v>2186</v>
      </c>
      <c r="B2188" t="s">
        <v>15708</v>
      </c>
      <c r="C2188">
        <v>0</v>
      </c>
      <c r="D2188">
        <v>0.01</v>
      </c>
      <c r="E2188">
        <v>0.17000000000000001</v>
      </c>
      <c r="F2188">
        <v>-0.16</v>
      </c>
      <c r="G2188">
        <v>0</v>
      </c>
      <c r="H2188">
        <v>0</v>
      </c>
      <c r="I2188">
        <v>-0.16</v>
      </c>
      <c r="J2188" s="2">
        <f t="shared" si="36"/>
        <v>0</v>
      </c>
    </row>
    <row r="2189" hidden="1">
      <c r="A2189" s="1">
        <v>2187</v>
      </c>
      <c r="B2189" t="s">
        <v>2017</v>
      </c>
      <c r="C2189">
        <v>69.799999999999997</v>
      </c>
      <c r="D2189">
        <v>9617.7999999999993</v>
      </c>
      <c r="E2189">
        <v>9687.6000000000004</v>
      </c>
      <c r="F2189">
        <v>0</v>
      </c>
      <c r="G2189">
        <v>0</v>
      </c>
      <c r="H2189">
        <v>0</v>
      </c>
      <c r="I2189">
        <v>-1.8189894035458561e-12</v>
      </c>
      <c r="J2189" s="2">
        <f t="shared" si="36"/>
        <v>1.8189894035458561e-12</v>
      </c>
    </row>
    <row r="2190" hidden="1">
      <c r="A2190" s="1">
        <v>2188</v>
      </c>
      <c r="B2190" t="s">
        <v>2018</v>
      </c>
      <c r="C2190">
        <v>1055.3399999999999</v>
      </c>
      <c r="D2190">
        <v>1026.55</v>
      </c>
      <c r="E2190">
        <v>786.22000000000003</v>
      </c>
      <c r="F2190">
        <v>1295.6700000000001</v>
      </c>
      <c r="G2190">
        <v>1026.55</v>
      </c>
      <c r="H2190">
        <v>269.11999999999989</v>
      </c>
      <c r="I2190">
        <v>0</v>
      </c>
      <c r="J2190" s="2">
        <f t="shared" si="36"/>
        <v>2.2737367544323206e-13</v>
      </c>
    </row>
    <row r="2191" hidden="1">
      <c r="A2191" s="1">
        <v>2189</v>
      </c>
      <c r="B2191" t="s">
        <v>2019</v>
      </c>
      <c r="C2191">
        <v>749.50999999999999</v>
      </c>
      <c r="D2191">
        <v>0</v>
      </c>
      <c r="E2191">
        <v>307.75</v>
      </c>
      <c r="F2191">
        <v>441.75999999999999</v>
      </c>
      <c r="G2191">
        <v>0</v>
      </c>
      <c r="H2191">
        <v>441.75999999999999</v>
      </c>
      <c r="I2191">
        <v>0</v>
      </c>
      <c r="J2191" s="2">
        <f t="shared" si="36"/>
        <v>0</v>
      </c>
    </row>
    <row r="2192" hidden="1">
      <c r="A2192" s="1">
        <v>2190</v>
      </c>
      <c r="B2192" t="s">
        <v>2020</v>
      </c>
      <c r="C2192">
        <v>330.81999999999999</v>
      </c>
      <c r="D2192">
        <v>0</v>
      </c>
      <c r="E2192">
        <v>125</v>
      </c>
      <c r="F2192">
        <v>205.81999999999999</v>
      </c>
      <c r="G2192">
        <v>0</v>
      </c>
      <c r="H2192">
        <v>46.020000000000003</v>
      </c>
      <c r="I2192">
        <v>159.80000000000001</v>
      </c>
      <c r="J2192" s="2">
        <f t="shared" si="36"/>
        <v>-2.8421709430404007e-14</v>
      </c>
    </row>
    <row r="2193" hidden="1">
      <c r="A2193" s="1">
        <v>2191</v>
      </c>
      <c r="B2193" t="s">
        <v>2021</v>
      </c>
      <c r="C2193">
        <v>355.23000000000002</v>
      </c>
      <c r="D2193">
        <v>850.13999999999999</v>
      </c>
      <c r="E2193">
        <v>715.98000000000002</v>
      </c>
      <c r="F2193">
        <v>489.38999999999999</v>
      </c>
      <c r="G2193">
        <v>489.38999999999999</v>
      </c>
      <c r="H2193">
        <v>0</v>
      </c>
      <c r="I2193">
        <v>0</v>
      </c>
      <c r="J2193" s="2">
        <f t="shared" si="36"/>
        <v>0</v>
      </c>
    </row>
    <row r="2194" hidden="1">
      <c r="A2194" s="1">
        <v>2192</v>
      </c>
      <c r="B2194" t="s">
        <v>2022</v>
      </c>
      <c r="C2194">
        <v>2.8799999999999999</v>
      </c>
      <c r="D2194">
        <v>135.30000000000001</v>
      </c>
      <c r="E2194">
        <v>41.119999999999997</v>
      </c>
      <c r="F2194">
        <v>97.060000000000002</v>
      </c>
      <c r="G2194">
        <v>97.060000000000016</v>
      </c>
      <c r="H2194">
        <v>0</v>
      </c>
      <c r="I2194">
        <v>0</v>
      </c>
      <c r="J2194" s="2">
        <f t="shared" si="36"/>
        <v>-1.4210854715202004e-14</v>
      </c>
    </row>
    <row r="2195" hidden="1">
      <c r="A2195" s="1">
        <v>2193</v>
      </c>
      <c r="B2195" t="s">
        <v>15709</v>
      </c>
      <c r="C2195">
        <v>0</v>
      </c>
      <c r="D2195">
        <v>11703.540000000001</v>
      </c>
      <c r="E2195">
        <v>8253.5400000000009</v>
      </c>
      <c r="F2195">
        <v>3450</v>
      </c>
      <c r="G2195">
        <v>3450</v>
      </c>
      <c r="H2195">
        <v>0</v>
      </c>
      <c r="I2195">
        <v>0</v>
      </c>
      <c r="J2195" s="2">
        <f t="shared" si="36"/>
        <v>0</v>
      </c>
    </row>
    <row r="2196" hidden="1">
      <c r="A2196" s="1">
        <v>2194</v>
      </c>
      <c r="B2196" t="s">
        <v>2023</v>
      </c>
      <c r="C2196">
        <v>183.90000000000001</v>
      </c>
      <c r="D2196">
        <v>0</v>
      </c>
      <c r="E2196">
        <v>3.3999999999999999</v>
      </c>
      <c r="F2196">
        <v>180.5</v>
      </c>
      <c r="G2196">
        <v>0</v>
      </c>
      <c r="H2196">
        <v>0</v>
      </c>
      <c r="I2196">
        <v>180.5</v>
      </c>
      <c r="J2196" s="2">
        <f t="shared" si="36"/>
        <v>0</v>
      </c>
    </row>
    <row r="2197" hidden="1">
      <c r="A2197" s="1">
        <v>2195</v>
      </c>
      <c r="B2197" t="s">
        <v>2024</v>
      </c>
      <c r="C2197">
        <v>450</v>
      </c>
      <c r="D2197">
        <v>199.12</v>
      </c>
      <c r="E2197">
        <v>3.98</v>
      </c>
      <c r="F2197">
        <v>645.13999999999999</v>
      </c>
      <c r="G2197">
        <v>199.12</v>
      </c>
      <c r="H2197">
        <v>446.01999999999998</v>
      </c>
      <c r="I2197">
        <v>0</v>
      </c>
      <c r="J2197" s="2">
        <f t="shared" si="36"/>
        <v>0</v>
      </c>
    </row>
    <row r="2198" hidden="1">
      <c r="A2198" s="1">
        <v>2196</v>
      </c>
      <c r="B2198" t="s">
        <v>2025</v>
      </c>
      <c r="C2198">
        <v>526.70000000000005</v>
      </c>
      <c r="D2198">
        <v>240</v>
      </c>
      <c r="E2198">
        <v>442.97000000000003</v>
      </c>
      <c r="F2198">
        <v>323.73000000000002</v>
      </c>
      <c r="G2198">
        <v>240</v>
      </c>
      <c r="H2198">
        <v>83.730000000000018</v>
      </c>
      <c r="I2198">
        <v>0</v>
      </c>
      <c r="J2198" s="2">
        <f t="shared" si="36"/>
        <v>0</v>
      </c>
    </row>
    <row r="2199" hidden="1">
      <c r="A2199" s="1">
        <v>2197</v>
      </c>
      <c r="B2199" t="s">
        <v>2026</v>
      </c>
      <c r="C2199">
        <v>10.5</v>
      </c>
      <c r="D2199">
        <v>0</v>
      </c>
      <c r="E2199">
        <v>0</v>
      </c>
      <c r="F2199">
        <v>10.5</v>
      </c>
      <c r="G2199">
        <v>0</v>
      </c>
      <c r="H2199">
        <v>0</v>
      </c>
      <c r="I2199">
        <v>10.5</v>
      </c>
      <c r="J2199" s="2">
        <f t="shared" si="36"/>
        <v>0</v>
      </c>
    </row>
    <row r="2200" hidden="1">
      <c r="A2200" s="1">
        <v>2198</v>
      </c>
      <c r="B2200" t="s">
        <v>15710</v>
      </c>
      <c r="C2200">
        <v>0</v>
      </c>
      <c r="D2200">
        <v>442.48000000000002</v>
      </c>
      <c r="E2200">
        <v>430.08999999999997</v>
      </c>
      <c r="F2200">
        <v>12.390000000000001</v>
      </c>
      <c r="G2200">
        <v>12.390000000000001</v>
      </c>
      <c r="H2200">
        <v>0</v>
      </c>
      <c r="I2200">
        <v>0</v>
      </c>
      <c r="J2200" s="2">
        <f t="shared" si="36"/>
        <v>0</v>
      </c>
    </row>
    <row r="2201" hidden="1">
      <c r="A2201" s="1">
        <v>2199</v>
      </c>
      <c r="B2201" t="s">
        <v>2027</v>
      </c>
      <c r="C2201">
        <v>465.67000000000002</v>
      </c>
      <c r="D2201">
        <v>265.49000000000001</v>
      </c>
      <c r="E2201">
        <v>337.42000000000002</v>
      </c>
      <c r="F2201">
        <v>393.74000000000001</v>
      </c>
      <c r="G2201">
        <v>265.49000000000001</v>
      </c>
      <c r="H2201">
        <v>128.25</v>
      </c>
      <c r="I2201">
        <v>0</v>
      </c>
      <c r="J2201" s="2">
        <f t="shared" si="36"/>
        <v>0</v>
      </c>
    </row>
    <row r="2202" hidden="1">
      <c r="A2202" s="1">
        <v>2200</v>
      </c>
      <c r="B2202" t="s">
        <v>2028</v>
      </c>
      <c r="C2202">
        <v>936.95000000000005</v>
      </c>
      <c r="D2202">
        <v>0</v>
      </c>
      <c r="E2202">
        <v>54.340000000000003</v>
      </c>
      <c r="F2202">
        <v>882.61000000000001</v>
      </c>
      <c r="G2202">
        <v>0</v>
      </c>
      <c r="H2202">
        <v>882.61000000000001</v>
      </c>
      <c r="I2202">
        <v>0</v>
      </c>
      <c r="J2202" s="2">
        <f t="shared" si="36"/>
        <v>0</v>
      </c>
    </row>
    <row r="2203" hidden="1">
      <c r="A2203" s="1">
        <v>2201</v>
      </c>
      <c r="B2203" t="s">
        <v>2029</v>
      </c>
      <c r="C2203">
        <v>62.590000000000003</v>
      </c>
      <c r="D2203">
        <v>0</v>
      </c>
      <c r="E2203">
        <v>35.520000000000003</v>
      </c>
      <c r="F2203">
        <v>27.07</v>
      </c>
      <c r="G2203">
        <v>0</v>
      </c>
      <c r="H2203">
        <v>0</v>
      </c>
      <c r="I2203">
        <v>27.07</v>
      </c>
      <c r="J2203" s="2">
        <f t="shared" si="36"/>
        <v>0</v>
      </c>
    </row>
    <row r="2204" hidden="1">
      <c r="A2204" s="1">
        <v>2202</v>
      </c>
      <c r="B2204" t="s">
        <v>15711</v>
      </c>
      <c r="C2204">
        <v>0</v>
      </c>
      <c r="D2204">
        <v>7632.7399999999998</v>
      </c>
      <c r="E2204">
        <v>0</v>
      </c>
      <c r="F2204">
        <v>7632.7399999999998</v>
      </c>
      <c r="G2204">
        <v>7632.7399999999998</v>
      </c>
      <c r="H2204">
        <v>0</v>
      </c>
      <c r="I2204">
        <v>0</v>
      </c>
      <c r="J2204" s="2">
        <f t="shared" si="36"/>
        <v>0</v>
      </c>
    </row>
    <row r="2205" hidden="1">
      <c r="A2205" s="1">
        <v>2203</v>
      </c>
      <c r="B2205" t="s">
        <v>2030</v>
      </c>
      <c r="C2205">
        <v>5</v>
      </c>
      <c r="D2205">
        <v>0</v>
      </c>
      <c r="E2205">
        <v>0</v>
      </c>
      <c r="F2205">
        <v>5</v>
      </c>
      <c r="G2205">
        <v>0</v>
      </c>
      <c r="H2205">
        <v>0</v>
      </c>
      <c r="I2205">
        <v>5</v>
      </c>
      <c r="J2205" s="2">
        <f t="shared" si="36"/>
        <v>0</v>
      </c>
    </row>
    <row r="2206" hidden="1">
      <c r="A2206" s="1">
        <v>2204</v>
      </c>
      <c r="B2206" t="s">
        <v>2031</v>
      </c>
      <c r="C2206">
        <v>18.5</v>
      </c>
      <c r="D2206">
        <v>0</v>
      </c>
      <c r="E2206">
        <v>0</v>
      </c>
      <c r="F2206">
        <v>18.5</v>
      </c>
      <c r="G2206">
        <v>0</v>
      </c>
      <c r="H2206">
        <v>0</v>
      </c>
      <c r="I2206">
        <v>18.5</v>
      </c>
      <c r="J2206" s="2">
        <f t="shared" si="36"/>
        <v>0</v>
      </c>
    </row>
    <row r="2207" hidden="1">
      <c r="A2207" s="1">
        <v>2205</v>
      </c>
      <c r="B2207" t="s">
        <v>2032</v>
      </c>
      <c r="C2207">
        <v>244</v>
      </c>
      <c r="D2207">
        <v>0</v>
      </c>
      <c r="E2207">
        <v>2</v>
      </c>
      <c r="F2207">
        <v>242</v>
      </c>
      <c r="G2207">
        <v>0</v>
      </c>
      <c r="H2207">
        <v>0</v>
      </c>
      <c r="I2207">
        <v>242</v>
      </c>
      <c r="J2207" s="2">
        <f t="shared" si="36"/>
        <v>0</v>
      </c>
    </row>
    <row r="2208" hidden="1">
      <c r="A2208" s="1">
        <v>2206</v>
      </c>
      <c r="B2208" t="s">
        <v>2033</v>
      </c>
      <c r="C2208">
        <v>120.62</v>
      </c>
      <c r="D2208">
        <v>0</v>
      </c>
      <c r="E2208">
        <v>84.879999999999995</v>
      </c>
      <c r="F2208">
        <v>35.740000000000002</v>
      </c>
      <c r="G2208">
        <v>0</v>
      </c>
      <c r="H2208">
        <v>0</v>
      </c>
      <c r="I2208">
        <v>35.740000000000009</v>
      </c>
      <c r="J2208" s="2">
        <f t="shared" si="36"/>
        <v>-7.1054273576010019e-15</v>
      </c>
    </row>
    <row r="2209" hidden="1">
      <c r="A2209" s="1">
        <v>2207</v>
      </c>
      <c r="B2209" t="s">
        <v>2034</v>
      </c>
      <c r="C2209">
        <v>113.18000000000001</v>
      </c>
      <c r="D2209">
        <v>815.55999999999995</v>
      </c>
      <c r="E2209">
        <v>439.18000000000001</v>
      </c>
      <c r="F2209">
        <v>489.56</v>
      </c>
      <c r="G2209">
        <v>489.55999999999989</v>
      </c>
      <c r="H2209">
        <v>0</v>
      </c>
      <c r="I2209">
        <v>0</v>
      </c>
      <c r="J2209" s="2">
        <f t="shared" si="36"/>
        <v>1.1368683772161603e-13</v>
      </c>
    </row>
    <row r="2210" hidden="1">
      <c r="A2210" s="1">
        <v>2208</v>
      </c>
      <c r="B2210" t="s">
        <v>2035</v>
      </c>
      <c r="C2210">
        <v>220</v>
      </c>
      <c r="D2210">
        <v>0</v>
      </c>
      <c r="E2210">
        <v>0</v>
      </c>
      <c r="F2210">
        <v>220</v>
      </c>
      <c r="G2210">
        <v>0</v>
      </c>
      <c r="H2210">
        <v>0</v>
      </c>
      <c r="I2210">
        <v>220</v>
      </c>
      <c r="J2210" s="2">
        <f t="shared" si="36"/>
        <v>0</v>
      </c>
    </row>
    <row r="2211" hidden="1">
      <c r="A2211" s="1">
        <v>2209</v>
      </c>
      <c r="B2211" t="s">
        <v>2036</v>
      </c>
      <c r="C2211">
        <v>325.25999999999999</v>
      </c>
      <c r="D2211">
        <v>0</v>
      </c>
      <c r="E2211">
        <v>15.130000000000001</v>
      </c>
      <c r="F2211">
        <v>310.13</v>
      </c>
      <c r="G2211">
        <v>0</v>
      </c>
      <c r="H2211">
        <v>0</v>
      </c>
      <c r="I2211">
        <v>310.13</v>
      </c>
      <c r="J2211" s="2">
        <f t="shared" si="36"/>
        <v>0</v>
      </c>
    </row>
    <row r="2212" hidden="1">
      <c r="A2212" s="1">
        <v>2210</v>
      </c>
      <c r="B2212" t="s">
        <v>2037</v>
      </c>
      <c r="C2212">
        <v>164.59999999999999</v>
      </c>
      <c r="D2212">
        <v>0</v>
      </c>
      <c r="E2212">
        <v>0</v>
      </c>
      <c r="F2212">
        <v>164.59999999999999</v>
      </c>
      <c r="G2212">
        <v>0</v>
      </c>
      <c r="H2212">
        <v>164.59999999999999</v>
      </c>
      <c r="I2212">
        <v>0</v>
      </c>
      <c r="J2212" s="2">
        <f t="shared" si="36"/>
        <v>0</v>
      </c>
    </row>
    <row r="2213" hidden="1">
      <c r="A2213" s="1">
        <v>2211</v>
      </c>
      <c r="B2213" t="s">
        <v>15712</v>
      </c>
      <c r="C2213">
        <v>0</v>
      </c>
      <c r="D2213">
        <v>386.73000000000002</v>
      </c>
      <c r="E2213">
        <v>116.02</v>
      </c>
      <c r="F2213">
        <v>270.70999999999998</v>
      </c>
      <c r="G2213">
        <v>270.70999999999998</v>
      </c>
      <c r="H2213">
        <v>0</v>
      </c>
      <c r="I2213">
        <v>0</v>
      </c>
      <c r="J2213" s="2">
        <f t="shared" si="36"/>
        <v>0</v>
      </c>
    </row>
    <row r="2214" hidden="1">
      <c r="A2214" s="1">
        <v>2212</v>
      </c>
      <c r="B2214" t="s">
        <v>2038</v>
      </c>
      <c r="C2214">
        <v>88.5</v>
      </c>
      <c r="D2214">
        <v>0</v>
      </c>
      <c r="E2214">
        <v>4.4299999999999997</v>
      </c>
      <c r="F2214">
        <v>84.069999999999993</v>
      </c>
      <c r="G2214">
        <v>0</v>
      </c>
      <c r="H2214">
        <v>0</v>
      </c>
      <c r="I2214">
        <v>84.069999999999993</v>
      </c>
      <c r="J2214" s="2">
        <f t="shared" si="36"/>
        <v>0</v>
      </c>
    </row>
    <row r="2215" hidden="1">
      <c r="A2215" s="1">
        <v>2213</v>
      </c>
      <c r="B2215" t="s">
        <v>15713</v>
      </c>
      <c r="C2215">
        <v>0</v>
      </c>
      <c r="D2215">
        <v>60.170000000000002</v>
      </c>
      <c r="E2215">
        <v>21.16</v>
      </c>
      <c r="F2215">
        <v>39.009999999999998</v>
      </c>
      <c r="G2215">
        <v>39.009999999999998</v>
      </c>
      <c r="H2215">
        <v>0</v>
      </c>
      <c r="I2215">
        <v>0</v>
      </c>
      <c r="J2215" s="2">
        <f t="shared" si="36"/>
        <v>0</v>
      </c>
    </row>
    <row r="2216" hidden="1">
      <c r="A2216" s="1">
        <v>2214</v>
      </c>
      <c r="B2216" t="s">
        <v>15714</v>
      </c>
      <c r="C2216">
        <v>0</v>
      </c>
      <c r="D2216">
        <v>0.02</v>
      </c>
      <c r="E2216">
        <v>0.01</v>
      </c>
      <c r="F2216">
        <v>0.01</v>
      </c>
      <c r="G2216">
        <v>0.01</v>
      </c>
      <c r="H2216">
        <v>0</v>
      </c>
      <c r="I2216">
        <v>0</v>
      </c>
      <c r="J2216" s="2">
        <f t="shared" ref="J2216:J2279" si="37">F2216-SUM(G2216:I2216)</f>
        <v>0</v>
      </c>
    </row>
    <row r="2217" hidden="1">
      <c r="A2217" s="1">
        <v>2215</v>
      </c>
      <c r="B2217" t="s">
        <v>15715</v>
      </c>
      <c r="C2217">
        <v>0</v>
      </c>
      <c r="D2217">
        <v>47.509999999999998</v>
      </c>
      <c r="E2217">
        <v>0</v>
      </c>
      <c r="F2217">
        <v>47.509999999999998</v>
      </c>
      <c r="G2217">
        <v>47.509999999999998</v>
      </c>
      <c r="H2217">
        <v>0</v>
      </c>
      <c r="I2217">
        <v>0</v>
      </c>
      <c r="J2217" s="2">
        <f t="shared" si="37"/>
        <v>0</v>
      </c>
    </row>
    <row r="2218" hidden="1">
      <c r="A2218" s="1">
        <v>2216</v>
      </c>
      <c r="B2218" t="s">
        <v>15716</v>
      </c>
      <c r="C2218">
        <v>0</v>
      </c>
      <c r="D2218">
        <v>732.21000000000004</v>
      </c>
      <c r="E2218">
        <v>453.26999999999998</v>
      </c>
      <c r="F2218">
        <v>278.94</v>
      </c>
      <c r="G2218">
        <v>278.94</v>
      </c>
      <c r="H2218">
        <v>0</v>
      </c>
      <c r="I2218">
        <v>0</v>
      </c>
      <c r="J2218" s="2">
        <f t="shared" si="37"/>
        <v>0</v>
      </c>
    </row>
    <row r="2219" hidden="1">
      <c r="A2219" s="1">
        <v>2217</v>
      </c>
      <c r="B2219" t="s">
        <v>2039</v>
      </c>
      <c r="C2219">
        <v>1206.25</v>
      </c>
      <c r="D2219">
        <v>2750.0500000000002</v>
      </c>
      <c r="E2219">
        <v>2066.8299999999999</v>
      </c>
      <c r="F2219">
        <v>1889.47</v>
      </c>
      <c r="G2219">
        <v>1889.47</v>
      </c>
      <c r="H2219">
        <v>0</v>
      </c>
      <c r="I2219">
        <v>0</v>
      </c>
      <c r="J2219" s="2">
        <f t="shared" si="37"/>
        <v>0</v>
      </c>
    </row>
    <row r="2220" hidden="1">
      <c r="A2220" s="1">
        <v>2218</v>
      </c>
      <c r="B2220" t="s">
        <v>2040</v>
      </c>
      <c r="C2220">
        <v>314.51999999999998</v>
      </c>
      <c r="D2220">
        <v>0</v>
      </c>
      <c r="E2220">
        <v>0</v>
      </c>
      <c r="F2220">
        <v>314.51999999999998</v>
      </c>
      <c r="G2220">
        <v>0</v>
      </c>
      <c r="H2220">
        <v>0</v>
      </c>
      <c r="I2220">
        <v>314.51999999999998</v>
      </c>
      <c r="J2220" s="2">
        <f t="shared" si="37"/>
        <v>0</v>
      </c>
    </row>
    <row r="2221" hidden="1">
      <c r="A2221" s="1">
        <v>2219</v>
      </c>
      <c r="B2221" t="s">
        <v>2041</v>
      </c>
      <c r="C2221">
        <v>225.44999999999999</v>
      </c>
      <c r="D2221">
        <v>2866.9899999999998</v>
      </c>
      <c r="E2221">
        <v>1012.8</v>
      </c>
      <c r="F2221">
        <v>2079.6399999999999</v>
      </c>
      <c r="G2221">
        <v>2079.6399999999999</v>
      </c>
      <c r="H2221">
        <v>0</v>
      </c>
      <c r="I2221">
        <v>0</v>
      </c>
      <c r="J2221" s="2">
        <f t="shared" si="37"/>
        <v>0</v>
      </c>
    </row>
    <row r="2222" hidden="1">
      <c r="A2222" s="1">
        <v>2220</v>
      </c>
      <c r="B2222" t="s">
        <v>2042</v>
      </c>
      <c r="C2222">
        <v>8591.8799999999992</v>
      </c>
      <c r="D2222">
        <v>34646.010000000002</v>
      </c>
      <c r="E2222">
        <v>28642.720000000001</v>
      </c>
      <c r="F2222">
        <v>14595.17</v>
      </c>
      <c r="G2222">
        <v>14595.17</v>
      </c>
      <c r="H2222">
        <v>0</v>
      </c>
      <c r="I2222">
        <v>0</v>
      </c>
      <c r="J2222" s="2">
        <f t="shared" si="37"/>
        <v>0</v>
      </c>
    </row>
    <row r="2223" hidden="1">
      <c r="A2223" s="1">
        <v>2221</v>
      </c>
      <c r="B2223" t="s">
        <v>15717</v>
      </c>
      <c r="C2223">
        <v>0</v>
      </c>
      <c r="D2223">
        <v>0.29999999999999999</v>
      </c>
      <c r="E2223">
        <v>0.13</v>
      </c>
      <c r="F2223">
        <v>0.17000000000000001</v>
      </c>
      <c r="G2223">
        <v>0.17000000000000001</v>
      </c>
      <c r="H2223">
        <v>0</v>
      </c>
      <c r="I2223">
        <v>0</v>
      </c>
      <c r="J2223" s="2">
        <f t="shared" si="37"/>
        <v>0</v>
      </c>
    </row>
    <row r="2224" hidden="1">
      <c r="A2224" s="1">
        <v>2222</v>
      </c>
      <c r="B2224" t="s">
        <v>2043</v>
      </c>
      <c r="C2224">
        <v>169.28</v>
      </c>
      <c r="D2224">
        <v>0</v>
      </c>
      <c r="E2224">
        <v>59.960000000000001</v>
      </c>
      <c r="F2224">
        <v>109.31999999999999</v>
      </c>
      <c r="G2224">
        <v>0</v>
      </c>
      <c r="H2224">
        <v>109.31999999999999</v>
      </c>
      <c r="I2224">
        <v>0</v>
      </c>
      <c r="J2224" s="2">
        <f t="shared" si="37"/>
        <v>0</v>
      </c>
    </row>
    <row r="2225" hidden="1">
      <c r="A2225" s="1">
        <v>2223</v>
      </c>
      <c r="B2225" t="s">
        <v>15718</v>
      </c>
      <c r="C2225">
        <v>0</v>
      </c>
      <c r="D2225">
        <v>37.57</v>
      </c>
      <c r="E2225">
        <v>7.5099999999999998</v>
      </c>
      <c r="F2225">
        <v>30.059999999999999</v>
      </c>
      <c r="G2225">
        <v>30.059999999999999</v>
      </c>
      <c r="H2225">
        <v>0</v>
      </c>
      <c r="I2225">
        <v>0</v>
      </c>
      <c r="J2225" s="2">
        <f t="shared" si="37"/>
        <v>0</v>
      </c>
    </row>
    <row r="2226" hidden="1">
      <c r="A2226" s="1">
        <v>2224</v>
      </c>
      <c r="B2226" t="s">
        <v>15719</v>
      </c>
      <c r="C2226">
        <v>0</v>
      </c>
      <c r="D2226">
        <v>367.25999999999999</v>
      </c>
      <c r="E2226">
        <v>367.25999999999999</v>
      </c>
      <c r="F2226">
        <v>0</v>
      </c>
      <c r="G2226">
        <v>0</v>
      </c>
      <c r="H2226">
        <v>0</v>
      </c>
      <c r="I2226">
        <v>0</v>
      </c>
      <c r="J2226" s="2">
        <f t="shared" si="37"/>
        <v>0</v>
      </c>
    </row>
    <row r="2227" hidden="1">
      <c r="A2227" s="1">
        <v>2225</v>
      </c>
      <c r="B2227" t="s">
        <v>15720</v>
      </c>
      <c r="C2227">
        <v>0</v>
      </c>
      <c r="D2227">
        <v>2548.6700000000001</v>
      </c>
      <c r="E2227">
        <v>391.86000000000001</v>
      </c>
      <c r="F2227">
        <v>2156.8099999999999</v>
      </c>
      <c r="G2227">
        <v>2156.8099999999999</v>
      </c>
      <c r="H2227">
        <v>0</v>
      </c>
      <c r="I2227">
        <v>0</v>
      </c>
      <c r="J2227" s="2">
        <f t="shared" si="37"/>
        <v>0</v>
      </c>
    </row>
    <row r="2228" hidden="1">
      <c r="A2228" s="1">
        <v>2226</v>
      </c>
      <c r="B2228" t="s">
        <v>2044</v>
      </c>
      <c r="C2228">
        <v>2805.48</v>
      </c>
      <c r="D2228">
        <v>4699.9799999999996</v>
      </c>
      <c r="E2228">
        <v>3217.2199999999998</v>
      </c>
      <c r="F2228">
        <v>4288.2399999999998</v>
      </c>
      <c r="G2228">
        <v>4288.2399999999998</v>
      </c>
      <c r="H2228">
        <v>0</v>
      </c>
      <c r="I2228">
        <v>0</v>
      </c>
      <c r="J2228" s="2">
        <f t="shared" si="37"/>
        <v>0</v>
      </c>
    </row>
    <row r="2229" hidden="1">
      <c r="A2229" s="1">
        <v>2227</v>
      </c>
      <c r="B2229" t="s">
        <v>2045</v>
      </c>
      <c r="C2229">
        <v>46.460000000000001</v>
      </c>
      <c r="D2229">
        <v>2323</v>
      </c>
      <c r="E2229">
        <v>1238.9200000000001</v>
      </c>
      <c r="F2229">
        <v>1130.54</v>
      </c>
      <c r="G2229">
        <v>1130.54</v>
      </c>
      <c r="H2229">
        <v>0</v>
      </c>
      <c r="I2229">
        <v>0</v>
      </c>
      <c r="J2229" s="2">
        <f t="shared" si="37"/>
        <v>0</v>
      </c>
    </row>
    <row r="2230" hidden="1">
      <c r="A2230" s="1">
        <v>2228</v>
      </c>
      <c r="B2230" t="s">
        <v>15721</v>
      </c>
      <c r="C2230">
        <v>0</v>
      </c>
      <c r="D2230">
        <v>0.44</v>
      </c>
      <c r="E2230">
        <v>0.13</v>
      </c>
      <c r="F2230">
        <v>0.31</v>
      </c>
      <c r="G2230">
        <v>0.31</v>
      </c>
      <c r="H2230">
        <v>0</v>
      </c>
      <c r="I2230">
        <v>0</v>
      </c>
      <c r="J2230" s="2">
        <f t="shared" si="37"/>
        <v>0</v>
      </c>
    </row>
    <row r="2231" hidden="1">
      <c r="A2231" s="1">
        <v>2229</v>
      </c>
      <c r="B2231" t="s">
        <v>15722</v>
      </c>
      <c r="C2231">
        <v>0</v>
      </c>
      <c r="D2231">
        <v>1128.3199999999999</v>
      </c>
      <c r="E2231">
        <v>0</v>
      </c>
      <c r="F2231">
        <v>1128.3199999999999</v>
      </c>
      <c r="G2231">
        <v>1128.3199999999999</v>
      </c>
      <c r="H2231">
        <v>0</v>
      </c>
      <c r="I2231">
        <v>0</v>
      </c>
      <c r="J2231" s="2">
        <f t="shared" si="37"/>
        <v>0</v>
      </c>
    </row>
    <row r="2232" hidden="1">
      <c r="A2232" s="1">
        <v>2230</v>
      </c>
      <c r="B2232" t="s">
        <v>15723</v>
      </c>
      <c r="C2232">
        <v>0</v>
      </c>
      <c r="D2232">
        <v>7.5</v>
      </c>
      <c r="E2232">
        <v>3.75</v>
      </c>
      <c r="F2232">
        <v>3.75</v>
      </c>
      <c r="G2232">
        <v>3.75</v>
      </c>
      <c r="H2232">
        <v>0</v>
      </c>
      <c r="I2232">
        <v>0</v>
      </c>
      <c r="J2232" s="2">
        <f t="shared" si="37"/>
        <v>0</v>
      </c>
    </row>
    <row r="2233" hidden="1">
      <c r="A2233" s="1">
        <v>2231</v>
      </c>
      <c r="B2233" t="s">
        <v>2046</v>
      </c>
      <c r="C2233">
        <v>3321.3699999999999</v>
      </c>
      <c r="D2233">
        <v>0</v>
      </c>
      <c r="E2233">
        <v>0</v>
      </c>
      <c r="F2233">
        <v>3321.3699999999999</v>
      </c>
      <c r="G2233">
        <v>0</v>
      </c>
      <c r="H2233">
        <v>0</v>
      </c>
      <c r="I2233">
        <v>3321.3699999999999</v>
      </c>
      <c r="J2233" s="2">
        <f t="shared" si="37"/>
        <v>0</v>
      </c>
    </row>
    <row r="2234" hidden="1">
      <c r="A2234" s="1">
        <v>2232</v>
      </c>
      <c r="B2234" t="s">
        <v>2047</v>
      </c>
      <c r="C2234">
        <v>501.76999999999998</v>
      </c>
      <c r="D2234">
        <v>0</v>
      </c>
      <c r="E2234">
        <v>18.579999999999998</v>
      </c>
      <c r="F2234">
        <v>483.19</v>
      </c>
      <c r="G2234">
        <v>0</v>
      </c>
      <c r="H2234">
        <v>483.19</v>
      </c>
      <c r="I2234">
        <v>0</v>
      </c>
      <c r="J2234" s="2">
        <f t="shared" si="37"/>
        <v>0</v>
      </c>
    </row>
    <row r="2235" hidden="1">
      <c r="A2235" s="1">
        <v>2233</v>
      </c>
      <c r="B2235" t="s">
        <v>2048</v>
      </c>
      <c r="C2235">
        <v>6577.3100000000004</v>
      </c>
      <c r="D2235">
        <v>2974.0999999999999</v>
      </c>
      <c r="E2235">
        <v>5988.4700000000003</v>
      </c>
      <c r="F2235">
        <v>3562.9400000000001</v>
      </c>
      <c r="G2235">
        <v>2974.0999999999999</v>
      </c>
      <c r="H2235">
        <v>0</v>
      </c>
      <c r="I2235">
        <v>588.84000000000015</v>
      </c>
      <c r="J2235" s="2">
        <f t="shared" si="37"/>
        <v>0</v>
      </c>
    </row>
    <row r="2236" hidden="1">
      <c r="A2236" s="1">
        <v>2234</v>
      </c>
      <c r="B2236" t="s">
        <v>2049</v>
      </c>
      <c r="C2236">
        <v>260</v>
      </c>
      <c r="D2236">
        <v>5662.1400000000003</v>
      </c>
      <c r="E2236">
        <v>3184.8000000000002</v>
      </c>
      <c r="F2236">
        <v>2737.3400000000001</v>
      </c>
      <c r="G2236">
        <v>2737.3400000000001</v>
      </c>
      <c r="H2236">
        <v>0</v>
      </c>
      <c r="I2236">
        <v>0</v>
      </c>
      <c r="J2236" s="2">
        <f t="shared" si="37"/>
        <v>0</v>
      </c>
    </row>
    <row r="2237" hidden="1">
      <c r="A2237" s="1">
        <v>2235</v>
      </c>
      <c r="B2237" t="s">
        <v>15724</v>
      </c>
      <c r="C2237">
        <v>0</v>
      </c>
      <c r="D2237">
        <v>138.05000000000001</v>
      </c>
      <c r="E2237">
        <v>34.509999999999998</v>
      </c>
      <c r="F2237">
        <v>103.54000000000001</v>
      </c>
      <c r="G2237">
        <v>103.54000000000001</v>
      </c>
      <c r="H2237">
        <v>0</v>
      </c>
      <c r="I2237">
        <v>0</v>
      </c>
      <c r="J2237" s="2">
        <f t="shared" si="37"/>
        <v>0</v>
      </c>
    </row>
    <row r="2238" hidden="1">
      <c r="A2238" s="1">
        <v>2236</v>
      </c>
      <c r="B2238" t="s">
        <v>15725</v>
      </c>
      <c r="C2238">
        <v>0</v>
      </c>
      <c r="D2238">
        <v>367.25999999999999</v>
      </c>
      <c r="E2238">
        <v>29.390000000000001</v>
      </c>
      <c r="F2238">
        <v>337.87</v>
      </c>
      <c r="G2238">
        <v>337.87</v>
      </c>
      <c r="H2238">
        <v>0</v>
      </c>
      <c r="I2238">
        <v>0</v>
      </c>
      <c r="J2238" s="2">
        <f t="shared" si="37"/>
        <v>0</v>
      </c>
    </row>
    <row r="2239" hidden="1">
      <c r="A2239" s="1">
        <v>2237</v>
      </c>
      <c r="B2239" t="s">
        <v>2051</v>
      </c>
      <c r="C2239">
        <v>915.48000000000002</v>
      </c>
      <c r="D2239">
        <v>3473.79</v>
      </c>
      <c r="E2239">
        <v>2773.0300000000002</v>
      </c>
      <c r="F2239">
        <v>1616.24</v>
      </c>
      <c r="G2239">
        <v>1616.24</v>
      </c>
      <c r="H2239">
        <v>0</v>
      </c>
      <c r="I2239">
        <v>0</v>
      </c>
      <c r="J2239" s="2">
        <f t="shared" si="37"/>
        <v>0</v>
      </c>
    </row>
    <row r="2240" hidden="1">
      <c r="A2240" s="1">
        <v>2238</v>
      </c>
      <c r="B2240" t="s">
        <v>2052</v>
      </c>
      <c r="C2240">
        <v>145.86000000000001</v>
      </c>
      <c r="D2240">
        <v>0</v>
      </c>
      <c r="E2240">
        <v>0</v>
      </c>
      <c r="F2240">
        <v>145.86000000000001</v>
      </c>
      <c r="G2240">
        <v>0</v>
      </c>
      <c r="H2240">
        <v>145.86000000000001</v>
      </c>
      <c r="I2240">
        <v>0</v>
      </c>
      <c r="J2240" s="2">
        <f t="shared" si="37"/>
        <v>0</v>
      </c>
    </row>
    <row r="2241" hidden="1">
      <c r="A2241" s="1">
        <v>2239</v>
      </c>
      <c r="B2241" t="s">
        <v>2054</v>
      </c>
      <c r="C2241">
        <v>6400.9499999999998</v>
      </c>
      <c r="D2241">
        <v>0</v>
      </c>
      <c r="E2241">
        <v>309.22000000000003</v>
      </c>
      <c r="F2241">
        <v>6091.7299999999996</v>
      </c>
      <c r="G2241">
        <v>0</v>
      </c>
      <c r="H2241">
        <v>4589.9099999999999</v>
      </c>
      <c r="I2241">
        <v>1501.8199999999999</v>
      </c>
      <c r="J2241" s="2">
        <f t="shared" si="37"/>
        <v>0</v>
      </c>
    </row>
    <row r="2242" hidden="1">
      <c r="A2242" s="1">
        <v>2240</v>
      </c>
      <c r="B2242" t="s">
        <v>2055</v>
      </c>
      <c r="C2242">
        <v>19999.41</v>
      </c>
      <c r="D2242">
        <v>0</v>
      </c>
      <c r="E2242">
        <v>3679.9000000000001</v>
      </c>
      <c r="F2242">
        <v>16319.51</v>
      </c>
      <c r="G2242">
        <v>0</v>
      </c>
      <c r="H2242">
        <v>2222.21</v>
      </c>
      <c r="I2242">
        <v>14097.299999999999</v>
      </c>
      <c r="J2242" s="2">
        <f t="shared" si="37"/>
        <v>1.8189894035458565e-12</v>
      </c>
    </row>
    <row r="2243" hidden="1">
      <c r="A2243" s="1">
        <v>2241</v>
      </c>
      <c r="B2243" t="s">
        <v>15726</v>
      </c>
      <c r="C2243">
        <v>0</v>
      </c>
      <c r="D2243">
        <v>674.87</v>
      </c>
      <c r="E2243">
        <v>565.65999999999997</v>
      </c>
      <c r="F2243">
        <v>109.20999999999999</v>
      </c>
      <c r="G2243">
        <v>109.20999999999999</v>
      </c>
      <c r="H2243">
        <v>0</v>
      </c>
      <c r="I2243">
        <v>0</v>
      </c>
      <c r="J2243" s="2">
        <f t="shared" si="37"/>
        <v>0</v>
      </c>
    </row>
    <row r="2244" hidden="1">
      <c r="A2244" s="1">
        <v>2242</v>
      </c>
      <c r="B2244" t="s">
        <v>2056</v>
      </c>
      <c r="C2244">
        <v>381.06</v>
      </c>
      <c r="D2244">
        <v>460</v>
      </c>
      <c r="E2244">
        <v>398.38999999999999</v>
      </c>
      <c r="F2244">
        <v>442.67000000000002</v>
      </c>
      <c r="G2244">
        <v>442.67000000000002</v>
      </c>
      <c r="H2244">
        <v>0</v>
      </c>
      <c r="I2244">
        <v>0</v>
      </c>
      <c r="J2244" s="2">
        <f t="shared" si="37"/>
        <v>0</v>
      </c>
    </row>
    <row r="2245" hidden="1">
      <c r="A2245" s="1">
        <v>2243</v>
      </c>
      <c r="B2245" t="s">
        <v>2057</v>
      </c>
      <c r="C2245">
        <v>0</v>
      </c>
      <c r="D2245">
        <v>147.78999999999999</v>
      </c>
      <c r="E2245">
        <v>0</v>
      </c>
      <c r="F2245">
        <v>147.78999999999999</v>
      </c>
      <c r="G2245">
        <v>147.78999999999999</v>
      </c>
      <c r="H2245">
        <v>0</v>
      </c>
      <c r="I2245">
        <v>0</v>
      </c>
      <c r="J2245" s="2">
        <f t="shared" si="37"/>
        <v>0</v>
      </c>
    </row>
    <row r="2246" hidden="1">
      <c r="A2246" s="1">
        <v>2244</v>
      </c>
      <c r="B2246" t="s">
        <v>2058</v>
      </c>
      <c r="C2246">
        <v>1165.9300000000001</v>
      </c>
      <c r="D2246">
        <v>2194.6799999999998</v>
      </c>
      <c r="E2246">
        <v>1988.9400000000001</v>
      </c>
      <c r="F2246">
        <v>1371.6700000000001</v>
      </c>
      <c r="G2246">
        <v>1371.6700000000001</v>
      </c>
      <c r="H2246">
        <v>0</v>
      </c>
      <c r="I2246">
        <v>0</v>
      </c>
      <c r="J2246" s="2">
        <f t="shared" si="37"/>
        <v>0</v>
      </c>
    </row>
    <row r="2247" hidden="1">
      <c r="A2247" s="1">
        <v>2245</v>
      </c>
      <c r="B2247" t="s">
        <v>15727</v>
      </c>
      <c r="C2247">
        <v>0</v>
      </c>
      <c r="D2247">
        <v>809.74000000000001</v>
      </c>
      <c r="E2247">
        <v>631.60000000000002</v>
      </c>
      <c r="F2247">
        <v>178.13999999999999</v>
      </c>
      <c r="G2247">
        <v>178.13999999999999</v>
      </c>
      <c r="H2247">
        <v>0</v>
      </c>
      <c r="I2247">
        <v>0</v>
      </c>
      <c r="J2247" s="2">
        <f t="shared" si="37"/>
        <v>0</v>
      </c>
    </row>
    <row r="2248" hidden="1">
      <c r="A2248" s="1">
        <v>2246</v>
      </c>
      <c r="B2248" t="s">
        <v>15728</v>
      </c>
      <c r="C2248">
        <v>0</v>
      </c>
      <c r="D2248">
        <v>0.44</v>
      </c>
      <c r="E2248">
        <v>0</v>
      </c>
      <c r="F2248">
        <v>0.44</v>
      </c>
      <c r="G2248">
        <v>0.44</v>
      </c>
      <c r="H2248">
        <v>0</v>
      </c>
      <c r="I2248">
        <v>0</v>
      </c>
      <c r="J2248" s="2">
        <f t="shared" si="37"/>
        <v>0</v>
      </c>
    </row>
    <row r="2249" hidden="1">
      <c r="A2249" s="1">
        <v>2247</v>
      </c>
      <c r="B2249" t="s">
        <v>15729</v>
      </c>
      <c r="C2249">
        <v>0</v>
      </c>
      <c r="D2249">
        <v>69.290000000000006</v>
      </c>
      <c r="E2249">
        <v>0</v>
      </c>
      <c r="F2249">
        <v>69.290000000000006</v>
      </c>
      <c r="G2249">
        <v>69.290000000000006</v>
      </c>
      <c r="H2249">
        <v>0</v>
      </c>
      <c r="I2249">
        <v>0</v>
      </c>
      <c r="J2249" s="2">
        <f t="shared" si="37"/>
        <v>0</v>
      </c>
    </row>
    <row r="2250" hidden="1">
      <c r="A2250" s="1">
        <v>2248</v>
      </c>
      <c r="B2250" t="s">
        <v>15730</v>
      </c>
      <c r="C2250">
        <v>0</v>
      </c>
      <c r="D2250">
        <v>112.93000000000001</v>
      </c>
      <c r="E2250">
        <v>48.170000000000002</v>
      </c>
      <c r="F2250">
        <v>64.760000000000005</v>
      </c>
      <c r="G2250">
        <v>64.760000000000005</v>
      </c>
      <c r="H2250">
        <v>0</v>
      </c>
      <c r="I2250">
        <v>0</v>
      </c>
      <c r="J2250" s="2">
        <f t="shared" si="37"/>
        <v>0</v>
      </c>
    </row>
    <row r="2251" hidden="1">
      <c r="A2251" s="1">
        <v>2249</v>
      </c>
      <c r="B2251" t="s">
        <v>2060</v>
      </c>
      <c r="C2251">
        <v>79.849999999999994</v>
      </c>
      <c r="D2251">
        <v>0</v>
      </c>
      <c r="E2251">
        <v>79.849999999999994</v>
      </c>
      <c r="F2251">
        <v>0</v>
      </c>
      <c r="G2251">
        <v>0</v>
      </c>
      <c r="H2251">
        <v>0</v>
      </c>
      <c r="I2251">
        <v>0</v>
      </c>
      <c r="J2251" s="2">
        <f t="shared" si="37"/>
        <v>0</v>
      </c>
    </row>
    <row r="2252" hidden="1">
      <c r="A2252" s="1">
        <v>2250</v>
      </c>
      <c r="B2252" t="s">
        <v>15731</v>
      </c>
      <c r="C2252">
        <v>0</v>
      </c>
      <c r="D2252">
        <v>12782.549999999999</v>
      </c>
      <c r="E2252">
        <v>8579.1900000000005</v>
      </c>
      <c r="F2252">
        <v>4203.3599999999997</v>
      </c>
      <c r="G2252">
        <v>4203.3599999999997</v>
      </c>
      <c r="H2252">
        <v>0</v>
      </c>
      <c r="I2252">
        <v>0</v>
      </c>
      <c r="J2252" s="2">
        <f t="shared" si="37"/>
        <v>0</v>
      </c>
    </row>
    <row r="2253" hidden="1">
      <c r="A2253" s="1">
        <v>2251</v>
      </c>
      <c r="B2253" t="s">
        <v>2061</v>
      </c>
      <c r="C2253">
        <v>2879.77</v>
      </c>
      <c r="D2253">
        <v>4400</v>
      </c>
      <c r="E2253">
        <v>3584.5700000000002</v>
      </c>
      <c r="F2253">
        <v>3695.1999999999998</v>
      </c>
      <c r="G2253">
        <v>3695.1999999999998</v>
      </c>
      <c r="H2253">
        <v>0</v>
      </c>
      <c r="I2253">
        <v>0</v>
      </c>
      <c r="J2253" s="2">
        <f t="shared" si="37"/>
        <v>0</v>
      </c>
    </row>
    <row r="2254" hidden="1">
      <c r="A2254" s="1">
        <v>2252</v>
      </c>
      <c r="B2254" t="s">
        <v>15732</v>
      </c>
      <c r="C2254">
        <v>0</v>
      </c>
      <c r="D2254">
        <v>18.260000000000002</v>
      </c>
      <c r="E2254">
        <v>9.1300000000000008</v>
      </c>
      <c r="F2254">
        <v>9.1300000000000008</v>
      </c>
      <c r="G2254">
        <v>9.1300000000000008</v>
      </c>
      <c r="H2254">
        <v>0</v>
      </c>
      <c r="I2254">
        <v>0</v>
      </c>
      <c r="J2254" s="2">
        <f t="shared" si="37"/>
        <v>0</v>
      </c>
    </row>
    <row r="2255" hidden="1">
      <c r="A2255" s="1">
        <v>2253</v>
      </c>
      <c r="B2255" t="s">
        <v>2062</v>
      </c>
      <c r="C2255">
        <v>4538.5100000000002</v>
      </c>
      <c r="D2255">
        <v>1396.5599999999999</v>
      </c>
      <c r="E2255">
        <v>298.44999999999999</v>
      </c>
      <c r="F2255">
        <v>5636.6199999999999</v>
      </c>
      <c r="G2255">
        <v>1396.5599999999999</v>
      </c>
      <c r="H2255">
        <v>4240.0600000000004</v>
      </c>
      <c r="I2255">
        <v>0</v>
      </c>
      <c r="J2255" s="2">
        <f t="shared" si="37"/>
        <v>-9.0949470177292824e-13</v>
      </c>
    </row>
    <row r="2256" hidden="1">
      <c r="A2256" s="1">
        <v>2254</v>
      </c>
      <c r="B2256" t="s">
        <v>2063</v>
      </c>
      <c r="C2256">
        <v>34.859999999999999</v>
      </c>
      <c r="D2256">
        <v>523.00999999999999</v>
      </c>
      <c r="E2256">
        <v>557.87</v>
      </c>
      <c r="F2256">
        <v>0</v>
      </c>
      <c r="G2256">
        <v>0</v>
      </c>
      <c r="H2256">
        <v>0</v>
      </c>
      <c r="I2256">
        <v>0</v>
      </c>
      <c r="J2256" s="2">
        <f t="shared" si="37"/>
        <v>0</v>
      </c>
    </row>
    <row r="2257" hidden="1">
      <c r="A2257" s="1">
        <v>2255</v>
      </c>
      <c r="B2257" t="s">
        <v>15733</v>
      </c>
      <c r="C2257">
        <v>0</v>
      </c>
      <c r="D2257">
        <v>1664.8800000000001</v>
      </c>
      <c r="E2257">
        <v>124.87</v>
      </c>
      <c r="F2257">
        <v>1540.01</v>
      </c>
      <c r="G2257">
        <v>1540.01</v>
      </c>
      <c r="H2257">
        <v>0</v>
      </c>
      <c r="I2257">
        <v>0</v>
      </c>
      <c r="J2257" s="2">
        <f t="shared" si="37"/>
        <v>0</v>
      </c>
    </row>
    <row r="2258" hidden="1">
      <c r="A2258" s="1">
        <v>2256</v>
      </c>
      <c r="B2258" t="s">
        <v>2064</v>
      </c>
      <c r="C2258">
        <v>407.72000000000003</v>
      </c>
      <c r="D2258">
        <v>26255.09</v>
      </c>
      <c r="E2258">
        <v>14708.23</v>
      </c>
      <c r="F2258">
        <v>11954.58</v>
      </c>
      <c r="G2258">
        <v>11954.58</v>
      </c>
      <c r="H2258">
        <v>0</v>
      </c>
      <c r="I2258">
        <v>0</v>
      </c>
      <c r="J2258" s="2">
        <f t="shared" si="37"/>
        <v>0</v>
      </c>
    </row>
    <row r="2259" hidden="1">
      <c r="A2259" s="1">
        <v>2257</v>
      </c>
      <c r="B2259" t="s">
        <v>2065</v>
      </c>
      <c r="C2259">
        <v>423.88</v>
      </c>
      <c r="D2259">
        <v>3985.1300000000001</v>
      </c>
      <c r="E2259">
        <v>2715.5700000000002</v>
      </c>
      <c r="F2259">
        <v>1693.4400000000001</v>
      </c>
      <c r="G2259">
        <v>1693.4400000000001</v>
      </c>
      <c r="H2259">
        <v>0</v>
      </c>
      <c r="I2259">
        <v>0</v>
      </c>
      <c r="J2259" s="2">
        <f t="shared" si="37"/>
        <v>0</v>
      </c>
    </row>
    <row r="2260" hidden="1">
      <c r="A2260" s="1">
        <v>2258</v>
      </c>
      <c r="B2260" t="s">
        <v>15734</v>
      </c>
      <c r="C2260">
        <v>0</v>
      </c>
      <c r="D2260">
        <v>150</v>
      </c>
      <c r="E2260">
        <v>100</v>
      </c>
      <c r="F2260">
        <v>50</v>
      </c>
      <c r="G2260">
        <v>50</v>
      </c>
      <c r="H2260">
        <v>0</v>
      </c>
      <c r="I2260">
        <v>0</v>
      </c>
      <c r="J2260" s="2">
        <f t="shared" si="37"/>
        <v>0</v>
      </c>
    </row>
    <row r="2261" hidden="1">
      <c r="A2261" s="1">
        <v>2259</v>
      </c>
      <c r="B2261" t="s">
        <v>15735</v>
      </c>
      <c r="C2261">
        <v>0</v>
      </c>
      <c r="D2261">
        <v>69.290000000000006</v>
      </c>
      <c r="E2261">
        <v>69.290000000000006</v>
      </c>
      <c r="F2261">
        <v>0</v>
      </c>
      <c r="G2261">
        <v>0</v>
      </c>
      <c r="H2261">
        <v>0</v>
      </c>
      <c r="I2261">
        <v>0</v>
      </c>
      <c r="J2261" s="2">
        <f t="shared" si="37"/>
        <v>0</v>
      </c>
    </row>
    <row r="2262" hidden="1">
      <c r="A2262" s="1">
        <v>2260</v>
      </c>
      <c r="B2262" t="s">
        <v>15736</v>
      </c>
      <c r="C2262">
        <v>0</v>
      </c>
      <c r="D2262">
        <v>367.25999999999999</v>
      </c>
      <c r="E2262">
        <v>0</v>
      </c>
      <c r="F2262">
        <v>367.25999999999999</v>
      </c>
      <c r="G2262">
        <v>367.25999999999999</v>
      </c>
      <c r="H2262">
        <v>0</v>
      </c>
      <c r="I2262">
        <v>0</v>
      </c>
      <c r="J2262" s="2">
        <f t="shared" si="37"/>
        <v>0</v>
      </c>
    </row>
    <row r="2263" hidden="1">
      <c r="A2263" s="1">
        <v>2261</v>
      </c>
      <c r="B2263" t="s">
        <v>15737</v>
      </c>
      <c r="C2263">
        <v>0</v>
      </c>
      <c r="D2263">
        <v>715.59000000000003</v>
      </c>
      <c r="E2263">
        <v>9</v>
      </c>
      <c r="F2263">
        <v>706.59000000000003</v>
      </c>
      <c r="G2263">
        <v>706.59000000000003</v>
      </c>
      <c r="H2263">
        <v>0</v>
      </c>
      <c r="I2263">
        <v>0</v>
      </c>
      <c r="J2263" s="2">
        <f t="shared" si="37"/>
        <v>0</v>
      </c>
    </row>
    <row r="2264" hidden="1">
      <c r="A2264" s="1">
        <v>2262</v>
      </c>
      <c r="B2264" t="s">
        <v>15738</v>
      </c>
      <c r="C2264">
        <v>0</v>
      </c>
      <c r="D2264">
        <v>20</v>
      </c>
      <c r="E2264">
        <v>10</v>
      </c>
      <c r="F2264">
        <v>10</v>
      </c>
      <c r="G2264">
        <v>10</v>
      </c>
      <c r="H2264">
        <v>0</v>
      </c>
      <c r="I2264">
        <v>0</v>
      </c>
      <c r="J2264" s="2">
        <f t="shared" si="37"/>
        <v>0</v>
      </c>
    </row>
    <row r="2265" hidden="1">
      <c r="A2265" s="1">
        <v>2263</v>
      </c>
      <c r="B2265" t="s">
        <v>15739</v>
      </c>
      <c r="C2265">
        <v>0</v>
      </c>
      <c r="D2265">
        <v>71.680000000000007</v>
      </c>
      <c r="E2265">
        <v>13.85</v>
      </c>
      <c r="F2265">
        <v>57.829999999999998</v>
      </c>
      <c r="G2265">
        <v>57.829999999999998</v>
      </c>
      <c r="H2265">
        <v>0</v>
      </c>
      <c r="I2265">
        <v>0</v>
      </c>
      <c r="J2265" s="2">
        <f t="shared" si="37"/>
        <v>0</v>
      </c>
    </row>
    <row r="2266" hidden="1">
      <c r="A2266" s="1">
        <v>2264</v>
      </c>
      <c r="B2266" t="s">
        <v>15740</v>
      </c>
      <c r="C2266">
        <v>0</v>
      </c>
      <c r="D2266">
        <v>0.029999999999999999</v>
      </c>
      <c r="E2266">
        <v>0</v>
      </c>
      <c r="F2266">
        <v>0.029999999999999999</v>
      </c>
      <c r="G2266">
        <v>0.029999999999999999</v>
      </c>
      <c r="H2266">
        <v>0</v>
      </c>
      <c r="I2266">
        <v>0</v>
      </c>
      <c r="J2266" s="2">
        <f t="shared" si="37"/>
        <v>0</v>
      </c>
    </row>
    <row r="2267" hidden="1">
      <c r="A2267" s="1">
        <v>2265</v>
      </c>
      <c r="B2267" t="s">
        <v>2066</v>
      </c>
      <c r="C2267">
        <v>27.43</v>
      </c>
      <c r="D2267">
        <v>0</v>
      </c>
      <c r="E2267">
        <v>27.43</v>
      </c>
      <c r="F2267">
        <v>0</v>
      </c>
      <c r="G2267">
        <v>0</v>
      </c>
      <c r="H2267">
        <v>0</v>
      </c>
      <c r="I2267">
        <v>0</v>
      </c>
      <c r="J2267" s="2">
        <f t="shared" si="37"/>
        <v>0</v>
      </c>
    </row>
    <row r="2268" hidden="1">
      <c r="A2268" s="1">
        <v>2266</v>
      </c>
      <c r="B2268" t="s">
        <v>2067</v>
      </c>
      <c r="C2268">
        <v>1348.4300000000001</v>
      </c>
      <c r="D2268">
        <v>0</v>
      </c>
      <c r="E2268">
        <v>250.43000000000001</v>
      </c>
      <c r="F2268">
        <v>1098</v>
      </c>
      <c r="G2268">
        <v>0</v>
      </c>
      <c r="H2268">
        <v>1098</v>
      </c>
      <c r="I2268">
        <v>0</v>
      </c>
      <c r="J2268" s="2">
        <f t="shared" si="37"/>
        <v>0</v>
      </c>
    </row>
    <row r="2269" hidden="1">
      <c r="A2269" s="1">
        <v>2267</v>
      </c>
      <c r="B2269" t="s">
        <v>2068</v>
      </c>
      <c r="C2269">
        <v>3385.27</v>
      </c>
      <c r="D2269">
        <v>0</v>
      </c>
      <c r="E2269">
        <v>417.00999999999999</v>
      </c>
      <c r="F2269">
        <v>2968.2600000000002</v>
      </c>
      <c r="G2269">
        <v>0</v>
      </c>
      <c r="H2269">
        <v>2968.2600000000002</v>
      </c>
      <c r="I2269">
        <v>0</v>
      </c>
      <c r="J2269" s="2">
        <f t="shared" si="37"/>
        <v>0</v>
      </c>
    </row>
    <row r="2270" hidden="1">
      <c r="A2270" s="1">
        <v>2268</v>
      </c>
      <c r="B2270" t="s">
        <v>2069</v>
      </c>
      <c r="C2270">
        <v>837.47000000000003</v>
      </c>
      <c r="D2270">
        <v>414.54000000000002</v>
      </c>
      <c r="E2270">
        <v>878.90999999999997</v>
      </c>
      <c r="F2270">
        <v>373.10000000000002</v>
      </c>
      <c r="G2270">
        <v>373.10000000000008</v>
      </c>
      <c r="H2270">
        <v>0</v>
      </c>
      <c r="I2270">
        <v>0</v>
      </c>
      <c r="J2270" s="2">
        <f t="shared" si="37"/>
        <v>-5.6843418860808015e-14</v>
      </c>
    </row>
    <row r="2271" hidden="1">
      <c r="A2271" s="1">
        <v>2269</v>
      </c>
      <c r="B2271" t="s">
        <v>2070</v>
      </c>
      <c r="C2271">
        <v>1222.52</v>
      </c>
      <c r="D2271">
        <v>1740</v>
      </c>
      <c r="E2271">
        <v>605.25</v>
      </c>
      <c r="F2271">
        <v>2357.27</v>
      </c>
      <c r="G2271">
        <v>1740</v>
      </c>
      <c r="H2271">
        <v>0.040000000000000001</v>
      </c>
      <c r="I2271">
        <v>617.23000000000002</v>
      </c>
      <c r="J2271" s="2">
        <f t="shared" si="37"/>
        <v>0</v>
      </c>
    </row>
    <row r="2272" hidden="1">
      <c r="A2272" s="1">
        <v>2270</v>
      </c>
      <c r="B2272" t="s">
        <v>15741</v>
      </c>
      <c r="C2272">
        <v>0</v>
      </c>
      <c r="D2272">
        <v>88.5</v>
      </c>
      <c r="E2272">
        <v>13.279999999999999</v>
      </c>
      <c r="F2272">
        <v>75.219999999999999</v>
      </c>
      <c r="G2272">
        <v>75.219999999999999</v>
      </c>
      <c r="H2272">
        <v>0</v>
      </c>
      <c r="I2272">
        <v>0</v>
      </c>
      <c r="J2272" s="2">
        <f t="shared" si="37"/>
        <v>0</v>
      </c>
    </row>
    <row r="2273" hidden="1">
      <c r="A2273" s="1">
        <v>2271</v>
      </c>
      <c r="B2273" t="s">
        <v>15742</v>
      </c>
      <c r="C2273">
        <v>0</v>
      </c>
      <c r="D2273">
        <v>285.76999999999998</v>
      </c>
      <c r="E2273">
        <v>28.579999999999998</v>
      </c>
      <c r="F2273">
        <v>257.19</v>
      </c>
      <c r="G2273">
        <v>257.19</v>
      </c>
      <c r="H2273">
        <v>0</v>
      </c>
      <c r="I2273">
        <v>0</v>
      </c>
      <c r="J2273" s="2">
        <f t="shared" si="37"/>
        <v>0</v>
      </c>
    </row>
    <row r="2274" hidden="1">
      <c r="A2274" s="1">
        <v>2272</v>
      </c>
      <c r="B2274" t="s">
        <v>2071</v>
      </c>
      <c r="C2274">
        <v>0</v>
      </c>
      <c r="D2274">
        <v>3080</v>
      </c>
      <c r="E2274">
        <v>1484</v>
      </c>
      <c r="F2274">
        <v>1596</v>
      </c>
      <c r="G2274">
        <v>1596</v>
      </c>
      <c r="H2274">
        <v>0</v>
      </c>
      <c r="I2274">
        <v>0</v>
      </c>
      <c r="J2274" s="2">
        <f t="shared" si="37"/>
        <v>0</v>
      </c>
    </row>
    <row r="2275" hidden="1">
      <c r="A2275" s="1">
        <v>2273</v>
      </c>
      <c r="B2275" t="s">
        <v>15743</v>
      </c>
      <c r="C2275">
        <v>0</v>
      </c>
      <c r="D2275">
        <v>118.76000000000001</v>
      </c>
      <c r="E2275">
        <v>39.909999999999997</v>
      </c>
      <c r="F2275">
        <v>78.849999999999994</v>
      </c>
      <c r="G2275">
        <v>78.849999999999994</v>
      </c>
      <c r="H2275">
        <v>0</v>
      </c>
      <c r="I2275">
        <v>0</v>
      </c>
      <c r="J2275" s="2">
        <f t="shared" si="37"/>
        <v>0</v>
      </c>
    </row>
    <row r="2276" hidden="1">
      <c r="A2276" s="1">
        <v>2274</v>
      </c>
      <c r="B2276" t="s">
        <v>15744</v>
      </c>
      <c r="C2276">
        <v>0</v>
      </c>
      <c r="D2276">
        <v>4722.8699999999999</v>
      </c>
      <c r="E2276">
        <v>213.06999999999999</v>
      </c>
      <c r="F2276">
        <v>4509.8000000000002</v>
      </c>
      <c r="G2276">
        <v>4509.8000000000002</v>
      </c>
      <c r="H2276">
        <v>0</v>
      </c>
      <c r="I2276">
        <v>0</v>
      </c>
      <c r="J2276" s="2">
        <f t="shared" si="37"/>
        <v>0</v>
      </c>
    </row>
    <row r="2277" hidden="1">
      <c r="A2277" s="1">
        <v>2275</v>
      </c>
      <c r="B2277" t="s">
        <v>2072</v>
      </c>
      <c r="C2277">
        <v>0.040000000000000001</v>
      </c>
      <c r="D2277">
        <v>12833.870000000001</v>
      </c>
      <c r="E2277">
        <v>9109.4599999999991</v>
      </c>
      <c r="F2277">
        <v>3724.4499999999998</v>
      </c>
      <c r="G2277">
        <v>3724.450000000003</v>
      </c>
      <c r="H2277">
        <v>0</v>
      </c>
      <c r="I2277">
        <v>0</v>
      </c>
      <c r="J2277" s="2">
        <f t="shared" si="37"/>
        <v>-3.1832314562052488e-12</v>
      </c>
    </row>
    <row r="2278" hidden="1">
      <c r="A2278" s="1">
        <v>2276</v>
      </c>
      <c r="B2278" t="s">
        <v>15745</v>
      </c>
      <c r="C2278">
        <v>0</v>
      </c>
      <c r="D2278">
        <v>1920</v>
      </c>
      <c r="E2278">
        <v>0</v>
      </c>
      <c r="F2278">
        <v>1920</v>
      </c>
      <c r="G2278">
        <v>1920</v>
      </c>
      <c r="H2278">
        <v>0</v>
      </c>
      <c r="I2278">
        <v>0</v>
      </c>
      <c r="J2278" s="2">
        <f t="shared" si="37"/>
        <v>0</v>
      </c>
    </row>
    <row r="2279" hidden="1">
      <c r="A2279" s="1">
        <v>2277</v>
      </c>
      <c r="B2279" t="s">
        <v>2073</v>
      </c>
      <c r="C2279">
        <v>975.13</v>
      </c>
      <c r="D2279">
        <v>0</v>
      </c>
      <c r="E2279">
        <v>461.58999999999997</v>
      </c>
      <c r="F2279">
        <v>513.53999999999996</v>
      </c>
      <c r="G2279">
        <v>0</v>
      </c>
      <c r="H2279">
        <v>153.84999999999999</v>
      </c>
      <c r="I2279">
        <v>359.69</v>
      </c>
      <c r="J2279" s="2">
        <f t="shared" si="37"/>
        <v>0</v>
      </c>
    </row>
    <row r="2280" hidden="1">
      <c r="A2280" s="1">
        <v>2278</v>
      </c>
      <c r="B2280" t="s">
        <v>2074</v>
      </c>
      <c r="C2280">
        <v>152.38999999999999</v>
      </c>
      <c r="D2280">
        <v>2098.5500000000002</v>
      </c>
      <c r="E2280">
        <v>389.73000000000002</v>
      </c>
      <c r="F2280">
        <v>1861.21</v>
      </c>
      <c r="G2280">
        <v>1861.21</v>
      </c>
      <c r="H2280">
        <v>0</v>
      </c>
      <c r="I2280">
        <v>0</v>
      </c>
      <c r="J2280" s="2">
        <f t="shared" ref="J2280:J2343" si="38">F2280-SUM(G2280:I2280)</f>
        <v>0</v>
      </c>
    </row>
    <row r="2281" hidden="1">
      <c r="A2281" s="1">
        <v>2279</v>
      </c>
      <c r="B2281" t="s">
        <v>15746</v>
      </c>
      <c r="C2281">
        <v>0</v>
      </c>
      <c r="D2281">
        <v>348.67000000000002</v>
      </c>
      <c r="E2281">
        <v>0</v>
      </c>
      <c r="F2281">
        <v>348.67000000000002</v>
      </c>
      <c r="G2281">
        <v>348.67000000000002</v>
      </c>
      <c r="H2281">
        <v>0</v>
      </c>
      <c r="I2281">
        <v>0</v>
      </c>
      <c r="J2281" s="2">
        <f t="shared" si="38"/>
        <v>0</v>
      </c>
    </row>
    <row r="2282" hidden="1">
      <c r="A2282" s="1">
        <v>2280</v>
      </c>
      <c r="B2282" t="s">
        <v>2075</v>
      </c>
      <c r="C2282">
        <v>633.88</v>
      </c>
      <c r="D2282">
        <v>0</v>
      </c>
      <c r="E2282">
        <v>0</v>
      </c>
      <c r="F2282">
        <v>633.88</v>
      </c>
      <c r="G2282">
        <v>0</v>
      </c>
      <c r="H2282">
        <v>633.88</v>
      </c>
      <c r="I2282">
        <v>0</v>
      </c>
      <c r="J2282" s="2">
        <f t="shared" si="38"/>
        <v>0</v>
      </c>
    </row>
    <row r="2283" hidden="1">
      <c r="A2283" s="1">
        <v>2281</v>
      </c>
      <c r="B2283" t="s">
        <v>15747</v>
      </c>
      <c r="C2283">
        <v>0</v>
      </c>
      <c r="D2283">
        <v>60</v>
      </c>
      <c r="E2283">
        <v>30</v>
      </c>
      <c r="F2283">
        <v>30</v>
      </c>
      <c r="G2283">
        <v>30</v>
      </c>
      <c r="H2283">
        <v>0</v>
      </c>
      <c r="I2283">
        <v>0</v>
      </c>
      <c r="J2283" s="2">
        <f t="shared" si="38"/>
        <v>0</v>
      </c>
    </row>
    <row r="2284" hidden="1">
      <c r="A2284" s="1">
        <v>2282</v>
      </c>
      <c r="B2284" t="s">
        <v>2076</v>
      </c>
      <c r="C2284">
        <v>0</v>
      </c>
      <c r="D2284">
        <v>6159.3500000000004</v>
      </c>
      <c r="E2284">
        <v>6124.71</v>
      </c>
      <c r="F2284">
        <v>34.640000000000299</v>
      </c>
      <c r="G2284">
        <v>34.640000000000299</v>
      </c>
      <c r="H2284">
        <v>0</v>
      </c>
      <c r="I2284">
        <v>0</v>
      </c>
      <c r="J2284" s="2">
        <f t="shared" si="38"/>
        <v>0</v>
      </c>
    </row>
    <row r="2285" hidden="1">
      <c r="A2285" s="1">
        <v>2283</v>
      </c>
      <c r="B2285" t="s">
        <v>15748</v>
      </c>
      <c r="C2285">
        <v>0</v>
      </c>
      <c r="D2285">
        <v>415.93000000000001</v>
      </c>
      <c r="E2285">
        <v>62.390000000000001</v>
      </c>
      <c r="F2285">
        <v>353.54000000000002</v>
      </c>
      <c r="G2285">
        <v>353.54000000000002</v>
      </c>
      <c r="H2285">
        <v>0</v>
      </c>
      <c r="I2285">
        <v>0</v>
      </c>
      <c r="J2285" s="2">
        <f t="shared" si="38"/>
        <v>0</v>
      </c>
    </row>
    <row r="2286" hidden="1">
      <c r="A2286" s="1">
        <v>2284</v>
      </c>
      <c r="B2286" t="s">
        <v>2077</v>
      </c>
      <c r="C2286">
        <v>10667.51</v>
      </c>
      <c r="D2286">
        <v>9433.9099999999999</v>
      </c>
      <c r="E2286">
        <v>16972.02</v>
      </c>
      <c r="F2286">
        <v>3129.4000000000001</v>
      </c>
      <c r="G2286">
        <v>3129.4000000000001</v>
      </c>
      <c r="H2286">
        <v>0</v>
      </c>
      <c r="I2286">
        <v>0</v>
      </c>
      <c r="J2286" s="2">
        <f t="shared" si="38"/>
        <v>0</v>
      </c>
    </row>
    <row r="2287" hidden="1">
      <c r="A2287" s="1">
        <v>2285</v>
      </c>
      <c r="B2287" t="s">
        <v>15749</v>
      </c>
      <c r="C2287">
        <v>0</v>
      </c>
      <c r="D2287">
        <v>272.54000000000002</v>
      </c>
      <c r="E2287">
        <v>21.690000000000001</v>
      </c>
      <c r="F2287">
        <v>250.84999999999999</v>
      </c>
      <c r="G2287">
        <v>250.84999999999999</v>
      </c>
      <c r="H2287">
        <v>0</v>
      </c>
      <c r="I2287">
        <v>0</v>
      </c>
      <c r="J2287" s="2">
        <f t="shared" si="38"/>
        <v>0</v>
      </c>
    </row>
    <row r="2288" hidden="1">
      <c r="A2288" s="1">
        <v>2286</v>
      </c>
      <c r="B2288" t="s">
        <v>2078</v>
      </c>
      <c r="C2288">
        <v>2905.1300000000001</v>
      </c>
      <c r="D2288">
        <v>0</v>
      </c>
      <c r="E2288">
        <v>0</v>
      </c>
      <c r="F2288">
        <v>2905.1300000000001</v>
      </c>
      <c r="G2288">
        <v>0</v>
      </c>
      <c r="H2288">
        <v>2504.4200000000001</v>
      </c>
      <c r="I2288">
        <v>400.70999999999998</v>
      </c>
      <c r="J2288" s="2">
        <f t="shared" si="38"/>
        <v>0</v>
      </c>
    </row>
    <row r="2289" hidden="1">
      <c r="A2289" s="1">
        <v>2287</v>
      </c>
      <c r="B2289" t="s">
        <v>2079</v>
      </c>
      <c r="C2289">
        <v>2192.27</v>
      </c>
      <c r="D2289">
        <v>7892.1199999999999</v>
      </c>
      <c r="E2289">
        <v>8301.3400000000001</v>
      </c>
      <c r="F2289">
        <v>1783.05</v>
      </c>
      <c r="G2289">
        <v>1783.05</v>
      </c>
      <c r="H2289">
        <v>0</v>
      </c>
      <c r="I2289">
        <v>0</v>
      </c>
      <c r="J2289" s="2">
        <f t="shared" si="38"/>
        <v>0</v>
      </c>
    </row>
    <row r="2290" hidden="1">
      <c r="A2290" s="1">
        <v>2288</v>
      </c>
      <c r="B2290" t="s">
        <v>15750</v>
      </c>
      <c r="C2290">
        <v>0</v>
      </c>
      <c r="D2290">
        <v>611.76999999999998</v>
      </c>
      <c r="E2290">
        <v>58.450000000000003</v>
      </c>
      <c r="F2290">
        <v>553.32000000000005</v>
      </c>
      <c r="G2290">
        <v>553.32000000000005</v>
      </c>
      <c r="H2290">
        <v>0</v>
      </c>
      <c r="I2290">
        <v>0</v>
      </c>
      <c r="J2290" s="2">
        <f t="shared" si="38"/>
        <v>0</v>
      </c>
    </row>
    <row r="2291" hidden="1">
      <c r="A2291" s="1">
        <v>2289</v>
      </c>
      <c r="B2291" t="s">
        <v>15751</v>
      </c>
      <c r="C2291">
        <v>0</v>
      </c>
      <c r="D2291">
        <v>60.520000000000003</v>
      </c>
      <c r="E2291">
        <v>28.850000000000001</v>
      </c>
      <c r="F2291">
        <v>31.670000000000002</v>
      </c>
      <c r="G2291">
        <v>31.670000000000002</v>
      </c>
      <c r="H2291">
        <v>0</v>
      </c>
      <c r="I2291">
        <v>0</v>
      </c>
      <c r="J2291" s="2">
        <f t="shared" si="38"/>
        <v>0</v>
      </c>
    </row>
    <row r="2292" hidden="1">
      <c r="A2292" s="1">
        <v>2290</v>
      </c>
      <c r="B2292" t="s">
        <v>2080</v>
      </c>
      <c r="C2292">
        <v>3587.3299999999999</v>
      </c>
      <c r="D2292">
        <v>19647.57</v>
      </c>
      <c r="E2292">
        <v>14781.57</v>
      </c>
      <c r="F2292">
        <v>8453.3299999999999</v>
      </c>
      <c r="G2292">
        <v>8453.3299999999999</v>
      </c>
      <c r="H2292">
        <v>0</v>
      </c>
      <c r="I2292">
        <v>0</v>
      </c>
      <c r="J2292" s="2">
        <f t="shared" si="38"/>
        <v>0</v>
      </c>
    </row>
    <row r="2293" hidden="1">
      <c r="A2293" s="1">
        <v>2291</v>
      </c>
      <c r="B2293" t="s">
        <v>15752</v>
      </c>
      <c r="C2293">
        <v>0</v>
      </c>
      <c r="D2293">
        <v>1221.24</v>
      </c>
      <c r="E2293">
        <v>334.51999999999998</v>
      </c>
      <c r="F2293">
        <v>886.72000000000003</v>
      </c>
      <c r="G2293">
        <v>886.72000000000003</v>
      </c>
      <c r="H2293">
        <v>0</v>
      </c>
      <c r="I2293">
        <v>0</v>
      </c>
      <c r="J2293" s="2">
        <f t="shared" si="38"/>
        <v>0</v>
      </c>
    </row>
    <row r="2294" hidden="1">
      <c r="A2294" s="1">
        <v>2292</v>
      </c>
      <c r="B2294" t="s">
        <v>15753</v>
      </c>
      <c r="C2294">
        <v>0</v>
      </c>
      <c r="D2294">
        <v>5455.75</v>
      </c>
      <c r="E2294">
        <v>5140.5299999999997</v>
      </c>
      <c r="F2294">
        <v>315.22000000000003</v>
      </c>
      <c r="G2294">
        <v>315.22000000000003</v>
      </c>
      <c r="H2294">
        <v>0</v>
      </c>
      <c r="I2294">
        <v>0</v>
      </c>
      <c r="J2294" s="2">
        <f t="shared" si="38"/>
        <v>0</v>
      </c>
    </row>
    <row r="2295" hidden="1">
      <c r="A2295" s="1">
        <v>2293</v>
      </c>
      <c r="B2295" t="s">
        <v>2081</v>
      </c>
      <c r="C2295">
        <v>806.39999999999998</v>
      </c>
      <c r="D2295">
        <v>0</v>
      </c>
      <c r="E2295">
        <v>0</v>
      </c>
      <c r="F2295">
        <v>806.39999999999998</v>
      </c>
      <c r="G2295">
        <v>0</v>
      </c>
      <c r="H2295">
        <v>0</v>
      </c>
      <c r="I2295">
        <v>806.39999999999998</v>
      </c>
      <c r="J2295" s="2">
        <f t="shared" si="38"/>
        <v>0</v>
      </c>
    </row>
    <row r="2296" hidden="1">
      <c r="A2296" s="1">
        <v>2294</v>
      </c>
      <c r="B2296" t="s">
        <v>2082</v>
      </c>
      <c r="C2296">
        <v>595.20000000000005</v>
      </c>
      <c r="D2296">
        <v>0</v>
      </c>
      <c r="E2296">
        <v>0</v>
      </c>
      <c r="F2296">
        <v>595.20000000000005</v>
      </c>
      <c r="G2296">
        <v>0</v>
      </c>
      <c r="H2296">
        <v>0</v>
      </c>
      <c r="I2296">
        <v>595.20000000000005</v>
      </c>
      <c r="J2296" s="2">
        <f t="shared" si="38"/>
        <v>0</v>
      </c>
    </row>
    <row r="2297" hidden="1">
      <c r="A2297" s="1">
        <v>2295</v>
      </c>
      <c r="B2297" t="s">
        <v>2083</v>
      </c>
      <c r="C2297">
        <v>0</v>
      </c>
      <c r="D2297">
        <v>396.04000000000002</v>
      </c>
      <c r="E2297">
        <v>0</v>
      </c>
      <c r="F2297">
        <v>396.04000000000002</v>
      </c>
      <c r="G2297">
        <v>396.04000000000002</v>
      </c>
      <c r="H2297">
        <v>0</v>
      </c>
      <c r="I2297">
        <v>0</v>
      </c>
      <c r="J2297" s="2">
        <f t="shared" si="38"/>
        <v>0</v>
      </c>
    </row>
    <row r="2298" hidden="1">
      <c r="A2298" s="1">
        <v>2296</v>
      </c>
      <c r="B2298" t="s">
        <v>15754</v>
      </c>
      <c r="C2298">
        <v>0</v>
      </c>
      <c r="D2298">
        <v>225.66</v>
      </c>
      <c r="E2298">
        <v>60.18</v>
      </c>
      <c r="F2298">
        <v>165.47999999999999</v>
      </c>
      <c r="G2298">
        <v>165.47999999999999</v>
      </c>
      <c r="H2298">
        <v>0</v>
      </c>
      <c r="I2298">
        <v>0</v>
      </c>
      <c r="J2298" s="2">
        <f t="shared" si="38"/>
        <v>0</v>
      </c>
    </row>
    <row r="2299" hidden="1">
      <c r="A2299" s="1">
        <v>2297</v>
      </c>
      <c r="B2299" t="s">
        <v>15755</v>
      </c>
      <c r="C2299">
        <v>0</v>
      </c>
      <c r="D2299">
        <v>278.75999999999999</v>
      </c>
      <c r="E2299">
        <v>74.340000000000003</v>
      </c>
      <c r="F2299">
        <v>204.41999999999999</v>
      </c>
      <c r="G2299">
        <v>204.41999999999999</v>
      </c>
      <c r="H2299">
        <v>0</v>
      </c>
      <c r="I2299">
        <v>0</v>
      </c>
      <c r="J2299" s="2">
        <f t="shared" si="38"/>
        <v>0</v>
      </c>
    </row>
    <row r="2300" hidden="1">
      <c r="A2300" s="1">
        <v>2298</v>
      </c>
      <c r="B2300" t="s">
        <v>2084</v>
      </c>
      <c r="C2300">
        <v>33.619999999999997</v>
      </c>
      <c r="D2300">
        <v>78</v>
      </c>
      <c r="E2300">
        <v>5.5800000000000001</v>
      </c>
      <c r="F2300">
        <v>106.04000000000001</v>
      </c>
      <c r="G2300">
        <v>78</v>
      </c>
      <c r="H2300">
        <v>0</v>
      </c>
      <c r="I2300">
        <v>28.039999999999999</v>
      </c>
      <c r="J2300" s="2">
        <f t="shared" si="38"/>
        <v>1.4210854715202004e-14</v>
      </c>
    </row>
    <row r="2301" hidden="1">
      <c r="A2301" s="1">
        <v>2299</v>
      </c>
      <c r="B2301" t="s">
        <v>15756</v>
      </c>
      <c r="C2301">
        <v>0</v>
      </c>
      <c r="D2301">
        <v>120</v>
      </c>
      <c r="E2301">
        <v>0</v>
      </c>
      <c r="F2301">
        <v>120</v>
      </c>
      <c r="G2301">
        <v>120</v>
      </c>
      <c r="H2301">
        <v>0</v>
      </c>
      <c r="I2301">
        <v>0</v>
      </c>
      <c r="J2301" s="2">
        <f t="shared" si="38"/>
        <v>0</v>
      </c>
    </row>
    <row r="2302" hidden="1">
      <c r="A2302" s="1">
        <v>2300</v>
      </c>
      <c r="B2302" t="s">
        <v>2085</v>
      </c>
      <c r="C2302">
        <v>120.65000000000001</v>
      </c>
      <c r="D2302">
        <v>724.64999999999998</v>
      </c>
      <c r="E2302">
        <v>346.29000000000002</v>
      </c>
      <c r="F2302">
        <v>499.00999999999999</v>
      </c>
      <c r="G2302">
        <v>499.00999999999999</v>
      </c>
      <c r="H2302">
        <v>0</v>
      </c>
      <c r="I2302">
        <v>0</v>
      </c>
      <c r="J2302" s="2">
        <f t="shared" si="38"/>
        <v>0</v>
      </c>
    </row>
    <row r="2303" hidden="1">
      <c r="A2303" s="1">
        <v>2301</v>
      </c>
      <c r="B2303" t="s">
        <v>2087</v>
      </c>
      <c r="C2303">
        <v>281.10000000000002</v>
      </c>
      <c r="D2303">
        <v>1729.0699999999999</v>
      </c>
      <c r="E2303">
        <v>1134.21</v>
      </c>
      <c r="F2303">
        <v>875.96000000000004</v>
      </c>
      <c r="G2303">
        <v>875.95999999999992</v>
      </c>
      <c r="H2303">
        <v>0</v>
      </c>
      <c r="I2303">
        <v>0</v>
      </c>
      <c r="J2303" s="2">
        <f t="shared" si="38"/>
        <v>1.1368683772161603e-13</v>
      </c>
    </row>
    <row r="2304" hidden="1">
      <c r="A2304" s="1">
        <v>2302</v>
      </c>
      <c r="B2304" t="s">
        <v>15757</v>
      </c>
      <c r="C2304">
        <v>0</v>
      </c>
      <c r="D2304">
        <v>1485.1500000000001</v>
      </c>
      <c r="E2304">
        <v>0</v>
      </c>
      <c r="F2304">
        <v>1485.1500000000001</v>
      </c>
      <c r="G2304">
        <v>1485.1500000000001</v>
      </c>
      <c r="H2304">
        <v>0</v>
      </c>
      <c r="I2304">
        <v>0</v>
      </c>
      <c r="J2304" s="2">
        <f t="shared" si="38"/>
        <v>0</v>
      </c>
    </row>
    <row r="2305" hidden="1">
      <c r="A2305" s="1">
        <v>2303</v>
      </c>
      <c r="B2305" t="s">
        <v>2088</v>
      </c>
      <c r="C2305">
        <v>66.5</v>
      </c>
      <c r="D2305">
        <v>0</v>
      </c>
      <c r="E2305">
        <v>0</v>
      </c>
      <c r="F2305">
        <v>66.5</v>
      </c>
      <c r="G2305">
        <v>0</v>
      </c>
      <c r="H2305">
        <v>0</v>
      </c>
      <c r="I2305">
        <v>66.5</v>
      </c>
      <c r="J2305" s="2">
        <f t="shared" si="38"/>
        <v>0</v>
      </c>
    </row>
    <row r="2306" hidden="1">
      <c r="A2306" s="1">
        <v>2304</v>
      </c>
      <c r="B2306" t="s">
        <v>2089</v>
      </c>
      <c r="C2306">
        <v>307.95999999999998</v>
      </c>
      <c r="D2306">
        <v>3185.8400000000001</v>
      </c>
      <c r="E2306">
        <v>1529.21</v>
      </c>
      <c r="F2306">
        <v>1964.5899999999999</v>
      </c>
      <c r="G2306">
        <v>1964.5899999999999</v>
      </c>
      <c r="H2306">
        <v>0</v>
      </c>
      <c r="I2306">
        <v>0</v>
      </c>
      <c r="J2306" s="2">
        <f t="shared" si="38"/>
        <v>0</v>
      </c>
    </row>
    <row r="2307" hidden="1">
      <c r="A2307" s="1">
        <v>2305</v>
      </c>
      <c r="B2307" t="s">
        <v>2090</v>
      </c>
      <c r="C2307">
        <v>110.34</v>
      </c>
      <c r="D2307">
        <v>0</v>
      </c>
      <c r="E2307">
        <v>27.59</v>
      </c>
      <c r="F2307">
        <v>82.75</v>
      </c>
      <c r="G2307">
        <v>0</v>
      </c>
      <c r="H2307">
        <v>0</v>
      </c>
      <c r="I2307">
        <v>82.75</v>
      </c>
      <c r="J2307" s="2">
        <f t="shared" si="38"/>
        <v>0</v>
      </c>
    </row>
    <row r="2308" hidden="1">
      <c r="A2308" s="1">
        <v>2306</v>
      </c>
      <c r="B2308" t="s">
        <v>2091</v>
      </c>
      <c r="C2308">
        <v>170.94</v>
      </c>
      <c r="D2308">
        <v>0</v>
      </c>
      <c r="E2308">
        <v>85.469999999999999</v>
      </c>
      <c r="F2308">
        <v>85.469999999999999</v>
      </c>
      <c r="G2308">
        <v>0</v>
      </c>
      <c r="H2308">
        <v>0</v>
      </c>
      <c r="I2308">
        <v>85.469999999999999</v>
      </c>
      <c r="J2308" s="2">
        <f t="shared" si="38"/>
        <v>0</v>
      </c>
    </row>
    <row r="2309" hidden="1">
      <c r="A2309" s="1">
        <v>2307</v>
      </c>
      <c r="B2309" t="s">
        <v>2092</v>
      </c>
      <c r="C2309">
        <v>3004.3400000000001</v>
      </c>
      <c r="D2309">
        <v>0</v>
      </c>
      <c r="E2309">
        <v>0</v>
      </c>
      <c r="F2309">
        <v>3004.3400000000001</v>
      </c>
      <c r="G2309">
        <v>0</v>
      </c>
      <c r="H2309">
        <v>0</v>
      </c>
      <c r="I2309">
        <v>3004.3400000000001</v>
      </c>
      <c r="J2309" s="2">
        <f t="shared" si="38"/>
        <v>0</v>
      </c>
    </row>
    <row r="2310" hidden="1">
      <c r="A2310" s="1">
        <v>2308</v>
      </c>
      <c r="B2310" t="s">
        <v>2093</v>
      </c>
      <c r="C2310">
        <v>7.0800000000000001</v>
      </c>
      <c r="D2310">
        <v>0</v>
      </c>
      <c r="E2310">
        <v>3.54</v>
      </c>
      <c r="F2310">
        <v>3.54</v>
      </c>
      <c r="G2310">
        <v>0</v>
      </c>
      <c r="H2310">
        <v>3.54</v>
      </c>
      <c r="I2310">
        <v>0</v>
      </c>
      <c r="J2310" s="2">
        <f t="shared" si="38"/>
        <v>0</v>
      </c>
    </row>
    <row r="2311" hidden="1">
      <c r="A2311" s="1">
        <v>2309</v>
      </c>
      <c r="B2311" t="s">
        <v>15758</v>
      </c>
      <c r="C2311">
        <v>0</v>
      </c>
      <c r="D2311">
        <v>247.78999999999999</v>
      </c>
      <c r="E2311">
        <v>0</v>
      </c>
      <c r="F2311">
        <v>247.78999999999999</v>
      </c>
      <c r="G2311">
        <v>247.78999999999999</v>
      </c>
      <c r="H2311">
        <v>0</v>
      </c>
      <c r="I2311">
        <v>0</v>
      </c>
      <c r="J2311" s="2">
        <f t="shared" si="38"/>
        <v>0</v>
      </c>
    </row>
    <row r="2312" hidden="1">
      <c r="A2312" s="1">
        <v>2310</v>
      </c>
      <c r="B2312" t="s">
        <v>2094</v>
      </c>
      <c r="C2312">
        <v>5.54</v>
      </c>
      <c r="D2312">
        <v>0</v>
      </c>
      <c r="E2312">
        <v>1.26</v>
      </c>
      <c r="F2312">
        <v>4.2800000000000002</v>
      </c>
      <c r="G2312">
        <v>0</v>
      </c>
      <c r="H2312">
        <v>0</v>
      </c>
      <c r="I2312">
        <v>4.2800000000000002</v>
      </c>
      <c r="J2312" s="2">
        <f t="shared" si="38"/>
        <v>0</v>
      </c>
    </row>
    <row r="2313" hidden="1">
      <c r="A2313" s="1">
        <v>2311</v>
      </c>
      <c r="B2313" t="s">
        <v>2095</v>
      </c>
      <c r="C2313">
        <v>60.700000000000003</v>
      </c>
      <c r="D2313">
        <v>0</v>
      </c>
      <c r="E2313">
        <v>28.829999999999998</v>
      </c>
      <c r="F2313">
        <v>31.870000000000001</v>
      </c>
      <c r="G2313">
        <v>0</v>
      </c>
      <c r="H2313">
        <v>0</v>
      </c>
      <c r="I2313">
        <v>31.870000000000001</v>
      </c>
      <c r="J2313" s="2">
        <f t="shared" si="38"/>
        <v>0</v>
      </c>
    </row>
    <row r="2314" hidden="1">
      <c r="A2314" s="1">
        <v>2312</v>
      </c>
      <c r="B2314" t="s">
        <v>2096</v>
      </c>
      <c r="C2314">
        <v>0</v>
      </c>
      <c r="D2314">
        <v>9359.3799999999992</v>
      </c>
      <c r="E2314">
        <v>4227.6499999999996</v>
      </c>
      <c r="F2314">
        <v>5131.7299999999996</v>
      </c>
      <c r="G2314">
        <v>5131.7299999999996</v>
      </c>
      <c r="H2314">
        <v>0</v>
      </c>
      <c r="I2314">
        <v>0</v>
      </c>
      <c r="J2314" s="2">
        <f t="shared" si="38"/>
        <v>0</v>
      </c>
    </row>
    <row r="2315" hidden="1">
      <c r="A2315" s="1">
        <v>2313</v>
      </c>
      <c r="B2315" t="s">
        <v>2097</v>
      </c>
      <c r="C2315">
        <v>695.58000000000004</v>
      </c>
      <c r="D2315">
        <v>0</v>
      </c>
      <c r="E2315">
        <v>0</v>
      </c>
      <c r="F2315">
        <v>695.58000000000004</v>
      </c>
      <c r="G2315">
        <v>0</v>
      </c>
      <c r="H2315">
        <v>695.58000000000004</v>
      </c>
      <c r="I2315">
        <v>0</v>
      </c>
      <c r="J2315" s="2">
        <f t="shared" si="38"/>
        <v>0</v>
      </c>
    </row>
    <row r="2316" hidden="1">
      <c r="A2316" s="1">
        <v>2314</v>
      </c>
      <c r="B2316" t="s">
        <v>2098</v>
      </c>
      <c r="C2316">
        <v>49.390000000000001</v>
      </c>
      <c r="D2316">
        <v>424.77999999999997</v>
      </c>
      <c r="E2316">
        <v>176.68000000000001</v>
      </c>
      <c r="F2316">
        <v>297.49000000000001</v>
      </c>
      <c r="G2316">
        <v>297.49000000000001</v>
      </c>
      <c r="H2316">
        <v>0</v>
      </c>
      <c r="I2316">
        <v>0</v>
      </c>
      <c r="J2316" s="2">
        <f t="shared" si="38"/>
        <v>0</v>
      </c>
    </row>
    <row r="2317" hidden="1">
      <c r="A2317" s="1">
        <v>2315</v>
      </c>
      <c r="B2317" t="s">
        <v>2099</v>
      </c>
      <c r="C2317">
        <v>229.05000000000001</v>
      </c>
      <c r="D2317">
        <v>834.30999999999995</v>
      </c>
      <c r="E2317">
        <v>716.62</v>
      </c>
      <c r="F2317">
        <v>346.74000000000001</v>
      </c>
      <c r="G2317">
        <v>346.74000000000001</v>
      </c>
      <c r="H2317">
        <v>0</v>
      </c>
      <c r="I2317">
        <v>0</v>
      </c>
      <c r="J2317" s="2">
        <f t="shared" si="38"/>
        <v>0</v>
      </c>
    </row>
    <row r="2318" hidden="1">
      <c r="A2318" s="1">
        <v>2316</v>
      </c>
      <c r="B2318" t="s">
        <v>2100</v>
      </c>
      <c r="C2318">
        <v>5086.3299999999999</v>
      </c>
      <c r="D2318">
        <v>23230.02</v>
      </c>
      <c r="E2318">
        <v>15867.35</v>
      </c>
      <c r="F2318">
        <v>12449</v>
      </c>
      <c r="G2318">
        <v>12449</v>
      </c>
      <c r="H2318">
        <v>0</v>
      </c>
      <c r="I2318">
        <v>0</v>
      </c>
      <c r="J2318" s="2">
        <f t="shared" si="38"/>
        <v>0</v>
      </c>
    </row>
    <row r="2319" hidden="1">
      <c r="A2319" s="1">
        <v>2317</v>
      </c>
      <c r="B2319" t="s">
        <v>2101</v>
      </c>
      <c r="C2319">
        <v>4852.5100000000002</v>
      </c>
      <c r="D2319">
        <v>2202.8499999999999</v>
      </c>
      <c r="E2319">
        <v>3947.52</v>
      </c>
      <c r="F2319">
        <v>3107.8400000000001</v>
      </c>
      <c r="G2319">
        <v>2202.8499999999999</v>
      </c>
      <c r="H2319">
        <v>904.98999999999978</v>
      </c>
      <c r="I2319">
        <v>0</v>
      </c>
      <c r="J2319" s="2">
        <f t="shared" si="38"/>
        <v>4.5474735088646412e-13</v>
      </c>
    </row>
    <row r="2320" hidden="1">
      <c r="A2320" s="1">
        <v>2318</v>
      </c>
      <c r="B2320" t="s">
        <v>2102</v>
      </c>
      <c r="C2320">
        <v>643.55999999999995</v>
      </c>
      <c r="D2320">
        <v>2810.6799999999998</v>
      </c>
      <c r="E2320">
        <v>1592.98</v>
      </c>
      <c r="F2320">
        <v>1861.26</v>
      </c>
      <c r="G2320">
        <v>1861.26</v>
      </c>
      <c r="H2320">
        <v>0</v>
      </c>
      <c r="I2320">
        <v>0</v>
      </c>
      <c r="J2320" s="2">
        <f t="shared" si="38"/>
        <v>0</v>
      </c>
    </row>
    <row r="2321" hidden="1">
      <c r="A2321" s="1">
        <v>2319</v>
      </c>
      <c r="B2321" t="s">
        <v>15759</v>
      </c>
      <c r="C2321">
        <v>0</v>
      </c>
      <c r="D2321">
        <v>442.48000000000002</v>
      </c>
      <c r="E2321">
        <v>380.52999999999997</v>
      </c>
      <c r="F2321">
        <v>61.950000000000102</v>
      </c>
      <c r="G2321">
        <v>61.950000000000102</v>
      </c>
      <c r="H2321">
        <v>0</v>
      </c>
      <c r="I2321">
        <v>0</v>
      </c>
      <c r="J2321" s="2">
        <f t="shared" si="38"/>
        <v>0</v>
      </c>
    </row>
    <row r="2322" hidden="1">
      <c r="A2322" s="1">
        <v>2320</v>
      </c>
      <c r="B2322" t="s">
        <v>2103</v>
      </c>
      <c r="C2322">
        <v>1476.1099999999999</v>
      </c>
      <c r="D2322">
        <v>0</v>
      </c>
      <c r="E2322">
        <v>238.94</v>
      </c>
      <c r="F2322">
        <v>1237.1700000000001</v>
      </c>
      <c r="G2322">
        <v>0</v>
      </c>
      <c r="H2322">
        <v>1237.1700000000001</v>
      </c>
      <c r="I2322">
        <v>0</v>
      </c>
      <c r="J2322" s="2">
        <f t="shared" si="38"/>
        <v>0</v>
      </c>
    </row>
    <row r="2323" hidden="1">
      <c r="A2323" s="1">
        <v>2321</v>
      </c>
      <c r="B2323" t="s">
        <v>2104</v>
      </c>
      <c r="C2323">
        <v>1433.2</v>
      </c>
      <c r="D2323">
        <v>0</v>
      </c>
      <c r="E2323">
        <v>0</v>
      </c>
      <c r="F2323">
        <v>1433.2</v>
      </c>
      <c r="G2323">
        <v>0</v>
      </c>
      <c r="H2323">
        <v>0</v>
      </c>
      <c r="I2323">
        <v>1433.2</v>
      </c>
      <c r="J2323" s="2">
        <f t="shared" si="38"/>
        <v>0</v>
      </c>
    </row>
    <row r="2324" hidden="1">
      <c r="A2324" s="1">
        <v>2322</v>
      </c>
      <c r="B2324" t="s">
        <v>2105</v>
      </c>
      <c r="C2324">
        <v>213.75</v>
      </c>
      <c r="D2324">
        <v>673.26999999999998</v>
      </c>
      <c r="E2324">
        <v>86.840000000000003</v>
      </c>
      <c r="F2324">
        <v>800.17999999999995</v>
      </c>
      <c r="G2324">
        <v>673.26999999999998</v>
      </c>
      <c r="H2324">
        <v>126.91</v>
      </c>
      <c r="I2324">
        <v>0</v>
      </c>
      <c r="J2324" s="2">
        <f t="shared" si="38"/>
        <v>0</v>
      </c>
    </row>
    <row r="2325" hidden="1">
      <c r="A2325" s="1">
        <v>2323</v>
      </c>
      <c r="B2325" t="s">
        <v>2106</v>
      </c>
      <c r="C2325">
        <v>1169.55</v>
      </c>
      <c r="D2325">
        <v>0</v>
      </c>
      <c r="E2325">
        <v>175.44</v>
      </c>
      <c r="F2325">
        <v>994.11000000000001</v>
      </c>
      <c r="G2325">
        <v>0</v>
      </c>
      <c r="H2325">
        <v>994.1099999999999</v>
      </c>
      <c r="I2325">
        <v>0</v>
      </c>
      <c r="J2325" s="2">
        <f t="shared" si="38"/>
        <v>1.1368683772161603e-13</v>
      </c>
    </row>
    <row r="2326" hidden="1">
      <c r="A2326" s="1">
        <v>2324</v>
      </c>
      <c r="B2326" t="s">
        <v>2107</v>
      </c>
      <c r="C2326">
        <v>327.75</v>
      </c>
      <c r="D2326">
        <v>2800</v>
      </c>
      <c r="E2326">
        <v>1639.5699999999999</v>
      </c>
      <c r="F2326">
        <v>1488.1800000000001</v>
      </c>
      <c r="G2326">
        <v>1488.1800000000001</v>
      </c>
      <c r="H2326">
        <v>0</v>
      </c>
      <c r="I2326">
        <v>0</v>
      </c>
      <c r="J2326" s="2">
        <f t="shared" si="38"/>
        <v>0</v>
      </c>
    </row>
    <row r="2327" hidden="1">
      <c r="A2327" s="1">
        <v>2325</v>
      </c>
      <c r="B2327" t="s">
        <v>2108</v>
      </c>
      <c r="C2327">
        <v>441.75</v>
      </c>
      <c r="D2327">
        <v>0</v>
      </c>
      <c r="E2327">
        <v>0</v>
      </c>
      <c r="F2327">
        <v>441.75</v>
      </c>
      <c r="G2327">
        <v>0</v>
      </c>
      <c r="H2327">
        <v>441.75</v>
      </c>
      <c r="I2327">
        <v>0</v>
      </c>
      <c r="J2327" s="2">
        <f t="shared" si="38"/>
        <v>0</v>
      </c>
    </row>
    <row r="2328" hidden="1">
      <c r="A2328" s="1">
        <v>2326</v>
      </c>
      <c r="B2328" t="s">
        <v>2109</v>
      </c>
      <c r="C2328">
        <v>615.70000000000005</v>
      </c>
      <c r="D2328">
        <v>353.98000000000002</v>
      </c>
      <c r="E2328">
        <v>582.95000000000005</v>
      </c>
      <c r="F2328">
        <v>386.73000000000002</v>
      </c>
      <c r="G2328">
        <v>353.98000000000002</v>
      </c>
      <c r="H2328">
        <v>32.75</v>
      </c>
      <c r="I2328">
        <v>0</v>
      </c>
      <c r="J2328" s="2">
        <f t="shared" si="38"/>
        <v>0</v>
      </c>
    </row>
    <row r="2329" hidden="1">
      <c r="A2329" s="1">
        <v>2327</v>
      </c>
      <c r="B2329" t="s">
        <v>2110</v>
      </c>
      <c r="C2329">
        <v>591.13999999999999</v>
      </c>
      <c r="D2329">
        <v>0</v>
      </c>
      <c r="E2329">
        <v>106.2</v>
      </c>
      <c r="F2329">
        <v>484.94</v>
      </c>
      <c r="G2329">
        <v>0</v>
      </c>
      <c r="H2329">
        <v>484.94</v>
      </c>
      <c r="I2329">
        <v>0</v>
      </c>
      <c r="J2329" s="2">
        <f t="shared" si="38"/>
        <v>0</v>
      </c>
    </row>
    <row r="2330" hidden="1">
      <c r="A2330" s="1">
        <v>2328</v>
      </c>
      <c r="B2330" t="s">
        <v>2111</v>
      </c>
      <c r="C2330">
        <v>433.63</v>
      </c>
      <c r="D2330">
        <v>0</v>
      </c>
      <c r="E2330">
        <v>13.27</v>
      </c>
      <c r="F2330">
        <v>420.36000000000001</v>
      </c>
      <c r="G2330">
        <v>0</v>
      </c>
      <c r="H2330">
        <v>420.36000000000001</v>
      </c>
      <c r="I2330">
        <v>0</v>
      </c>
      <c r="J2330" s="2">
        <f t="shared" si="38"/>
        <v>0</v>
      </c>
    </row>
    <row r="2331" hidden="1">
      <c r="A2331" s="1">
        <v>2329</v>
      </c>
      <c r="B2331" t="s">
        <v>2112</v>
      </c>
      <c r="C2331">
        <v>56.640000000000001</v>
      </c>
      <c r="D2331">
        <v>88.5</v>
      </c>
      <c r="E2331">
        <v>27.440000000000001</v>
      </c>
      <c r="F2331">
        <v>117.7</v>
      </c>
      <c r="G2331">
        <v>88.5</v>
      </c>
      <c r="H2331">
        <v>29.199999999999999</v>
      </c>
      <c r="I2331">
        <v>0</v>
      </c>
      <c r="J2331" s="2">
        <f t="shared" si="38"/>
        <v>0</v>
      </c>
    </row>
    <row r="2332" hidden="1">
      <c r="A2332" s="1">
        <v>2330</v>
      </c>
      <c r="B2332" t="s">
        <v>2113</v>
      </c>
      <c r="C2332">
        <v>24.420000000000002</v>
      </c>
      <c r="D2332">
        <v>2442.48</v>
      </c>
      <c r="E2332">
        <v>1241.5899999999999</v>
      </c>
      <c r="F2332">
        <v>1225.3099999999999</v>
      </c>
      <c r="G2332">
        <v>1225.3099999999999</v>
      </c>
      <c r="H2332">
        <v>0</v>
      </c>
      <c r="I2332">
        <v>0</v>
      </c>
      <c r="J2332" s="2">
        <f t="shared" si="38"/>
        <v>0</v>
      </c>
    </row>
    <row r="2333" hidden="1">
      <c r="A2333" s="1">
        <v>2331</v>
      </c>
      <c r="B2333" t="s">
        <v>2114</v>
      </c>
      <c r="C2333">
        <v>88.489999999999995</v>
      </c>
      <c r="D2333">
        <v>2654.8600000000001</v>
      </c>
      <c r="E2333">
        <v>1637.1600000000001</v>
      </c>
      <c r="F2333">
        <v>1106.1900000000001</v>
      </c>
      <c r="G2333">
        <v>1106.1900000000001</v>
      </c>
      <c r="H2333">
        <v>0</v>
      </c>
      <c r="I2333">
        <v>0</v>
      </c>
      <c r="J2333" s="2">
        <f t="shared" si="38"/>
        <v>0</v>
      </c>
    </row>
    <row r="2334" hidden="1">
      <c r="A2334" s="1">
        <v>2332</v>
      </c>
      <c r="B2334" t="s">
        <v>2115</v>
      </c>
      <c r="C2334">
        <v>0</v>
      </c>
      <c r="D2334">
        <v>530.97000000000003</v>
      </c>
      <c r="E2334">
        <v>35.399999999999999</v>
      </c>
      <c r="F2334">
        <v>495.56999999999999</v>
      </c>
      <c r="G2334">
        <v>495.56999999999999</v>
      </c>
      <c r="H2334">
        <v>0</v>
      </c>
      <c r="I2334">
        <v>0</v>
      </c>
      <c r="J2334" s="2">
        <f t="shared" si="38"/>
        <v>0</v>
      </c>
    </row>
    <row r="2335" hidden="1">
      <c r="A2335" s="1">
        <v>2333</v>
      </c>
      <c r="B2335" t="s">
        <v>15760</v>
      </c>
      <c r="C2335">
        <v>0</v>
      </c>
      <c r="D2335">
        <v>2814.1599999999999</v>
      </c>
      <c r="E2335">
        <v>891.14999999999998</v>
      </c>
      <c r="F2335">
        <v>1923.01</v>
      </c>
      <c r="G2335">
        <v>1923.01</v>
      </c>
      <c r="H2335">
        <v>0</v>
      </c>
      <c r="I2335">
        <v>0</v>
      </c>
      <c r="J2335" s="2">
        <f t="shared" si="38"/>
        <v>0</v>
      </c>
    </row>
    <row r="2336" hidden="1">
      <c r="A2336" s="1">
        <v>2334</v>
      </c>
      <c r="B2336" t="s">
        <v>15761</v>
      </c>
      <c r="C2336">
        <v>0</v>
      </c>
      <c r="D2336">
        <v>53.100000000000001</v>
      </c>
      <c r="E2336">
        <v>0</v>
      </c>
      <c r="F2336">
        <v>53.100000000000001</v>
      </c>
      <c r="G2336">
        <v>53.100000000000001</v>
      </c>
      <c r="H2336">
        <v>0</v>
      </c>
      <c r="I2336">
        <v>0</v>
      </c>
      <c r="J2336" s="2">
        <f t="shared" si="38"/>
        <v>0</v>
      </c>
    </row>
    <row r="2337" hidden="1">
      <c r="A2337" s="1">
        <v>2335</v>
      </c>
      <c r="B2337" t="s">
        <v>15762</v>
      </c>
      <c r="C2337">
        <v>0</v>
      </c>
      <c r="D2337">
        <v>238.94</v>
      </c>
      <c r="E2337">
        <v>0</v>
      </c>
      <c r="F2337">
        <v>238.94</v>
      </c>
      <c r="G2337">
        <v>238.94</v>
      </c>
      <c r="H2337">
        <v>0</v>
      </c>
      <c r="I2337">
        <v>0</v>
      </c>
      <c r="J2337" s="2">
        <f t="shared" si="38"/>
        <v>0</v>
      </c>
    </row>
    <row r="2338" hidden="1">
      <c r="A2338" s="1">
        <v>2336</v>
      </c>
      <c r="B2338" t="s">
        <v>15763</v>
      </c>
      <c r="C2338">
        <v>0</v>
      </c>
      <c r="D2338">
        <v>159.28999999999999</v>
      </c>
      <c r="E2338">
        <v>0</v>
      </c>
      <c r="F2338">
        <v>159.28999999999999</v>
      </c>
      <c r="G2338">
        <v>159.28999999999999</v>
      </c>
      <c r="H2338">
        <v>0</v>
      </c>
      <c r="I2338">
        <v>0</v>
      </c>
      <c r="J2338" s="2">
        <f t="shared" si="38"/>
        <v>0</v>
      </c>
    </row>
    <row r="2339" hidden="1">
      <c r="A2339" s="1">
        <v>2337</v>
      </c>
      <c r="B2339" t="s">
        <v>2117</v>
      </c>
      <c r="C2339">
        <v>5239.0200000000004</v>
      </c>
      <c r="D2339">
        <v>0</v>
      </c>
      <c r="E2339">
        <v>29.190000000000001</v>
      </c>
      <c r="F2339">
        <v>5209.8299999999999</v>
      </c>
      <c r="G2339">
        <v>0</v>
      </c>
      <c r="H2339">
        <v>2248.6700000000001</v>
      </c>
      <c r="I2339">
        <v>2961.1599999999999</v>
      </c>
      <c r="J2339" s="2">
        <f t="shared" si="38"/>
        <v>0</v>
      </c>
    </row>
    <row r="2340" hidden="1">
      <c r="A2340" s="1">
        <v>2338</v>
      </c>
      <c r="B2340" t="s">
        <v>2118</v>
      </c>
      <c r="C2340">
        <v>204.28</v>
      </c>
      <c r="D2340">
        <v>0</v>
      </c>
      <c r="E2340">
        <v>0</v>
      </c>
      <c r="F2340">
        <v>204.28</v>
      </c>
      <c r="G2340">
        <v>0</v>
      </c>
      <c r="H2340">
        <v>0</v>
      </c>
      <c r="I2340">
        <v>204.28</v>
      </c>
      <c r="J2340" s="2">
        <f t="shared" si="38"/>
        <v>0</v>
      </c>
    </row>
    <row r="2341" hidden="1">
      <c r="A2341" s="1">
        <v>2339</v>
      </c>
      <c r="B2341" t="s">
        <v>2119</v>
      </c>
      <c r="C2341">
        <v>98.469999999999999</v>
      </c>
      <c r="D2341">
        <v>0</v>
      </c>
      <c r="E2341">
        <v>0</v>
      </c>
      <c r="F2341">
        <v>98.469999999999999</v>
      </c>
      <c r="G2341">
        <v>0</v>
      </c>
      <c r="H2341">
        <v>0</v>
      </c>
      <c r="I2341">
        <v>98.469999999999999</v>
      </c>
      <c r="J2341" s="2">
        <f t="shared" si="38"/>
        <v>0</v>
      </c>
    </row>
    <row r="2342" hidden="1">
      <c r="A2342" s="1">
        <v>2340</v>
      </c>
      <c r="B2342" t="s">
        <v>2120</v>
      </c>
      <c r="C2342">
        <v>21.550000000000001</v>
      </c>
      <c r="D2342">
        <v>0</v>
      </c>
      <c r="E2342">
        <v>0</v>
      </c>
      <c r="F2342">
        <v>21.550000000000001</v>
      </c>
      <c r="G2342">
        <v>0</v>
      </c>
      <c r="H2342">
        <v>0</v>
      </c>
      <c r="I2342">
        <v>21.550000000000001</v>
      </c>
      <c r="J2342" s="2">
        <f t="shared" si="38"/>
        <v>0</v>
      </c>
    </row>
    <row r="2343" hidden="1">
      <c r="A2343" s="1">
        <v>2341</v>
      </c>
      <c r="B2343" t="s">
        <v>2121</v>
      </c>
      <c r="C2343">
        <v>0.23000000000000001</v>
      </c>
      <c r="D2343">
        <v>44.25</v>
      </c>
      <c r="E2343">
        <v>12</v>
      </c>
      <c r="F2343">
        <v>32.479999999999997</v>
      </c>
      <c r="G2343">
        <v>32.479999999999997</v>
      </c>
      <c r="H2343">
        <v>0</v>
      </c>
      <c r="I2343">
        <v>0</v>
      </c>
      <c r="J2343" s="2">
        <f t="shared" si="38"/>
        <v>0</v>
      </c>
    </row>
    <row r="2344" hidden="1">
      <c r="A2344" s="1">
        <v>2342</v>
      </c>
      <c r="B2344" t="s">
        <v>2122</v>
      </c>
      <c r="C2344">
        <v>2009.4200000000001</v>
      </c>
      <c r="D2344">
        <v>207.88999999999999</v>
      </c>
      <c r="E2344">
        <v>1227.53</v>
      </c>
      <c r="F2344">
        <v>989.77999999999997</v>
      </c>
      <c r="G2344">
        <v>207.88999999999999</v>
      </c>
      <c r="H2344">
        <v>781.8900000000001</v>
      </c>
      <c r="I2344">
        <v>0</v>
      </c>
      <c r="J2344" s="2">
        <f t="shared" ref="J2344:J2407" si="39">F2344-SUM(G2344:I2344)</f>
        <v>-1.1368683772161603e-13</v>
      </c>
    </row>
    <row r="2345" hidden="1">
      <c r="A2345" s="1">
        <v>2343</v>
      </c>
      <c r="B2345" t="s">
        <v>2123</v>
      </c>
      <c r="C2345">
        <v>108.06</v>
      </c>
      <c r="D2345">
        <v>0</v>
      </c>
      <c r="E2345">
        <v>3.27</v>
      </c>
      <c r="F2345">
        <v>104.79000000000001</v>
      </c>
      <c r="G2345">
        <v>0</v>
      </c>
      <c r="H2345">
        <v>104.79000000000001</v>
      </c>
      <c r="I2345">
        <v>0</v>
      </c>
      <c r="J2345" s="2">
        <f t="shared" si="39"/>
        <v>0</v>
      </c>
    </row>
    <row r="2346" hidden="1">
      <c r="A2346" s="1">
        <v>2344</v>
      </c>
      <c r="B2346" t="s">
        <v>2124</v>
      </c>
      <c r="C2346">
        <v>1610.6199999999999</v>
      </c>
      <c r="D2346">
        <v>0</v>
      </c>
      <c r="E2346">
        <v>0</v>
      </c>
      <c r="F2346">
        <v>1610.6199999999999</v>
      </c>
      <c r="G2346">
        <v>0</v>
      </c>
      <c r="H2346">
        <v>1610.6199999999999</v>
      </c>
      <c r="I2346">
        <v>0</v>
      </c>
      <c r="J2346" s="2">
        <f t="shared" si="39"/>
        <v>0</v>
      </c>
    </row>
    <row r="2347" hidden="1">
      <c r="A2347" s="1">
        <v>2345</v>
      </c>
      <c r="B2347" t="s">
        <v>2125</v>
      </c>
      <c r="C2347">
        <v>32.740000000000002</v>
      </c>
      <c r="D2347">
        <v>150.62</v>
      </c>
      <c r="E2347">
        <v>0</v>
      </c>
      <c r="F2347">
        <v>183.36000000000001</v>
      </c>
      <c r="G2347">
        <v>150.62</v>
      </c>
      <c r="H2347">
        <v>32.740000000000002</v>
      </c>
      <c r="I2347">
        <v>0</v>
      </c>
      <c r="J2347" s="2">
        <f t="shared" si="39"/>
        <v>0</v>
      </c>
    </row>
    <row r="2348" hidden="1">
      <c r="A2348" s="1">
        <v>2346</v>
      </c>
      <c r="B2348" t="s">
        <v>2126</v>
      </c>
      <c r="C2348">
        <v>69.019999999999996</v>
      </c>
      <c r="D2348">
        <v>191.31</v>
      </c>
      <c r="E2348">
        <v>108.08</v>
      </c>
      <c r="F2348">
        <v>152.25</v>
      </c>
      <c r="G2348">
        <v>152.25</v>
      </c>
      <c r="H2348">
        <v>0</v>
      </c>
      <c r="I2348">
        <v>0</v>
      </c>
      <c r="J2348" s="2">
        <f t="shared" si="39"/>
        <v>0</v>
      </c>
    </row>
    <row r="2349" hidden="1">
      <c r="A2349" s="1">
        <v>2347</v>
      </c>
      <c r="B2349" t="s">
        <v>2127</v>
      </c>
      <c r="C2349">
        <v>81.420000000000002</v>
      </c>
      <c r="D2349">
        <v>176.99000000000001</v>
      </c>
      <c r="E2349">
        <v>187.61000000000001</v>
      </c>
      <c r="F2349">
        <v>70.799999999999997</v>
      </c>
      <c r="G2349">
        <v>70.799999999999997</v>
      </c>
      <c r="H2349">
        <v>0</v>
      </c>
      <c r="I2349">
        <v>0</v>
      </c>
      <c r="J2349" s="2">
        <f t="shared" si="39"/>
        <v>0</v>
      </c>
    </row>
    <row r="2350" hidden="1">
      <c r="A2350" s="1">
        <v>2348</v>
      </c>
      <c r="B2350" t="s">
        <v>2128</v>
      </c>
      <c r="C2350">
        <v>72.560000000000002</v>
      </c>
      <c r="D2350">
        <v>0</v>
      </c>
      <c r="E2350">
        <v>0</v>
      </c>
      <c r="F2350">
        <v>72.560000000000002</v>
      </c>
      <c r="G2350">
        <v>0</v>
      </c>
      <c r="H2350">
        <v>72.560000000000002</v>
      </c>
      <c r="I2350">
        <v>0</v>
      </c>
      <c r="J2350" s="2">
        <f t="shared" si="39"/>
        <v>0</v>
      </c>
    </row>
    <row r="2351" hidden="1">
      <c r="A2351" s="1">
        <v>2349</v>
      </c>
      <c r="B2351" t="s">
        <v>2129</v>
      </c>
      <c r="C2351">
        <v>84.25</v>
      </c>
      <c r="D2351">
        <v>495.57999999999998</v>
      </c>
      <c r="E2351">
        <v>14.869999999999999</v>
      </c>
      <c r="F2351">
        <v>564.96000000000004</v>
      </c>
      <c r="G2351">
        <v>495.57999999999998</v>
      </c>
      <c r="H2351">
        <v>69.379999999999995</v>
      </c>
      <c r="I2351">
        <v>0</v>
      </c>
      <c r="J2351" s="2">
        <f t="shared" si="39"/>
        <v>0</v>
      </c>
    </row>
    <row r="2352" hidden="1">
      <c r="A2352" s="1">
        <v>2350</v>
      </c>
      <c r="B2352" t="s">
        <v>2130</v>
      </c>
      <c r="C2352">
        <v>93.450000000000003</v>
      </c>
      <c r="D2352">
        <v>1236.1099999999999</v>
      </c>
      <c r="E2352">
        <v>692.40999999999997</v>
      </c>
      <c r="F2352">
        <v>637.14999999999998</v>
      </c>
      <c r="G2352">
        <v>637.14999999999998</v>
      </c>
      <c r="H2352">
        <v>0</v>
      </c>
      <c r="I2352">
        <v>0</v>
      </c>
      <c r="J2352" s="2">
        <f t="shared" si="39"/>
        <v>0</v>
      </c>
    </row>
    <row r="2353" hidden="1">
      <c r="A2353" s="1">
        <v>2351</v>
      </c>
      <c r="B2353" t="s">
        <v>15764</v>
      </c>
      <c r="C2353">
        <v>0</v>
      </c>
      <c r="D2353">
        <v>530.97000000000003</v>
      </c>
      <c r="E2353">
        <v>212.38999999999999</v>
      </c>
      <c r="F2353">
        <v>318.57999999999998</v>
      </c>
      <c r="G2353">
        <v>318.57999999999998</v>
      </c>
      <c r="H2353">
        <v>0</v>
      </c>
      <c r="I2353">
        <v>0</v>
      </c>
      <c r="J2353" s="2">
        <f t="shared" si="39"/>
        <v>0</v>
      </c>
    </row>
    <row r="2354" hidden="1">
      <c r="A2354" s="1">
        <v>2352</v>
      </c>
      <c r="B2354" t="s">
        <v>15765</v>
      </c>
      <c r="C2354">
        <v>0</v>
      </c>
      <c r="D2354">
        <v>5452.9200000000001</v>
      </c>
      <c r="E2354">
        <v>2468.8800000000001</v>
      </c>
      <c r="F2354">
        <v>2984.04</v>
      </c>
      <c r="G2354">
        <v>2984.04</v>
      </c>
      <c r="H2354">
        <v>0</v>
      </c>
      <c r="I2354">
        <v>0</v>
      </c>
      <c r="J2354" s="2">
        <f t="shared" si="39"/>
        <v>0</v>
      </c>
    </row>
    <row r="2355" hidden="1">
      <c r="A2355" s="1">
        <v>2353</v>
      </c>
      <c r="B2355" t="s">
        <v>15766</v>
      </c>
      <c r="C2355">
        <v>0</v>
      </c>
      <c r="D2355">
        <v>398.23000000000002</v>
      </c>
      <c r="E2355">
        <v>47.780000000000001</v>
      </c>
      <c r="F2355">
        <v>350.44999999999999</v>
      </c>
      <c r="G2355">
        <v>350.44999999999999</v>
      </c>
      <c r="H2355">
        <v>0</v>
      </c>
      <c r="I2355">
        <v>0</v>
      </c>
      <c r="J2355" s="2">
        <f t="shared" si="39"/>
        <v>0</v>
      </c>
    </row>
    <row r="2356" hidden="1">
      <c r="A2356" s="1">
        <v>2354</v>
      </c>
      <c r="B2356" t="s">
        <v>15767</v>
      </c>
      <c r="C2356">
        <v>0</v>
      </c>
      <c r="D2356">
        <v>778.75999999999999</v>
      </c>
      <c r="E2356">
        <v>109.03</v>
      </c>
      <c r="F2356">
        <v>669.73000000000002</v>
      </c>
      <c r="G2356">
        <v>669.73000000000002</v>
      </c>
      <c r="H2356">
        <v>0</v>
      </c>
      <c r="I2356">
        <v>0</v>
      </c>
      <c r="J2356" s="2">
        <f t="shared" si="39"/>
        <v>0</v>
      </c>
    </row>
    <row r="2357" hidden="1">
      <c r="A2357" s="1">
        <v>2355</v>
      </c>
      <c r="B2357" t="s">
        <v>15768</v>
      </c>
      <c r="C2357">
        <v>0</v>
      </c>
      <c r="D2357">
        <v>98.939999999999998</v>
      </c>
      <c r="E2357">
        <v>98.939999999999998</v>
      </c>
      <c r="F2357">
        <v>0</v>
      </c>
      <c r="G2357">
        <v>0</v>
      </c>
      <c r="H2357">
        <v>0</v>
      </c>
      <c r="I2357">
        <v>0</v>
      </c>
      <c r="J2357" s="2">
        <f t="shared" si="39"/>
        <v>0</v>
      </c>
    </row>
    <row r="2358" hidden="1">
      <c r="A2358" s="1">
        <v>2356</v>
      </c>
      <c r="B2358" t="s">
        <v>15769</v>
      </c>
      <c r="C2358">
        <v>0</v>
      </c>
      <c r="D2358">
        <v>229.38</v>
      </c>
      <c r="E2358">
        <v>0</v>
      </c>
      <c r="F2358">
        <v>229.38</v>
      </c>
      <c r="G2358">
        <v>229.38</v>
      </c>
      <c r="H2358">
        <v>0</v>
      </c>
      <c r="I2358">
        <v>0</v>
      </c>
      <c r="J2358" s="2">
        <f t="shared" si="39"/>
        <v>0</v>
      </c>
    </row>
    <row r="2359" hidden="1">
      <c r="A2359" s="1">
        <v>2357</v>
      </c>
      <c r="B2359" t="s">
        <v>2131</v>
      </c>
      <c r="C2359">
        <v>4717.1999999999998</v>
      </c>
      <c r="D2359">
        <v>0</v>
      </c>
      <c r="E2359">
        <v>0</v>
      </c>
      <c r="F2359">
        <v>4717.1999999999998</v>
      </c>
      <c r="G2359">
        <v>0</v>
      </c>
      <c r="H2359">
        <v>4717.1999999999998</v>
      </c>
      <c r="I2359">
        <v>0</v>
      </c>
      <c r="J2359" s="2">
        <f t="shared" si="39"/>
        <v>0</v>
      </c>
    </row>
    <row r="2360" hidden="1">
      <c r="A2360" s="1">
        <v>2358</v>
      </c>
      <c r="B2360" t="s">
        <v>15770</v>
      </c>
      <c r="C2360">
        <v>0</v>
      </c>
      <c r="D2360">
        <v>5309.7299999999996</v>
      </c>
      <c r="E2360">
        <v>0</v>
      </c>
      <c r="F2360">
        <v>5309.7299999999996</v>
      </c>
      <c r="G2360">
        <v>5309.7299999999996</v>
      </c>
      <c r="H2360">
        <v>0</v>
      </c>
      <c r="I2360">
        <v>0</v>
      </c>
      <c r="J2360" s="2">
        <f t="shared" si="39"/>
        <v>0</v>
      </c>
    </row>
    <row r="2361" hidden="1">
      <c r="A2361" s="1">
        <v>2359</v>
      </c>
      <c r="B2361" t="s">
        <v>2132</v>
      </c>
      <c r="C2361">
        <v>113.79000000000001</v>
      </c>
      <c r="D2361">
        <v>0</v>
      </c>
      <c r="E2361">
        <v>0</v>
      </c>
      <c r="F2361">
        <v>113.79000000000001</v>
      </c>
      <c r="G2361">
        <v>0</v>
      </c>
      <c r="H2361">
        <v>0</v>
      </c>
      <c r="I2361">
        <v>113.79000000000001</v>
      </c>
      <c r="J2361" s="2">
        <f t="shared" si="39"/>
        <v>0</v>
      </c>
    </row>
    <row r="2362" hidden="1">
      <c r="A2362" s="1">
        <v>2360</v>
      </c>
      <c r="B2362" t="s">
        <v>2133</v>
      </c>
      <c r="C2362">
        <v>0.46000000000000002</v>
      </c>
      <c r="D2362">
        <v>0</v>
      </c>
      <c r="E2362">
        <v>0</v>
      </c>
      <c r="F2362">
        <v>0.46000000000000002</v>
      </c>
      <c r="G2362">
        <v>0</v>
      </c>
      <c r="H2362">
        <v>0.46000000000000002</v>
      </c>
      <c r="I2362">
        <v>0</v>
      </c>
      <c r="J2362" s="2">
        <f t="shared" si="39"/>
        <v>0</v>
      </c>
    </row>
    <row r="2363" hidden="1">
      <c r="A2363" s="1">
        <v>2361</v>
      </c>
      <c r="B2363" t="s">
        <v>2134</v>
      </c>
      <c r="C2363">
        <v>0.25</v>
      </c>
      <c r="D2363">
        <v>0</v>
      </c>
      <c r="E2363">
        <v>0</v>
      </c>
      <c r="F2363">
        <v>0.25</v>
      </c>
      <c r="G2363">
        <v>0</v>
      </c>
      <c r="H2363">
        <v>0.25</v>
      </c>
      <c r="I2363">
        <v>0</v>
      </c>
      <c r="J2363" s="2">
        <f t="shared" si="39"/>
        <v>0</v>
      </c>
    </row>
    <row r="2364" hidden="1">
      <c r="A2364" s="1">
        <v>2362</v>
      </c>
      <c r="B2364" t="s">
        <v>2136</v>
      </c>
      <c r="C2364">
        <v>362.51999999999998</v>
      </c>
      <c r="D2364">
        <v>233.5</v>
      </c>
      <c r="E2364">
        <v>261.42000000000002</v>
      </c>
      <c r="F2364">
        <v>334.60000000000002</v>
      </c>
      <c r="G2364">
        <v>233.5</v>
      </c>
      <c r="H2364">
        <v>101.09999999999999</v>
      </c>
      <c r="I2364">
        <v>0</v>
      </c>
      <c r="J2364" s="2">
        <f t="shared" si="39"/>
        <v>0</v>
      </c>
    </row>
    <row r="2365" hidden="1">
      <c r="A2365" s="1">
        <v>2363</v>
      </c>
      <c r="B2365" t="s">
        <v>15771</v>
      </c>
      <c r="C2365">
        <v>0</v>
      </c>
      <c r="D2365">
        <v>95.579999999999998</v>
      </c>
      <c r="E2365">
        <v>95.579999999999998</v>
      </c>
      <c r="F2365">
        <v>0</v>
      </c>
      <c r="G2365">
        <v>0</v>
      </c>
      <c r="H2365">
        <v>0</v>
      </c>
      <c r="I2365">
        <v>0</v>
      </c>
      <c r="J2365" s="2">
        <f t="shared" si="39"/>
        <v>0</v>
      </c>
    </row>
    <row r="2366" hidden="1">
      <c r="A2366" s="1">
        <v>2364</v>
      </c>
      <c r="B2366" t="s">
        <v>15772</v>
      </c>
      <c r="C2366">
        <v>0</v>
      </c>
      <c r="D2366">
        <v>318.57999999999998</v>
      </c>
      <c r="E2366">
        <v>47.789999999999999</v>
      </c>
      <c r="F2366">
        <v>270.79000000000002</v>
      </c>
      <c r="G2366">
        <v>270.79000000000002</v>
      </c>
      <c r="H2366">
        <v>0</v>
      </c>
      <c r="I2366">
        <v>0</v>
      </c>
      <c r="J2366" s="2">
        <f t="shared" si="39"/>
        <v>0</v>
      </c>
    </row>
    <row r="2367" hidden="1">
      <c r="A2367" s="1">
        <v>2365</v>
      </c>
      <c r="B2367" t="s">
        <v>2137</v>
      </c>
      <c r="C2367">
        <v>1066</v>
      </c>
      <c r="D2367">
        <v>0</v>
      </c>
      <c r="E2367">
        <v>0</v>
      </c>
      <c r="F2367">
        <v>1066</v>
      </c>
      <c r="G2367">
        <v>0</v>
      </c>
      <c r="H2367">
        <v>0</v>
      </c>
      <c r="I2367">
        <v>1066</v>
      </c>
      <c r="J2367" s="2">
        <f t="shared" si="39"/>
        <v>0</v>
      </c>
    </row>
    <row r="2368" hidden="1">
      <c r="A2368" s="1">
        <v>2366</v>
      </c>
      <c r="B2368" t="s">
        <v>15773</v>
      </c>
      <c r="C2368">
        <v>0</v>
      </c>
      <c r="D2368">
        <v>3261.9499999999998</v>
      </c>
      <c r="E2368">
        <v>638.94000000000005</v>
      </c>
      <c r="F2368">
        <v>2623.0100000000002</v>
      </c>
      <c r="G2368">
        <v>2623.0100000000002</v>
      </c>
      <c r="H2368">
        <v>0</v>
      </c>
      <c r="I2368">
        <v>0</v>
      </c>
      <c r="J2368" s="2">
        <f t="shared" si="39"/>
        <v>0</v>
      </c>
    </row>
    <row r="2369" hidden="1">
      <c r="A2369" s="1">
        <v>2367</v>
      </c>
      <c r="B2369" t="s">
        <v>2138</v>
      </c>
      <c r="C2369">
        <v>2116.8099999999999</v>
      </c>
      <c r="D2369">
        <v>3539.8200000000002</v>
      </c>
      <c r="E2369">
        <v>3065.48</v>
      </c>
      <c r="F2369">
        <v>2591.1500000000001</v>
      </c>
      <c r="G2369">
        <v>2591.1500000000001</v>
      </c>
      <c r="H2369">
        <v>0</v>
      </c>
      <c r="I2369">
        <v>0</v>
      </c>
      <c r="J2369" s="2">
        <f t="shared" si="39"/>
        <v>0</v>
      </c>
    </row>
    <row r="2370" hidden="1">
      <c r="A2370" s="1">
        <v>2368</v>
      </c>
      <c r="B2370" t="s">
        <v>2139</v>
      </c>
      <c r="C2370">
        <v>29724.09</v>
      </c>
      <c r="D2370">
        <v>31783.23</v>
      </c>
      <c r="E2370">
        <v>52168.480000000003</v>
      </c>
      <c r="F2370">
        <v>9338.8400000000001</v>
      </c>
      <c r="G2370">
        <v>9338.8399999999965</v>
      </c>
      <c r="H2370">
        <v>0</v>
      </c>
      <c r="I2370">
        <v>0</v>
      </c>
      <c r="J2370" s="2">
        <f t="shared" si="39"/>
        <v>3.637978807091713e-12</v>
      </c>
    </row>
    <row r="2371" hidden="1">
      <c r="A2371" s="1">
        <v>2369</v>
      </c>
      <c r="B2371" t="s">
        <v>2140</v>
      </c>
      <c r="C2371">
        <v>1132.6300000000001</v>
      </c>
      <c r="D2371">
        <v>-263.94999999999999</v>
      </c>
      <c r="E2371">
        <v>707.20000000000005</v>
      </c>
      <c r="F2371">
        <v>161.47999999999999</v>
      </c>
      <c r="G2371">
        <v>0</v>
      </c>
      <c r="H2371">
        <v>425.43000000000012</v>
      </c>
      <c r="I2371">
        <v>-263.94999999999999</v>
      </c>
      <c r="J2371" s="2">
        <f t="shared" si="39"/>
        <v>-1.4210854715202004e-13</v>
      </c>
    </row>
    <row r="2372" hidden="1">
      <c r="A2372" s="1">
        <v>2370</v>
      </c>
      <c r="B2372" t="s">
        <v>2141</v>
      </c>
      <c r="C2372">
        <v>7079.6300000000001</v>
      </c>
      <c r="D2372">
        <v>30951.34</v>
      </c>
      <c r="E2372">
        <v>26836.290000000001</v>
      </c>
      <c r="F2372">
        <v>11194.68</v>
      </c>
      <c r="G2372">
        <v>11194.68</v>
      </c>
      <c r="H2372">
        <v>0</v>
      </c>
      <c r="I2372">
        <v>0</v>
      </c>
      <c r="J2372" s="2">
        <f t="shared" si="39"/>
        <v>0</v>
      </c>
    </row>
    <row r="2373" hidden="1">
      <c r="A2373" s="1">
        <v>2371</v>
      </c>
      <c r="B2373" t="s">
        <v>2142</v>
      </c>
      <c r="C2373">
        <v>553.10000000000002</v>
      </c>
      <c r="D2373">
        <v>2212.3899999999999</v>
      </c>
      <c r="E2373">
        <v>110.62</v>
      </c>
      <c r="F2373">
        <v>2654.8699999999999</v>
      </c>
      <c r="G2373">
        <v>2212.3899999999999</v>
      </c>
      <c r="H2373">
        <v>442.48000000000002</v>
      </c>
      <c r="I2373">
        <v>0</v>
      </c>
      <c r="J2373" s="2">
        <f t="shared" si="39"/>
        <v>0</v>
      </c>
    </row>
    <row r="2374" hidden="1">
      <c r="A2374" s="1">
        <v>2372</v>
      </c>
      <c r="B2374" t="s">
        <v>2143</v>
      </c>
      <c r="C2374">
        <v>3318.5900000000001</v>
      </c>
      <c r="D2374">
        <v>0</v>
      </c>
      <c r="E2374">
        <v>1858.4000000000001</v>
      </c>
      <c r="F2374">
        <v>1460.1900000000001</v>
      </c>
      <c r="G2374">
        <v>0</v>
      </c>
      <c r="H2374">
        <v>1460.1900000000001</v>
      </c>
      <c r="I2374">
        <v>0</v>
      </c>
      <c r="J2374" s="2">
        <f t="shared" si="39"/>
        <v>0</v>
      </c>
    </row>
    <row r="2375" hidden="1">
      <c r="A2375" s="1">
        <v>2373</v>
      </c>
      <c r="B2375" t="s">
        <v>2144</v>
      </c>
      <c r="C2375">
        <v>2047.79</v>
      </c>
      <c r="D2375">
        <v>1813.71</v>
      </c>
      <c r="E2375">
        <v>1606.1199999999999</v>
      </c>
      <c r="F2375">
        <v>2255.3800000000001</v>
      </c>
      <c r="G2375">
        <v>1813.71</v>
      </c>
      <c r="H2375">
        <v>441.67000000000007</v>
      </c>
      <c r="I2375">
        <v>0</v>
      </c>
      <c r="J2375" s="2">
        <f t="shared" si="39"/>
        <v>0</v>
      </c>
    </row>
    <row r="2376" hidden="1">
      <c r="A2376" s="1">
        <v>2374</v>
      </c>
      <c r="B2376" t="s">
        <v>2145</v>
      </c>
      <c r="C2376">
        <v>6981.3199999999997</v>
      </c>
      <c r="D2376">
        <v>5438.6499999999996</v>
      </c>
      <c r="E2376">
        <v>7299.3699999999999</v>
      </c>
      <c r="F2376">
        <v>5120.6000000000004</v>
      </c>
      <c r="G2376">
        <v>5120.5999999999995</v>
      </c>
      <c r="H2376">
        <v>0</v>
      </c>
      <c r="I2376">
        <v>0</v>
      </c>
      <c r="J2376" s="2">
        <f t="shared" si="39"/>
        <v>9.0949470177292824e-13</v>
      </c>
    </row>
    <row r="2377" hidden="1">
      <c r="A2377" s="1">
        <v>2375</v>
      </c>
      <c r="B2377" t="s">
        <v>2146</v>
      </c>
      <c r="C2377">
        <v>1722</v>
      </c>
      <c r="D2377">
        <v>0</v>
      </c>
      <c r="E2377">
        <v>0</v>
      </c>
      <c r="F2377">
        <v>1722</v>
      </c>
      <c r="G2377">
        <v>0</v>
      </c>
      <c r="H2377">
        <v>0</v>
      </c>
      <c r="I2377">
        <v>1722</v>
      </c>
      <c r="J2377" s="2">
        <f t="shared" si="39"/>
        <v>0</v>
      </c>
    </row>
    <row r="2378" hidden="1">
      <c r="A2378" s="1">
        <v>2376</v>
      </c>
      <c r="B2378" t="s">
        <v>15774</v>
      </c>
      <c r="C2378">
        <v>0</v>
      </c>
      <c r="D2378">
        <v>570.79999999999995</v>
      </c>
      <c r="E2378">
        <v>380.54000000000002</v>
      </c>
      <c r="F2378">
        <v>190.25999999999999</v>
      </c>
      <c r="G2378">
        <v>190.25999999999999</v>
      </c>
      <c r="H2378">
        <v>0</v>
      </c>
      <c r="I2378">
        <v>0</v>
      </c>
      <c r="J2378" s="2">
        <f t="shared" si="39"/>
        <v>0</v>
      </c>
    </row>
    <row r="2379" hidden="1">
      <c r="A2379" s="1">
        <v>2377</v>
      </c>
      <c r="B2379" t="s">
        <v>2147</v>
      </c>
      <c r="C2379">
        <v>2846.02</v>
      </c>
      <c r="D2379">
        <v>18926.02</v>
      </c>
      <c r="E2379">
        <v>16459.470000000001</v>
      </c>
      <c r="F2379">
        <v>5312.5699999999997</v>
      </c>
      <c r="G2379">
        <v>5312.5699999999997</v>
      </c>
      <c r="H2379">
        <v>0</v>
      </c>
      <c r="I2379">
        <v>0</v>
      </c>
      <c r="J2379" s="2">
        <f t="shared" si="39"/>
        <v>0</v>
      </c>
    </row>
    <row r="2380" hidden="1">
      <c r="A2380" s="1">
        <v>2378</v>
      </c>
      <c r="B2380" t="s">
        <v>2148</v>
      </c>
      <c r="C2380">
        <v>318.57999999999998</v>
      </c>
      <c r="D2380">
        <v>1592.9200000000001</v>
      </c>
      <c r="E2380">
        <v>1274.3299999999999</v>
      </c>
      <c r="F2380">
        <v>637.16999999999996</v>
      </c>
      <c r="G2380">
        <v>637.17000000000007</v>
      </c>
      <c r="H2380">
        <v>0</v>
      </c>
      <c r="I2380">
        <v>0</v>
      </c>
      <c r="J2380" s="2">
        <f t="shared" si="39"/>
        <v>-1.1368683772161603e-13</v>
      </c>
    </row>
    <row r="2381" hidden="1">
      <c r="A2381" s="1">
        <v>2379</v>
      </c>
      <c r="B2381" t="s">
        <v>2149</v>
      </c>
      <c r="C2381">
        <v>2480.8200000000002</v>
      </c>
      <c r="D2381">
        <v>7300.8800000000001</v>
      </c>
      <c r="E2381">
        <v>9781.7000000000007</v>
      </c>
      <c r="F2381">
        <v>0</v>
      </c>
      <c r="G2381">
        <v>0</v>
      </c>
      <c r="H2381">
        <v>0</v>
      </c>
      <c r="I2381">
        <v>-9.0949470177292824e-13</v>
      </c>
      <c r="J2381" s="2">
        <f t="shared" si="39"/>
        <v>9.0949470177292824e-13</v>
      </c>
    </row>
    <row r="2382" hidden="1">
      <c r="A2382" s="1">
        <v>2380</v>
      </c>
      <c r="B2382" t="s">
        <v>2150</v>
      </c>
      <c r="C2382">
        <v>97.349999999999994</v>
      </c>
      <c r="D2382">
        <v>3699.1199999999999</v>
      </c>
      <c r="E2382">
        <v>3796.4699999999998</v>
      </c>
      <c r="F2382">
        <v>0</v>
      </c>
      <c r="G2382">
        <v>0</v>
      </c>
      <c r="H2382">
        <v>0</v>
      </c>
      <c r="I2382">
        <v>0</v>
      </c>
      <c r="J2382" s="2">
        <f t="shared" si="39"/>
        <v>0</v>
      </c>
    </row>
    <row r="2383" hidden="1">
      <c r="A2383" s="1">
        <v>2381</v>
      </c>
      <c r="B2383" t="s">
        <v>2151</v>
      </c>
      <c r="C2383">
        <v>226.28</v>
      </c>
      <c r="D2383">
        <v>1274.53</v>
      </c>
      <c r="E2383">
        <v>1415.8399999999999</v>
      </c>
      <c r="F2383">
        <v>84.969999999999999</v>
      </c>
      <c r="G2383">
        <v>84.970000000000027</v>
      </c>
      <c r="H2383">
        <v>0</v>
      </c>
      <c r="I2383">
        <v>0</v>
      </c>
      <c r="J2383" s="2">
        <f t="shared" si="39"/>
        <v>-2.8421709430404007e-14</v>
      </c>
    </row>
    <row r="2384" hidden="1">
      <c r="A2384" s="1">
        <v>2382</v>
      </c>
      <c r="B2384" t="s">
        <v>15775</v>
      </c>
      <c r="C2384">
        <v>0</v>
      </c>
      <c r="D2384">
        <v>287.61000000000001</v>
      </c>
      <c r="E2384">
        <v>115.04000000000001</v>
      </c>
      <c r="F2384">
        <v>172.56999999999999</v>
      </c>
      <c r="G2384">
        <v>172.56999999999999</v>
      </c>
      <c r="H2384">
        <v>0</v>
      </c>
      <c r="I2384">
        <v>0</v>
      </c>
      <c r="J2384" s="2">
        <f t="shared" si="39"/>
        <v>0</v>
      </c>
    </row>
    <row r="2385" hidden="1">
      <c r="A2385" s="1">
        <v>2383</v>
      </c>
      <c r="B2385" t="s">
        <v>2152</v>
      </c>
      <c r="C2385">
        <v>150.44</v>
      </c>
      <c r="D2385">
        <v>0</v>
      </c>
      <c r="E2385">
        <v>75.219999999999999</v>
      </c>
      <c r="F2385">
        <v>75.219999999999999</v>
      </c>
      <c r="G2385">
        <v>0</v>
      </c>
      <c r="H2385">
        <v>75.219999999999999</v>
      </c>
      <c r="I2385">
        <v>0</v>
      </c>
      <c r="J2385" s="2">
        <f t="shared" si="39"/>
        <v>0</v>
      </c>
    </row>
    <row r="2386" hidden="1">
      <c r="A2386" s="1">
        <v>2384</v>
      </c>
      <c r="B2386" t="s">
        <v>15776</v>
      </c>
      <c r="C2386">
        <v>0</v>
      </c>
      <c r="D2386">
        <v>203.53999999999999</v>
      </c>
      <c r="E2386">
        <v>203.53999999999999</v>
      </c>
      <c r="F2386">
        <v>0</v>
      </c>
      <c r="G2386">
        <v>0</v>
      </c>
      <c r="H2386">
        <v>0</v>
      </c>
      <c r="I2386">
        <v>0</v>
      </c>
      <c r="J2386" s="2">
        <f t="shared" si="39"/>
        <v>0</v>
      </c>
    </row>
    <row r="2387" hidden="1">
      <c r="A2387" s="1">
        <v>2385</v>
      </c>
      <c r="B2387" t="s">
        <v>15777</v>
      </c>
      <c r="C2387">
        <v>0</v>
      </c>
      <c r="D2387">
        <v>3982.3000000000002</v>
      </c>
      <c r="E2387">
        <v>609.28999999999996</v>
      </c>
      <c r="F2387">
        <v>3373.0100000000002</v>
      </c>
      <c r="G2387">
        <v>3373.0100000000002</v>
      </c>
      <c r="H2387">
        <v>0</v>
      </c>
      <c r="I2387">
        <v>0</v>
      </c>
      <c r="J2387" s="2">
        <f t="shared" si="39"/>
        <v>0</v>
      </c>
    </row>
    <row r="2388" hidden="1">
      <c r="A2388" s="1">
        <v>2386</v>
      </c>
      <c r="B2388" t="s">
        <v>15778</v>
      </c>
      <c r="C2388">
        <v>0</v>
      </c>
      <c r="D2388">
        <v>9057.7800000000007</v>
      </c>
      <c r="E2388">
        <v>2558.29</v>
      </c>
      <c r="F2388">
        <v>6499.4899999999998</v>
      </c>
      <c r="G2388">
        <v>6499.4899999999998</v>
      </c>
      <c r="H2388">
        <v>0</v>
      </c>
      <c r="I2388">
        <v>0</v>
      </c>
      <c r="J2388" s="2">
        <f t="shared" si="39"/>
        <v>0</v>
      </c>
    </row>
    <row r="2389" hidden="1">
      <c r="A2389" s="1">
        <v>2387</v>
      </c>
      <c r="B2389" t="s">
        <v>2153</v>
      </c>
      <c r="C2389">
        <v>1307.6900000000001</v>
      </c>
      <c r="D2389">
        <v>0</v>
      </c>
      <c r="E2389">
        <v>0</v>
      </c>
      <c r="F2389">
        <v>1307.6900000000001</v>
      </c>
      <c r="G2389">
        <v>0</v>
      </c>
      <c r="H2389">
        <v>0</v>
      </c>
      <c r="I2389">
        <v>1307.6900000000001</v>
      </c>
      <c r="J2389" s="2">
        <f t="shared" si="39"/>
        <v>0</v>
      </c>
    </row>
    <row r="2390" hidden="1">
      <c r="A2390" s="1">
        <v>2388</v>
      </c>
      <c r="B2390" t="s">
        <v>2154</v>
      </c>
      <c r="C2390">
        <v>36.939999999999998</v>
      </c>
      <c r="D2390">
        <v>0</v>
      </c>
      <c r="E2390">
        <v>1.3700000000000001</v>
      </c>
      <c r="F2390">
        <v>35.57</v>
      </c>
      <c r="G2390">
        <v>0</v>
      </c>
      <c r="H2390">
        <v>0</v>
      </c>
      <c r="I2390">
        <v>35.57</v>
      </c>
      <c r="J2390" s="2">
        <f t="shared" si="39"/>
        <v>0</v>
      </c>
    </row>
    <row r="2391" hidden="1">
      <c r="A2391" s="1">
        <v>2389</v>
      </c>
      <c r="B2391" t="s">
        <v>2155</v>
      </c>
      <c r="C2391">
        <v>31.760000000000002</v>
      </c>
      <c r="D2391">
        <v>0</v>
      </c>
      <c r="E2391">
        <v>0</v>
      </c>
      <c r="F2391">
        <v>31.760000000000002</v>
      </c>
      <c r="G2391">
        <v>0</v>
      </c>
      <c r="H2391">
        <v>0</v>
      </c>
      <c r="I2391">
        <v>31.760000000000002</v>
      </c>
      <c r="J2391" s="2">
        <f t="shared" si="39"/>
        <v>0</v>
      </c>
    </row>
    <row r="2392" hidden="1">
      <c r="A2392" s="1">
        <v>2390</v>
      </c>
      <c r="B2392" t="s">
        <v>2156</v>
      </c>
      <c r="C2392">
        <v>2187.6900000000001</v>
      </c>
      <c r="D2392">
        <v>0</v>
      </c>
      <c r="E2392">
        <v>979.25</v>
      </c>
      <c r="F2392">
        <v>1208.4400000000001</v>
      </c>
      <c r="G2392">
        <v>0</v>
      </c>
      <c r="H2392">
        <v>1208.4400000000001</v>
      </c>
      <c r="I2392">
        <v>0</v>
      </c>
      <c r="J2392" s="2">
        <f t="shared" si="39"/>
        <v>0</v>
      </c>
    </row>
    <row r="2393" hidden="1">
      <c r="A2393" s="1">
        <v>2391</v>
      </c>
      <c r="B2393" t="s">
        <v>2157</v>
      </c>
      <c r="C2393">
        <v>3953.3600000000001</v>
      </c>
      <c r="D2393">
        <v>26861.77</v>
      </c>
      <c r="E2393">
        <v>12048.26</v>
      </c>
      <c r="F2393">
        <v>18766.869999999999</v>
      </c>
      <c r="G2393">
        <v>18766.869999999999</v>
      </c>
      <c r="H2393">
        <v>0</v>
      </c>
      <c r="I2393">
        <v>0</v>
      </c>
      <c r="J2393" s="2">
        <f t="shared" si="39"/>
        <v>0</v>
      </c>
    </row>
    <row r="2394" hidden="1">
      <c r="A2394" s="1">
        <v>2392</v>
      </c>
      <c r="B2394" t="s">
        <v>2158</v>
      </c>
      <c r="C2394">
        <v>43386.839999999997</v>
      </c>
      <c r="D2394">
        <v>28672.560000000001</v>
      </c>
      <c r="E2394">
        <v>70466.479999999996</v>
      </c>
      <c r="F2394">
        <v>1592.9200000000001</v>
      </c>
      <c r="G2394">
        <v>1592.9200000000019</v>
      </c>
      <c r="H2394">
        <v>0</v>
      </c>
      <c r="I2394">
        <v>0</v>
      </c>
      <c r="J2394" s="2">
        <f t="shared" si="39"/>
        <v>-1.8189894035458565e-12</v>
      </c>
    </row>
    <row r="2395" hidden="1">
      <c r="A2395" s="1">
        <v>2393</v>
      </c>
      <c r="B2395" t="s">
        <v>2159</v>
      </c>
      <c r="C2395">
        <v>1390.1400000000001</v>
      </c>
      <c r="D2395">
        <v>0</v>
      </c>
      <c r="E2395">
        <v>0</v>
      </c>
      <c r="F2395">
        <v>1390.1400000000001</v>
      </c>
      <c r="G2395">
        <v>0</v>
      </c>
      <c r="H2395">
        <v>0</v>
      </c>
      <c r="I2395">
        <v>1390.1400000000001</v>
      </c>
      <c r="J2395" s="2">
        <f t="shared" si="39"/>
        <v>0</v>
      </c>
    </row>
    <row r="2396" hidden="1">
      <c r="A2396" s="1">
        <v>2394</v>
      </c>
      <c r="B2396" t="s">
        <v>2160</v>
      </c>
      <c r="C2396">
        <v>0</v>
      </c>
      <c r="D2396">
        <v>619.47000000000003</v>
      </c>
      <c r="E2396">
        <v>557.51999999999998</v>
      </c>
      <c r="F2396">
        <v>61.950000000000102</v>
      </c>
      <c r="G2396">
        <v>61.950000000000102</v>
      </c>
      <c r="H2396">
        <v>0</v>
      </c>
      <c r="I2396">
        <v>0</v>
      </c>
      <c r="J2396" s="2">
        <f t="shared" si="39"/>
        <v>0</v>
      </c>
    </row>
    <row r="2397" hidden="1">
      <c r="A2397" s="1">
        <v>2395</v>
      </c>
      <c r="B2397" t="s">
        <v>2161</v>
      </c>
      <c r="C2397">
        <v>1966.8099999999999</v>
      </c>
      <c r="D2397">
        <v>10619.469999999999</v>
      </c>
      <c r="E2397">
        <v>3682.9299999999998</v>
      </c>
      <c r="F2397">
        <v>8903.3500000000004</v>
      </c>
      <c r="G2397">
        <v>8903.3499999999985</v>
      </c>
      <c r="H2397">
        <v>0</v>
      </c>
      <c r="I2397">
        <v>0</v>
      </c>
      <c r="J2397" s="2">
        <f t="shared" si="39"/>
        <v>1.8189894035458565e-12</v>
      </c>
    </row>
    <row r="2398" hidden="1">
      <c r="A2398" s="1">
        <v>2396</v>
      </c>
      <c r="B2398" t="s">
        <v>15779</v>
      </c>
      <c r="C2398">
        <v>0</v>
      </c>
      <c r="D2398">
        <v>21831.130000000001</v>
      </c>
      <c r="E2398">
        <v>16183.540000000001</v>
      </c>
      <c r="F2398">
        <v>5647.5900000000001</v>
      </c>
      <c r="G2398">
        <v>5647.5900000000001</v>
      </c>
      <c r="H2398">
        <v>0</v>
      </c>
      <c r="I2398">
        <v>0</v>
      </c>
      <c r="J2398" s="2">
        <f t="shared" si="39"/>
        <v>0</v>
      </c>
    </row>
    <row r="2399" hidden="1">
      <c r="A2399" s="1">
        <v>2397</v>
      </c>
      <c r="B2399" t="s">
        <v>15780</v>
      </c>
      <c r="C2399">
        <v>0</v>
      </c>
      <c r="D2399">
        <v>136.99000000000001</v>
      </c>
      <c r="E2399">
        <v>0</v>
      </c>
      <c r="F2399">
        <v>136.99000000000001</v>
      </c>
      <c r="G2399">
        <v>136.99000000000001</v>
      </c>
      <c r="H2399">
        <v>0</v>
      </c>
      <c r="I2399">
        <v>0</v>
      </c>
      <c r="J2399" s="2">
        <f t="shared" si="39"/>
        <v>0</v>
      </c>
    </row>
    <row r="2400" hidden="1">
      <c r="A2400" s="1">
        <v>2398</v>
      </c>
      <c r="B2400" t="s">
        <v>15781</v>
      </c>
      <c r="C2400">
        <v>0</v>
      </c>
      <c r="D2400">
        <v>14238.139999999999</v>
      </c>
      <c r="E2400">
        <v>2202.7399999999998</v>
      </c>
      <c r="F2400">
        <v>12035.4</v>
      </c>
      <c r="G2400">
        <v>12035.4</v>
      </c>
      <c r="H2400">
        <v>0</v>
      </c>
      <c r="I2400">
        <v>0</v>
      </c>
      <c r="J2400" s="2">
        <f t="shared" si="39"/>
        <v>0</v>
      </c>
    </row>
    <row r="2401" hidden="1">
      <c r="A2401" s="1">
        <v>2399</v>
      </c>
      <c r="B2401" t="s">
        <v>15782</v>
      </c>
      <c r="C2401">
        <v>0</v>
      </c>
      <c r="D2401">
        <v>1946.9000000000001</v>
      </c>
      <c r="E2401">
        <v>1451.3399999999999</v>
      </c>
      <c r="F2401">
        <v>495.56</v>
      </c>
      <c r="G2401">
        <v>495.56</v>
      </c>
      <c r="H2401">
        <v>0</v>
      </c>
      <c r="I2401">
        <v>0</v>
      </c>
      <c r="J2401" s="2">
        <f t="shared" si="39"/>
        <v>0</v>
      </c>
    </row>
    <row r="2402" hidden="1">
      <c r="A2402" s="1">
        <v>2400</v>
      </c>
      <c r="B2402" t="s">
        <v>15783</v>
      </c>
      <c r="C2402">
        <v>0</v>
      </c>
      <c r="D2402">
        <v>22173.450000000001</v>
      </c>
      <c r="E2402">
        <v>20633.630000000001</v>
      </c>
      <c r="F2402">
        <v>1539.8199999999999</v>
      </c>
      <c r="G2402">
        <v>1539.8199999999999</v>
      </c>
      <c r="H2402">
        <v>0</v>
      </c>
      <c r="I2402">
        <v>0</v>
      </c>
      <c r="J2402" s="2">
        <f t="shared" si="39"/>
        <v>0</v>
      </c>
    </row>
    <row r="2403" hidden="1">
      <c r="A2403" s="1">
        <v>2401</v>
      </c>
      <c r="B2403" t="s">
        <v>2162</v>
      </c>
      <c r="C2403">
        <v>49171.559999999998</v>
      </c>
      <c r="D2403">
        <v>213144.67999999999</v>
      </c>
      <c r="E2403">
        <v>141652.51999999999</v>
      </c>
      <c r="F2403">
        <v>120663.72</v>
      </c>
      <c r="G2403">
        <v>120663.72</v>
      </c>
      <c r="H2403">
        <v>0</v>
      </c>
      <c r="I2403">
        <v>0</v>
      </c>
      <c r="J2403" s="2">
        <f t="shared" si="39"/>
        <v>0</v>
      </c>
    </row>
    <row r="2404" hidden="1">
      <c r="A2404" s="1">
        <v>2402</v>
      </c>
      <c r="B2404" t="s">
        <v>2163</v>
      </c>
      <c r="C2404">
        <v>27.350000000000001</v>
      </c>
      <c r="D2404">
        <v>353.98000000000002</v>
      </c>
      <c r="E2404">
        <v>27.350000000000001</v>
      </c>
      <c r="F2404">
        <v>353.98000000000002</v>
      </c>
      <c r="G2404">
        <v>353.98000000000002</v>
      </c>
      <c r="H2404">
        <v>0</v>
      </c>
      <c r="I2404">
        <v>0</v>
      </c>
      <c r="J2404" s="2">
        <f t="shared" si="39"/>
        <v>0</v>
      </c>
    </row>
    <row r="2405" hidden="1">
      <c r="A2405" s="1">
        <v>2403</v>
      </c>
      <c r="B2405" t="s">
        <v>2164</v>
      </c>
      <c r="C2405">
        <v>2224.3099999999999</v>
      </c>
      <c r="D2405">
        <v>27370.299999999999</v>
      </c>
      <c r="E2405">
        <v>16799.619999999999</v>
      </c>
      <c r="F2405">
        <v>12794.99</v>
      </c>
      <c r="G2405">
        <v>12794.99</v>
      </c>
      <c r="H2405">
        <v>0</v>
      </c>
      <c r="I2405">
        <v>0</v>
      </c>
      <c r="J2405" s="2">
        <f t="shared" si="39"/>
        <v>0</v>
      </c>
    </row>
    <row r="2406" hidden="1">
      <c r="A2406" s="1">
        <v>2404</v>
      </c>
      <c r="B2406" t="s">
        <v>15784</v>
      </c>
      <c r="C2406">
        <v>0</v>
      </c>
      <c r="D2406">
        <v>6428.3299999999999</v>
      </c>
      <c r="E2406">
        <v>80.349999999999994</v>
      </c>
      <c r="F2406">
        <v>6347.9799999999996</v>
      </c>
      <c r="G2406">
        <v>6347.9799999999996</v>
      </c>
      <c r="H2406">
        <v>0</v>
      </c>
      <c r="I2406">
        <v>0</v>
      </c>
      <c r="J2406" s="2">
        <f t="shared" si="39"/>
        <v>0</v>
      </c>
    </row>
    <row r="2407" hidden="1">
      <c r="A2407" s="1">
        <v>2405</v>
      </c>
      <c r="B2407" t="s">
        <v>2165</v>
      </c>
      <c r="C2407">
        <v>7168.1400000000003</v>
      </c>
      <c r="D2407">
        <v>0</v>
      </c>
      <c r="E2407">
        <v>0</v>
      </c>
      <c r="F2407">
        <v>7168.1400000000003</v>
      </c>
      <c r="G2407">
        <v>0</v>
      </c>
      <c r="H2407">
        <v>7168.1400000000003</v>
      </c>
      <c r="I2407">
        <v>0</v>
      </c>
      <c r="J2407" s="2">
        <f t="shared" si="39"/>
        <v>0</v>
      </c>
    </row>
    <row r="2408" hidden="1">
      <c r="A2408" s="1">
        <v>2406</v>
      </c>
      <c r="B2408" t="s">
        <v>2166</v>
      </c>
      <c r="C2408">
        <v>3053.0999999999999</v>
      </c>
      <c r="D2408">
        <v>0</v>
      </c>
      <c r="E2408">
        <v>0</v>
      </c>
      <c r="F2408">
        <v>3053.0999999999999</v>
      </c>
      <c r="G2408">
        <v>0</v>
      </c>
      <c r="H2408">
        <v>3053.0999999999999</v>
      </c>
      <c r="I2408">
        <v>0</v>
      </c>
      <c r="J2408" s="2">
        <f t="shared" ref="J2408:J2471" si="40">F2408-SUM(G2408:I2408)</f>
        <v>0</v>
      </c>
    </row>
    <row r="2409" hidden="1">
      <c r="A2409" s="1">
        <v>2407</v>
      </c>
      <c r="B2409" t="s">
        <v>2167</v>
      </c>
      <c r="C2409">
        <v>2477.8800000000001</v>
      </c>
      <c r="D2409">
        <v>0</v>
      </c>
      <c r="E2409">
        <v>0</v>
      </c>
      <c r="F2409">
        <v>2477.8800000000001</v>
      </c>
      <c r="G2409">
        <v>0</v>
      </c>
      <c r="H2409">
        <v>2477.8800000000001</v>
      </c>
      <c r="I2409">
        <v>0</v>
      </c>
      <c r="J2409" s="2">
        <f t="shared" si="40"/>
        <v>0</v>
      </c>
    </row>
    <row r="2410" hidden="1">
      <c r="A2410" s="1">
        <v>2408</v>
      </c>
      <c r="B2410" t="s">
        <v>15785</v>
      </c>
      <c r="C2410">
        <v>0</v>
      </c>
      <c r="D2410">
        <v>115.05</v>
      </c>
      <c r="E2410">
        <v>115.05</v>
      </c>
      <c r="F2410">
        <v>0</v>
      </c>
      <c r="G2410">
        <v>0</v>
      </c>
      <c r="H2410">
        <v>0</v>
      </c>
      <c r="I2410">
        <v>0</v>
      </c>
      <c r="J2410" s="2">
        <f t="shared" si="40"/>
        <v>0</v>
      </c>
    </row>
    <row r="2411" hidden="1">
      <c r="A2411" s="1">
        <v>2409</v>
      </c>
      <c r="B2411" t="s">
        <v>15786</v>
      </c>
      <c r="C2411">
        <v>0</v>
      </c>
      <c r="D2411">
        <v>2639.6399999999999</v>
      </c>
      <c r="E2411">
        <v>2232.0999999999999</v>
      </c>
      <c r="F2411">
        <v>407.54000000000002</v>
      </c>
      <c r="G2411">
        <v>407.54000000000002</v>
      </c>
      <c r="H2411">
        <v>0</v>
      </c>
      <c r="I2411">
        <v>0</v>
      </c>
      <c r="J2411" s="2">
        <f t="shared" si="40"/>
        <v>0</v>
      </c>
    </row>
    <row r="2412" hidden="1">
      <c r="A2412" s="1">
        <v>2410</v>
      </c>
      <c r="B2412" t="s">
        <v>15787</v>
      </c>
      <c r="C2412">
        <v>0</v>
      </c>
      <c r="D2412">
        <v>318.57999999999998</v>
      </c>
      <c r="E2412">
        <v>0</v>
      </c>
      <c r="F2412">
        <v>318.57999999999998</v>
      </c>
      <c r="G2412">
        <v>318.57999999999998</v>
      </c>
      <c r="H2412">
        <v>0</v>
      </c>
      <c r="I2412">
        <v>0</v>
      </c>
      <c r="J2412" s="2">
        <f t="shared" si="40"/>
        <v>0</v>
      </c>
    </row>
    <row r="2413" hidden="1">
      <c r="A2413" s="1">
        <v>2411</v>
      </c>
      <c r="B2413" t="s">
        <v>15788</v>
      </c>
      <c r="C2413">
        <v>0</v>
      </c>
      <c r="D2413">
        <v>1061.95</v>
      </c>
      <c r="E2413">
        <v>1061.95</v>
      </c>
      <c r="F2413">
        <v>0</v>
      </c>
      <c r="G2413">
        <v>0</v>
      </c>
      <c r="H2413">
        <v>0</v>
      </c>
      <c r="I2413">
        <v>0</v>
      </c>
      <c r="J2413" s="2">
        <f t="shared" si="40"/>
        <v>0</v>
      </c>
    </row>
    <row r="2414" hidden="1">
      <c r="A2414" s="1">
        <v>2412</v>
      </c>
      <c r="B2414" t="s">
        <v>15789</v>
      </c>
      <c r="C2414">
        <v>0</v>
      </c>
      <c r="D2414">
        <v>3398.23</v>
      </c>
      <c r="E2414">
        <v>3398.23</v>
      </c>
      <c r="F2414">
        <v>0</v>
      </c>
      <c r="G2414">
        <v>0</v>
      </c>
      <c r="H2414">
        <v>0</v>
      </c>
      <c r="I2414">
        <v>0</v>
      </c>
      <c r="J2414" s="2">
        <f t="shared" si="40"/>
        <v>0</v>
      </c>
    </row>
    <row r="2415" hidden="1">
      <c r="A2415" s="1">
        <v>2413</v>
      </c>
      <c r="B2415" t="s">
        <v>15790</v>
      </c>
      <c r="C2415">
        <v>0</v>
      </c>
      <c r="D2415">
        <v>24778.759999999998</v>
      </c>
      <c r="E2415">
        <v>5203.54</v>
      </c>
      <c r="F2415">
        <v>19575.220000000001</v>
      </c>
      <c r="G2415">
        <v>19575.220000000001</v>
      </c>
      <c r="H2415">
        <v>0</v>
      </c>
      <c r="I2415">
        <v>0</v>
      </c>
      <c r="J2415" s="2">
        <f t="shared" si="40"/>
        <v>0</v>
      </c>
    </row>
    <row r="2416" hidden="1">
      <c r="A2416" s="1">
        <v>2414</v>
      </c>
      <c r="B2416" t="s">
        <v>2168</v>
      </c>
      <c r="C2416">
        <v>343.02999999999997</v>
      </c>
      <c r="D2416">
        <v>3274.3400000000001</v>
      </c>
      <c r="E2416">
        <v>1412.3800000000001</v>
      </c>
      <c r="F2416">
        <v>2204.9899999999998</v>
      </c>
      <c r="G2416">
        <v>2204.9899999999998</v>
      </c>
      <c r="H2416">
        <v>0</v>
      </c>
      <c r="I2416">
        <v>0</v>
      </c>
      <c r="J2416" s="2">
        <f t="shared" si="40"/>
        <v>0</v>
      </c>
    </row>
    <row r="2417" hidden="1">
      <c r="A2417" s="1">
        <v>2415</v>
      </c>
      <c r="B2417" t="s">
        <v>2169</v>
      </c>
      <c r="C2417">
        <v>1210.8900000000001</v>
      </c>
      <c r="D2417">
        <v>-93.530000000000001</v>
      </c>
      <c r="E2417">
        <v>202.02000000000001</v>
      </c>
      <c r="F2417">
        <v>915.34000000000003</v>
      </c>
      <c r="G2417">
        <v>0</v>
      </c>
      <c r="H2417">
        <v>973.45000000000005</v>
      </c>
      <c r="I2417">
        <v>-58.110000000000007</v>
      </c>
      <c r="J2417" s="2">
        <f t="shared" si="40"/>
        <v>0</v>
      </c>
    </row>
    <row r="2418" hidden="1">
      <c r="A2418" s="1">
        <v>2416</v>
      </c>
      <c r="B2418" t="s">
        <v>2170</v>
      </c>
      <c r="C2418">
        <v>53.090000000000003</v>
      </c>
      <c r="D2418">
        <v>0</v>
      </c>
      <c r="E2418">
        <v>1.5800000000000001</v>
      </c>
      <c r="F2418">
        <v>51.509999999999998</v>
      </c>
      <c r="G2418">
        <v>0</v>
      </c>
      <c r="H2418">
        <v>51.510000000000012</v>
      </c>
      <c r="I2418">
        <v>0</v>
      </c>
      <c r="J2418" s="2">
        <f t="shared" si="40"/>
        <v>-1.4210854715202004e-14</v>
      </c>
    </row>
    <row r="2419" hidden="1">
      <c r="A2419" s="1">
        <v>2417</v>
      </c>
      <c r="B2419" t="s">
        <v>2171</v>
      </c>
      <c r="C2419">
        <v>279.45999999999998</v>
      </c>
      <c r="D2419">
        <v>193.80000000000001</v>
      </c>
      <c r="E2419">
        <v>163.19999999999999</v>
      </c>
      <c r="F2419">
        <v>310.06</v>
      </c>
      <c r="G2419">
        <v>193.80000000000001</v>
      </c>
      <c r="H2419">
        <v>116.26000000000001</v>
      </c>
      <c r="I2419">
        <v>0</v>
      </c>
      <c r="J2419" s="2">
        <f t="shared" si="40"/>
        <v>0</v>
      </c>
    </row>
    <row r="2420" hidden="1">
      <c r="A2420" s="1">
        <v>2418</v>
      </c>
      <c r="B2420" t="s">
        <v>2172</v>
      </c>
      <c r="C2420">
        <v>1832.71</v>
      </c>
      <c r="D2420">
        <v>2708.73</v>
      </c>
      <c r="E2420">
        <v>1771.1800000000001</v>
      </c>
      <c r="F2420">
        <v>2770.2600000000002</v>
      </c>
      <c r="G2420">
        <v>2708.73</v>
      </c>
      <c r="H2420">
        <v>61.529999999999973</v>
      </c>
      <c r="I2420">
        <v>0</v>
      </c>
      <c r="J2420" s="2">
        <f t="shared" si="40"/>
        <v>0</v>
      </c>
    </row>
    <row r="2421" hidden="1">
      <c r="A2421" s="1">
        <v>2419</v>
      </c>
      <c r="B2421" t="s">
        <v>2173</v>
      </c>
      <c r="C2421">
        <v>7.9500000000000002</v>
      </c>
      <c r="D2421">
        <v>56.469999999999999</v>
      </c>
      <c r="E2421">
        <v>6.46</v>
      </c>
      <c r="F2421">
        <v>57.960000000000001</v>
      </c>
      <c r="G2421">
        <v>56.469999999999999</v>
      </c>
      <c r="H2421">
        <v>1.49</v>
      </c>
      <c r="I2421">
        <v>0</v>
      </c>
      <c r="J2421" s="2">
        <f t="shared" si="40"/>
        <v>0</v>
      </c>
    </row>
    <row r="2422" hidden="1">
      <c r="A2422" s="1">
        <v>2420</v>
      </c>
      <c r="B2422" t="s">
        <v>2174</v>
      </c>
      <c r="C2422">
        <v>5478.8100000000004</v>
      </c>
      <c r="D2422">
        <v>7964.6000000000004</v>
      </c>
      <c r="E2422">
        <v>3653.3499999999999</v>
      </c>
      <c r="F2422">
        <v>9790.0599999999995</v>
      </c>
      <c r="G2422">
        <v>7964.6000000000004</v>
      </c>
      <c r="H2422">
        <v>1825.46</v>
      </c>
      <c r="I2422">
        <v>0</v>
      </c>
      <c r="J2422" s="2">
        <f t="shared" si="40"/>
        <v>-1.8189894035458565e-12</v>
      </c>
    </row>
    <row r="2423" hidden="1">
      <c r="A2423" s="1">
        <v>2421</v>
      </c>
      <c r="B2423" t="s">
        <v>2175</v>
      </c>
      <c r="C2423">
        <v>1367.74</v>
      </c>
      <c r="D2423">
        <v>6001.6199999999999</v>
      </c>
      <c r="E2423">
        <v>4083.5300000000002</v>
      </c>
      <c r="F2423">
        <v>3285.8299999999999</v>
      </c>
      <c r="G2423">
        <v>3285.8299999999999</v>
      </c>
      <c r="H2423">
        <v>0</v>
      </c>
      <c r="I2423">
        <v>0</v>
      </c>
      <c r="J2423" s="2">
        <f t="shared" si="40"/>
        <v>0</v>
      </c>
    </row>
    <row r="2424" hidden="1">
      <c r="A2424" s="1">
        <v>2422</v>
      </c>
      <c r="B2424" t="s">
        <v>15791</v>
      </c>
      <c r="C2424">
        <v>0</v>
      </c>
      <c r="D2424">
        <v>688.77999999999997</v>
      </c>
      <c r="E2424">
        <v>450.56</v>
      </c>
      <c r="F2424">
        <v>238.22</v>
      </c>
      <c r="G2424">
        <v>238.22</v>
      </c>
      <c r="H2424">
        <v>0</v>
      </c>
      <c r="I2424">
        <v>0</v>
      </c>
      <c r="J2424" s="2">
        <f t="shared" si="40"/>
        <v>0</v>
      </c>
    </row>
    <row r="2425" hidden="1">
      <c r="A2425" s="1">
        <v>2423</v>
      </c>
      <c r="B2425" t="s">
        <v>15792</v>
      </c>
      <c r="C2425">
        <v>0</v>
      </c>
      <c r="D2425">
        <v>403.32999999999998</v>
      </c>
      <c r="E2425">
        <v>171.80000000000001</v>
      </c>
      <c r="F2425">
        <v>231.53</v>
      </c>
      <c r="G2425">
        <v>231.53</v>
      </c>
      <c r="H2425">
        <v>0</v>
      </c>
      <c r="I2425">
        <v>0</v>
      </c>
      <c r="J2425" s="2">
        <f t="shared" si="40"/>
        <v>0</v>
      </c>
    </row>
    <row r="2426" hidden="1">
      <c r="A2426" s="1">
        <v>2424</v>
      </c>
      <c r="B2426" t="s">
        <v>15793</v>
      </c>
      <c r="C2426">
        <v>0</v>
      </c>
      <c r="D2426">
        <v>283.19</v>
      </c>
      <c r="E2426">
        <v>155.31</v>
      </c>
      <c r="F2426">
        <v>127.88</v>
      </c>
      <c r="G2426">
        <v>127.88</v>
      </c>
      <c r="H2426">
        <v>0</v>
      </c>
      <c r="I2426">
        <v>0</v>
      </c>
      <c r="J2426" s="2">
        <f t="shared" si="40"/>
        <v>0</v>
      </c>
    </row>
    <row r="2427" hidden="1">
      <c r="A2427" s="1">
        <v>2425</v>
      </c>
      <c r="B2427" t="s">
        <v>15794</v>
      </c>
      <c r="C2427">
        <v>0</v>
      </c>
      <c r="D2427">
        <v>4867.2600000000002</v>
      </c>
      <c r="E2427">
        <v>206.36000000000001</v>
      </c>
      <c r="F2427">
        <v>4660.8999999999996</v>
      </c>
      <c r="G2427">
        <v>4660.8999999999996</v>
      </c>
      <c r="H2427">
        <v>0</v>
      </c>
      <c r="I2427">
        <v>0</v>
      </c>
      <c r="J2427" s="2">
        <f t="shared" si="40"/>
        <v>0</v>
      </c>
    </row>
    <row r="2428" hidden="1">
      <c r="A2428" s="1">
        <v>2426</v>
      </c>
      <c r="B2428" t="s">
        <v>15795</v>
      </c>
      <c r="C2428">
        <v>0</v>
      </c>
      <c r="D2428">
        <v>45.240000000000002</v>
      </c>
      <c r="E2428">
        <v>20.739999999999998</v>
      </c>
      <c r="F2428">
        <v>24.5</v>
      </c>
      <c r="G2428">
        <v>24.5</v>
      </c>
      <c r="H2428">
        <v>0</v>
      </c>
      <c r="I2428">
        <v>0</v>
      </c>
      <c r="J2428" s="2">
        <f t="shared" si="40"/>
        <v>0</v>
      </c>
    </row>
    <row r="2429" hidden="1">
      <c r="A2429" s="1">
        <v>2427</v>
      </c>
      <c r="B2429" t="s">
        <v>2176</v>
      </c>
      <c r="C2429">
        <v>464.44</v>
      </c>
      <c r="D2429">
        <v>886</v>
      </c>
      <c r="E2429">
        <v>564.52999999999997</v>
      </c>
      <c r="F2429">
        <v>785.90999999999997</v>
      </c>
      <c r="G2429">
        <v>785.91000000000008</v>
      </c>
      <c r="H2429">
        <v>0</v>
      </c>
      <c r="I2429">
        <v>0</v>
      </c>
      <c r="J2429" s="2">
        <f t="shared" si="40"/>
        <v>-1.1368683772161603e-13</v>
      </c>
    </row>
    <row r="2430" hidden="1">
      <c r="A2430" s="1">
        <v>2428</v>
      </c>
      <c r="B2430" t="s">
        <v>15796</v>
      </c>
      <c r="C2430">
        <v>0</v>
      </c>
      <c r="D2430">
        <v>4.4199999999999999</v>
      </c>
      <c r="E2430">
        <v>0</v>
      </c>
      <c r="F2430">
        <v>4.4199999999999999</v>
      </c>
      <c r="G2430">
        <v>4.4199999999999999</v>
      </c>
      <c r="H2430">
        <v>0</v>
      </c>
      <c r="I2430">
        <v>0</v>
      </c>
      <c r="J2430" s="2">
        <f t="shared" si="40"/>
        <v>0</v>
      </c>
    </row>
    <row r="2431" hidden="1">
      <c r="A2431" s="1">
        <v>2429</v>
      </c>
      <c r="B2431" t="s">
        <v>2177</v>
      </c>
      <c r="C2431">
        <v>73.629999999999995</v>
      </c>
      <c r="D2431">
        <v>0</v>
      </c>
      <c r="E2431">
        <v>0.17999999999999999</v>
      </c>
      <c r="F2431">
        <v>73.450000000000003</v>
      </c>
      <c r="G2431">
        <v>0</v>
      </c>
      <c r="H2431">
        <v>0</v>
      </c>
      <c r="I2431">
        <v>73.449999999999989</v>
      </c>
      <c r="J2431" s="2">
        <f t="shared" si="40"/>
        <v>1.4210854715202004e-14</v>
      </c>
    </row>
    <row r="2432" hidden="1">
      <c r="A2432" s="1">
        <v>2430</v>
      </c>
      <c r="B2432" t="s">
        <v>2178</v>
      </c>
      <c r="C2432">
        <v>63.719999999999999</v>
      </c>
      <c r="D2432">
        <v>0</v>
      </c>
      <c r="E2432">
        <v>0</v>
      </c>
      <c r="F2432">
        <v>63.719999999999999</v>
      </c>
      <c r="G2432">
        <v>0</v>
      </c>
      <c r="H2432">
        <v>63.719999999999999</v>
      </c>
      <c r="I2432">
        <v>0</v>
      </c>
      <c r="J2432" s="2">
        <f t="shared" si="40"/>
        <v>0</v>
      </c>
    </row>
    <row r="2433" hidden="1">
      <c r="A2433" s="1">
        <v>2431</v>
      </c>
      <c r="B2433" t="s">
        <v>2179</v>
      </c>
      <c r="C2433">
        <v>25.510000000000002</v>
      </c>
      <c r="D2433">
        <v>26.550000000000001</v>
      </c>
      <c r="E2433">
        <v>2.8599999999999999</v>
      </c>
      <c r="F2433">
        <v>49.200000000000003</v>
      </c>
      <c r="G2433">
        <v>26.550000000000001</v>
      </c>
      <c r="H2433">
        <v>22.649999999999999</v>
      </c>
      <c r="I2433">
        <v>0</v>
      </c>
      <c r="J2433" s="2">
        <f t="shared" si="40"/>
        <v>0</v>
      </c>
    </row>
    <row r="2434" hidden="1">
      <c r="A2434" s="1">
        <v>2432</v>
      </c>
      <c r="B2434" t="s">
        <v>2180</v>
      </c>
      <c r="C2434">
        <v>166.36000000000001</v>
      </c>
      <c r="D2434">
        <v>339.81999999999999</v>
      </c>
      <c r="E2434">
        <v>13.5</v>
      </c>
      <c r="F2434">
        <v>492.68000000000001</v>
      </c>
      <c r="G2434">
        <v>339.81999999999999</v>
      </c>
      <c r="H2434">
        <v>152.86000000000001</v>
      </c>
      <c r="I2434">
        <v>0</v>
      </c>
      <c r="J2434" s="2">
        <f t="shared" si="40"/>
        <v>0</v>
      </c>
    </row>
    <row r="2435" hidden="1">
      <c r="A2435" s="1">
        <v>2433</v>
      </c>
      <c r="B2435" t="s">
        <v>2181</v>
      </c>
      <c r="C2435">
        <v>22.140000000000001</v>
      </c>
      <c r="D2435">
        <v>22.120000000000001</v>
      </c>
      <c r="E2435">
        <v>2.4100000000000001</v>
      </c>
      <c r="F2435">
        <v>41.850000000000001</v>
      </c>
      <c r="G2435">
        <v>22.120000000000001</v>
      </c>
      <c r="H2435">
        <v>19.73</v>
      </c>
      <c r="I2435">
        <v>0</v>
      </c>
      <c r="J2435" s="2">
        <f t="shared" si="40"/>
        <v>0</v>
      </c>
    </row>
    <row r="2436" hidden="1">
      <c r="A2436" s="1">
        <v>2434</v>
      </c>
      <c r="B2436" t="s">
        <v>2182</v>
      </c>
      <c r="C2436">
        <v>212.38999999999999</v>
      </c>
      <c r="D2436">
        <v>132.74000000000001</v>
      </c>
      <c r="E2436">
        <v>205.49000000000001</v>
      </c>
      <c r="F2436">
        <v>139.63999999999999</v>
      </c>
      <c r="G2436">
        <v>132.74000000000001</v>
      </c>
      <c r="H2436">
        <v>6.8999999999999773</v>
      </c>
      <c r="I2436">
        <v>0</v>
      </c>
      <c r="J2436" s="2">
        <f t="shared" si="40"/>
        <v>0</v>
      </c>
    </row>
    <row r="2437" hidden="1">
      <c r="A2437" s="1">
        <v>2435</v>
      </c>
      <c r="B2437" t="s">
        <v>2183</v>
      </c>
      <c r="C2437">
        <v>2485.5100000000002</v>
      </c>
      <c r="D2437">
        <v>828.32000000000005</v>
      </c>
      <c r="E2437">
        <v>1027.3</v>
      </c>
      <c r="F2437">
        <v>2286.5300000000002</v>
      </c>
      <c r="G2437">
        <v>828.32000000000005</v>
      </c>
      <c r="H2437">
        <v>1458.21</v>
      </c>
      <c r="I2437">
        <v>0</v>
      </c>
      <c r="J2437" s="2">
        <f t="shared" si="40"/>
        <v>0</v>
      </c>
    </row>
    <row r="2438" hidden="1">
      <c r="A2438" s="1">
        <v>2436</v>
      </c>
      <c r="B2438" t="s">
        <v>2184</v>
      </c>
      <c r="C2438">
        <v>6570.54</v>
      </c>
      <c r="D2438">
        <v>22626.110000000001</v>
      </c>
      <c r="E2438">
        <v>7192.9300000000003</v>
      </c>
      <c r="F2438">
        <v>22003.720000000001</v>
      </c>
      <c r="G2438">
        <v>22003.720000000001</v>
      </c>
      <c r="H2438">
        <v>0</v>
      </c>
      <c r="I2438">
        <v>0</v>
      </c>
      <c r="J2438" s="2">
        <f t="shared" si="40"/>
        <v>0</v>
      </c>
    </row>
    <row r="2439" hidden="1">
      <c r="A2439" s="1">
        <v>2437</v>
      </c>
      <c r="B2439" t="s">
        <v>2185</v>
      </c>
      <c r="C2439">
        <v>1471.05</v>
      </c>
      <c r="D2439">
        <v>73875.210000000006</v>
      </c>
      <c r="E2439">
        <v>55961.970000000001</v>
      </c>
      <c r="F2439">
        <v>19384.290000000001</v>
      </c>
      <c r="G2439">
        <v>19384.290000000012</v>
      </c>
      <c r="H2439">
        <v>0</v>
      </c>
      <c r="I2439">
        <v>0</v>
      </c>
      <c r="J2439" s="2">
        <f t="shared" si="40"/>
        <v>-1.0913936421275139e-11</v>
      </c>
    </row>
    <row r="2440" hidden="1">
      <c r="A2440" s="1">
        <v>2438</v>
      </c>
      <c r="B2440" t="s">
        <v>2186</v>
      </c>
      <c r="C2440">
        <v>858.07000000000005</v>
      </c>
      <c r="D2440">
        <v>15752.209999999999</v>
      </c>
      <c r="E2440">
        <v>3507.3200000000002</v>
      </c>
      <c r="F2440">
        <v>13102.959999999999</v>
      </c>
      <c r="G2440">
        <v>13102.959999999999</v>
      </c>
      <c r="H2440">
        <v>0</v>
      </c>
      <c r="I2440">
        <v>0</v>
      </c>
      <c r="J2440" s="2">
        <f t="shared" si="40"/>
        <v>0</v>
      </c>
    </row>
    <row r="2441" hidden="1">
      <c r="A2441" s="1">
        <v>2439</v>
      </c>
      <c r="B2441" t="s">
        <v>2187</v>
      </c>
      <c r="C2441">
        <v>85.069999999999993</v>
      </c>
      <c r="D2441">
        <v>0</v>
      </c>
      <c r="E2441">
        <v>40.590000000000003</v>
      </c>
      <c r="F2441">
        <v>44.479999999999997</v>
      </c>
      <c r="G2441">
        <v>0</v>
      </c>
      <c r="H2441">
        <v>0</v>
      </c>
      <c r="I2441">
        <v>44.47999999999999</v>
      </c>
      <c r="J2441" s="2">
        <f t="shared" si="40"/>
        <v>7.1054273576010019e-15</v>
      </c>
    </row>
    <row r="2442" hidden="1">
      <c r="A2442" s="1">
        <v>2440</v>
      </c>
      <c r="B2442" t="s">
        <v>2188</v>
      </c>
      <c r="C2442">
        <v>11.09</v>
      </c>
      <c r="D2442">
        <v>1504.4400000000001</v>
      </c>
      <c r="E2442">
        <v>49.439999999999998</v>
      </c>
      <c r="F2442">
        <v>1466.0899999999999</v>
      </c>
      <c r="G2442">
        <v>1466.0899999999999</v>
      </c>
      <c r="H2442">
        <v>0</v>
      </c>
      <c r="I2442">
        <v>0</v>
      </c>
      <c r="J2442" s="2">
        <f t="shared" si="40"/>
        <v>0</v>
      </c>
    </row>
    <row r="2443" hidden="1">
      <c r="A2443" s="1">
        <v>2441</v>
      </c>
      <c r="B2443" t="s">
        <v>2189</v>
      </c>
      <c r="C2443">
        <v>30.530000000000001</v>
      </c>
      <c r="D2443">
        <v>0</v>
      </c>
      <c r="E2443">
        <v>15.93</v>
      </c>
      <c r="F2443">
        <v>14.6</v>
      </c>
      <c r="G2443">
        <v>0</v>
      </c>
      <c r="H2443">
        <v>14.6</v>
      </c>
      <c r="I2443">
        <v>0</v>
      </c>
      <c r="J2443" s="2">
        <f t="shared" si="40"/>
        <v>0</v>
      </c>
    </row>
    <row r="2444" hidden="1">
      <c r="A2444" s="1">
        <v>2442</v>
      </c>
      <c r="B2444" t="s">
        <v>2190</v>
      </c>
      <c r="C2444">
        <v>1652.9000000000001</v>
      </c>
      <c r="D2444">
        <v>0</v>
      </c>
      <c r="E2444">
        <v>0</v>
      </c>
      <c r="F2444">
        <v>1652.9000000000001</v>
      </c>
      <c r="G2444">
        <v>0</v>
      </c>
      <c r="H2444">
        <v>1652.9000000000001</v>
      </c>
      <c r="I2444">
        <v>0</v>
      </c>
      <c r="J2444" s="2">
        <f t="shared" si="40"/>
        <v>0</v>
      </c>
    </row>
    <row r="2445" hidden="1">
      <c r="A2445" s="1">
        <v>2443</v>
      </c>
      <c r="B2445" t="s">
        <v>2191</v>
      </c>
      <c r="C2445">
        <v>823.29999999999995</v>
      </c>
      <c r="D2445">
        <v>0</v>
      </c>
      <c r="E2445">
        <v>0</v>
      </c>
      <c r="F2445">
        <v>823.29999999999995</v>
      </c>
      <c r="G2445">
        <v>0</v>
      </c>
      <c r="H2445">
        <v>0</v>
      </c>
      <c r="I2445">
        <v>823.29999999999995</v>
      </c>
      <c r="J2445" s="2">
        <f t="shared" si="40"/>
        <v>0</v>
      </c>
    </row>
    <row r="2446" hidden="1">
      <c r="A2446" s="1">
        <v>2444</v>
      </c>
      <c r="B2446" t="s">
        <v>2192</v>
      </c>
      <c r="C2446">
        <v>3472.3800000000001</v>
      </c>
      <c r="D2446">
        <v>0</v>
      </c>
      <c r="E2446">
        <v>239.80000000000001</v>
      </c>
      <c r="F2446">
        <v>3232.5799999999999</v>
      </c>
      <c r="G2446">
        <v>0</v>
      </c>
      <c r="H2446">
        <v>0</v>
      </c>
      <c r="I2446">
        <v>3232.5799999999999</v>
      </c>
      <c r="J2446" s="2">
        <f t="shared" si="40"/>
        <v>0</v>
      </c>
    </row>
    <row r="2447" hidden="1">
      <c r="A2447" s="1">
        <v>2445</v>
      </c>
      <c r="B2447" t="s">
        <v>2193</v>
      </c>
      <c r="C2447">
        <v>9059.7299999999996</v>
      </c>
      <c r="D2447">
        <v>0</v>
      </c>
      <c r="E2447">
        <v>2437.6100000000001</v>
      </c>
      <c r="F2447">
        <v>6622.1199999999999</v>
      </c>
      <c r="G2447">
        <v>0</v>
      </c>
      <c r="H2447">
        <v>6622.119999999999</v>
      </c>
      <c r="I2447">
        <v>0</v>
      </c>
      <c r="J2447" s="2">
        <f t="shared" si="40"/>
        <v>9.0949470177292824e-13</v>
      </c>
    </row>
    <row r="2448" hidden="1">
      <c r="A2448" s="1">
        <v>2446</v>
      </c>
      <c r="B2448" t="s">
        <v>2195</v>
      </c>
      <c r="C2448">
        <v>9.9900000000000002</v>
      </c>
      <c r="D2448">
        <v>0</v>
      </c>
      <c r="E2448">
        <v>9.9900000000000002</v>
      </c>
      <c r="F2448">
        <v>0</v>
      </c>
      <c r="G2448">
        <v>0</v>
      </c>
      <c r="H2448">
        <v>0</v>
      </c>
      <c r="I2448">
        <v>0</v>
      </c>
      <c r="J2448" s="2">
        <f t="shared" si="40"/>
        <v>0</v>
      </c>
    </row>
    <row r="2449" hidden="1">
      <c r="A2449" s="1">
        <v>2447</v>
      </c>
      <c r="B2449" t="s">
        <v>2196</v>
      </c>
      <c r="C2449">
        <v>0.01</v>
      </c>
      <c r="D2449">
        <v>752.21000000000004</v>
      </c>
      <c r="E2449">
        <v>37.240000000000002</v>
      </c>
      <c r="F2449">
        <v>714.98000000000002</v>
      </c>
      <c r="G2449">
        <v>714.98000000000002</v>
      </c>
      <c r="H2449">
        <v>0</v>
      </c>
      <c r="I2449">
        <v>0</v>
      </c>
      <c r="J2449" s="2">
        <f t="shared" si="40"/>
        <v>0</v>
      </c>
    </row>
    <row r="2450" hidden="1">
      <c r="A2450" s="1">
        <v>2448</v>
      </c>
      <c r="B2450" t="s">
        <v>2197</v>
      </c>
      <c r="C2450">
        <v>266.63999999999999</v>
      </c>
      <c r="D2450">
        <v>1221.24</v>
      </c>
      <c r="E2450">
        <v>221.40000000000001</v>
      </c>
      <c r="F2450">
        <v>1266.48</v>
      </c>
      <c r="G2450">
        <v>1221.24</v>
      </c>
      <c r="H2450">
        <v>0</v>
      </c>
      <c r="I2450">
        <v>45.239999999999981</v>
      </c>
      <c r="J2450" s="2">
        <f t="shared" si="40"/>
        <v>0</v>
      </c>
    </row>
    <row r="2451" hidden="1">
      <c r="A2451" s="1">
        <v>2449</v>
      </c>
      <c r="B2451" t="s">
        <v>2198</v>
      </c>
      <c r="C2451">
        <v>24.370000000000001</v>
      </c>
      <c r="D2451">
        <v>0</v>
      </c>
      <c r="E2451">
        <v>19.239999999999998</v>
      </c>
      <c r="F2451">
        <v>5.1299999999999999</v>
      </c>
      <c r="G2451">
        <v>0</v>
      </c>
      <c r="H2451">
        <v>0</v>
      </c>
      <c r="I2451">
        <v>5.1300000000000026</v>
      </c>
      <c r="J2451" s="2">
        <f t="shared" si="40"/>
        <v>-2.6645352591003757e-15</v>
      </c>
    </row>
    <row r="2452" hidden="1">
      <c r="A2452" s="1">
        <v>2450</v>
      </c>
      <c r="B2452" t="s">
        <v>2200</v>
      </c>
      <c r="C2452">
        <v>1396.5799999999999</v>
      </c>
      <c r="D2452">
        <v>0</v>
      </c>
      <c r="E2452">
        <v>0</v>
      </c>
      <c r="F2452">
        <v>1396.5799999999999</v>
      </c>
      <c r="G2452">
        <v>0</v>
      </c>
      <c r="H2452">
        <v>0</v>
      </c>
      <c r="I2452">
        <v>1396.5799999999999</v>
      </c>
      <c r="J2452" s="2">
        <f t="shared" si="40"/>
        <v>0</v>
      </c>
    </row>
    <row r="2453" hidden="1">
      <c r="A2453" s="1">
        <v>2451</v>
      </c>
      <c r="B2453" t="s">
        <v>2201</v>
      </c>
      <c r="C2453">
        <v>172.74000000000001</v>
      </c>
      <c r="D2453">
        <v>0</v>
      </c>
      <c r="E2453">
        <v>5.6600000000000001</v>
      </c>
      <c r="F2453">
        <v>167.08000000000001</v>
      </c>
      <c r="G2453">
        <v>0</v>
      </c>
      <c r="H2453">
        <v>167.08000000000001</v>
      </c>
      <c r="I2453">
        <v>0</v>
      </c>
      <c r="J2453" s="2">
        <f t="shared" si="40"/>
        <v>0</v>
      </c>
    </row>
    <row r="2454" hidden="1">
      <c r="A2454" s="1">
        <v>2452</v>
      </c>
      <c r="B2454" t="s">
        <v>2202</v>
      </c>
      <c r="C2454">
        <v>198.40000000000001</v>
      </c>
      <c r="D2454">
        <v>0</v>
      </c>
      <c r="E2454">
        <v>10.44</v>
      </c>
      <c r="F2454">
        <v>187.96000000000001</v>
      </c>
      <c r="G2454">
        <v>0</v>
      </c>
      <c r="H2454">
        <v>0</v>
      </c>
      <c r="I2454">
        <v>187.96000000000001</v>
      </c>
      <c r="J2454" s="2">
        <f t="shared" si="40"/>
        <v>0</v>
      </c>
    </row>
    <row r="2455" hidden="1">
      <c r="A2455" s="1">
        <v>2453</v>
      </c>
      <c r="B2455" t="s">
        <v>2203</v>
      </c>
      <c r="C2455">
        <v>2871.7800000000002</v>
      </c>
      <c r="D2455">
        <v>88.5</v>
      </c>
      <c r="E2455">
        <v>87.709999999999994</v>
      </c>
      <c r="F2455">
        <v>2872.5700000000002</v>
      </c>
      <c r="G2455">
        <v>88.5</v>
      </c>
      <c r="H2455">
        <v>0</v>
      </c>
      <c r="I2455">
        <v>2784.0700000000002</v>
      </c>
      <c r="J2455" s="2">
        <f t="shared" si="40"/>
        <v>0</v>
      </c>
    </row>
    <row r="2456" hidden="1">
      <c r="A2456" s="1">
        <v>2454</v>
      </c>
      <c r="B2456" t="s">
        <v>2204</v>
      </c>
      <c r="C2456">
        <v>62.759999999999998</v>
      </c>
      <c r="D2456">
        <v>0</v>
      </c>
      <c r="E2456">
        <v>0</v>
      </c>
      <c r="F2456">
        <v>62.759999999999998</v>
      </c>
      <c r="G2456">
        <v>62.759999999999998</v>
      </c>
      <c r="H2456">
        <v>0</v>
      </c>
      <c r="I2456">
        <v>0</v>
      </c>
      <c r="J2456" s="2">
        <f t="shared" si="40"/>
        <v>0</v>
      </c>
    </row>
    <row r="2457" hidden="1">
      <c r="A2457" s="1">
        <v>2455</v>
      </c>
      <c r="B2457" t="s">
        <v>2205</v>
      </c>
      <c r="C2457">
        <v>299.24000000000001</v>
      </c>
      <c r="D2457">
        <v>0</v>
      </c>
      <c r="E2457">
        <v>66.159999999999997</v>
      </c>
      <c r="F2457">
        <v>233.08000000000001</v>
      </c>
      <c r="G2457">
        <v>0</v>
      </c>
      <c r="H2457">
        <v>233.08000000000001</v>
      </c>
      <c r="I2457">
        <v>0</v>
      </c>
      <c r="J2457" s="2">
        <f t="shared" si="40"/>
        <v>0</v>
      </c>
    </row>
    <row r="2458" hidden="1">
      <c r="A2458" s="1">
        <v>2456</v>
      </c>
      <c r="B2458" t="s">
        <v>2206</v>
      </c>
      <c r="C2458">
        <v>1873.4200000000001</v>
      </c>
      <c r="D2458">
        <v>0</v>
      </c>
      <c r="E2458">
        <v>228.28</v>
      </c>
      <c r="F2458">
        <v>1645.1400000000001</v>
      </c>
      <c r="G2458">
        <v>0</v>
      </c>
      <c r="H2458">
        <v>1575.22</v>
      </c>
      <c r="I2458">
        <v>69.919999999999987</v>
      </c>
      <c r="J2458" s="2">
        <f t="shared" si="40"/>
        <v>0</v>
      </c>
    </row>
    <row r="2459" hidden="1">
      <c r="A2459" s="1">
        <v>2457</v>
      </c>
      <c r="B2459" t="s">
        <v>2207</v>
      </c>
      <c r="C2459">
        <v>2478.75</v>
      </c>
      <c r="D2459">
        <v>30720.84</v>
      </c>
      <c r="E2459">
        <v>7881.4300000000003</v>
      </c>
      <c r="F2459">
        <v>25318.16</v>
      </c>
      <c r="G2459">
        <v>25318.16</v>
      </c>
      <c r="H2459">
        <v>0</v>
      </c>
      <c r="I2459">
        <v>0</v>
      </c>
      <c r="J2459" s="2">
        <f t="shared" si="40"/>
        <v>0</v>
      </c>
    </row>
    <row r="2460" hidden="1">
      <c r="A2460" s="1">
        <v>2458</v>
      </c>
      <c r="B2460" t="s">
        <v>2208</v>
      </c>
      <c r="C2460">
        <v>2909.9200000000001</v>
      </c>
      <c r="D2460">
        <v>8243.3600000000006</v>
      </c>
      <c r="E2460">
        <v>1096.97</v>
      </c>
      <c r="F2460">
        <v>10056.309999999999</v>
      </c>
      <c r="G2460">
        <v>8243.3600000000006</v>
      </c>
      <c r="H2460">
        <v>1812.95</v>
      </c>
      <c r="I2460">
        <v>0</v>
      </c>
      <c r="J2460" s="2">
        <f t="shared" si="40"/>
        <v>-1.8189894035458565e-12</v>
      </c>
    </row>
    <row r="2461" hidden="1">
      <c r="A2461" s="1">
        <v>2459</v>
      </c>
      <c r="B2461" t="s">
        <v>2209</v>
      </c>
      <c r="C2461">
        <v>3439.1799999999998</v>
      </c>
      <c r="D2461">
        <v>0</v>
      </c>
      <c r="E2461">
        <v>678.15999999999997</v>
      </c>
      <c r="F2461">
        <v>2761.02</v>
      </c>
      <c r="G2461">
        <v>0</v>
      </c>
      <c r="H2461">
        <v>0</v>
      </c>
      <c r="I2461">
        <v>2761.02</v>
      </c>
      <c r="J2461" s="2">
        <f t="shared" si="40"/>
        <v>0</v>
      </c>
    </row>
    <row r="2462" hidden="1">
      <c r="A2462" s="1">
        <v>2460</v>
      </c>
      <c r="B2462" t="s">
        <v>2210</v>
      </c>
      <c r="C2462">
        <v>11255.469999999999</v>
      </c>
      <c r="D2462">
        <v>0</v>
      </c>
      <c r="E2462">
        <v>0</v>
      </c>
      <c r="F2462">
        <v>11255.469999999999</v>
      </c>
      <c r="G2462">
        <v>0</v>
      </c>
      <c r="H2462">
        <v>0</v>
      </c>
      <c r="I2462">
        <v>11255.469999999999</v>
      </c>
      <c r="J2462" s="2">
        <f t="shared" si="40"/>
        <v>0</v>
      </c>
    </row>
    <row r="2463" hidden="1">
      <c r="A2463" s="1">
        <v>2461</v>
      </c>
      <c r="B2463" t="s">
        <v>2211</v>
      </c>
      <c r="C2463">
        <v>6982.5200000000004</v>
      </c>
      <c r="D2463">
        <v>0</v>
      </c>
      <c r="E2463">
        <v>0</v>
      </c>
      <c r="F2463">
        <v>6982.5200000000004</v>
      </c>
      <c r="G2463">
        <v>0</v>
      </c>
      <c r="H2463">
        <v>6982.5200000000004</v>
      </c>
      <c r="I2463">
        <v>0</v>
      </c>
      <c r="J2463" s="2">
        <f t="shared" si="40"/>
        <v>0</v>
      </c>
    </row>
    <row r="2464" hidden="1">
      <c r="A2464" s="1">
        <v>2462</v>
      </c>
      <c r="B2464" t="s">
        <v>2212</v>
      </c>
      <c r="C2464">
        <v>1912.3699999999999</v>
      </c>
      <c r="D2464">
        <v>3416.1300000000001</v>
      </c>
      <c r="E2464">
        <v>2664.4000000000001</v>
      </c>
      <c r="F2464">
        <v>2664.0999999999999</v>
      </c>
      <c r="G2464">
        <v>2664.0999999999999</v>
      </c>
      <c r="H2464">
        <v>0</v>
      </c>
      <c r="I2464">
        <v>0</v>
      </c>
      <c r="J2464" s="2">
        <f t="shared" si="40"/>
        <v>0</v>
      </c>
    </row>
    <row r="2465" hidden="1">
      <c r="A2465" s="1">
        <v>2463</v>
      </c>
      <c r="B2465" t="s">
        <v>2213</v>
      </c>
      <c r="C2465">
        <v>53.100000000000001</v>
      </c>
      <c r="D2465">
        <v>247.78999999999999</v>
      </c>
      <c r="E2465">
        <v>0</v>
      </c>
      <c r="F2465">
        <v>300.88999999999999</v>
      </c>
      <c r="G2465">
        <v>247.78999999999999</v>
      </c>
      <c r="H2465">
        <v>53.100000000000001</v>
      </c>
      <c r="I2465">
        <v>0</v>
      </c>
      <c r="J2465" s="2">
        <f t="shared" si="40"/>
        <v>0</v>
      </c>
    </row>
    <row r="2466" hidden="1">
      <c r="A2466" s="1">
        <v>2464</v>
      </c>
      <c r="B2466" t="s">
        <v>2214</v>
      </c>
      <c r="C2466">
        <v>199.11000000000001</v>
      </c>
      <c r="D2466">
        <v>0</v>
      </c>
      <c r="E2466">
        <v>0</v>
      </c>
      <c r="F2466">
        <v>199.11000000000001</v>
      </c>
      <c r="G2466">
        <v>0</v>
      </c>
      <c r="H2466">
        <v>199.11000000000001</v>
      </c>
      <c r="I2466">
        <v>0</v>
      </c>
      <c r="J2466" s="2">
        <f t="shared" si="40"/>
        <v>0</v>
      </c>
    </row>
    <row r="2467" hidden="1">
      <c r="A2467" s="1">
        <v>2465</v>
      </c>
      <c r="B2467" t="s">
        <v>15797</v>
      </c>
      <c r="C2467">
        <v>0</v>
      </c>
      <c r="D2467">
        <v>15706.200000000001</v>
      </c>
      <c r="E2467">
        <v>6523.1800000000003</v>
      </c>
      <c r="F2467">
        <v>9183.0200000000004</v>
      </c>
      <c r="G2467">
        <v>9183.0200000000004</v>
      </c>
      <c r="H2467">
        <v>0</v>
      </c>
      <c r="I2467">
        <v>0</v>
      </c>
      <c r="J2467" s="2">
        <f t="shared" si="40"/>
        <v>0</v>
      </c>
    </row>
    <row r="2468" hidden="1">
      <c r="A2468" s="1">
        <v>2466</v>
      </c>
      <c r="B2468" t="s">
        <v>15798</v>
      </c>
      <c r="C2468">
        <v>0</v>
      </c>
      <c r="D2468">
        <v>127.43000000000001</v>
      </c>
      <c r="E2468">
        <v>50.969999999999999</v>
      </c>
      <c r="F2468">
        <v>76.459999999999994</v>
      </c>
      <c r="G2468">
        <v>76.459999999999994</v>
      </c>
      <c r="H2468">
        <v>0</v>
      </c>
      <c r="I2468">
        <v>0</v>
      </c>
      <c r="J2468" s="2">
        <f t="shared" si="40"/>
        <v>0</v>
      </c>
    </row>
    <row r="2469" hidden="1">
      <c r="A2469" s="1">
        <v>2467</v>
      </c>
      <c r="B2469" t="s">
        <v>15799</v>
      </c>
      <c r="C2469">
        <v>0</v>
      </c>
      <c r="D2469">
        <v>6349.5600000000004</v>
      </c>
      <c r="E2469">
        <v>4353.9799999999996</v>
      </c>
      <c r="F2469">
        <v>1995.5799999999999</v>
      </c>
      <c r="G2469">
        <v>1995.5799999999999</v>
      </c>
      <c r="H2469">
        <v>0</v>
      </c>
      <c r="I2469">
        <v>0</v>
      </c>
      <c r="J2469" s="2">
        <f t="shared" si="40"/>
        <v>0</v>
      </c>
    </row>
    <row r="2470" hidden="1">
      <c r="A2470" s="1">
        <v>2468</v>
      </c>
      <c r="B2470" t="s">
        <v>15800</v>
      </c>
      <c r="C2470">
        <v>0</v>
      </c>
      <c r="D2470">
        <v>20707.959999999999</v>
      </c>
      <c r="E2470">
        <v>3465.1399999999999</v>
      </c>
      <c r="F2470">
        <v>17242.82</v>
      </c>
      <c r="G2470">
        <v>17242.82</v>
      </c>
      <c r="H2470">
        <v>0</v>
      </c>
      <c r="I2470">
        <v>0</v>
      </c>
      <c r="J2470" s="2">
        <f t="shared" si="40"/>
        <v>0</v>
      </c>
    </row>
    <row r="2471" hidden="1">
      <c r="A2471" s="1">
        <v>2469</v>
      </c>
      <c r="B2471" t="s">
        <v>15801</v>
      </c>
      <c r="C2471">
        <v>0</v>
      </c>
      <c r="D2471">
        <v>398.23000000000002</v>
      </c>
      <c r="E2471">
        <v>99.560000000000002</v>
      </c>
      <c r="F2471">
        <v>298.67000000000002</v>
      </c>
      <c r="G2471">
        <v>298.67000000000002</v>
      </c>
      <c r="H2471">
        <v>0</v>
      </c>
      <c r="I2471">
        <v>0</v>
      </c>
      <c r="J2471" s="2">
        <f t="shared" si="40"/>
        <v>0</v>
      </c>
    </row>
    <row r="2472" hidden="1">
      <c r="A2472" s="1">
        <v>2470</v>
      </c>
      <c r="B2472" t="s">
        <v>2215</v>
      </c>
      <c r="C2472">
        <v>250.22999999999999</v>
      </c>
      <c r="D2472">
        <v>0</v>
      </c>
      <c r="E2472">
        <v>14.869999999999999</v>
      </c>
      <c r="F2472">
        <v>235.36000000000001</v>
      </c>
      <c r="G2472">
        <v>0</v>
      </c>
      <c r="H2472">
        <v>0</v>
      </c>
      <c r="I2472">
        <v>235.36000000000001</v>
      </c>
      <c r="J2472" s="2">
        <f t="shared" ref="J2472:J2535" si="41">F2472-SUM(G2472:I2472)</f>
        <v>0</v>
      </c>
    </row>
    <row r="2473" hidden="1">
      <c r="A2473" s="1">
        <v>2471</v>
      </c>
      <c r="B2473" t="s">
        <v>2216</v>
      </c>
      <c r="C2473">
        <v>742.66999999999996</v>
      </c>
      <c r="D2473">
        <v>1802.54</v>
      </c>
      <c r="E2473">
        <v>1040.77</v>
      </c>
      <c r="F2473">
        <v>1504.4400000000001</v>
      </c>
      <c r="G2473">
        <v>1504.4400000000001</v>
      </c>
      <c r="H2473">
        <v>0</v>
      </c>
      <c r="I2473">
        <v>0</v>
      </c>
      <c r="J2473" s="2">
        <f t="shared" si="41"/>
        <v>0</v>
      </c>
    </row>
    <row r="2474" hidden="1">
      <c r="A2474" s="1">
        <v>2472</v>
      </c>
      <c r="B2474" t="s">
        <v>2217</v>
      </c>
      <c r="C2474">
        <v>27.710000000000001</v>
      </c>
      <c r="D2474">
        <v>922.05999999999995</v>
      </c>
      <c r="E2474">
        <v>29.050000000000001</v>
      </c>
      <c r="F2474">
        <v>920.72000000000003</v>
      </c>
      <c r="G2474">
        <v>920.71999999999991</v>
      </c>
      <c r="H2474">
        <v>0</v>
      </c>
      <c r="I2474">
        <v>0</v>
      </c>
      <c r="J2474" s="2">
        <f t="shared" si="41"/>
        <v>1.1368683772161603e-13</v>
      </c>
    </row>
    <row r="2475" hidden="1">
      <c r="A2475" s="1">
        <v>2473</v>
      </c>
      <c r="B2475" t="s">
        <v>2218</v>
      </c>
      <c r="C2475">
        <v>1760.24</v>
      </c>
      <c r="D2475">
        <v>0</v>
      </c>
      <c r="E2475">
        <v>312.61000000000001</v>
      </c>
      <c r="F2475">
        <v>1447.6300000000001</v>
      </c>
      <c r="G2475">
        <v>0</v>
      </c>
      <c r="H2475">
        <v>1447.6300000000001</v>
      </c>
      <c r="I2475">
        <v>0</v>
      </c>
      <c r="J2475" s="2">
        <f t="shared" si="41"/>
        <v>0</v>
      </c>
    </row>
    <row r="2476" hidden="1">
      <c r="A2476" s="1">
        <v>2474</v>
      </c>
      <c r="B2476" t="s">
        <v>2219</v>
      </c>
      <c r="C2476">
        <v>3770.7399999999998</v>
      </c>
      <c r="D2476">
        <v>6194.6899999999996</v>
      </c>
      <c r="E2476">
        <v>9965.4300000000003</v>
      </c>
      <c r="F2476">
        <v>0</v>
      </c>
      <c r="G2476">
        <v>0</v>
      </c>
      <c r="H2476">
        <v>0</v>
      </c>
      <c r="I2476">
        <v>-9.0949470177292824e-13</v>
      </c>
      <c r="J2476" s="2">
        <f t="shared" si="41"/>
        <v>9.0949470177292824e-13</v>
      </c>
    </row>
    <row r="2477" hidden="1">
      <c r="A2477" s="1">
        <v>2475</v>
      </c>
      <c r="B2477" t="s">
        <v>2220</v>
      </c>
      <c r="C2477">
        <v>148.66</v>
      </c>
      <c r="D2477">
        <v>3197.8800000000001</v>
      </c>
      <c r="E2477">
        <v>1685.3399999999999</v>
      </c>
      <c r="F2477">
        <v>1661.2</v>
      </c>
      <c r="G2477">
        <v>1661.2</v>
      </c>
      <c r="H2477">
        <v>0</v>
      </c>
      <c r="I2477">
        <v>0</v>
      </c>
      <c r="J2477" s="2">
        <f t="shared" si="41"/>
        <v>0</v>
      </c>
    </row>
    <row r="2478" hidden="1">
      <c r="A2478" s="1">
        <v>2476</v>
      </c>
      <c r="B2478" t="s">
        <v>2221</v>
      </c>
      <c r="C2478">
        <v>475.86000000000001</v>
      </c>
      <c r="D2478">
        <v>486.73000000000002</v>
      </c>
      <c r="E2478">
        <v>306.19999999999999</v>
      </c>
      <c r="F2478">
        <v>656.38999999999999</v>
      </c>
      <c r="G2478">
        <v>486.73000000000002</v>
      </c>
      <c r="H2478">
        <v>0</v>
      </c>
      <c r="I2478">
        <v>169.66</v>
      </c>
      <c r="J2478" s="2">
        <f t="shared" si="41"/>
        <v>0</v>
      </c>
    </row>
    <row r="2479" hidden="1">
      <c r="A2479" s="1">
        <v>2477</v>
      </c>
      <c r="B2479" t="s">
        <v>2222</v>
      </c>
      <c r="C2479">
        <v>5330.8500000000004</v>
      </c>
      <c r="D2479">
        <v>0</v>
      </c>
      <c r="E2479">
        <v>1194.77</v>
      </c>
      <c r="F2479">
        <v>4136.0799999999999</v>
      </c>
      <c r="G2479">
        <v>0</v>
      </c>
      <c r="H2479">
        <v>3849.5599999999999</v>
      </c>
      <c r="I2479">
        <v>286.52000000000089</v>
      </c>
      <c r="J2479" s="2">
        <f t="shared" si="41"/>
        <v>-9.0949470177292824e-13</v>
      </c>
    </row>
    <row r="2480" hidden="1">
      <c r="A2480" s="1">
        <v>2478</v>
      </c>
      <c r="B2480" t="s">
        <v>2224</v>
      </c>
      <c r="C2480">
        <v>4.1600000000000001</v>
      </c>
      <c r="D2480">
        <v>0</v>
      </c>
      <c r="E2480">
        <v>0.17999999999999999</v>
      </c>
      <c r="F2480">
        <v>3.98</v>
      </c>
      <c r="G2480">
        <v>0</v>
      </c>
      <c r="H2480">
        <v>3.98</v>
      </c>
      <c r="I2480">
        <v>0</v>
      </c>
      <c r="J2480" s="2">
        <f t="shared" si="41"/>
        <v>0</v>
      </c>
    </row>
    <row r="2481" hidden="1">
      <c r="A2481" s="1">
        <v>2479</v>
      </c>
      <c r="B2481" t="s">
        <v>2225</v>
      </c>
      <c r="C2481">
        <v>86.719999999999999</v>
      </c>
      <c r="D2481">
        <v>0</v>
      </c>
      <c r="E2481">
        <v>86.719999999999999</v>
      </c>
      <c r="F2481">
        <v>0</v>
      </c>
      <c r="G2481">
        <v>0</v>
      </c>
      <c r="H2481">
        <v>0</v>
      </c>
      <c r="I2481">
        <v>0</v>
      </c>
      <c r="J2481" s="2">
        <f t="shared" si="41"/>
        <v>0</v>
      </c>
    </row>
    <row r="2482" hidden="1">
      <c r="A2482" s="1">
        <v>2480</v>
      </c>
      <c r="B2482" t="s">
        <v>15802</v>
      </c>
      <c r="C2482">
        <v>0</v>
      </c>
      <c r="D2482">
        <v>660.17999999999995</v>
      </c>
      <c r="E2482">
        <v>597.64999999999998</v>
      </c>
      <c r="F2482">
        <v>62.530000000000001</v>
      </c>
      <c r="G2482">
        <v>62.530000000000001</v>
      </c>
      <c r="H2482">
        <v>0</v>
      </c>
      <c r="I2482">
        <v>0</v>
      </c>
      <c r="J2482" s="2">
        <f t="shared" si="41"/>
        <v>0</v>
      </c>
    </row>
    <row r="2483" hidden="1">
      <c r="A2483" s="1">
        <v>2481</v>
      </c>
      <c r="B2483" t="s">
        <v>15803</v>
      </c>
      <c r="C2483">
        <v>0</v>
      </c>
      <c r="D2483">
        <v>186.91</v>
      </c>
      <c r="E2483">
        <v>0</v>
      </c>
      <c r="F2483">
        <v>186.91</v>
      </c>
      <c r="G2483">
        <v>186.91</v>
      </c>
      <c r="H2483">
        <v>0</v>
      </c>
      <c r="I2483">
        <v>0</v>
      </c>
      <c r="J2483" s="2">
        <f t="shared" si="41"/>
        <v>0</v>
      </c>
    </row>
    <row r="2484" hidden="1">
      <c r="A2484" s="1">
        <v>2482</v>
      </c>
      <c r="B2484" t="s">
        <v>15804</v>
      </c>
      <c r="C2484">
        <v>0</v>
      </c>
      <c r="D2484">
        <v>838.02999999999997</v>
      </c>
      <c r="E2484">
        <v>178.03999999999999</v>
      </c>
      <c r="F2484">
        <v>659.99000000000001</v>
      </c>
      <c r="G2484">
        <v>659.99000000000001</v>
      </c>
      <c r="H2484">
        <v>0</v>
      </c>
      <c r="I2484">
        <v>0</v>
      </c>
      <c r="J2484" s="2">
        <f t="shared" si="41"/>
        <v>0</v>
      </c>
    </row>
    <row r="2485" hidden="1">
      <c r="A2485" s="1">
        <v>2483</v>
      </c>
      <c r="B2485" t="s">
        <v>15805</v>
      </c>
      <c r="C2485">
        <v>0</v>
      </c>
      <c r="D2485">
        <v>247.78999999999999</v>
      </c>
      <c r="E2485">
        <v>123.89</v>
      </c>
      <c r="F2485">
        <v>123.90000000000001</v>
      </c>
      <c r="G2485">
        <v>123.90000000000001</v>
      </c>
      <c r="H2485">
        <v>0</v>
      </c>
      <c r="I2485">
        <v>0</v>
      </c>
      <c r="J2485" s="2">
        <f t="shared" si="41"/>
        <v>0</v>
      </c>
    </row>
    <row r="2486" hidden="1">
      <c r="A2486" s="1">
        <v>2484</v>
      </c>
      <c r="B2486" t="s">
        <v>15806</v>
      </c>
      <c r="C2486">
        <v>0</v>
      </c>
      <c r="D2486">
        <v>401.58999999999997</v>
      </c>
      <c r="E2486">
        <v>164.31999999999999</v>
      </c>
      <c r="F2486">
        <v>237.27000000000001</v>
      </c>
      <c r="G2486">
        <v>237.27000000000001</v>
      </c>
      <c r="H2486">
        <v>0</v>
      </c>
      <c r="I2486">
        <v>0</v>
      </c>
      <c r="J2486" s="2">
        <f t="shared" si="41"/>
        <v>0</v>
      </c>
    </row>
    <row r="2487" hidden="1">
      <c r="A2487" s="1">
        <v>2485</v>
      </c>
      <c r="B2487" t="s">
        <v>15807</v>
      </c>
      <c r="C2487">
        <v>0</v>
      </c>
      <c r="D2487">
        <v>40</v>
      </c>
      <c r="E2487">
        <v>40</v>
      </c>
      <c r="F2487">
        <v>0</v>
      </c>
      <c r="G2487">
        <v>0</v>
      </c>
      <c r="H2487">
        <v>0</v>
      </c>
      <c r="I2487">
        <v>0</v>
      </c>
      <c r="J2487" s="2">
        <f t="shared" si="41"/>
        <v>0</v>
      </c>
    </row>
    <row r="2488" hidden="1">
      <c r="A2488" s="1">
        <v>2486</v>
      </c>
      <c r="B2488" t="s">
        <v>15808</v>
      </c>
      <c r="C2488">
        <v>0</v>
      </c>
      <c r="D2488">
        <v>24</v>
      </c>
      <c r="E2488">
        <v>24</v>
      </c>
      <c r="F2488">
        <v>0</v>
      </c>
      <c r="G2488">
        <v>0</v>
      </c>
      <c r="H2488">
        <v>0</v>
      </c>
      <c r="I2488">
        <v>0</v>
      </c>
      <c r="J2488" s="2">
        <f t="shared" si="41"/>
        <v>0</v>
      </c>
    </row>
    <row r="2489" hidden="1">
      <c r="A2489" s="1">
        <v>2487</v>
      </c>
      <c r="B2489" t="s">
        <v>15809</v>
      </c>
      <c r="C2489">
        <v>0</v>
      </c>
      <c r="D2489">
        <v>3451.3299999999999</v>
      </c>
      <c r="E2489">
        <v>144.94999999999999</v>
      </c>
      <c r="F2489">
        <v>3306.3800000000001</v>
      </c>
      <c r="G2489">
        <v>3306.3800000000001</v>
      </c>
      <c r="H2489">
        <v>0</v>
      </c>
      <c r="I2489">
        <v>0</v>
      </c>
      <c r="J2489" s="2">
        <f t="shared" si="41"/>
        <v>0</v>
      </c>
    </row>
    <row r="2490" hidden="1">
      <c r="A2490" s="1">
        <v>2488</v>
      </c>
      <c r="B2490" t="s">
        <v>15810</v>
      </c>
      <c r="C2490">
        <v>0</v>
      </c>
      <c r="D2490">
        <v>265.48000000000002</v>
      </c>
      <c r="E2490">
        <v>132.74000000000001</v>
      </c>
      <c r="F2490">
        <v>132.74000000000001</v>
      </c>
      <c r="G2490">
        <v>132.74000000000001</v>
      </c>
      <c r="H2490">
        <v>0</v>
      </c>
      <c r="I2490">
        <v>0</v>
      </c>
      <c r="J2490" s="2">
        <f t="shared" si="41"/>
        <v>0</v>
      </c>
    </row>
    <row r="2491" hidden="1">
      <c r="A2491" s="1">
        <v>2489</v>
      </c>
      <c r="B2491" t="s">
        <v>15811</v>
      </c>
      <c r="C2491">
        <v>0</v>
      </c>
      <c r="D2491">
        <v>7514.0799999999999</v>
      </c>
      <c r="E2491">
        <v>101.77</v>
      </c>
      <c r="F2491">
        <v>7412.3100000000004</v>
      </c>
      <c r="G2491">
        <v>7412.3100000000004</v>
      </c>
      <c r="H2491">
        <v>0</v>
      </c>
      <c r="I2491">
        <v>0</v>
      </c>
      <c r="J2491" s="2">
        <f t="shared" si="41"/>
        <v>0</v>
      </c>
    </row>
    <row r="2492" hidden="1">
      <c r="A2492" s="1">
        <v>2490</v>
      </c>
      <c r="B2492" t="s">
        <v>15812</v>
      </c>
      <c r="C2492">
        <v>0</v>
      </c>
      <c r="D2492">
        <v>34513.269999999997</v>
      </c>
      <c r="E2492">
        <v>11140.889999999999</v>
      </c>
      <c r="F2492">
        <v>23372.380000000001</v>
      </c>
      <c r="G2492">
        <v>23372.380000000001</v>
      </c>
      <c r="H2492">
        <v>0</v>
      </c>
      <c r="I2492">
        <v>0</v>
      </c>
      <c r="J2492" s="2">
        <f t="shared" si="41"/>
        <v>0</v>
      </c>
    </row>
    <row r="2493" hidden="1">
      <c r="A2493" s="1">
        <v>2491</v>
      </c>
      <c r="B2493" t="s">
        <v>2226</v>
      </c>
      <c r="C2493">
        <v>83.700000000000003</v>
      </c>
      <c r="D2493">
        <v>2248.9400000000001</v>
      </c>
      <c r="E2493">
        <v>806.48000000000002</v>
      </c>
      <c r="F2493">
        <v>1526.1600000000001</v>
      </c>
      <c r="G2493">
        <v>1526.1600000000001</v>
      </c>
      <c r="H2493">
        <v>0</v>
      </c>
      <c r="I2493">
        <v>0</v>
      </c>
      <c r="J2493" s="2">
        <f t="shared" si="41"/>
        <v>0</v>
      </c>
    </row>
    <row r="2494" hidden="1">
      <c r="A2494" s="1">
        <v>2492</v>
      </c>
      <c r="B2494" t="s">
        <v>2227</v>
      </c>
      <c r="C2494">
        <v>94.849999999999994</v>
      </c>
      <c r="D2494">
        <v>0</v>
      </c>
      <c r="E2494">
        <v>0</v>
      </c>
      <c r="F2494">
        <v>94.849999999999994</v>
      </c>
      <c r="G2494">
        <v>0</v>
      </c>
      <c r="H2494">
        <v>94.849999999999994</v>
      </c>
      <c r="I2494">
        <v>0</v>
      </c>
      <c r="J2494" s="2">
        <f t="shared" si="41"/>
        <v>0</v>
      </c>
    </row>
    <row r="2495" hidden="1">
      <c r="A2495" s="1">
        <v>2493</v>
      </c>
      <c r="B2495" t="s">
        <v>2229</v>
      </c>
      <c r="C2495">
        <v>284.94</v>
      </c>
      <c r="D2495">
        <v>0</v>
      </c>
      <c r="E2495">
        <v>120.79000000000001</v>
      </c>
      <c r="F2495">
        <v>164.15000000000001</v>
      </c>
      <c r="G2495">
        <v>0</v>
      </c>
      <c r="H2495">
        <v>164.15000000000001</v>
      </c>
      <c r="I2495">
        <v>0</v>
      </c>
      <c r="J2495" s="2">
        <f t="shared" si="41"/>
        <v>0</v>
      </c>
    </row>
    <row r="2496" hidden="1">
      <c r="A2496" s="1">
        <v>2494</v>
      </c>
      <c r="B2496" t="s">
        <v>2230</v>
      </c>
      <c r="C2496">
        <v>4.0899999999999999</v>
      </c>
      <c r="D2496">
        <v>642.30999999999995</v>
      </c>
      <c r="E2496">
        <v>7.7400000000000002</v>
      </c>
      <c r="F2496">
        <v>638.65999999999997</v>
      </c>
      <c r="G2496">
        <v>638.65999999999997</v>
      </c>
      <c r="H2496">
        <v>0</v>
      </c>
      <c r="I2496">
        <v>0</v>
      </c>
      <c r="J2496" s="2">
        <f t="shared" si="41"/>
        <v>0</v>
      </c>
    </row>
    <row r="2497" hidden="1">
      <c r="A2497" s="1">
        <v>2495</v>
      </c>
      <c r="B2497" t="s">
        <v>2231</v>
      </c>
      <c r="C2497">
        <v>2654.3499999999999</v>
      </c>
      <c r="D2497">
        <v>0</v>
      </c>
      <c r="E2497">
        <v>735.92999999999995</v>
      </c>
      <c r="F2497">
        <v>1918.4200000000001</v>
      </c>
      <c r="G2497">
        <v>0</v>
      </c>
      <c r="H2497">
        <v>1918.4200000000001</v>
      </c>
      <c r="I2497">
        <v>0</v>
      </c>
      <c r="J2497" s="2">
        <f t="shared" si="41"/>
        <v>0</v>
      </c>
    </row>
    <row r="2498" hidden="1">
      <c r="A2498" s="1">
        <v>2496</v>
      </c>
      <c r="B2498" t="s">
        <v>2232</v>
      </c>
      <c r="C2498">
        <v>521.26999999999998</v>
      </c>
      <c r="D2498">
        <v>2326.9899999999998</v>
      </c>
      <c r="E2498">
        <v>170.68000000000001</v>
      </c>
      <c r="F2498">
        <v>2677.5799999999999</v>
      </c>
      <c r="G2498">
        <v>2326.9899999999998</v>
      </c>
      <c r="H2498">
        <v>350.58999999999997</v>
      </c>
      <c r="I2498">
        <v>0</v>
      </c>
      <c r="J2498" s="2">
        <f t="shared" si="41"/>
        <v>0</v>
      </c>
    </row>
    <row r="2499" hidden="1">
      <c r="A2499" s="1">
        <v>2497</v>
      </c>
      <c r="B2499" t="s">
        <v>2233</v>
      </c>
      <c r="C2499">
        <v>125.58</v>
      </c>
      <c r="D2499">
        <v>0</v>
      </c>
      <c r="E2499">
        <v>102.22</v>
      </c>
      <c r="F2499">
        <v>23.359999999999999</v>
      </c>
      <c r="G2499">
        <v>0</v>
      </c>
      <c r="H2499">
        <v>23.359999999999999</v>
      </c>
      <c r="I2499">
        <v>0</v>
      </c>
      <c r="J2499" s="2">
        <f t="shared" si="41"/>
        <v>0</v>
      </c>
    </row>
    <row r="2500" hidden="1">
      <c r="A2500" s="1">
        <v>2498</v>
      </c>
      <c r="B2500" t="s">
        <v>2234</v>
      </c>
      <c r="C2500">
        <v>1292.28</v>
      </c>
      <c r="D2500">
        <v>5161.9899999999998</v>
      </c>
      <c r="E2500">
        <v>5605.1000000000004</v>
      </c>
      <c r="F2500">
        <v>849.16999999999905</v>
      </c>
      <c r="G2500">
        <v>849.16999999999916</v>
      </c>
      <c r="H2500">
        <v>0</v>
      </c>
      <c r="I2500">
        <v>0</v>
      </c>
      <c r="J2500" s="2">
        <f t="shared" si="41"/>
        <v>-1.1368683772161603e-13</v>
      </c>
    </row>
    <row r="2501" hidden="1">
      <c r="A2501" s="1">
        <v>2499</v>
      </c>
      <c r="B2501" t="s">
        <v>2235</v>
      </c>
      <c r="C2501">
        <v>216.91999999999999</v>
      </c>
      <c r="D2501">
        <v>0</v>
      </c>
      <c r="E2501">
        <v>0</v>
      </c>
      <c r="F2501">
        <v>216.91999999999999</v>
      </c>
      <c r="G2501">
        <v>0</v>
      </c>
      <c r="H2501">
        <v>0</v>
      </c>
      <c r="I2501">
        <v>216.91999999999999</v>
      </c>
      <c r="J2501" s="2">
        <f t="shared" si="41"/>
        <v>0</v>
      </c>
    </row>
    <row r="2502" hidden="1">
      <c r="A2502" s="1">
        <v>2500</v>
      </c>
      <c r="B2502" t="s">
        <v>2236</v>
      </c>
      <c r="C2502">
        <v>3300.0100000000002</v>
      </c>
      <c r="D2502">
        <v>0</v>
      </c>
      <c r="E2502">
        <v>1000.01</v>
      </c>
      <c r="F2502">
        <v>2300</v>
      </c>
      <c r="G2502">
        <v>0</v>
      </c>
      <c r="H2502">
        <v>0</v>
      </c>
      <c r="I2502">
        <v>2300</v>
      </c>
      <c r="J2502" s="2">
        <f t="shared" si="41"/>
        <v>0</v>
      </c>
    </row>
    <row r="2503" hidden="1">
      <c r="A2503" s="1">
        <v>2501</v>
      </c>
      <c r="B2503" t="s">
        <v>2237</v>
      </c>
      <c r="C2503">
        <v>2495.5799999999999</v>
      </c>
      <c r="D2503">
        <v>0</v>
      </c>
      <c r="E2503">
        <v>892.04999999999995</v>
      </c>
      <c r="F2503">
        <v>1603.53</v>
      </c>
      <c r="G2503">
        <v>0</v>
      </c>
      <c r="H2503">
        <v>1603.53</v>
      </c>
      <c r="I2503">
        <v>0</v>
      </c>
      <c r="J2503" s="2">
        <f t="shared" si="41"/>
        <v>0</v>
      </c>
    </row>
    <row r="2504" hidden="1">
      <c r="A2504" s="1">
        <v>2502</v>
      </c>
      <c r="B2504" t="s">
        <v>2239</v>
      </c>
      <c r="C2504">
        <v>7536.4099999999999</v>
      </c>
      <c r="D2504">
        <v>22168.970000000001</v>
      </c>
      <c r="E2504">
        <v>19966.52</v>
      </c>
      <c r="F2504">
        <v>9738.8600000000006</v>
      </c>
      <c r="G2504">
        <v>9738.8600000000006</v>
      </c>
      <c r="H2504">
        <v>0</v>
      </c>
      <c r="I2504">
        <v>0</v>
      </c>
      <c r="J2504" s="2">
        <f t="shared" si="41"/>
        <v>0</v>
      </c>
    </row>
    <row r="2505" hidden="1">
      <c r="A2505" s="1">
        <v>2503</v>
      </c>
      <c r="B2505" t="s">
        <v>2240</v>
      </c>
      <c r="C2505">
        <v>10212.200000000001</v>
      </c>
      <c r="D2505">
        <v>152994.85000000001</v>
      </c>
      <c r="E2505">
        <v>8544.1299999999992</v>
      </c>
      <c r="F2505">
        <v>154662.92000000001</v>
      </c>
      <c r="G2505">
        <v>152994.85000000001</v>
      </c>
      <c r="H2505">
        <v>1668.070000000002</v>
      </c>
      <c r="I2505">
        <v>0</v>
      </c>
      <c r="J2505" s="2">
        <f t="shared" si="41"/>
        <v>0</v>
      </c>
    </row>
    <row r="2506" hidden="1">
      <c r="A2506" s="1">
        <v>2504</v>
      </c>
      <c r="B2506" t="s">
        <v>2241</v>
      </c>
      <c r="C2506">
        <v>615.38</v>
      </c>
      <c r="D2506">
        <v>4601.7700000000004</v>
      </c>
      <c r="E2506">
        <v>1015.55</v>
      </c>
      <c r="F2506">
        <v>4201.6000000000004</v>
      </c>
      <c r="G2506">
        <v>4201.6000000000004</v>
      </c>
      <c r="H2506">
        <v>0</v>
      </c>
      <c r="I2506">
        <v>0</v>
      </c>
      <c r="J2506" s="2">
        <f t="shared" si="41"/>
        <v>0</v>
      </c>
    </row>
    <row r="2507" hidden="1">
      <c r="A2507" s="1">
        <v>2505</v>
      </c>
      <c r="B2507" t="s">
        <v>2242</v>
      </c>
      <c r="C2507">
        <v>52127.43</v>
      </c>
      <c r="D2507">
        <v>159895.44</v>
      </c>
      <c r="E2507">
        <v>98829.630000000005</v>
      </c>
      <c r="F2507">
        <v>113193.24000000001</v>
      </c>
      <c r="G2507">
        <v>113193.24000000001</v>
      </c>
      <c r="H2507">
        <v>0</v>
      </c>
      <c r="I2507">
        <v>0</v>
      </c>
      <c r="J2507" s="2">
        <f t="shared" si="41"/>
        <v>0</v>
      </c>
    </row>
    <row r="2508" hidden="1">
      <c r="A2508" s="1">
        <v>2506</v>
      </c>
      <c r="B2508" t="s">
        <v>2243</v>
      </c>
      <c r="C2508">
        <v>11469.02</v>
      </c>
      <c r="D2508">
        <v>7964.6000000000004</v>
      </c>
      <c r="E2508">
        <v>15371.68</v>
      </c>
      <c r="F2508">
        <v>4061.9400000000001</v>
      </c>
      <c r="G2508">
        <v>4061.940000000001</v>
      </c>
      <c r="H2508">
        <v>0</v>
      </c>
      <c r="I2508">
        <v>0</v>
      </c>
      <c r="J2508" s="2">
        <f t="shared" si="41"/>
        <v>-9.0949470177292824e-13</v>
      </c>
    </row>
    <row r="2509" hidden="1">
      <c r="A2509" s="1">
        <v>2507</v>
      </c>
      <c r="B2509" t="s">
        <v>2244</v>
      </c>
      <c r="C2509">
        <v>106.2</v>
      </c>
      <c r="D2509">
        <v>3610.6199999999999</v>
      </c>
      <c r="E2509">
        <v>1486.73</v>
      </c>
      <c r="F2509">
        <v>2230.0900000000001</v>
      </c>
      <c r="G2509">
        <v>2230.0900000000001</v>
      </c>
      <c r="H2509">
        <v>0</v>
      </c>
      <c r="I2509">
        <v>0</v>
      </c>
      <c r="J2509" s="2">
        <f t="shared" si="41"/>
        <v>0</v>
      </c>
    </row>
    <row r="2510" hidden="1">
      <c r="A2510" s="1">
        <v>2508</v>
      </c>
      <c r="B2510" t="s">
        <v>15813</v>
      </c>
      <c r="C2510">
        <v>0</v>
      </c>
      <c r="D2510">
        <v>354</v>
      </c>
      <c r="E2510">
        <v>336.30000000000001</v>
      </c>
      <c r="F2510">
        <v>17.699999999999999</v>
      </c>
      <c r="G2510">
        <v>17.699999999999999</v>
      </c>
      <c r="H2510">
        <v>0</v>
      </c>
      <c r="I2510">
        <v>0</v>
      </c>
      <c r="J2510" s="2">
        <f t="shared" si="41"/>
        <v>0</v>
      </c>
    </row>
    <row r="2511" hidden="1">
      <c r="A2511" s="1">
        <v>2509</v>
      </c>
      <c r="B2511" t="s">
        <v>15814</v>
      </c>
      <c r="C2511">
        <v>0</v>
      </c>
      <c r="D2511">
        <v>663.72000000000003</v>
      </c>
      <c r="E2511">
        <v>0</v>
      </c>
      <c r="F2511">
        <v>663.72000000000003</v>
      </c>
      <c r="G2511">
        <v>663.72000000000003</v>
      </c>
      <c r="H2511">
        <v>0</v>
      </c>
      <c r="I2511">
        <v>0</v>
      </c>
      <c r="J2511" s="2">
        <f t="shared" si="41"/>
        <v>0</v>
      </c>
    </row>
    <row r="2512" hidden="1">
      <c r="A2512" s="1">
        <v>2510</v>
      </c>
      <c r="B2512" t="s">
        <v>2245</v>
      </c>
      <c r="C2512">
        <v>1127.78</v>
      </c>
      <c r="D2512">
        <v>1194.6900000000001</v>
      </c>
      <c r="E2512">
        <v>1164.4400000000001</v>
      </c>
      <c r="F2512">
        <v>1158.03</v>
      </c>
      <c r="G2512">
        <v>1158.03</v>
      </c>
      <c r="H2512">
        <v>0</v>
      </c>
      <c r="I2512">
        <v>0</v>
      </c>
      <c r="J2512" s="2">
        <f t="shared" si="41"/>
        <v>0</v>
      </c>
    </row>
    <row r="2513" hidden="1">
      <c r="A2513" s="1">
        <v>2511</v>
      </c>
      <c r="B2513" t="s">
        <v>2246</v>
      </c>
      <c r="C2513">
        <v>14410.610000000001</v>
      </c>
      <c r="D2513">
        <v>19361.27</v>
      </c>
      <c r="E2513">
        <v>14678.32</v>
      </c>
      <c r="F2513">
        <v>19093.560000000001</v>
      </c>
      <c r="G2513">
        <v>19093.560000000001</v>
      </c>
      <c r="H2513">
        <v>0</v>
      </c>
      <c r="I2513">
        <v>0</v>
      </c>
      <c r="J2513" s="2">
        <f t="shared" si="41"/>
        <v>0</v>
      </c>
    </row>
    <row r="2514" hidden="1">
      <c r="A2514" s="1">
        <v>2512</v>
      </c>
      <c r="B2514" t="s">
        <v>2247</v>
      </c>
      <c r="C2514">
        <v>0.02</v>
      </c>
      <c r="D2514">
        <v>0</v>
      </c>
      <c r="E2514">
        <v>0</v>
      </c>
      <c r="F2514">
        <v>0.02</v>
      </c>
      <c r="G2514">
        <v>0</v>
      </c>
      <c r="H2514">
        <v>0</v>
      </c>
      <c r="I2514">
        <v>0.02</v>
      </c>
      <c r="J2514" s="2">
        <f t="shared" si="41"/>
        <v>0</v>
      </c>
    </row>
    <row r="2515" hidden="1">
      <c r="A2515" s="1">
        <v>2513</v>
      </c>
      <c r="B2515" t="s">
        <v>2248</v>
      </c>
      <c r="C2515">
        <v>431.81</v>
      </c>
      <c r="D2515">
        <v>0</v>
      </c>
      <c r="E2515">
        <v>50.659999999999997</v>
      </c>
      <c r="F2515">
        <v>381.14999999999998</v>
      </c>
      <c r="G2515">
        <v>0</v>
      </c>
      <c r="H2515">
        <v>381.14999999999998</v>
      </c>
      <c r="I2515">
        <v>0</v>
      </c>
      <c r="J2515" s="2">
        <f t="shared" si="41"/>
        <v>0</v>
      </c>
    </row>
    <row r="2516" hidden="1">
      <c r="A2516" s="1">
        <v>2514</v>
      </c>
      <c r="B2516" t="s">
        <v>2249</v>
      </c>
      <c r="C2516">
        <v>40.780000000000001</v>
      </c>
      <c r="D2516">
        <v>0</v>
      </c>
      <c r="E2516">
        <v>0</v>
      </c>
      <c r="F2516">
        <v>40.780000000000001</v>
      </c>
      <c r="G2516">
        <v>0</v>
      </c>
      <c r="H2516">
        <v>40.780000000000001</v>
      </c>
      <c r="I2516">
        <v>0</v>
      </c>
      <c r="J2516" s="2">
        <f t="shared" si="41"/>
        <v>0</v>
      </c>
    </row>
    <row r="2517" hidden="1">
      <c r="A2517" s="1">
        <v>2515</v>
      </c>
      <c r="B2517" t="s">
        <v>2250</v>
      </c>
      <c r="C2517">
        <v>15.93</v>
      </c>
      <c r="D2517">
        <v>2101.77</v>
      </c>
      <c r="E2517">
        <v>33.439999999999998</v>
      </c>
      <c r="F2517">
        <v>2084.2600000000002</v>
      </c>
      <c r="G2517">
        <v>2084.2600000000002</v>
      </c>
      <c r="H2517">
        <v>0</v>
      </c>
      <c r="I2517">
        <v>0</v>
      </c>
      <c r="J2517" s="2">
        <f t="shared" si="41"/>
        <v>0</v>
      </c>
    </row>
    <row r="2518" hidden="1">
      <c r="A2518" s="1">
        <v>2516</v>
      </c>
      <c r="B2518" t="s">
        <v>2251</v>
      </c>
      <c r="C2518">
        <v>633.19000000000005</v>
      </c>
      <c r="D2518">
        <v>1327.4300000000001</v>
      </c>
      <c r="E2518">
        <v>205.75999999999999</v>
      </c>
      <c r="F2518">
        <v>1754.8599999999999</v>
      </c>
      <c r="G2518">
        <v>1327.4300000000001</v>
      </c>
      <c r="H2518">
        <v>427.43000000000012</v>
      </c>
      <c r="I2518">
        <v>0</v>
      </c>
      <c r="J2518" s="2">
        <f t="shared" si="41"/>
        <v>-2.2737367544323206e-13</v>
      </c>
    </row>
    <row r="2519" hidden="1">
      <c r="A2519" s="1">
        <v>2517</v>
      </c>
      <c r="B2519" t="s">
        <v>2252</v>
      </c>
      <c r="C2519">
        <v>477.07999999999998</v>
      </c>
      <c r="D2519">
        <v>0</v>
      </c>
      <c r="E2519">
        <v>11.970000000000001</v>
      </c>
      <c r="F2519">
        <v>465.11000000000001</v>
      </c>
      <c r="G2519">
        <v>0</v>
      </c>
      <c r="H2519">
        <v>0</v>
      </c>
      <c r="I2519">
        <v>465.11000000000001</v>
      </c>
      <c r="J2519" s="2">
        <f t="shared" si="41"/>
        <v>0</v>
      </c>
    </row>
    <row r="2520" hidden="1">
      <c r="A2520" s="1">
        <v>2518</v>
      </c>
      <c r="B2520" t="s">
        <v>2253</v>
      </c>
      <c r="C2520">
        <v>740.32000000000005</v>
      </c>
      <c r="D2520">
        <v>0</v>
      </c>
      <c r="E2520">
        <v>11.970000000000001</v>
      </c>
      <c r="F2520">
        <v>728.35000000000002</v>
      </c>
      <c r="G2520">
        <v>0</v>
      </c>
      <c r="H2520">
        <v>0</v>
      </c>
      <c r="I2520">
        <v>728.35000000000002</v>
      </c>
      <c r="J2520" s="2">
        <f t="shared" si="41"/>
        <v>0</v>
      </c>
    </row>
    <row r="2521" hidden="1">
      <c r="A2521" s="1">
        <v>2519</v>
      </c>
      <c r="B2521" t="s">
        <v>15815</v>
      </c>
      <c r="C2521">
        <v>0</v>
      </c>
      <c r="D2521">
        <v>1256.6300000000001</v>
      </c>
      <c r="E2521">
        <v>429.54000000000002</v>
      </c>
      <c r="F2521">
        <v>827.09000000000003</v>
      </c>
      <c r="G2521">
        <v>827.09000000000003</v>
      </c>
      <c r="H2521">
        <v>0</v>
      </c>
      <c r="I2521">
        <v>0</v>
      </c>
      <c r="J2521" s="2">
        <f t="shared" si="41"/>
        <v>0</v>
      </c>
    </row>
    <row r="2522" hidden="1">
      <c r="A2522" s="1">
        <v>2520</v>
      </c>
      <c r="B2522" t="s">
        <v>2254</v>
      </c>
      <c r="C2522">
        <v>93.450000000000003</v>
      </c>
      <c r="D2522">
        <v>0</v>
      </c>
      <c r="E2522">
        <v>93.450000000000003</v>
      </c>
      <c r="F2522">
        <v>0</v>
      </c>
      <c r="G2522">
        <v>0</v>
      </c>
      <c r="H2522">
        <v>0</v>
      </c>
      <c r="I2522">
        <v>0</v>
      </c>
      <c r="J2522" s="2">
        <f t="shared" si="41"/>
        <v>0</v>
      </c>
    </row>
    <row r="2523" hidden="1">
      <c r="A2523" s="1">
        <v>2521</v>
      </c>
      <c r="B2523" t="s">
        <v>2256</v>
      </c>
      <c r="C2523">
        <v>563.79999999999995</v>
      </c>
      <c r="D2523">
        <v>0</v>
      </c>
      <c r="E2523">
        <v>6.46</v>
      </c>
      <c r="F2523">
        <v>557.34000000000003</v>
      </c>
      <c r="G2523">
        <v>0</v>
      </c>
      <c r="H2523">
        <v>557.33999999999992</v>
      </c>
      <c r="I2523">
        <v>0</v>
      </c>
      <c r="J2523" s="2">
        <f t="shared" si="41"/>
        <v>1.1368683772161603e-13</v>
      </c>
    </row>
    <row r="2524" hidden="1">
      <c r="A2524" s="1">
        <v>2522</v>
      </c>
      <c r="B2524" t="s">
        <v>2257</v>
      </c>
      <c r="C2524">
        <v>201.28999999999999</v>
      </c>
      <c r="D2524">
        <v>0</v>
      </c>
      <c r="E2524">
        <v>38.460000000000001</v>
      </c>
      <c r="F2524">
        <v>162.83000000000001</v>
      </c>
      <c r="G2524">
        <v>0</v>
      </c>
      <c r="H2524">
        <v>0</v>
      </c>
      <c r="I2524">
        <v>162.83000000000001</v>
      </c>
      <c r="J2524" s="2">
        <f t="shared" si="41"/>
        <v>0</v>
      </c>
    </row>
    <row r="2525" hidden="1">
      <c r="A2525" s="1">
        <v>2523</v>
      </c>
      <c r="B2525" t="s">
        <v>2258</v>
      </c>
      <c r="C2525">
        <v>136.88999999999999</v>
      </c>
      <c r="D2525">
        <v>0</v>
      </c>
      <c r="E2525">
        <v>16.48</v>
      </c>
      <c r="F2525">
        <v>120.41</v>
      </c>
      <c r="G2525">
        <v>0</v>
      </c>
      <c r="H2525">
        <v>0</v>
      </c>
      <c r="I2525">
        <v>120.41</v>
      </c>
      <c r="J2525" s="2">
        <f t="shared" si="41"/>
        <v>0</v>
      </c>
    </row>
    <row r="2526" hidden="1">
      <c r="A2526" s="1">
        <v>2524</v>
      </c>
      <c r="B2526" t="s">
        <v>2259</v>
      </c>
      <c r="C2526">
        <v>349.72000000000003</v>
      </c>
      <c r="D2526">
        <v>0</v>
      </c>
      <c r="E2526">
        <v>0</v>
      </c>
      <c r="F2526">
        <v>349.72000000000003</v>
      </c>
      <c r="G2526">
        <v>0</v>
      </c>
      <c r="H2526">
        <v>0</v>
      </c>
      <c r="I2526">
        <v>349.72000000000003</v>
      </c>
      <c r="J2526" s="2">
        <f t="shared" si="41"/>
        <v>0</v>
      </c>
    </row>
    <row r="2527" hidden="1">
      <c r="A2527" s="1">
        <v>2525</v>
      </c>
      <c r="B2527" t="s">
        <v>2260</v>
      </c>
      <c r="C2527">
        <v>145.36000000000001</v>
      </c>
      <c r="D2527">
        <v>0</v>
      </c>
      <c r="E2527">
        <v>65</v>
      </c>
      <c r="F2527">
        <v>80.359999999999999</v>
      </c>
      <c r="G2527">
        <v>0</v>
      </c>
      <c r="H2527">
        <v>80.360000000000014</v>
      </c>
      <c r="I2527">
        <v>0</v>
      </c>
      <c r="J2527" s="2">
        <f t="shared" si="41"/>
        <v>-1.4210854715202004e-14</v>
      </c>
    </row>
    <row r="2528" hidden="1">
      <c r="A2528" s="1">
        <v>2526</v>
      </c>
      <c r="B2528" t="s">
        <v>2261</v>
      </c>
      <c r="C2528">
        <v>130.25999999999999</v>
      </c>
      <c r="D2528">
        <v>0</v>
      </c>
      <c r="E2528">
        <v>33.850000000000001</v>
      </c>
      <c r="F2528">
        <v>96.409999999999997</v>
      </c>
      <c r="G2528">
        <v>0</v>
      </c>
      <c r="H2528">
        <v>0</v>
      </c>
      <c r="I2528">
        <v>96.409999999999997</v>
      </c>
      <c r="J2528" s="2">
        <f t="shared" si="41"/>
        <v>0</v>
      </c>
    </row>
    <row r="2529" hidden="1">
      <c r="A2529" s="1">
        <v>2527</v>
      </c>
      <c r="B2529" t="s">
        <v>2262</v>
      </c>
      <c r="C2529">
        <v>482.22000000000003</v>
      </c>
      <c r="D2529">
        <v>0</v>
      </c>
      <c r="E2529">
        <v>29.300000000000001</v>
      </c>
      <c r="F2529">
        <v>452.92000000000002</v>
      </c>
      <c r="G2529">
        <v>0</v>
      </c>
      <c r="H2529">
        <v>452.92000000000002</v>
      </c>
      <c r="I2529">
        <v>0</v>
      </c>
      <c r="J2529" s="2">
        <f t="shared" si="41"/>
        <v>0</v>
      </c>
    </row>
    <row r="2530" hidden="1">
      <c r="A2530" s="1">
        <v>2528</v>
      </c>
      <c r="B2530" t="s">
        <v>2263</v>
      </c>
      <c r="C2530">
        <v>37.390000000000001</v>
      </c>
      <c r="D2530">
        <v>903.07000000000005</v>
      </c>
      <c r="E2530">
        <v>43.829999999999998</v>
      </c>
      <c r="F2530">
        <v>896.63</v>
      </c>
      <c r="G2530">
        <v>896.63000000000011</v>
      </c>
      <c r="H2530">
        <v>0</v>
      </c>
      <c r="I2530">
        <v>0</v>
      </c>
      <c r="J2530" s="2">
        <f t="shared" si="41"/>
        <v>-1.1368683772161603e-13</v>
      </c>
    </row>
    <row r="2531" hidden="1">
      <c r="A2531" s="1">
        <v>2529</v>
      </c>
      <c r="B2531" t="s">
        <v>2264</v>
      </c>
      <c r="C2531">
        <v>1300.04</v>
      </c>
      <c r="D2531">
        <v>0</v>
      </c>
      <c r="E2531">
        <v>84.549999999999997</v>
      </c>
      <c r="F2531">
        <v>1215.49</v>
      </c>
      <c r="G2531">
        <v>0</v>
      </c>
      <c r="H2531">
        <v>0</v>
      </c>
      <c r="I2531">
        <v>1215.49</v>
      </c>
      <c r="J2531" s="2">
        <f t="shared" si="41"/>
        <v>0</v>
      </c>
    </row>
    <row r="2532" hidden="1">
      <c r="A2532" s="1">
        <v>2530</v>
      </c>
      <c r="B2532" t="s">
        <v>2265</v>
      </c>
      <c r="C2532">
        <v>2035.48</v>
      </c>
      <c r="D2532">
        <v>0</v>
      </c>
      <c r="E2532">
        <v>23.030000000000001</v>
      </c>
      <c r="F2532">
        <v>2012.45</v>
      </c>
      <c r="G2532">
        <v>0</v>
      </c>
      <c r="H2532">
        <v>0</v>
      </c>
      <c r="I2532">
        <v>2012.45</v>
      </c>
      <c r="J2532" s="2">
        <f t="shared" si="41"/>
        <v>0</v>
      </c>
    </row>
    <row r="2533" hidden="1">
      <c r="A2533" s="1">
        <v>2531</v>
      </c>
      <c r="B2533" t="s">
        <v>15816</v>
      </c>
      <c r="C2533">
        <v>0</v>
      </c>
      <c r="D2533">
        <v>4030.0900000000001</v>
      </c>
      <c r="E2533">
        <v>4030.0900000000001</v>
      </c>
      <c r="F2533">
        <v>0</v>
      </c>
      <c r="G2533">
        <v>0</v>
      </c>
      <c r="H2533">
        <v>0</v>
      </c>
      <c r="I2533">
        <v>0</v>
      </c>
      <c r="J2533" s="2">
        <f t="shared" si="41"/>
        <v>0</v>
      </c>
    </row>
    <row r="2534" hidden="1">
      <c r="A2534" s="1">
        <v>2532</v>
      </c>
      <c r="B2534" t="s">
        <v>2266</v>
      </c>
      <c r="C2534">
        <v>444.56</v>
      </c>
      <c r="D2534">
        <v>0</v>
      </c>
      <c r="E2534">
        <v>0</v>
      </c>
      <c r="F2534">
        <v>444.56</v>
      </c>
      <c r="G2534">
        <v>0</v>
      </c>
      <c r="H2534">
        <v>0</v>
      </c>
      <c r="I2534">
        <v>444.56</v>
      </c>
      <c r="J2534" s="2">
        <f t="shared" si="41"/>
        <v>0</v>
      </c>
    </row>
    <row r="2535" hidden="1">
      <c r="A2535" s="1">
        <v>2533</v>
      </c>
      <c r="B2535" t="s">
        <v>2267</v>
      </c>
      <c r="C2535">
        <v>435.23000000000002</v>
      </c>
      <c r="D2535">
        <v>0</v>
      </c>
      <c r="E2535">
        <v>0</v>
      </c>
      <c r="F2535">
        <v>435.23000000000002</v>
      </c>
      <c r="G2535">
        <v>0</v>
      </c>
      <c r="H2535">
        <v>0</v>
      </c>
      <c r="I2535">
        <v>435.23000000000002</v>
      </c>
      <c r="J2535" s="2">
        <f t="shared" si="41"/>
        <v>0</v>
      </c>
    </row>
    <row r="2536" hidden="1">
      <c r="A2536" s="1">
        <v>2534</v>
      </c>
      <c r="B2536" t="s">
        <v>15817</v>
      </c>
      <c r="C2536">
        <v>0</v>
      </c>
      <c r="D2536">
        <v>176.99000000000001</v>
      </c>
      <c r="E2536">
        <v>0</v>
      </c>
      <c r="F2536">
        <v>176.99000000000001</v>
      </c>
      <c r="G2536">
        <v>176.99000000000001</v>
      </c>
      <c r="H2536">
        <v>0</v>
      </c>
      <c r="I2536">
        <v>0</v>
      </c>
      <c r="J2536" s="2">
        <f t="shared" ref="J2536:J2599" si="42">F2536-SUM(G2536:I2536)</f>
        <v>0</v>
      </c>
    </row>
    <row r="2537" hidden="1">
      <c r="A2537" s="1">
        <v>2535</v>
      </c>
      <c r="B2537" t="s">
        <v>2268</v>
      </c>
      <c r="C2537">
        <v>109.39</v>
      </c>
      <c r="D2537">
        <v>0</v>
      </c>
      <c r="E2537">
        <v>41.020000000000003</v>
      </c>
      <c r="F2537">
        <v>68.370000000000005</v>
      </c>
      <c r="G2537">
        <v>0</v>
      </c>
      <c r="H2537">
        <v>0</v>
      </c>
      <c r="I2537">
        <v>68.370000000000005</v>
      </c>
      <c r="J2537" s="2">
        <f t="shared" si="42"/>
        <v>0</v>
      </c>
    </row>
    <row r="2538" hidden="1">
      <c r="A2538" s="1">
        <v>2536</v>
      </c>
      <c r="B2538" t="s">
        <v>2269</v>
      </c>
      <c r="C2538">
        <v>68.75</v>
      </c>
      <c r="D2538">
        <v>557.51999999999998</v>
      </c>
      <c r="E2538">
        <v>372.86000000000001</v>
      </c>
      <c r="F2538">
        <v>253.41</v>
      </c>
      <c r="G2538">
        <v>253.41</v>
      </c>
      <c r="H2538">
        <v>0</v>
      </c>
      <c r="I2538">
        <v>0</v>
      </c>
      <c r="J2538" s="2">
        <f t="shared" si="42"/>
        <v>0</v>
      </c>
    </row>
    <row r="2539" hidden="1">
      <c r="A2539" s="1">
        <v>2537</v>
      </c>
      <c r="B2539" t="s">
        <v>2270</v>
      </c>
      <c r="C2539">
        <v>487.36000000000001</v>
      </c>
      <c r="D2539">
        <v>1230.1600000000001</v>
      </c>
      <c r="E2539">
        <v>917.14999999999998</v>
      </c>
      <c r="F2539">
        <v>800.37</v>
      </c>
      <c r="G2539">
        <v>800.37000000000012</v>
      </c>
      <c r="H2539">
        <v>0</v>
      </c>
      <c r="I2539">
        <v>0</v>
      </c>
      <c r="J2539" s="2">
        <f t="shared" si="42"/>
        <v>-1.1368683772161603e-13</v>
      </c>
    </row>
    <row r="2540" hidden="1">
      <c r="A2540" s="1">
        <v>2538</v>
      </c>
      <c r="B2540" t="s">
        <v>2271</v>
      </c>
      <c r="C2540">
        <v>1610.79</v>
      </c>
      <c r="D2540">
        <v>5761.0500000000002</v>
      </c>
      <c r="E2540">
        <v>1407.8</v>
      </c>
      <c r="F2540">
        <v>5964.04</v>
      </c>
      <c r="G2540">
        <v>5761.0500000000002</v>
      </c>
      <c r="H2540">
        <v>202.99000000000001</v>
      </c>
      <c r="I2540">
        <v>0</v>
      </c>
      <c r="J2540" s="2">
        <f t="shared" si="42"/>
        <v>0</v>
      </c>
    </row>
    <row r="2541" hidden="1">
      <c r="A2541" s="1">
        <v>2539</v>
      </c>
      <c r="B2541" t="s">
        <v>2272</v>
      </c>
      <c r="C2541">
        <v>266.67000000000002</v>
      </c>
      <c r="D2541">
        <v>0</v>
      </c>
      <c r="E2541">
        <v>76.069999999999993</v>
      </c>
      <c r="F2541">
        <v>190.59999999999999</v>
      </c>
      <c r="G2541">
        <v>0</v>
      </c>
      <c r="H2541">
        <v>0</v>
      </c>
      <c r="I2541">
        <v>190.59999999999999</v>
      </c>
      <c r="J2541" s="2">
        <f t="shared" si="42"/>
        <v>0</v>
      </c>
    </row>
    <row r="2542" hidden="1">
      <c r="A2542" s="1">
        <v>2540</v>
      </c>
      <c r="B2542" t="s">
        <v>2273</v>
      </c>
      <c r="C2542">
        <v>4597.9799999999996</v>
      </c>
      <c r="D2542">
        <v>0</v>
      </c>
      <c r="E2542">
        <v>3.3799999999999999</v>
      </c>
      <c r="F2542">
        <v>4594.6000000000004</v>
      </c>
      <c r="G2542">
        <v>0</v>
      </c>
      <c r="H2542">
        <v>0</v>
      </c>
      <c r="I2542">
        <v>4594.5999999999995</v>
      </c>
      <c r="J2542" s="2">
        <f t="shared" si="42"/>
        <v>9.0949470177292824e-13</v>
      </c>
    </row>
    <row r="2543" hidden="1">
      <c r="A2543" s="1">
        <v>2541</v>
      </c>
      <c r="B2543" t="s">
        <v>2274</v>
      </c>
      <c r="C2543">
        <v>159.13</v>
      </c>
      <c r="D2543">
        <v>2241.3800000000001</v>
      </c>
      <c r="E2543">
        <v>273.52999999999997</v>
      </c>
      <c r="F2543">
        <v>2126.98</v>
      </c>
      <c r="G2543">
        <v>2126.98</v>
      </c>
      <c r="H2543">
        <v>0</v>
      </c>
      <c r="I2543">
        <v>0</v>
      </c>
      <c r="J2543" s="2">
        <f t="shared" si="42"/>
        <v>0</v>
      </c>
    </row>
    <row r="2544" hidden="1">
      <c r="A2544" s="1">
        <v>2542</v>
      </c>
      <c r="B2544" t="s">
        <v>2275</v>
      </c>
      <c r="C2544">
        <v>90.599999999999994</v>
      </c>
      <c r="D2544">
        <v>0</v>
      </c>
      <c r="E2544">
        <v>25.690000000000001</v>
      </c>
      <c r="F2544">
        <v>64.909999999999997</v>
      </c>
      <c r="G2544">
        <v>0</v>
      </c>
      <c r="H2544">
        <v>64.909999999999997</v>
      </c>
      <c r="I2544">
        <v>0</v>
      </c>
      <c r="J2544" s="2">
        <f t="shared" si="42"/>
        <v>0</v>
      </c>
    </row>
    <row r="2545" hidden="1">
      <c r="A2545" s="1">
        <v>2543</v>
      </c>
      <c r="B2545" t="s">
        <v>2276</v>
      </c>
      <c r="C2545">
        <v>0.040000000000000001</v>
      </c>
      <c r="D2545">
        <v>0</v>
      </c>
      <c r="E2545">
        <v>0</v>
      </c>
      <c r="F2545">
        <v>0.040000000000000001</v>
      </c>
      <c r="G2545">
        <v>0</v>
      </c>
      <c r="H2545">
        <v>0.040000000000000001</v>
      </c>
      <c r="I2545">
        <v>0</v>
      </c>
      <c r="J2545" s="2">
        <f t="shared" si="42"/>
        <v>0</v>
      </c>
    </row>
    <row r="2546" hidden="1">
      <c r="A2546" s="1">
        <v>2544</v>
      </c>
      <c r="B2546" t="s">
        <v>2277</v>
      </c>
      <c r="C2546">
        <v>1966.96</v>
      </c>
      <c r="D2546">
        <v>522.12</v>
      </c>
      <c r="E2546">
        <v>592.95000000000005</v>
      </c>
      <c r="F2546">
        <v>1896.1300000000001</v>
      </c>
      <c r="G2546">
        <v>522.12</v>
      </c>
      <c r="H2546">
        <v>0</v>
      </c>
      <c r="I2546">
        <v>1374.01</v>
      </c>
      <c r="J2546" s="2">
        <f t="shared" si="42"/>
        <v>0</v>
      </c>
    </row>
    <row r="2547" hidden="1">
      <c r="A2547" s="1">
        <v>2545</v>
      </c>
      <c r="B2547" t="s">
        <v>2278</v>
      </c>
      <c r="C2547">
        <v>568.92999999999995</v>
      </c>
      <c r="D2547">
        <v>0</v>
      </c>
      <c r="E2547">
        <v>408.41000000000003</v>
      </c>
      <c r="F2547">
        <v>160.52000000000001</v>
      </c>
      <c r="G2547">
        <v>0</v>
      </c>
      <c r="H2547">
        <v>0</v>
      </c>
      <c r="I2547">
        <v>160.5199999999999</v>
      </c>
      <c r="J2547" s="2">
        <f t="shared" si="42"/>
        <v>1.1368683772161603e-13</v>
      </c>
    </row>
    <row r="2548" hidden="1">
      <c r="A2548" s="1">
        <v>2546</v>
      </c>
      <c r="B2548" t="s">
        <v>2279</v>
      </c>
      <c r="C2548">
        <v>850.16999999999996</v>
      </c>
      <c r="D2548">
        <v>0</v>
      </c>
      <c r="E2548">
        <v>335.04000000000002</v>
      </c>
      <c r="F2548">
        <v>515.13</v>
      </c>
      <c r="G2548">
        <v>0</v>
      </c>
      <c r="H2548">
        <v>0</v>
      </c>
      <c r="I2548">
        <v>515.12999999999988</v>
      </c>
      <c r="J2548" s="2">
        <f t="shared" si="42"/>
        <v>1.1368683772161603e-13</v>
      </c>
    </row>
    <row r="2549" hidden="1">
      <c r="A2549" s="1">
        <v>2547</v>
      </c>
      <c r="B2549" t="s">
        <v>2280</v>
      </c>
      <c r="C2549">
        <v>1427.26</v>
      </c>
      <c r="D2549">
        <v>0</v>
      </c>
      <c r="E2549">
        <v>98.030000000000001</v>
      </c>
      <c r="F2549">
        <v>1329.23</v>
      </c>
      <c r="G2549">
        <v>0</v>
      </c>
      <c r="H2549">
        <v>0</v>
      </c>
      <c r="I2549">
        <v>1329.23</v>
      </c>
      <c r="J2549" s="2">
        <f t="shared" si="42"/>
        <v>0</v>
      </c>
    </row>
    <row r="2550" hidden="1">
      <c r="A2550" s="1">
        <v>2548</v>
      </c>
      <c r="B2550" t="s">
        <v>2281</v>
      </c>
      <c r="C2550">
        <v>70.799999999999997</v>
      </c>
      <c r="D2550">
        <v>1238.9300000000001</v>
      </c>
      <c r="E2550">
        <v>169.03</v>
      </c>
      <c r="F2550">
        <v>1140.7</v>
      </c>
      <c r="G2550">
        <v>1140.7</v>
      </c>
      <c r="H2550">
        <v>0</v>
      </c>
      <c r="I2550">
        <v>0</v>
      </c>
      <c r="J2550" s="2">
        <f t="shared" si="42"/>
        <v>0</v>
      </c>
    </row>
    <row r="2551" hidden="1">
      <c r="A2551" s="1">
        <v>2549</v>
      </c>
      <c r="B2551" t="s">
        <v>2282</v>
      </c>
      <c r="C2551">
        <v>223.00999999999999</v>
      </c>
      <c r="D2551">
        <v>1681.4200000000001</v>
      </c>
      <c r="E2551">
        <v>279.38</v>
      </c>
      <c r="F2551">
        <v>1625.05</v>
      </c>
      <c r="G2551">
        <v>1625.05</v>
      </c>
      <c r="H2551">
        <v>0</v>
      </c>
      <c r="I2551">
        <v>0</v>
      </c>
      <c r="J2551" s="2">
        <f t="shared" si="42"/>
        <v>0</v>
      </c>
    </row>
    <row r="2552" hidden="1">
      <c r="A2552" s="1">
        <v>2550</v>
      </c>
      <c r="B2552" t="s">
        <v>2283</v>
      </c>
      <c r="C2552">
        <v>7.2599999999999998</v>
      </c>
      <c r="D2552">
        <v>226.66999999999999</v>
      </c>
      <c r="E2552">
        <v>99.969999999999999</v>
      </c>
      <c r="F2552">
        <v>133.96000000000001</v>
      </c>
      <c r="G2552">
        <v>133.96000000000001</v>
      </c>
      <c r="H2552">
        <v>0</v>
      </c>
      <c r="I2552">
        <v>0</v>
      </c>
      <c r="J2552" s="2">
        <f t="shared" si="42"/>
        <v>0</v>
      </c>
    </row>
    <row r="2553" hidden="1">
      <c r="A2553" s="1">
        <v>2551</v>
      </c>
      <c r="B2553" t="s">
        <v>15818</v>
      </c>
      <c r="C2553">
        <v>0</v>
      </c>
      <c r="D2553">
        <v>5.3099999999999996</v>
      </c>
      <c r="E2553">
        <v>5.3099999999999996</v>
      </c>
      <c r="F2553">
        <v>0</v>
      </c>
      <c r="G2553">
        <v>0</v>
      </c>
      <c r="H2553">
        <v>0</v>
      </c>
      <c r="I2553">
        <v>0</v>
      </c>
      <c r="J2553" s="2">
        <f t="shared" si="42"/>
        <v>0</v>
      </c>
    </row>
    <row r="2554" hidden="1">
      <c r="A2554" s="1">
        <v>2552</v>
      </c>
      <c r="B2554" t="s">
        <v>15819</v>
      </c>
      <c r="C2554">
        <v>0</v>
      </c>
      <c r="D2554">
        <v>40.710000000000001</v>
      </c>
      <c r="E2554">
        <v>13.630000000000001</v>
      </c>
      <c r="F2554">
        <v>27.079999999999998</v>
      </c>
      <c r="G2554">
        <v>27.079999999999998</v>
      </c>
      <c r="H2554">
        <v>0</v>
      </c>
      <c r="I2554">
        <v>0</v>
      </c>
      <c r="J2554" s="2">
        <f t="shared" si="42"/>
        <v>0</v>
      </c>
    </row>
    <row r="2555" hidden="1">
      <c r="A2555" s="1">
        <v>2553</v>
      </c>
      <c r="B2555" t="s">
        <v>15820</v>
      </c>
      <c r="C2555">
        <v>0</v>
      </c>
      <c r="D2555">
        <v>1471.6800000000001</v>
      </c>
      <c r="E2555">
        <v>58.380000000000003</v>
      </c>
      <c r="F2555">
        <v>1413.3</v>
      </c>
      <c r="G2555">
        <v>1413.3</v>
      </c>
      <c r="H2555">
        <v>0</v>
      </c>
      <c r="I2555">
        <v>0</v>
      </c>
      <c r="J2555" s="2">
        <f t="shared" si="42"/>
        <v>0</v>
      </c>
    </row>
    <row r="2556" hidden="1">
      <c r="A2556" s="1">
        <v>2554</v>
      </c>
      <c r="B2556" t="s">
        <v>15821</v>
      </c>
      <c r="C2556">
        <v>0</v>
      </c>
      <c r="D2556">
        <v>46.460000000000001</v>
      </c>
      <c r="E2556">
        <v>0</v>
      </c>
      <c r="F2556">
        <v>46.460000000000001</v>
      </c>
      <c r="G2556">
        <v>46.460000000000001</v>
      </c>
      <c r="H2556">
        <v>0</v>
      </c>
      <c r="I2556">
        <v>0</v>
      </c>
      <c r="J2556" s="2">
        <f t="shared" si="42"/>
        <v>0</v>
      </c>
    </row>
    <row r="2557" hidden="1">
      <c r="A2557" s="1">
        <v>2555</v>
      </c>
      <c r="B2557" t="s">
        <v>15822</v>
      </c>
      <c r="C2557">
        <v>0</v>
      </c>
      <c r="D2557">
        <v>95.579999999999998</v>
      </c>
      <c r="E2557">
        <v>0</v>
      </c>
      <c r="F2557">
        <v>95.579999999999998</v>
      </c>
      <c r="G2557">
        <v>95.579999999999998</v>
      </c>
      <c r="H2557">
        <v>0</v>
      </c>
      <c r="I2557">
        <v>0</v>
      </c>
      <c r="J2557" s="2">
        <f t="shared" si="42"/>
        <v>0</v>
      </c>
    </row>
    <row r="2558" hidden="1">
      <c r="A2558" s="1">
        <v>2556</v>
      </c>
      <c r="B2558" t="s">
        <v>2284</v>
      </c>
      <c r="C2558">
        <v>793.34000000000003</v>
      </c>
      <c r="D2558">
        <v>0</v>
      </c>
      <c r="E2558">
        <v>51.659999999999997</v>
      </c>
      <c r="F2558">
        <v>741.67999999999995</v>
      </c>
      <c r="G2558">
        <v>0</v>
      </c>
      <c r="H2558">
        <v>0</v>
      </c>
      <c r="I2558">
        <v>741.68000000000006</v>
      </c>
      <c r="J2558" s="2">
        <f t="shared" si="42"/>
        <v>-1.1368683772161603e-13</v>
      </c>
    </row>
    <row r="2559" hidden="1">
      <c r="A2559" s="1">
        <v>2557</v>
      </c>
      <c r="B2559" t="s">
        <v>2285</v>
      </c>
      <c r="C2559">
        <v>113.23</v>
      </c>
      <c r="D2559">
        <v>0</v>
      </c>
      <c r="E2559">
        <v>0.71999999999999997</v>
      </c>
      <c r="F2559">
        <v>112.51000000000001</v>
      </c>
      <c r="G2559">
        <v>0</v>
      </c>
      <c r="H2559">
        <v>0</v>
      </c>
      <c r="I2559">
        <v>112.51000000000001</v>
      </c>
      <c r="J2559" s="2">
        <f t="shared" si="42"/>
        <v>0</v>
      </c>
    </row>
    <row r="2560" hidden="1">
      <c r="A2560" s="1">
        <v>2558</v>
      </c>
      <c r="B2560" t="s">
        <v>2286</v>
      </c>
      <c r="C2560">
        <v>3470.1700000000001</v>
      </c>
      <c r="D2560">
        <v>0</v>
      </c>
      <c r="E2560">
        <v>50.259999999999998</v>
      </c>
      <c r="F2560">
        <v>3419.9099999999999</v>
      </c>
      <c r="G2560">
        <v>0</v>
      </c>
      <c r="H2560">
        <v>0</v>
      </c>
      <c r="I2560">
        <v>3419.9099999999999</v>
      </c>
      <c r="J2560" s="2">
        <f t="shared" si="42"/>
        <v>0</v>
      </c>
    </row>
    <row r="2561" hidden="1">
      <c r="A2561" s="1">
        <v>2559</v>
      </c>
      <c r="B2561" t="s">
        <v>2287</v>
      </c>
      <c r="C2561">
        <v>5211.7600000000002</v>
      </c>
      <c r="D2561">
        <v>0</v>
      </c>
      <c r="E2561">
        <v>2440.4200000000001</v>
      </c>
      <c r="F2561">
        <v>2771.3400000000001</v>
      </c>
      <c r="G2561">
        <v>0</v>
      </c>
      <c r="H2561">
        <v>2771.3400000000001</v>
      </c>
      <c r="I2561">
        <v>0</v>
      </c>
      <c r="J2561" s="2">
        <f t="shared" si="42"/>
        <v>0</v>
      </c>
    </row>
    <row r="2562" hidden="1">
      <c r="A2562" s="1">
        <v>2560</v>
      </c>
      <c r="B2562" t="s">
        <v>2288</v>
      </c>
      <c r="C2562">
        <v>2519.02</v>
      </c>
      <c r="D2562">
        <v>0</v>
      </c>
      <c r="E2562">
        <v>1518.6199999999999</v>
      </c>
      <c r="F2562">
        <v>1000.4</v>
      </c>
      <c r="G2562">
        <v>0</v>
      </c>
      <c r="H2562">
        <v>1000.4</v>
      </c>
      <c r="I2562">
        <v>0</v>
      </c>
      <c r="J2562" s="2">
        <f t="shared" si="42"/>
        <v>0</v>
      </c>
    </row>
    <row r="2563" hidden="1">
      <c r="A2563" s="1">
        <v>2561</v>
      </c>
      <c r="B2563" t="s">
        <v>2289</v>
      </c>
      <c r="C2563">
        <v>259.00999999999999</v>
      </c>
      <c r="D2563">
        <v>0</v>
      </c>
      <c r="E2563">
        <v>0</v>
      </c>
      <c r="F2563">
        <v>259.00999999999999</v>
      </c>
      <c r="G2563">
        <v>0</v>
      </c>
      <c r="H2563">
        <v>0</v>
      </c>
      <c r="I2563">
        <v>259.00999999999999</v>
      </c>
      <c r="J2563" s="2">
        <f t="shared" si="42"/>
        <v>0</v>
      </c>
    </row>
    <row r="2564" hidden="1">
      <c r="A2564" s="1">
        <v>2562</v>
      </c>
      <c r="B2564" t="s">
        <v>15823</v>
      </c>
      <c r="C2564">
        <v>0</v>
      </c>
      <c r="D2564">
        <v>37.829999999999998</v>
      </c>
      <c r="E2564">
        <v>10.59</v>
      </c>
      <c r="F2564">
        <v>27.239999999999998</v>
      </c>
      <c r="G2564">
        <v>27.239999999999998</v>
      </c>
      <c r="H2564">
        <v>0</v>
      </c>
      <c r="I2564">
        <v>0</v>
      </c>
      <c r="J2564" s="2">
        <f t="shared" si="42"/>
        <v>0</v>
      </c>
    </row>
    <row r="2565" hidden="1">
      <c r="A2565" s="1">
        <v>2563</v>
      </c>
      <c r="B2565" t="s">
        <v>15824</v>
      </c>
      <c r="C2565">
        <v>0</v>
      </c>
      <c r="D2565">
        <v>106.19</v>
      </c>
      <c r="E2565">
        <v>45.659999999999997</v>
      </c>
      <c r="F2565">
        <v>60.530000000000001</v>
      </c>
      <c r="G2565">
        <v>60.530000000000001</v>
      </c>
      <c r="H2565">
        <v>0</v>
      </c>
      <c r="I2565">
        <v>0</v>
      </c>
      <c r="J2565" s="2">
        <f t="shared" si="42"/>
        <v>0</v>
      </c>
    </row>
    <row r="2566" hidden="1">
      <c r="A2566" s="1">
        <v>2564</v>
      </c>
      <c r="B2566" t="s">
        <v>2290</v>
      </c>
      <c r="C2566">
        <v>625.26999999999998</v>
      </c>
      <c r="D2566">
        <v>38.490000000000002</v>
      </c>
      <c r="E2566">
        <v>32.07</v>
      </c>
      <c r="F2566">
        <v>631.69000000000005</v>
      </c>
      <c r="G2566">
        <v>38.490000000000002</v>
      </c>
      <c r="H2566">
        <v>593.19999999999993</v>
      </c>
      <c r="I2566">
        <v>0</v>
      </c>
      <c r="J2566" s="2">
        <f t="shared" si="42"/>
        <v>1.1368683772161603e-13</v>
      </c>
    </row>
    <row r="2567" hidden="1">
      <c r="A2567" s="1">
        <v>2565</v>
      </c>
      <c r="B2567" t="s">
        <v>2291</v>
      </c>
      <c r="C2567">
        <v>774.14999999999998</v>
      </c>
      <c r="D2567">
        <v>0</v>
      </c>
      <c r="E2567">
        <v>189.88</v>
      </c>
      <c r="F2567">
        <v>584.26999999999998</v>
      </c>
      <c r="G2567">
        <v>0</v>
      </c>
      <c r="H2567">
        <v>584.26999999999998</v>
      </c>
      <c r="I2567">
        <v>0</v>
      </c>
      <c r="J2567" s="2">
        <f t="shared" si="42"/>
        <v>0</v>
      </c>
    </row>
    <row r="2568" hidden="1">
      <c r="A2568" s="1">
        <v>2566</v>
      </c>
      <c r="B2568" t="s">
        <v>2292</v>
      </c>
      <c r="C2568">
        <v>321.70999999999998</v>
      </c>
      <c r="D2568">
        <v>3716.8400000000001</v>
      </c>
      <c r="E2568">
        <v>384.24000000000001</v>
      </c>
      <c r="F2568">
        <v>3654.3099999999999</v>
      </c>
      <c r="G2568">
        <v>3654.3099999999999</v>
      </c>
      <c r="H2568">
        <v>0</v>
      </c>
      <c r="I2568">
        <v>0</v>
      </c>
      <c r="J2568" s="2">
        <f t="shared" si="42"/>
        <v>0</v>
      </c>
    </row>
    <row r="2569" hidden="1">
      <c r="A2569" s="1">
        <v>2567</v>
      </c>
      <c r="B2569" t="s">
        <v>2293</v>
      </c>
      <c r="C2569">
        <v>9226.7299999999996</v>
      </c>
      <c r="D2569">
        <v>1.05</v>
      </c>
      <c r="E2569">
        <v>2460.7399999999998</v>
      </c>
      <c r="F2569">
        <v>6767.04</v>
      </c>
      <c r="G2569">
        <v>1.05</v>
      </c>
      <c r="H2569">
        <v>6765.9900000000007</v>
      </c>
      <c r="I2569">
        <v>0</v>
      </c>
      <c r="J2569" s="2">
        <f t="shared" si="42"/>
        <v>-9.0949470177292824e-13</v>
      </c>
    </row>
    <row r="2570" hidden="1">
      <c r="A2570" s="1">
        <v>2568</v>
      </c>
      <c r="B2570" t="s">
        <v>2294</v>
      </c>
      <c r="C2570">
        <v>5.21</v>
      </c>
      <c r="D2570">
        <v>247.47999999999999</v>
      </c>
      <c r="E2570">
        <v>83.890000000000001</v>
      </c>
      <c r="F2570">
        <v>168.80000000000001</v>
      </c>
      <c r="G2570">
        <v>168.80000000000001</v>
      </c>
      <c r="H2570">
        <v>0</v>
      </c>
      <c r="I2570">
        <v>0</v>
      </c>
      <c r="J2570" s="2">
        <f t="shared" si="42"/>
        <v>0</v>
      </c>
    </row>
    <row r="2571" hidden="1">
      <c r="A2571" s="1">
        <v>2569</v>
      </c>
      <c r="B2571" t="s">
        <v>15825</v>
      </c>
      <c r="C2571">
        <v>0</v>
      </c>
      <c r="D2571">
        <v>3.1000000000000001</v>
      </c>
      <c r="E2571">
        <v>3.1000000000000001</v>
      </c>
      <c r="F2571">
        <v>0</v>
      </c>
      <c r="G2571">
        <v>0</v>
      </c>
      <c r="H2571">
        <v>0</v>
      </c>
      <c r="I2571">
        <v>0</v>
      </c>
      <c r="J2571" s="2">
        <f t="shared" si="42"/>
        <v>0</v>
      </c>
    </row>
    <row r="2572" hidden="1">
      <c r="A2572" s="1">
        <v>2570</v>
      </c>
      <c r="B2572" t="s">
        <v>2295</v>
      </c>
      <c r="C2572">
        <v>93.25</v>
      </c>
      <c r="D2572">
        <v>0</v>
      </c>
      <c r="E2572">
        <v>0.56999999999999995</v>
      </c>
      <c r="F2572">
        <v>92.680000000000007</v>
      </c>
      <c r="G2572">
        <v>0</v>
      </c>
      <c r="H2572">
        <v>0</v>
      </c>
      <c r="I2572">
        <v>92.680000000000007</v>
      </c>
      <c r="J2572" s="2">
        <f t="shared" si="42"/>
        <v>0</v>
      </c>
    </row>
    <row r="2573" hidden="1">
      <c r="A2573" s="1">
        <v>2571</v>
      </c>
      <c r="B2573" t="s">
        <v>2296</v>
      </c>
      <c r="C2573">
        <v>42.119999999999997</v>
      </c>
      <c r="D2573">
        <v>0</v>
      </c>
      <c r="E2573">
        <v>33.950000000000003</v>
      </c>
      <c r="F2573">
        <v>8.1699999999999893</v>
      </c>
      <c r="G2573">
        <v>0</v>
      </c>
      <c r="H2573">
        <v>0</v>
      </c>
      <c r="I2573">
        <v>8.1699999999999946</v>
      </c>
      <c r="J2573" s="2">
        <f t="shared" si="42"/>
        <v>-5.3290705182007514e-15</v>
      </c>
    </row>
    <row r="2574" hidden="1">
      <c r="A2574" s="1">
        <v>2572</v>
      </c>
      <c r="B2574" t="s">
        <v>2297</v>
      </c>
      <c r="C2574">
        <v>3.0600000000000001</v>
      </c>
      <c r="D2574">
        <v>0</v>
      </c>
      <c r="E2574">
        <v>0</v>
      </c>
      <c r="F2574">
        <v>3.0600000000000001</v>
      </c>
      <c r="G2574">
        <v>0</v>
      </c>
      <c r="H2574">
        <v>0</v>
      </c>
      <c r="I2574">
        <v>3.0600000000000001</v>
      </c>
      <c r="J2574" s="2">
        <f t="shared" si="42"/>
        <v>0</v>
      </c>
    </row>
    <row r="2575" hidden="1">
      <c r="A2575" s="1">
        <v>2573</v>
      </c>
      <c r="B2575" t="s">
        <v>2298</v>
      </c>
      <c r="C2575">
        <v>388.58999999999997</v>
      </c>
      <c r="D2575">
        <v>0</v>
      </c>
      <c r="E2575">
        <v>105.7</v>
      </c>
      <c r="F2575">
        <v>282.88999999999999</v>
      </c>
      <c r="G2575">
        <v>0</v>
      </c>
      <c r="H2575">
        <v>282.88999999999999</v>
      </c>
      <c r="I2575">
        <v>0</v>
      </c>
      <c r="J2575" s="2">
        <f t="shared" si="42"/>
        <v>0</v>
      </c>
    </row>
    <row r="2576" hidden="1">
      <c r="A2576" s="1">
        <v>2574</v>
      </c>
      <c r="B2576" t="s">
        <v>2299</v>
      </c>
      <c r="C2576">
        <v>10.529999999999999</v>
      </c>
      <c r="D2576">
        <v>0</v>
      </c>
      <c r="E2576">
        <v>0</v>
      </c>
      <c r="F2576">
        <v>10.529999999999999</v>
      </c>
      <c r="G2576">
        <v>0</v>
      </c>
      <c r="H2576">
        <v>0</v>
      </c>
      <c r="I2576">
        <v>10.529999999999999</v>
      </c>
      <c r="J2576" s="2">
        <f t="shared" si="42"/>
        <v>0</v>
      </c>
    </row>
    <row r="2577" hidden="1">
      <c r="A2577" s="1">
        <v>2575</v>
      </c>
      <c r="B2577" t="s">
        <v>2300</v>
      </c>
      <c r="C2577">
        <v>108.26000000000001</v>
      </c>
      <c r="D2577">
        <v>0</v>
      </c>
      <c r="E2577">
        <v>7.8300000000000001</v>
      </c>
      <c r="F2577">
        <v>100.43000000000001</v>
      </c>
      <c r="G2577">
        <v>0</v>
      </c>
      <c r="H2577">
        <v>97.349999999999994</v>
      </c>
      <c r="I2577">
        <v>3.0800000000000001</v>
      </c>
      <c r="J2577" s="2">
        <f t="shared" si="42"/>
        <v>1.4210854715202004e-14</v>
      </c>
    </row>
    <row r="2578" hidden="1">
      <c r="A2578" s="1">
        <v>2576</v>
      </c>
      <c r="B2578" t="s">
        <v>2301</v>
      </c>
      <c r="C2578">
        <v>3.5899999999999999</v>
      </c>
      <c r="D2578">
        <v>0</v>
      </c>
      <c r="E2578">
        <v>0.77000000000000002</v>
      </c>
      <c r="F2578">
        <v>2.8199999999999998</v>
      </c>
      <c r="G2578">
        <v>0</v>
      </c>
      <c r="H2578">
        <v>0</v>
      </c>
      <c r="I2578">
        <v>2.8199999999999998</v>
      </c>
      <c r="J2578" s="2">
        <f t="shared" si="42"/>
        <v>0</v>
      </c>
    </row>
    <row r="2579" hidden="1">
      <c r="A2579" s="1">
        <v>2577</v>
      </c>
      <c r="B2579" t="s">
        <v>2302</v>
      </c>
      <c r="C2579">
        <v>376.92000000000002</v>
      </c>
      <c r="D2579">
        <v>0</v>
      </c>
      <c r="E2579">
        <v>5.46</v>
      </c>
      <c r="F2579">
        <v>371.45999999999998</v>
      </c>
      <c r="G2579">
        <v>0</v>
      </c>
      <c r="H2579">
        <v>371.45999999999998</v>
      </c>
      <c r="I2579">
        <v>0</v>
      </c>
      <c r="J2579" s="2">
        <f t="shared" si="42"/>
        <v>0</v>
      </c>
    </row>
    <row r="2580" hidden="1">
      <c r="A2580" s="1">
        <v>2578</v>
      </c>
      <c r="B2580" t="s">
        <v>2303</v>
      </c>
      <c r="C2580">
        <v>127.28</v>
      </c>
      <c r="D2580">
        <v>0</v>
      </c>
      <c r="E2580">
        <v>22.440000000000001</v>
      </c>
      <c r="F2580">
        <v>104.84</v>
      </c>
      <c r="G2580">
        <v>0</v>
      </c>
      <c r="H2580">
        <v>104.84</v>
      </c>
      <c r="I2580">
        <v>0</v>
      </c>
      <c r="J2580" s="2">
        <f t="shared" si="42"/>
        <v>0</v>
      </c>
    </row>
    <row r="2581" hidden="1">
      <c r="A2581" s="1">
        <v>2579</v>
      </c>
      <c r="B2581" t="s">
        <v>2304</v>
      </c>
      <c r="C2581">
        <v>12.82</v>
      </c>
      <c r="D2581">
        <v>0</v>
      </c>
      <c r="E2581">
        <v>0</v>
      </c>
      <c r="F2581">
        <v>12.82</v>
      </c>
      <c r="G2581">
        <v>0</v>
      </c>
      <c r="H2581">
        <v>0</v>
      </c>
      <c r="I2581">
        <v>12.82</v>
      </c>
      <c r="J2581" s="2">
        <f t="shared" si="42"/>
        <v>0</v>
      </c>
    </row>
    <row r="2582" hidden="1">
      <c r="A2582" s="1">
        <v>2580</v>
      </c>
      <c r="B2582" t="s">
        <v>2305</v>
      </c>
      <c r="C2582">
        <v>469.36000000000001</v>
      </c>
      <c r="D2582">
        <v>0</v>
      </c>
      <c r="E2582">
        <v>43.460000000000001</v>
      </c>
      <c r="F2582">
        <v>425.89999999999998</v>
      </c>
      <c r="G2582">
        <v>0</v>
      </c>
      <c r="H2582">
        <v>389.38</v>
      </c>
      <c r="I2582">
        <v>36.520000000000003</v>
      </c>
      <c r="J2582" s="2">
        <f t="shared" si="42"/>
        <v>0</v>
      </c>
    </row>
    <row r="2583" hidden="1">
      <c r="A2583" s="1">
        <v>2581</v>
      </c>
      <c r="B2583" t="s">
        <v>2306</v>
      </c>
      <c r="C2583">
        <v>96.560000000000002</v>
      </c>
      <c r="D2583">
        <v>0</v>
      </c>
      <c r="E2583">
        <v>2.8199999999999998</v>
      </c>
      <c r="F2583">
        <v>93.739999999999995</v>
      </c>
      <c r="G2583">
        <v>0</v>
      </c>
      <c r="H2583">
        <v>0</v>
      </c>
      <c r="I2583">
        <v>93.740000000000009</v>
      </c>
      <c r="J2583" s="2">
        <f t="shared" si="42"/>
        <v>-1.4210854715202004e-14</v>
      </c>
    </row>
    <row r="2584" hidden="1">
      <c r="A2584" s="1">
        <v>2582</v>
      </c>
      <c r="B2584" t="s">
        <v>2307</v>
      </c>
      <c r="C2584">
        <v>169.84999999999999</v>
      </c>
      <c r="D2584">
        <v>0</v>
      </c>
      <c r="E2584">
        <v>6.0899999999999999</v>
      </c>
      <c r="F2584">
        <v>163.75999999999999</v>
      </c>
      <c r="G2584">
        <v>0</v>
      </c>
      <c r="H2584">
        <v>0</v>
      </c>
      <c r="I2584">
        <v>163.75999999999999</v>
      </c>
      <c r="J2584" s="2">
        <f t="shared" si="42"/>
        <v>0</v>
      </c>
    </row>
    <row r="2585" hidden="1">
      <c r="A2585" s="1">
        <v>2583</v>
      </c>
      <c r="B2585" t="s">
        <v>2308</v>
      </c>
      <c r="C2585">
        <v>32.039999999999999</v>
      </c>
      <c r="D2585">
        <v>0</v>
      </c>
      <c r="E2585">
        <v>0</v>
      </c>
      <c r="F2585">
        <v>32.039999999999999</v>
      </c>
      <c r="G2585">
        <v>0</v>
      </c>
      <c r="H2585">
        <v>0</v>
      </c>
      <c r="I2585">
        <v>32.039999999999999</v>
      </c>
      <c r="J2585" s="2">
        <f t="shared" si="42"/>
        <v>0</v>
      </c>
    </row>
    <row r="2586" hidden="1">
      <c r="A2586" s="1">
        <v>2584</v>
      </c>
      <c r="B2586" t="s">
        <v>2309</v>
      </c>
      <c r="C2586">
        <v>8.7300000000000004</v>
      </c>
      <c r="D2586">
        <v>0</v>
      </c>
      <c r="E2586">
        <v>0</v>
      </c>
      <c r="F2586">
        <v>8.7300000000000004</v>
      </c>
      <c r="G2586">
        <v>0</v>
      </c>
      <c r="H2586">
        <v>0</v>
      </c>
      <c r="I2586">
        <v>8.7300000000000004</v>
      </c>
      <c r="J2586" s="2">
        <f t="shared" si="42"/>
        <v>0</v>
      </c>
    </row>
    <row r="2587" hidden="1">
      <c r="A2587" s="1">
        <v>2585</v>
      </c>
      <c r="B2587" t="s">
        <v>2310</v>
      </c>
      <c r="C2587">
        <v>56.539999999999999</v>
      </c>
      <c r="D2587">
        <v>0</v>
      </c>
      <c r="E2587">
        <v>0</v>
      </c>
      <c r="F2587">
        <v>56.539999999999999</v>
      </c>
      <c r="G2587">
        <v>0</v>
      </c>
      <c r="H2587">
        <v>0</v>
      </c>
      <c r="I2587">
        <v>56.539999999999999</v>
      </c>
      <c r="J2587" s="2">
        <f t="shared" si="42"/>
        <v>0</v>
      </c>
    </row>
    <row r="2588" hidden="1">
      <c r="A2588" s="1">
        <v>2586</v>
      </c>
      <c r="B2588" t="s">
        <v>2311</v>
      </c>
      <c r="C2588">
        <v>318.45999999999998</v>
      </c>
      <c r="D2588">
        <v>0</v>
      </c>
      <c r="E2588">
        <v>0</v>
      </c>
      <c r="F2588">
        <v>318.45999999999998</v>
      </c>
      <c r="G2588">
        <v>0</v>
      </c>
      <c r="H2588">
        <v>0</v>
      </c>
      <c r="I2588">
        <v>318.45999999999998</v>
      </c>
      <c r="J2588" s="2">
        <f t="shared" si="42"/>
        <v>0</v>
      </c>
    </row>
    <row r="2589" hidden="1">
      <c r="A2589" s="1">
        <v>2587</v>
      </c>
      <c r="B2589" t="s">
        <v>2312</v>
      </c>
      <c r="C2589">
        <v>40.770000000000003</v>
      </c>
      <c r="D2589">
        <v>0</v>
      </c>
      <c r="E2589">
        <v>0.51000000000000001</v>
      </c>
      <c r="F2589">
        <v>40.259999999999998</v>
      </c>
      <c r="G2589">
        <v>0</v>
      </c>
      <c r="H2589">
        <v>0</v>
      </c>
      <c r="I2589">
        <v>40.260000000000012</v>
      </c>
      <c r="J2589" s="2">
        <f t="shared" si="42"/>
        <v>-1.4210854715202004e-14</v>
      </c>
    </row>
    <row r="2590" hidden="1">
      <c r="A2590" s="1">
        <v>2588</v>
      </c>
      <c r="B2590" t="s">
        <v>2313</v>
      </c>
      <c r="C2590">
        <v>135.69999999999999</v>
      </c>
      <c r="D2590">
        <v>0</v>
      </c>
      <c r="E2590">
        <v>0</v>
      </c>
      <c r="F2590">
        <v>135.69999999999999</v>
      </c>
      <c r="G2590">
        <v>0</v>
      </c>
      <c r="H2590">
        <v>0</v>
      </c>
      <c r="I2590">
        <v>135.69999999999999</v>
      </c>
      <c r="J2590" s="2">
        <f t="shared" si="42"/>
        <v>0</v>
      </c>
    </row>
    <row r="2591" hidden="1">
      <c r="A2591" s="1">
        <v>2589</v>
      </c>
      <c r="B2591" t="s">
        <v>2314</v>
      </c>
      <c r="C2591">
        <v>16.16</v>
      </c>
      <c r="D2591">
        <v>0</v>
      </c>
      <c r="E2591">
        <v>0</v>
      </c>
      <c r="F2591">
        <v>16.16</v>
      </c>
      <c r="G2591">
        <v>0</v>
      </c>
      <c r="H2591">
        <v>0</v>
      </c>
      <c r="I2591">
        <v>16.16</v>
      </c>
      <c r="J2591" s="2">
        <f t="shared" si="42"/>
        <v>0</v>
      </c>
    </row>
    <row r="2592" hidden="1">
      <c r="A2592" s="1">
        <v>2590</v>
      </c>
      <c r="B2592" t="s">
        <v>2315</v>
      </c>
      <c r="C2592">
        <v>5.1200000000000001</v>
      </c>
      <c r="D2592">
        <v>0</v>
      </c>
      <c r="E2592">
        <v>5.1200000000000001</v>
      </c>
      <c r="F2592">
        <v>0</v>
      </c>
      <c r="G2592">
        <v>0</v>
      </c>
      <c r="H2592">
        <v>0</v>
      </c>
      <c r="I2592">
        <v>0</v>
      </c>
      <c r="J2592" s="2">
        <f t="shared" si="42"/>
        <v>0</v>
      </c>
    </row>
    <row r="2593" hidden="1">
      <c r="A2593" s="1">
        <v>2591</v>
      </c>
      <c r="B2593" t="s">
        <v>2316</v>
      </c>
      <c r="C2593">
        <v>29.850000000000001</v>
      </c>
      <c r="D2593">
        <v>0</v>
      </c>
      <c r="E2593">
        <v>0</v>
      </c>
      <c r="F2593">
        <v>29.850000000000001</v>
      </c>
      <c r="G2593">
        <v>0</v>
      </c>
      <c r="H2593">
        <v>0</v>
      </c>
      <c r="I2593">
        <v>29.850000000000001</v>
      </c>
      <c r="J2593" s="2">
        <f t="shared" si="42"/>
        <v>0</v>
      </c>
    </row>
    <row r="2594" hidden="1">
      <c r="A2594" s="1">
        <v>2592</v>
      </c>
      <c r="B2594" t="s">
        <v>2317</v>
      </c>
      <c r="C2594">
        <v>38.899999999999999</v>
      </c>
      <c r="D2594">
        <v>0</v>
      </c>
      <c r="E2594">
        <v>0</v>
      </c>
      <c r="F2594">
        <v>38.899999999999999</v>
      </c>
      <c r="G2594">
        <v>0</v>
      </c>
      <c r="H2594">
        <v>0</v>
      </c>
      <c r="I2594">
        <v>38.899999999999999</v>
      </c>
      <c r="J2594" s="2">
        <f t="shared" si="42"/>
        <v>0</v>
      </c>
    </row>
    <row r="2595" hidden="1">
      <c r="A2595" s="1">
        <v>2593</v>
      </c>
      <c r="B2595" t="s">
        <v>2318</v>
      </c>
      <c r="C2595">
        <v>1.54</v>
      </c>
      <c r="D2595">
        <v>0</v>
      </c>
      <c r="E2595">
        <v>0</v>
      </c>
      <c r="F2595">
        <v>1.54</v>
      </c>
      <c r="G2595">
        <v>0</v>
      </c>
      <c r="H2595">
        <v>0</v>
      </c>
      <c r="I2595">
        <v>1.54</v>
      </c>
      <c r="J2595" s="2">
        <f t="shared" si="42"/>
        <v>0</v>
      </c>
    </row>
    <row r="2596" hidden="1">
      <c r="A2596" s="1">
        <v>2594</v>
      </c>
      <c r="B2596" t="s">
        <v>2319</v>
      </c>
      <c r="C2596">
        <v>534.29999999999995</v>
      </c>
      <c r="D2596">
        <v>0</v>
      </c>
      <c r="E2596">
        <v>0</v>
      </c>
      <c r="F2596">
        <v>534.29999999999995</v>
      </c>
      <c r="G2596">
        <v>0</v>
      </c>
      <c r="H2596">
        <v>0</v>
      </c>
      <c r="I2596">
        <v>534.29999999999995</v>
      </c>
      <c r="J2596" s="2">
        <f t="shared" si="42"/>
        <v>0</v>
      </c>
    </row>
    <row r="2597" hidden="1">
      <c r="A2597" s="1">
        <v>2595</v>
      </c>
      <c r="B2597" t="s">
        <v>2320</v>
      </c>
      <c r="C2597">
        <v>16.559999999999999</v>
      </c>
      <c r="D2597">
        <v>41.420000000000002</v>
      </c>
      <c r="E2597">
        <v>49.700000000000003</v>
      </c>
      <c r="F2597">
        <v>8.2799999999999994</v>
      </c>
      <c r="G2597">
        <v>8.2800000000000011</v>
      </c>
      <c r="H2597">
        <v>0</v>
      </c>
      <c r="I2597">
        <v>0</v>
      </c>
      <c r="J2597" s="2">
        <f t="shared" si="42"/>
        <v>-1.7763568394002505e-15</v>
      </c>
    </row>
    <row r="2598" hidden="1">
      <c r="A2598" s="1">
        <v>2596</v>
      </c>
      <c r="B2598" t="s">
        <v>2321</v>
      </c>
      <c r="C2598">
        <v>1041.8599999999999</v>
      </c>
      <c r="D2598">
        <v>456.39999999999998</v>
      </c>
      <c r="E2598">
        <v>1223.75</v>
      </c>
      <c r="F2598">
        <v>274.50999999999999</v>
      </c>
      <c r="G2598">
        <v>274.50999999999988</v>
      </c>
      <c r="H2598">
        <v>0</v>
      </c>
      <c r="I2598">
        <v>0</v>
      </c>
      <c r="J2598" s="2">
        <f t="shared" si="42"/>
        <v>1.1368683772161603e-13</v>
      </c>
    </row>
    <row r="2599" hidden="1">
      <c r="A2599" s="1">
        <v>2597</v>
      </c>
      <c r="B2599" t="s">
        <v>15826</v>
      </c>
      <c r="C2599">
        <v>0</v>
      </c>
      <c r="D2599">
        <v>16.780000000000001</v>
      </c>
      <c r="E2599">
        <v>8.6999999999999993</v>
      </c>
      <c r="F2599">
        <v>8.0800000000000001</v>
      </c>
      <c r="G2599">
        <v>8.0800000000000001</v>
      </c>
      <c r="H2599">
        <v>0</v>
      </c>
      <c r="I2599">
        <v>0</v>
      </c>
      <c r="J2599" s="2">
        <f t="shared" si="42"/>
        <v>0</v>
      </c>
    </row>
    <row r="2600" hidden="1">
      <c r="A2600" s="1">
        <v>2598</v>
      </c>
      <c r="B2600" t="s">
        <v>2322</v>
      </c>
      <c r="C2600">
        <v>224.09</v>
      </c>
      <c r="D2600">
        <v>472.32999999999998</v>
      </c>
      <c r="E2600">
        <v>332.60000000000002</v>
      </c>
      <c r="F2600">
        <v>363.81999999999999</v>
      </c>
      <c r="G2600">
        <v>363.81999999999988</v>
      </c>
      <c r="H2600">
        <v>0</v>
      </c>
      <c r="I2600">
        <v>0</v>
      </c>
      <c r="J2600" s="2">
        <f t="shared" ref="J2600:J2663" si="43">F2600-SUM(G2600:I2600)</f>
        <v>1.1368683772161603e-13</v>
      </c>
    </row>
    <row r="2601" hidden="1">
      <c r="A2601" s="1">
        <v>2599</v>
      </c>
      <c r="B2601" t="s">
        <v>2323</v>
      </c>
      <c r="C2601">
        <v>10.619999999999999</v>
      </c>
      <c r="D2601">
        <v>0</v>
      </c>
      <c r="E2601">
        <v>0</v>
      </c>
      <c r="F2601">
        <v>10.619999999999999</v>
      </c>
      <c r="G2601">
        <v>0</v>
      </c>
      <c r="H2601">
        <v>10.619999999999999</v>
      </c>
      <c r="I2601">
        <v>0</v>
      </c>
      <c r="J2601" s="2">
        <f t="shared" si="43"/>
        <v>0</v>
      </c>
    </row>
    <row r="2602" hidden="1">
      <c r="A2602" s="1">
        <v>2600</v>
      </c>
      <c r="B2602" t="s">
        <v>2324</v>
      </c>
      <c r="C2602">
        <v>506.39999999999998</v>
      </c>
      <c r="D2602">
        <v>0</v>
      </c>
      <c r="E2602">
        <v>113.42</v>
      </c>
      <c r="F2602">
        <v>392.98000000000002</v>
      </c>
      <c r="G2602">
        <v>0</v>
      </c>
      <c r="H2602">
        <v>392.98000000000002</v>
      </c>
      <c r="I2602">
        <v>0</v>
      </c>
      <c r="J2602" s="2">
        <f t="shared" si="43"/>
        <v>0</v>
      </c>
    </row>
    <row r="2603" hidden="1">
      <c r="A2603" s="1">
        <v>2601</v>
      </c>
      <c r="B2603" t="s">
        <v>2325</v>
      </c>
      <c r="C2603">
        <v>61.990000000000002</v>
      </c>
      <c r="D2603">
        <v>0</v>
      </c>
      <c r="E2603">
        <v>18.379999999999999</v>
      </c>
      <c r="F2603">
        <v>43.609999999999999</v>
      </c>
      <c r="G2603">
        <v>0</v>
      </c>
      <c r="H2603">
        <v>43.609999999999999</v>
      </c>
      <c r="I2603">
        <v>0</v>
      </c>
      <c r="J2603" s="2">
        <f t="shared" si="43"/>
        <v>0</v>
      </c>
    </row>
    <row r="2604" hidden="1">
      <c r="A2604" s="1">
        <v>2602</v>
      </c>
      <c r="B2604" t="s">
        <v>2326</v>
      </c>
      <c r="C2604">
        <v>5.7300000000000004</v>
      </c>
      <c r="D2604">
        <v>0</v>
      </c>
      <c r="E2604">
        <v>0.17000000000000001</v>
      </c>
      <c r="F2604">
        <v>5.5599999999999996</v>
      </c>
      <c r="G2604">
        <v>0</v>
      </c>
      <c r="H2604">
        <v>0</v>
      </c>
      <c r="I2604">
        <v>5.5599999999999996</v>
      </c>
      <c r="J2604" s="2">
        <f t="shared" si="43"/>
        <v>0</v>
      </c>
    </row>
    <row r="2605" hidden="1">
      <c r="A2605" s="1">
        <v>2603</v>
      </c>
      <c r="B2605" t="s">
        <v>2327</v>
      </c>
      <c r="C2605">
        <v>493.81</v>
      </c>
      <c r="D2605">
        <v>0</v>
      </c>
      <c r="E2605">
        <v>1.77</v>
      </c>
      <c r="F2605">
        <v>492.04000000000002</v>
      </c>
      <c r="G2605">
        <v>0</v>
      </c>
      <c r="H2605">
        <v>492.04000000000002</v>
      </c>
      <c r="I2605">
        <v>0</v>
      </c>
      <c r="J2605" s="2">
        <f t="shared" si="43"/>
        <v>0</v>
      </c>
    </row>
    <row r="2606" hidden="1">
      <c r="A2606" s="1">
        <v>2604</v>
      </c>
      <c r="B2606" t="s">
        <v>2328</v>
      </c>
      <c r="C2606">
        <v>243.62</v>
      </c>
      <c r="D2606">
        <v>0</v>
      </c>
      <c r="E2606">
        <v>63.810000000000002</v>
      </c>
      <c r="F2606">
        <v>179.81</v>
      </c>
      <c r="G2606">
        <v>0</v>
      </c>
      <c r="H2606">
        <v>17.699999999999999</v>
      </c>
      <c r="I2606">
        <v>162.11000000000001</v>
      </c>
      <c r="J2606" s="2">
        <f t="shared" si="43"/>
        <v>0</v>
      </c>
    </row>
    <row r="2607" hidden="1">
      <c r="A2607" s="1">
        <v>2605</v>
      </c>
      <c r="B2607" t="s">
        <v>2329</v>
      </c>
      <c r="C2607">
        <v>347.25</v>
      </c>
      <c r="D2607">
        <v>0</v>
      </c>
      <c r="E2607">
        <v>103.75</v>
      </c>
      <c r="F2607">
        <v>243.5</v>
      </c>
      <c r="G2607">
        <v>0</v>
      </c>
      <c r="H2607">
        <v>243.5</v>
      </c>
      <c r="I2607">
        <v>0</v>
      </c>
      <c r="J2607" s="2">
        <f t="shared" si="43"/>
        <v>0</v>
      </c>
    </row>
    <row r="2608" hidden="1">
      <c r="A2608" s="1">
        <v>2606</v>
      </c>
      <c r="B2608" t="s">
        <v>2330</v>
      </c>
      <c r="C2608">
        <v>341.00999999999999</v>
      </c>
      <c r="D2608">
        <v>6.4900000000000002</v>
      </c>
      <c r="E2608">
        <v>156.75</v>
      </c>
      <c r="F2608">
        <v>190.75</v>
      </c>
      <c r="G2608">
        <v>6.4900000000000002</v>
      </c>
      <c r="H2608">
        <v>184.25999999999999</v>
      </c>
      <c r="I2608">
        <v>0</v>
      </c>
      <c r="J2608" s="2">
        <f t="shared" si="43"/>
        <v>0</v>
      </c>
    </row>
    <row r="2609" hidden="1">
      <c r="A2609" s="1">
        <v>2607</v>
      </c>
      <c r="B2609" t="s">
        <v>2331</v>
      </c>
      <c r="C2609">
        <v>352.85000000000002</v>
      </c>
      <c r="D2609">
        <v>0</v>
      </c>
      <c r="E2609">
        <v>18.879999999999999</v>
      </c>
      <c r="F2609">
        <v>333.97000000000003</v>
      </c>
      <c r="G2609">
        <v>0</v>
      </c>
      <c r="H2609">
        <v>0</v>
      </c>
      <c r="I2609">
        <v>333.97000000000003</v>
      </c>
      <c r="J2609" s="2">
        <f t="shared" si="43"/>
        <v>0</v>
      </c>
    </row>
    <row r="2610" hidden="1">
      <c r="A2610" s="1">
        <v>2608</v>
      </c>
      <c r="B2610" t="s">
        <v>2332</v>
      </c>
      <c r="C2610">
        <v>12.48</v>
      </c>
      <c r="D2610">
        <v>0</v>
      </c>
      <c r="E2610">
        <v>0</v>
      </c>
      <c r="F2610">
        <v>12.48</v>
      </c>
      <c r="G2610">
        <v>0</v>
      </c>
      <c r="H2610">
        <v>0</v>
      </c>
      <c r="I2610">
        <v>12.48</v>
      </c>
      <c r="J2610" s="2">
        <f t="shared" si="43"/>
        <v>0</v>
      </c>
    </row>
    <row r="2611" hidden="1">
      <c r="A2611" s="1">
        <v>2609</v>
      </c>
      <c r="B2611" t="s">
        <v>2333</v>
      </c>
      <c r="C2611">
        <v>670.34000000000003</v>
      </c>
      <c r="D2611">
        <v>0</v>
      </c>
      <c r="E2611">
        <v>15.4</v>
      </c>
      <c r="F2611">
        <v>654.94000000000005</v>
      </c>
      <c r="G2611">
        <v>0</v>
      </c>
      <c r="H2611">
        <v>318.57999999999998</v>
      </c>
      <c r="I2611">
        <v>336.36000000000001</v>
      </c>
      <c r="J2611" s="2">
        <f t="shared" si="43"/>
        <v>0</v>
      </c>
    </row>
    <row r="2612" hidden="1">
      <c r="A2612" s="1">
        <v>2610</v>
      </c>
      <c r="B2612" t="s">
        <v>2334</v>
      </c>
      <c r="C2612">
        <v>68.620000000000005</v>
      </c>
      <c r="D2612">
        <v>0</v>
      </c>
      <c r="E2612">
        <v>15.710000000000001</v>
      </c>
      <c r="F2612">
        <v>52.909999999999997</v>
      </c>
      <c r="G2612">
        <v>0</v>
      </c>
      <c r="H2612">
        <v>52.909999999999997</v>
      </c>
      <c r="I2612">
        <v>0</v>
      </c>
      <c r="J2612" s="2">
        <f t="shared" si="43"/>
        <v>0</v>
      </c>
    </row>
    <row r="2613" hidden="1">
      <c r="A2613" s="1">
        <v>2611</v>
      </c>
      <c r="B2613" t="s">
        <v>2335</v>
      </c>
      <c r="C2613">
        <v>182.05000000000001</v>
      </c>
      <c r="D2613">
        <v>0</v>
      </c>
      <c r="E2613">
        <v>0</v>
      </c>
      <c r="F2613">
        <v>182.05000000000001</v>
      </c>
      <c r="G2613">
        <v>0</v>
      </c>
      <c r="H2613">
        <v>0</v>
      </c>
      <c r="I2613">
        <v>182.05000000000001</v>
      </c>
      <c r="J2613" s="2">
        <f t="shared" si="43"/>
        <v>0</v>
      </c>
    </row>
    <row r="2614" hidden="1">
      <c r="A2614" s="1">
        <v>2612</v>
      </c>
      <c r="B2614" t="s">
        <v>2336</v>
      </c>
      <c r="C2614">
        <v>20.18</v>
      </c>
      <c r="D2614">
        <v>0</v>
      </c>
      <c r="E2614">
        <v>0</v>
      </c>
      <c r="F2614">
        <v>20.18</v>
      </c>
      <c r="G2614">
        <v>0</v>
      </c>
      <c r="H2614">
        <v>0</v>
      </c>
      <c r="I2614">
        <v>20.18</v>
      </c>
      <c r="J2614" s="2">
        <f t="shared" si="43"/>
        <v>0</v>
      </c>
    </row>
    <row r="2615" hidden="1">
      <c r="A2615" s="1">
        <v>2613</v>
      </c>
      <c r="B2615" t="s">
        <v>2337</v>
      </c>
      <c r="C2615">
        <v>14</v>
      </c>
      <c r="D2615">
        <v>0</v>
      </c>
      <c r="E2615">
        <v>1.79</v>
      </c>
      <c r="F2615">
        <v>12.210000000000001</v>
      </c>
      <c r="G2615">
        <v>0</v>
      </c>
      <c r="H2615">
        <v>0</v>
      </c>
      <c r="I2615">
        <v>12.210000000000001</v>
      </c>
      <c r="J2615" s="2">
        <f t="shared" si="43"/>
        <v>0</v>
      </c>
    </row>
    <row r="2616" hidden="1">
      <c r="A2616" s="1">
        <v>2614</v>
      </c>
      <c r="B2616" t="s">
        <v>2338</v>
      </c>
      <c r="C2616">
        <v>20.949999999999999</v>
      </c>
      <c r="D2616">
        <v>0</v>
      </c>
      <c r="E2616">
        <v>0</v>
      </c>
      <c r="F2616">
        <v>20.949999999999999</v>
      </c>
      <c r="G2616">
        <v>0</v>
      </c>
      <c r="H2616">
        <v>0</v>
      </c>
      <c r="I2616">
        <v>20.949999999999999</v>
      </c>
      <c r="J2616" s="2">
        <f t="shared" si="43"/>
        <v>0</v>
      </c>
    </row>
    <row r="2617" hidden="1">
      <c r="A2617" s="1">
        <v>2615</v>
      </c>
      <c r="B2617" t="s">
        <v>2339</v>
      </c>
      <c r="C2617">
        <v>0.77000000000000002</v>
      </c>
      <c r="D2617">
        <v>111.81999999999999</v>
      </c>
      <c r="E2617">
        <v>8.5999999999999996</v>
      </c>
      <c r="F2617">
        <v>103.98999999999999</v>
      </c>
      <c r="G2617">
        <v>103.98999999999999</v>
      </c>
      <c r="H2617">
        <v>0</v>
      </c>
      <c r="I2617">
        <v>0</v>
      </c>
      <c r="J2617" s="2">
        <f t="shared" si="43"/>
        <v>0</v>
      </c>
    </row>
    <row r="2618" hidden="1">
      <c r="A2618" s="1">
        <v>2616</v>
      </c>
      <c r="B2618" t="s">
        <v>2340</v>
      </c>
      <c r="C2618">
        <v>14.279999999999999</v>
      </c>
      <c r="D2618">
        <v>0</v>
      </c>
      <c r="E2618">
        <v>0.85999999999999999</v>
      </c>
      <c r="F2618">
        <v>13.42</v>
      </c>
      <c r="G2618">
        <v>0</v>
      </c>
      <c r="H2618">
        <v>0</v>
      </c>
      <c r="I2618">
        <v>13.42</v>
      </c>
      <c r="J2618" s="2">
        <f t="shared" si="43"/>
        <v>0</v>
      </c>
    </row>
    <row r="2619" hidden="1">
      <c r="A2619" s="1">
        <v>2617</v>
      </c>
      <c r="B2619" t="s">
        <v>2341</v>
      </c>
      <c r="C2619">
        <v>14.279999999999999</v>
      </c>
      <c r="D2619">
        <v>0</v>
      </c>
      <c r="E2619">
        <v>0.85999999999999999</v>
      </c>
      <c r="F2619">
        <v>13.42</v>
      </c>
      <c r="G2619">
        <v>0</v>
      </c>
      <c r="H2619">
        <v>0</v>
      </c>
      <c r="I2619">
        <v>13.42</v>
      </c>
      <c r="J2619" s="2">
        <f t="shared" si="43"/>
        <v>0</v>
      </c>
    </row>
    <row r="2620" hidden="1">
      <c r="A2620" s="1">
        <v>2618</v>
      </c>
      <c r="B2620" t="s">
        <v>2342</v>
      </c>
      <c r="C2620">
        <v>393.51999999999998</v>
      </c>
      <c r="D2620">
        <v>0</v>
      </c>
      <c r="E2620">
        <v>25.07</v>
      </c>
      <c r="F2620">
        <v>368.44999999999999</v>
      </c>
      <c r="G2620">
        <v>0</v>
      </c>
      <c r="H2620">
        <v>368.44999999999999</v>
      </c>
      <c r="I2620">
        <v>0</v>
      </c>
      <c r="J2620" s="2">
        <f t="shared" si="43"/>
        <v>0</v>
      </c>
    </row>
    <row r="2621" hidden="1">
      <c r="A2621" s="1">
        <v>2619</v>
      </c>
      <c r="B2621" t="s">
        <v>2344</v>
      </c>
      <c r="C2621">
        <v>23.050000000000001</v>
      </c>
      <c r="D2621">
        <v>114.12</v>
      </c>
      <c r="E2621">
        <v>18.050000000000001</v>
      </c>
      <c r="F2621">
        <v>119.12</v>
      </c>
      <c r="G2621">
        <v>114.12</v>
      </c>
      <c r="H2621">
        <v>5</v>
      </c>
      <c r="I2621">
        <v>0</v>
      </c>
      <c r="J2621" s="2">
        <f t="shared" si="43"/>
        <v>0</v>
      </c>
    </row>
    <row r="2622" hidden="1">
      <c r="A2622" s="1">
        <v>2620</v>
      </c>
      <c r="B2622" t="s">
        <v>2345</v>
      </c>
      <c r="C2622">
        <v>1.5</v>
      </c>
      <c r="D2622">
        <v>0</v>
      </c>
      <c r="E2622">
        <v>1.5</v>
      </c>
      <c r="F2622">
        <v>0</v>
      </c>
      <c r="G2622">
        <v>0</v>
      </c>
      <c r="H2622">
        <v>0</v>
      </c>
      <c r="I2622">
        <v>0</v>
      </c>
      <c r="J2622" s="2">
        <f t="shared" si="43"/>
        <v>0</v>
      </c>
    </row>
    <row r="2623" hidden="1">
      <c r="A2623" s="1">
        <v>2621</v>
      </c>
      <c r="B2623" t="s">
        <v>15827</v>
      </c>
      <c r="C2623">
        <v>0</v>
      </c>
      <c r="D2623">
        <v>359.70999999999998</v>
      </c>
      <c r="E2623">
        <v>80.680000000000007</v>
      </c>
      <c r="F2623">
        <v>279.02999999999997</v>
      </c>
      <c r="G2623">
        <v>279.02999999999997</v>
      </c>
      <c r="H2623">
        <v>0</v>
      </c>
      <c r="I2623">
        <v>0</v>
      </c>
      <c r="J2623" s="2">
        <f t="shared" si="43"/>
        <v>0</v>
      </c>
    </row>
    <row r="2624" hidden="1">
      <c r="A2624" s="1">
        <v>2622</v>
      </c>
      <c r="B2624" t="s">
        <v>15828</v>
      </c>
      <c r="C2624">
        <v>0</v>
      </c>
      <c r="D2624">
        <v>63.719999999999999</v>
      </c>
      <c r="E2624">
        <v>32.5</v>
      </c>
      <c r="F2624">
        <v>31.219999999999999</v>
      </c>
      <c r="G2624">
        <v>31.219999999999999</v>
      </c>
      <c r="H2624">
        <v>0</v>
      </c>
      <c r="I2624">
        <v>0</v>
      </c>
      <c r="J2624" s="2">
        <f t="shared" si="43"/>
        <v>0</v>
      </c>
    </row>
    <row r="2625" hidden="1">
      <c r="A2625" s="1">
        <v>2623</v>
      </c>
      <c r="B2625" t="s">
        <v>15829</v>
      </c>
      <c r="C2625">
        <v>0</v>
      </c>
      <c r="D2625">
        <v>280.61000000000001</v>
      </c>
      <c r="E2625">
        <v>85.5</v>
      </c>
      <c r="F2625">
        <v>195.11000000000001</v>
      </c>
      <c r="G2625">
        <v>195.11000000000001</v>
      </c>
      <c r="H2625">
        <v>0</v>
      </c>
      <c r="I2625">
        <v>0</v>
      </c>
      <c r="J2625" s="2">
        <f t="shared" si="43"/>
        <v>0</v>
      </c>
    </row>
    <row r="2626" hidden="1">
      <c r="A2626" s="1">
        <v>2624</v>
      </c>
      <c r="B2626" t="s">
        <v>15830</v>
      </c>
      <c r="C2626">
        <v>0</v>
      </c>
      <c r="D2626">
        <v>235.34999999999999</v>
      </c>
      <c r="E2626">
        <v>49.219999999999999</v>
      </c>
      <c r="F2626">
        <v>186.13</v>
      </c>
      <c r="G2626">
        <v>186.13</v>
      </c>
      <c r="H2626">
        <v>0</v>
      </c>
      <c r="I2626">
        <v>0</v>
      </c>
      <c r="J2626" s="2">
        <f t="shared" si="43"/>
        <v>0</v>
      </c>
    </row>
    <row r="2627" hidden="1">
      <c r="A2627" s="1">
        <v>2625</v>
      </c>
      <c r="B2627" t="s">
        <v>15831</v>
      </c>
      <c r="C2627">
        <v>0</v>
      </c>
      <c r="D2627">
        <v>377.77999999999997</v>
      </c>
      <c r="E2627">
        <v>95.040000000000006</v>
      </c>
      <c r="F2627">
        <v>282.74000000000001</v>
      </c>
      <c r="G2627">
        <v>282.74000000000001</v>
      </c>
      <c r="H2627">
        <v>0</v>
      </c>
      <c r="I2627">
        <v>0</v>
      </c>
      <c r="J2627" s="2">
        <f t="shared" si="43"/>
        <v>0</v>
      </c>
    </row>
    <row r="2628" hidden="1">
      <c r="A2628" s="1">
        <v>2626</v>
      </c>
      <c r="B2628" t="s">
        <v>2346</v>
      </c>
      <c r="C2628">
        <v>205.96000000000001</v>
      </c>
      <c r="D2628">
        <v>0</v>
      </c>
      <c r="E2628">
        <v>0</v>
      </c>
      <c r="F2628">
        <v>205.96000000000001</v>
      </c>
      <c r="G2628">
        <v>0</v>
      </c>
      <c r="H2628">
        <v>205.96000000000001</v>
      </c>
      <c r="I2628">
        <v>0</v>
      </c>
      <c r="J2628" s="2">
        <f t="shared" si="43"/>
        <v>0</v>
      </c>
    </row>
    <row r="2629" hidden="1">
      <c r="A2629" s="1">
        <v>2627</v>
      </c>
      <c r="B2629" t="s">
        <v>2347</v>
      </c>
      <c r="C2629">
        <v>0</v>
      </c>
      <c r="D2629">
        <v>107.69</v>
      </c>
      <c r="E2629">
        <v>16.57</v>
      </c>
      <c r="F2629">
        <v>91.120000000000005</v>
      </c>
      <c r="G2629">
        <v>91.120000000000005</v>
      </c>
      <c r="H2629">
        <v>0</v>
      </c>
      <c r="I2629">
        <v>0</v>
      </c>
      <c r="J2629" s="2">
        <f t="shared" si="43"/>
        <v>0</v>
      </c>
    </row>
    <row r="2630" hidden="1">
      <c r="A2630" s="1">
        <v>2628</v>
      </c>
      <c r="B2630" t="s">
        <v>2348</v>
      </c>
      <c r="C2630">
        <v>14.48</v>
      </c>
      <c r="D2630">
        <v>0</v>
      </c>
      <c r="E2630">
        <v>1.9299999999999999</v>
      </c>
      <c r="F2630">
        <v>12.550000000000001</v>
      </c>
      <c r="G2630">
        <v>0</v>
      </c>
      <c r="H2630">
        <v>12.550000000000001</v>
      </c>
      <c r="I2630">
        <v>0</v>
      </c>
      <c r="J2630" s="2">
        <f t="shared" si="43"/>
        <v>0</v>
      </c>
    </row>
    <row r="2631" hidden="1">
      <c r="A2631" s="1">
        <v>2629</v>
      </c>
      <c r="B2631" t="s">
        <v>2349</v>
      </c>
      <c r="C2631">
        <v>42.109999999999999</v>
      </c>
      <c r="D2631">
        <v>0</v>
      </c>
      <c r="E2631">
        <v>0</v>
      </c>
      <c r="F2631">
        <v>42.109999999999999</v>
      </c>
      <c r="G2631">
        <v>0</v>
      </c>
      <c r="H2631">
        <v>42.109999999999999</v>
      </c>
      <c r="I2631">
        <v>0</v>
      </c>
      <c r="J2631" s="2">
        <f t="shared" si="43"/>
        <v>0</v>
      </c>
    </row>
    <row r="2632" hidden="1">
      <c r="A2632" s="1">
        <v>2630</v>
      </c>
      <c r="B2632" t="s">
        <v>2350</v>
      </c>
      <c r="C2632">
        <v>0.90000000000000002</v>
      </c>
      <c r="D2632">
        <v>2.27</v>
      </c>
      <c r="E2632">
        <v>2.4199999999999999</v>
      </c>
      <c r="F2632">
        <v>0.75</v>
      </c>
      <c r="G2632">
        <v>0.75</v>
      </c>
      <c r="H2632">
        <v>0</v>
      </c>
      <c r="I2632">
        <v>0</v>
      </c>
      <c r="J2632" s="2">
        <f t="shared" si="43"/>
        <v>0</v>
      </c>
    </row>
    <row r="2633" hidden="1">
      <c r="A2633" s="1">
        <v>2631</v>
      </c>
      <c r="B2633" t="s">
        <v>2351</v>
      </c>
      <c r="C2633">
        <v>206.25</v>
      </c>
      <c r="D2633">
        <v>230.97</v>
      </c>
      <c r="E2633">
        <v>124.61</v>
      </c>
      <c r="F2633">
        <v>312.61000000000001</v>
      </c>
      <c r="G2633">
        <v>230.97</v>
      </c>
      <c r="H2633">
        <v>81.640000000000001</v>
      </c>
      <c r="I2633">
        <v>0</v>
      </c>
      <c r="J2633" s="2">
        <f t="shared" si="43"/>
        <v>0</v>
      </c>
    </row>
    <row r="2634" hidden="1">
      <c r="A2634" s="1">
        <v>2632</v>
      </c>
      <c r="B2634" t="s">
        <v>2352</v>
      </c>
      <c r="C2634">
        <v>168.53999999999999</v>
      </c>
      <c r="D2634">
        <v>0</v>
      </c>
      <c r="E2634">
        <v>7.1900000000000004</v>
      </c>
      <c r="F2634">
        <v>161.34999999999999</v>
      </c>
      <c r="G2634">
        <v>0</v>
      </c>
      <c r="H2634">
        <v>161.34999999999999</v>
      </c>
      <c r="I2634">
        <v>0</v>
      </c>
      <c r="J2634" s="2">
        <f t="shared" si="43"/>
        <v>0</v>
      </c>
    </row>
    <row r="2635" hidden="1">
      <c r="A2635" s="1">
        <v>2633</v>
      </c>
      <c r="B2635" t="s">
        <v>2353</v>
      </c>
      <c r="C2635">
        <v>200.46000000000001</v>
      </c>
      <c r="D2635">
        <v>0</v>
      </c>
      <c r="E2635">
        <v>3.7999999999999998</v>
      </c>
      <c r="F2635">
        <v>196.66</v>
      </c>
      <c r="G2635">
        <v>0</v>
      </c>
      <c r="H2635">
        <v>196.66</v>
      </c>
      <c r="I2635">
        <v>0</v>
      </c>
      <c r="J2635" s="2">
        <f t="shared" si="43"/>
        <v>0</v>
      </c>
    </row>
    <row r="2636" hidden="1">
      <c r="A2636" s="1">
        <v>2634</v>
      </c>
      <c r="B2636" t="s">
        <v>2354</v>
      </c>
      <c r="C2636">
        <v>204.80000000000001</v>
      </c>
      <c r="D2636">
        <v>0</v>
      </c>
      <c r="E2636">
        <v>43.210000000000001</v>
      </c>
      <c r="F2636">
        <v>161.59</v>
      </c>
      <c r="G2636">
        <v>0</v>
      </c>
      <c r="H2636">
        <v>161.59</v>
      </c>
      <c r="I2636">
        <v>0</v>
      </c>
      <c r="J2636" s="2">
        <f t="shared" si="43"/>
        <v>0</v>
      </c>
    </row>
    <row r="2637" hidden="1">
      <c r="A2637" s="1">
        <v>2635</v>
      </c>
      <c r="B2637" t="s">
        <v>2355</v>
      </c>
      <c r="C2637">
        <v>154.75999999999999</v>
      </c>
      <c r="D2637">
        <v>0</v>
      </c>
      <c r="E2637">
        <v>0.40999999999999998</v>
      </c>
      <c r="F2637">
        <v>154.34999999999999</v>
      </c>
      <c r="G2637">
        <v>0</v>
      </c>
      <c r="H2637">
        <v>154.34999999999999</v>
      </c>
      <c r="I2637">
        <v>0</v>
      </c>
      <c r="J2637" s="2">
        <f t="shared" si="43"/>
        <v>0</v>
      </c>
    </row>
    <row r="2638" hidden="1">
      <c r="A2638" s="1">
        <v>2636</v>
      </c>
      <c r="B2638" t="s">
        <v>2356</v>
      </c>
      <c r="C2638">
        <v>154.49000000000001</v>
      </c>
      <c r="D2638">
        <v>0</v>
      </c>
      <c r="E2638">
        <v>0.20999999999999999</v>
      </c>
      <c r="F2638">
        <v>154.28</v>
      </c>
      <c r="G2638">
        <v>0</v>
      </c>
      <c r="H2638">
        <v>154.28</v>
      </c>
      <c r="I2638">
        <v>0</v>
      </c>
      <c r="J2638" s="2">
        <f t="shared" si="43"/>
        <v>0</v>
      </c>
    </row>
    <row r="2639" hidden="1">
      <c r="A2639" s="1">
        <v>2637</v>
      </c>
      <c r="B2639" t="s">
        <v>2357</v>
      </c>
      <c r="C2639">
        <v>137.13</v>
      </c>
      <c r="D2639">
        <v>0</v>
      </c>
      <c r="E2639">
        <v>0</v>
      </c>
      <c r="F2639">
        <v>137.13</v>
      </c>
      <c r="G2639">
        <v>0</v>
      </c>
      <c r="H2639">
        <v>137.13</v>
      </c>
      <c r="I2639">
        <v>0</v>
      </c>
      <c r="J2639" s="2">
        <f t="shared" si="43"/>
        <v>0</v>
      </c>
    </row>
    <row r="2640" hidden="1">
      <c r="A2640" s="1">
        <v>2638</v>
      </c>
      <c r="B2640" t="s">
        <v>2358</v>
      </c>
      <c r="C2640">
        <v>864.69000000000005</v>
      </c>
      <c r="D2640">
        <v>0</v>
      </c>
      <c r="E2640">
        <v>0</v>
      </c>
      <c r="F2640">
        <v>864.69000000000005</v>
      </c>
      <c r="G2640">
        <v>0</v>
      </c>
      <c r="H2640">
        <v>368.13999999999999</v>
      </c>
      <c r="I2640">
        <v>496.55000000000001</v>
      </c>
      <c r="J2640" s="2">
        <f t="shared" si="43"/>
        <v>0</v>
      </c>
    </row>
    <row r="2641" hidden="1">
      <c r="A2641" s="1">
        <v>2639</v>
      </c>
      <c r="B2641" t="s">
        <v>2359</v>
      </c>
      <c r="C2641">
        <v>28.489999999999998</v>
      </c>
      <c r="D2641">
        <v>0</v>
      </c>
      <c r="E2641">
        <v>0</v>
      </c>
      <c r="F2641">
        <v>28.489999999999998</v>
      </c>
      <c r="G2641">
        <v>0</v>
      </c>
      <c r="H2641">
        <v>0</v>
      </c>
      <c r="I2641">
        <v>28.489999999999998</v>
      </c>
      <c r="J2641" s="2">
        <f t="shared" si="43"/>
        <v>0</v>
      </c>
    </row>
    <row r="2642" hidden="1">
      <c r="A2642" s="1">
        <v>2640</v>
      </c>
      <c r="B2642" t="s">
        <v>2360</v>
      </c>
      <c r="C2642">
        <v>760.5</v>
      </c>
      <c r="D2642">
        <v>20008.77</v>
      </c>
      <c r="E2642">
        <v>14914.440000000001</v>
      </c>
      <c r="F2642">
        <v>5854.8299999999999</v>
      </c>
      <c r="G2642">
        <v>5854.8299999999999</v>
      </c>
      <c r="H2642">
        <v>0</v>
      </c>
      <c r="I2642">
        <v>0</v>
      </c>
      <c r="J2642" s="2">
        <f t="shared" si="43"/>
        <v>0</v>
      </c>
    </row>
    <row r="2643" hidden="1">
      <c r="A2643" s="1">
        <v>2641</v>
      </c>
      <c r="B2643" t="s">
        <v>2362</v>
      </c>
      <c r="C2643">
        <v>34.829999999999998</v>
      </c>
      <c r="D2643">
        <v>44.25</v>
      </c>
      <c r="E2643">
        <v>15.44</v>
      </c>
      <c r="F2643">
        <v>63.640000000000001</v>
      </c>
      <c r="G2643">
        <v>44.25</v>
      </c>
      <c r="H2643">
        <v>0</v>
      </c>
      <c r="I2643">
        <v>19.390000000000001</v>
      </c>
      <c r="J2643" s="2">
        <f t="shared" si="43"/>
        <v>0</v>
      </c>
    </row>
    <row r="2644" hidden="1">
      <c r="A2644" s="1">
        <v>2642</v>
      </c>
      <c r="B2644" t="s">
        <v>2363</v>
      </c>
      <c r="C2644">
        <v>186.27000000000001</v>
      </c>
      <c r="D2644">
        <v>0</v>
      </c>
      <c r="E2644">
        <v>16.800000000000001</v>
      </c>
      <c r="F2644">
        <v>169.47</v>
      </c>
      <c r="G2644">
        <v>0</v>
      </c>
      <c r="H2644">
        <v>169.47</v>
      </c>
      <c r="I2644">
        <v>0</v>
      </c>
      <c r="J2644" s="2">
        <f t="shared" si="43"/>
        <v>0</v>
      </c>
    </row>
    <row r="2645" hidden="1">
      <c r="A2645" s="1">
        <v>2643</v>
      </c>
      <c r="B2645" t="s">
        <v>2364</v>
      </c>
      <c r="C2645">
        <v>217.18000000000001</v>
      </c>
      <c r="D2645">
        <v>1008.85</v>
      </c>
      <c r="E2645">
        <v>663.00999999999999</v>
      </c>
      <c r="F2645">
        <v>563.01999999999998</v>
      </c>
      <c r="G2645">
        <v>563.01999999999998</v>
      </c>
      <c r="H2645">
        <v>0</v>
      </c>
      <c r="I2645">
        <v>0</v>
      </c>
      <c r="J2645" s="2">
        <f t="shared" si="43"/>
        <v>0</v>
      </c>
    </row>
    <row r="2646" hidden="1">
      <c r="A2646" s="1">
        <v>2644</v>
      </c>
      <c r="B2646" t="s">
        <v>2365</v>
      </c>
      <c r="C2646">
        <v>4221.6300000000001</v>
      </c>
      <c r="D2646">
        <v>31457.52</v>
      </c>
      <c r="E2646">
        <v>30286.810000000001</v>
      </c>
      <c r="F2646">
        <v>5392.3400000000001</v>
      </c>
      <c r="G2646">
        <v>5392.3400000000001</v>
      </c>
      <c r="H2646">
        <v>0</v>
      </c>
      <c r="I2646">
        <v>0</v>
      </c>
      <c r="J2646" s="2">
        <f t="shared" si="43"/>
        <v>0</v>
      </c>
    </row>
    <row r="2647" hidden="1">
      <c r="A2647" s="1">
        <v>2645</v>
      </c>
      <c r="B2647" t="s">
        <v>2366</v>
      </c>
      <c r="C2647">
        <v>349116.16999999998</v>
      </c>
      <c r="D2647">
        <v>239368.79000000001</v>
      </c>
      <c r="E2647">
        <v>525880.48999999999</v>
      </c>
      <c r="F2647">
        <v>62604.470000000001</v>
      </c>
      <c r="G2647">
        <v>62604.470000000001</v>
      </c>
      <c r="H2647">
        <v>0</v>
      </c>
      <c r="I2647">
        <v>0</v>
      </c>
      <c r="J2647" s="2">
        <f t="shared" si="43"/>
        <v>0</v>
      </c>
    </row>
    <row r="2648" hidden="1">
      <c r="A2648" s="1">
        <v>2646</v>
      </c>
      <c r="B2648" t="s">
        <v>2367</v>
      </c>
      <c r="C2648">
        <v>1602.9000000000001</v>
      </c>
      <c r="D2648">
        <v>14879.92</v>
      </c>
      <c r="E2648">
        <v>7190.6199999999999</v>
      </c>
      <c r="F2648">
        <v>9292.2000000000007</v>
      </c>
      <c r="G2648">
        <v>9292.2000000000007</v>
      </c>
      <c r="H2648">
        <v>0</v>
      </c>
      <c r="I2648">
        <v>0</v>
      </c>
      <c r="J2648" s="2">
        <f t="shared" si="43"/>
        <v>0</v>
      </c>
    </row>
    <row r="2649" hidden="1">
      <c r="A2649" s="1">
        <v>2647</v>
      </c>
      <c r="B2649" t="s">
        <v>2368</v>
      </c>
      <c r="C2649">
        <v>1.6200000000000001</v>
      </c>
      <c r="D2649">
        <v>0</v>
      </c>
      <c r="E2649">
        <v>0</v>
      </c>
      <c r="F2649">
        <v>1.6200000000000001</v>
      </c>
      <c r="G2649">
        <v>0</v>
      </c>
      <c r="H2649">
        <v>0</v>
      </c>
      <c r="I2649">
        <v>1.6200000000000001</v>
      </c>
      <c r="J2649" s="2">
        <f t="shared" si="43"/>
        <v>0</v>
      </c>
    </row>
    <row r="2650" hidden="1">
      <c r="A2650" s="1">
        <v>2648</v>
      </c>
      <c r="B2650" t="s">
        <v>2369</v>
      </c>
      <c r="C2650">
        <v>10126.26</v>
      </c>
      <c r="D2650">
        <v>0</v>
      </c>
      <c r="E2650">
        <v>3332.6900000000001</v>
      </c>
      <c r="F2650">
        <v>6793.5699999999997</v>
      </c>
      <c r="G2650">
        <v>0</v>
      </c>
      <c r="H2650">
        <v>0</v>
      </c>
      <c r="I2650">
        <v>6793.5699999999997</v>
      </c>
      <c r="J2650" s="2">
        <f t="shared" si="43"/>
        <v>0</v>
      </c>
    </row>
    <row r="2651" hidden="1">
      <c r="A2651" s="1">
        <v>2649</v>
      </c>
      <c r="B2651" t="s">
        <v>2370</v>
      </c>
      <c r="C2651">
        <v>7204.6000000000004</v>
      </c>
      <c r="D2651">
        <v>241682.48000000001</v>
      </c>
      <c r="E2651">
        <v>153520.07999999999</v>
      </c>
      <c r="F2651">
        <v>95367</v>
      </c>
      <c r="G2651">
        <v>95367.000000000029</v>
      </c>
      <c r="H2651">
        <v>0</v>
      </c>
      <c r="I2651">
        <v>0</v>
      </c>
      <c r="J2651" s="2">
        <f t="shared" si="43"/>
        <v>-2.9103830456733704e-11</v>
      </c>
    </row>
    <row r="2652" hidden="1">
      <c r="A2652" s="1">
        <v>2650</v>
      </c>
      <c r="B2652" t="s">
        <v>2371</v>
      </c>
      <c r="C2652">
        <v>23470.299999999999</v>
      </c>
      <c r="D2652">
        <v>42420.160000000003</v>
      </c>
      <c r="E2652">
        <v>24270.029999999999</v>
      </c>
      <c r="F2652">
        <v>41620.43</v>
      </c>
      <c r="G2652">
        <v>41620.430000000008</v>
      </c>
      <c r="H2652">
        <v>0</v>
      </c>
      <c r="I2652">
        <v>0</v>
      </c>
      <c r="J2652" s="2">
        <f t="shared" si="43"/>
        <v>-7.2759576141834259e-12</v>
      </c>
    </row>
    <row r="2653" hidden="1">
      <c r="A2653" s="1">
        <v>2651</v>
      </c>
      <c r="B2653" t="s">
        <v>2372</v>
      </c>
      <c r="C2653">
        <v>134977.85999999999</v>
      </c>
      <c r="D2653">
        <v>-1304.54</v>
      </c>
      <c r="E2653">
        <v>20734.560000000001</v>
      </c>
      <c r="F2653">
        <v>112938.75999999999</v>
      </c>
      <c r="G2653">
        <v>0</v>
      </c>
      <c r="H2653">
        <v>114243.3</v>
      </c>
      <c r="I2653">
        <v>-1304.54</v>
      </c>
      <c r="J2653" s="2">
        <f t="shared" si="43"/>
        <v>-1.4551915228366852e-11</v>
      </c>
    </row>
    <row r="2654" hidden="1">
      <c r="A2654" s="1">
        <v>2652</v>
      </c>
      <c r="B2654" t="s">
        <v>2373</v>
      </c>
      <c r="C2654">
        <v>9683.9099999999999</v>
      </c>
      <c r="D2654">
        <v>10830.299999999999</v>
      </c>
      <c r="E2654">
        <v>10007.67</v>
      </c>
      <c r="F2654">
        <v>10506.540000000001</v>
      </c>
      <c r="G2654">
        <v>10506.540000000001</v>
      </c>
      <c r="H2654">
        <v>0</v>
      </c>
      <c r="I2654">
        <v>0</v>
      </c>
      <c r="J2654" s="2">
        <f t="shared" si="43"/>
        <v>0</v>
      </c>
    </row>
    <row r="2655" hidden="1">
      <c r="A2655" s="1">
        <v>2653</v>
      </c>
      <c r="B2655" t="s">
        <v>2374</v>
      </c>
      <c r="C2655">
        <v>132.74000000000001</v>
      </c>
      <c r="D2655">
        <v>0</v>
      </c>
      <c r="E2655">
        <v>0</v>
      </c>
      <c r="F2655">
        <v>132.74000000000001</v>
      </c>
      <c r="G2655">
        <v>0</v>
      </c>
      <c r="H2655">
        <v>0</v>
      </c>
      <c r="I2655">
        <v>132.74000000000001</v>
      </c>
      <c r="J2655" s="2">
        <f t="shared" si="43"/>
        <v>0</v>
      </c>
    </row>
    <row r="2656" hidden="1">
      <c r="A2656" s="1">
        <v>2654</v>
      </c>
      <c r="B2656" t="s">
        <v>2375</v>
      </c>
      <c r="C2656">
        <v>1139.55</v>
      </c>
      <c r="D2656">
        <v>2665.5700000000002</v>
      </c>
      <c r="E2656">
        <v>945.94000000000005</v>
      </c>
      <c r="F2656">
        <v>2859.1799999999998</v>
      </c>
      <c r="G2656">
        <v>2665.5700000000002</v>
      </c>
      <c r="H2656">
        <v>193.6099999999999</v>
      </c>
      <c r="I2656">
        <v>0</v>
      </c>
      <c r="J2656" s="2">
        <f t="shared" si="43"/>
        <v>-4.5474735088646412e-13</v>
      </c>
    </row>
    <row r="2657" hidden="1">
      <c r="A2657" s="1">
        <v>2655</v>
      </c>
      <c r="B2657" t="s">
        <v>2376</v>
      </c>
      <c r="C2657">
        <v>739.82000000000005</v>
      </c>
      <c r="D2657">
        <v>0</v>
      </c>
      <c r="E2657">
        <v>605.30999999999995</v>
      </c>
      <c r="F2657">
        <v>134.50999999999999</v>
      </c>
      <c r="G2657">
        <v>0</v>
      </c>
      <c r="H2657">
        <v>0</v>
      </c>
      <c r="I2657">
        <v>134.5100000000001</v>
      </c>
      <c r="J2657" s="2">
        <f t="shared" si="43"/>
        <v>-1.1368683772161603e-13</v>
      </c>
    </row>
    <row r="2658" hidden="1">
      <c r="A2658" s="1">
        <v>2656</v>
      </c>
      <c r="B2658" t="s">
        <v>15832</v>
      </c>
      <c r="C2658">
        <v>0</v>
      </c>
      <c r="D2658">
        <v>973.45000000000005</v>
      </c>
      <c r="E2658">
        <v>194.69</v>
      </c>
      <c r="F2658">
        <v>778.75999999999999</v>
      </c>
      <c r="G2658">
        <v>778.75999999999999</v>
      </c>
      <c r="H2658">
        <v>0</v>
      </c>
      <c r="I2658">
        <v>0</v>
      </c>
      <c r="J2658" s="2">
        <f t="shared" si="43"/>
        <v>0</v>
      </c>
    </row>
    <row r="2659" hidden="1">
      <c r="A2659" s="1">
        <v>2657</v>
      </c>
      <c r="B2659" t="s">
        <v>2377</v>
      </c>
      <c r="C2659">
        <v>22468.139999999999</v>
      </c>
      <c r="D2659">
        <v>0</v>
      </c>
      <c r="E2659">
        <v>9950.1800000000003</v>
      </c>
      <c r="F2659">
        <v>12517.959999999999</v>
      </c>
      <c r="G2659">
        <v>0</v>
      </c>
      <c r="H2659">
        <v>12517.959999999999</v>
      </c>
      <c r="I2659">
        <v>0</v>
      </c>
      <c r="J2659" s="2">
        <f t="shared" si="43"/>
        <v>0</v>
      </c>
    </row>
    <row r="2660" hidden="1">
      <c r="A2660" s="1">
        <v>2658</v>
      </c>
      <c r="B2660" t="s">
        <v>15833</v>
      </c>
      <c r="C2660">
        <v>0</v>
      </c>
      <c r="D2660">
        <v>238.94</v>
      </c>
      <c r="E2660">
        <v>238.94</v>
      </c>
      <c r="F2660">
        <v>0</v>
      </c>
      <c r="G2660">
        <v>0</v>
      </c>
      <c r="H2660">
        <v>0</v>
      </c>
      <c r="I2660">
        <v>0</v>
      </c>
      <c r="J2660" s="2">
        <f t="shared" si="43"/>
        <v>0</v>
      </c>
    </row>
    <row r="2661" hidden="1">
      <c r="A2661" s="1">
        <v>2659</v>
      </c>
      <c r="B2661" t="s">
        <v>2378</v>
      </c>
      <c r="C2661">
        <v>189.16</v>
      </c>
      <c r="D2661">
        <v>0</v>
      </c>
      <c r="E2661">
        <v>0.84999999999999998</v>
      </c>
      <c r="F2661">
        <v>188.31</v>
      </c>
      <c r="G2661">
        <v>0</v>
      </c>
      <c r="H2661">
        <v>188.31</v>
      </c>
      <c r="I2661">
        <v>0</v>
      </c>
      <c r="J2661" s="2">
        <f t="shared" si="43"/>
        <v>0</v>
      </c>
    </row>
    <row r="2662" hidden="1">
      <c r="A2662" s="1">
        <v>2660</v>
      </c>
      <c r="B2662" t="s">
        <v>2379</v>
      </c>
      <c r="C2662">
        <v>47.210000000000001</v>
      </c>
      <c r="D2662">
        <v>521.86000000000001</v>
      </c>
      <c r="E2662">
        <v>216.53</v>
      </c>
      <c r="F2662">
        <v>352.54000000000002</v>
      </c>
      <c r="G2662">
        <v>352.54000000000002</v>
      </c>
      <c r="H2662">
        <v>0</v>
      </c>
      <c r="I2662">
        <v>0</v>
      </c>
      <c r="J2662" s="2">
        <f t="shared" si="43"/>
        <v>0</v>
      </c>
    </row>
    <row r="2663" hidden="1">
      <c r="A2663" s="1">
        <v>2661</v>
      </c>
      <c r="B2663" t="s">
        <v>2380</v>
      </c>
      <c r="C2663">
        <v>829.12</v>
      </c>
      <c r="D2663">
        <v>0</v>
      </c>
      <c r="E2663">
        <v>219.33000000000001</v>
      </c>
      <c r="F2663">
        <v>609.78999999999996</v>
      </c>
      <c r="G2663">
        <v>0</v>
      </c>
      <c r="H2663">
        <v>609.78999999999996</v>
      </c>
      <c r="I2663">
        <v>0</v>
      </c>
      <c r="J2663" s="2">
        <f t="shared" si="43"/>
        <v>0</v>
      </c>
    </row>
    <row r="2664" hidden="1">
      <c r="A2664" s="1">
        <v>2662</v>
      </c>
      <c r="B2664" t="s">
        <v>15834</v>
      </c>
      <c r="C2664">
        <v>0</v>
      </c>
      <c r="D2664">
        <v>99.469999999999999</v>
      </c>
      <c r="E2664">
        <v>44.920000000000002</v>
      </c>
      <c r="F2664">
        <v>54.549999999999997</v>
      </c>
      <c r="G2664">
        <v>54.549999999999997</v>
      </c>
      <c r="H2664">
        <v>0</v>
      </c>
      <c r="I2664">
        <v>0</v>
      </c>
      <c r="J2664" s="2">
        <f t="shared" ref="J2664:J2727" si="44">F2664-SUM(G2664:I2664)</f>
        <v>0</v>
      </c>
    </row>
    <row r="2665" hidden="1">
      <c r="A2665" s="1">
        <v>2663</v>
      </c>
      <c r="B2665" t="s">
        <v>15835</v>
      </c>
      <c r="C2665">
        <v>0</v>
      </c>
      <c r="D2665">
        <v>84.069999999999993</v>
      </c>
      <c r="E2665">
        <v>34.799999999999997</v>
      </c>
      <c r="F2665">
        <v>49.270000000000003</v>
      </c>
      <c r="G2665">
        <v>49.270000000000003</v>
      </c>
      <c r="H2665">
        <v>0</v>
      </c>
      <c r="I2665">
        <v>0</v>
      </c>
      <c r="J2665" s="2">
        <f t="shared" si="44"/>
        <v>0</v>
      </c>
    </row>
    <row r="2666" hidden="1">
      <c r="A2666" s="1">
        <v>2664</v>
      </c>
      <c r="B2666" t="s">
        <v>15836</v>
      </c>
      <c r="C2666">
        <v>0</v>
      </c>
      <c r="D2666">
        <v>36</v>
      </c>
      <c r="E2666">
        <v>11.390000000000001</v>
      </c>
      <c r="F2666">
        <v>24.609999999999999</v>
      </c>
      <c r="G2666">
        <v>24.609999999999999</v>
      </c>
      <c r="H2666">
        <v>0</v>
      </c>
      <c r="I2666">
        <v>0</v>
      </c>
      <c r="J2666" s="2">
        <f t="shared" si="44"/>
        <v>0</v>
      </c>
    </row>
    <row r="2667" hidden="1">
      <c r="A2667" s="1">
        <v>2665</v>
      </c>
      <c r="B2667" t="s">
        <v>2381</v>
      </c>
      <c r="C2667">
        <v>131.69</v>
      </c>
      <c r="D2667">
        <v>379.81</v>
      </c>
      <c r="E2667">
        <v>190.34</v>
      </c>
      <c r="F2667">
        <v>321.16000000000003</v>
      </c>
      <c r="G2667">
        <v>321.16000000000003</v>
      </c>
      <c r="H2667">
        <v>0</v>
      </c>
      <c r="I2667">
        <v>0</v>
      </c>
      <c r="J2667" s="2">
        <f t="shared" si="44"/>
        <v>0</v>
      </c>
    </row>
    <row r="2668" hidden="1">
      <c r="A2668" s="1">
        <v>2666</v>
      </c>
      <c r="B2668" t="s">
        <v>2382</v>
      </c>
      <c r="C2668">
        <v>5651.5900000000001</v>
      </c>
      <c r="D2668">
        <v>46064.43</v>
      </c>
      <c r="E2668">
        <v>28834.16</v>
      </c>
      <c r="F2668">
        <v>22881.860000000001</v>
      </c>
      <c r="G2668">
        <v>22881.860000000001</v>
      </c>
      <c r="H2668">
        <v>0</v>
      </c>
      <c r="I2668">
        <v>0</v>
      </c>
      <c r="J2668" s="2">
        <f t="shared" si="44"/>
        <v>0</v>
      </c>
    </row>
    <row r="2669" hidden="1">
      <c r="A2669" s="1">
        <v>2667</v>
      </c>
      <c r="B2669" t="s">
        <v>2383</v>
      </c>
      <c r="C2669">
        <v>1.22</v>
      </c>
      <c r="D2669">
        <v>79.650000000000006</v>
      </c>
      <c r="E2669">
        <v>35.060000000000002</v>
      </c>
      <c r="F2669">
        <v>45.810000000000002</v>
      </c>
      <c r="G2669">
        <v>45.810000000000002</v>
      </c>
      <c r="H2669">
        <v>0</v>
      </c>
      <c r="I2669">
        <v>0</v>
      </c>
      <c r="J2669" s="2">
        <f t="shared" si="44"/>
        <v>0</v>
      </c>
    </row>
    <row r="2670" hidden="1">
      <c r="A2670" s="1">
        <v>2668</v>
      </c>
      <c r="B2670" t="s">
        <v>2384</v>
      </c>
      <c r="C2670">
        <v>261.19</v>
      </c>
      <c r="D2670">
        <v>1194.6900000000001</v>
      </c>
      <c r="E2670">
        <v>484.20999999999998</v>
      </c>
      <c r="F2670">
        <v>971.66999999999996</v>
      </c>
      <c r="G2670">
        <v>971.67000000000007</v>
      </c>
      <c r="H2670">
        <v>0</v>
      </c>
      <c r="I2670">
        <v>0</v>
      </c>
      <c r="J2670" s="2">
        <f t="shared" si="44"/>
        <v>-1.1368683772161603e-13</v>
      </c>
    </row>
    <row r="2671" hidden="1">
      <c r="A2671" s="1">
        <v>2669</v>
      </c>
      <c r="B2671" t="s">
        <v>2385</v>
      </c>
      <c r="C2671">
        <v>5541.4700000000003</v>
      </c>
      <c r="D2671">
        <v>13997.93</v>
      </c>
      <c r="E2671">
        <v>6699.8900000000003</v>
      </c>
      <c r="F2671">
        <v>12839.51</v>
      </c>
      <c r="G2671">
        <v>12839.51</v>
      </c>
      <c r="H2671">
        <v>0</v>
      </c>
      <c r="I2671">
        <v>0</v>
      </c>
      <c r="J2671" s="2">
        <f t="shared" si="44"/>
        <v>0</v>
      </c>
    </row>
    <row r="2672" hidden="1">
      <c r="A2672" s="1">
        <v>2670</v>
      </c>
      <c r="B2672" t="s">
        <v>2386</v>
      </c>
      <c r="C2672">
        <v>2194.8200000000002</v>
      </c>
      <c r="D2672">
        <v>3451.3299999999999</v>
      </c>
      <c r="E2672">
        <v>507.29000000000002</v>
      </c>
      <c r="F2672">
        <v>5138.8599999999997</v>
      </c>
      <c r="G2672">
        <v>3451.3299999999999</v>
      </c>
      <c r="H2672">
        <v>1687.53</v>
      </c>
      <c r="I2672">
        <v>0</v>
      </c>
      <c r="J2672" s="2">
        <f t="shared" si="44"/>
        <v>0</v>
      </c>
    </row>
    <row r="2673" hidden="1">
      <c r="A2673" s="1">
        <v>2671</v>
      </c>
      <c r="B2673" t="s">
        <v>2387</v>
      </c>
      <c r="C2673">
        <v>4749.8299999999999</v>
      </c>
      <c r="D2673">
        <v>-209.58000000000001</v>
      </c>
      <c r="E2673">
        <v>722.60000000000002</v>
      </c>
      <c r="F2673">
        <v>3817.6500000000001</v>
      </c>
      <c r="G2673">
        <v>0</v>
      </c>
      <c r="H2673">
        <v>4027.23</v>
      </c>
      <c r="I2673">
        <v>-209.58000000000001</v>
      </c>
      <c r="J2673" s="2">
        <f t="shared" si="44"/>
        <v>0</v>
      </c>
    </row>
    <row r="2674" hidden="1">
      <c r="A2674" s="1">
        <v>2672</v>
      </c>
      <c r="B2674" t="s">
        <v>2388</v>
      </c>
      <c r="C2674">
        <v>676.52999999999997</v>
      </c>
      <c r="D2674">
        <v>1.75</v>
      </c>
      <c r="E2674">
        <v>96.780000000000001</v>
      </c>
      <c r="F2674">
        <v>581.5</v>
      </c>
      <c r="G2674">
        <v>1.75</v>
      </c>
      <c r="H2674">
        <v>579.74999999999989</v>
      </c>
      <c r="I2674">
        <v>0</v>
      </c>
      <c r="J2674" s="2">
        <f t="shared" si="44"/>
        <v>1.1368683772161603e-13</v>
      </c>
    </row>
    <row r="2675" hidden="1">
      <c r="A2675" s="1">
        <v>2673</v>
      </c>
      <c r="B2675" t="s">
        <v>2389</v>
      </c>
      <c r="C2675">
        <v>500.69</v>
      </c>
      <c r="D2675">
        <v>106.19</v>
      </c>
      <c r="E2675">
        <v>219.15000000000001</v>
      </c>
      <c r="F2675">
        <v>387.73000000000002</v>
      </c>
      <c r="G2675">
        <v>106.19</v>
      </c>
      <c r="H2675">
        <v>0</v>
      </c>
      <c r="I2675">
        <v>281.54000000000002</v>
      </c>
      <c r="J2675" s="2">
        <f t="shared" si="44"/>
        <v>0</v>
      </c>
    </row>
    <row r="2676" hidden="1">
      <c r="A2676" s="1">
        <v>2674</v>
      </c>
      <c r="B2676" t="s">
        <v>2390</v>
      </c>
      <c r="C2676">
        <v>1865.6700000000001</v>
      </c>
      <c r="D2676">
        <v>0</v>
      </c>
      <c r="E2676">
        <v>65.930000000000007</v>
      </c>
      <c r="F2676">
        <v>1799.74</v>
      </c>
      <c r="G2676">
        <v>0</v>
      </c>
      <c r="H2676">
        <v>1799.74</v>
      </c>
      <c r="I2676">
        <v>0</v>
      </c>
      <c r="J2676" s="2">
        <f t="shared" si="44"/>
        <v>0</v>
      </c>
    </row>
    <row r="2677" hidden="1">
      <c r="A2677" s="1">
        <v>2675</v>
      </c>
      <c r="B2677" t="s">
        <v>2391</v>
      </c>
      <c r="C2677">
        <v>1282.0699999999999</v>
      </c>
      <c r="D2677">
        <v>0</v>
      </c>
      <c r="E2677">
        <v>948.73000000000002</v>
      </c>
      <c r="F2677">
        <v>333.33999999999997</v>
      </c>
      <c r="G2677">
        <v>0</v>
      </c>
      <c r="H2677">
        <v>0</v>
      </c>
      <c r="I2677">
        <v>333.33999999999992</v>
      </c>
      <c r="J2677" s="2">
        <f t="shared" si="44"/>
        <v>5.6843418860808015e-14</v>
      </c>
    </row>
    <row r="2678" hidden="1">
      <c r="A2678" s="1">
        <v>2676</v>
      </c>
      <c r="B2678" t="s">
        <v>15837</v>
      </c>
      <c r="C2678">
        <v>0</v>
      </c>
      <c r="D2678">
        <v>6637.1700000000001</v>
      </c>
      <c r="E2678">
        <v>3265.4899999999998</v>
      </c>
      <c r="F2678">
        <v>3371.6799999999998</v>
      </c>
      <c r="G2678">
        <v>3371.6799999999998</v>
      </c>
      <c r="H2678">
        <v>0</v>
      </c>
      <c r="I2678">
        <v>0</v>
      </c>
      <c r="J2678" s="2">
        <f t="shared" si="44"/>
        <v>0</v>
      </c>
    </row>
    <row r="2679" hidden="1">
      <c r="A2679" s="1">
        <v>2677</v>
      </c>
      <c r="B2679" t="s">
        <v>2392</v>
      </c>
      <c r="C2679">
        <v>97.569999999999993</v>
      </c>
      <c r="D2679">
        <v>0</v>
      </c>
      <c r="E2679">
        <v>0</v>
      </c>
      <c r="F2679">
        <v>97.569999999999993</v>
      </c>
      <c r="G2679">
        <v>0</v>
      </c>
      <c r="H2679">
        <v>0.22</v>
      </c>
      <c r="I2679">
        <v>97.349999999999994</v>
      </c>
      <c r="J2679" s="2">
        <f t="shared" si="44"/>
        <v>0</v>
      </c>
    </row>
    <row r="2680" hidden="1">
      <c r="A2680" s="1">
        <v>2678</v>
      </c>
      <c r="B2680" t="s">
        <v>2393</v>
      </c>
      <c r="C2680">
        <v>320.62</v>
      </c>
      <c r="D2680">
        <v>584.86000000000001</v>
      </c>
      <c r="E2680">
        <v>500.27999999999997</v>
      </c>
      <c r="F2680">
        <v>405.19999999999999</v>
      </c>
      <c r="G2680">
        <v>405.19999999999999</v>
      </c>
      <c r="H2680">
        <v>0</v>
      </c>
      <c r="I2680">
        <v>0</v>
      </c>
      <c r="J2680" s="2">
        <f t="shared" si="44"/>
        <v>0</v>
      </c>
    </row>
    <row r="2681" hidden="1">
      <c r="A2681" s="1">
        <v>2679</v>
      </c>
      <c r="B2681" t="s">
        <v>2394</v>
      </c>
      <c r="C2681">
        <v>882.72000000000003</v>
      </c>
      <c r="D2681">
        <v>0</v>
      </c>
      <c r="E2681">
        <v>0</v>
      </c>
      <c r="F2681">
        <v>882.72000000000003</v>
      </c>
      <c r="G2681">
        <v>0</v>
      </c>
      <c r="H2681">
        <v>0</v>
      </c>
      <c r="I2681">
        <v>882.72000000000003</v>
      </c>
      <c r="J2681" s="2">
        <f t="shared" si="44"/>
        <v>0</v>
      </c>
    </row>
    <row r="2682" hidden="1">
      <c r="A2682" s="1">
        <v>2680</v>
      </c>
      <c r="B2682" t="s">
        <v>2395</v>
      </c>
      <c r="C2682">
        <v>1389.48</v>
      </c>
      <c r="D2682">
        <v>3583.6900000000001</v>
      </c>
      <c r="E2682">
        <v>3520.0700000000002</v>
      </c>
      <c r="F2682">
        <v>1453.0999999999999</v>
      </c>
      <c r="G2682">
        <v>1453.0999999999999</v>
      </c>
      <c r="H2682">
        <v>0</v>
      </c>
      <c r="I2682">
        <v>0</v>
      </c>
      <c r="J2682" s="2">
        <f t="shared" si="44"/>
        <v>0</v>
      </c>
    </row>
    <row r="2683" hidden="1">
      <c r="A2683" s="1">
        <v>2681</v>
      </c>
      <c r="B2683" t="s">
        <v>2396</v>
      </c>
      <c r="C2683">
        <v>949.35000000000002</v>
      </c>
      <c r="D2683">
        <v>0</v>
      </c>
      <c r="E2683">
        <v>949.35000000000002</v>
      </c>
      <c r="F2683">
        <v>0</v>
      </c>
      <c r="G2683">
        <v>0</v>
      </c>
      <c r="H2683">
        <v>0</v>
      </c>
      <c r="I2683">
        <v>0</v>
      </c>
      <c r="J2683" s="2">
        <f t="shared" si="44"/>
        <v>0</v>
      </c>
    </row>
    <row r="2684" hidden="1">
      <c r="A2684" s="1">
        <v>2682</v>
      </c>
      <c r="B2684" t="s">
        <v>2397</v>
      </c>
      <c r="C2684">
        <v>1377.77</v>
      </c>
      <c r="D2684">
        <v>0</v>
      </c>
      <c r="E2684">
        <v>0</v>
      </c>
      <c r="F2684">
        <v>1377.77</v>
      </c>
      <c r="G2684">
        <v>0</v>
      </c>
      <c r="H2684">
        <v>0</v>
      </c>
      <c r="I2684">
        <v>1377.77</v>
      </c>
      <c r="J2684" s="2">
        <f t="shared" si="44"/>
        <v>0</v>
      </c>
    </row>
    <row r="2685" hidden="1">
      <c r="A2685" s="1">
        <v>2683</v>
      </c>
      <c r="B2685" t="s">
        <v>2398</v>
      </c>
      <c r="C2685">
        <v>213.68000000000001</v>
      </c>
      <c r="D2685">
        <v>0</v>
      </c>
      <c r="E2685">
        <v>0</v>
      </c>
      <c r="F2685">
        <v>213.68000000000001</v>
      </c>
      <c r="G2685">
        <v>0</v>
      </c>
      <c r="H2685">
        <v>0</v>
      </c>
      <c r="I2685">
        <v>213.68000000000001</v>
      </c>
      <c r="J2685" s="2">
        <f t="shared" si="44"/>
        <v>0</v>
      </c>
    </row>
    <row r="2686" hidden="1">
      <c r="A2686" s="1">
        <v>2684</v>
      </c>
      <c r="B2686" t="s">
        <v>2399</v>
      </c>
      <c r="C2686">
        <v>2564.0999999999999</v>
      </c>
      <c r="D2686">
        <v>0</v>
      </c>
      <c r="E2686">
        <v>0</v>
      </c>
      <c r="F2686">
        <v>2564.0999999999999</v>
      </c>
      <c r="G2686">
        <v>0</v>
      </c>
      <c r="H2686">
        <v>0</v>
      </c>
      <c r="I2686">
        <v>2564.0999999999999</v>
      </c>
      <c r="J2686" s="2">
        <f t="shared" si="44"/>
        <v>0</v>
      </c>
    </row>
    <row r="2687" hidden="1">
      <c r="A2687" s="1">
        <v>2685</v>
      </c>
      <c r="B2687" t="s">
        <v>2400</v>
      </c>
      <c r="C2687">
        <v>80417.050000000003</v>
      </c>
      <c r="D2687">
        <v>53097.339999999997</v>
      </c>
      <c r="E2687">
        <v>38542.599999999999</v>
      </c>
      <c r="F2687">
        <v>94971.789999999994</v>
      </c>
      <c r="G2687">
        <v>53097.339999999997</v>
      </c>
      <c r="H2687">
        <v>41874.449999999997</v>
      </c>
      <c r="I2687">
        <v>0</v>
      </c>
      <c r="J2687" s="2">
        <f t="shared" si="44"/>
        <v>0</v>
      </c>
    </row>
    <row r="2688" hidden="1">
      <c r="A2688" s="1">
        <v>2686</v>
      </c>
      <c r="B2688" t="s">
        <v>2401</v>
      </c>
      <c r="C2688">
        <v>31773.68</v>
      </c>
      <c r="D2688">
        <v>349557.48999999999</v>
      </c>
      <c r="E2688">
        <v>307260.38</v>
      </c>
      <c r="F2688">
        <v>74070.789999999994</v>
      </c>
      <c r="G2688">
        <v>74070.789999999979</v>
      </c>
      <c r="H2688">
        <v>0</v>
      </c>
      <c r="I2688">
        <v>0</v>
      </c>
      <c r="J2688" s="2">
        <f t="shared" si="44"/>
        <v>1.4551915228366852e-11</v>
      </c>
    </row>
    <row r="2689" hidden="1">
      <c r="A2689" s="1">
        <v>2687</v>
      </c>
      <c r="B2689" t="s">
        <v>2402</v>
      </c>
      <c r="C2689">
        <v>940.17999999999995</v>
      </c>
      <c r="D2689">
        <v>0</v>
      </c>
      <c r="E2689">
        <v>0</v>
      </c>
      <c r="F2689">
        <v>940.17999999999995</v>
      </c>
      <c r="G2689">
        <v>0</v>
      </c>
      <c r="H2689">
        <v>0</v>
      </c>
      <c r="I2689">
        <v>940.17999999999995</v>
      </c>
      <c r="J2689" s="2">
        <f t="shared" si="44"/>
        <v>0</v>
      </c>
    </row>
    <row r="2690" hidden="1">
      <c r="A2690" s="1">
        <v>2688</v>
      </c>
      <c r="B2690" t="s">
        <v>2403</v>
      </c>
      <c r="C2690">
        <v>1498.1700000000001</v>
      </c>
      <c r="D2690">
        <v>0</v>
      </c>
      <c r="E2690">
        <v>0</v>
      </c>
      <c r="F2690">
        <v>1498.1700000000001</v>
      </c>
      <c r="G2690">
        <v>0</v>
      </c>
      <c r="H2690">
        <v>0</v>
      </c>
      <c r="I2690">
        <v>1498.1700000000001</v>
      </c>
      <c r="J2690" s="2">
        <f t="shared" si="44"/>
        <v>0</v>
      </c>
    </row>
    <row r="2691" hidden="1">
      <c r="A2691" s="1">
        <v>2689</v>
      </c>
      <c r="B2691" t="s">
        <v>2404</v>
      </c>
      <c r="C2691">
        <v>151.11000000000001</v>
      </c>
      <c r="D2691">
        <v>0</v>
      </c>
      <c r="E2691">
        <v>0</v>
      </c>
      <c r="F2691">
        <v>151.11000000000001</v>
      </c>
      <c r="G2691">
        <v>0</v>
      </c>
      <c r="H2691">
        <v>0</v>
      </c>
      <c r="I2691">
        <v>151.11000000000001</v>
      </c>
      <c r="J2691" s="2">
        <f t="shared" si="44"/>
        <v>0</v>
      </c>
    </row>
    <row r="2692" hidden="1">
      <c r="A2692" s="1">
        <v>2690</v>
      </c>
      <c r="B2692" t="s">
        <v>2405</v>
      </c>
      <c r="C2692">
        <v>21642.43</v>
      </c>
      <c r="D2692">
        <v>0</v>
      </c>
      <c r="E2692">
        <v>13556.48</v>
      </c>
      <c r="F2692">
        <v>8085.9499999999998</v>
      </c>
      <c r="G2692">
        <v>0</v>
      </c>
      <c r="H2692">
        <v>0</v>
      </c>
      <c r="I2692">
        <v>8085.9500000000007</v>
      </c>
      <c r="J2692" s="2">
        <f t="shared" si="44"/>
        <v>-9.0949470177292824e-13</v>
      </c>
    </row>
    <row r="2693" hidden="1">
      <c r="A2693" s="1">
        <v>2691</v>
      </c>
      <c r="B2693" t="s">
        <v>2406</v>
      </c>
      <c r="C2693">
        <v>24138.330000000002</v>
      </c>
      <c r="D2693">
        <v>0</v>
      </c>
      <c r="E2693">
        <v>1139.27</v>
      </c>
      <c r="F2693">
        <v>22999.060000000001</v>
      </c>
      <c r="G2693">
        <v>0</v>
      </c>
      <c r="H2693">
        <v>0</v>
      </c>
      <c r="I2693">
        <v>22999.060000000001</v>
      </c>
      <c r="J2693" s="2">
        <f t="shared" si="44"/>
        <v>0</v>
      </c>
    </row>
    <row r="2694" hidden="1">
      <c r="A2694" s="1">
        <v>2692</v>
      </c>
      <c r="B2694" t="s">
        <v>2407</v>
      </c>
      <c r="C2694">
        <v>26.550000000000001</v>
      </c>
      <c r="D2694">
        <v>141.97</v>
      </c>
      <c r="E2694">
        <v>66.849999999999994</v>
      </c>
      <c r="F2694">
        <v>101.67</v>
      </c>
      <c r="G2694">
        <v>101.67</v>
      </c>
      <c r="H2694">
        <v>0</v>
      </c>
      <c r="I2694">
        <v>0</v>
      </c>
      <c r="J2694" s="2">
        <f t="shared" si="44"/>
        <v>0</v>
      </c>
    </row>
    <row r="2695" hidden="1">
      <c r="A2695" s="1">
        <v>2693</v>
      </c>
      <c r="B2695" t="s">
        <v>15838</v>
      </c>
      <c r="C2695">
        <v>0</v>
      </c>
      <c r="D2695">
        <v>75</v>
      </c>
      <c r="E2695">
        <v>38.990000000000002</v>
      </c>
      <c r="F2695">
        <v>36.009999999999998</v>
      </c>
      <c r="G2695">
        <v>36.009999999999998</v>
      </c>
      <c r="H2695">
        <v>0</v>
      </c>
      <c r="I2695">
        <v>0</v>
      </c>
      <c r="J2695" s="2">
        <f t="shared" si="44"/>
        <v>0</v>
      </c>
    </row>
    <row r="2696" hidden="1">
      <c r="A2696" s="1">
        <v>2694</v>
      </c>
      <c r="B2696" t="s">
        <v>15839</v>
      </c>
      <c r="C2696">
        <v>0</v>
      </c>
      <c r="D2696">
        <v>2276.8899999999999</v>
      </c>
      <c r="E2696">
        <v>1575.8299999999999</v>
      </c>
      <c r="F2696">
        <v>701.05999999999995</v>
      </c>
      <c r="G2696">
        <v>701.05999999999995</v>
      </c>
      <c r="H2696">
        <v>0</v>
      </c>
      <c r="I2696">
        <v>0</v>
      </c>
      <c r="J2696" s="2">
        <f t="shared" si="44"/>
        <v>0</v>
      </c>
    </row>
    <row r="2697" hidden="1">
      <c r="A2697" s="1">
        <v>2695</v>
      </c>
      <c r="B2697" t="s">
        <v>15840</v>
      </c>
      <c r="C2697">
        <v>0</v>
      </c>
      <c r="D2697">
        <v>530.98000000000002</v>
      </c>
      <c r="E2697">
        <v>296.45999999999998</v>
      </c>
      <c r="F2697">
        <v>234.52000000000001</v>
      </c>
      <c r="G2697">
        <v>234.52000000000001</v>
      </c>
      <c r="H2697">
        <v>0</v>
      </c>
      <c r="I2697">
        <v>0</v>
      </c>
      <c r="J2697" s="2">
        <f t="shared" si="44"/>
        <v>0</v>
      </c>
    </row>
    <row r="2698" hidden="1">
      <c r="A2698" s="1">
        <v>2696</v>
      </c>
      <c r="B2698" t="s">
        <v>15841</v>
      </c>
      <c r="C2698">
        <v>0</v>
      </c>
      <c r="D2698">
        <v>1061.95</v>
      </c>
      <c r="E2698">
        <v>520.36000000000001</v>
      </c>
      <c r="F2698">
        <v>541.59000000000003</v>
      </c>
      <c r="G2698">
        <v>541.59000000000003</v>
      </c>
      <c r="H2698">
        <v>0</v>
      </c>
      <c r="I2698">
        <v>0</v>
      </c>
      <c r="J2698" s="2">
        <f t="shared" si="44"/>
        <v>0</v>
      </c>
    </row>
    <row r="2699" hidden="1">
      <c r="A2699" s="1">
        <v>2697</v>
      </c>
      <c r="B2699" t="s">
        <v>2408</v>
      </c>
      <c r="C2699">
        <v>10389.219999999999</v>
      </c>
      <c r="D2699">
        <v>0</v>
      </c>
      <c r="E2699">
        <v>102.19</v>
      </c>
      <c r="F2699">
        <v>10287.030000000001</v>
      </c>
      <c r="G2699">
        <v>0</v>
      </c>
      <c r="H2699">
        <v>10287.030000000001</v>
      </c>
      <c r="I2699">
        <v>0</v>
      </c>
      <c r="J2699" s="2">
        <f t="shared" si="44"/>
        <v>0</v>
      </c>
    </row>
    <row r="2700" hidden="1">
      <c r="A2700" s="1">
        <v>2698</v>
      </c>
      <c r="B2700" t="s">
        <v>2409</v>
      </c>
      <c r="C2700">
        <v>5.1299999999999999</v>
      </c>
      <c r="D2700">
        <v>0</v>
      </c>
      <c r="E2700">
        <v>5.1299999999999999</v>
      </c>
      <c r="F2700">
        <v>0</v>
      </c>
      <c r="G2700">
        <v>0</v>
      </c>
      <c r="H2700">
        <v>0</v>
      </c>
      <c r="I2700">
        <v>0</v>
      </c>
      <c r="J2700" s="2">
        <f t="shared" si="44"/>
        <v>0</v>
      </c>
    </row>
    <row r="2701" hidden="1">
      <c r="A2701" s="1">
        <v>2699</v>
      </c>
      <c r="B2701" t="s">
        <v>2410</v>
      </c>
      <c r="C2701">
        <v>1191.3900000000001</v>
      </c>
      <c r="D2701">
        <v>0</v>
      </c>
      <c r="E2701">
        <v>270.25</v>
      </c>
      <c r="F2701">
        <v>921.13999999999999</v>
      </c>
      <c r="G2701">
        <v>0</v>
      </c>
      <c r="H2701">
        <v>921.1400000000001</v>
      </c>
      <c r="I2701">
        <v>0</v>
      </c>
      <c r="J2701" s="2">
        <f t="shared" si="44"/>
        <v>-1.1368683772161603e-13</v>
      </c>
    </row>
    <row r="2702" hidden="1">
      <c r="A2702" s="1">
        <v>2700</v>
      </c>
      <c r="B2702" t="s">
        <v>2411</v>
      </c>
      <c r="C2702">
        <v>815.75</v>
      </c>
      <c r="D2702">
        <v>4867.2600000000002</v>
      </c>
      <c r="E2702">
        <v>675.47000000000003</v>
      </c>
      <c r="F2702">
        <v>5007.54</v>
      </c>
      <c r="G2702">
        <v>4867.2600000000002</v>
      </c>
      <c r="H2702">
        <v>0</v>
      </c>
      <c r="I2702">
        <v>140.28</v>
      </c>
      <c r="J2702" s="2">
        <f t="shared" si="44"/>
        <v>0</v>
      </c>
    </row>
    <row r="2703" hidden="1">
      <c r="A2703" s="1">
        <v>2701</v>
      </c>
      <c r="B2703" t="s">
        <v>15842</v>
      </c>
      <c r="C2703">
        <v>0</v>
      </c>
      <c r="D2703">
        <v>345.13</v>
      </c>
      <c r="E2703">
        <v>24.739999999999998</v>
      </c>
      <c r="F2703">
        <v>320.38999999999999</v>
      </c>
      <c r="G2703">
        <v>320.38999999999999</v>
      </c>
      <c r="H2703">
        <v>0</v>
      </c>
      <c r="I2703">
        <v>0</v>
      </c>
      <c r="J2703" s="2">
        <f t="shared" si="44"/>
        <v>0</v>
      </c>
    </row>
    <row r="2704" hidden="1">
      <c r="A2704" s="1">
        <v>2702</v>
      </c>
      <c r="B2704" t="s">
        <v>15843</v>
      </c>
      <c r="C2704">
        <v>0</v>
      </c>
      <c r="D2704">
        <v>2417.0100000000002</v>
      </c>
      <c r="E2704">
        <v>338.49000000000001</v>
      </c>
      <c r="F2704">
        <v>2078.52</v>
      </c>
      <c r="G2704">
        <v>2078.52</v>
      </c>
      <c r="H2704">
        <v>0</v>
      </c>
      <c r="I2704">
        <v>0</v>
      </c>
      <c r="J2704" s="2">
        <f t="shared" si="44"/>
        <v>0</v>
      </c>
    </row>
    <row r="2705" hidden="1">
      <c r="A2705" s="1">
        <v>2703</v>
      </c>
      <c r="B2705" t="s">
        <v>15844</v>
      </c>
      <c r="C2705">
        <v>0</v>
      </c>
      <c r="D2705">
        <v>696.75</v>
      </c>
      <c r="E2705">
        <v>14.33</v>
      </c>
      <c r="F2705">
        <v>682.41999999999996</v>
      </c>
      <c r="G2705">
        <v>682.41999999999996</v>
      </c>
      <c r="H2705">
        <v>0</v>
      </c>
      <c r="I2705">
        <v>0</v>
      </c>
      <c r="J2705" s="2">
        <f t="shared" si="44"/>
        <v>0</v>
      </c>
    </row>
    <row r="2706" hidden="1">
      <c r="A2706" s="1">
        <v>2704</v>
      </c>
      <c r="B2706" t="s">
        <v>15845</v>
      </c>
      <c r="C2706">
        <v>0</v>
      </c>
      <c r="D2706">
        <v>375.29000000000002</v>
      </c>
      <c r="E2706">
        <v>10.640000000000001</v>
      </c>
      <c r="F2706">
        <v>364.64999999999998</v>
      </c>
      <c r="G2706">
        <v>364.64999999999998</v>
      </c>
      <c r="H2706">
        <v>0</v>
      </c>
      <c r="I2706">
        <v>0</v>
      </c>
      <c r="J2706" s="2">
        <f t="shared" si="44"/>
        <v>0</v>
      </c>
    </row>
    <row r="2707" hidden="1">
      <c r="A2707" s="1">
        <v>2705</v>
      </c>
      <c r="B2707" t="s">
        <v>15846</v>
      </c>
      <c r="C2707">
        <v>0</v>
      </c>
      <c r="D2707">
        <v>47.789999999999999</v>
      </c>
      <c r="E2707">
        <v>17.52</v>
      </c>
      <c r="F2707">
        <v>30.27</v>
      </c>
      <c r="G2707">
        <v>30.27</v>
      </c>
      <c r="H2707">
        <v>0</v>
      </c>
      <c r="I2707">
        <v>0</v>
      </c>
      <c r="J2707" s="2">
        <f t="shared" si="44"/>
        <v>0</v>
      </c>
    </row>
    <row r="2708" hidden="1">
      <c r="A2708" s="1">
        <v>2706</v>
      </c>
      <c r="B2708" t="s">
        <v>2412</v>
      </c>
      <c r="C2708">
        <v>619.10000000000002</v>
      </c>
      <c r="D2708">
        <v>0</v>
      </c>
      <c r="E2708">
        <v>3.1499999999999999</v>
      </c>
      <c r="F2708">
        <v>615.95000000000005</v>
      </c>
      <c r="G2708">
        <v>0</v>
      </c>
      <c r="H2708">
        <v>615.95000000000005</v>
      </c>
      <c r="I2708">
        <v>0</v>
      </c>
      <c r="J2708" s="2">
        <f t="shared" si="44"/>
        <v>0</v>
      </c>
    </row>
    <row r="2709" hidden="1">
      <c r="A2709" s="1">
        <v>2707</v>
      </c>
      <c r="B2709" t="s">
        <v>2413</v>
      </c>
      <c r="C2709">
        <v>348.69</v>
      </c>
      <c r="D2709">
        <v>0</v>
      </c>
      <c r="E2709">
        <v>151.96000000000001</v>
      </c>
      <c r="F2709">
        <v>196.72999999999999</v>
      </c>
      <c r="G2709">
        <v>0</v>
      </c>
      <c r="H2709">
        <v>196.72999999999999</v>
      </c>
      <c r="I2709">
        <v>0</v>
      </c>
      <c r="J2709" s="2">
        <f t="shared" si="44"/>
        <v>0</v>
      </c>
    </row>
    <row r="2710" hidden="1">
      <c r="A2710" s="1">
        <v>2708</v>
      </c>
      <c r="B2710" t="s">
        <v>2414</v>
      </c>
      <c r="C2710">
        <v>21.890000000000001</v>
      </c>
      <c r="D2710">
        <v>1310.22</v>
      </c>
      <c r="E2710">
        <v>254.81</v>
      </c>
      <c r="F2710">
        <v>1077.3</v>
      </c>
      <c r="G2710">
        <v>1077.3</v>
      </c>
      <c r="H2710">
        <v>0</v>
      </c>
      <c r="I2710">
        <v>0</v>
      </c>
      <c r="J2710" s="2">
        <f t="shared" si="44"/>
        <v>0</v>
      </c>
    </row>
    <row r="2711" hidden="1">
      <c r="A2711" s="1">
        <v>2709</v>
      </c>
      <c r="B2711" t="s">
        <v>2415</v>
      </c>
      <c r="C2711">
        <v>332.73000000000002</v>
      </c>
      <c r="D2711">
        <v>2215.9499999999998</v>
      </c>
      <c r="E2711">
        <v>1352.9400000000001</v>
      </c>
      <c r="F2711">
        <v>1195.74</v>
      </c>
      <c r="G2711">
        <v>1195.74</v>
      </c>
      <c r="H2711">
        <v>0</v>
      </c>
      <c r="I2711">
        <v>0</v>
      </c>
      <c r="J2711" s="2">
        <f t="shared" si="44"/>
        <v>0</v>
      </c>
    </row>
    <row r="2712" hidden="1">
      <c r="A2712" s="1">
        <v>2710</v>
      </c>
      <c r="B2712" t="s">
        <v>2416</v>
      </c>
      <c r="C2712">
        <v>26.18</v>
      </c>
      <c r="D2712">
        <v>806.92999999999995</v>
      </c>
      <c r="E2712">
        <v>30.870000000000001</v>
      </c>
      <c r="F2712">
        <v>802.24000000000001</v>
      </c>
      <c r="G2712">
        <v>802.2399999999999</v>
      </c>
      <c r="H2712">
        <v>0</v>
      </c>
      <c r="I2712">
        <v>0</v>
      </c>
      <c r="J2712" s="2">
        <f t="shared" si="44"/>
        <v>1.1368683772161603e-13</v>
      </c>
    </row>
    <row r="2713" hidden="1">
      <c r="A2713" s="1">
        <v>2711</v>
      </c>
      <c r="B2713" t="s">
        <v>2417</v>
      </c>
      <c r="C2713">
        <v>424.13</v>
      </c>
      <c r="D2713">
        <v>0</v>
      </c>
      <c r="E2713">
        <v>139.44999999999999</v>
      </c>
      <c r="F2713">
        <v>284.68000000000001</v>
      </c>
      <c r="G2713">
        <v>0</v>
      </c>
      <c r="H2713">
        <v>284.68000000000001</v>
      </c>
      <c r="I2713">
        <v>0</v>
      </c>
      <c r="J2713" s="2">
        <f t="shared" si="44"/>
        <v>0</v>
      </c>
    </row>
    <row r="2714" hidden="1">
      <c r="A2714" s="1">
        <v>2712</v>
      </c>
      <c r="B2714" t="s">
        <v>15847</v>
      </c>
      <c r="C2714">
        <v>0</v>
      </c>
      <c r="D2714">
        <v>0</v>
      </c>
      <c r="E2714">
        <v>-314.02999999999997</v>
      </c>
      <c r="F2714">
        <v>314.02999999999997</v>
      </c>
      <c r="G2714">
        <v>314.02999999999997</v>
      </c>
      <c r="H2714">
        <v>0</v>
      </c>
      <c r="I2714">
        <v>0</v>
      </c>
      <c r="J2714" s="2">
        <f t="shared" si="44"/>
        <v>0</v>
      </c>
    </row>
    <row r="2715" hidden="1">
      <c r="A2715" s="1">
        <v>2713</v>
      </c>
      <c r="B2715" t="s">
        <v>2418</v>
      </c>
      <c r="C2715">
        <v>1483.1400000000001</v>
      </c>
      <c r="D2715">
        <v>12605.68</v>
      </c>
      <c r="E2715">
        <v>6532.6000000000004</v>
      </c>
      <c r="F2715">
        <v>7556.2200000000003</v>
      </c>
      <c r="G2715">
        <v>7556.2200000000003</v>
      </c>
      <c r="H2715">
        <v>0</v>
      </c>
      <c r="I2715">
        <v>0</v>
      </c>
      <c r="J2715" s="2">
        <f t="shared" si="44"/>
        <v>0</v>
      </c>
    </row>
    <row r="2716" hidden="1">
      <c r="A2716" s="1">
        <v>2714</v>
      </c>
      <c r="B2716" t="s">
        <v>2419</v>
      </c>
      <c r="C2716">
        <v>26506.279999999999</v>
      </c>
      <c r="D2716">
        <v>-0.080000000000000002</v>
      </c>
      <c r="E2716">
        <v>13559.620000000001</v>
      </c>
      <c r="F2716">
        <v>12946.58</v>
      </c>
      <c r="G2716">
        <v>0</v>
      </c>
      <c r="H2716">
        <v>12946.66</v>
      </c>
      <c r="I2716">
        <v>-0.080000000000000002</v>
      </c>
      <c r="J2716" s="2">
        <f t="shared" si="44"/>
        <v>0</v>
      </c>
    </row>
    <row r="2717" hidden="1">
      <c r="A2717" s="1">
        <v>2715</v>
      </c>
      <c r="B2717" t="s">
        <v>2420</v>
      </c>
      <c r="C2717">
        <v>6.1699999999999999</v>
      </c>
      <c r="D2717">
        <v>0</v>
      </c>
      <c r="E2717">
        <v>0</v>
      </c>
      <c r="F2717">
        <v>6.1699999999999999</v>
      </c>
      <c r="G2717">
        <v>0</v>
      </c>
      <c r="H2717">
        <v>0</v>
      </c>
      <c r="I2717">
        <v>6.1699999999999999</v>
      </c>
      <c r="J2717" s="2">
        <f t="shared" si="44"/>
        <v>0</v>
      </c>
    </row>
    <row r="2718" hidden="1">
      <c r="A2718" s="1">
        <v>2716</v>
      </c>
      <c r="B2718" t="s">
        <v>2421</v>
      </c>
      <c r="C2718">
        <v>666.65999999999997</v>
      </c>
      <c r="D2718">
        <v>0</v>
      </c>
      <c r="E2718">
        <v>175.84999999999999</v>
      </c>
      <c r="F2718">
        <v>490.81</v>
      </c>
      <c r="G2718">
        <v>0</v>
      </c>
      <c r="H2718">
        <v>0</v>
      </c>
      <c r="I2718">
        <v>490.80999999999989</v>
      </c>
      <c r="J2718" s="2">
        <f t="shared" si="44"/>
        <v>1.1368683772161603e-13</v>
      </c>
    </row>
    <row r="2719" hidden="1">
      <c r="A2719" s="1">
        <v>2717</v>
      </c>
      <c r="B2719" t="s">
        <v>2422</v>
      </c>
      <c r="C2719">
        <v>82.030000000000001</v>
      </c>
      <c r="D2719">
        <v>0</v>
      </c>
      <c r="E2719">
        <v>33.939999999999998</v>
      </c>
      <c r="F2719">
        <v>48.090000000000003</v>
      </c>
      <c r="G2719">
        <v>0</v>
      </c>
      <c r="H2719">
        <v>0</v>
      </c>
      <c r="I2719">
        <v>48.090000000000003</v>
      </c>
      <c r="J2719" s="2">
        <f t="shared" si="44"/>
        <v>0</v>
      </c>
    </row>
    <row r="2720" hidden="1">
      <c r="A2720" s="1">
        <v>2718</v>
      </c>
      <c r="B2720" t="s">
        <v>15848</v>
      </c>
      <c r="C2720">
        <v>0</v>
      </c>
      <c r="D2720">
        <v>294.38999999999999</v>
      </c>
      <c r="E2720">
        <v>98.760000000000005</v>
      </c>
      <c r="F2720">
        <v>195.63</v>
      </c>
      <c r="G2720">
        <v>195.63</v>
      </c>
      <c r="H2720">
        <v>0</v>
      </c>
      <c r="I2720">
        <v>0</v>
      </c>
      <c r="J2720" s="2">
        <f t="shared" si="44"/>
        <v>0</v>
      </c>
    </row>
    <row r="2721" hidden="1">
      <c r="A2721" s="1">
        <v>2719</v>
      </c>
      <c r="B2721" t="s">
        <v>15849</v>
      </c>
      <c r="C2721">
        <v>0</v>
      </c>
      <c r="D2721">
        <v>486.73000000000002</v>
      </c>
      <c r="E2721">
        <v>87.609999999999999</v>
      </c>
      <c r="F2721">
        <v>399.12</v>
      </c>
      <c r="G2721">
        <v>399.12</v>
      </c>
      <c r="H2721">
        <v>0</v>
      </c>
      <c r="I2721">
        <v>0</v>
      </c>
      <c r="J2721" s="2">
        <f t="shared" si="44"/>
        <v>0</v>
      </c>
    </row>
    <row r="2722" hidden="1">
      <c r="A2722" s="1">
        <v>2720</v>
      </c>
      <c r="B2722" t="s">
        <v>15850</v>
      </c>
      <c r="C2722">
        <v>0</v>
      </c>
      <c r="D2722">
        <v>743.36000000000001</v>
      </c>
      <c r="E2722">
        <v>68.629999999999995</v>
      </c>
      <c r="F2722">
        <v>674.73000000000002</v>
      </c>
      <c r="G2722">
        <v>674.73000000000002</v>
      </c>
      <c r="H2722">
        <v>0</v>
      </c>
      <c r="I2722">
        <v>0</v>
      </c>
      <c r="J2722" s="2">
        <f t="shared" si="44"/>
        <v>0</v>
      </c>
    </row>
    <row r="2723" hidden="1">
      <c r="A2723" s="1">
        <v>2721</v>
      </c>
      <c r="B2723" t="s">
        <v>15851</v>
      </c>
      <c r="C2723">
        <v>0</v>
      </c>
      <c r="D2723">
        <v>79.709999999999994</v>
      </c>
      <c r="E2723">
        <v>33.640000000000001</v>
      </c>
      <c r="F2723">
        <v>46.07</v>
      </c>
      <c r="G2723">
        <v>46.07</v>
      </c>
      <c r="H2723">
        <v>0</v>
      </c>
      <c r="I2723">
        <v>0</v>
      </c>
      <c r="J2723" s="2">
        <f t="shared" si="44"/>
        <v>0</v>
      </c>
    </row>
    <row r="2724" hidden="1">
      <c r="A2724" s="1">
        <v>2722</v>
      </c>
      <c r="B2724" t="s">
        <v>15852</v>
      </c>
      <c r="C2724">
        <v>0</v>
      </c>
      <c r="D2724">
        <v>2.6499999999999999</v>
      </c>
      <c r="E2724">
        <v>0</v>
      </c>
      <c r="F2724">
        <v>2.6499999999999999</v>
      </c>
      <c r="G2724">
        <v>2.6499999999999999</v>
      </c>
      <c r="H2724">
        <v>0</v>
      </c>
      <c r="I2724">
        <v>0</v>
      </c>
      <c r="J2724" s="2">
        <f t="shared" si="44"/>
        <v>0</v>
      </c>
    </row>
    <row r="2725" hidden="1">
      <c r="A2725" s="1">
        <v>2723</v>
      </c>
      <c r="B2725" t="s">
        <v>15853</v>
      </c>
      <c r="C2725">
        <v>0</v>
      </c>
      <c r="D2725">
        <v>15.93</v>
      </c>
      <c r="E2725">
        <v>12.74</v>
      </c>
      <c r="F2725">
        <v>3.1899999999999999</v>
      </c>
      <c r="G2725">
        <v>3.1899999999999999</v>
      </c>
      <c r="H2725">
        <v>0</v>
      </c>
      <c r="I2725">
        <v>0</v>
      </c>
      <c r="J2725" s="2">
        <f t="shared" si="44"/>
        <v>0</v>
      </c>
    </row>
    <row r="2726" hidden="1">
      <c r="A2726" s="1">
        <v>2724</v>
      </c>
      <c r="B2726" t="s">
        <v>2423</v>
      </c>
      <c r="C2726">
        <v>43.659999999999997</v>
      </c>
      <c r="D2726">
        <v>4.4199999999999999</v>
      </c>
      <c r="E2726">
        <v>1.8400000000000001</v>
      </c>
      <c r="F2726">
        <v>46.240000000000002</v>
      </c>
      <c r="G2726">
        <v>4.4199999999999999</v>
      </c>
      <c r="H2726">
        <v>41.819999999999993</v>
      </c>
      <c r="I2726">
        <v>0</v>
      </c>
      <c r="J2726" s="2">
        <f t="shared" si="44"/>
        <v>7.1054273576010019e-15</v>
      </c>
    </row>
    <row r="2727" hidden="1">
      <c r="A2727" s="1">
        <v>2725</v>
      </c>
      <c r="B2727" t="s">
        <v>2424</v>
      </c>
      <c r="C2727">
        <v>105.43000000000001</v>
      </c>
      <c r="D2727">
        <v>294.22000000000003</v>
      </c>
      <c r="E2727">
        <v>188.99000000000001</v>
      </c>
      <c r="F2727">
        <v>210.66</v>
      </c>
      <c r="G2727">
        <v>210.66</v>
      </c>
      <c r="H2727">
        <v>0</v>
      </c>
      <c r="I2727">
        <v>0</v>
      </c>
      <c r="J2727" s="2">
        <f t="shared" si="44"/>
        <v>0</v>
      </c>
    </row>
    <row r="2728" hidden="1">
      <c r="A2728" s="1">
        <v>2726</v>
      </c>
      <c r="B2728" t="s">
        <v>2425</v>
      </c>
      <c r="C2728">
        <v>69.890000000000001</v>
      </c>
      <c r="D2728">
        <v>0</v>
      </c>
      <c r="E2728">
        <v>24.260000000000002</v>
      </c>
      <c r="F2728">
        <v>45.630000000000003</v>
      </c>
      <c r="G2728">
        <v>0</v>
      </c>
      <c r="H2728">
        <v>0</v>
      </c>
      <c r="I2728">
        <v>45.630000000000003</v>
      </c>
      <c r="J2728" s="2">
        <f t="shared" ref="J2728:J2791" si="45">F2728-SUM(G2728:I2728)</f>
        <v>0</v>
      </c>
    </row>
    <row r="2729" hidden="1">
      <c r="A2729" s="1">
        <v>2727</v>
      </c>
      <c r="B2729" t="s">
        <v>2426</v>
      </c>
      <c r="C2729">
        <v>12.789999999999999</v>
      </c>
      <c r="D2729">
        <v>0</v>
      </c>
      <c r="E2729">
        <v>1.3600000000000001</v>
      </c>
      <c r="F2729">
        <v>11.43</v>
      </c>
      <c r="G2729">
        <v>0</v>
      </c>
      <c r="H2729">
        <v>0</v>
      </c>
      <c r="I2729">
        <v>11.43</v>
      </c>
      <c r="J2729" s="2">
        <f t="shared" si="45"/>
        <v>0</v>
      </c>
    </row>
    <row r="2730" hidden="1">
      <c r="A2730" s="1">
        <v>2728</v>
      </c>
      <c r="B2730" t="s">
        <v>2427</v>
      </c>
      <c r="C2730">
        <v>214.71000000000001</v>
      </c>
      <c r="D2730">
        <v>0</v>
      </c>
      <c r="E2730">
        <v>0</v>
      </c>
      <c r="F2730">
        <v>214.71000000000001</v>
      </c>
      <c r="G2730">
        <v>0</v>
      </c>
      <c r="H2730">
        <v>0</v>
      </c>
      <c r="I2730">
        <v>214.71000000000001</v>
      </c>
      <c r="J2730" s="2">
        <f t="shared" si="45"/>
        <v>0</v>
      </c>
    </row>
    <row r="2731" hidden="1">
      <c r="A2731" s="1">
        <v>2729</v>
      </c>
      <c r="B2731" t="s">
        <v>2428</v>
      </c>
      <c r="C2731">
        <v>105.64</v>
      </c>
      <c r="D2731">
        <v>0</v>
      </c>
      <c r="E2731">
        <v>0</v>
      </c>
      <c r="F2731">
        <v>105.64</v>
      </c>
      <c r="G2731">
        <v>0</v>
      </c>
      <c r="H2731">
        <v>0</v>
      </c>
      <c r="I2731">
        <v>105.64</v>
      </c>
      <c r="J2731" s="2">
        <f t="shared" si="45"/>
        <v>0</v>
      </c>
    </row>
    <row r="2732" hidden="1">
      <c r="A2732" s="1">
        <v>2730</v>
      </c>
      <c r="B2732" t="s">
        <v>2429</v>
      </c>
      <c r="C2732">
        <v>313.95999999999998</v>
      </c>
      <c r="D2732">
        <v>0</v>
      </c>
      <c r="E2732">
        <v>172.71000000000001</v>
      </c>
      <c r="F2732">
        <v>141.25</v>
      </c>
      <c r="G2732">
        <v>0</v>
      </c>
      <c r="H2732">
        <v>0</v>
      </c>
      <c r="I2732">
        <v>141.25</v>
      </c>
      <c r="J2732" s="2">
        <f t="shared" si="45"/>
        <v>0</v>
      </c>
    </row>
    <row r="2733" hidden="1">
      <c r="A2733" s="1">
        <v>2731</v>
      </c>
      <c r="B2733" t="s">
        <v>15854</v>
      </c>
      <c r="C2733">
        <v>0</v>
      </c>
      <c r="D2733">
        <v>35.399999999999999</v>
      </c>
      <c r="E2733">
        <v>28.32</v>
      </c>
      <c r="F2733">
        <v>7.0800000000000001</v>
      </c>
      <c r="G2733">
        <v>7.0800000000000001</v>
      </c>
      <c r="H2733">
        <v>0</v>
      </c>
      <c r="I2733">
        <v>0</v>
      </c>
      <c r="J2733" s="2">
        <f t="shared" si="45"/>
        <v>0</v>
      </c>
    </row>
    <row r="2734" hidden="1">
      <c r="A2734" s="1">
        <v>2732</v>
      </c>
      <c r="B2734" t="s">
        <v>2430</v>
      </c>
      <c r="C2734">
        <v>517.20000000000005</v>
      </c>
      <c r="D2734">
        <v>0</v>
      </c>
      <c r="E2734">
        <v>43.100000000000001</v>
      </c>
      <c r="F2734">
        <v>474.10000000000002</v>
      </c>
      <c r="G2734">
        <v>0</v>
      </c>
      <c r="H2734">
        <v>0</v>
      </c>
      <c r="I2734">
        <v>474.10000000000002</v>
      </c>
      <c r="J2734" s="2">
        <f t="shared" si="45"/>
        <v>0</v>
      </c>
    </row>
    <row r="2735" hidden="1">
      <c r="A2735" s="1">
        <v>2733</v>
      </c>
      <c r="B2735" t="s">
        <v>2431</v>
      </c>
      <c r="C2735">
        <v>0.080000000000000002</v>
      </c>
      <c r="D2735">
        <v>24.280000000000001</v>
      </c>
      <c r="E2735">
        <v>8.4399999999999995</v>
      </c>
      <c r="F2735">
        <v>15.92</v>
      </c>
      <c r="G2735">
        <v>15.92</v>
      </c>
      <c r="H2735">
        <v>0</v>
      </c>
      <c r="I2735">
        <v>0</v>
      </c>
      <c r="J2735" s="2">
        <f t="shared" si="45"/>
        <v>0</v>
      </c>
    </row>
    <row r="2736" hidden="1">
      <c r="A2736" s="1">
        <v>2734</v>
      </c>
      <c r="B2736" t="s">
        <v>15855</v>
      </c>
      <c r="C2736">
        <v>0</v>
      </c>
      <c r="D2736">
        <v>279.26999999999998</v>
      </c>
      <c r="E2736">
        <v>20.48</v>
      </c>
      <c r="F2736">
        <v>258.79000000000002</v>
      </c>
      <c r="G2736">
        <v>258.79000000000002</v>
      </c>
      <c r="H2736">
        <v>0</v>
      </c>
      <c r="I2736">
        <v>0</v>
      </c>
      <c r="J2736" s="2">
        <f t="shared" si="45"/>
        <v>0</v>
      </c>
    </row>
    <row r="2737" hidden="1">
      <c r="A2737" s="1">
        <v>2735</v>
      </c>
      <c r="B2737" t="s">
        <v>15856</v>
      </c>
      <c r="C2737">
        <v>0</v>
      </c>
      <c r="D2737">
        <v>743.36000000000001</v>
      </c>
      <c r="E2737">
        <v>56</v>
      </c>
      <c r="F2737">
        <v>687.36000000000001</v>
      </c>
      <c r="G2737">
        <v>687.36000000000001</v>
      </c>
      <c r="H2737">
        <v>0</v>
      </c>
      <c r="I2737">
        <v>0</v>
      </c>
      <c r="J2737" s="2">
        <f t="shared" si="45"/>
        <v>0</v>
      </c>
    </row>
    <row r="2738" hidden="1">
      <c r="A2738" s="1">
        <v>2736</v>
      </c>
      <c r="B2738" t="s">
        <v>2432</v>
      </c>
      <c r="C2738">
        <v>39.490000000000002</v>
      </c>
      <c r="D2738">
        <v>0</v>
      </c>
      <c r="E2738">
        <v>0</v>
      </c>
      <c r="F2738">
        <v>39.490000000000002</v>
      </c>
      <c r="G2738">
        <v>0</v>
      </c>
      <c r="H2738">
        <v>0</v>
      </c>
      <c r="I2738">
        <v>39.490000000000002</v>
      </c>
      <c r="J2738" s="2">
        <f t="shared" si="45"/>
        <v>0</v>
      </c>
    </row>
    <row r="2739" hidden="1">
      <c r="A2739" s="1">
        <v>2737</v>
      </c>
      <c r="B2739" t="s">
        <v>2433</v>
      </c>
      <c r="C2739">
        <v>0</v>
      </c>
      <c r="D2739">
        <v>13253.1</v>
      </c>
      <c r="E2739">
        <v>0</v>
      </c>
      <c r="F2739">
        <v>13253.1</v>
      </c>
      <c r="G2739">
        <v>13253.1</v>
      </c>
      <c r="H2739">
        <v>0</v>
      </c>
      <c r="I2739">
        <v>0</v>
      </c>
      <c r="J2739" s="2">
        <f t="shared" si="45"/>
        <v>0</v>
      </c>
    </row>
    <row r="2740" hidden="1">
      <c r="A2740" s="1">
        <v>2738</v>
      </c>
      <c r="B2740" t="s">
        <v>2434</v>
      </c>
      <c r="C2740">
        <v>112.81</v>
      </c>
      <c r="D2740">
        <v>0</v>
      </c>
      <c r="E2740">
        <v>0</v>
      </c>
      <c r="F2740">
        <v>112.81</v>
      </c>
      <c r="G2740">
        <v>0</v>
      </c>
      <c r="H2740">
        <v>0</v>
      </c>
      <c r="I2740">
        <v>112.81</v>
      </c>
      <c r="J2740" s="2">
        <f t="shared" si="45"/>
        <v>0</v>
      </c>
    </row>
    <row r="2741" hidden="1">
      <c r="A2741" s="1">
        <v>2739</v>
      </c>
      <c r="B2741" t="s">
        <v>2435</v>
      </c>
      <c r="C2741">
        <v>367.49000000000001</v>
      </c>
      <c r="D2741">
        <v>0</v>
      </c>
      <c r="E2741">
        <v>0</v>
      </c>
      <c r="F2741">
        <v>367.49000000000001</v>
      </c>
      <c r="G2741">
        <v>0</v>
      </c>
      <c r="H2741">
        <v>367.49000000000001</v>
      </c>
      <c r="I2741">
        <v>0</v>
      </c>
      <c r="J2741" s="2">
        <f t="shared" si="45"/>
        <v>0</v>
      </c>
    </row>
    <row r="2742" hidden="1">
      <c r="A2742" s="1">
        <v>2740</v>
      </c>
      <c r="B2742" t="s">
        <v>2436</v>
      </c>
      <c r="C2742">
        <v>1789.01</v>
      </c>
      <c r="D2742">
        <v>2637.1700000000001</v>
      </c>
      <c r="E2742">
        <v>1138.52</v>
      </c>
      <c r="F2742">
        <v>3287.6599999999999</v>
      </c>
      <c r="G2742">
        <v>2637.1700000000001</v>
      </c>
      <c r="H2742">
        <v>650.49000000000001</v>
      </c>
      <c r="I2742">
        <v>0</v>
      </c>
      <c r="J2742" s="2">
        <f t="shared" si="45"/>
        <v>0</v>
      </c>
    </row>
    <row r="2743" hidden="1">
      <c r="A2743" s="1">
        <v>2741</v>
      </c>
      <c r="B2743" t="s">
        <v>2437</v>
      </c>
      <c r="C2743">
        <v>143748.59</v>
      </c>
      <c r="D2743">
        <v>117338.60000000001</v>
      </c>
      <c r="E2743">
        <v>179156.82000000001</v>
      </c>
      <c r="F2743">
        <v>81930.369999999995</v>
      </c>
      <c r="G2743">
        <v>81930.369999999995</v>
      </c>
      <c r="H2743">
        <v>0</v>
      </c>
      <c r="I2743">
        <v>0</v>
      </c>
      <c r="J2743" s="2">
        <f t="shared" si="45"/>
        <v>0</v>
      </c>
    </row>
    <row r="2744" hidden="1">
      <c r="A2744" s="1">
        <v>2742</v>
      </c>
      <c r="B2744" t="s">
        <v>2438</v>
      </c>
      <c r="C2744">
        <v>2795.75</v>
      </c>
      <c r="D2744">
        <v>0</v>
      </c>
      <c r="E2744">
        <v>0</v>
      </c>
      <c r="F2744">
        <v>2795.75</v>
      </c>
      <c r="G2744">
        <v>0</v>
      </c>
      <c r="H2744">
        <v>0</v>
      </c>
      <c r="I2744">
        <v>2795.75</v>
      </c>
      <c r="J2744" s="2">
        <f t="shared" si="45"/>
        <v>0</v>
      </c>
    </row>
    <row r="2745" hidden="1">
      <c r="A2745" s="1">
        <v>2743</v>
      </c>
      <c r="B2745" t="s">
        <v>2439</v>
      </c>
      <c r="C2745">
        <v>41303.699999999997</v>
      </c>
      <c r="D2745">
        <v>0</v>
      </c>
      <c r="E2745">
        <v>3485.54</v>
      </c>
      <c r="F2745">
        <v>37818.160000000003</v>
      </c>
      <c r="G2745">
        <v>0</v>
      </c>
      <c r="H2745">
        <v>0</v>
      </c>
      <c r="I2745">
        <v>37818.160000000003</v>
      </c>
      <c r="J2745" s="2">
        <f t="shared" si="45"/>
        <v>0</v>
      </c>
    </row>
    <row r="2746" hidden="1">
      <c r="A2746" s="1">
        <v>2744</v>
      </c>
      <c r="B2746" t="s">
        <v>2440</v>
      </c>
      <c r="C2746">
        <v>740.61000000000001</v>
      </c>
      <c r="D2746">
        <v>731.54999999999995</v>
      </c>
      <c r="E2746">
        <v>1055.49</v>
      </c>
      <c r="F2746">
        <v>416.67000000000002</v>
      </c>
      <c r="G2746">
        <v>416.67000000000002</v>
      </c>
      <c r="H2746">
        <v>0</v>
      </c>
      <c r="I2746">
        <v>0</v>
      </c>
      <c r="J2746" s="2">
        <f t="shared" si="45"/>
        <v>0</v>
      </c>
    </row>
    <row r="2747" hidden="1">
      <c r="A2747" s="1">
        <v>2745</v>
      </c>
      <c r="B2747" t="s">
        <v>2441</v>
      </c>
      <c r="C2747">
        <v>184.06</v>
      </c>
      <c r="D2747">
        <v>738.75999999999999</v>
      </c>
      <c r="E2747">
        <v>824.32000000000005</v>
      </c>
      <c r="F2747">
        <v>98.499999999999901</v>
      </c>
      <c r="G2747">
        <v>98.5</v>
      </c>
      <c r="H2747">
        <v>0</v>
      </c>
      <c r="I2747">
        <v>0</v>
      </c>
      <c r="J2747" s="2">
        <f t="shared" si="45"/>
        <v>-9.9475983006414026e-14</v>
      </c>
    </row>
    <row r="2748" hidden="1">
      <c r="A2748" s="1">
        <v>2746</v>
      </c>
      <c r="B2748" t="s">
        <v>2442</v>
      </c>
      <c r="C2748">
        <v>1213.72</v>
      </c>
      <c r="D2748">
        <v>1725.6600000000001</v>
      </c>
      <c r="E2748">
        <v>2226.8499999999999</v>
      </c>
      <c r="F2748">
        <v>712.52999999999997</v>
      </c>
      <c r="G2748">
        <v>712.5300000000002</v>
      </c>
      <c r="H2748">
        <v>0</v>
      </c>
      <c r="I2748">
        <v>0</v>
      </c>
      <c r="J2748" s="2">
        <f t="shared" si="45"/>
        <v>-2.2737367544323206e-13</v>
      </c>
    </row>
    <row r="2749" hidden="1">
      <c r="A2749" s="1">
        <v>2747</v>
      </c>
      <c r="B2749" t="s">
        <v>2443</v>
      </c>
      <c r="C2749">
        <v>6489.6000000000004</v>
      </c>
      <c r="D2749">
        <v>21219.389999999999</v>
      </c>
      <c r="E2749">
        <v>12456.1</v>
      </c>
      <c r="F2749">
        <v>15252.889999999999</v>
      </c>
      <c r="G2749">
        <v>15252.889999999999</v>
      </c>
      <c r="H2749">
        <v>0</v>
      </c>
      <c r="I2749">
        <v>0</v>
      </c>
      <c r="J2749" s="2">
        <f t="shared" si="45"/>
        <v>0</v>
      </c>
    </row>
    <row r="2750" hidden="1">
      <c r="A2750" s="1">
        <v>2748</v>
      </c>
      <c r="B2750" t="s">
        <v>2444</v>
      </c>
      <c r="C2750">
        <v>693.75</v>
      </c>
      <c r="D2750">
        <v>0</v>
      </c>
      <c r="E2750">
        <v>40.219999999999999</v>
      </c>
      <c r="F2750">
        <v>653.52999999999997</v>
      </c>
      <c r="G2750">
        <v>0</v>
      </c>
      <c r="H2750">
        <v>530.97000000000003</v>
      </c>
      <c r="I2750">
        <v>122.56</v>
      </c>
      <c r="J2750" s="2">
        <f t="shared" si="45"/>
        <v>0</v>
      </c>
    </row>
    <row r="2751" hidden="1">
      <c r="A2751" s="1">
        <v>2749</v>
      </c>
      <c r="B2751" t="s">
        <v>2445</v>
      </c>
      <c r="C2751">
        <v>12392.110000000001</v>
      </c>
      <c r="D2751">
        <v>40480.150000000001</v>
      </c>
      <c r="E2751">
        <v>18504.029999999999</v>
      </c>
      <c r="F2751">
        <v>34368.230000000003</v>
      </c>
      <c r="G2751">
        <v>34368.230000000003</v>
      </c>
      <c r="H2751">
        <v>0</v>
      </c>
      <c r="I2751">
        <v>0</v>
      </c>
      <c r="J2751" s="2">
        <f t="shared" si="45"/>
        <v>0</v>
      </c>
    </row>
    <row r="2752" hidden="1">
      <c r="A2752" s="1">
        <v>2750</v>
      </c>
      <c r="B2752" t="s">
        <v>2446</v>
      </c>
      <c r="C2752">
        <v>2509.4400000000001</v>
      </c>
      <c r="D2752">
        <v>0</v>
      </c>
      <c r="E2752">
        <v>779.63</v>
      </c>
      <c r="F2752">
        <v>1729.8099999999999</v>
      </c>
      <c r="G2752">
        <v>0</v>
      </c>
      <c r="H2752">
        <v>1729.8099999999999</v>
      </c>
      <c r="I2752">
        <v>0</v>
      </c>
      <c r="J2752" s="2">
        <f t="shared" si="45"/>
        <v>0</v>
      </c>
    </row>
    <row r="2753" hidden="1">
      <c r="A2753" s="1">
        <v>2751</v>
      </c>
      <c r="B2753" t="s">
        <v>2447</v>
      </c>
      <c r="C2753">
        <v>905.98000000000002</v>
      </c>
      <c r="D2753">
        <v>0</v>
      </c>
      <c r="E2753">
        <v>0</v>
      </c>
      <c r="F2753">
        <v>905.98000000000002</v>
      </c>
      <c r="G2753">
        <v>0</v>
      </c>
      <c r="H2753">
        <v>0</v>
      </c>
      <c r="I2753">
        <v>905.98000000000002</v>
      </c>
      <c r="J2753" s="2">
        <f t="shared" si="45"/>
        <v>0</v>
      </c>
    </row>
    <row r="2754" hidden="1">
      <c r="A2754" s="1">
        <v>2752</v>
      </c>
      <c r="B2754" t="s">
        <v>2448</v>
      </c>
      <c r="C2754">
        <v>3418.8000000000002</v>
      </c>
      <c r="D2754">
        <v>2221.2399999999998</v>
      </c>
      <c r="E2754">
        <v>1611.4400000000001</v>
      </c>
      <c r="F2754">
        <v>4028.5999999999999</v>
      </c>
      <c r="G2754">
        <v>2221.2399999999998</v>
      </c>
      <c r="H2754">
        <v>0</v>
      </c>
      <c r="I2754">
        <v>1807.3599999999999</v>
      </c>
      <c r="J2754" s="2">
        <f t="shared" si="45"/>
        <v>4.5474735088646412e-13</v>
      </c>
    </row>
    <row r="2755" hidden="1">
      <c r="A2755" s="1">
        <v>2753</v>
      </c>
      <c r="B2755" t="s">
        <v>2449</v>
      </c>
      <c r="C2755">
        <v>181.27000000000001</v>
      </c>
      <c r="D2755">
        <v>0</v>
      </c>
      <c r="E2755">
        <v>99.230000000000004</v>
      </c>
      <c r="F2755">
        <v>82.040000000000006</v>
      </c>
      <c r="G2755">
        <v>0</v>
      </c>
      <c r="H2755">
        <v>0</v>
      </c>
      <c r="I2755">
        <v>82.040000000000006</v>
      </c>
      <c r="J2755" s="2">
        <f t="shared" si="45"/>
        <v>0</v>
      </c>
    </row>
    <row r="2756" hidden="1">
      <c r="A2756" s="1">
        <v>2754</v>
      </c>
      <c r="B2756" t="s">
        <v>2450</v>
      </c>
      <c r="C2756">
        <v>6020.1199999999999</v>
      </c>
      <c r="D2756">
        <v>13173.85</v>
      </c>
      <c r="E2756">
        <v>6841.4200000000001</v>
      </c>
      <c r="F2756">
        <v>12352.549999999999</v>
      </c>
      <c r="G2756">
        <v>12352.549999999999</v>
      </c>
      <c r="H2756">
        <v>0</v>
      </c>
      <c r="I2756">
        <v>0</v>
      </c>
      <c r="J2756" s="2">
        <f t="shared" si="45"/>
        <v>0</v>
      </c>
    </row>
    <row r="2757" hidden="1">
      <c r="A2757" s="1">
        <v>2755</v>
      </c>
      <c r="B2757" t="s">
        <v>2451</v>
      </c>
      <c r="C2757">
        <v>3770.5799999999999</v>
      </c>
      <c r="D2757">
        <v>0</v>
      </c>
      <c r="E2757">
        <v>1371.1199999999999</v>
      </c>
      <c r="F2757">
        <v>2399.46</v>
      </c>
      <c r="G2757">
        <v>0</v>
      </c>
      <c r="H2757">
        <v>0</v>
      </c>
      <c r="I2757">
        <v>2399.46</v>
      </c>
      <c r="J2757" s="2">
        <f t="shared" si="45"/>
        <v>0</v>
      </c>
    </row>
    <row r="2758" hidden="1">
      <c r="A2758" s="1">
        <v>2756</v>
      </c>
      <c r="B2758" t="s">
        <v>2452</v>
      </c>
      <c r="C2758">
        <v>4081.8800000000001</v>
      </c>
      <c r="D2758">
        <v>0</v>
      </c>
      <c r="E2758">
        <v>1659.29</v>
      </c>
      <c r="F2758">
        <v>2422.5900000000001</v>
      </c>
      <c r="G2758">
        <v>0</v>
      </c>
      <c r="H2758">
        <v>2422.5900000000001</v>
      </c>
      <c r="I2758">
        <v>0</v>
      </c>
      <c r="J2758" s="2">
        <f t="shared" si="45"/>
        <v>0</v>
      </c>
    </row>
    <row r="2759" hidden="1">
      <c r="A2759" s="1">
        <v>2757</v>
      </c>
      <c r="B2759" t="s">
        <v>2453</v>
      </c>
      <c r="C2759">
        <v>3891.6300000000001</v>
      </c>
      <c r="D2759">
        <v>0</v>
      </c>
      <c r="E2759">
        <v>19.41</v>
      </c>
      <c r="F2759">
        <v>3872.2199999999998</v>
      </c>
      <c r="G2759">
        <v>0</v>
      </c>
      <c r="H2759">
        <v>3872.2199999999998</v>
      </c>
      <c r="I2759">
        <v>0</v>
      </c>
      <c r="J2759" s="2">
        <f t="shared" si="45"/>
        <v>0</v>
      </c>
    </row>
    <row r="2760" hidden="1">
      <c r="A2760" s="1">
        <v>2758</v>
      </c>
      <c r="B2760" t="s">
        <v>2454</v>
      </c>
      <c r="C2760">
        <v>30118.16</v>
      </c>
      <c r="D2760">
        <v>260898.26999999999</v>
      </c>
      <c r="E2760">
        <v>130893.35000000001</v>
      </c>
      <c r="F2760">
        <v>160123.07999999999</v>
      </c>
      <c r="G2760">
        <v>160123.07999999999</v>
      </c>
      <c r="H2760">
        <v>0</v>
      </c>
      <c r="I2760">
        <v>0</v>
      </c>
      <c r="J2760" s="2">
        <f t="shared" si="45"/>
        <v>0</v>
      </c>
    </row>
    <row r="2761" hidden="1">
      <c r="A2761" s="1">
        <v>2759</v>
      </c>
      <c r="B2761" t="s">
        <v>2455</v>
      </c>
      <c r="C2761">
        <v>5002.8199999999997</v>
      </c>
      <c r="D2761">
        <v>0</v>
      </c>
      <c r="E2761">
        <v>2408.77</v>
      </c>
      <c r="F2761">
        <v>2594.0500000000002</v>
      </c>
      <c r="G2761">
        <v>0</v>
      </c>
      <c r="H2761">
        <v>2594.0500000000002</v>
      </c>
      <c r="I2761">
        <v>0</v>
      </c>
      <c r="J2761" s="2">
        <f t="shared" si="45"/>
        <v>0</v>
      </c>
    </row>
    <row r="2762" hidden="1">
      <c r="A2762" s="1">
        <v>2760</v>
      </c>
      <c r="B2762" t="s">
        <v>2456</v>
      </c>
      <c r="C2762">
        <v>456.45999999999998</v>
      </c>
      <c r="D2762">
        <v>0</v>
      </c>
      <c r="E2762">
        <v>0</v>
      </c>
      <c r="F2762">
        <v>456.45999999999998</v>
      </c>
      <c r="G2762">
        <v>0</v>
      </c>
      <c r="H2762">
        <v>438.05000000000001</v>
      </c>
      <c r="I2762">
        <v>18.41</v>
      </c>
      <c r="J2762" s="2">
        <f t="shared" si="45"/>
        <v>-5.6843418860808015e-14</v>
      </c>
    </row>
    <row r="2763" hidden="1">
      <c r="A2763" s="1">
        <v>2761</v>
      </c>
      <c r="B2763" t="s">
        <v>2457</v>
      </c>
      <c r="C2763">
        <v>11515.73</v>
      </c>
      <c r="D2763">
        <v>31913.860000000001</v>
      </c>
      <c r="E2763">
        <v>26217.5</v>
      </c>
      <c r="F2763">
        <v>17212.09</v>
      </c>
      <c r="G2763">
        <v>17212.09</v>
      </c>
      <c r="H2763">
        <v>0</v>
      </c>
      <c r="I2763">
        <v>0</v>
      </c>
      <c r="J2763" s="2">
        <f t="shared" si="45"/>
        <v>0</v>
      </c>
    </row>
    <row r="2764" hidden="1">
      <c r="A2764" s="1">
        <v>2762</v>
      </c>
      <c r="B2764" t="s">
        <v>2458</v>
      </c>
      <c r="C2764">
        <v>77846.600000000006</v>
      </c>
      <c r="D2764">
        <v>0</v>
      </c>
      <c r="E2764">
        <v>10976.23</v>
      </c>
      <c r="F2764">
        <v>66870.369999999995</v>
      </c>
      <c r="G2764">
        <v>0</v>
      </c>
      <c r="H2764">
        <v>66870.37000000001</v>
      </c>
      <c r="I2764">
        <v>0</v>
      </c>
      <c r="J2764" s="2">
        <f t="shared" si="45"/>
        <v>-1.4551915228366852e-11</v>
      </c>
    </row>
    <row r="2765" hidden="1">
      <c r="A2765" s="1">
        <v>2763</v>
      </c>
      <c r="B2765" t="s">
        <v>2459</v>
      </c>
      <c r="C2765">
        <v>20896.68</v>
      </c>
      <c r="D2765">
        <v>9459.3099999999995</v>
      </c>
      <c r="E2765">
        <v>19752.459999999999</v>
      </c>
      <c r="F2765">
        <v>10603.530000000001</v>
      </c>
      <c r="G2765">
        <v>9459.3099999999995</v>
      </c>
      <c r="H2765">
        <v>1144.2200000000009</v>
      </c>
      <c r="I2765">
        <v>0</v>
      </c>
      <c r="J2765" s="2">
        <f t="shared" si="45"/>
        <v>0</v>
      </c>
    </row>
    <row r="2766" hidden="1">
      <c r="A2766" s="1">
        <v>2764</v>
      </c>
      <c r="B2766" t="s">
        <v>2460</v>
      </c>
      <c r="C2766">
        <v>1916.24</v>
      </c>
      <c r="D2766">
        <v>0</v>
      </c>
      <c r="E2766">
        <v>0</v>
      </c>
      <c r="F2766">
        <v>1916.24</v>
      </c>
      <c r="G2766">
        <v>0</v>
      </c>
      <c r="H2766">
        <v>0</v>
      </c>
      <c r="I2766">
        <v>1916.24</v>
      </c>
      <c r="J2766" s="2">
        <f t="shared" si="45"/>
        <v>0</v>
      </c>
    </row>
    <row r="2767" hidden="1">
      <c r="A2767" s="1">
        <v>2765</v>
      </c>
      <c r="B2767" t="s">
        <v>2461</v>
      </c>
      <c r="C2767">
        <v>91.849999999999994</v>
      </c>
      <c r="D2767">
        <v>649.17999999999995</v>
      </c>
      <c r="E2767">
        <v>199.63</v>
      </c>
      <c r="F2767">
        <v>541.39999999999998</v>
      </c>
      <c r="G2767">
        <v>541.39999999999998</v>
      </c>
      <c r="H2767">
        <v>0</v>
      </c>
      <c r="I2767">
        <v>0</v>
      </c>
      <c r="J2767" s="2">
        <f t="shared" si="45"/>
        <v>0</v>
      </c>
    </row>
    <row r="2768" hidden="1">
      <c r="A2768" s="1">
        <v>2766</v>
      </c>
      <c r="B2768" t="s">
        <v>2463</v>
      </c>
      <c r="C2768">
        <v>278.06999999999999</v>
      </c>
      <c r="D2768">
        <v>6608.8599999999997</v>
      </c>
      <c r="E2768">
        <v>4531.1800000000003</v>
      </c>
      <c r="F2768">
        <v>2355.75</v>
      </c>
      <c r="G2768">
        <v>2355.7499999999991</v>
      </c>
      <c r="H2768">
        <v>0</v>
      </c>
      <c r="I2768">
        <v>0</v>
      </c>
      <c r="J2768" s="2">
        <f t="shared" si="45"/>
        <v>9.0949470177292824e-13</v>
      </c>
    </row>
    <row r="2769" hidden="1">
      <c r="A2769" s="1">
        <v>2767</v>
      </c>
      <c r="B2769" t="s">
        <v>2464</v>
      </c>
      <c r="C2769">
        <v>72255.199999999997</v>
      </c>
      <c r="D2769">
        <v>0</v>
      </c>
      <c r="E2769">
        <v>7922.7200000000003</v>
      </c>
      <c r="F2769">
        <v>64332.480000000003</v>
      </c>
      <c r="G2769">
        <v>0</v>
      </c>
      <c r="H2769">
        <v>40527.839999999997</v>
      </c>
      <c r="I2769">
        <v>23804.639999999999</v>
      </c>
      <c r="J2769" s="2">
        <f t="shared" si="45"/>
        <v>7.2759576141834259e-12</v>
      </c>
    </row>
    <row r="2770" hidden="1">
      <c r="A2770" s="1">
        <v>2768</v>
      </c>
      <c r="B2770" t="s">
        <v>2465</v>
      </c>
      <c r="C2770">
        <v>224.22999999999999</v>
      </c>
      <c r="D2770">
        <v>5830.54</v>
      </c>
      <c r="E2770">
        <v>1365.3299999999999</v>
      </c>
      <c r="F2770">
        <v>4689.4399999999996</v>
      </c>
      <c r="G2770">
        <v>4689.4400000000014</v>
      </c>
      <c r="H2770">
        <v>0</v>
      </c>
      <c r="I2770">
        <v>0</v>
      </c>
      <c r="J2770" s="2">
        <f t="shared" si="45"/>
        <v>-1.8189894035458565e-12</v>
      </c>
    </row>
    <row r="2771" hidden="1">
      <c r="A2771" s="1">
        <v>2769</v>
      </c>
      <c r="B2771" t="s">
        <v>2466</v>
      </c>
      <c r="C2771">
        <v>1235.45</v>
      </c>
      <c r="D2771">
        <v>9638.1399999999994</v>
      </c>
      <c r="E2771">
        <v>8199.8199999999997</v>
      </c>
      <c r="F2771">
        <v>2673.77</v>
      </c>
      <c r="G2771">
        <v>2673.77</v>
      </c>
      <c r="H2771">
        <v>0</v>
      </c>
      <c r="I2771">
        <v>0</v>
      </c>
      <c r="J2771" s="2">
        <f t="shared" si="45"/>
        <v>0</v>
      </c>
    </row>
    <row r="2772" hidden="1">
      <c r="A2772" s="1">
        <v>2770</v>
      </c>
      <c r="B2772" t="s">
        <v>2467</v>
      </c>
      <c r="C2772">
        <v>131446.63</v>
      </c>
      <c r="D2772">
        <v>0</v>
      </c>
      <c r="E2772">
        <v>85478.490000000005</v>
      </c>
      <c r="F2772">
        <v>45968.139999999999</v>
      </c>
      <c r="G2772">
        <v>0</v>
      </c>
      <c r="H2772">
        <v>45968.139999999999</v>
      </c>
      <c r="I2772">
        <v>0</v>
      </c>
      <c r="J2772" s="2">
        <f t="shared" si="45"/>
        <v>0</v>
      </c>
    </row>
    <row r="2773" hidden="1">
      <c r="A2773" s="1">
        <v>2771</v>
      </c>
      <c r="B2773" t="s">
        <v>2468</v>
      </c>
      <c r="C2773">
        <v>200.00999999999999</v>
      </c>
      <c r="D2773">
        <v>0</v>
      </c>
      <c r="E2773">
        <v>0</v>
      </c>
      <c r="F2773">
        <v>200.00999999999999</v>
      </c>
      <c r="G2773">
        <v>0</v>
      </c>
      <c r="H2773">
        <v>0</v>
      </c>
      <c r="I2773">
        <v>200.00999999999999</v>
      </c>
      <c r="J2773" s="2">
        <f t="shared" si="45"/>
        <v>0</v>
      </c>
    </row>
    <row r="2774" hidden="1">
      <c r="A2774" s="1">
        <v>2772</v>
      </c>
      <c r="B2774" t="s">
        <v>2469</v>
      </c>
      <c r="C2774">
        <v>4293.4499999999998</v>
      </c>
      <c r="D2774">
        <v>0</v>
      </c>
      <c r="E2774">
        <v>2.1499999999999999</v>
      </c>
      <c r="F2774">
        <v>4291.3000000000002</v>
      </c>
      <c r="G2774">
        <v>0</v>
      </c>
      <c r="H2774">
        <v>34.159999999999997</v>
      </c>
      <c r="I2774">
        <v>4257.1400000000003</v>
      </c>
      <c r="J2774" s="2">
        <f t="shared" si="45"/>
        <v>0</v>
      </c>
    </row>
    <row r="2775" hidden="1">
      <c r="A2775" s="1">
        <v>2773</v>
      </c>
      <c r="B2775" t="s">
        <v>2470</v>
      </c>
      <c r="C2775">
        <v>2.3799999999999999</v>
      </c>
      <c r="D2775">
        <v>250</v>
      </c>
      <c r="E2775">
        <v>0.79000000000000004</v>
      </c>
      <c r="F2775">
        <v>251.59</v>
      </c>
      <c r="G2775">
        <v>250</v>
      </c>
      <c r="H2775">
        <v>1.5900000000000001</v>
      </c>
      <c r="I2775">
        <v>0</v>
      </c>
      <c r="J2775" s="2">
        <f t="shared" si="45"/>
        <v>0</v>
      </c>
    </row>
    <row r="2776" hidden="1">
      <c r="A2776" s="1">
        <v>2774</v>
      </c>
      <c r="B2776" t="s">
        <v>2471</v>
      </c>
      <c r="C2776">
        <v>696.66999999999996</v>
      </c>
      <c r="D2776">
        <v>3451.3299999999999</v>
      </c>
      <c r="E2776">
        <v>592.57000000000005</v>
      </c>
      <c r="F2776">
        <v>3555.4299999999998</v>
      </c>
      <c r="G2776">
        <v>3451.3299999999999</v>
      </c>
      <c r="H2776">
        <v>0</v>
      </c>
      <c r="I2776">
        <v>104.09999999999989</v>
      </c>
      <c r="J2776" s="2">
        <f t="shared" si="45"/>
        <v>0</v>
      </c>
    </row>
    <row r="2777" hidden="1">
      <c r="A2777" s="1">
        <v>2775</v>
      </c>
      <c r="B2777" t="s">
        <v>2472</v>
      </c>
      <c r="C2777">
        <v>1438.0699999999999</v>
      </c>
      <c r="D2777">
        <v>1725.6600000000001</v>
      </c>
      <c r="E2777">
        <v>1438.04</v>
      </c>
      <c r="F2777">
        <v>1725.6900000000001</v>
      </c>
      <c r="G2777">
        <v>1725.6600000000001</v>
      </c>
      <c r="H2777">
        <v>0.029999999999972719</v>
      </c>
      <c r="I2777">
        <v>0</v>
      </c>
      <c r="J2777" s="2">
        <f t="shared" si="45"/>
        <v>0</v>
      </c>
    </row>
    <row r="2778" hidden="1">
      <c r="A2778" s="1">
        <v>2776</v>
      </c>
      <c r="B2778" t="s">
        <v>2473</v>
      </c>
      <c r="C2778">
        <v>81.760000000000005</v>
      </c>
      <c r="D2778">
        <v>0</v>
      </c>
      <c r="E2778">
        <v>29.739999999999998</v>
      </c>
      <c r="F2778">
        <v>52.020000000000003</v>
      </c>
      <c r="G2778">
        <v>0</v>
      </c>
      <c r="H2778">
        <v>52.02000000000001</v>
      </c>
      <c r="I2778">
        <v>0</v>
      </c>
      <c r="J2778" s="2">
        <f t="shared" si="45"/>
        <v>-7.1054273576010019e-15</v>
      </c>
    </row>
    <row r="2779" hidden="1">
      <c r="A2779" s="1">
        <v>2777</v>
      </c>
      <c r="B2779" t="s">
        <v>2474</v>
      </c>
      <c r="C2779">
        <v>8685.2700000000004</v>
      </c>
      <c r="D2779">
        <v>0</v>
      </c>
      <c r="E2779">
        <v>114.62</v>
      </c>
      <c r="F2779">
        <v>8570.6499999999996</v>
      </c>
      <c r="G2779">
        <v>0</v>
      </c>
      <c r="H2779">
        <v>0</v>
      </c>
      <c r="I2779">
        <v>8570.6499999999996</v>
      </c>
      <c r="J2779" s="2">
        <f t="shared" si="45"/>
        <v>0</v>
      </c>
    </row>
    <row r="2780" hidden="1">
      <c r="A2780" s="1">
        <v>2778</v>
      </c>
      <c r="B2780" t="s">
        <v>15857</v>
      </c>
      <c r="C2780">
        <v>0</v>
      </c>
      <c r="D2780">
        <v>4194.6800000000003</v>
      </c>
      <c r="E2780">
        <v>2683.1799999999998</v>
      </c>
      <c r="F2780">
        <v>1511.5</v>
      </c>
      <c r="G2780">
        <v>1511.5</v>
      </c>
      <c r="H2780">
        <v>0</v>
      </c>
      <c r="I2780">
        <v>0</v>
      </c>
      <c r="J2780" s="2">
        <f t="shared" si="45"/>
        <v>0</v>
      </c>
    </row>
    <row r="2781" hidden="1">
      <c r="A2781" s="1">
        <v>2779</v>
      </c>
      <c r="B2781" t="s">
        <v>15858</v>
      </c>
      <c r="C2781">
        <v>0</v>
      </c>
      <c r="D2781">
        <v>2123.8899999999999</v>
      </c>
      <c r="E2781">
        <v>573.45000000000005</v>
      </c>
      <c r="F2781">
        <v>1550.4400000000001</v>
      </c>
      <c r="G2781">
        <v>1550.4400000000001</v>
      </c>
      <c r="H2781">
        <v>0</v>
      </c>
      <c r="I2781">
        <v>0</v>
      </c>
      <c r="J2781" s="2">
        <f t="shared" si="45"/>
        <v>0</v>
      </c>
    </row>
    <row r="2782" hidden="1">
      <c r="A2782" s="1">
        <v>2780</v>
      </c>
      <c r="B2782" t="s">
        <v>15859</v>
      </c>
      <c r="C2782">
        <v>0</v>
      </c>
      <c r="D2782">
        <v>26188.299999999999</v>
      </c>
      <c r="E2782">
        <v>11330.25</v>
      </c>
      <c r="F2782">
        <v>14858.049999999999</v>
      </c>
      <c r="G2782">
        <v>14858.049999999999</v>
      </c>
      <c r="H2782">
        <v>0</v>
      </c>
      <c r="I2782">
        <v>0</v>
      </c>
      <c r="J2782" s="2">
        <f t="shared" si="45"/>
        <v>0</v>
      </c>
    </row>
    <row r="2783" hidden="1">
      <c r="A2783" s="1">
        <v>2781</v>
      </c>
      <c r="B2783" t="s">
        <v>15860</v>
      </c>
      <c r="C2783">
        <v>0</v>
      </c>
      <c r="D2783">
        <v>424.77999999999997</v>
      </c>
      <c r="E2783">
        <v>396.45999999999998</v>
      </c>
      <c r="F2783">
        <v>28.32</v>
      </c>
      <c r="G2783">
        <v>28.32</v>
      </c>
      <c r="H2783">
        <v>0</v>
      </c>
      <c r="I2783">
        <v>0</v>
      </c>
      <c r="J2783" s="2">
        <f t="shared" si="45"/>
        <v>0</v>
      </c>
    </row>
    <row r="2784" hidden="1">
      <c r="A2784" s="1">
        <v>2782</v>
      </c>
      <c r="B2784" t="s">
        <v>15861</v>
      </c>
      <c r="C2784">
        <v>0</v>
      </c>
      <c r="D2784">
        <v>1274.3399999999999</v>
      </c>
      <c r="E2784">
        <v>1274.3399999999999</v>
      </c>
      <c r="F2784">
        <v>0</v>
      </c>
      <c r="G2784">
        <v>0</v>
      </c>
      <c r="H2784">
        <v>0</v>
      </c>
      <c r="I2784">
        <v>0</v>
      </c>
      <c r="J2784" s="2">
        <f t="shared" si="45"/>
        <v>0</v>
      </c>
    </row>
    <row r="2785" hidden="1">
      <c r="A2785" s="1">
        <v>2783</v>
      </c>
      <c r="B2785" t="s">
        <v>15862</v>
      </c>
      <c r="C2785">
        <v>0</v>
      </c>
      <c r="D2785">
        <v>9840.7099999999991</v>
      </c>
      <c r="E2785">
        <v>0</v>
      </c>
      <c r="F2785">
        <v>9840.7099999999991</v>
      </c>
      <c r="G2785">
        <v>9840.7099999999991</v>
      </c>
      <c r="H2785">
        <v>0</v>
      </c>
      <c r="I2785">
        <v>0</v>
      </c>
      <c r="J2785" s="2">
        <f t="shared" si="45"/>
        <v>0</v>
      </c>
    </row>
    <row r="2786" hidden="1">
      <c r="A2786" s="1">
        <v>2784</v>
      </c>
      <c r="B2786" t="s">
        <v>15863</v>
      </c>
      <c r="C2786">
        <v>0</v>
      </c>
      <c r="D2786">
        <v>16991.150000000001</v>
      </c>
      <c r="E2786">
        <v>16991.150000000001</v>
      </c>
      <c r="F2786">
        <v>0</v>
      </c>
      <c r="G2786">
        <v>0</v>
      </c>
      <c r="H2786">
        <v>0</v>
      </c>
      <c r="I2786">
        <v>0</v>
      </c>
      <c r="J2786" s="2">
        <f t="shared" si="45"/>
        <v>0</v>
      </c>
    </row>
    <row r="2787" hidden="1">
      <c r="A2787" s="1">
        <v>2785</v>
      </c>
      <c r="B2787" t="s">
        <v>15864</v>
      </c>
      <c r="C2787">
        <v>0</v>
      </c>
      <c r="D2787">
        <v>601.76999999999998</v>
      </c>
      <c r="E2787">
        <v>300.88999999999999</v>
      </c>
      <c r="F2787">
        <v>300.88</v>
      </c>
      <c r="G2787">
        <v>300.88</v>
      </c>
      <c r="H2787">
        <v>0</v>
      </c>
      <c r="I2787">
        <v>0</v>
      </c>
      <c r="J2787" s="2">
        <f t="shared" si="45"/>
        <v>0</v>
      </c>
    </row>
    <row r="2788" hidden="1">
      <c r="A2788" s="1">
        <v>2786</v>
      </c>
      <c r="B2788" t="s">
        <v>15865</v>
      </c>
      <c r="C2788">
        <v>0</v>
      </c>
      <c r="D2788">
        <v>658.40999999999997</v>
      </c>
      <c r="E2788">
        <v>658.40999999999997</v>
      </c>
      <c r="F2788">
        <v>0</v>
      </c>
      <c r="G2788">
        <v>0</v>
      </c>
      <c r="H2788">
        <v>0</v>
      </c>
      <c r="I2788">
        <v>0</v>
      </c>
      <c r="J2788" s="2">
        <f t="shared" si="45"/>
        <v>0</v>
      </c>
    </row>
    <row r="2789" hidden="1">
      <c r="A2789" s="1">
        <v>2787</v>
      </c>
      <c r="B2789" t="s">
        <v>2475</v>
      </c>
      <c r="C2789">
        <v>506.19</v>
      </c>
      <c r="D2789">
        <v>4397.6899999999996</v>
      </c>
      <c r="E2789">
        <v>1992.03</v>
      </c>
      <c r="F2789">
        <v>2911.8499999999999</v>
      </c>
      <c r="G2789">
        <v>2911.849999999999</v>
      </c>
      <c r="H2789">
        <v>0</v>
      </c>
      <c r="I2789">
        <v>0</v>
      </c>
      <c r="J2789" s="2">
        <f t="shared" si="45"/>
        <v>9.0949470177292824e-13</v>
      </c>
    </row>
    <row r="2790" hidden="1">
      <c r="A2790" s="1">
        <v>2788</v>
      </c>
      <c r="B2790" t="s">
        <v>2476</v>
      </c>
      <c r="C2790">
        <v>5038.6099999999997</v>
      </c>
      <c r="D2790">
        <v>8746.0699999999997</v>
      </c>
      <c r="E2790">
        <v>12410.610000000001</v>
      </c>
      <c r="F2790">
        <v>1374.0699999999999</v>
      </c>
      <c r="G2790">
        <v>1374.069999999999</v>
      </c>
      <c r="H2790">
        <v>0</v>
      </c>
      <c r="I2790">
        <v>0</v>
      </c>
      <c r="J2790" s="2">
        <f t="shared" si="45"/>
        <v>9.0949470177292824e-13</v>
      </c>
    </row>
    <row r="2791" hidden="1">
      <c r="A2791" s="1">
        <v>2789</v>
      </c>
      <c r="B2791" t="s">
        <v>2477</v>
      </c>
      <c r="C2791">
        <v>138.81</v>
      </c>
      <c r="D2791">
        <v>3042.4899999999998</v>
      </c>
      <c r="E2791">
        <v>1287.49</v>
      </c>
      <c r="F2791">
        <v>1893.8099999999999</v>
      </c>
      <c r="G2791">
        <v>1893.8099999999999</v>
      </c>
      <c r="H2791">
        <v>0</v>
      </c>
      <c r="I2791">
        <v>0</v>
      </c>
      <c r="J2791" s="2">
        <f t="shared" si="45"/>
        <v>0</v>
      </c>
    </row>
    <row r="2792" hidden="1">
      <c r="A2792" s="1">
        <v>2790</v>
      </c>
      <c r="B2792" t="s">
        <v>2478</v>
      </c>
      <c r="C2792">
        <v>228.03</v>
      </c>
      <c r="D2792">
        <v>0</v>
      </c>
      <c r="E2792">
        <v>0</v>
      </c>
      <c r="F2792">
        <v>228.03</v>
      </c>
      <c r="G2792">
        <v>0</v>
      </c>
      <c r="H2792">
        <v>228.03</v>
      </c>
      <c r="I2792">
        <v>0</v>
      </c>
      <c r="J2792" s="2">
        <f t="shared" ref="J2792:J2855" si="46">F2792-SUM(G2792:I2792)</f>
        <v>0</v>
      </c>
    </row>
    <row r="2793" hidden="1">
      <c r="A2793" s="1">
        <v>2791</v>
      </c>
      <c r="B2793" t="s">
        <v>2479</v>
      </c>
      <c r="C2793">
        <v>4841.6400000000003</v>
      </c>
      <c r="D2793">
        <v>0</v>
      </c>
      <c r="E2793">
        <v>0</v>
      </c>
      <c r="F2793">
        <v>4841.6400000000003</v>
      </c>
      <c r="G2793">
        <v>0</v>
      </c>
      <c r="H2793">
        <v>4841.6400000000003</v>
      </c>
      <c r="I2793">
        <v>0</v>
      </c>
      <c r="J2793" s="2">
        <f t="shared" si="46"/>
        <v>0</v>
      </c>
    </row>
    <row r="2794" hidden="1">
      <c r="A2794" s="1">
        <v>2792</v>
      </c>
      <c r="B2794" t="s">
        <v>2480</v>
      </c>
      <c r="C2794">
        <v>7499.5600000000004</v>
      </c>
      <c r="D2794">
        <v>0</v>
      </c>
      <c r="E2794">
        <v>88.230000000000004</v>
      </c>
      <c r="F2794">
        <v>7411.3299999999999</v>
      </c>
      <c r="G2794">
        <v>0</v>
      </c>
      <c r="H2794">
        <v>0</v>
      </c>
      <c r="I2794">
        <v>7411.3299999999999</v>
      </c>
      <c r="J2794" s="2">
        <f t="shared" si="46"/>
        <v>0</v>
      </c>
    </row>
    <row r="2795" hidden="1">
      <c r="A2795" s="1">
        <v>2793</v>
      </c>
      <c r="B2795" t="s">
        <v>2481</v>
      </c>
      <c r="C2795">
        <v>2094.8299999999999</v>
      </c>
      <c r="D2795">
        <v>0</v>
      </c>
      <c r="E2795">
        <v>0</v>
      </c>
      <c r="F2795">
        <v>2094.8299999999999</v>
      </c>
      <c r="G2795">
        <v>0</v>
      </c>
      <c r="H2795">
        <v>0</v>
      </c>
      <c r="I2795">
        <v>2094.8299999999999</v>
      </c>
      <c r="J2795" s="2">
        <f t="shared" si="46"/>
        <v>0</v>
      </c>
    </row>
    <row r="2796" hidden="1">
      <c r="A2796" s="1">
        <v>2794</v>
      </c>
      <c r="B2796" t="s">
        <v>2482</v>
      </c>
      <c r="C2796">
        <v>109.04000000000001</v>
      </c>
      <c r="D2796">
        <v>991.14999999999998</v>
      </c>
      <c r="E2796">
        <v>109.04000000000001</v>
      </c>
      <c r="F2796">
        <v>991.14999999999998</v>
      </c>
      <c r="G2796">
        <v>991.14999999999998</v>
      </c>
      <c r="H2796">
        <v>0</v>
      </c>
      <c r="I2796">
        <v>0</v>
      </c>
      <c r="J2796" s="2">
        <f t="shared" si="46"/>
        <v>0</v>
      </c>
    </row>
    <row r="2797" hidden="1">
      <c r="A2797" s="1">
        <v>2795</v>
      </c>
      <c r="B2797" t="s">
        <v>2483</v>
      </c>
      <c r="C2797">
        <v>20371.799999999999</v>
      </c>
      <c r="D2797">
        <v>0</v>
      </c>
      <c r="E2797">
        <v>0</v>
      </c>
      <c r="F2797">
        <v>20371.799999999999</v>
      </c>
      <c r="G2797">
        <v>0</v>
      </c>
      <c r="H2797">
        <v>20371.799999999999</v>
      </c>
      <c r="I2797">
        <v>0</v>
      </c>
      <c r="J2797" s="2">
        <f t="shared" si="46"/>
        <v>0</v>
      </c>
    </row>
    <row r="2798" hidden="1">
      <c r="A2798" s="1">
        <v>2796</v>
      </c>
      <c r="B2798" t="s">
        <v>2484</v>
      </c>
      <c r="C2798">
        <v>2038.9400000000001</v>
      </c>
      <c r="D2798">
        <v>0</v>
      </c>
      <c r="E2798">
        <v>0</v>
      </c>
      <c r="F2798">
        <v>2038.9400000000001</v>
      </c>
      <c r="G2798">
        <v>0</v>
      </c>
      <c r="H2798">
        <v>2038.9400000000001</v>
      </c>
      <c r="I2798">
        <v>0</v>
      </c>
      <c r="J2798" s="2">
        <f t="shared" si="46"/>
        <v>0</v>
      </c>
    </row>
    <row r="2799" hidden="1">
      <c r="A2799" s="1">
        <v>2797</v>
      </c>
      <c r="B2799" t="s">
        <v>2485</v>
      </c>
      <c r="C2799">
        <v>280.06</v>
      </c>
      <c r="D2799">
        <v>70.799999999999997</v>
      </c>
      <c r="E2799">
        <v>21.920000000000002</v>
      </c>
      <c r="F2799">
        <v>328.94</v>
      </c>
      <c r="G2799">
        <v>70.799999999999997</v>
      </c>
      <c r="H2799">
        <v>258.13999999999999</v>
      </c>
      <c r="I2799">
        <v>0</v>
      </c>
      <c r="J2799" s="2">
        <f t="shared" si="46"/>
        <v>0</v>
      </c>
    </row>
    <row r="2800" hidden="1">
      <c r="A2800" s="1">
        <v>2798</v>
      </c>
      <c r="B2800" t="s">
        <v>2486</v>
      </c>
      <c r="C2800">
        <v>6416.4200000000001</v>
      </c>
      <c r="D2800">
        <v>0</v>
      </c>
      <c r="E2800">
        <v>100.25</v>
      </c>
      <c r="F2800">
        <v>6316.1700000000001</v>
      </c>
      <c r="G2800">
        <v>0</v>
      </c>
      <c r="H2800">
        <v>6316.1700000000001</v>
      </c>
      <c r="I2800">
        <v>0</v>
      </c>
      <c r="J2800" s="2">
        <f t="shared" si="46"/>
        <v>0</v>
      </c>
    </row>
    <row r="2801" hidden="1">
      <c r="A2801" s="1">
        <v>2799</v>
      </c>
      <c r="B2801" t="s">
        <v>2487</v>
      </c>
      <c r="C2801">
        <v>226.55000000000001</v>
      </c>
      <c r="D2801">
        <v>1812.3900000000001</v>
      </c>
      <c r="E2801">
        <v>1132.75</v>
      </c>
      <c r="F2801">
        <v>906.19000000000005</v>
      </c>
      <c r="G2801">
        <v>906.19000000000005</v>
      </c>
      <c r="H2801">
        <v>0</v>
      </c>
      <c r="I2801">
        <v>0</v>
      </c>
      <c r="J2801" s="2">
        <f t="shared" si="46"/>
        <v>0</v>
      </c>
    </row>
    <row r="2802" hidden="1">
      <c r="A2802" s="1">
        <v>2800</v>
      </c>
      <c r="B2802" t="s">
        <v>2488</v>
      </c>
      <c r="C2802">
        <v>509.25</v>
      </c>
      <c r="D2802">
        <v>0</v>
      </c>
      <c r="E2802">
        <v>0</v>
      </c>
      <c r="F2802">
        <v>509.25</v>
      </c>
      <c r="G2802">
        <v>0</v>
      </c>
      <c r="H2802">
        <v>509.25</v>
      </c>
      <c r="I2802">
        <v>0</v>
      </c>
      <c r="J2802" s="2">
        <f t="shared" si="46"/>
        <v>0</v>
      </c>
    </row>
    <row r="2803" hidden="1">
      <c r="A2803" s="1">
        <v>2801</v>
      </c>
      <c r="B2803" t="s">
        <v>2489</v>
      </c>
      <c r="C2803">
        <v>41156.410000000003</v>
      </c>
      <c r="D2803">
        <v>44586.730000000003</v>
      </c>
      <c r="E2803">
        <v>70664.529999999999</v>
      </c>
      <c r="F2803">
        <v>15078.610000000001</v>
      </c>
      <c r="G2803">
        <v>15078.61000000001</v>
      </c>
      <c r="H2803">
        <v>0</v>
      </c>
      <c r="I2803">
        <v>0</v>
      </c>
      <c r="J2803" s="2">
        <f t="shared" si="46"/>
        <v>-9.0949470177292824e-12</v>
      </c>
    </row>
    <row r="2804" hidden="1">
      <c r="A2804" s="1">
        <v>2802</v>
      </c>
      <c r="B2804" t="s">
        <v>2490</v>
      </c>
      <c r="C2804">
        <v>1288.5</v>
      </c>
      <c r="D2804">
        <v>0</v>
      </c>
      <c r="E2804">
        <v>0</v>
      </c>
      <c r="F2804">
        <v>1288.5</v>
      </c>
      <c r="G2804">
        <v>0</v>
      </c>
      <c r="H2804">
        <v>1288.5</v>
      </c>
      <c r="I2804">
        <v>0</v>
      </c>
      <c r="J2804" s="2">
        <f t="shared" si="46"/>
        <v>0</v>
      </c>
    </row>
    <row r="2805" hidden="1">
      <c r="A2805" s="1">
        <v>2803</v>
      </c>
      <c r="B2805" t="s">
        <v>2491</v>
      </c>
      <c r="C2805">
        <v>122.73999999999999</v>
      </c>
      <c r="D2805">
        <v>0</v>
      </c>
      <c r="E2805">
        <v>49.100000000000001</v>
      </c>
      <c r="F2805">
        <v>73.640000000000001</v>
      </c>
      <c r="G2805">
        <v>0</v>
      </c>
      <c r="H2805">
        <v>73.639999999999986</v>
      </c>
      <c r="I2805">
        <v>0</v>
      </c>
      <c r="J2805" s="2">
        <f t="shared" si="46"/>
        <v>1.4210854715202004e-14</v>
      </c>
    </row>
    <row r="2806" hidden="1">
      <c r="A2806" s="1">
        <v>2804</v>
      </c>
      <c r="B2806" t="s">
        <v>2493</v>
      </c>
      <c r="C2806">
        <v>174.86000000000001</v>
      </c>
      <c r="D2806">
        <v>1858.4100000000001</v>
      </c>
      <c r="E2806">
        <v>277.07999999999998</v>
      </c>
      <c r="F2806">
        <v>1756.1900000000001</v>
      </c>
      <c r="G2806">
        <v>1756.1900000000001</v>
      </c>
      <c r="H2806">
        <v>0</v>
      </c>
      <c r="I2806">
        <v>0</v>
      </c>
      <c r="J2806" s="2">
        <f t="shared" si="46"/>
        <v>0</v>
      </c>
    </row>
    <row r="2807" hidden="1">
      <c r="A2807" s="1">
        <v>2805</v>
      </c>
      <c r="B2807" t="s">
        <v>2495</v>
      </c>
      <c r="C2807">
        <v>1452.3900000000001</v>
      </c>
      <c r="D2807">
        <v>0</v>
      </c>
      <c r="E2807">
        <v>0</v>
      </c>
      <c r="F2807">
        <v>1452.3900000000001</v>
      </c>
      <c r="G2807">
        <v>0</v>
      </c>
      <c r="H2807">
        <v>1452.3900000000001</v>
      </c>
      <c r="I2807">
        <v>0</v>
      </c>
      <c r="J2807" s="2">
        <f t="shared" si="46"/>
        <v>0</v>
      </c>
    </row>
    <row r="2808" hidden="1">
      <c r="A2808" s="1">
        <v>2806</v>
      </c>
      <c r="B2808" t="s">
        <v>2496</v>
      </c>
      <c r="C2808">
        <v>596.13999999999999</v>
      </c>
      <c r="D2808">
        <v>6504.5500000000202</v>
      </c>
      <c r="E2808">
        <v>3985.4000000000001</v>
      </c>
      <c r="F2808">
        <v>3115.29000000002</v>
      </c>
      <c r="G2808">
        <v>3115.29000000002</v>
      </c>
      <c r="H2808">
        <v>0</v>
      </c>
      <c r="I2808">
        <v>0</v>
      </c>
      <c r="J2808" s="2">
        <f t="shared" si="46"/>
        <v>0</v>
      </c>
    </row>
    <row r="2809" hidden="1">
      <c r="A2809" s="1">
        <v>2807</v>
      </c>
      <c r="B2809" t="s">
        <v>2497</v>
      </c>
      <c r="C2809">
        <v>153.47999999999999</v>
      </c>
      <c r="D2809">
        <v>5575.2200000000003</v>
      </c>
      <c r="E2809">
        <v>141.36000000000001</v>
      </c>
      <c r="F2809">
        <v>5587.3400000000001</v>
      </c>
      <c r="G2809">
        <v>5575.2200000000003</v>
      </c>
      <c r="H2809">
        <v>12.11999999999998</v>
      </c>
      <c r="I2809">
        <v>0</v>
      </c>
      <c r="J2809" s="2">
        <f t="shared" si="46"/>
        <v>0</v>
      </c>
    </row>
    <row r="2810" hidden="1">
      <c r="A2810" s="1">
        <v>2808</v>
      </c>
      <c r="B2810" t="s">
        <v>2498</v>
      </c>
      <c r="C2810">
        <v>7952.9499999999998</v>
      </c>
      <c r="D2810">
        <v>0</v>
      </c>
      <c r="E2810">
        <v>1668.5999999999999</v>
      </c>
      <c r="F2810">
        <v>6284.3500000000004</v>
      </c>
      <c r="G2810">
        <v>0</v>
      </c>
      <c r="H2810">
        <v>0</v>
      </c>
      <c r="I2810">
        <v>6284.3500000000004</v>
      </c>
      <c r="J2810" s="2">
        <f t="shared" si="46"/>
        <v>0</v>
      </c>
    </row>
    <row r="2811" hidden="1">
      <c r="A2811" s="1">
        <v>2809</v>
      </c>
      <c r="B2811" t="s">
        <v>2500</v>
      </c>
      <c r="C2811">
        <v>111.11</v>
      </c>
      <c r="D2811">
        <v>0</v>
      </c>
      <c r="E2811">
        <v>0</v>
      </c>
      <c r="F2811">
        <v>111.11</v>
      </c>
      <c r="G2811">
        <v>0</v>
      </c>
      <c r="H2811">
        <v>0</v>
      </c>
      <c r="I2811">
        <v>111.11</v>
      </c>
      <c r="J2811" s="2">
        <f t="shared" si="46"/>
        <v>0</v>
      </c>
    </row>
    <row r="2812" hidden="1">
      <c r="A2812" s="1">
        <v>2810</v>
      </c>
      <c r="B2812" t="s">
        <v>2501</v>
      </c>
      <c r="C2812">
        <v>2146.1399999999999</v>
      </c>
      <c r="D2812">
        <v>0</v>
      </c>
      <c r="E2812">
        <v>0</v>
      </c>
      <c r="F2812">
        <v>2146.1399999999999</v>
      </c>
      <c r="G2812">
        <v>0</v>
      </c>
      <c r="H2812">
        <v>0</v>
      </c>
      <c r="I2812">
        <v>2146.1399999999999</v>
      </c>
      <c r="J2812" s="2">
        <f t="shared" si="46"/>
        <v>0</v>
      </c>
    </row>
    <row r="2813" hidden="1">
      <c r="A2813" s="1">
        <v>2811</v>
      </c>
      <c r="B2813" t="s">
        <v>2502</v>
      </c>
      <c r="C2813">
        <v>3222.3000000000002</v>
      </c>
      <c r="D2813">
        <v>53153.980000000003</v>
      </c>
      <c r="E2813">
        <v>10044.190000000001</v>
      </c>
      <c r="F2813">
        <v>46332.089999999997</v>
      </c>
      <c r="G2813">
        <v>46332.089999999997</v>
      </c>
      <c r="H2813">
        <v>0</v>
      </c>
      <c r="I2813">
        <v>0</v>
      </c>
      <c r="J2813" s="2">
        <f t="shared" si="46"/>
        <v>0</v>
      </c>
    </row>
    <row r="2814" hidden="1">
      <c r="A2814" s="1">
        <v>2812</v>
      </c>
      <c r="B2814" t="s">
        <v>2503</v>
      </c>
      <c r="C2814">
        <v>4545.46</v>
      </c>
      <c r="D2814">
        <v>24908.98</v>
      </c>
      <c r="E2814">
        <v>14715.48</v>
      </c>
      <c r="F2814">
        <v>14738.959999999999</v>
      </c>
      <c r="G2814">
        <v>14738.959999999999</v>
      </c>
      <c r="H2814">
        <v>0</v>
      </c>
      <c r="I2814">
        <v>0</v>
      </c>
      <c r="J2814" s="2">
        <f t="shared" si="46"/>
        <v>0</v>
      </c>
    </row>
    <row r="2815" hidden="1">
      <c r="A2815" s="1">
        <v>2813</v>
      </c>
      <c r="B2815" t="s">
        <v>2504</v>
      </c>
      <c r="C2815">
        <v>9660.1599999999999</v>
      </c>
      <c r="D2815">
        <v>31527.720000000001</v>
      </c>
      <c r="E2815">
        <v>22783.610000000001</v>
      </c>
      <c r="F2815">
        <v>18404.27</v>
      </c>
      <c r="G2815">
        <v>18404.27</v>
      </c>
      <c r="H2815">
        <v>0</v>
      </c>
      <c r="I2815">
        <v>0</v>
      </c>
      <c r="J2815" s="2">
        <f t="shared" si="46"/>
        <v>0</v>
      </c>
    </row>
    <row r="2816" hidden="1">
      <c r="A2816" s="1">
        <v>2814</v>
      </c>
      <c r="B2816" t="s">
        <v>2505</v>
      </c>
      <c r="C2816">
        <v>30.829999999999998</v>
      </c>
      <c r="D2816">
        <v>1807.3699999999999</v>
      </c>
      <c r="E2816">
        <v>708.48000000000002</v>
      </c>
      <c r="F2816">
        <v>1129.72</v>
      </c>
      <c r="G2816">
        <v>1129.72</v>
      </c>
      <c r="H2816">
        <v>0</v>
      </c>
      <c r="I2816">
        <v>0</v>
      </c>
      <c r="J2816" s="2">
        <f t="shared" si="46"/>
        <v>0</v>
      </c>
    </row>
    <row r="2817" hidden="1">
      <c r="A2817" s="1">
        <v>2815</v>
      </c>
      <c r="B2817" t="s">
        <v>2506</v>
      </c>
      <c r="C2817">
        <v>1033.4200000000001</v>
      </c>
      <c r="D2817">
        <v>6114.1599999999999</v>
      </c>
      <c r="E2817">
        <v>7147.5799999999999</v>
      </c>
      <c r="F2817">
        <v>0</v>
      </c>
      <c r="G2817">
        <v>0</v>
      </c>
      <c r="H2817">
        <v>0</v>
      </c>
      <c r="I2817">
        <v>0</v>
      </c>
      <c r="J2817" s="2">
        <f t="shared" si="46"/>
        <v>0</v>
      </c>
    </row>
    <row r="2818" hidden="1">
      <c r="A2818" s="1">
        <v>2816</v>
      </c>
      <c r="B2818" t="s">
        <v>2507</v>
      </c>
      <c r="C2818">
        <v>99.019999999999996</v>
      </c>
      <c r="D2818">
        <v>0</v>
      </c>
      <c r="E2818">
        <v>66.010000000000005</v>
      </c>
      <c r="F2818">
        <v>33.009999999999998</v>
      </c>
      <c r="G2818">
        <v>0</v>
      </c>
      <c r="H2818">
        <v>33.009999999999991</v>
      </c>
      <c r="I2818">
        <v>0</v>
      </c>
      <c r="J2818" s="2">
        <f t="shared" si="46"/>
        <v>7.1054273576010019e-15</v>
      </c>
    </row>
    <row r="2819" hidden="1">
      <c r="A2819" s="1">
        <v>2817</v>
      </c>
      <c r="B2819" t="s">
        <v>2508</v>
      </c>
      <c r="C2819">
        <v>424.77999999999997</v>
      </c>
      <c r="D2819">
        <v>1397.72</v>
      </c>
      <c r="E2819">
        <v>1152.97</v>
      </c>
      <c r="F2819">
        <v>669.52999999999997</v>
      </c>
      <c r="G2819">
        <v>669.52999999999997</v>
      </c>
      <c r="H2819">
        <v>0</v>
      </c>
      <c r="I2819">
        <v>0</v>
      </c>
      <c r="J2819" s="2">
        <f t="shared" si="46"/>
        <v>0</v>
      </c>
    </row>
    <row r="2820" hidden="1">
      <c r="A2820" s="1">
        <v>2818</v>
      </c>
      <c r="B2820" t="s">
        <v>2509</v>
      </c>
      <c r="C2820">
        <v>460.68000000000001</v>
      </c>
      <c r="D2820">
        <v>18349.549999999999</v>
      </c>
      <c r="E2820">
        <v>13699.6</v>
      </c>
      <c r="F2820">
        <v>5110.6300000000001</v>
      </c>
      <c r="G2820">
        <v>5110.6299999999992</v>
      </c>
      <c r="H2820">
        <v>0</v>
      </c>
      <c r="I2820">
        <v>0</v>
      </c>
      <c r="J2820" s="2">
        <f t="shared" si="46"/>
        <v>9.0949470177292824e-13</v>
      </c>
    </row>
    <row r="2821" hidden="1">
      <c r="A2821" s="1">
        <v>2819</v>
      </c>
      <c r="B2821" t="s">
        <v>2510</v>
      </c>
      <c r="C2821">
        <v>22164.740000000002</v>
      </c>
      <c r="D2821">
        <v>39654.900000000001</v>
      </c>
      <c r="E2821">
        <v>26827.52</v>
      </c>
      <c r="F2821">
        <v>34992.120000000003</v>
      </c>
      <c r="G2821">
        <v>34992.120000000003</v>
      </c>
      <c r="H2821">
        <v>0</v>
      </c>
      <c r="I2821">
        <v>0</v>
      </c>
      <c r="J2821" s="2">
        <f t="shared" si="46"/>
        <v>0</v>
      </c>
    </row>
    <row r="2822" hidden="1">
      <c r="A2822" s="1">
        <v>2820</v>
      </c>
      <c r="B2822" t="s">
        <v>2511</v>
      </c>
      <c r="C2822">
        <v>49970.779999999999</v>
      </c>
      <c r="D2822">
        <v>-418.44</v>
      </c>
      <c r="E2822">
        <v>23804.580000000002</v>
      </c>
      <c r="F2822">
        <v>25747.759999999998</v>
      </c>
      <c r="G2822">
        <v>0</v>
      </c>
      <c r="H2822">
        <v>26166.200000000001</v>
      </c>
      <c r="I2822">
        <v>-418.44</v>
      </c>
      <c r="J2822" s="2">
        <f t="shared" si="46"/>
        <v>-3.637978807091713e-12</v>
      </c>
    </row>
    <row r="2823" hidden="1">
      <c r="A2823" s="1">
        <v>2821</v>
      </c>
      <c r="B2823" t="s">
        <v>2512</v>
      </c>
      <c r="C2823">
        <v>11057.17</v>
      </c>
      <c r="D2823">
        <v>5298.5900000000001</v>
      </c>
      <c r="E2823">
        <v>13943.940000000001</v>
      </c>
      <c r="F2823">
        <v>2411.8200000000002</v>
      </c>
      <c r="G2823">
        <v>2411.8200000000002</v>
      </c>
      <c r="H2823">
        <v>0</v>
      </c>
      <c r="I2823">
        <v>0</v>
      </c>
      <c r="J2823" s="2">
        <f t="shared" si="46"/>
        <v>0</v>
      </c>
    </row>
    <row r="2824" hidden="1">
      <c r="A2824" s="1">
        <v>2822</v>
      </c>
      <c r="B2824" t="s">
        <v>15866</v>
      </c>
      <c r="C2824">
        <v>0</v>
      </c>
      <c r="D2824">
        <v>2485.46</v>
      </c>
      <c r="E2824">
        <v>2288.6799999999998</v>
      </c>
      <c r="F2824">
        <v>196.78</v>
      </c>
      <c r="G2824">
        <v>196.78</v>
      </c>
      <c r="H2824">
        <v>0</v>
      </c>
      <c r="I2824">
        <v>0</v>
      </c>
      <c r="J2824" s="2">
        <f t="shared" si="46"/>
        <v>0</v>
      </c>
    </row>
    <row r="2825" hidden="1">
      <c r="A2825" s="1">
        <v>2823</v>
      </c>
      <c r="B2825" t="s">
        <v>2514</v>
      </c>
      <c r="C2825">
        <v>4673.0799999999999</v>
      </c>
      <c r="D2825">
        <v>103444.53999999999</v>
      </c>
      <c r="E2825">
        <v>108117.62</v>
      </c>
      <c r="F2825">
        <v>0</v>
      </c>
      <c r="G2825">
        <v>0</v>
      </c>
      <c r="H2825">
        <v>0</v>
      </c>
      <c r="I2825">
        <v>0</v>
      </c>
      <c r="J2825" s="2">
        <f t="shared" si="46"/>
        <v>0</v>
      </c>
    </row>
    <row r="2826" hidden="1">
      <c r="A2826" s="1">
        <v>2824</v>
      </c>
      <c r="B2826" t="s">
        <v>2515</v>
      </c>
      <c r="C2826">
        <v>3.7200000000000002</v>
      </c>
      <c r="D2826">
        <v>150</v>
      </c>
      <c r="E2826">
        <v>105.20999999999999</v>
      </c>
      <c r="F2826">
        <v>48.509999999999998</v>
      </c>
      <c r="G2826">
        <v>48.510000000000012</v>
      </c>
      <c r="H2826">
        <v>0</v>
      </c>
      <c r="I2826">
        <v>0</v>
      </c>
      <c r="J2826" s="2">
        <f t="shared" si="46"/>
        <v>-1.4210854715202004e-14</v>
      </c>
    </row>
    <row r="2827" hidden="1">
      <c r="A2827" s="1">
        <v>2825</v>
      </c>
      <c r="B2827" t="s">
        <v>2516</v>
      </c>
      <c r="C2827">
        <v>9.7300000000000004</v>
      </c>
      <c r="D2827">
        <v>100</v>
      </c>
      <c r="E2827">
        <v>5.1699999999999999</v>
      </c>
      <c r="F2827">
        <v>104.56</v>
      </c>
      <c r="G2827">
        <v>100</v>
      </c>
      <c r="H2827">
        <v>4.5599999999999996</v>
      </c>
      <c r="I2827">
        <v>0</v>
      </c>
      <c r="J2827" s="2">
        <f t="shared" si="46"/>
        <v>0</v>
      </c>
    </row>
    <row r="2828" hidden="1">
      <c r="A2828" s="1">
        <v>2826</v>
      </c>
      <c r="B2828" t="s">
        <v>15867</v>
      </c>
      <c r="C2828">
        <v>0</v>
      </c>
      <c r="D2828">
        <v>313</v>
      </c>
      <c r="E2828">
        <v>16.079999999999998</v>
      </c>
      <c r="F2828">
        <v>296.92000000000002</v>
      </c>
      <c r="G2828">
        <v>296.92000000000002</v>
      </c>
      <c r="H2828">
        <v>0</v>
      </c>
      <c r="I2828">
        <v>0</v>
      </c>
      <c r="J2828" s="2">
        <f t="shared" si="46"/>
        <v>0</v>
      </c>
    </row>
    <row r="2829" hidden="1">
      <c r="A2829" s="1">
        <v>2827</v>
      </c>
      <c r="B2829" t="s">
        <v>2517</v>
      </c>
      <c r="C2829">
        <v>60.170000000000002</v>
      </c>
      <c r="D2829">
        <v>101.88</v>
      </c>
      <c r="E2829">
        <v>20.260000000000002</v>
      </c>
      <c r="F2829">
        <v>141.78999999999999</v>
      </c>
      <c r="G2829">
        <v>101.88</v>
      </c>
      <c r="H2829">
        <v>39.909999999999997</v>
      </c>
      <c r="I2829">
        <v>0</v>
      </c>
      <c r="J2829" s="2">
        <f t="shared" si="46"/>
        <v>0</v>
      </c>
    </row>
    <row r="2830" hidden="1">
      <c r="A2830" s="1">
        <v>2828</v>
      </c>
      <c r="B2830" t="s">
        <v>15868</v>
      </c>
      <c r="C2830">
        <v>0</v>
      </c>
      <c r="D2830">
        <v>1982.3</v>
      </c>
      <c r="E2830">
        <v>1362.8299999999999</v>
      </c>
      <c r="F2830">
        <v>619.47000000000003</v>
      </c>
      <c r="G2830">
        <v>619.47000000000003</v>
      </c>
      <c r="H2830">
        <v>0</v>
      </c>
      <c r="I2830">
        <v>0</v>
      </c>
      <c r="J2830" s="2">
        <f t="shared" si="46"/>
        <v>0</v>
      </c>
    </row>
    <row r="2831" hidden="1">
      <c r="A2831" s="1">
        <v>2829</v>
      </c>
      <c r="B2831" t="s">
        <v>15869</v>
      </c>
      <c r="C2831">
        <v>0</v>
      </c>
      <c r="D2831">
        <v>420.35000000000002</v>
      </c>
      <c r="E2831">
        <v>159.72999999999999</v>
      </c>
      <c r="F2831">
        <v>260.62</v>
      </c>
      <c r="G2831">
        <v>260.62</v>
      </c>
      <c r="H2831">
        <v>0</v>
      </c>
      <c r="I2831">
        <v>0</v>
      </c>
      <c r="J2831" s="2">
        <f t="shared" si="46"/>
        <v>0</v>
      </c>
    </row>
    <row r="2832" hidden="1">
      <c r="A2832" s="1">
        <v>2830</v>
      </c>
      <c r="B2832" t="s">
        <v>15870</v>
      </c>
      <c r="C2832">
        <v>0</v>
      </c>
      <c r="D2832">
        <v>45.659999999999997</v>
      </c>
      <c r="E2832">
        <v>45.659999999999997</v>
      </c>
      <c r="F2832">
        <v>0</v>
      </c>
      <c r="G2832">
        <v>0</v>
      </c>
      <c r="H2832">
        <v>0</v>
      </c>
      <c r="I2832">
        <v>0</v>
      </c>
      <c r="J2832" s="2">
        <f t="shared" si="46"/>
        <v>0</v>
      </c>
    </row>
    <row r="2833" hidden="1">
      <c r="A2833" s="1">
        <v>2831</v>
      </c>
      <c r="B2833" t="s">
        <v>15871</v>
      </c>
      <c r="C2833">
        <v>0</v>
      </c>
      <c r="D2833">
        <v>1238.9400000000001</v>
      </c>
      <c r="E2833">
        <v>260.18000000000001</v>
      </c>
      <c r="F2833">
        <v>978.75999999999999</v>
      </c>
      <c r="G2833">
        <v>978.75999999999999</v>
      </c>
      <c r="H2833">
        <v>0</v>
      </c>
      <c r="I2833">
        <v>0</v>
      </c>
      <c r="J2833" s="2">
        <f t="shared" si="46"/>
        <v>0</v>
      </c>
    </row>
    <row r="2834" hidden="1">
      <c r="A2834" s="1">
        <v>2832</v>
      </c>
      <c r="B2834" t="s">
        <v>15872</v>
      </c>
      <c r="C2834">
        <v>0</v>
      </c>
      <c r="D2834">
        <v>587.25</v>
      </c>
      <c r="E2834">
        <v>587.25</v>
      </c>
      <c r="F2834">
        <v>0</v>
      </c>
      <c r="G2834">
        <v>0</v>
      </c>
      <c r="H2834">
        <v>0</v>
      </c>
      <c r="I2834">
        <v>0</v>
      </c>
      <c r="J2834" s="2">
        <f t="shared" si="46"/>
        <v>0</v>
      </c>
    </row>
    <row r="2835" hidden="1">
      <c r="A2835" s="1">
        <v>2833</v>
      </c>
      <c r="B2835" t="s">
        <v>15873</v>
      </c>
      <c r="C2835">
        <v>0</v>
      </c>
      <c r="D2835">
        <v>1727.3499999999999</v>
      </c>
      <c r="E2835">
        <v>531.45000000000005</v>
      </c>
      <c r="F2835">
        <v>1195.9000000000001</v>
      </c>
      <c r="G2835">
        <v>1195.9000000000001</v>
      </c>
      <c r="H2835">
        <v>0</v>
      </c>
      <c r="I2835">
        <v>0</v>
      </c>
      <c r="J2835" s="2">
        <f t="shared" si="46"/>
        <v>0</v>
      </c>
    </row>
    <row r="2836" hidden="1">
      <c r="A2836" s="1">
        <v>2834</v>
      </c>
      <c r="B2836" t="s">
        <v>15874</v>
      </c>
      <c r="C2836">
        <v>0</v>
      </c>
      <c r="D2836">
        <v>274.33999999999997</v>
      </c>
      <c r="E2836">
        <v>27.43</v>
      </c>
      <c r="F2836">
        <v>246.91</v>
      </c>
      <c r="G2836">
        <v>246.91</v>
      </c>
      <c r="H2836">
        <v>0</v>
      </c>
      <c r="I2836">
        <v>0</v>
      </c>
      <c r="J2836" s="2">
        <f t="shared" si="46"/>
        <v>0</v>
      </c>
    </row>
    <row r="2837" hidden="1">
      <c r="A2837" s="1">
        <v>2835</v>
      </c>
      <c r="B2837" t="s">
        <v>15875</v>
      </c>
      <c r="C2837">
        <v>0</v>
      </c>
      <c r="D2837">
        <v>12389.379999999999</v>
      </c>
      <c r="E2837">
        <v>854.87</v>
      </c>
      <c r="F2837">
        <v>11534.51</v>
      </c>
      <c r="G2837">
        <v>11534.51</v>
      </c>
      <c r="H2837">
        <v>0</v>
      </c>
      <c r="I2837">
        <v>0</v>
      </c>
      <c r="J2837" s="2">
        <f t="shared" si="46"/>
        <v>0</v>
      </c>
    </row>
    <row r="2838" hidden="1">
      <c r="A2838" s="1">
        <v>2836</v>
      </c>
      <c r="B2838" t="s">
        <v>15876</v>
      </c>
      <c r="C2838">
        <v>0</v>
      </c>
      <c r="D2838">
        <v>108.31999999999999</v>
      </c>
      <c r="E2838">
        <v>46.039999999999999</v>
      </c>
      <c r="F2838">
        <v>62.280000000000001</v>
      </c>
      <c r="G2838">
        <v>62.280000000000001</v>
      </c>
      <c r="H2838">
        <v>0</v>
      </c>
      <c r="I2838">
        <v>0</v>
      </c>
      <c r="J2838" s="2">
        <f t="shared" si="46"/>
        <v>0</v>
      </c>
    </row>
    <row r="2839" hidden="1">
      <c r="A2839" s="1">
        <v>2837</v>
      </c>
      <c r="B2839" t="s">
        <v>15877</v>
      </c>
      <c r="C2839">
        <v>0</v>
      </c>
      <c r="D2839">
        <v>35.399999999999999</v>
      </c>
      <c r="E2839">
        <v>33.630000000000003</v>
      </c>
      <c r="F2839">
        <v>1.77</v>
      </c>
      <c r="G2839">
        <v>1.77</v>
      </c>
      <c r="H2839">
        <v>0</v>
      </c>
      <c r="I2839">
        <v>0</v>
      </c>
      <c r="J2839" s="2">
        <f t="shared" si="46"/>
        <v>0</v>
      </c>
    </row>
    <row r="2840" hidden="1">
      <c r="A2840" s="1">
        <v>2838</v>
      </c>
      <c r="B2840" t="s">
        <v>15878</v>
      </c>
      <c r="C2840">
        <v>0</v>
      </c>
      <c r="D2840">
        <v>2280.9099999999999</v>
      </c>
      <c r="E2840">
        <v>754.75</v>
      </c>
      <c r="F2840">
        <v>1526.1600000000001</v>
      </c>
      <c r="G2840">
        <v>1526.1600000000001</v>
      </c>
      <c r="H2840">
        <v>0</v>
      </c>
      <c r="I2840">
        <v>0</v>
      </c>
      <c r="J2840" s="2">
        <f t="shared" si="46"/>
        <v>0</v>
      </c>
    </row>
    <row r="2841" hidden="1">
      <c r="A2841" s="1">
        <v>2839</v>
      </c>
      <c r="B2841" t="s">
        <v>15879</v>
      </c>
      <c r="C2841">
        <v>0</v>
      </c>
      <c r="D2841">
        <v>3274.3400000000001</v>
      </c>
      <c r="E2841">
        <v>0</v>
      </c>
      <c r="F2841">
        <v>3274.3400000000001</v>
      </c>
      <c r="G2841">
        <v>3274.3400000000001</v>
      </c>
      <c r="H2841">
        <v>0</v>
      </c>
      <c r="I2841">
        <v>0</v>
      </c>
      <c r="J2841" s="2">
        <f t="shared" si="46"/>
        <v>0</v>
      </c>
    </row>
    <row r="2842" hidden="1">
      <c r="A2842" s="1">
        <v>2840</v>
      </c>
      <c r="B2842" t="s">
        <v>15880</v>
      </c>
      <c r="C2842">
        <v>0</v>
      </c>
      <c r="D2842">
        <v>2043.1199999999999</v>
      </c>
      <c r="E2842">
        <v>817.25</v>
      </c>
      <c r="F2842">
        <v>1225.8699999999999</v>
      </c>
      <c r="G2842">
        <v>1225.8699999999999</v>
      </c>
      <c r="H2842">
        <v>0</v>
      </c>
      <c r="I2842">
        <v>0</v>
      </c>
      <c r="J2842" s="2">
        <f t="shared" si="46"/>
        <v>0</v>
      </c>
    </row>
    <row r="2843" hidden="1">
      <c r="A2843" s="1">
        <v>2841</v>
      </c>
      <c r="B2843" t="s">
        <v>15881</v>
      </c>
      <c r="C2843">
        <v>0</v>
      </c>
      <c r="D2843">
        <v>2442.0500000000002</v>
      </c>
      <c r="E2843">
        <v>1357.0799999999999</v>
      </c>
      <c r="F2843">
        <v>1084.97</v>
      </c>
      <c r="G2843">
        <v>1084.97</v>
      </c>
      <c r="H2843">
        <v>0</v>
      </c>
      <c r="I2843">
        <v>0</v>
      </c>
      <c r="J2843" s="2">
        <f t="shared" si="46"/>
        <v>0</v>
      </c>
    </row>
    <row r="2844" hidden="1">
      <c r="A2844" s="1">
        <v>2842</v>
      </c>
      <c r="B2844" t="s">
        <v>15882</v>
      </c>
      <c r="C2844">
        <v>0</v>
      </c>
      <c r="D2844">
        <v>2318.98</v>
      </c>
      <c r="E2844">
        <v>1904.6199999999999</v>
      </c>
      <c r="F2844">
        <v>414.36000000000001</v>
      </c>
      <c r="G2844">
        <v>414.36000000000001</v>
      </c>
      <c r="H2844">
        <v>0</v>
      </c>
      <c r="I2844">
        <v>0</v>
      </c>
      <c r="J2844" s="2">
        <f t="shared" si="46"/>
        <v>0</v>
      </c>
    </row>
    <row r="2845" hidden="1">
      <c r="A2845" s="1">
        <v>2843</v>
      </c>
      <c r="B2845" t="s">
        <v>15883</v>
      </c>
      <c r="C2845">
        <v>0</v>
      </c>
      <c r="D2845">
        <v>838.29999999999995</v>
      </c>
      <c r="E2845">
        <v>296.60000000000002</v>
      </c>
      <c r="F2845">
        <v>541.70000000000005</v>
      </c>
      <c r="G2845">
        <v>541.70000000000005</v>
      </c>
      <c r="H2845">
        <v>0</v>
      </c>
      <c r="I2845">
        <v>0</v>
      </c>
      <c r="J2845" s="2">
        <f t="shared" si="46"/>
        <v>0</v>
      </c>
    </row>
    <row r="2846" hidden="1">
      <c r="A2846" s="1">
        <v>2844</v>
      </c>
      <c r="B2846" t="s">
        <v>15884</v>
      </c>
      <c r="C2846">
        <v>0</v>
      </c>
      <c r="D2846">
        <v>378.44999999999999</v>
      </c>
      <c r="E2846">
        <v>0</v>
      </c>
      <c r="F2846">
        <v>378.44999999999999</v>
      </c>
      <c r="G2846">
        <v>378.44999999999999</v>
      </c>
      <c r="H2846">
        <v>0</v>
      </c>
      <c r="I2846">
        <v>0</v>
      </c>
      <c r="J2846" s="2">
        <f t="shared" si="46"/>
        <v>0</v>
      </c>
    </row>
    <row r="2847" hidden="1">
      <c r="A2847" s="1">
        <v>2845</v>
      </c>
      <c r="B2847" t="s">
        <v>15885</v>
      </c>
      <c r="C2847">
        <v>0</v>
      </c>
      <c r="D2847">
        <v>1335.4000000000001</v>
      </c>
      <c r="E2847">
        <v>731.02999999999997</v>
      </c>
      <c r="F2847">
        <v>604.37</v>
      </c>
      <c r="G2847">
        <v>604.37</v>
      </c>
      <c r="H2847">
        <v>0</v>
      </c>
      <c r="I2847">
        <v>0</v>
      </c>
      <c r="J2847" s="2">
        <f t="shared" si="46"/>
        <v>0</v>
      </c>
    </row>
    <row r="2848" hidden="1">
      <c r="A2848" s="1">
        <v>2846</v>
      </c>
      <c r="B2848" t="s">
        <v>15886</v>
      </c>
      <c r="C2848">
        <v>0</v>
      </c>
      <c r="D2848">
        <v>127.43000000000001</v>
      </c>
      <c r="E2848">
        <v>0</v>
      </c>
      <c r="F2848">
        <v>127.43000000000001</v>
      </c>
      <c r="G2848">
        <v>127.43000000000001</v>
      </c>
      <c r="H2848">
        <v>0</v>
      </c>
      <c r="I2848">
        <v>0</v>
      </c>
      <c r="J2848" s="2">
        <f t="shared" si="46"/>
        <v>0</v>
      </c>
    </row>
    <row r="2849" hidden="1">
      <c r="A2849" s="1">
        <v>2847</v>
      </c>
      <c r="B2849" t="s">
        <v>15887</v>
      </c>
      <c r="C2849">
        <v>0</v>
      </c>
      <c r="D2849">
        <v>9084.0699999999997</v>
      </c>
      <c r="E2849">
        <v>1252.5699999999999</v>
      </c>
      <c r="F2849">
        <v>7831.5</v>
      </c>
      <c r="G2849">
        <v>7831.5</v>
      </c>
      <c r="H2849">
        <v>0</v>
      </c>
      <c r="I2849">
        <v>0</v>
      </c>
      <c r="J2849" s="2">
        <f t="shared" si="46"/>
        <v>0</v>
      </c>
    </row>
    <row r="2850" hidden="1">
      <c r="A2850" s="1">
        <v>2848</v>
      </c>
      <c r="B2850" t="s">
        <v>15888</v>
      </c>
      <c r="C2850">
        <v>0</v>
      </c>
      <c r="D2850">
        <v>5940.0100000000002</v>
      </c>
      <c r="E2850">
        <v>3488.52</v>
      </c>
      <c r="F2850">
        <v>2451.4899999999998</v>
      </c>
      <c r="G2850">
        <v>2451.4899999999998</v>
      </c>
      <c r="H2850">
        <v>0</v>
      </c>
      <c r="I2850">
        <v>0</v>
      </c>
      <c r="J2850" s="2">
        <f t="shared" si="46"/>
        <v>0</v>
      </c>
    </row>
    <row r="2851" hidden="1">
      <c r="A2851" s="1">
        <v>2849</v>
      </c>
      <c r="B2851" t="s">
        <v>15889</v>
      </c>
      <c r="C2851">
        <v>0</v>
      </c>
      <c r="D2851">
        <v>132.74000000000001</v>
      </c>
      <c r="E2851">
        <v>132.74000000000001</v>
      </c>
      <c r="F2851">
        <v>0</v>
      </c>
      <c r="G2851">
        <v>0</v>
      </c>
      <c r="H2851">
        <v>0</v>
      </c>
      <c r="I2851">
        <v>0</v>
      </c>
      <c r="J2851" s="2">
        <f t="shared" si="46"/>
        <v>0</v>
      </c>
    </row>
    <row r="2852" hidden="1">
      <c r="A2852" s="1">
        <v>2850</v>
      </c>
      <c r="B2852" t="s">
        <v>15890</v>
      </c>
      <c r="C2852">
        <v>0</v>
      </c>
      <c r="D2852">
        <v>21238.939999999999</v>
      </c>
      <c r="E2852">
        <v>1750.0799999999999</v>
      </c>
      <c r="F2852">
        <v>19488.860000000001</v>
      </c>
      <c r="G2852">
        <v>19488.860000000001</v>
      </c>
      <c r="H2852">
        <v>0</v>
      </c>
      <c r="I2852">
        <v>0</v>
      </c>
      <c r="J2852" s="2">
        <f t="shared" si="46"/>
        <v>0</v>
      </c>
    </row>
    <row r="2853" hidden="1">
      <c r="A2853" s="1">
        <v>2851</v>
      </c>
      <c r="B2853" t="s">
        <v>15891</v>
      </c>
      <c r="C2853">
        <v>0</v>
      </c>
      <c r="D2853">
        <v>619.47000000000003</v>
      </c>
      <c r="E2853">
        <v>340.70999999999998</v>
      </c>
      <c r="F2853">
        <v>278.75999999999999</v>
      </c>
      <c r="G2853">
        <v>278.75999999999999</v>
      </c>
      <c r="H2853">
        <v>0</v>
      </c>
      <c r="I2853">
        <v>0</v>
      </c>
      <c r="J2853" s="2">
        <f t="shared" si="46"/>
        <v>0</v>
      </c>
    </row>
    <row r="2854" hidden="1">
      <c r="A2854" s="1">
        <v>2852</v>
      </c>
      <c r="B2854" t="s">
        <v>15892</v>
      </c>
      <c r="C2854">
        <v>0</v>
      </c>
      <c r="D2854">
        <v>61.090000000000003</v>
      </c>
      <c r="E2854">
        <v>0</v>
      </c>
      <c r="F2854">
        <v>61.090000000000003</v>
      </c>
      <c r="G2854">
        <v>61.090000000000003</v>
      </c>
      <c r="H2854">
        <v>0</v>
      </c>
      <c r="I2854">
        <v>0</v>
      </c>
      <c r="J2854" s="2">
        <f t="shared" si="46"/>
        <v>0</v>
      </c>
    </row>
    <row r="2855" hidden="1">
      <c r="A2855" s="1">
        <v>2853</v>
      </c>
      <c r="B2855" t="s">
        <v>15893</v>
      </c>
      <c r="C2855">
        <v>0</v>
      </c>
      <c r="D2855">
        <v>331.86000000000001</v>
      </c>
      <c r="E2855">
        <v>292.02999999999997</v>
      </c>
      <c r="F2855">
        <v>39.829999999999998</v>
      </c>
      <c r="G2855">
        <v>39.829999999999998</v>
      </c>
      <c r="H2855">
        <v>0</v>
      </c>
      <c r="I2855">
        <v>0</v>
      </c>
      <c r="J2855" s="2">
        <f t="shared" si="46"/>
        <v>0</v>
      </c>
    </row>
    <row r="2856" hidden="1">
      <c r="A2856" s="1">
        <v>2854</v>
      </c>
      <c r="B2856" t="s">
        <v>15894</v>
      </c>
      <c r="C2856">
        <v>0</v>
      </c>
      <c r="D2856">
        <v>4867.2600000000002</v>
      </c>
      <c r="E2856">
        <v>3129.6399999999999</v>
      </c>
      <c r="F2856">
        <v>1737.6199999999999</v>
      </c>
      <c r="G2856">
        <v>1737.6199999999999</v>
      </c>
      <c r="H2856">
        <v>0</v>
      </c>
      <c r="I2856">
        <v>0</v>
      </c>
      <c r="J2856" s="2">
        <f t="shared" ref="J2856:J2919" si="47">F2856-SUM(G2856:I2856)</f>
        <v>0</v>
      </c>
    </row>
    <row r="2857" hidden="1">
      <c r="A2857" s="1">
        <v>2855</v>
      </c>
      <c r="B2857" t="s">
        <v>15895</v>
      </c>
      <c r="C2857">
        <v>0</v>
      </c>
      <c r="D2857">
        <v>13</v>
      </c>
      <c r="E2857">
        <v>4.1600000000000001</v>
      </c>
      <c r="F2857">
        <v>8.8399999999999999</v>
      </c>
      <c r="G2857">
        <v>8.8399999999999999</v>
      </c>
      <c r="H2857">
        <v>0</v>
      </c>
      <c r="I2857">
        <v>0</v>
      </c>
      <c r="J2857" s="2">
        <f t="shared" si="47"/>
        <v>0</v>
      </c>
    </row>
    <row r="2858" hidden="1">
      <c r="A2858" s="1">
        <v>2856</v>
      </c>
      <c r="B2858" t="s">
        <v>2518</v>
      </c>
      <c r="C2858">
        <v>53.100000000000001</v>
      </c>
      <c r="D2858">
        <v>0</v>
      </c>
      <c r="E2858">
        <v>0</v>
      </c>
      <c r="F2858">
        <v>53.100000000000001</v>
      </c>
      <c r="G2858">
        <v>0</v>
      </c>
      <c r="H2858">
        <v>53.100000000000001</v>
      </c>
      <c r="I2858">
        <v>0</v>
      </c>
      <c r="J2858" s="2">
        <f t="shared" si="47"/>
        <v>0</v>
      </c>
    </row>
    <row r="2859" hidden="1">
      <c r="A2859" s="1">
        <v>2857</v>
      </c>
      <c r="B2859" t="s">
        <v>2519</v>
      </c>
      <c r="C2859">
        <v>9.9499999999999993</v>
      </c>
      <c r="D2859">
        <v>0</v>
      </c>
      <c r="E2859">
        <v>4.3799999999999999</v>
      </c>
      <c r="F2859">
        <v>5.5700000000000003</v>
      </c>
      <c r="G2859">
        <v>0</v>
      </c>
      <c r="H2859">
        <v>5.5699999999999994</v>
      </c>
      <c r="I2859">
        <v>0</v>
      </c>
      <c r="J2859" s="2">
        <f t="shared" si="47"/>
        <v>8.8817841970012523e-16</v>
      </c>
    </row>
    <row r="2860" hidden="1">
      <c r="A2860" s="1">
        <v>2858</v>
      </c>
      <c r="B2860" t="s">
        <v>2520</v>
      </c>
      <c r="C2860">
        <v>10048.18</v>
      </c>
      <c r="D2860">
        <v>0</v>
      </c>
      <c r="E2860">
        <v>73.209999999999994</v>
      </c>
      <c r="F2860">
        <v>9974.9699999999993</v>
      </c>
      <c r="G2860">
        <v>0</v>
      </c>
      <c r="H2860">
        <v>0</v>
      </c>
      <c r="I2860">
        <v>9974.9700000000012</v>
      </c>
      <c r="J2860" s="2">
        <f t="shared" si="47"/>
        <v>-1.8189894035458565e-12</v>
      </c>
    </row>
    <row r="2861" hidden="1">
      <c r="A2861" s="1">
        <v>2859</v>
      </c>
      <c r="B2861" t="s">
        <v>2521</v>
      </c>
      <c r="C2861">
        <v>57.520000000000003</v>
      </c>
      <c r="D2861">
        <v>0</v>
      </c>
      <c r="E2861">
        <v>0</v>
      </c>
      <c r="F2861">
        <v>57.520000000000003</v>
      </c>
      <c r="G2861">
        <v>0</v>
      </c>
      <c r="H2861">
        <v>57.520000000000003</v>
      </c>
      <c r="I2861">
        <v>0</v>
      </c>
      <c r="J2861" s="2">
        <f t="shared" si="47"/>
        <v>0</v>
      </c>
    </row>
    <row r="2862" hidden="1">
      <c r="A2862" s="1">
        <v>2860</v>
      </c>
      <c r="B2862" t="s">
        <v>2522</v>
      </c>
      <c r="C2862">
        <v>2.6499999999999999</v>
      </c>
      <c r="D2862">
        <v>53.100000000000001</v>
      </c>
      <c r="E2862">
        <v>16.969999999999999</v>
      </c>
      <c r="F2862">
        <v>38.780000000000001</v>
      </c>
      <c r="G2862">
        <v>38.780000000000001</v>
      </c>
      <c r="H2862">
        <v>0</v>
      </c>
      <c r="I2862">
        <v>0</v>
      </c>
      <c r="J2862" s="2">
        <f t="shared" si="47"/>
        <v>0</v>
      </c>
    </row>
    <row r="2863" hidden="1">
      <c r="A2863" s="1">
        <v>2861</v>
      </c>
      <c r="B2863" t="s">
        <v>2523</v>
      </c>
      <c r="C2863">
        <v>10146.91</v>
      </c>
      <c r="D2863">
        <v>72.120000000000005</v>
      </c>
      <c r="E2863">
        <v>666.80999999999995</v>
      </c>
      <c r="F2863">
        <v>9552.2199999999993</v>
      </c>
      <c r="G2863">
        <v>72.120000000000005</v>
      </c>
      <c r="H2863">
        <v>9480.1000000000004</v>
      </c>
      <c r="I2863">
        <v>0</v>
      </c>
      <c r="J2863" s="2">
        <f t="shared" si="47"/>
        <v>-1.8189894035458565e-12</v>
      </c>
    </row>
    <row r="2864" hidden="1">
      <c r="A2864" s="1">
        <v>2862</v>
      </c>
      <c r="B2864" t="s">
        <v>15896</v>
      </c>
      <c r="C2864">
        <v>0</v>
      </c>
      <c r="D2864">
        <v>79.650000000000006</v>
      </c>
      <c r="E2864">
        <v>31.859999999999999</v>
      </c>
      <c r="F2864">
        <v>47.789999999999999</v>
      </c>
      <c r="G2864">
        <v>47.789999999999999</v>
      </c>
      <c r="H2864">
        <v>0</v>
      </c>
      <c r="I2864">
        <v>0</v>
      </c>
      <c r="J2864" s="2">
        <f t="shared" si="47"/>
        <v>0</v>
      </c>
    </row>
    <row r="2865" hidden="1">
      <c r="A2865" s="1">
        <v>2863</v>
      </c>
      <c r="B2865" t="s">
        <v>2524</v>
      </c>
      <c r="C2865">
        <v>31914.549999999999</v>
      </c>
      <c r="D2865">
        <v>226277.23999999999</v>
      </c>
      <c r="E2865">
        <v>75053.869999999995</v>
      </c>
      <c r="F2865">
        <v>183137.92000000001</v>
      </c>
      <c r="G2865">
        <v>183137.92000000001</v>
      </c>
      <c r="H2865">
        <v>0</v>
      </c>
      <c r="I2865">
        <v>0</v>
      </c>
      <c r="J2865" s="2">
        <f t="shared" si="47"/>
        <v>0</v>
      </c>
    </row>
    <row r="2866" hidden="1">
      <c r="A2866" s="1">
        <v>2864</v>
      </c>
      <c r="B2866" t="s">
        <v>2525</v>
      </c>
      <c r="C2866">
        <v>892.02999999999997</v>
      </c>
      <c r="D2866">
        <v>5008.1800000000003</v>
      </c>
      <c r="E2866">
        <v>2906.8800000000001</v>
      </c>
      <c r="F2866">
        <v>2993.3299999999999</v>
      </c>
      <c r="G2866">
        <v>2993.3299999999999</v>
      </c>
      <c r="H2866">
        <v>0</v>
      </c>
      <c r="I2866">
        <v>0</v>
      </c>
      <c r="J2866" s="2">
        <f t="shared" si="47"/>
        <v>0</v>
      </c>
    </row>
    <row r="2867" hidden="1">
      <c r="A2867" s="1">
        <v>2865</v>
      </c>
      <c r="B2867" t="s">
        <v>2526</v>
      </c>
      <c r="C2867">
        <v>27484.41</v>
      </c>
      <c r="D2867">
        <v>4088.5</v>
      </c>
      <c r="E2867">
        <v>18669.360000000001</v>
      </c>
      <c r="F2867">
        <v>12903.549999999999</v>
      </c>
      <c r="G2867">
        <v>4088.5</v>
      </c>
      <c r="H2867">
        <v>0</v>
      </c>
      <c r="I2867">
        <v>8815.0499999999993</v>
      </c>
      <c r="J2867" s="2">
        <f t="shared" si="47"/>
        <v>0</v>
      </c>
    </row>
    <row r="2868" hidden="1">
      <c r="A2868" s="1">
        <v>2866</v>
      </c>
      <c r="B2868" t="s">
        <v>2527</v>
      </c>
      <c r="C2868">
        <v>63638.470000000001</v>
      </c>
      <c r="D2868">
        <v>0</v>
      </c>
      <c r="E2868">
        <v>25554.310000000001</v>
      </c>
      <c r="F2868">
        <v>38084.160000000003</v>
      </c>
      <c r="G2868">
        <v>0</v>
      </c>
      <c r="H2868">
        <v>0</v>
      </c>
      <c r="I2868">
        <v>38084.160000000003</v>
      </c>
      <c r="J2868" s="2">
        <f t="shared" si="47"/>
        <v>0</v>
      </c>
    </row>
    <row r="2869" hidden="1">
      <c r="A2869" s="1">
        <v>2867</v>
      </c>
      <c r="B2869" t="s">
        <v>2528</v>
      </c>
      <c r="C2869">
        <v>8547.0100000000002</v>
      </c>
      <c r="D2869">
        <v>0</v>
      </c>
      <c r="E2869">
        <v>0</v>
      </c>
      <c r="F2869">
        <v>8547.0100000000002</v>
      </c>
      <c r="G2869">
        <v>0</v>
      </c>
      <c r="H2869">
        <v>0</v>
      </c>
      <c r="I2869">
        <v>8547.0100000000002</v>
      </c>
      <c r="J2869" s="2">
        <f t="shared" si="47"/>
        <v>0</v>
      </c>
    </row>
    <row r="2870" hidden="1">
      <c r="A2870" s="1">
        <v>2868</v>
      </c>
      <c r="B2870" t="s">
        <v>2529</v>
      </c>
      <c r="C2870">
        <v>89153.419999999998</v>
      </c>
      <c r="D2870">
        <v>0</v>
      </c>
      <c r="E2870">
        <v>0</v>
      </c>
      <c r="F2870">
        <v>89153.419999999998</v>
      </c>
      <c r="G2870">
        <v>0</v>
      </c>
      <c r="H2870">
        <v>0</v>
      </c>
      <c r="I2870">
        <v>89153.419999999998</v>
      </c>
      <c r="J2870" s="2">
        <f t="shared" si="47"/>
        <v>0</v>
      </c>
    </row>
    <row r="2871" hidden="1">
      <c r="A2871" s="1">
        <v>2869</v>
      </c>
      <c r="B2871" t="s">
        <v>2530</v>
      </c>
      <c r="C2871">
        <v>10215.93</v>
      </c>
      <c r="D2871">
        <v>0</v>
      </c>
      <c r="E2871">
        <v>7730.9700000000003</v>
      </c>
      <c r="F2871">
        <v>2484.96</v>
      </c>
      <c r="G2871">
        <v>0</v>
      </c>
      <c r="H2871">
        <v>2484.96</v>
      </c>
      <c r="I2871">
        <v>0</v>
      </c>
      <c r="J2871" s="2">
        <f t="shared" si="47"/>
        <v>0</v>
      </c>
    </row>
    <row r="2872" hidden="1">
      <c r="A2872" s="1">
        <v>2870</v>
      </c>
      <c r="B2872" t="s">
        <v>2531</v>
      </c>
      <c r="C2872">
        <v>34973.07</v>
      </c>
      <c r="D2872">
        <v>0</v>
      </c>
      <c r="E2872">
        <v>185.03999999999999</v>
      </c>
      <c r="F2872">
        <v>34788.029999999999</v>
      </c>
      <c r="G2872">
        <v>0</v>
      </c>
      <c r="H2872">
        <v>0</v>
      </c>
      <c r="I2872">
        <v>34788.029999999999</v>
      </c>
      <c r="J2872" s="2">
        <f t="shared" si="47"/>
        <v>0</v>
      </c>
    </row>
    <row r="2873" hidden="1">
      <c r="A2873" s="1">
        <v>2871</v>
      </c>
      <c r="B2873" t="s">
        <v>2532</v>
      </c>
      <c r="C2873">
        <v>1538.47</v>
      </c>
      <c r="D2873">
        <v>0</v>
      </c>
      <c r="E2873">
        <v>0</v>
      </c>
      <c r="F2873">
        <v>1538.47</v>
      </c>
      <c r="G2873">
        <v>0</v>
      </c>
      <c r="H2873">
        <v>0</v>
      </c>
      <c r="I2873">
        <v>1538.47</v>
      </c>
      <c r="J2873" s="2">
        <f t="shared" si="47"/>
        <v>0</v>
      </c>
    </row>
    <row r="2874" hidden="1">
      <c r="A2874" s="1">
        <v>2872</v>
      </c>
      <c r="B2874" t="s">
        <v>2533</v>
      </c>
      <c r="C2874">
        <v>408085.48999999999</v>
      </c>
      <c r="D2874">
        <v>0</v>
      </c>
      <c r="E2874">
        <v>351359.89000000001</v>
      </c>
      <c r="F2874">
        <v>56725.599999999999</v>
      </c>
      <c r="G2874">
        <v>0</v>
      </c>
      <c r="H2874">
        <v>0</v>
      </c>
      <c r="I2874">
        <v>56725.599999999977</v>
      </c>
      <c r="J2874" s="2">
        <f t="shared" si="47"/>
        <v>2.1827872842550278e-11</v>
      </c>
    </row>
    <row r="2875" hidden="1">
      <c r="A2875" s="1">
        <v>2873</v>
      </c>
      <c r="B2875" t="s">
        <v>2534</v>
      </c>
      <c r="C2875">
        <v>2649.5700000000002</v>
      </c>
      <c r="D2875">
        <v>0</v>
      </c>
      <c r="E2875">
        <v>0</v>
      </c>
      <c r="F2875">
        <v>2649.5700000000002</v>
      </c>
      <c r="G2875">
        <v>0</v>
      </c>
      <c r="H2875">
        <v>0</v>
      </c>
      <c r="I2875">
        <v>2649.5700000000002</v>
      </c>
      <c r="J2875" s="2">
        <f t="shared" si="47"/>
        <v>0</v>
      </c>
    </row>
    <row r="2876" hidden="1">
      <c r="A2876" s="1">
        <v>2874</v>
      </c>
      <c r="B2876" t="s">
        <v>2535</v>
      </c>
      <c r="C2876">
        <v>405.98000000000002</v>
      </c>
      <c r="D2876">
        <v>0</v>
      </c>
      <c r="E2876">
        <v>0</v>
      </c>
      <c r="F2876">
        <v>405.98000000000002</v>
      </c>
      <c r="G2876">
        <v>0</v>
      </c>
      <c r="H2876">
        <v>0</v>
      </c>
      <c r="I2876">
        <v>405.98000000000002</v>
      </c>
      <c r="J2876" s="2">
        <f t="shared" si="47"/>
        <v>0</v>
      </c>
    </row>
    <row r="2877" hidden="1">
      <c r="A2877" s="1">
        <v>2875</v>
      </c>
      <c r="B2877" t="s">
        <v>2536</v>
      </c>
      <c r="C2877">
        <v>221469.04000000001</v>
      </c>
      <c r="D2877">
        <v>81741.279999999999</v>
      </c>
      <c r="E2877">
        <v>182044.78</v>
      </c>
      <c r="F2877">
        <v>121165.53999999999</v>
      </c>
      <c r="G2877">
        <v>81741.279999999999</v>
      </c>
      <c r="H2877">
        <v>39424.259999999987</v>
      </c>
      <c r="I2877">
        <v>0</v>
      </c>
      <c r="J2877" s="2">
        <f t="shared" si="47"/>
        <v>1.4551915228366852e-11</v>
      </c>
    </row>
    <row r="2878" hidden="1">
      <c r="A2878" s="1">
        <v>2876</v>
      </c>
      <c r="B2878" t="s">
        <v>2537</v>
      </c>
      <c r="C2878">
        <v>12285.719999999999</v>
      </c>
      <c r="D2878">
        <v>0</v>
      </c>
      <c r="E2878">
        <v>945.05999999999995</v>
      </c>
      <c r="F2878">
        <v>11340.66</v>
      </c>
      <c r="G2878">
        <v>0</v>
      </c>
      <c r="H2878">
        <v>0</v>
      </c>
      <c r="I2878">
        <v>11340.66</v>
      </c>
      <c r="J2878" s="2">
        <f t="shared" si="47"/>
        <v>0</v>
      </c>
    </row>
    <row r="2879" hidden="1">
      <c r="A2879" s="1">
        <v>2877</v>
      </c>
      <c r="B2879" t="s">
        <v>2538</v>
      </c>
      <c r="C2879">
        <v>8808.1800000000003</v>
      </c>
      <c r="D2879">
        <v>38490.349999999999</v>
      </c>
      <c r="E2879">
        <v>33455.790000000001</v>
      </c>
      <c r="F2879">
        <v>13842.74</v>
      </c>
      <c r="G2879">
        <v>13842.74</v>
      </c>
      <c r="H2879">
        <v>0</v>
      </c>
      <c r="I2879">
        <v>0</v>
      </c>
      <c r="J2879" s="2">
        <f t="shared" si="47"/>
        <v>0</v>
      </c>
    </row>
    <row r="2880" hidden="1">
      <c r="A2880" s="1">
        <v>2878</v>
      </c>
      <c r="B2880" t="s">
        <v>15897</v>
      </c>
      <c r="C2880">
        <v>0</v>
      </c>
      <c r="D2880">
        <v>13938.059999999999</v>
      </c>
      <c r="E2880">
        <v>11615.049999999999</v>
      </c>
      <c r="F2880">
        <v>2323.0100000000002</v>
      </c>
      <c r="G2880">
        <v>2323.0100000000002</v>
      </c>
      <c r="H2880">
        <v>0</v>
      </c>
      <c r="I2880">
        <v>0</v>
      </c>
      <c r="J2880" s="2">
        <f t="shared" si="47"/>
        <v>0</v>
      </c>
    </row>
    <row r="2881" hidden="1">
      <c r="A2881" s="1">
        <v>2879</v>
      </c>
      <c r="B2881" t="s">
        <v>2539</v>
      </c>
      <c r="C2881">
        <v>23936.279999999999</v>
      </c>
      <c r="D2881">
        <v>423653.09000000003</v>
      </c>
      <c r="E2881">
        <v>383341.57000000001</v>
      </c>
      <c r="F2881">
        <v>64247.800000000003</v>
      </c>
      <c r="G2881">
        <v>64247.799999999988</v>
      </c>
      <c r="H2881">
        <v>0</v>
      </c>
      <c r="I2881">
        <v>0</v>
      </c>
      <c r="J2881" s="2">
        <f t="shared" si="47"/>
        <v>1.4551915228366852e-11</v>
      </c>
    </row>
    <row r="2882" hidden="1">
      <c r="A2882" s="1">
        <v>2880</v>
      </c>
      <c r="B2882" t="s">
        <v>2540</v>
      </c>
      <c r="C2882">
        <v>14035.41</v>
      </c>
      <c r="D2882">
        <v>297296.07000000001</v>
      </c>
      <c r="E2882">
        <v>258356.13</v>
      </c>
      <c r="F2882">
        <v>52975.349999999999</v>
      </c>
      <c r="G2882">
        <v>52975.350000000013</v>
      </c>
      <c r="H2882">
        <v>0</v>
      </c>
      <c r="I2882">
        <v>0</v>
      </c>
      <c r="J2882" s="2">
        <f t="shared" si="47"/>
        <v>-1.4551915228366852e-11</v>
      </c>
    </row>
    <row r="2883" hidden="1">
      <c r="A2883" s="1">
        <v>2881</v>
      </c>
      <c r="B2883" t="s">
        <v>15898</v>
      </c>
      <c r="C2883">
        <v>0</v>
      </c>
      <c r="D2883">
        <v>52298.230000000003</v>
      </c>
      <c r="E2883">
        <v>37743.699999999997</v>
      </c>
      <c r="F2883">
        <v>14554.530000000001</v>
      </c>
      <c r="G2883">
        <v>14554.530000000001</v>
      </c>
      <c r="H2883">
        <v>0</v>
      </c>
      <c r="I2883">
        <v>0</v>
      </c>
      <c r="J2883" s="2">
        <f t="shared" si="47"/>
        <v>0</v>
      </c>
    </row>
    <row r="2884" hidden="1">
      <c r="A2884" s="1">
        <v>2882</v>
      </c>
      <c r="B2884" t="s">
        <v>15899</v>
      </c>
      <c r="C2884">
        <v>0</v>
      </c>
      <c r="D2884">
        <v>4237.1700000000001</v>
      </c>
      <c r="E2884">
        <v>2230.0799999999999</v>
      </c>
      <c r="F2884">
        <v>2007.0899999999999</v>
      </c>
      <c r="G2884">
        <v>2007.0899999999999</v>
      </c>
      <c r="H2884">
        <v>0</v>
      </c>
      <c r="I2884">
        <v>0</v>
      </c>
      <c r="J2884" s="2">
        <f t="shared" si="47"/>
        <v>0</v>
      </c>
    </row>
    <row r="2885" hidden="1">
      <c r="A2885" s="1">
        <v>2883</v>
      </c>
      <c r="B2885" t="s">
        <v>15900</v>
      </c>
      <c r="C2885">
        <v>0</v>
      </c>
      <c r="D2885">
        <v>5061.9499999999998</v>
      </c>
      <c r="E2885">
        <v>5061.9499999999998</v>
      </c>
      <c r="F2885">
        <v>0</v>
      </c>
      <c r="G2885">
        <v>0</v>
      </c>
      <c r="H2885">
        <v>0</v>
      </c>
      <c r="I2885">
        <v>0</v>
      </c>
      <c r="J2885" s="2">
        <f t="shared" si="47"/>
        <v>0</v>
      </c>
    </row>
    <row r="2886" hidden="1">
      <c r="A2886" s="1">
        <v>2884</v>
      </c>
      <c r="B2886" t="s">
        <v>15901</v>
      </c>
      <c r="C2886">
        <v>0</v>
      </c>
      <c r="D2886">
        <v>5261.0699999999997</v>
      </c>
      <c r="E2886">
        <v>4485.8500000000004</v>
      </c>
      <c r="F2886">
        <v>775.219999999999</v>
      </c>
      <c r="G2886">
        <v>775.219999999999</v>
      </c>
      <c r="H2886">
        <v>0</v>
      </c>
      <c r="I2886">
        <v>0</v>
      </c>
      <c r="J2886" s="2">
        <f t="shared" si="47"/>
        <v>0</v>
      </c>
    </row>
    <row r="2887" hidden="1">
      <c r="A2887" s="1">
        <v>2885</v>
      </c>
      <c r="B2887" t="s">
        <v>15902</v>
      </c>
      <c r="C2887">
        <v>0</v>
      </c>
      <c r="D2887">
        <v>2522.1199999999999</v>
      </c>
      <c r="E2887">
        <v>0</v>
      </c>
      <c r="F2887">
        <v>2522.1199999999999</v>
      </c>
      <c r="G2887">
        <v>2522.1199999999999</v>
      </c>
      <c r="H2887">
        <v>0</v>
      </c>
      <c r="I2887">
        <v>0</v>
      </c>
      <c r="J2887" s="2">
        <f t="shared" si="47"/>
        <v>0</v>
      </c>
    </row>
    <row r="2888" hidden="1">
      <c r="A2888" s="1">
        <v>2886</v>
      </c>
      <c r="B2888" t="s">
        <v>2541</v>
      </c>
      <c r="C2888">
        <v>1056.8</v>
      </c>
      <c r="D2888">
        <v>72078.880000000005</v>
      </c>
      <c r="E2888">
        <v>39742</v>
      </c>
      <c r="F2888">
        <v>33393.68</v>
      </c>
      <c r="G2888">
        <v>33393.680000000008</v>
      </c>
      <c r="H2888">
        <v>0</v>
      </c>
      <c r="I2888">
        <v>0</v>
      </c>
      <c r="J2888" s="2">
        <f t="shared" si="47"/>
        <v>-7.2759576141834259e-12</v>
      </c>
    </row>
    <row r="2889" hidden="1">
      <c r="A2889" s="1">
        <v>2887</v>
      </c>
      <c r="B2889" t="s">
        <v>2542</v>
      </c>
      <c r="C2889">
        <v>26210.669999999998</v>
      </c>
      <c r="D2889">
        <v>743.37</v>
      </c>
      <c r="E2889">
        <v>10540.67</v>
      </c>
      <c r="F2889">
        <v>16413.369999999999</v>
      </c>
      <c r="G2889">
        <v>743.37</v>
      </c>
      <c r="H2889">
        <v>15670</v>
      </c>
      <c r="I2889">
        <v>0</v>
      </c>
      <c r="J2889" s="2">
        <f t="shared" si="47"/>
        <v>0</v>
      </c>
    </row>
    <row r="2890" hidden="1">
      <c r="A2890" s="1">
        <v>2888</v>
      </c>
      <c r="B2890" t="s">
        <v>2543</v>
      </c>
      <c r="C2890">
        <v>7433.6199999999999</v>
      </c>
      <c r="D2890">
        <v>191143.37</v>
      </c>
      <c r="E2890">
        <v>179207.07999999999</v>
      </c>
      <c r="F2890">
        <v>19369.91</v>
      </c>
      <c r="G2890">
        <v>19369.91</v>
      </c>
      <c r="H2890">
        <v>0</v>
      </c>
      <c r="I2890">
        <v>0</v>
      </c>
      <c r="J2890" s="2">
        <f t="shared" si="47"/>
        <v>0</v>
      </c>
    </row>
    <row r="2891" hidden="1">
      <c r="A2891" s="1">
        <v>2889</v>
      </c>
      <c r="B2891" t="s">
        <v>2544</v>
      </c>
      <c r="C2891">
        <v>77.140000000000001</v>
      </c>
      <c r="D2891">
        <v>0</v>
      </c>
      <c r="E2891">
        <v>0</v>
      </c>
      <c r="F2891">
        <v>77.140000000000001</v>
      </c>
      <c r="G2891">
        <v>0</v>
      </c>
      <c r="H2891">
        <v>0</v>
      </c>
      <c r="I2891">
        <v>77.140000000000001</v>
      </c>
      <c r="J2891" s="2">
        <f t="shared" si="47"/>
        <v>0</v>
      </c>
    </row>
    <row r="2892" hidden="1">
      <c r="A2892" s="1">
        <v>2890</v>
      </c>
      <c r="B2892" t="s">
        <v>2545</v>
      </c>
      <c r="C2892">
        <v>4283.0799999999999</v>
      </c>
      <c r="D2892">
        <v>0</v>
      </c>
      <c r="E2892">
        <v>54.039999999999999</v>
      </c>
      <c r="F2892">
        <v>4229.04</v>
      </c>
      <c r="G2892">
        <v>0</v>
      </c>
      <c r="H2892">
        <v>0</v>
      </c>
      <c r="I2892">
        <v>4229.04</v>
      </c>
      <c r="J2892" s="2">
        <f t="shared" si="47"/>
        <v>0</v>
      </c>
    </row>
    <row r="2893" hidden="1">
      <c r="A2893" s="1">
        <v>2891</v>
      </c>
      <c r="B2893" t="s">
        <v>2546</v>
      </c>
      <c r="C2893">
        <v>141.02000000000001</v>
      </c>
      <c r="D2893">
        <v>0</v>
      </c>
      <c r="E2893">
        <v>0</v>
      </c>
      <c r="F2893">
        <v>141.02000000000001</v>
      </c>
      <c r="G2893">
        <v>0</v>
      </c>
      <c r="H2893">
        <v>0</v>
      </c>
      <c r="I2893">
        <v>141.02000000000001</v>
      </c>
      <c r="J2893" s="2">
        <f t="shared" si="47"/>
        <v>0</v>
      </c>
    </row>
    <row r="2894" hidden="1">
      <c r="A2894" s="1">
        <v>2892</v>
      </c>
      <c r="B2894" t="s">
        <v>2547</v>
      </c>
      <c r="C2894">
        <v>4512.8299999999999</v>
      </c>
      <c r="D2894">
        <v>0</v>
      </c>
      <c r="E2894">
        <v>136.75</v>
      </c>
      <c r="F2894">
        <v>4376.0799999999999</v>
      </c>
      <c r="G2894">
        <v>0</v>
      </c>
      <c r="H2894">
        <v>0</v>
      </c>
      <c r="I2894">
        <v>4376.0799999999999</v>
      </c>
      <c r="J2894" s="2">
        <f t="shared" si="47"/>
        <v>0</v>
      </c>
    </row>
    <row r="2895" hidden="1">
      <c r="A2895" s="1">
        <v>2893</v>
      </c>
      <c r="B2895" t="s">
        <v>2548</v>
      </c>
      <c r="C2895">
        <v>4854.2200000000003</v>
      </c>
      <c r="D2895">
        <v>0</v>
      </c>
      <c r="E2895">
        <v>382.22000000000003</v>
      </c>
      <c r="F2895">
        <v>4472</v>
      </c>
      <c r="G2895">
        <v>0</v>
      </c>
      <c r="H2895">
        <v>0</v>
      </c>
      <c r="I2895">
        <v>4472</v>
      </c>
      <c r="J2895" s="2">
        <f t="shared" si="47"/>
        <v>0</v>
      </c>
    </row>
    <row r="2896" hidden="1">
      <c r="A2896" s="1">
        <v>2894</v>
      </c>
      <c r="B2896" t="s">
        <v>2549</v>
      </c>
      <c r="C2896">
        <v>811.33000000000004</v>
      </c>
      <c r="D2896">
        <v>0</v>
      </c>
      <c r="E2896">
        <v>0</v>
      </c>
      <c r="F2896">
        <v>811.33000000000004</v>
      </c>
      <c r="G2896">
        <v>0</v>
      </c>
      <c r="H2896">
        <v>811.33000000000004</v>
      </c>
      <c r="I2896">
        <v>0</v>
      </c>
      <c r="J2896" s="2">
        <f t="shared" si="47"/>
        <v>0</v>
      </c>
    </row>
    <row r="2897" hidden="1">
      <c r="A2897" s="1">
        <v>2895</v>
      </c>
      <c r="B2897" t="s">
        <v>2550</v>
      </c>
      <c r="C2897">
        <v>246.13</v>
      </c>
      <c r="D2897">
        <v>0</v>
      </c>
      <c r="E2897">
        <v>0</v>
      </c>
      <c r="F2897">
        <v>246.13</v>
      </c>
      <c r="G2897">
        <v>0</v>
      </c>
      <c r="H2897">
        <v>0</v>
      </c>
      <c r="I2897">
        <v>246.13</v>
      </c>
      <c r="J2897" s="2">
        <f t="shared" si="47"/>
        <v>0</v>
      </c>
    </row>
    <row r="2898" hidden="1">
      <c r="A2898" s="1">
        <v>2896</v>
      </c>
      <c r="B2898" t="s">
        <v>2551</v>
      </c>
      <c r="C2898">
        <v>14354.559999999999</v>
      </c>
      <c r="D2898">
        <v>0</v>
      </c>
      <c r="E2898">
        <v>4920.6899999999996</v>
      </c>
      <c r="F2898">
        <v>9433.8700000000008</v>
      </c>
      <c r="G2898">
        <v>0</v>
      </c>
      <c r="H2898">
        <v>9433.869999999999</v>
      </c>
      <c r="I2898">
        <v>0</v>
      </c>
      <c r="J2898" s="2">
        <f t="shared" si="47"/>
        <v>1.8189894035458565e-12</v>
      </c>
    </row>
    <row r="2899" hidden="1">
      <c r="A2899" s="1">
        <v>2897</v>
      </c>
      <c r="B2899" t="s">
        <v>2552</v>
      </c>
      <c r="C2899">
        <v>21.399999999999999</v>
      </c>
      <c r="D2899">
        <v>67.420000000000002</v>
      </c>
      <c r="E2899">
        <v>8.0600000000000005</v>
      </c>
      <c r="F2899">
        <v>80.760000000000005</v>
      </c>
      <c r="G2899">
        <v>67.420000000000002</v>
      </c>
      <c r="H2899">
        <v>13.34</v>
      </c>
      <c r="I2899">
        <v>0</v>
      </c>
      <c r="J2899" s="2">
        <f t="shared" si="47"/>
        <v>0</v>
      </c>
    </row>
    <row r="2900" hidden="1">
      <c r="A2900" s="1">
        <v>2898</v>
      </c>
      <c r="B2900" t="s">
        <v>2553</v>
      </c>
      <c r="C2900">
        <v>432.67000000000002</v>
      </c>
      <c r="D2900">
        <v>7284.96</v>
      </c>
      <c r="E2900">
        <v>5806.1300000000001</v>
      </c>
      <c r="F2900">
        <v>1911.5</v>
      </c>
      <c r="G2900">
        <v>1911.5</v>
      </c>
      <c r="H2900">
        <v>0</v>
      </c>
      <c r="I2900">
        <v>0</v>
      </c>
      <c r="J2900" s="2">
        <f t="shared" si="47"/>
        <v>0</v>
      </c>
    </row>
    <row r="2901" hidden="1">
      <c r="A2901" s="1">
        <v>2899</v>
      </c>
      <c r="B2901" t="s">
        <v>2554</v>
      </c>
      <c r="C2901">
        <v>2243.2199999999998</v>
      </c>
      <c r="D2901">
        <v>11596.540000000001</v>
      </c>
      <c r="E2901">
        <v>3922.9200000000001</v>
      </c>
      <c r="F2901">
        <v>9916.8400000000001</v>
      </c>
      <c r="G2901">
        <v>9916.8400000000001</v>
      </c>
      <c r="H2901">
        <v>0</v>
      </c>
      <c r="I2901">
        <v>0</v>
      </c>
      <c r="J2901" s="2">
        <f t="shared" si="47"/>
        <v>0</v>
      </c>
    </row>
    <row r="2902" hidden="1">
      <c r="A2902" s="1">
        <v>2900</v>
      </c>
      <c r="B2902" t="s">
        <v>2555</v>
      </c>
      <c r="C2902">
        <v>1760</v>
      </c>
      <c r="D2902">
        <v>0</v>
      </c>
      <c r="E2902">
        <v>0</v>
      </c>
      <c r="F2902">
        <v>1760</v>
      </c>
      <c r="G2902">
        <v>0</v>
      </c>
      <c r="H2902">
        <v>1760</v>
      </c>
      <c r="I2902">
        <v>0</v>
      </c>
      <c r="J2902" s="2">
        <f t="shared" si="47"/>
        <v>0</v>
      </c>
    </row>
    <row r="2903" hidden="1">
      <c r="A2903" s="1">
        <v>2901</v>
      </c>
      <c r="B2903" t="s">
        <v>2556</v>
      </c>
      <c r="C2903">
        <v>11446.32</v>
      </c>
      <c r="D2903">
        <v>7824.0799999999999</v>
      </c>
      <c r="E2903">
        <v>14117.620000000001</v>
      </c>
      <c r="F2903">
        <v>5152.7799999999997</v>
      </c>
      <c r="G2903">
        <v>5152.7799999999988</v>
      </c>
      <c r="H2903">
        <v>0</v>
      </c>
      <c r="I2903">
        <v>0</v>
      </c>
      <c r="J2903" s="2">
        <f t="shared" si="47"/>
        <v>9.0949470177292824e-13</v>
      </c>
    </row>
    <row r="2904" hidden="1">
      <c r="A2904" s="1">
        <v>2902</v>
      </c>
      <c r="B2904" t="s">
        <v>2557</v>
      </c>
      <c r="C2904">
        <v>2435.9000000000001</v>
      </c>
      <c r="D2904">
        <v>0</v>
      </c>
      <c r="E2904">
        <v>0</v>
      </c>
      <c r="F2904">
        <v>2435.9000000000001</v>
      </c>
      <c r="G2904">
        <v>0</v>
      </c>
      <c r="H2904">
        <v>0</v>
      </c>
      <c r="I2904">
        <v>2435.9000000000001</v>
      </c>
      <c r="J2904" s="2">
        <f t="shared" si="47"/>
        <v>0</v>
      </c>
    </row>
    <row r="2905" hidden="1">
      <c r="A2905" s="1">
        <v>2903</v>
      </c>
      <c r="B2905" t="s">
        <v>2558</v>
      </c>
      <c r="C2905">
        <v>461.63</v>
      </c>
      <c r="D2905">
        <v>0</v>
      </c>
      <c r="E2905">
        <v>310.35000000000002</v>
      </c>
      <c r="F2905">
        <v>151.28</v>
      </c>
      <c r="G2905">
        <v>0</v>
      </c>
      <c r="H2905">
        <v>0</v>
      </c>
      <c r="I2905">
        <v>151.28</v>
      </c>
      <c r="J2905" s="2">
        <f t="shared" si="47"/>
        <v>0</v>
      </c>
    </row>
    <row r="2906" hidden="1">
      <c r="A2906" s="1">
        <v>2904</v>
      </c>
      <c r="B2906" t="s">
        <v>2559</v>
      </c>
      <c r="C2906">
        <v>117.67</v>
      </c>
      <c r="D2906">
        <v>0</v>
      </c>
      <c r="E2906">
        <v>14.699999999999999</v>
      </c>
      <c r="F2906">
        <v>102.97</v>
      </c>
      <c r="G2906">
        <v>0</v>
      </c>
      <c r="H2906">
        <v>102.97</v>
      </c>
      <c r="I2906">
        <v>0</v>
      </c>
      <c r="J2906" s="2">
        <f t="shared" si="47"/>
        <v>0</v>
      </c>
    </row>
    <row r="2907" hidden="1">
      <c r="A2907" s="1">
        <v>2905</v>
      </c>
      <c r="B2907" t="s">
        <v>2560</v>
      </c>
      <c r="C2907">
        <v>64.099999999999994</v>
      </c>
      <c r="D2907">
        <v>0</v>
      </c>
      <c r="E2907">
        <v>0</v>
      </c>
      <c r="F2907">
        <v>64.099999999999994</v>
      </c>
      <c r="G2907">
        <v>0</v>
      </c>
      <c r="H2907">
        <v>0</v>
      </c>
      <c r="I2907">
        <v>64.099999999999994</v>
      </c>
      <c r="J2907" s="2">
        <f t="shared" si="47"/>
        <v>0</v>
      </c>
    </row>
    <row r="2908" hidden="1">
      <c r="A2908" s="1">
        <v>2906</v>
      </c>
      <c r="B2908" t="s">
        <v>2561</v>
      </c>
      <c r="C2908">
        <v>78.290000000000006</v>
      </c>
      <c r="D2908">
        <v>0</v>
      </c>
      <c r="E2908">
        <v>39.149999999999999</v>
      </c>
      <c r="F2908">
        <v>39.140000000000001</v>
      </c>
      <c r="G2908">
        <v>0</v>
      </c>
      <c r="H2908">
        <v>8.8499999999999996</v>
      </c>
      <c r="I2908">
        <v>30.289999999999999</v>
      </c>
      <c r="J2908" s="2">
        <f t="shared" si="47"/>
        <v>0</v>
      </c>
    </row>
    <row r="2909" hidden="1">
      <c r="A2909" s="1">
        <v>2907</v>
      </c>
      <c r="B2909" t="s">
        <v>2562</v>
      </c>
      <c r="C2909">
        <v>9136.5799999999999</v>
      </c>
      <c r="D2909">
        <v>0</v>
      </c>
      <c r="E2909">
        <v>261.75</v>
      </c>
      <c r="F2909">
        <v>8874.8299999999999</v>
      </c>
      <c r="G2909">
        <v>0</v>
      </c>
      <c r="H2909">
        <v>0</v>
      </c>
      <c r="I2909">
        <v>8874.8299999999999</v>
      </c>
      <c r="J2909" s="2">
        <f t="shared" si="47"/>
        <v>0</v>
      </c>
    </row>
    <row r="2910" hidden="1">
      <c r="A2910" s="1">
        <v>2908</v>
      </c>
      <c r="B2910" t="s">
        <v>2563</v>
      </c>
      <c r="C2910">
        <v>128.31999999999999</v>
      </c>
      <c r="D2910">
        <v>0</v>
      </c>
      <c r="E2910">
        <v>0</v>
      </c>
      <c r="F2910">
        <v>128.31999999999999</v>
      </c>
      <c r="G2910">
        <v>0</v>
      </c>
      <c r="H2910">
        <v>0</v>
      </c>
      <c r="I2910">
        <v>128.31999999999999</v>
      </c>
      <c r="J2910" s="2">
        <f t="shared" si="47"/>
        <v>0</v>
      </c>
    </row>
    <row r="2911" hidden="1">
      <c r="A2911" s="1">
        <v>2909</v>
      </c>
      <c r="B2911" t="s">
        <v>2564</v>
      </c>
      <c r="C2911">
        <v>11047.9</v>
      </c>
      <c r="D2911">
        <v>7743.3599999999997</v>
      </c>
      <c r="E2911">
        <v>11036.360000000001</v>
      </c>
      <c r="F2911">
        <v>7754.8999999999996</v>
      </c>
      <c r="G2911">
        <v>7743.3599999999997</v>
      </c>
      <c r="H2911">
        <v>11.539999999999051</v>
      </c>
      <c r="I2911">
        <v>0</v>
      </c>
      <c r="J2911" s="2">
        <f t="shared" si="47"/>
        <v>9.0949470177292824e-13</v>
      </c>
    </row>
    <row r="2912" hidden="1">
      <c r="A2912" s="1">
        <v>2910</v>
      </c>
      <c r="B2912" t="s">
        <v>2565</v>
      </c>
      <c r="C2912">
        <v>6612.5100000000002</v>
      </c>
      <c r="D2912">
        <v>7876.1099999999997</v>
      </c>
      <c r="E2912">
        <v>5035.79</v>
      </c>
      <c r="F2912">
        <v>9452.8299999999999</v>
      </c>
      <c r="G2912">
        <v>7876.1099999999997</v>
      </c>
      <c r="H2912">
        <v>1576.72</v>
      </c>
      <c r="I2912">
        <v>0</v>
      </c>
      <c r="J2912" s="2">
        <f t="shared" si="47"/>
        <v>0</v>
      </c>
    </row>
    <row r="2913" hidden="1">
      <c r="A2913" s="1">
        <v>2911</v>
      </c>
      <c r="B2913" t="s">
        <v>2566</v>
      </c>
      <c r="C2913">
        <v>1600.03</v>
      </c>
      <c r="D2913">
        <v>0</v>
      </c>
      <c r="E2913">
        <v>0</v>
      </c>
      <c r="F2913">
        <v>1600.03</v>
      </c>
      <c r="G2913">
        <v>0</v>
      </c>
      <c r="H2913">
        <v>0</v>
      </c>
      <c r="I2913">
        <v>1600.03</v>
      </c>
      <c r="J2913" s="2">
        <f t="shared" si="47"/>
        <v>0</v>
      </c>
    </row>
    <row r="2914" hidden="1">
      <c r="A2914" s="1">
        <v>2912</v>
      </c>
      <c r="B2914" t="s">
        <v>2567</v>
      </c>
      <c r="C2914">
        <v>2181.71</v>
      </c>
      <c r="D2914">
        <v>22131.279999999999</v>
      </c>
      <c r="E2914">
        <v>8360.2999999999993</v>
      </c>
      <c r="F2914">
        <v>15952.690000000001</v>
      </c>
      <c r="G2914">
        <v>15952.690000000001</v>
      </c>
      <c r="H2914">
        <v>0</v>
      </c>
      <c r="I2914">
        <v>0</v>
      </c>
      <c r="J2914" s="2">
        <f t="shared" si="47"/>
        <v>0</v>
      </c>
    </row>
    <row r="2915" hidden="1">
      <c r="A2915" s="1">
        <v>2913</v>
      </c>
      <c r="B2915" t="s">
        <v>2568</v>
      </c>
      <c r="C2915">
        <v>688</v>
      </c>
      <c r="D2915">
        <v>0</v>
      </c>
      <c r="E2915">
        <v>0</v>
      </c>
      <c r="F2915">
        <v>688</v>
      </c>
      <c r="G2915">
        <v>0</v>
      </c>
      <c r="H2915">
        <v>0</v>
      </c>
      <c r="I2915">
        <v>688</v>
      </c>
      <c r="J2915" s="2">
        <f t="shared" si="47"/>
        <v>0</v>
      </c>
    </row>
    <row r="2916" hidden="1">
      <c r="A2916" s="1">
        <v>2914</v>
      </c>
      <c r="B2916" t="s">
        <v>2569</v>
      </c>
      <c r="C2916">
        <v>24736.43</v>
      </c>
      <c r="D2916">
        <v>0</v>
      </c>
      <c r="E2916">
        <v>11824.01</v>
      </c>
      <c r="F2916">
        <v>12912.42</v>
      </c>
      <c r="G2916">
        <v>0</v>
      </c>
      <c r="H2916">
        <v>12912.42</v>
      </c>
      <c r="I2916">
        <v>0</v>
      </c>
      <c r="J2916" s="2">
        <f t="shared" si="47"/>
        <v>0</v>
      </c>
    </row>
    <row r="2917" hidden="1">
      <c r="A2917" s="1">
        <v>2915</v>
      </c>
      <c r="B2917" t="s">
        <v>2570</v>
      </c>
      <c r="C2917">
        <v>274.33999999999997</v>
      </c>
      <c r="D2917">
        <v>0</v>
      </c>
      <c r="E2917">
        <v>53.539999999999999</v>
      </c>
      <c r="F2917">
        <v>220.80000000000001</v>
      </c>
      <c r="G2917">
        <v>0</v>
      </c>
      <c r="H2917">
        <v>0</v>
      </c>
      <c r="I2917">
        <v>220.80000000000001</v>
      </c>
      <c r="J2917" s="2">
        <f t="shared" si="47"/>
        <v>0</v>
      </c>
    </row>
    <row r="2918" hidden="1">
      <c r="A2918" s="1">
        <v>2916</v>
      </c>
      <c r="B2918" t="s">
        <v>2571</v>
      </c>
      <c r="C2918">
        <v>6869.9200000000001</v>
      </c>
      <c r="D2918">
        <v>125928.2</v>
      </c>
      <c r="E2918">
        <v>31725.98</v>
      </c>
      <c r="F2918">
        <v>101072.14</v>
      </c>
      <c r="G2918">
        <v>101072.14</v>
      </c>
      <c r="H2918">
        <v>0</v>
      </c>
      <c r="I2918">
        <v>0</v>
      </c>
      <c r="J2918" s="2">
        <f t="shared" si="47"/>
        <v>0</v>
      </c>
    </row>
    <row r="2919" hidden="1">
      <c r="A2919" s="1">
        <v>2917</v>
      </c>
      <c r="B2919" t="s">
        <v>2572</v>
      </c>
      <c r="C2919">
        <v>52773.68</v>
      </c>
      <c r="D2919">
        <v>368957.17999999999</v>
      </c>
      <c r="E2919">
        <v>186401.26000000001</v>
      </c>
      <c r="F2919">
        <v>235329.60000000001</v>
      </c>
      <c r="G2919">
        <v>235329.60000000001</v>
      </c>
      <c r="H2919">
        <v>0</v>
      </c>
      <c r="I2919">
        <v>0</v>
      </c>
      <c r="J2919" s="2">
        <f t="shared" si="47"/>
        <v>0</v>
      </c>
    </row>
    <row r="2920" hidden="1">
      <c r="A2920" s="1">
        <v>2918</v>
      </c>
      <c r="B2920" t="s">
        <v>2573</v>
      </c>
      <c r="C2920">
        <v>7425.9099999999999</v>
      </c>
      <c r="D2920">
        <v>0</v>
      </c>
      <c r="E2920">
        <v>3610.7600000000002</v>
      </c>
      <c r="F2920">
        <v>3815.1500000000001</v>
      </c>
      <c r="G2920">
        <v>0</v>
      </c>
      <c r="H2920">
        <v>0</v>
      </c>
      <c r="I2920">
        <v>3815.1500000000001</v>
      </c>
      <c r="J2920" s="2">
        <f t="shared" ref="J2920:J2983" si="48">F2920-SUM(G2920:I2920)</f>
        <v>0</v>
      </c>
    </row>
    <row r="2921" hidden="1">
      <c r="A2921" s="1">
        <v>2919</v>
      </c>
      <c r="B2921" t="s">
        <v>2574</v>
      </c>
      <c r="C2921">
        <v>44818.510000000002</v>
      </c>
      <c r="D2921">
        <v>234755.88</v>
      </c>
      <c r="E2921">
        <v>103318.42</v>
      </c>
      <c r="F2921">
        <v>176255.97</v>
      </c>
      <c r="G2921">
        <v>176255.97</v>
      </c>
      <c r="H2921">
        <v>0</v>
      </c>
      <c r="I2921">
        <v>0</v>
      </c>
      <c r="J2921" s="2">
        <f t="shared" si="48"/>
        <v>0</v>
      </c>
    </row>
    <row r="2922" hidden="1">
      <c r="A2922" s="1">
        <v>2920</v>
      </c>
      <c r="B2922" t="s">
        <v>2575</v>
      </c>
      <c r="C2922">
        <v>368.13999999999999</v>
      </c>
      <c r="D2922">
        <v>14400</v>
      </c>
      <c r="E2922">
        <v>251.38</v>
      </c>
      <c r="F2922">
        <v>14516.76</v>
      </c>
      <c r="G2922">
        <v>14400</v>
      </c>
      <c r="H2922">
        <v>116.76000000000001</v>
      </c>
      <c r="I2922">
        <v>0</v>
      </c>
      <c r="J2922" s="2">
        <f t="shared" si="48"/>
        <v>0</v>
      </c>
    </row>
    <row r="2923" hidden="1">
      <c r="A2923" s="1">
        <v>2921</v>
      </c>
      <c r="B2923" t="s">
        <v>2576</v>
      </c>
      <c r="C2923">
        <v>723.14999999999998</v>
      </c>
      <c r="D2923">
        <v>3672.5700000000002</v>
      </c>
      <c r="E2923">
        <v>1377.95</v>
      </c>
      <c r="F2923">
        <v>3017.77</v>
      </c>
      <c r="G2923">
        <v>3017.77</v>
      </c>
      <c r="H2923">
        <v>0</v>
      </c>
      <c r="I2923">
        <v>0</v>
      </c>
      <c r="J2923" s="2">
        <f t="shared" si="48"/>
        <v>0</v>
      </c>
    </row>
    <row r="2924" hidden="1">
      <c r="A2924" s="1">
        <v>2922</v>
      </c>
      <c r="B2924" t="s">
        <v>2577</v>
      </c>
      <c r="C2924">
        <v>5019.6899999999996</v>
      </c>
      <c r="D2924">
        <v>6964.1899999999996</v>
      </c>
      <c r="E2924">
        <v>1467.01</v>
      </c>
      <c r="F2924">
        <v>10516.870000000001</v>
      </c>
      <c r="G2924">
        <v>6964.1899999999996</v>
      </c>
      <c r="H2924">
        <v>3552.6799999999989</v>
      </c>
      <c r="I2924">
        <v>0</v>
      </c>
      <c r="J2924" s="2">
        <f t="shared" si="48"/>
        <v>1.8189894035458565e-12</v>
      </c>
    </row>
    <row r="2925" hidden="1">
      <c r="A2925" s="1">
        <v>2923</v>
      </c>
      <c r="B2925" t="s">
        <v>15903</v>
      </c>
      <c r="C2925">
        <v>0</v>
      </c>
      <c r="D2925">
        <v>254.86000000000001</v>
      </c>
      <c r="E2925">
        <v>214.15000000000001</v>
      </c>
      <c r="F2925">
        <v>40.710000000000001</v>
      </c>
      <c r="G2925">
        <v>40.710000000000001</v>
      </c>
      <c r="H2925">
        <v>0</v>
      </c>
      <c r="I2925">
        <v>0</v>
      </c>
      <c r="J2925" s="2">
        <f t="shared" si="48"/>
        <v>0</v>
      </c>
    </row>
    <row r="2926" hidden="1">
      <c r="A2926" s="1">
        <v>2924</v>
      </c>
      <c r="B2926" t="s">
        <v>2578</v>
      </c>
      <c r="C2926">
        <v>1003.54</v>
      </c>
      <c r="D2926">
        <v>9987.3700000000008</v>
      </c>
      <c r="E2926">
        <v>2547.5100000000002</v>
      </c>
      <c r="F2926">
        <v>8443.3999999999996</v>
      </c>
      <c r="G2926">
        <v>8443.4000000000015</v>
      </c>
      <c r="H2926">
        <v>0</v>
      </c>
      <c r="I2926">
        <v>0</v>
      </c>
      <c r="J2926" s="2">
        <f t="shared" si="48"/>
        <v>-1.8189894035458565e-12</v>
      </c>
    </row>
    <row r="2927" hidden="1">
      <c r="A2927" s="1">
        <v>2925</v>
      </c>
      <c r="B2927" t="s">
        <v>2579</v>
      </c>
      <c r="C2927">
        <v>7731.8400000000001</v>
      </c>
      <c r="D2927">
        <v>0</v>
      </c>
      <c r="E2927">
        <v>37.049999999999997</v>
      </c>
      <c r="F2927">
        <v>7694.79</v>
      </c>
      <c r="G2927">
        <v>0</v>
      </c>
      <c r="H2927">
        <v>7433.6300000000001</v>
      </c>
      <c r="I2927">
        <v>261.16000000000003</v>
      </c>
      <c r="J2927" s="2">
        <f t="shared" si="48"/>
        <v>0</v>
      </c>
    </row>
    <row r="2928" hidden="1">
      <c r="A2928" s="1">
        <v>2926</v>
      </c>
      <c r="B2928" t="s">
        <v>2580</v>
      </c>
      <c r="C2928">
        <v>779.03999999999996</v>
      </c>
      <c r="D2928">
        <v>0</v>
      </c>
      <c r="E2928">
        <v>447.94999999999999</v>
      </c>
      <c r="F2928">
        <v>331.08999999999997</v>
      </c>
      <c r="G2928">
        <v>0</v>
      </c>
      <c r="H2928">
        <v>0</v>
      </c>
      <c r="I2928">
        <v>331.08999999999997</v>
      </c>
      <c r="J2928" s="2">
        <f t="shared" si="48"/>
        <v>0</v>
      </c>
    </row>
    <row r="2929" hidden="1">
      <c r="A2929" s="1">
        <v>2927</v>
      </c>
      <c r="B2929" t="s">
        <v>2581</v>
      </c>
      <c r="C2929">
        <v>24.359999999999999</v>
      </c>
      <c r="D2929">
        <v>0</v>
      </c>
      <c r="E2929">
        <v>0</v>
      </c>
      <c r="F2929">
        <v>24.359999999999999</v>
      </c>
      <c r="G2929">
        <v>0</v>
      </c>
      <c r="H2929">
        <v>0</v>
      </c>
      <c r="I2929">
        <v>24.359999999999999</v>
      </c>
      <c r="J2929" s="2">
        <f t="shared" si="48"/>
        <v>0</v>
      </c>
    </row>
    <row r="2930" hidden="1">
      <c r="A2930" s="1">
        <v>2928</v>
      </c>
      <c r="B2930" t="s">
        <v>2582</v>
      </c>
      <c r="C2930">
        <v>126.09999999999999</v>
      </c>
      <c r="D2930">
        <v>246.16</v>
      </c>
      <c r="E2930">
        <v>146.66</v>
      </c>
      <c r="F2930">
        <v>225.59999999999999</v>
      </c>
      <c r="G2930">
        <v>225.59999999999999</v>
      </c>
      <c r="H2930">
        <v>0</v>
      </c>
      <c r="I2930">
        <v>0</v>
      </c>
      <c r="J2930" s="2">
        <f t="shared" si="48"/>
        <v>0</v>
      </c>
    </row>
    <row r="2931" hidden="1">
      <c r="A2931" s="1">
        <v>2929</v>
      </c>
      <c r="B2931" t="s">
        <v>2583</v>
      </c>
      <c r="C2931">
        <v>3381.8299999999999</v>
      </c>
      <c r="D2931">
        <v>3653.4000000000001</v>
      </c>
      <c r="E2931">
        <v>2794.5500000000002</v>
      </c>
      <c r="F2931">
        <v>4240.6800000000003</v>
      </c>
      <c r="G2931">
        <v>3653.4000000000001</v>
      </c>
      <c r="H2931">
        <v>587.27999999999975</v>
      </c>
      <c r="I2931">
        <v>0</v>
      </c>
      <c r="J2931" s="2">
        <f t="shared" si="48"/>
        <v>0</v>
      </c>
    </row>
    <row r="2932" hidden="1">
      <c r="A2932" s="1">
        <v>2930</v>
      </c>
      <c r="B2932" t="s">
        <v>2584</v>
      </c>
      <c r="C2932">
        <v>1690.3</v>
      </c>
      <c r="D2932">
        <v>1731.9400000000001</v>
      </c>
      <c r="E2932">
        <v>667.52999999999997</v>
      </c>
      <c r="F2932">
        <v>2754.71</v>
      </c>
      <c r="G2932">
        <v>1731.9400000000001</v>
      </c>
      <c r="H2932">
        <v>1022.77</v>
      </c>
      <c r="I2932">
        <v>0</v>
      </c>
      <c r="J2932" s="2">
        <f t="shared" si="48"/>
        <v>0</v>
      </c>
    </row>
    <row r="2933" hidden="1">
      <c r="A2933" s="1">
        <v>2931</v>
      </c>
      <c r="B2933" t="s">
        <v>15904</v>
      </c>
      <c r="C2933">
        <v>0</v>
      </c>
      <c r="D2933">
        <v>1288.5</v>
      </c>
      <c r="E2933">
        <v>368.13999999999999</v>
      </c>
      <c r="F2933">
        <v>920.36000000000001</v>
      </c>
      <c r="G2933">
        <v>920.36000000000001</v>
      </c>
      <c r="H2933">
        <v>0</v>
      </c>
      <c r="I2933">
        <v>0</v>
      </c>
      <c r="J2933" s="2">
        <f t="shared" si="48"/>
        <v>0</v>
      </c>
    </row>
    <row r="2934" hidden="1">
      <c r="A2934" s="1">
        <v>2932</v>
      </c>
      <c r="B2934" t="s">
        <v>2585</v>
      </c>
      <c r="C2934">
        <v>1026.0699999999999</v>
      </c>
      <c r="D2934">
        <v>0</v>
      </c>
      <c r="E2934">
        <v>0</v>
      </c>
      <c r="F2934">
        <v>1026.0699999999999</v>
      </c>
      <c r="G2934">
        <v>0</v>
      </c>
      <c r="H2934">
        <v>0</v>
      </c>
      <c r="I2934">
        <v>1026.0699999999999</v>
      </c>
      <c r="J2934" s="2">
        <f t="shared" si="48"/>
        <v>0</v>
      </c>
    </row>
    <row r="2935" hidden="1">
      <c r="A2935" s="1">
        <v>2933</v>
      </c>
      <c r="B2935" t="s">
        <v>2586</v>
      </c>
      <c r="C2935">
        <v>15910.030000000001</v>
      </c>
      <c r="D2935">
        <v>0</v>
      </c>
      <c r="E2935">
        <v>5809.6800000000003</v>
      </c>
      <c r="F2935">
        <v>10100.35</v>
      </c>
      <c r="G2935">
        <v>0</v>
      </c>
      <c r="H2935">
        <v>10100.35</v>
      </c>
      <c r="I2935">
        <v>0</v>
      </c>
      <c r="J2935" s="2">
        <f t="shared" si="48"/>
        <v>0</v>
      </c>
    </row>
    <row r="2936" hidden="1">
      <c r="A2936" s="1">
        <v>2934</v>
      </c>
      <c r="B2936" t="s">
        <v>2587</v>
      </c>
      <c r="C2936">
        <v>3346.1599999999999</v>
      </c>
      <c r="D2936">
        <v>0</v>
      </c>
      <c r="E2936">
        <v>380.77999999999997</v>
      </c>
      <c r="F2936">
        <v>2965.3800000000001</v>
      </c>
      <c r="G2936">
        <v>0</v>
      </c>
      <c r="H2936">
        <v>0</v>
      </c>
      <c r="I2936">
        <v>2965.3800000000001</v>
      </c>
      <c r="J2936" s="2">
        <f t="shared" si="48"/>
        <v>0</v>
      </c>
    </row>
    <row r="2937" hidden="1">
      <c r="A2937" s="1">
        <v>2935</v>
      </c>
      <c r="B2937" t="s">
        <v>2588</v>
      </c>
      <c r="C2937">
        <v>10508.280000000001</v>
      </c>
      <c r="D2937">
        <v>58049.919999999998</v>
      </c>
      <c r="E2937">
        <v>30498.720000000001</v>
      </c>
      <c r="F2937">
        <v>38059.480000000003</v>
      </c>
      <c r="G2937">
        <v>38059.480000000003</v>
      </c>
      <c r="H2937">
        <v>0</v>
      </c>
      <c r="I2937">
        <v>0</v>
      </c>
      <c r="J2937" s="2">
        <f t="shared" si="48"/>
        <v>0</v>
      </c>
    </row>
    <row r="2938" hidden="1">
      <c r="A2938" s="1">
        <v>2936</v>
      </c>
      <c r="B2938" t="s">
        <v>2589</v>
      </c>
      <c r="C2938">
        <v>59.289999999999999</v>
      </c>
      <c r="D2938">
        <v>450.91000000000003</v>
      </c>
      <c r="E2938">
        <v>293</v>
      </c>
      <c r="F2938">
        <v>217.19999999999999</v>
      </c>
      <c r="G2938">
        <v>217.19999999999999</v>
      </c>
      <c r="H2938">
        <v>0</v>
      </c>
      <c r="I2938">
        <v>0</v>
      </c>
      <c r="J2938" s="2">
        <f t="shared" si="48"/>
        <v>0</v>
      </c>
    </row>
    <row r="2939" hidden="1">
      <c r="A2939" s="1">
        <v>2937</v>
      </c>
      <c r="B2939" t="s">
        <v>2590</v>
      </c>
      <c r="C2939">
        <v>44.25</v>
      </c>
      <c r="D2939">
        <v>650.44000000000005</v>
      </c>
      <c r="E2939">
        <v>108.23999999999999</v>
      </c>
      <c r="F2939">
        <v>586.45000000000005</v>
      </c>
      <c r="G2939">
        <v>586.45000000000005</v>
      </c>
      <c r="H2939">
        <v>0</v>
      </c>
      <c r="I2939">
        <v>0</v>
      </c>
      <c r="J2939" s="2">
        <f t="shared" si="48"/>
        <v>0</v>
      </c>
    </row>
    <row r="2940" hidden="1">
      <c r="A2940" s="1">
        <v>2938</v>
      </c>
      <c r="B2940" t="s">
        <v>2591</v>
      </c>
      <c r="C2940">
        <v>3822.23</v>
      </c>
      <c r="D2940">
        <v>57.520000000000003</v>
      </c>
      <c r="E2940">
        <v>441.14999999999998</v>
      </c>
      <c r="F2940">
        <v>3438.5999999999999</v>
      </c>
      <c r="G2940">
        <v>57.520000000000003</v>
      </c>
      <c r="H2940">
        <v>3381.0799999999999</v>
      </c>
      <c r="I2940">
        <v>0</v>
      </c>
      <c r="J2940" s="2">
        <f t="shared" si="48"/>
        <v>0</v>
      </c>
    </row>
    <row r="2941" hidden="1">
      <c r="A2941" s="1">
        <v>2939</v>
      </c>
      <c r="B2941" t="s">
        <v>2592</v>
      </c>
      <c r="C2941">
        <v>308.89999999999998</v>
      </c>
      <c r="D2941">
        <v>0</v>
      </c>
      <c r="E2941">
        <v>0</v>
      </c>
      <c r="F2941">
        <v>308.89999999999998</v>
      </c>
      <c r="G2941">
        <v>0</v>
      </c>
      <c r="H2941">
        <v>0</v>
      </c>
      <c r="I2941">
        <v>308.89999999999998</v>
      </c>
      <c r="J2941" s="2">
        <f t="shared" si="48"/>
        <v>0</v>
      </c>
    </row>
    <row r="2942" hidden="1">
      <c r="A2942" s="1">
        <v>2940</v>
      </c>
      <c r="B2942" t="s">
        <v>2593</v>
      </c>
      <c r="C2942">
        <v>3397.71</v>
      </c>
      <c r="D2942">
        <v>0</v>
      </c>
      <c r="E2942">
        <v>53.109999999999999</v>
      </c>
      <c r="F2942">
        <v>3344.5999999999999</v>
      </c>
      <c r="G2942">
        <v>0</v>
      </c>
      <c r="H2942">
        <v>2876.0999999999999</v>
      </c>
      <c r="I2942">
        <v>468.5</v>
      </c>
      <c r="J2942" s="2">
        <f t="shared" si="48"/>
        <v>0</v>
      </c>
    </row>
    <row r="2943" hidden="1">
      <c r="A2943" s="1">
        <v>2941</v>
      </c>
      <c r="B2943" t="s">
        <v>2594</v>
      </c>
      <c r="C2943">
        <v>455.93000000000001</v>
      </c>
      <c r="D2943">
        <v>1568.23</v>
      </c>
      <c r="E2943">
        <v>1366.1099999999999</v>
      </c>
      <c r="F2943">
        <v>658.04999999999995</v>
      </c>
      <c r="G2943">
        <v>658.05000000000018</v>
      </c>
      <c r="H2943">
        <v>0</v>
      </c>
      <c r="I2943">
        <v>0</v>
      </c>
      <c r="J2943" s="2">
        <f t="shared" si="48"/>
        <v>-2.2737367544323206e-13</v>
      </c>
    </row>
    <row r="2944" hidden="1">
      <c r="A2944" s="1">
        <v>2942</v>
      </c>
      <c r="B2944" t="s">
        <v>2595</v>
      </c>
      <c r="C2944">
        <v>1686.6600000000001</v>
      </c>
      <c r="D2944">
        <v>0</v>
      </c>
      <c r="E2944">
        <v>208.38999999999999</v>
      </c>
      <c r="F2944">
        <v>1478.27</v>
      </c>
      <c r="G2944">
        <v>0</v>
      </c>
      <c r="H2944">
        <v>0</v>
      </c>
      <c r="I2944">
        <v>1478.27</v>
      </c>
      <c r="J2944" s="2">
        <f t="shared" si="48"/>
        <v>0</v>
      </c>
    </row>
    <row r="2945" hidden="1">
      <c r="A2945" s="1">
        <v>2943</v>
      </c>
      <c r="B2945" t="s">
        <v>2596</v>
      </c>
      <c r="C2945">
        <v>222.47</v>
      </c>
      <c r="D2945">
        <v>663.72000000000003</v>
      </c>
      <c r="E2945">
        <v>205.41999999999999</v>
      </c>
      <c r="F2945">
        <v>680.76999999999998</v>
      </c>
      <c r="G2945">
        <v>663.72000000000003</v>
      </c>
      <c r="H2945">
        <v>17.050000000000011</v>
      </c>
      <c r="I2945">
        <v>0</v>
      </c>
      <c r="J2945" s="2">
        <f t="shared" si="48"/>
        <v>0</v>
      </c>
    </row>
    <row r="2946" hidden="1">
      <c r="A2946" s="1">
        <v>2944</v>
      </c>
      <c r="B2946" t="s">
        <v>2597</v>
      </c>
      <c r="C2946">
        <v>135.25999999999999</v>
      </c>
      <c r="D2946">
        <v>156.59999999999999</v>
      </c>
      <c r="E2946">
        <v>119.29000000000001</v>
      </c>
      <c r="F2946">
        <v>172.56999999999999</v>
      </c>
      <c r="G2946">
        <v>156.59999999999999</v>
      </c>
      <c r="H2946">
        <v>15.969999999999979</v>
      </c>
      <c r="I2946">
        <v>0</v>
      </c>
      <c r="J2946" s="2">
        <f t="shared" si="48"/>
        <v>2.8421709430404007e-14</v>
      </c>
    </row>
    <row r="2947" hidden="1">
      <c r="A2947" s="1">
        <v>2945</v>
      </c>
      <c r="B2947" t="s">
        <v>2598</v>
      </c>
      <c r="C2947">
        <v>1114.49</v>
      </c>
      <c r="D2947">
        <v>0</v>
      </c>
      <c r="E2947">
        <v>55.060000000000002</v>
      </c>
      <c r="F2947">
        <v>1059.4300000000001</v>
      </c>
      <c r="G2947">
        <v>0</v>
      </c>
      <c r="H2947">
        <v>1059.4300000000001</v>
      </c>
      <c r="I2947">
        <v>0</v>
      </c>
      <c r="J2947" s="2">
        <f t="shared" si="48"/>
        <v>0</v>
      </c>
    </row>
    <row r="2948" hidden="1">
      <c r="A2948" s="1">
        <v>2946</v>
      </c>
      <c r="B2948" t="s">
        <v>2599</v>
      </c>
      <c r="C2948">
        <v>221.13999999999999</v>
      </c>
      <c r="D2948">
        <v>707.96000000000004</v>
      </c>
      <c r="E2948">
        <v>146.78</v>
      </c>
      <c r="F2948">
        <v>782.32000000000005</v>
      </c>
      <c r="G2948">
        <v>707.96000000000004</v>
      </c>
      <c r="H2948">
        <v>74.359999999999985</v>
      </c>
      <c r="I2948">
        <v>0</v>
      </c>
      <c r="J2948" s="2">
        <f t="shared" si="48"/>
        <v>0</v>
      </c>
    </row>
    <row r="2949" hidden="1">
      <c r="A2949" s="1">
        <v>2947</v>
      </c>
      <c r="B2949" t="s">
        <v>2600</v>
      </c>
      <c r="C2949">
        <v>1011.77</v>
      </c>
      <c r="D2949">
        <v>0</v>
      </c>
      <c r="E2949">
        <v>44.100000000000001</v>
      </c>
      <c r="F2949">
        <v>967.66999999999996</v>
      </c>
      <c r="G2949">
        <v>0</v>
      </c>
      <c r="H2949">
        <v>0</v>
      </c>
      <c r="I2949">
        <v>967.66999999999996</v>
      </c>
      <c r="J2949" s="2">
        <f t="shared" si="48"/>
        <v>0</v>
      </c>
    </row>
    <row r="2950" hidden="1">
      <c r="A2950" s="1">
        <v>2948</v>
      </c>
      <c r="B2950" t="s">
        <v>2601</v>
      </c>
      <c r="C2950">
        <v>666.58000000000004</v>
      </c>
      <c r="D2950">
        <v>0</v>
      </c>
      <c r="E2950">
        <v>9.4800000000000004</v>
      </c>
      <c r="F2950">
        <v>657.10000000000002</v>
      </c>
      <c r="G2950">
        <v>0</v>
      </c>
      <c r="H2950">
        <v>0</v>
      </c>
      <c r="I2950">
        <v>657.10000000000002</v>
      </c>
      <c r="J2950" s="2">
        <f t="shared" si="48"/>
        <v>0</v>
      </c>
    </row>
    <row r="2951" hidden="1">
      <c r="A2951" s="1">
        <v>2949</v>
      </c>
      <c r="B2951" t="s">
        <v>2602</v>
      </c>
      <c r="C2951">
        <v>16471.240000000002</v>
      </c>
      <c r="D2951">
        <v>0</v>
      </c>
      <c r="E2951">
        <v>15094.940000000001</v>
      </c>
      <c r="F2951">
        <v>1376.3</v>
      </c>
      <c r="G2951">
        <v>0</v>
      </c>
      <c r="H2951">
        <v>1376.3000000000011</v>
      </c>
      <c r="I2951">
        <v>0</v>
      </c>
      <c r="J2951" s="2">
        <f t="shared" si="48"/>
        <v>-1.1368683772161603e-12</v>
      </c>
    </row>
    <row r="2952" hidden="1">
      <c r="A2952" s="1">
        <v>2950</v>
      </c>
      <c r="B2952" t="s">
        <v>2603</v>
      </c>
      <c r="C2952">
        <v>24.149999999999999</v>
      </c>
      <c r="D2952">
        <v>0</v>
      </c>
      <c r="E2952">
        <v>0</v>
      </c>
      <c r="F2952">
        <v>24.149999999999999</v>
      </c>
      <c r="G2952">
        <v>0</v>
      </c>
      <c r="H2952">
        <v>0</v>
      </c>
      <c r="I2952">
        <v>24.149999999999999</v>
      </c>
      <c r="J2952" s="2">
        <f t="shared" si="48"/>
        <v>0</v>
      </c>
    </row>
    <row r="2953" hidden="1">
      <c r="A2953" s="1">
        <v>2951</v>
      </c>
      <c r="B2953" t="s">
        <v>2604</v>
      </c>
      <c r="C2953">
        <v>127.43000000000001</v>
      </c>
      <c r="D2953">
        <v>0</v>
      </c>
      <c r="E2953">
        <v>0</v>
      </c>
      <c r="F2953">
        <v>127.43000000000001</v>
      </c>
      <c r="G2953">
        <v>0</v>
      </c>
      <c r="H2953">
        <v>127.43000000000001</v>
      </c>
      <c r="I2953">
        <v>0</v>
      </c>
      <c r="J2953" s="2">
        <f t="shared" si="48"/>
        <v>0</v>
      </c>
    </row>
    <row r="2954" hidden="1">
      <c r="A2954" s="1">
        <v>2952</v>
      </c>
      <c r="B2954" t="s">
        <v>2605</v>
      </c>
      <c r="C2954">
        <v>286.70999999999998</v>
      </c>
      <c r="D2954">
        <v>0</v>
      </c>
      <c r="E2954">
        <v>0</v>
      </c>
      <c r="F2954">
        <v>286.70999999999998</v>
      </c>
      <c r="G2954">
        <v>0</v>
      </c>
      <c r="H2954">
        <v>0</v>
      </c>
      <c r="I2954">
        <v>286.70999999999998</v>
      </c>
      <c r="J2954" s="2">
        <f t="shared" si="48"/>
        <v>0</v>
      </c>
    </row>
    <row r="2955" hidden="1">
      <c r="A2955" s="1">
        <v>2953</v>
      </c>
      <c r="B2955" t="s">
        <v>2606</v>
      </c>
      <c r="C2955">
        <v>8.2100000000000009</v>
      </c>
      <c r="D2955">
        <v>0</v>
      </c>
      <c r="E2955">
        <v>0</v>
      </c>
      <c r="F2955">
        <v>8.2100000000000009</v>
      </c>
      <c r="G2955">
        <v>0</v>
      </c>
      <c r="H2955">
        <v>0</v>
      </c>
      <c r="I2955">
        <v>8.2100000000000009</v>
      </c>
      <c r="J2955" s="2">
        <f t="shared" si="48"/>
        <v>0</v>
      </c>
    </row>
    <row r="2956" hidden="1">
      <c r="A2956" s="1">
        <v>2954</v>
      </c>
      <c r="B2956" t="s">
        <v>2607</v>
      </c>
      <c r="C2956">
        <v>77.790000000000006</v>
      </c>
      <c r="D2956">
        <v>0</v>
      </c>
      <c r="E2956">
        <v>0</v>
      </c>
      <c r="F2956">
        <v>77.790000000000006</v>
      </c>
      <c r="G2956">
        <v>0</v>
      </c>
      <c r="H2956">
        <v>0</v>
      </c>
      <c r="I2956">
        <v>77.790000000000006</v>
      </c>
      <c r="J2956" s="2">
        <f t="shared" si="48"/>
        <v>0</v>
      </c>
    </row>
    <row r="2957" hidden="1">
      <c r="A2957" s="1">
        <v>2955</v>
      </c>
      <c r="B2957" t="s">
        <v>2608</v>
      </c>
      <c r="C2957">
        <v>529.14999999999998</v>
      </c>
      <c r="D2957">
        <v>0</v>
      </c>
      <c r="E2957">
        <v>0</v>
      </c>
      <c r="F2957">
        <v>529.14999999999998</v>
      </c>
      <c r="G2957">
        <v>0</v>
      </c>
      <c r="H2957">
        <v>0</v>
      </c>
      <c r="I2957">
        <v>529.14999999999998</v>
      </c>
      <c r="J2957" s="2">
        <f t="shared" si="48"/>
        <v>0</v>
      </c>
    </row>
    <row r="2958" hidden="1">
      <c r="A2958" s="1">
        <v>2956</v>
      </c>
      <c r="B2958" t="s">
        <v>2609</v>
      </c>
      <c r="C2958">
        <v>962.42999999999995</v>
      </c>
      <c r="D2958">
        <v>10.109999999999999</v>
      </c>
      <c r="E2958">
        <v>136.74000000000001</v>
      </c>
      <c r="F2958">
        <v>835.79999999999995</v>
      </c>
      <c r="G2958">
        <v>10.109999999999999</v>
      </c>
      <c r="H2958">
        <v>825.68999999999994</v>
      </c>
      <c r="I2958">
        <v>0</v>
      </c>
      <c r="J2958" s="2">
        <f t="shared" si="48"/>
        <v>0</v>
      </c>
    </row>
    <row r="2959" hidden="1">
      <c r="A2959" s="1">
        <v>2957</v>
      </c>
      <c r="B2959" t="s">
        <v>2610</v>
      </c>
      <c r="C2959">
        <v>1391.1700000000001</v>
      </c>
      <c r="D2959">
        <v>0</v>
      </c>
      <c r="E2959">
        <v>281.31</v>
      </c>
      <c r="F2959">
        <v>1109.8599999999999</v>
      </c>
      <c r="G2959">
        <v>0</v>
      </c>
      <c r="H2959">
        <v>0</v>
      </c>
      <c r="I2959">
        <v>1109.8599999999999</v>
      </c>
      <c r="J2959" s="2">
        <f t="shared" si="48"/>
        <v>0</v>
      </c>
    </row>
    <row r="2960" hidden="1">
      <c r="A2960" s="1">
        <v>2958</v>
      </c>
      <c r="B2960" t="s">
        <v>2611</v>
      </c>
      <c r="C2960">
        <v>148.19999999999999</v>
      </c>
      <c r="D2960">
        <v>0</v>
      </c>
      <c r="E2960">
        <v>0</v>
      </c>
      <c r="F2960">
        <v>148.19999999999999</v>
      </c>
      <c r="G2960">
        <v>0</v>
      </c>
      <c r="H2960">
        <v>0</v>
      </c>
      <c r="I2960">
        <v>148.19999999999999</v>
      </c>
      <c r="J2960" s="2">
        <f t="shared" si="48"/>
        <v>0</v>
      </c>
    </row>
    <row r="2961" hidden="1">
      <c r="A2961" s="1">
        <v>2959</v>
      </c>
      <c r="B2961" t="s">
        <v>2612</v>
      </c>
      <c r="C2961">
        <v>529.20000000000005</v>
      </c>
      <c r="D2961">
        <v>0</v>
      </c>
      <c r="E2961">
        <v>119.64</v>
      </c>
      <c r="F2961">
        <v>409.56</v>
      </c>
      <c r="G2961">
        <v>0</v>
      </c>
      <c r="H2961">
        <v>409.56000000000012</v>
      </c>
      <c r="I2961">
        <v>0</v>
      </c>
      <c r="J2961" s="2">
        <f t="shared" si="48"/>
        <v>-1.1368683772161603e-13</v>
      </c>
    </row>
    <row r="2962" hidden="1">
      <c r="A2962" s="1">
        <v>2960</v>
      </c>
      <c r="B2962" t="s">
        <v>2613</v>
      </c>
      <c r="C2962">
        <v>886.96000000000004</v>
      </c>
      <c r="D2962">
        <v>0</v>
      </c>
      <c r="E2962">
        <v>0</v>
      </c>
      <c r="F2962">
        <v>886.96000000000004</v>
      </c>
      <c r="G2962">
        <v>0</v>
      </c>
      <c r="H2962">
        <v>0</v>
      </c>
      <c r="I2962">
        <v>886.96000000000004</v>
      </c>
      <c r="J2962" s="2">
        <f t="shared" si="48"/>
        <v>0</v>
      </c>
    </row>
    <row r="2963" hidden="1">
      <c r="A2963" s="1">
        <v>2961</v>
      </c>
      <c r="B2963" t="s">
        <v>2614</v>
      </c>
      <c r="C2963">
        <v>29.27</v>
      </c>
      <c r="D2963">
        <v>0</v>
      </c>
      <c r="E2963">
        <v>29.27</v>
      </c>
      <c r="F2963">
        <v>0</v>
      </c>
      <c r="G2963">
        <v>0</v>
      </c>
      <c r="H2963">
        <v>0</v>
      </c>
      <c r="I2963">
        <v>0</v>
      </c>
      <c r="J2963" s="2">
        <f t="shared" si="48"/>
        <v>0</v>
      </c>
    </row>
    <row r="2964" hidden="1">
      <c r="A2964" s="1">
        <v>2962</v>
      </c>
      <c r="B2964" t="s">
        <v>2615</v>
      </c>
      <c r="C2964">
        <v>227.34</v>
      </c>
      <c r="D2964">
        <v>0</v>
      </c>
      <c r="E2964">
        <v>65.680000000000007</v>
      </c>
      <c r="F2964">
        <v>161.66</v>
      </c>
      <c r="G2964">
        <v>0</v>
      </c>
      <c r="H2964">
        <v>161.66</v>
      </c>
      <c r="I2964">
        <v>0</v>
      </c>
      <c r="J2964" s="2">
        <f t="shared" si="48"/>
        <v>0</v>
      </c>
    </row>
    <row r="2965" hidden="1">
      <c r="A2965" s="1">
        <v>2963</v>
      </c>
      <c r="B2965" t="s">
        <v>2616</v>
      </c>
      <c r="C2965">
        <v>64.609999999999999</v>
      </c>
      <c r="D2965">
        <v>0</v>
      </c>
      <c r="E2965">
        <v>2.0499999999999998</v>
      </c>
      <c r="F2965">
        <v>62.560000000000002</v>
      </c>
      <c r="G2965">
        <v>0</v>
      </c>
      <c r="H2965">
        <v>0</v>
      </c>
      <c r="I2965">
        <v>62.560000000000002</v>
      </c>
      <c r="J2965" s="2">
        <f t="shared" si="48"/>
        <v>0</v>
      </c>
    </row>
    <row r="2966" hidden="1">
      <c r="A2966" s="1">
        <v>2964</v>
      </c>
      <c r="B2966" t="s">
        <v>15905</v>
      </c>
      <c r="C2966">
        <v>0</v>
      </c>
      <c r="D2966">
        <v>10.619999999999999</v>
      </c>
      <c r="E2966">
        <v>0</v>
      </c>
      <c r="F2966">
        <v>10.619999999999999</v>
      </c>
      <c r="G2966">
        <v>10.619999999999999</v>
      </c>
      <c r="H2966">
        <v>0</v>
      </c>
      <c r="I2966">
        <v>0</v>
      </c>
      <c r="J2966" s="2">
        <f t="shared" si="48"/>
        <v>0</v>
      </c>
    </row>
    <row r="2967" hidden="1">
      <c r="A2967" s="1">
        <v>2965</v>
      </c>
      <c r="B2967" t="s">
        <v>2617</v>
      </c>
      <c r="C2967">
        <v>251.28</v>
      </c>
      <c r="D2967">
        <v>0</v>
      </c>
      <c r="E2967">
        <v>0</v>
      </c>
      <c r="F2967">
        <v>251.28</v>
      </c>
      <c r="G2967">
        <v>0</v>
      </c>
      <c r="H2967">
        <v>0</v>
      </c>
      <c r="I2967">
        <v>251.28</v>
      </c>
      <c r="J2967" s="2">
        <f t="shared" si="48"/>
        <v>0</v>
      </c>
    </row>
    <row r="2968" hidden="1">
      <c r="A2968" s="1">
        <v>2966</v>
      </c>
      <c r="B2968" t="s">
        <v>2619</v>
      </c>
      <c r="C2968">
        <v>10344.42</v>
      </c>
      <c r="D2968">
        <v>0</v>
      </c>
      <c r="E2968">
        <v>860.70000000000005</v>
      </c>
      <c r="F2968">
        <v>9483.7199999999993</v>
      </c>
      <c r="G2968">
        <v>0</v>
      </c>
      <c r="H2968">
        <v>0</v>
      </c>
      <c r="I2968">
        <v>9483.7199999999993</v>
      </c>
      <c r="J2968" s="2">
        <f t="shared" si="48"/>
        <v>0</v>
      </c>
    </row>
    <row r="2969" hidden="1">
      <c r="A2969" s="1">
        <v>2967</v>
      </c>
      <c r="B2969" t="s">
        <v>2620</v>
      </c>
      <c r="C2969">
        <v>228.81</v>
      </c>
      <c r="D2969">
        <v>438.31999999999999</v>
      </c>
      <c r="E2969">
        <v>650.58000000000004</v>
      </c>
      <c r="F2969">
        <v>16.550000000000001</v>
      </c>
      <c r="G2969">
        <v>16.549999999999951</v>
      </c>
      <c r="H2969">
        <v>0</v>
      </c>
      <c r="I2969">
        <v>0</v>
      </c>
      <c r="J2969" s="2">
        <f t="shared" si="48"/>
        <v>4.9737991503207013e-14</v>
      </c>
    </row>
    <row r="2970" hidden="1">
      <c r="A2970" s="1">
        <v>2968</v>
      </c>
      <c r="B2970" t="s">
        <v>2621</v>
      </c>
      <c r="C2970">
        <v>570.44000000000005</v>
      </c>
      <c r="D2970">
        <v>1106.1900000000001</v>
      </c>
      <c r="E2970">
        <v>165.88999999999999</v>
      </c>
      <c r="F2970">
        <v>1510.74</v>
      </c>
      <c r="G2970">
        <v>1106.1900000000001</v>
      </c>
      <c r="H2970">
        <v>404.55000000000013</v>
      </c>
      <c r="I2970">
        <v>0</v>
      </c>
      <c r="J2970" s="2">
        <f t="shared" si="48"/>
        <v>-2.2737367544323206e-13</v>
      </c>
    </row>
    <row r="2971" hidden="1">
      <c r="A2971" s="1">
        <v>2969</v>
      </c>
      <c r="B2971" t="s">
        <v>2622</v>
      </c>
      <c r="C2971">
        <v>102.56999999999999</v>
      </c>
      <c r="D2971">
        <v>0</v>
      </c>
      <c r="E2971">
        <v>102.56999999999999</v>
      </c>
      <c r="F2971">
        <v>0</v>
      </c>
      <c r="G2971">
        <v>0</v>
      </c>
      <c r="H2971">
        <v>0</v>
      </c>
      <c r="I2971">
        <v>0</v>
      </c>
      <c r="J2971" s="2">
        <f t="shared" si="48"/>
        <v>0</v>
      </c>
    </row>
    <row r="2972" hidden="1">
      <c r="A2972" s="1">
        <v>2970</v>
      </c>
      <c r="B2972" t="s">
        <v>2624</v>
      </c>
      <c r="C2972">
        <v>4938.4499999999998</v>
      </c>
      <c r="D2972">
        <v>14465.99</v>
      </c>
      <c r="E2972">
        <v>10582.25</v>
      </c>
      <c r="F2972">
        <v>8822.1900000000005</v>
      </c>
      <c r="G2972">
        <v>8822.1899999999987</v>
      </c>
      <c r="H2972">
        <v>0</v>
      </c>
      <c r="I2972">
        <v>0</v>
      </c>
      <c r="J2972" s="2">
        <f t="shared" si="48"/>
        <v>1.8189894035458565e-12</v>
      </c>
    </row>
    <row r="2973" hidden="1">
      <c r="A2973" s="1">
        <v>2971</v>
      </c>
      <c r="B2973" t="s">
        <v>2625</v>
      </c>
      <c r="C2973">
        <v>25805.290000000001</v>
      </c>
      <c r="D2973">
        <v>0</v>
      </c>
      <c r="E2973">
        <v>0</v>
      </c>
      <c r="F2973">
        <v>25805.290000000001</v>
      </c>
      <c r="G2973">
        <v>0</v>
      </c>
      <c r="H2973">
        <v>0</v>
      </c>
      <c r="I2973">
        <v>25805.290000000001</v>
      </c>
      <c r="J2973" s="2">
        <f t="shared" si="48"/>
        <v>0</v>
      </c>
    </row>
    <row r="2974" hidden="1">
      <c r="A2974" s="1">
        <v>2972</v>
      </c>
      <c r="B2974" t="s">
        <v>2626</v>
      </c>
      <c r="C2974">
        <v>766.51999999999998</v>
      </c>
      <c r="D2974">
        <v>1334.71</v>
      </c>
      <c r="E2974">
        <v>933.01999999999998</v>
      </c>
      <c r="F2974">
        <v>1168.21</v>
      </c>
      <c r="G2974">
        <v>1168.21</v>
      </c>
      <c r="H2974">
        <v>0</v>
      </c>
      <c r="I2974">
        <v>0</v>
      </c>
      <c r="J2974" s="2">
        <f t="shared" si="48"/>
        <v>0</v>
      </c>
    </row>
    <row r="2975" hidden="1">
      <c r="A2975" s="1">
        <v>2973</v>
      </c>
      <c r="B2975" t="s">
        <v>2627</v>
      </c>
      <c r="C2975">
        <v>14.56</v>
      </c>
      <c r="D2975">
        <v>0</v>
      </c>
      <c r="E2975">
        <v>0</v>
      </c>
      <c r="F2975">
        <v>14.56</v>
      </c>
      <c r="G2975">
        <v>0</v>
      </c>
      <c r="H2975">
        <v>0</v>
      </c>
      <c r="I2975">
        <v>14.56</v>
      </c>
      <c r="J2975" s="2">
        <f t="shared" si="48"/>
        <v>0</v>
      </c>
    </row>
    <row r="2976" hidden="1">
      <c r="A2976" s="1">
        <v>2974</v>
      </c>
      <c r="B2976" t="s">
        <v>2628</v>
      </c>
      <c r="C2976">
        <v>5.5700000000000003</v>
      </c>
      <c r="D2976">
        <v>29.73</v>
      </c>
      <c r="E2976">
        <v>5.5700000000000003</v>
      </c>
      <c r="F2976">
        <v>29.73</v>
      </c>
      <c r="G2976">
        <v>29.73</v>
      </c>
      <c r="H2976">
        <v>0</v>
      </c>
      <c r="I2976">
        <v>0</v>
      </c>
      <c r="J2976" s="2">
        <f t="shared" si="48"/>
        <v>0</v>
      </c>
    </row>
    <row r="2977" hidden="1">
      <c r="A2977" s="1">
        <v>2975</v>
      </c>
      <c r="B2977" t="s">
        <v>2629</v>
      </c>
      <c r="C2977">
        <v>8.75</v>
      </c>
      <c r="D2977">
        <v>24.07</v>
      </c>
      <c r="E2977">
        <v>2.98</v>
      </c>
      <c r="F2977">
        <v>29.84</v>
      </c>
      <c r="G2977">
        <v>24.07</v>
      </c>
      <c r="H2977">
        <v>5.7699999999999996</v>
      </c>
      <c r="I2977">
        <v>0</v>
      </c>
      <c r="J2977" s="2">
        <f t="shared" si="48"/>
        <v>0</v>
      </c>
    </row>
    <row r="2978" hidden="1">
      <c r="A2978" s="1">
        <v>2976</v>
      </c>
      <c r="B2978" t="s">
        <v>2630</v>
      </c>
      <c r="C2978">
        <v>2750.4400000000001</v>
      </c>
      <c r="D2978">
        <v>0</v>
      </c>
      <c r="E2978">
        <v>0</v>
      </c>
      <c r="F2978">
        <v>2750.4400000000001</v>
      </c>
      <c r="G2978">
        <v>0</v>
      </c>
      <c r="H2978">
        <v>2750.4400000000001</v>
      </c>
      <c r="I2978">
        <v>0</v>
      </c>
      <c r="J2978" s="2">
        <f t="shared" si="48"/>
        <v>0</v>
      </c>
    </row>
    <row r="2979" hidden="1">
      <c r="A2979" s="1">
        <v>2977</v>
      </c>
      <c r="B2979" t="s">
        <v>2631</v>
      </c>
      <c r="C2979">
        <v>21.239999999999998</v>
      </c>
      <c r="D2979">
        <v>318.57999999999998</v>
      </c>
      <c r="E2979">
        <v>30.890000000000001</v>
      </c>
      <c r="F2979">
        <v>308.93000000000001</v>
      </c>
      <c r="G2979">
        <v>308.93000000000001</v>
      </c>
      <c r="H2979">
        <v>0</v>
      </c>
      <c r="I2979">
        <v>0</v>
      </c>
      <c r="J2979" s="2">
        <f t="shared" si="48"/>
        <v>0</v>
      </c>
    </row>
    <row r="2980" hidden="1">
      <c r="A2980" s="1">
        <v>2978</v>
      </c>
      <c r="B2980" t="s">
        <v>2632</v>
      </c>
      <c r="C2980">
        <v>495.56999999999999</v>
      </c>
      <c r="D2980">
        <v>15084.4</v>
      </c>
      <c r="E2980">
        <v>7482.8299999999999</v>
      </c>
      <c r="F2980">
        <v>8097.1400000000003</v>
      </c>
      <c r="G2980">
        <v>8097.1399999999994</v>
      </c>
      <c r="H2980">
        <v>0</v>
      </c>
      <c r="I2980">
        <v>0</v>
      </c>
      <c r="J2980" s="2">
        <f t="shared" si="48"/>
        <v>9.0949470177292824e-13</v>
      </c>
    </row>
    <row r="2981" hidden="1">
      <c r="A2981" s="1">
        <v>2979</v>
      </c>
      <c r="B2981" t="s">
        <v>2633</v>
      </c>
      <c r="C2981">
        <v>66.189999999999998</v>
      </c>
      <c r="D2981">
        <v>0</v>
      </c>
      <c r="E2981">
        <v>0</v>
      </c>
      <c r="F2981">
        <v>66.189999999999998</v>
      </c>
      <c r="G2981">
        <v>0</v>
      </c>
      <c r="H2981">
        <v>66.189999999999998</v>
      </c>
      <c r="I2981">
        <v>0</v>
      </c>
      <c r="J2981" s="2">
        <f t="shared" si="48"/>
        <v>0</v>
      </c>
    </row>
    <row r="2982" hidden="1">
      <c r="A2982" s="1">
        <v>2980</v>
      </c>
      <c r="B2982" t="s">
        <v>15906</v>
      </c>
      <c r="C2982">
        <v>0</v>
      </c>
      <c r="D2982">
        <v>1649.0599999999999</v>
      </c>
      <c r="E2982">
        <v>787.53999999999996</v>
      </c>
      <c r="F2982">
        <v>861.51999999999998</v>
      </c>
      <c r="G2982">
        <v>861.51999999999998</v>
      </c>
      <c r="H2982">
        <v>0</v>
      </c>
      <c r="I2982">
        <v>0</v>
      </c>
      <c r="J2982" s="2">
        <f t="shared" si="48"/>
        <v>0</v>
      </c>
    </row>
    <row r="2983" hidden="1">
      <c r="A2983" s="1">
        <v>2981</v>
      </c>
      <c r="B2983" t="s">
        <v>15907</v>
      </c>
      <c r="C2983">
        <v>0</v>
      </c>
      <c r="D2983">
        <v>464.98000000000002</v>
      </c>
      <c r="E2983">
        <v>56.969999999999999</v>
      </c>
      <c r="F2983">
        <v>408.00999999999999</v>
      </c>
      <c r="G2983">
        <v>408.00999999999999</v>
      </c>
      <c r="H2983">
        <v>0</v>
      </c>
      <c r="I2983">
        <v>0</v>
      </c>
      <c r="J2983" s="2">
        <f t="shared" si="48"/>
        <v>0</v>
      </c>
    </row>
    <row r="2984" hidden="1">
      <c r="A2984" s="1">
        <v>2982</v>
      </c>
      <c r="B2984" t="s">
        <v>15908</v>
      </c>
      <c r="C2984">
        <v>0</v>
      </c>
      <c r="D2984">
        <v>241.41999999999999</v>
      </c>
      <c r="E2984">
        <v>55.030000000000001</v>
      </c>
      <c r="F2984">
        <v>186.38999999999999</v>
      </c>
      <c r="G2984">
        <v>186.38999999999999</v>
      </c>
      <c r="H2984">
        <v>0</v>
      </c>
      <c r="I2984">
        <v>0</v>
      </c>
      <c r="J2984" s="2">
        <f t="shared" ref="J2984:J3047" si="49">F2984-SUM(G2984:I2984)</f>
        <v>0</v>
      </c>
    </row>
    <row r="2985" hidden="1">
      <c r="A2985" s="1">
        <v>2983</v>
      </c>
      <c r="B2985" t="s">
        <v>15909</v>
      </c>
      <c r="C2985">
        <v>0</v>
      </c>
      <c r="D2985">
        <v>919.47000000000003</v>
      </c>
      <c r="E2985">
        <v>461.61000000000001</v>
      </c>
      <c r="F2985">
        <v>457.86000000000001</v>
      </c>
      <c r="G2985">
        <v>457.86000000000001</v>
      </c>
      <c r="H2985">
        <v>0</v>
      </c>
      <c r="I2985">
        <v>0</v>
      </c>
      <c r="J2985" s="2">
        <f t="shared" si="49"/>
        <v>0</v>
      </c>
    </row>
    <row r="2986" hidden="1">
      <c r="A2986" s="1">
        <v>2984</v>
      </c>
      <c r="B2986" t="s">
        <v>15910</v>
      </c>
      <c r="C2986">
        <v>0</v>
      </c>
      <c r="D2986">
        <v>1787.6099999999999</v>
      </c>
      <c r="E2986">
        <v>604.58000000000004</v>
      </c>
      <c r="F2986">
        <v>1183.03</v>
      </c>
      <c r="G2986">
        <v>1183.03</v>
      </c>
      <c r="H2986">
        <v>0</v>
      </c>
      <c r="I2986">
        <v>0</v>
      </c>
      <c r="J2986" s="2">
        <f t="shared" si="49"/>
        <v>0</v>
      </c>
    </row>
    <row r="2987" hidden="1">
      <c r="A2987" s="1">
        <v>2985</v>
      </c>
      <c r="B2987" t="s">
        <v>15911</v>
      </c>
      <c r="C2987">
        <v>0</v>
      </c>
      <c r="D2987">
        <v>8201.5900000000001</v>
      </c>
      <c r="E2987">
        <v>5767.2600000000002</v>
      </c>
      <c r="F2987">
        <v>2434.3299999999999</v>
      </c>
      <c r="G2987">
        <v>2434.3299999999999</v>
      </c>
      <c r="H2987">
        <v>0</v>
      </c>
      <c r="I2987">
        <v>0</v>
      </c>
      <c r="J2987" s="2">
        <f t="shared" si="49"/>
        <v>0</v>
      </c>
    </row>
    <row r="2988" hidden="1">
      <c r="A2988" s="1">
        <v>2986</v>
      </c>
      <c r="B2988" t="s">
        <v>15912</v>
      </c>
      <c r="C2988">
        <v>0</v>
      </c>
      <c r="D2988">
        <v>106.2</v>
      </c>
      <c r="E2988">
        <v>49.670000000000002</v>
      </c>
      <c r="F2988">
        <v>56.530000000000001</v>
      </c>
      <c r="G2988">
        <v>56.530000000000001</v>
      </c>
      <c r="H2988">
        <v>0</v>
      </c>
      <c r="I2988">
        <v>0</v>
      </c>
      <c r="J2988" s="2">
        <f t="shared" si="49"/>
        <v>0</v>
      </c>
    </row>
    <row r="2989" hidden="1">
      <c r="A2989" s="1">
        <v>2987</v>
      </c>
      <c r="B2989" t="s">
        <v>15913</v>
      </c>
      <c r="C2989">
        <v>0</v>
      </c>
      <c r="D2989">
        <v>2902.6500000000001</v>
      </c>
      <c r="E2989">
        <v>1246.02</v>
      </c>
      <c r="F2989">
        <v>1656.6300000000001</v>
      </c>
      <c r="G2989">
        <v>1656.6300000000001</v>
      </c>
      <c r="H2989">
        <v>0</v>
      </c>
      <c r="I2989">
        <v>0</v>
      </c>
      <c r="J2989" s="2">
        <f t="shared" si="49"/>
        <v>0</v>
      </c>
    </row>
    <row r="2990" hidden="1">
      <c r="A2990" s="1">
        <v>2988</v>
      </c>
      <c r="B2990" t="s">
        <v>15914</v>
      </c>
      <c r="C2990">
        <v>0</v>
      </c>
      <c r="D2990">
        <v>8498.4300000000003</v>
      </c>
      <c r="E2990">
        <v>4516.1300000000001</v>
      </c>
      <c r="F2990">
        <v>3982.3000000000002</v>
      </c>
      <c r="G2990">
        <v>3982.3000000000002</v>
      </c>
      <c r="H2990">
        <v>0</v>
      </c>
      <c r="I2990">
        <v>0</v>
      </c>
      <c r="J2990" s="2">
        <f t="shared" si="49"/>
        <v>0</v>
      </c>
    </row>
    <row r="2991" hidden="1">
      <c r="A2991" s="1">
        <v>2989</v>
      </c>
      <c r="B2991" t="s">
        <v>15915</v>
      </c>
      <c r="C2991">
        <v>0</v>
      </c>
      <c r="D2991">
        <v>1044.25</v>
      </c>
      <c r="E2991">
        <v>48.670000000000002</v>
      </c>
      <c r="F2991">
        <v>995.58000000000004</v>
      </c>
      <c r="G2991">
        <v>995.58000000000004</v>
      </c>
      <c r="H2991">
        <v>0</v>
      </c>
      <c r="I2991">
        <v>0</v>
      </c>
      <c r="J2991" s="2">
        <f t="shared" si="49"/>
        <v>0</v>
      </c>
    </row>
    <row r="2992" hidden="1">
      <c r="A2992" s="1">
        <v>2990</v>
      </c>
      <c r="B2992" t="s">
        <v>15916</v>
      </c>
      <c r="C2992">
        <v>0</v>
      </c>
      <c r="D2992">
        <v>4</v>
      </c>
      <c r="E2992">
        <v>1.77</v>
      </c>
      <c r="F2992">
        <v>2.23</v>
      </c>
      <c r="G2992">
        <v>2.23</v>
      </c>
      <c r="H2992">
        <v>0</v>
      </c>
      <c r="I2992">
        <v>0</v>
      </c>
      <c r="J2992" s="2">
        <f t="shared" si="49"/>
        <v>0</v>
      </c>
    </row>
    <row r="2993" hidden="1">
      <c r="A2993" s="1">
        <v>2991</v>
      </c>
      <c r="B2993" t="s">
        <v>15917</v>
      </c>
      <c r="C2993">
        <v>0</v>
      </c>
      <c r="D2993">
        <v>834.70000000000005</v>
      </c>
      <c r="E2993">
        <v>588.67999999999995</v>
      </c>
      <c r="F2993">
        <v>246.02000000000001</v>
      </c>
      <c r="G2993">
        <v>246.02000000000001</v>
      </c>
      <c r="H2993">
        <v>0</v>
      </c>
      <c r="I2993">
        <v>0</v>
      </c>
      <c r="J2993" s="2">
        <f t="shared" si="49"/>
        <v>0</v>
      </c>
    </row>
    <row r="2994" hidden="1">
      <c r="A2994" s="1">
        <v>2992</v>
      </c>
      <c r="B2994" t="s">
        <v>15918</v>
      </c>
      <c r="C2994">
        <v>0</v>
      </c>
      <c r="D2994">
        <v>955.75</v>
      </c>
      <c r="E2994">
        <v>179.47</v>
      </c>
      <c r="F2994">
        <v>776.27999999999997</v>
      </c>
      <c r="G2994">
        <v>776.27999999999997</v>
      </c>
      <c r="H2994">
        <v>0</v>
      </c>
      <c r="I2994">
        <v>0</v>
      </c>
      <c r="J2994" s="2">
        <f t="shared" si="49"/>
        <v>0</v>
      </c>
    </row>
    <row r="2995" hidden="1">
      <c r="A2995" s="1">
        <v>2993</v>
      </c>
      <c r="B2995" t="s">
        <v>15919</v>
      </c>
      <c r="C2995">
        <v>0</v>
      </c>
      <c r="D2995">
        <v>3008.8499999999999</v>
      </c>
      <c r="E2995">
        <v>2407.0799999999999</v>
      </c>
      <c r="F2995">
        <v>601.76999999999998</v>
      </c>
      <c r="G2995">
        <v>601.76999999999998</v>
      </c>
      <c r="H2995">
        <v>0</v>
      </c>
      <c r="I2995">
        <v>0</v>
      </c>
      <c r="J2995" s="2">
        <f t="shared" si="49"/>
        <v>0</v>
      </c>
    </row>
    <row r="2996" hidden="1">
      <c r="A2996" s="1">
        <v>2994</v>
      </c>
      <c r="B2996" t="s">
        <v>15920</v>
      </c>
      <c r="C2996">
        <v>0</v>
      </c>
      <c r="D2996">
        <v>442.48000000000002</v>
      </c>
      <c r="E2996">
        <v>0</v>
      </c>
      <c r="F2996">
        <v>442.48000000000002</v>
      </c>
      <c r="G2996">
        <v>442.48000000000002</v>
      </c>
      <c r="H2996">
        <v>0</v>
      </c>
      <c r="I2996">
        <v>0</v>
      </c>
      <c r="J2996" s="2">
        <f t="shared" si="49"/>
        <v>0</v>
      </c>
    </row>
    <row r="2997" hidden="1">
      <c r="A2997" s="1">
        <v>2995</v>
      </c>
      <c r="B2997" t="s">
        <v>15921</v>
      </c>
      <c r="C2997">
        <v>0</v>
      </c>
      <c r="D2997">
        <v>1106.1900000000001</v>
      </c>
      <c r="E2997">
        <v>88.489999999999995</v>
      </c>
      <c r="F2997">
        <v>1017.7</v>
      </c>
      <c r="G2997">
        <v>1017.7</v>
      </c>
      <c r="H2997">
        <v>0</v>
      </c>
      <c r="I2997">
        <v>0</v>
      </c>
      <c r="J2997" s="2">
        <f t="shared" si="49"/>
        <v>0</v>
      </c>
    </row>
    <row r="2998" hidden="1">
      <c r="A2998" s="1">
        <v>2996</v>
      </c>
      <c r="B2998" t="s">
        <v>15922</v>
      </c>
      <c r="C2998">
        <v>0</v>
      </c>
      <c r="D2998">
        <v>212.38999999999999</v>
      </c>
      <c r="E2998">
        <v>88.5</v>
      </c>
      <c r="F2998">
        <v>123.89</v>
      </c>
      <c r="G2998">
        <v>123.89</v>
      </c>
      <c r="H2998">
        <v>0</v>
      </c>
      <c r="I2998">
        <v>0</v>
      </c>
      <c r="J2998" s="2">
        <f t="shared" si="49"/>
        <v>0</v>
      </c>
    </row>
    <row r="2999" hidden="1">
      <c r="A2999" s="1">
        <v>2997</v>
      </c>
      <c r="B2999" t="s">
        <v>15923</v>
      </c>
      <c r="C2999">
        <v>0</v>
      </c>
      <c r="D2999">
        <v>849.55999999999995</v>
      </c>
      <c r="E2999">
        <v>0</v>
      </c>
      <c r="F2999">
        <v>849.55999999999995</v>
      </c>
      <c r="G2999">
        <v>849.55999999999995</v>
      </c>
      <c r="H2999">
        <v>0</v>
      </c>
      <c r="I2999">
        <v>0</v>
      </c>
      <c r="J2999" s="2">
        <f t="shared" si="49"/>
        <v>0</v>
      </c>
    </row>
    <row r="3000" hidden="1">
      <c r="A3000" s="1">
        <v>2998</v>
      </c>
      <c r="B3000" t="s">
        <v>15924</v>
      </c>
      <c r="C3000">
        <v>0</v>
      </c>
      <c r="D3000">
        <v>958.25</v>
      </c>
      <c r="E3000">
        <v>543.00999999999999</v>
      </c>
      <c r="F3000">
        <v>415.24000000000001</v>
      </c>
      <c r="G3000">
        <v>415.24000000000001</v>
      </c>
      <c r="H3000">
        <v>0</v>
      </c>
      <c r="I3000">
        <v>0</v>
      </c>
      <c r="J3000" s="2">
        <f t="shared" si="49"/>
        <v>0</v>
      </c>
    </row>
    <row r="3001" hidden="1">
      <c r="A3001" s="1">
        <v>2999</v>
      </c>
      <c r="B3001" t="s">
        <v>15925</v>
      </c>
      <c r="C3001">
        <v>0</v>
      </c>
      <c r="D3001">
        <v>100</v>
      </c>
      <c r="E3001">
        <v>87.5</v>
      </c>
      <c r="F3001">
        <v>12.5</v>
      </c>
      <c r="G3001">
        <v>12.5</v>
      </c>
      <c r="H3001">
        <v>0</v>
      </c>
      <c r="I3001">
        <v>0</v>
      </c>
      <c r="J3001" s="2">
        <f t="shared" si="49"/>
        <v>0</v>
      </c>
    </row>
    <row r="3002" hidden="1">
      <c r="A3002" s="1">
        <v>3000</v>
      </c>
      <c r="B3002" t="s">
        <v>15926</v>
      </c>
      <c r="C3002">
        <v>0</v>
      </c>
      <c r="D3002">
        <v>140</v>
      </c>
      <c r="E3002">
        <v>61.600000000000001</v>
      </c>
      <c r="F3002">
        <v>78.400000000000006</v>
      </c>
      <c r="G3002">
        <v>78.400000000000006</v>
      </c>
      <c r="H3002">
        <v>0</v>
      </c>
      <c r="I3002">
        <v>0</v>
      </c>
      <c r="J3002" s="2">
        <f t="shared" si="49"/>
        <v>0</v>
      </c>
    </row>
    <row r="3003" hidden="1">
      <c r="A3003" s="1">
        <v>3001</v>
      </c>
      <c r="B3003" t="s">
        <v>15927</v>
      </c>
      <c r="C3003">
        <v>0</v>
      </c>
      <c r="D3003">
        <v>1526.55</v>
      </c>
      <c r="E3003">
        <v>1526.55</v>
      </c>
      <c r="F3003">
        <v>0</v>
      </c>
      <c r="G3003">
        <v>0</v>
      </c>
      <c r="H3003">
        <v>0</v>
      </c>
      <c r="I3003">
        <v>0</v>
      </c>
      <c r="J3003" s="2">
        <f t="shared" si="49"/>
        <v>0</v>
      </c>
    </row>
    <row r="3004" hidden="1">
      <c r="A3004" s="1">
        <v>3002</v>
      </c>
      <c r="B3004" t="s">
        <v>15928</v>
      </c>
      <c r="C3004">
        <v>0</v>
      </c>
      <c r="D3004">
        <v>204.41999999999999</v>
      </c>
      <c r="E3004">
        <v>190.78999999999999</v>
      </c>
      <c r="F3004">
        <v>13.630000000000001</v>
      </c>
      <c r="G3004">
        <v>13.630000000000001</v>
      </c>
      <c r="H3004">
        <v>0</v>
      </c>
      <c r="I3004">
        <v>0</v>
      </c>
      <c r="J3004" s="2">
        <f t="shared" si="49"/>
        <v>0</v>
      </c>
    </row>
    <row r="3005" hidden="1">
      <c r="A3005" s="1">
        <v>3003</v>
      </c>
      <c r="B3005" t="s">
        <v>2636</v>
      </c>
      <c r="C3005">
        <v>19.489999999999998</v>
      </c>
      <c r="D3005">
        <v>0</v>
      </c>
      <c r="E3005">
        <v>0</v>
      </c>
      <c r="F3005">
        <v>19.489999999999998</v>
      </c>
      <c r="G3005">
        <v>0</v>
      </c>
      <c r="H3005">
        <v>0</v>
      </c>
      <c r="I3005">
        <v>19.489999999999998</v>
      </c>
      <c r="J3005" s="2">
        <f t="shared" si="49"/>
        <v>0</v>
      </c>
    </row>
    <row r="3006" hidden="1">
      <c r="A3006" s="1">
        <v>3004</v>
      </c>
      <c r="B3006" t="s">
        <v>2637</v>
      </c>
      <c r="C3006">
        <v>7.9400000000000004</v>
      </c>
      <c r="D3006">
        <v>421.99000000000001</v>
      </c>
      <c r="E3006">
        <v>246.58000000000001</v>
      </c>
      <c r="F3006">
        <v>183.34999999999999</v>
      </c>
      <c r="G3006">
        <v>183.34999999999999</v>
      </c>
      <c r="H3006">
        <v>0</v>
      </c>
      <c r="I3006">
        <v>0</v>
      </c>
      <c r="J3006" s="2">
        <f t="shared" si="49"/>
        <v>0</v>
      </c>
    </row>
    <row r="3007" hidden="1">
      <c r="A3007" s="1">
        <v>3005</v>
      </c>
      <c r="B3007" t="s">
        <v>2638</v>
      </c>
      <c r="C3007">
        <v>1102.3399999999999</v>
      </c>
      <c r="D3007">
        <v>0</v>
      </c>
      <c r="E3007">
        <v>298.5</v>
      </c>
      <c r="F3007">
        <v>803.84000000000003</v>
      </c>
      <c r="G3007">
        <v>0</v>
      </c>
      <c r="H3007">
        <v>0</v>
      </c>
      <c r="I3007">
        <v>803.83999999999992</v>
      </c>
      <c r="J3007" s="2">
        <f t="shared" si="49"/>
        <v>1.1368683772161603e-13</v>
      </c>
    </row>
    <row r="3008" hidden="1">
      <c r="A3008" s="1">
        <v>3006</v>
      </c>
      <c r="B3008" t="s">
        <v>2639</v>
      </c>
      <c r="C3008">
        <v>69623.75</v>
      </c>
      <c r="D3008">
        <v>41769.93</v>
      </c>
      <c r="E3008">
        <v>20759.18</v>
      </c>
      <c r="F3008">
        <v>90634.5</v>
      </c>
      <c r="G3008">
        <v>41769.93</v>
      </c>
      <c r="H3008">
        <v>48864.57</v>
      </c>
      <c r="I3008">
        <v>0</v>
      </c>
      <c r="J3008" s="2">
        <f t="shared" si="49"/>
        <v>0</v>
      </c>
    </row>
    <row r="3009" hidden="1">
      <c r="A3009" s="1">
        <v>3007</v>
      </c>
      <c r="B3009" t="s">
        <v>2640</v>
      </c>
      <c r="C3009">
        <v>0.19</v>
      </c>
      <c r="D3009">
        <v>0</v>
      </c>
      <c r="E3009">
        <v>0</v>
      </c>
      <c r="F3009">
        <v>0.19</v>
      </c>
      <c r="G3009">
        <v>0</v>
      </c>
      <c r="H3009">
        <v>0</v>
      </c>
      <c r="I3009">
        <v>0.19</v>
      </c>
      <c r="J3009" s="2">
        <f t="shared" si="49"/>
        <v>0</v>
      </c>
    </row>
    <row r="3010" hidden="1">
      <c r="A3010" s="1">
        <v>3008</v>
      </c>
      <c r="B3010" t="s">
        <v>2641</v>
      </c>
      <c r="C3010">
        <v>0.070000000000000007</v>
      </c>
      <c r="D3010">
        <v>0</v>
      </c>
      <c r="E3010">
        <v>0</v>
      </c>
      <c r="F3010">
        <v>0.070000000000000007</v>
      </c>
      <c r="G3010">
        <v>0</v>
      </c>
      <c r="H3010">
        <v>0</v>
      </c>
      <c r="I3010">
        <v>0.070000000000000007</v>
      </c>
      <c r="J3010" s="2">
        <f t="shared" si="49"/>
        <v>0</v>
      </c>
    </row>
    <row r="3011" hidden="1">
      <c r="A3011" s="1">
        <v>3009</v>
      </c>
      <c r="B3011" t="s">
        <v>2642</v>
      </c>
      <c r="C3011">
        <v>312.04000000000002</v>
      </c>
      <c r="D3011">
        <v>23873.029999999999</v>
      </c>
      <c r="E3011">
        <v>24185.07</v>
      </c>
      <c r="F3011">
        <v>0</v>
      </c>
      <c r="G3011">
        <v>0</v>
      </c>
      <c r="H3011">
        <v>0</v>
      </c>
      <c r="I3011">
        <v>0</v>
      </c>
      <c r="J3011" s="2">
        <f t="shared" si="49"/>
        <v>0</v>
      </c>
    </row>
    <row r="3012" hidden="1">
      <c r="A3012" s="1">
        <v>3010</v>
      </c>
      <c r="B3012" t="s">
        <v>2643</v>
      </c>
      <c r="C3012">
        <v>104.87</v>
      </c>
      <c r="D3012">
        <v>1730.97</v>
      </c>
      <c r="E3012">
        <v>1079.2</v>
      </c>
      <c r="F3012">
        <v>756.63999999999999</v>
      </c>
      <c r="G3012">
        <v>756.63999999999999</v>
      </c>
      <c r="H3012">
        <v>0</v>
      </c>
      <c r="I3012">
        <v>0</v>
      </c>
      <c r="J3012" s="2">
        <f t="shared" si="49"/>
        <v>0</v>
      </c>
    </row>
    <row r="3013" hidden="1">
      <c r="A3013" s="1">
        <v>3011</v>
      </c>
      <c r="B3013" t="s">
        <v>2644</v>
      </c>
      <c r="C3013">
        <v>704.41999999999996</v>
      </c>
      <c r="D3013">
        <v>0</v>
      </c>
      <c r="E3013">
        <v>0</v>
      </c>
      <c r="F3013">
        <v>704.41999999999996</v>
      </c>
      <c r="G3013">
        <v>0</v>
      </c>
      <c r="H3013">
        <v>704.41999999999996</v>
      </c>
      <c r="I3013">
        <v>0</v>
      </c>
      <c r="J3013" s="2">
        <f t="shared" si="49"/>
        <v>0</v>
      </c>
    </row>
    <row r="3014" hidden="1">
      <c r="A3014" s="1">
        <v>3012</v>
      </c>
      <c r="B3014" t="s">
        <v>2645</v>
      </c>
      <c r="C3014">
        <v>321.31</v>
      </c>
      <c r="D3014">
        <v>700.66999999999996</v>
      </c>
      <c r="E3014">
        <v>384.37</v>
      </c>
      <c r="F3014">
        <v>637.61000000000001</v>
      </c>
      <c r="G3014">
        <v>637.6099999999999</v>
      </c>
      <c r="H3014">
        <v>0</v>
      </c>
      <c r="I3014">
        <v>0</v>
      </c>
      <c r="J3014" s="2">
        <f t="shared" si="49"/>
        <v>1.1368683772161603e-13</v>
      </c>
    </row>
    <row r="3015" hidden="1">
      <c r="A3015" s="1">
        <v>3013</v>
      </c>
      <c r="B3015" t="s">
        <v>2646</v>
      </c>
      <c r="C3015">
        <v>770.92999999999995</v>
      </c>
      <c r="D3015">
        <v>0</v>
      </c>
      <c r="E3015">
        <v>0</v>
      </c>
      <c r="F3015">
        <v>770.92999999999995</v>
      </c>
      <c r="G3015">
        <v>0</v>
      </c>
      <c r="H3015">
        <v>770.92999999999995</v>
      </c>
      <c r="I3015">
        <v>0</v>
      </c>
      <c r="J3015" s="2">
        <f t="shared" si="49"/>
        <v>0</v>
      </c>
    </row>
    <row r="3016" hidden="1">
      <c r="A3016" s="1">
        <v>3014</v>
      </c>
      <c r="B3016" t="s">
        <v>2647</v>
      </c>
      <c r="C3016">
        <v>0</v>
      </c>
      <c r="D3016">
        <v>77.650000000000006</v>
      </c>
      <c r="E3016">
        <v>77.650000000000006</v>
      </c>
      <c r="F3016">
        <v>0</v>
      </c>
      <c r="G3016">
        <v>0</v>
      </c>
      <c r="H3016">
        <v>0</v>
      </c>
      <c r="I3016">
        <v>0</v>
      </c>
      <c r="J3016" s="2">
        <f t="shared" si="49"/>
        <v>0</v>
      </c>
    </row>
    <row r="3017" hidden="1">
      <c r="A3017" s="1">
        <v>3015</v>
      </c>
      <c r="B3017" t="s">
        <v>2648</v>
      </c>
      <c r="C3017">
        <v>172.97</v>
      </c>
      <c r="D3017">
        <v>84.959999999999994</v>
      </c>
      <c r="E3017">
        <v>10.529999999999999</v>
      </c>
      <c r="F3017">
        <v>247.40000000000001</v>
      </c>
      <c r="G3017">
        <v>84.959999999999994</v>
      </c>
      <c r="H3017">
        <v>162.44</v>
      </c>
      <c r="I3017">
        <v>0</v>
      </c>
      <c r="J3017" s="2">
        <f t="shared" si="49"/>
        <v>2.8421709430404007e-14</v>
      </c>
    </row>
    <row r="3018" hidden="1">
      <c r="A3018" s="1">
        <v>3016</v>
      </c>
      <c r="B3018" t="s">
        <v>2649</v>
      </c>
      <c r="C3018">
        <v>99.280000000000001</v>
      </c>
      <c r="D3018">
        <v>0</v>
      </c>
      <c r="E3018">
        <v>0</v>
      </c>
      <c r="F3018">
        <v>99.280000000000001</v>
      </c>
      <c r="G3018">
        <v>0</v>
      </c>
      <c r="H3018">
        <v>99.280000000000001</v>
      </c>
      <c r="I3018">
        <v>0</v>
      </c>
      <c r="J3018" s="2">
        <f t="shared" si="49"/>
        <v>0</v>
      </c>
    </row>
    <row r="3019" hidden="1">
      <c r="A3019" s="1">
        <v>3017</v>
      </c>
      <c r="B3019" t="s">
        <v>2650</v>
      </c>
      <c r="C3019">
        <v>776.54999999999995</v>
      </c>
      <c r="D3019">
        <v>905.97000000000003</v>
      </c>
      <c r="E3019">
        <v>750.65999999999997</v>
      </c>
      <c r="F3019">
        <v>931.86000000000001</v>
      </c>
      <c r="G3019">
        <v>905.97000000000003</v>
      </c>
      <c r="H3019">
        <v>25.89000000000005</v>
      </c>
      <c r="I3019">
        <v>0</v>
      </c>
      <c r="J3019" s="2">
        <f t="shared" si="49"/>
        <v>-1.1368683772161603e-13</v>
      </c>
    </row>
    <row r="3020" hidden="1">
      <c r="A3020" s="1">
        <v>3018</v>
      </c>
      <c r="B3020" t="s">
        <v>15929</v>
      </c>
      <c r="C3020">
        <v>0</v>
      </c>
      <c r="D3020">
        <v>181.19</v>
      </c>
      <c r="E3020">
        <v>106.23</v>
      </c>
      <c r="F3020">
        <v>74.959999999999994</v>
      </c>
      <c r="G3020">
        <v>74.959999999999994</v>
      </c>
      <c r="H3020">
        <v>0</v>
      </c>
      <c r="I3020">
        <v>0</v>
      </c>
      <c r="J3020" s="2">
        <f t="shared" si="49"/>
        <v>0</v>
      </c>
    </row>
    <row r="3021" hidden="1">
      <c r="A3021" s="1">
        <v>3019</v>
      </c>
      <c r="B3021" t="s">
        <v>2651</v>
      </c>
      <c r="C3021">
        <v>325.86000000000001</v>
      </c>
      <c r="D3021">
        <v>0</v>
      </c>
      <c r="E3021">
        <v>0</v>
      </c>
      <c r="F3021">
        <v>325.86000000000001</v>
      </c>
      <c r="G3021">
        <v>0</v>
      </c>
      <c r="H3021">
        <v>0</v>
      </c>
      <c r="I3021">
        <v>325.86000000000001</v>
      </c>
      <c r="J3021" s="2">
        <f t="shared" si="49"/>
        <v>0</v>
      </c>
    </row>
    <row r="3022" hidden="1">
      <c r="A3022" s="1">
        <v>3020</v>
      </c>
      <c r="B3022" t="s">
        <v>2652</v>
      </c>
      <c r="C3022">
        <v>11701.17</v>
      </c>
      <c r="D3022">
        <v>11335.77</v>
      </c>
      <c r="E3022">
        <v>12678.030000000001</v>
      </c>
      <c r="F3022">
        <v>10358.91</v>
      </c>
      <c r="G3022">
        <v>10358.91</v>
      </c>
      <c r="H3022">
        <v>0</v>
      </c>
      <c r="I3022">
        <v>0</v>
      </c>
      <c r="J3022" s="2">
        <f t="shared" si="49"/>
        <v>0</v>
      </c>
    </row>
    <row r="3023" hidden="1">
      <c r="A3023" s="1">
        <v>3021</v>
      </c>
      <c r="B3023" t="s">
        <v>2653</v>
      </c>
      <c r="C3023">
        <v>5251.1899999999996</v>
      </c>
      <c r="D3023">
        <v>0</v>
      </c>
      <c r="E3023">
        <v>29.34</v>
      </c>
      <c r="F3023">
        <v>5221.8500000000004</v>
      </c>
      <c r="G3023">
        <v>0</v>
      </c>
      <c r="H3023">
        <v>5221.8499999999995</v>
      </c>
      <c r="I3023">
        <v>0</v>
      </c>
      <c r="J3023" s="2">
        <f t="shared" si="49"/>
        <v>9.0949470177292824e-13</v>
      </c>
    </row>
    <row r="3024" hidden="1">
      <c r="A3024" s="1">
        <v>3022</v>
      </c>
      <c r="B3024" t="s">
        <v>2654</v>
      </c>
      <c r="C3024">
        <v>9630.6800000000003</v>
      </c>
      <c r="D3024">
        <v>0</v>
      </c>
      <c r="E3024">
        <v>394.10000000000002</v>
      </c>
      <c r="F3024">
        <v>9236.5799999999999</v>
      </c>
      <c r="G3024">
        <v>0</v>
      </c>
      <c r="H3024">
        <v>5840.71</v>
      </c>
      <c r="I3024">
        <v>3395.8699999999999</v>
      </c>
      <c r="J3024" s="2">
        <f t="shared" si="49"/>
        <v>0</v>
      </c>
    </row>
    <row r="3025" hidden="1">
      <c r="A3025" s="1">
        <v>3023</v>
      </c>
      <c r="B3025" t="s">
        <v>2655</v>
      </c>
      <c r="C3025">
        <v>699.71000000000004</v>
      </c>
      <c r="D3025">
        <v>0</v>
      </c>
      <c r="E3025">
        <v>27.440000000000001</v>
      </c>
      <c r="F3025">
        <v>672.26999999999998</v>
      </c>
      <c r="G3025">
        <v>0</v>
      </c>
      <c r="H3025">
        <v>0</v>
      </c>
      <c r="I3025">
        <v>672.26999999999998</v>
      </c>
      <c r="J3025" s="2">
        <f t="shared" si="49"/>
        <v>0</v>
      </c>
    </row>
    <row r="3026" hidden="1">
      <c r="A3026" s="1">
        <v>3024</v>
      </c>
      <c r="B3026" t="s">
        <v>2656</v>
      </c>
      <c r="C3026">
        <v>4450.9899999999998</v>
      </c>
      <c r="D3026">
        <v>46924.089999999997</v>
      </c>
      <c r="E3026">
        <v>41504.199999999997</v>
      </c>
      <c r="F3026">
        <v>9870.8799999999992</v>
      </c>
      <c r="G3026">
        <v>9870.8799999999974</v>
      </c>
      <c r="H3026">
        <v>0</v>
      </c>
      <c r="I3026">
        <v>0</v>
      </c>
      <c r="J3026" s="2">
        <f t="shared" si="49"/>
        <v>1.8189894035458565e-12</v>
      </c>
    </row>
    <row r="3027" hidden="1">
      <c r="A3027" s="1">
        <v>3025</v>
      </c>
      <c r="B3027" t="s">
        <v>2657</v>
      </c>
      <c r="C3027">
        <v>1115.22</v>
      </c>
      <c r="D3027">
        <v>0</v>
      </c>
      <c r="E3027">
        <v>0</v>
      </c>
      <c r="F3027">
        <v>1115.22</v>
      </c>
      <c r="G3027">
        <v>0</v>
      </c>
      <c r="H3027">
        <v>0</v>
      </c>
      <c r="I3027">
        <v>1115.22</v>
      </c>
      <c r="J3027" s="2">
        <f t="shared" si="49"/>
        <v>0</v>
      </c>
    </row>
    <row r="3028" hidden="1">
      <c r="A3028" s="1">
        <v>3026</v>
      </c>
      <c r="B3028" t="s">
        <v>2658</v>
      </c>
      <c r="C3028">
        <v>13695.48</v>
      </c>
      <c r="D3028">
        <v>107088.5</v>
      </c>
      <c r="E3028">
        <v>40360.980000000003</v>
      </c>
      <c r="F3028">
        <v>80423</v>
      </c>
      <c r="G3028">
        <v>80423</v>
      </c>
      <c r="H3028">
        <v>0</v>
      </c>
      <c r="I3028">
        <v>0</v>
      </c>
      <c r="J3028" s="2">
        <f t="shared" si="49"/>
        <v>0</v>
      </c>
    </row>
    <row r="3029" hidden="1">
      <c r="A3029" s="1">
        <v>3027</v>
      </c>
      <c r="B3029" t="s">
        <v>15930</v>
      </c>
      <c r="C3029">
        <v>0</v>
      </c>
      <c r="D3029">
        <v>1915.79</v>
      </c>
      <c r="E3029">
        <v>1915.79</v>
      </c>
      <c r="F3029">
        <v>0</v>
      </c>
      <c r="G3029">
        <v>0</v>
      </c>
      <c r="H3029">
        <v>0</v>
      </c>
      <c r="I3029">
        <v>0</v>
      </c>
      <c r="J3029" s="2">
        <f t="shared" si="49"/>
        <v>0</v>
      </c>
    </row>
    <row r="3030" hidden="1">
      <c r="A3030" s="1">
        <v>3028</v>
      </c>
      <c r="B3030" t="s">
        <v>2659</v>
      </c>
      <c r="C3030">
        <v>4950.79</v>
      </c>
      <c r="D3030">
        <v>0</v>
      </c>
      <c r="E3030">
        <v>148.66999999999999</v>
      </c>
      <c r="F3030">
        <v>4802.1199999999999</v>
      </c>
      <c r="G3030">
        <v>0</v>
      </c>
      <c r="H3030">
        <v>4802.1199999999999</v>
      </c>
      <c r="I3030">
        <v>0</v>
      </c>
      <c r="J3030" s="2">
        <f t="shared" si="49"/>
        <v>0</v>
      </c>
    </row>
    <row r="3031" hidden="1">
      <c r="A3031" s="1">
        <v>3029</v>
      </c>
      <c r="B3031" t="s">
        <v>2660</v>
      </c>
      <c r="C3031">
        <v>671.27999999999997</v>
      </c>
      <c r="D3031">
        <v>2831.8499999999999</v>
      </c>
      <c r="E3031">
        <v>908.25</v>
      </c>
      <c r="F3031">
        <v>2594.8800000000001</v>
      </c>
      <c r="G3031">
        <v>2594.8800000000001</v>
      </c>
      <c r="H3031">
        <v>0</v>
      </c>
      <c r="I3031">
        <v>0</v>
      </c>
      <c r="J3031" s="2">
        <f t="shared" si="49"/>
        <v>0</v>
      </c>
    </row>
    <row r="3032" hidden="1">
      <c r="A3032" s="1">
        <v>3030</v>
      </c>
      <c r="B3032" t="s">
        <v>2661</v>
      </c>
      <c r="C3032">
        <v>475.75</v>
      </c>
      <c r="D3032">
        <v>4714.2299999999996</v>
      </c>
      <c r="E3032">
        <v>1987.8299999999999</v>
      </c>
      <c r="F3032">
        <v>3202.1500000000001</v>
      </c>
      <c r="G3032">
        <v>3202.1500000000001</v>
      </c>
      <c r="H3032">
        <v>0</v>
      </c>
      <c r="I3032">
        <v>0</v>
      </c>
      <c r="J3032" s="2">
        <f t="shared" si="49"/>
        <v>0</v>
      </c>
    </row>
    <row r="3033" hidden="1">
      <c r="A3033" s="1">
        <v>3031</v>
      </c>
      <c r="B3033" t="s">
        <v>2662</v>
      </c>
      <c r="C3033">
        <v>0.089999999999999997</v>
      </c>
      <c r="D3033">
        <v>0</v>
      </c>
      <c r="E3033">
        <v>0</v>
      </c>
      <c r="F3033">
        <v>0.089999999999999997</v>
      </c>
      <c r="G3033">
        <v>0</v>
      </c>
      <c r="H3033">
        <v>0</v>
      </c>
      <c r="I3033">
        <v>0.089999999999999997</v>
      </c>
      <c r="J3033" s="2">
        <f t="shared" si="49"/>
        <v>0</v>
      </c>
    </row>
    <row r="3034" hidden="1">
      <c r="A3034" s="1">
        <v>3032</v>
      </c>
      <c r="B3034" t="s">
        <v>2663</v>
      </c>
      <c r="C3034">
        <v>809.17999999999995</v>
      </c>
      <c r="D3034">
        <v>0</v>
      </c>
      <c r="E3034">
        <v>0</v>
      </c>
      <c r="F3034">
        <v>809.17999999999995</v>
      </c>
      <c r="G3034">
        <v>0</v>
      </c>
      <c r="H3034">
        <v>0</v>
      </c>
      <c r="I3034">
        <v>809.17999999999995</v>
      </c>
      <c r="J3034" s="2">
        <f t="shared" si="49"/>
        <v>0</v>
      </c>
    </row>
    <row r="3035" hidden="1">
      <c r="A3035" s="1">
        <v>3033</v>
      </c>
      <c r="B3035" t="s">
        <v>2664</v>
      </c>
      <c r="C3035">
        <v>16337.870000000001</v>
      </c>
      <c r="D3035">
        <v>351898.62</v>
      </c>
      <c r="E3035">
        <v>211990.78</v>
      </c>
      <c r="F3035">
        <v>156245.70999999999</v>
      </c>
      <c r="G3035">
        <v>156245.70999999999</v>
      </c>
      <c r="H3035">
        <v>0</v>
      </c>
      <c r="I3035">
        <v>0</v>
      </c>
      <c r="J3035" s="2">
        <f t="shared" si="49"/>
        <v>0</v>
      </c>
    </row>
    <row r="3036" hidden="1">
      <c r="A3036" s="1">
        <v>3034</v>
      </c>
      <c r="B3036" t="s">
        <v>2665</v>
      </c>
      <c r="C3036">
        <v>0.02</v>
      </c>
      <c r="D3036">
        <v>0</v>
      </c>
      <c r="E3036">
        <v>0</v>
      </c>
      <c r="F3036">
        <v>0.02</v>
      </c>
      <c r="G3036">
        <v>0</v>
      </c>
      <c r="H3036">
        <v>0</v>
      </c>
      <c r="I3036">
        <v>0.02</v>
      </c>
      <c r="J3036" s="2">
        <f t="shared" si="49"/>
        <v>0</v>
      </c>
    </row>
    <row r="3037" hidden="1">
      <c r="A3037" s="1">
        <v>3035</v>
      </c>
      <c r="B3037" t="s">
        <v>2666</v>
      </c>
      <c r="C3037">
        <v>2265.1900000000001</v>
      </c>
      <c r="D3037">
        <v>9901.25</v>
      </c>
      <c r="E3037">
        <v>5306.8900000000003</v>
      </c>
      <c r="F3037">
        <v>6859.5500000000002</v>
      </c>
      <c r="G3037">
        <v>6859.5499999999993</v>
      </c>
      <c r="H3037">
        <v>0</v>
      </c>
      <c r="I3037">
        <v>0</v>
      </c>
      <c r="J3037" s="2">
        <f t="shared" si="49"/>
        <v>9.0949470177292824e-13</v>
      </c>
    </row>
    <row r="3038" hidden="1">
      <c r="A3038" s="1">
        <v>3036</v>
      </c>
      <c r="B3038" t="s">
        <v>15931</v>
      </c>
      <c r="C3038">
        <v>0</v>
      </c>
      <c r="D3038">
        <v>11309.450000000001</v>
      </c>
      <c r="E3038">
        <v>4523.5799999999999</v>
      </c>
      <c r="F3038">
        <v>6785.8699999999999</v>
      </c>
      <c r="G3038">
        <v>6785.8699999999999</v>
      </c>
      <c r="H3038">
        <v>0</v>
      </c>
      <c r="I3038">
        <v>0</v>
      </c>
      <c r="J3038" s="2">
        <f t="shared" si="49"/>
        <v>0</v>
      </c>
    </row>
    <row r="3039" hidden="1">
      <c r="A3039" s="1">
        <v>3037</v>
      </c>
      <c r="B3039" t="s">
        <v>2667</v>
      </c>
      <c r="C3039">
        <v>4749.2399999999998</v>
      </c>
      <c r="D3039">
        <v>68931.699999999997</v>
      </c>
      <c r="E3039">
        <v>15674.35</v>
      </c>
      <c r="F3039">
        <v>58006.589999999997</v>
      </c>
      <c r="G3039">
        <v>58006.589999999997</v>
      </c>
      <c r="H3039">
        <v>0</v>
      </c>
      <c r="I3039">
        <v>0</v>
      </c>
      <c r="J3039" s="2">
        <f t="shared" si="49"/>
        <v>0</v>
      </c>
    </row>
    <row r="3040" hidden="1">
      <c r="A3040" s="1">
        <v>3038</v>
      </c>
      <c r="B3040" t="s">
        <v>2669</v>
      </c>
      <c r="C3040">
        <v>2973.4499999999998</v>
      </c>
      <c r="D3040">
        <v>0</v>
      </c>
      <c r="E3040">
        <v>0</v>
      </c>
      <c r="F3040">
        <v>2973.4499999999998</v>
      </c>
      <c r="G3040">
        <v>0</v>
      </c>
      <c r="H3040">
        <v>2973.4499999999998</v>
      </c>
      <c r="I3040">
        <v>0</v>
      </c>
      <c r="J3040" s="2">
        <f t="shared" si="49"/>
        <v>0</v>
      </c>
    </row>
    <row r="3041" hidden="1">
      <c r="A3041" s="1">
        <v>3039</v>
      </c>
      <c r="B3041" t="s">
        <v>2670</v>
      </c>
      <c r="C3041">
        <v>5824.5200000000004</v>
      </c>
      <c r="D3041">
        <v>11202.209999999999</v>
      </c>
      <c r="E3041">
        <v>9083.4799999999996</v>
      </c>
      <c r="F3041">
        <v>7943.25</v>
      </c>
      <c r="G3041">
        <v>7943.25</v>
      </c>
      <c r="H3041">
        <v>0</v>
      </c>
      <c r="I3041">
        <v>0</v>
      </c>
      <c r="J3041" s="2">
        <f t="shared" si="49"/>
        <v>0</v>
      </c>
    </row>
    <row r="3042" hidden="1">
      <c r="A3042" s="1">
        <v>3040</v>
      </c>
      <c r="B3042" t="s">
        <v>2671</v>
      </c>
      <c r="C3042">
        <v>729.19000000000005</v>
      </c>
      <c r="D3042">
        <v>1387.6099999999999</v>
      </c>
      <c r="E3042">
        <v>175.00999999999999</v>
      </c>
      <c r="F3042">
        <v>1941.79</v>
      </c>
      <c r="G3042">
        <v>1387.6099999999999</v>
      </c>
      <c r="H3042">
        <v>554.18000000000006</v>
      </c>
      <c r="I3042">
        <v>0</v>
      </c>
      <c r="J3042" s="2">
        <f t="shared" si="49"/>
        <v>0</v>
      </c>
    </row>
    <row r="3043" hidden="1">
      <c r="A3043" s="1">
        <v>3041</v>
      </c>
      <c r="B3043" t="s">
        <v>2673</v>
      </c>
      <c r="C3043">
        <v>149.53999999999999</v>
      </c>
      <c r="D3043">
        <v>0</v>
      </c>
      <c r="E3043">
        <v>0</v>
      </c>
      <c r="F3043">
        <v>149.53999999999999</v>
      </c>
      <c r="G3043">
        <v>0</v>
      </c>
      <c r="H3043">
        <v>149.53999999999999</v>
      </c>
      <c r="I3043">
        <v>0</v>
      </c>
      <c r="J3043" s="2">
        <f t="shared" si="49"/>
        <v>0</v>
      </c>
    </row>
    <row r="3044" hidden="1">
      <c r="A3044" s="1">
        <v>3042</v>
      </c>
      <c r="B3044" t="s">
        <v>2674</v>
      </c>
      <c r="C3044">
        <v>6472.4399999999996</v>
      </c>
      <c r="D3044">
        <v>44266.059999999998</v>
      </c>
      <c r="E3044">
        <v>15160.91</v>
      </c>
      <c r="F3044">
        <v>35577.589999999997</v>
      </c>
      <c r="G3044">
        <v>35577.589999999997</v>
      </c>
      <c r="H3044">
        <v>0</v>
      </c>
      <c r="I3044">
        <v>0</v>
      </c>
      <c r="J3044" s="2">
        <f t="shared" si="49"/>
        <v>0</v>
      </c>
    </row>
    <row r="3045" hidden="1">
      <c r="A3045" s="1">
        <v>3043</v>
      </c>
      <c r="B3045" t="s">
        <v>2675</v>
      </c>
      <c r="C3045">
        <v>432.60000000000002</v>
      </c>
      <c r="D3045">
        <v>0</v>
      </c>
      <c r="E3045">
        <v>0</v>
      </c>
      <c r="F3045">
        <v>432.60000000000002</v>
      </c>
      <c r="G3045">
        <v>0</v>
      </c>
      <c r="H3045">
        <v>432.60000000000002</v>
      </c>
      <c r="I3045">
        <v>0</v>
      </c>
      <c r="J3045" s="2">
        <f t="shared" si="49"/>
        <v>0</v>
      </c>
    </row>
    <row r="3046" hidden="1">
      <c r="A3046" s="1">
        <v>3044</v>
      </c>
      <c r="B3046" t="s">
        <v>2677</v>
      </c>
      <c r="C3046">
        <v>440.02999999999997</v>
      </c>
      <c r="D3046">
        <v>0</v>
      </c>
      <c r="E3046">
        <v>0</v>
      </c>
      <c r="F3046">
        <v>440.02999999999997</v>
      </c>
      <c r="G3046">
        <v>0</v>
      </c>
      <c r="H3046">
        <v>440.02999999999997</v>
      </c>
      <c r="I3046">
        <v>0</v>
      </c>
      <c r="J3046" s="2">
        <f t="shared" si="49"/>
        <v>0</v>
      </c>
    </row>
    <row r="3047" hidden="1">
      <c r="A3047" s="1">
        <v>3045</v>
      </c>
      <c r="B3047" t="s">
        <v>2678</v>
      </c>
      <c r="C3047">
        <v>61.950000000000003</v>
      </c>
      <c r="D3047">
        <v>0</v>
      </c>
      <c r="E3047">
        <v>0</v>
      </c>
      <c r="F3047">
        <v>61.950000000000003</v>
      </c>
      <c r="G3047">
        <v>0</v>
      </c>
      <c r="H3047">
        <v>61.950000000000003</v>
      </c>
      <c r="I3047">
        <v>0</v>
      </c>
      <c r="J3047" s="2">
        <f t="shared" si="49"/>
        <v>0</v>
      </c>
    </row>
    <row r="3048" hidden="1">
      <c r="A3048" s="1">
        <v>3046</v>
      </c>
      <c r="B3048" t="s">
        <v>2679</v>
      </c>
      <c r="C3048">
        <v>2357.5100000000002</v>
      </c>
      <c r="D3048">
        <v>0</v>
      </c>
      <c r="E3048">
        <v>828.32000000000005</v>
      </c>
      <c r="F3048">
        <v>1529.1900000000001</v>
      </c>
      <c r="G3048">
        <v>0</v>
      </c>
      <c r="H3048">
        <v>1529.1900000000001</v>
      </c>
      <c r="I3048">
        <v>0</v>
      </c>
      <c r="J3048" s="2">
        <f t="shared" ref="J3048:J3111" si="50">F3048-SUM(G3048:I3048)</f>
        <v>0</v>
      </c>
    </row>
    <row r="3049" hidden="1">
      <c r="A3049" s="1">
        <v>3047</v>
      </c>
      <c r="B3049" t="s">
        <v>15932</v>
      </c>
      <c r="C3049">
        <v>0</v>
      </c>
      <c r="D3049">
        <v>7860.4499999999998</v>
      </c>
      <c r="E3049">
        <v>7019.0100000000002</v>
      </c>
      <c r="F3049">
        <v>841.44000000000005</v>
      </c>
      <c r="G3049">
        <v>841.44000000000005</v>
      </c>
      <c r="H3049">
        <v>0</v>
      </c>
      <c r="I3049">
        <v>0</v>
      </c>
      <c r="J3049" s="2">
        <f t="shared" si="50"/>
        <v>0</v>
      </c>
    </row>
    <row r="3050" hidden="1">
      <c r="A3050" s="1">
        <v>3048</v>
      </c>
      <c r="B3050" t="s">
        <v>15933</v>
      </c>
      <c r="C3050">
        <v>0</v>
      </c>
      <c r="D3050">
        <v>9340.8500000000004</v>
      </c>
      <c r="E3050">
        <v>5894.7600000000002</v>
      </c>
      <c r="F3050">
        <v>3446.0900000000001</v>
      </c>
      <c r="G3050">
        <v>3446.0900000000001</v>
      </c>
      <c r="H3050">
        <v>0</v>
      </c>
      <c r="I3050">
        <v>0</v>
      </c>
      <c r="J3050" s="2">
        <f t="shared" si="50"/>
        <v>0</v>
      </c>
    </row>
    <row r="3051" hidden="1">
      <c r="A3051" s="1">
        <v>3049</v>
      </c>
      <c r="B3051" t="s">
        <v>15934</v>
      </c>
      <c r="C3051">
        <v>0</v>
      </c>
      <c r="D3051">
        <v>1456.6400000000001</v>
      </c>
      <c r="E3051">
        <v>830.97000000000003</v>
      </c>
      <c r="F3051">
        <v>625.66999999999996</v>
      </c>
      <c r="G3051">
        <v>625.66999999999996</v>
      </c>
      <c r="H3051">
        <v>0</v>
      </c>
      <c r="I3051">
        <v>0</v>
      </c>
      <c r="J3051" s="2">
        <f t="shared" si="50"/>
        <v>0</v>
      </c>
    </row>
    <row r="3052" hidden="1">
      <c r="A3052" s="1">
        <v>3050</v>
      </c>
      <c r="B3052" t="s">
        <v>15935</v>
      </c>
      <c r="C3052">
        <v>0</v>
      </c>
      <c r="D3052">
        <v>5796.46</v>
      </c>
      <c r="E3052">
        <v>3112.8400000000001</v>
      </c>
      <c r="F3052">
        <v>2683.6199999999999</v>
      </c>
      <c r="G3052">
        <v>2683.6199999999999</v>
      </c>
      <c r="H3052">
        <v>0</v>
      </c>
      <c r="I3052">
        <v>0</v>
      </c>
      <c r="J3052" s="2">
        <f t="shared" si="50"/>
        <v>0</v>
      </c>
    </row>
    <row r="3053" hidden="1">
      <c r="A3053" s="1">
        <v>3051</v>
      </c>
      <c r="B3053" t="s">
        <v>15936</v>
      </c>
      <c r="C3053">
        <v>0</v>
      </c>
      <c r="D3053">
        <v>1963.73</v>
      </c>
      <c r="E3053">
        <v>1107.04</v>
      </c>
      <c r="F3053">
        <v>856.69000000000005</v>
      </c>
      <c r="G3053">
        <v>856.69000000000005</v>
      </c>
      <c r="H3053">
        <v>0</v>
      </c>
      <c r="I3053">
        <v>0</v>
      </c>
      <c r="J3053" s="2">
        <f t="shared" si="50"/>
        <v>0</v>
      </c>
    </row>
    <row r="3054" hidden="1">
      <c r="A3054" s="1">
        <v>3052</v>
      </c>
      <c r="B3054" t="s">
        <v>15937</v>
      </c>
      <c r="C3054">
        <v>0</v>
      </c>
      <c r="D3054">
        <v>398.23000000000002</v>
      </c>
      <c r="E3054">
        <v>179.19999999999999</v>
      </c>
      <c r="F3054">
        <v>219.03</v>
      </c>
      <c r="G3054">
        <v>219.03</v>
      </c>
      <c r="H3054">
        <v>0</v>
      </c>
      <c r="I3054">
        <v>0</v>
      </c>
      <c r="J3054" s="2">
        <f t="shared" si="50"/>
        <v>0</v>
      </c>
    </row>
    <row r="3055" hidden="1">
      <c r="A3055" s="1">
        <v>3053</v>
      </c>
      <c r="B3055" t="s">
        <v>15938</v>
      </c>
      <c r="C3055">
        <v>0</v>
      </c>
      <c r="D3055">
        <v>646.01999999999998</v>
      </c>
      <c r="E3055">
        <v>646.01999999999998</v>
      </c>
      <c r="F3055">
        <v>0</v>
      </c>
      <c r="G3055">
        <v>0</v>
      </c>
      <c r="H3055">
        <v>0</v>
      </c>
      <c r="I3055">
        <v>0</v>
      </c>
      <c r="J3055" s="2">
        <f t="shared" si="50"/>
        <v>0</v>
      </c>
    </row>
    <row r="3056" hidden="1">
      <c r="A3056" s="1">
        <v>3054</v>
      </c>
      <c r="B3056" t="s">
        <v>2680</v>
      </c>
      <c r="C3056">
        <v>43132.139999999999</v>
      </c>
      <c r="D3056">
        <v>256553.69</v>
      </c>
      <c r="E3056">
        <v>132199.94</v>
      </c>
      <c r="F3056">
        <v>167485.89000000001</v>
      </c>
      <c r="G3056">
        <v>167485.89000000001</v>
      </c>
      <c r="H3056">
        <v>0</v>
      </c>
      <c r="I3056">
        <v>0</v>
      </c>
      <c r="J3056" s="2">
        <f t="shared" si="50"/>
        <v>0</v>
      </c>
    </row>
    <row r="3057" hidden="1">
      <c r="A3057" s="1">
        <v>3055</v>
      </c>
      <c r="B3057" t="s">
        <v>2681</v>
      </c>
      <c r="C3057">
        <v>11756.41</v>
      </c>
      <c r="D3057">
        <v>0</v>
      </c>
      <c r="E3057">
        <v>0</v>
      </c>
      <c r="F3057">
        <v>11756.41</v>
      </c>
      <c r="G3057">
        <v>0</v>
      </c>
      <c r="H3057">
        <v>0</v>
      </c>
      <c r="I3057">
        <v>11756.41</v>
      </c>
      <c r="J3057" s="2">
        <f t="shared" si="50"/>
        <v>0</v>
      </c>
    </row>
    <row r="3058" hidden="1">
      <c r="A3058" s="1">
        <v>3056</v>
      </c>
      <c r="B3058" t="s">
        <v>2682</v>
      </c>
      <c r="C3058">
        <v>776.50999999999999</v>
      </c>
      <c r="D3058">
        <v>0</v>
      </c>
      <c r="E3058">
        <v>238.93000000000001</v>
      </c>
      <c r="F3058">
        <v>537.58000000000004</v>
      </c>
      <c r="G3058">
        <v>0</v>
      </c>
      <c r="H3058">
        <v>0</v>
      </c>
      <c r="I3058">
        <v>537.57999999999993</v>
      </c>
      <c r="J3058" s="2">
        <f t="shared" si="50"/>
        <v>1.1368683772161603e-13</v>
      </c>
    </row>
    <row r="3059" hidden="1">
      <c r="A3059" s="1">
        <v>3057</v>
      </c>
      <c r="B3059" t="s">
        <v>2683</v>
      </c>
      <c r="C3059">
        <v>3675.2399999999998</v>
      </c>
      <c r="D3059">
        <v>0</v>
      </c>
      <c r="E3059">
        <v>752.13999999999999</v>
      </c>
      <c r="F3059">
        <v>2923.0999999999999</v>
      </c>
      <c r="G3059">
        <v>0</v>
      </c>
      <c r="H3059">
        <v>0</v>
      </c>
      <c r="I3059">
        <v>2923.0999999999999</v>
      </c>
      <c r="J3059" s="2">
        <f t="shared" si="50"/>
        <v>0</v>
      </c>
    </row>
    <row r="3060" hidden="1">
      <c r="A3060" s="1">
        <v>3058</v>
      </c>
      <c r="B3060" t="s">
        <v>2684</v>
      </c>
      <c r="C3060">
        <v>62600.610000000001</v>
      </c>
      <c r="D3060">
        <v>0</v>
      </c>
      <c r="E3060">
        <v>0</v>
      </c>
      <c r="F3060">
        <v>62600.610000000001</v>
      </c>
      <c r="G3060">
        <v>0</v>
      </c>
      <c r="H3060">
        <v>34247.050000000003</v>
      </c>
      <c r="I3060">
        <v>28353.560000000001</v>
      </c>
      <c r="J3060" s="2">
        <f t="shared" si="50"/>
        <v>0</v>
      </c>
    </row>
    <row r="3061" hidden="1">
      <c r="A3061" s="1">
        <v>3059</v>
      </c>
      <c r="B3061" t="s">
        <v>2685</v>
      </c>
      <c r="C3061">
        <v>8257.0599999999995</v>
      </c>
      <c r="D3061">
        <v>0</v>
      </c>
      <c r="E3061">
        <v>1436.01</v>
      </c>
      <c r="F3061">
        <v>6821.0500000000002</v>
      </c>
      <c r="G3061">
        <v>0</v>
      </c>
      <c r="H3061">
        <v>0</v>
      </c>
      <c r="I3061">
        <v>6821.0499999999993</v>
      </c>
      <c r="J3061" s="2">
        <f t="shared" si="50"/>
        <v>9.0949470177292824e-13</v>
      </c>
    </row>
    <row r="3062" hidden="1">
      <c r="A3062" s="1">
        <v>3060</v>
      </c>
      <c r="B3062" t="s">
        <v>2686</v>
      </c>
      <c r="C3062">
        <v>22583.669999999998</v>
      </c>
      <c r="D3062">
        <v>0</v>
      </c>
      <c r="E3062">
        <v>388.75999999999999</v>
      </c>
      <c r="F3062">
        <v>22194.91</v>
      </c>
      <c r="G3062">
        <v>0</v>
      </c>
      <c r="H3062">
        <v>0</v>
      </c>
      <c r="I3062">
        <v>22194.91</v>
      </c>
      <c r="J3062" s="2">
        <f t="shared" si="50"/>
        <v>0</v>
      </c>
    </row>
    <row r="3063" hidden="1">
      <c r="A3063" s="1">
        <v>3061</v>
      </c>
      <c r="B3063" t="s">
        <v>2687</v>
      </c>
      <c r="C3063">
        <v>2393.48</v>
      </c>
      <c r="D3063">
        <v>0</v>
      </c>
      <c r="E3063">
        <v>0</v>
      </c>
      <c r="F3063">
        <v>2393.48</v>
      </c>
      <c r="G3063">
        <v>0</v>
      </c>
      <c r="H3063">
        <v>0</v>
      </c>
      <c r="I3063">
        <v>2393.48</v>
      </c>
      <c r="J3063" s="2">
        <f t="shared" si="50"/>
        <v>0</v>
      </c>
    </row>
    <row r="3064" hidden="1">
      <c r="A3064" s="1">
        <v>3062</v>
      </c>
      <c r="B3064" t="s">
        <v>2688</v>
      </c>
      <c r="C3064">
        <v>683.75999999999999</v>
      </c>
      <c r="D3064">
        <v>0</v>
      </c>
      <c r="E3064">
        <v>0</v>
      </c>
      <c r="F3064">
        <v>683.75999999999999</v>
      </c>
      <c r="G3064">
        <v>0</v>
      </c>
      <c r="H3064">
        <v>0</v>
      </c>
      <c r="I3064">
        <v>683.75999999999999</v>
      </c>
      <c r="J3064" s="2">
        <f t="shared" si="50"/>
        <v>0</v>
      </c>
    </row>
    <row r="3065" hidden="1">
      <c r="A3065" s="1">
        <v>3063</v>
      </c>
      <c r="B3065" t="s">
        <v>2689</v>
      </c>
      <c r="C3065">
        <v>506.89999999999998</v>
      </c>
      <c r="D3065">
        <v>0</v>
      </c>
      <c r="E3065">
        <v>0</v>
      </c>
      <c r="F3065">
        <v>506.89999999999998</v>
      </c>
      <c r="G3065">
        <v>0</v>
      </c>
      <c r="H3065">
        <v>0</v>
      </c>
      <c r="I3065">
        <v>506.89999999999998</v>
      </c>
      <c r="J3065" s="2">
        <f t="shared" si="50"/>
        <v>0</v>
      </c>
    </row>
    <row r="3066" hidden="1">
      <c r="A3066" s="1">
        <v>3064</v>
      </c>
      <c r="B3066" t="s">
        <v>2690</v>
      </c>
      <c r="C3066">
        <v>21091.669999999998</v>
      </c>
      <c r="D3066">
        <v>0</v>
      </c>
      <c r="E3066">
        <v>2012.04</v>
      </c>
      <c r="F3066">
        <v>19079.630000000001</v>
      </c>
      <c r="G3066">
        <v>0</v>
      </c>
      <c r="H3066">
        <v>17345.130000000001</v>
      </c>
      <c r="I3066">
        <v>1734.5</v>
      </c>
      <c r="J3066" s="2">
        <f t="shared" si="50"/>
        <v>0</v>
      </c>
    </row>
    <row r="3067" hidden="1">
      <c r="A3067" s="1">
        <v>3065</v>
      </c>
      <c r="B3067" t="s">
        <v>2691</v>
      </c>
      <c r="C3067">
        <v>933.33000000000004</v>
      </c>
      <c r="D3067">
        <v>0</v>
      </c>
      <c r="E3067">
        <v>0</v>
      </c>
      <c r="F3067">
        <v>933.33000000000004</v>
      </c>
      <c r="G3067">
        <v>0</v>
      </c>
      <c r="H3067">
        <v>0</v>
      </c>
      <c r="I3067">
        <v>933.33000000000004</v>
      </c>
      <c r="J3067" s="2">
        <f t="shared" si="50"/>
        <v>0</v>
      </c>
    </row>
    <row r="3068" hidden="1">
      <c r="A3068" s="1">
        <v>3066</v>
      </c>
      <c r="B3068" t="s">
        <v>2692</v>
      </c>
      <c r="C3068">
        <v>22307.669999999998</v>
      </c>
      <c r="D3068">
        <v>566.37</v>
      </c>
      <c r="E3068">
        <v>7151.0299999999997</v>
      </c>
      <c r="F3068">
        <v>15723.01</v>
      </c>
      <c r="G3068">
        <v>566.37</v>
      </c>
      <c r="H3068">
        <v>0</v>
      </c>
      <c r="I3068">
        <v>15156.639999999999</v>
      </c>
      <c r="J3068" s="2">
        <f t="shared" si="50"/>
        <v>0</v>
      </c>
    </row>
    <row r="3069" hidden="1">
      <c r="A3069" s="1">
        <v>3067</v>
      </c>
      <c r="B3069" t="s">
        <v>2693</v>
      </c>
      <c r="C3069">
        <v>1327.4300000000001</v>
      </c>
      <c r="D3069">
        <v>0</v>
      </c>
      <c r="E3069">
        <v>66.370000000000005</v>
      </c>
      <c r="F3069">
        <v>1261.0599999999999</v>
      </c>
      <c r="G3069">
        <v>0</v>
      </c>
      <c r="H3069">
        <v>1261.0599999999999</v>
      </c>
      <c r="I3069">
        <v>0</v>
      </c>
      <c r="J3069" s="2">
        <f t="shared" si="50"/>
        <v>0</v>
      </c>
    </row>
    <row r="3070" hidden="1">
      <c r="A3070" s="1">
        <v>3068</v>
      </c>
      <c r="B3070" t="s">
        <v>2694</v>
      </c>
      <c r="C3070">
        <v>14322.35</v>
      </c>
      <c r="D3070">
        <v>0</v>
      </c>
      <c r="E3070">
        <v>0</v>
      </c>
      <c r="F3070">
        <v>14322.35</v>
      </c>
      <c r="G3070">
        <v>0</v>
      </c>
      <c r="H3070">
        <v>13115.040000000001</v>
      </c>
      <c r="I3070">
        <v>1207.3099999999999</v>
      </c>
      <c r="J3070" s="2">
        <f t="shared" si="50"/>
        <v>0</v>
      </c>
    </row>
    <row r="3071" hidden="1">
      <c r="A3071" s="1">
        <v>3069</v>
      </c>
      <c r="B3071" t="s">
        <v>2695</v>
      </c>
      <c r="C3071">
        <v>746.55999999999995</v>
      </c>
      <c r="D3071">
        <v>1132.74</v>
      </c>
      <c r="E3071">
        <v>538.58000000000004</v>
      </c>
      <c r="F3071">
        <v>1340.72</v>
      </c>
      <c r="G3071">
        <v>1132.74</v>
      </c>
      <c r="H3071">
        <v>207.9799999999999</v>
      </c>
      <c r="I3071">
        <v>0</v>
      </c>
      <c r="J3071" s="2">
        <f t="shared" si="50"/>
        <v>2.2737367544323206e-13</v>
      </c>
    </row>
    <row r="3072" hidden="1">
      <c r="A3072" s="1">
        <v>3070</v>
      </c>
      <c r="B3072" t="s">
        <v>2696</v>
      </c>
      <c r="C3072">
        <v>18046.48</v>
      </c>
      <c r="D3072">
        <v>0</v>
      </c>
      <c r="E3072">
        <v>18046.48</v>
      </c>
      <c r="F3072">
        <v>0</v>
      </c>
      <c r="G3072">
        <v>0</v>
      </c>
      <c r="H3072">
        <v>0</v>
      </c>
      <c r="I3072">
        <v>0</v>
      </c>
      <c r="J3072" s="2">
        <f t="shared" si="50"/>
        <v>0</v>
      </c>
    </row>
    <row r="3073" hidden="1">
      <c r="A3073" s="1">
        <v>3071</v>
      </c>
      <c r="B3073" t="s">
        <v>2697</v>
      </c>
      <c r="C3073">
        <v>15216.690000000001</v>
      </c>
      <c r="D3073">
        <v>6803.1000000000004</v>
      </c>
      <c r="E3073">
        <v>22019.790000000001</v>
      </c>
      <c r="F3073">
        <v>0</v>
      </c>
      <c r="G3073">
        <v>0</v>
      </c>
      <c r="H3073">
        <v>0</v>
      </c>
      <c r="I3073">
        <v>0</v>
      </c>
      <c r="J3073" s="2">
        <f t="shared" si="50"/>
        <v>0</v>
      </c>
    </row>
    <row r="3074" hidden="1">
      <c r="A3074" s="1">
        <v>3072</v>
      </c>
      <c r="B3074" t="s">
        <v>2698</v>
      </c>
      <c r="C3074">
        <v>453.08999999999997</v>
      </c>
      <c r="D3074">
        <v>14271.32</v>
      </c>
      <c r="E3074">
        <v>3406.1700000000001</v>
      </c>
      <c r="F3074">
        <v>11318.24</v>
      </c>
      <c r="G3074">
        <v>11318.24</v>
      </c>
      <c r="H3074">
        <v>0</v>
      </c>
      <c r="I3074">
        <v>0</v>
      </c>
      <c r="J3074" s="2">
        <f t="shared" si="50"/>
        <v>0</v>
      </c>
    </row>
    <row r="3075" hidden="1">
      <c r="A3075" s="1">
        <v>3073</v>
      </c>
      <c r="B3075" t="s">
        <v>2699</v>
      </c>
      <c r="C3075">
        <v>259.66000000000003</v>
      </c>
      <c r="D3075">
        <v>0</v>
      </c>
      <c r="E3075">
        <v>170.63</v>
      </c>
      <c r="F3075">
        <v>89.030000000000001</v>
      </c>
      <c r="G3075">
        <v>0</v>
      </c>
      <c r="H3075">
        <v>89.03000000000003</v>
      </c>
      <c r="I3075">
        <v>0</v>
      </c>
      <c r="J3075" s="2">
        <f t="shared" si="50"/>
        <v>-2.8421709430404007e-14</v>
      </c>
    </row>
    <row r="3076" hidden="1">
      <c r="A3076" s="1">
        <v>3074</v>
      </c>
      <c r="B3076" t="s">
        <v>15939</v>
      </c>
      <c r="C3076">
        <v>0</v>
      </c>
      <c r="D3076">
        <v>438.05000000000001</v>
      </c>
      <c r="E3076">
        <v>418.57999999999998</v>
      </c>
      <c r="F3076">
        <v>19.469999999999999</v>
      </c>
      <c r="G3076">
        <v>19.469999999999999</v>
      </c>
      <c r="H3076">
        <v>0</v>
      </c>
      <c r="I3076">
        <v>0</v>
      </c>
      <c r="J3076" s="2">
        <f t="shared" si="50"/>
        <v>0</v>
      </c>
    </row>
    <row r="3077" hidden="1">
      <c r="A3077" s="1">
        <v>3075</v>
      </c>
      <c r="B3077" t="s">
        <v>2700</v>
      </c>
      <c r="C3077">
        <v>5256.6400000000003</v>
      </c>
      <c r="D3077">
        <v>6509.4899999999998</v>
      </c>
      <c r="E3077">
        <v>8820.3500000000004</v>
      </c>
      <c r="F3077">
        <v>2945.7800000000002</v>
      </c>
      <c r="G3077">
        <v>2945.7800000000002</v>
      </c>
      <c r="H3077">
        <v>0</v>
      </c>
      <c r="I3077">
        <v>0</v>
      </c>
      <c r="J3077" s="2">
        <f t="shared" si="50"/>
        <v>0</v>
      </c>
    </row>
    <row r="3078" hidden="1">
      <c r="A3078" s="1">
        <v>3076</v>
      </c>
      <c r="B3078" t="s">
        <v>2701</v>
      </c>
      <c r="C3078">
        <v>9734.5100000000002</v>
      </c>
      <c r="D3078">
        <v>12566.379999999999</v>
      </c>
      <c r="E3078">
        <v>14571.16</v>
      </c>
      <c r="F3078">
        <v>7729.7299999999996</v>
      </c>
      <c r="G3078">
        <v>7729.7299999999996</v>
      </c>
      <c r="H3078">
        <v>0</v>
      </c>
      <c r="I3078">
        <v>0</v>
      </c>
      <c r="J3078" s="2">
        <f t="shared" si="50"/>
        <v>0</v>
      </c>
    </row>
    <row r="3079" hidden="1">
      <c r="A3079" s="1">
        <v>3077</v>
      </c>
      <c r="B3079" t="s">
        <v>15940</v>
      </c>
      <c r="C3079">
        <v>0</v>
      </c>
      <c r="D3079">
        <v>5256.6499999999996</v>
      </c>
      <c r="E3079">
        <v>1612.8299999999999</v>
      </c>
      <c r="F3079">
        <v>3643.8200000000002</v>
      </c>
      <c r="G3079">
        <v>3643.8200000000002</v>
      </c>
      <c r="H3079">
        <v>0</v>
      </c>
      <c r="I3079">
        <v>0</v>
      </c>
      <c r="J3079" s="2">
        <f t="shared" si="50"/>
        <v>0</v>
      </c>
    </row>
    <row r="3080" hidden="1">
      <c r="A3080" s="1">
        <v>3078</v>
      </c>
      <c r="B3080" t="s">
        <v>2702</v>
      </c>
      <c r="C3080">
        <v>26.84</v>
      </c>
      <c r="D3080">
        <v>0</v>
      </c>
      <c r="E3080">
        <v>0</v>
      </c>
      <c r="F3080">
        <v>26.84</v>
      </c>
      <c r="G3080">
        <v>0</v>
      </c>
      <c r="H3080">
        <v>0</v>
      </c>
      <c r="I3080">
        <v>26.84</v>
      </c>
      <c r="J3080" s="2">
        <f t="shared" si="50"/>
        <v>0</v>
      </c>
    </row>
    <row r="3081" hidden="1">
      <c r="A3081" s="1">
        <v>3079</v>
      </c>
      <c r="B3081" t="s">
        <v>2703</v>
      </c>
      <c r="C3081">
        <v>468.23000000000002</v>
      </c>
      <c r="D3081">
        <v>0</v>
      </c>
      <c r="E3081">
        <v>0</v>
      </c>
      <c r="F3081">
        <v>468.23000000000002</v>
      </c>
      <c r="G3081">
        <v>0</v>
      </c>
      <c r="H3081">
        <v>468.23000000000002</v>
      </c>
      <c r="I3081">
        <v>0</v>
      </c>
      <c r="J3081" s="2">
        <f t="shared" si="50"/>
        <v>0</v>
      </c>
    </row>
    <row r="3082" hidden="1">
      <c r="A3082" s="1">
        <v>3080</v>
      </c>
      <c r="B3082" t="s">
        <v>2704</v>
      </c>
      <c r="C3082">
        <v>422.17000000000002</v>
      </c>
      <c r="D3082">
        <v>10524.32</v>
      </c>
      <c r="E3082">
        <v>3880.3000000000002</v>
      </c>
      <c r="F3082">
        <v>7066.1899999999996</v>
      </c>
      <c r="G3082">
        <v>7066.1899999999996</v>
      </c>
      <c r="H3082">
        <v>0</v>
      </c>
      <c r="I3082">
        <v>0</v>
      </c>
      <c r="J3082" s="2">
        <f t="shared" si="50"/>
        <v>0</v>
      </c>
    </row>
    <row r="3083" hidden="1">
      <c r="A3083" s="1">
        <v>3081</v>
      </c>
      <c r="B3083" t="s">
        <v>2705</v>
      </c>
      <c r="C3083">
        <v>1882.76</v>
      </c>
      <c r="D3083">
        <v>0</v>
      </c>
      <c r="E3083">
        <v>796.54999999999995</v>
      </c>
      <c r="F3083">
        <v>1086.21</v>
      </c>
      <c r="G3083">
        <v>0</v>
      </c>
      <c r="H3083">
        <v>0</v>
      </c>
      <c r="I3083">
        <v>1086.21</v>
      </c>
      <c r="J3083" s="2">
        <f t="shared" si="50"/>
        <v>0</v>
      </c>
    </row>
    <row r="3084" hidden="1">
      <c r="A3084" s="1">
        <v>3082</v>
      </c>
      <c r="B3084" t="s">
        <v>2706</v>
      </c>
      <c r="C3084">
        <v>115.38</v>
      </c>
      <c r="D3084">
        <v>0</v>
      </c>
      <c r="E3084">
        <v>0</v>
      </c>
      <c r="F3084">
        <v>115.38</v>
      </c>
      <c r="G3084">
        <v>0</v>
      </c>
      <c r="H3084">
        <v>0</v>
      </c>
      <c r="I3084">
        <v>115.38</v>
      </c>
      <c r="J3084" s="2">
        <f t="shared" si="50"/>
        <v>0</v>
      </c>
    </row>
    <row r="3085" hidden="1">
      <c r="A3085" s="1">
        <v>3083</v>
      </c>
      <c r="B3085" t="s">
        <v>2707</v>
      </c>
      <c r="C3085">
        <v>63.189999999999998</v>
      </c>
      <c r="D3085">
        <v>858.17999999999995</v>
      </c>
      <c r="E3085">
        <v>414.66000000000003</v>
      </c>
      <c r="F3085">
        <v>506.70999999999998</v>
      </c>
      <c r="G3085">
        <v>506.70999999999992</v>
      </c>
      <c r="H3085">
        <v>0</v>
      </c>
      <c r="I3085">
        <v>0</v>
      </c>
      <c r="J3085" s="2">
        <f t="shared" si="50"/>
        <v>5.6843418860808015e-14</v>
      </c>
    </row>
    <row r="3086" hidden="1">
      <c r="A3086" s="1">
        <v>3084</v>
      </c>
      <c r="B3086" t="s">
        <v>2708</v>
      </c>
      <c r="C3086">
        <v>2446.1500000000001</v>
      </c>
      <c r="D3086">
        <v>1393.1900000000001</v>
      </c>
      <c r="E3086">
        <v>3033.6199999999999</v>
      </c>
      <c r="F3086">
        <v>805.72000000000003</v>
      </c>
      <c r="G3086">
        <v>805.72000000000025</v>
      </c>
      <c r="H3086">
        <v>0</v>
      </c>
      <c r="I3086">
        <v>0</v>
      </c>
      <c r="J3086" s="2">
        <f t="shared" si="50"/>
        <v>-2.2737367544323206e-13</v>
      </c>
    </row>
    <row r="3087" hidden="1">
      <c r="A3087" s="1">
        <v>3085</v>
      </c>
      <c r="B3087" t="s">
        <v>15941</v>
      </c>
      <c r="C3087">
        <v>0</v>
      </c>
      <c r="D3087">
        <v>619.47000000000003</v>
      </c>
      <c r="E3087">
        <v>265.49000000000001</v>
      </c>
      <c r="F3087">
        <v>353.98000000000002</v>
      </c>
      <c r="G3087">
        <v>353.98000000000002</v>
      </c>
      <c r="H3087">
        <v>0</v>
      </c>
      <c r="I3087">
        <v>0</v>
      </c>
      <c r="J3087" s="2">
        <f t="shared" si="50"/>
        <v>0</v>
      </c>
    </row>
    <row r="3088" hidden="1">
      <c r="A3088" s="1">
        <v>3086</v>
      </c>
      <c r="B3088" t="s">
        <v>2709</v>
      </c>
      <c r="C3088">
        <v>2.0600000000000001</v>
      </c>
      <c r="D3088">
        <v>1238.9400000000001</v>
      </c>
      <c r="E3088">
        <v>125.95</v>
      </c>
      <c r="F3088">
        <v>1115.05</v>
      </c>
      <c r="G3088">
        <v>1115.05</v>
      </c>
      <c r="H3088">
        <v>0</v>
      </c>
      <c r="I3088">
        <v>0</v>
      </c>
      <c r="J3088" s="2">
        <f t="shared" si="50"/>
        <v>0</v>
      </c>
    </row>
    <row r="3089" hidden="1">
      <c r="A3089" s="1">
        <v>3087</v>
      </c>
      <c r="B3089" t="s">
        <v>2710</v>
      </c>
      <c r="C3089">
        <v>466.92000000000002</v>
      </c>
      <c r="D3089">
        <v>1106.1900000000001</v>
      </c>
      <c r="E3089">
        <v>884.63</v>
      </c>
      <c r="F3089">
        <v>688.48000000000002</v>
      </c>
      <c r="G3089">
        <v>688.48000000000002</v>
      </c>
      <c r="H3089">
        <v>0</v>
      </c>
      <c r="I3089">
        <v>0</v>
      </c>
      <c r="J3089" s="2">
        <f t="shared" si="50"/>
        <v>0</v>
      </c>
    </row>
    <row r="3090" hidden="1">
      <c r="A3090" s="1">
        <v>3088</v>
      </c>
      <c r="B3090" t="s">
        <v>2711</v>
      </c>
      <c r="C3090">
        <v>136.75</v>
      </c>
      <c r="D3090">
        <v>0</v>
      </c>
      <c r="E3090">
        <v>0</v>
      </c>
      <c r="F3090">
        <v>136.75</v>
      </c>
      <c r="G3090">
        <v>0</v>
      </c>
      <c r="H3090">
        <v>0</v>
      </c>
      <c r="I3090">
        <v>136.75</v>
      </c>
      <c r="J3090" s="2">
        <f t="shared" si="50"/>
        <v>0</v>
      </c>
    </row>
    <row r="3091" hidden="1">
      <c r="A3091" s="1">
        <v>3089</v>
      </c>
      <c r="B3091" t="s">
        <v>2712</v>
      </c>
      <c r="C3091">
        <v>1785.8399999999999</v>
      </c>
      <c r="D3091">
        <v>0</v>
      </c>
      <c r="E3091">
        <v>238.44999999999999</v>
      </c>
      <c r="F3091">
        <v>1547.3900000000001</v>
      </c>
      <c r="G3091">
        <v>0</v>
      </c>
      <c r="H3091">
        <v>0</v>
      </c>
      <c r="I3091">
        <v>1547.3900000000001</v>
      </c>
      <c r="J3091" s="2">
        <f t="shared" si="50"/>
        <v>0</v>
      </c>
    </row>
    <row r="3092" hidden="1">
      <c r="A3092" s="1">
        <v>3090</v>
      </c>
      <c r="B3092" t="s">
        <v>2713</v>
      </c>
      <c r="C3092">
        <v>5</v>
      </c>
      <c r="D3092">
        <v>0</v>
      </c>
      <c r="E3092">
        <v>0</v>
      </c>
      <c r="F3092">
        <v>5</v>
      </c>
      <c r="G3092">
        <v>0</v>
      </c>
      <c r="H3092">
        <v>0</v>
      </c>
      <c r="I3092">
        <v>5</v>
      </c>
      <c r="J3092" s="2">
        <f t="shared" si="50"/>
        <v>0</v>
      </c>
    </row>
    <row r="3093" hidden="1">
      <c r="A3093" s="1">
        <v>3091</v>
      </c>
      <c r="B3093" t="s">
        <v>2714</v>
      </c>
      <c r="C3093">
        <v>7790.6199999999999</v>
      </c>
      <c r="D3093">
        <v>0</v>
      </c>
      <c r="E3093">
        <v>102.51000000000001</v>
      </c>
      <c r="F3093">
        <v>7688.1099999999997</v>
      </c>
      <c r="G3093">
        <v>0</v>
      </c>
      <c r="H3093">
        <v>0</v>
      </c>
      <c r="I3093">
        <v>7688.1099999999997</v>
      </c>
      <c r="J3093" s="2">
        <f t="shared" si="50"/>
        <v>0</v>
      </c>
    </row>
    <row r="3094" hidden="1">
      <c r="A3094" s="1">
        <v>3092</v>
      </c>
      <c r="B3094" t="s">
        <v>2715</v>
      </c>
      <c r="C3094">
        <v>2800.79</v>
      </c>
      <c r="D3094">
        <v>0</v>
      </c>
      <c r="E3094">
        <v>66.689999999999998</v>
      </c>
      <c r="F3094">
        <v>2734.0999999999999</v>
      </c>
      <c r="G3094">
        <v>0</v>
      </c>
      <c r="H3094">
        <v>0</v>
      </c>
      <c r="I3094">
        <v>2734.0999999999999</v>
      </c>
      <c r="J3094" s="2">
        <f t="shared" si="50"/>
        <v>0</v>
      </c>
    </row>
    <row r="3095" hidden="1">
      <c r="A3095" s="1">
        <v>3093</v>
      </c>
      <c r="B3095" t="s">
        <v>2716</v>
      </c>
      <c r="C3095">
        <v>23546.830000000002</v>
      </c>
      <c r="D3095">
        <v>58628.389999999999</v>
      </c>
      <c r="E3095">
        <v>31468.549999999999</v>
      </c>
      <c r="F3095">
        <v>50706.669999999998</v>
      </c>
      <c r="G3095">
        <v>50706.669999999998</v>
      </c>
      <c r="H3095">
        <v>0</v>
      </c>
      <c r="I3095">
        <v>0</v>
      </c>
      <c r="J3095" s="2">
        <f t="shared" si="50"/>
        <v>0</v>
      </c>
    </row>
    <row r="3096" hidden="1">
      <c r="A3096" s="1">
        <v>3094</v>
      </c>
      <c r="B3096" t="s">
        <v>2717</v>
      </c>
      <c r="C3096">
        <v>678.16999999999996</v>
      </c>
      <c r="D3096">
        <v>4493</v>
      </c>
      <c r="E3096">
        <v>3147.7600000000002</v>
      </c>
      <c r="F3096">
        <v>2023.4100000000001</v>
      </c>
      <c r="G3096">
        <v>2023.4100000000001</v>
      </c>
      <c r="H3096">
        <v>0</v>
      </c>
      <c r="I3096">
        <v>0</v>
      </c>
      <c r="J3096" s="2">
        <f t="shared" si="50"/>
        <v>0</v>
      </c>
    </row>
    <row r="3097" hidden="1">
      <c r="A3097" s="1">
        <v>3095</v>
      </c>
      <c r="B3097" t="s">
        <v>2718</v>
      </c>
      <c r="C3097">
        <v>7666.8199999999997</v>
      </c>
      <c r="D3097">
        <v>162215.42000000001</v>
      </c>
      <c r="E3097">
        <v>54580.059999999998</v>
      </c>
      <c r="F3097">
        <v>115302.17999999999</v>
      </c>
      <c r="G3097">
        <v>115302.17999999999</v>
      </c>
      <c r="H3097">
        <v>0</v>
      </c>
      <c r="I3097">
        <v>0</v>
      </c>
      <c r="J3097" s="2">
        <f t="shared" si="50"/>
        <v>0</v>
      </c>
    </row>
    <row r="3098" hidden="1">
      <c r="A3098" s="1">
        <v>3096</v>
      </c>
      <c r="B3098" t="s">
        <v>15942</v>
      </c>
      <c r="C3098">
        <v>0</v>
      </c>
      <c r="D3098">
        <v>63.009999999999998</v>
      </c>
      <c r="E3098">
        <v>6.2999999999999998</v>
      </c>
      <c r="F3098">
        <v>56.710000000000001</v>
      </c>
      <c r="G3098">
        <v>56.710000000000001</v>
      </c>
      <c r="H3098">
        <v>0</v>
      </c>
      <c r="I3098">
        <v>0</v>
      </c>
      <c r="J3098" s="2">
        <f t="shared" si="50"/>
        <v>0</v>
      </c>
    </row>
    <row r="3099" hidden="1">
      <c r="A3099" s="1">
        <v>3097</v>
      </c>
      <c r="B3099" t="s">
        <v>2719</v>
      </c>
      <c r="C3099">
        <v>2129.0500000000002</v>
      </c>
      <c r="D3099">
        <v>49513.279999999999</v>
      </c>
      <c r="E3099">
        <v>24703.48</v>
      </c>
      <c r="F3099">
        <v>26938.849999999999</v>
      </c>
      <c r="G3099">
        <v>26938.849999999999</v>
      </c>
      <c r="H3099">
        <v>0</v>
      </c>
      <c r="I3099">
        <v>0</v>
      </c>
      <c r="J3099" s="2">
        <f t="shared" si="50"/>
        <v>0</v>
      </c>
    </row>
    <row r="3100" hidden="1">
      <c r="A3100" s="1">
        <v>3098</v>
      </c>
      <c r="B3100" t="s">
        <v>2720</v>
      </c>
      <c r="C3100">
        <v>30460.959999999999</v>
      </c>
      <c r="D3100">
        <v>39602.800000000003</v>
      </c>
      <c r="E3100">
        <v>26481.27</v>
      </c>
      <c r="F3100">
        <v>43582.489999999998</v>
      </c>
      <c r="G3100">
        <v>39602.800000000003</v>
      </c>
      <c r="H3100">
        <v>3979.6899999999991</v>
      </c>
      <c r="I3100">
        <v>0</v>
      </c>
      <c r="J3100" s="2">
        <f t="shared" si="50"/>
        <v>-7.2759576141834259e-12</v>
      </c>
    </row>
    <row r="3101" hidden="1">
      <c r="A3101" s="1">
        <v>3099</v>
      </c>
      <c r="B3101" t="s">
        <v>2721</v>
      </c>
      <c r="C3101">
        <v>1995.03</v>
      </c>
      <c r="D3101">
        <v>4601.7700000000004</v>
      </c>
      <c r="E3101">
        <v>487.20999999999998</v>
      </c>
      <c r="F3101">
        <v>6109.5900000000001</v>
      </c>
      <c r="G3101">
        <v>4601.7700000000004</v>
      </c>
      <c r="H3101">
        <v>1507.8199999999999</v>
      </c>
      <c r="I3101">
        <v>0</v>
      </c>
      <c r="J3101" s="2">
        <f t="shared" si="50"/>
        <v>0</v>
      </c>
    </row>
    <row r="3102" hidden="1">
      <c r="A3102" s="1">
        <v>3100</v>
      </c>
      <c r="B3102" t="s">
        <v>2722</v>
      </c>
      <c r="C3102">
        <v>23720.23</v>
      </c>
      <c r="D3102">
        <v>25753.07</v>
      </c>
      <c r="E3102">
        <v>35516.099999999999</v>
      </c>
      <c r="F3102">
        <v>13957.200000000001</v>
      </c>
      <c r="G3102">
        <v>13957.200000000001</v>
      </c>
      <c r="H3102">
        <v>0</v>
      </c>
      <c r="I3102">
        <v>0</v>
      </c>
      <c r="J3102" s="2">
        <f t="shared" si="50"/>
        <v>0</v>
      </c>
    </row>
    <row r="3103" hidden="1">
      <c r="A3103" s="1">
        <v>3101</v>
      </c>
      <c r="B3103" t="s">
        <v>2723</v>
      </c>
      <c r="C3103">
        <v>756.53999999999996</v>
      </c>
      <c r="D3103">
        <v>1592.9300000000001</v>
      </c>
      <c r="E3103">
        <v>686.19000000000005</v>
      </c>
      <c r="F3103">
        <v>1663.28</v>
      </c>
      <c r="G3103">
        <v>1592.9300000000001</v>
      </c>
      <c r="H3103">
        <v>70.349999999999909</v>
      </c>
      <c r="I3103">
        <v>0</v>
      </c>
      <c r="J3103" s="2">
        <f t="shared" si="50"/>
        <v>0</v>
      </c>
    </row>
    <row r="3104" hidden="1">
      <c r="A3104" s="1">
        <v>3102</v>
      </c>
      <c r="B3104" t="s">
        <v>2724</v>
      </c>
      <c r="C3104">
        <v>5373.46</v>
      </c>
      <c r="D3104">
        <v>6917.3199999999997</v>
      </c>
      <c r="E3104">
        <v>5811.75</v>
      </c>
      <c r="F3104">
        <v>6479.0299999999997</v>
      </c>
      <c r="G3104">
        <v>6479.0299999999997</v>
      </c>
      <c r="H3104">
        <v>0</v>
      </c>
      <c r="I3104">
        <v>0</v>
      </c>
      <c r="J3104" s="2">
        <f t="shared" si="50"/>
        <v>0</v>
      </c>
    </row>
    <row r="3105" hidden="1">
      <c r="A3105" s="1">
        <v>3103</v>
      </c>
      <c r="B3105" t="s">
        <v>2725</v>
      </c>
      <c r="C3105">
        <v>184.61000000000001</v>
      </c>
      <c r="D3105">
        <v>0</v>
      </c>
      <c r="E3105">
        <v>0</v>
      </c>
      <c r="F3105">
        <v>184.61000000000001</v>
      </c>
      <c r="G3105">
        <v>0</v>
      </c>
      <c r="H3105">
        <v>0</v>
      </c>
      <c r="I3105">
        <v>184.61000000000001</v>
      </c>
      <c r="J3105" s="2">
        <f t="shared" si="50"/>
        <v>0</v>
      </c>
    </row>
    <row r="3106" hidden="1">
      <c r="A3106" s="1">
        <v>3104</v>
      </c>
      <c r="B3106" t="s">
        <v>2726</v>
      </c>
      <c r="C3106">
        <v>279.63</v>
      </c>
      <c r="D3106">
        <v>0</v>
      </c>
      <c r="E3106">
        <v>0</v>
      </c>
      <c r="F3106">
        <v>279.63</v>
      </c>
      <c r="G3106">
        <v>0</v>
      </c>
      <c r="H3106">
        <v>0</v>
      </c>
      <c r="I3106">
        <v>279.63</v>
      </c>
      <c r="J3106" s="2">
        <f t="shared" si="50"/>
        <v>0</v>
      </c>
    </row>
    <row r="3107" hidden="1">
      <c r="A3107" s="1">
        <v>3105</v>
      </c>
      <c r="B3107" t="s">
        <v>2727</v>
      </c>
      <c r="C3107">
        <v>7734.75</v>
      </c>
      <c r="D3107">
        <v>43685.160000000003</v>
      </c>
      <c r="E3107">
        <v>28607.029999999999</v>
      </c>
      <c r="F3107">
        <v>22812.880000000001</v>
      </c>
      <c r="G3107">
        <v>22812.880000000001</v>
      </c>
      <c r="H3107">
        <v>0</v>
      </c>
      <c r="I3107">
        <v>0</v>
      </c>
      <c r="J3107" s="2">
        <f t="shared" si="50"/>
        <v>0</v>
      </c>
    </row>
    <row r="3108" hidden="1">
      <c r="A3108" s="1">
        <v>3106</v>
      </c>
      <c r="B3108" t="s">
        <v>2728</v>
      </c>
      <c r="C3108">
        <v>1829.3299999999999</v>
      </c>
      <c r="D3108">
        <v>0</v>
      </c>
      <c r="E3108">
        <v>0</v>
      </c>
      <c r="F3108">
        <v>1829.3299999999999</v>
      </c>
      <c r="G3108">
        <v>0</v>
      </c>
      <c r="H3108">
        <v>0</v>
      </c>
      <c r="I3108">
        <v>1829.3299999999999</v>
      </c>
      <c r="J3108" s="2">
        <f t="shared" si="50"/>
        <v>0</v>
      </c>
    </row>
    <row r="3109" hidden="1">
      <c r="A3109" s="1">
        <v>3107</v>
      </c>
      <c r="B3109" t="s">
        <v>2729</v>
      </c>
      <c r="C3109">
        <v>367.95999999999998</v>
      </c>
      <c r="D3109">
        <v>0</v>
      </c>
      <c r="E3109">
        <v>1.28</v>
      </c>
      <c r="F3109">
        <v>366.68000000000001</v>
      </c>
      <c r="G3109">
        <v>0</v>
      </c>
      <c r="H3109">
        <v>0</v>
      </c>
      <c r="I3109">
        <v>366.68000000000001</v>
      </c>
      <c r="J3109" s="2">
        <f t="shared" si="50"/>
        <v>0</v>
      </c>
    </row>
    <row r="3110" hidden="1">
      <c r="A3110" s="1">
        <v>3108</v>
      </c>
      <c r="B3110" t="s">
        <v>2730</v>
      </c>
      <c r="C3110">
        <v>29.719999999999999</v>
      </c>
      <c r="D3110">
        <v>0</v>
      </c>
      <c r="E3110">
        <v>0</v>
      </c>
      <c r="F3110">
        <v>29.719999999999999</v>
      </c>
      <c r="G3110">
        <v>0</v>
      </c>
      <c r="H3110">
        <v>0</v>
      </c>
      <c r="I3110">
        <v>29.719999999999999</v>
      </c>
      <c r="J3110" s="2">
        <f t="shared" si="50"/>
        <v>0</v>
      </c>
    </row>
    <row r="3111" hidden="1">
      <c r="A3111" s="1">
        <v>3109</v>
      </c>
      <c r="B3111" t="s">
        <v>2731</v>
      </c>
      <c r="C3111">
        <v>170.94</v>
      </c>
      <c r="D3111">
        <v>0</v>
      </c>
      <c r="E3111">
        <v>0</v>
      </c>
      <c r="F3111">
        <v>170.94</v>
      </c>
      <c r="G3111">
        <v>0</v>
      </c>
      <c r="H3111">
        <v>0</v>
      </c>
      <c r="I3111">
        <v>170.94</v>
      </c>
      <c r="J3111" s="2">
        <f t="shared" si="50"/>
        <v>0</v>
      </c>
    </row>
    <row r="3112" hidden="1">
      <c r="A3112" s="1">
        <v>3110</v>
      </c>
      <c r="B3112" t="s">
        <v>2732</v>
      </c>
      <c r="C3112">
        <v>769.22000000000003</v>
      </c>
      <c r="D3112">
        <v>0</v>
      </c>
      <c r="E3112">
        <v>0</v>
      </c>
      <c r="F3112">
        <v>769.22000000000003</v>
      </c>
      <c r="G3112">
        <v>0</v>
      </c>
      <c r="H3112">
        <v>0</v>
      </c>
      <c r="I3112">
        <v>769.22000000000003</v>
      </c>
      <c r="J3112" s="2">
        <f t="shared" ref="J3112:J3175" si="51">F3112-SUM(G3112:I3112)</f>
        <v>0</v>
      </c>
    </row>
    <row r="3113" hidden="1">
      <c r="A3113" s="1">
        <v>3111</v>
      </c>
      <c r="B3113" t="s">
        <v>2733</v>
      </c>
      <c r="C3113">
        <v>204.53999999999999</v>
      </c>
      <c r="D3113">
        <v>0</v>
      </c>
      <c r="E3113">
        <v>2.6800000000000002</v>
      </c>
      <c r="F3113">
        <v>201.86000000000001</v>
      </c>
      <c r="G3113">
        <v>0</v>
      </c>
      <c r="H3113">
        <v>199.12</v>
      </c>
      <c r="I3113">
        <v>2.73999999999999</v>
      </c>
      <c r="J3113" s="2">
        <f t="shared" si="51"/>
        <v>2.8421709430404007e-14</v>
      </c>
    </row>
    <row r="3114" hidden="1">
      <c r="A3114" s="1">
        <v>3112</v>
      </c>
      <c r="B3114" t="s">
        <v>2734</v>
      </c>
      <c r="C3114">
        <v>750.41999999999996</v>
      </c>
      <c r="D3114">
        <v>0</v>
      </c>
      <c r="E3114">
        <v>0</v>
      </c>
      <c r="F3114">
        <v>750.41999999999996</v>
      </c>
      <c r="G3114">
        <v>0</v>
      </c>
      <c r="H3114">
        <v>0</v>
      </c>
      <c r="I3114">
        <v>750.41999999999996</v>
      </c>
      <c r="J3114" s="2">
        <f t="shared" si="51"/>
        <v>0</v>
      </c>
    </row>
    <row r="3115" hidden="1">
      <c r="A3115" s="1">
        <v>3113</v>
      </c>
      <c r="B3115" t="s">
        <v>2735</v>
      </c>
      <c r="C3115">
        <v>1825.1400000000001</v>
      </c>
      <c r="D3115">
        <v>5046.7799999999997</v>
      </c>
      <c r="E3115">
        <v>2922.9699999999998</v>
      </c>
      <c r="F3115">
        <v>3948.9499999999998</v>
      </c>
      <c r="G3115">
        <v>3948.9499999999998</v>
      </c>
      <c r="H3115">
        <v>0</v>
      </c>
      <c r="I3115">
        <v>0</v>
      </c>
      <c r="J3115" s="2">
        <f t="shared" si="51"/>
        <v>0</v>
      </c>
    </row>
    <row r="3116" hidden="1">
      <c r="A3116" s="1">
        <v>3114</v>
      </c>
      <c r="B3116" t="s">
        <v>2736</v>
      </c>
      <c r="C3116">
        <v>32.909999999999997</v>
      </c>
      <c r="D3116">
        <v>0</v>
      </c>
      <c r="E3116">
        <v>0</v>
      </c>
      <c r="F3116">
        <v>32.909999999999997</v>
      </c>
      <c r="G3116">
        <v>0</v>
      </c>
      <c r="H3116">
        <v>0</v>
      </c>
      <c r="I3116">
        <v>32.909999999999997</v>
      </c>
      <c r="J3116" s="2">
        <f t="shared" si="51"/>
        <v>0</v>
      </c>
    </row>
    <row r="3117" hidden="1">
      <c r="A3117" s="1">
        <v>3115</v>
      </c>
      <c r="B3117" t="s">
        <v>2737</v>
      </c>
      <c r="C3117">
        <v>1670.6500000000001</v>
      </c>
      <c r="D3117">
        <v>25970.880000000001</v>
      </c>
      <c r="E3117">
        <v>6882.6199999999999</v>
      </c>
      <c r="F3117">
        <v>20758.91</v>
      </c>
      <c r="G3117">
        <v>20758.91</v>
      </c>
      <c r="H3117">
        <v>0</v>
      </c>
      <c r="I3117">
        <v>0</v>
      </c>
      <c r="J3117" s="2">
        <f t="shared" si="51"/>
        <v>0</v>
      </c>
    </row>
    <row r="3118" hidden="1">
      <c r="A3118" s="1">
        <v>3116</v>
      </c>
      <c r="B3118" t="s">
        <v>2738</v>
      </c>
      <c r="C3118">
        <v>13.279999999999999</v>
      </c>
      <c r="D3118">
        <v>304.01999999999998</v>
      </c>
      <c r="E3118">
        <v>317.30000000000001</v>
      </c>
      <c r="F3118">
        <v>0</v>
      </c>
      <c r="G3118">
        <v>0</v>
      </c>
      <c r="H3118">
        <v>0</v>
      </c>
      <c r="I3118">
        <v>-5.6843418860808009e-14</v>
      </c>
      <c r="J3118" s="2">
        <f t="shared" si="51"/>
        <v>5.6843418860808009e-14</v>
      </c>
    </row>
    <row r="3119" hidden="1">
      <c r="A3119" s="1">
        <v>3117</v>
      </c>
      <c r="B3119" t="s">
        <v>2739</v>
      </c>
      <c r="C3119">
        <v>3436.0599999999999</v>
      </c>
      <c r="D3119">
        <v>8352.25</v>
      </c>
      <c r="E3119">
        <v>10575.879999999999</v>
      </c>
      <c r="F3119">
        <v>1212.4300000000001</v>
      </c>
      <c r="G3119">
        <v>1212.4300000000001</v>
      </c>
      <c r="H3119">
        <v>0</v>
      </c>
      <c r="I3119">
        <v>0</v>
      </c>
      <c r="J3119" s="2">
        <f t="shared" si="51"/>
        <v>0</v>
      </c>
    </row>
    <row r="3120" hidden="1">
      <c r="A3120" s="1">
        <v>3118</v>
      </c>
      <c r="B3120" t="s">
        <v>2740</v>
      </c>
      <c r="C3120">
        <v>9343.0300000000007</v>
      </c>
      <c r="D3120">
        <v>33532.970000000001</v>
      </c>
      <c r="E3120">
        <v>11336.32</v>
      </c>
      <c r="F3120">
        <v>31539.68</v>
      </c>
      <c r="G3120">
        <v>31539.68</v>
      </c>
      <c r="H3120">
        <v>0</v>
      </c>
      <c r="I3120">
        <v>0</v>
      </c>
      <c r="J3120" s="2">
        <f t="shared" si="51"/>
        <v>0</v>
      </c>
    </row>
    <row r="3121" hidden="1">
      <c r="A3121" s="1">
        <v>3119</v>
      </c>
      <c r="B3121" t="s">
        <v>2741</v>
      </c>
      <c r="C3121">
        <v>136.78999999999999</v>
      </c>
      <c r="D3121">
        <v>475.36000000000001</v>
      </c>
      <c r="E3121">
        <v>405.68000000000001</v>
      </c>
      <c r="F3121">
        <v>206.47</v>
      </c>
      <c r="G3121">
        <v>206.47</v>
      </c>
      <c r="H3121">
        <v>0</v>
      </c>
      <c r="I3121">
        <v>0</v>
      </c>
      <c r="J3121" s="2">
        <f t="shared" si="51"/>
        <v>0</v>
      </c>
    </row>
    <row r="3122" hidden="1">
      <c r="A3122" s="1">
        <v>3120</v>
      </c>
      <c r="B3122" t="s">
        <v>2742</v>
      </c>
      <c r="C3122">
        <v>208.02000000000001</v>
      </c>
      <c r="D3122">
        <v>1565.96</v>
      </c>
      <c r="E3122">
        <v>675.26999999999998</v>
      </c>
      <c r="F3122">
        <v>1098.71</v>
      </c>
      <c r="G3122">
        <v>1098.71</v>
      </c>
      <c r="H3122">
        <v>0</v>
      </c>
      <c r="I3122">
        <v>0</v>
      </c>
      <c r="J3122" s="2">
        <f t="shared" si="51"/>
        <v>0</v>
      </c>
    </row>
    <row r="3123" hidden="1">
      <c r="A3123" s="1">
        <v>3121</v>
      </c>
      <c r="B3123" t="s">
        <v>15943</v>
      </c>
      <c r="C3123">
        <v>0</v>
      </c>
      <c r="D3123">
        <v>18861.959999999999</v>
      </c>
      <c r="E3123">
        <v>9479.4899999999998</v>
      </c>
      <c r="F3123">
        <v>9382.4699999999993</v>
      </c>
      <c r="G3123">
        <v>9382.4699999999993</v>
      </c>
      <c r="H3123">
        <v>0</v>
      </c>
      <c r="I3123">
        <v>0</v>
      </c>
      <c r="J3123" s="2">
        <f t="shared" si="51"/>
        <v>0</v>
      </c>
    </row>
    <row r="3124" hidden="1">
      <c r="A3124" s="1">
        <v>3122</v>
      </c>
      <c r="B3124" t="s">
        <v>15944</v>
      </c>
      <c r="C3124">
        <v>0</v>
      </c>
      <c r="D3124">
        <v>2141.5900000000001</v>
      </c>
      <c r="E3124">
        <v>95.709999999999994</v>
      </c>
      <c r="F3124">
        <v>2045.8800000000001</v>
      </c>
      <c r="G3124">
        <v>2045.8800000000001</v>
      </c>
      <c r="H3124">
        <v>0</v>
      </c>
      <c r="I3124">
        <v>0</v>
      </c>
      <c r="J3124" s="2">
        <f t="shared" si="51"/>
        <v>0</v>
      </c>
    </row>
    <row r="3125" hidden="1">
      <c r="A3125" s="1">
        <v>3123</v>
      </c>
      <c r="B3125" t="s">
        <v>15945</v>
      </c>
      <c r="C3125">
        <v>0</v>
      </c>
      <c r="D3125">
        <v>132.74000000000001</v>
      </c>
      <c r="E3125">
        <v>99.560000000000002</v>
      </c>
      <c r="F3125">
        <v>33.18</v>
      </c>
      <c r="G3125">
        <v>33.18</v>
      </c>
      <c r="H3125">
        <v>0</v>
      </c>
      <c r="I3125">
        <v>0</v>
      </c>
      <c r="J3125" s="2">
        <f t="shared" si="51"/>
        <v>0</v>
      </c>
    </row>
    <row r="3126" hidden="1">
      <c r="A3126" s="1">
        <v>3124</v>
      </c>
      <c r="B3126" t="s">
        <v>15946</v>
      </c>
      <c r="C3126">
        <v>0</v>
      </c>
      <c r="D3126">
        <v>197.58000000000001</v>
      </c>
      <c r="E3126">
        <v>103.73999999999999</v>
      </c>
      <c r="F3126">
        <v>93.840000000000003</v>
      </c>
      <c r="G3126">
        <v>93.840000000000003</v>
      </c>
      <c r="H3126">
        <v>0</v>
      </c>
      <c r="I3126">
        <v>0</v>
      </c>
      <c r="J3126" s="2">
        <f t="shared" si="51"/>
        <v>0</v>
      </c>
    </row>
    <row r="3127" hidden="1">
      <c r="A3127" s="1">
        <v>3125</v>
      </c>
      <c r="B3127" t="s">
        <v>15947</v>
      </c>
      <c r="C3127">
        <v>0</v>
      </c>
      <c r="D3127">
        <v>13.27</v>
      </c>
      <c r="E3127">
        <v>12.390000000000001</v>
      </c>
      <c r="F3127">
        <v>0.87999999999999901</v>
      </c>
      <c r="G3127">
        <v>0.87999999999999901</v>
      </c>
      <c r="H3127">
        <v>0</v>
      </c>
      <c r="I3127">
        <v>0</v>
      </c>
      <c r="J3127" s="2">
        <f t="shared" si="51"/>
        <v>0</v>
      </c>
    </row>
    <row r="3128" hidden="1">
      <c r="A3128" s="1">
        <v>3126</v>
      </c>
      <c r="B3128" t="s">
        <v>15948</v>
      </c>
      <c r="C3128">
        <v>0</v>
      </c>
      <c r="D3128">
        <v>748.53999999999996</v>
      </c>
      <c r="E3128">
        <v>127.31</v>
      </c>
      <c r="F3128">
        <v>621.23000000000002</v>
      </c>
      <c r="G3128">
        <v>621.23000000000002</v>
      </c>
      <c r="H3128">
        <v>0</v>
      </c>
      <c r="I3128">
        <v>0</v>
      </c>
      <c r="J3128" s="2">
        <f t="shared" si="51"/>
        <v>0</v>
      </c>
    </row>
    <row r="3129" hidden="1">
      <c r="A3129" s="1">
        <v>3127</v>
      </c>
      <c r="B3129" t="s">
        <v>15949</v>
      </c>
      <c r="C3129">
        <v>0</v>
      </c>
      <c r="D3129">
        <v>493.81</v>
      </c>
      <c r="E3129">
        <v>276.52999999999997</v>
      </c>
      <c r="F3129">
        <v>217.28</v>
      </c>
      <c r="G3129">
        <v>217.28</v>
      </c>
      <c r="H3129">
        <v>0</v>
      </c>
      <c r="I3129">
        <v>0</v>
      </c>
      <c r="J3129" s="2">
        <f t="shared" si="51"/>
        <v>0</v>
      </c>
    </row>
    <row r="3130" hidden="1">
      <c r="A3130" s="1">
        <v>3128</v>
      </c>
      <c r="B3130" t="s">
        <v>15950</v>
      </c>
      <c r="C3130">
        <v>0</v>
      </c>
      <c r="D3130">
        <v>142.15000000000001</v>
      </c>
      <c r="E3130">
        <v>53.310000000000002</v>
      </c>
      <c r="F3130">
        <v>88.840000000000003</v>
      </c>
      <c r="G3130">
        <v>88.840000000000003</v>
      </c>
      <c r="H3130">
        <v>0</v>
      </c>
      <c r="I3130">
        <v>0</v>
      </c>
      <c r="J3130" s="2">
        <f t="shared" si="51"/>
        <v>0</v>
      </c>
    </row>
    <row r="3131" hidden="1">
      <c r="A3131" s="1">
        <v>3129</v>
      </c>
      <c r="B3131" t="s">
        <v>15951</v>
      </c>
      <c r="C3131">
        <v>0</v>
      </c>
      <c r="D3131">
        <v>159.28999999999999</v>
      </c>
      <c r="E3131">
        <v>35.039999999999999</v>
      </c>
      <c r="F3131">
        <v>124.25</v>
      </c>
      <c r="G3131">
        <v>124.25</v>
      </c>
      <c r="H3131">
        <v>0</v>
      </c>
      <c r="I3131">
        <v>0</v>
      </c>
      <c r="J3131" s="2">
        <f t="shared" si="51"/>
        <v>0</v>
      </c>
    </row>
    <row r="3132" hidden="1">
      <c r="A3132" s="1">
        <v>3130</v>
      </c>
      <c r="B3132" t="s">
        <v>2743</v>
      </c>
      <c r="C3132">
        <v>581.89999999999998</v>
      </c>
      <c r="D3132">
        <v>0</v>
      </c>
      <c r="E3132">
        <v>6.9199999999999999</v>
      </c>
      <c r="F3132">
        <v>574.98000000000002</v>
      </c>
      <c r="G3132">
        <v>0</v>
      </c>
      <c r="H3132">
        <v>0</v>
      </c>
      <c r="I3132">
        <v>574.98000000000002</v>
      </c>
      <c r="J3132" s="2">
        <f t="shared" si="51"/>
        <v>0</v>
      </c>
    </row>
    <row r="3133" hidden="1">
      <c r="A3133" s="1">
        <v>3131</v>
      </c>
      <c r="B3133" t="s">
        <v>2744</v>
      </c>
      <c r="C3133">
        <v>327.88</v>
      </c>
      <c r="D3133">
        <v>2714.7199999999998</v>
      </c>
      <c r="E3133">
        <v>1433.8299999999999</v>
      </c>
      <c r="F3133">
        <v>1608.77</v>
      </c>
      <c r="G3133">
        <v>1608.77</v>
      </c>
      <c r="H3133">
        <v>0</v>
      </c>
      <c r="I3133">
        <v>0</v>
      </c>
      <c r="J3133" s="2">
        <f t="shared" si="51"/>
        <v>0</v>
      </c>
    </row>
    <row r="3134" hidden="1">
      <c r="A3134" s="1">
        <v>3132</v>
      </c>
      <c r="B3134" t="s">
        <v>2745</v>
      </c>
      <c r="C3134">
        <v>38.899999999999999</v>
      </c>
      <c r="D3134">
        <v>16.989999999999998</v>
      </c>
      <c r="E3134">
        <v>5.9900000000000002</v>
      </c>
      <c r="F3134">
        <v>49.899999999999999</v>
      </c>
      <c r="G3134">
        <v>16.989999999999998</v>
      </c>
      <c r="H3134">
        <v>32.909999999999997</v>
      </c>
      <c r="I3134">
        <v>0</v>
      </c>
      <c r="J3134" s="2">
        <f t="shared" si="51"/>
        <v>7.1054273576010019e-15</v>
      </c>
    </row>
    <row r="3135" hidden="1">
      <c r="A3135" s="1">
        <v>3133</v>
      </c>
      <c r="B3135" t="s">
        <v>2746</v>
      </c>
      <c r="C3135">
        <v>1548.6700000000001</v>
      </c>
      <c r="D3135">
        <v>0</v>
      </c>
      <c r="E3135">
        <v>260.17000000000002</v>
      </c>
      <c r="F3135">
        <v>1288.5</v>
      </c>
      <c r="G3135">
        <v>0</v>
      </c>
      <c r="H3135">
        <v>1288.5</v>
      </c>
      <c r="I3135">
        <v>0</v>
      </c>
      <c r="J3135" s="2">
        <f t="shared" si="51"/>
        <v>0</v>
      </c>
    </row>
    <row r="3136" hidden="1">
      <c r="A3136" s="1">
        <v>3134</v>
      </c>
      <c r="B3136" t="s">
        <v>2747</v>
      </c>
      <c r="C3136">
        <v>343.45999999999998</v>
      </c>
      <c r="D3136">
        <v>169.91</v>
      </c>
      <c r="E3136">
        <v>31.43</v>
      </c>
      <c r="F3136">
        <v>481.94</v>
      </c>
      <c r="G3136">
        <v>169.91</v>
      </c>
      <c r="H3136">
        <v>312.02999999999997</v>
      </c>
      <c r="I3136">
        <v>0</v>
      </c>
      <c r="J3136" s="2">
        <f t="shared" si="51"/>
        <v>5.6843418860808015e-14</v>
      </c>
    </row>
    <row r="3137" hidden="1">
      <c r="A3137" s="1">
        <v>3135</v>
      </c>
      <c r="B3137" t="s">
        <v>2748</v>
      </c>
      <c r="C3137">
        <v>566.42999999999995</v>
      </c>
      <c r="D3137">
        <v>2274.3899999999999</v>
      </c>
      <c r="E3137">
        <v>1040.53</v>
      </c>
      <c r="F3137">
        <v>1800.29</v>
      </c>
      <c r="G3137">
        <v>1800.29</v>
      </c>
      <c r="H3137">
        <v>0</v>
      </c>
      <c r="I3137">
        <v>0</v>
      </c>
      <c r="J3137" s="2">
        <f t="shared" si="51"/>
        <v>0</v>
      </c>
    </row>
    <row r="3138" hidden="1">
      <c r="A3138" s="1">
        <v>3136</v>
      </c>
      <c r="B3138" t="s">
        <v>2749</v>
      </c>
      <c r="C3138">
        <v>0</v>
      </c>
      <c r="D3138">
        <v>77023.710000000006</v>
      </c>
      <c r="E3138">
        <v>42063.129999999997</v>
      </c>
      <c r="F3138">
        <v>34960.580000000002</v>
      </c>
      <c r="G3138">
        <v>34960.580000000002</v>
      </c>
      <c r="H3138">
        <v>0</v>
      </c>
      <c r="I3138">
        <v>0</v>
      </c>
      <c r="J3138" s="2">
        <f t="shared" si="51"/>
        <v>0</v>
      </c>
    </row>
    <row r="3139" hidden="1">
      <c r="A3139" s="1">
        <v>3137</v>
      </c>
      <c r="B3139" t="s">
        <v>2750</v>
      </c>
      <c r="C3139">
        <v>9071.5699999999997</v>
      </c>
      <c r="D3139">
        <v>51062.480000000003</v>
      </c>
      <c r="E3139">
        <v>30556.02</v>
      </c>
      <c r="F3139">
        <v>29578.029999999999</v>
      </c>
      <c r="G3139">
        <v>29578.029999999999</v>
      </c>
      <c r="H3139">
        <v>0</v>
      </c>
      <c r="I3139">
        <v>0</v>
      </c>
      <c r="J3139" s="2">
        <f t="shared" si="51"/>
        <v>0</v>
      </c>
    </row>
    <row r="3140" hidden="1">
      <c r="A3140" s="1">
        <v>3138</v>
      </c>
      <c r="B3140" t="s">
        <v>2751</v>
      </c>
      <c r="C3140">
        <v>13480.620000000001</v>
      </c>
      <c r="D3140">
        <v>37754.419999999998</v>
      </c>
      <c r="E3140">
        <v>34486.080000000002</v>
      </c>
      <c r="F3140">
        <v>16748.959999999999</v>
      </c>
      <c r="G3140">
        <v>16748.959999999999</v>
      </c>
      <c r="H3140">
        <v>0</v>
      </c>
      <c r="I3140">
        <v>0</v>
      </c>
      <c r="J3140" s="2">
        <f t="shared" si="51"/>
        <v>0</v>
      </c>
    </row>
    <row r="3141" hidden="1">
      <c r="A3141" s="1">
        <v>3139</v>
      </c>
      <c r="B3141" t="s">
        <v>2752</v>
      </c>
      <c r="C3141">
        <v>318.72000000000003</v>
      </c>
      <c r="D3141">
        <v>2252.5100000000002</v>
      </c>
      <c r="E3141">
        <v>637.03999999999996</v>
      </c>
      <c r="F3141">
        <v>1934.1900000000001</v>
      </c>
      <c r="G3141">
        <v>1934.1900000000001</v>
      </c>
      <c r="H3141">
        <v>0</v>
      </c>
      <c r="I3141">
        <v>0</v>
      </c>
      <c r="J3141" s="2">
        <f t="shared" si="51"/>
        <v>0</v>
      </c>
    </row>
    <row r="3142" hidden="1">
      <c r="A3142" s="1">
        <v>3140</v>
      </c>
      <c r="B3142" t="s">
        <v>2753</v>
      </c>
      <c r="C3142">
        <v>525.66999999999996</v>
      </c>
      <c r="D3142">
        <v>0</v>
      </c>
      <c r="E3142">
        <v>5.3099999999999996</v>
      </c>
      <c r="F3142">
        <v>520.36000000000001</v>
      </c>
      <c r="G3142">
        <v>0</v>
      </c>
      <c r="H3142">
        <v>520.36000000000001</v>
      </c>
      <c r="I3142">
        <v>0</v>
      </c>
      <c r="J3142" s="2">
        <f t="shared" si="51"/>
        <v>0</v>
      </c>
    </row>
    <row r="3143" hidden="1">
      <c r="A3143" s="1">
        <v>3141</v>
      </c>
      <c r="B3143" t="s">
        <v>2754</v>
      </c>
      <c r="C3143">
        <v>30.780000000000001</v>
      </c>
      <c r="D3143">
        <v>0</v>
      </c>
      <c r="E3143">
        <v>0</v>
      </c>
      <c r="F3143">
        <v>30.780000000000001</v>
      </c>
      <c r="G3143">
        <v>0</v>
      </c>
      <c r="H3143">
        <v>0</v>
      </c>
      <c r="I3143">
        <v>30.780000000000001</v>
      </c>
      <c r="J3143" s="2">
        <f t="shared" si="51"/>
        <v>0</v>
      </c>
    </row>
    <row r="3144" hidden="1">
      <c r="A3144" s="1">
        <v>3142</v>
      </c>
      <c r="B3144" t="s">
        <v>2755</v>
      </c>
      <c r="C3144">
        <v>324.16000000000003</v>
      </c>
      <c r="D3144">
        <v>0</v>
      </c>
      <c r="E3144">
        <v>0</v>
      </c>
      <c r="F3144">
        <v>324.16000000000003</v>
      </c>
      <c r="G3144">
        <v>0</v>
      </c>
      <c r="H3144">
        <v>0</v>
      </c>
      <c r="I3144">
        <v>324.16000000000003</v>
      </c>
      <c r="J3144" s="2">
        <f t="shared" si="51"/>
        <v>0</v>
      </c>
    </row>
    <row r="3145" hidden="1">
      <c r="A3145" s="1">
        <v>3143</v>
      </c>
      <c r="B3145" t="s">
        <v>2756</v>
      </c>
      <c r="C3145">
        <v>154.31999999999999</v>
      </c>
      <c r="D3145">
        <v>0</v>
      </c>
      <c r="E3145">
        <v>0</v>
      </c>
      <c r="F3145">
        <v>154.31999999999999</v>
      </c>
      <c r="G3145">
        <v>0</v>
      </c>
      <c r="H3145">
        <v>0</v>
      </c>
      <c r="I3145">
        <v>154.31999999999999</v>
      </c>
      <c r="J3145" s="2">
        <f t="shared" si="51"/>
        <v>0</v>
      </c>
    </row>
    <row r="3146" hidden="1">
      <c r="A3146" s="1">
        <v>3144</v>
      </c>
      <c r="B3146" t="s">
        <v>2757</v>
      </c>
      <c r="C3146">
        <v>8680.1900000000005</v>
      </c>
      <c r="D3146">
        <v>0</v>
      </c>
      <c r="E3146">
        <v>5.3099999999999996</v>
      </c>
      <c r="F3146">
        <v>8674.8799999999992</v>
      </c>
      <c r="G3146">
        <v>0</v>
      </c>
      <c r="H3146">
        <v>2610.6199999999999</v>
      </c>
      <c r="I3146">
        <v>6064.2599999999993</v>
      </c>
      <c r="J3146" s="2">
        <f t="shared" si="51"/>
        <v>0</v>
      </c>
    </row>
    <row r="3147" hidden="1">
      <c r="A3147" s="1">
        <v>3145</v>
      </c>
      <c r="B3147" t="s">
        <v>2758</v>
      </c>
      <c r="C3147">
        <v>2613.1500000000001</v>
      </c>
      <c r="D3147">
        <v>10273.709999999999</v>
      </c>
      <c r="E3147">
        <v>7893.1099999999997</v>
      </c>
      <c r="F3147">
        <v>4993.75</v>
      </c>
      <c r="G3147">
        <v>4993.75</v>
      </c>
      <c r="H3147">
        <v>0</v>
      </c>
      <c r="I3147">
        <v>0</v>
      </c>
      <c r="J3147" s="2">
        <f t="shared" si="51"/>
        <v>0</v>
      </c>
    </row>
    <row r="3148" hidden="1">
      <c r="A3148" s="1">
        <v>3146</v>
      </c>
      <c r="B3148" t="s">
        <v>2759</v>
      </c>
      <c r="C3148">
        <v>2850.8699999999999</v>
      </c>
      <c r="D3148">
        <v>9734.5100000000002</v>
      </c>
      <c r="E3148">
        <v>9045.7399999999998</v>
      </c>
      <c r="F3148">
        <v>3539.6399999999999</v>
      </c>
      <c r="G3148">
        <v>3539.6399999999999</v>
      </c>
      <c r="H3148">
        <v>0</v>
      </c>
      <c r="I3148">
        <v>0</v>
      </c>
      <c r="J3148" s="2">
        <f t="shared" si="51"/>
        <v>0</v>
      </c>
    </row>
    <row r="3149" hidden="1">
      <c r="A3149" s="1">
        <v>3147</v>
      </c>
      <c r="B3149" t="s">
        <v>2760</v>
      </c>
      <c r="C3149">
        <v>238.90000000000001</v>
      </c>
      <c r="D3149">
        <v>265.49000000000001</v>
      </c>
      <c r="E3149">
        <v>504.38999999999999</v>
      </c>
      <c r="F3149">
        <v>0</v>
      </c>
      <c r="G3149">
        <v>0</v>
      </c>
      <c r="H3149">
        <v>0</v>
      </c>
      <c r="I3149">
        <v>0</v>
      </c>
      <c r="J3149" s="2">
        <f t="shared" si="51"/>
        <v>0</v>
      </c>
    </row>
    <row r="3150" hidden="1">
      <c r="A3150" s="1">
        <v>3148</v>
      </c>
      <c r="B3150" t="s">
        <v>2761</v>
      </c>
      <c r="C3150">
        <v>182.43000000000001</v>
      </c>
      <c r="D3150">
        <v>569.37</v>
      </c>
      <c r="E3150">
        <v>178.96000000000001</v>
      </c>
      <c r="F3150">
        <v>572.84000000000003</v>
      </c>
      <c r="G3150">
        <v>569.37</v>
      </c>
      <c r="H3150">
        <v>3.4699999999999989</v>
      </c>
      <c r="I3150">
        <v>0</v>
      </c>
      <c r="J3150" s="2">
        <f t="shared" si="51"/>
        <v>0</v>
      </c>
    </row>
    <row r="3151" hidden="1">
      <c r="A3151" s="1">
        <v>3149</v>
      </c>
      <c r="B3151" t="s">
        <v>15952</v>
      </c>
      <c r="C3151">
        <v>0</v>
      </c>
      <c r="D3151">
        <v>4502.6599999999999</v>
      </c>
      <c r="E3151">
        <v>1810.6199999999999</v>
      </c>
      <c r="F3151">
        <v>2692.04</v>
      </c>
      <c r="G3151">
        <v>2692.04</v>
      </c>
      <c r="H3151">
        <v>0</v>
      </c>
      <c r="I3151">
        <v>0</v>
      </c>
      <c r="J3151" s="2">
        <f t="shared" si="51"/>
        <v>0</v>
      </c>
    </row>
    <row r="3152" hidden="1">
      <c r="A3152" s="1">
        <v>3150</v>
      </c>
      <c r="B3152" t="s">
        <v>15953</v>
      </c>
      <c r="C3152">
        <v>0</v>
      </c>
      <c r="D3152">
        <v>6681.4099999999999</v>
      </c>
      <c r="E3152">
        <v>2991.1399999999999</v>
      </c>
      <c r="F3152">
        <v>3690.27</v>
      </c>
      <c r="G3152">
        <v>3690.27</v>
      </c>
      <c r="H3152">
        <v>0</v>
      </c>
      <c r="I3152">
        <v>0</v>
      </c>
      <c r="J3152" s="2">
        <f t="shared" si="51"/>
        <v>0</v>
      </c>
    </row>
    <row r="3153" hidden="1">
      <c r="A3153" s="1">
        <v>3151</v>
      </c>
      <c r="B3153" t="s">
        <v>15954</v>
      </c>
      <c r="C3153">
        <v>0</v>
      </c>
      <c r="D3153">
        <v>4601.7799999999997</v>
      </c>
      <c r="E3153">
        <v>1150.45</v>
      </c>
      <c r="F3153">
        <v>3451.3299999999999</v>
      </c>
      <c r="G3153">
        <v>3451.3299999999999</v>
      </c>
      <c r="H3153">
        <v>0</v>
      </c>
      <c r="I3153">
        <v>0</v>
      </c>
      <c r="J3153" s="2">
        <f t="shared" si="51"/>
        <v>0</v>
      </c>
    </row>
    <row r="3154" hidden="1">
      <c r="A3154" s="1">
        <v>3152</v>
      </c>
      <c r="B3154" t="s">
        <v>15955</v>
      </c>
      <c r="C3154">
        <v>0</v>
      </c>
      <c r="D3154">
        <v>757.15999999999997</v>
      </c>
      <c r="E3154">
        <v>235.03999999999999</v>
      </c>
      <c r="F3154">
        <v>522.12</v>
      </c>
      <c r="G3154">
        <v>522.12</v>
      </c>
      <c r="H3154">
        <v>0</v>
      </c>
      <c r="I3154">
        <v>0</v>
      </c>
      <c r="J3154" s="2">
        <f t="shared" si="51"/>
        <v>0</v>
      </c>
    </row>
    <row r="3155" hidden="1">
      <c r="A3155" s="1">
        <v>3153</v>
      </c>
      <c r="B3155" t="s">
        <v>15956</v>
      </c>
      <c r="C3155">
        <v>0</v>
      </c>
      <c r="D3155">
        <v>1910.4300000000001</v>
      </c>
      <c r="E3155">
        <v>1289.54</v>
      </c>
      <c r="F3155">
        <v>620.88999999999999</v>
      </c>
      <c r="G3155">
        <v>620.88999999999999</v>
      </c>
      <c r="H3155">
        <v>0</v>
      </c>
      <c r="I3155">
        <v>0</v>
      </c>
      <c r="J3155" s="2">
        <f t="shared" si="51"/>
        <v>0</v>
      </c>
    </row>
    <row r="3156" hidden="1">
      <c r="A3156" s="1">
        <v>3154</v>
      </c>
      <c r="B3156" t="s">
        <v>15957</v>
      </c>
      <c r="C3156">
        <v>0</v>
      </c>
      <c r="D3156">
        <v>619.47000000000003</v>
      </c>
      <c r="E3156">
        <v>13.630000000000001</v>
      </c>
      <c r="F3156">
        <v>605.84000000000003</v>
      </c>
      <c r="G3156">
        <v>605.84000000000003</v>
      </c>
      <c r="H3156">
        <v>0</v>
      </c>
      <c r="I3156">
        <v>0</v>
      </c>
      <c r="J3156" s="2">
        <f t="shared" si="51"/>
        <v>0</v>
      </c>
    </row>
    <row r="3157" hidden="1">
      <c r="A3157" s="1">
        <v>3155</v>
      </c>
      <c r="B3157" t="s">
        <v>15958</v>
      </c>
      <c r="C3157">
        <v>0</v>
      </c>
      <c r="D3157">
        <v>2477.8800000000001</v>
      </c>
      <c r="E3157">
        <v>2477.8800000000001</v>
      </c>
      <c r="F3157">
        <v>0</v>
      </c>
      <c r="G3157">
        <v>0</v>
      </c>
      <c r="H3157">
        <v>0</v>
      </c>
      <c r="I3157">
        <v>0</v>
      </c>
      <c r="J3157" s="2">
        <f t="shared" si="51"/>
        <v>0</v>
      </c>
    </row>
    <row r="3158" hidden="1">
      <c r="A3158" s="1">
        <v>3156</v>
      </c>
      <c r="B3158" t="s">
        <v>15959</v>
      </c>
      <c r="C3158">
        <v>0</v>
      </c>
      <c r="D3158">
        <v>884.96000000000004</v>
      </c>
      <c r="E3158">
        <v>141.59</v>
      </c>
      <c r="F3158">
        <v>743.37</v>
      </c>
      <c r="G3158">
        <v>743.37</v>
      </c>
      <c r="H3158">
        <v>0</v>
      </c>
      <c r="I3158">
        <v>0</v>
      </c>
      <c r="J3158" s="2">
        <f t="shared" si="51"/>
        <v>0</v>
      </c>
    </row>
    <row r="3159" hidden="1">
      <c r="A3159" s="1">
        <v>3157</v>
      </c>
      <c r="B3159" t="s">
        <v>15960</v>
      </c>
      <c r="C3159">
        <v>420.97000000000003</v>
      </c>
      <c r="D3159">
        <v>592.91999999999996</v>
      </c>
      <c r="E3159">
        <v>130.46000000000001</v>
      </c>
      <c r="F3159">
        <v>883.42999999999995</v>
      </c>
      <c r="G3159">
        <v>883.42999999999995</v>
      </c>
      <c r="H3159">
        <v>0</v>
      </c>
      <c r="I3159">
        <v>0</v>
      </c>
      <c r="J3159" s="2">
        <f t="shared" si="51"/>
        <v>0</v>
      </c>
    </row>
    <row r="3160" hidden="1">
      <c r="A3160" s="1">
        <v>3158</v>
      </c>
      <c r="B3160" t="s">
        <v>15961</v>
      </c>
      <c r="C3160">
        <v>0</v>
      </c>
      <c r="D3160">
        <v>3013.27</v>
      </c>
      <c r="E3160">
        <v>1406.1900000000001</v>
      </c>
      <c r="F3160">
        <v>1607.0799999999999</v>
      </c>
      <c r="G3160">
        <v>1607.0799999999999</v>
      </c>
      <c r="H3160">
        <v>0</v>
      </c>
      <c r="I3160">
        <v>0</v>
      </c>
      <c r="J3160" s="2">
        <f t="shared" si="51"/>
        <v>0</v>
      </c>
    </row>
    <row r="3161" hidden="1">
      <c r="A3161" s="1">
        <v>3159</v>
      </c>
      <c r="B3161" t="s">
        <v>2762</v>
      </c>
      <c r="C3161">
        <v>25.66</v>
      </c>
      <c r="D3161">
        <v>0</v>
      </c>
      <c r="E3161">
        <v>0</v>
      </c>
      <c r="F3161">
        <v>25.66</v>
      </c>
      <c r="G3161">
        <v>0</v>
      </c>
      <c r="H3161">
        <v>25.66</v>
      </c>
      <c r="I3161">
        <v>0</v>
      </c>
      <c r="J3161" s="2">
        <f t="shared" si="51"/>
        <v>0</v>
      </c>
    </row>
    <row r="3162" hidden="1">
      <c r="A3162" s="1">
        <v>3160</v>
      </c>
      <c r="B3162" t="s">
        <v>2763</v>
      </c>
      <c r="C3162">
        <v>13802.48</v>
      </c>
      <c r="D3162">
        <v>32460.189999999999</v>
      </c>
      <c r="E3162">
        <v>20438.48</v>
      </c>
      <c r="F3162">
        <v>25824.189999999999</v>
      </c>
      <c r="G3162">
        <v>25824.189999999999</v>
      </c>
      <c r="H3162">
        <v>0</v>
      </c>
      <c r="I3162">
        <v>0</v>
      </c>
      <c r="J3162" s="2">
        <f t="shared" si="51"/>
        <v>0</v>
      </c>
    </row>
    <row r="3163" hidden="1">
      <c r="A3163" s="1">
        <v>3161</v>
      </c>
      <c r="B3163" t="s">
        <v>2764</v>
      </c>
      <c r="C3163">
        <v>568.27999999999997</v>
      </c>
      <c r="D3163">
        <v>821.24000000000001</v>
      </c>
      <c r="E3163">
        <v>107.23999999999999</v>
      </c>
      <c r="F3163">
        <v>1282.28</v>
      </c>
      <c r="G3163">
        <v>821.24000000000001</v>
      </c>
      <c r="H3163">
        <v>461.04000000000002</v>
      </c>
      <c r="I3163">
        <v>0</v>
      </c>
      <c r="J3163" s="2">
        <f t="shared" si="51"/>
        <v>0</v>
      </c>
    </row>
    <row r="3164" hidden="1">
      <c r="A3164" s="1">
        <v>3162</v>
      </c>
      <c r="B3164" t="s">
        <v>2765</v>
      </c>
      <c r="C3164">
        <v>36.210000000000001</v>
      </c>
      <c r="D3164">
        <v>0</v>
      </c>
      <c r="E3164">
        <v>0</v>
      </c>
      <c r="F3164">
        <v>36.210000000000001</v>
      </c>
      <c r="G3164">
        <v>0</v>
      </c>
      <c r="H3164">
        <v>0</v>
      </c>
      <c r="I3164">
        <v>36.210000000000001</v>
      </c>
      <c r="J3164" s="2">
        <f t="shared" si="51"/>
        <v>0</v>
      </c>
    </row>
    <row r="3165" hidden="1">
      <c r="A3165" s="1">
        <v>3163</v>
      </c>
      <c r="B3165" t="s">
        <v>2767</v>
      </c>
      <c r="C3165">
        <v>16.02</v>
      </c>
      <c r="D3165">
        <v>0</v>
      </c>
      <c r="E3165">
        <v>0</v>
      </c>
      <c r="F3165">
        <v>16.02</v>
      </c>
      <c r="G3165">
        <v>0</v>
      </c>
      <c r="H3165">
        <v>0</v>
      </c>
      <c r="I3165">
        <v>16.02</v>
      </c>
      <c r="J3165" s="2">
        <f t="shared" si="51"/>
        <v>0</v>
      </c>
    </row>
    <row r="3166" hidden="1">
      <c r="A3166" s="1">
        <v>3164</v>
      </c>
      <c r="B3166" t="s">
        <v>2768</v>
      </c>
      <c r="C3166">
        <v>9</v>
      </c>
      <c r="D3166">
        <v>0</v>
      </c>
      <c r="E3166">
        <v>0</v>
      </c>
      <c r="F3166">
        <v>9</v>
      </c>
      <c r="G3166">
        <v>0</v>
      </c>
      <c r="H3166">
        <v>0</v>
      </c>
      <c r="I3166">
        <v>9</v>
      </c>
      <c r="J3166" s="2">
        <f t="shared" si="51"/>
        <v>0</v>
      </c>
    </row>
    <row r="3167" hidden="1">
      <c r="A3167" s="1">
        <v>3165</v>
      </c>
      <c r="B3167" t="s">
        <v>2769</v>
      </c>
      <c r="C3167">
        <v>3116.3499999999999</v>
      </c>
      <c r="D3167">
        <v>0</v>
      </c>
      <c r="E3167">
        <v>1978.1199999999999</v>
      </c>
      <c r="F3167">
        <v>1138.23</v>
      </c>
      <c r="G3167">
        <v>0</v>
      </c>
      <c r="H3167">
        <v>288.05000000000001</v>
      </c>
      <c r="I3167">
        <v>850.18000000000029</v>
      </c>
      <c r="J3167" s="2">
        <f t="shared" si="51"/>
        <v>-2.2737367544323206e-13</v>
      </c>
    </row>
    <row r="3168" hidden="1">
      <c r="A3168" s="1">
        <v>3166</v>
      </c>
      <c r="B3168" t="s">
        <v>2770</v>
      </c>
      <c r="C3168">
        <v>11725.969999999999</v>
      </c>
      <c r="D3168">
        <v>15469.610000000001</v>
      </c>
      <c r="E3168">
        <v>16057.889999999999</v>
      </c>
      <c r="F3168">
        <v>11137.690000000001</v>
      </c>
      <c r="G3168">
        <v>11137.690000000001</v>
      </c>
      <c r="H3168">
        <v>0</v>
      </c>
      <c r="I3168">
        <v>0</v>
      </c>
      <c r="J3168" s="2">
        <f t="shared" si="51"/>
        <v>0</v>
      </c>
    </row>
    <row r="3169" hidden="1">
      <c r="A3169" s="1">
        <v>3167</v>
      </c>
      <c r="B3169" t="s">
        <v>2771</v>
      </c>
      <c r="C3169">
        <v>713.63999999999999</v>
      </c>
      <c r="D3169">
        <v>0</v>
      </c>
      <c r="E3169">
        <v>223.00999999999999</v>
      </c>
      <c r="F3169">
        <v>490.63</v>
      </c>
      <c r="G3169">
        <v>0</v>
      </c>
      <c r="H3169">
        <v>0</v>
      </c>
      <c r="I3169">
        <v>490.63</v>
      </c>
      <c r="J3169" s="2">
        <f t="shared" si="51"/>
        <v>0</v>
      </c>
    </row>
    <row r="3170" hidden="1">
      <c r="A3170" s="1">
        <v>3168</v>
      </c>
      <c r="B3170" t="s">
        <v>2772</v>
      </c>
      <c r="C3170">
        <v>145.52000000000001</v>
      </c>
      <c r="D3170">
        <v>0</v>
      </c>
      <c r="E3170">
        <v>1.1200000000000001</v>
      </c>
      <c r="F3170">
        <v>144.40000000000001</v>
      </c>
      <c r="G3170">
        <v>0</v>
      </c>
      <c r="H3170">
        <v>0</v>
      </c>
      <c r="I3170">
        <v>144.40000000000001</v>
      </c>
      <c r="J3170" s="2">
        <f t="shared" si="51"/>
        <v>0</v>
      </c>
    </row>
    <row r="3171" hidden="1">
      <c r="A3171" s="1">
        <v>3169</v>
      </c>
      <c r="B3171" t="s">
        <v>2773</v>
      </c>
      <c r="C3171">
        <v>109.06999999999999</v>
      </c>
      <c r="D3171">
        <v>0</v>
      </c>
      <c r="E3171">
        <v>0</v>
      </c>
      <c r="F3171">
        <v>109.06999999999999</v>
      </c>
      <c r="G3171">
        <v>0</v>
      </c>
      <c r="H3171">
        <v>0</v>
      </c>
      <c r="I3171">
        <v>109.06999999999999</v>
      </c>
      <c r="J3171" s="2">
        <f t="shared" si="51"/>
        <v>0</v>
      </c>
    </row>
    <row r="3172" hidden="1">
      <c r="A3172" s="1">
        <v>3170</v>
      </c>
      <c r="B3172" t="s">
        <v>2775</v>
      </c>
      <c r="C3172">
        <v>304.27999999999997</v>
      </c>
      <c r="D3172">
        <v>0</v>
      </c>
      <c r="E3172">
        <v>0</v>
      </c>
      <c r="F3172">
        <v>304.27999999999997</v>
      </c>
      <c r="G3172">
        <v>0</v>
      </c>
      <c r="H3172">
        <v>0</v>
      </c>
      <c r="I3172">
        <v>304.27999999999997</v>
      </c>
      <c r="J3172" s="2">
        <f t="shared" si="51"/>
        <v>0</v>
      </c>
    </row>
    <row r="3173" hidden="1">
      <c r="A3173" s="1">
        <v>3171</v>
      </c>
      <c r="B3173" t="s">
        <v>2776</v>
      </c>
      <c r="C3173">
        <v>239.31999999999999</v>
      </c>
      <c r="D3173">
        <v>0</v>
      </c>
      <c r="E3173">
        <v>0</v>
      </c>
      <c r="F3173">
        <v>239.31999999999999</v>
      </c>
      <c r="G3173">
        <v>0</v>
      </c>
      <c r="H3173">
        <v>0</v>
      </c>
      <c r="I3173">
        <v>239.31999999999999</v>
      </c>
      <c r="J3173" s="2">
        <f t="shared" si="51"/>
        <v>0</v>
      </c>
    </row>
    <row r="3174" hidden="1">
      <c r="A3174" s="1">
        <v>3172</v>
      </c>
      <c r="B3174" t="s">
        <v>2777</v>
      </c>
      <c r="C3174">
        <v>14843.889999999999</v>
      </c>
      <c r="D3174">
        <v>14159.290000000001</v>
      </c>
      <c r="E3174">
        <v>15613.290000000001</v>
      </c>
      <c r="F3174">
        <v>13389.889999999999</v>
      </c>
      <c r="G3174">
        <v>13389.889999999999</v>
      </c>
      <c r="H3174">
        <v>0</v>
      </c>
      <c r="I3174">
        <v>0</v>
      </c>
      <c r="J3174" s="2">
        <f t="shared" si="51"/>
        <v>0</v>
      </c>
    </row>
    <row r="3175" hidden="1">
      <c r="A3175" s="1">
        <v>3173</v>
      </c>
      <c r="B3175" t="s">
        <v>2778</v>
      </c>
      <c r="C3175">
        <v>26216.220000000001</v>
      </c>
      <c r="D3175">
        <v>-243.88</v>
      </c>
      <c r="E3175">
        <v>4991.1199999999999</v>
      </c>
      <c r="F3175">
        <v>20981.220000000001</v>
      </c>
      <c r="G3175">
        <v>0</v>
      </c>
      <c r="H3175">
        <v>21225.099999999999</v>
      </c>
      <c r="I3175">
        <v>-243.88</v>
      </c>
      <c r="J3175" s="2">
        <f t="shared" si="51"/>
        <v>3.637978807091713e-12</v>
      </c>
    </row>
    <row r="3176" hidden="1">
      <c r="A3176" s="1">
        <v>3174</v>
      </c>
      <c r="B3176" t="s">
        <v>2779</v>
      </c>
      <c r="C3176">
        <v>2432.2800000000002</v>
      </c>
      <c r="D3176">
        <v>0</v>
      </c>
      <c r="E3176">
        <v>0</v>
      </c>
      <c r="F3176">
        <v>2432.2800000000002</v>
      </c>
      <c r="G3176">
        <v>0</v>
      </c>
      <c r="H3176">
        <v>0</v>
      </c>
      <c r="I3176">
        <v>2432.2800000000002</v>
      </c>
      <c r="J3176" s="2">
        <f t="shared" ref="J3176:J3239" si="52">F3176-SUM(G3176:I3176)</f>
        <v>0</v>
      </c>
    </row>
    <row r="3177" hidden="1">
      <c r="A3177" s="1">
        <v>3175</v>
      </c>
      <c r="B3177" t="s">
        <v>2780</v>
      </c>
      <c r="C3177">
        <v>104.09999999999999</v>
      </c>
      <c r="D3177">
        <v>0</v>
      </c>
      <c r="E3177">
        <v>0</v>
      </c>
      <c r="F3177">
        <v>104.09999999999999</v>
      </c>
      <c r="G3177">
        <v>0</v>
      </c>
      <c r="H3177">
        <v>0</v>
      </c>
      <c r="I3177">
        <v>104.09999999999999</v>
      </c>
      <c r="J3177" s="2">
        <f t="shared" si="52"/>
        <v>0</v>
      </c>
    </row>
    <row r="3178" hidden="1">
      <c r="A3178" s="1">
        <v>3176</v>
      </c>
      <c r="B3178" t="s">
        <v>2781</v>
      </c>
      <c r="C3178">
        <v>345</v>
      </c>
      <c r="D3178">
        <v>0</v>
      </c>
      <c r="E3178">
        <v>0</v>
      </c>
      <c r="F3178">
        <v>345</v>
      </c>
      <c r="G3178">
        <v>0</v>
      </c>
      <c r="H3178">
        <v>0</v>
      </c>
      <c r="I3178">
        <v>345</v>
      </c>
      <c r="J3178" s="2">
        <f t="shared" si="52"/>
        <v>0</v>
      </c>
    </row>
    <row r="3179" hidden="1">
      <c r="A3179" s="1">
        <v>3177</v>
      </c>
      <c r="B3179" t="s">
        <v>2782</v>
      </c>
      <c r="C3179">
        <v>392.31</v>
      </c>
      <c r="D3179">
        <v>0</v>
      </c>
      <c r="E3179">
        <v>23.079999999999998</v>
      </c>
      <c r="F3179">
        <v>369.23000000000002</v>
      </c>
      <c r="G3179">
        <v>0</v>
      </c>
      <c r="H3179">
        <v>0</v>
      </c>
      <c r="I3179">
        <v>369.23000000000002</v>
      </c>
      <c r="J3179" s="2">
        <f t="shared" si="52"/>
        <v>0</v>
      </c>
    </row>
    <row r="3180" hidden="1">
      <c r="A3180" s="1">
        <v>3178</v>
      </c>
      <c r="B3180" t="s">
        <v>2783</v>
      </c>
      <c r="C3180">
        <v>298.80000000000001</v>
      </c>
      <c r="D3180">
        <v>0</v>
      </c>
      <c r="E3180">
        <v>47.18</v>
      </c>
      <c r="F3180">
        <v>251.62</v>
      </c>
      <c r="G3180">
        <v>0</v>
      </c>
      <c r="H3180">
        <v>0</v>
      </c>
      <c r="I3180">
        <v>251.62</v>
      </c>
      <c r="J3180" s="2">
        <f t="shared" si="52"/>
        <v>0</v>
      </c>
    </row>
    <row r="3181" hidden="1">
      <c r="A3181" s="1">
        <v>3179</v>
      </c>
      <c r="B3181" t="s">
        <v>2784</v>
      </c>
      <c r="C3181">
        <v>266.66000000000003</v>
      </c>
      <c r="D3181">
        <v>0</v>
      </c>
      <c r="E3181">
        <v>6.8399999999999999</v>
      </c>
      <c r="F3181">
        <v>259.81999999999999</v>
      </c>
      <c r="G3181">
        <v>0</v>
      </c>
      <c r="H3181">
        <v>0</v>
      </c>
      <c r="I3181">
        <v>259.82000000000011</v>
      </c>
      <c r="J3181" s="2">
        <f t="shared" si="52"/>
        <v>-1.1368683772161603e-13</v>
      </c>
    </row>
    <row r="3182" hidden="1">
      <c r="A3182" s="1">
        <v>3180</v>
      </c>
      <c r="B3182" t="s">
        <v>2785</v>
      </c>
      <c r="C3182">
        <v>116.3</v>
      </c>
      <c r="D3182">
        <v>1561.9400000000001</v>
      </c>
      <c r="E3182">
        <v>523.36000000000001</v>
      </c>
      <c r="F3182">
        <v>1154.8800000000001</v>
      </c>
      <c r="G3182">
        <v>1154.8800000000001</v>
      </c>
      <c r="H3182">
        <v>0</v>
      </c>
      <c r="I3182">
        <v>0</v>
      </c>
      <c r="J3182" s="2">
        <f t="shared" si="52"/>
        <v>0</v>
      </c>
    </row>
    <row r="3183" hidden="1">
      <c r="A3183" s="1">
        <v>3181</v>
      </c>
      <c r="B3183" t="s">
        <v>2786</v>
      </c>
      <c r="C3183">
        <v>476.64999999999998</v>
      </c>
      <c r="D3183">
        <v>0</v>
      </c>
      <c r="E3183">
        <v>14.9</v>
      </c>
      <c r="F3183">
        <v>461.75</v>
      </c>
      <c r="G3183">
        <v>0</v>
      </c>
      <c r="H3183">
        <v>0</v>
      </c>
      <c r="I3183">
        <v>461.75</v>
      </c>
      <c r="J3183" s="2">
        <f t="shared" si="52"/>
        <v>0</v>
      </c>
    </row>
    <row r="3184" hidden="1">
      <c r="A3184" s="1">
        <v>3182</v>
      </c>
      <c r="B3184" t="s">
        <v>2789</v>
      </c>
      <c r="C3184">
        <v>61.32</v>
      </c>
      <c r="D3184">
        <v>0</v>
      </c>
      <c r="E3184">
        <v>0</v>
      </c>
      <c r="F3184">
        <v>61.32</v>
      </c>
      <c r="G3184">
        <v>0</v>
      </c>
      <c r="H3184">
        <v>0</v>
      </c>
      <c r="I3184">
        <v>61.32</v>
      </c>
      <c r="J3184" s="2">
        <f t="shared" si="52"/>
        <v>0</v>
      </c>
    </row>
    <row r="3185" hidden="1">
      <c r="A3185" s="1">
        <v>3183</v>
      </c>
      <c r="B3185" t="s">
        <v>2790</v>
      </c>
      <c r="C3185">
        <v>540</v>
      </c>
      <c r="D3185">
        <v>0</v>
      </c>
      <c r="E3185">
        <v>0</v>
      </c>
      <c r="F3185">
        <v>540</v>
      </c>
      <c r="G3185">
        <v>0</v>
      </c>
      <c r="H3185">
        <v>0</v>
      </c>
      <c r="I3185">
        <v>540</v>
      </c>
      <c r="J3185" s="2">
        <f t="shared" si="52"/>
        <v>0</v>
      </c>
    </row>
    <row r="3186" hidden="1">
      <c r="A3186" s="1">
        <v>3184</v>
      </c>
      <c r="B3186" t="s">
        <v>2791</v>
      </c>
      <c r="C3186">
        <v>296.76999999999998</v>
      </c>
      <c r="D3186">
        <v>2.2200000000000002</v>
      </c>
      <c r="E3186">
        <v>64.969999999999999</v>
      </c>
      <c r="F3186">
        <v>234.02000000000001</v>
      </c>
      <c r="G3186">
        <v>2.2200000000000002</v>
      </c>
      <c r="H3186">
        <v>231.80000000000001</v>
      </c>
      <c r="I3186">
        <v>0</v>
      </c>
      <c r="J3186" s="2">
        <f t="shared" si="52"/>
        <v>0</v>
      </c>
    </row>
    <row r="3187" hidden="1">
      <c r="A3187" s="1">
        <v>3185</v>
      </c>
      <c r="B3187" t="s">
        <v>2792</v>
      </c>
      <c r="C3187">
        <v>1509.02</v>
      </c>
      <c r="D3187">
        <v>0</v>
      </c>
      <c r="E3187">
        <v>1144.78</v>
      </c>
      <c r="F3187">
        <v>364.24000000000001</v>
      </c>
      <c r="G3187">
        <v>0</v>
      </c>
      <c r="H3187">
        <v>364.24000000000001</v>
      </c>
      <c r="I3187">
        <v>0</v>
      </c>
      <c r="J3187" s="2">
        <f t="shared" si="52"/>
        <v>0</v>
      </c>
    </row>
    <row r="3188" hidden="1">
      <c r="A3188" s="1">
        <v>3186</v>
      </c>
      <c r="B3188" t="s">
        <v>2793</v>
      </c>
      <c r="C3188">
        <v>83.030000000000001</v>
      </c>
      <c r="D3188">
        <v>0</v>
      </c>
      <c r="E3188">
        <v>0</v>
      </c>
      <c r="F3188">
        <v>83.030000000000001</v>
      </c>
      <c r="G3188">
        <v>0</v>
      </c>
      <c r="H3188">
        <v>0</v>
      </c>
      <c r="I3188">
        <v>83.030000000000001</v>
      </c>
      <c r="J3188" s="2">
        <f t="shared" si="52"/>
        <v>0</v>
      </c>
    </row>
    <row r="3189" hidden="1">
      <c r="A3189" s="1">
        <v>3187</v>
      </c>
      <c r="B3189" t="s">
        <v>2794</v>
      </c>
      <c r="C3189">
        <v>93.450000000000003</v>
      </c>
      <c r="D3189">
        <v>0</v>
      </c>
      <c r="E3189">
        <v>0</v>
      </c>
      <c r="F3189">
        <v>93.450000000000003</v>
      </c>
      <c r="G3189">
        <v>0</v>
      </c>
      <c r="H3189">
        <v>93.450000000000003</v>
      </c>
      <c r="I3189">
        <v>0</v>
      </c>
      <c r="J3189" s="2">
        <f t="shared" si="52"/>
        <v>0</v>
      </c>
    </row>
    <row r="3190" hidden="1">
      <c r="A3190" s="1">
        <v>3188</v>
      </c>
      <c r="B3190" t="s">
        <v>2795</v>
      </c>
      <c r="C3190">
        <v>126.06999999999999</v>
      </c>
      <c r="D3190">
        <v>0</v>
      </c>
      <c r="E3190">
        <v>0</v>
      </c>
      <c r="F3190">
        <v>126.06999999999999</v>
      </c>
      <c r="G3190">
        <v>0</v>
      </c>
      <c r="H3190">
        <v>0</v>
      </c>
      <c r="I3190">
        <v>126.06999999999999</v>
      </c>
      <c r="J3190" s="2">
        <f t="shared" si="52"/>
        <v>0</v>
      </c>
    </row>
    <row r="3191" hidden="1">
      <c r="A3191" s="1">
        <v>3189</v>
      </c>
      <c r="B3191" t="s">
        <v>2796</v>
      </c>
      <c r="C3191">
        <v>3.2000000000000002</v>
      </c>
      <c r="D3191">
        <v>0</v>
      </c>
      <c r="E3191">
        <v>0</v>
      </c>
      <c r="F3191">
        <v>3.2000000000000002</v>
      </c>
      <c r="G3191">
        <v>0</v>
      </c>
      <c r="H3191">
        <v>0</v>
      </c>
      <c r="I3191">
        <v>3.2000000000000002</v>
      </c>
      <c r="J3191" s="2">
        <f t="shared" si="52"/>
        <v>0</v>
      </c>
    </row>
    <row r="3192" hidden="1">
      <c r="A3192" s="1">
        <v>3190</v>
      </c>
      <c r="B3192" t="s">
        <v>2797</v>
      </c>
      <c r="C3192">
        <v>71.819999999999993</v>
      </c>
      <c r="D3192">
        <v>0</v>
      </c>
      <c r="E3192">
        <v>0</v>
      </c>
      <c r="F3192">
        <v>71.819999999999993</v>
      </c>
      <c r="G3192">
        <v>0</v>
      </c>
      <c r="H3192">
        <v>71.819999999999993</v>
      </c>
      <c r="I3192">
        <v>0</v>
      </c>
      <c r="J3192" s="2">
        <f t="shared" si="52"/>
        <v>0</v>
      </c>
    </row>
    <row r="3193" hidden="1">
      <c r="A3193" s="1">
        <v>3191</v>
      </c>
      <c r="B3193" t="s">
        <v>2798</v>
      </c>
      <c r="C3193">
        <v>1515.1700000000001</v>
      </c>
      <c r="D3193">
        <v>0</v>
      </c>
      <c r="E3193">
        <v>114.66</v>
      </c>
      <c r="F3193">
        <v>1400.51</v>
      </c>
      <c r="G3193">
        <v>0</v>
      </c>
      <c r="H3193">
        <v>1400.51</v>
      </c>
      <c r="I3193">
        <v>0</v>
      </c>
      <c r="J3193" s="2">
        <f t="shared" si="52"/>
        <v>0</v>
      </c>
    </row>
    <row r="3194" hidden="1">
      <c r="A3194" s="1">
        <v>3192</v>
      </c>
      <c r="B3194" t="s">
        <v>2799</v>
      </c>
      <c r="C3194">
        <v>52.030000000000001</v>
      </c>
      <c r="D3194">
        <v>0</v>
      </c>
      <c r="E3194">
        <v>0</v>
      </c>
      <c r="F3194">
        <v>52.030000000000001</v>
      </c>
      <c r="G3194">
        <v>0</v>
      </c>
      <c r="H3194">
        <v>52.030000000000001</v>
      </c>
      <c r="I3194">
        <v>0</v>
      </c>
      <c r="J3194" s="2">
        <f t="shared" si="52"/>
        <v>0</v>
      </c>
    </row>
    <row r="3195" hidden="1">
      <c r="A3195" s="1">
        <v>3193</v>
      </c>
      <c r="B3195" t="s">
        <v>2800</v>
      </c>
      <c r="C3195">
        <v>68.909999999999997</v>
      </c>
      <c r="D3195">
        <v>0</v>
      </c>
      <c r="E3195">
        <v>0</v>
      </c>
      <c r="F3195">
        <v>68.909999999999997</v>
      </c>
      <c r="G3195">
        <v>0</v>
      </c>
      <c r="H3195">
        <v>0</v>
      </c>
      <c r="I3195">
        <v>68.909999999999997</v>
      </c>
      <c r="J3195" s="2">
        <f t="shared" si="52"/>
        <v>0</v>
      </c>
    </row>
    <row r="3196" hidden="1">
      <c r="A3196" s="1">
        <v>3194</v>
      </c>
      <c r="B3196" t="s">
        <v>2801</v>
      </c>
      <c r="C3196">
        <v>80.530000000000001</v>
      </c>
      <c r="D3196">
        <v>651.33000000000004</v>
      </c>
      <c r="E3196">
        <v>389.79000000000002</v>
      </c>
      <c r="F3196">
        <v>342.06999999999999</v>
      </c>
      <c r="G3196">
        <v>342.07000000000011</v>
      </c>
      <c r="H3196">
        <v>0</v>
      </c>
      <c r="I3196">
        <v>0</v>
      </c>
      <c r="J3196" s="2">
        <f t="shared" si="52"/>
        <v>-1.1368683772161603e-13</v>
      </c>
    </row>
    <row r="3197" hidden="1">
      <c r="A3197" s="1">
        <v>3195</v>
      </c>
      <c r="B3197" t="s">
        <v>2802</v>
      </c>
      <c r="C3197">
        <v>25293.509999999998</v>
      </c>
      <c r="D3197">
        <v>43937.389999999999</v>
      </c>
      <c r="E3197">
        <v>30266.759999999998</v>
      </c>
      <c r="F3197">
        <v>38964.139999999999</v>
      </c>
      <c r="G3197">
        <v>38964.139999999999</v>
      </c>
      <c r="H3197">
        <v>0</v>
      </c>
      <c r="I3197">
        <v>0</v>
      </c>
      <c r="J3197" s="2">
        <f t="shared" si="52"/>
        <v>0</v>
      </c>
    </row>
    <row r="3198" hidden="1">
      <c r="A3198" s="1">
        <v>3196</v>
      </c>
      <c r="B3198" t="s">
        <v>2803</v>
      </c>
      <c r="C3198">
        <v>5731.5600000000004</v>
      </c>
      <c r="D3198">
        <v>90953.240000000005</v>
      </c>
      <c r="E3198">
        <v>46340.879999999997</v>
      </c>
      <c r="F3198">
        <v>50343.919999999998</v>
      </c>
      <c r="G3198">
        <v>50343.920000000013</v>
      </c>
      <c r="H3198">
        <v>0</v>
      </c>
      <c r="I3198">
        <v>0</v>
      </c>
      <c r="J3198" s="2">
        <f t="shared" si="52"/>
        <v>-1.4551915228366852e-11</v>
      </c>
    </row>
    <row r="3199" hidden="1">
      <c r="A3199" s="1">
        <v>3197</v>
      </c>
      <c r="B3199" t="s">
        <v>2804</v>
      </c>
      <c r="C3199">
        <v>7486.5699999999997</v>
      </c>
      <c r="D3199">
        <v>0</v>
      </c>
      <c r="E3199">
        <v>0</v>
      </c>
      <c r="F3199">
        <v>7486.5699999999997</v>
      </c>
      <c r="G3199">
        <v>0</v>
      </c>
      <c r="H3199">
        <v>0</v>
      </c>
      <c r="I3199">
        <v>7486.5699999999997</v>
      </c>
      <c r="J3199" s="2">
        <f t="shared" si="52"/>
        <v>0</v>
      </c>
    </row>
    <row r="3200" hidden="1">
      <c r="A3200" s="1">
        <v>3198</v>
      </c>
      <c r="B3200" t="s">
        <v>2805</v>
      </c>
      <c r="C3200">
        <v>194.87</v>
      </c>
      <c r="D3200">
        <v>0</v>
      </c>
      <c r="E3200">
        <v>0</v>
      </c>
      <c r="F3200">
        <v>194.87</v>
      </c>
      <c r="G3200">
        <v>0</v>
      </c>
      <c r="H3200">
        <v>0</v>
      </c>
      <c r="I3200">
        <v>194.87</v>
      </c>
      <c r="J3200" s="2">
        <f t="shared" si="52"/>
        <v>0</v>
      </c>
    </row>
    <row r="3201" hidden="1">
      <c r="A3201" s="1">
        <v>3199</v>
      </c>
      <c r="B3201" t="s">
        <v>2806</v>
      </c>
      <c r="C3201">
        <v>98.290000000000006</v>
      </c>
      <c r="D3201">
        <v>0</v>
      </c>
      <c r="E3201">
        <v>0</v>
      </c>
      <c r="F3201">
        <v>98.290000000000006</v>
      </c>
      <c r="G3201">
        <v>0</v>
      </c>
      <c r="H3201">
        <v>0</v>
      </c>
      <c r="I3201">
        <v>98.290000000000006</v>
      </c>
      <c r="J3201" s="2">
        <f t="shared" si="52"/>
        <v>0</v>
      </c>
    </row>
    <row r="3202" hidden="1">
      <c r="A3202" s="1">
        <v>3200</v>
      </c>
      <c r="B3202" t="s">
        <v>2807</v>
      </c>
      <c r="C3202">
        <v>210.84</v>
      </c>
      <c r="D3202">
        <v>-0.29999999999999999</v>
      </c>
      <c r="E3202">
        <v>83.310000000000002</v>
      </c>
      <c r="F3202">
        <v>127.23</v>
      </c>
      <c r="G3202">
        <v>0</v>
      </c>
      <c r="H3202">
        <v>127.53</v>
      </c>
      <c r="I3202">
        <v>-0.29999999999999999</v>
      </c>
      <c r="J3202" s="2">
        <f t="shared" si="52"/>
        <v>0</v>
      </c>
    </row>
    <row r="3203" hidden="1">
      <c r="A3203" s="1">
        <v>3201</v>
      </c>
      <c r="B3203" t="s">
        <v>2808</v>
      </c>
      <c r="C3203">
        <v>227.33000000000001</v>
      </c>
      <c r="D3203">
        <v>0</v>
      </c>
      <c r="E3203">
        <v>40.560000000000002</v>
      </c>
      <c r="F3203">
        <v>186.77000000000001</v>
      </c>
      <c r="G3203">
        <v>0</v>
      </c>
      <c r="H3203">
        <v>95.579999999999998</v>
      </c>
      <c r="I3203">
        <v>91.189999999999998</v>
      </c>
      <c r="J3203" s="2">
        <f t="shared" si="52"/>
        <v>2.8421709430404007e-14</v>
      </c>
    </row>
    <row r="3204" hidden="1">
      <c r="A3204" s="1">
        <v>3202</v>
      </c>
      <c r="B3204" t="s">
        <v>2809</v>
      </c>
      <c r="C3204">
        <v>1925.02</v>
      </c>
      <c r="D3204">
        <v>2743.3600000000001</v>
      </c>
      <c r="E3204">
        <v>2626.25</v>
      </c>
      <c r="F3204">
        <v>2042.1300000000001</v>
      </c>
      <c r="G3204">
        <v>2042.1300000000001</v>
      </c>
      <c r="H3204">
        <v>0</v>
      </c>
      <c r="I3204">
        <v>0</v>
      </c>
      <c r="J3204" s="2">
        <f t="shared" si="52"/>
        <v>0</v>
      </c>
    </row>
    <row r="3205" hidden="1">
      <c r="A3205" s="1">
        <v>3203</v>
      </c>
      <c r="B3205" t="s">
        <v>2810</v>
      </c>
      <c r="C3205">
        <v>1194.52</v>
      </c>
      <c r="D3205">
        <v>973.44000000000005</v>
      </c>
      <c r="E3205">
        <v>829.38999999999999</v>
      </c>
      <c r="F3205">
        <v>1338.5699999999999</v>
      </c>
      <c r="G3205">
        <v>973.44000000000005</v>
      </c>
      <c r="H3205">
        <v>79.650000000000006</v>
      </c>
      <c r="I3205">
        <v>285.4799999999999</v>
      </c>
      <c r="J3205" s="2">
        <f t="shared" si="52"/>
        <v>-2.2737367544323206e-13</v>
      </c>
    </row>
    <row r="3206" hidden="1">
      <c r="A3206" s="1">
        <v>3204</v>
      </c>
      <c r="B3206" t="s">
        <v>2811</v>
      </c>
      <c r="C3206">
        <v>5</v>
      </c>
      <c r="D3206">
        <v>0</v>
      </c>
      <c r="E3206">
        <v>0</v>
      </c>
      <c r="F3206">
        <v>5</v>
      </c>
      <c r="G3206">
        <v>0</v>
      </c>
      <c r="H3206">
        <v>0</v>
      </c>
      <c r="I3206">
        <v>5</v>
      </c>
      <c r="J3206" s="2">
        <f t="shared" si="52"/>
        <v>0</v>
      </c>
    </row>
    <row r="3207" hidden="1">
      <c r="A3207" s="1">
        <v>3205</v>
      </c>
      <c r="B3207" t="s">
        <v>2812</v>
      </c>
      <c r="C3207">
        <v>105</v>
      </c>
      <c r="D3207">
        <v>0</v>
      </c>
      <c r="E3207">
        <v>0</v>
      </c>
      <c r="F3207">
        <v>105</v>
      </c>
      <c r="G3207">
        <v>0</v>
      </c>
      <c r="H3207">
        <v>0</v>
      </c>
      <c r="I3207">
        <v>105</v>
      </c>
      <c r="J3207" s="2">
        <f t="shared" si="52"/>
        <v>0</v>
      </c>
    </row>
    <row r="3208" hidden="1">
      <c r="A3208" s="1">
        <v>3206</v>
      </c>
      <c r="B3208" t="s">
        <v>2813</v>
      </c>
      <c r="C3208">
        <v>16.5</v>
      </c>
      <c r="D3208">
        <v>0</v>
      </c>
      <c r="E3208">
        <v>0</v>
      </c>
      <c r="F3208">
        <v>16.5</v>
      </c>
      <c r="G3208">
        <v>0</v>
      </c>
      <c r="H3208">
        <v>0</v>
      </c>
      <c r="I3208">
        <v>16.5</v>
      </c>
      <c r="J3208" s="2">
        <f t="shared" si="52"/>
        <v>0</v>
      </c>
    </row>
    <row r="3209" hidden="1">
      <c r="A3209" s="1">
        <v>3207</v>
      </c>
      <c r="B3209" t="s">
        <v>2814</v>
      </c>
      <c r="C3209">
        <v>239.31999999999999</v>
      </c>
      <c r="D3209">
        <v>0</v>
      </c>
      <c r="E3209">
        <v>0</v>
      </c>
      <c r="F3209">
        <v>239.31999999999999</v>
      </c>
      <c r="G3209">
        <v>0</v>
      </c>
      <c r="H3209">
        <v>0</v>
      </c>
      <c r="I3209">
        <v>239.31999999999999</v>
      </c>
      <c r="J3209" s="2">
        <f t="shared" si="52"/>
        <v>0</v>
      </c>
    </row>
    <row r="3210" hidden="1">
      <c r="A3210" s="1">
        <v>3208</v>
      </c>
      <c r="B3210" t="s">
        <v>2815</v>
      </c>
      <c r="C3210">
        <v>263.25</v>
      </c>
      <c r="D3210">
        <v>1294.25</v>
      </c>
      <c r="E3210">
        <v>960.14999999999998</v>
      </c>
      <c r="F3210">
        <v>597.35000000000002</v>
      </c>
      <c r="G3210">
        <v>597.35000000000002</v>
      </c>
      <c r="H3210">
        <v>0</v>
      </c>
      <c r="I3210">
        <v>0</v>
      </c>
      <c r="J3210" s="2">
        <f t="shared" si="52"/>
        <v>0</v>
      </c>
    </row>
    <row r="3211" hidden="1">
      <c r="A3211" s="1">
        <v>3209</v>
      </c>
      <c r="B3211" t="s">
        <v>2816</v>
      </c>
      <c r="C3211">
        <v>374.37</v>
      </c>
      <c r="D3211">
        <v>0</v>
      </c>
      <c r="E3211">
        <v>0</v>
      </c>
      <c r="F3211">
        <v>374.37</v>
      </c>
      <c r="G3211">
        <v>0</v>
      </c>
      <c r="H3211">
        <v>0</v>
      </c>
      <c r="I3211">
        <v>374.37</v>
      </c>
      <c r="J3211" s="2">
        <f t="shared" si="52"/>
        <v>0</v>
      </c>
    </row>
    <row r="3212" hidden="1">
      <c r="A3212" s="1">
        <v>3210</v>
      </c>
      <c r="B3212" t="s">
        <v>2817</v>
      </c>
      <c r="C3212">
        <v>32.310000000000002</v>
      </c>
      <c r="D3212">
        <v>0</v>
      </c>
      <c r="E3212">
        <v>0</v>
      </c>
      <c r="F3212">
        <v>32.310000000000002</v>
      </c>
      <c r="G3212">
        <v>0</v>
      </c>
      <c r="H3212">
        <v>0</v>
      </c>
      <c r="I3212">
        <v>32.310000000000002</v>
      </c>
      <c r="J3212" s="2">
        <f t="shared" si="52"/>
        <v>0</v>
      </c>
    </row>
    <row r="3213" hidden="1">
      <c r="A3213" s="1">
        <v>3211</v>
      </c>
      <c r="B3213" t="s">
        <v>2818</v>
      </c>
      <c r="C3213">
        <v>781.61000000000001</v>
      </c>
      <c r="D3213">
        <v>1068.47</v>
      </c>
      <c r="E3213">
        <v>1450.1700000000001</v>
      </c>
      <c r="F3213">
        <v>399.91000000000003</v>
      </c>
      <c r="G3213">
        <v>399.91000000000003</v>
      </c>
      <c r="H3213">
        <v>0</v>
      </c>
      <c r="I3213">
        <v>0</v>
      </c>
      <c r="J3213" s="2">
        <f t="shared" si="52"/>
        <v>0</v>
      </c>
    </row>
    <row r="3214" hidden="1">
      <c r="A3214" s="1">
        <v>3212</v>
      </c>
      <c r="B3214" t="s">
        <v>2819</v>
      </c>
      <c r="C3214">
        <v>151.75999999999999</v>
      </c>
      <c r="D3214">
        <v>0</v>
      </c>
      <c r="E3214">
        <v>0</v>
      </c>
      <c r="F3214">
        <v>151.75999999999999</v>
      </c>
      <c r="G3214">
        <v>0</v>
      </c>
      <c r="H3214">
        <v>0</v>
      </c>
      <c r="I3214">
        <v>151.75999999999999</v>
      </c>
      <c r="J3214" s="2">
        <f t="shared" si="52"/>
        <v>0</v>
      </c>
    </row>
    <row r="3215" hidden="1">
      <c r="A3215" s="1">
        <v>3213</v>
      </c>
      <c r="B3215" t="s">
        <v>2820</v>
      </c>
      <c r="C3215">
        <v>0</v>
      </c>
      <c r="D3215">
        <v>102.44</v>
      </c>
      <c r="E3215">
        <v>34.18</v>
      </c>
      <c r="F3215">
        <v>68.260000000000005</v>
      </c>
      <c r="G3215">
        <v>68.260000000000005</v>
      </c>
      <c r="H3215">
        <v>0</v>
      </c>
      <c r="I3215">
        <v>0</v>
      </c>
      <c r="J3215" s="2">
        <f t="shared" si="52"/>
        <v>0</v>
      </c>
    </row>
    <row r="3216" hidden="1">
      <c r="A3216" s="1">
        <v>3214</v>
      </c>
      <c r="B3216" t="s">
        <v>2821</v>
      </c>
      <c r="C3216">
        <v>32.340000000000003</v>
      </c>
      <c r="D3216">
        <v>225.66</v>
      </c>
      <c r="E3216">
        <v>13.539999999999999</v>
      </c>
      <c r="F3216">
        <v>244.46000000000001</v>
      </c>
      <c r="G3216">
        <v>225.66</v>
      </c>
      <c r="H3216">
        <v>18.800000000000001</v>
      </c>
      <c r="I3216">
        <v>0</v>
      </c>
      <c r="J3216" s="2">
        <f t="shared" si="52"/>
        <v>0</v>
      </c>
    </row>
    <row r="3217" hidden="1">
      <c r="A3217" s="1">
        <v>3215</v>
      </c>
      <c r="B3217" t="s">
        <v>2822</v>
      </c>
      <c r="C3217">
        <v>91.810000000000002</v>
      </c>
      <c r="D3217">
        <v>0</v>
      </c>
      <c r="E3217">
        <v>0</v>
      </c>
      <c r="F3217">
        <v>91.810000000000002</v>
      </c>
      <c r="G3217">
        <v>0</v>
      </c>
      <c r="H3217">
        <v>91.810000000000002</v>
      </c>
      <c r="I3217">
        <v>0</v>
      </c>
      <c r="J3217" s="2">
        <f t="shared" si="52"/>
        <v>0</v>
      </c>
    </row>
    <row r="3218" hidden="1">
      <c r="A3218" s="1">
        <v>3216</v>
      </c>
      <c r="B3218" t="s">
        <v>2823</v>
      </c>
      <c r="C3218">
        <v>0.17999999999999999</v>
      </c>
      <c r="D3218">
        <v>29.530000000000001</v>
      </c>
      <c r="E3218">
        <v>3.1499999999999999</v>
      </c>
      <c r="F3218">
        <v>26.559999999999999</v>
      </c>
      <c r="G3218">
        <v>26.559999999999999</v>
      </c>
      <c r="H3218">
        <v>0</v>
      </c>
      <c r="I3218">
        <v>0</v>
      </c>
      <c r="J3218" s="2">
        <f t="shared" si="52"/>
        <v>0</v>
      </c>
    </row>
    <row r="3219" hidden="1">
      <c r="A3219" s="1">
        <v>3217</v>
      </c>
      <c r="B3219" t="s">
        <v>15962</v>
      </c>
      <c r="C3219">
        <v>0</v>
      </c>
      <c r="D3219">
        <v>512.52999999999997</v>
      </c>
      <c r="E3219">
        <v>455</v>
      </c>
      <c r="F3219">
        <v>57.530000000000001</v>
      </c>
      <c r="G3219">
        <v>57.530000000000001</v>
      </c>
      <c r="H3219">
        <v>0</v>
      </c>
      <c r="I3219">
        <v>0</v>
      </c>
      <c r="J3219" s="2">
        <f t="shared" si="52"/>
        <v>0</v>
      </c>
    </row>
    <row r="3220" hidden="1">
      <c r="A3220" s="1">
        <v>3218</v>
      </c>
      <c r="B3220" t="s">
        <v>2824</v>
      </c>
      <c r="C3220">
        <v>236.24000000000001</v>
      </c>
      <c r="D3220">
        <v>1772.03</v>
      </c>
      <c r="E3220">
        <v>816.74000000000001</v>
      </c>
      <c r="F3220">
        <v>1191.53</v>
      </c>
      <c r="G3220">
        <v>1191.53</v>
      </c>
      <c r="H3220">
        <v>0</v>
      </c>
      <c r="I3220">
        <v>0</v>
      </c>
      <c r="J3220" s="2">
        <f t="shared" si="52"/>
        <v>0</v>
      </c>
    </row>
    <row r="3221" hidden="1">
      <c r="A3221" s="1">
        <v>3219</v>
      </c>
      <c r="B3221" t="s">
        <v>15963</v>
      </c>
      <c r="C3221">
        <v>0</v>
      </c>
      <c r="D3221">
        <v>2657.6999999999998</v>
      </c>
      <c r="E3221">
        <v>672.34000000000003</v>
      </c>
      <c r="F3221">
        <v>1985.3599999999999</v>
      </c>
      <c r="G3221">
        <v>1985.3599999999999</v>
      </c>
      <c r="H3221">
        <v>0</v>
      </c>
      <c r="I3221">
        <v>0</v>
      </c>
      <c r="J3221" s="2">
        <f t="shared" si="52"/>
        <v>0</v>
      </c>
    </row>
    <row r="3222" hidden="1">
      <c r="A3222" s="1">
        <v>3220</v>
      </c>
      <c r="B3222" t="s">
        <v>15964</v>
      </c>
      <c r="C3222">
        <v>0</v>
      </c>
      <c r="D3222">
        <v>876.11000000000001</v>
      </c>
      <c r="E3222">
        <v>296.72000000000003</v>
      </c>
      <c r="F3222">
        <v>579.38999999999999</v>
      </c>
      <c r="G3222">
        <v>579.38999999999999</v>
      </c>
      <c r="H3222">
        <v>0</v>
      </c>
      <c r="I3222">
        <v>0</v>
      </c>
      <c r="J3222" s="2">
        <f t="shared" si="52"/>
        <v>0</v>
      </c>
    </row>
    <row r="3223" hidden="1">
      <c r="A3223" s="1">
        <v>3221</v>
      </c>
      <c r="B3223" t="s">
        <v>15965</v>
      </c>
      <c r="C3223">
        <v>0</v>
      </c>
      <c r="D3223">
        <v>262.00999999999999</v>
      </c>
      <c r="E3223">
        <v>90.019999999999996</v>
      </c>
      <c r="F3223">
        <v>171.99000000000001</v>
      </c>
      <c r="G3223">
        <v>171.99000000000001</v>
      </c>
      <c r="H3223">
        <v>0</v>
      </c>
      <c r="I3223">
        <v>0</v>
      </c>
      <c r="J3223" s="2">
        <f t="shared" si="52"/>
        <v>0</v>
      </c>
    </row>
    <row r="3224" hidden="1">
      <c r="A3224" s="1">
        <v>3222</v>
      </c>
      <c r="B3224" t="s">
        <v>15966</v>
      </c>
      <c r="C3224">
        <v>0</v>
      </c>
      <c r="D3224">
        <v>473.44999999999999</v>
      </c>
      <c r="E3224">
        <v>75.769999999999996</v>
      </c>
      <c r="F3224">
        <v>397.68000000000001</v>
      </c>
      <c r="G3224">
        <v>397.68000000000001</v>
      </c>
      <c r="H3224">
        <v>0</v>
      </c>
      <c r="I3224">
        <v>0</v>
      </c>
      <c r="J3224" s="2">
        <f t="shared" si="52"/>
        <v>0</v>
      </c>
    </row>
    <row r="3225" hidden="1">
      <c r="A3225" s="1">
        <v>3223</v>
      </c>
      <c r="B3225" t="s">
        <v>15967</v>
      </c>
      <c r="C3225">
        <v>0</v>
      </c>
      <c r="D3225">
        <v>204.25999999999999</v>
      </c>
      <c r="E3225">
        <v>69.469999999999999</v>
      </c>
      <c r="F3225">
        <v>134.78999999999999</v>
      </c>
      <c r="G3225">
        <v>134.78999999999999</v>
      </c>
      <c r="H3225">
        <v>0</v>
      </c>
      <c r="I3225">
        <v>0</v>
      </c>
      <c r="J3225" s="2">
        <f t="shared" si="52"/>
        <v>0</v>
      </c>
    </row>
    <row r="3226" hidden="1">
      <c r="A3226" s="1">
        <v>3224</v>
      </c>
      <c r="B3226" t="s">
        <v>15968</v>
      </c>
      <c r="C3226">
        <v>0</v>
      </c>
      <c r="D3226">
        <v>906.21000000000004</v>
      </c>
      <c r="E3226">
        <v>279.54000000000002</v>
      </c>
      <c r="F3226">
        <v>626.66999999999996</v>
      </c>
      <c r="G3226">
        <v>626.66999999999996</v>
      </c>
      <c r="H3226">
        <v>0</v>
      </c>
      <c r="I3226">
        <v>0</v>
      </c>
      <c r="J3226" s="2">
        <f t="shared" si="52"/>
        <v>0</v>
      </c>
    </row>
    <row r="3227" hidden="1">
      <c r="A3227" s="1">
        <v>3225</v>
      </c>
      <c r="B3227" t="s">
        <v>15969</v>
      </c>
      <c r="C3227">
        <v>0</v>
      </c>
      <c r="D3227">
        <v>900</v>
      </c>
      <c r="E3227">
        <v>240</v>
      </c>
      <c r="F3227">
        <v>660</v>
      </c>
      <c r="G3227">
        <v>660</v>
      </c>
      <c r="H3227">
        <v>0</v>
      </c>
      <c r="I3227">
        <v>0</v>
      </c>
      <c r="J3227" s="2">
        <f t="shared" si="52"/>
        <v>0</v>
      </c>
    </row>
    <row r="3228" hidden="1">
      <c r="A3228" s="1">
        <v>3226</v>
      </c>
      <c r="B3228" t="s">
        <v>15970</v>
      </c>
      <c r="C3228">
        <v>0</v>
      </c>
      <c r="D3228">
        <v>752.21000000000004</v>
      </c>
      <c r="E3228">
        <v>240.71000000000001</v>
      </c>
      <c r="F3228">
        <v>511.5</v>
      </c>
      <c r="G3228">
        <v>511.5</v>
      </c>
      <c r="H3228">
        <v>0</v>
      </c>
      <c r="I3228">
        <v>0</v>
      </c>
      <c r="J3228" s="2">
        <f t="shared" si="52"/>
        <v>0</v>
      </c>
    </row>
    <row r="3229" hidden="1">
      <c r="A3229" s="1">
        <v>3227</v>
      </c>
      <c r="B3229" t="s">
        <v>2827</v>
      </c>
      <c r="C3229">
        <v>87</v>
      </c>
      <c r="D3229">
        <v>384.12</v>
      </c>
      <c r="E3229">
        <v>201.44</v>
      </c>
      <c r="F3229">
        <v>269.68000000000001</v>
      </c>
      <c r="G3229">
        <v>269.68000000000001</v>
      </c>
      <c r="H3229">
        <v>0</v>
      </c>
      <c r="I3229">
        <v>0</v>
      </c>
      <c r="J3229" s="2">
        <f t="shared" si="52"/>
        <v>0</v>
      </c>
    </row>
    <row r="3230" hidden="1">
      <c r="A3230" s="1">
        <v>3228</v>
      </c>
      <c r="B3230" t="s">
        <v>2828</v>
      </c>
      <c r="C3230">
        <v>10.619999999999999</v>
      </c>
      <c r="D3230">
        <v>0</v>
      </c>
      <c r="E3230">
        <v>3.54</v>
      </c>
      <c r="F3230">
        <v>7.0800000000000001</v>
      </c>
      <c r="G3230">
        <v>0</v>
      </c>
      <c r="H3230">
        <v>7.0799999999999992</v>
      </c>
      <c r="I3230">
        <v>0</v>
      </c>
      <c r="J3230" s="2">
        <f t="shared" si="52"/>
        <v>8.8817841970012523e-16</v>
      </c>
    </row>
    <row r="3231" hidden="1">
      <c r="A3231" s="1">
        <v>3229</v>
      </c>
      <c r="B3231" t="s">
        <v>2829</v>
      </c>
      <c r="C3231">
        <v>398.61000000000001</v>
      </c>
      <c r="D3231">
        <v>14159.290000000001</v>
      </c>
      <c r="E3231">
        <v>5875.4200000000001</v>
      </c>
      <c r="F3231">
        <v>8682.4799999999996</v>
      </c>
      <c r="G3231">
        <v>8682.4799999999996</v>
      </c>
      <c r="H3231">
        <v>0</v>
      </c>
      <c r="I3231">
        <v>0</v>
      </c>
      <c r="J3231" s="2">
        <f t="shared" si="52"/>
        <v>0</v>
      </c>
    </row>
    <row r="3232" hidden="1">
      <c r="A3232" s="1">
        <v>3230</v>
      </c>
      <c r="B3232" t="s">
        <v>2830</v>
      </c>
      <c r="C3232">
        <v>1229.3199999999999</v>
      </c>
      <c r="D3232">
        <v>0</v>
      </c>
      <c r="E3232">
        <v>0</v>
      </c>
      <c r="F3232">
        <v>1229.3199999999999</v>
      </c>
      <c r="G3232">
        <v>0</v>
      </c>
      <c r="H3232">
        <v>0</v>
      </c>
      <c r="I3232">
        <v>1229.3199999999999</v>
      </c>
      <c r="J3232" s="2">
        <f t="shared" si="52"/>
        <v>0</v>
      </c>
    </row>
    <row r="3233" hidden="1">
      <c r="A3233" s="1">
        <v>3231</v>
      </c>
      <c r="B3233" t="s">
        <v>2831</v>
      </c>
      <c r="C3233">
        <v>4139.7700000000004</v>
      </c>
      <c r="D3233">
        <v>65960.240000000005</v>
      </c>
      <c r="E3233">
        <v>36121.830000000002</v>
      </c>
      <c r="F3233">
        <v>33978.18</v>
      </c>
      <c r="G3233">
        <v>33978.180000000008</v>
      </c>
      <c r="H3233">
        <v>0</v>
      </c>
      <c r="I3233">
        <v>0</v>
      </c>
      <c r="J3233" s="2">
        <f t="shared" si="52"/>
        <v>-7.2759576141834259e-12</v>
      </c>
    </row>
    <row r="3234" hidden="1">
      <c r="A3234" s="1">
        <v>3232</v>
      </c>
      <c r="B3234" t="s">
        <v>2832</v>
      </c>
      <c r="C3234">
        <v>309.73000000000002</v>
      </c>
      <c r="D3234">
        <v>0</v>
      </c>
      <c r="E3234">
        <v>0</v>
      </c>
      <c r="F3234">
        <v>309.73000000000002</v>
      </c>
      <c r="G3234">
        <v>0</v>
      </c>
      <c r="H3234">
        <v>309.73000000000002</v>
      </c>
      <c r="I3234">
        <v>0</v>
      </c>
      <c r="J3234" s="2">
        <f t="shared" si="52"/>
        <v>0</v>
      </c>
    </row>
    <row r="3235" hidden="1">
      <c r="A3235" s="1">
        <v>3233</v>
      </c>
      <c r="B3235" t="s">
        <v>2833</v>
      </c>
      <c r="C3235">
        <v>61273.709999999999</v>
      </c>
      <c r="D3235">
        <v>307004.79999999999</v>
      </c>
      <c r="E3235">
        <v>144053.12</v>
      </c>
      <c r="F3235">
        <v>224225.39000000001</v>
      </c>
      <c r="G3235">
        <v>224225.39000000001</v>
      </c>
      <c r="H3235">
        <v>0</v>
      </c>
      <c r="I3235">
        <v>0</v>
      </c>
      <c r="J3235" s="2">
        <f t="shared" si="52"/>
        <v>0</v>
      </c>
    </row>
    <row r="3236" hidden="1">
      <c r="A3236" s="1">
        <v>3234</v>
      </c>
      <c r="B3236" t="s">
        <v>2834</v>
      </c>
      <c r="C3236">
        <v>77003.339999999997</v>
      </c>
      <c r="D3236">
        <v>0</v>
      </c>
      <c r="E3236">
        <v>10893.93</v>
      </c>
      <c r="F3236">
        <v>66109.410000000003</v>
      </c>
      <c r="G3236">
        <v>0</v>
      </c>
      <c r="H3236">
        <v>66109.410000000003</v>
      </c>
      <c r="I3236">
        <v>0</v>
      </c>
      <c r="J3236" s="2">
        <f t="shared" si="52"/>
        <v>0</v>
      </c>
    </row>
    <row r="3237" hidden="1">
      <c r="A3237" s="1">
        <v>3235</v>
      </c>
      <c r="B3237" t="s">
        <v>2835</v>
      </c>
      <c r="C3237">
        <v>441.61000000000001</v>
      </c>
      <c r="D3237">
        <v>11238.940000000001</v>
      </c>
      <c r="E3237">
        <v>5276.9300000000003</v>
      </c>
      <c r="F3237">
        <v>6403.6199999999999</v>
      </c>
      <c r="G3237">
        <v>6403.6199999999999</v>
      </c>
      <c r="H3237">
        <v>0</v>
      </c>
      <c r="I3237">
        <v>0</v>
      </c>
      <c r="J3237" s="2">
        <f t="shared" si="52"/>
        <v>0</v>
      </c>
    </row>
    <row r="3238" hidden="1">
      <c r="A3238" s="1">
        <v>3236</v>
      </c>
      <c r="B3238" t="s">
        <v>2838</v>
      </c>
      <c r="C3238">
        <v>11862.85</v>
      </c>
      <c r="D3238">
        <v>0</v>
      </c>
      <c r="E3238">
        <v>0</v>
      </c>
      <c r="F3238">
        <v>11862.85</v>
      </c>
      <c r="G3238">
        <v>0</v>
      </c>
      <c r="H3238">
        <v>0</v>
      </c>
      <c r="I3238">
        <v>11862.85</v>
      </c>
      <c r="J3238" s="2">
        <f t="shared" si="52"/>
        <v>0</v>
      </c>
    </row>
    <row r="3239" hidden="1">
      <c r="A3239" s="1">
        <v>3237</v>
      </c>
      <c r="B3239" t="s">
        <v>2839</v>
      </c>
      <c r="C3239">
        <v>351.76999999999998</v>
      </c>
      <c r="D3239">
        <v>345.36000000000001</v>
      </c>
      <c r="E3239">
        <v>498.01999999999998</v>
      </c>
      <c r="F3239">
        <v>199.11000000000001</v>
      </c>
      <c r="G3239">
        <v>199.11000000000001</v>
      </c>
      <c r="H3239">
        <v>0</v>
      </c>
      <c r="I3239">
        <v>0</v>
      </c>
      <c r="J3239" s="2">
        <f t="shared" si="52"/>
        <v>0</v>
      </c>
    </row>
    <row r="3240" hidden="1">
      <c r="A3240" s="1">
        <v>3238</v>
      </c>
      <c r="B3240" t="s">
        <v>2841</v>
      </c>
      <c r="C3240">
        <v>0</v>
      </c>
      <c r="D3240">
        <v>21247.779999999999</v>
      </c>
      <c r="E3240">
        <v>21247.779999999999</v>
      </c>
      <c r="F3240">
        <v>0</v>
      </c>
      <c r="G3240">
        <v>0</v>
      </c>
      <c r="H3240">
        <v>0</v>
      </c>
      <c r="I3240">
        <v>0</v>
      </c>
      <c r="J3240" s="2">
        <f t="shared" ref="J3240:J3303" si="53">F3240-SUM(G3240:I3240)</f>
        <v>0</v>
      </c>
    </row>
    <row r="3241" hidden="1">
      <c r="A3241" s="1">
        <v>3239</v>
      </c>
      <c r="B3241" t="s">
        <v>15971</v>
      </c>
      <c r="C3241">
        <v>0</v>
      </c>
      <c r="D3241">
        <v>7743.3599999999997</v>
      </c>
      <c r="E3241">
        <v>4756.6300000000001</v>
      </c>
      <c r="F3241">
        <v>2986.73</v>
      </c>
      <c r="G3241">
        <v>2986.73</v>
      </c>
      <c r="H3241">
        <v>0</v>
      </c>
      <c r="I3241">
        <v>0</v>
      </c>
      <c r="J3241" s="2">
        <f t="shared" si="53"/>
        <v>0</v>
      </c>
    </row>
    <row r="3242" hidden="1">
      <c r="A3242" s="1">
        <v>3240</v>
      </c>
      <c r="B3242" t="s">
        <v>15972</v>
      </c>
      <c r="C3242">
        <v>0</v>
      </c>
      <c r="D3242">
        <v>23263.709999999999</v>
      </c>
      <c r="E3242">
        <v>21850.810000000001</v>
      </c>
      <c r="F3242">
        <v>1412.9000000000001</v>
      </c>
      <c r="G3242">
        <v>1412.9000000000001</v>
      </c>
      <c r="H3242">
        <v>0</v>
      </c>
      <c r="I3242">
        <v>0</v>
      </c>
      <c r="J3242" s="2">
        <f t="shared" si="53"/>
        <v>0</v>
      </c>
    </row>
    <row r="3243" hidden="1">
      <c r="A3243" s="1">
        <v>3241</v>
      </c>
      <c r="B3243" t="s">
        <v>15973</v>
      </c>
      <c r="C3243">
        <v>0</v>
      </c>
      <c r="D3243">
        <v>325.66000000000003</v>
      </c>
      <c r="E3243">
        <v>40.710000000000001</v>
      </c>
      <c r="F3243">
        <v>284.94999999999999</v>
      </c>
      <c r="G3243">
        <v>284.94999999999999</v>
      </c>
      <c r="H3243">
        <v>0</v>
      </c>
      <c r="I3243">
        <v>0</v>
      </c>
      <c r="J3243" s="2">
        <f t="shared" si="53"/>
        <v>0</v>
      </c>
    </row>
    <row r="3244" hidden="1">
      <c r="A3244" s="1">
        <v>3242</v>
      </c>
      <c r="B3244" t="s">
        <v>15974</v>
      </c>
      <c r="C3244">
        <v>0</v>
      </c>
      <c r="D3244">
        <v>2626.5500000000002</v>
      </c>
      <c r="E3244">
        <v>992.09000000000003</v>
      </c>
      <c r="F3244">
        <v>1634.46</v>
      </c>
      <c r="G3244">
        <v>1634.46</v>
      </c>
      <c r="H3244">
        <v>0</v>
      </c>
      <c r="I3244">
        <v>0</v>
      </c>
      <c r="J3244" s="2">
        <f t="shared" si="53"/>
        <v>0</v>
      </c>
    </row>
    <row r="3245" hidden="1">
      <c r="A3245" s="1">
        <v>3243</v>
      </c>
      <c r="B3245" t="s">
        <v>15975</v>
      </c>
      <c r="C3245">
        <v>0</v>
      </c>
      <c r="D3245">
        <v>796.46000000000004</v>
      </c>
      <c r="E3245">
        <v>442.49000000000001</v>
      </c>
      <c r="F3245">
        <v>353.97000000000003</v>
      </c>
      <c r="G3245">
        <v>353.97000000000003</v>
      </c>
      <c r="H3245">
        <v>0</v>
      </c>
      <c r="I3245">
        <v>0</v>
      </c>
      <c r="J3245" s="2">
        <f t="shared" si="53"/>
        <v>0</v>
      </c>
    </row>
    <row r="3246" hidden="1">
      <c r="A3246" s="1">
        <v>3244</v>
      </c>
      <c r="B3246" t="s">
        <v>15976</v>
      </c>
      <c r="C3246">
        <v>0</v>
      </c>
      <c r="D3246">
        <v>238.93000000000001</v>
      </c>
      <c r="E3246">
        <v>212.38</v>
      </c>
      <c r="F3246">
        <v>26.550000000000001</v>
      </c>
      <c r="G3246">
        <v>26.550000000000001</v>
      </c>
      <c r="H3246">
        <v>0</v>
      </c>
      <c r="I3246">
        <v>0</v>
      </c>
      <c r="J3246" s="2">
        <f t="shared" si="53"/>
        <v>0</v>
      </c>
    </row>
    <row r="3247" hidden="1">
      <c r="A3247" s="1">
        <v>3245</v>
      </c>
      <c r="B3247" t="s">
        <v>15977</v>
      </c>
      <c r="C3247">
        <v>0</v>
      </c>
      <c r="D3247">
        <v>2522.1199999999999</v>
      </c>
      <c r="E3247">
        <v>504.42000000000002</v>
      </c>
      <c r="F3247">
        <v>2017.7</v>
      </c>
      <c r="G3247">
        <v>2017.7</v>
      </c>
      <c r="H3247">
        <v>0</v>
      </c>
      <c r="I3247">
        <v>0</v>
      </c>
      <c r="J3247" s="2">
        <f t="shared" si="53"/>
        <v>0</v>
      </c>
    </row>
    <row r="3248" hidden="1">
      <c r="A3248" s="1">
        <v>3246</v>
      </c>
      <c r="B3248" t="s">
        <v>15978</v>
      </c>
      <c r="C3248">
        <v>0</v>
      </c>
      <c r="D3248">
        <v>223.00999999999999</v>
      </c>
      <c r="E3248">
        <v>223.00999999999999</v>
      </c>
      <c r="F3248">
        <v>0</v>
      </c>
      <c r="G3248">
        <v>0</v>
      </c>
      <c r="H3248">
        <v>0</v>
      </c>
      <c r="I3248">
        <v>0</v>
      </c>
      <c r="J3248" s="2">
        <f t="shared" si="53"/>
        <v>0</v>
      </c>
    </row>
    <row r="3249" hidden="1">
      <c r="A3249" s="1">
        <v>3247</v>
      </c>
      <c r="B3249" t="s">
        <v>2843</v>
      </c>
      <c r="C3249">
        <v>353.02999999999997</v>
      </c>
      <c r="D3249">
        <v>0</v>
      </c>
      <c r="E3249">
        <v>6.0899999999999999</v>
      </c>
      <c r="F3249">
        <v>346.94</v>
      </c>
      <c r="G3249">
        <v>0</v>
      </c>
      <c r="H3249">
        <v>318.57999999999998</v>
      </c>
      <c r="I3249">
        <v>28.359999999999999</v>
      </c>
      <c r="J3249" s="2">
        <f t="shared" si="53"/>
        <v>0</v>
      </c>
    </row>
    <row r="3250" hidden="1">
      <c r="A3250" s="1">
        <v>3248</v>
      </c>
      <c r="B3250" t="s">
        <v>2844</v>
      </c>
      <c r="C3250">
        <v>2914.25</v>
      </c>
      <c r="D3250">
        <v>5522.1199999999999</v>
      </c>
      <c r="E3250">
        <v>3035.1999999999998</v>
      </c>
      <c r="F3250">
        <v>5401.1700000000001</v>
      </c>
      <c r="G3250">
        <v>5401.1700000000001</v>
      </c>
      <c r="H3250">
        <v>0</v>
      </c>
      <c r="I3250">
        <v>0</v>
      </c>
      <c r="J3250" s="2">
        <f t="shared" si="53"/>
        <v>0</v>
      </c>
    </row>
    <row r="3251" hidden="1">
      <c r="A3251" s="1">
        <v>3249</v>
      </c>
      <c r="B3251" t="s">
        <v>2845</v>
      </c>
      <c r="C3251">
        <v>365.11000000000001</v>
      </c>
      <c r="D3251">
        <v>702.32000000000005</v>
      </c>
      <c r="E3251">
        <v>390.64999999999998</v>
      </c>
      <c r="F3251">
        <v>676.77999999999997</v>
      </c>
      <c r="G3251">
        <v>676.78000000000009</v>
      </c>
      <c r="H3251">
        <v>0</v>
      </c>
      <c r="I3251">
        <v>0</v>
      </c>
      <c r="J3251" s="2">
        <f t="shared" si="53"/>
        <v>-1.1368683772161603e-13</v>
      </c>
    </row>
    <row r="3252" hidden="1">
      <c r="A3252" s="1">
        <v>3250</v>
      </c>
      <c r="B3252" t="s">
        <v>2846</v>
      </c>
      <c r="C3252">
        <v>915.70000000000005</v>
      </c>
      <c r="D3252">
        <v>10082.959999999999</v>
      </c>
      <c r="E3252">
        <v>8783.0699999999997</v>
      </c>
      <c r="F3252">
        <v>2215.5900000000001</v>
      </c>
      <c r="G3252">
        <v>2215.5899999999988</v>
      </c>
      <c r="H3252">
        <v>0</v>
      </c>
      <c r="I3252">
        <v>0</v>
      </c>
      <c r="J3252" s="2">
        <f t="shared" si="53"/>
        <v>1.3642420526593924e-12</v>
      </c>
    </row>
    <row r="3253" hidden="1">
      <c r="A3253" s="1">
        <v>3251</v>
      </c>
      <c r="B3253" t="s">
        <v>2847</v>
      </c>
      <c r="C3253">
        <v>189.58000000000001</v>
      </c>
      <c r="D3253">
        <v>0</v>
      </c>
      <c r="E3253">
        <v>79.310000000000002</v>
      </c>
      <c r="F3253">
        <v>110.27</v>
      </c>
      <c r="G3253">
        <v>0</v>
      </c>
      <c r="H3253">
        <v>110.27</v>
      </c>
      <c r="I3253">
        <v>0</v>
      </c>
      <c r="J3253" s="2">
        <f t="shared" si="53"/>
        <v>0</v>
      </c>
    </row>
    <row r="3254" hidden="1">
      <c r="A3254" s="1">
        <v>3252</v>
      </c>
      <c r="B3254" t="s">
        <v>15979</v>
      </c>
      <c r="C3254">
        <v>0</v>
      </c>
      <c r="D3254">
        <v>342.48000000000002</v>
      </c>
      <c r="E3254">
        <v>78.769999999999996</v>
      </c>
      <c r="F3254">
        <v>263.70999999999998</v>
      </c>
      <c r="G3254">
        <v>263.70999999999998</v>
      </c>
      <c r="H3254">
        <v>0</v>
      </c>
      <c r="I3254">
        <v>0</v>
      </c>
      <c r="J3254" s="2">
        <f t="shared" si="53"/>
        <v>0</v>
      </c>
    </row>
    <row r="3255" hidden="1">
      <c r="A3255" s="1">
        <v>3253</v>
      </c>
      <c r="B3255" t="s">
        <v>15980</v>
      </c>
      <c r="C3255">
        <v>0</v>
      </c>
      <c r="D3255">
        <v>956.27999999999997</v>
      </c>
      <c r="E3255">
        <v>144.44</v>
      </c>
      <c r="F3255">
        <v>811.84000000000003</v>
      </c>
      <c r="G3255">
        <v>811.84000000000003</v>
      </c>
      <c r="H3255">
        <v>0</v>
      </c>
      <c r="I3255">
        <v>0</v>
      </c>
      <c r="J3255" s="2">
        <f t="shared" si="53"/>
        <v>0</v>
      </c>
    </row>
    <row r="3256" hidden="1">
      <c r="A3256" s="1">
        <v>3254</v>
      </c>
      <c r="B3256" t="s">
        <v>2849</v>
      </c>
      <c r="C3256">
        <v>166.91999999999999</v>
      </c>
      <c r="D3256">
        <v>442.48000000000002</v>
      </c>
      <c r="E3256">
        <v>19.43</v>
      </c>
      <c r="F3256">
        <v>589.97000000000003</v>
      </c>
      <c r="G3256">
        <v>442.48000000000002</v>
      </c>
      <c r="H3256">
        <v>0</v>
      </c>
      <c r="I3256">
        <v>147.49000000000001</v>
      </c>
      <c r="J3256" s="2">
        <f t="shared" si="53"/>
        <v>0</v>
      </c>
    </row>
    <row r="3257" hidden="1">
      <c r="A3257" s="1">
        <v>3255</v>
      </c>
      <c r="B3257" t="s">
        <v>2850</v>
      </c>
      <c r="C3257">
        <v>60.159999999999997</v>
      </c>
      <c r="D3257">
        <v>0</v>
      </c>
      <c r="E3257">
        <v>0</v>
      </c>
      <c r="F3257">
        <v>60.159999999999997</v>
      </c>
      <c r="G3257">
        <v>0</v>
      </c>
      <c r="H3257">
        <v>0</v>
      </c>
      <c r="I3257">
        <v>60.159999999999997</v>
      </c>
      <c r="J3257" s="2">
        <f t="shared" si="53"/>
        <v>0</v>
      </c>
    </row>
    <row r="3258" hidden="1">
      <c r="A3258" s="1">
        <v>3256</v>
      </c>
      <c r="B3258" t="s">
        <v>2851</v>
      </c>
      <c r="C3258">
        <v>353.45999999999998</v>
      </c>
      <c r="D3258">
        <v>1777.6900000000001</v>
      </c>
      <c r="E3258">
        <v>1139.6300000000001</v>
      </c>
      <c r="F3258">
        <v>991.51999999999998</v>
      </c>
      <c r="G3258">
        <v>991.51999999999998</v>
      </c>
      <c r="H3258">
        <v>0</v>
      </c>
      <c r="I3258">
        <v>0</v>
      </c>
      <c r="J3258" s="2">
        <f t="shared" si="53"/>
        <v>0</v>
      </c>
    </row>
    <row r="3259" hidden="1">
      <c r="A3259" s="1">
        <v>3257</v>
      </c>
      <c r="B3259" t="s">
        <v>2852</v>
      </c>
      <c r="C3259">
        <v>888.52999999999997</v>
      </c>
      <c r="D3259">
        <v>884.96000000000004</v>
      </c>
      <c r="E3259">
        <v>607.97000000000003</v>
      </c>
      <c r="F3259">
        <v>1165.52</v>
      </c>
      <c r="G3259">
        <v>884.96000000000004</v>
      </c>
      <c r="H3259">
        <v>280.55999999999989</v>
      </c>
      <c r="I3259">
        <v>0</v>
      </c>
      <c r="J3259" s="2">
        <f t="shared" si="53"/>
        <v>0</v>
      </c>
    </row>
    <row r="3260" hidden="1">
      <c r="A3260" s="1">
        <v>3258</v>
      </c>
      <c r="B3260" t="s">
        <v>2853</v>
      </c>
      <c r="C3260">
        <v>2129.21</v>
      </c>
      <c r="D3260">
        <v>3982.29</v>
      </c>
      <c r="E3260">
        <v>3657.0900000000001</v>
      </c>
      <c r="F3260">
        <v>2454.4099999999999</v>
      </c>
      <c r="G3260">
        <v>2454.4099999999999</v>
      </c>
      <c r="H3260">
        <v>0</v>
      </c>
      <c r="I3260">
        <v>0</v>
      </c>
      <c r="J3260" s="2">
        <f t="shared" si="53"/>
        <v>0</v>
      </c>
    </row>
    <row r="3261" hidden="1">
      <c r="A3261" s="1">
        <v>3259</v>
      </c>
      <c r="B3261" t="s">
        <v>2854</v>
      </c>
      <c r="C3261">
        <v>5878.5500000000002</v>
      </c>
      <c r="D3261">
        <v>3989.9099999999999</v>
      </c>
      <c r="E3261">
        <v>2910.8099999999999</v>
      </c>
      <c r="F3261">
        <v>6957.6499999999996</v>
      </c>
      <c r="G3261">
        <v>3989.9099999999999</v>
      </c>
      <c r="H3261">
        <v>2967.7399999999998</v>
      </c>
      <c r="I3261">
        <v>0</v>
      </c>
      <c r="J3261" s="2">
        <f t="shared" si="53"/>
        <v>0</v>
      </c>
    </row>
    <row r="3262" hidden="1">
      <c r="A3262" s="1">
        <v>3260</v>
      </c>
      <c r="B3262" t="s">
        <v>2855</v>
      </c>
      <c r="C3262">
        <v>199.13999999999999</v>
      </c>
      <c r="D3262">
        <v>0</v>
      </c>
      <c r="E3262">
        <v>4.7400000000000002</v>
      </c>
      <c r="F3262">
        <v>194.40000000000001</v>
      </c>
      <c r="G3262">
        <v>0</v>
      </c>
      <c r="H3262">
        <v>0</v>
      </c>
      <c r="I3262">
        <v>194.40000000000001</v>
      </c>
      <c r="J3262" s="2">
        <f t="shared" si="53"/>
        <v>0</v>
      </c>
    </row>
    <row r="3263" hidden="1">
      <c r="A3263" s="1">
        <v>3261</v>
      </c>
      <c r="B3263" t="s">
        <v>2856</v>
      </c>
      <c r="C3263">
        <v>6672.5799999999999</v>
      </c>
      <c r="D3263">
        <v>102654.85000000001</v>
      </c>
      <c r="E3263">
        <v>20787.610000000001</v>
      </c>
      <c r="F3263">
        <v>88539.820000000007</v>
      </c>
      <c r="G3263">
        <v>88539.820000000007</v>
      </c>
      <c r="H3263">
        <v>0</v>
      </c>
      <c r="I3263">
        <v>0</v>
      </c>
      <c r="J3263" s="2">
        <f t="shared" si="53"/>
        <v>0</v>
      </c>
    </row>
    <row r="3264" hidden="1">
      <c r="A3264" s="1">
        <v>3262</v>
      </c>
      <c r="B3264" t="s">
        <v>2857</v>
      </c>
      <c r="C3264">
        <v>4394.8100000000004</v>
      </c>
      <c r="D3264">
        <v>15929.459999999999</v>
      </c>
      <c r="E3264">
        <v>14689.16</v>
      </c>
      <c r="F3264">
        <v>5635.1099999999997</v>
      </c>
      <c r="G3264">
        <v>5635.1100000000006</v>
      </c>
      <c r="H3264">
        <v>0</v>
      </c>
      <c r="I3264">
        <v>0</v>
      </c>
      <c r="J3264" s="2">
        <f t="shared" si="53"/>
        <v>-9.0949470177292824e-13</v>
      </c>
    </row>
    <row r="3265" hidden="1">
      <c r="A3265" s="1">
        <v>3263</v>
      </c>
      <c r="B3265" t="s">
        <v>2858</v>
      </c>
      <c r="C3265">
        <v>543.10000000000002</v>
      </c>
      <c r="D3265">
        <v>0</v>
      </c>
      <c r="E3265">
        <v>0</v>
      </c>
      <c r="F3265">
        <v>543.10000000000002</v>
      </c>
      <c r="G3265">
        <v>0</v>
      </c>
      <c r="H3265">
        <v>0</v>
      </c>
      <c r="I3265">
        <v>543.10000000000002</v>
      </c>
      <c r="J3265" s="2">
        <f t="shared" si="53"/>
        <v>0</v>
      </c>
    </row>
    <row r="3266" hidden="1">
      <c r="A3266" s="1">
        <v>3264</v>
      </c>
      <c r="B3266" t="s">
        <v>2859</v>
      </c>
      <c r="C3266">
        <v>172.41999999999999</v>
      </c>
      <c r="D3266">
        <v>0</v>
      </c>
      <c r="E3266">
        <v>0</v>
      </c>
      <c r="F3266">
        <v>172.41999999999999</v>
      </c>
      <c r="G3266">
        <v>0</v>
      </c>
      <c r="H3266">
        <v>0</v>
      </c>
      <c r="I3266">
        <v>172.41999999999999</v>
      </c>
      <c r="J3266" s="2">
        <f t="shared" si="53"/>
        <v>0</v>
      </c>
    </row>
    <row r="3267" hidden="1">
      <c r="A3267" s="1">
        <v>3265</v>
      </c>
      <c r="B3267" t="s">
        <v>2860</v>
      </c>
      <c r="C3267">
        <v>88.489999999999995</v>
      </c>
      <c r="D3267">
        <v>0</v>
      </c>
      <c r="E3267">
        <v>0</v>
      </c>
      <c r="F3267">
        <v>88.489999999999995</v>
      </c>
      <c r="G3267">
        <v>0</v>
      </c>
      <c r="H3267">
        <v>0</v>
      </c>
      <c r="I3267">
        <v>88.489999999999995</v>
      </c>
      <c r="J3267" s="2">
        <f t="shared" si="53"/>
        <v>0</v>
      </c>
    </row>
    <row r="3268" hidden="1">
      <c r="A3268" s="1">
        <v>3266</v>
      </c>
      <c r="B3268" t="s">
        <v>2861</v>
      </c>
      <c r="C3268">
        <v>1734.51</v>
      </c>
      <c r="D3268">
        <v>0</v>
      </c>
      <c r="E3268">
        <v>35.399999999999999</v>
      </c>
      <c r="F3268">
        <v>1699.1099999999999</v>
      </c>
      <c r="G3268">
        <v>0</v>
      </c>
      <c r="H3268">
        <v>1699.1099999999999</v>
      </c>
      <c r="I3268">
        <v>0</v>
      </c>
      <c r="J3268" s="2">
        <f t="shared" si="53"/>
        <v>0</v>
      </c>
    </row>
    <row r="3269" hidden="1">
      <c r="A3269" s="1">
        <v>3267</v>
      </c>
      <c r="B3269" t="s">
        <v>2862</v>
      </c>
      <c r="C3269">
        <v>569.13999999999999</v>
      </c>
      <c r="D3269">
        <v>637.16999999999996</v>
      </c>
      <c r="E3269">
        <v>779.40999999999997</v>
      </c>
      <c r="F3269">
        <v>426.89999999999998</v>
      </c>
      <c r="G3269">
        <v>426.89999999999998</v>
      </c>
      <c r="H3269">
        <v>0</v>
      </c>
      <c r="I3269">
        <v>0</v>
      </c>
      <c r="J3269" s="2">
        <f t="shared" si="53"/>
        <v>0</v>
      </c>
    </row>
    <row r="3270" hidden="1">
      <c r="A3270" s="1">
        <v>3268</v>
      </c>
      <c r="B3270" t="s">
        <v>2863</v>
      </c>
      <c r="C3270">
        <v>690.25999999999999</v>
      </c>
      <c r="D3270">
        <v>5442.4499999999998</v>
      </c>
      <c r="E3270">
        <v>5376.0699999999997</v>
      </c>
      <c r="F3270">
        <v>756.63999999999999</v>
      </c>
      <c r="G3270">
        <v>756.64000000000033</v>
      </c>
      <c r="H3270">
        <v>0</v>
      </c>
      <c r="I3270">
        <v>0</v>
      </c>
      <c r="J3270" s="2">
        <f t="shared" si="53"/>
        <v>-3.4106051316484809e-13</v>
      </c>
    </row>
    <row r="3271" hidden="1">
      <c r="A3271" s="1">
        <v>3269</v>
      </c>
      <c r="B3271" t="s">
        <v>15981</v>
      </c>
      <c r="C3271">
        <v>0</v>
      </c>
      <c r="D3271">
        <v>141.59</v>
      </c>
      <c r="E3271">
        <v>17.699999999999999</v>
      </c>
      <c r="F3271">
        <v>123.89</v>
      </c>
      <c r="G3271">
        <v>123.89</v>
      </c>
      <c r="H3271">
        <v>0</v>
      </c>
      <c r="I3271">
        <v>0</v>
      </c>
      <c r="J3271" s="2">
        <f t="shared" si="53"/>
        <v>0</v>
      </c>
    </row>
    <row r="3272" hidden="1">
      <c r="A3272" s="1">
        <v>3270</v>
      </c>
      <c r="B3272" t="s">
        <v>15982</v>
      </c>
      <c r="C3272">
        <v>0</v>
      </c>
      <c r="D3272">
        <v>1026.8800000000001</v>
      </c>
      <c r="E3272">
        <v>346.58999999999997</v>
      </c>
      <c r="F3272">
        <v>680.28999999999996</v>
      </c>
      <c r="G3272">
        <v>680.28999999999996</v>
      </c>
      <c r="H3272">
        <v>0</v>
      </c>
      <c r="I3272">
        <v>0</v>
      </c>
      <c r="J3272" s="2">
        <f t="shared" si="53"/>
        <v>0</v>
      </c>
    </row>
    <row r="3273" hidden="1">
      <c r="A3273" s="1">
        <v>3271</v>
      </c>
      <c r="B3273" t="s">
        <v>15983</v>
      </c>
      <c r="C3273">
        <v>0</v>
      </c>
      <c r="D3273">
        <v>121.94</v>
      </c>
      <c r="E3273">
        <v>61.530000000000001</v>
      </c>
      <c r="F3273">
        <v>60.409999999999997</v>
      </c>
      <c r="G3273">
        <v>60.409999999999997</v>
      </c>
      <c r="H3273">
        <v>0</v>
      </c>
      <c r="I3273">
        <v>0</v>
      </c>
      <c r="J3273" s="2">
        <f t="shared" si="53"/>
        <v>0</v>
      </c>
    </row>
    <row r="3274" hidden="1">
      <c r="A3274" s="1">
        <v>3272</v>
      </c>
      <c r="B3274" t="s">
        <v>15984</v>
      </c>
      <c r="C3274">
        <v>0</v>
      </c>
      <c r="D3274">
        <v>47.789999999999999</v>
      </c>
      <c r="E3274">
        <v>14.34</v>
      </c>
      <c r="F3274">
        <v>33.450000000000003</v>
      </c>
      <c r="G3274">
        <v>33.450000000000003</v>
      </c>
      <c r="H3274">
        <v>0</v>
      </c>
      <c r="I3274">
        <v>0</v>
      </c>
      <c r="J3274" s="2">
        <f t="shared" si="53"/>
        <v>0</v>
      </c>
    </row>
    <row r="3275" hidden="1">
      <c r="A3275" s="1">
        <v>3273</v>
      </c>
      <c r="B3275" t="s">
        <v>2864</v>
      </c>
      <c r="C3275">
        <v>0.02</v>
      </c>
      <c r="D3275">
        <v>0</v>
      </c>
      <c r="E3275">
        <v>0</v>
      </c>
      <c r="F3275">
        <v>0.02</v>
      </c>
      <c r="G3275">
        <v>0</v>
      </c>
      <c r="H3275">
        <v>0.02</v>
      </c>
      <c r="I3275">
        <v>0</v>
      </c>
      <c r="J3275" s="2">
        <f t="shared" si="53"/>
        <v>0</v>
      </c>
    </row>
    <row r="3276" hidden="1">
      <c r="A3276" s="1">
        <v>3274</v>
      </c>
      <c r="B3276" t="s">
        <v>2865</v>
      </c>
      <c r="C3276">
        <v>4446.2799999999997</v>
      </c>
      <c r="D3276">
        <v>9953.5100000000002</v>
      </c>
      <c r="E3276">
        <v>7198.1800000000003</v>
      </c>
      <c r="F3276">
        <v>7201.6099999999997</v>
      </c>
      <c r="G3276">
        <v>7201.6099999999997</v>
      </c>
      <c r="H3276">
        <v>0</v>
      </c>
      <c r="I3276">
        <v>0</v>
      </c>
      <c r="J3276" s="2">
        <f t="shared" si="53"/>
        <v>0</v>
      </c>
    </row>
    <row r="3277" hidden="1">
      <c r="A3277" s="1">
        <v>3275</v>
      </c>
      <c r="B3277" t="s">
        <v>2866</v>
      </c>
      <c r="C3277">
        <v>0</v>
      </c>
      <c r="D3277">
        <v>117.7</v>
      </c>
      <c r="E3277">
        <v>0</v>
      </c>
      <c r="F3277">
        <v>117.7</v>
      </c>
      <c r="G3277">
        <v>117.7</v>
      </c>
      <c r="H3277">
        <v>0</v>
      </c>
      <c r="I3277">
        <v>0</v>
      </c>
      <c r="J3277" s="2">
        <f t="shared" si="53"/>
        <v>0</v>
      </c>
    </row>
    <row r="3278" hidden="1">
      <c r="A3278" s="1">
        <v>3276</v>
      </c>
      <c r="B3278" t="s">
        <v>2867</v>
      </c>
      <c r="C3278">
        <v>132.74000000000001</v>
      </c>
      <c r="D3278">
        <v>0</v>
      </c>
      <c r="E3278">
        <v>0</v>
      </c>
      <c r="F3278">
        <v>132.74000000000001</v>
      </c>
      <c r="G3278">
        <v>0</v>
      </c>
      <c r="H3278">
        <v>132.74000000000001</v>
      </c>
      <c r="I3278">
        <v>0</v>
      </c>
      <c r="J3278" s="2">
        <f t="shared" si="53"/>
        <v>0</v>
      </c>
    </row>
    <row r="3279" hidden="1">
      <c r="A3279" s="1">
        <v>3277</v>
      </c>
      <c r="B3279" t="s">
        <v>2868</v>
      </c>
      <c r="C3279">
        <v>111.86</v>
      </c>
      <c r="D3279">
        <v>0</v>
      </c>
      <c r="E3279">
        <v>0</v>
      </c>
      <c r="F3279">
        <v>111.86</v>
      </c>
      <c r="G3279">
        <v>0</v>
      </c>
      <c r="H3279">
        <v>111.86</v>
      </c>
      <c r="I3279">
        <v>0</v>
      </c>
      <c r="J3279" s="2">
        <f t="shared" si="53"/>
        <v>0</v>
      </c>
    </row>
    <row r="3280" hidden="1">
      <c r="A3280" s="1">
        <v>3278</v>
      </c>
      <c r="B3280" t="s">
        <v>2869</v>
      </c>
      <c r="C3280">
        <v>11578.84</v>
      </c>
      <c r="D3280">
        <v>21836.41</v>
      </c>
      <c r="E3280">
        <v>31128.259999999998</v>
      </c>
      <c r="F3280">
        <v>2286.9899999999998</v>
      </c>
      <c r="G3280">
        <v>2286.9900000000021</v>
      </c>
      <c r="H3280">
        <v>0</v>
      </c>
      <c r="I3280">
        <v>0</v>
      </c>
      <c r="J3280" s="2">
        <f t="shared" si="53"/>
        <v>-2.2737367544323206e-12</v>
      </c>
    </row>
    <row r="3281" hidden="1">
      <c r="A3281" s="1">
        <v>3279</v>
      </c>
      <c r="B3281" t="s">
        <v>2870</v>
      </c>
      <c r="C3281">
        <v>556.99000000000001</v>
      </c>
      <c r="D3281">
        <v>0</v>
      </c>
      <c r="E3281">
        <v>0</v>
      </c>
      <c r="F3281">
        <v>556.99000000000001</v>
      </c>
      <c r="G3281">
        <v>0</v>
      </c>
      <c r="H3281">
        <v>0</v>
      </c>
      <c r="I3281">
        <v>556.99000000000001</v>
      </c>
      <c r="J3281" s="2">
        <f t="shared" si="53"/>
        <v>0</v>
      </c>
    </row>
    <row r="3282" hidden="1">
      <c r="A3282" s="1">
        <v>3280</v>
      </c>
      <c r="B3282" t="s">
        <v>2871</v>
      </c>
      <c r="C3282">
        <v>558.39999999999998</v>
      </c>
      <c r="D3282">
        <v>4467.25</v>
      </c>
      <c r="E3282">
        <v>4467.25</v>
      </c>
      <c r="F3282">
        <v>558.39999999999998</v>
      </c>
      <c r="G3282">
        <v>558.40000000000009</v>
      </c>
      <c r="H3282">
        <v>0</v>
      </c>
      <c r="I3282">
        <v>0</v>
      </c>
      <c r="J3282" s="2">
        <f t="shared" si="53"/>
        <v>-1.1368683772161603e-13</v>
      </c>
    </row>
    <row r="3283" hidden="1">
      <c r="A3283" s="1">
        <v>3281</v>
      </c>
      <c r="B3283" t="s">
        <v>2872</v>
      </c>
      <c r="C3283">
        <v>0</v>
      </c>
      <c r="D3283">
        <v>0.11</v>
      </c>
      <c r="E3283">
        <v>0.070000000000000007</v>
      </c>
      <c r="F3283">
        <v>0.040000000000000001</v>
      </c>
      <c r="G3283">
        <v>0.040000000000000001</v>
      </c>
      <c r="H3283">
        <v>0</v>
      </c>
      <c r="I3283">
        <v>0</v>
      </c>
      <c r="J3283" s="2">
        <f t="shared" si="53"/>
        <v>0</v>
      </c>
    </row>
    <row r="3284" hidden="1">
      <c r="A3284" s="1">
        <v>3282</v>
      </c>
      <c r="B3284" t="s">
        <v>2873</v>
      </c>
      <c r="C3284">
        <v>1934.0799999999999</v>
      </c>
      <c r="D3284">
        <v>7586.0200000000004</v>
      </c>
      <c r="E3284">
        <v>9009.5699999999997</v>
      </c>
      <c r="F3284">
        <v>510.530000000001</v>
      </c>
      <c r="G3284">
        <v>510.53000000000071</v>
      </c>
      <c r="H3284">
        <v>0</v>
      </c>
      <c r="I3284">
        <v>0</v>
      </c>
      <c r="J3284" s="2">
        <f t="shared" si="53"/>
        <v>2.8421709430404007e-13</v>
      </c>
    </row>
    <row r="3285" hidden="1">
      <c r="A3285" s="1">
        <v>3283</v>
      </c>
      <c r="B3285" t="s">
        <v>2874</v>
      </c>
      <c r="C3285">
        <v>1506.8599999999999</v>
      </c>
      <c r="D3285">
        <v>0</v>
      </c>
      <c r="E3285">
        <v>0</v>
      </c>
      <c r="F3285">
        <v>1506.8599999999999</v>
      </c>
      <c r="G3285">
        <v>0</v>
      </c>
      <c r="H3285">
        <v>0</v>
      </c>
      <c r="I3285">
        <v>1506.8599999999999</v>
      </c>
      <c r="J3285" s="2">
        <f t="shared" si="53"/>
        <v>0</v>
      </c>
    </row>
    <row r="3286" hidden="1">
      <c r="A3286" s="1">
        <v>3284</v>
      </c>
      <c r="B3286" t="s">
        <v>2875</v>
      </c>
      <c r="C3286">
        <v>120.20999999999999</v>
      </c>
      <c r="D3286">
        <v>374.33999999999997</v>
      </c>
      <c r="E3286">
        <v>156.34999999999999</v>
      </c>
      <c r="F3286">
        <v>338.19999999999999</v>
      </c>
      <c r="G3286">
        <v>338.19999999999999</v>
      </c>
      <c r="H3286">
        <v>0</v>
      </c>
      <c r="I3286">
        <v>0</v>
      </c>
      <c r="J3286" s="2">
        <f t="shared" si="53"/>
        <v>0</v>
      </c>
    </row>
    <row r="3287" hidden="1">
      <c r="A3287" s="1">
        <v>3285</v>
      </c>
      <c r="B3287" t="s">
        <v>2876</v>
      </c>
      <c r="C3287">
        <v>365.56</v>
      </c>
      <c r="D3287">
        <v>3515.04</v>
      </c>
      <c r="E3287">
        <v>2833.7399999999998</v>
      </c>
      <c r="F3287">
        <v>1046.8599999999999</v>
      </c>
      <c r="G3287">
        <v>1046.8599999999999</v>
      </c>
      <c r="H3287">
        <v>0</v>
      </c>
      <c r="I3287">
        <v>0</v>
      </c>
      <c r="J3287" s="2">
        <f t="shared" si="53"/>
        <v>0</v>
      </c>
    </row>
    <row r="3288" hidden="1">
      <c r="A3288" s="1">
        <v>3286</v>
      </c>
      <c r="B3288" t="s">
        <v>2877</v>
      </c>
      <c r="C3288">
        <v>41.460000000000001</v>
      </c>
      <c r="D3288">
        <v>0</v>
      </c>
      <c r="E3288">
        <v>19.66</v>
      </c>
      <c r="F3288">
        <v>21.800000000000001</v>
      </c>
      <c r="G3288">
        <v>0</v>
      </c>
      <c r="H3288">
        <v>0</v>
      </c>
      <c r="I3288">
        <v>21.800000000000001</v>
      </c>
      <c r="J3288" s="2">
        <f t="shared" si="53"/>
        <v>0</v>
      </c>
    </row>
    <row r="3289" hidden="1">
      <c r="A3289" s="1">
        <v>3287</v>
      </c>
      <c r="B3289" t="s">
        <v>2878</v>
      </c>
      <c r="C3289">
        <v>194.88999999999999</v>
      </c>
      <c r="D3289">
        <v>0</v>
      </c>
      <c r="E3289">
        <v>68.730000000000004</v>
      </c>
      <c r="F3289">
        <v>126.16</v>
      </c>
      <c r="G3289">
        <v>0</v>
      </c>
      <c r="H3289">
        <v>0</v>
      </c>
      <c r="I3289">
        <v>126.16</v>
      </c>
      <c r="J3289" s="2">
        <f t="shared" si="53"/>
        <v>0</v>
      </c>
    </row>
    <row r="3290" hidden="1">
      <c r="A3290" s="1">
        <v>3288</v>
      </c>
      <c r="B3290" t="s">
        <v>2879</v>
      </c>
      <c r="C3290">
        <v>65.680000000000007</v>
      </c>
      <c r="D3290">
        <v>0</v>
      </c>
      <c r="E3290">
        <v>31.550000000000001</v>
      </c>
      <c r="F3290">
        <v>34.130000000000003</v>
      </c>
      <c r="G3290">
        <v>0</v>
      </c>
      <c r="H3290">
        <v>0</v>
      </c>
      <c r="I3290">
        <v>34.13000000000001</v>
      </c>
      <c r="J3290" s="2">
        <f t="shared" si="53"/>
        <v>-7.1054273576010019e-15</v>
      </c>
    </row>
    <row r="3291" hidden="1">
      <c r="A3291" s="1">
        <v>3289</v>
      </c>
      <c r="B3291" t="s">
        <v>2880</v>
      </c>
      <c r="C3291">
        <v>424.52999999999997</v>
      </c>
      <c r="D3291">
        <v>0</v>
      </c>
      <c r="E3291">
        <v>89.989999999999995</v>
      </c>
      <c r="F3291">
        <v>334.54000000000002</v>
      </c>
      <c r="G3291">
        <v>0</v>
      </c>
      <c r="H3291">
        <v>0</v>
      </c>
      <c r="I3291">
        <v>334.54000000000002</v>
      </c>
      <c r="J3291" s="2">
        <f t="shared" si="53"/>
        <v>0</v>
      </c>
    </row>
    <row r="3292" hidden="1">
      <c r="A3292" s="1">
        <v>3290</v>
      </c>
      <c r="B3292" t="s">
        <v>2882</v>
      </c>
      <c r="C3292">
        <v>333.79000000000002</v>
      </c>
      <c r="D3292">
        <v>707.96000000000004</v>
      </c>
      <c r="E3292">
        <v>208.16</v>
      </c>
      <c r="F3292">
        <v>833.59000000000003</v>
      </c>
      <c r="G3292">
        <v>707.96000000000004</v>
      </c>
      <c r="H3292">
        <v>125.63</v>
      </c>
      <c r="I3292">
        <v>0</v>
      </c>
      <c r="J3292" s="2">
        <f t="shared" si="53"/>
        <v>0</v>
      </c>
    </row>
    <row r="3293" hidden="1">
      <c r="A3293" s="1">
        <v>3291</v>
      </c>
      <c r="B3293" t="s">
        <v>2883</v>
      </c>
      <c r="C3293">
        <v>1169.1500000000001</v>
      </c>
      <c r="D3293">
        <v>0</v>
      </c>
      <c r="E3293">
        <v>60.770000000000003</v>
      </c>
      <c r="F3293">
        <v>1108.3800000000001</v>
      </c>
      <c r="G3293">
        <v>0</v>
      </c>
      <c r="H3293">
        <v>0</v>
      </c>
      <c r="I3293">
        <v>1108.3800000000001</v>
      </c>
      <c r="J3293" s="2">
        <f t="shared" si="53"/>
        <v>0</v>
      </c>
    </row>
    <row r="3294" hidden="1">
      <c r="A3294" s="1">
        <v>3292</v>
      </c>
      <c r="B3294" t="s">
        <v>2884</v>
      </c>
      <c r="C3294">
        <v>1342.8800000000001</v>
      </c>
      <c r="D3294">
        <v>0</v>
      </c>
      <c r="E3294">
        <v>1.54</v>
      </c>
      <c r="F3294">
        <v>1341.3399999999999</v>
      </c>
      <c r="G3294">
        <v>0</v>
      </c>
      <c r="H3294">
        <v>0</v>
      </c>
      <c r="I3294">
        <v>1341.3399999999999</v>
      </c>
      <c r="J3294" s="2">
        <f t="shared" si="53"/>
        <v>0</v>
      </c>
    </row>
    <row r="3295" hidden="1">
      <c r="A3295" s="1">
        <v>3293</v>
      </c>
      <c r="B3295" t="s">
        <v>2885</v>
      </c>
      <c r="C3295">
        <v>176.21000000000001</v>
      </c>
      <c r="D3295">
        <v>0</v>
      </c>
      <c r="E3295">
        <v>64.120000000000005</v>
      </c>
      <c r="F3295">
        <v>112.09</v>
      </c>
      <c r="G3295">
        <v>0</v>
      </c>
      <c r="H3295">
        <v>0</v>
      </c>
      <c r="I3295">
        <v>112.09</v>
      </c>
      <c r="J3295" s="2">
        <f t="shared" si="53"/>
        <v>0</v>
      </c>
    </row>
    <row r="3296" hidden="1">
      <c r="A3296" s="1">
        <v>3294</v>
      </c>
      <c r="B3296" t="s">
        <v>2886</v>
      </c>
      <c r="C3296">
        <v>99.209999999999994</v>
      </c>
      <c r="D3296">
        <v>0</v>
      </c>
      <c r="E3296">
        <v>99.209999999999994</v>
      </c>
      <c r="F3296">
        <v>0</v>
      </c>
      <c r="G3296">
        <v>0</v>
      </c>
      <c r="H3296">
        <v>0</v>
      </c>
      <c r="I3296">
        <v>0</v>
      </c>
      <c r="J3296" s="2">
        <f t="shared" si="53"/>
        <v>0</v>
      </c>
    </row>
    <row r="3297" hidden="1">
      <c r="A3297" s="1">
        <v>3295</v>
      </c>
      <c r="B3297" t="s">
        <v>2887</v>
      </c>
      <c r="C3297">
        <v>193.56</v>
      </c>
      <c r="D3297">
        <v>0</v>
      </c>
      <c r="E3297">
        <v>6.5</v>
      </c>
      <c r="F3297">
        <v>187.06</v>
      </c>
      <c r="G3297">
        <v>0</v>
      </c>
      <c r="H3297">
        <v>0</v>
      </c>
      <c r="I3297">
        <v>187.06</v>
      </c>
      <c r="J3297" s="2">
        <f t="shared" si="53"/>
        <v>0</v>
      </c>
    </row>
    <row r="3298" hidden="1">
      <c r="A3298" s="1">
        <v>3296</v>
      </c>
      <c r="B3298" t="s">
        <v>2888</v>
      </c>
      <c r="C3298">
        <v>854.73000000000002</v>
      </c>
      <c r="D3298">
        <v>442.48000000000002</v>
      </c>
      <c r="E3298">
        <v>179.15000000000001</v>
      </c>
      <c r="F3298">
        <v>1118.0599999999999</v>
      </c>
      <c r="G3298">
        <v>442.48000000000002</v>
      </c>
      <c r="H3298">
        <v>675.58000000000004</v>
      </c>
      <c r="I3298">
        <v>0</v>
      </c>
      <c r="J3298" s="2">
        <f t="shared" si="53"/>
        <v>0</v>
      </c>
    </row>
    <row r="3299" hidden="1">
      <c r="A3299" s="1">
        <v>3297</v>
      </c>
      <c r="B3299" t="s">
        <v>2889</v>
      </c>
      <c r="C3299">
        <v>104.43000000000001</v>
      </c>
      <c r="D3299">
        <v>0</v>
      </c>
      <c r="E3299">
        <v>38.219999999999999</v>
      </c>
      <c r="F3299">
        <v>66.209999999999994</v>
      </c>
      <c r="G3299">
        <v>0</v>
      </c>
      <c r="H3299">
        <v>0</v>
      </c>
      <c r="I3299">
        <v>66.210000000000008</v>
      </c>
      <c r="J3299" s="2">
        <f t="shared" si="53"/>
        <v>-1.4210854715202004e-14</v>
      </c>
    </row>
    <row r="3300" hidden="1">
      <c r="A3300" s="1">
        <v>3298</v>
      </c>
      <c r="B3300" t="s">
        <v>2890</v>
      </c>
      <c r="C3300">
        <v>699.88</v>
      </c>
      <c r="D3300">
        <v>2407.1100000000001</v>
      </c>
      <c r="E3300">
        <v>1820.4000000000001</v>
      </c>
      <c r="F3300">
        <v>1286.5899999999999</v>
      </c>
      <c r="G3300">
        <v>1286.5899999999999</v>
      </c>
      <c r="H3300">
        <v>0</v>
      </c>
      <c r="I3300">
        <v>0</v>
      </c>
      <c r="J3300" s="2">
        <f t="shared" si="53"/>
        <v>0</v>
      </c>
    </row>
    <row r="3301" hidden="1">
      <c r="A3301" s="1">
        <v>3299</v>
      </c>
      <c r="B3301" t="s">
        <v>2891</v>
      </c>
      <c r="C3301">
        <v>96.609999999999999</v>
      </c>
      <c r="D3301">
        <v>530.97000000000003</v>
      </c>
      <c r="E3301">
        <v>92.609999999999999</v>
      </c>
      <c r="F3301">
        <v>534.97000000000003</v>
      </c>
      <c r="G3301">
        <v>530.97000000000003</v>
      </c>
      <c r="H3301">
        <v>0</v>
      </c>
      <c r="I3301">
        <v>4</v>
      </c>
      <c r="J3301" s="2">
        <f t="shared" si="53"/>
        <v>0</v>
      </c>
    </row>
    <row r="3302" hidden="1">
      <c r="A3302" s="1">
        <v>3300</v>
      </c>
      <c r="B3302" t="s">
        <v>2892</v>
      </c>
      <c r="C3302">
        <v>847.90999999999997</v>
      </c>
      <c r="D3302">
        <v>1238.9400000000001</v>
      </c>
      <c r="E3302">
        <v>630.38999999999999</v>
      </c>
      <c r="F3302">
        <v>1456.46</v>
      </c>
      <c r="G3302">
        <v>1238.9400000000001</v>
      </c>
      <c r="H3302">
        <v>217.52000000000001</v>
      </c>
      <c r="I3302">
        <v>0</v>
      </c>
      <c r="J3302" s="2">
        <f t="shared" si="53"/>
        <v>0</v>
      </c>
    </row>
    <row r="3303" hidden="1">
      <c r="A3303" s="1">
        <v>3301</v>
      </c>
      <c r="B3303" t="s">
        <v>2893</v>
      </c>
      <c r="C3303">
        <v>10.859999999999999</v>
      </c>
      <c r="D3303">
        <v>0</v>
      </c>
      <c r="E3303">
        <v>10.859999999999999</v>
      </c>
      <c r="F3303">
        <v>0</v>
      </c>
      <c r="G3303">
        <v>0</v>
      </c>
      <c r="H3303">
        <v>0</v>
      </c>
      <c r="I3303">
        <v>0</v>
      </c>
      <c r="J3303" s="2">
        <f t="shared" si="53"/>
        <v>0</v>
      </c>
    </row>
    <row r="3304" hidden="1">
      <c r="A3304" s="1">
        <v>3302</v>
      </c>
      <c r="B3304" t="s">
        <v>2894</v>
      </c>
      <c r="C3304">
        <v>18.77</v>
      </c>
      <c r="D3304">
        <v>10829.030000000001</v>
      </c>
      <c r="E3304">
        <v>7046.0699999999997</v>
      </c>
      <c r="F3304">
        <v>3801.73</v>
      </c>
      <c r="G3304">
        <v>3801.7300000000009</v>
      </c>
      <c r="H3304">
        <v>0</v>
      </c>
      <c r="I3304">
        <v>0</v>
      </c>
      <c r="J3304" s="2">
        <f t="shared" ref="J3304:J3367" si="54">F3304-SUM(G3304:I3304)</f>
        <v>-9.0949470177292824e-13</v>
      </c>
    </row>
    <row r="3305" hidden="1">
      <c r="A3305" s="1">
        <v>3303</v>
      </c>
      <c r="B3305" t="s">
        <v>2895</v>
      </c>
      <c r="C3305">
        <v>155.16999999999999</v>
      </c>
      <c r="D3305">
        <v>0</v>
      </c>
      <c r="E3305">
        <v>0</v>
      </c>
      <c r="F3305">
        <v>155.16999999999999</v>
      </c>
      <c r="G3305">
        <v>0</v>
      </c>
      <c r="H3305">
        <v>0</v>
      </c>
      <c r="I3305">
        <v>155.16999999999999</v>
      </c>
      <c r="J3305" s="2">
        <f t="shared" si="54"/>
        <v>0</v>
      </c>
    </row>
    <row r="3306" hidden="1">
      <c r="A3306" s="1">
        <v>3304</v>
      </c>
      <c r="B3306" t="s">
        <v>2896</v>
      </c>
      <c r="C3306">
        <v>17.100000000000001</v>
      </c>
      <c r="D3306">
        <v>0</v>
      </c>
      <c r="E3306">
        <v>0</v>
      </c>
      <c r="F3306">
        <v>17.100000000000001</v>
      </c>
      <c r="G3306">
        <v>0</v>
      </c>
      <c r="H3306">
        <v>0</v>
      </c>
      <c r="I3306">
        <v>17.100000000000001</v>
      </c>
      <c r="J3306" s="2">
        <f t="shared" si="54"/>
        <v>0</v>
      </c>
    </row>
    <row r="3307" hidden="1">
      <c r="A3307" s="1">
        <v>3305</v>
      </c>
      <c r="B3307" t="s">
        <v>2897</v>
      </c>
      <c r="C3307">
        <v>266.37</v>
      </c>
      <c r="D3307">
        <v>0</v>
      </c>
      <c r="E3307">
        <v>38.049999999999997</v>
      </c>
      <c r="F3307">
        <v>228.31999999999999</v>
      </c>
      <c r="G3307">
        <v>0</v>
      </c>
      <c r="H3307">
        <v>228.31999999999999</v>
      </c>
      <c r="I3307">
        <v>0</v>
      </c>
      <c r="J3307" s="2">
        <f t="shared" si="54"/>
        <v>0</v>
      </c>
    </row>
    <row r="3308" hidden="1">
      <c r="A3308" s="1">
        <v>3306</v>
      </c>
      <c r="B3308" t="s">
        <v>2898</v>
      </c>
      <c r="C3308">
        <v>363.25</v>
      </c>
      <c r="D3308">
        <v>0</v>
      </c>
      <c r="E3308">
        <v>0</v>
      </c>
      <c r="F3308">
        <v>363.25</v>
      </c>
      <c r="G3308">
        <v>0</v>
      </c>
      <c r="H3308">
        <v>0</v>
      </c>
      <c r="I3308">
        <v>363.25</v>
      </c>
      <c r="J3308" s="2">
        <f t="shared" si="54"/>
        <v>0</v>
      </c>
    </row>
    <row r="3309" hidden="1">
      <c r="A3309" s="1">
        <v>3307</v>
      </c>
      <c r="B3309" t="s">
        <v>2899</v>
      </c>
      <c r="C3309">
        <v>15485.459999999999</v>
      </c>
      <c r="D3309">
        <v>0</v>
      </c>
      <c r="E3309">
        <v>2252.0500000000002</v>
      </c>
      <c r="F3309">
        <v>13233.41</v>
      </c>
      <c r="G3309">
        <v>0</v>
      </c>
      <c r="H3309">
        <v>0</v>
      </c>
      <c r="I3309">
        <v>13233.41</v>
      </c>
      <c r="J3309" s="2">
        <f t="shared" si="54"/>
        <v>0</v>
      </c>
    </row>
    <row r="3310" hidden="1">
      <c r="A3310" s="1">
        <v>3308</v>
      </c>
      <c r="B3310" t="s">
        <v>2900</v>
      </c>
      <c r="C3310">
        <v>1067.28</v>
      </c>
      <c r="D3310">
        <v>0</v>
      </c>
      <c r="E3310">
        <v>219.75</v>
      </c>
      <c r="F3310">
        <v>847.52999999999997</v>
      </c>
      <c r="G3310">
        <v>0</v>
      </c>
      <c r="H3310">
        <v>0</v>
      </c>
      <c r="I3310">
        <v>847.52999999999997</v>
      </c>
      <c r="J3310" s="2">
        <f t="shared" si="54"/>
        <v>0</v>
      </c>
    </row>
    <row r="3311" hidden="1">
      <c r="A3311" s="1">
        <v>3309</v>
      </c>
      <c r="B3311" t="s">
        <v>2901</v>
      </c>
      <c r="C3311">
        <v>285.31999999999999</v>
      </c>
      <c r="D3311">
        <v>0</v>
      </c>
      <c r="E3311">
        <v>87.790000000000006</v>
      </c>
      <c r="F3311">
        <v>197.53</v>
      </c>
      <c r="G3311">
        <v>0</v>
      </c>
      <c r="H3311">
        <v>197.53</v>
      </c>
      <c r="I3311">
        <v>0</v>
      </c>
      <c r="J3311" s="2">
        <f t="shared" si="54"/>
        <v>0</v>
      </c>
    </row>
    <row r="3312" hidden="1">
      <c r="A3312" s="1">
        <v>3310</v>
      </c>
      <c r="B3312" t="s">
        <v>2902</v>
      </c>
      <c r="C3312">
        <v>158.63999999999999</v>
      </c>
      <c r="D3312">
        <v>0</v>
      </c>
      <c r="E3312">
        <v>158.63999999999999</v>
      </c>
      <c r="F3312">
        <v>0</v>
      </c>
      <c r="G3312">
        <v>0</v>
      </c>
      <c r="H3312">
        <v>0</v>
      </c>
      <c r="I3312">
        <v>0</v>
      </c>
      <c r="J3312" s="2">
        <f t="shared" si="54"/>
        <v>0</v>
      </c>
    </row>
    <row r="3313" hidden="1">
      <c r="A3313" s="1">
        <v>3311</v>
      </c>
      <c r="B3313" t="s">
        <v>15985</v>
      </c>
      <c r="C3313">
        <v>0</v>
      </c>
      <c r="D3313">
        <v>530.97000000000003</v>
      </c>
      <c r="E3313">
        <v>32.380000000000003</v>
      </c>
      <c r="F3313">
        <v>498.58999999999997</v>
      </c>
      <c r="G3313">
        <v>498.58999999999997</v>
      </c>
      <c r="H3313">
        <v>0</v>
      </c>
      <c r="I3313">
        <v>0</v>
      </c>
      <c r="J3313" s="2">
        <f t="shared" si="54"/>
        <v>0</v>
      </c>
    </row>
    <row r="3314" hidden="1">
      <c r="A3314" s="1">
        <v>3312</v>
      </c>
      <c r="B3314" t="s">
        <v>2903</v>
      </c>
      <c r="C3314">
        <v>168.81</v>
      </c>
      <c r="D3314">
        <v>0</v>
      </c>
      <c r="E3314">
        <v>0</v>
      </c>
      <c r="F3314">
        <v>168.81</v>
      </c>
      <c r="G3314">
        <v>0</v>
      </c>
      <c r="H3314">
        <v>0</v>
      </c>
      <c r="I3314">
        <v>168.81</v>
      </c>
      <c r="J3314" s="2">
        <f t="shared" si="54"/>
        <v>0</v>
      </c>
    </row>
    <row r="3315" hidden="1">
      <c r="A3315" s="1">
        <v>3313</v>
      </c>
      <c r="B3315" t="s">
        <v>2904</v>
      </c>
      <c r="C3315">
        <v>137.71000000000001</v>
      </c>
      <c r="D3315">
        <v>0</v>
      </c>
      <c r="E3315">
        <v>40.939999999999998</v>
      </c>
      <c r="F3315">
        <v>96.769999999999996</v>
      </c>
      <c r="G3315">
        <v>0</v>
      </c>
      <c r="H3315">
        <v>96.77000000000001</v>
      </c>
      <c r="I3315">
        <v>0</v>
      </c>
      <c r="J3315" s="2">
        <f t="shared" si="54"/>
        <v>-1.4210854715202004e-14</v>
      </c>
    </row>
    <row r="3316" hidden="1">
      <c r="A3316" s="1">
        <v>3314</v>
      </c>
      <c r="B3316" t="s">
        <v>2905</v>
      </c>
      <c r="C3316">
        <v>7233.8699999999999</v>
      </c>
      <c r="D3316">
        <v>0</v>
      </c>
      <c r="E3316">
        <v>1518.5699999999999</v>
      </c>
      <c r="F3316">
        <v>5715.3000000000002</v>
      </c>
      <c r="G3316">
        <v>0</v>
      </c>
      <c r="H3316">
        <v>5715.3000000000002</v>
      </c>
      <c r="I3316">
        <v>0</v>
      </c>
      <c r="J3316" s="2">
        <f t="shared" si="54"/>
        <v>0</v>
      </c>
    </row>
    <row r="3317" hidden="1">
      <c r="A3317" s="1">
        <v>3315</v>
      </c>
      <c r="B3317" t="s">
        <v>2906</v>
      </c>
      <c r="C3317">
        <v>884.96000000000004</v>
      </c>
      <c r="D3317">
        <v>442.48000000000002</v>
      </c>
      <c r="E3317">
        <v>1238.9400000000001</v>
      </c>
      <c r="F3317">
        <v>88.5</v>
      </c>
      <c r="G3317">
        <v>88.5</v>
      </c>
      <c r="H3317">
        <v>0</v>
      </c>
      <c r="I3317">
        <v>0</v>
      </c>
      <c r="J3317" s="2">
        <f t="shared" si="54"/>
        <v>0</v>
      </c>
    </row>
    <row r="3318" hidden="1">
      <c r="A3318" s="1">
        <v>3316</v>
      </c>
      <c r="B3318" t="s">
        <v>2907</v>
      </c>
      <c r="C3318">
        <v>1422.4100000000001</v>
      </c>
      <c r="D3318">
        <v>0</v>
      </c>
      <c r="E3318">
        <v>0</v>
      </c>
      <c r="F3318">
        <v>1422.4100000000001</v>
      </c>
      <c r="G3318">
        <v>0</v>
      </c>
      <c r="H3318">
        <v>0</v>
      </c>
      <c r="I3318">
        <v>1422.4100000000001</v>
      </c>
      <c r="J3318" s="2">
        <f t="shared" si="54"/>
        <v>0</v>
      </c>
    </row>
    <row r="3319" hidden="1">
      <c r="A3319" s="1">
        <v>3317</v>
      </c>
      <c r="B3319" t="s">
        <v>2908</v>
      </c>
      <c r="C3319">
        <v>155.59999999999999</v>
      </c>
      <c r="D3319">
        <v>0</v>
      </c>
      <c r="E3319">
        <v>0</v>
      </c>
      <c r="F3319">
        <v>155.59999999999999</v>
      </c>
      <c r="G3319">
        <v>0</v>
      </c>
      <c r="H3319">
        <v>0</v>
      </c>
      <c r="I3319">
        <v>155.59999999999999</v>
      </c>
      <c r="J3319" s="2">
        <f t="shared" si="54"/>
        <v>0</v>
      </c>
    </row>
    <row r="3320" hidden="1">
      <c r="A3320" s="1">
        <v>3318</v>
      </c>
      <c r="B3320" t="s">
        <v>2909</v>
      </c>
      <c r="C3320">
        <v>2192.5599999999999</v>
      </c>
      <c r="D3320">
        <v>3362.8299999999999</v>
      </c>
      <c r="E3320">
        <v>1815.9400000000001</v>
      </c>
      <c r="F3320">
        <v>3739.4499999999998</v>
      </c>
      <c r="G3320">
        <v>3362.8299999999999</v>
      </c>
      <c r="H3320">
        <v>376.61999999999989</v>
      </c>
      <c r="I3320">
        <v>0</v>
      </c>
      <c r="J3320" s="2">
        <f t="shared" si="54"/>
        <v>0</v>
      </c>
    </row>
    <row r="3321" hidden="1">
      <c r="A3321" s="1">
        <v>3319</v>
      </c>
      <c r="B3321" t="s">
        <v>2910</v>
      </c>
      <c r="C3321">
        <v>1047.3499999999999</v>
      </c>
      <c r="D3321">
        <v>9955.7399999999998</v>
      </c>
      <c r="E3321">
        <v>7335.3999999999996</v>
      </c>
      <c r="F3321">
        <v>3667.6900000000001</v>
      </c>
      <c r="G3321">
        <v>3667.690000000001</v>
      </c>
      <c r="H3321">
        <v>0</v>
      </c>
      <c r="I3321">
        <v>0</v>
      </c>
      <c r="J3321" s="2">
        <f t="shared" si="54"/>
        <v>-9.0949470177292824e-13</v>
      </c>
    </row>
    <row r="3322" hidden="1">
      <c r="A3322" s="1">
        <v>3320</v>
      </c>
      <c r="B3322" t="s">
        <v>2911</v>
      </c>
      <c r="C3322">
        <v>3275.5799999999999</v>
      </c>
      <c r="D3322">
        <v>0</v>
      </c>
      <c r="E3322">
        <v>26.82</v>
      </c>
      <c r="F3322">
        <v>3248.7600000000002</v>
      </c>
      <c r="G3322">
        <v>0</v>
      </c>
      <c r="H3322">
        <v>3248.7600000000002</v>
      </c>
      <c r="I3322">
        <v>0</v>
      </c>
      <c r="J3322" s="2">
        <f t="shared" si="54"/>
        <v>0</v>
      </c>
    </row>
    <row r="3323" hidden="1">
      <c r="A3323" s="1">
        <v>3321</v>
      </c>
      <c r="B3323" t="s">
        <v>2912</v>
      </c>
      <c r="C3323">
        <v>416.27999999999997</v>
      </c>
      <c r="D3323">
        <v>4247.79</v>
      </c>
      <c r="E3323">
        <v>356.81999999999999</v>
      </c>
      <c r="F3323">
        <v>4307.25</v>
      </c>
      <c r="G3323">
        <v>4247.79</v>
      </c>
      <c r="H3323">
        <v>59.45999999999998</v>
      </c>
      <c r="I3323">
        <v>0</v>
      </c>
      <c r="J3323" s="2">
        <f t="shared" si="54"/>
        <v>0</v>
      </c>
    </row>
    <row r="3324" hidden="1">
      <c r="A3324" s="1">
        <v>3322</v>
      </c>
      <c r="B3324" t="s">
        <v>2913</v>
      </c>
      <c r="C3324">
        <v>97.349999999999994</v>
      </c>
      <c r="D3324">
        <v>486.73000000000002</v>
      </c>
      <c r="E3324">
        <v>107.08</v>
      </c>
      <c r="F3324">
        <v>477</v>
      </c>
      <c r="G3324">
        <v>477</v>
      </c>
      <c r="H3324">
        <v>0</v>
      </c>
      <c r="I3324">
        <v>0</v>
      </c>
      <c r="J3324" s="2">
        <f t="shared" si="54"/>
        <v>0</v>
      </c>
    </row>
    <row r="3325" hidden="1">
      <c r="A3325" s="1">
        <v>3323</v>
      </c>
      <c r="B3325" t="s">
        <v>15986</v>
      </c>
      <c r="C3325">
        <v>0</v>
      </c>
      <c r="D3325">
        <v>1.5</v>
      </c>
      <c r="E3325">
        <v>0.91000000000000003</v>
      </c>
      <c r="F3325">
        <v>0.58999999999999997</v>
      </c>
      <c r="G3325">
        <v>0.58999999999999997</v>
      </c>
      <c r="H3325">
        <v>0</v>
      </c>
      <c r="I3325">
        <v>0</v>
      </c>
      <c r="J3325" s="2">
        <f t="shared" si="54"/>
        <v>0</v>
      </c>
    </row>
    <row r="3326" hidden="1">
      <c r="A3326" s="1">
        <v>3324</v>
      </c>
      <c r="B3326" t="s">
        <v>2914</v>
      </c>
      <c r="C3326">
        <v>32.090000000000003</v>
      </c>
      <c r="D3326">
        <v>0</v>
      </c>
      <c r="E3326">
        <v>1.02</v>
      </c>
      <c r="F3326">
        <v>31.07</v>
      </c>
      <c r="G3326">
        <v>0</v>
      </c>
      <c r="H3326">
        <v>31.07</v>
      </c>
      <c r="I3326">
        <v>0</v>
      </c>
      <c r="J3326" s="2">
        <f t="shared" si="54"/>
        <v>0</v>
      </c>
    </row>
    <row r="3327" hidden="1">
      <c r="A3327" s="1">
        <v>3325</v>
      </c>
      <c r="B3327" t="s">
        <v>2915</v>
      </c>
      <c r="C3327">
        <v>81.900000000000006</v>
      </c>
      <c r="D3327">
        <v>1468.1099999999999</v>
      </c>
      <c r="E3327">
        <v>313.10000000000002</v>
      </c>
      <c r="F3327">
        <v>1236.9100000000001</v>
      </c>
      <c r="G3327">
        <v>1236.9100000000001</v>
      </c>
      <c r="H3327">
        <v>0</v>
      </c>
      <c r="I3327">
        <v>0</v>
      </c>
      <c r="J3327" s="2">
        <f t="shared" si="54"/>
        <v>0</v>
      </c>
    </row>
    <row r="3328" hidden="1">
      <c r="A3328" s="1">
        <v>3326</v>
      </c>
      <c r="B3328" t="s">
        <v>2916</v>
      </c>
      <c r="C3328">
        <v>1200</v>
      </c>
      <c r="D3328">
        <v>0</v>
      </c>
      <c r="E3328">
        <v>0</v>
      </c>
      <c r="F3328">
        <v>1200</v>
      </c>
      <c r="G3328">
        <v>0</v>
      </c>
      <c r="H3328">
        <v>1200</v>
      </c>
      <c r="I3328">
        <v>0</v>
      </c>
      <c r="J3328" s="2">
        <f t="shared" si="54"/>
        <v>0</v>
      </c>
    </row>
    <row r="3329" hidden="1">
      <c r="A3329" s="1">
        <v>3327</v>
      </c>
      <c r="B3329" t="s">
        <v>2917</v>
      </c>
      <c r="C3329">
        <v>141.59</v>
      </c>
      <c r="D3329">
        <v>1783.53</v>
      </c>
      <c r="E3329">
        <v>1349.48</v>
      </c>
      <c r="F3329">
        <v>575.63999999999999</v>
      </c>
      <c r="G3329">
        <v>575.63999999999987</v>
      </c>
      <c r="H3329">
        <v>0</v>
      </c>
      <c r="I3329">
        <v>0</v>
      </c>
      <c r="J3329" s="2">
        <f t="shared" si="54"/>
        <v>1.1368683772161603e-13</v>
      </c>
    </row>
    <row r="3330" hidden="1">
      <c r="A3330" s="1">
        <v>3328</v>
      </c>
      <c r="B3330" t="s">
        <v>15987</v>
      </c>
      <c r="C3330">
        <v>0</v>
      </c>
      <c r="D3330">
        <v>1.77</v>
      </c>
      <c r="E3330">
        <v>1.77</v>
      </c>
      <c r="F3330">
        <v>0</v>
      </c>
      <c r="G3330">
        <v>0</v>
      </c>
      <c r="H3330">
        <v>0</v>
      </c>
      <c r="I3330">
        <v>0</v>
      </c>
      <c r="J3330" s="2">
        <f t="shared" si="54"/>
        <v>0</v>
      </c>
    </row>
    <row r="3331" hidden="1">
      <c r="A3331" s="1">
        <v>3329</v>
      </c>
      <c r="B3331" t="s">
        <v>15988</v>
      </c>
      <c r="C3331">
        <v>0</v>
      </c>
      <c r="D3331">
        <v>3.54</v>
      </c>
      <c r="E3331">
        <v>3.54</v>
      </c>
      <c r="F3331">
        <v>0</v>
      </c>
      <c r="G3331">
        <v>0</v>
      </c>
      <c r="H3331">
        <v>0</v>
      </c>
      <c r="I3331">
        <v>0</v>
      </c>
      <c r="J3331" s="2">
        <f t="shared" si="54"/>
        <v>0</v>
      </c>
    </row>
    <row r="3332" hidden="1">
      <c r="A3332" s="1">
        <v>3330</v>
      </c>
      <c r="B3332" t="s">
        <v>15989</v>
      </c>
      <c r="C3332">
        <v>0</v>
      </c>
      <c r="D3332">
        <v>398.23000000000002</v>
      </c>
      <c r="E3332">
        <v>358.41000000000003</v>
      </c>
      <c r="F3332">
        <v>39.82</v>
      </c>
      <c r="G3332">
        <v>39.82</v>
      </c>
      <c r="H3332">
        <v>0</v>
      </c>
      <c r="I3332">
        <v>0</v>
      </c>
      <c r="J3332" s="2">
        <f t="shared" si="54"/>
        <v>0</v>
      </c>
    </row>
    <row r="3333" hidden="1">
      <c r="A3333" s="1">
        <v>3331</v>
      </c>
      <c r="B3333" t="s">
        <v>15990</v>
      </c>
      <c r="C3333">
        <v>0</v>
      </c>
      <c r="D3333">
        <v>486.73000000000002</v>
      </c>
      <c r="E3333">
        <v>159.65000000000001</v>
      </c>
      <c r="F3333">
        <v>327.07999999999998</v>
      </c>
      <c r="G3333">
        <v>327.07999999999998</v>
      </c>
      <c r="H3333">
        <v>0</v>
      </c>
      <c r="I3333">
        <v>0</v>
      </c>
      <c r="J3333" s="2">
        <f t="shared" si="54"/>
        <v>0</v>
      </c>
    </row>
    <row r="3334" hidden="1">
      <c r="A3334" s="1">
        <v>3332</v>
      </c>
      <c r="B3334" t="s">
        <v>15991</v>
      </c>
      <c r="C3334">
        <v>0</v>
      </c>
      <c r="D3334">
        <v>37.170000000000002</v>
      </c>
      <c r="E3334">
        <v>37.170000000000002</v>
      </c>
      <c r="F3334">
        <v>0</v>
      </c>
      <c r="G3334">
        <v>0</v>
      </c>
      <c r="H3334">
        <v>0</v>
      </c>
      <c r="I3334">
        <v>0</v>
      </c>
      <c r="J3334" s="2">
        <f t="shared" si="54"/>
        <v>0</v>
      </c>
    </row>
    <row r="3335" hidden="1">
      <c r="A3335" s="1">
        <v>3333</v>
      </c>
      <c r="B3335" t="s">
        <v>15992</v>
      </c>
      <c r="C3335">
        <v>0</v>
      </c>
      <c r="D3335">
        <v>10008.85</v>
      </c>
      <c r="E3335">
        <v>10008.85</v>
      </c>
      <c r="F3335">
        <v>0</v>
      </c>
      <c r="G3335">
        <v>0</v>
      </c>
      <c r="H3335">
        <v>0</v>
      </c>
      <c r="I3335">
        <v>0</v>
      </c>
      <c r="J3335" s="2">
        <f t="shared" si="54"/>
        <v>0</v>
      </c>
    </row>
    <row r="3336" hidden="1">
      <c r="A3336" s="1">
        <v>3334</v>
      </c>
      <c r="B3336" t="s">
        <v>15993</v>
      </c>
      <c r="C3336">
        <v>0</v>
      </c>
      <c r="D3336">
        <v>8628.3199999999997</v>
      </c>
      <c r="E3336">
        <v>8628.3199999999997</v>
      </c>
      <c r="F3336">
        <v>0</v>
      </c>
      <c r="G3336">
        <v>0</v>
      </c>
      <c r="H3336">
        <v>0</v>
      </c>
      <c r="I3336">
        <v>0</v>
      </c>
      <c r="J3336" s="2">
        <f t="shared" si="54"/>
        <v>0</v>
      </c>
    </row>
    <row r="3337" hidden="1">
      <c r="A3337" s="1">
        <v>3335</v>
      </c>
      <c r="B3337" t="s">
        <v>15994</v>
      </c>
      <c r="C3337">
        <v>0</v>
      </c>
      <c r="D3337">
        <v>442.48000000000002</v>
      </c>
      <c r="E3337">
        <v>442.48000000000002</v>
      </c>
      <c r="F3337">
        <v>0</v>
      </c>
      <c r="G3337">
        <v>0</v>
      </c>
      <c r="H3337">
        <v>0</v>
      </c>
      <c r="I3337">
        <v>0</v>
      </c>
      <c r="J3337" s="2">
        <f t="shared" si="54"/>
        <v>0</v>
      </c>
    </row>
    <row r="3338" hidden="1">
      <c r="A3338" s="1">
        <v>3336</v>
      </c>
      <c r="B3338" t="s">
        <v>15995</v>
      </c>
      <c r="C3338">
        <v>0</v>
      </c>
      <c r="D3338">
        <v>442.48000000000002</v>
      </c>
      <c r="E3338">
        <v>265.49000000000001</v>
      </c>
      <c r="F3338">
        <v>176.99000000000001</v>
      </c>
      <c r="G3338">
        <v>176.99000000000001</v>
      </c>
      <c r="H3338">
        <v>0</v>
      </c>
      <c r="I3338">
        <v>0</v>
      </c>
      <c r="J3338" s="2">
        <f t="shared" si="54"/>
        <v>0</v>
      </c>
    </row>
    <row r="3339" hidden="1">
      <c r="A3339" s="1">
        <v>3337</v>
      </c>
      <c r="B3339" t="s">
        <v>15996</v>
      </c>
      <c r="C3339">
        <v>0</v>
      </c>
      <c r="D3339">
        <v>1415.9300000000001</v>
      </c>
      <c r="E3339">
        <v>11.32</v>
      </c>
      <c r="F3339">
        <v>1404.6099999999999</v>
      </c>
      <c r="G3339">
        <v>1404.6099999999999</v>
      </c>
      <c r="H3339">
        <v>0</v>
      </c>
      <c r="I3339">
        <v>0</v>
      </c>
      <c r="J3339" s="2">
        <f t="shared" si="54"/>
        <v>0</v>
      </c>
    </row>
    <row r="3340" hidden="1">
      <c r="A3340" s="1">
        <v>3338</v>
      </c>
      <c r="B3340" t="s">
        <v>2918</v>
      </c>
      <c r="C3340">
        <v>56962.699999999997</v>
      </c>
      <c r="D3340">
        <v>0</v>
      </c>
      <c r="E3340">
        <v>48502.059999999998</v>
      </c>
      <c r="F3340">
        <v>8460.6399999999994</v>
      </c>
      <c r="G3340">
        <v>0</v>
      </c>
      <c r="H3340">
        <v>8460.6399999999994</v>
      </c>
      <c r="I3340">
        <v>0</v>
      </c>
      <c r="J3340" s="2">
        <f t="shared" si="54"/>
        <v>0</v>
      </c>
    </row>
    <row r="3341" hidden="1">
      <c r="A3341" s="1">
        <v>3339</v>
      </c>
      <c r="B3341" t="s">
        <v>2919</v>
      </c>
      <c r="C3341">
        <v>79.480000000000004</v>
      </c>
      <c r="D3341">
        <v>0</v>
      </c>
      <c r="E3341">
        <v>36.399999999999999</v>
      </c>
      <c r="F3341">
        <v>43.079999999999998</v>
      </c>
      <c r="G3341">
        <v>0</v>
      </c>
      <c r="H3341">
        <v>0</v>
      </c>
      <c r="I3341">
        <v>43.080000000000013</v>
      </c>
      <c r="J3341" s="2">
        <f t="shared" si="54"/>
        <v>-1.4210854715202004e-14</v>
      </c>
    </row>
    <row r="3342" hidden="1">
      <c r="A3342" s="1">
        <v>3340</v>
      </c>
      <c r="B3342" t="s">
        <v>2920</v>
      </c>
      <c r="C3342">
        <v>24332.77</v>
      </c>
      <c r="D3342">
        <v>45051.480000000003</v>
      </c>
      <c r="E3342">
        <v>31381.630000000001</v>
      </c>
      <c r="F3342">
        <v>38002.620000000003</v>
      </c>
      <c r="G3342">
        <v>38002.620000000003</v>
      </c>
      <c r="H3342">
        <v>0</v>
      </c>
      <c r="I3342">
        <v>0</v>
      </c>
      <c r="J3342" s="2">
        <f t="shared" si="54"/>
        <v>0</v>
      </c>
    </row>
    <row r="3343" hidden="1">
      <c r="A3343" s="1">
        <v>3341</v>
      </c>
      <c r="B3343" t="s">
        <v>2921</v>
      </c>
      <c r="C3343">
        <v>1833.3800000000001</v>
      </c>
      <c r="D3343">
        <v>775.22000000000003</v>
      </c>
      <c r="E3343">
        <v>576.04999999999995</v>
      </c>
      <c r="F3343">
        <v>2032.55</v>
      </c>
      <c r="G3343">
        <v>775.22000000000003</v>
      </c>
      <c r="H3343">
        <v>1257.3299999999999</v>
      </c>
      <c r="I3343">
        <v>0</v>
      </c>
      <c r="J3343" s="2">
        <f t="shared" si="54"/>
        <v>0</v>
      </c>
    </row>
    <row r="3344" hidden="1">
      <c r="A3344" s="1">
        <v>3342</v>
      </c>
      <c r="B3344" t="s">
        <v>2922</v>
      </c>
      <c r="C3344">
        <v>367.91000000000003</v>
      </c>
      <c r="D3344">
        <v>387.61000000000001</v>
      </c>
      <c r="E3344">
        <v>218.96000000000001</v>
      </c>
      <c r="F3344">
        <v>536.55999999999995</v>
      </c>
      <c r="G3344">
        <v>387.61000000000001</v>
      </c>
      <c r="H3344">
        <v>148.94999999999999</v>
      </c>
      <c r="I3344">
        <v>0</v>
      </c>
      <c r="J3344" s="2">
        <f t="shared" si="54"/>
        <v>0</v>
      </c>
    </row>
    <row r="3345" hidden="1">
      <c r="A3345" s="1">
        <v>3343</v>
      </c>
      <c r="B3345" t="s">
        <v>2923</v>
      </c>
      <c r="C3345">
        <v>2035.4000000000001</v>
      </c>
      <c r="D3345">
        <v>0</v>
      </c>
      <c r="E3345">
        <v>88.5</v>
      </c>
      <c r="F3345">
        <v>1946.9000000000001</v>
      </c>
      <c r="G3345">
        <v>0</v>
      </c>
      <c r="H3345">
        <v>1946.9000000000001</v>
      </c>
      <c r="I3345">
        <v>0</v>
      </c>
      <c r="J3345" s="2">
        <f t="shared" si="54"/>
        <v>0</v>
      </c>
    </row>
    <row r="3346" hidden="1">
      <c r="A3346" s="1">
        <v>3344</v>
      </c>
      <c r="B3346" t="s">
        <v>2924</v>
      </c>
      <c r="C3346">
        <v>43.100000000000001</v>
      </c>
      <c r="D3346">
        <v>0</v>
      </c>
      <c r="E3346">
        <v>0</v>
      </c>
      <c r="F3346">
        <v>43.100000000000001</v>
      </c>
      <c r="G3346">
        <v>0</v>
      </c>
      <c r="H3346">
        <v>0</v>
      </c>
      <c r="I3346">
        <v>43.100000000000001</v>
      </c>
      <c r="J3346" s="2">
        <f t="shared" si="54"/>
        <v>0</v>
      </c>
    </row>
    <row r="3347" hidden="1">
      <c r="A3347" s="1">
        <v>3345</v>
      </c>
      <c r="B3347" t="s">
        <v>2925</v>
      </c>
      <c r="C3347">
        <v>161.63999999999999</v>
      </c>
      <c r="D3347">
        <v>0</v>
      </c>
      <c r="E3347">
        <v>44.640000000000001</v>
      </c>
      <c r="F3347">
        <v>117</v>
      </c>
      <c r="G3347">
        <v>0</v>
      </c>
      <c r="H3347">
        <v>117</v>
      </c>
      <c r="I3347">
        <v>0</v>
      </c>
      <c r="J3347" s="2">
        <f t="shared" si="54"/>
        <v>0</v>
      </c>
    </row>
    <row r="3348" hidden="1">
      <c r="A3348" s="1">
        <v>3346</v>
      </c>
      <c r="B3348" t="s">
        <v>2926</v>
      </c>
      <c r="C3348">
        <v>0.16</v>
      </c>
      <c r="D3348">
        <v>177.99000000000001</v>
      </c>
      <c r="E3348">
        <v>9.7899999999999991</v>
      </c>
      <c r="F3348">
        <v>168.36000000000001</v>
      </c>
      <c r="G3348">
        <v>168.36000000000001</v>
      </c>
      <c r="H3348">
        <v>0</v>
      </c>
      <c r="I3348">
        <v>0</v>
      </c>
      <c r="J3348" s="2">
        <f t="shared" si="54"/>
        <v>0</v>
      </c>
    </row>
    <row r="3349" hidden="1">
      <c r="A3349" s="1">
        <v>3347</v>
      </c>
      <c r="B3349" t="s">
        <v>2927</v>
      </c>
      <c r="C3349">
        <v>87.569999999999993</v>
      </c>
      <c r="D3349">
        <v>33.369999999999997</v>
      </c>
      <c r="E3349">
        <v>42.289999999999999</v>
      </c>
      <c r="F3349">
        <v>78.650000000000006</v>
      </c>
      <c r="G3349">
        <v>33.369999999999997</v>
      </c>
      <c r="H3349">
        <v>45.279999999999987</v>
      </c>
      <c r="I3349">
        <v>0</v>
      </c>
      <c r="J3349" s="2">
        <f t="shared" si="54"/>
        <v>2.8421709430404007e-14</v>
      </c>
    </row>
    <row r="3350" hidden="1">
      <c r="A3350" s="1">
        <v>3348</v>
      </c>
      <c r="B3350" t="s">
        <v>2928</v>
      </c>
      <c r="C3350">
        <v>161.69</v>
      </c>
      <c r="D3350">
        <v>5047.54</v>
      </c>
      <c r="E3350">
        <v>2780.75</v>
      </c>
      <c r="F3350">
        <v>2428.48</v>
      </c>
      <c r="G3350">
        <v>2428.48</v>
      </c>
      <c r="H3350">
        <v>0</v>
      </c>
      <c r="I3350">
        <v>0</v>
      </c>
      <c r="J3350" s="2">
        <f t="shared" si="54"/>
        <v>0</v>
      </c>
    </row>
    <row r="3351" hidden="1">
      <c r="A3351" s="1">
        <v>3349</v>
      </c>
      <c r="B3351" t="s">
        <v>2929</v>
      </c>
      <c r="C3351">
        <v>2.5699999999999998</v>
      </c>
      <c r="D3351">
        <v>194.69</v>
      </c>
      <c r="E3351">
        <v>96.010000000000005</v>
      </c>
      <c r="F3351">
        <v>101.25</v>
      </c>
      <c r="G3351">
        <v>101.25</v>
      </c>
      <c r="H3351">
        <v>0</v>
      </c>
      <c r="I3351">
        <v>0</v>
      </c>
      <c r="J3351" s="2">
        <f t="shared" si="54"/>
        <v>0</v>
      </c>
    </row>
    <row r="3352" hidden="1">
      <c r="A3352" s="1">
        <v>3350</v>
      </c>
      <c r="B3352" t="s">
        <v>2930</v>
      </c>
      <c r="C3352">
        <v>65.140000000000001</v>
      </c>
      <c r="D3352">
        <v>0</v>
      </c>
      <c r="E3352">
        <v>39.649999999999999</v>
      </c>
      <c r="F3352">
        <v>25.489999999999998</v>
      </c>
      <c r="G3352">
        <v>0</v>
      </c>
      <c r="H3352">
        <v>25.489999999999998</v>
      </c>
      <c r="I3352">
        <v>0</v>
      </c>
      <c r="J3352" s="2">
        <f t="shared" si="54"/>
        <v>0</v>
      </c>
    </row>
    <row r="3353" hidden="1">
      <c r="A3353" s="1">
        <v>3351</v>
      </c>
      <c r="B3353" t="s">
        <v>2931</v>
      </c>
      <c r="C3353">
        <v>594.63</v>
      </c>
      <c r="D3353">
        <v>0</v>
      </c>
      <c r="E3353">
        <v>131.81</v>
      </c>
      <c r="F3353">
        <v>462.81999999999999</v>
      </c>
      <c r="G3353">
        <v>0</v>
      </c>
      <c r="H3353">
        <v>387.61000000000001</v>
      </c>
      <c r="I3353">
        <v>75.210000000000008</v>
      </c>
      <c r="J3353" s="2">
        <f t="shared" si="54"/>
        <v>-5.6843418860808015e-14</v>
      </c>
    </row>
    <row r="3354" hidden="1">
      <c r="A3354" s="1">
        <v>3352</v>
      </c>
      <c r="B3354" t="s">
        <v>2932</v>
      </c>
      <c r="C3354">
        <v>38.899999999999999</v>
      </c>
      <c r="D3354">
        <v>1.29</v>
      </c>
      <c r="E3354">
        <v>8.8499999999999996</v>
      </c>
      <c r="F3354">
        <v>31.34</v>
      </c>
      <c r="G3354">
        <v>1.29</v>
      </c>
      <c r="H3354">
        <v>30.050000000000001</v>
      </c>
      <c r="I3354">
        <v>0</v>
      </c>
      <c r="J3354" s="2">
        <f t="shared" si="54"/>
        <v>0</v>
      </c>
    </row>
    <row r="3355" hidden="1">
      <c r="A3355" s="1">
        <v>3353</v>
      </c>
      <c r="B3355" t="s">
        <v>2933</v>
      </c>
      <c r="C3355">
        <v>43.100000000000001</v>
      </c>
      <c r="D3355">
        <v>0</v>
      </c>
      <c r="E3355">
        <v>0</v>
      </c>
      <c r="F3355">
        <v>43.100000000000001</v>
      </c>
      <c r="G3355">
        <v>0</v>
      </c>
      <c r="H3355">
        <v>0</v>
      </c>
      <c r="I3355">
        <v>43.100000000000001</v>
      </c>
      <c r="J3355" s="2">
        <f t="shared" si="54"/>
        <v>0</v>
      </c>
    </row>
    <row r="3356" hidden="1">
      <c r="A3356" s="1">
        <v>3354</v>
      </c>
      <c r="B3356" t="s">
        <v>2934</v>
      </c>
      <c r="C3356">
        <v>6947.25</v>
      </c>
      <c r="D3356">
        <v>0</v>
      </c>
      <c r="E3356">
        <v>741.55999999999995</v>
      </c>
      <c r="F3356">
        <v>6205.6899999999996</v>
      </c>
      <c r="G3356">
        <v>0</v>
      </c>
      <c r="H3356">
        <v>6205.6900000000014</v>
      </c>
      <c r="I3356">
        <v>0</v>
      </c>
      <c r="J3356" s="2">
        <f t="shared" si="54"/>
        <v>-1.8189894035458565e-12</v>
      </c>
    </row>
    <row r="3357" hidden="1">
      <c r="A3357" s="1">
        <v>3355</v>
      </c>
      <c r="B3357" t="s">
        <v>2935</v>
      </c>
      <c r="C3357">
        <v>2968.5799999999999</v>
      </c>
      <c r="D3357">
        <v>0</v>
      </c>
      <c r="E3357">
        <v>405.39999999999998</v>
      </c>
      <c r="F3357">
        <v>2563.1799999999998</v>
      </c>
      <c r="G3357">
        <v>0</v>
      </c>
      <c r="H3357">
        <v>2563.1799999999998</v>
      </c>
      <c r="I3357">
        <v>0</v>
      </c>
      <c r="J3357" s="2">
        <f t="shared" si="54"/>
        <v>0</v>
      </c>
    </row>
    <row r="3358" hidden="1">
      <c r="A3358" s="1">
        <v>3356</v>
      </c>
      <c r="B3358" t="s">
        <v>2936</v>
      </c>
      <c r="C3358">
        <v>489.94</v>
      </c>
      <c r="D3358">
        <v>0</v>
      </c>
      <c r="E3358">
        <v>0</v>
      </c>
      <c r="F3358">
        <v>489.94</v>
      </c>
      <c r="G3358">
        <v>0</v>
      </c>
      <c r="H3358">
        <v>0</v>
      </c>
      <c r="I3358">
        <v>489.94</v>
      </c>
      <c r="J3358" s="2">
        <f t="shared" si="54"/>
        <v>0</v>
      </c>
    </row>
    <row r="3359" hidden="1">
      <c r="A3359" s="1">
        <v>3357</v>
      </c>
      <c r="B3359" t="s">
        <v>2937</v>
      </c>
      <c r="C3359">
        <v>383.73000000000002</v>
      </c>
      <c r="D3359">
        <v>0</v>
      </c>
      <c r="E3359">
        <v>10.859999999999999</v>
      </c>
      <c r="F3359">
        <v>372.87</v>
      </c>
      <c r="G3359">
        <v>0</v>
      </c>
      <c r="H3359">
        <v>372.87</v>
      </c>
      <c r="I3359">
        <v>0</v>
      </c>
      <c r="J3359" s="2">
        <f t="shared" si="54"/>
        <v>0</v>
      </c>
    </row>
    <row r="3360" hidden="1">
      <c r="A3360" s="1">
        <v>3358</v>
      </c>
      <c r="B3360" t="s">
        <v>2938</v>
      </c>
      <c r="C3360">
        <v>2492.0300000000002</v>
      </c>
      <c r="D3360">
        <v>0</v>
      </c>
      <c r="E3360">
        <v>77.879999999999995</v>
      </c>
      <c r="F3360">
        <v>2414.1500000000001</v>
      </c>
      <c r="G3360">
        <v>0</v>
      </c>
      <c r="H3360">
        <v>2414.1500000000001</v>
      </c>
      <c r="I3360">
        <v>0</v>
      </c>
      <c r="J3360" s="2">
        <f t="shared" si="54"/>
        <v>0</v>
      </c>
    </row>
    <row r="3361" hidden="1">
      <c r="A3361" s="1">
        <v>3359</v>
      </c>
      <c r="B3361" t="s">
        <v>2940</v>
      </c>
      <c r="C3361">
        <v>15005.200000000001</v>
      </c>
      <c r="D3361">
        <v>9600</v>
      </c>
      <c r="E3361">
        <v>19729.549999999999</v>
      </c>
      <c r="F3361">
        <v>4875.6499999999996</v>
      </c>
      <c r="G3361">
        <v>4875.6500000000005</v>
      </c>
      <c r="H3361">
        <v>0</v>
      </c>
      <c r="I3361">
        <v>0</v>
      </c>
      <c r="J3361" s="2">
        <f t="shared" si="54"/>
        <v>-9.0949470177292824e-13</v>
      </c>
    </row>
    <row r="3362" hidden="1">
      <c r="A3362" s="1">
        <v>3360</v>
      </c>
      <c r="B3362" t="s">
        <v>2941</v>
      </c>
      <c r="C3362">
        <v>30563.080000000002</v>
      </c>
      <c r="D3362">
        <v>19200</v>
      </c>
      <c r="E3362">
        <v>39942.690000000002</v>
      </c>
      <c r="F3362">
        <v>9820.3899999999994</v>
      </c>
      <c r="G3362">
        <v>9820.3899999999994</v>
      </c>
      <c r="H3362">
        <v>0</v>
      </c>
      <c r="I3362">
        <v>0</v>
      </c>
      <c r="J3362" s="2">
        <f t="shared" si="54"/>
        <v>0</v>
      </c>
    </row>
    <row r="3363" hidden="1">
      <c r="A3363" s="1">
        <v>3361</v>
      </c>
      <c r="B3363" t="s">
        <v>2942</v>
      </c>
      <c r="C3363">
        <v>0</v>
      </c>
      <c r="D3363">
        <v>5102.4799999999996</v>
      </c>
      <c r="E3363">
        <v>364.39999999999998</v>
      </c>
      <c r="F3363">
        <v>4738.0799999999999</v>
      </c>
      <c r="G3363">
        <v>4738.0799999999999</v>
      </c>
      <c r="H3363">
        <v>0</v>
      </c>
      <c r="I3363">
        <v>0</v>
      </c>
      <c r="J3363" s="2">
        <f t="shared" si="54"/>
        <v>0</v>
      </c>
    </row>
    <row r="3364" hidden="1">
      <c r="A3364" s="1">
        <v>3362</v>
      </c>
      <c r="B3364" t="s">
        <v>2943</v>
      </c>
      <c r="C3364">
        <v>0</v>
      </c>
      <c r="D3364">
        <v>2213.8099999999999</v>
      </c>
      <c r="E3364">
        <v>1432.29</v>
      </c>
      <c r="F3364">
        <v>781.51999999999998</v>
      </c>
      <c r="G3364">
        <v>781.51999999999998</v>
      </c>
      <c r="H3364">
        <v>0</v>
      </c>
      <c r="I3364">
        <v>0</v>
      </c>
      <c r="J3364" s="2">
        <f t="shared" si="54"/>
        <v>0</v>
      </c>
    </row>
    <row r="3365" hidden="1">
      <c r="A3365" s="1">
        <v>3363</v>
      </c>
      <c r="B3365" t="s">
        <v>2944</v>
      </c>
      <c r="C3365">
        <v>0</v>
      </c>
      <c r="D3365">
        <v>13558.940000000001</v>
      </c>
      <c r="E3365">
        <v>2797.8800000000001</v>
      </c>
      <c r="F3365">
        <v>10761.059999999999</v>
      </c>
      <c r="G3365">
        <v>10761.059999999999</v>
      </c>
      <c r="H3365">
        <v>0</v>
      </c>
      <c r="I3365">
        <v>0</v>
      </c>
      <c r="J3365" s="2">
        <f t="shared" si="54"/>
        <v>0</v>
      </c>
    </row>
    <row r="3366" hidden="1">
      <c r="A3366" s="1">
        <v>3364</v>
      </c>
      <c r="B3366" t="s">
        <v>2945</v>
      </c>
      <c r="C3366">
        <v>1196.8099999999999</v>
      </c>
      <c r="D3366">
        <v>14631.01</v>
      </c>
      <c r="E3366">
        <v>10642.889999999999</v>
      </c>
      <c r="F3366">
        <v>5184.9300000000003</v>
      </c>
      <c r="G3366">
        <v>5184.9300000000003</v>
      </c>
      <c r="H3366">
        <v>0</v>
      </c>
      <c r="I3366">
        <v>0</v>
      </c>
      <c r="J3366" s="2">
        <f t="shared" si="54"/>
        <v>0</v>
      </c>
    </row>
    <row r="3367" hidden="1">
      <c r="A3367" s="1">
        <v>3365</v>
      </c>
      <c r="B3367" t="s">
        <v>2947</v>
      </c>
      <c r="C3367">
        <v>0</v>
      </c>
      <c r="D3367">
        <v>3272.9200000000001</v>
      </c>
      <c r="E3367">
        <v>1636.46</v>
      </c>
      <c r="F3367">
        <v>1636.46</v>
      </c>
      <c r="G3367">
        <v>1636.46</v>
      </c>
      <c r="H3367">
        <v>0</v>
      </c>
      <c r="I3367">
        <v>0</v>
      </c>
      <c r="J3367" s="2">
        <f t="shared" si="54"/>
        <v>0</v>
      </c>
    </row>
    <row r="3368" hidden="1">
      <c r="A3368" s="1">
        <v>3366</v>
      </c>
      <c r="B3368" t="s">
        <v>15997</v>
      </c>
      <c r="C3368">
        <v>0</v>
      </c>
      <c r="D3368">
        <v>10152.51</v>
      </c>
      <c r="E3368">
        <v>10152.51</v>
      </c>
      <c r="F3368">
        <v>0</v>
      </c>
      <c r="G3368">
        <v>0</v>
      </c>
      <c r="H3368">
        <v>0</v>
      </c>
      <c r="I3368">
        <v>0</v>
      </c>
      <c r="J3368" s="2">
        <f t="shared" ref="J3368:J3431" si="55">F3368-SUM(G3368:I3368)</f>
        <v>0</v>
      </c>
    </row>
    <row r="3369" hidden="1">
      <c r="A3369" s="1">
        <v>3367</v>
      </c>
      <c r="B3369" t="s">
        <v>2948</v>
      </c>
      <c r="C3369">
        <v>0</v>
      </c>
      <c r="D3369">
        <v>226.02000000000001</v>
      </c>
      <c r="E3369">
        <v>0</v>
      </c>
      <c r="F3369">
        <v>226.02000000000001</v>
      </c>
      <c r="G3369">
        <v>226.02000000000001</v>
      </c>
      <c r="H3369">
        <v>0</v>
      </c>
      <c r="I3369">
        <v>0</v>
      </c>
      <c r="J3369" s="2">
        <f t="shared" si="55"/>
        <v>0</v>
      </c>
    </row>
    <row r="3370" hidden="1">
      <c r="A3370" s="1">
        <v>3368</v>
      </c>
      <c r="B3370" t="s">
        <v>2949</v>
      </c>
      <c r="C3370">
        <v>707.97000000000003</v>
      </c>
      <c r="D3370">
        <v>583.36000000000001</v>
      </c>
      <c r="E3370">
        <v>860.88</v>
      </c>
      <c r="F3370">
        <v>430.44999999999999</v>
      </c>
      <c r="G3370">
        <v>430.44999999999999</v>
      </c>
      <c r="H3370">
        <v>0</v>
      </c>
      <c r="I3370">
        <v>0</v>
      </c>
      <c r="J3370" s="2">
        <f t="shared" si="55"/>
        <v>0</v>
      </c>
    </row>
    <row r="3371" hidden="1">
      <c r="A3371" s="1">
        <v>3369</v>
      </c>
      <c r="B3371" t="s">
        <v>2950</v>
      </c>
      <c r="C3371">
        <v>114.53</v>
      </c>
      <c r="D3371">
        <v>0</v>
      </c>
      <c r="E3371">
        <v>0</v>
      </c>
      <c r="F3371">
        <v>114.53</v>
      </c>
      <c r="G3371">
        <v>0</v>
      </c>
      <c r="H3371">
        <v>0</v>
      </c>
      <c r="I3371">
        <v>114.53</v>
      </c>
      <c r="J3371" s="2">
        <f t="shared" si="55"/>
        <v>0</v>
      </c>
    </row>
    <row r="3372" hidden="1">
      <c r="A3372" s="1">
        <v>3370</v>
      </c>
      <c r="B3372" t="s">
        <v>2951</v>
      </c>
      <c r="C3372">
        <v>4520.0900000000001</v>
      </c>
      <c r="D3372">
        <v>1043.0999999999999</v>
      </c>
      <c r="E3372">
        <v>4867.79</v>
      </c>
      <c r="F3372">
        <v>695.400000000001</v>
      </c>
      <c r="G3372">
        <v>695.40000000000009</v>
      </c>
      <c r="H3372">
        <v>0</v>
      </c>
      <c r="I3372">
        <v>0</v>
      </c>
      <c r="J3372" s="2">
        <f t="shared" si="55"/>
        <v>9.0949470177292824e-13</v>
      </c>
    </row>
    <row r="3373" hidden="1">
      <c r="A3373" s="1">
        <v>3371</v>
      </c>
      <c r="B3373" t="s">
        <v>2952</v>
      </c>
      <c r="C3373">
        <v>0</v>
      </c>
      <c r="D3373">
        <v>8453.9799999999996</v>
      </c>
      <c r="E3373">
        <v>8453.9799999999996</v>
      </c>
      <c r="F3373">
        <v>0</v>
      </c>
      <c r="G3373">
        <v>0</v>
      </c>
      <c r="H3373">
        <v>0</v>
      </c>
      <c r="I3373">
        <v>0</v>
      </c>
      <c r="J3373" s="2">
        <f t="shared" si="55"/>
        <v>0</v>
      </c>
    </row>
    <row r="3374" hidden="1">
      <c r="A3374" s="1">
        <v>3372</v>
      </c>
      <c r="B3374" t="s">
        <v>2953</v>
      </c>
      <c r="C3374">
        <v>87.180000000000007</v>
      </c>
      <c r="D3374">
        <v>0</v>
      </c>
      <c r="E3374">
        <v>0</v>
      </c>
      <c r="F3374">
        <v>87.180000000000007</v>
      </c>
      <c r="G3374">
        <v>0</v>
      </c>
      <c r="H3374">
        <v>0</v>
      </c>
      <c r="I3374">
        <v>87.180000000000007</v>
      </c>
      <c r="J3374" s="2">
        <f t="shared" si="55"/>
        <v>0</v>
      </c>
    </row>
    <row r="3375" hidden="1">
      <c r="A3375" s="1">
        <v>3373</v>
      </c>
      <c r="B3375" t="s">
        <v>15998</v>
      </c>
      <c r="C3375">
        <v>0</v>
      </c>
      <c r="D3375">
        <v>172.96000000000001</v>
      </c>
      <c r="E3375">
        <v>0</v>
      </c>
      <c r="F3375">
        <v>172.96000000000001</v>
      </c>
      <c r="G3375">
        <v>172.96000000000001</v>
      </c>
      <c r="H3375">
        <v>0</v>
      </c>
      <c r="I3375">
        <v>0</v>
      </c>
      <c r="J3375" s="2">
        <f t="shared" si="55"/>
        <v>0</v>
      </c>
    </row>
    <row r="3376" hidden="1">
      <c r="A3376" s="1">
        <v>3374</v>
      </c>
      <c r="B3376" t="s">
        <v>15999</v>
      </c>
      <c r="C3376">
        <v>0</v>
      </c>
      <c r="D3376">
        <v>672.57000000000005</v>
      </c>
      <c r="E3376">
        <v>672.57000000000005</v>
      </c>
      <c r="F3376">
        <v>0</v>
      </c>
      <c r="G3376">
        <v>0</v>
      </c>
      <c r="H3376">
        <v>0</v>
      </c>
      <c r="I3376">
        <v>0</v>
      </c>
      <c r="J3376" s="2">
        <f t="shared" si="55"/>
        <v>0</v>
      </c>
    </row>
    <row r="3377" hidden="1">
      <c r="A3377" s="1">
        <v>3375</v>
      </c>
      <c r="B3377" t="s">
        <v>2954</v>
      </c>
      <c r="C3377">
        <v>134.87</v>
      </c>
      <c r="D3377">
        <v>570.17999999999995</v>
      </c>
      <c r="E3377">
        <v>628.38</v>
      </c>
      <c r="F3377">
        <v>76.670000000000002</v>
      </c>
      <c r="G3377">
        <v>76.669999999999959</v>
      </c>
      <c r="H3377">
        <v>0</v>
      </c>
      <c r="I3377">
        <v>0</v>
      </c>
      <c r="J3377" s="2">
        <f t="shared" si="55"/>
        <v>4.2632564145606011e-14</v>
      </c>
    </row>
    <row r="3378" hidden="1">
      <c r="A3378" s="1">
        <v>3376</v>
      </c>
      <c r="B3378" t="s">
        <v>2955</v>
      </c>
      <c r="C3378">
        <v>352.87</v>
      </c>
      <c r="D3378">
        <v>1408.5899999999999</v>
      </c>
      <c r="E3378">
        <v>1298.8399999999999</v>
      </c>
      <c r="F3378">
        <v>462.62</v>
      </c>
      <c r="G3378">
        <v>462.62</v>
      </c>
      <c r="H3378">
        <v>0</v>
      </c>
      <c r="I3378">
        <v>0</v>
      </c>
      <c r="J3378" s="2">
        <f t="shared" si="55"/>
        <v>0</v>
      </c>
    </row>
    <row r="3379" hidden="1">
      <c r="A3379" s="1">
        <v>3377</v>
      </c>
      <c r="B3379" t="s">
        <v>2956</v>
      </c>
      <c r="C3379">
        <v>60.439999999999998</v>
      </c>
      <c r="D3379">
        <v>0</v>
      </c>
      <c r="E3379">
        <v>0</v>
      </c>
      <c r="F3379">
        <v>60.439999999999998</v>
      </c>
      <c r="G3379">
        <v>0</v>
      </c>
      <c r="H3379">
        <v>60.439999999999998</v>
      </c>
      <c r="I3379">
        <v>0</v>
      </c>
      <c r="J3379" s="2">
        <f t="shared" si="55"/>
        <v>0</v>
      </c>
    </row>
    <row r="3380" hidden="1">
      <c r="A3380" s="1">
        <v>3378</v>
      </c>
      <c r="B3380" t="s">
        <v>2957</v>
      </c>
      <c r="C3380">
        <v>2768.25</v>
      </c>
      <c r="D3380">
        <v>9688.8700000000008</v>
      </c>
      <c r="E3380">
        <v>7612.6800000000003</v>
      </c>
      <c r="F3380">
        <v>4844.4399999999996</v>
      </c>
      <c r="G3380">
        <v>4844.4400000000014</v>
      </c>
      <c r="H3380">
        <v>0</v>
      </c>
      <c r="I3380">
        <v>0</v>
      </c>
      <c r="J3380" s="2">
        <f t="shared" si="55"/>
        <v>-1.8189894035458565e-12</v>
      </c>
    </row>
    <row r="3381" hidden="1">
      <c r="A3381" s="1">
        <v>3379</v>
      </c>
      <c r="B3381" t="s">
        <v>2958</v>
      </c>
      <c r="C3381">
        <v>2274.0100000000002</v>
      </c>
      <c r="D3381">
        <v>45480.360000000001</v>
      </c>
      <c r="E3381">
        <v>39795.330000000002</v>
      </c>
      <c r="F3381">
        <v>7959.04</v>
      </c>
      <c r="G3381">
        <v>7959.0400000000009</v>
      </c>
      <c r="H3381">
        <v>0</v>
      </c>
      <c r="I3381">
        <v>0</v>
      </c>
      <c r="J3381" s="2">
        <f t="shared" si="55"/>
        <v>-9.0949470177292824e-13</v>
      </c>
    </row>
    <row r="3382" hidden="1">
      <c r="A3382" s="1">
        <v>3380</v>
      </c>
      <c r="B3382" t="s">
        <v>2959</v>
      </c>
      <c r="C3382">
        <v>29517.939999999999</v>
      </c>
      <c r="D3382">
        <v>130821.03</v>
      </c>
      <c r="E3382">
        <v>137551.45999999999</v>
      </c>
      <c r="F3382">
        <v>22787.509999999998</v>
      </c>
      <c r="G3382">
        <v>22787.510000000009</v>
      </c>
      <c r="H3382">
        <v>0</v>
      </c>
      <c r="I3382">
        <v>0</v>
      </c>
      <c r="J3382" s="2">
        <f t="shared" si="55"/>
        <v>-1.0913936421275139e-11</v>
      </c>
    </row>
    <row r="3383" hidden="1">
      <c r="A3383" s="1">
        <v>3381</v>
      </c>
      <c r="B3383" t="s">
        <v>2960</v>
      </c>
      <c r="C3383">
        <v>101463.03</v>
      </c>
      <c r="D3383">
        <v>110686.92</v>
      </c>
      <c r="E3383">
        <v>196776.75</v>
      </c>
      <c r="F3383">
        <v>15373.200000000001</v>
      </c>
      <c r="G3383">
        <v>15373.200000000001</v>
      </c>
      <c r="H3383">
        <v>0</v>
      </c>
      <c r="I3383">
        <v>0</v>
      </c>
      <c r="J3383" s="2">
        <f t="shared" si="55"/>
        <v>0</v>
      </c>
    </row>
    <row r="3384" hidden="1">
      <c r="A3384" s="1">
        <v>3382</v>
      </c>
      <c r="B3384" t="s">
        <v>2961</v>
      </c>
      <c r="C3384">
        <v>74650.210000000006</v>
      </c>
      <c r="D3384">
        <v>165889.38</v>
      </c>
      <c r="E3384">
        <v>180377.04000000001</v>
      </c>
      <c r="F3384">
        <v>60162.550000000003</v>
      </c>
      <c r="G3384">
        <v>60162.550000000003</v>
      </c>
      <c r="H3384">
        <v>0</v>
      </c>
      <c r="I3384">
        <v>0</v>
      </c>
      <c r="J3384" s="2">
        <f t="shared" si="55"/>
        <v>0</v>
      </c>
    </row>
    <row r="3385" hidden="1">
      <c r="A3385" s="1">
        <v>3383</v>
      </c>
      <c r="B3385" t="s">
        <v>2962</v>
      </c>
      <c r="C3385">
        <v>200.63999999999999</v>
      </c>
      <c r="D3385">
        <v>0</v>
      </c>
      <c r="E3385">
        <v>200.63999999999999</v>
      </c>
      <c r="F3385">
        <v>0</v>
      </c>
      <c r="G3385">
        <v>0</v>
      </c>
      <c r="H3385">
        <v>0</v>
      </c>
      <c r="I3385">
        <v>0</v>
      </c>
      <c r="J3385" s="2">
        <f t="shared" si="55"/>
        <v>0</v>
      </c>
    </row>
    <row r="3386" hidden="1">
      <c r="A3386" s="1">
        <v>3384</v>
      </c>
      <c r="B3386" t="s">
        <v>2963</v>
      </c>
      <c r="C3386">
        <v>3478.9200000000001</v>
      </c>
      <c r="D3386">
        <v>11596.48</v>
      </c>
      <c r="E3386">
        <v>9766.8299999999999</v>
      </c>
      <c r="F3386">
        <v>5308.5699999999997</v>
      </c>
      <c r="G3386">
        <v>5308.5699999999997</v>
      </c>
      <c r="H3386">
        <v>0</v>
      </c>
      <c r="I3386">
        <v>0</v>
      </c>
      <c r="J3386" s="2">
        <f t="shared" si="55"/>
        <v>0</v>
      </c>
    </row>
    <row r="3387" hidden="1">
      <c r="A3387" s="1">
        <v>3385</v>
      </c>
      <c r="B3387" t="s">
        <v>2965</v>
      </c>
      <c r="C3387">
        <v>0</v>
      </c>
      <c r="D3387">
        <v>3504.4200000000001</v>
      </c>
      <c r="E3387">
        <v>0</v>
      </c>
      <c r="F3387">
        <v>3504.4200000000001</v>
      </c>
      <c r="G3387">
        <v>3504.4200000000001</v>
      </c>
      <c r="H3387">
        <v>0</v>
      </c>
      <c r="I3387">
        <v>0</v>
      </c>
      <c r="J3387" s="2">
        <f t="shared" si="55"/>
        <v>0</v>
      </c>
    </row>
    <row r="3388" hidden="1">
      <c r="A3388" s="1">
        <v>3386</v>
      </c>
      <c r="B3388" t="s">
        <v>2966</v>
      </c>
      <c r="C3388">
        <v>1231.6199999999999</v>
      </c>
      <c r="D3388">
        <v>0</v>
      </c>
      <c r="E3388">
        <v>821.08000000000004</v>
      </c>
      <c r="F3388">
        <v>410.54000000000002</v>
      </c>
      <c r="G3388">
        <v>0</v>
      </c>
      <c r="H3388">
        <v>410.53999999999979</v>
      </c>
      <c r="I3388">
        <v>0</v>
      </c>
      <c r="J3388" s="2">
        <f t="shared" si="55"/>
        <v>2.2737367544323206e-13</v>
      </c>
    </row>
    <row r="3389" hidden="1">
      <c r="A3389" s="1">
        <v>3387</v>
      </c>
      <c r="B3389" t="s">
        <v>2967</v>
      </c>
      <c r="C3389">
        <v>8446.6399999999994</v>
      </c>
      <c r="D3389">
        <v>3954.5700000000002</v>
      </c>
      <c r="E3389">
        <v>9214.5200000000004</v>
      </c>
      <c r="F3389">
        <v>3186.6900000000001</v>
      </c>
      <c r="G3389">
        <v>3186.6899999999991</v>
      </c>
      <c r="H3389">
        <v>0</v>
      </c>
      <c r="I3389">
        <v>0</v>
      </c>
      <c r="J3389" s="2">
        <f t="shared" si="55"/>
        <v>9.0949470177292824e-13</v>
      </c>
    </row>
    <row r="3390" hidden="1">
      <c r="A3390" s="1">
        <v>3388</v>
      </c>
      <c r="B3390" t="s">
        <v>2968</v>
      </c>
      <c r="C3390">
        <v>0</v>
      </c>
      <c r="D3390">
        <v>31663.080000000002</v>
      </c>
      <c r="E3390">
        <v>26587.32</v>
      </c>
      <c r="F3390">
        <v>5075.7600000000002</v>
      </c>
      <c r="G3390">
        <v>5075.7600000000002</v>
      </c>
      <c r="H3390">
        <v>0</v>
      </c>
      <c r="I3390">
        <v>0</v>
      </c>
      <c r="J3390" s="2">
        <f t="shared" si="55"/>
        <v>0</v>
      </c>
    </row>
    <row r="3391" hidden="1">
      <c r="A3391" s="1">
        <v>3389</v>
      </c>
      <c r="B3391" t="s">
        <v>2969</v>
      </c>
      <c r="C3391">
        <v>0</v>
      </c>
      <c r="D3391">
        <v>23068.5</v>
      </c>
      <c r="E3391">
        <v>18810.330000000002</v>
      </c>
      <c r="F3391">
        <v>4258.1700000000001</v>
      </c>
      <c r="G3391">
        <v>4258.1700000000001</v>
      </c>
      <c r="H3391">
        <v>0</v>
      </c>
      <c r="I3391">
        <v>0</v>
      </c>
      <c r="J3391" s="2">
        <f t="shared" si="55"/>
        <v>0</v>
      </c>
    </row>
    <row r="3392" hidden="1">
      <c r="A3392" s="1">
        <v>3390</v>
      </c>
      <c r="B3392" t="s">
        <v>2970</v>
      </c>
      <c r="C3392">
        <v>18.239999999999998</v>
      </c>
      <c r="D3392">
        <v>0</v>
      </c>
      <c r="E3392">
        <v>0</v>
      </c>
      <c r="F3392">
        <v>18.239999999999998</v>
      </c>
      <c r="G3392">
        <v>0</v>
      </c>
      <c r="H3392">
        <v>0</v>
      </c>
      <c r="I3392">
        <v>18.239999999999998</v>
      </c>
      <c r="J3392" s="2">
        <f t="shared" si="55"/>
        <v>0</v>
      </c>
    </row>
    <row r="3393" hidden="1">
      <c r="A3393" s="1">
        <v>3391</v>
      </c>
      <c r="B3393" t="s">
        <v>2971</v>
      </c>
      <c r="C3393">
        <v>0</v>
      </c>
      <c r="D3393">
        <v>6607.1999999999998</v>
      </c>
      <c r="E3393">
        <v>4204.5799999999999</v>
      </c>
      <c r="F3393">
        <v>2402.6199999999999</v>
      </c>
      <c r="G3393">
        <v>2402.6199999999999</v>
      </c>
      <c r="H3393">
        <v>0</v>
      </c>
      <c r="I3393">
        <v>0</v>
      </c>
      <c r="J3393" s="2">
        <f t="shared" si="55"/>
        <v>0</v>
      </c>
    </row>
    <row r="3394" hidden="1">
      <c r="A3394" s="1">
        <v>3392</v>
      </c>
      <c r="B3394" t="s">
        <v>2972</v>
      </c>
      <c r="C3394">
        <v>357.91000000000003</v>
      </c>
      <c r="D3394">
        <v>0</v>
      </c>
      <c r="E3394">
        <v>0</v>
      </c>
      <c r="F3394">
        <v>357.91000000000003</v>
      </c>
      <c r="G3394">
        <v>0</v>
      </c>
      <c r="H3394">
        <v>357.91000000000003</v>
      </c>
      <c r="I3394">
        <v>0</v>
      </c>
      <c r="J3394" s="2">
        <f t="shared" si="55"/>
        <v>0</v>
      </c>
    </row>
    <row r="3395" hidden="1">
      <c r="A3395" s="1">
        <v>3393</v>
      </c>
      <c r="B3395" t="s">
        <v>16000</v>
      </c>
      <c r="C3395">
        <v>0</v>
      </c>
      <c r="D3395">
        <v>249.88999999999999</v>
      </c>
      <c r="E3395">
        <v>0</v>
      </c>
      <c r="F3395">
        <v>249.88999999999999</v>
      </c>
      <c r="G3395">
        <v>249.88999999999999</v>
      </c>
      <c r="H3395">
        <v>0</v>
      </c>
      <c r="I3395">
        <v>0</v>
      </c>
      <c r="J3395" s="2">
        <f t="shared" si="55"/>
        <v>0</v>
      </c>
    </row>
    <row r="3396" hidden="1">
      <c r="A3396" s="1">
        <v>3394</v>
      </c>
      <c r="B3396" t="s">
        <v>16001</v>
      </c>
      <c r="C3396">
        <v>0</v>
      </c>
      <c r="D3396">
        <v>307.93000000000001</v>
      </c>
      <c r="E3396">
        <v>0</v>
      </c>
      <c r="F3396">
        <v>307.93000000000001</v>
      </c>
      <c r="G3396">
        <v>307.93000000000001</v>
      </c>
      <c r="H3396">
        <v>0</v>
      </c>
      <c r="I3396">
        <v>0</v>
      </c>
      <c r="J3396" s="2">
        <f t="shared" si="55"/>
        <v>0</v>
      </c>
    </row>
    <row r="3397" hidden="1">
      <c r="A3397" s="1">
        <v>3395</v>
      </c>
      <c r="B3397" t="s">
        <v>2973</v>
      </c>
      <c r="C3397">
        <v>0</v>
      </c>
      <c r="D3397">
        <v>6180.8000000000002</v>
      </c>
      <c r="E3397">
        <v>0</v>
      </c>
      <c r="F3397">
        <v>6180.8000000000002</v>
      </c>
      <c r="G3397">
        <v>6180.8000000000002</v>
      </c>
      <c r="H3397">
        <v>0</v>
      </c>
      <c r="I3397">
        <v>0</v>
      </c>
      <c r="J3397" s="2">
        <f t="shared" si="55"/>
        <v>0</v>
      </c>
    </row>
    <row r="3398" hidden="1">
      <c r="A3398" s="1">
        <v>3396</v>
      </c>
      <c r="B3398" t="s">
        <v>2974</v>
      </c>
      <c r="C3398">
        <v>1050.4100000000001</v>
      </c>
      <c r="D3398">
        <v>0</v>
      </c>
      <c r="E3398">
        <v>0</v>
      </c>
      <c r="F3398">
        <v>1050.4100000000001</v>
      </c>
      <c r="G3398">
        <v>0</v>
      </c>
      <c r="H3398">
        <v>0</v>
      </c>
      <c r="I3398">
        <v>1050.4100000000001</v>
      </c>
      <c r="J3398" s="2">
        <f t="shared" si="55"/>
        <v>0</v>
      </c>
    </row>
    <row r="3399" hidden="1">
      <c r="A3399" s="1">
        <v>3397</v>
      </c>
      <c r="B3399" t="s">
        <v>2975</v>
      </c>
      <c r="C3399">
        <v>2186.3699999999999</v>
      </c>
      <c r="D3399">
        <v>10733.110000000001</v>
      </c>
      <c r="E3399">
        <v>9540.5300000000007</v>
      </c>
      <c r="F3399">
        <v>3378.9499999999998</v>
      </c>
      <c r="G3399">
        <v>3378.9499999999998</v>
      </c>
      <c r="H3399">
        <v>0</v>
      </c>
      <c r="I3399">
        <v>0</v>
      </c>
      <c r="J3399" s="2">
        <f t="shared" si="55"/>
        <v>0</v>
      </c>
    </row>
    <row r="3400" hidden="1">
      <c r="A3400" s="1">
        <v>3398</v>
      </c>
      <c r="B3400" t="s">
        <v>2976</v>
      </c>
      <c r="C3400">
        <v>0</v>
      </c>
      <c r="D3400">
        <v>943.45000000000005</v>
      </c>
      <c r="E3400">
        <v>539.11000000000001</v>
      </c>
      <c r="F3400">
        <v>404.33999999999997</v>
      </c>
      <c r="G3400">
        <v>404.33999999999997</v>
      </c>
      <c r="H3400">
        <v>0</v>
      </c>
      <c r="I3400">
        <v>0</v>
      </c>
      <c r="J3400" s="2">
        <f t="shared" si="55"/>
        <v>0</v>
      </c>
    </row>
    <row r="3401" hidden="1">
      <c r="A3401" s="1">
        <v>3399</v>
      </c>
      <c r="B3401" t="s">
        <v>2977</v>
      </c>
      <c r="C3401">
        <v>0</v>
      </c>
      <c r="D3401">
        <v>343</v>
      </c>
      <c r="E3401">
        <v>196</v>
      </c>
      <c r="F3401">
        <v>147</v>
      </c>
      <c r="G3401">
        <v>147</v>
      </c>
      <c r="H3401">
        <v>0</v>
      </c>
      <c r="I3401">
        <v>0</v>
      </c>
      <c r="J3401" s="2">
        <f t="shared" si="55"/>
        <v>0</v>
      </c>
    </row>
    <row r="3402" hidden="1">
      <c r="A3402" s="1">
        <v>3400</v>
      </c>
      <c r="B3402" t="s">
        <v>2979</v>
      </c>
      <c r="C3402">
        <v>3256.6399999999999</v>
      </c>
      <c r="D3402">
        <v>0</v>
      </c>
      <c r="E3402">
        <v>0</v>
      </c>
      <c r="F3402">
        <v>3256.6399999999999</v>
      </c>
      <c r="G3402">
        <v>0</v>
      </c>
      <c r="H3402">
        <v>3256.6399999999999</v>
      </c>
      <c r="I3402">
        <v>0</v>
      </c>
      <c r="J3402" s="2">
        <f t="shared" si="55"/>
        <v>0</v>
      </c>
    </row>
    <row r="3403" hidden="1">
      <c r="A3403" s="1">
        <v>3401</v>
      </c>
      <c r="B3403" t="s">
        <v>16002</v>
      </c>
      <c r="C3403">
        <v>0</v>
      </c>
      <c r="D3403">
        <v>51.609999999999999</v>
      </c>
      <c r="E3403">
        <v>51.609999999999999</v>
      </c>
      <c r="F3403">
        <v>0</v>
      </c>
      <c r="G3403">
        <v>0</v>
      </c>
      <c r="H3403">
        <v>0</v>
      </c>
      <c r="I3403">
        <v>0</v>
      </c>
      <c r="J3403" s="2">
        <f t="shared" si="55"/>
        <v>0</v>
      </c>
    </row>
    <row r="3404" hidden="1">
      <c r="A3404" s="1">
        <v>3402</v>
      </c>
      <c r="B3404" t="s">
        <v>16003</v>
      </c>
      <c r="C3404">
        <v>0</v>
      </c>
      <c r="D3404">
        <v>60.850000000000001</v>
      </c>
      <c r="E3404">
        <v>60.850000000000001</v>
      </c>
      <c r="F3404">
        <v>0</v>
      </c>
      <c r="G3404">
        <v>0</v>
      </c>
      <c r="H3404">
        <v>0</v>
      </c>
      <c r="I3404">
        <v>0</v>
      </c>
      <c r="J3404" s="2">
        <f t="shared" si="55"/>
        <v>0</v>
      </c>
    </row>
    <row r="3405" hidden="1">
      <c r="A3405" s="1">
        <v>3403</v>
      </c>
      <c r="B3405" t="s">
        <v>16004</v>
      </c>
      <c r="C3405">
        <v>0</v>
      </c>
      <c r="D3405">
        <v>295.63</v>
      </c>
      <c r="E3405">
        <v>295.63</v>
      </c>
      <c r="F3405">
        <v>0</v>
      </c>
      <c r="G3405">
        <v>0</v>
      </c>
      <c r="H3405">
        <v>0</v>
      </c>
      <c r="I3405">
        <v>0</v>
      </c>
      <c r="J3405" s="2">
        <f t="shared" si="55"/>
        <v>0</v>
      </c>
    </row>
    <row r="3406" hidden="1">
      <c r="A3406" s="1">
        <v>3404</v>
      </c>
      <c r="B3406" t="s">
        <v>16005</v>
      </c>
      <c r="C3406">
        <v>0</v>
      </c>
      <c r="D3406">
        <v>2670.8000000000002</v>
      </c>
      <c r="E3406">
        <v>2670.8000000000002</v>
      </c>
      <c r="F3406">
        <v>0</v>
      </c>
      <c r="G3406">
        <v>0</v>
      </c>
      <c r="H3406">
        <v>0</v>
      </c>
      <c r="I3406">
        <v>0</v>
      </c>
      <c r="J3406" s="2">
        <f t="shared" si="55"/>
        <v>0</v>
      </c>
    </row>
    <row r="3407" hidden="1">
      <c r="A3407" s="1">
        <v>3405</v>
      </c>
      <c r="B3407" t="s">
        <v>16006</v>
      </c>
      <c r="C3407">
        <v>0</v>
      </c>
      <c r="D3407">
        <v>387.47000000000003</v>
      </c>
      <c r="E3407">
        <v>387.47000000000003</v>
      </c>
      <c r="F3407">
        <v>0</v>
      </c>
      <c r="G3407">
        <v>0</v>
      </c>
      <c r="H3407">
        <v>0</v>
      </c>
      <c r="I3407">
        <v>0</v>
      </c>
      <c r="J3407" s="2">
        <f t="shared" si="55"/>
        <v>0</v>
      </c>
    </row>
    <row r="3408" hidden="1">
      <c r="A3408" s="1">
        <v>3406</v>
      </c>
      <c r="B3408" t="s">
        <v>16007</v>
      </c>
      <c r="C3408">
        <v>0</v>
      </c>
      <c r="D3408">
        <v>140.71000000000001</v>
      </c>
      <c r="E3408">
        <v>140.71000000000001</v>
      </c>
      <c r="F3408">
        <v>0</v>
      </c>
      <c r="G3408">
        <v>0</v>
      </c>
      <c r="H3408">
        <v>0</v>
      </c>
      <c r="I3408">
        <v>0</v>
      </c>
      <c r="J3408" s="2">
        <f t="shared" si="55"/>
        <v>0</v>
      </c>
    </row>
    <row r="3409" hidden="1">
      <c r="A3409" s="1">
        <v>3407</v>
      </c>
      <c r="B3409" t="s">
        <v>16008</v>
      </c>
      <c r="C3409">
        <v>0</v>
      </c>
      <c r="D3409">
        <v>1061.95</v>
      </c>
      <c r="E3409">
        <v>1061.95</v>
      </c>
      <c r="F3409">
        <v>0</v>
      </c>
      <c r="G3409">
        <v>0</v>
      </c>
      <c r="H3409">
        <v>0</v>
      </c>
      <c r="I3409">
        <v>0</v>
      </c>
      <c r="J3409" s="2">
        <f t="shared" si="55"/>
        <v>0</v>
      </c>
    </row>
    <row r="3410" hidden="1">
      <c r="A3410" s="1">
        <v>3408</v>
      </c>
      <c r="B3410" t="s">
        <v>16009</v>
      </c>
      <c r="C3410">
        <v>0</v>
      </c>
      <c r="D3410">
        <v>120.04000000000001</v>
      </c>
      <c r="E3410">
        <v>0</v>
      </c>
      <c r="F3410">
        <v>120.04000000000001</v>
      </c>
      <c r="G3410">
        <v>120.04000000000001</v>
      </c>
      <c r="H3410">
        <v>0</v>
      </c>
      <c r="I3410">
        <v>0</v>
      </c>
      <c r="J3410" s="2">
        <f t="shared" si="55"/>
        <v>0</v>
      </c>
    </row>
    <row r="3411" hidden="1">
      <c r="A3411" s="1">
        <v>3409</v>
      </c>
      <c r="B3411" t="s">
        <v>16010</v>
      </c>
      <c r="C3411">
        <v>0</v>
      </c>
      <c r="D3411">
        <v>100.8</v>
      </c>
      <c r="E3411">
        <v>50.399999999999999</v>
      </c>
      <c r="F3411">
        <v>50.399999999999999</v>
      </c>
      <c r="G3411">
        <v>50.399999999999999</v>
      </c>
      <c r="H3411">
        <v>0</v>
      </c>
      <c r="I3411">
        <v>0</v>
      </c>
      <c r="J3411" s="2">
        <f t="shared" si="55"/>
        <v>0</v>
      </c>
    </row>
    <row r="3412" hidden="1">
      <c r="A3412" s="1">
        <v>3410</v>
      </c>
      <c r="B3412" t="s">
        <v>16011</v>
      </c>
      <c r="C3412">
        <v>0</v>
      </c>
      <c r="D3412">
        <v>104.29000000000001</v>
      </c>
      <c r="E3412">
        <v>0</v>
      </c>
      <c r="F3412">
        <v>104.29000000000001</v>
      </c>
      <c r="G3412">
        <v>104.29000000000001</v>
      </c>
      <c r="H3412">
        <v>0</v>
      </c>
      <c r="I3412">
        <v>0</v>
      </c>
      <c r="J3412" s="2">
        <f t="shared" si="55"/>
        <v>0</v>
      </c>
    </row>
    <row r="3413" hidden="1">
      <c r="A3413" s="1">
        <v>3411</v>
      </c>
      <c r="B3413" t="s">
        <v>2980</v>
      </c>
      <c r="C3413">
        <v>713.45000000000005</v>
      </c>
      <c r="D3413">
        <v>9943.0799999999999</v>
      </c>
      <c r="E3413">
        <v>3292.8099999999999</v>
      </c>
      <c r="F3413">
        <v>7363.7200000000003</v>
      </c>
      <c r="G3413">
        <v>7363.7200000000003</v>
      </c>
      <c r="H3413">
        <v>0</v>
      </c>
      <c r="I3413">
        <v>0</v>
      </c>
      <c r="J3413" s="2">
        <f t="shared" si="55"/>
        <v>0</v>
      </c>
    </row>
    <row r="3414" hidden="1">
      <c r="A3414" s="1">
        <v>3412</v>
      </c>
      <c r="B3414" t="s">
        <v>16012</v>
      </c>
      <c r="C3414">
        <v>0</v>
      </c>
      <c r="D3414">
        <v>566.46000000000004</v>
      </c>
      <c r="E3414">
        <v>566.46000000000004</v>
      </c>
      <c r="F3414">
        <v>0</v>
      </c>
      <c r="G3414">
        <v>0</v>
      </c>
      <c r="H3414">
        <v>0</v>
      </c>
      <c r="I3414">
        <v>0</v>
      </c>
      <c r="J3414" s="2">
        <f t="shared" si="55"/>
        <v>0</v>
      </c>
    </row>
    <row r="3415" hidden="1">
      <c r="A3415" s="1">
        <v>3413</v>
      </c>
      <c r="B3415" t="s">
        <v>2981</v>
      </c>
      <c r="C3415">
        <v>0</v>
      </c>
      <c r="D3415">
        <v>1335.4000000000001</v>
      </c>
      <c r="E3415">
        <v>1335.4000000000001</v>
      </c>
      <c r="F3415">
        <v>0</v>
      </c>
      <c r="G3415">
        <v>0</v>
      </c>
      <c r="H3415">
        <v>0</v>
      </c>
      <c r="I3415">
        <v>0</v>
      </c>
      <c r="J3415" s="2">
        <f t="shared" si="55"/>
        <v>0</v>
      </c>
    </row>
    <row r="3416" hidden="1">
      <c r="A3416" s="1">
        <v>3414</v>
      </c>
      <c r="B3416" t="s">
        <v>2982</v>
      </c>
      <c r="C3416">
        <v>0</v>
      </c>
      <c r="D3416">
        <v>7060.3400000000001</v>
      </c>
      <c r="E3416">
        <v>0</v>
      </c>
      <c r="F3416">
        <v>7060.3400000000001</v>
      </c>
      <c r="G3416">
        <v>7060.3400000000001</v>
      </c>
      <c r="H3416">
        <v>0</v>
      </c>
      <c r="I3416">
        <v>0</v>
      </c>
      <c r="J3416" s="2">
        <f t="shared" si="55"/>
        <v>0</v>
      </c>
    </row>
    <row r="3417" hidden="1">
      <c r="A3417" s="1">
        <v>3415</v>
      </c>
      <c r="B3417" t="s">
        <v>2984</v>
      </c>
      <c r="C3417">
        <v>0</v>
      </c>
      <c r="D3417">
        <v>50973.449999999997</v>
      </c>
      <c r="E3417">
        <v>0</v>
      </c>
      <c r="F3417">
        <v>50973.449999999997</v>
      </c>
      <c r="G3417">
        <v>50973.449999999997</v>
      </c>
      <c r="H3417">
        <v>0</v>
      </c>
      <c r="I3417">
        <v>0</v>
      </c>
      <c r="J3417" s="2">
        <f t="shared" si="55"/>
        <v>0</v>
      </c>
    </row>
    <row r="3418" hidden="1">
      <c r="A3418" s="1">
        <v>3416</v>
      </c>
      <c r="B3418" t="s">
        <v>2985</v>
      </c>
      <c r="C3418">
        <v>0</v>
      </c>
      <c r="D3418">
        <v>25486.73</v>
      </c>
      <c r="E3418">
        <v>0</v>
      </c>
      <c r="F3418">
        <v>25486.73</v>
      </c>
      <c r="G3418">
        <v>25486.73</v>
      </c>
      <c r="H3418">
        <v>0</v>
      </c>
      <c r="I3418">
        <v>0</v>
      </c>
      <c r="J3418" s="2">
        <f t="shared" si="55"/>
        <v>0</v>
      </c>
    </row>
    <row r="3419" hidden="1">
      <c r="A3419" s="1">
        <v>3417</v>
      </c>
      <c r="B3419" t="s">
        <v>2986</v>
      </c>
      <c r="C3419">
        <v>0</v>
      </c>
      <c r="D3419">
        <v>25486.73</v>
      </c>
      <c r="E3419">
        <v>0</v>
      </c>
      <c r="F3419">
        <v>25486.73</v>
      </c>
      <c r="G3419">
        <v>25486.73</v>
      </c>
      <c r="H3419">
        <v>0</v>
      </c>
      <c r="I3419">
        <v>0</v>
      </c>
      <c r="J3419" s="2">
        <f t="shared" si="55"/>
        <v>0</v>
      </c>
    </row>
    <row r="3420" hidden="1">
      <c r="A3420" s="1">
        <v>3418</v>
      </c>
      <c r="B3420" t="s">
        <v>2989</v>
      </c>
      <c r="C3420">
        <v>31379.029999999999</v>
      </c>
      <c r="D3420">
        <v>0</v>
      </c>
      <c r="E3420">
        <v>4503.9099999999999</v>
      </c>
      <c r="F3420">
        <v>26875.119999999999</v>
      </c>
      <c r="G3420">
        <v>0</v>
      </c>
      <c r="H3420">
        <v>0</v>
      </c>
      <c r="I3420">
        <v>26875.119999999999</v>
      </c>
      <c r="J3420" s="2">
        <f t="shared" si="55"/>
        <v>0</v>
      </c>
    </row>
    <row r="3421" hidden="1">
      <c r="A3421" s="1">
        <v>3419</v>
      </c>
      <c r="B3421" t="s">
        <v>16013</v>
      </c>
      <c r="C3421">
        <v>0</v>
      </c>
      <c r="D3421">
        <v>21.239999999999998</v>
      </c>
      <c r="E3421">
        <v>13.81</v>
      </c>
      <c r="F3421">
        <v>7.4299999999999997</v>
      </c>
      <c r="G3421">
        <v>7.4299999999999997</v>
      </c>
      <c r="H3421">
        <v>0</v>
      </c>
      <c r="I3421">
        <v>0</v>
      </c>
      <c r="J3421" s="2">
        <f t="shared" si="55"/>
        <v>0</v>
      </c>
    </row>
    <row r="3422" hidden="1">
      <c r="A3422" s="1">
        <v>3420</v>
      </c>
      <c r="B3422" t="s">
        <v>2990</v>
      </c>
      <c r="C3422">
        <v>1098.45</v>
      </c>
      <c r="D3422">
        <v>0</v>
      </c>
      <c r="E3422">
        <v>0</v>
      </c>
      <c r="F3422">
        <v>1098.45</v>
      </c>
      <c r="G3422">
        <v>0</v>
      </c>
      <c r="H3422">
        <v>0</v>
      </c>
      <c r="I3422">
        <v>1098.45</v>
      </c>
      <c r="J3422" s="2">
        <f t="shared" si="55"/>
        <v>0</v>
      </c>
    </row>
    <row r="3423" hidden="1">
      <c r="A3423" s="1">
        <v>3421</v>
      </c>
      <c r="B3423" t="s">
        <v>2991</v>
      </c>
      <c r="C3423">
        <v>153.19999999999999</v>
      </c>
      <c r="D3423">
        <v>0</v>
      </c>
      <c r="E3423">
        <v>0</v>
      </c>
      <c r="F3423">
        <v>153.19999999999999</v>
      </c>
      <c r="G3423">
        <v>0</v>
      </c>
      <c r="H3423">
        <v>0</v>
      </c>
      <c r="I3423">
        <v>153.19999999999999</v>
      </c>
      <c r="J3423" s="2">
        <f t="shared" si="55"/>
        <v>0</v>
      </c>
    </row>
    <row r="3424" hidden="1">
      <c r="A3424" s="1">
        <v>3422</v>
      </c>
      <c r="B3424" t="s">
        <v>2992</v>
      </c>
      <c r="C3424">
        <v>3470.8699999999999</v>
      </c>
      <c r="D3424">
        <v>0</v>
      </c>
      <c r="E3424">
        <v>0</v>
      </c>
      <c r="F3424">
        <v>3470.8699999999999</v>
      </c>
      <c r="G3424">
        <v>0</v>
      </c>
      <c r="H3424">
        <v>2823.0100000000002</v>
      </c>
      <c r="I3424">
        <v>647.86000000000001</v>
      </c>
      <c r="J3424" s="2">
        <f t="shared" si="55"/>
        <v>-4.5474735088646412e-13</v>
      </c>
    </row>
    <row r="3425" hidden="1">
      <c r="A3425" s="1">
        <v>3423</v>
      </c>
      <c r="B3425" t="s">
        <v>2993</v>
      </c>
      <c r="C3425">
        <v>629.60000000000002</v>
      </c>
      <c r="D3425">
        <v>0</v>
      </c>
      <c r="E3425">
        <v>0</v>
      </c>
      <c r="F3425">
        <v>629.60000000000002</v>
      </c>
      <c r="G3425">
        <v>0</v>
      </c>
      <c r="H3425">
        <v>0</v>
      </c>
      <c r="I3425">
        <v>629.60000000000002</v>
      </c>
      <c r="J3425" s="2">
        <f t="shared" si="55"/>
        <v>0</v>
      </c>
    </row>
    <row r="3426" hidden="1">
      <c r="A3426" s="1">
        <v>3424</v>
      </c>
      <c r="B3426" t="s">
        <v>2994</v>
      </c>
      <c r="C3426">
        <v>66.549999999999997</v>
      </c>
      <c r="D3426">
        <v>0</v>
      </c>
      <c r="E3426">
        <v>0</v>
      </c>
      <c r="F3426">
        <v>66.549999999999997</v>
      </c>
      <c r="G3426">
        <v>0</v>
      </c>
      <c r="H3426">
        <v>0</v>
      </c>
      <c r="I3426">
        <v>66.549999999999997</v>
      </c>
      <c r="J3426" s="2">
        <f t="shared" si="55"/>
        <v>0</v>
      </c>
    </row>
    <row r="3427" hidden="1">
      <c r="A3427" s="1">
        <v>3425</v>
      </c>
      <c r="B3427" t="s">
        <v>2995</v>
      </c>
      <c r="C3427">
        <v>611.96000000000004</v>
      </c>
      <c r="D3427">
        <v>0</v>
      </c>
      <c r="E3427">
        <v>0</v>
      </c>
      <c r="F3427">
        <v>611.96000000000004</v>
      </c>
      <c r="G3427">
        <v>0</v>
      </c>
      <c r="H3427">
        <v>0</v>
      </c>
      <c r="I3427">
        <v>611.96000000000004</v>
      </c>
      <c r="J3427" s="2">
        <f t="shared" si="55"/>
        <v>0</v>
      </c>
    </row>
    <row r="3428" hidden="1">
      <c r="A3428" s="1">
        <v>3426</v>
      </c>
      <c r="B3428" t="s">
        <v>2996</v>
      </c>
      <c r="C3428">
        <v>2460.5100000000002</v>
      </c>
      <c r="D3428">
        <v>7433.6300000000001</v>
      </c>
      <c r="E3428">
        <v>4264.3999999999996</v>
      </c>
      <c r="F3428">
        <v>5629.7399999999998</v>
      </c>
      <c r="G3428">
        <v>5629.7400000000007</v>
      </c>
      <c r="H3428">
        <v>0</v>
      </c>
      <c r="I3428">
        <v>0</v>
      </c>
      <c r="J3428" s="2">
        <f t="shared" si="55"/>
        <v>-9.0949470177292824e-13</v>
      </c>
    </row>
    <row r="3429" hidden="1">
      <c r="A3429" s="1">
        <v>3427</v>
      </c>
      <c r="B3429" t="s">
        <v>16014</v>
      </c>
      <c r="C3429">
        <v>0</v>
      </c>
      <c r="D3429">
        <v>2824.7800000000002</v>
      </c>
      <c r="E3429">
        <v>1883.1900000000001</v>
      </c>
      <c r="F3429">
        <v>941.59000000000003</v>
      </c>
      <c r="G3429">
        <v>941.59000000000003</v>
      </c>
      <c r="H3429">
        <v>0</v>
      </c>
      <c r="I3429">
        <v>0</v>
      </c>
      <c r="J3429" s="2">
        <f t="shared" si="55"/>
        <v>0</v>
      </c>
    </row>
    <row r="3430" hidden="1">
      <c r="A3430" s="1">
        <v>3428</v>
      </c>
      <c r="B3430" t="s">
        <v>2998</v>
      </c>
      <c r="C3430">
        <v>0</v>
      </c>
      <c r="D3430">
        <v>837.51999999999998</v>
      </c>
      <c r="E3430">
        <v>837.51999999999998</v>
      </c>
      <c r="F3430">
        <v>0</v>
      </c>
      <c r="G3430">
        <v>0</v>
      </c>
      <c r="H3430">
        <v>0</v>
      </c>
      <c r="I3430">
        <v>0</v>
      </c>
      <c r="J3430" s="2">
        <f t="shared" si="55"/>
        <v>0</v>
      </c>
    </row>
    <row r="3431" hidden="1">
      <c r="A3431" s="1">
        <v>3429</v>
      </c>
      <c r="B3431" t="s">
        <v>2999</v>
      </c>
      <c r="C3431">
        <v>1043.3099999999999</v>
      </c>
      <c r="D3431">
        <v>2086.6199999999999</v>
      </c>
      <c r="E3431">
        <v>1738.8499999999999</v>
      </c>
      <c r="F3431">
        <v>1391.0799999999999</v>
      </c>
      <c r="G3431">
        <v>1391.0799999999999</v>
      </c>
      <c r="H3431">
        <v>0</v>
      </c>
      <c r="I3431">
        <v>0</v>
      </c>
      <c r="J3431" s="2">
        <f t="shared" si="55"/>
        <v>0</v>
      </c>
    </row>
    <row r="3432" hidden="1">
      <c r="A3432" s="1">
        <v>3430</v>
      </c>
      <c r="B3432" t="s">
        <v>16015</v>
      </c>
      <c r="C3432">
        <v>0</v>
      </c>
      <c r="D3432">
        <v>200</v>
      </c>
      <c r="E3432">
        <v>200</v>
      </c>
      <c r="F3432">
        <v>0</v>
      </c>
      <c r="G3432">
        <v>0</v>
      </c>
      <c r="H3432">
        <v>0</v>
      </c>
      <c r="I3432">
        <v>0</v>
      </c>
      <c r="J3432" s="2">
        <f t="shared" ref="J3432:J3495" si="56">F3432-SUM(G3432:I3432)</f>
        <v>0</v>
      </c>
    </row>
    <row r="3433" hidden="1">
      <c r="A3433" s="1">
        <v>3431</v>
      </c>
      <c r="B3433" t="s">
        <v>16016</v>
      </c>
      <c r="C3433">
        <v>0</v>
      </c>
      <c r="D3433">
        <v>1700.3599999999999</v>
      </c>
      <c r="E3433">
        <v>479.64999999999998</v>
      </c>
      <c r="F3433">
        <v>1220.71</v>
      </c>
      <c r="G3433">
        <v>1220.71</v>
      </c>
      <c r="H3433">
        <v>0</v>
      </c>
      <c r="I3433">
        <v>0</v>
      </c>
      <c r="J3433" s="2">
        <f t="shared" si="56"/>
        <v>0</v>
      </c>
    </row>
    <row r="3434" hidden="1">
      <c r="A3434" s="1">
        <v>3432</v>
      </c>
      <c r="B3434" t="s">
        <v>16017</v>
      </c>
      <c r="C3434">
        <v>0</v>
      </c>
      <c r="D3434">
        <v>993.73000000000002</v>
      </c>
      <c r="E3434">
        <v>993.73000000000002</v>
      </c>
      <c r="F3434">
        <v>0</v>
      </c>
      <c r="G3434">
        <v>0</v>
      </c>
      <c r="H3434">
        <v>0</v>
      </c>
      <c r="I3434">
        <v>0</v>
      </c>
      <c r="J3434" s="2">
        <f t="shared" si="56"/>
        <v>0</v>
      </c>
    </row>
    <row r="3435" hidden="1">
      <c r="A3435" s="1">
        <v>3433</v>
      </c>
      <c r="B3435" t="s">
        <v>16018</v>
      </c>
      <c r="C3435">
        <v>0</v>
      </c>
      <c r="D3435">
        <v>256.63999999999999</v>
      </c>
      <c r="E3435">
        <v>97.519999999999996</v>
      </c>
      <c r="F3435">
        <v>159.12</v>
      </c>
      <c r="G3435">
        <v>159.12</v>
      </c>
      <c r="H3435">
        <v>0</v>
      </c>
      <c r="I3435">
        <v>0</v>
      </c>
      <c r="J3435" s="2">
        <f t="shared" si="56"/>
        <v>0</v>
      </c>
    </row>
    <row r="3436" hidden="1">
      <c r="A3436" s="1">
        <v>3434</v>
      </c>
      <c r="B3436" t="s">
        <v>3000</v>
      </c>
      <c r="C3436">
        <v>84.299999999999997</v>
      </c>
      <c r="D3436">
        <v>227.43000000000001</v>
      </c>
      <c r="E3436">
        <v>130.93000000000001</v>
      </c>
      <c r="F3436">
        <v>180.80000000000001</v>
      </c>
      <c r="G3436">
        <v>180.80000000000001</v>
      </c>
      <c r="H3436">
        <v>0</v>
      </c>
      <c r="I3436">
        <v>0</v>
      </c>
      <c r="J3436" s="2">
        <f t="shared" si="56"/>
        <v>0</v>
      </c>
    </row>
    <row r="3437" hidden="1">
      <c r="A3437" s="1">
        <v>3435</v>
      </c>
      <c r="B3437" t="s">
        <v>3001</v>
      </c>
      <c r="C3437">
        <v>128.34</v>
      </c>
      <c r="D3437">
        <v>212.38999999999999</v>
      </c>
      <c r="E3437">
        <v>176.63</v>
      </c>
      <c r="F3437">
        <v>164.09999999999999</v>
      </c>
      <c r="G3437">
        <v>164.09999999999999</v>
      </c>
      <c r="H3437">
        <v>0</v>
      </c>
      <c r="I3437">
        <v>0</v>
      </c>
      <c r="J3437" s="2">
        <f t="shared" si="56"/>
        <v>0</v>
      </c>
    </row>
    <row r="3438" hidden="1">
      <c r="A3438" s="1">
        <v>3436</v>
      </c>
      <c r="B3438" t="s">
        <v>3002</v>
      </c>
      <c r="C3438">
        <v>134.13</v>
      </c>
      <c r="D3438">
        <v>0</v>
      </c>
      <c r="E3438">
        <v>3.7599999999999998</v>
      </c>
      <c r="F3438">
        <v>130.37</v>
      </c>
      <c r="G3438">
        <v>0</v>
      </c>
      <c r="H3438">
        <v>0</v>
      </c>
      <c r="I3438">
        <v>130.37</v>
      </c>
      <c r="J3438" s="2">
        <f t="shared" si="56"/>
        <v>0</v>
      </c>
    </row>
    <row r="3439" hidden="1">
      <c r="A3439" s="1">
        <v>3437</v>
      </c>
      <c r="B3439" t="s">
        <v>3003</v>
      </c>
      <c r="C3439">
        <v>92.180000000000007</v>
      </c>
      <c r="D3439">
        <v>0</v>
      </c>
      <c r="E3439">
        <v>16.460000000000001</v>
      </c>
      <c r="F3439">
        <v>75.719999999999999</v>
      </c>
      <c r="G3439">
        <v>0</v>
      </c>
      <c r="H3439">
        <v>0</v>
      </c>
      <c r="I3439">
        <v>75.719999999999999</v>
      </c>
      <c r="J3439" s="2">
        <f t="shared" si="56"/>
        <v>0</v>
      </c>
    </row>
    <row r="3440" hidden="1">
      <c r="A3440" s="1">
        <v>3438</v>
      </c>
      <c r="B3440" t="s">
        <v>3004</v>
      </c>
      <c r="C3440">
        <v>247.58000000000001</v>
      </c>
      <c r="D3440">
        <v>353.98000000000002</v>
      </c>
      <c r="E3440">
        <v>213.31</v>
      </c>
      <c r="F3440">
        <v>388.25</v>
      </c>
      <c r="G3440">
        <v>353.98000000000002</v>
      </c>
      <c r="H3440">
        <v>34.27000000000001</v>
      </c>
      <c r="I3440">
        <v>0</v>
      </c>
      <c r="J3440" s="2">
        <f t="shared" si="56"/>
        <v>0</v>
      </c>
    </row>
    <row r="3441" hidden="1">
      <c r="A3441" s="1">
        <v>3439</v>
      </c>
      <c r="B3441" t="s">
        <v>3005</v>
      </c>
      <c r="C3441">
        <v>44.259999999999998</v>
      </c>
      <c r="D3441">
        <v>70.810000000000002</v>
      </c>
      <c r="E3441">
        <v>94.620000000000005</v>
      </c>
      <c r="F3441">
        <v>20.449999999999999</v>
      </c>
      <c r="G3441">
        <v>20.449999999999999</v>
      </c>
      <c r="H3441">
        <v>0</v>
      </c>
      <c r="I3441">
        <v>0</v>
      </c>
      <c r="J3441" s="2">
        <f t="shared" si="56"/>
        <v>0</v>
      </c>
    </row>
    <row r="3442" hidden="1">
      <c r="A3442" s="1">
        <v>3440</v>
      </c>
      <c r="B3442" t="s">
        <v>3006</v>
      </c>
      <c r="C3442">
        <v>271.13</v>
      </c>
      <c r="D3442">
        <v>0</v>
      </c>
      <c r="E3442">
        <v>63.939999999999998</v>
      </c>
      <c r="F3442">
        <v>207.19</v>
      </c>
      <c r="G3442">
        <v>0</v>
      </c>
      <c r="H3442">
        <v>0</v>
      </c>
      <c r="I3442">
        <v>207.19</v>
      </c>
      <c r="J3442" s="2">
        <f t="shared" si="56"/>
        <v>0</v>
      </c>
    </row>
    <row r="3443" hidden="1">
      <c r="A3443" s="1">
        <v>3441</v>
      </c>
      <c r="B3443" t="s">
        <v>3007</v>
      </c>
      <c r="C3443">
        <v>1722</v>
      </c>
      <c r="D3443">
        <v>0</v>
      </c>
      <c r="E3443">
        <v>0</v>
      </c>
      <c r="F3443">
        <v>1722</v>
      </c>
      <c r="G3443">
        <v>0</v>
      </c>
      <c r="H3443">
        <v>0</v>
      </c>
      <c r="I3443">
        <v>1722</v>
      </c>
      <c r="J3443" s="2">
        <f t="shared" si="56"/>
        <v>0</v>
      </c>
    </row>
    <row r="3444" hidden="1">
      <c r="A3444" s="1">
        <v>3442</v>
      </c>
      <c r="B3444" t="s">
        <v>3008</v>
      </c>
      <c r="C3444">
        <v>882</v>
      </c>
      <c r="D3444">
        <v>0</v>
      </c>
      <c r="E3444">
        <v>0</v>
      </c>
      <c r="F3444">
        <v>882</v>
      </c>
      <c r="G3444">
        <v>0</v>
      </c>
      <c r="H3444">
        <v>0</v>
      </c>
      <c r="I3444">
        <v>882</v>
      </c>
      <c r="J3444" s="2">
        <f t="shared" si="56"/>
        <v>0</v>
      </c>
    </row>
    <row r="3445" hidden="1">
      <c r="A3445" s="1">
        <v>3443</v>
      </c>
      <c r="B3445" t="s">
        <v>3009</v>
      </c>
      <c r="C3445">
        <v>82.049999999999997</v>
      </c>
      <c r="D3445">
        <v>0</v>
      </c>
      <c r="E3445">
        <v>0</v>
      </c>
      <c r="F3445">
        <v>82.049999999999997</v>
      </c>
      <c r="G3445">
        <v>0</v>
      </c>
      <c r="H3445">
        <v>0</v>
      </c>
      <c r="I3445">
        <v>82.049999999999997</v>
      </c>
      <c r="J3445" s="2">
        <f t="shared" si="56"/>
        <v>0</v>
      </c>
    </row>
    <row r="3446" hidden="1">
      <c r="A3446" s="1">
        <v>3444</v>
      </c>
      <c r="B3446" t="s">
        <v>3010</v>
      </c>
      <c r="C3446">
        <v>81.209999999999994</v>
      </c>
      <c r="D3446">
        <v>0</v>
      </c>
      <c r="E3446">
        <v>0</v>
      </c>
      <c r="F3446">
        <v>81.209999999999994</v>
      </c>
      <c r="G3446">
        <v>0</v>
      </c>
      <c r="H3446">
        <v>0</v>
      </c>
      <c r="I3446">
        <v>81.209999999999994</v>
      </c>
      <c r="J3446" s="2">
        <f t="shared" si="56"/>
        <v>0</v>
      </c>
    </row>
    <row r="3447" hidden="1">
      <c r="A3447" s="1">
        <v>3445</v>
      </c>
      <c r="B3447" t="s">
        <v>3011</v>
      </c>
      <c r="C3447">
        <v>264.95999999999998</v>
      </c>
      <c r="D3447">
        <v>0</v>
      </c>
      <c r="E3447">
        <v>0</v>
      </c>
      <c r="F3447">
        <v>264.95999999999998</v>
      </c>
      <c r="G3447">
        <v>0</v>
      </c>
      <c r="H3447">
        <v>0</v>
      </c>
      <c r="I3447">
        <v>264.95999999999998</v>
      </c>
      <c r="J3447" s="2">
        <f t="shared" si="56"/>
        <v>0</v>
      </c>
    </row>
    <row r="3448" hidden="1">
      <c r="A3448" s="1">
        <v>3446</v>
      </c>
      <c r="B3448" t="s">
        <v>3012</v>
      </c>
      <c r="C3448">
        <v>429.10000000000002</v>
      </c>
      <c r="D3448">
        <v>752.41999999999996</v>
      </c>
      <c r="E3448">
        <v>170.19</v>
      </c>
      <c r="F3448">
        <v>1011.33</v>
      </c>
      <c r="G3448">
        <v>752.41999999999996</v>
      </c>
      <c r="H3448">
        <v>258.91000000000003</v>
      </c>
      <c r="I3448">
        <v>0</v>
      </c>
      <c r="J3448" s="2">
        <f t="shared" si="56"/>
        <v>1.1368683772161603e-13</v>
      </c>
    </row>
    <row r="3449" hidden="1">
      <c r="A3449" s="1">
        <v>3447</v>
      </c>
      <c r="B3449" t="s">
        <v>3013</v>
      </c>
      <c r="C3449">
        <v>345</v>
      </c>
      <c r="D3449">
        <v>664.57000000000005</v>
      </c>
      <c r="E3449">
        <v>547.36000000000001</v>
      </c>
      <c r="F3449">
        <v>462.20999999999998</v>
      </c>
      <c r="G3449">
        <v>462.20999999999998</v>
      </c>
      <c r="H3449">
        <v>0</v>
      </c>
      <c r="I3449">
        <v>0</v>
      </c>
      <c r="J3449" s="2">
        <f t="shared" si="56"/>
        <v>0</v>
      </c>
    </row>
    <row r="3450" hidden="1">
      <c r="A3450" s="1">
        <v>3448</v>
      </c>
      <c r="B3450" t="s">
        <v>3014</v>
      </c>
      <c r="C3450">
        <v>1206.24</v>
      </c>
      <c r="D3450">
        <v>0</v>
      </c>
      <c r="E3450">
        <v>1.53</v>
      </c>
      <c r="F3450">
        <v>1204.71</v>
      </c>
      <c r="G3450">
        <v>0</v>
      </c>
      <c r="H3450">
        <v>850</v>
      </c>
      <c r="I3450">
        <v>354.70999999999998</v>
      </c>
      <c r="J3450" s="2">
        <f t="shared" si="56"/>
        <v>0</v>
      </c>
    </row>
    <row r="3451" hidden="1">
      <c r="A3451" s="1">
        <v>3449</v>
      </c>
      <c r="B3451" t="s">
        <v>3015</v>
      </c>
      <c r="C3451">
        <v>73.400000000000006</v>
      </c>
      <c r="D3451">
        <v>0</v>
      </c>
      <c r="E3451">
        <v>0</v>
      </c>
      <c r="F3451">
        <v>73.400000000000006</v>
      </c>
      <c r="G3451">
        <v>0</v>
      </c>
      <c r="H3451">
        <v>73.400000000000006</v>
      </c>
      <c r="I3451">
        <v>0</v>
      </c>
      <c r="J3451" s="2">
        <f t="shared" si="56"/>
        <v>0</v>
      </c>
    </row>
    <row r="3452" hidden="1">
      <c r="A3452" s="1">
        <v>3450</v>
      </c>
      <c r="B3452" t="s">
        <v>3016</v>
      </c>
      <c r="C3452">
        <v>556.64999999999998</v>
      </c>
      <c r="D3452">
        <v>0</v>
      </c>
      <c r="E3452">
        <v>140.47</v>
      </c>
      <c r="F3452">
        <v>416.18000000000001</v>
      </c>
      <c r="G3452">
        <v>0</v>
      </c>
      <c r="H3452">
        <v>416.17999999999989</v>
      </c>
      <c r="I3452">
        <v>0</v>
      </c>
      <c r="J3452" s="2">
        <f t="shared" si="56"/>
        <v>1.1368683772161603e-13</v>
      </c>
    </row>
    <row r="3453" hidden="1">
      <c r="A3453" s="1">
        <v>3451</v>
      </c>
      <c r="B3453" t="s">
        <v>3017</v>
      </c>
      <c r="C3453">
        <v>168.30000000000001</v>
      </c>
      <c r="D3453">
        <v>0</v>
      </c>
      <c r="E3453">
        <v>168.30000000000001</v>
      </c>
      <c r="F3453">
        <v>0</v>
      </c>
      <c r="G3453">
        <v>0</v>
      </c>
      <c r="H3453">
        <v>0</v>
      </c>
      <c r="I3453">
        <v>0</v>
      </c>
      <c r="J3453" s="2">
        <f t="shared" si="56"/>
        <v>0</v>
      </c>
    </row>
    <row r="3454" hidden="1">
      <c r="A3454" s="1">
        <v>3452</v>
      </c>
      <c r="B3454" t="s">
        <v>3018</v>
      </c>
      <c r="C3454">
        <v>32.590000000000003</v>
      </c>
      <c r="D3454">
        <v>-5.0300000000000002</v>
      </c>
      <c r="E3454">
        <v>2.8999999999999999</v>
      </c>
      <c r="F3454">
        <v>24.66</v>
      </c>
      <c r="G3454">
        <v>0</v>
      </c>
      <c r="H3454">
        <v>29.690000000000001</v>
      </c>
      <c r="I3454">
        <v>-5.0300000000000002</v>
      </c>
      <c r="J3454" s="2">
        <f t="shared" si="56"/>
        <v>0</v>
      </c>
    </row>
    <row r="3455" hidden="1">
      <c r="A3455" s="1">
        <v>3453</v>
      </c>
      <c r="B3455" t="s">
        <v>3019</v>
      </c>
      <c r="C3455">
        <v>867.23000000000002</v>
      </c>
      <c r="D3455">
        <v>2787.6199999999999</v>
      </c>
      <c r="E3455">
        <v>2493.0700000000002</v>
      </c>
      <c r="F3455">
        <v>1161.78</v>
      </c>
      <c r="G3455">
        <v>1161.78</v>
      </c>
      <c r="H3455">
        <v>0</v>
      </c>
      <c r="I3455">
        <v>0</v>
      </c>
      <c r="J3455" s="2">
        <f t="shared" si="56"/>
        <v>0</v>
      </c>
    </row>
    <row r="3456" hidden="1">
      <c r="A3456" s="1">
        <v>3454</v>
      </c>
      <c r="B3456" t="s">
        <v>3020</v>
      </c>
      <c r="C3456">
        <v>138.06999999999999</v>
      </c>
      <c r="D3456">
        <v>0</v>
      </c>
      <c r="E3456">
        <v>0.51000000000000001</v>
      </c>
      <c r="F3456">
        <v>137.56</v>
      </c>
      <c r="G3456">
        <v>0</v>
      </c>
      <c r="H3456">
        <v>137.56</v>
      </c>
      <c r="I3456">
        <v>0</v>
      </c>
      <c r="J3456" s="2">
        <f t="shared" si="56"/>
        <v>0</v>
      </c>
    </row>
    <row r="3457" hidden="1">
      <c r="A3457" s="1">
        <v>3455</v>
      </c>
      <c r="B3457" t="s">
        <v>3021</v>
      </c>
      <c r="C3457">
        <v>201.78</v>
      </c>
      <c r="D3457">
        <v>0</v>
      </c>
      <c r="E3457">
        <v>44.460000000000001</v>
      </c>
      <c r="F3457">
        <v>157.31999999999999</v>
      </c>
      <c r="G3457">
        <v>0</v>
      </c>
      <c r="H3457">
        <v>157.31999999999999</v>
      </c>
      <c r="I3457">
        <v>0</v>
      </c>
      <c r="J3457" s="2">
        <f t="shared" si="56"/>
        <v>0</v>
      </c>
    </row>
    <row r="3458" hidden="1">
      <c r="A3458" s="1">
        <v>3456</v>
      </c>
      <c r="B3458" t="s">
        <v>3022</v>
      </c>
      <c r="C3458">
        <v>536.17999999999995</v>
      </c>
      <c r="D3458">
        <v>0</v>
      </c>
      <c r="E3458">
        <v>0</v>
      </c>
      <c r="F3458">
        <v>536.17999999999995</v>
      </c>
      <c r="G3458">
        <v>0</v>
      </c>
      <c r="H3458">
        <v>510</v>
      </c>
      <c r="I3458">
        <v>26.1799999999999</v>
      </c>
      <c r="J3458" s="2">
        <f t="shared" si="56"/>
        <v>0</v>
      </c>
    </row>
    <row r="3459" hidden="1">
      <c r="A3459" s="1">
        <v>3457</v>
      </c>
      <c r="B3459" t="s">
        <v>3023</v>
      </c>
      <c r="C3459">
        <v>351.38999999999999</v>
      </c>
      <c r="D3459">
        <v>0</v>
      </c>
      <c r="E3459">
        <v>4.9299999999999997</v>
      </c>
      <c r="F3459">
        <v>346.45999999999998</v>
      </c>
      <c r="G3459">
        <v>0</v>
      </c>
      <c r="H3459">
        <v>346.45999999999998</v>
      </c>
      <c r="I3459">
        <v>0</v>
      </c>
      <c r="J3459" s="2">
        <f t="shared" si="56"/>
        <v>0</v>
      </c>
    </row>
    <row r="3460" hidden="1">
      <c r="A3460" s="1">
        <v>3458</v>
      </c>
      <c r="B3460" t="s">
        <v>3025</v>
      </c>
      <c r="C3460">
        <v>699.58000000000004</v>
      </c>
      <c r="D3460">
        <v>3650.4299999999998</v>
      </c>
      <c r="E3460">
        <v>2492.4499999999998</v>
      </c>
      <c r="F3460">
        <v>1857.5599999999999</v>
      </c>
      <c r="G3460">
        <v>1857.5599999999999</v>
      </c>
      <c r="H3460">
        <v>0</v>
      </c>
      <c r="I3460">
        <v>0</v>
      </c>
      <c r="J3460" s="2">
        <f t="shared" si="56"/>
        <v>0</v>
      </c>
    </row>
    <row r="3461" hidden="1">
      <c r="A3461" s="1">
        <v>3459</v>
      </c>
      <c r="B3461" t="s">
        <v>3026</v>
      </c>
      <c r="C3461">
        <v>289.63</v>
      </c>
      <c r="D3461">
        <v>0</v>
      </c>
      <c r="E3461">
        <v>59.329999999999998</v>
      </c>
      <c r="F3461">
        <v>230.30000000000001</v>
      </c>
      <c r="G3461">
        <v>0</v>
      </c>
      <c r="H3461">
        <v>230.30000000000001</v>
      </c>
      <c r="I3461">
        <v>0</v>
      </c>
      <c r="J3461" s="2">
        <f t="shared" si="56"/>
        <v>0</v>
      </c>
    </row>
    <row r="3462" hidden="1">
      <c r="A3462" s="1">
        <v>3460</v>
      </c>
      <c r="B3462" t="s">
        <v>3027</v>
      </c>
      <c r="C3462">
        <v>12.630000000000001</v>
      </c>
      <c r="D3462">
        <v>0</v>
      </c>
      <c r="E3462">
        <v>5.9900000000000002</v>
      </c>
      <c r="F3462">
        <v>6.6399999999999997</v>
      </c>
      <c r="G3462">
        <v>0</v>
      </c>
      <c r="H3462">
        <v>6.6400000000000006</v>
      </c>
      <c r="I3462">
        <v>0</v>
      </c>
      <c r="J3462" s="2">
        <f t="shared" si="56"/>
        <v>-8.8817841970012523e-16</v>
      </c>
    </row>
    <row r="3463" hidden="1">
      <c r="A3463" s="1">
        <v>3461</v>
      </c>
      <c r="B3463" t="s">
        <v>3028</v>
      </c>
      <c r="C3463">
        <v>717.30999999999995</v>
      </c>
      <c r="D3463">
        <v>929.20000000000005</v>
      </c>
      <c r="E3463">
        <v>583.54999999999995</v>
      </c>
      <c r="F3463">
        <v>1062.96</v>
      </c>
      <c r="G3463">
        <v>929.20000000000005</v>
      </c>
      <c r="H3463">
        <v>133.75999999999999</v>
      </c>
      <c r="I3463">
        <v>0</v>
      </c>
      <c r="J3463" s="2">
        <f t="shared" si="56"/>
        <v>0</v>
      </c>
    </row>
    <row r="3464" hidden="1">
      <c r="A3464" s="1">
        <v>3462</v>
      </c>
      <c r="B3464" t="s">
        <v>3029</v>
      </c>
      <c r="C3464">
        <v>718</v>
      </c>
      <c r="D3464">
        <v>0</v>
      </c>
      <c r="E3464">
        <v>29</v>
      </c>
      <c r="F3464">
        <v>689</v>
      </c>
      <c r="G3464">
        <v>0</v>
      </c>
      <c r="H3464">
        <v>500</v>
      </c>
      <c r="I3464">
        <v>189</v>
      </c>
      <c r="J3464" s="2">
        <f t="shared" si="56"/>
        <v>0</v>
      </c>
    </row>
    <row r="3465" hidden="1">
      <c r="A3465" s="1">
        <v>3463</v>
      </c>
      <c r="B3465" t="s">
        <v>16019</v>
      </c>
      <c r="C3465">
        <v>0</v>
      </c>
      <c r="D3465">
        <v>132.74000000000001</v>
      </c>
      <c r="E3465">
        <v>0</v>
      </c>
      <c r="F3465">
        <v>132.74000000000001</v>
      </c>
      <c r="G3465">
        <v>132.74000000000001</v>
      </c>
      <c r="H3465">
        <v>0</v>
      </c>
      <c r="I3465">
        <v>0</v>
      </c>
      <c r="J3465" s="2">
        <f t="shared" si="56"/>
        <v>0</v>
      </c>
    </row>
    <row r="3466" hidden="1">
      <c r="A3466" s="1">
        <v>3464</v>
      </c>
      <c r="B3466" t="s">
        <v>3030</v>
      </c>
      <c r="C3466">
        <v>332.5</v>
      </c>
      <c r="D3466">
        <v>0</v>
      </c>
      <c r="E3466">
        <v>48.5</v>
      </c>
      <c r="F3466">
        <v>284</v>
      </c>
      <c r="G3466">
        <v>0</v>
      </c>
      <c r="H3466">
        <v>250</v>
      </c>
      <c r="I3466">
        <v>34</v>
      </c>
      <c r="J3466" s="2">
        <f t="shared" si="56"/>
        <v>0</v>
      </c>
    </row>
    <row r="3467" hidden="1">
      <c r="A3467" s="1">
        <v>3465</v>
      </c>
      <c r="B3467" t="s">
        <v>3031</v>
      </c>
      <c r="C3467">
        <v>312.38999999999999</v>
      </c>
      <c r="D3467">
        <v>0</v>
      </c>
      <c r="E3467">
        <v>312.38999999999999</v>
      </c>
      <c r="F3467">
        <v>0</v>
      </c>
      <c r="G3467">
        <v>0</v>
      </c>
      <c r="H3467">
        <v>0</v>
      </c>
      <c r="I3467">
        <v>0</v>
      </c>
      <c r="J3467" s="2">
        <f t="shared" si="56"/>
        <v>0</v>
      </c>
    </row>
    <row r="3468" hidden="1">
      <c r="A3468" s="1">
        <v>3466</v>
      </c>
      <c r="B3468" t="s">
        <v>16020</v>
      </c>
      <c r="C3468">
        <v>0</v>
      </c>
      <c r="D3468">
        <v>2212.3899999999999</v>
      </c>
      <c r="E3468">
        <v>353.97000000000003</v>
      </c>
      <c r="F3468">
        <v>1858.4200000000001</v>
      </c>
      <c r="G3468">
        <v>1858.4200000000001</v>
      </c>
      <c r="H3468">
        <v>0</v>
      </c>
      <c r="I3468">
        <v>0</v>
      </c>
      <c r="J3468" s="2">
        <f t="shared" si="56"/>
        <v>0</v>
      </c>
    </row>
    <row r="3469" hidden="1">
      <c r="A3469" s="1">
        <v>3467</v>
      </c>
      <c r="B3469" t="s">
        <v>3032</v>
      </c>
      <c r="C3469">
        <v>1060.5</v>
      </c>
      <c r="D3469">
        <v>0</v>
      </c>
      <c r="E3469">
        <v>15.5</v>
      </c>
      <c r="F3469">
        <v>1045</v>
      </c>
      <c r="G3469">
        <v>0</v>
      </c>
      <c r="H3469">
        <v>1045</v>
      </c>
      <c r="I3469">
        <v>0</v>
      </c>
      <c r="J3469" s="2">
        <f t="shared" si="56"/>
        <v>0</v>
      </c>
    </row>
    <row r="3470" hidden="1">
      <c r="A3470" s="1">
        <v>3468</v>
      </c>
      <c r="B3470" t="s">
        <v>3033</v>
      </c>
      <c r="C3470">
        <v>207.08000000000001</v>
      </c>
      <c r="D3470">
        <v>3097.3400000000001</v>
      </c>
      <c r="E3470">
        <v>1868.5799999999999</v>
      </c>
      <c r="F3470">
        <v>1435.8399999999999</v>
      </c>
      <c r="G3470">
        <v>1435.8399999999999</v>
      </c>
      <c r="H3470">
        <v>0</v>
      </c>
      <c r="I3470">
        <v>0</v>
      </c>
      <c r="J3470" s="2">
        <f t="shared" si="56"/>
        <v>0</v>
      </c>
    </row>
    <row r="3471" hidden="1">
      <c r="A3471" s="1">
        <v>3469</v>
      </c>
      <c r="B3471" t="s">
        <v>3034</v>
      </c>
      <c r="C3471">
        <v>307.5</v>
      </c>
      <c r="D3471">
        <v>0</v>
      </c>
      <c r="E3471">
        <v>12.5</v>
      </c>
      <c r="F3471">
        <v>295</v>
      </c>
      <c r="G3471">
        <v>0</v>
      </c>
      <c r="H3471">
        <v>0</v>
      </c>
      <c r="I3471">
        <v>295</v>
      </c>
      <c r="J3471" s="2">
        <f t="shared" si="56"/>
        <v>0</v>
      </c>
    </row>
    <row r="3472" hidden="1">
      <c r="A3472" s="1">
        <v>3470</v>
      </c>
      <c r="B3472" t="s">
        <v>3035</v>
      </c>
      <c r="C3472">
        <v>130.88</v>
      </c>
      <c r="D3472">
        <v>0</v>
      </c>
      <c r="E3472">
        <v>41.670000000000002</v>
      </c>
      <c r="F3472">
        <v>89.209999999999994</v>
      </c>
      <c r="G3472">
        <v>0</v>
      </c>
      <c r="H3472">
        <v>89.209999999999994</v>
      </c>
      <c r="I3472">
        <v>0</v>
      </c>
      <c r="J3472" s="2">
        <f t="shared" si="56"/>
        <v>0</v>
      </c>
    </row>
    <row r="3473" hidden="1">
      <c r="A3473" s="1">
        <v>3471</v>
      </c>
      <c r="B3473" t="s">
        <v>3036</v>
      </c>
      <c r="C3473">
        <v>368.75</v>
      </c>
      <c r="D3473">
        <v>0</v>
      </c>
      <c r="E3473">
        <v>0</v>
      </c>
      <c r="F3473">
        <v>368.75</v>
      </c>
      <c r="G3473">
        <v>0</v>
      </c>
      <c r="H3473">
        <v>0</v>
      </c>
      <c r="I3473">
        <v>368.75</v>
      </c>
      <c r="J3473" s="2">
        <f t="shared" si="56"/>
        <v>0</v>
      </c>
    </row>
    <row r="3474" hidden="1">
      <c r="A3474" s="1">
        <v>3472</v>
      </c>
      <c r="B3474" t="s">
        <v>3037</v>
      </c>
      <c r="C3474">
        <v>50</v>
      </c>
      <c r="D3474">
        <v>0</v>
      </c>
      <c r="E3474">
        <v>0</v>
      </c>
      <c r="F3474">
        <v>50</v>
      </c>
      <c r="G3474">
        <v>0</v>
      </c>
      <c r="H3474">
        <v>0</v>
      </c>
      <c r="I3474">
        <v>50</v>
      </c>
      <c r="J3474" s="2">
        <f t="shared" si="56"/>
        <v>0</v>
      </c>
    </row>
    <row r="3475" hidden="1">
      <c r="A3475" s="1">
        <v>3473</v>
      </c>
      <c r="B3475" t="s">
        <v>3038</v>
      </c>
      <c r="C3475">
        <v>234.68000000000001</v>
      </c>
      <c r="D3475">
        <v>0</v>
      </c>
      <c r="E3475">
        <v>0</v>
      </c>
      <c r="F3475">
        <v>234.68000000000001</v>
      </c>
      <c r="G3475">
        <v>0</v>
      </c>
      <c r="H3475">
        <v>0</v>
      </c>
      <c r="I3475">
        <v>234.68000000000001</v>
      </c>
      <c r="J3475" s="2">
        <f t="shared" si="56"/>
        <v>0</v>
      </c>
    </row>
    <row r="3476" hidden="1">
      <c r="A3476" s="1">
        <v>3474</v>
      </c>
      <c r="B3476" t="s">
        <v>3039</v>
      </c>
      <c r="C3476">
        <v>29.32</v>
      </c>
      <c r="D3476">
        <v>733.65999999999997</v>
      </c>
      <c r="E3476">
        <v>63.299999999999997</v>
      </c>
      <c r="F3476">
        <v>699.67999999999995</v>
      </c>
      <c r="G3476">
        <v>699.67999999999995</v>
      </c>
      <c r="H3476">
        <v>0</v>
      </c>
      <c r="I3476">
        <v>0</v>
      </c>
      <c r="J3476" s="2">
        <f t="shared" si="56"/>
        <v>0</v>
      </c>
    </row>
    <row r="3477" hidden="1">
      <c r="A3477" s="1">
        <v>3475</v>
      </c>
      <c r="B3477" t="s">
        <v>3040</v>
      </c>
      <c r="C3477">
        <v>284.94999999999999</v>
      </c>
      <c r="D3477">
        <v>2997.6900000000001</v>
      </c>
      <c r="E3477">
        <v>493.73000000000002</v>
      </c>
      <c r="F3477">
        <v>2788.9099999999999</v>
      </c>
      <c r="G3477">
        <v>2788.9099999999999</v>
      </c>
      <c r="H3477">
        <v>0</v>
      </c>
      <c r="I3477">
        <v>0</v>
      </c>
      <c r="J3477" s="2">
        <f t="shared" si="56"/>
        <v>0</v>
      </c>
    </row>
    <row r="3478" hidden="1">
      <c r="A3478" s="1">
        <v>3476</v>
      </c>
      <c r="B3478" t="s">
        <v>3041</v>
      </c>
      <c r="C3478">
        <v>19.739999999999998</v>
      </c>
      <c r="D3478">
        <v>730.70000000000005</v>
      </c>
      <c r="E3478">
        <v>63.590000000000003</v>
      </c>
      <c r="F3478">
        <v>686.85000000000002</v>
      </c>
      <c r="G3478">
        <v>686.85000000000002</v>
      </c>
      <c r="H3478">
        <v>0</v>
      </c>
      <c r="I3478">
        <v>0</v>
      </c>
      <c r="J3478" s="2">
        <f t="shared" si="56"/>
        <v>0</v>
      </c>
    </row>
    <row r="3479" hidden="1">
      <c r="A3479" s="1">
        <v>3477</v>
      </c>
      <c r="B3479" t="s">
        <v>3042</v>
      </c>
      <c r="C3479">
        <v>28</v>
      </c>
      <c r="D3479">
        <v>0</v>
      </c>
      <c r="E3479">
        <v>0</v>
      </c>
      <c r="F3479">
        <v>28</v>
      </c>
      <c r="G3479">
        <v>0</v>
      </c>
      <c r="H3479">
        <v>0</v>
      </c>
      <c r="I3479">
        <v>28</v>
      </c>
      <c r="J3479" s="2">
        <f t="shared" si="56"/>
        <v>0</v>
      </c>
    </row>
    <row r="3480" hidden="1">
      <c r="A3480" s="1">
        <v>3478</v>
      </c>
      <c r="B3480" t="s">
        <v>3043</v>
      </c>
      <c r="C3480">
        <v>477.43000000000001</v>
      </c>
      <c r="D3480">
        <v>0</v>
      </c>
      <c r="E3480">
        <v>146.62</v>
      </c>
      <c r="F3480">
        <v>330.81</v>
      </c>
      <c r="G3480">
        <v>0</v>
      </c>
      <c r="H3480">
        <v>330.81</v>
      </c>
      <c r="I3480">
        <v>0</v>
      </c>
      <c r="J3480" s="2">
        <f t="shared" si="56"/>
        <v>0</v>
      </c>
    </row>
    <row r="3481" hidden="1">
      <c r="A3481" s="1">
        <v>3479</v>
      </c>
      <c r="B3481" t="s">
        <v>3044</v>
      </c>
      <c r="C3481">
        <v>1380.1800000000001</v>
      </c>
      <c r="D3481">
        <v>0</v>
      </c>
      <c r="E3481">
        <v>11.68</v>
      </c>
      <c r="F3481">
        <v>1368.5</v>
      </c>
      <c r="G3481">
        <v>0</v>
      </c>
      <c r="H3481">
        <v>1368.5</v>
      </c>
      <c r="I3481">
        <v>0</v>
      </c>
      <c r="J3481" s="2">
        <f t="shared" si="56"/>
        <v>0</v>
      </c>
    </row>
    <row r="3482" hidden="1">
      <c r="A3482" s="1">
        <v>3480</v>
      </c>
      <c r="B3482" t="s">
        <v>3045</v>
      </c>
      <c r="C3482">
        <v>127.43000000000001</v>
      </c>
      <c r="D3482">
        <v>0</v>
      </c>
      <c r="E3482">
        <v>31.859999999999999</v>
      </c>
      <c r="F3482">
        <v>95.569999999999993</v>
      </c>
      <c r="G3482">
        <v>0</v>
      </c>
      <c r="H3482">
        <v>95.570000000000007</v>
      </c>
      <c r="I3482">
        <v>0</v>
      </c>
      <c r="J3482" s="2">
        <f t="shared" si="56"/>
        <v>-1.4210854715202004e-14</v>
      </c>
    </row>
    <row r="3483" hidden="1">
      <c r="A3483" s="1">
        <v>3481</v>
      </c>
      <c r="B3483" t="s">
        <v>3046</v>
      </c>
      <c r="C3483">
        <v>63.719999999999999</v>
      </c>
      <c r="D3483">
        <v>0</v>
      </c>
      <c r="E3483">
        <v>31.859999999999999</v>
      </c>
      <c r="F3483">
        <v>31.859999999999999</v>
      </c>
      <c r="G3483">
        <v>0</v>
      </c>
      <c r="H3483">
        <v>31.859999999999999</v>
      </c>
      <c r="I3483">
        <v>0</v>
      </c>
      <c r="J3483" s="2">
        <f t="shared" si="56"/>
        <v>0</v>
      </c>
    </row>
    <row r="3484" hidden="1">
      <c r="A3484" s="1">
        <v>3482</v>
      </c>
      <c r="B3484" t="s">
        <v>3047</v>
      </c>
      <c r="C3484">
        <v>570.80999999999995</v>
      </c>
      <c r="D3484">
        <v>3767.2600000000002</v>
      </c>
      <c r="E3484">
        <v>3995.5999999999999</v>
      </c>
      <c r="F3484">
        <v>342.47000000000003</v>
      </c>
      <c r="G3484">
        <v>342.47000000000031</v>
      </c>
      <c r="H3484">
        <v>0</v>
      </c>
      <c r="I3484">
        <v>0</v>
      </c>
      <c r="J3484" s="2">
        <f t="shared" si="56"/>
        <v>-2.8421709430404007e-13</v>
      </c>
    </row>
    <row r="3485" hidden="1">
      <c r="A3485" s="1">
        <v>3483</v>
      </c>
      <c r="B3485" t="s">
        <v>3048</v>
      </c>
      <c r="C3485">
        <v>570.83000000000004</v>
      </c>
      <c r="D3485">
        <v>3767.25</v>
      </c>
      <c r="E3485">
        <v>3961.3699999999999</v>
      </c>
      <c r="F3485">
        <v>376.70999999999998</v>
      </c>
      <c r="G3485">
        <v>376.70999999999998</v>
      </c>
      <c r="H3485">
        <v>0</v>
      </c>
      <c r="I3485">
        <v>0</v>
      </c>
      <c r="J3485" s="2">
        <f t="shared" si="56"/>
        <v>0</v>
      </c>
    </row>
    <row r="3486" hidden="1">
      <c r="A3486" s="1">
        <v>3484</v>
      </c>
      <c r="B3486" t="s">
        <v>3049</v>
      </c>
      <c r="C3486">
        <v>570.82000000000005</v>
      </c>
      <c r="D3486">
        <v>3767.25</v>
      </c>
      <c r="E3486">
        <v>3961.3600000000001</v>
      </c>
      <c r="F3486">
        <v>376.70999999999998</v>
      </c>
      <c r="G3486">
        <v>376.70999999999998</v>
      </c>
      <c r="H3486">
        <v>0</v>
      </c>
      <c r="I3486">
        <v>0</v>
      </c>
      <c r="J3486" s="2">
        <f t="shared" si="56"/>
        <v>0</v>
      </c>
    </row>
    <row r="3487" hidden="1">
      <c r="A3487" s="1">
        <v>3485</v>
      </c>
      <c r="B3487" t="s">
        <v>16021</v>
      </c>
      <c r="C3487">
        <v>0</v>
      </c>
      <c r="D3487">
        <v>8.8499999999999996</v>
      </c>
      <c r="E3487">
        <v>8.8499999999999996</v>
      </c>
      <c r="F3487">
        <v>0</v>
      </c>
      <c r="G3487">
        <v>0</v>
      </c>
      <c r="H3487">
        <v>0</v>
      </c>
      <c r="I3487">
        <v>0</v>
      </c>
      <c r="J3487" s="2">
        <f t="shared" si="56"/>
        <v>0</v>
      </c>
    </row>
    <row r="3488" hidden="1">
      <c r="A3488" s="1">
        <v>3486</v>
      </c>
      <c r="B3488" t="s">
        <v>16022</v>
      </c>
      <c r="C3488">
        <v>0</v>
      </c>
      <c r="D3488">
        <v>40</v>
      </c>
      <c r="E3488">
        <v>11.99</v>
      </c>
      <c r="F3488">
        <v>28.010000000000002</v>
      </c>
      <c r="G3488">
        <v>28.010000000000002</v>
      </c>
      <c r="H3488">
        <v>0</v>
      </c>
      <c r="I3488">
        <v>0</v>
      </c>
      <c r="J3488" s="2">
        <f t="shared" si="56"/>
        <v>0</v>
      </c>
    </row>
    <row r="3489" hidden="1">
      <c r="A3489" s="1">
        <v>3487</v>
      </c>
      <c r="B3489" t="s">
        <v>16023</v>
      </c>
      <c r="C3489">
        <v>0</v>
      </c>
      <c r="D3489">
        <v>60</v>
      </c>
      <c r="E3489">
        <v>20</v>
      </c>
      <c r="F3489">
        <v>40</v>
      </c>
      <c r="G3489">
        <v>40</v>
      </c>
      <c r="H3489">
        <v>0</v>
      </c>
      <c r="I3489">
        <v>0</v>
      </c>
      <c r="J3489" s="2">
        <f t="shared" si="56"/>
        <v>0</v>
      </c>
    </row>
    <row r="3490" hidden="1">
      <c r="A3490" s="1">
        <v>3488</v>
      </c>
      <c r="B3490" t="s">
        <v>16024</v>
      </c>
      <c r="C3490">
        <v>0</v>
      </c>
      <c r="D3490">
        <v>60</v>
      </c>
      <c r="E3490">
        <v>20</v>
      </c>
      <c r="F3490">
        <v>40</v>
      </c>
      <c r="G3490">
        <v>40</v>
      </c>
      <c r="H3490">
        <v>0</v>
      </c>
      <c r="I3490">
        <v>0</v>
      </c>
      <c r="J3490" s="2">
        <f t="shared" si="56"/>
        <v>0</v>
      </c>
    </row>
    <row r="3491" hidden="1">
      <c r="A3491" s="1">
        <v>3489</v>
      </c>
      <c r="B3491" t="s">
        <v>16025</v>
      </c>
      <c r="C3491">
        <v>0</v>
      </c>
      <c r="D3491">
        <v>477.88</v>
      </c>
      <c r="E3491">
        <v>477.88</v>
      </c>
      <c r="F3491">
        <v>0</v>
      </c>
      <c r="G3491">
        <v>0</v>
      </c>
      <c r="H3491">
        <v>0</v>
      </c>
      <c r="I3491">
        <v>0</v>
      </c>
      <c r="J3491" s="2">
        <f t="shared" si="56"/>
        <v>0</v>
      </c>
    </row>
    <row r="3492" hidden="1">
      <c r="A3492" s="1">
        <v>3490</v>
      </c>
      <c r="B3492" t="s">
        <v>16026</v>
      </c>
      <c r="C3492">
        <v>0</v>
      </c>
      <c r="D3492">
        <v>477.88</v>
      </c>
      <c r="E3492">
        <v>477.88</v>
      </c>
      <c r="F3492">
        <v>0</v>
      </c>
      <c r="G3492">
        <v>0</v>
      </c>
      <c r="H3492">
        <v>0</v>
      </c>
      <c r="I3492">
        <v>0</v>
      </c>
      <c r="J3492" s="2">
        <f t="shared" si="56"/>
        <v>0</v>
      </c>
    </row>
    <row r="3493" hidden="1">
      <c r="A3493" s="1">
        <v>3491</v>
      </c>
      <c r="B3493" t="s">
        <v>16027</v>
      </c>
      <c r="C3493">
        <v>0</v>
      </c>
      <c r="D3493">
        <v>21.239999999999998</v>
      </c>
      <c r="E3493">
        <v>17</v>
      </c>
      <c r="F3493">
        <v>4.2400000000000002</v>
      </c>
      <c r="G3493">
        <v>4.2400000000000002</v>
      </c>
      <c r="H3493">
        <v>0</v>
      </c>
      <c r="I3493">
        <v>0</v>
      </c>
      <c r="J3493" s="2">
        <f t="shared" si="56"/>
        <v>0</v>
      </c>
    </row>
    <row r="3494" hidden="1">
      <c r="A3494" s="1">
        <v>3492</v>
      </c>
      <c r="B3494" t="s">
        <v>16028</v>
      </c>
      <c r="C3494">
        <v>0</v>
      </c>
      <c r="D3494">
        <v>7.0800000000000001</v>
      </c>
      <c r="E3494">
        <v>5.6600000000000001</v>
      </c>
      <c r="F3494">
        <v>1.4199999999999999</v>
      </c>
      <c r="G3494">
        <v>1.4199999999999999</v>
      </c>
      <c r="H3494">
        <v>0</v>
      </c>
      <c r="I3494">
        <v>0</v>
      </c>
      <c r="J3494" s="2">
        <f t="shared" si="56"/>
        <v>0</v>
      </c>
    </row>
    <row r="3495" hidden="1">
      <c r="A3495" s="1">
        <v>3493</v>
      </c>
      <c r="B3495" t="s">
        <v>16029</v>
      </c>
      <c r="C3495">
        <v>0</v>
      </c>
      <c r="D3495">
        <v>25</v>
      </c>
      <c r="E3495">
        <v>0</v>
      </c>
      <c r="F3495">
        <v>25</v>
      </c>
      <c r="G3495">
        <v>25</v>
      </c>
      <c r="H3495">
        <v>0</v>
      </c>
      <c r="I3495">
        <v>0</v>
      </c>
      <c r="J3495" s="2">
        <f t="shared" si="56"/>
        <v>0</v>
      </c>
    </row>
    <row r="3496" hidden="1">
      <c r="A3496" s="1">
        <v>3494</v>
      </c>
      <c r="B3496" t="s">
        <v>3051</v>
      </c>
      <c r="C3496">
        <v>2920.3499999999999</v>
      </c>
      <c r="D3496">
        <v>0</v>
      </c>
      <c r="E3496">
        <v>0</v>
      </c>
      <c r="F3496">
        <v>2920.3499999999999</v>
      </c>
      <c r="G3496">
        <v>0</v>
      </c>
      <c r="H3496">
        <v>0</v>
      </c>
      <c r="I3496">
        <v>2920.3499999999999</v>
      </c>
      <c r="J3496" s="2">
        <f t="shared" ref="J3496:J3559" si="57">F3496-SUM(G3496:I3496)</f>
        <v>0</v>
      </c>
    </row>
    <row r="3497" hidden="1">
      <c r="A3497" s="1">
        <v>3495</v>
      </c>
      <c r="B3497" t="s">
        <v>16030</v>
      </c>
      <c r="C3497">
        <v>0</v>
      </c>
      <c r="D3497">
        <v>5928</v>
      </c>
      <c r="E3497">
        <v>4493.25</v>
      </c>
      <c r="F3497">
        <v>1434.75</v>
      </c>
      <c r="G3497">
        <v>1434.75</v>
      </c>
      <c r="H3497">
        <v>0</v>
      </c>
      <c r="I3497">
        <v>0</v>
      </c>
      <c r="J3497" s="2">
        <f t="shared" si="57"/>
        <v>0</v>
      </c>
    </row>
    <row r="3498" hidden="1">
      <c r="A3498" s="1">
        <v>3496</v>
      </c>
      <c r="B3498" t="s">
        <v>3052</v>
      </c>
      <c r="C3498">
        <v>2936.2800000000002</v>
      </c>
      <c r="D3498">
        <v>2514.9000000000001</v>
      </c>
      <c r="E3498">
        <v>4860.9200000000001</v>
      </c>
      <c r="F3498">
        <v>590.25999999999999</v>
      </c>
      <c r="G3498">
        <v>590.26000000000022</v>
      </c>
      <c r="H3498">
        <v>0</v>
      </c>
      <c r="I3498">
        <v>0</v>
      </c>
      <c r="J3498" s="2">
        <f t="shared" si="57"/>
        <v>-2.2737367544323206e-13</v>
      </c>
    </row>
    <row r="3499" hidden="1">
      <c r="A3499" s="1">
        <v>3497</v>
      </c>
      <c r="B3499" t="s">
        <v>3053</v>
      </c>
      <c r="C3499">
        <v>2936.2800000000002</v>
      </c>
      <c r="D3499">
        <v>2514.9000000000001</v>
      </c>
      <c r="E3499">
        <v>4860.9200000000001</v>
      </c>
      <c r="F3499">
        <v>590.25999999999999</v>
      </c>
      <c r="G3499">
        <v>590.26000000000022</v>
      </c>
      <c r="H3499">
        <v>0</v>
      </c>
      <c r="I3499">
        <v>0</v>
      </c>
      <c r="J3499" s="2">
        <f t="shared" si="57"/>
        <v>-2.2737367544323206e-13</v>
      </c>
    </row>
    <row r="3500" hidden="1">
      <c r="A3500" s="1">
        <v>3498</v>
      </c>
      <c r="B3500" t="s">
        <v>3055</v>
      </c>
      <c r="C3500">
        <v>0.089999999999999997</v>
      </c>
      <c r="D3500">
        <v>0</v>
      </c>
      <c r="E3500">
        <v>0</v>
      </c>
      <c r="F3500">
        <v>0.089999999999999997</v>
      </c>
      <c r="G3500">
        <v>0.089999999999999997</v>
      </c>
      <c r="H3500">
        <v>0</v>
      </c>
      <c r="I3500">
        <v>0</v>
      </c>
      <c r="J3500" s="2">
        <f t="shared" si="57"/>
        <v>0</v>
      </c>
    </row>
    <row r="3501" hidden="1">
      <c r="A3501" s="1">
        <v>3499</v>
      </c>
      <c r="B3501" t="s">
        <v>3056</v>
      </c>
      <c r="C3501">
        <v>0.17999999999999999</v>
      </c>
      <c r="D3501">
        <v>0</v>
      </c>
      <c r="E3501">
        <v>0</v>
      </c>
      <c r="F3501">
        <v>0.17999999999999999</v>
      </c>
      <c r="G3501">
        <v>0.17999999999999999</v>
      </c>
      <c r="H3501">
        <v>0</v>
      </c>
      <c r="I3501">
        <v>0</v>
      </c>
      <c r="J3501" s="2">
        <f t="shared" si="57"/>
        <v>0</v>
      </c>
    </row>
    <row r="3502" hidden="1">
      <c r="A3502" s="1">
        <v>3500</v>
      </c>
      <c r="B3502" t="s">
        <v>16031</v>
      </c>
      <c r="C3502">
        <v>0</v>
      </c>
      <c r="D3502">
        <v>2389.3800000000001</v>
      </c>
      <c r="E3502">
        <v>790.88</v>
      </c>
      <c r="F3502">
        <v>1598.5</v>
      </c>
      <c r="G3502">
        <v>1598.5</v>
      </c>
      <c r="H3502">
        <v>0</v>
      </c>
      <c r="I3502">
        <v>0</v>
      </c>
      <c r="J3502" s="2">
        <f t="shared" si="57"/>
        <v>0</v>
      </c>
    </row>
    <row r="3503" hidden="1">
      <c r="A3503" s="1">
        <v>3501</v>
      </c>
      <c r="B3503" t="s">
        <v>3057</v>
      </c>
      <c r="C3503">
        <v>7797.3299999999999</v>
      </c>
      <c r="D3503">
        <v>7699.1199999999999</v>
      </c>
      <c r="E3503">
        <v>10473.280000000001</v>
      </c>
      <c r="F3503">
        <v>5023.1700000000001</v>
      </c>
      <c r="G3503">
        <v>5023.1699999999992</v>
      </c>
      <c r="H3503">
        <v>0</v>
      </c>
      <c r="I3503">
        <v>0</v>
      </c>
      <c r="J3503" s="2">
        <f t="shared" si="57"/>
        <v>9.0949470177292824e-13</v>
      </c>
    </row>
    <row r="3504" hidden="1">
      <c r="A3504" s="1">
        <v>3502</v>
      </c>
      <c r="B3504" t="s">
        <v>3058</v>
      </c>
      <c r="C3504">
        <v>77.25</v>
      </c>
      <c r="D3504">
        <v>0</v>
      </c>
      <c r="E3504">
        <v>1.5900000000000001</v>
      </c>
      <c r="F3504">
        <v>75.659999999999997</v>
      </c>
      <c r="G3504">
        <v>0</v>
      </c>
      <c r="H3504">
        <v>0</v>
      </c>
      <c r="I3504">
        <v>75.659999999999997</v>
      </c>
      <c r="J3504" s="2">
        <f t="shared" si="57"/>
        <v>0</v>
      </c>
    </row>
    <row r="3505" hidden="1">
      <c r="A3505" s="1">
        <v>3503</v>
      </c>
      <c r="B3505" t="s">
        <v>3059</v>
      </c>
      <c r="C3505">
        <v>367.5</v>
      </c>
      <c r="D3505">
        <v>0</v>
      </c>
      <c r="E3505">
        <v>0</v>
      </c>
      <c r="F3505">
        <v>367.5</v>
      </c>
      <c r="G3505">
        <v>0</v>
      </c>
      <c r="H3505">
        <v>0</v>
      </c>
      <c r="I3505">
        <v>367.5</v>
      </c>
      <c r="J3505" s="2">
        <f t="shared" si="57"/>
        <v>0</v>
      </c>
    </row>
    <row r="3506" hidden="1">
      <c r="A3506" s="1">
        <v>3504</v>
      </c>
      <c r="B3506" t="s">
        <v>3060</v>
      </c>
      <c r="C3506">
        <v>1857.6400000000001</v>
      </c>
      <c r="D3506">
        <v>4228.7600000000002</v>
      </c>
      <c r="E3506">
        <v>2263.6900000000001</v>
      </c>
      <c r="F3506">
        <v>3822.71</v>
      </c>
      <c r="G3506">
        <v>3822.71</v>
      </c>
      <c r="H3506">
        <v>0</v>
      </c>
      <c r="I3506">
        <v>0</v>
      </c>
      <c r="J3506" s="2">
        <f t="shared" si="57"/>
        <v>0</v>
      </c>
    </row>
    <row r="3507" hidden="1">
      <c r="A3507" s="1">
        <v>3505</v>
      </c>
      <c r="B3507" t="s">
        <v>3061</v>
      </c>
      <c r="C3507">
        <v>68.959999999999994</v>
      </c>
      <c r="D3507">
        <v>0</v>
      </c>
      <c r="E3507">
        <v>0</v>
      </c>
      <c r="F3507">
        <v>68.959999999999994</v>
      </c>
      <c r="G3507">
        <v>0</v>
      </c>
      <c r="H3507">
        <v>0</v>
      </c>
      <c r="I3507">
        <v>68.959999999999994</v>
      </c>
      <c r="J3507" s="2">
        <f t="shared" si="57"/>
        <v>0</v>
      </c>
    </row>
    <row r="3508" hidden="1">
      <c r="A3508" s="1">
        <v>3506</v>
      </c>
      <c r="B3508" t="s">
        <v>16032</v>
      </c>
      <c r="C3508">
        <v>0</v>
      </c>
      <c r="D3508">
        <v>72</v>
      </c>
      <c r="E3508">
        <v>38.399999999999999</v>
      </c>
      <c r="F3508">
        <v>33.600000000000001</v>
      </c>
      <c r="G3508">
        <v>33.600000000000001</v>
      </c>
      <c r="H3508">
        <v>0</v>
      </c>
      <c r="I3508">
        <v>0</v>
      </c>
      <c r="J3508" s="2">
        <f t="shared" si="57"/>
        <v>0</v>
      </c>
    </row>
    <row r="3509" hidden="1">
      <c r="A3509" s="1">
        <v>3507</v>
      </c>
      <c r="B3509" t="s">
        <v>3062</v>
      </c>
      <c r="C3509">
        <v>615.92999999999995</v>
      </c>
      <c r="D3509">
        <v>0</v>
      </c>
      <c r="E3509">
        <v>0</v>
      </c>
      <c r="F3509">
        <v>615.92999999999995</v>
      </c>
      <c r="G3509">
        <v>0</v>
      </c>
      <c r="H3509">
        <v>297.35000000000002</v>
      </c>
      <c r="I3509">
        <v>318.57999999999998</v>
      </c>
      <c r="J3509" s="2">
        <f t="shared" si="57"/>
        <v>-1.1368683772161603e-13</v>
      </c>
    </row>
    <row r="3510" hidden="1">
      <c r="A3510" s="1">
        <v>3508</v>
      </c>
      <c r="B3510" t="s">
        <v>3063</v>
      </c>
      <c r="C3510">
        <v>7100.0799999999999</v>
      </c>
      <c r="D3510">
        <v>14075.940000000001</v>
      </c>
      <c r="E3510">
        <v>14216.440000000001</v>
      </c>
      <c r="F3510">
        <v>6959.5799999999999</v>
      </c>
      <c r="G3510">
        <v>6959.5799999999999</v>
      </c>
      <c r="H3510">
        <v>0</v>
      </c>
      <c r="I3510">
        <v>0</v>
      </c>
      <c r="J3510" s="2">
        <f t="shared" si="57"/>
        <v>0</v>
      </c>
    </row>
    <row r="3511" hidden="1">
      <c r="A3511" s="1">
        <v>3509</v>
      </c>
      <c r="B3511" t="s">
        <v>3064</v>
      </c>
      <c r="C3511">
        <v>7898.5</v>
      </c>
      <c r="D3511">
        <v>103.92</v>
      </c>
      <c r="E3511">
        <v>2991.6399999999999</v>
      </c>
      <c r="F3511">
        <v>5010.7799999999997</v>
      </c>
      <c r="G3511">
        <v>103.92</v>
      </c>
      <c r="H3511">
        <v>4906.8599999999997</v>
      </c>
      <c r="I3511">
        <v>0</v>
      </c>
      <c r="J3511" s="2">
        <f t="shared" si="57"/>
        <v>0</v>
      </c>
    </row>
    <row r="3512" hidden="1">
      <c r="A3512" s="1">
        <v>3510</v>
      </c>
      <c r="B3512" t="s">
        <v>3065</v>
      </c>
      <c r="C3512">
        <v>19913.790000000001</v>
      </c>
      <c r="D3512">
        <v>0</v>
      </c>
      <c r="E3512">
        <v>19913.790000000001</v>
      </c>
      <c r="F3512">
        <v>0</v>
      </c>
      <c r="G3512">
        <v>0</v>
      </c>
      <c r="H3512">
        <v>0</v>
      </c>
      <c r="I3512">
        <v>0</v>
      </c>
      <c r="J3512" s="2">
        <f t="shared" si="57"/>
        <v>0</v>
      </c>
    </row>
    <row r="3513" hidden="1">
      <c r="A3513" s="1">
        <v>3511</v>
      </c>
      <c r="B3513" t="s">
        <v>3066</v>
      </c>
      <c r="C3513">
        <v>13777.790000000001</v>
      </c>
      <c r="D3513">
        <v>0</v>
      </c>
      <c r="E3513">
        <v>1666.6600000000001</v>
      </c>
      <c r="F3513">
        <v>12111.129999999999</v>
      </c>
      <c r="G3513">
        <v>0</v>
      </c>
      <c r="H3513">
        <v>0</v>
      </c>
      <c r="I3513">
        <v>12111.129999999999</v>
      </c>
      <c r="J3513" s="2">
        <f t="shared" si="57"/>
        <v>0</v>
      </c>
    </row>
    <row r="3514" hidden="1">
      <c r="A3514" s="1">
        <v>3512</v>
      </c>
      <c r="B3514" t="s">
        <v>3067</v>
      </c>
      <c r="C3514">
        <v>1715.6500000000001</v>
      </c>
      <c r="D3514">
        <v>0</v>
      </c>
      <c r="E3514">
        <v>490.19</v>
      </c>
      <c r="F3514">
        <v>1225.46</v>
      </c>
      <c r="G3514">
        <v>0</v>
      </c>
      <c r="H3514">
        <v>840.71000000000004</v>
      </c>
      <c r="I3514">
        <v>384.75000000000011</v>
      </c>
      <c r="J3514" s="2">
        <f t="shared" si="57"/>
        <v>0</v>
      </c>
    </row>
    <row r="3515" hidden="1">
      <c r="A3515" s="1">
        <v>3513</v>
      </c>
      <c r="B3515" t="s">
        <v>3068</v>
      </c>
      <c r="C3515">
        <v>0</v>
      </c>
      <c r="D3515">
        <v>1216.8099999999999</v>
      </c>
      <c r="E3515">
        <v>1216.8099999999999</v>
      </c>
      <c r="F3515">
        <v>0</v>
      </c>
      <c r="G3515">
        <v>0</v>
      </c>
      <c r="H3515">
        <v>0</v>
      </c>
      <c r="I3515">
        <v>0</v>
      </c>
      <c r="J3515" s="2">
        <f t="shared" si="57"/>
        <v>0</v>
      </c>
    </row>
    <row r="3516" hidden="1">
      <c r="A3516" s="1">
        <v>3514</v>
      </c>
      <c r="B3516" t="s">
        <v>3069</v>
      </c>
      <c r="C3516">
        <v>893.15999999999997</v>
      </c>
      <c r="D3516">
        <v>0</v>
      </c>
      <c r="E3516">
        <v>893.15999999999997</v>
      </c>
      <c r="F3516">
        <v>0</v>
      </c>
      <c r="G3516">
        <v>0</v>
      </c>
      <c r="H3516">
        <v>0</v>
      </c>
      <c r="I3516">
        <v>0</v>
      </c>
      <c r="J3516" s="2">
        <f t="shared" si="57"/>
        <v>0</v>
      </c>
    </row>
    <row r="3517" hidden="1">
      <c r="A3517" s="1">
        <v>3515</v>
      </c>
      <c r="B3517" t="s">
        <v>3070</v>
      </c>
      <c r="C3517">
        <v>13232.879999999999</v>
      </c>
      <c r="D3517">
        <v>56228.970000000001</v>
      </c>
      <c r="E3517">
        <v>40969.370000000003</v>
      </c>
      <c r="F3517">
        <v>28492.48</v>
      </c>
      <c r="G3517">
        <v>28492.48</v>
      </c>
      <c r="H3517">
        <v>0</v>
      </c>
      <c r="I3517">
        <v>0</v>
      </c>
      <c r="J3517" s="2">
        <f t="shared" si="57"/>
        <v>0</v>
      </c>
    </row>
    <row r="3518" hidden="1">
      <c r="A3518" s="1">
        <v>3516</v>
      </c>
      <c r="B3518" t="s">
        <v>3071</v>
      </c>
      <c r="C3518">
        <v>1500</v>
      </c>
      <c r="D3518">
        <v>0</v>
      </c>
      <c r="E3518">
        <v>500</v>
      </c>
      <c r="F3518">
        <v>1000</v>
      </c>
      <c r="G3518">
        <v>0</v>
      </c>
      <c r="H3518">
        <v>0</v>
      </c>
      <c r="I3518">
        <v>1000</v>
      </c>
      <c r="J3518" s="2">
        <f t="shared" si="57"/>
        <v>0</v>
      </c>
    </row>
    <row r="3519" hidden="1">
      <c r="A3519" s="1">
        <v>3517</v>
      </c>
      <c r="B3519" t="s">
        <v>3072</v>
      </c>
      <c r="C3519">
        <v>1689.6600000000001</v>
      </c>
      <c r="D3519">
        <v>4628.6499999999996</v>
      </c>
      <c r="E3519">
        <v>3583.8000000000002</v>
      </c>
      <c r="F3519">
        <v>2734.5100000000002</v>
      </c>
      <c r="G3519">
        <v>2734.5099999999989</v>
      </c>
      <c r="H3519">
        <v>0</v>
      </c>
      <c r="I3519">
        <v>0</v>
      </c>
      <c r="J3519" s="2">
        <f t="shared" si="57"/>
        <v>1.3642420526593924e-12</v>
      </c>
    </row>
    <row r="3520" hidden="1">
      <c r="A3520" s="1">
        <v>3518</v>
      </c>
      <c r="B3520" t="s">
        <v>3073</v>
      </c>
      <c r="C3520">
        <v>654.87</v>
      </c>
      <c r="D3520">
        <v>8610.6100000000006</v>
      </c>
      <c r="E3520">
        <v>8430.0799999999999</v>
      </c>
      <c r="F3520">
        <v>835.40000000000202</v>
      </c>
      <c r="G3520">
        <v>835.40000000000055</v>
      </c>
      <c r="H3520">
        <v>0</v>
      </c>
      <c r="I3520">
        <v>0</v>
      </c>
      <c r="J3520" s="2">
        <f t="shared" si="57"/>
        <v>1.4779288903810084e-12</v>
      </c>
    </row>
    <row r="3521" hidden="1">
      <c r="A3521" s="1">
        <v>3519</v>
      </c>
      <c r="B3521" t="s">
        <v>3075</v>
      </c>
      <c r="C3521">
        <v>0</v>
      </c>
      <c r="D3521">
        <v>336.27999999999997</v>
      </c>
      <c r="E3521">
        <v>336.27999999999997</v>
      </c>
      <c r="F3521">
        <v>0</v>
      </c>
      <c r="G3521">
        <v>0</v>
      </c>
      <c r="H3521">
        <v>0</v>
      </c>
      <c r="I3521">
        <v>0</v>
      </c>
      <c r="J3521" s="2">
        <f t="shared" si="57"/>
        <v>0</v>
      </c>
    </row>
    <row r="3522" hidden="1">
      <c r="A3522" s="1">
        <v>3520</v>
      </c>
      <c r="B3522" t="s">
        <v>3076</v>
      </c>
      <c r="C3522">
        <v>11216.809999999999</v>
      </c>
      <c r="D3522">
        <v>190.27000000000001</v>
      </c>
      <c r="E3522">
        <v>11407.08</v>
      </c>
      <c r="F3522">
        <v>0</v>
      </c>
      <c r="G3522">
        <v>0</v>
      </c>
      <c r="H3522">
        <v>0</v>
      </c>
      <c r="I3522">
        <v>-4.2632564145606011e-13</v>
      </c>
      <c r="J3522" s="2">
        <f t="shared" si="57"/>
        <v>4.2632564145606011e-13</v>
      </c>
    </row>
    <row r="3523" hidden="1">
      <c r="A3523" s="1">
        <v>3521</v>
      </c>
      <c r="B3523" t="s">
        <v>3077</v>
      </c>
      <c r="C3523">
        <v>1504.4300000000001</v>
      </c>
      <c r="D3523">
        <v>0</v>
      </c>
      <c r="E3523">
        <v>0</v>
      </c>
      <c r="F3523">
        <v>1504.4300000000001</v>
      </c>
      <c r="G3523">
        <v>0</v>
      </c>
      <c r="H3523">
        <v>1504.4300000000001</v>
      </c>
      <c r="I3523">
        <v>0</v>
      </c>
      <c r="J3523" s="2">
        <f t="shared" si="57"/>
        <v>0</v>
      </c>
    </row>
    <row r="3524" hidden="1">
      <c r="A3524" s="1">
        <v>3522</v>
      </c>
      <c r="B3524" t="s">
        <v>3078</v>
      </c>
      <c r="C3524">
        <v>2389.3800000000001</v>
      </c>
      <c r="D3524">
        <v>23044.25</v>
      </c>
      <c r="E3524">
        <v>25433.630000000001</v>
      </c>
      <c r="F3524">
        <v>0</v>
      </c>
      <c r="G3524">
        <v>0</v>
      </c>
      <c r="H3524">
        <v>0</v>
      </c>
      <c r="I3524">
        <v>0</v>
      </c>
      <c r="J3524" s="2">
        <f t="shared" si="57"/>
        <v>0</v>
      </c>
    </row>
    <row r="3525" hidden="1">
      <c r="A3525" s="1">
        <v>3523</v>
      </c>
      <c r="B3525" t="s">
        <v>16033</v>
      </c>
      <c r="C3525">
        <v>0</v>
      </c>
      <c r="D3525">
        <v>3893.8000000000002</v>
      </c>
      <c r="E3525">
        <v>3318.5799999999999</v>
      </c>
      <c r="F3525">
        <v>575.22000000000003</v>
      </c>
      <c r="G3525">
        <v>575.22000000000003</v>
      </c>
      <c r="H3525">
        <v>0</v>
      </c>
      <c r="I3525">
        <v>0</v>
      </c>
      <c r="J3525" s="2">
        <f t="shared" si="57"/>
        <v>0</v>
      </c>
    </row>
    <row r="3526" hidden="1">
      <c r="A3526" s="1">
        <v>3524</v>
      </c>
      <c r="B3526" t="s">
        <v>16034</v>
      </c>
      <c r="C3526">
        <v>274.47000000000003</v>
      </c>
      <c r="D3526">
        <v>1397.54</v>
      </c>
      <c r="E3526">
        <v>1397.54</v>
      </c>
      <c r="F3526">
        <v>274.47000000000003</v>
      </c>
      <c r="G3526">
        <v>274.47000000000003</v>
      </c>
      <c r="H3526">
        <v>0</v>
      </c>
      <c r="I3526">
        <v>0</v>
      </c>
      <c r="J3526" s="2">
        <f t="shared" si="57"/>
        <v>0</v>
      </c>
    </row>
    <row r="3527" hidden="1">
      <c r="A3527" s="1">
        <v>3525</v>
      </c>
      <c r="B3527" t="s">
        <v>16035</v>
      </c>
      <c r="C3527">
        <v>0</v>
      </c>
      <c r="D3527">
        <v>1128.3199999999999</v>
      </c>
      <c r="E3527">
        <v>1128.3199999999999</v>
      </c>
      <c r="F3527">
        <v>0</v>
      </c>
      <c r="G3527">
        <v>0</v>
      </c>
      <c r="H3527">
        <v>0</v>
      </c>
      <c r="I3527">
        <v>0</v>
      </c>
      <c r="J3527" s="2">
        <f t="shared" si="57"/>
        <v>0</v>
      </c>
    </row>
    <row r="3528" hidden="1">
      <c r="A3528" s="1">
        <v>3526</v>
      </c>
      <c r="B3528" t="s">
        <v>3080</v>
      </c>
      <c r="C3528">
        <v>195.49000000000001</v>
      </c>
      <c r="D3528">
        <v>0</v>
      </c>
      <c r="E3528">
        <v>0</v>
      </c>
      <c r="F3528">
        <v>195.49000000000001</v>
      </c>
      <c r="G3528">
        <v>0</v>
      </c>
      <c r="H3528">
        <v>0</v>
      </c>
      <c r="I3528">
        <v>195.49000000000001</v>
      </c>
      <c r="J3528" s="2">
        <f t="shared" si="57"/>
        <v>0</v>
      </c>
    </row>
    <row r="3529" hidden="1">
      <c r="A3529" s="1">
        <v>3527</v>
      </c>
      <c r="B3529" t="s">
        <v>3081</v>
      </c>
      <c r="C3529">
        <v>100</v>
      </c>
      <c r="D3529">
        <v>2389.3800000000001</v>
      </c>
      <c r="E3529">
        <v>0</v>
      </c>
      <c r="F3529">
        <v>2489.3800000000001</v>
      </c>
      <c r="G3529">
        <v>2389.3800000000001</v>
      </c>
      <c r="H3529">
        <v>0</v>
      </c>
      <c r="I3529">
        <v>100</v>
      </c>
      <c r="J3529" s="2">
        <f t="shared" si="57"/>
        <v>0</v>
      </c>
    </row>
    <row r="3530" hidden="1">
      <c r="A3530" s="1">
        <v>3528</v>
      </c>
      <c r="B3530" t="s">
        <v>3083</v>
      </c>
      <c r="C3530">
        <v>29.059999999999999</v>
      </c>
      <c r="D3530">
        <v>0</v>
      </c>
      <c r="E3530">
        <v>0</v>
      </c>
      <c r="F3530">
        <v>29.059999999999999</v>
      </c>
      <c r="G3530">
        <v>0</v>
      </c>
      <c r="H3530">
        <v>0</v>
      </c>
      <c r="I3530">
        <v>29.059999999999999</v>
      </c>
      <c r="J3530" s="2">
        <f t="shared" si="57"/>
        <v>0</v>
      </c>
    </row>
    <row r="3531" hidden="1">
      <c r="A3531" s="1">
        <v>3529</v>
      </c>
      <c r="B3531" t="s">
        <v>3084</v>
      </c>
      <c r="C3531">
        <v>3956.2199999999998</v>
      </c>
      <c r="D3531">
        <v>0</v>
      </c>
      <c r="E3531">
        <v>52.740000000000002</v>
      </c>
      <c r="F3531">
        <v>3903.48</v>
      </c>
      <c r="G3531">
        <v>0</v>
      </c>
      <c r="H3531">
        <v>0</v>
      </c>
      <c r="I3531">
        <v>3903.48</v>
      </c>
      <c r="J3531" s="2">
        <f t="shared" si="57"/>
        <v>0</v>
      </c>
    </row>
    <row r="3532" hidden="1">
      <c r="A3532" s="1">
        <v>3530</v>
      </c>
      <c r="B3532" t="s">
        <v>3085</v>
      </c>
      <c r="C3532">
        <v>20938.110000000001</v>
      </c>
      <c r="D3532">
        <v>41891.699999999997</v>
      </c>
      <c r="E3532">
        <v>20397.66</v>
      </c>
      <c r="F3532">
        <v>42432.150000000001</v>
      </c>
      <c r="G3532">
        <v>41891.699999999997</v>
      </c>
      <c r="H3532">
        <v>540.45000000000073</v>
      </c>
      <c r="I3532">
        <v>0</v>
      </c>
      <c r="J3532" s="2">
        <f t="shared" si="57"/>
        <v>7.2759576141834259e-12</v>
      </c>
    </row>
    <row r="3533" hidden="1">
      <c r="A3533" s="1">
        <v>3531</v>
      </c>
      <c r="B3533" t="s">
        <v>3086</v>
      </c>
      <c r="C3533">
        <v>2397.1100000000001</v>
      </c>
      <c r="D3533">
        <v>20707.950000000001</v>
      </c>
      <c r="E3533">
        <v>10102.629999999999</v>
      </c>
      <c r="F3533">
        <v>13002.43</v>
      </c>
      <c r="G3533">
        <v>13002.43</v>
      </c>
      <c r="H3533">
        <v>0</v>
      </c>
      <c r="I3533">
        <v>0</v>
      </c>
      <c r="J3533" s="2">
        <f t="shared" si="57"/>
        <v>0</v>
      </c>
    </row>
    <row r="3534" hidden="1">
      <c r="A3534" s="1">
        <v>3532</v>
      </c>
      <c r="B3534" t="s">
        <v>3087</v>
      </c>
      <c r="C3534">
        <v>44.560000000000002</v>
      </c>
      <c r="D3534">
        <v>0</v>
      </c>
      <c r="E3534">
        <v>0</v>
      </c>
      <c r="F3534">
        <v>44.560000000000002</v>
      </c>
      <c r="G3534">
        <v>0</v>
      </c>
      <c r="H3534">
        <v>0</v>
      </c>
      <c r="I3534">
        <v>44.560000000000002</v>
      </c>
      <c r="J3534" s="2">
        <f t="shared" si="57"/>
        <v>0</v>
      </c>
    </row>
    <row r="3535" hidden="1">
      <c r="A3535" s="1">
        <v>3533</v>
      </c>
      <c r="B3535" t="s">
        <v>3088</v>
      </c>
      <c r="C3535">
        <v>170.44999999999999</v>
      </c>
      <c r="D3535">
        <v>641.59000000000003</v>
      </c>
      <c r="E3535">
        <v>64.260000000000005</v>
      </c>
      <c r="F3535">
        <v>747.77999999999997</v>
      </c>
      <c r="G3535">
        <v>641.59000000000003</v>
      </c>
      <c r="H3535">
        <v>0</v>
      </c>
      <c r="I3535">
        <v>106.19</v>
      </c>
      <c r="J3535" s="2">
        <f t="shared" si="57"/>
        <v>0</v>
      </c>
    </row>
    <row r="3536" hidden="1">
      <c r="A3536" s="1">
        <v>3534</v>
      </c>
      <c r="B3536" t="s">
        <v>3089</v>
      </c>
      <c r="C3536">
        <v>3781.1599999999999</v>
      </c>
      <c r="D3536">
        <v>21803.790000000001</v>
      </c>
      <c r="E3536">
        <v>17885.970000000001</v>
      </c>
      <c r="F3536">
        <v>7698.9799999999996</v>
      </c>
      <c r="G3536">
        <v>7698.9799999999996</v>
      </c>
      <c r="H3536">
        <v>0</v>
      </c>
      <c r="I3536">
        <v>0</v>
      </c>
      <c r="J3536" s="2">
        <f t="shared" si="57"/>
        <v>0</v>
      </c>
    </row>
    <row r="3537" hidden="1">
      <c r="A3537" s="1">
        <v>3535</v>
      </c>
      <c r="B3537" t="s">
        <v>3090</v>
      </c>
      <c r="C3537">
        <v>619.48000000000002</v>
      </c>
      <c r="D3537">
        <v>1769.9100000000001</v>
      </c>
      <c r="E3537">
        <v>1186.1099999999999</v>
      </c>
      <c r="F3537">
        <v>1203.28</v>
      </c>
      <c r="G3537">
        <v>1203.28</v>
      </c>
      <c r="H3537">
        <v>0</v>
      </c>
      <c r="I3537">
        <v>0</v>
      </c>
      <c r="J3537" s="2">
        <f t="shared" si="57"/>
        <v>0</v>
      </c>
    </row>
    <row r="3538" hidden="1">
      <c r="A3538" s="1">
        <v>3536</v>
      </c>
      <c r="B3538" t="s">
        <v>3091</v>
      </c>
      <c r="C3538">
        <v>1556.24</v>
      </c>
      <c r="D3538">
        <v>1769.9100000000001</v>
      </c>
      <c r="E3538">
        <v>1743.1300000000001</v>
      </c>
      <c r="F3538">
        <v>1583.02</v>
      </c>
      <c r="G3538">
        <v>1583.02</v>
      </c>
      <c r="H3538">
        <v>0</v>
      </c>
      <c r="I3538">
        <v>0</v>
      </c>
      <c r="J3538" s="2">
        <f t="shared" si="57"/>
        <v>0</v>
      </c>
    </row>
    <row r="3539" hidden="1">
      <c r="A3539" s="1">
        <v>3537</v>
      </c>
      <c r="B3539" t="s">
        <v>3092</v>
      </c>
      <c r="C3539">
        <v>20.690000000000001</v>
      </c>
      <c r="D3539">
        <v>168.13999999999999</v>
      </c>
      <c r="E3539">
        <v>72.480000000000004</v>
      </c>
      <c r="F3539">
        <v>116.34999999999999</v>
      </c>
      <c r="G3539">
        <v>116.34999999999999</v>
      </c>
      <c r="H3539">
        <v>0</v>
      </c>
      <c r="I3539">
        <v>0</v>
      </c>
      <c r="J3539" s="2">
        <f t="shared" si="57"/>
        <v>0</v>
      </c>
    </row>
    <row r="3540" hidden="1">
      <c r="A3540" s="1">
        <v>3538</v>
      </c>
      <c r="B3540" t="s">
        <v>3093</v>
      </c>
      <c r="C3540">
        <v>89.75</v>
      </c>
      <c r="D3540">
        <v>0</v>
      </c>
      <c r="E3540">
        <v>0</v>
      </c>
      <c r="F3540">
        <v>89.75</v>
      </c>
      <c r="G3540">
        <v>0</v>
      </c>
      <c r="H3540">
        <v>0</v>
      </c>
      <c r="I3540">
        <v>89.75</v>
      </c>
      <c r="J3540" s="2">
        <f t="shared" si="57"/>
        <v>0</v>
      </c>
    </row>
    <row r="3541" hidden="1">
      <c r="A3541" s="1">
        <v>3539</v>
      </c>
      <c r="B3541" t="s">
        <v>3094</v>
      </c>
      <c r="C3541">
        <v>71.950000000000003</v>
      </c>
      <c r="D3541">
        <v>310.43000000000001</v>
      </c>
      <c r="E3541">
        <v>246.13</v>
      </c>
      <c r="F3541">
        <v>136.25</v>
      </c>
      <c r="G3541">
        <v>136.25</v>
      </c>
      <c r="H3541">
        <v>0</v>
      </c>
      <c r="I3541">
        <v>0</v>
      </c>
      <c r="J3541" s="2">
        <f t="shared" si="57"/>
        <v>0</v>
      </c>
    </row>
    <row r="3542" hidden="1">
      <c r="A3542" s="1">
        <v>3540</v>
      </c>
      <c r="B3542" t="s">
        <v>3095</v>
      </c>
      <c r="C3542">
        <v>1367.52</v>
      </c>
      <c r="D3542">
        <v>0</v>
      </c>
      <c r="E3542">
        <v>1367.52</v>
      </c>
      <c r="F3542">
        <v>0</v>
      </c>
      <c r="G3542">
        <v>0</v>
      </c>
      <c r="H3542">
        <v>0</v>
      </c>
      <c r="I3542">
        <v>0</v>
      </c>
      <c r="J3542" s="2">
        <f t="shared" si="57"/>
        <v>0</v>
      </c>
    </row>
    <row r="3543" hidden="1">
      <c r="A3543" s="1">
        <v>3541</v>
      </c>
      <c r="B3543" t="s">
        <v>3096</v>
      </c>
      <c r="C3543">
        <v>100.34999999999999</v>
      </c>
      <c r="D3543">
        <v>0</v>
      </c>
      <c r="E3543">
        <v>2.6499999999999999</v>
      </c>
      <c r="F3543">
        <v>97.700000000000003</v>
      </c>
      <c r="G3543">
        <v>0</v>
      </c>
      <c r="H3543">
        <v>97.699999999999989</v>
      </c>
      <c r="I3543">
        <v>0</v>
      </c>
      <c r="J3543" s="2">
        <f t="shared" si="57"/>
        <v>1.4210854715202004e-14</v>
      </c>
    </row>
    <row r="3544" hidden="1">
      <c r="A3544" s="1">
        <v>3542</v>
      </c>
      <c r="B3544" t="s">
        <v>3097</v>
      </c>
      <c r="C3544">
        <v>389.06</v>
      </c>
      <c r="D3544">
        <v>0</v>
      </c>
      <c r="E3544">
        <v>389.06</v>
      </c>
      <c r="F3544">
        <v>0</v>
      </c>
      <c r="G3544">
        <v>0</v>
      </c>
      <c r="H3544">
        <v>0</v>
      </c>
      <c r="I3544">
        <v>0</v>
      </c>
      <c r="J3544" s="2">
        <f t="shared" si="57"/>
        <v>0</v>
      </c>
    </row>
    <row r="3545" hidden="1">
      <c r="A3545" s="1">
        <v>3543</v>
      </c>
      <c r="B3545" t="s">
        <v>3098</v>
      </c>
      <c r="C3545">
        <v>87.200000000000003</v>
      </c>
      <c r="D3545">
        <v>0</v>
      </c>
      <c r="E3545">
        <v>0</v>
      </c>
      <c r="F3545">
        <v>87.200000000000003</v>
      </c>
      <c r="G3545">
        <v>0</v>
      </c>
      <c r="H3545">
        <v>87.200000000000003</v>
      </c>
      <c r="I3545">
        <v>0</v>
      </c>
      <c r="J3545" s="2">
        <f t="shared" si="57"/>
        <v>0</v>
      </c>
    </row>
    <row r="3546" hidden="1">
      <c r="A3546" s="1">
        <v>3544</v>
      </c>
      <c r="B3546" t="s">
        <v>3099</v>
      </c>
      <c r="C3546">
        <v>529.83000000000004</v>
      </c>
      <c r="D3546">
        <v>12880.809999999999</v>
      </c>
      <c r="E3546">
        <v>7915.5600000000004</v>
      </c>
      <c r="F3546">
        <v>5495.0799999999999</v>
      </c>
      <c r="G3546">
        <v>5495.079999999999</v>
      </c>
      <c r="H3546">
        <v>0</v>
      </c>
      <c r="I3546">
        <v>0</v>
      </c>
      <c r="J3546" s="2">
        <f t="shared" si="57"/>
        <v>9.0949470177292824e-13</v>
      </c>
    </row>
    <row r="3547" hidden="1">
      <c r="A3547" s="1">
        <v>3545</v>
      </c>
      <c r="B3547" t="s">
        <v>3100</v>
      </c>
      <c r="C3547">
        <v>0</v>
      </c>
      <c r="D3547">
        <v>6506.3000000000002</v>
      </c>
      <c r="E3547">
        <v>2283.9200000000001</v>
      </c>
      <c r="F3547">
        <v>4222.3800000000001</v>
      </c>
      <c r="G3547">
        <v>4222.3800000000001</v>
      </c>
      <c r="H3547">
        <v>0</v>
      </c>
      <c r="I3547">
        <v>0</v>
      </c>
      <c r="J3547" s="2">
        <f t="shared" si="57"/>
        <v>0</v>
      </c>
    </row>
    <row r="3548" hidden="1">
      <c r="A3548" s="1">
        <v>3546</v>
      </c>
      <c r="B3548" t="s">
        <v>3101</v>
      </c>
      <c r="C3548">
        <v>8.4900000000000002</v>
      </c>
      <c r="D3548">
        <v>0</v>
      </c>
      <c r="E3548">
        <v>0</v>
      </c>
      <c r="F3548">
        <v>8.4900000000000002</v>
      </c>
      <c r="G3548">
        <v>0</v>
      </c>
      <c r="H3548">
        <v>8.4900000000000002</v>
      </c>
      <c r="I3548">
        <v>0</v>
      </c>
      <c r="J3548" s="2">
        <f t="shared" si="57"/>
        <v>0</v>
      </c>
    </row>
    <row r="3549" hidden="1">
      <c r="A3549" s="1">
        <v>3547</v>
      </c>
      <c r="B3549" t="s">
        <v>3102</v>
      </c>
      <c r="C3549">
        <v>17.699999999999999</v>
      </c>
      <c r="D3549">
        <v>0</v>
      </c>
      <c r="E3549">
        <v>3.54</v>
      </c>
      <c r="F3549">
        <v>14.16</v>
      </c>
      <c r="G3549">
        <v>0</v>
      </c>
      <c r="H3549">
        <v>14.16</v>
      </c>
      <c r="I3549">
        <v>0</v>
      </c>
      <c r="J3549" s="2">
        <f t="shared" si="57"/>
        <v>0</v>
      </c>
    </row>
    <row r="3550" hidden="1">
      <c r="A3550" s="1">
        <v>3548</v>
      </c>
      <c r="B3550" t="s">
        <v>3104</v>
      </c>
      <c r="C3550">
        <v>11.81</v>
      </c>
      <c r="D3550">
        <v>166.02000000000001</v>
      </c>
      <c r="E3550">
        <v>170.36000000000001</v>
      </c>
      <c r="F3550">
        <v>7.4699999999999998</v>
      </c>
      <c r="G3550">
        <v>7.4699999999999989</v>
      </c>
      <c r="H3550">
        <v>0</v>
      </c>
      <c r="I3550">
        <v>0</v>
      </c>
      <c r="J3550" s="2">
        <f t="shared" si="57"/>
        <v>8.8817841970012523e-16</v>
      </c>
    </row>
    <row r="3551" hidden="1">
      <c r="A3551" s="1">
        <v>3549</v>
      </c>
      <c r="B3551" t="s">
        <v>16036</v>
      </c>
      <c r="C3551">
        <v>0</v>
      </c>
      <c r="D3551">
        <v>152.91999999999999</v>
      </c>
      <c r="E3551">
        <v>19.120000000000001</v>
      </c>
      <c r="F3551">
        <v>133.80000000000001</v>
      </c>
      <c r="G3551">
        <v>133.80000000000001</v>
      </c>
      <c r="H3551">
        <v>0</v>
      </c>
      <c r="I3551">
        <v>0</v>
      </c>
      <c r="J3551" s="2">
        <f t="shared" si="57"/>
        <v>0</v>
      </c>
    </row>
    <row r="3552" hidden="1">
      <c r="A3552" s="1">
        <v>3550</v>
      </c>
      <c r="B3552" t="s">
        <v>16037</v>
      </c>
      <c r="C3552">
        <v>0</v>
      </c>
      <c r="D3552">
        <v>420.20999999999998</v>
      </c>
      <c r="E3552">
        <v>233.80000000000001</v>
      </c>
      <c r="F3552">
        <v>186.41</v>
      </c>
      <c r="G3552">
        <v>186.41</v>
      </c>
      <c r="H3552">
        <v>0</v>
      </c>
      <c r="I3552">
        <v>0</v>
      </c>
      <c r="J3552" s="2">
        <f t="shared" si="57"/>
        <v>0</v>
      </c>
    </row>
    <row r="3553" hidden="1">
      <c r="A3553" s="1">
        <v>3551</v>
      </c>
      <c r="B3553" t="s">
        <v>16038</v>
      </c>
      <c r="C3553">
        <v>0</v>
      </c>
      <c r="D3553">
        <v>135.53</v>
      </c>
      <c r="E3553">
        <v>50.600000000000001</v>
      </c>
      <c r="F3553">
        <v>84.930000000000007</v>
      </c>
      <c r="G3553">
        <v>84.930000000000007</v>
      </c>
      <c r="H3553">
        <v>0</v>
      </c>
      <c r="I3553">
        <v>0</v>
      </c>
      <c r="J3553" s="2">
        <f t="shared" si="57"/>
        <v>0</v>
      </c>
    </row>
    <row r="3554" hidden="1">
      <c r="A3554" s="1">
        <v>3552</v>
      </c>
      <c r="B3554" t="s">
        <v>16039</v>
      </c>
      <c r="C3554">
        <v>0</v>
      </c>
      <c r="D3554">
        <v>1061.95</v>
      </c>
      <c r="E3554">
        <v>849.57000000000005</v>
      </c>
      <c r="F3554">
        <v>212.38</v>
      </c>
      <c r="G3554">
        <v>212.38</v>
      </c>
      <c r="H3554">
        <v>0</v>
      </c>
      <c r="I3554">
        <v>0</v>
      </c>
      <c r="J3554" s="2">
        <f t="shared" si="57"/>
        <v>0</v>
      </c>
    </row>
    <row r="3555" hidden="1">
      <c r="A3555" s="1">
        <v>3553</v>
      </c>
      <c r="B3555" t="s">
        <v>16040</v>
      </c>
      <c r="C3555">
        <v>0</v>
      </c>
      <c r="D3555">
        <v>14.16</v>
      </c>
      <c r="E3555">
        <v>2.8300000000000001</v>
      </c>
      <c r="F3555">
        <v>11.33</v>
      </c>
      <c r="G3555">
        <v>11.33</v>
      </c>
      <c r="H3555">
        <v>0</v>
      </c>
      <c r="I3555">
        <v>0</v>
      </c>
      <c r="J3555" s="2">
        <f t="shared" si="57"/>
        <v>0</v>
      </c>
    </row>
    <row r="3556" hidden="1">
      <c r="A3556" s="1">
        <v>3554</v>
      </c>
      <c r="B3556" t="s">
        <v>3105</v>
      </c>
      <c r="C3556">
        <v>21603.580000000002</v>
      </c>
      <c r="D3556">
        <v>0</v>
      </c>
      <c r="E3556">
        <v>124.15000000000001</v>
      </c>
      <c r="F3556">
        <v>21479.43</v>
      </c>
      <c r="G3556">
        <v>0</v>
      </c>
      <c r="H3556">
        <v>0</v>
      </c>
      <c r="I3556">
        <v>21479.43</v>
      </c>
      <c r="J3556" s="2">
        <f t="shared" si="57"/>
        <v>0</v>
      </c>
    </row>
    <row r="3557" hidden="1">
      <c r="A3557" s="1">
        <v>3555</v>
      </c>
      <c r="B3557" t="s">
        <v>3106</v>
      </c>
      <c r="C3557">
        <v>10747.209999999999</v>
      </c>
      <c r="D3557">
        <v>-28.98</v>
      </c>
      <c r="E3557">
        <v>3629.8499999999999</v>
      </c>
      <c r="F3557">
        <v>7088.3800000000001</v>
      </c>
      <c r="G3557">
        <v>0</v>
      </c>
      <c r="H3557">
        <v>7088.3800000000001</v>
      </c>
      <c r="I3557">
        <v>1.7763568394002501e-14</v>
      </c>
      <c r="J3557" s="2">
        <f t="shared" si="57"/>
        <v>0</v>
      </c>
    </row>
    <row r="3558" hidden="1">
      <c r="A3558" s="1">
        <v>3556</v>
      </c>
      <c r="B3558" t="s">
        <v>3107</v>
      </c>
      <c r="C3558">
        <v>2170.4099999999999</v>
      </c>
      <c r="D3558">
        <v>-17.75</v>
      </c>
      <c r="E3558">
        <v>1454.75</v>
      </c>
      <c r="F3558">
        <v>697.90999999999997</v>
      </c>
      <c r="G3558">
        <v>0</v>
      </c>
      <c r="H3558">
        <v>715.65999999999985</v>
      </c>
      <c r="I3558">
        <v>-17.75</v>
      </c>
      <c r="J3558" s="2">
        <f t="shared" si="57"/>
        <v>1.1368683772161603e-13</v>
      </c>
    </row>
    <row r="3559" hidden="1">
      <c r="A3559" s="1">
        <v>3557</v>
      </c>
      <c r="B3559" t="s">
        <v>3108</v>
      </c>
      <c r="C3559">
        <v>0.070000000000000007</v>
      </c>
      <c r="D3559">
        <v>0</v>
      </c>
      <c r="E3559">
        <v>0</v>
      </c>
      <c r="F3559">
        <v>0.070000000000000007</v>
      </c>
      <c r="G3559">
        <v>0.070000000000000007</v>
      </c>
      <c r="H3559">
        <v>0</v>
      </c>
      <c r="I3559">
        <v>0</v>
      </c>
      <c r="J3559" s="2">
        <f t="shared" si="57"/>
        <v>0</v>
      </c>
    </row>
    <row r="3560" hidden="1">
      <c r="A3560" s="1">
        <v>3558</v>
      </c>
      <c r="B3560" t="s">
        <v>3109</v>
      </c>
      <c r="C3560">
        <v>13964.16</v>
      </c>
      <c r="D3560">
        <v>0</v>
      </c>
      <c r="E3560">
        <v>503.97000000000003</v>
      </c>
      <c r="F3560">
        <v>13460.190000000001</v>
      </c>
      <c r="G3560">
        <v>0</v>
      </c>
      <c r="H3560">
        <v>13460.190000000001</v>
      </c>
      <c r="I3560">
        <v>0</v>
      </c>
      <c r="J3560" s="2">
        <f t="shared" ref="J3560:J3623" si="58">F3560-SUM(G3560:I3560)</f>
        <v>0</v>
      </c>
    </row>
    <row r="3561" hidden="1">
      <c r="A3561" s="1">
        <v>3559</v>
      </c>
      <c r="B3561" t="s">
        <v>3110</v>
      </c>
      <c r="C3561">
        <v>936</v>
      </c>
      <c r="D3561">
        <v>0</v>
      </c>
      <c r="E3561">
        <v>0</v>
      </c>
      <c r="F3561">
        <v>936</v>
      </c>
      <c r="G3561">
        <v>0</v>
      </c>
      <c r="H3561">
        <v>0</v>
      </c>
      <c r="I3561">
        <v>936</v>
      </c>
      <c r="J3561" s="2">
        <f t="shared" si="58"/>
        <v>0</v>
      </c>
    </row>
    <row r="3562" hidden="1">
      <c r="A3562" s="1">
        <v>3560</v>
      </c>
      <c r="B3562" t="s">
        <v>3111</v>
      </c>
      <c r="C3562">
        <v>1220.51</v>
      </c>
      <c r="D3562">
        <v>0</v>
      </c>
      <c r="E3562">
        <v>0</v>
      </c>
      <c r="F3562">
        <v>1220.51</v>
      </c>
      <c r="G3562">
        <v>0</v>
      </c>
      <c r="H3562">
        <v>0</v>
      </c>
      <c r="I3562">
        <v>1220.51</v>
      </c>
      <c r="J3562" s="2">
        <f t="shared" si="58"/>
        <v>0</v>
      </c>
    </row>
    <row r="3563" hidden="1">
      <c r="A3563" s="1">
        <v>3561</v>
      </c>
      <c r="B3563" t="s">
        <v>3112</v>
      </c>
      <c r="C3563">
        <v>20570.740000000002</v>
      </c>
      <c r="D3563">
        <v>0</v>
      </c>
      <c r="E3563">
        <v>4437.1400000000003</v>
      </c>
      <c r="F3563">
        <v>16133.6</v>
      </c>
      <c r="G3563">
        <v>0</v>
      </c>
      <c r="H3563">
        <v>15840.709999999999</v>
      </c>
      <c r="I3563">
        <v>292.88999999999942</v>
      </c>
      <c r="J3563" s="2">
        <f t="shared" si="58"/>
        <v>1.8189894035458565e-12</v>
      </c>
    </row>
    <row r="3564" hidden="1">
      <c r="A3564" s="1">
        <v>3562</v>
      </c>
      <c r="B3564" t="s">
        <v>3113</v>
      </c>
      <c r="C3564">
        <v>14564.26</v>
      </c>
      <c r="D3564">
        <v>14052.91</v>
      </c>
      <c r="E3564">
        <v>7857.3000000000002</v>
      </c>
      <c r="F3564">
        <v>20759.869999999999</v>
      </c>
      <c r="G3564">
        <v>14052.91</v>
      </c>
      <c r="H3564">
        <v>6706.96</v>
      </c>
      <c r="I3564">
        <v>0</v>
      </c>
      <c r="J3564" s="2">
        <f t="shared" si="58"/>
        <v>0</v>
      </c>
    </row>
    <row r="3565" hidden="1">
      <c r="A3565" s="1">
        <v>3563</v>
      </c>
      <c r="B3565" t="s">
        <v>3114</v>
      </c>
      <c r="C3565">
        <v>2266.6900000000001</v>
      </c>
      <c r="D3565">
        <v>0</v>
      </c>
      <c r="E3565">
        <v>581.20000000000005</v>
      </c>
      <c r="F3565">
        <v>1685.49</v>
      </c>
      <c r="G3565">
        <v>0</v>
      </c>
      <c r="H3565">
        <v>0</v>
      </c>
      <c r="I3565">
        <v>1685.49</v>
      </c>
      <c r="J3565" s="2">
        <f t="shared" si="58"/>
        <v>0</v>
      </c>
    </row>
    <row r="3566" hidden="1">
      <c r="A3566" s="1">
        <v>3564</v>
      </c>
      <c r="B3566" t="s">
        <v>3115</v>
      </c>
      <c r="C3566">
        <v>454.69999999999999</v>
      </c>
      <c r="D3566">
        <v>0</v>
      </c>
      <c r="E3566">
        <v>0</v>
      </c>
      <c r="F3566">
        <v>454.69999999999999</v>
      </c>
      <c r="G3566">
        <v>0</v>
      </c>
      <c r="H3566">
        <v>0</v>
      </c>
      <c r="I3566">
        <v>454.69999999999999</v>
      </c>
      <c r="J3566" s="2">
        <f t="shared" si="58"/>
        <v>0</v>
      </c>
    </row>
    <row r="3567" hidden="1">
      <c r="A3567" s="1">
        <v>3565</v>
      </c>
      <c r="B3567" t="s">
        <v>3116</v>
      </c>
      <c r="C3567">
        <v>19864.029999999999</v>
      </c>
      <c r="D3567">
        <v>8525.75</v>
      </c>
      <c r="E3567">
        <v>22982.299999999999</v>
      </c>
      <c r="F3567">
        <v>5407.4799999999996</v>
      </c>
      <c r="G3567">
        <v>5407.4799999999996</v>
      </c>
      <c r="H3567">
        <v>0</v>
      </c>
      <c r="I3567">
        <v>0</v>
      </c>
      <c r="J3567" s="2">
        <f t="shared" si="58"/>
        <v>0</v>
      </c>
    </row>
    <row r="3568" hidden="1">
      <c r="A3568" s="1">
        <v>3566</v>
      </c>
      <c r="B3568" t="s">
        <v>3117</v>
      </c>
      <c r="C3568">
        <v>1147.1099999999999</v>
      </c>
      <c r="D3568">
        <v>0</v>
      </c>
      <c r="E3568">
        <v>102.09999999999999</v>
      </c>
      <c r="F3568">
        <v>1045.01</v>
      </c>
      <c r="G3568">
        <v>0</v>
      </c>
      <c r="H3568">
        <v>0</v>
      </c>
      <c r="I3568">
        <v>1045.01</v>
      </c>
      <c r="J3568" s="2">
        <f t="shared" si="58"/>
        <v>0</v>
      </c>
    </row>
    <row r="3569" hidden="1">
      <c r="A3569" s="1">
        <v>3567</v>
      </c>
      <c r="B3569" t="s">
        <v>3118</v>
      </c>
      <c r="C3569">
        <v>2651.8899999999999</v>
      </c>
      <c r="D3569">
        <v>0.01</v>
      </c>
      <c r="E3569">
        <v>205.18000000000001</v>
      </c>
      <c r="F3569">
        <v>2446.7199999999998</v>
      </c>
      <c r="G3569">
        <v>0.01</v>
      </c>
      <c r="H3569">
        <v>0</v>
      </c>
      <c r="I3569">
        <v>2446.71</v>
      </c>
      <c r="J3569" s="2">
        <f t="shared" si="58"/>
        <v>-4.5474735088646412e-13</v>
      </c>
    </row>
    <row r="3570" hidden="1">
      <c r="A3570" s="1">
        <v>3568</v>
      </c>
      <c r="B3570" t="s">
        <v>3119</v>
      </c>
      <c r="C3570">
        <v>9639.2900000000009</v>
      </c>
      <c r="D3570">
        <v>0</v>
      </c>
      <c r="E3570">
        <v>25.66</v>
      </c>
      <c r="F3570">
        <v>9613.6299999999992</v>
      </c>
      <c r="G3570">
        <v>0</v>
      </c>
      <c r="H3570">
        <v>9613.630000000001</v>
      </c>
      <c r="I3570">
        <v>0</v>
      </c>
      <c r="J3570" s="2">
        <f t="shared" si="58"/>
        <v>-1.8189894035458565e-12</v>
      </c>
    </row>
    <row r="3571" hidden="1">
      <c r="A3571" s="1">
        <v>3569</v>
      </c>
      <c r="B3571" t="s">
        <v>3120</v>
      </c>
      <c r="C3571">
        <v>8640.9099999999999</v>
      </c>
      <c r="D3571">
        <v>5238.6000000000004</v>
      </c>
      <c r="E3571">
        <v>2860.1999999999998</v>
      </c>
      <c r="F3571">
        <v>11019.309999999999</v>
      </c>
      <c r="G3571">
        <v>5238.6000000000004</v>
      </c>
      <c r="H3571">
        <v>5780.71</v>
      </c>
      <c r="I3571">
        <v>0</v>
      </c>
      <c r="J3571" s="2">
        <f t="shared" si="58"/>
        <v>-1.8189894035458565e-12</v>
      </c>
    </row>
    <row r="3572" hidden="1">
      <c r="A3572" s="1">
        <v>3570</v>
      </c>
      <c r="B3572" t="s">
        <v>3121</v>
      </c>
      <c r="C3572">
        <v>274.67000000000002</v>
      </c>
      <c r="D3572">
        <v>653.98000000000002</v>
      </c>
      <c r="E3572">
        <v>856.71000000000004</v>
      </c>
      <c r="F3572">
        <v>71.940000000000097</v>
      </c>
      <c r="G3572">
        <v>71.940000000000055</v>
      </c>
      <c r="H3572">
        <v>0</v>
      </c>
      <c r="I3572">
        <v>0</v>
      </c>
      <c r="J3572" s="2">
        <f t="shared" si="58"/>
        <v>4.2632564145606011e-14</v>
      </c>
    </row>
    <row r="3573" hidden="1">
      <c r="A3573" s="1">
        <v>3571</v>
      </c>
      <c r="B3573" t="s">
        <v>3122</v>
      </c>
      <c r="C3573">
        <v>120.65000000000001</v>
      </c>
      <c r="D3573">
        <v>0</v>
      </c>
      <c r="E3573">
        <v>0</v>
      </c>
      <c r="F3573">
        <v>120.65000000000001</v>
      </c>
      <c r="G3573">
        <v>0</v>
      </c>
      <c r="H3573">
        <v>120.65000000000001</v>
      </c>
      <c r="I3573">
        <v>0</v>
      </c>
      <c r="J3573" s="2">
        <f t="shared" si="58"/>
        <v>0</v>
      </c>
    </row>
    <row r="3574" hidden="1">
      <c r="A3574" s="1">
        <v>3572</v>
      </c>
      <c r="B3574" t="s">
        <v>3123</v>
      </c>
      <c r="C3574">
        <v>1403.45</v>
      </c>
      <c r="D3574">
        <v>0</v>
      </c>
      <c r="E3574">
        <v>70.819999999999993</v>
      </c>
      <c r="F3574">
        <v>1332.6300000000001</v>
      </c>
      <c r="G3574">
        <v>0</v>
      </c>
      <c r="H3574">
        <v>0</v>
      </c>
      <c r="I3574">
        <v>1332.6300000000001</v>
      </c>
      <c r="J3574" s="2">
        <f t="shared" si="58"/>
        <v>0</v>
      </c>
    </row>
    <row r="3575" hidden="1">
      <c r="A3575" s="1">
        <v>3573</v>
      </c>
      <c r="B3575" t="s">
        <v>3124</v>
      </c>
      <c r="C3575">
        <v>4053.8400000000001</v>
      </c>
      <c r="D3575">
        <v>1019.47</v>
      </c>
      <c r="E3575">
        <v>0</v>
      </c>
      <c r="F3575">
        <v>5073.3100000000004</v>
      </c>
      <c r="G3575">
        <v>1019.47</v>
      </c>
      <c r="H3575">
        <v>0</v>
      </c>
      <c r="I3575">
        <v>4053.8400000000001</v>
      </c>
      <c r="J3575" s="2">
        <f t="shared" si="58"/>
        <v>0</v>
      </c>
    </row>
    <row r="3576" hidden="1">
      <c r="A3576" s="1">
        <v>3574</v>
      </c>
      <c r="B3576" t="s">
        <v>3126</v>
      </c>
      <c r="C3576">
        <v>53588.550000000003</v>
      </c>
      <c r="D3576">
        <v>-2.1200000000000001</v>
      </c>
      <c r="E3576">
        <v>7677.8100000000004</v>
      </c>
      <c r="F3576">
        <v>45908.620000000003</v>
      </c>
      <c r="G3576">
        <v>0</v>
      </c>
      <c r="H3576">
        <v>45910.740000000013</v>
      </c>
      <c r="I3576">
        <v>-2.1200000000000001</v>
      </c>
      <c r="J3576" s="2">
        <f t="shared" si="58"/>
        <v>-7.2759576141834259e-12</v>
      </c>
    </row>
    <row r="3577" hidden="1">
      <c r="A3577" s="1">
        <v>3575</v>
      </c>
      <c r="B3577" t="s">
        <v>3127</v>
      </c>
      <c r="C3577">
        <v>173.09</v>
      </c>
      <c r="D3577">
        <v>1730.97</v>
      </c>
      <c r="E3577">
        <v>1839.1600000000001</v>
      </c>
      <c r="F3577">
        <v>64.899999999999906</v>
      </c>
      <c r="G3577">
        <v>64.899999999999864</v>
      </c>
      <c r="H3577">
        <v>0</v>
      </c>
      <c r="I3577">
        <v>0</v>
      </c>
      <c r="J3577" s="2">
        <f t="shared" si="58"/>
        <v>4.2632564145606011e-14</v>
      </c>
    </row>
    <row r="3578" hidden="1">
      <c r="A3578" s="1">
        <v>3576</v>
      </c>
      <c r="B3578" t="s">
        <v>3128</v>
      </c>
      <c r="C3578">
        <v>0.23000000000000001</v>
      </c>
      <c r="D3578">
        <v>0</v>
      </c>
      <c r="E3578">
        <v>0</v>
      </c>
      <c r="F3578">
        <v>0.23000000000000001</v>
      </c>
      <c r="G3578">
        <v>0</v>
      </c>
      <c r="H3578">
        <v>0.23000000000000001</v>
      </c>
      <c r="I3578">
        <v>0</v>
      </c>
      <c r="J3578" s="2">
        <f t="shared" si="58"/>
        <v>0</v>
      </c>
    </row>
    <row r="3579" hidden="1">
      <c r="A3579" s="1">
        <v>3577</v>
      </c>
      <c r="B3579" t="s">
        <v>3129</v>
      </c>
      <c r="C3579">
        <v>51693.900000000001</v>
      </c>
      <c r="D3579">
        <v>21834.259999999998</v>
      </c>
      <c r="E3579">
        <v>61480.050000000003</v>
      </c>
      <c r="F3579">
        <v>12048.110000000001</v>
      </c>
      <c r="G3579">
        <v>12048.110000000001</v>
      </c>
      <c r="H3579">
        <v>0</v>
      </c>
      <c r="I3579">
        <v>0</v>
      </c>
      <c r="J3579" s="2">
        <f t="shared" si="58"/>
        <v>0</v>
      </c>
    </row>
    <row r="3580" hidden="1">
      <c r="A3580" s="1">
        <v>3578</v>
      </c>
      <c r="B3580" t="s">
        <v>3130</v>
      </c>
      <c r="C3580">
        <v>1587.78</v>
      </c>
      <c r="D3580">
        <v>0</v>
      </c>
      <c r="E3580">
        <v>1587.78</v>
      </c>
      <c r="F3580">
        <v>0</v>
      </c>
      <c r="G3580">
        <v>0</v>
      </c>
      <c r="H3580">
        <v>0</v>
      </c>
      <c r="I3580">
        <v>0</v>
      </c>
      <c r="J3580" s="2">
        <f t="shared" si="58"/>
        <v>0</v>
      </c>
    </row>
    <row r="3581" hidden="1">
      <c r="A3581" s="1">
        <v>3579</v>
      </c>
      <c r="B3581" t="s">
        <v>3131</v>
      </c>
      <c r="C3581">
        <v>86.400000000000006</v>
      </c>
      <c r="D3581">
        <v>0</v>
      </c>
      <c r="E3581">
        <v>86.400000000000006</v>
      </c>
      <c r="F3581">
        <v>0</v>
      </c>
      <c r="G3581">
        <v>0</v>
      </c>
      <c r="H3581">
        <v>0</v>
      </c>
      <c r="I3581">
        <v>0</v>
      </c>
      <c r="J3581" s="2">
        <f t="shared" si="58"/>
        <v>0</v>
      </c>
    </row>
    <row r="3582" hidden="1">
      <c r="A3582" s="1">
        <v>3580</v>
      </c>
      <c r="B3582" t="s">
        <v>3132</v>
      </c>
      <c r="C3582">
        <v>14.119999999999999</v>
      </c>
      <c r="D3582">
        <v>3483.1900000000001</v>
      </c>
      <c r="E3582">
        <v>3497.3099999999999</v>
      </c>
      <c r="F3582">
        <v>0</v>
      </c>
      <c r="G3582">
        <v>0</v>
      </c>
      <c r="H3582">
        <v>0</v>
      </c>
      <c r="I3582">
        <v>0</v>
      </c>
      <c r="J3582" s="2">
        <f t="shared" si="58"/>
        <v>0</v>
      </c>
    </row>
    <row r="3583" hidden="1">
      <c r="A3583" s="1">
        <v>3581</v>
      </c>
      <c r="B3583" t="s">
        <v>16041</v>
      </c>
      <c r="C3583">
        <v>0</v>
      </c>
      <c r="D3583">
        <v>5663.7200000000003</v>
      </c>
      <c r="E3583">
        <v>1989.6300000000001</v>
      </c>
      <c r="F3583">
        <v>3674.0900000000001</v>
      </c>
      <c r="G3583">
        <v>3674.0900000000001</v>
      </c>
      <c r="H3583">
        <v>0</v>
      </c>
      <c r="I3583">
        <v>0</v>
      </c>
      <c r="J3583" s="2">
        <f t="shared" si="58"/>
        <v>0</v>
      </c>
    </row>
    <row r="3584" hidden="1">
      <c r="A3584" s="1">
        <v>3582</v>
      </c>
      <c r="B3584" t="s">
        <v>3133</v>
      </c>
      <c r="C3584">
        <v>757</v>
      </c>
      <c r="D3584">
        <v>831.86000000000001</v>
      </c>
      <c r="E3584">
        <v>823.54999999999995</v>
      </c>
      <c r="F3584">
        <v>765.30999999999995</v>
      </c>
      <c r="G3584">
        <v>765.31000000000006</v>
      </c>
      <c r="H3584">
        <v>0</v>
      </c>
      <c r="I3584">
        <v>0</v>
      </c>
      <c r="J3584" s="2">
        <f t="shared" si="58"/>
        <v>-1.1368683772161603e-13</v>
      </c>
    </row>
    <row r="3585" hidden="1">
      <c r="A3585" s="1">
        <v>3583</v>
      </c>
      <c r="B3585" t="s">
        <v>3134</v>
      </c>
      <c r="C3585">
        <v>637.61000000000001</v>
      </c>
      <c r="D3585">
        <v>10424.68</v>
      </c>
      <c r="E3585">
        <v>1442.48</v>
      </c>
      <c r="F3585">
        <v>9619.8099999999995</v>
      </c>
      <c r="G3585">
        <v>9619.8099999999995</v>
      </c>
      <c r="H3585">
        <v>0</v>
      </c>
      <c r="I3585">
        <v>0</v>
      </c>
      <c r="J3585" s="2">
        <f t="shared" si="58"/>
        <v>0</v>
      </c>
    </row>
    <row r="3586" hidden="1">
      <c r="A3586" s="1">
        <v>3584</v>
      </c>
      <c r="B3586" t="s">
        <v>3135</v>
      </c>
      <c r="C3586">
        <v>13569.280000000001</v>
      </c>
      <c r="D3586">
        <v>14070.799999999999</v>
      </c>
      <c r="E3586">
        <v>6759.96</v>
      </c>
      <c r="F3586">
        <v>20880.119999999999</v>
      </c>
      <c r="G3586">
        <v>14070.799999999999</v>
      </c>
      <c r="H3586">
        <v>6809.3200000000006</v>
      </c>
      <c r="I3586">
        <v>0</v>
      </c>
      <c r="J3586" s="2">
        <f t="shared" si="58"/>
        <v>0</v>
      </c>
    </row>
    <row r="3587" hidden="1">
      <c r="A3587" s="1">
        <v>3585</v>
      </c>
      <c r="B3587" t="s">
        <v>3137</v>
      </c>
      <c r="C3587">
        <v>2894.1599999999999</v>
      </c>
      <c r="D3587">
        <v>7752.2200000000003</v>
      </c>
      <c r="E3587">
        <v>9199.2999999999993</v>
      </c>
      <c r="F3587">
        <v>1447.0799999999999</v>
      </c>
      <c r="G3587">
        <v>1447.0800000000011</v>
      </c>
      <c r="H3587">
        <v>0</v>
      </c>
      <c r="I3587">
        <v>0</v>
      </c>
      <c r="J3587" s="2">
        <f t="shared" si="58"/>
        <v>-1.1368683772161603e-12</v>
      </c>
    </row>
    <row r="3588" hidden="1">
      <c r="A3588" s="1">
        <v>3586</v>
      </c>
      <c r="B3588" t="s">
        <v>3138</v>
      </c>
      <c r="C3588">
        <v>2498.77</v>
      </c>
      <c r="D3588">
        <v>0</v>
      </c>
      <c r="E3588">
        <v>0</v>
      </c>
      <c r="F3588">
        <v>2498.77</v>
      </c>
      <c r="G3588">
        <v>0</v>
      </c>
      <c r="H3588">
        <v>0</v>
      </c>
      <c r="I3588">
        <v>2498.77</v>
      </c>
      <c r="J3588" s="2">
        <f t="shared" si="58"/>
        <v>0</v>
      </c>
    </row>
    <row r="3589" hidden="1">
      <c r="A3589" s="1">
        <v>3587</v>
      </c>
      <c r="B3589" t="s">
        <v>3139</v>
      </c>
      <c r="C3589">
        <v>4613.3400000000001</v>
      </c>
      <c r="D3589">
        <v>3457.6100000000001</v>
      </c>
      <c r="E3589">
        <v>0</v>
      </c>
      <c r="F3589">
        <v>8070.9499999999998</v>
      </c>
      <c r="G3589">
        <v>3457.6100000000001</v>
      </c>
      <c r="H3589">
        <v>3296.1900000000001</v>
      </c>
      <c r="I3589">
        <v>1317.1500000000001</v>
      </c>
      <c r="J3589" s="2">
        <f t="shared" si="58"/>
        <v>-9.0949470177292824e-13</v>
      </c>
    </row>
    <row r="3590" hidden="1">
      <c r="A3590" s="1">
        <v>3588</v>
      </c>
      <c r="B3590" t="s">
        <v>16042</v>
      </c>
      <c r="C3590">
        <v>0</v>
      </c>
      <c r="D3590">
        <v>46677</v>
      </c>
      <c r="E3590">
        <v>16660.630000000001</v>
      </c>
      <c r="F3590">
        <v>30016.369999999999</v>
      </c>
      <c r="G3590">
        <v>30016.369999999999</v>
      </c>
      <c r="H3590">
        <v>0</v>
      </c>
      <c r="I3590">
        <v>0</v>
      </c>
      <c r="J3590" s="2">
        <f t="shared" si="58"/>
        <v>0</v>
      </c>
    </row>
    <row r="3591" hidden="1">
      <c r="A3591" s="1">
        <v>3589</v>
      </c>
      <c r="B3591" t="s">
        <v>16043</v>
      </c>
      <c r="C3591">
        <v>0</v>
      </c>
      <c r="D3591">
        <v>80</v>
      </c>
      <c r="E3591">
        <v>48</v>
      </c>
      <c r="F3591">
        <v>32</v>
      </c>
      <c r="G3591">
        <v>32</v>
      </c>
      <c r="H3591">
        <v>0</v>
      </c>
      <c r="I3591">
        <v>0</v>
      </c>
      <c r="J3591" s="2">
        <f t="shared" si="58"/>
        <v>0</v>
      </c>
    </row>
    <row r="3592" hidden="1">
      <c r="A3592" s="1">
        <v>3590</v>
      </c>
      <c r="B3592" t="s">
        <v>16044</v>
      </c>
      <c r="C3592">
        <v>0</v>
      </c>
      <c r="D3592">
        <v>320</v>
      </c>
      <c r="E3592">
        <v>144</v>
      </c>
      <c r="F3592">
        <v>176</v>
      </c>
      <c r="G3592">
        <v>176</v>
      </c>
      <c r="H3592">
        <v>0</v>
      </c>
      <c r="I3592">
        <v>0</v>
      </c>
      <c r="J3592" s="2">
        <f t="shared" si="58"/>
        <v>0</v>
      </c>
    </row>
    <row r="3593" hidden="1">
      <c r="A3593" s="1">
        <v>3591</v>
      </c>
      <c r="B3593" t="s">
        <v>16045</v>
      </c>
      <c r="C3593">
        <v>0</v>
      </c>
      <c r="D3593">
        <v>1606.1900000000001</v>
      </c>
      <c r="E3593">
        <v>1445.5699999999999</v>
      </c>
      <c r="F3593">
        <v>160.62</v>
      </c>
      <c r="G3593">
        <v>160.62</v>
      </c>
      <c r="H3593">
        <v>0</v>
      </c>
      <c r="I3593">
        <v>0</v>
      </c>
      <c r="J3593" s="2">
        <f t="shared" si="58"/>
        <v>0</v>
      </c>
    </row>
    <row r="3594" hidden="1">
      <c r="A3594" s="1">
        <v>3592</v>
      </c>
      <c r="B3594" t="s">
        <v>16046</v>
      </c>
      <c r="C3594">
        <v>0</v>
      </c>
      <c r="D3594">
        <v>5110.6199999999999</v>
      </c>
      <c r="E3594">
        <v>5110.6199999999999</v>
      </c>
      <c r="F3594">
        <v>0</v>
      </c>
      <c r="G3594">
        <v>0</v>
      </c>
      <c r="H3594">
        <v>0</v>
      </c>
      <c r="I3594">
        <v>0</v>
      </c>
      <c r="J3594" s="2">
        <f t="shared" si="58"/>
        <v>0</v>
      </c>
    </row>
    <row r="3595" hidden="1">
      <c r="A3595" s="1">
        <v>3593</v>
      </c>
      <c r="B3595" t="s">
        <v>16047</v>
      </c>
      <c r="C3595">
        <v>0</v>
      </c>
      <c r="D3595">
        <v>97.959999999999994</v>
      </c>
      <c r="E3595">
        <v>97.959999999999994</v>
      </c>
      <c r="F3595">
        <v>0</v>
      </c>
      <c r="G3595">
        <v>0</v>
      </c>
      <c r="H3595">
        <v>0</v>
      </c>
      <c r="I3595">
        <v>0</v>
      </c>
      <c r="J3595" s="2">
        <f t="shared" si="58"/>
        <v>0</v>
      </c>
    </row>
    <row r="3596" hidden="1">
      <c r="A3596" s="1">
        <v>3594</v>
      </c>
      <c r="B3596" t="s">
        <v>16048</v>
      </c>
      <c r="C3596">
        <v>0</v>
      </c>
      <c r="D3596">
        <v>2057.52</v>
      </c>
      <c r="E3596">
        <v>2057.52</v>
      </c>
      <c r="F3596">
        <v>0</v>
      </c>
      <c r="G3596">
        <v>0</v>
      </c>
      <c r="H3596">
        <v>0</v>
      </c>
      <c r="I3596">
        <v>0</v>
      </c>
      <c r="J3596" s="2">
        <f t="shared" si="58"/>
        <v>0</v>
      </c>
    </row>
    <row r="3597" hidden="1">
      <c r="A3597" s="1">
        <v>3595</v>
      </c>
      <c r="B3597" t="s">
        <v>16049</v>
      </c>
      <c r="C3597">
        <v>0</v>
      </c>
      <c r="D3597">
        <v>907.96000000000004</v>
      </c>
      <c r="E3597">
        <v>201.77000000000001</v>
      </c>
      <c r="F3597">
        <v>706.19000000000005</v>
      </c>
      <c r="G3597">
        <v>706.19000000000005</v>
      </c>
      <c r="H3597">
        <v>0</v>
      </c>
      <c r="I3597">
        <v>0</v>
      </c>
      <c r="J3597" s="2">
        <f t="shared" si="58"/>
        <v>0</v>
      </c>
    </row>
    <row r="3598" hidden="1">
      <c r="A3598" s="1">
        <v>3596</v>
      </c>
      <c r="B3598" t="s">
        <v>3141</v>
      </c>
      <c r="C3598">
        <v>1865.9100000000001</v>
      </c>
      <c r="D3598">
        <v>3274.79</v>
      </c>
      <c r="E3598">
        <v>3994.3299999999999</v>
      </c>
      <c r="F3598">
        <v>1146.3699999999999</v>
      </c>
      <c r="G3598">
        <v>1146.3699999999999</v>
      </c>
      <c r="H3598">
        <v>0</v>
      </c>
      <c r="I3598">
        <v>0</v>
      </c>
      <c r="J3598" s="2">
        <f t="shared" si="58"/>
        <v>0</v>
      </c>
    </row>
    <row r="3599" hidden="1">
      <c r="A3599" s="1">
        <v>3597</v>
      </c>
      <c r="B3599" t="s">
        <v>3142</v>
      </c>
      <c r="C3599">
        <v>35663.730000000003</v>
      </c>
      <c r="D3599">
        <v>29911.5</v>
      </c>
      <c r="E3599">
        <v>4026.54</v>
      </c>
      <c r="F3599">
        <v>61548.690000000002</v>
      </c>
      <c r="G3599">
        <v>29911.5</v>
      </c>
      <c r="H3599">
        <v>31637.189999999999</v>
      </c>
      <c r="I3599">
        <v>0</v>
      </c>
      <c r="J3599" s="2">
        <f t="shared" si="58"/>
        <v>0</v>
      </c>
    </row>
    <row r="3600" hidden="1">
      <c r="A3600" s="1">
        <v>3598</v>
      </c>
      <c r="B3600" t="s">
        <v>3143</v>
      </c>
      <c r="C3600">
        <v>0</v>
      </c>
      <c r="D3600">
        <v>2300.8800000000001</v>
      </c>
      <c r="E3600">
        <v>2300.8800000000001</v>
      </c>
      <c r="F3600">
        <v>0</v>
      </c>
      <c r="G3600">
        <v>0</v>
      </c>
      <c r="H3600">
        <v>0</v>
      </c>
      <c r="I3600">
        <v>0</v>
      </c>
      <c r="J3600" s="2">
        <f t="shared" si="58"/>
        <v>0</v>
      </c>
    </row>
    <row r="3601" hidden="1">
      <c r="A3601" s="1">
        <v>3599</v>
      </c>
      <c r="B3601" t="s">
        <v>3144</v>
      </c>
      <c r="C3601">
        <v>2297.6100000000001</v>
      </c>
      <c r="D3601">
        <v>0</v>
      </c>
      <c r="E3601">
        <v>0</v>
      </c>
      <c r="F3601">
        <v>2297.6100000000001</v>
      </c>
      <c r="G3601">
        <v>0</v>
      </c>
      <c r="H3601">
        <v>0</v>
      </c>
      <c r="I3601">
        <v>2297.6100000000001</v>
      </c>
      <c r="J3601" s="2">
        <f t="shared" si="58"/>
        <v>0</v>
      </c>
    </row>
    <row r="3602" hidden="1">
      <c r="A3602" s="1">
        <v>3600</v>
      </c>
      <c r="B3602" t="s">
        <v>3145</v>
      </c>
      <c r="C3602">
        <v>2297.6100000000001</v>
      </c>
      <c r="D3602">
        <v>0</v>
      </c>
      <c r="E3602">
        <v>0</v>
      </c>
      <c r="F3602">
        <v>2297.6100000000001</v>
      </c>
      <c r="G3602">
        <v>0</v>
      </c>
      <c r="H3602">
        <v>0</v>
      </c>
      <c r="I3602">
        <v>2297.6100000000001</v>
      </c>
      <c r="J3602" s="2">
        <f t="shared" si="58"/>
        <v>0</v>
      </c>
    </row>
    <row r="3603" hidden="1">
      <c r="A3603" s="1">
        <v>3601</v>
      </c>
      <c r="B3603" t="s">
        <v>3146</v>
      </c>
      <c r="C3603">
        <v>50</v>
      </c>
      <c r="D3603">
        <v>0</v>
      </c>
      <c r="E3603">
        <v>0</v>
      </c>
      <c r="F3603">
        <v>50</v>
      </c>
      <c r="G3603">
        <v>0</v>
      </c>
      <c r="H3603">
        <v>0</v>
      </c>
      <c r="I3603">
        <v>50</v>
      </c>
      <c r="J3603" s="2">
        <f t="shared" si="58"/>
        <v>0</v>
      </c>
    </row>
    <row r="3604" hidden="1">
      <c r="A3604" s="1">
        <v>3602</v>
      </c>
      <c r="B3604" t="s">
        <v>3147</v>
      </c>
      <c r="C3604">
        <v>2109.1700000000001</v>
      </c>
      <c r="D3604">
        <v>0</v>
      </c>
      <c r="E3604">
        <v>0</v>
      </c>
      <c r="F3604">
        <v>2109.1700000000001</v>
      </c>
      <c r="G3604">
        <v>0</v>
      </c>
      <c r="H3604">
        <v>2109.1700000000001</v>
      </c>
      <c r="I3604">
        <v>0</v>
      </c>
      <c r="J3604" s="2">
        <f t="shared" si="58"/>
        <v>0</v>
      </c>
    </row>
    <row r="3605" hidden="1">
      <c r="A3605" s="1">
        <v>3603</v>
      </c>
      <c r="B3605" t="s">
        <v>3148</v>
      </c>
      <c r="C3605">
        <v>0</v>
      </c>
      <c r="D3605">
        <v>255.75</v>
      </c>
      <c r="E3605">
        <v>255.75</v>
      </c>
      <c r="F3605">
        <v>0</v>
      </c>
      <c r="G3605">
        <v>0</v>
      </c>
      <c r="H3605">
        <v>0</v>
      </c>
      <c r="I3605">
        <v>0</v>
      </c>
      <c r="J3605" s="2">
        <f t="shared" si="58"/>
        <v>0</v>
      </c>
    </row>
    <row r="3606" hidden="1">
      <c r="A3606" s="1">
        <v>3604</v>
      </c>
      <c r="B3606" t="s">
        <v>3149</v>
      </c>
      <c r="C3606">
        <v>0</v>
      </c>
      <c r="D3606">
        <v>255.75</v>
      </c>
      <c r="E3606">
        <v>255.75</v>
      </c>
      <c r="F3606">
        <v>0</v>
      </c>
      <c r="G3606">
        <v>0</v>
      </c>
      <c r="H3606">
        <v>0</v>
      </c>
      <c r="I3606">
        <v>0</v>
      </c>
      <c r="J3606" s="2">
        <f t="shared" si="58"/>
        <v>0</v>
      </c>
    </row>
    <row r="3607" hidden="1">
      <c r="A3607" s="1">
        <v>3605</v>
      </c>
      <c r="B3607" t="s">
        <v>3150</v>
      </c>
      <c r="C3607">
        <v>508.56999999999999</v>
      </c>
      <c r="D3607">
        <v>0</v>
      </c>
      <c r="E3607">
        <v>0</v>
      </c>
      <c r="F3607">
        <v>508.56999999999999</v>
      </c>
      <c r="G3607">
        <v>0</v>
      </c>
      <c r="H3607">
        <v>0</v>
      </c>
      <c r="I3607">
        <v>508.56999999999999</v>
      </c>
      <c r="J3607" s="2">
        <f t="shared" si="58"/>
        <v>0</v>
      </c>
    </row>
    <row r="3608" hidden="1">
      <c r="A3608" s="1">
        <v>3606</v>
      </c>
      <c r="B3608" t="s">
        <v>3151</v>
      </c>
      <c r="C3608">
        <v>299.14999999999998</v>
      </c>
      <c r="D3608">
        <v>0</v>
      </c>
      <c r="E3608">
        <v>0</v>
      </c>
      <c r="F3608">
        <v>299.14999999999998</v>
      </c>
      <c r="G3608">
        <v>0</v>
      </c>
      <c r="H3608">
        <v>0</v>
      </c>
      <c r="I3608">
        <v>299.14999999999998</v>
      </c>
      <c r="J3608" s="2">
        <f t="shared" si="58"/>
        <v>0</v>
      </c>
    </row>
    <row r="3609" hidden="1">
      <c r="A3609" s="1">
        <v>3607</v>
      </c>
      <c r="B3609" t="s">
        <v>3152</v>
      </c>
      <c r="C3609">
        <v>19887.639999999999</v>
      </c>
      <c r="D3609">
        <v>61210.620000000003</v>
      </c>
      <c r="E3609">
        <v>68715.949999999997</v>
      </c>
      <c r="F3609">
        <v>12382.309999999999</v>
      </c>
      <c r="G3609">
        <v>12382.309999999999</v>
      </c>
      <c r="H3609">
        <v>0</v>
      </c>
      <c r="I3609">
        <v>0</v>
      </c>
      <c r="J3609" s="2">
        <f t="shared" si="58"/>
        <v>0</v>
      </c>
    </row>
    <row r="3610" hidden="1">
      <c r="A3610" s="1">
        <v>3608</v>
      </c>
      <c r="B3610" t="s">
        <v>3153</v>
      </c>
      <c r="C3610">
        <v>705.12</v>
      </c>
      <c r="D3610">
        <v>0</v>
      </c>
      <c r="E3610">
        <v>0</v>
      </c>
      <c r="F3610">
        <v>705.12</v>
      </c>
      <c r="G3610">
        <v>0</v>
      </c>
      <c r="H3610">
        <v>0</v>
      </c>
      <c r="I3610">
        <v>705.12</v>
      </c>
      <c r="J3610" s="2">
        <f t="shared" si="58"/>
        <v>0</v>
      </c>
    </row>
    <row r="3611" hidden="1">
      <c r="A3611" s="1">
        <v>3609</v>
      </c>
      <c r="B3611" t="s">
        <v>3154</v>
      </c>
      <c r="C3611">
        <v>451.31999999999999</v>
      </c>
      <c r="D3611">
        <v>451.32999999999998</v>
      </c>
      <c r="E3611">
        <v>135.38999999999999</v>
      </c>
      <c r="F3611">
        <v>767.25999999999999</v>
      </c>
      <c r="G3611">
        <v>451.32999999999998</v>
      </c>
      <c r="H3611">
        <v>315.93000000000001</v>
      </c>
      <c r="I3611">
        <v>0</v>
      </c>
      <c r="J3611" s="2">
        <f t="shared" si="58"/>
        <v>0</v>
      </c>
    </row>
    <row r="3612" hidden="1">
      <c r="A3612" s="1">
        <v>3610</v>
      </c>
      <c r="B3612" t="s">
        <v>3155</v>
      </c>
      <c r="C3612">
        <v>17466.380000000001</v>
      </c>
      <c r="D3612">
        <v>58672.57</v>
      </c>
      <c r="E3612">
        <v>46938.059999999998</v>
      </c>
      <c r="F3612">
        <v>29200.889999999999</v>
      </c>
      <c r="G3612">
        <v>29200.889999999999</v>
      </c>
      <c r="H3612">
        <v>0</v>
      </c>
      <c r="I3612">
        <v>0</v>
      </c>
      <c r="J3612" s="2">
        <f t="shared" si="58"/>
        <v>0</v>
      </c>
    </row>
    <row r="3613" hidden="1">
      <c r="A3613" s="1">
        <v>3611</v>
      </c>
      <c r="B3613" t="s">
        <v>3156</v>
      </c>
      <c r="C3613">
        <v>22385.849999999999</v>
      </c>
      <c r="D3613">
        <v>34300.860000000001</v>
      </c>
      <c r="E3613">
        <v>45945.129999999997</v>
      </c>
      <c r="F3613">
        <v>10741.58</v>
      </c>
      <c r="G3613">
        <v>10741.58</v>
      </c>
      <c r="H3613">
        <v>0</v>
      </c>
      <c r="I3613">
        <v>0</v>
      </c>
      <c r="J3613" s="2">
        <f t="shared" si="58"/>
        <v>0</v>
      </c>
    </row>
    <row r="3614" hidden="1">
      <c r="A3614" s="1">
        <v>3612</v>
      </c>
      <c r="B3614" t="s">
        <v>3157</v>
      </c>
      <c r="C3614">
        <v>221.03999999999999</v>
      </c>
      <c r="D3614">
        <v>0</v>
      </c>
      <c r="E3614">
        <v>221.03999999999999</v>
      </c>
      <c r="F3614">
        <v>0</v>
      </c>
      <c r="G3614">
        <v>0</v>
      </c>
      <c r="H3614">
        <v>1.4210854715202001e-14</v>
      </c>
      <c r="I3614">
        <v>0</v>
      </c>
      <c r="J3614" s="2">
        <f t="shared" si="58"/>
        <v>-1.4210854715202001e-14</v>
      </c>
    </row>
    <row r="3615" hidden="1">
      <c r="A3615" s="1">
        <v>3613</v>
      </c>
      <c r="B3615" t="s">
        <v>3158</v>
      </c>
      <c r="C3615">
        <v>2600.4099999999999</v>
      </c>
      <c r="D3615">
        <v>2256.6399999999999</v>
      </c>
      <c r="E3615">
        <v>2133.79</v>
      </c>
      <c r="F3615">
        <v>2723.2600000000002</v>
      </c>
      <c r="G3615">
        <v>2256.6399999999999</v>
      </c>
      <c r="H3615">
        <v>466.62000000000018</v>
      </c>
      <c r="I3615">
        <v>0</v>
      </c>
      <c r="J3615" s="2">
        <f t="shared" si="58"/>
        <v>0</v>
      </c>
    </row>
    <row r="3616" hidden="1">
      <c r="A3616" s="1">
        <v>3614</v>
      </c>
      <c r="B3616" t="s">
        <v>16050</v>
      </c>
      <c r="C3616">
        <v>0</v>
      </c>
      <c r="D3616">
        <v>451.32999999999998</v>
      </c>
      <c r="E3616">
        <v>90.260000000000005</v>
      </c>
      <c r="F3616">
        <v>361.06999999999999</v>
      </c>
      <c r="G3616">
        <v>361.06999999999999</v>
      </c>
      <c r="H3616">
        <v>0</v>
      </c>
      <c r="I3616">
        <v>0</v>
      </c>
      <c r="J3616" s="2">
        <f t="shared" si="58"/>
        <v>0</v>
      </c>
    </row>
    <row r="3617" hidden="1">
      <c r="A3617" s="1">
        <v>3615</v>
      </c>
      <c r="B3617" t="s">
        <v>16051</v>
      </c>
      <c r="C3617">
        <v>0</v>
      </c>
      <c r="D3617">
        <v>1189.3900000000001</v>
      </c>
      <c r="E3617">
        <v>892.04999999999995</v>
      </c>
      <c r="F3617">
        <v>297.33999999999997</v>
      </c>
      <c r="G3617">
        <v>297.33999999999997</v>
      </c>
      <c r="H3617">
        <v>0</v>
      </c>
      <c r="I3617">
        <v>0</v>
      </c>
      <c r="J3617" s="2">
        <f t="shared" si="58"/>
        <v>0</v>
      </c>
    </row>
    <row r="3618" hidden="1">
      <c r="A3618" s="1">
        <v>3616</v>
      </c>
      <c r="B3618" t="s">
        <v>3159</v>
      </c>
      <c r="C3618">
        <v>1558.7</v>
      </c>
      <c r="D3618">
        <v>0</v>
      </c>
      <c r="E3618">
        <v>0</v>
      </c>
      <c r="F3618">
        <v>1558.7</v>
      </c>
      <c r="G3618">
        <v>0</v>
      </c>
      <c r="H3618">
        <v>0</v>
      </c>
      <c r="I3618">
        <v>1558.7</v>
      </c>
      <c r="J3618" s="2">
        <f t="shared" si="58"/>
        <v>0</v>
      </c>
    </row>
    <row r="3619" hidden="1">
      <c r="A3619" s="1">
        <v>3617</v>
      </c>
      <c r="B3619" t="s">
        <v>3160</v>
      </c>
      <c r="C3619">
        <v>1460.1800000000001</v>
      </c>
      <c r="D3619">
        <v>0</v>
      </c>
      <c r="E3619">
        <v>0</v>
      </c>
      <c r="F3619">
        <v>1460.1800000000001</v>
      </c>
      <c r="G3619">
        <v>0</v>
      </c>
      <c r="H3619">
        <v>0</v>
      </c>
      <c r="I3619">
        <v>1460.1800000000001</v>
      </c>
      <c r="J3619" s="2">
        <f t="shared" si="58"/>
        <v>0</v>
      </c>
    </row>
    <row r="3620" hidden="1">
      <c r="A3620" s="1">
        <v>3618</v>
      </c>
      <c r="B3620" t="s">
        <v>3161</v>
      </c>
      <c r="C3620">
        <v>39.829999999999998</v>
      </c>
      <c r="D3620">
        <v>796.45000000000005</v>
      </c>
      <c r="E3620">
        <v>517.70000000000005</v>
      </c>
      <c r="F3620">
        <v>318.57999999999998</v>
      </c>
      <c r="G3620">
        <v>318.57999999999998</v>
      </c>
      <c r="H3620">
        <v>0</v>
      </c>
      <c r="I3620">
        <v>0</v>
      </c>
      <c r="J3620" s="2">
        <f t="shared" si="58"/>
        <v>0</v>
      </c>
    </row>
    <row r="3621" hidden="1">
      <c r="A3621" s="1">
        <v>3619</v>
      </c>
      <c r="B3621" t="s">
        <v>16052</v>
      </c>
      <c r="C3621">
        <v>0</v>
      </c>
      <c r="D3621">
        <v>862.80999999999995</v>
      </c>
      <c r="E3621">
        <v>862.80999999999995</v>
      </c>
      <c r="F3621">
        <v>0</v>
      </c>
      <c r="G3621">
        <v>0</v>
      </c>
      <c r="H3621">
        <v>0</v>
      </c>
      <c r="I3621">
        <v>0</v>
      </c>
      <c r="J3621" s="2">
        <f t="shared" si="58"/>
        <v>0</v>
      </c>
    </row>
    <row r="3622" hidden="1">
      <c r="A3622" s="1">
        <v>3620</v>
      </c>
      <c r="B3622" t="s">
        <v>16053</v>
      </c>
      <c r="C3622">
        <v>0</v>
      </c>
      <c r="D3622">
        <v>19823.009999999998</v>
      </c>
      <c r="E3622">
        <v>5723.8900000000003</v>
      </c>
      <c r="F3622">
        <v>14099.120000000001</v>
      </c>
      <c r="G3622">
        <v>14099.120000000001</v>
      </c>
      <c r="H3622">
        <v>0</v>
      </c>
      <c r="I3622">
        <v>0</v>
      </c>
      <c r="J3622" s="2">
        <f t="shared" si="58"/>
        <v>0</v>
      </c>
    </row>
    <row r="3623" hidden="1">
      <c r="A3623" s="1">
        <v>3621</v>
      </c>
      <c r="B3623" t="s">
        <v>16054</v>
      </c>
      <c r="C3623">
        <v>0</v>
      </c>
      <c r="D3623">
        <v>2477.8800000000001</v>
      </c>
      <c r="E3623">
        <v>198.22999999999999</v>
      </c>
      <c r="F3623">
        <v>2279.6500000000001</v>
      </c>
      <c r="G3623">
        <v>2279.6500000000001</v>
      </c>
      <c r="H3623">
        <v>0</v>
      </c>
      <c r="I3623">
        <v>0</v>
      </c>
      <c r="J3623" s="2">
        <f t="shared" si="58"/>
        <v>0</v>
      </c>
    </row>
    <row r="3624" hidden="1">
      <c r="A3624" s="1">
        <v>3622</v>
      </c>
      <c r="B3624" t="s">
        <v>16055</v>
      </c>
      <c r="C3624">
        <v>0</v>
      </c>
      <c r="D3624">
        <v>278.75999999999999</v>
      </c>
      <c r="E3624">
        <v>0</v>
      </c>
      <c r="F3624">
        <v>278.75999999999999</v>
      </c>
      <c r="G3624">
        <v>278.75999999999999</v>
      </c>
      <c r="H3624">
        <v>0</v>
      </c>
      <c r="I3624">
        <v>0</v>
      </c>
      <c r="J3624" s="2">
        <f t="shared" ref="J3624:J3687" si="59">F3624-SUM(G3624:I3624)</f>
        <v>0</v>
      </c>
    </row>
    <row r="3625" hidden="1">
      <c r="A3625" s="1">
        <v>3623</v>
      </c>
      <c r="B3625" t="s">
        <v>16056</v>
      </c>
      <c r="C3625">
        <v>0</v>
      </c>
      <c r="D3625">
        <v>486.73000000000002</v>
      </c>
      <c r="E3625">
        <v>0</v>
      </c>
      <c r="F3625">
        <v>486.73000000000002</v>
      </c>
      <c r="G3625">
        <v>486.73000000000002</v>
      </c>
      <c r="H3625">
        <v>0</v>
      </c>
      <c r="I3625">
        <v>0</v>
      </c>
      <c r="J3625" s="2">
        <f t="shared" si="59"/>
        <v>0</v>
      </c>
    </row>
    <row r="3626" hidden="1">
      <c r="A3626" s="1">
        <v>3624</v>
      </c>
      <c r="B3626" t="s">
        <v>16057</v>
      </c>
      <c r="C3626">
        <v>0</v>
      </c>
      <c r="D3626">
        <v>1090.27</v>
      </c>
      <c r="E3626">
        <v>1090.27</v>
      </c>
      <c r="F3626">
        <v>0</v>
      </c>
      <c r="G3626">
        <v>0</v>
      </c>
      <c r="H3626">
        <v>0</v>
      </c>
      <c r="I3626">
        <v>0</v>
      </c>
      <c r="J3626" s="2">
        <f t="shared" si="59"/>
        <v>0</v>
      </c>
    </row>
    <row r="3627" hidden="1">
      <c r="A3627" s="1">
        <v>3625</v>
      </c>
      <c r="B3627" t="s">
        <v>3162</v>
      </c>
      <c r="C3627">
        <v>180.91999999999999</v>
      </c>
      <c r="D3627">
        <v>34944.769999999997</v>
      </c>
      <c r="E3627">
        <v>28137.630000000001</v>
      </c>
      <c r="F3627">
        <v>6988.0599999999904</v>
      </c>
      <c r="G3627">
        <v>6988.059999999994</v>
      </c>
      <c r="H3627">
        <v>0</v>
      </c>
      <c r="I3627">
        <v>0</v>
      </c>
      <c r="J3627" s="2">
        <f t="shared" si="59"/>
        <v>-3.637978807091713e-12</v>
      </c>
    </row>
    <row r="3628" hidden="1">
      <c r="A3628" s="1">
        <v>3626</v>
      </c>
      <c r="B3628" t="s">
        <v>3163</v>
      </c>
      <c r="C3628">
        <v>1846.02</v>
      </c>
      <c r="D3628">
        <v>0</v>
      </c>
      <c r="E3628">
        <v>0</v>
      </c>
      <c r="F3628">
        <v>1846.02</v>
      </c>
      <c r="G3628">
        <v>0</v>
      </c>
      <c r="H3628">
        <v>0</v>
      </c>
      <c r="I3628">
        <v>1846.02</v>
      </c>
      <c r="J3628" s="2">
        <f t="shared" si="59"/>
        <v>0</v>
      </c>
    </row>
    <row r="3629" hidden="1">
      <c r="A3629" s="1">
        <v>3627</v>
      </c>
      <c r="B3629" t="s">
        <v>3164</v>
      </c>
      <c r="C3629">
        <v>98801.800000000003</v>
      </c>
      <c r="D3629">
        <v>59535.82</v>
      </c>
      <c r="E3629">
        <v>40653.279999999999</v>
      </c>
      <c r="F3629">
        <v>117684.34</v>
      </c>
      <c r="G3629">
        <v>59535.82</v>
      </c>
      <c r="H3629">
        <v>58148.519999999997</v>
      </c>
      <c r="I3629">
        <v>0</v>
      </c>
      <c r="J3629" s="2">
        <f t="shared" si="59"/>
        <v>0</v>
      </c>
    </row>
    <row r="3630" hidden="1">
      <c r="A3630" s="1">
        <v>3628</v>
      </c>
      <c r="B3630" t="s">
        <v>3165</v>
      </c>
      <c r="C3630">
        <v>0</v>
      </c>
      <c r="D3630">
        <v>11061.98</v>
      </c>
      <c r="E3630">
        <v>8451.3899999999994</v>
      </c>
      <c r="F3630">
        <v>2610.5900000000001</v>
      </c>
      <c r="G3630">
        <v>2610.5900000000001</v>
      </c>
      <c r="H3630">
        <v>0</v>
      </c>
      <c r="I3630">
        <v>0</v>
      </c>
      <c r="J3630" s="2">
        <f t="shared" si="59"/>
        <v>0</v>
      </c>
    </row>
    <row r="3631" hidden="1">
      <c r="A3631" s="1">
        <v>3629</v>
      </c>
      <c r="B3631" t="s">
        <v>3166</v>
      </c>
      <c r="C3631">
        <v>1622.99</v>
      </c>
      <c r="D3631">
        <v>4579.46</v>
      </c>
      <c r="E3631">
        <v>2876.7600000000002</v>
      </c>
      <c r="F3631">
        <v>3325.6900000000001</v>
      </c>
      <c r="G3631">
        <v>3325.6900000000001</v>
      </c>
      <c r="H3631">
        <v>0</v>
      </c>
      <c r="I3631">
        <v>0</v>
      </c>
      <c r="J3631" s="2">
        <f t="shared" si="59"/>
        <v>0</v>
      </c>
    </row>
    <row r="3632" hidden="1">
      <c r="A3632" s="1">
        <v>3630</v>
      </c>
      <c r="B3632" t="s">
        <v>3167</v>
      </c>
      <c r="C3632">
        <v>3238.8200000000002</v>
      </c>
      <c r="D3632">
        <v>2088.5</v>
      </c>
      <c r="E3632">
        <v>2943.3800000000001</v>
      </c>
      <c r="F3632">
        <v>2383.9400000000001</v>
      </c>
      <c r="G3632">
        <v>2088.5</v>
      </c>
      <c r="H3632">
        <v>0</v>
      </c>
      <c r="I3632">
        <v>295.4399999999996</v>
      </c>
      <c r="J3632" s="2">
        <f t="shared" si="59"/>
        <v>4.5474735088646412e-13</v>
      </c>
    </row>
    <row r="3633" hidden="1">
      <c r="A3633" s="1">
        <v>3631</v>
      </c>
      <c r="B3633" t="s">
        <v>3168</v>
      </c>
      <c r="C3633">
        <v>75</v>
      </c>
      <c r="D3633">
        <v>0</v>
      </c>
      <c r="E3633">
        <v>0</v>
      </c>
      <c r="F3633">
        <v>75</v>
      </c>
      <c r="G3633">
        <v>0</v>
      </c>
      <c r="H3633">
        <v>0</v>
      </c>
      <c r="I3633">
        <v>75</v>
      </c>
      <c r="J3633" s="2">
        <f t="shared" si="59"/>
        <v>0</v>
      </c>
    </row>
    <row r="3634" hidden="1">
      <c r="A3634" s="1">
        <v>3632</v>
      </c>
      <c r="B3634" t="s">
        <v>3169</v>
      </c>
      <c r="C3634">
        <v>0</v>
      </c>
      <c r="D3634">
        <v>3130.98</v>
      </c>
      <c r="E3634">
        <v>3130.98</v>
      </c>
      <c r="F3634">
        <v>0</v>
      </c>
      <c r="G3634">
        <v>0</v>
      </c>
      <c r="H3634">
        <v>0</v>
      </c>
      <c r="I3634">
        <v>0</v>
      </c>
      <c r="J3634" s="2">
        <f t="shared" si="59"/>
        <v>0</v>
      </c>
    </row>
    <row r="3635" hidden="1">
      <c r="A3635" s="1">
        <v>3633</v>
      </c>
      <c r="B3635" t="s">
        <v>3170</v>
      </c>
      <c r="C3635">
        <v>1132.6099999999999</v>
      </c>
      <c r="D3635">
        <v>735.60000000000002</v>
      </c>
      <c r="E3635">
        <v>755.07000000000005</v>
      </c>
      <c r="F3635">
        <v>1113.1400000000001</v>
      </c>
      <c r="G3635">
        <v>735.60000000000002</v>
      </c>
      <c r="H3635">
        <v>377.53999999999979</v>
      </c>
      <c r="I3635">
        <v>0</v>
      </c>
      <c r="J3635" s="2">
        <f t="shared" si="59"/>
        <v>2.2737367544323206e-13</v>
      </c>
    </row>
    <row r="3636" hidden="1">
      <c r="A3636" s="1">
        <v>3634</v>
      </c>
      <c r="B3636" t="s">
        <v>16058</v>
      </c>
      <c r="C3636">
        <v>0</v>
      </c>
      <c r="D3636">
        <v>295</v>
      </c>
      <c r="E3636">
        <v>295</v>
      </c>
      <c r="F3636">
        <v>0</v>
      </c>
      <c r="G3636">
        <v>0</v>
      </c>
      <c r="H3636">
        <v>0</v>
      </c>
      <c r="I3636">
        <v>0</v>
      </c>
      <c r="J3636" s="2">
        <f t="shared" si="59"/>
        <v>0</v>
      </c>
    </row>
    <row r="3637" hidden="1">
      <c r="A3637" s="1">
        <v>3635</v>
      </c>
      <c r="B3637" t="s">
        <v>16059</v>
      </c>
      <c r="C3637">
        <v>0</v>
      </c>
      <c r="D3637">
        <v>95</v>
      </c>
      <c r="E3637">
        <v>95</v>
      </c>
      <c r="F3637">
        <v>0</v>
      </c>
      <c r="G3637">
        <v>0</v>
      </c>
      <c r="H3637">
        <v>0</v>
      </c>
      <c r="I3637">
        <v>0</v>
      </c>
      <c r="J3637" s="2">
        <f t="shared" si="59"/>
        <v>0</v>
      </c>
    </row>
    <row r="3638" hidden="1">
      <c r="A3638" s="1">
        <v>3636</v>
      </c>
      <c r="B3638" t="s">
        <v>3171</v>
      </c>
      <c r="C3638">
        <v>314.95999999999998</v>
      </c>
      <c r="D3638">
        <v>0</v>
      </c>
      <c r="E3638">
        <v>314.95999999999998</v>
      </c>
      <c r="F3638">
        <v>0</v>
      </c>
      <c r="G3638">
        <v>0</v>
      </c>
      <c r="H3638">
        <v>0</v>
      </c>
      <c r="I3638">
        <v>0</v>
      </c>
      <c r="J3638" s="2">
        <f t="shared" si="59"/>
        <v>0</v>
      </c>
    </row>
    <row r="3639" hidden="1">
      <c r="A3639" s="1">
        <v>3637</v>
      </c>
      <c r="B3639" t="s">
        <v>3172</v>
      </c>
      <c r="C3639">
        <v>18213.27</v>
      </c>
      <c r="D3639">
        <v>904.86000000000001</v>
      </c>
      <c r="E3639">
        <v>18250.869999999999</v>
      </c>
      <c r="F3639">
        <v>867.26000000000204</v>
      </c>
      <c r="G3639">
        <v>867.26000000000147</v>
      </c>
      <c r="H3639">
        <v>0</v>
      </c>
      <c r="I3639">
        <v>0</v>
      </c>
      <c r="J3639" s="2">
        <f t="shared" si="59"/>
        <v>5.6843418860808015e-13</v>
      </c>
    </row>
    <row r="3640" hidden="1">
      <c r="A3640" s="1">
        <v>3638</v>
      </c>
      <c r="B3640" t="s">
        <v>3173</v>
      </c>
      <c r="C3640">
        <v>32569.91</v>
      </c>
      <c r="D3640">
        <v>-2957.3600000000001</v>
      </c>
      <c r="E3640">
        <v>29609.009999999998</v>
      </c>
      <c r="F3640">
        <v>3.54000000000087</v>
      </c>
      <c r="G3640">
        <v>0</v>
      </c>
      <c r="H3640">
        <v>2960.900000000001</v>
      </c>
      <c r="I3640">
        <v>-2957.3600000000001</v>
      </c>
      <c r="J3640" s="2">
        <f t="shared" si="59"/>
        <v>-3.1086244689504383e-15</v>
      </c>
    </row>
    <row r="3641" hidden="1">
      <c r="A3641" s="1">
        <v>3639</v>
      </c>
      <c r="B3641" t="s">
        <v>3174</v>
      </c>
      <c r="C3641">
        <v>0</v>
      </c>
      <c r="D3641">
        <v>794336.28000000003</v>
      </c>
      <c r="E3641">
        <v>2407.0799999999999</v>
      </c>
      <c r="F3641">
        <v>791929.19999999995</v>
      </c>
      <c r="G3641">
        <v>791929.19999999995</v>
      </c>
      <c r="H3641">
        <v>0</v>
      </c>
      <c r="I3641">
        <v>0</v>
      </c>
      <c r="J3641" s="2">
        <f t="shared" si="59"/>
        <v>0</v>
      </c>
    </row>
    <row r="3642" hidden="1">
      <c r="A3642" s="1">
        <v>3640</v>
      </c>
      <c r="B3642" t="s">
        <v>3175</v>
      </c>
      <c r="C3642">
        <v>6496.4300000000003</v>
      </c>
      <c r="D3642">
        <v>7.4900000000000002</v>
      </c>
      <c r="E3642">
        <v>3247.2800000000002</v>
      </c>
      <c r="F3642">
        <v>3256.6399999999999</v>
      </c>
      <c r="G3642">
        <v>7.4900000000000002</v>
      </c>
      <c r="H3642">
        <v>3249.1500000000001</v>
      </c>
      <c r="I3642">
        <v>0</v>
      </c>
      <c r="J3642" s="2">
        <f t="shared" si="59"/>
        <v>0</v>
      </c>
    </row>
    <row r="3643" hidden="1">
      <c r="A3643" s="1">
        <v>3641</v>
      </c>
      <c r="B3643" t="s">
        <v>3176</v>
      </c>
      <c r="C3643">
        <v>380.64999999999998</v>
      </c>
      <c r="D3643">
        <v>0</v>
      </c>
      <c r="E3643">
        <v>0</v>
      </c>
      <c r="F3643">
        <v>380.64999999999998</v>
      </c>
      <c r="G3643">
        <v>0</v>
      </c>
      <c r="H3643">
        <v>380.64999999999998</v>
      </c>
      <c r="I3643">
        <v>0</v>
      </c>
      <c r="J3643" s="2">
        <f t="shared" si="59"/>
        <v>0</v>
      </c>
    </row>
    <row r="3644" hidden="1">
      <c r="A3644" s="1">
        <v>3642</v>
      </c>
      <c r="B3644" t="s">
        <v>3178</v>
      </c>
      <c r="C3644">
        <v>0</v>
      </c>
      <c r="D3644">
        <v>71362.839999999997</v>
      </c>
      <c r="E3644">
        <v>40778.769999999997</v>
      </c>
      <c r="F3644">
        <v>30584.07</v>
      </c>
      <c r="G3644">
        <v>30584.07</v>
      </c>
      <c r="H3644">
        <v>0</v>
      </c>
      <c r="I3644">
        <v>0</v>
      </c>
      <c r="J3644" s="2">
        <f t="shared" si="59"/>
        <v>0</v>
      </c>
    </row>
    <row r="3645" hidden="1">
      <c r="A3645" s="1">
        <v>3643</v>
      </c>
      <c r="B3645" t="s">
        <v>3179</v>
      </c>
      <c r="C3645">
        <v>513.26999999999998</v>
      </c>
      <c r="D3645">
        <v>7699.1199999999999</v>
      </c>
      <c r="E3645">
        <v>7699.1199999999999</v>
      </c>
      <c r="F3645">
        <v>513.26999999999998</v>
      </c>
      <c r="G3645">
        <v>513.26999999999953</v>
      </c>
      <c r="H3645">
        <v>0</v>
      </c>
      <c r="I3645">
        <v>0</v>
      </c>
      <c r="J3645" s="2">
        <f t="shared" si="59"/>
        <v>4.5474735088646412e-13</v>
      </c>
    </row>
    <row r="3646" hidden="1">
      <c r="A3646" s="1">
        <v>3644</v>
      </c>
      <c r="B3646" t="s">
        <v>3180</v>
      </c>
      <c r="C3646">
        <v>486.73000000000002</v>
      </c>
      <c r="D3646">
        <v>13141.59</v>
      </c>
      <c r="E3646">
        <v>12168.139999999999</v>
      </c>
      <c r="F3646">
        <v>1460.1800000000001</v>
      </c>
      <c r="G3646">
        <v>1460.1800000000001</v>
      </c>
      <c r="H3646">
        <v>0</v>
      </c>
      <c r="I3646">
        <v>0</v>
      </c>
      <c r="J3646" s="2">
        <f t="shared" si="59"/>
        <v>0</v>
      </c>
    </row>
    <row r="3647" hidden="1">
      <c r="A3647" s="1">
        <v>3645</v>
      </c>
      <c r="B3647" t="s">
        <v>16060</v>
      </c>
      <c r="C3647">
        <v>0</v>
      </c>
      <c r="D3647">
        <v>695.60000000000002</v>
      </c>
      <c r="E3647">
        <v>278.38</v>
      </c>
      <c r="F3647">
        <v>417.22000000000003</v>
      </c>
      <c r="G3647">
        <v>417.22000000000003</v>
      </c>
      <c r="H3647">
        <v>0</v>
      </c>
      <c r="I3647">
        <v>0</v>
      </c>
      <c r="J3647" s="2">
        <f t="shared" si="59"/>
        <v>0</v>
      </c>
    </row>
    <row r="3648" hidden="1">
      <c r="A3648" s="1">
        <v>3646</v>
      </c>
      <c r="B3648" t="s">
        <v>16061</v>
      </c>
      <c r="C3648">
        <v>0</v>
      </c>
      <c r="D3648">
        <v>225.66</v>
      </c>
      <c r="E3648">
        <v>22.57</v>
      </c>
      <c r="F3648">
        <v>203.09</v>
      </c>
      <c r="G3648">
        <v>203.09</v>
      </c>
      <c r="H3648">
        <v>0</v>
      </c>
      <c r="I3648">
        <v>0</v>
      </c>
      <c r="J3648" s="2">
        <f t="shared" si="59"/>
        <v>0</v>
      </c>
    </row>
    <row r="3649" hidden="1">
      <c r="A3649" s="1">
        <v>3647</v>
      </c>
      <c r="B3649" t="s">
        <v>16062</v>
      </c>
      <c r="C3649">
        <v>0</v>
      </c>
      <c r="D3649">
        <v>3407.0799999999999</v>
      </c>
      <c r="E3649">
        <v>3407.0799999999999</v>
      </c>
      <c r="F3649">
        <v>0</v>
      </c>
      <c r="G3649">
        <v>0</v>
      </c>
      <c r="H3649">
        <v>0</v>
      </c>
      <c r="I3649">
        <v>0</v>
      </c>
      <c r="J3649" s="2">
        <f t="shared" si="59"/>
        <v>0</v>
      </c>
    </row>
    <row r="3650" hidden="1">
      <c r="A3650" s="1">
        <v>3648</v>
      </c>
      <c r="B3650" t="s">
        <v>16063</v>
      </c>
      <c r="C3650">
        <v>0</v>
      </c>
      <c r="D3650">
        <v>2407.0799999999999</v>
      </c>
      <c r="E3650">
        <v>2407.0799999999999</v>
      </c>
      <c r="F3650">
        <v>0</v>
      </c>
      <c r="G3650">
        <v>0</v>
      </c>
      <c r="H3650">
        <v>0</v>
      </c>
      <c r="I3650">
        <v>0</v>
      </c>
      <c r="J3650" s="2">
        <f t="shared" si="59"/>
        <v>0</v>
      </c>
    </row>
    <row r="3651" hidden="1">
      <c r="A3651" s="1">
        <v>3649</v>
      </c>
      <c r="B3651" t="s">
        <v>16064</v>
      </c>
      <c r="C3651">
        <v>0</v>
      </c>
      <c r="D3651">
        <v>25442.360000000001</v>
      </c>
      <c r="E3651">
        <v>25442.360000000001</v>
      </c>
      <c r="F3651">
        <v>0</v>
      </c>
      <c r="G3651">
        <v>0</v>
      </c>
      <c r="H3651">
        <v>0</v>
      </c>
      <c r="I3651">
        <v>0</v>
      </c>
      <c r="J3651" s="2">
        <f t="shared" si="59"/>
        <v>0</v>
      </c>
    </row>
    <row r="3652" hidden="1">
      <c r="A3652" s="1">
        <v>3650</v>
      </c>
      <c r="B3652" t="s">
        <v>3181</v>
      </c>
      <c r="C3652">
        <v>243.36000000000001</v>
      </c>
      <c r="D3652">
        <v>0</v>
      </c>
      <c r="E3652">
        <v>0</v>
      </c>
      <c r="F3652">
        <v>243.36000000000001</v>
      </c>
      <c r="G3652">
        <v>0</v>
      </c>
      <c r="H3652">
        <v>243.36000000000001</v>
      </c>
      <c r="I3652">
        <v>0</v>
      </c>
      <c r="J3652" s="2">
        <f t="shared" si="59"/>
        <v>0</v>
      </c>
    </row>
    <row r="3653" hidden="1">
      <c r="A3653" s="1">
        <v>3651</v>
      </c>
      <c r="B3653" t="s">
        <v>3182</v>
      </c>
      <c r="C3653">
        <v>0</v>
      </c>
      <c r="D3653">
        <v>3008.8499999999999</v>
      </c>
      <c r="E3653">
        <v>3008.8499999999999</v>
      </c>
      <c r="F3653">
        <v>0</v>
      </c>
      <c r="G3653">
        <v>0</v>
      </c>
      <c r="H3653">
        <v>0</v>
      </c>
      <c r="I3653">
        <v>0</v>
      </c>
      <c r="J3653" s="2">
        <f t="shared" si="59"/>
        <v>0</v>
      </c>
    </row>
    <row r="3654" hidden="1">
      <c r="A3654" s="1">
        <v>3652</v>
      </c>
      <c r="B3654" t="s">
        <v>16065</v>
      </c>
      <c r="C3654">
        <v>0</v>
      </c>
      <c r="D3654">
        <v>2923.9000000000001</v>
      </c>
      <c r="E3654">
        <v>1387.6199999999999</v>
      </c>
      <c r="F3654">
        <v>1536.28</v>
      </c>
      <c r="G3654">
        <v>1536.28</v>
      </c>
      <c r="H3654">
        <v>0</v>
      </c>
      <c r="I3654">
        <v>0</v>
      </c>
      <c r="J3654" s="2">
        <f t="shared" si="59"/>
        <v>0</v>
      </c>
    </row>
    <row r="3655" hidden="1">
      <c r="A3655" s="1">
        <v>3653</v>
      </c>
      <c r="B3655" t="s">
        <v>3183</v>
      </c>
      <c r="C3655">
        <v>63.719999999999999</v>
      </c>
      <c r="D3655">
        <v>0</v>
      </c>
      <c r="E3655">
        <v>63.719999999999999</v>
      </c>
      <c r="F3655">
        <v>0</v>
      </c>
      <c r="G3655">
        <v>0</v>
      </c>
      <c r="H3655">
        <v>0</v>
      </c>
      <c r="I3655">
        <v>0</v>
      </c>
      <c r="J3655" s="2">
        <f t="shared" si="59"/>
        <v>0</v>
      </c>
    </row>
    <row r="3656" hidden="1">
      <c r="A3656" s="1">
        <v>3654</v>
      </c>
      <c r="B3656" t="s">
        <v>16066</v>
      </c>
      <c r="C3656">
        <v>0</v>
      </c>
      <c r="D3656">
        <v>828.32000000000005</v>
      </c>
      <c r="E3656">
        <v>0</v>
      </c>
      <c r="F3656">
        <v>828.32000000000005</v>
      </c>
      <c r="G3656">
        <v>828.32000000000005</v>
      </c>
      <c r="H3656">
        <v>0</v>
      </c>
      <c r="I3656">
        <v>0</v>
      </c>
      <c r="J3656" s="2">
        <f t="shared" si="59"/>
        <v>0</v>
      </c>
    </row>
    <row r="3657" hidden="1">
      <c r="A3657" s="1">
        <v>3655</v>
      </c>
      <c r="B3657" t="s">
        <v>16067</v>
      </c>
      <c r="C3657">
        <v>0</v>
      </c>
      <c r="D3657">
        <v>292.04000000000002</v>
      </c>
      <c r="E3657">
        <v>0</v>
      </c>
      <c r="F3657">
        <v>292.04000000000002</v>
      </c>
      <c r="G3657">
        <v>292.04000000000002</v>
      </c>
      <c r="H3657">
        <v>0</v>
      </c>
      <c r="I3657">
        <v>0</v>
      </c>
      <c r="J3657" s="2">
        <f t="shared" si="59"/>
        <v>0</v>
      </c>
    </row>
    <row r="3658" hidden="1">
      <c r="A3658" s="1">
        <v>3656</v>
      </c>
      <c r="B3658" t="s">
        <v>3185</v>
      </c>
      <c r="C3658">
        <v>10401.5</v>
      </c>
      <c r="D3658">
        <v>319691.77000000002</v>
      </c>
      <c r="E3658">
        <v>218428.14999999999</v>
      </c>
      <c r="F3658">
        <v>111665.12</v>
      </c>
      <c r="G3658">
        <v>111665.12</v>
      </c>
      <c r="H3658">
        <v>0</v>
      </c>
      <c r="I3658">
        <v>0</v>
      </c>
      <c r="J3658" s="2">
        <f t="shared" si="59"/>
        <v>0</v>
      </c>
    </row>
    <row r="3659" hidden="1">
      <c r="A3659" s="1">
        <v>3657</v>
      </c>
      <c r="B3659" t="s">
        <v>3186</v>
      </c>
      <c r="C3659">
        <v>33000</v>
      </c>
      <c r="D3659">
        <v>0</v>
      </c>
      <c r="E3659">
        <v>5200</v>
      </c>
      <c r="F3659">
        <v>27800</v>
      </c>
      <c r="G3659">
        <v>0</v>
      </c>
      <c r="H3659">
        <v>0</v>
      </c>
      <c r="I3659">
        <v>27800</v>
      </c>
      <c r="J3659" s="2">
        <f t="shared" si="59"/>
        <v>0</v>
      </c>
    </row>
    <row r="3660" hidden="1">
      <c r="A3660" s="1">
        <v>3658</v>
      </c>
      <c r="B3660" t="s">
        <v>3187</v>
      </c>
      <c r="C3660">
        <v>11610.26</v>
      </c>
      <c r="D3660">
        <v>0</v>
      </c>
      <c r="E3660">
        <v>0</v>
      </c>
      <c r="F3660">
        <v>11610.26</v>
      </c>
      <c r="G3660">
        <v>0</v>
      </c>
      <c r="H3660">
        <v>0</v>
      </c>
      <c r="I3660">
        <v>11610.26</v>
      </c>
      <c r="J3660" s="2">
        <f t="shared" si="59"/>
        <v>0</v>
      </c>
    </row>
    <row r="3661" hidden="1">
      <c r="A3661" s="1">
        <v>3659</v>
      </c>
      <c r="B3661" t="s">
        <v>3188</v>
      </c>
      <c r="C3661">
        <v>301.70999999999998</v>
      </c>
      <c r="D3661">
        <v>0</v>
      </c>
      <c r="E3661">
        <v>0</v>
      </c>
      <c r="F3661">
        <v>301.70999999999998</v>
      </c>
      <c r="G3661">
        <v>0</v>
      </c>
      <c r="H3661">
        <v>0</v>
      </c>
      <c r="I3661">
        <v>301.70999999999998</v>
      </c>
      <c r="J3661" s="2">
        <f t="shared" si="59"/>
        <v>0</v>
      </c>
    </row>
    <row r="3662" hidden="1">
      <c r="A3662" s="1">
        <v>3660</v>
      </c>
      <c r="B3662" t="s">
        <v>3189</v>
      </c>
      <c r="C3662">
        <v>552.13999999999999</v>
      </c>
      <c r="D3662">
        <v>0</v>
      </c>
      <c r="E3662">
        <v>0</v>
      </c>
      <c r="F3662">
        <v>552.13999999999999</v>
      </c>
      <c r="G3662">
        <v>0</v>
      </c>
      <c r="H3662">
        <v>0</v>
      </c>
      <c r="I3662">
        <v>552.13999999999999</v>
      </c>
      <c r="J3662" s="2">
        <f t="shared" si="59"/>
        <v>0</v>
      </c>
    </row>
    <row r="3663" hidden="1">
      <c r="A3663" s="1">
        <v>3661</v>
      </c>
      <c r="B3663" t="s">
        <v>3190</v>
      </c>
      <c r="C3663">
        <v>3312.8200000000002</v>
      </c>
      <c r="D3663">
        <v>0</v>
      </c>
      <c r="E3663">
        <v>0</v>
      </c>
      <c r="F3663">
        <v>3312.8200000000002</v>
      </c>
      <c r="G3663">
        <v>0</v>
      </c>
      <c r="H3663">
        <v>0</v>
      </c>
      <c r="I3663">
        <v>3312.8200000000002</v>
      </c>
      <c r="J3663" s="2">
        <f t="shared" si="59"/>
        <v>0</v>
      </c>
    </row>
    <row r="3664" hidden="1">
      <c r="A3664" s="1">
        <v>3662</v>
      </c>
      <c r="B3664" t="s">
        <v>3191</v>
      </c>
      <c r="C3664">
        <v>4930.9700000000003</v>
      </c>
      <c r="D3664">
        <v>14792.92</v>
      </c>
      <c r="E3664">
        <v>18491.150000000001</v>
      </c>
      <c r="F3664">
        <v>1232.74</v>
      </c>
      <c r="G3664">
        <v>1232.74</v>
      </c>
      <c r="H3664">
        <v>0</v>
      </c>
      <c r="I3664">
        <v>0</v>
      </c>
      <c r="J3664" s="2">
        <f t="shared" si="59"/>
        <v>0</v>
      </c>
    </row>
    <row r="3665" hidden="1">
      <c r="A3665" s="1">
        <v>3663</v>
      </c>
      <c r="B3665" t="s">
        <v>3192</v>
      </c>
      <c r="C3665">
        <v>3106.9000000000001</v>
      </c>
      <c r="D3665">
        <v>17128.040000000001</v>
      </c>
      <c r="E3665">
        <v>19239.470000000001</v>
      </c>
      <c r="F3665">
        <v>995.47000000000105</v>
      </c>
      <c r="G3665">
        <v>995.46999999999935</v>
      </c>
      <c r="H3665">
        <v>0</v>
      </c>
      <c r="I3665">
        <v>0</v>
      </c>
      <c r="J3665" s="2">
        <f t="shared" si="59"/>
        <v>1.7053025658242404e-12</v>
      </c>
    </row>
    <row r="3666" hidden="1">
      <c r="A3666" s="1">
        <v>3664</v>
      </c>
      <c r="B3666" t="s">
        <v>3193</v>
      </c>
      <c r="C3666">
        <v>155.13</v>
      </c>
      <c r="D3666">
        <v>0</v>
      </c>
      <c r="E3666">
        <v>0</v>
      </c>
      <c r="F3666">
        <v>155.13</v>
      </c>
      <c r="G3666">
        <v>0</v>
      </c>
      <c r="H3666">
        <v>0</v>
      </c>
      <c r="I3666">
        <v>155.13</v>
      </c>
      <c r="J3666" s="2">
        <f t="shared" si="59"/>
        <v>0</v>
      </c>
    </row>
    <row r="3667" hidden="1">
      <c r="A3667" s="1">
        <v>3665</v>
      </c>
      <c r="B3667" t="s">
        <v>3194</v>
      </c>
      <c r="C3667">
        <v>12931.9</v>
      </c>
      <c r="D3667">
        <v>0</v>
      </c>
      <c r="E3667">
        <v>0</v>
      </c>
      <c r="F3667">
        <v>12931.9</v>
      </c>
      <c r="G3667">
        <v>0</v>
      </c>
      <c r="H3667">
        <v>0</v>
      </c>
      <c r="I3667">
        <v>12931.9</v>
      </c>
      <c r="J3667" s="2">
        <f t="shared" si="59"/>
        <v>0</v>
      </c>
    </row>
    <row r="3668" hidden="1">
      <c r="A3668" s="1">
        <v>3666</v>
      </c>
      <c r="B3668" t="s">
        <v>3195</v>
      </c>
      <c r="C3668">
        <v>7846.1599999999999</v>
      </c>
      <c r="D3668">
        <v>0</v>
      </c>
      <c r="E3668">
        <v>2461.5300000000002</v>
      </c>
      <c r="F3668">
        <v>5384.6300000000001</v>
      </c>
      <c r="G3668">
        <v>0</v>
      </c>
      <c r="H3668">
        <v>0</v>
      </c>
      <c r="I3668">
        <v>5384.6299999999992</v>
      </c>
      <c r="J3668" s="2">
        <f t="shared" si="59"/>
        <v>9.0949470177292824e-13</v>
      </c>
    </row>
    <row r="3669" hidden="1">
      <c r="A3669" s="1">
        <v>3667</v>
      </c>
      <c r="B3669" t="s">
        <v>3196</v>
      </c>
      <c r="C3669">
        <v>1645.3</v>
      </c>
      <c r="D3669">
        <v>0</v>
      </c>
      <c r="E3669">
        <v>1376.0599999999999</v>
      </c>
      <c r="F3669">
        <v>269.24000000000001</v>
      </c>
      <c r="G3669">
        <v>0</v>
      </c>
      <c r="H3669">
        <v>0</v>
      </c>
      <c r="I3669">
        <v>269.24000000000001</v>
      </c>
      <c r="J3669" s="2">
        <f t="shared" si="59"/>
        <v>0</v>
      </c>
    </row>
    <row r="3670" hidden="1">
      <c r="A3670" s="1">
        <v>3668</v>
      </c>
      <c r="B3670" t="s">
        <v>3197</v>
      </c>
      <c r="C3670">
        <v>964.10000000000002</v>
      </c>
      <c r="D3670">
        <v>0</v>
      </c>
      <c r="E3670">
        <v>0</v>
      </c>
      <c r="F3670">
        <v>964.10000000000002</v>
      </c>
      <c r="G3670">
        <v>0</v>
      </c>
      <c r="H3670">
        <v>0</v>
      </c>
      <c r="I3670">
        <v>964.10000000000002</v>
      </c>
      <c r="J3670" s="2">
        <f t="shared" si="59"/>
        <v>0</v>
      </c>
    </row>
    <row r="3671" hidden="1">
      <c r="A3671" s="1">
        <v>3669</v>
      </c>
      <c r="B3671" t="s">
        <v>3198</v>
      </c>
      <c r="C3671">
        <v>374.36000000000001</v>
      </c>
      <c r="D3671">
        <v>0</v>
      </c>
      <c r="E3671">
        <v>249.56999999999999</v>
      </c>
      <c r="F3671">
        <v>124.79000000000001</v>
      </c>
      <c r="G3671">
        <v>0</v>
      </c>
      <c r="H3671">
        <v>0</v>
      </c>
      <c r="I3671">
        <v>124.79000000000001</v>
      </c>
      <c r="J3671" s="2">
        <f t="shared" si="59"/>
        <v>0</v>
      </c>
    </row>
    <row r="3672" hidden="1">
      <c r="A3672" s="1">
        <v>3670</v>
      </c>
      <c r="B3672" t="s">
        <v>3199</v>
      </c>
      <c r="C3672">
        <v>3076.9299999999998</v>
      </c>
      <c r="D3672">
        <v>0</v>
      </c>
      <c r="E3672">
        <v>153.84999999999999</v>
      </c>
      <c r="F3672">
        <v>2923.0799999999999</v>
      </c>
      <c r="G3672">
        <v>0</v>
      </c>
      <c r="H3672">
        <v>0</v>
      </c>
      <c r="I3672">
        <v>2923.0799999999999</v>
      </c>
      <c r="J3672" s="2">
        <f t="shared" si="59"/>
        <v>0</v>
      </c>
    </row>
    <row r="3673" hidden="1">
      <c r="A3673" s="1">
        <v>3671</v>
      </c>
      <c r="B3673" t="s">
        <v>3200</v>
      </c>
      <c r="C3673">
        <v>0</v>
      </c>
      <c r="D3673">
        <v>10433.209999999999</v>
      </c>
      <c r="E3673">
        <v>2895.5599999999999</v>
      </c>
      <c r="F3673">
        <v>7537.6499999999996</v>
      </c>
      <c r="G3673">
        <v>7537.6499999999996</v>
      </c>
      <c r="H3673">
        <v>0</v>
      </c>
      <c r="I3673">
        <v>0</v>
      </c>
      <c r="J3673" s="2">
        <f t="shared" si="59"/>
        <v>0</v>
      </c>
    </row>
    <row r="3674" hidden="1">
      <c r="A3674" s="1">
        <v>3672</v>
      </c>
      <c r="B3674" t="s">
        <v>3201</v>
      </c>
      <c r="C3674">
        <v>0</v>
      </c>
      <c r="D3674">
        <v>176.99000000000001</v>
      </c>
      <c r="E3674">
        <v>0</v>
      </c>
      <c r="F3674">
        <v>176.99000000000001</v>
      </c>
      <c r="G3674">
        <v>176.99000000000001</v>
      </c>
      <c r="H3674">
        <v>0</v>
      </c>
      <c r="I3674">
        <v>0</v>
      </c>
      <c r="J3674" s="2">
        <f t="shared" si="59"/>
        <v>0</v>
      </c>
    </row>
    <row r="3675" hidden="1">
      <c r="A3675" s="1">
        <v>3673</v>
      </c>
      <c r="B3675" t="s">
        <v>3203</v>
      </c>
      <c r="C3675">
        <v>4624.7700000000004</v>
      </c>
      <c r="D3675">
        <v>6902.6499999999996</v>
      </c>
      <c r="E3675">
        <v>8559.2800000000007</v>
      </c>
      <c r="F3675">
        <v>2968.1399999999999</v>
      </c>
      <c r="G3675">
        <v>2968.139999999999</v>
      </c>
      <c r="H3675">
        <v>0</v>
      </c>
      <c r="I3675">
        <v>0</v>
      </c>
      <c r="J3675" s="2">
        <f t="shared" si="59"/>
        <v>9.0949470177292824e-13</v>
      </c>
    </row>
    <row r="3676" hidden="1">
      <c r="A3676" s="1">
        <v>3674</v>
      </c>
      <c r="B3676" t="s">
        <v>3204</v>
      </c>
      <c r="C3676">
        <v>989.74000000000001</v>
      </c>
      <c r="D3676">
        <v>0</v>
      </c>
      <c r="E3676">
        <v>0</v>
      </c>
      <c r="F3676">
        <v>989.74000000000001</v>
      </c>
      <c r="G3676">
        <v>0</v>
      </c>
      <c r="H3676">
        <v>0</v>
      </c>
      <c r="I3676">
        <v>989.74000000000001</v>
      </c>
      <c r="J3676" s="2">
        <f t="shared" si="59"/>
        <v>0</v>
      </c>
    </row>
    <row r="3677" hidden="1">
      <c r="A3677" s="1">
        <v>3675</v>
      </c>
      <c r="B3677" t="s">
        <v>3205</v>
      </c>
      <c r="C3677">
        <v>2783.1799999999998</v>
      </c>
      <c r="D3677">
        <v>4212.3800000000001</v>
      </c>
      <c r="E3677">
        <v>6920.3400000000001</v>
      </c>
      <c r="F3677">
        <v>75.219999999999303</v>
      </c>
      <c r="G3677">
        <v>75.220000000000255</v>
      </c>
      <c r="H3677">
        <v>0</v>
      </c>
      <c r="I3677">
        <v>0</v>
      </c>
      <c r="J3677" s="2">
        <f t="shared" si="59"/>
        <v>-9.5212726591853425e-13</v>
      </c>
    </row>
    <row r="3678" hidden="1">
      <c r="A3678" s="1">
        <v>3676</v>
      </c>
      <c r="B3678" t="s">
        <v>3206</v>
      </c>
      <c r="C3678">
        <v>2505.9200000000001</v>
      </c>
      <c r="D3678">
        <v>0</v>
      </c>
      <c r="E3678">
        <v>2362.73</v>
      </c>
      <c r="F3678">
        <v>143.19</v>
      </c>
      <c r="G3678">
        <v>0</v>
      </c>
      <c r="H3678">
        <v>0</v>
      </c>
      <c r="I3678">
        <v>143.19000000000011</v>
      </c>
      <c r="J3678" s="2">
        <f t="shared" si="59"/>
        <v>-1.1368683772161603e-13</v>
      </c>
    </row>
    <row r="3679" hidden="1">
      <c r="A3679" s="1">
        <v>3677</v>
      </c>
      <c r="B3679" t="s">
        <v>3207</v>
      </c>
      <c r="C3679">
        <v>2218.0999999999999</v>
      </c>
      <c r="D3679">
        <v>0</v>
      </c>
      <c r="E3679">
        <v>71.549999999999997</v>
      </c>
      <c r="F3679">
        <v>2146.5500000000002</v>
      </c>
      <c r="G3679">
        <v>0</v>
      </c>
      <c r="H3679">
        <v>0</v>
      </c>
      <c r="I3679">
        <v>2146.5500000000002</v>
      </c>
      <c r="J3679" s="2">
        <f t="shared" si="59"/>
        <v>0</v>
      </c>
    </row>
    <row r="3680" hidden="1">
      <c r="A3680" s="1">
        <v>3678</v>
      </c>
      <c r="B3680" t="s">
        <v>3208</v>
      </c>
      <c r="C3680">
        <v>4615.3800000000001</v>
      </c>
      <c r="D3680">
        <v>0</v>
      </c>
      <c r="E3680">
        <v>0</v>
      </c>
      <c r="F3680">
        <v>4615.3800000000001</v>
      </c>
      <c r="G3680">
        <v>0</v>
      </c>
      <c r="H3680">
        <v>0</v>
      </c>
      <c r="I3680">
        <v>4615.3800000000001</v>
      </c>
      <c r="J3680" s="2">
        <f t="shared" si="59"/>
        <v>0</v>
      </c>
    </row>
    <row r="3681" hidden="1">
      <c r="A3681" s="1">
        <v>3679</v>
      </c>
      <c r="B3681" t="s">
        <v>3209</v>
      </c>
      <c r="C3681">
        <v>641.01999999999998</v>
      </c>
      <c r="D3681">
        <v>323.12</v>
      </c>
      <c r="E3681">
        <v>813.70000000000005</v>
      </c>
      <c r="F3681">
        <v>150.44</v>
      </c>
      <c r="G3681">
        <v>150.43999999999991</v>
      </c>
      <c r="H3681">
        <v>0</v>
      </c>
      <c r="I3681">
        <v>0</v>
      </c>
      <c r="J3681" s="2">
        <f t="shared" si="59"/>
        <v>8.5265128291212022e-14</v>
      </c>
    </row>
    <row r="3682" hidden="1">
      <c r="A3682" s="1">
        <v>3680</v>
      </c>
      <c r="B3682" t="s">
        <v>3210</v>
      </c>
      <c r="C3682">
        <v>1061.95</v>
      </c>
      <c r="D3682">
        <v>18398.23</v>
      </c>
      <c r="E3682">
        <v>18862.84</v>
      </c>
      <c r="F3682">
        <v>597.34000000000003</v>
      </c>
      <c r="G3682">
        <v>597.34000000000015</v>
      </c>
      <c r="H3682">
        <v>0</v>
      </c>
      <c r="I3682">
        <v>0</v>
      </c>
      <c r="J3682" s="2">
        <f t="shared" si="59"/>
        <v>-1.1368683772161603e-13</v>
      </c>
    </row>
    <row r="3683" hidden="1">
      <c r="A3683" s="1">
        <v>3681</v>
      </c>
      <c r="B3683" t="s">
        <v>3212</v>
      </c>
      <c r="C3683">
        <v>4905.9700000000003</v>
      </c>
      <c r="D3683">
        <v>0</v>
      </c>
      <c r="E3683">
        <v>0</v>
      </c>
      <c r="F3683">
        <v>4905.9700000000003</v>
      </c>
      <c r="G3683">
        <v>0</v>
      </c>
      <c r="H3683">
        <v>0</v>
      </c>
      <c r="I3683">
        <v>4905.9700000000003</v>
      </c>
      <c r="J3683" s="2">
        <f t="shared" si="59"/>
        <v>0</v>
      </c>
    </row>
    <row r="3684" hidden="1">
      <c r="A3684" s="1">
        <v>3682</v>
      </c>
      <c r="B3684" t="s">
        <v>3213</v>
      </c>
      <c r="C3684">
        <v>2068.96</v>
      </c>
      <c r="D3684">
        <v>3832.1799999999998</v>
      </c>
      <c r="E3684">
        <v>3105.25</v>
      </c>
      <c r="F3684">
        <v>2795.8899999999999</v>
      </c>
      <c r="G3684">
        <v>2795.8899999999999</v>
      </c>
      <c r="H3684">
        <v>0</v>
      </c>
      <c r="I3684">
        <v>0</v>
      </c>
      <c r="J3684" s="2">
        <f t="shared" si="59"/>
        <v>0</v>
      </c>
    </row>
    <row r="3685" hidden="1">
      <c r="A3685" s="1">
        <v>3683</v>
      </c>
      <c r="B3685" t="s">
        <v>3214</v>
      </c>
      <c r="C3685">
        <v>9939.8199999999997</v>
      </c>
      <c r="D3685">
        <v>15100</v>
      </c>
      <c r="E3685">
        <v>18107.619999999999</v>
      </c>
      <c r="F3685">
        <v>6932.1999999999998</v>
      </c>
      <c r="G3685">
        <v>6932.2000000000007</v>
      </c>
      <c r="H3685">
        <v>0</v>
      </c>
      <c r="I3685">
        <v>0</v>
      </c>
      <c r="J3685" s="2">
        <f t="shared" si="59"/>
        <v>-9.0949470177292824e-13</v>
      </c>
    </row>
    <row r="3686" hidden="1">
      <c r="A3686" s="1">
        <v>3684</v>
      </c>
      <c r="B3686" t="s">
        <v>3215</v>
      </c>
      <c r="C3686">
        <v>475.66000000000003</v>
      </c>
      <c r="D3686">
        <v>0</v>
      </c>
      <c r="E3686">
        <v>0</v>
      </c>
      <c r="F3686">
        <v>475.66000000000003</v>
      </c>
      <c r="G3686">
        <v>0</v>
      </c>
      <c r="H3686">
        <v>0</v>
      </c>
      <c r="I3686">
        <v>475.66000000000003</v>
      </c>
      <c r="J3686" s="2">
        <f t="shared" si="59"/>
        <v>0</v>
      </c>
    </row>
    <row r="3687" hidden="1">
      <c r="A3687" s="1">
        <v>3685</v>
      </c>
      <c r="B3687" t="s">
        <v>3216</v>
      </c>
      <c r="C3687">
        <v>679.64999999999998</v>
      </c>
      <c r="D3687">
        <v>3185.8400000000001</v>
      </c>
      <c r="E3687">
        <v>0</v>
      </c>
      <c r="F3687">
        <v>3865.4899999999998</v>
      </c>
      <c r="G3687">
        <v>3185.8400000000001</v>
      </c>
      <c r="H3687">
        <v>679.64999999999998</v>
      </c>
      <c r="I3687">
        <v>0</v>
      </c>
      <c r="J3687" s="2">
        <f t="shared" si="59"/>
        <v>-4.5474735088646412e-13</v>
      </c>
    </row>
    <row r="3688" hidden="1">
      <c r="A3688" s="1">
        <v>3686</v>
      </c>
      <c r="B3688" t="s">
        <v>3217</v>
      </c>
      <c r="C3688">
        <v>414.14999999999998</v>
      </c>
      <c r="D3688">
        <v>0</v>
      </c>
      <c r="E3688">
        <v>95.579999999999998</v>
      </c>
      <c r="F3688">
        <v>318.56999999999999</v>
      </c>
      <c r="G3688">
        <v>0</v>
      </c>
      <c r="H3688">
        <v>0</v>
      </c>
      <c r="I3688">
        <v>318.56999999999999</v>
      </c>
      <c r="J3688" s="2">
        <f t="shared" ref="J3688:J3751" si="60">F3688-SUM(G3688:I3688)</f>
        <v>0</v>
      </c>
    </row>
    <row r="3689" hidden="1">
      <c r="A3689" s="1">
        <v>3687</v>
      </c>
      <c r="B3689" t="s">
        <v>3218</v>
      </c>
      <c r="C3689">
        <v>29.899999999999999</v>
      </c>
      <c r="D3689">
        <v>0</v>
      </c>
      <c r="E3689">
        <v>0</v>
      </c>
      <c r="F3689">
        <v>29.899999999999999</v>
      </c>
      <c r="G3689">
        <v>0</v>
      </c>
      <c r="H3689">
        <v>0</v>
      </c>
      <c r="I3689">
        <v>29.899999999999999</v>
      </c>
      <c r="J3689" s="2">
        <f t="shared" si="60"/>
        <v>0</v>
      </c>
    </row>
    <row r="3690" hidden="1">
      <c r="A3690" s="1">
        <v>3688</v>
      </c>
      <c r="B3690" t="s">
        <v>3219</v>
      </c>
      <c r="C3690">
        <v>642.53999999999996</v>
      </c>
      <c r="D3690">
        <v>0</v>
      </c>
      <c r="E3690">
        <v>0</v>
      </c>
      <c r="F3690">
        <v>642.53999999999996</v>
      </c>
      <c r="G3690">
        <v>0</v>
      </c>
      <c r="H3690">
        <v>0</v>
      </c>
      <c r="I3690">
        <v>642.53999999999996</v>
      </c>
      <c r="J3690" s="2">
        <f t="shared" si="60"/>
        <v>0</v>
      </c>
    </row>
    <row r="3691" hidden="1">
      <c r="A3691" s="1">
        <v>3689</v>
      </c>
      <c r="B3691" t="s">
        <v>3220</v>
      </c>
      <c r="C3691">
        <v>230.78</v>
      </c>
      <c r="D3691">
        <v>0</v>
      </c>
      <c r="E3691">
        <v>205.13999999999999</v>
      </c>
      <c r="F3691">
        <v>25.640000000000001</v>
      </c>
      <c r="G3691">
        <v>0</v>
      </c>
      <c r="H3691">
        <v>0</v>
      </c>
      <c r="I3691">
        <v>25.640000000000011</v>
      </c>
      <c r="J3691" s="2">
        <f t="shared" si="60"/>
        <v>-1.0658141036401503e-14</v>
      </c>
    </row>
    <row r="3692" hidden="1">
      <c r="A3692" s="1">
        <v>3690</v>
      </c>
      <c r="B3692" t="s">
        <v>3221</v>
      </c>
      <c r="C3692">
        <v>153.84</v>
      </c>
      <c r="D3692">
        <v>0</v>
      </c>
      <c r="E3692">
        <v>0</v>
      </c>
      <c r="F3692">
        <v>153.84</v>
      </c>
      <c r="G3692">
        <v>0</v>
      </c>
      <c r="H3692">
        <v>0</v>
      </c>
      <c r="I3692">
        <v>153.84</v>
      </c>
      <c r="J3692" s="2">
        <f t="shared" si="60"/>
        <v>0</v>
      </c>
    </row>
    <row r="3693" hidden="1">
      <c r="A3693" s="1">
        <v>3691</v>
      </c>
      <c r="B3693" t="s">
        <v>3222</v>
      </c>
      <c r="C3693">
        <v>30.969999999999999</v>
      </c>
      <c r="D3693">
        <v>0</v>
      </c>
      <c r="E3693">
        <v>0</v>
      </c>
      <c r="F3693">
        <v>30.969999999999999</v>
      </c>
      <c r="G3693">
        <v>0</v>
      </c>
      <c r="H3693">
        <v>0</v>
      </c>
      <c r="I3693">
        <v>30.969999999999999</v>
      </c>
      <c r="J3693" s="2">
        <f t="shared" si="60"/>
        <v>0</v>
      </c>
    </row>
    <row r="3694" hidden="1">
      <c r="A3694" s="1">
        <v>3692</v>
      </c>
      <c r="B3694" t="s">
        <v>3223</v>
      </c>
      <c r="C3694">
        <v>0</v>
      </c>
      <c r="D3694">
        <v>300.88</v>
      </c>
      <c r="E3694">
        <v>300.88</v>
      </c>
      <c r="F3694">
        <v>0</v>
      </c>
      <c r="G3694">
        <v>0</v>
      </c>
      <c r="H3694">
        <v>0</v>
      </c>
      <c r="I3694">
        <v>0</v>
      </c>
      <c r="J3694" s="2">
        <f t="shared" si="60"/>
        <v>0</v>
      </c>
    </row>
    <row r="3695" hidden="1">
      <c r="A3695" s="1">
        <v>3693</v>
      </c>
      <c r="B3695" t="s">
        <v>16068</v>
      </c>
      <c r="C3695">
        <v>0</v>
      </c>
      <c r="D3695">
        <v>69.030000000000001</v>
      </c>
      <c r="E3695">
        <v>0</v>
      </c>
      <c r="F3695">
        <v>69.030000000000001</v>
      </c>
      <c r="G3695">
        <v>69.030000000000001</v>
      </c>
      <c r="H3695">
        <v>0</v>
      </c>
      <c r="I3695">
        <v>0</v>
      </c>
      <c r="J3695" s="2">
        <f t="shared" si="60"/>
        <v>0</v>
      </c>
    </row>
    <row r="3696" hidden="1">
      <c r="A3696" s="1">
        <v>3694</v>
      </c>
      <c r="B3696" t="s">
        <v>3226</v>
      </c>
      <c r="C3696">
        <v>3504.4299999999998</v>
      </c>
      <c r="D3696">
        <v>0</v>
      </c>
      <c r="E3696">
        <v>1353.98</v>
      </c>
      <c r="F3696">
        <v>2150.4499999999998</v>
      </c>
      <c r="G3696">
        <v>0</v>
      </c>
      <c r="H3696">
        <v>2150.4499999999998</v>
      </c>
      <c r="I3696">
        <v>0</v>
      </c>
      <c r="J3696" s="2">
        <f t="shared" si="60"/>
        <v>0</v>
      </c>
    </row>
    <row r="3697" hidden="1">
      <c r="A3697" s="1">
        <v>3695</v>
      </c>
      <c r="B3697" t="s">
        <v>3227</v>
      </c>
      <c r="C3697">
        <v>4102.5699999999997</v>
      </c>
      <c r="D3697">
        <v>0</v>
      </c>
      <c r="E3697">
        <v>0</v>
      </c>
      <c r="F3697">
        <v>4102.5699999999997</v>
      </c>
      <c r="G3697">
        <v>0</v>
      </c>
      <c r="H3697">
        <v>0</v>
      </c>
      <c r="I3697">
        <v>4102.5699999999997</v>
      </c>
      <c r="J3697" s="2">
        <f t="shared" si="60"/>
        <v>0</v>
      </c>
    </row>
    <row r="3698" hidden="1">
      <c r="A3698" s="1">
        <v>3696</v>
      </c>
      <c r="B3698" t="s">
        <v>3228</v>
      </c>
      <c r="C3698">
        <v>477.20999999999998</v>
      </c>
      <c r="D3698">
        <v>0</v>
      </c>
      <c r="E3698">
        <v>276.26999999999998</v>
      </c>
      <c r="F3698">
        <v>200.94</v>
      </c>
      <c r="G3698">
        <v>0</v>
      </c>
      <c r="H3698">
        <v>200.94</v>
      </c>
      <c r="I3698">
        <v>0</v>
      </c>
      <c r="J3698" s="2">
        <f t="shared" si="60"/>
        <v>0</v>
      </c>
    </row>
    <row r="3699" hidden="1">
      <c r="A3699" s="1">
        <v>3697</v>
      </c>
      <c r="B3699" t="s">
        <v>3229</v>
      </c>
      <c r="C3699">
        <v>2203.1900000000001</v>
      </c>
      <c r="D3699">
        <v>115176.99000000001</v>
      </c>
      <c r="E3699">
        <v>85610.259999999995</v>
      </c>
      <c r="F3699">
        <v>31769.919999999998</v>
      </c>
      <c r="G3699">
        <v>31769.920000000009</v>
      </c>
      <c r="H3699">
        <v>0</v>
      </c>
      <c r="I3699">
        <v>0</v>
      </c>
      <c r="J3699" s="2">
        <f t="shared" si="60"/>
        <v>-1.0913936421275139e-11</v>
      </c>
    </row>
    <row r="3700" hidden="1">
      <c r="A3700" s="1">
        <v>3698</v>
      </c>
      <c r="B3700" t="s">
        <v>3231</v>
      </c>
      <c r="C3700">
        <v>1453.8399999999999</v>
      </c>
      <c r="D3700">
        <v>0</v>
      </c>
      <c r="E3700">
        <v>0</v>
      </c>
      <c r="F3700">
        <v>1453.8399999999999</v>
      </c>
      <c r="G3700">
        <v>0</v>
      </c>
      <c r="H3700">
        <v>0</v>
      </c>
      <c r="I3700">
        <v>1453.8399999999999</v>
      </c>
      <c r="J3700" s="2">
        <f t="shared" si="60"/>
        <v>0</v>
      </c>
    </row>
    <row r="3701" hidden="1">
      <c r="A3701" s="1">
        <v>3699</v>
      </c>
      <c r="B3701" t="s">
        <v>3232</v>
      </c>
      <c r="C3701">
        <v>341.88</v>
      </c>
      <c r="D3701">
        <v>0</v>
      </c>
      <c r="E3701">
        <v>0</v>
      </c>
      <c r="F3701">
        <v>341.88</v>
      </c>
      <c r="G3701">
        <v>0</v>
      </c>
      <c r="H3701">
        <v>0</v>
      </c>
      <c r="I3701">
        <v>341.88</v>
      </c>
      <c r="J3701" s="2">
        <f t="shared" si="60"/>
        <v>0</v>
      </c>
    </row>
    <row r="3702" hidden="1">
      <c r="A3702" s="1">
        <v>3700</v>
      </c>
      <c r="B3702" t="s">
        <v>3233</v>
      </c>
      <c r="C3702">
        <v>3358.4099999999999</v>
      </c>
      <c r="D3702">
        <v>0</v>
      </c>
      <c r="E3702">
        <v>2628.3200000000002</v>
      </c>
      <c r="F3702">
        <v>730.09000000000003</v>
      </c>
      <c r="G3702">
        <v>0</v>
      </c>
      <c r="H3702">
        <v>730.08999999999969</v>
      </c>
      <c r="I3702">
        <v>0</v>
      </c>
      <c r="J3702" s="2">
        <f t="shared" si="60"/>
        <v>3.4106051316484809e-13</v>
      </c>
    </row>
    <row r="3703" hidden="1">
      <c r="A3703" s="1">
        <v>3701</v>
      </c>
      <c r="B3703" t="s">
        <v>16069</v>
      </c>
      <c r="C3703">
        <v>0</v>
      </c>
      <c r="D3703">
        <v>6345.1300000000001</v>
      </c>
      <c r="E3703">
        <v>4230.0900000000001</v>
      </c>
      <c r="F3703">
        <v>2115.04</v>
      </c>
      <c r="G3703">
        <v>2115.04</v>
      </c>
      <c r="H3703">
        <v>0</v>
      </c>
      <c r="I3703">
        <v>0</v>
      </c>
      <c r="J3703" s="2">
        <f t="shared" si="60"/>
        <v>0</v>
      </c>
    </row>
    <row r="3704" hidden="1">
      <c r="A3704" s="1">
        <v>3702</v>
      </c>
      <c r="B3704" t="s">
        <v>3234</v>
      </c>
      <c r="C3704">
        <v>584.07000000000005</v>
      </c>
      <c r="D3704">
        <v>17585.41</v>
      </c>
      <c r="E3704">
        <v>13514.370000000001</v>
      </c>
      <c r="F3704">
        <v>4655.1099999999997</v>
      </c>
      <c r="G3704">
        <v>4655.1099999999988</v>
      </c>
      <c r="H3704">
        <v>0</v>
      </c>
      <c r="I3704">
        <v>0</v>
      </c>
      <c r="J3704" s="2">
        <f t="shared" si="60"/>
        <v>9.0949470177292824e-13</v>
      </c>
    </row>
    <row r="3705" hidden="1">
      <c r="A3705" s="1">
        <v>3703</v>
      </c>
      <c r="B3705" t="s">
        <v>3235</v>
      </c>
      <c r="C3705">
        <v>120.34999999999999</v>
      </c>
      <c r="D3705">
        <v>962.83000000000004</v>
      </c>
      <c r="E3705">
        <v>481.41000000000003</v>
      </c>
      <c r="F3705">
        <v>601.76999999999998</v>
      </c>
      <c r="G3705">
        <v>601.76999999999998</v>
      </c>
      <c r="H3705">
        <v>0</v>
      </c>
      <c r="I3705">
        <v>0</v>
      </c>
      <c r="J3705" s="2">
        <f t="shared" si="60"/>
        <v>0</v>
      </c>
    </row>
    <row r="3706" hidden="1">
      <c r="A3706" s="1">
        <v>3704</v>
      </c>
      <c r="B3706" t="s">
        <v>3236</v>
      </c>
      <c r="C3706">
        <v>102.56</v>
      </c>
      <c r="D3706">
        <v>0</v>
      </c>
      <c r="E3706">
        <v>0</v>
      </c>
      <c r="F3706">
        <v>102.56</v>
      </c>
      <c r="G3706">
        <v>0</v>
      </c>
      <c r="H3706">
        <v>0</v>
      </c>
      <c r="I3706">
        <v>102.56</v>
      </c>
      <c r="J3706" s="2">
        <f t="shared" si="60"/>
        <v>0</v>
      </c>
    </row>
    <row r="3707" hidden="1">
      <c r="A3707" s="1">
        <v>3705</v>
      </c>
      <c r="B3707" t="s">
        <v>3238</v>
      </c>
      <c r="C3707">
        <v>1508.26</v>
      </c>
      <c r="D3707">
        <v>0</v>
      </c>
      <c r="E3707">
        <v>0</v>
      </c>
      <c r="F3707">
        <v>1508.26</v>
      </c>
      <c r="G3707">
        <v>0</v>
      </c>
      <c r="H3707">
        <v>0</v>
      </c>
      <c r="I3707">
        <v>1508.26</v>
      </c>
      <c r="J3707" s="2">
        <f t="shared" si="60"/>
        <v>0</v>
      </c>
    </row>
    <row r="3708" hidden="1">
      <c r="A3708" s="1">
        <v>3706</v>
      </c>
      <c r="B3708" t="s">
        <v>3240</v>
      </c>
      <c r="C3708">
        <v>138.05000000000001</v>
      </c>
      <c r="D3708">
        <v>276.11000000000001</v>
      </c>
      <c r="E3708">
        <v>276.11000000000001</v>
      </c>
      <c r="F3708">
        <v>138.05000000000001</v>
      </c>
      <c r="G3708">
        <v>138.05000000000001</v>
      </c>
      <c r="H3708">
        <v>0</v>
      </c>
      <c r="I3708">
        <v>0</v>
      </c>
      <c r="J3708" s="2">
        <f t="shared" si="60"/>
        <v>0</v>
      </c>
    </row>
    <row r="3709" hidden="1">
      <c r="A3709" s="1">
        <v>3707</v>
      </c>
      <c r="B3709" t="s">
        <v>3241</v>
      </c>
      <c r="C3709">
        <v>474.37</v>
      </c>
      <c r="D3709">
        <v>0</v>
      </c>
      <c r="E3709">
        <v>0</v>
      </c>
      <c r="F3709">
        <v>474.37</v>
      </c>
      <c r="G3709">
        <v>0</v>
      </c>
      <c r="H3709">
        <v>0</v>
      </c>
      <c r="I3709">
        <v>474.37</v>
      </c>
      <c r="J3709" s="2">
        <f t="shared" si="60"/>
        <v>0</v>
      </c>
    </row>
    <row r="3710" hidden="1">
      <c r="A3710" s="1">
        <v>3708</v>
      </c>
      <c r="B3710" t="s">
        <v>3242</v>
      </c>
      <c r="C3710">
        <v>64.969999999999999</v>
      </c>
      <c r="D3710">
        <v>0</v>
      </c>
      <c r="E3710">
        <v>64.969999999999999</v>
      </c>
      <c r="F3710">
        <v>0</v>
      </c>
      <c r="G3710">
        <v>0</v>
      </c>
      <c r="H3710">
        <v>0</v>
      </c>
      <c r="I3710">
        <v>0</v>
      </c>
      <c r="J3710" s="2">
        <f t="shared" si="60"/>
        <v>0</v>
      </c>
    </row>
    <row r="3711" hidden="1">
      <c r="A3711" s="1">
        <v>3709</v>
      </c>
      <c r="B3711" t="s">
        <v>3243</v>
      </c>
      <c r="C3711">
        <v>17.09</v>
      </c>
      <c r="D3711">
        <v>0</v>
      </c>
      <c r="E3711">
        <v>0</v>
      </c>
      <c r="F3711">
        <v>17.09</v>
      </c>
      <c r="G3711">
        <v>17.09</v>
      </c>
      <c r="H3711">
        <v>0</v>
      </c>
      <c r="I3711">
        <v>0</v>
      </c>
      <c r="J3711" s="2">
        <f t="shared" si="60"/>
        <v>0</v>
      </c>
    </row>
    <row r="3712" hidden="1">
      <c r="A3712" s="1">
        <v>3710</v>
      </c>
      <c r="B3712" t="s">
        <v>3244</v>
      </c>
      <c r="C3712">
        <v>103.45</v>
      </c>
      <c r="D3712">
        <v>0</v>
      </c>
      <c r="E3712">
        <v>-12.93</v>
      </c>
      <c r="F3712">
        <v>116.38</v>
      </c>
      <c r="G3712">
        <v>0</v>
      </c>
      <c r="H3712">
        <v>0</v>
      </c>
      <c r="I3712">
        <v>116.38</v>
      </c>
      <c r="J3712" s="2">
        <f t="shared" si="60"/>
        <v>0</v>
      </c>
    </row>
    <row r="3713" hidden="1">
      <c r="A3713" s="1">
        <v>3711</v>
      </c>
      <c r="B3713" t="s">
        <v>3245</v>
      </c>
      <c r="C3713">
        <v>106.2</v>
      </c>
      <c r="D3713">
        <v>0</v>
      </c>
      <c r="E3713">
        <v>106.2</v>
      </c>
      <c r="F3713">
        <v>0</v>
      </c>
      <c r="G3713">
        <v>0</v>
      </c>
      <c r="H3713">
        <v>0</v>
      </c>
      <c r="I3713">
        <v>0</v>
      </c>
      <c r="J3713" s="2">
        <f t="shared" si="60"/>
        <v>0</v>
      </c>
    </row>
    <row r="3714" hidden="1">
      <c r="A3714" s="1">
        <v>3712</v>
      </c>
      <c r="B3714" t="s">
        <v>3246</v>
      </c>
      <c r="C3714">
        <v>4361.0699999999997</v>
      </c>
      <c r="D3714">
        <v>364940.87</v>
      </c>
      <c r="E3714">
        <v>278293.33000000002</v>
      </c>
      <c r="F3714">
        <v>91008.610000000001</v>
      </c>
      <c r="G3714">
        <v>91008.609999999986</v>
      </c>
      <c r="H3714">
        <v>0</v>
      </c>
      <c r="I3714">
        <v>0</v>
      </c>
      <c r="J3714" s="2">
        <f t="shared" si="60"/>
        <v>1.4551915228366852e-11</v>
      </c>
    </row>
    <row r="3715" hidden="1">
      <c r="A3715" s="1">
        <v>3713</v>
      </c>
      <c r="B3715" t="s">
        <v>3247</v>
      </c>
      <c r="C3715">
        <v>0</v>
      </c>
      <c r="D3715">
        <v>247.78999999999999</v>
      </c>
      <c r="E3715">
        <v>247.78999999999999</v>
      </c>
      <c r="F3715">
        <v>0</v>
      </c>
      <c r="G3715">
        <v>0</v>
      </c>
      <c r="H3715">
        <v>0</v>
      </c>
      <c r="I3715">
        <v>0</v>
      </c>
      <c r="J3715" s="2">
        <f t="shared" si="60"/>
        <v>0</v>
      </c>
    </row>
    <row r="3716" hidden="1">
      <c r="A3716" s="1">
        <v>3714</v>
      </c>
      <c r="B3716" t="s">
        <v>3248</v>
      </c>
      <c r="C3716">
        <v>403.5</v>
      </c>
      <c r="D3716">
        <v>0</v>
      </c>
      <c r="E3716">
        <v>0</v>
      </c>
      <c r="F3716">
        <v>403.5</v>
      </c>
      <c r="G3716">
        <v>0</v>
      </c>
      <c r="H3716">
        <v>403.5</v>
      </c>
      <c r="I3716">
        <v>0</v>
      </c>
      <c r="J3716" s="2">
        <f t="shared" si="60"/>
        <v>0</v>
      </c>
    </row>
    <row r="3717" hidden="1">
      <c r="A3717" s="1">
        <v>3715</v>
      </c>
      <c r="B3717" t="s">
        <v>3249</v>
      </c>
      <c r="C3717">
        <v>6034.4700000000003</v>
      </c>
      <c r="D3717">
        <v>13022.379999999999</v>
      </c>
      <c r="E3717">
        <v>14612.43</v>
      </c>
      <c r="F3717">
        <v>4444.4200000000001</v>
      </c>
      <c r="G3717">
        <v>4444.4200000000001</v>
      </c>
      <c r="H3717">
        <v>0</v>
      </c>
      <c r="I3717">
        <v>0</v>
      </c>
      <c r="J3717" s="2">
        <f t="shared" si="60"/>
        <v>0</v>
      </c>
    </row>
    <row r="3718" hidden="1">
      <c r="A3718" s="1">
        <v>3716</v>
      </c>
      <c r="B3718" t="s">
        <v>3250</v>
      </c>
      <c r="C3718">
        <v>141.49000000000001</v>
      </c>
      <c r="D3718">
        <v>0</v>
      </c>
      <c r="E3718">
        <v>0</v>
      </c>
      <c r="F3718">
        <v>141.49000000000001</v>
      </c>
      <c r="G3718">
        <v>0</v>
      </c>
      <c r="H3718">
        <v>141.49000000000001</v>
      </c>
      <c r="I3718">
        <v>0</v>
      </c>
      <c r="J3718" s="2">
        <f t="shared" si="60"/>
        <v>0</v>
      </c>
    </row>
    <row r="3719" hidden="1">
      <c r="A3719" s="1">
        <v>3717</v>
      </c>
      <c r="B3719" t="s">
        <v>3251</v>
      </c>
      <c r="C3719">
        <v>44.219999999999999</v>
      </c>
      <c r="D3719">
        <v>0</v>
      </c>
      <c r="E3719">
        <v>0</v>
      </c>
      <c r="F3719">
        <v>44.219999999999999</v>
      </c>
      <c r="G3719">
        <v>0</v>
      </c>
      <c r="H3719">
        <v>44.219999999999999</v>
      </c>
      <c r="I3719">
        <v>0</v>
      </c>
      <c r="J3719" s="2">
        <f t="shared" si="60"/>
        <v>0</v>
      </c>
    </row>
    <row r="3720" hidden="1">
      <c r="A3720" s="1">
        <v>3718</v>
      </c>
      <c r="B3720" t="s">
        <v>3252</v>
      </c>
      <c r="C3720">
        <v>0</v>
      </c>
      <c r="D3720">
        <v>5946.8999999999996</v>
      </c>
      <c r="E3720">
        <v>5946.8999999999996</v>
      </c>
      <c r="F3720">
        <v>0</v>
      </c>
      <c r="G3720">
        <v>0</v>
      </c>
      <c r="H3720">
        <v>0</v>
      </c>
      <c r="I3720">
        <v>0</v>
      </c>
      <c r="J3720" s="2">
        <f t="shared" si="60"/>
        <v>0</v>
      </c>
    </row>
    <row r="3721" hidden="1">
      <c r="A3721" s="1">
        <v>3719</v>
      </c>
      <c r="B3721" t="s">
        <v>3253</v>
      </c>
      <c r="C3721">
        <v>690.08000000000004</v>
      </c>
      <c r="D3721">
        <v>0</v>
      </c>
      <c r="E3721">
        <v>0</v>
      </c>
      <c r="F3721">
        <v>690.08000000000004</v>
      </c>
      <c r="G3721">
        <v>0</v>
      </c>
      <c r="H3721">
        <v>690.08000000000004</v>
      </c>
      <c r="I3721">
        <v>0</v>
      </c>
      <c r="J3721" s="2">
        <f t="shared" si="60"/>
        <v>0</v>
      </c>
    </row>
    <row r="3722" hidden="1">
      <c r="A3722" s="1">
        <v>3720</v>
      </c>
      <c r="B3722" t="s">
        <v>3254</v>
      </c>
      <c r="C3722">
        <v>0</v>
      </c>
      <c r="D3722">
        <v>47.789999999999999</v>
      </c>
      <c r="E3722">
        <v>47.789999999999999</v>
      </c>
      <c r="F3722">
        <v>0</v>
      </c>
      <c r="G3722">
        <v>0</v>
      </c>
      <c r="H3722">
        <v>0</v>
      </c>
      <c r="I3722">
        <v>0</v>
      </c>
      <c r="J3722" s="2">
        <f t="shared" si="60"/>
        <v>0</v>
      </c>
    </row>
    <row r="3723" hidden="1">
      <c r="A3723" s="1">
        <v>3721</v>
      </c>
      <c r="B3723" t="s">
        <v>16070</v>
      </c>
      <c r="C3723">
        <v>0</v>
      </c>
      <c r="D3723">
        <v>796.46000000000004</v>
      </c>
      <c r="E3723">
        <v>796.46000000000004</v>
      </c>
      <c r="F3723">
        <v>0</v>
      </c>
      <c r="G3723">
        <v>0</v>
      </c>
      <c r="H3723">
        <v>0</v>
      </c>
      <c r="I3723">
        <v>0</v>
      </c>
      <c r="J3723" s="2">
        <f t="shared" si="60"/>
        <v>0</v>
      </c>
    </row>
    <row r="3724" hidden="1">
      <c r="A3724" s="1">
        <v>3722</v>
      </c>
      <c r="B3724" t="s">
        <v>16071</v>
      </c>
      <c r="C3724">
        <v>0</v>
      </c>
      <c r="D3724">
        <v>707.97000000000003</v>
      </c>
      <c r="E3724">
        <v>707.97000000000003</v>
      </c>
      <c r="F3724">
        <v>0</v>
      </c>
      <c r="G3724">
        <v>0</v>
      </c>
      <c r="H3724">
        <v>0</v>
      </c>
      <c r="I3724">
        <v>0</v>
      </c>
      <c r="J3724" s="2">
        <f t="shared" si="60"/>
        <v>0</v>
      </c>
    </row>
    <row r="3725" hidden="1">
      <c r="A3725" s="1">
        <v>3723</v>
      </c>
      <c r="B3725" t="s">
        <v>3255</v>
      </c>
      <c r="C3725">
        <v>141.59</v>
      </c>
      <c r="D3725">
        <v>0</v>
      </c>
      <c r="E3725">
        <v>0</v>
      </c>
      <c r="F3725">
        <v>141.59</v>
      </c>
      <c r="G3725">
        <v>0</v>
      </c>
      <c r="H3725">
        <v>0</v>
      </c>
      <c r="I3725">
        <v>141.59</v>
      </c>
      <c r="J3725" s="2">
        <f t="shared" si="60"/>
        <v>0</v>
      </c>
    </row>
    <row r="3726" hidden="1">
      <c r="A3726" s="1">
        <v>3724</v>
      </c>
      <c r="B3726" t="s">
        <v>3256</v>
      </c>
      <c r="C3726">
        <v>11236.9</v>
      </c>
      <c r="D3726">
        <v>89261.529999999999</v>
      </c>
      <c r="E3726">
        <v>92050.949999999997</v>
      </c>
      <c r="F3726">
        <v>8447.4799999999996</v>
      </c>
      <c r="G3726">
        <v>8447.4799999999959</v>
      </c>
      <c r="H3726">
        <v>0</v>
      </c>
      <c r="I3726">
        <v>0</v>
      </c>
      <c r="J3726" s="2">
        <f t="shared" si="60"/>
        <v>3.637978807091713e-12</v>
      </c>
    </row>
    <row r="3727" hidden="1">
      <c r="A3727" s="1">
        <v>3725</v>
      </c>
      <c r="B3727" t="s">
        <v>3257</v>
      </c>
      <c r="C3727">
        <v>276.11000000000001</v>
      </c>
      <c r="D3727">
        <v>0</v>
      </c>
      <c r="E3727">
        <v>276.11000000000001</v>
      </c>
      <c r="F3727">
        <v>0</v>
      </c>
      <c r="G3727">
        <v>0</v>
      </c>
      <c r="H3727">
        <v>0</v>
      </c>
      <c r="I3727">
        <v>0</v>
      </c>
      <c r="J3727" s="2">
        <f t="shared" si="60"/>
        <v>0</v>
      </c>
    </row>
    <row r="3728" hidden="1">
      <c r="A3728" s="1">
        <v>3726</v>
      </c>
      <c r="B3728" t="s">
        <v>3258</v>
      </c>
      <c r="C3728">
        <v>19911.5</v>
      </c>
      <c r="D3728">
        <v>19911.509999999998</v>
      </c>
      <c r="E3728">
        <v>19911.5</v>
      </c>
      <c r="F3728">
        <v>19911.509999999998</v>
      </c>
      <c r="G3728">
        <v>19911.509999999998</v>
      </c>
      <c r="H3728">
        <v>0</v>
      </c>
      <c r="I3728">
        <v>0</v>
      </c>
      <c r="J3728" s="2">
        <f t="shared" si="60"/>
        <v>0</v>
      </c>
    </row>
    <row r="3729" hidden="1">
      <c r="A3729" s="1">
        <v>3727</v>
      </c>
      <c r="B3729" t="s">
        <v>16072</v>
      </c>
      <c r="C3729">
        <v>0</v>
      </c>
      <c r="D3729">
        <v>792.91999999999996</v>
      </c>
      <c r="E3729">
        <v>792.91999999999996</v>
      </c>
      <c r="F3729">
        <v>0</v>
      </c>
      <c r="G3729">
        <v>0</v>
      </c>
      <c r="H3729">
        <v>0</v>
      </c>
      <c r="I3729">
        <v>0</v>
      </c>
      <c r="J3729" s="2">
        <f t="shared" si="60"/>
        <v>0</v>
      </c>
    </row>
    <row r="3730" hidden="1">
      <c r="A3730" s="1">
        <v>3728</v>
      </c>
      <c r="B3730" t="s">
        <v>16073</v>
      </c>
      <c r="C3730">
        <v>0</v>
      </c>
      <c r="D3730">
        <v>5214.1599999999999</v>
      </c>
      <c r="E3730">
        <v>5214.1599999999999</v>
      </c>
      <c r="F3730">
        <v>0</v>
      </c>
      <c r="G3730">
        <v>0</v>
      </c>
      <c r="H3730">
        <v>0</v>
      </c>
      <c r="I3730">
        <v>0</v>
      </c>
      <c r="J3730" s="2">
        <f t="shared" si="60"/>
        <v>0</v>
      </c>
    </row>
    <row r="3731" hidden="1">
      <c r="A3731" s="1">
        <v>3729</v>
      </c>
      <c r="B3731" t="s">
        <v>16074</v>
      </c>
      <c r="C3731">
        <v>0</v>
      </c>
      <c r="D3731">
        <v>842.48000000000002</v>
      </c>
      <c r="E3731">
        <v>842.48000000000002</v>
      </c>
      <c r="F3731">
        <v>0</v>
      </c>
      <c r="G3731">
        <v>0</v>
      </c>
      <c r="H3731">
        <v>0</v>
      </c>
      <c r="I3731">
        <v>0</v>
      </c>
      <c r="J3731" s="2">
        <f t="shared" si="60"/>
        <v>0</v>
      </c>
    </row>
    <row r="3732" hidden="1">
      <c r="A3732" s="1">
        <v>3730</v>
      </c>
      <c r="B3732" t="s">
        <v>16075</v>
      </c>
      <c r="C3732">
        <v>0</v>
      </c>
      <c r="D3732">
        <v>7964.6099999999997</v>
      </c>
      <c r="E3732">
        <v>4053.8400000000001</v>
      </c>
      <c r="F3732">
        <v>3910.77</v>
      </c>
      <c r="G3732">
        <v>3910.77</v>
      </c>
      <c r="H3732">
        <v>0</v>
      </c>
      <c r="I3732">
        <v>0</v>
      </c>
      <c r="J3732" s="2">
        <f t="shared" si="60"/>
        <v>0</v>
      </c>
    </row>
    <row r="3733" hidden="1">
      <c r="A3733" s="1">
        <v>3731</v>
      </c>
      <c r="B3733" t="s">
        <v>16076</v>
      </c>
      <c r="C3733">
        <v>0</v>
      </c>
      <c r="D3733">
        <v>594.69000000000005</v>
      </c>
      <c r="E3733">
        <v>470.79000000000002</v>
      </c>
      <c r="F3733">
        <v>123.90000000000001</v>
      </c>
      <c r="G3733">
        <v>123.90000000000001</v>
      </c>
      <c r="H3733">
        <v>0</v>
      </c>
      <c r="I3733">
        <v>0</v>
      </c>
      <c r="J3733" s="2">
        <f t="shared" si="60"/>
        <v>0</v>
      </c>
    </row>
    <row r="3734" hidden="1">
      <c r="A3734" s="1">
        <v>3732</v>
      </c>
      <c r="B3734" t="s">
        <v>16077</v>
      </c>
      <c r="C3734">
        <v>0</v>
      </c>
      <c r="D3734">
        <v>828.32000000000005</v>
      </c>
      <c r="E3734">
        <v>828.32000000000005</v>
      </c>
      <c r="F3734">
        <v>0</v>
      </c>
      <c r="G3734">
        <v>0</v>
      </c>
      <c r="H3734">
        <v>0</v>
      </c>
      <c r="I3734">
        <v>0</v>
      </c>
      <c r="J3734" s="2">
        <f t="shared" si="60"/>
        <v>0</v>
      </c>
    </row>
    <row r="3735" hidden="1">
      <c r="A3735" s="1">
        <v>3733</v>
      </c>
      <c r="B3735" t="s">
        <v>16078</v>
      </c>
      <c r="C3735">
        <v>0</v>
      </c>
      <c r="D3735">
        <v>865.49000000000001</v>
      </c>
      <c r="E3735">
        <v>519.28999999999996</v>
      </c>
      <c r="F3735">
        <v>346.19999999999999</v>
      </c>
      <c r="G3735">
        <v>346.19999999999999</v>
      </c>
      <c r="H3735">
        <v>0</v>
      </c>
      <c r="I3735">
        <v>0</v>
      </c>
      <c r="J3735" s="2">
        <f t="shared" si="60"/>
        <v>0</v>
      </c>
    </row>
    <row r="3736" hidden="1">
      <c r="A3736" s="1">
        <v>3734</v>
      </c>
      <c r="B3736" t="s">
        <v>16079</v>
      </c>
      <c r="C3736">
        <v>0</v>
      </c>
      <c r="D3736">
        <v>7699.1099999999997</v>
      </c>
      <c r="E3736">
        <v>4773.4499999999998</v>
      </c>
      <c r="F3736">
        <v>2925.6599999999999</v>
      </c>
      <c r="G3736">
        <v>2925.6599999999999</v>
      </c>
      <c r="H3736">
        <v>0</v>
      </c>
      <c r="I3736">
        <v>0</v>
      </c>
      <c r="J3736" s="2">
        <f t="shared" si="60"/>
        <v>0</v>
      </c>
    </row>
    <row r="3737" hidden="1">
      <c r="A3737" s="1">
        <v>3735</v>
      </c>
      <c r="B3737" t="s">
        <v>16080</v>
      </c>
      <c r="C3737">
        <v>0</v>
      </c>
      <c r="D3737">
        <v>9217.7000000000007</v>
      </c>
      <c r="E3737">
        <v>2194.6900000000001</v>
      </c>
      <c r="F3737">
        <v>7023.0100000000002</v>
      </c>
      <c r="G3737">
        <v>7023.0100000000002</v>
      </c>
      <c r="H3737">
        <v>0</v>
      </c>
      <c r="I3737">
        <v>0</v>
      </c>
      <c r="J3737" s="2">
        <f t="shared" si="60"/>
        <v>0</v>
      </c>
    </row>
    <row r="3738" hidden="1">
      <c r="A3738" s="1">
        <v>3736</v>
      </c>
      <c r="B3738" t="s">
        <v>16081</v>
      </c>
      <c r="C3738">
        <v>0</v>
      </c>
      <c r="D3738">
        <v>2095.5799999999999</v>
      </c>
      <c r="E3738">
        <v>0</v>
      </c>
      <c r="F3738">
        <v>2095.5799999999999</v>
      </c>
      <c r="G3738">
        <v>2095.5799999999999</v>
      </c>
      <c r="H3738">
        <v>0</v>
      </c>
      <c r="I3738">
        <v>0</v>
      </c>
      <c r="J3738" s="2">
        <f t="shared" si="60"/>
        <v>0</v>
      </c>
    </row>
    <row r="3739" hidden="1">
      <c r="A3739" s="1">
        <v>3737</v>
      </c>
      <c r="B3739" t="s">
        <v>16082</v>
      </c>
      <c r="C3739">
        <v>0</v>
      </c>
      <c r="D3739">
        <v>875.03999999999996</v>
      </c>
      <c r="E3739">
        <v>437.51999999999998</v>
      </c>
      <c r="F3739">
        <v>437.51999999999998</v>
      </c>
      <c r="G3739">
        <v>437.51999999999998</v>
      </c>
      <c r="H3739">
        <v>0</v>
      </c>
      <c r="I3739">
        <v>0</v>
      </c>
      <c r="J3739" s="2">
        <f t="shared" si="60"/>
        <v>0</v>
      </c>
    </row>
    <row r="3740" hidden="1">
      <c r="A3740" s="1">
        <v>3738</v>
      </c>
      <c r="B3740" t="s">
        <v>16083</v>
      </c>
      <c r="C3740">
        <v>0</v>
      </c>
      <c r="D3740">
        <v>398.23000000000002</v>
      </c>
      <c r="E3740">
        <v>398.23000000000002</v>
      </c>
      <c r="F3740">
        <v>0</v>
      </c>
      <c r="G3740">
        <v>0</v>
      </c>
      <c r="H3740">
        <v>0</v>
      </c>
      <c r="I3740">
        <v>0</v>
      </c>
      <c r="J3740" s="2">
        <f t="shared" si="60"/>
        <v>0</v>
      </c>
    </row>
    <row r="3741" hidden="1">
      <c r="A3741" s="1">
        <v>3739</v>
      </c>
      <c r="B3741" t="s">
        <v>16084</v>
      </c>
      <c r="C3741">
        <v>0</v>
      </c>
      <c r="D3741">
        <v>15433.629999999999</v>
      </c>
      <c r="E3741">
        <v>15337.17</v>
      </c>
      <c r="F3741">
        <v>96.459999999999098</v>
      </c>
      <c r="G3741">
        <v>96.459999999999098</v>
      </c>
      <c r="H3741">
        <v>0</v>
      </c>
      <c r="I3741">
        <v>0</v>
      </c>
      <c r="J3741" s="2">
        <f t="shared" si="60"/>
        <v>0</v>
      </c>
    </row>
    <row r="3742" hidden="1">
      <c r="A3742" s="1">
        <v>3740</v>
      </c>
      <c r="B3742" t="s">
        <v>16085</v>
      </c>
      <c r="C3742">
        <v>0</v>
      </c>
      <c r="D3742">
        <v>452.04000000000002</v>
      </c>
      <c r="E3742">
        <v>452.04000000000002</v>
      </c>
      <c r="F3742">
        <v>0</v>
      </c>
      <c r="G3742">
        <v>0</v>
      </c>
      <c r="H3742">
        <v>0</v>
      </c>
      <c r="I3742">
        <v>0</v>
      </c>
      <c r="J3742" s="2">
        <f t="shared" si="60"/>
        <v>0</v>
      </c>
    </row>
    <row r="3743" hidden="1">
      <c r="A3743" s="1">
        <v>3741</v>
      </c>
      <c r="B3743" t="s">
        <v>16086</v>
      </c>
      <c r="C3743">
        <v>0</v>
      </c>
      <c r="D3743">
        <v>630.64999999999998</v>
      </c>
      <c r="E3743">
        <v>630.64999999999998</v>
      </c>
      <c r="F3743">
        <v>0</v>
      </c>
      <c r="G3743">
        <v>0</v>
      </c>
      <c r="H3743">
        <v>0</v>
      </c>
      <c r="I3743">
        <v>0</v>
      </c>
      <c r="J3743" s="2">
        <f t="shared" si="60"/>
        <v>0</v>
      </c>
    </row>
    <row r="3744" hidden="1">
      <c r="A3744" s="1">
        <v>3742</v>
      </c>
      <c r="B3744" t="s">
        <v>16087</v>
      </c>
      <c r="C3744">
        <v>0</v>
      </c>
      <c r="D3744">
        <v>678.76999999999998</v>
      </c>
      <c r="E3744">
        <v>226.25999999999999</v>
      </c>
      <c r="F3744">
        <v>452.50999999999999</v>
      </c>
      <c r="G3744">
        <v>452.50999999999999</v>
      </c>
      <c r="H3744">
        <v>0</v>
      </c>
      <c r="I3744">
        <v>0</v>
      </c>
      <c r="J3744" s="2">
        <f t="shared" si="60"/>
        <v>0</v>
      </c>
    </row>
    <row r="3745" hidden="1">
      <c r="A3745" s="1">
        <v>3743</v>
      </c>
      <c r="B3745" t="s">
        <v>16088</v>
      </c>
      <c r="C3745">
        <v>0</v>
      </c>
      <c r="D3745">
        <v>767.38999999999999</v>
      </c>
      <c r="E3745">
        <v>438.50999999999999</v>
      </c>
      <c r="F3745">
        <v>328.88</v>
      </c>
      <c r="G3745">
        <v>328.88</v>
      </c>
      <c r="H3745">
        <v>0</v>
      </c>
      <c r="I3745">
        <v>0</v>
      </c>
      <c r="J3745" s="2">
        <f t="shared" si="60"/>
        <v>0</v>
      </c>
    </row>
    <row r="3746" hidden="1">
      <c r="A3746" s="1">
        <v>3744</v>
      </c>
      <c r="B3746" t="s">
        <v>16089</v>
      </c>
      <c r="C3746">
        <v>0</v>
      </c>
      <c r="D3746">
        <v>2607.0799999999999</v>
      </c>
      <c r="E3746">
        <v>2607.0799999999999</v>
      </c>
      <c r="F3746">
        <v>0</v>
      </c>
      <c r="G3746">
        <v>0</v>
      </c>
      <c r="H3746">
        <v>0</v>
      </c>
      <c r="I3746">
        <v>0</v>
      </c>
      <c r="J3746" s="2">
        <f t="shared" si="60"/>
        <v>0</v>
      </c>
    </row>
    <row r="3747" hidden="1">
      <c r="A3747" s="1">
        <v>3745</v>
      </c>
      <c r="B3747" t="s">
        <v>16090</v>
      </c>
      <c r="C3747">
        <v>0</v>
      </c>
      <c r="D3747">
        <v>681.41999999999996</v>
      </c>
      <c r="E3747">
        <v>0</v>
      </c>
      <c r="F3747">
        <v>681.41999999999996</v>
      </c>
      <c r="G3747">
        <v>681.41999999999996</v>
      </c>
      <c r="H3747">
        <v>0</v>
      </c>
      <c r="I3747">
        <v>0</v>
      </c>
      <c r="J3747" s="2">
        <f t="shared" si="60"/>
        <v>0</v>
      </c>
    </row>
    <row r="3748" hidden="1">
      <c r="A3748" s="1">
        <v>3746</v>
      </c>
      <c r="B3748" t="s">
        <v>16091</v>
      </c>
      <c r="C3748">
        <v>0</v>
      </c>
      <c r="D3748">
        <v>6194.6899999999996</v>
      </c>
      <c r="E3748">
        <v>5637.1700000000001</v>
      </c>
      <c r="F3748">
        <v>557.51999999999998</v>
      </c>
      <c r="G3748">
        <v>557.51999999999998</v>
      </c>
      <c r="H3748">
        <v>0</v>
      </c>
      <c r="I3748">
        <v>0</v>
      </c>
      <c r="J3748" s="2">
        <f t="shared" si="60"/>
        <v>0</v>
      </c>
    </row>
    <row r="3749" hidden="1">
      <c r="A3749" s="1">
        <v>3747</v>
      </c>
      <c r="B3749" t="s">
        <v>3261</v>
      </c>
      <c r="C3749">
        <v>2761.0599999999999</v>
      </c>
      <c r="D3749">
        <v>0</v>
      </c>
      <c r="E3749">
        <v>0</v>
      </c>
      <c r="F3749">
        <v>2761.0599999999999</v>
      </c>
      <c r="G3749">
        <v>0</v>
      </c>
      <c r="H3749">
        <v>2761.0599999999999</v>
      </c>
      <c r="I3749">
        <v>0</v>
      </c>
      <c r="J3749" s="2">
        <f t="shared" si="60"/>
        <v>0</v>
      </c>
    </row>
    <row r="3750" hidden="1">
      <c r="A3750" s="1">
        <v>3748</v>
      </c>
      <c r="B3750" t="s">
        <v>3263</v>
      </c>
      <c r="C3750">
        <v>0</v>
      </c>
      <c r="D3750">
        <v>10619.469999999999</v>
      </c>
      <c r="E3750">
        <v>3893.8099999999999</v>
      </c>
      <c r="F3750">
        <v>6725.6599999999999</v>
      </c>
      <c r="G3750">
        <v>6725.6599999999999</v>
      </c>
      <c r="H3750">
        <v>0</v>
      </c>
      <c r="I3750">
        <v>0</v>
      </c>
      <c r="J3750" s="2">
        <f t="shared" si="60"/>
        <v>0</v>
      </c>
    </row>
    <row r="3751" hidden="1">
      <c r="A3751" s="1">
        <v>3749</v>
      </c>
      <c r="B3751" t="s">
        <v>16092</v>
      </c>
      <c r="C3751">
        <v>0</v>
      </c>
      <c r="D3751">
        <v>4601.7700000000004</v>
      </c>
      <c r="E3751">
        <v>0</v>
      </c>
      <c r="F3751">
        <v>4601.7700000000004</v>
      </c>
      <c r="G3751">
        <v>4601.7700000000004</v>
      </c>
      <c r="H3751">
        <v>0</v>
      </c>
      <c r="I3751">
        <v>0</v>
      </c>
      <c r="J3751" s="2">
        <f t="shared" si="60"/>
        <v>0</v>
      </c>
    </row>
    <row r="3752" hidden="1">
      <c r="A3752" s="1">
        <v>3750</v>
      </c>
      <c r="B3752" t="s">
        <v>3267</v>
      </c>
      <c r="C3752">
        <v>103.38</v>
      </c>
      <c r="D3752">
        <v>0</v>
      </c>
      <c r="E3752">
        <v>51.689999999999998</v>
      </c>
      <c r="F3752">
        <v>51.689999999999998</v>
      </c>
      <c r="G3752">
        <v>0</v>
      </c>
      <c r="H3752">
        <v>0</v>
      </c>
      <c r="I3752">
        <v>51.689999999999998</v>
      </c>
      <c r="J3752" s="2">
        <f t="shared" ref="J3752:J3815" si="61">F3752-SUM(G3752:I3752)</f>
        <v>0</v>
      </c>
    </row>
    <row r="3753" hidden="1">
      <c r="A3753" s="1">
        <v>3751</v>
      </c>
      <c r="B3753" t="s">
        <v>3268</v>
      </c>
      <c r="C3753">
        <v>806.83000000000004</v>
      </c>
      <c r="D3753">
        <v>0</v>
      </c>
      <c r="E3753">
        <v>644.45000000000005</v>
      </c>
      <c r="F3753">
        <v>162.38</v>
      </c>
      <c r="G3753">
        <v>0</v>
      </c>
      <c r="H3753">
        <v>0</v>
      </c>
      <c r="I3753">
        <v>162.38</v>
      </c>
      <c r="J3753" s="2">
        <f t="shared" si="61"/>
        <v>0</v>
      </c>
    </row>
    <row r="3754" hidden="1">
      <c r="A3754" s="1">
        <v>3752</v>
      </c>
      <c r="B3754" t="s">
        <v>3269</v>
      </c>
      <c r="C3754">
        <v>1173.21</v>
      </c>
      <c r="D3754">
        <v>0</v>
      </c>
      <c r="E3754">
        <v>37.149999999999999</v>
      </c>
      <c r="F3754">
        <v>1136.0599999999999</v>
      </c>
      <c r="G3754">
        <v>0</v>
      </c>
      <c r="H3754">
        <v>1136.0599999999999</v>
      </c>
      <c r="I3754">
        <v>0</v>
      </c>
      <c r="J3754" s="2">
        <f t="shared" si="61"/>
        <v>0</v>
      </c>
    </row>
    <row r="3755" hidden="1">
      <c r="A3755" s="1">
        <v>3753</v>
      </c>
      <c r="B3755" t="s">
        <v>3270</v>
      </c>
      <c r="C3755">
        <v>3233.21</v>
      </c>
      <c r="D3755">
        <v>2419.52</v>
      </c>
      <c r="E3755">
        <v>1255.6300000000001</v>
      </c>
      <c r="F3755">
        <v>4397.1000000000004</v>
      </c>
      <c r="G3755">
        <v>2419.52</v>
      </c>
      <c r="H3755">
        <v>1977.5799999999999</v>
      </c>
      <c r="I3755">
        <v>0</v>
      </c>
      <c r="J3755" s="2">
        <f t="shared" si="61"/>
        <v>0</v>
      </c>
    </row>
    <row r="3756" hidden="1">
      <c r="A3756" s="1">
        <v>3754</v>
      </c>
      <c r="B3756" t="s">
        <v>3271</v>
      </c>
      <c r="C3756">
        <v>18.93</v>
      </c>
      <c r="D3756">
        <v>0</v>
      </c>
      <c r="E3756">
        <v>0</v>
      </c>
      <c r="F3756">
        <v>18.93</v>
      </c>
      <c r="G3756">
        <v>0</v>
      </c>
      <c r="H3756">
        <v>0</v>
      </c>
      <c r="I3756">
        <v>18.93</v>
      </c>
      <c r="J3756" s="2">
        <f t="shared" si="61"/>
        <v>0</v>
      </c>
    </row>
    <row r="3757" hidden="1">
      <c r="A3757" s="1">
        <v>3755</v>
      </c>
      <c r="B3757" t="s">
        <v>3272</v>
      </c>
      <c r="C3757">
        <v>1357.1600000000001</v>
      </c>
      <c r="D3757">
        <v>0.02</v>
      </c>
      <c r="E3757">
        <v>49.909999999999997</v>
      </c>
      <c r="F3757">
        <v>1307.27</v>
      </c>
      <c r="G3757">
        <v>0.02</v>
      </c>
      <c r="H3757">
        <v>0</v>
      </c>
      <c r="I3757">
        <v>1307.25</v>
      </c>
      <c r="J3757" s="2">
        <f t="shared" si="61"/>
        <v>0</v>
      </c>
    </row>
    <row r="3758" hidden="1">
      <c r="A3758" s="1">
        <v>3756</v>
      </c>
      <c r="B3758" t="s">
        <v>3273</v>
      </c>
      <c r="C3758">
        <v>4870.8900000000003</v>
      </c>
      <c r="D3758">
        <v>6318.6000000000004</v>
      </c>
      <c r="E3758">
        <v>8039.4799999999996</v>
      </c>
      <c r="F3758">
        <v>3150.0100000000002</v>
      </c>
      <c r="G3758">
        <v>3150.0100000000011</v>
      </c>
      <c r="H3758">
        <v>0</v>
      </c>
      <c r="I3758">
        <v>0</v>
      </c>
      <c r="J3758" s="2">
        <f t="shared" si="61"/>
        <v>-9.0949470177292824e-13</v>
      </c>
    </row>
    <row r="3759" hidden="1">
      <c r="A3759" s="1">
        <v>3757</v>
      </c>
      <c r="B3759" t="s">
        <v>3274</v>
      </c>
      <c r="C3759">
        <v>34</v>
      </c>
      <c r="D3759">
        <v>0</v>
      </c>
      <c r="E3759">
        <v>24</v>
      </c>
      <c r="F3759">
        <v>10</v>
      </c>
      <c r="G3759">
        <v>0</v>
      </c>
      <c r="H3759">
        <v>0</v>
      </c>
      <c r="I3759">
        <v>10</v>
      </c>
      <c r="J3759" s="2">
        <f t="shared" si="61"/>
        <v>0</v>
      </c>
    </row>
    <row r="3760" hidden="1">
      <c r="A3760" s="1">
        <v>3758</v>
      </c>
      <c r="B3760" t="s">
        <v>3275</v>
      </c>
      <c r="C3760">
        <v>3974.9000000000001</v>
      </c>
      <c r="D3760">
        <v>30454.810000000001</v>
      </c>
      <c r="E3760">
        <v>25546.060000000001</v>
      </c>
      <c r="F3760">
        <v>8883.6499999999996</v>
      </c>
      <c r="G3760">
        <v>8883.6500000000015</v>
      </c>
      <c r="H3760">
        <v>0</v>
      </c>
      <c r="I3760">
        <v>0</v>
      </c>
      <c r="J3760" s="2">
        <f t="shared" si="61"/>
        <v>-1.8189894035458565e-12</v>
      </c>
    </row>
    <row r="3761" hidden="1">
      <c r="A3761" s="1">
        <v>3759</v>
      </c>
      <c r="B3761" t="s">
        <v>3276</v>
      </c>
      <c r="C3761">
        <v>6457.9700000000003</v>
      </c>
      <c r="D3761">
        <v>101116.81</v>
      </c>
      <c r="E3761">
        <v>82608.910000000003</v>
      </c>
      <c r="F3761">
        <v>24965.869999999999</v>
      </c>
      <c r="G3761">
        <v>24965.869999999999</v>
      </c>
      <c r="H3761">
        <v>0</v>
      </c>
      <c r="I3761">
        <v>0</v>
      </c>
      <c r="J3761" s="2">
        <f t="shared" si="61"/>
        <v>0</v>
      </c>
    </row>
    <row r="3762" hidden="1">
      <c r="A3762" s="1">
        <v>3760</v>
      </c>
      <c r="B3762" t="s">
        <v>3277</v>
      </c>
      <c r="C3762">
        <v>63.07</v>
      </c>
      <c r="D3762">
        <v>0</v>
      </c>
      <c r="E3762">
        <v>0</v>
      </c>
      <c r="F3762">
        <v>63.07</v>
      </c>
      <c r="G3762">
        <v>0</v>
      </c>
      <c r="H3762">
        <v>0</v>
      </c>
      <c r="I3762">
        <v>63.07</v>
      </c>
      <c r="J3762" s="2">
        <f t="shared" si="61"/>
        <v>0</v>
      </c>
    </row>
    <row r="3763" hidden="1">
      <c r="A3763" s="1">
        <v>3761</v>
      </c>
      <c r="B3763" t="s">
        <v>3278</v>
      </c>
      <c r="C3763">
        <v>10236.51</v>
      </c>
      <c r="D3763">
        <v>8778.0699999999997</v>
      </c>
      <c r="E3763">
        <v>10277.93</v>
      </c>
      <c r="F3763">
        <v>8736.6499999999996</v>
      </c>
      <c r="G3763">
        <v>8736.6499999999996</v>
      </c>
      <c r="H3763">
        <v>0</v>
      </c>
      <c r="I3763">
        <v>0</v>
      </c>
      <c r="J3763" s="2">
        <f t="shared" si="61"/>
        <v>0</v>
      </c>
    </row>
    <row r="3764" hidden="1">
      <c r="A3764" s="1">
        <v>3762</v>
      </c>
      <c r="B3764" t="s">
        <v>3279</v>
      </c>
      <c r="C3764">
        <v>40.270000000000003</v>
      </c>
      <c r="D3764">
        <v>0</v>
      </c>
      <c r="E3764">
        <v>0</v>
      </c>
      <c r="F3764">
        <v>40.270000000000003</v>
      </c>
      <c r="G3764">
        <v>0</v>
      </c>
      <c r="H3764">
        <v>0</v>
      </c>
      <c r="I3764">
        <v>40.270000000000003</v>
      </c>
      <c r="J3764" s="2">
        <f t="shared" si="61"/>
        <v>0</v>
      </c>
    </row>
    <row r="3765" hidden="1">
      <c r="A3765" s="1">
        <v>3763</v>
      </c>
      <c r="B3765" t="s">
        <v>3280</v>
      </c>
      <c r="C3765">
        <v>336</v>
      </c>
      <c r="D3765">
        <v>0</v>
      </c>
      <c r="E3765">
        <v>52.5</v>
      </c>
      <c r="F3765">
        <v>283.5</v>
      </c>
      <c r="G3765">
        <v>0</v>
      </c>
      <c r="H3765">
        <v>0</v>
      </c>
      <c r="I3765">
        <v>283.5</v>
      </c>
      <c r="J3765" s="2">
        <f t="shared" si="61"/>
        <v>0</v>
      </c>
    </row>
    <row r="3766" hidden="1">
      <c r="A3766" s="1">
        <v>3764</v>
      </c>
      <c r="B3766" t="s">
        <v>3281</v>
      </c>
      <c r="C3766">
        <v>1106.6400000000001</v>
      </c>
      <c r="D3766">
        <v>0</v>
      </c>
      <c r="E3766">
        <v>489.81999999999999</v>
      </c>
      <c r="F3766">
        <v>616.82000000000005</v>
      </c>
      <c r="G3766">
        <v>0</v>
      </c>
      <c r="H3766">
        <v>616.82000000000016</v>
      </c>
      <c r="I3766">
        <v>0</v>
      </c>
      <c r="J3766" s="2">
        <f t="shared" si="61"/>
        <v>-1.1368683772161603e-13</v>
      </c>
    </row>
    <row r="3767" hidden="1">
      <c r="A3767" s="1">
        <v>3765</v>
      </c>
      <c r="B3767" t="s">
        <v>3282</v>
      </c>
      <c r="C3767">
        <v>282.05000000000001</v>
      </c>
      <c r="D3767">
        <v>0</v>
      </c>
      <c r="E3767">
        <v>0</v>
      </c>
      <c r="F3767">
        <v>282.05000000000001</v>
      </c>
      <c r="G3767">
        <v>0</v>
      </c>
      <c r="H3767">
        <v>0</v>
      </c>
      <c r="I3767">
        <v>282.05000000000001</v>
      </c>
      <c r="J3767" s="2">
        <f t="shared" si="61"/>
        <v>0</v>
      </c>
    </row>
    <row r="3768" hidden="1">
      <c r="A3768" s="1">
        <v>3766</v>
      </c>
      <c r="B3768" t="s">
        <v>3283</v>
      </c>
      <c r="C3768">
        <v>196.59</v>
      </c>
      <c r="D3768">
        <v>0</v>
      </c>
      <c r="E3768">
        <v>0</v>
      </c>
      <c r="F3768">
        <v>196.59</v>
      </c>
      <c r="G3768">
        <v>0</v>
      </c>
      <c r="H3768">
        <v>0</v>
      </c>
      <c r="I3768">
        <v>196.59</v>
      </c>
      <c r="J3768" s="2">
        <f t="shared" si="61"/>
        <v>0</v>
      </c>
    </row>
    <row r="3769" hidden="1">
      <c r="A3769" s="1">
        <v>3767</v>
      </c>
      <c r="B3769" t="s">
        <v>3284</v>
      </c>
      <c r="C3769">
        <v>736.20000000000005</v>
      </c>
      <c r="D3769">
        <v>0</v>
      </c>
      <c r="E3769">
        <v>0</v>
      </c>
      <c r="F3769">
        <v>736.20000000000005</v>
      </c>
      <c r="G3769">
        <v>0</v>
      </c>
      <c r="H3769">
        <v>0</v>
      </c>
      <c r="I3769">
        <v>736.20000000000005</v>
      </c>
      <c r="J3769" s="2">
        <f t="shared" si="61"/>
        <v>0</v>
      </c>
    </row>
    <row r="3770" hidden="1">
      <c r="A3770" s="1">
        <v>3768</v>
      </c>
      <c r="B3770" t="s">
        <v>3285</v>
      </c>
      <c r="C3770">
        <v>1621.5</v>
      </c>
      <c r="D3770">
        <v>0</v>
      </c>
      <c r="E3770">
        <v>0</v>
      </c>
      <c r="F3770">
        <v>1621.5</v>
      </c>
      <c r="G3770">
        <v>0</v>
      </c>
      <c r="H3770">
        <v>163.72</v>
      </c>
      <c r="I3770">
        <v>1457.78</v>
      </c>
      <c r="J3770" s="2">
        <f t="shared" si="61"/>
        <v>0</v>
      </c>
    </row>
    <row r="3771" hidden="1">
      <c r="A3771" s="1">
        <v>3769</v>
      </c>
      <c r="B3771" t="s">
        <v>3286</v>
      </c>
      <c r="C3771">
        <v>176.75</v>
      </c>
      <c r="D3771">
        <v>0</v>
      </c>
      <c r="E3771">
        <v>0</v>
      </c>
      <c r="F3771">
        <v>176.75</v>
      </c>
      <c r="G3771">
        <v>0</v>
      </c>
      <c r="H3771">
        <v>0</v>
      </c>
      <c r="I3771">
        <v>176.75</v>
      </c>
      <c r="J3771" s="2">
        <f t="shared" si="61"/>
        <v>0</v>
      </c>
    </row>
    <row r="3772" hidden="1">
      <c r="A3772" s="1">
        <v>3770</v>
      </c>
      <c r="B3772" t="s">
        <v>3287</v>
      </c>
      <c r="C3772">
        <v>925</v>
      </c>
      <c r="D3772">
        <v>0</v>
      </c>
      <c r="E3772">
        <v>0</v>
      </c>
      <c r="F3772">
        <v>925</v>
      </c>
      <c r="G3772">
        <v>0</v>
      </c>
      <c r="H3772">
        <v>0</v>
      </c>
      <c r="I3772">
        <v>925</v>
      </c>
      <c r="J3772" s="2">
        <f t="shared" si="61"/>
        <v>0</v>
      </c>
    </row>
    <row r="3773" hidden="1">
      <c r="A3773" s="1">
        <v>3771</v>
      </c>
      <c r="B3773" t="s">
        <v>3288</v>
      </c>
      <c r="C3773">
        <v>3309.73</v>
      </c>
      <c r="D3773">
        <v>52566.370000000003</v>
      </c>
      <c r="E3773">
        <v>97.349999999999994</v>
      </c>
      <c r="F3773">
        <v>55778.75</v>
      </c>
      <c r="G3773">
        <v>52566.370000000003</v>
      </c>
      <c r="H3773">
        <v>3212.3800000000001</v>
      </c>
      <c r="I3773">
        <v>0</v>
      </c>
      <c r="J3773" s="2">
        <f t="shared" si="61"/>
        <v>0</v>
      </c>
    </row>
    <row r="3774" hidden="1">
      <c r="A3774" s="1">
        <v>3772</v>
      </c>
      <c r="B3774" t="s">
        <v>3289</v>
      </c>
      <c r="C3774">
        <v>0</v>
      </c>
      <c r="D3774">
        <v>118938.05</v>
      </c>
      <c r="E3774">
        <v>0</v>
      </c>
      <c r="F3774">
        <v>118938.05</v>
      </c>
      <c r="G3774">
        <v>118938.05</v>
      </c>
      <c r="H3774">
        <v>0</v>
      </c>
      <c r="I3774">
        <v>0</v>
      </c>
      <c r="J3774" s="2">
        <f t="shared" si="61"/>
        <v>0</v>
      </c>
    </row>
    <row r="3775" hidden="1">
      <c r="A3775" s="1">
        <v>3773</v>
      </c>
      <c r="B3775" t="s">
        <v>3290</v>
      </c>
      <c r="C3775">
        <v>655.75999999999999</v>
      </c>
      <c r="D3775">
        <v>0</v>
      </c>
      <c r="E3775">
        <v>0</v>
      </c>
      <c r="F3775">
        <v>655.75999999999999</v>
      </c>
      <c r="G3775">
        <v>0</v>
      </c>
      <c r="H3775">
        <v>0</v>
      </c>
      <c r="I3775">
        <v>655.75999999999999</v>
      </c>
      <c r="J3775" s="2">
        <f t="shared" si="61"/>
        <v>0</v>
      </c>
    </row>
    <row r="3776" hidden="1">
      <c r="A3776" s="1">
        <v>3774</v>
      </c>
      <c r="B3776" t="s">
        <v>3291</v>
      </c>
      <c r="C3776">
        <v>42</v>
      </c>
      <c r="D3776">
        <v>0</v>
      </c>
      <c r="E3776">
        <v>36</v>
      </c>
      <c r="F3776">
        <v>6</v>
      </c>
      <c r="G3776">
        <v>0</v>
      </c>
      <c r="H3776">
        <v>0</v>
      </c>
      <c r="I3776">
        <v>6</v>
      </c>
      <c r="J3776" s="2">
        <f t="shared" si="61"/>
        <v>0</v>
      </c>
    </row>
    <row r="3777" hidden="1">
      <c r="A3777" s="1">
        <v>3775</v>
      </c>
      <c r="B3777" t="s">
        <v>3292</v>
      </c>
      <c r="C3777">
        <v>269.60000000000002</v>
      </c>
      <c r="D3777">
        <v>0</v>
      </c>
      <c r="E3777">
        <v>6.4000000000000004</v>
      </c>
      <c r="F3777">
        <v>263.19999999999999</v>
      </c>
      <c r="G3777">
        <v>0</v>
      </c>
      <c r="H3777">
        <v>240</v>
      </c>
      <c r="I3777">
        <v>23.199999999999999</v>
      </c>
      <c r="J3777" s="2">
        <f t="shared" si="61"/>
        <v>0</v>
      </c>
    </row>
    <row r="3778" hidden="1">
      <c r="A3778" s="1">
        <v>3776</v>
      </c>
      <c r="B3778" t="s">
        <v>3293</v>
      </c>
      <c r="C3778">
        <v>646.10000000000002</v>
      </c>
      <c r="D3778">
        <v>160.46000000000001</v>
      </c>
      <c r="E3778">
        <v>584.96000000000004</v>
      </c>
      <c r="F3778">
        <v>221.59999999999999</v>
      </c>
      <c r="G3778">
        <v>160.46000000000001</v>
      </c>
      <c r="H3778">
        <v>61.139999999999993</v>
      </c>
      <c r="I3778">
        <v>0</v>
      </c>
      <c r="J3778" s="2">
        <f t="shared" si="61"/>
        <v>0</v>
      </c>
    </row>
    <row r="3779" hidden="1">
      <c r="A3779" s="1">
        <v>3777</v>
      </c>
      <c r="B3779" t="s">
        <v>3294</v>
      </c>
      <c r="C3779">
        <v>55.68</v>
      </c>
      <c r="D3779">
        <v>301.58999999999997</v>
      </c>
      <c r="E3779">
        <v>137.49000000000001</v>
      </c>
      <c r="F3779">
        <v>219.78</v>
      </c>
      <c r="G3779">
        <v>219.78</v>
      </c>
      <c r="H3779">
        <v>0</v>
      </c>
      <c r="I3779">
        <v>0</v>
      </c>
      <c r="J3779" s="2">
        <f t="shared" si="61"/>
        <v>0</v>
      </c>
    </row>
    <row r="3780" hidden="1">
      <c r="A3780" s="1">
        <v>3778</v>
      </c>
      <c r="B3780" t="s">
        <v>3295</v>
      </c>
      <c r="C3780">
        <v>221.40000000000001</v>
      </c>
      <c r="D3780">
        <v>637.15999999999997</v>
      </c>
      <c r="E3780">
        <v>247.86000000000001</v>
      </c>
      <c r="F3780">
        <v>610.70000000000005</v>
      </c>
      <c r="G3780">
        <v>610.69999999999993</v>
      </c>
      <c r="H3780">
        <v>0</v>
      </c>
      <c r="I3780">
        <v>0</v>
      </c>
      <c r="J3780" s="2">
        <f t="shared" si="61"/>
        <v>1.1368683772161603e-13</v>
      </c>
    </row>
    <row r="3781" hidden="1">
      <c r="A3781" s="1">
        <v>3779</v>
      </c>
      <c r="B3781" t="s">
        <v>3296</v>
      </c>
      <c r="C3781">
        <v>2642.98</v>
      </c>
      <c r="D3781">
        <v>0</v>
      </c>
      <c r="E3781">
        <v>476.92000000000002</v>
      </c>
      <c r="F3781">
        <v>2166.0599999999999</v>
      </c>
      <c r="G3781">
        <v>0</v>
      </c>
      <c r="H3781">
        <v>544.25</v>
      </c>
      <c r="I3781">
        <v>1621.8099999999999</v>
      </c>
      <c r="J3781" s="2">
        <f t="shared" si="61"/>
        <v>0</v>
      </c>
    </row>
    <row r="3782" hidden="1">
      <c r="A3782" s="1">
        <v>3780</v>
      </c>
      <c r="B3782" t="s">
        <v>3297</v>
      </c>
      <c r="C3782">
        <v>472.05000000000001</v>
      </c>
      <c r="D3782">
        <v>0</v>
      </c>
      <c r="E3782">
        <v>151.78999999999999</v>
      </c>
      <c r="F3782">
        <v>320.25999999999999</v>
      </c>
      <c r="G3782">
        <v>0</v>
      </c>
      <c r="H3782">
        <v>320.25999999999999</v>
      </c>
      <c r="I3782">
        <v>0</v>
      </c>
      <c r="J3782" s="2">
        <f t="shared" si="61"/>
        <v>0</v>
      </c>
    </row>
    <row r="3783" hidden="1">
      <c r="A3783" s="1">
        <v>3781</v>
      </c>
      <c r="B3783" t="s">
        <v>3298</v>
      </c>
      <c r="C3783">
        <v>208.80000000000001</v>
      </c>
      <c r="D3783">
        <v>2236.46</v>
      </c>
      <c r="E3783">
        <v>1592.4200000000001</v>
      </c>
      <c r="F3783">
        <v>852.84000000000003</v>
      </c>
      <c r="G3783">
        <v>852.83999999999992</v>
      </c>
      <c r="H3783">
        <v>0</v>
      </c>
      <c r="I3783">
        <v>0</v>
      </c>
      <c r="J3783" s="2">
        <f t="shared" si="61"/>
        <v>1.1368683772161603e-13</v>
      </c>
    </row>
    <row r="3784" hidden="1">
      <c r="A3784" s="1">
        <v>3782</v>
      </c>
      <c r="B3784" t="s">
        <v>3299</v>
      </c>
      <c r="C3784">
        <v>35.200000000000003</v>
      </c>
      <c r="D3784">
        <v>583.72000000000003</v>
      </c>
      <c r="E3784">
        <v>261.72000000000003</v>
      </c>
      <c r="F3784">
        <v>357.19999999999999</v>
      </c>
      <c r="G3784">
        <v>357.19999999999999</v>
      </c>
      <c r="H3784">
        <v>0</v>
      </c>
      <c r="I3784">
        <v>0</v>
      </c>
      <c r="J3784" s="2">
        <f t="shared" si="61"/>
        <v>0</v>
      </c>
    </row>
    <row r="3785" hidden="1">
      <c r="A3785" s="1">
        <v>3783</v>
      </c>
      <c r="B3785" t="s">
        <v>3300</v>
      </c>
      <c r="C3785">
        <v>424.77999999999997</v>
      </c>
      <c r="D3785">
        <v>3292.0300000000002</v>
      </c>
      <c r="E3785">
        <v>2548.6799999999998</v>
      </c>
      <c r="F3785">
        <v>1168.1300000000001</v>
      </c>
      <c r="G3785">
        <v>1168.130000000001</v>
      </c>
      <c r="H3785">
        <v>0</v>
      </c>
      <c r="I3785">
        <v>0</v>
      </c>
      <c r="J3785" s="2">
        <f t="shared" si="61"/>
        <v>-9.0949470177292824e-13</v>
      </c>
    </row>
    <row r="3786" hidden="1">
      <c r="A3786" s="1">
        <v>3784</v>
      </c>
      <c r="B3786" t="s">
        <v>3301</v>
      </c>
      <c r="C3786">
        <v>32336.299999999999</v>
      </c>
      <c r="D3786">
        <v>29920.34</v>
      </c>
      <c r="E3786">
        <v>39398.220000000001</v>
      </c>
      <c r="F3786">
        <v>22858.419999999998</v>
      </c>
      <c r="G3786">
        <v>22858.419999999998</v>
      </c>
      <c r="H3786">
        <v>0</v>
      </c>
      <c r="I3786">
        <v>0</v>
      </c>
      <c r="J3786" s="2">
        <f t="shared" si="61"/>
        <v>0</v>
      </c>
    </row>
    <row r="3787" hidden="1">
      <c r="A3787" s="1">
        <v>3785</v>
      </c>
      <c r="B3787" t="s">
        <v>3302</v>
      </c>
      <c r="C3787">
        <v>76.930000000000007</v>
      </c>
      <c r="D3787">
        <v>463.72000000000003</v>
      </c>
      <c r="E3787">
        <v>0</v>
      </c>
      <c r="F3787">
        <v>540.64999999999998</v>
      </c>
      <c r="G3787">
        <v>463.72000000000003</v>
      </c>
      <c r="H3787">
        <v>0</v>
      </c>
      <c r="I3787">
        <v>76.930000000000007</v>
      </c>
      <c r="J3787" s="2">
        <f t="shared" si="61"/>
        <v>-1.1368683772161603e-13</v>
      </c>
    </row>
    <row r="3788" hidden="1">
      <c r="A3788" s="1">
        <v>3786</v>
      </c>
      <c r="B3788" t="s">
        <v>3303</v>
      </c>
      <c r="C3788">
        <v>2358.98</v>
      </c>
      <c r="D3788">
        <v>0</v>
      </c>
      <c r="E3788">
        <v>0</v>
      </c>
      <c r="F3788">
        <v>2358.98</v>
      </c>
      <c r="G3788">
        <v>0</v>
      </c>
      <c r="H3788">
        <v>0</v>
      </c>
      <c r="I3788">
        <v>2358.98</v>
      </c>
      <c r="J3788" s="2">
        <f t="shared" si="61"/>
        <v>0</v>
      </c>
    </row>
    <row r="3789" hidden="1">
      <c r="A3789" s="1">
        <v>3787</v>
      </c>
      <c r="B3789" t="s">
        <v>3304</v>
      </c>
      <c r="C3789">
        <v>4371.6800000000003</v>
      </c>
      <c r="D3789">
        <v>59781.379999999997</v>
      </c>
      <c r="E3789">
        <v>47355.449999999997</v>
      </c>
      <c r="F3789">
        <v>16797.610000000001</v>
      </c>
      <c r="G3789">
        <v>16797.610000000001</v>
      </c>
      <c r="H3789">
        <v>0</v>
      </c>
      <c r="I3789">
        <v>0</v>
      </c>
      <c r="J3789" s="2">
        <f t="shared" si="61"/>
        <v>0</v>
      </c>
    </row>
    <row r="3790" hidden="1">
      <c r="A3790" s="1">
        <v>3788</v>
      </c>
      <c r="B3790" t="s">
        <v>3305</v>
      </c>
      <c r="C3790">
        <v>1050</v>
      </c>
      <c r="D3790">
        <v>0</v>
      </c>
      <c r="E3790">
        <v>0</v>
      </c>
      <c r="F3790">
        <v>1050</v>
      </c>
      <c r="G3790">
        <v>0</v>
      </c>
      <c r="H3790">
        <v>0</v>
      </c>
      <c r="I3790">
        <v>1050</v>
      </c>
      <c r="J3790" s="2">
        <f t="shared" si="61"/>
        <v>0</v>
      </c>
    </row>
    <row r="3791" hidden="1">
      <c r="A3791" s="1">
        <v>3789</v>
      </c>
      <c r="B3791" t="s">
        <v>3307</v>
      </c>
      <c r="C3791">
        <v>1195.4000000000001</v>
      </c>
      <c r="D3791">
        <v>0</v>
      </c>
      <c r="E3791">
        <v>0</v>
      </c>
      <c r="F3791">
        <v>1195.4000000000001</v>
      </c>
      <c r="G3791">
        <v>0</v>
      </c>
      <c r="H3791">
        <v>0</v>
      </c>
      <c r="I3791">
        <v>1195.4000000000001</v>
      </c>
      <c r="J3791" s="2">
        <f t="shared" si="61"/>
        <v>0</v>
      </c>
    </row>
    <row r="3792" hidden="1">
      <c r="A3792" s="1">
        <v>3790</v>
      </c>
      <c r="B3792" t="s">
        <v>3308</v>
      </c>
      <c r="C3792">
        <v>813.20000000000005</v>
      </c>
      <c r="D3792">
        <v>0</v>
      </c>
      <c r="E3792">
        <v>0</v>
      </c>
      <c r="F3792">
        <v>813.20000000000005</v>
      </c>
      <c r="G3792">
        <v>0</v>
      </c>
      <c r="H3792">
        <v>0</v>
      </c>
      <c r="I3792">
        <v>813.20000000000005</v>
      </c>
      <c r="J3792" s="2">
        <f t="shared" si="61"/>
        <v>0</v>
      </c>
    </row>
    <row r="3793" hidden="1">
      <c r="A3793" s="1">
        <v>3791</v>
      </c>
      <c r="B3793" t="s">
        <v>3309</v>
      </c>
      <c r="C3793">
        <v>260.29000000000002</v>
      </c>
      <c r="D3793">
        <v>352.23000000000002</v>
      </c>
      <c r="E3793">
        <v>351.94</v>
      </c>
      <c r="F3793">
        <v>260.57999999999998</v>
      </c>
      <c r="G3793">
        <v>260.57999999999998</v>
      </c>
      <c r="H3793">
        <v>0</v>
      </c>
      <c r="I3793">
        <v>0</v>
      </c>
      <c r="J3793" s="2">
        <f t="shared" si="61"/>
        <v>0</v>
      </c>
    </row>
    <row r="3794" hidden="1">
      <c r="A3794" s="1">
        <v>3792</v>
      </c>
      <c r="B3794" t="s">
        <v>3310</v>
      </c>
      <c r="C3794">
        <v>2864.6100000000001</v>
      </c>
      <c r="D3794">
        <v>5876.1099999999997</v>
      </c>
      <c r="E3794">
        <v>1909.71</v>
      </c>
      <c r="F3794">
        <v>6831.0100000000002</v>
      </c>
      <c r="G3794">
        <v>5876.1099999999997</v>
      </c>
      <c r="H3794">
        <v>954.90000000000009</v>
      </c>
      <c r="I3794">
        <v>0</v>
      </c>
      <c r="J3794" s="2">
        <f t="shared" si="61"/>
        <v>0</v>
      </c>
    </row>
    <row r="3795" hidden="1">
      <c r="A3795" s="1">
        <v>3793</v>
      </c>
      <c r="B3795" t="s">
        <v>3311</v>
      </c>
      <c r="C3795">
        <v>158.43000000000001</v>
      </c>
      <c r="D3795">
        <v>0</v>
      </c>
      <c r="E3795">
        <v>90.530000000000001</v>
      </c>
      <c r="F3795">
        <v>67.900000000000006</v>
      </c>
      <c r="G3795">
        <v>0</v>
      </c>
      <c r="H3795">
        <v>67.900000000000006</v>
      </c>
      <c r="I3795">
        <v>0</v>
      </c>
      <c r="J3795" s="2">
        <f t="shared" si="61"/>
        <v>0</v>
      </c>
    </row>
    <row r="3796" hidden="1">
      <c r="A3796" s="1">
        <v>3794</v>
      </c>
      <c r="B3796" t="s">
        <v>3312</v>
      </c>
      <c r="C3796">
        <v>113.98999999999999</v>
      </c>
      <c r="D3796">
        <v>0</v>
      </c>
      <c r="E3796">
        <v>0</v>
      </c>
      <c r="F3796">
        <v>113.98999999999999</v>
      </c>
      <c r="G3796">
        <v>0</v>
      </c>
      <c r="H3796">
        <v>0</v>
      </c>
      <c r="I3796">
        <v>113.98999999999999</v>
      </c>
      <c r="J3796" s="2">
        <f t="shared" si="61"/>
        <v>0</v>
      </c>
    </row>
    <row r="3797" hidden="1">
      <c r="A3797" s="1">
        <v>3795</v>
      </c>
      <c r="B3797" t="s">
        <v>3313</v>
      </c>
      <c r="C3797">
        <v>84</v>
      </c>
      <c r="D3797">
        <v>0</v>
      </c>
      <c r="E3797">
        <v>0</v>
      </c>
      <c r="F3797">
        <v>84</v>
      </c>
      <c r="G3797">
        <v>0</v>
      </c>
      <c r="H3797">
        <v>0</v>
      </c>
      <c r="I3797">
        <v>84</v>
      </c>
      <c r="J3797" s="2">
        <f t="shared" si="61"/>
        <v>0</v>
      </c>
    </row>
    <row r="3798" hidden="1">
      <c r="A3798" s="1">
        <v>3796</v>
      </c>
      <c r="B3798" t="s">
        <v>3314</v>
      </c>
      <c r="C3798">
        <v>120</v>
      </c>
      <c r="D3798">
        <v>0</v>
      </c>
      <c r="E3798">
        <v>0</v>
      </c>
      <c r="F3798">
        <v>120</v>
      </c>
      <c r="G3798">
        <v>0</v>
      </c>
      <c r="H3798">
        <v>0</v>
      </c>
      <c r="I3798">
        <v>120</v>
      </c>
      <c r="J3798" s="2">
        <f t="shared" si="61"/>
        <v>0</v>
      </c>
    </row>
    <row r="3799" hidden="1">
      <c r="A3799" s="1">
        <v>3797</v>
      </c>
      <c r="B3799" t="s">
        <v>3315</v>
      </c>
      <c r="C3799">
        <v>84</v>
      </c>
      <c r="D3799">
        <v>0</v>
      </c>
      <c r="E3799">
        <v>0</v>
      </c>
      <c r="F3799">
        <v>84</v>
      </c>
      <c r="G3799">
        <v>0</v>
      </c>
      <c r="H3799">
        <v>0</v>
      </c>
      <c r="I3799">
        <v>84</v>
      </c>
      <c r="J3799" s="2">
        <f t="shared" si="61"/>
        <v>0</v>
      </c>
    </row>
    <row r="3800" hidden="1">
      <c r="A3800" s="1">
        <v>3798</v>
      </c>
      <c r="B3800" t="s">
        <v>3316</v>
      </c>
      <c r="C3800">
        <v>683.29999999999995</v>
      </c>
      <c r="D3800">
        <v>0</v>
      </c>
      <c r="E3800">
        <v>0</v>
      </c>
      <c r="F3800">
        <v>683.29999999999995</v>
      </c>
      <c r="G3800">
        <v>0</v>
      </c>
      <c r="H3800">
        <v>0</v>
      </c>
      <c r="I3800">
        <v>683.29999999999995</v>
      </c>
      <c r="J3800" s="2">
        <f t="shared" si="61"/>
        <v>0</v>
      </c>
    </row>
    <row r="3801" hidden="1">
      <c r="A3801" s="1">
        <v>3799</v>
      </c>
      <c r="B3801" t="s">
        <v>3317</v>
      </c>
      <c r="C3801">
        <v>2126.1799999999998</v>
      </c>
      <c r="D3801">
        <v>4247.79</v>
      </c>
      <c r="E3801">
        <v>2439.6500000000001</v>
      </c>
      <c r="F3801">
        <v>3934.3200000000002</v>
      </c>
      <c r="G3801">
        <v>3934.3200000000002</v>
      </c>
      <c r="H3801">
        <v>0</v>
      </c>
      <c r="I3801">
        <v>0</v>
      </c>
      <c r="J3801" s="2">
        <f t="shared" si="61"/>
        <v>0</v>
      </c>
    </row>
    <row r="3802" hidden="1">
      <c r="A3802" s="1">
        <v>3800</v>
      </c>
      <c r="B3802" t="s">
        <v>16093</v>
      </c>
      <c r="C3802">
        <v>0</v>
      </c>
      <c r="D3802">
        <v>1345.1300000000001</v>
      </c>
      <c r="E3802">
        <v>1345.1300000000001</v>
      </c>
      <c r="F3802">
        <v>0</v>
      </c>
      <c r="G3802">
        <v>0</v>
      </c>
      <c r="H3802">
        <v>0</v>
      </c>
      <c r="I3802">
        <v>0</v>
      </c>
      <c r="J3802" s="2">
        <f t="shared" si="61"/>
        <v>0</v>
      </c>
    </row>
    <row r="3803" hidden="1">
      <c r="A3803" s="1">
        <v>3801</v>
      </c>
      <c r="B3803" t="s">
        <v>16094</v>
      </c>
      <c r="C3803">
        <v>0</v>
      </c>
      <c r="D3803">
        <v>3557.52</v>
      </c>
      <c r="E3803">
        <v>2017.7</v>
      </c>
      <c r="F3803">
        <v>1539.8199999999999</v>
      </c>
      <c r="G3803">
        <v>1539.8199999999999</v>
      </c>
      <c r="H3803">
        <v>0</v>
      </c>
      <c r="I3803">
        <v>0</v>
      </c>
      <c r="J3803" s="2">
        <f t="shared" si="61"/>
        <v>0</v>
      </c>
    </row>
    <row r="3804" hidden="1">
      <c r="A3804" s="1">
        <v>3802</v>
      </c>
      <c r="B3804" t="s">
        <v>16095</v>
      </c>
      <c r="C3804">
        <v>0</v>
      </c>
      <c r="D3804">
        <v>477.88</v>
      </c>
      <c r="E3804">
        <v>477.88</v>
      </c>
      <c r="F3804">
        <v>0</v>
      </c>
      <c r="G3804">
        <v>0</v>
      </c>
      <c r="H3804">
        <v>0</v>
      </c>
      <c r="I3804">
        <v>0</v>
      </c>
      <c r="J3804" s="2">
        <f t="shared" si="61"/>
        <v>0</v>
      </c>
    </row>
    <row r="3805" hidden="1">
      <c r="A3805" s="1">
        <v>3803</v>
      </c>
      <c r="B3805" t="s">
        <v>3318</v>
      </c>
      <c r="C3805">
        <v>616.39999999999998</v>
      </c>
      <c r="D3805">
        <v>0</v>
      </c>
      <c r="E3805">
        <v>0</v>
      </c>
      <c r="F3805">
        <v>616.39999999999998</v>
      </c>
      <c r="G3805">
        <v>0</v>
      </c>
      <c r="H3805">
        <v>0</v>
      </c>
      <c r="I3805">
        <v>616.39999999999998</v>
      </c>
      <c r="J3805" s="2">
        <f t="shared" si="61"/>
        <v>0</v>
      </c>
    </row>
    <row r="3806" hidden="1">
      <c r="A3806" s="1">
        <v>3804</v>
      </c>
      <c r="B3806" t="s">
        <v>3319</v>
      </c>
      <c r="C3806">
        <v>3364.7399999999998</v>
      </c>
      <c r="D3806">
        <v>6310.6499999999996</v>
      </c>
      <c r="E3806">
        <v>9405.3899999999994</v>
      </c>
      <c r="F3806">
        <v>270</v>
      </c>
      <c r="G3806">
        <v>270</v>
      </c>
      <c r="H3806">
        <v>0</v>
      </c>
      <c r="I3806">
        <v>0</v>
      </c>
      <c r="J3806" s="2">
        <f t="shared" si="61"/>
        <v>0</v>
      </c>
    </row>
    <row r="3807" hidden="1">
      <c r="A3807" s="1">
        <v>3805</v>
      </c>
      <c r="B3807" t="s">
        <v>3320</v>
      </c>
      <c r="C3807">
        <v>75</v>
      </c>
      <c r="D3807">
        <v>0</v>
      </c>
      <c r="E3807">
        <v>0</v>
      </c>
      <c r="F3807">
        <v>75</v>
      </c>
      <c r="G3807">
        <v>0</v>
      </c>
      <c r="H3807">
        <v>0</v>
      </c>
      <c r="I3807">
        <v>75</v>
      </c>
      <c r="J3807" s="2">
        <f t="shared" si="61"/>
        <v>0</v>
      </c>
    </row>
    <row r="3808" hidden="1">
      <c r="A3808" s="1">
        <v>3806</v>
      </c>
      <c r="B3808" t="s">
        <v>3321</v>
      </c>
      <c r="C3808">
        <v>9</v>
      </c>
      <c r="D3808">
        <v>390</v>
      </c>
      <c r="E3808">
        <v>98</v>
      </c>
      <c r="F3808">
        <v>301</v>
      </c>
      <c r="G3808">
        <v>301</v>
      </c>
      <c r="H3808">
        <v>0</v>
      </c>
      <c r="I3808">
        <v>0</v>
      </c>
      <c r="J3808" s="2">
        <f t="shared" si="61"/>
        <v>0</v>
      </c>
    </row>
    <row r="3809" hidden="1">
      <c r="A3809" s="1">
        <v>3807</v>
      </c>
      <c r="B3809" t="s">
        <v>3322</v>
      </c>
      <c r="C3809">
        <v>252</v>
      </c>
      <c r="D3809">
        <v>3300</v>
      </c>
      <c r="E3809">
        <v>1295.3599999999999</v>
      </c>
      <c r="F3809">
        <v>2256.6399999999999</v>
      </c>
      <c r="G3809">
        <v>2256.6399999999999</v>
      </c>
      <c r="H3809">
        <v>0</v>
      </c>
      <c r="I3809">
        <v>0</v>
      </c>
      <c r="J3809" s="2">
        <f t="shared" si="61"/>
        <v>0</v>
      </c>
    </row>
    <row r="3810" hidden="1">
      <c r="A3810" s="1">
        <v>3808</v>
      </c>
      <c r="B3810" t="s">
        <v>3323</v>
      </c>
      <c r="C3810">
        <v>175</v>
      </c>
      <c r="D3810">
        <v>0</v>
      </c>
      <c r="E3810">
        <v>0</v>
      </c>
      <c r="F3810">
        <v>175</v>
      </c>
      <c r="G3810">
        <v>0</v>
      </c>
      <c r="H3810">
        <v>175</v>
      </c>
      <c r="I3810">
        <v>0</v>
      </c>
      <c r="J3810" s="2">
        <f t="shared" si="61"/>
        <v>0</v>
      </c>
    </row>
    <row r="3811" hidden="1">
      <c r="A3811" s="1">
        <v>3809</v>
      </c>
      <c r="B3811" t="s">
        <v>3324</v>
      </c>
      <c r="C3811">
        <v>90</v>
      </c>
      <c r="D3811">
        <v>0</v>
      </c>
      <c r="E3811">
        <v>0</v>
      </c>
      <c r="F3811">
        <v>90</v>
      </c>
      <c r="G3811">
        <v>0</v>
      </c>
      <c r="H3811">
        <v>0</v>
      </c>
      <c r="I3811">
        <v>90</v>
      </c>
      <c r="J3811" s="2">
        <f t="shared" si="61"/>
        <v>0</v>
      </c>
    </row>
    <row r="3812" hidden="1">
      <c r="A3812" s="1">
        <v>3810</v>
      </c>
      <c r="B3812" t="s">
        <v>16096</v>
      </c>
      <c r="C3812">
        <v>0</v>
      </c>
      <c r="D3812">
        <v>3548.54</v>
      </c>
      <c r="E3812">
        <v>3026.1599999999999</v>
      </c>
      <c r="F3812">
        <v>522.38</v>
      </c>
      <c r="G3812">
        <v>522.38</v>
      </c>
      <c r="H3812">
        <v>0</v>
      </c>
      <c r="I3812">
        <v>0</v>
      </c>
      <c r="J3812" s="2">
        <f t="shared" si="61"/>
        <v>0</v>
      </c>
    </row>
    <row r="3813" hidden="1">
      <c r="A3813" s="1">
        <v>3811</v>
      </c>
      <c r="B3813" t="s">
        <v>3325</v>
      </c>
      <c r="C3813">
        <v>4420.3100000000004</v>
      </c>
      <c r="D3813">
        <v>15769.959999999999</v>
      </c>
      <c r="E3813">
        <v>20190.27</v>
      </c>
      <c r="F3813">
        <v>0</v>
      </c>
      <c r="G3813">
        <v>0</v>
      </c>
      <c r="H3813">
        <v>0</v>
      </c>
      <c r="I3813">
        <v>0</v>
      </c>
      <c r="J3813" s="2">
        <f t="shared" si="61"/>
        <v>0</v>
      </c>
    </row>
    <row r="3814" hidden="1">
      <c r="A3814" s="1">
        <v>3812</v>
      </c>
      <c r="B3814" t="s">
        <v>16097</v>
      </c>
      <c r="C3814">
        <v>0</v>
      </c>
      <c r="D3814">
        <v>120</v>
      </c>
      <c r="E3814">
        <v>108</v>
      </c>
      <c r="F3814">
        <v>12</v>
      </c>
      <c r="G3814">
        <v>12</v>
      </c>
      <c r="H3814">
        <v>0</v>
      </c>
      <c r="I3814">
        <v>0</v>
      </c>
      <c r="J3814" s="2">
        <f t="shared" si="61"/>
        <v>0</v>
      </c>
    </row>
    <row r="3815" hidden="1">
      <c r="A3815" s="1">
        <v>3813</v>
      </c>
      <c r="B3815" t="s">
        <v>16098</v>
      </c>
      <c r="C3815">
        <v>0</v>
      </c>
      <c r="D3815">
        <v>206</v>
      </c>
      <c r="E3815">
        <v>20.600000000000001</v>
      </c>
      <c r="F3815">
        <v>185.40000000000001</v>
      </c>
      <c r="G3815">
        <v>185.40000000000001</v>
      </c>
      <c r="H3815">
        <v>0</v>
      </c>
      <c r="I3815">
        <v>0</v>
      </c>
      <c r="J3815" s="2">
        <f t="shared" si="61"/>
        <v>0</v>
      </c>
    </row>
    <row r="3816" hidden="1">
      <c r="A3816" s="1">
        <v>3814</v>
      </c>
      <c r="B3816" t="s">
        <v>16099</v>
      </c>
      <c r="C3816">
        <v>0</v>
      </c>
      <c r="D3816">
        <v>987.55999999999995</v>
      </c>
      <c r="E3816">
        <v>857.08000000000004</v>
      </c>
      <c r="F3816">
        <v>130.47999999999999</v>
      </c>
      <c r="G3816">
        <v>130.47999999999999</v>
      </c>
      <c r="H3816">
        <v>0</v>
      </c>
      <c r="I3816">
        <v>0</v>
      </c>
      <c r="J3816" s="2">
        <f t="shared" ref="J3816:J3879" si="62">F3816-SUM(G3816:I3816)</f>
        <v>0</v>
      </c>
    </row>
    <row r="3817" hidden="1">
      <c r="A3817" s="1">
        <v>3815</v>
      </c>
      <c r="B3817" t="s">
        <v>16100</v>
      </c>
      <c r="C3817">
        <v>0</v>
      </c>
      <c r="D3817">
        <v>15796.459999999999</v>
      </c>
      <c r="E3817">
        <v>13938.049999999999</v>
      </c>
      <c r="F3817">
        <v>1858.4100000000001</v>
      </c>
      <c r="G3817">
        <v>1858.4100000000001</v>
      </c>
      <c r="H3817">
        <v>0</v>
      </c>
      <c r="I3817">
        <v>0</v>
      </c>
      <c r="J3817" s="2">
        <f t="shared" si="62"/>
        <v>0</v>
      </c>
    </row>
    <row r="3818" hidden="1">
      <c r="A3818" s="1">
        <v>3816</v>
      </c>
      <c r="B3818" t="s">
        <v>16101</v>
      </c>
      <c r="C3818">
        <v>0</v>
      </c>
      <c r="D3818">
        <v>5893.8100000000004</v>
      </c>
      <c r="E3818">
        <v>1433.6300000000001</v>
      </c>
      <c r="F3818">
        <v>4460.1800000000003</v>
      </c>
      <c r="G3818">
        <v>4460.1800000000003</v>
      </c>
      <c r="H3818">
        <v>0</v>
      </c>
      <c r="I3818">
        <v>0</v>
      </c>
      <c r="J3818" s="2">
        <f t="shared" si="62"/>
        <v>0</v>
      </c>
    </row>
    <row r="3819" hidden="1">
      <c r="A3819" s="1">
        <v>3817</v>
      </c>
      <c r="B3819" t="s">
        <v>16102</v>
      </c>
      <c r="C3819">
        <v>0</v>
      </c>
      <c r="D3819">
        <v>3769.9200000000001</v>
      </c>
      <c r="E3819">
        <v>3769.9200000000001</v>
      </c>
      <c r="F3819">
        <v>0</v>
      </c>
      <c r="G3819">
        <v>0</v>
      </c>
      <c r="H3819">
        <v>0</v>
      </c>
      <c r="I3819">
        <v>0</v>
      </c>
      <c r="J3819" s="2">
        <f t="shared" si="62"/>
        <v>0</v>
      </c>
    </row>
    <row r="3820" hidden="1">
      <c r="A3820" s="1">
        <v>3818</v>
      </c>
      <c r="B3820" t="s">
        <v>16103</v>
      </c>
      <c r="C3820">
        <v>0</v>
      </c>
      <c r="D3820">
        <v>210</v>
      </c>
      <c r="E3820">
        <v>185.84</v>
      </c>
      <c r="F3820">
        <v>24.16</v>
      </c>
      <c r="G3820">
        <v>24.16</v>
      </c>
      <c r="H3820">
        <v>0</v>
      </c>
      <c r="I3820">
        <v>0</v>
      </c>
      <c r="J3820" s="2">
        <f t="shared" si="62"/>
        <v>0</v>
      </c>
    </row>
    <row r="3821" hidden="1">
      <c r="A3821" s="1">
        <v>3819</v>
      </c>
      <c r="B3821" t="s">
        <v>16104</v>
      </c>
      <c r="C3821">
        <v>0</v>
      </c>
      <c r="D3821">
        <v>30</v>
      </c>
      <c r="E3821">
        <v>24</v>
      </c>
      <c r="F3821">
        <v>6</v>
      </c>
      <c r="G3821">
        <v>6</v>
      </c>
      <c r="H3821">
        <v>0</v>
      </c>
      <c r="I3821">
        <v>0</v>
      </c>
      <c r="J3821" s="2">
        <f t="shared" si="62"/>
        <v>0</v>
      </c>
    </row>
    <row r="3822" hidden="1">
      <c r="A3822" s="1">
        <v>3820</v>
      </c>
      <c r="B3822" t="s">
        <v>16105</v>
      </c>
      <c r="C3822">
        <v>0</v>
      </c>
      <c r="D3822">
        <v>120</v>
      </c>
      <c r="E3822">
        <v>32</v>
      </c>
      <c r="F3822">
        <v>88</v>
      </c>
      <c r="G3822">
        <v>88</v>
      </c>
      <c r="H3822">
        <v>0</v>
      </c>
      <c r="I3822">
        <v>0</v>
      </c>
      <c r="J3822" s="2">
        <f t="shared" si="62"/>
        <v>0</v>
      </c>
    </row>
    <row r="3823" hidden="1">
      <c r="A3823" s="1">
        <v>3821</v>
      </c>
      <c r="B3823" t="s">
        <v>16106</v>
      </c>
      <c r="C3823">
        <v>0</v>
      </c>
      <c r="D3823">
        <v>450</v>
      </c>
      <c r="E3823">
        <v>0</v>
      </c>
      <c r="F3823">
        <v>450</v>
      </c>
      <c r="G3823">
        <v>450</v>
      </c>
      <c r="H3823">
        <v>0</v>
      </c>
      <c r="I3823">
        <v>0</v>
      </c>
      <c r="J3823" s="2">
        <f t="shared" si="62"/>
        <v>0</v>
      </c>
    </row>
    <row r="3824" hidden="1">
      <c r="A3824" s="1">
        <v>3822</v>
      </c>
      <c r="B3824" t="s">
        <v>16107</v>
      </c>
      <c r="C3824">
        <v>0</v>
      </c>
      <c r="D3824">
        <v>342</v>
      </c>
      <c r="E3824">
        <v>0</v>
      </c>
      <c r="F3824">
        <v>342</v>
      </c>
      <c r="G3824">
        <v>342</v>
      </c>
      <c r="H3824">
        <v>0</v>
      </c>
      <c r="I3824">
        <v>0</v>
      </c>
      <c r="J3824" s="2">
        <f t="shared" si="62"/>
        <v>0</v>
      </c>
    </row>
    <row r="3825" hidden="1">
      <c r="A3825" s="1">
        <v>3823</v>
      </c>
      <c r="B3825" t="s">
        <v>3326</v>
      </c>
      <c r="C3825">
        <v>1586.21</v>
      </c>
      <c r="D3825">
        <v>0</v>
      </c>
      <c r="E3825">
        <v>0</v>
      </c>
      <c r="F3825">
        <v>1586.21</v>
      </c>
      <c r="G3825">
        <v>0</v>
      </c>
      <c r="H3825">
        <v>0</v>
      </c>
      <c r="I3825">
        <v>1586.21</v>
      </c>
      <c r="J3825" s="2">
        <f t="shared" si="62"/>
        <v>0</v>
      </c>
    </row>
    <row r="3826" hidden="1">
      <c r="A3826" s="1">
        <v>3824</v>
      </c>
      <c r="B3826" t="s">
        <v>3327</v>
      </c>
      <c r="C3826">
        <v>66.840000000000003</v>
      </c>
      <c r="D3826">
        <v>0</v>
      </c>
      <c r="E3826">
        <v>66.840000000000003</v>
      </c>
      <c r="F3826">
        <v>0</v>
      </c>
      <c r="G3826">
        <v>0</v>
      </c>
      <c r="H3826">
        <v>0</v>
      </c>
      <c r="I3826">
        <v>0</v>
      </c>
      <c r="J3826" s="2">
        <f t="shared" si="62"/>
        <v>0</v>
      </c>
    </row>
    <row r="3827" hidden="1">
      <c r="A3827" s="1">
        <v>3825</v>
      </c>
      <c r="B3827" t="s">
        <v>3328</v>
      </c>
      <c r="C3827">
        <v>409.82999999999998</v>
      </c>
      <c r="D3827">
        <v>0</v>
      </c>
      <c r="E3827">
        <v>0</v>
      </c>
      <c r="F3827">
        <v>409.82999999999998</v>
      </c>
      <c r="G3827">
        <v>0</v>
      </c>
      <c r="H3827">
        <v>409.82999999999998</v>
      </c>
      <c r="I3827">
        <v>0</v>
      </c>
      <c r="J3827" s="2">
        <f t="shared" si="62"/>
        <v>0</v>
      </c>
    </row>
    <row r="3828" hidden="1">
      <c r="A3828" s="1">
        <v>3826</v>
      </c>
      <c r="B3828" t="s">
        <v>3329</v>
      </c>
      <c r="C3828">
        <v>215.16</v>
      </c>
      <c r="D3828">
        <v>0</v>
      </c>
      <c r="E3828">
        <v>6.9800000000000004</v>
      </c>
      <c r="F3828">
        <v>208.18000000000001</v>
      </c>
      <c r="G3828">
        <v>0</v>
      </c>
      <c r="H3828">
        <v>0</v>
      </c>
      <c r="I3828">
        <v>208.18000000000001</v>
      </c>
      <c r="J3828" s="2">
        <f t="shared" si="62"/>
        <v>0</v>
      </c>
    </row>
    <row r="3829" hidden="1">
      <c r="A3829" s="1">
        <v>3827</v>
      </c>
      <c r="B3829" t="s">
        <v>3330</v>
      </c>
      <c r="C3829">
        <v>760.83000000000004</v>
      </c>
      <c r="D3829">
        <v>1037.5999999999999</v>
      </c>
      <c r="E3829">
        <v>738.77999999999997</v>
      </c>
      <c r="F3829">
        <v>1059.6500000000001</v>
      </c>
      <c r="G3829">
        <v>1037.5999999999999</v>
      </c>
      <c r="H3829">
        <v>22.050000000000072</v>
      </c>
      <c r="I3829">
        <v>0</v>
      </c>
      <c r="J3829" s="2">
        <f t="shared" si="62"/>
        <v>0</v>
      </c>
    </row>
    <row r="3830" hidden="1">
      <c r="A3830" s="1">
        <v>3828</v>
      </c>
      <c r="B3830" t="s">
        <v>3331</v>
      </c>
      <c r="C3830">
        <v>12577.780000000001</v>
      </c>
      <c r="D3830">
        <v>0</v>
      </c>
      <c r="E3830">
        <v>3250</v>
      </c>
      <c r="F3830">
        <v>9327.7800000000007</v>
      </c>
      <c r="G3830">
        <v>0</v>
      </c>
      <c r="H3830">
        <v>0</v>
      </c>
      <c r="I3830">
        <v>9327.7800000000007</v>
      </c>
      <c r="J3830" s="2">
        <f t="shared" si="62"/>
        <v>0</v>
      </c>
    </row>
    <row r="3831" hidden="1">
      <c r="A3831" s="1">
        <v>3829</v>
      </c>
      <c r="B3831" t="s">
        <v>3332</v>
      </c>
      <c r="C3831">
        <v>442.20999999999998</v>
      </c>
      <c r="D3831">
        <v>0</v>
      </c>
      <c r="E3831">
        <v>10.800000000000001</v>
      </c>
      <c r="F3831">
        <v>431.41000000000003</v>
      </c>
      <c r="G3831">
        <v>0</v>
      </c>
      <c r="H3831">
        <v>431.41000000000003</v>
      </c>
      <c r="I3831">
        <v>0</v>
      </c>
      <c r="J3831" s="2">
        <f t="shared" si="62"/>
        <v>0</v>
      </c>
    </row>
    <row r="3832" hidden="1">
      <c r="A3832" s="1">
        <v>3830</v>
      </c>
      <c r="B3832" t="s">
        <v>3333</v>
      </c>
      <c r="C3832">
        <v>113.45</v>
      </c>
      <c r="D3832">
        <v>0</v>
      </c>
      <c r="E3832">
        <v>113.45</v>
      </c>
      <c r="F3832">
        <v>0</v>
      </c>
      <c r="G3832">
        <v>0</v>
      </c>
      <c r="H3832">
        <v>0</v>
      </c>
      <c r="I3832">
        <v>0</v>
      </c>
      <c r="J3832" s="2">
        <f t="shared" si="62"/>
        <v>0</v>
      </c>
    </row>
    <row r="3833" hidden="1">
      <c r="A3833" s="1">
        <v>3831</v>
      </c>
      <c r="B3833" t="s">
        <v>3334</v>
      </c>
      <c r="C3833">
        <v>10999.469999999999</v>
      </c>
      <c r="D3833">
        <v>0</v>
      </c>
      <c r="E3833">
        <v>0</v>
      </c>
      <c r="F3833">
        <v>10999.469999999999</v>
      </c>
      <c r="G3833">
        <v>0</v>
      </c>
      <c r="H3833">
        <v>0</v>
      </c>
      <c r="I3833">
        <v>10999.469999999999</v>
      </c>
      <c r="J3833" s="2">
        <f t="shared" si="62"/>
        <v>0</v>
      </c>
    </row>
    <row r="3834" hidden="1">
      <c r="A3834" s="1">
        <v>3832</v>
      </c>
      <c r="B3834" t="s">
        <v>16108</v>
      </c>
      <c r="C3834">
        <v>0</v>
      </c>
      <c r="D3834">
        <v>15</v>
      </c>
      <c r="E3834">
        <v>12</v>
      </c>
      <c r="F3834">
        <v>3</v>
      </c>
      <c r="G3834">
        <v>3</v>
      </c>
      <c r="H3834">
        <v>0</v>
      </c>
      <c r="I3834">
        <v>0</v>
      </c>
      <c r="J3834" s="2">
        <f t="shared" si="62"/>
        <v>0</v>
      </c>
    </row>
    <row r="3835" hidden="1">
      <c r="A3835" s="1">
        <v>3833</v>
      </c>
      <c r="B3835" t="s">
        <v>16109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2">
        <f t="shared" si="62"/>
        <v>0</v>
      </c>
    </row>
    <row r="3836" hidden="1">
      <c r="A3836" s="1">
        <v>3834</v>
      </c>
      <c r="B3836" t="s">
        <v>16110</v>
      </c>
      <c r="C3836">
        <v>0</v>
      </c>
      <c r="D3836">
        <v>3823.0100000000002</v>
      </c>
      <c r="E3836">
        <v>3185.8400000000001</v>
      </c>
      <c r="F3836">
        <v>637.16999999999996</v>
      </c>
      <c r="G3836">
        <v>637.16999999999996</v>
      </c>
      <c r="H3836">
        <v>0</v>
      </c>
      <c r="I3836">
        <v>0</v>
      </c>
      <c r="J3836" s="2">
        <f t="shared" si="62"/>
        <v>0</v>
      </c>
    </row>
    <row r="3837" hidden="1">
      <c r="A3837" s="1">
        <v>3835</v>
      </c>
      <c r="B3837" t="s">
        <v>3336</v>
      </c>
      <c r="C3837">
        <v>106.19</v>
      </c>
      <c r="D3837">
        <v>371.68000000000001</v>
      </c>
      <c r="E3837">
        <v>212.38999999999999</v>
      </c>
      <c r="F3837">
        <v>265.48000000000002</v>
      </c>
      <c r="G3837">
        <v>265.48000000000002</v>
      </c>
      <c r="H3837">
        <v>0</v>
      </c>
      <c r="I3837">
        <v>0</v>
      </c>
      <c r="J3837" s="2">
        <f t="shared" si="62"/>
        <v>0</v>
      </c>
    </row>
    <row r="3838" hidden="1">
      <c r="A3838" s="1">
        <v>3836</v>
      </c>
      <c r="B3838" t="s">
        <v>3338</v>
      </c>
      <c r="C3838">
        <v>0</v>
      </c>
      <c r="D3838">
        <v>3185.8400000000001</v>
      </c>
      <c r="E3838">
        <v>3185.8400000000001</v>
      </c>
      <c r="F3838">
        <v>0</v>
      </c>
      <c r="G3838">
        <v>0</v>
      </c>
      <c r="H3838">
        <v>0</v>
      </c>
      <c r="I3838">
        <v>0</v>
      </c>
      <c r="J3838" s="2">
        <f t="shared" si="62"/>
        <v>0</v>
      </c>
    </row>
    <row r="3839" hidden="1">
      <c r="A3839" s="1">
        <v>3837</v>
      </c>
      <c r="B3839" t="s">
        <v>3340</v>
      </c>
      <c r="C3839">
        <v>318.57999999999998</v>
      </c>
      <c r="D3839">
        <v>3823.0100000000002</v>
      </c>
      <c r="E3839">
        <v>3185.8400000000001</v>
      </c>
      <c r="F3839">
        <v>955.75</v>
      </c>
      <c r="G3839">
        <v>955.75</v>
      </c>
      <c r="H3839">
        <v>0</v>
      </c>
      <c r="I3839">
        <v>0</v>
      </c>
      <c r="J3839" s="2">
        <f t="shared" si="62"/>
        <v>0</v>
      </c>
    </row>
    <row r="3840" hidden="1">
      <c r="A3840" s="1">
        <v>3838</v>
      </c>
      <c r="B3840" t="s">
        <v>3342</v>
      </c>
      <c r="C3840">
        <v>317.69999999999999</v>
      </c>
      <c r="D3840">
        <v>0</v>
      </c>
      <c r="E3840">
        <v>0</v>
      </c>
      <c r="F3840">
        <v>317.69999999999999</v>
      </c>
      <c r="G3840">
        <v>0</v>
      </c>
      <c r="H3840">
        <v>317.69999999999999</v>
      </c>
      <c r="I3840">
        <v>0</v>
      </c>
      <c r="J3840" s="2">
        <f t="shared" si="62"/>
        <v>0</v>
      </c>
    </row>
    <row r="3841" hidden="1">
      <c r="A3841" s="1">
        <v>3839</v>
      </c>
      <c r="B3841" t="s">
        <v>3343</v>
      </c>
      <c r="C3841">
        <v>0</v>
      </c>
      <c r="D3841">
        <v>1115.04</v>
      </c>
      <c r="E3841">
        <v>637.16999999999996</v>
      </c>
      <c r="F3841">
        <v>477.87</v>
      </c>
      <c r="G3841">
        <v>477.87</v>
      </c>
      <c r="H3841">
        <v>0</v>
      </c>
      <c r="I3841">
        <v>0</v>
      </c>
      <c r="J3841" s="2">
        <f t="shared" si="62"/>
        <v>0</v>
      </c>
    </row>
    <row r="3842" hidden="1">
      <c r="A3842" s="1">
        <v>3840</v>
      </c>
      <c r="B3842" t="s">
        <v>3344</v>
      </c>
      <c r="C3842">
        <v>106.19</v>
      </c>
      <c r="D3842">
        <v>371.68000000000001</v>
      </c>
      <c r="E3842">
        <v>212.38999999999999</v>
      </c>
      <c r="F3842">
        <v>265.48000000000002</v>
      </c>
      <c r="G3842">
        <v>265.48000000000002</v>
      </c>
      <c r="H3842">
        <v>0</v>
      </c>
      <c r="I3842">
        <v>0</v>
      </c>
      <c r="J3842" s="2">
        <f t="shared" si="62"/>
        <v>0</v>
      </c>
    </row>
    <row r="3843" hidden="1">
      <c r="A3843" s="1">
        <v>3841</v>
      </c>
      <c r="B3843" t="s">
        <v>3345</v>
      </c>
      <c r="C3843">
        <v>0</v>
      </c>
      <c r="D3843">
        <v>371.68000000000001</v>
      </c>
      <c r="E3843">
        <v>212.38999999999999</v>
      </c>
      <c r="F3843">
        <v>159.28999999999999</v>
      </c>
      <c r="G3843">
        <v>159.28999999999999</v>
      </c>
      <c r="H3843">
        <v>0</v>
      </c>
      <c r="I3843">
        <v>0</v>
      </c>
      <c r="J3843" s="2">
        <f t="shared" si="62"/>
        <v>0</v>
      </c>
    </row>
    <row r="3844" hidden="1">
      <c r="A3844" s="1">
        <v>3842</v>
      </c>
      <c r="B3844" t="s">
        <v>3346</v>
      </c>
      <c r="C3844">
        <v>0</v>
      </c>
      <c r="D3844">
        <v>97.349999999999994</v>
      </c>
      <c r="E3844">
        <v>97.349999999999994</v>
      </c>
      <c r="F3844">
        <v>0</v>
      </c>
      <c r="G3844">
        <v>0</v>
      </c>
      <c r="H3844">
        <v>0</v>
      </c>
      <c r="I3844">
        <v>0</v>
      </c>
      <c r="J3844" s="2">
        <f t="shared" si="62"/>
        <v>0</v>
      </c>
    </row>
    <row r="3845" hidden="1">
      <c r="A3845" s="1">
        <v>3843</v>
      </c>
      <c r="B3845" t="s">
        <v>16111</v>
      </c>
      <c r="C3845">
        <v>0</v>
      </c>
      <c r="D3845">
        <v>106.2</v>
      </c>
      <c r="E3845">
        <v>106.2</v>
      </c>
      <c r="F3845">
        <v>0</v>
      </c>
      <c r="G3845">
        <v>0</v>
      </c>
      <c r="H3845">
        <v>0</v>
      </c>
      <c r="I3845">
        <v>0</v>
      </c>
      <c r="J3845" s="2">
        <f t="shared" si="62"/>
        <v>0</v>
      </c>
    </row>
    <row r="3846" hidden="1">
      <c r="A3846" s="1">
        <v>3844</v>
      </c>
      <c r="B3846" t="s">
        <v>16112</v>
      </c>
      <c r="C3846">
        <v>0</v>
      </c>
      <c r="D3846">
        <v>849.55999999999995</v>
      </c>
      <c r="E3846">
        <v>849.55999999999995</v>
      </c>
      <c r="F3846">
        <v>0</v>
      </c>
      <c r="G3846">
        <v>0</v>
      </c>
      <c r="H3846">
        <v>0</v>
      </c>
      <c r="I3846">
        <v>0</v>
      </c>
      <c r="J3846" s="2">
        <f t="shared" si="62"/>
        <v>0</v>
      </c>
    </row>
    <row r="3847" hidden="1">
      <c r="A3847" s="1">
        <v>3845</v>
      </c>
      <c r="B3847" t="s">
        <v>16113</v>
      </c>
      <c r="C3847">
        <v>0</v>
      </c>
      <c r="D3847">
        <v>207.96000000000001</v>
      </c>
      <c r="E3847">
        <v>-0.0099999999999909103</v>
      </c>
      <c r="F3847">
        <v>207.97</v>
      </c>
      <c r="G3847">
        <v>207.97</v>
      </c>
      <c r="H3847">
        <v>0</v>
      </c>
      <c r="I3847">
        <v>0</v>
      </c>
      <c r="J3847" s="2">
        <f t="shared" si="62"/>
        <v>0</v>
      </c>
    </row>
    <row r="3848" hidden="1">
      <c r="A3848" s="1">
        <v>3846</v>
      </c>
      <c r="B3848" t="s">
        <v>16114</v>
      </c>
      <c r="C3848">
        <v>0</v>
      </c>
      <c r="D3848">
        <v>173.44999999999999</v>
      </c>
      <c r="E3848">
        <v>173.44999999999999</v>
      </c>
      <c r="F3848">
        <v>0</v>
      </c>
      <c r="G3848">
        <v>0</v>
      </c>
      <c r="H3848">
        <v>0</v>
      </c>
      <c r="I3848">
        <v>0</v>
      </c>
      <c r="J3848" s="2">
        <f t="shared" si="62"/>
        <v>0</v>
      </c>
    </row>
    <row r="3849" hidden="1">
      <c r="A3849" s="1">
        <v>3847</v>
      </c>
      <c r="B3849" t="s">
        <v>16115</v>
      </c>
      <c r="C3849">
        <v>0</v>
      </c>
      <c r="D3849">
        <v>113.27</v>
      </c>
      <c r="E3849">
        <v>113.27</v>
      </c>
      <c r="F3849">
        <v>0</v>
      </c>
      <c r="G3849">
        <v>0</v>
      </c>
      <c r="H3849">
        <v>0</v>
      </c>
      <c r="I3849">
        <v>0</v>
      </c>
      <c r="J3849" s="2">
        <f t="shared" si="62"/>
        <v>0</v>
      </c>
    </row>
    <row r="3850" hidden="1">
      <c r="A3850" s="1">
        <v>3848</v>
      </c>
      <c r="B3850" t="s">
        <v>16116</v>
      </c>
      <c r="C3850">
        <v>0</v>
      </c>
      <c r="D3850">
        <v>442.48000000000002</v>
      </c>
      <c r="E3850">
        <v>212.38999999999999</v>
      </c>
      <c r="F3850">
        <v>230.09</v>
      </c>
      <c r="G3850">
        <v>230.09</v>
      </c>
      <c r="H3850">
        <v>0</v>
      </c>
      <c r="I3850">
        <v>0</v>
      </c>
      <c r="J3850" s="2">
        <f t="shared" si="62"/>
        <v>0</v>
      </c>
    </row>
    <row r="3851" hidden="1">
      <c r="A3851" s="1">
        <v>3849</v>
      </c>
      <c r="B3851" t="s">
        <v>16117</v>
      </c>
      <c r="C3851">
        <v>0</v>
      </c>
      <c r="D3851">
        <v>212.38</v>
      </c>
      <c r="E3851">
        <v>106.19</v>
      </c>
      <c r="F3851">
        <v>106.19</v>
      </c>
      <c r="G3851">
        <v>106.19</v>
      </c>
      <c r="H3851">
        <v>0</v>
      </c>
      <c r="I3851">
        <v>0</v>
      </c>
      <c r="J3851" s="2">
        <f t="shared" si="62"/>
        <v>0</v>
      </c>
    </row>
    <row r="3852" hidden="1">
      <c r="A3852" s="1">
        <v>3850</v>
      </c>
      <c r="B3852" t="s">
        <v>3347</v>
      </c>
      <c r="C3852">
        <v>0</v>
      </c>
      <c r="D3852">
        <v>477.88</v>
      </c>
      <c r="E3852">
        <v>318.58999999999997</v>
      </c>
      <c r="F3852">
        <v>159.28999999999999</v>
      </c>
      <c r="G3852">
        <v>159.28999999999999</v>
      </c>
      <c r="H3852">
        <v>0</v>
      </c>
      <c r="I3852">
        <v>0</v>
      </c>
      <c r="J3852" s="2">
        <f t="shared" si="62"/>
        <v>0</v>
      </c>
    </row>
    <row r="3853" hidden="1">
      <c r="A3853" s="1">
        <v>3851</v>
      </c>
      <c r="B3853" t="s">
        <v>3349</v>
      </c>
      <c r="C3853">
        <v>0</v>
      </c>
      <c r="D3853">
        <v>353.98000000000002</v>
      </c>
      <c r="E3853">
        <v>353.98000000000002</v>
      </c>
      <c r="F3853">
        <v>0</v>
      </c>
      <c r="G3853">
        <v>0</v>
      </c>
      <c r="H3853">
        <v>0</v>
      </c>
      <c r="I3853">
        <v>0</v>
      </c>
      <c r="J3853" s="2">
        <f t="shared" si="62"/>
        <v>0</v>
      </c>
    </row>
    <row r="3854" hidden="1">
      <c r="A3854" s="1">
        <v>3852</v>
      </c>
      <c r="B3854" t="s">
        <v>3350</v>
      </c>
      <c r="C3854">
        <v>168.80000000000001</v>
      </c>
      <c r="D3854">
        <v>0</v>
      </c>
      <c r="E3854">
        <v>0</v>
      </c>
      <c r="F3854">
        <v>168.80000000000001</v>
      </c>
      <c r="G3854">
        <v>0</v>
      </c>
      <c r="H3854">
        <v>168.80000000000001</v>
      </c>
      <c r="I3854">
        <v>0</v>
      </c>
      <c r="J3854" s="2">
        <f t="shared" si="62"/>
        <v>0</v>
      </c>
    </row>
    <row r="3855" hidden="1">
      <c r="A3855" s="1">
        <v>3853</v>
      </c>
      <c r="B3855" t="s">
        <v>3351</v>
      </c>
      <c r="C3855">
        <v>10237.17</v>
      </c>
      <c r="D3855">
        <v>0</v>
      </c>
      <c r="E3855">
        <v>0</v>
      </c>
      <c r="F3855">
        <v>10237.17</v>
      </c>
      <c r="G3855">
        <v>0</v>
      </c>
      <c r="H3855">
        <v>10237.17</v>
      </c>
      <c r="I3855">
        <v>0</v>
      </c>
      <c r="J3855" s="2">
        <f t="shared" si="62"/>
        <v>0</v>
      </c>
    </row>
    <row r="3856" hidden="1">
      <c r="A3856" s="1">
        <v>3854</v>
      </c>
      <c r="B3856" t="s">
        <v>3352</v>
      </c>
      <c r="C3856">
        <v>7911.5</v>
      </c>
      <c r="D3856">
        <v>0</v>
      </c>
      <c r="E3856">
        <v>0</v>
      </c>
      <c r="F3856">
        <v>7911.5</v>
      </c>
      <c r="G3856">
        <v>0</v>
      </c>
      <c r="H3856">
        <v>7911.5</v>
      </c>
      <c r="I3856">
        <v>0</v>
      </c>
      <c r="J3856" s="2">
        <f t="shared" si="62"/>
        <v>0</v>
      </c>
    </row>
    <row r="3857" hidden="1">
      <c r="A3857" s="1">
        <v>3855</v>
      </c>
      <c r="B3857" t="s">
        <v>16118</v>
      </c>
      <c r="C3857">
        <v>0</v>
      </c>
      <c r="D3857">
        <v>279.64999999999998</v>
      </c>
      <c r="E3857">
        <v>279.64999999999998</v>
      </c>
      <c r="F3857">
        <v>0</v>
      </c>
      <c r="G3857">
        <v>0</v>
      </c>
      <c r="H3857">
        <v>0</v>
      </c>
      <c r="I3857">
        <v>0</v>
      </c>
      <c r="J3857" s="2">
        <f t="shared" si="62"/>
        <v>0</v>
      </c>
    </row>
    <row r="3858" hidden="1">
      <c r="A3858" s="1">
        <v>3856</v>
      </c>
      <c r="B3858" t="s">
        <v>16119</v>
      </c>
      <c r="C3858">
        <v>0</v>
      </c>
      <c r="D3858">
        <v>5575.2200000000003</v>
      </c>
      <c r="E3858">
        <v>5575.2200000000003</v>
      </c>
      <c r="F3858">
        <v>0</v>
      </c>
      <c r="G3858">
        <v>0</v>
      </c>
      <c r="H3858">
        <v>0</v>
      </c>
      <c r="I3858">
        <v>0</v>
      </c>
      <c r="J3858" s="2">
        <f t="shared" si="62"/>
        <v>0</v>
      </c>
    </row>
    <row r="3859" hidden="1">
      <c r="A3859" s="1">
        <v>3857</v>
      </c>
      <c r="B3859" t="s">
        <v>16120</v>
      </c>
      <c r="C3859">
        <v>0</v>
      </c>
      <c r="D3859">
        <v>10150.440000000001</v>
      </c>
      <c r="E3859">
        <v>10150.440000000001</v>
      </c>
      <c r="F3859">
        <v>0</v>
      </c>
      <c r="G3859">
        <v>0</v>
      </c>
      <c r="H3859">
        <v>0</v>
      </c>
      <c r="I3859">
        <v>0</v>
      </c>
      <c r="J3859" s="2">
        <f t="shared" si="62"/>
        <v>0</v>
      </c>
    </row>
    <row r="3860" hidden="1">
      <c r="A3860" s="1">
        <v>3858</v>
      </c>
      <c r="B3860" t="s">
        <v>16121</v>
      </c>
      <c r="C3860">
        <v>0</v>
      </c>
      <c r="D3860">
        <v>5203.54</v>
      </c>
      <c r="E3860">
        <v>5203.54</v>
      </c>
      <c r="F3860">
        <v>0</v>
      </c>
      <c r="G3860">
        <v>0</v>
      </c>
      <c r="H3860">
        <v>0</v>
      </c>
      <c r="I3860">
        <v>0</v>
      </c>
      <c r="J3860" s="2">
        <f t="shared" si="62"/>
        <v>0</v>
      </c>
    </row>
    <row r="3861" hidden="1">
      <c r="A3861" s="1">
        <v>3859</v>
      </c>
      <c r="B3861" t="s">
        <v>16122</v>
      </c>
      <c r="C3861">
        <v>0</v>
      </c>
      <c r="D3861">
        <v>10150.440000000001</v>
      </c>
      <c r="E3861">
        <v>10150.440000000001</v>
      </c>
      <c r="F3861">
        <v>0</v>
      </c>
      <c r="G3861">
        <v>0</v>
      </c>
      <c r="H3861">
        <v>0</v>
      </c>
      <c r="I3861">
        <v>0</v>
      </c>
      <c r="J3861" s="2">
        <f t="shared" si="62"/>
        <v>0</v>
      </c>
    </row>
    <row r="3862" hidden="1">
      <c r="A3862" s="1">
        <v>3860</v>
      </c>
      <c r="B3862" t="s">
        <v>3359</v>
      </c>
      <c r="C3862">
        <v>99.150000000000006</v>
      </c>
      <c r="D3862">
        <v>0</v>
      </c>
      <c r="E3862">
        <v>0</v>
      </c>
      <c r="F3862">
        <v>99.150000000000006</v>
      </c>
      <c r="G3862">
        <v>0</v>
      </c>
      <c r="H3862">
        <v>0</v>
      </c>
      <c r="I3862">
        <v>99.150000000000006</v>
      </c>
      <c r="J3862" s="2">
        <f t="shared" si="62"/>
        <v>0</v>
      </c>
    </row>
    <row r="3863" hidden="1">
      <c r="A3863" s="1">
        <v>3861</v>
      </c>
      <c r="B3863" t="s">
        <v>3360</v>
      </c>
      <c r="C3863">
        <v>97.340000000000003</v>
      </c>
      <c r="D3863">
        <v>0</v>
      </c>
      <c r="E3863">
        <v>97.340000000000003</v>
      </c>
      <c r="F3863">
        <v>0</v>
      </c>
      <c r="G3863">
        <v>0</v>
      </c>
      <c r="H3863">
        <v>0</v>
      </c>
      <c r="I3863">
        <v>0</v>
      </c>
      <c r="J3863" s="2">
        <f t="shared" si="62"/>
        <v>0</v>
      </c>
    </row>
    <row r="3864" hidden="1">
      <c r="A3864" s="1">
        <v>3862</v>
      </c>
      <c r="B3864" t="s">
        <v>3362</v>
      </c>
      <c r="C3864">
        <v>1656.6400000000001</v>
      </c>
      <c r="D3864">
        <v>0</v>
      </c>
      <c r="E3864">
        <v>0</v>
      </c>
      <c r="F3864">
        <v>1656.6400000000001</v>
      </c>
      <c r="G3864">
        <v>0</v>
      </c>
      <c r="H3864">
        <v>1656.6400000000001</v>
      </c>
      <c r="I3864">
        <v>0</v>
      </c>
      <c r="J3864" s="2">
        <f t="shared" si="62"/>
        <v>0</v>
      </c>
    </row>
    <row r="3865" hidden="1">
      <c r="A3865" s="1">
        <v>3863</v>
      </c>
      <c r="B3865" t="s">
        <v>3364</v>
      </c>
      <c r="C3865">
        <v>349.57999999999998</v>
      </c>
      <c r="D3865">
        <v>0</v>
      </c>
      <c r="E3865">
        <v>0</v>
      </c>
      <c r="F3865">
        <v>349.57999999999998</v>
      </c>
      <c r="G3865">
        <v>0</v>
      </c>
      <c r="H3865">
        <v>0</v>
      </c>
      <c r="I3865">
        <v>349.57999999999998</v>
      </c>
      <c r="J3865" s="2">
        <f t="shared" si="62"/>
        <v>0</v>
      </c>
    </row>
    <row r="3866" hidden="1">
      <c r="A3866" s="1">
        <v>3864</v>
      </c>
      <c r="B3866" t="s">
        <v>3365</v>
      </c>
      <c r="C3866">
        <v>2407.0799999999999</v>
      </c>
      <c r="D3866">
        <v>0</v>
      </c>
      <c r="E3866">
        <v>0</v>
      </c>
      <c r="F3866">
        <v>2407.0799999999999</v>
      </c>
      <c r="G3866">
        <v>0</v>
      </c>
      <c r="H3866">
        <v>2407.0799999999999</v>
      </c>
      <c r="I3866">
        <v>0</v>
      </c>
      <c r="J3866" s="2">
        <f t="shared" si="62"/>
        <v>0</v>
      </c>
    </row>
    <row r="3867" hidden="1">
      <c r="A3867" s="1">
        <v>3865</v>
      </c>
      <c r="B3867" t="s">
        <v>3366</v>
      </c>
      <c r="C3867">
        <v>470.80000000000001</v>
      </c>
      <c r="D3867">
        <v>0</v>
      </c>
      <c r="E3867">
        <v>470.80000000000001</v>
      </c>
      <c r="F3867">
        <v>0</v>
      </c>
      <c r="G3867">
        <v>0</v>
      </c>
      <c r="H3867">
        <v>0</v>
      </c>
      <c r="I3867">
        <v>0</v>
      </c>
      <c r="J3867" s="2">
        <f t="shared" si="62"/>
        <v>0</v>
      </c>
    </row>
    <row r="3868" hidden="1">
      <c r="A3868" s="1">
        <v>3866</v>
      </c>
      <c r="B3868" t="s">
        <v>3368</v>
      </c>
      <c r="C3868">
        <v>0</v>
      </c>
      <c r="D3868">
        <v>6800.8800000000001</v>
      </c>
      <c r="E3868">
        <v>6800.8800000000001</v>
      </c>
      <c r="F3868">
        <v>0</v>
      </c>
      <c r="G3868">
        <v>0</v>
      </c>
      <c r="H3868">
        <v>0</v>
      </c>
      <c r="I3868">
        <v>0</v>
      </c>
      <c r="J3868" s="2">
        <f t="shared" si="62"/>
        <v>0</v>
      </c>
    </row>
    <row r="3869" hidden="1">
      <c r="A3869" s="1">
        <v>3867</v>
      </c>
      <c r="B3869" t="s">
        <v>3369</v>
      </c>
      <c r="C3869">
        <v>1860.1700000000001</v>
      </c>
      <c r="D3869">
        <v>11161.059999999999</v>
      </c>
      <c r="E3869">
        <v>5580.5299999999997</v>
      </c>
      <c r="F3869">
        <v>7440.6999999999998</v>
      </c>
      <c r="G3869">
        <v>7440.6999999999998</v>
      </c>
      <c r="H3869">
        <v>0</v>
      </c>
      <c r="I3869">
        <v>0</v>
      </c>
      <c r="J3869" s="2">
        <f t="shared" si="62"/>
        <v>0</v>
      </c>
    </row>
    <row r="3870" hidden="1">
      <c r="A3870" s="1">
        <v>3868</v>
      </c>
      <c r="B3870" t="s">
        <v>16123</v>
      </c>
      <c r="C3870">
        <v>0</v>
      </c>
      <c r="D3870">
        <v>653.10000000000002</v>
      </c>
      <c r="E3870">
        <v>653.10000000000002</v>
      </c>
      <c r="F3870">
        <v>0</v>
      </c>
      <c r="G3870">
        <v>0</v>
      </c>
      <c r="H3870">
        <v>0</v>
      </c>
      <c r="I3870">
        <v>0</v>
      </c>
      <c r="J3870" s="2">
        <f t="shared" si="62"/>
        <v>0</v>
      </c>
    </row>
    <row r="3871" hidden="1">
      <c r="A3871" s="1">
        <v>3869</v>
      </c>
      <c r="B3871" t="s">
        <v>16124</v>
      </c>
      <c r="C3871">
        <v>0</v>
      </c>
      <c r="D3871">
        <v>2415.9299999999998</v>
      </c>
      <c r="E3871">
        <v>2415.9299999999998</v>
      </c>
      <c r="F3871">
        <v>0</v>
      </c>
      <c r="G3871">
        <v>0</v>
      </c>
      <c r="H3871">
        <v>0</v>
      </c>
      <c r="I3871">
        <v>0</v>
      </c>
      <c r="J3871" s="2">
        <f t="shared" si="62"/>
        <v>0</v>
      </c>
    </row>
    <row r="3872" hidden="1">
      <c r="A3872" s="1">
        <v>3870</v>
      </c>
      <c r="B3872" t="s">
        <v>16125</v>
      </c>
      <c r="C3872">
        <v>0</v>
      </c>
      <c r="D3872">
        <v>1391.1500000000001</v>
      </c>
      <c r="E3872">
        <v>1391.1500000000001</v>
      </c>
      <c r="F3872">
        <v>0</v>
      </c>
      <c r="G3872">
        <v>0</v>
      </c>
      <c r="H3872">
        <v>0</v>
      </c>
      <c r="I3872">
        <v>0</v>
      </c>
      <c r="J3872" s="2">
        <f t="shared" si="62"/>
        <v>0</v>
      </c>
    </row>
    <row r="3873" hidden="1">
      <c r="A3873" s="1">
        <v>3871</v>
      </c>
      <c r="B3873" t="s">
        <v>16126</v>
      </c>
      <c r="C3873">
        <v>0</v>
      </c>
      <c r="D3873">
        <v>1619.47</v>
      </c>
      <c r="E3873">
        <v>1619.47</v>
      </c>
      <c r="F3873">
        <v>0</v>
      </c>
      <c r="G3873">
        <v>0</v>
      </c>
      <c r="H3873">
        <v>0</v>
      </c>
      <c r="I3873">
        <v>0</v>
      </c>
      <c r="J3873" s="2">
        <f t="shared" si="62"/>
        <v>0</v>
      </c>
    </row>
    <row r="3874" hidden="1">
      <c r="A3874" s="1">
        <v>3872</v>
      </c>
      <c r="B3874" t="s">
        <v>3370</v>
      </c>
      <c r="C3874">
        <v>266.66000000000003</v>
      </c>
      <c r="D3874">
        <v>0</v>
      </c>
      <c r="E3874">
        <v>184.61000000000001</v>
      </c>
      <c r="F3874">
        <v>82.049999999999997</v>
      </c>
      <c r="G3874">
        <v>0</v>
      </c>
      <c r="H3874">
        <v>0</v>
      </c>
      <c r="I3874">
        <v>82.050000000000011</v>
      </c>
      <c r="J3874" s="2">
        <f t="shared" si="62"/>
        <v>-1.4210854715202004e-14</v>
      </c>
    </row>
    <row r="3875" hidden="1">
      <c r="A3875" s="1">
        <v>3873</v>
      </c>
      <c r="B3875" t="s">
        <v>3371</v>
      </c>
      <c r="C3875">
        <v>491.45999999999998</v>
      </c>
      <c r="D3875">
        <v>0</v>
      </c>
      <c r="E3875">
        <v>42.740000000000002</v>
      </c>
      <c r="F3875">
        <v>448.72000000000003</v>
      </c>
      <c r="G3875">
        <v>0</v>
      </c>
      <c r="H3875">
        <v>0</v>
      </c>
      <c r="I3875">
        <v>448.72000000000003</v>
      </c>
      <c r="J3875" s="2">
        <f t="shared" si="62"/>
        <v>0</v>
      </c>
    </row>
    <row r="3876" hidden="1">
      <c r="A3876" s="1">
        <v>3874</v>
      </c>
      <c r="B3876" t="s">
        <v>16127</v>
      </c>
      <c r="C3876">
        <v>0</v>
      </c>
      <c r="D3876">
        <v>1389.3800000000001</v>
      </c>
      <c r="E3876">
        <v>1389.3800000000001</v>
      </c>
      <c r="F3876">
        <v>0</v>
      </c>
      <c r="G3876">
        <v>0</v>
      </c>
      <c r="H3876">
        <v>0</v>
      </c>
      <c r="I3876">
        <v>0</v>
      </c>
      <c r="J3876" s="2">
        <f t="shared" si="62"/>
        <v>0</v>
      </c>
    </row>
    <row r="3877" hidden="1">
      <c r="A3877" s="1">
        <v>3875</v>
      </c>
      <c r="B3877" t="s">
        <v>16128</v>
      </c>
      <c r="C3877">
        <v>0</v>
      </c>
      <c r="D3877">
        <v>428.31999999999999</v>
      </c>
      <c r="E3877">
        <v>428.31999999999999</v>
      </c>
      <c r="F3877">
        <v>0</v>
      </c>
      <c r="G3877">
        <v>0</v>
      </c>
      <c r="H3877">
        <v>0</v>
      </c>
      <c r="I3877">
        <v>0</v>
      </c>
      <c r="J3877" s="2">
        <f t="shared" si="62"/>
        <v>0</v>
      </c>
    </row>
    <row r="3878" hidden="1">
      <c r="A3878" s="1">
        <v>3876</v>
      </c>
      <c r="B3878" t="s">
        <v>16129</v>
      </c>
      <c r="C3878">
        <v>0</v>
      </c>
      <c r="D3878">
        <v>761.05999999999995</v>
      </c>
      <c r="E3878">
        <v>761.05999999999995</v>
      </c>
      <c r="F3878">
        <v>0</v>
      </c>
      <c r="G3878">
        <v>0</v>
      </c>
      <c r="H3878">
        <v>0</v>
      </c>
      <c r="I3878">
        <v>0</v>
      </c>
      <c r="J3878" s="2">
        <f t="shared" si="62"/>
        <v>0</v>
      </c>
    </row>
    <row r="3879" hidden="1">
      <c r="A3879" s="1">
        <v>3877</v>
      </c>
      <c r="B3879" t="s">
        <v>16130</v>
      </c>
      <c r="C3879">
        <v>0</v>
      </c>
      <c r="D3879">
        <v>513.26999999999998</v>
      </c>
      <c r="E3879">
        <v>513.26999999999998</v>
      </c>
      <c r="F3879">
        <v>0</v>
      </c>
      <c r="G3879">
        <v>0</v>
      </c>
      <c r="H3879">
        <v>0</v>
      </c>
      <c r="I3879">
        <v>0</v>
      </c>
      <c r="J3879" s="2">
        <f t="shared" si="62"/>
        <v>0</v>
      </c>
    </row>
    <row r="3880" hidden="1">
      <c r="A3880" s="1">
        <v>3878</v>
      </c>
      <c r="B3880" t="s">
        <v>16131</v>
      </c>
      <c r="C3880">
        <v>0</v>
      </c>
      <c r="D3880">
        <v>676.99000000000001</v>
      </c>
      <c r="E3880">
        <v>676.99000000000001</v>
      </c>
      <c r="F3880">
        <v>0</v>
      </c>
      <c r="G3880">
        <v>0</v>
      </c>
      <c r="H3880">
        <v>0</v>
      </c>
      <c r="I3880">
        <v>0</v>
      </c>
      <c r="J3880" s="2">
        <f t="shared" ref="J3880:J3943" si="63">F3880-SUM(G3880:I3880)</f>
        <v>0</v>
      </c>
    </row>
    <row r="3881" hidden="1">
      <c r="A3881" s="1">
        <v>3879</v>
      </c>
      <c r="B3881" t="s">
        <v>16132</v>
      </c>
      <c r="C3881">
        <v>0</v>
      </c>
      <c r="D3881">
        <v>385.83999999999997</v>
      </c>
      <c r="E3881">
        <v>385.83999999999997</v>
      </c>
      <c r="F3881">
        <v>0</v>
      </c>
      <c r="G3881">
        <v>0</v>
      </c>
      <c r="H3881">
        <v>0</v>
      </c>
      <c r="I3881">
        <v>0</v>
      </c>
      <c r="J3881" s="2">
        <f t="shared" si="63"/>
        <v>0</v>
      </c>
    </row>
    <row r="3882" hidden="1">
      <c r="A3882" s="1">
        <v>3880</v>
      </c>
      <c r="B3882" t="s">
        <v>16133</v>
      </c>
      <c r="C3882">
        <v>0</v>
      </c>
      <c r="D3882">
        <v>635.39999999999998</v>
      </c>
      <c r="E3882">
        <v>635.39999999999998</v>
      </c>
      <c r="F3882">
        <v>0</v>
      </c>
      <c r="G3882">
        <v>0</v>
      </c>
      <c r="H3882">
        <v>0</v>
      </c>
      <c r="I3882">
        <v>0</v>
      </c>
      <c r="J3882" s="2">
        <f t="shared" si="63"/>
        <v>0</v>
      </c>
    </row>
    <row r="3883" hidden="1">
      <c r="A3883" s="1">
        <v>3881</v>
      </c>
      <c r="B3883" t="s">
        <v>16134</v>
      </c>
      <c r="C3883">
        <v>0</v>
      </c>
      <c r="D3883">
        <v>154.87</v>
      </c>
      <c r="E3883">
        <v>0</v>
      </c>
      <c r="F3883">
        <v>154.87</v>
      </c>
      <c r="G3883">
        <v>154.87</v>
      </c>
      <c r="H3883">
        <v>0</v>
      </c>
      <c r="I3883">
        <v>0</v>
      </c>
      <c r="J3883" s="2">
        <f t="shared" si="63"/>
        <v>0</v>
      </c>
    </row>
    <row r="3884" hidden="1">
      <c r="A3884" s="1">
        <v>3882</v>
      </c>
      <c r="B3884" t="s">
        <v>16135</v>
      </c>
      <c r="C3884">
        <v>0</v>
      </c>
      <c r="D3884">
        <v>154.87</v>
      </c>
      <c r="E3884">
        <v>0</v>
      </c>
      <c r="F3884">
        <v>154.87</v>
      </c>
      <c r="G3884">
        <v>154.87</v>
      </c>
      <c r="H3884">
        <v>0</v>
      </c>
      <c r="I3884">
        <v>0</v>
      </c>
      <c r="J3884" s="2">
        <f t="shared" si="63"/>
        <v>0</v>
      </c>
    </row>
    <row r="3885" hidden="1">
      <c r="A3885" s="1">
        <v>3883</v>
      </c>
      <c r="B3885" t="s">
        <v>16136</v>
      </c>
      <c r="C3885">
        <v>0</v>
      </c>
      <c r="D3885">
        <v>539.82000000000005</v>
      </c>
      <c r="E3885">
        <v>0</v>
      </c>
      <c r="F3885">
        <v>539.82000000000005</v>
      </c>
      <c r="G3885">
        <v>539.82000000000005</v>
      </c>
      <c r="H3885">
        <v>0</v>
      </c>
      <c r="I3885">
        <v>0</v>
      </c>
      <c r="J3885" s="2">
        <f t="shared" si="63"/>
        <v>0</v>
      </c>
    </row>
    <row r="3886" hidden="1">
      <c r="A3886" s="1">
        <v>3884</v>
      </c>
      <c r="B3886" t="s">
        <v>16137</v>
      </c>
      <c r="C3886">
        <v>0</v>
      </c>
      <c r="D3886">
        <v>539.82000000000005</v>
      </c>
      <c r="E3886">
        <v>0</v>
      </c>
      <c r="F3886">
        <v>539.82000000000005</v>
      </c>
      <c r="G3886">
        <v>539.82000000000005</v>
      </c>
      <c r="H3886">
        <v>0</v>
      </c>
      <c r="I3886">
        <v>0</v>
      </c>
      <c r="J3886" s="2">
        <f t="shared" si="63"/>
        <v>0</v>
      </c>
    </row>
    <row r="3887" hidden="1">
      <c r="A3887" s="1">
        <v>3885</v>
      </c>
      <c r="B3887" t="s">
        <v>3372</v>
      </c>
      <c r="C3887">
        <v>538.94000000000005</v>
      </c>
      <c r="D3887">
        <v>0</v>
      </c>
      <c r="E3887">
        <v>0</v>
      </c>
      <c r="F3887">
        <v>538.94000000000005</v>
      </c>
      <c r="G3887">
        <v>0</v>
      </c>
      <c r="H3887">
        <v>538.94000000000005</v>
      </c>
      <c r="I3887">
        <v>0</v>
      </c>
      <c r="J3887" s="2">
        <f t="shared" si="63"/>
        <v>0</v>
      </c>
    </row>
    <row r="3888" hidden="1">
      <c r="A3888" s="1">
        <v>3886</v>
      </c>
      <c r="B3888" t="s">
        <v>3373</v>
      </c>
      <c r="C3888">
        <v>1071.6800000000001</v>
      </c>
      <c r="D3888">
        <v>0</v>
      </c>
      <c r="E3888">
        <v>0</v>
      </c>
      <c r="F3888">
        <v>1071.6800000000001</v>
      </c>
      <c r="G3888">
        <v>0</v>
      </c>
      <c r="H3888">
        <v>1071.6800000000001</v>
      </c>
      <c r="I3888">
        <v>0</v>
      </c>
      <c r="J3888" s="2">
        <f t="shared" si="63"/>
        <v>0</v>
      </c>
    </row>
    <row r="3889" hidden="1">
      <c r="A3889" s="1">
        <v>3887</v>
      </c>
      <c r="B3889" t="s">
        <v>3374</v>
      </c>
      <c r="C3889">
        <v>1230.77</v>
      </c>
      <c r="D3889">
        <v>0</v>
      </c>
      <c r="E3889">
        <v>0</v>
      </c>
      <c r="F3889">
        <v>1230.77</v>
      </c>
      <c r="G3889">
        <v>0</v>
      </c>
      <c r="H3889">
        <v>0</v>
      </c>
      <c r="I3889">
        <v>1230.77</v>
      </c>
      <c r="J3889" s="2">
        <f t="shared" si="63"/>
        <v>0</v>
      </c>
    </row>
    <row r="3890" hidden="1">
      <c r="A3890" s="1">
        <v>3888</v>
      </c>
      <c r="B3890" t="s">
        <v>3375</v>
      </c>
      <c r="C3890">
        <v>452.99000000000001</v>
      </c>
      <c r="D3890">
        <v>0</v>
      </c>
      <c r="E3890">
        <v>0</v>
      </c>
      <c r="F3890">
        <v>452.99000000000001</v>
      </c>
      <c r="G3890">
        <v>0</v>
      </c>
      <c r="H3890">
        <v>0</v>
      </c>
      <c r="I3890">
        <v>452.99000000000001</v>
      </c>
      <c r="J3890" s="2">
        <f t="shared" si="63"/>
        <v>0</v>
      </c>
    </row>
    <row r="3891" hidden="1">
      <c r="A3891" s="1">
        <v>3889</v>
      </c>
      <c r="B3891" t="s">
        <v>3376</v>
      </c>
      <c r="C3891">
        <v>256.41000000000003</v>
      </c>
      <c r="D3891">
        <v>0</v>
      </c>
      <c r="E3891">
        <v>0</v>
      </c>
      <c r="F3891">
        <v>256.41000000000003</v>
      </c>
      <c r="G3891">
        <v>0</v>
      </c>
      <c r="H3891">
        <v>0</v>
      </c>
      <c r="I3891">
        <v>256.41000000000003</v>
      </c>
      <c r="J3891" s="2">
        <f t="shared" si="63"/>
        <v>0</v>
      </c>
    </row>
    <row r="3892" hidden="1">
      <c r="A3892" s="1">
        <v>3890</v>
      </c>
      <c r="B3892" t="s">
        <v>3377</v>
      </c>
      <c r="C3892">
        <v>341.49000000000001</v>
      </c>
      <c r="D3892">
        <v>0</v>
      </c>
      <c r="E3892">
        <v>0</v>
      </c>
      <c r="F3892">
        <v>341.49000000000001</v>
      </c>
      <c r="G3892">
        <v>0</v>
      </c>
      <c r="H3892">
        <v>0</v>
      </c>
      <c r="I3892">
        <v>341.49000000000001</v>
      </c>
      <c r="J3892" s="2">
        <f t="shared" si="63"/>
        <v>0</v>
      </c>
    </row>
    <row r="3893" hidden="1">
      <c r="A3893" s="1">
        <v>3891</v>
      </c>
      <c r="B3893" t="s">
        <v>3378</v>
      </c>
      <c r="C3893">
        <v>0</v>
      </c>
      <c r="D3893">
        <v>998.23000000000002</v>
      </c>
      <c r="E3893">
        <v>0</v>
      </c>
      <c r="F3893">
        <v>998.23000000000002</v>
      </c>
      <c r="G3893">
        <v>998.23000000000002</v>
      </c>
      <c r="H3893">
        <v>0</v>
      </c>
      <c r="I3893">
        <v>0</v>
      </c>
      <c r="J3893" s="2">
        <f t="shared" si="63"/>
        <v>0</v>
      </c>
    </row>
    <row r="3894" hidden="1">
      <c r="A3894" s="1">
        <v>3892</v>
      </c>
      <c r="B3894" t="s">
        <v>3379</v>
      </c>
      <c r="C3894">
        <v>0</v>
      </c>
      <c r="D3894">
        <v>1543.3599999999999</v>
      </c>
      <c r="E3894">
        <v>-2315.04</v>
      </c>
      <c r="F3894">
        <v>3858.4000000000001</v>
      </c>
      <c r="G3894">
        <v>3858.4000000000001</v>
      </c>
      <c r="H3894">
        <v>0</v>
      </c>
      <c r="I3894">
        <v>0</v>
      </c>
      <c r="J3894" s="2">
        <f t="shared" si="63"/>
        <v>0</v>
      </c>
    </row>
    <row r="3895" hidden="1">
      <c r="A3895" s="1">
        <v>3893</v>
      </c>
      <c r="B3895" t="s">
        <v>3380</v>
      </c>
      <c r="C3895">
        <v>213.78999999999999</v>
      </c>
      <c r="D3895">
        <v>0</v>
      </c>
      <c r="E3895">
        <v>0</v>
      </c>
      <c r="F3895">
        <v>213.78999999999999</v>
      </c>
      <c r="G3895">
        <v>0</v>
      </c>
      <c r="H3895">
        <v>0</v>
      </c>
      <c r="I3895">
        <v>213.78999999999999</v>
      </c>
      <c r="J3895" s="2">
        <f t="shared" si="63"/>
        <v>0</v>
      </c>
    </row>
    <row r="3896" hidden="1">
      <c r="A3896" s="1">
        <v>3894</v>
      </c>
      <c r="B3896" t="s">
        <v>3381</v>
      </c>
      <c r="C3896">
        <v>80.340000000000003</v>
      </c>
      <c r="D3896">
        <v>0</v>
      </c>
      <c r="E3896">
        <v>0</v>
      </c>
      <c r="F3896">
        <v>80.340000000000003</v>
      </c>
      <c r="G3896">
        <v>0</v>
      </c>
      <c r="H3896">
        <v>0</v>
      </c>
      <c r="I3896">
        <v>80.340000000000003</v>
      </c>
      <c r="J3896" s="2">
        <f t="shared" si="63"/>
        <v>0</v>
      </c>
    </row>
    <row r="3897" hidden="1">
      <c r="A3897" s="1">
        <v>3895</v>
      </c>
      <c r="B3897" t="s">
        <v>3382</v>
      </c>
      <c r="C3897">
        <v>694.01999999999998</v>
      </c>
      <c r="D3897">
        <v>0</v>
      </c>
      <c r="E3897">
        <v>0</v>
      </c>
      <c r="F3897">
        <v>694.01999999999998</v>
      </c>
      <c r="G3897">
        <v>0</v>
      </c>
      <c r="H3897">
        <v>0</v>
      </c>
      <c r="I3897">
        <v>694.01999999999998</v>
      </c>
      <c r="J3897" s="2">
        <f t="shared" si="63"/>
        <v>0</v>
      </c>
    </row>
    <row r="3898" hidden="1">
      <c r="A3898" s="1">
        <v>3896</v>
      </c>
      <c r="B3898" t="s">
        <v>3383</v>
      </c>
      <c r="C3898">
        <v>290.60000000000002</v>
      </c>
      <c r="D3898">
        <v>0</v>
      </c>
      <c r="E3898">
        <v>290.60000000000002</v>
      </c>
      <c r="F3898">
        <v>0</v>
      </c>
      <c r="G3898">
        <v>0</v>
      </c>
      <c r="H3898">
        <v>0</v>
      </c>
      <c r="I3898">
        <v>0</v>
      </c>
      <c r="J3898" s="2">
        <f t="shared" si="63"/>
        <v>0</v>
      </c>
    </row>
    <row r="3899" hidden="1">
      <c r="A3899" s="1">
        <v>3897</v>
      </c>
      <c r="B3899" t="s">
        <v>3384</v>
      </c>
      <c r="C3899">
        <v>748.67999999999995</v>
      </c>
      <c r="D3899">
        <v>0</v>
      </c>
      <c r="E3899">
        <v>0</v>
      </c>
      <c r="F3899">
        <v>748.67999999999995</v>
      </c>
      <c r="G3899">
        <v>0</v>
      </c>
      <c r="H3899">
        <v>748.67999999999995</v>
      </c>
      <c r="I3899">
        <v>0</v>
      </c>
      <c r="J3899" s="2">
        <f t="shared" si="63"/>
        <v>0</v>
      </c>
    </row>
    <row r="3900" hidden="1">
      <c r="A3900" s="1">
        <v>3898</v>
      </c>
      <c r="B3900" t="s">
        <v>3386</v>
      </c>
      <c r="C3900">
        <v>1748.6800000000001</v>
      </c>
      <c r="D3900">
        <v>2421.2399999999998</v>
      </c>
      <c r="E3900">
        <v>2959.3000000000002</v>
      </c>
      <c r="F3900">
        <v>1210.6199999999999</v>
      </c>
      <c r="G3900">
        <v>1210.6199999999999</v>
      </c>
      <c r="H3900">
        <v>0</v>
      </c>
      <c r="I3900">
        <v>0</v>
      </c>
      <c r="J3900" s="2">
        <f t="shared" si="63"/>
        <v>0</v>
      </c>
    </row>
    <row r="3901" hidden="1">
      <c r="A3901" s="1">
        <v>3899</v>
      </c>
      <c r="B3901" t="s">
        <v>3387</v>
      </c>
      <c r="C3901">
        <v>0.02</v>
      </c>
      <c r="D3901">
        <v>0</v>
      </c>
      <c r="E3901">
        <v>0</v>
      </c>
      <c r="F3901">
        <v>0.02</v>
      </c>
      <c r="G3901">
        <v>0</v>
      </c>
      <c r="H3901">
        <v>0</v>
      </c>
      <c r="I3901">
        <v>0.02</v>
      </c>
      <c r="J3901" s="2">
        <f t="shared" si="63"/>
        <v>0</v>
      </c>
    </row>
    <row r="3902" hidden="1">
      <c r="A3902" s="1">
        <v>3900</v>
      </c>
      <c r="B3902" t="s">
        <v>3388</v>
      </c>
      <c r="C3902">
        <v>1369.5899999999999</v>
      </c>
      <c r="D3902">
        <v>0</v>
      </c>
      <c r="E3902">
        <v>0</v>
      </c>
      <c r="F3902">
        <v>1369.5899999999999</v>
      </c>
      <c r="G3902">
        <v>0</v>
      </c>
      <c r="H3902">
        <v>0</v>
      </c>
      <c r="I3902">
        <v>1369.5899999999999</v>
      </c>
      <c r="J3902" s="2">
        <f t="shared" si="63"/>
        <v>0</v>
      </c>
    </row>
    <row r="3903" hidden="1">
      <c r="A3903" s="1">
        <v>3901</v>
      </c>
      <c r="B3903" t="s">
        <v>3389</v>
      </c>
      <c r="C3903">
        <v>320.50999999999999</v>
      </c>
      <c r="D3903">
        <v>0</v>
      </c>
      <c r="E3903">
        <v>128.19999999999999</v>
      </c>
      <c r="F3903">
        <v>192.31</v>
      </c>
      <c r="G3903">
        <v>0</v>
      </c>
      <c r="H3903">
        <v>0</v>
      </c>
      <c r="I3903">
        <v>192.31</v>
      </c>
      <c r="J3903" s="2">
        <f t="shared" si="63"/>
        <v>0</v>
      </c>
    </row>
    <row r="3904" hidden="1">
      <c r="A3904" s="1">
        <v>3902</v>
      </c>
      <c r="B3904" t="s">
        <v>3390</v>
      </c>
      <c r="C3904">
        <v>96.579999999999998</v>
      </c>
      <c r="D3904">
        <v>0</v>
      </c>
      <c r="E3904">
        <v>0</v>
      </c>
      <c r="F3904">
        <v>96.579999999999998</v>
      </c>
      <c r="G3904">
        <v>0</v>
      </c>
      <c r="H3904">
        <v>0</v>
      </c>
      <c r="I3904">
        <v>96.579999999999998</v>
      </c>
      <c r="J3904" s="2">
        <f t="shared" si="63"/>
        <v>0</v>
      </c>
    </row>
    <row r="3905" hidden="1">
      <c r="A3905" s="1">
        <v>3903</v>
      </c>
      <c r="B3905" t="s">
        <v>16138</v>
      </c>
      <c r="C3905">
        <v>0</v>
      </c>
      <c r="D3905">
        <v>0</v>
      </c>
      <c r="E3905">
        <v>-193.16</v>
      </c>
      <c r="F3905">
        <v>193.16</v>
      </c>
      <c r="G3905">
        <v>193.16</v>
      </c>
      <c r="H3905">
        <v>0</v>
      </c>
      <c r="I3905">
        <v>0</v>
      </c>
      <c r="J3905" s="2">
        <f t="shared" si="63"/>
        <v>0</v>
      </c>
    </row>
    <row r="3906" hidden="1">
      <c r="A3906" s="1">
        <v>3904</v>
      </c>
      <c r="B3906" t="s">
        <v>3392</v>
      </c>
      <c r="C3906">
        <v>602.55999999999995</v>
      </c>
      <c r="D3906">
        <v>0</v>
      </c>
      <c r="E3906">
        <v>0</v>
      </c>
      <c r="F3906">
        <v>602.55999999999995</v>
      </c>
      <c r="G3906">
        <v>0</v>
      </c>
      <c r="H3906">
        <v>0</v>
      </c>
      <c r="I3906">
        <v>602.55999999999995</v>
      </c>
      <c r="J3906" s="2">
        <f t="shared" si="63"/>
        <v>0</v>
      </c>
    </row>
    <row r="3907" hidden="1">
      <c r="A3907" s="1">
        <v>3905</v>
      </c>
      <c r="B3907" t="s">
        <v>3393</v>
      </c>
      <c r="C3907">
        <v>0</v>
      </c>
      <c r="D3907">
        <v>7433.6199999999999</v>
      </c>
      <c r="E3907">
        <v>7433.6199999999999</v>
      </c>
      <c r="F3907">
        <v>0</v>
      </c>
      <c r="G3907">
        <v>0</v>
      </c>
      <c r="H3907">
        <v>0</v>
      </c>
      <c r="I3907">
        <v>0</v>
      </c>
      <c r="J3907" s="2">
        <f t="shared" si="63"/>
        <v>0</v>
      </c>
    </row>
    <row r="3908" hidden="1">
      <c r="A3908" s="1">
        <v>3906</v>
      </c>
      <c r="B3908" t="s">
        <v>3394</v>
      </c>
      <c r="C3908">
        <v>0</v>
      </c>
      <c r="D3908">
        <v>10424.780000000001</v>
      </c>
      <c r="E3908">
        <v>10256.639999999999</v>
      </c>
      <c r="F3908">
        <v>168.14000000000101</v>
      </c>
      <c r="G3908">
        <v>168.14000000000101</v>
      </c>
      <c r="H3908">
        <v>0</v>
      </c>
      <c r="I3908">
        <v>0</v>
      </c>
      <c r="J3908" s="2">
        <f t="shared" si="63"/>
        <v>0</v>
      </c>
    </row>
    <row r="3909" hidden="1">
      <c r="A3909" s="1">
        <v>3907</v>
      </c>
      <c r="B3909" t="s">
        <v>3395</v>
      </c>
      <c r="C3909">
        <v>2059.2399999999998</v>
      </c>
      <c r="D3909">
        <v>0</v>
      </c>
      <c r="E3909">
        <v>1029.6199999999999</v>
      </c>
      <c r="F3909">
        <v>1029.6199999999999</v>
      </c>
      <c r="G3909">
        <v>0</v>
      </c>
      <c r="H3909">
        <v>0</v>
      </c>
      <c r="I3909">
        <v>1029.6199999999999</v>
      </c>
      <c r="J3909" s="2">
        <f t="shared" si="63"/>
        <v>0</v>
      </c>
    </row>
    <row r="3910" hidden="1">
      <c r="A3910" s="1">
        <v>3908</v>
      </c>
      <c r="B3910" t="s">
        <v>3396</v>
      </c>
      <c r="C3910">
        <v>0</v>
      </c>
      <c r="D3910">
        <v>2230.0799999999999</v>
      </c>
      <c r="E3910">
        <v>2230.0799999999999</v>
      </c>
      <c r="F3910">
        <v>0</v>
      </c>
      <c r="G3910">
        <v>0</v>
      </c>
      <c r="H3910">
        <v>0</v>
      </c>
      <c r="I3910">
        <v>0</v>
      </c>
      <c r="J3910" s="2">
        <f t="shared" si="63"/>
        <v>0</v>
      </c>
    </row>
    <row r="3911" hidden="1">
      <c r="A3911" s="1">
        <v>3909</v>
      </c>
      <c r="B3911" t="s">
        <v>3397</v>
      </c>
      <c r="C3911">
        <v>2046.8199999999999</v>
      </c>
      <c r="D3911">
        <v>0</v>
      </c>
      <c r="E3911">
        <v>0</v>
      </c>
      <c r="F3911">
        <v>2046.8199999999999</v>
      </c>
      <c r="G3911">
        <v>0</v>
      </c>
      <c r="H3911">
        <v>0</v>
      </c>
      <c r="I3911">
        <v>2046.8199999999999</v>
      </c>
      <c r="J3911" s="2">
        <f t="shared" si="63"/>
        <v>0</v>
      </c>
    </row>
    <row r="3912" hidden="1">
      <c r="A3912" s="1">
        <v>3910</v>
      </c>
      <c r="B3912" t="s">
        <v>16139</v>
      </c>
      <c r="C3912">
        <v>0</v>
      </c>
      <c r="D3912">
        <v>1238.9400000000001</v>
      </c>
      <c r="E3912">
        <v>1238.9400000000001</v>
      </c>
      <c r="F3912">
        <v>0</v>
      </c>
      <c r="G3912">
        <v>0</v>
      </c>
      <c r="H3912">
        <v>0</v>
      </c>
      <c r="I3912">
        <v>0</v>
      </c>
      <c r="J3912" s="2">
        <f t="shared" si="63"/>
        <v>0</v>
      </c>
    </row>
    <row r="3913" hidden="1">
      <c r="A3913" s="1">
        <v>3911</v>
      </c>
      <c r="B3913" t="s">
        <v>16140</v>
      </c>
      <c r="C3913">
        <v>0</v>
      </c>
      <c r="D3913">
        <v>1677.8800000000001</v>
      </c>
      <c r="E3913">
        <v>1677.8800000000001</v>
      </c>
      <c r="F3913">
        <v>0</v>
      </c>
      <c r="G3913">
        <v>0</v>
      </c>
      <c r="H3913">
        <v>0</v>
      </c>
      <c r="I3913">
        <v>0</v>
      </c>
      <c r="J3913" s="2">
        <f t="shared" si="63"/>
        <v>0</v>
      </c>
    </row>
    <row r="3914" hidden="1">
      <c r="A3914" s="1">
        <v>3912</v>
      </c>
      <c r="B3914" t="s">
        <v>16141</v>
      </c>
      <c r="C3914">
        <v>0</v>
      </c>
      <c r="D3914">
        <v>92.920000000000002</v>
      </c>
      <c r="E3914">
        <v>92.920000000000002</v>
      </c>
      <c r="F3914">
        <v>0</v>
      </c>
      <c r="G3914">
        <v>0</v>
      </c>
      <c r="H3914">
        <v>0</v>
      </c>
      <c r="I3914">
        <v>0</v>
      </c>
      <c r="J3914" s="2">
        <f t="shared" si="63"/>
        <v>0</v>
      </c>
    </row>
    <row r="3915" hidden="1">
      <c r="A3915" s="1">
        <v>3913</v>
      </c>
      <c r="B3915" t="s">
        <v>16142</v>
      </c>
      <c r="C3915">
        <v>0</v>
      </c>
      <c r="D3915">
        <v>92.920000000000002</v>
      </c>
      <c r="E3915">
        <v>92.920000000000002</v>
      </c>
      <c r="F3915">
        <v>0</v>
      </c>
      <c r="G3915">
        <v>0</v>
      </c>
      <c r="H3915">
        <v>0</v>
      </c>
      <c r="I3915">
        <v>0</v>
      </c>
      <c r="J3915" s="2">
        <f t="shared" si="63"/>
        <v>0</v>
      </c>
    </row>
    <row r="3916" hidden="1">
      <c r="A3916" s="1">
        <v>3914</v>
      </c>
      <c r="B3916" t="s">
        <v>3398</v>
      </c>
      <c r="C3916">
        <v>556.08000000000004</v>
      </c>
      <c r="D3916">
        <v>0</v>
      </c>
      <c r="E3916">
        <v>0</v>
      </c>
      <c r="F3916">
        <v>556.08000000000004</v>
      </c>
      <c r="G3916">
        <v>0</v>
      </c>
      <c r="H3916">
        <v>556.08000000000004</v>
      </c>
      <c r="I3916">
        <v>0</v>
      </c>
      <c r="J3916" s="2">
        <f t="shared" si="63"/>
        <v>0</v>
      </c>
    </row>
    <row r="3917" hidden="1">
      <c r="A3917" s="1">
        <v>3915</v>
      </c>
      <c r="B3917" t="s">
        <v>16143</v>
      </c>
      <c r="C3917">
        <v>0</v>
      </c>
      <c r="D3917">
        <v>2230.0900000000001</v>
      </c>
      <c r="E3917">
        <v>2230.0900000000001</v>
      </c>
      <c r="F3917">
        <v>0</v>
      </c>
      <c r="G3917">
        <v>0</v>
      </c>
      <c r="H3917">
        <v>0</v>
      </c>
      <c r="I3917">
        <v>0</v>
      </c>
      <c r="J3917" s="2">
        <f t="shared" si="63"/>
        <v>0</v>
      </c>
    </row>
    <row r="3918" hidden="1">
      <c r="A3918" s="1">
        <v>3916</v>
      </c>
      <c r="B3918" t="s">
        <v>3399</v>
      </c>
      <c r="C3918">
        <v>941.88</v>
      </c>
      <c r="D3918">
        <v>0</v>
      </c>
      <c r="E3918">
        <v>0</v>
      </c>
      <c r="F3918">
        <v>941.88</v>
      </c>
      <c r="G3918">
        <v>0</v>
      </c>
      <c r="H3918">
        <v>0</v>
      </c>
      <c r="I3918">
        <v>941.88</v>
      </c>
      <c r="J3918" s="2">
        <f t="shared" si="63"/>
        <v>0</v>
      </c>
    </row>
    <row r="3919" hidden="1">
      <c r="A3919" s="1">
        <v>3917</v>
      </c>
      <c r="B3919" t="s">
        <v>3400</v>
      </c>
      <c r="C3919">
        <v>194.87</v>
      </c>
      <c r="D3919">
        <v>0</v>
      </c>
      <c r="E3919">
        <v>0</v>
      </c>
      <c r="F3919">
        <v>194.87</v>
      </c>
      <c r="G3919">
        <v>0</v>
      </c>
      <c r="H3919">
        <v>0</v>
      </c>
      <c r="I3919">
        <v>194.87</v>
      </c>
      <c r="J3919" s="2">
        <f t="shared" si="63"/>
        <v>0</v>
      </c>
    </row>
    <row r="3920" hidden="1">
      <c r="A3920" s="1">
        <v>3918</v>
      </c>
      <c r="B3920" t="s">
        <v>3401</v>
      </c>
      <c r="C3920">
        <v>914.52999999999997</v>
      </c>
      <c r="D3920">
        <v>0</v>
      </c>
      <c r="E3920">
        <v>0</v>
      </c>
      <c r="F3920">
        <v>914.52999999999997</v>
      </c>
      <c r="G3920">
        <v>0</v>
      </c>
      <c r="H3920">
        <v>0</v>
      </c>
      <c r="I3920">
        <v>914.52999999999997</v>
      </c>
      <c r="J3920" s="2">
        <f t="shared" si="63"/>
        <v>0</v>
      </c>
    </row>
    <row r="3921" hidden="1">
      <c r="A3921" s="1">
        <v>3919</v>
      </c>
      <c r="B3921" t="s">
        <v>3402</v>
      </c>
      <c r="C3921">
        <v>239.31999999999999</v>
      </c>
      <c r="D3921">
        <v>0</v>
      </c>
      <c r="E3921">
        <v>0</v>
      </c>
      <c r="F3921">
        <v>239.31999999999999</v>
      </c>
      <c r="G3921">
        <v>0</v>
      </c>
      <c r="H3921">
        <v>0</v>
      </c>
      <c r="I3921">
        <v>239.31999999999999</v>
      </c>
      <c r="J3921" s="2">
        <f t="shared" si="63"/>
        <v>0</v>
      </c>
    </row>
    <row r="3922" hidden="1">
      <c r="A3922" s="1">
        <v>3920</v>
      </c>
      <c r="B3922" t="s">
        <v>3403</v>
      </c>
      <c r="C3922">
        <v>69.629999999999995</v>
      </c>
      <c r="D3922">
        <v>628.95000000000005</v>
      </c>
      <c r="E3922">
        <v>628.95000000000005</v>
      </c>
      <c r="F3922">
        <v>69.629999999999995</v>
      </c>
      <c r="G3922">
        <v>69.629999999999995</v>
      </c>
      <c r="H3922">
        <v>0</v>
      </c>
      <c r="I3922">
        <v>0</v>
      </c>
      <c r="J3922" s="2">
        <f t="shared" si="63"/>
        <v>0</v>
      </c>
    </row>
    <row r="3923" hidden="1">
      <c r="A3923" s="1">
        <v>3921</v>
      </c>
      <c r="B3923" t="s">
        <v>3404</v>
      </c>
      <c r="C3923">
        <v>69.819999999999993</v>
      </c>
      <c r="D3923">
        <v>629.12</v>
      </c>
      <c r="E3923">
        <v>629.12</v>
      </c>
      <c r="F3923">
        <v>69.819999999999993</v>
      </c>
      <c r="G3923">
        <v>69.82000000000005</v>
      </c>
      <c r="H3923">
        <v>0</v>
      </c>
      <c r="I3923">
        <v>0</v>
      </c>
      <c r="J3923" s="2">
        <f t="shared" si="63"/>
        <v>-5.6843418860808015e-14</v>
      </c>
    </row>
    <row r="3924" hidden="1">
      <c r="A3924" s="1">
        <v>3922</v>
      </c>
      <c r="B3924" t="s">
        <v>3405</v>
      </c>
      <c r="C3924">
        <v>0</v>
      </c>
      <c r="D3924">
        <v>6198.2299999999996</v>
      </c>
      <c r="E3924">
        <v>6198.2299999999996</v>
      </c>
      <c r="F3924">
        <v>0</v>
      </c>
      <c r="G3924">
        <v>0</v>
      </c>
      <c r="H3924">
        <v>0</v>
      </c>
      <c r="I3924">
        <v>0</v>
      </c>
      <c r="J3924" s="2">
        <f t="shared" si="63"/>
        <v>0</v>
      </c>
    </row>
    <row r="3925" hidden="1">
      <c r="A3925" s="1">
        <v>3923</v>
      </c>
      <c r="B3925" t="s">
        <v>3408</v>
      </c>
      <c r="C3925">
        <v>0</v>
      </c>
      <c r="D3925">
        <v>41516.809999999998</v>
      </c>
      <c r="E3925">
        <v>35796.459999999999</v>
      </c>
      <c r="F3925">
        <v>5720.3500000000004</v>
      </c>
      <c r="G3925">
        <v>5720.3500000000004</v>
      </c>
      <c r="H3925">
        <v>0</v>
      </c>
      <c r="I3925">
        <v>0</v>
      </c>
      <c r="J3925" s="2">
        <f t="shared" si="63"/>
        <v>0</v>
      </c>
    </row>
    <row r="3926" hidden="1">
      <c r="A3926" s="1">
        <v>3924</v>
      </c>
      <c r="B3926" t="s">
        <v>3409</v>
      </c>
      <c r="C3926">
        <v>0</v>
      </c>
      <c r="D3926">
        <v>2212.3899999999999</v>
      </c>
      <c r="E3926">
        <v>2212.3899999999999</v>
      </c>
      <c r="F3926">
        <v>0</v>
      </c>
      <c r="G3926">
        <v>0</v>
      </c>
      <c r="H3926">
        <v>0</v>
      </c>
      <c r="I3926">
        <v>0</v>
      </c>
      <c r="J3926" s="2">
        <f t="shared" si="63"/>
        <v>0</v>
      </c>
    </row>
    <row r="3927" hidden="1">
      <c r="A3927" s="1">
        <v>3925</v>
      </c>
      <c r="B3927" t="s">
        <v>3410</v>
      </c>
      <c r="C3927">
        <v>0</v>
      </c>
      <c r="D3927">
        <v>646.01999999999998</v>
      </c>
      <c r="E3927">
        <v>646.01999999999998</v>
      </c>
      <c r="F3927">
        <v>0</v>
      </c>
      <c r="G3927">
        <v>0</v>
      </c>
      <c r="H3927">
        <v>0</v>
      </c>
      <c r="I3927">
        <v>0</v>
      </c>
      <c r="J3927" s="2">
        <f t="shared" si="63"/>
        <v>0</v>
      </c>
    </row>
    <row r="3928" hidden="1">
      <c r="A3928" s="1">
        <v>3926</v>
      </c>
      <c r="B3928" t="s">
        <v>3411</v>
      </c>
      <c r="C3928">
        <v>1225.6600000000001</v>
      </c>
      <c r="D3928">
        <v>0</v>
      </c>
      <c r="E3928">
        <v>0</v>
      </c>
      <c r="F3928">
        <v>1225.6600000000001</v>
      </c>
      <c r="G3928">
        <v>0</v>
      </c>
      <c r="H3928">
        <v>0</v>
      </c>
      <c r="I3928">
        <v>1225.6600000000001</v>
      </c>
      <c r="J3928" s="2">
        <f t="shared" si="63"/>
        <v>0</v>
      </c>
    </row>
    <row r="3929" hidden="1">
      <c r="A3929" s="1">
        <v>3927</v>
      </c>
      <c r="B3929" t="s">
        <v>3413</v>
      </c>
      <c r="C3929">
        <v>0</v>
      </c>
      <c r="D3929">
        <v>2453.0999999999999</v>
      </c>
      <c r="E3929">
        <v>2453.0999999999999</v>
      </c>
      <c r="F3929">
        <v>0</v>
      </c>
      <c r="G3929">
        <v>0</v>
      </c>
      <c r="H3929">
        <v>0</v>
      </c>
      <c r="I3929">
        <v>0</v>
      </c>
      <c r="J3929" s="2">
        <f t="shared" si="63"/>
        <v>0</v>
      </c>
    </row>
    <row r="3930" hidden="1">
      <c r="A3930" s="1">
        <v>3928</v>
      </c>
      <c r="B3930" t="s">
        <v>3415</v>
      </c>
      <c r="C3930">
        <v>1522.1199999999999</v>
      </c>
      <c r="D3930">
        <v>380.52999999999997</v>
      </c>
      <c r="E3930">
        <v>0</v>
      </c>
      <c r="F3930">
        <v>1902.6500000000001</v>
      </c>
      <c r="G3930">
        <v>380.52999999999997</v>
      </c>
      <c r="H3930">
        <v>1522.1199999999999</v>
      </c>
      <c r="I3930">
        <v>0</v>
      </c>
      <c r="J3930" s="2">
        <f t="shared" si="63"/>
        <v>2.2737367544323206e-13</v>
      </c>
    </row>
    <row r="3931" hidden="1">
      <c r="A3931" s="1">
        <v>3929</v>
      </c>
      <c r="B3931" t="s">
        <v>3416</v>
      </c>
      <c r="C3931">
        <v>856.63999999999999</v>
      </c>
      <c r="D3931">
        <v>0</v>
      </c>
      <c r="E3931">
        <v>856.63999999999999</v>
      </c>
      <c r="F3931">
        <v>0</v>
      </c>
      <c r="G3931">
        <v>0</v>
      </c>
      <c r="H3931">
        <v>0</v>
      </c>
      <c r="I3931">
        <v>0</v>
      </c>
      <c r="J3931" s="2">
        <f t="shared" si="63"/>
        <v>0</v>
      </c>
    </row>
    <row r="3932" hidden="1">
      <c r="A3932" s="1">
        <v>3930</v>
      </c>
      <c r="B3932" t="s">
        <v>16144</v>
      </c>
      <c r="C3932">
        <v>0</v>
      </c>
      <c r="D3932">
        <v>654.87</v>
      </c>
      <c r="E3932">
        <v>0</v>
      </c>
      <c r="F3932">
        <v>654.87</v>
      </c>
      <c r="G3932">
        <v>654.87</v>
      </c>
      <c r="H3932">
        <v>0</v>
      </c>
      <c r="I3932">
        <v>0</v>
      </c>
      <c r="J3932" s="2">
        <f t="shared" si="63"/>
        <v>0</v>
      </c>
    </row>
    <row r="3933" hidden="1">
      <c r="A3933" s="1">
        <v>3931</v>
      </c>
      <c r="B3933" t="s">
        <v>16145</v>
      </c>
      <c r="C3933">
        <v>0</v>
      </c>
      <c r="D3933">
        <v>190.27000000000001</v>
      </c>
      <c r="E3933">
        <v>0</v>
      </c>
      <c r="F3933">
        <v>190.27000000000001</v>
      </c>
      <c r="G3933">
        <v>190.27000000000001</v>
      </c>
      <c r="H3933">
        <v>0</v>
      </c>
      <c r="I3933">
        <v>0</v>
      </c>
      <c r="J3933" s="2">
        <f t="shared" si="63"/>
        <v>0</v>
      </c>
    </row>
    <row r="3934" hidden="1">
      <c r="A3934" s="1">
        <v>3932</v>
      </c>
      <c r="B3934" t="s">
        <v>16146</v>
      </c>
      <c r="C3934">
        <v>0</v>
      </c>
      <c r="D3934">
        <v>396.45999999999998</v>
      </c>
      <c r="E3934">
        <v>198.22999999999999</v>
      </c>
      <c r="F3934">
        <v>198.22999999999999</v>
      </c>
      <c r="G3934">
        <v>198.22999999999999</v>
      </c>
      <c r="H3934">
        <v>0</v>
      </c>
      <c r="I3934">
        <v>0</v>
      </c>
      <c r="J3934" s="2">
        <f t="shared" si="63"/>
        <v>0</v>
      </c>
    </row>
    <row r="3935" hidden="1">
      <c r="A3935" s="1">
        <v>3933</v>
      </c>
      <c r="B3935" t="s">
        <v>16147</v>
      </c>
      <c r="C3935">
        <v>0</v>
      </c>
      <c r="D3935">
        <v>1139.8199999999999</v>
      </c>
      <c r="E3935">
        <v>325.66000000000003</v>
      </c>
      <c r="F3935">
        <v>814.15999999999997</v>
      </c>
      <c r="G3935">
        <v>814.15999999999997</v>
      </c>
      <c r="H3935">
        <v>0</v>
      </c>
      <c r="I3935">
        <v>0</v>
      </c>
      <c r="J3935" s="2">
        <f t="shared" si="63"/>
        <v>0</v>
      </c>
    </row>
    <row r="3936" hidden="1">
      <c r="A3936" s="1">
        <v>3934</v>
      </c>
      <c r="B3936" t="s">
        <v>16148</v>
      </c>
      <c r="C3936">
        <v>0</v>
      </c>
      <c r="D3936">
        <v>1190.27</v>
      </c>
      <c r="E3936">
        <v>1190.27</v>
      </c>
      <c r="F3936">
        <v>0</v>
      </c>
      <c r="G3936">
        <v>0</v>
      </c>
      <c r="H3936">
        <v>0</v>
      </c>
      <c r="I3936">
        <v>0</v>
      </c>
      <c r="J3936" s="2">
        <f t="shared" si="63"/>
        <v>0</v>
      </c>
    </row>
    <row r="3937" hidden="1">
      <c r="A3937" s="1">
        <v>3935</v>
      </c>
      <c r="B3937" t="s">
        <v>16149</v>
      </c>
      <c r="C3937">
        <v>0</v>
      </c>
      <c r="D3937">
        <v>2261.9400000000001</v>
      </c>
      <c r="E3937">
        <v>2261.9400000000001</v>
      </c>
      <c r="F3937">
        <v>0</v>
      </c>
      <c r="G3937">
        <v>0</v>
      </c>
      <c r="H3937">
        <v>0</v>
      </c>
      <c r="I3937">
        <v>0</v>
      </c>
      <c r="J3937" s="2">
        <f t="shared" si="63"/>
        <v>0</v>
      </c>
    </row>
    <row r="3938" hidden="1">
      <c r="A3938" s="1">
        <v>3936</v>
      </c>
      <c r="B3938" t="s">
        <v>3418</v>
      </c>
      <c r="C3938">
        <v>575.22000000000003</v>
      </c>
      <c r="D3938">
        <v>0</v>
      </c>
      <c r="E3938">
        <v>575.22000000000003</v>
      </c>
      <c r="F3938">
        <v>0</v>
      </c>
      <c r="G3938">
        <v>0</v>
      </c>
      <c r="H3938">
        <v>0</v>
      </c>
      <c r="I3938">
        <v>0</v>
      </c>
      <c r="J3938" s="2">
        <f t="shared" si="63"/>
        <v>0</v>
      </c>
    </row>
    <row r="3939" hidden="1">
      <c r="A3939" s="1">
        <v>3937</v>
      </c>
      <c r="B3939" t="s">
        <v>3420</v>
      </c>
      <c r="C3939">
        <v>0</v>
      </c>
      <c r="D3939">
        <v>18031.860000000001</v>
      </c>
      <c r="E3939">
        <v>6010.6199999999999</v>
      </c>
      <c r="F3939">
        <v>12021.24</v>
      </c>
      <c r="G3939">
        <v>12021.24</v>
      </c>
      <c r="H3939">
        <v>0</v>
      </c>
      <c r="I3939">
        <v>0</v>
      </c>
      <c r="J3939" s="2">
        <f t="shared" si="63"/>
        <v>0</v>
      </c>
    </row>
    <row r="3940" hidden="1">
      <c r="A3940" s="1">
        <v>3938</v>
      </c>
      <c r="B3940" t="s">
        <v>3421</v>
      </c>
      <c r="C3940">
        <v>0</v>
      </c>
      <c r="D3940">
        <v>14846.02</v>
      </c>
      <c r="E3940">
        <v>14846.02</v>
      </c>
      <c r="F3940">
        <v>0</v>
      </c>
      <c r="G3940">
        <v>0</v>
      </c>
      <c r="H3940">
        <v>0</v>
      </c>
      <c r="I3940">
        <v>0</v>
      </c>
      <c r="J3940" s="2">
        <f t="shared" si="63"/>
        <v>0</v>
      </c>
    </row>
    <row r="3941" hidden="1">
      <c r="A3941" s="1">
        <v>3939</v>
      </c>
      <c r="B3941" t="s">
        <v>3422</v>
      </c>
      <c r="C3941">
        <v>192.91999999999999</v>
      </c>
      <c r="D3941">
        <v>0</v>
      </c>
      <c r="E3941">
        <v>0</v>
      </c>
      <c r="F3941">
        <v>192.91999999999999</v>
      </c>
      <c r="G3941">
        <v>0</v>
      </c>
      <c r="H3941">
        <v>192.91999999999999</v>
      </c>
      <c r="I3941">
        <v>0</v>
      </c>
      <c r="J3941" s="2">
        <f t="shared" si="63"/>
        <v>0</v>
      </c>
    </row>
    <row r="3942" hidden="1">
      <c r="A3942" s="1">
        <v>3940</v>
      </c>
      <c r="B3942" t="s">
        <v>3423</v>
      </c>
      <c r="C3942">
        <v>155.75</v>
      </c>
      <c r="D3942">
        <v>0</v>
      </c>
      <c r="E3942">
        <v>0</v>
      </c>
      <c r="F3942">
        <v>155.75</v>
      </c>
      <c r="G3942">
        <v>0</v>
      </c>
      <c r="H3942">
        <v>155.75</v>
      </c>
      <c r="I3942">
        <v>0</v>
      </c>
      <c r="J3942" s="2">
        <f t="shared" si="63"/>
        <v>0</v>
      </c>
    </row>
    <row r="3943" hidden="1">
      <c r="A3943" s="1">
        <v>3941</v>
      </c>
      <c r="B3943" t="s">
        <v>3424</v>
      </c>
      <c r="C3943">
        <v>96.459999999999994</v>
      </c>
      <c r="D3943">
        <v>0</v>
      </c>
      <c r="E3943">
        <v>0</v>
      </c>
      <c r="F3943">
        <v>96.459999999999994</v>
      </c>
      <c r="G3943">
        <v>0</v>
      </c>
      <c r="H3943">
        <v>96.459999999999994</v>
      </c>
      <c r="I3943">
        <v>0</v>
      </c>
      <c r="J3943" s="2">
        <f t="shared" si="63"/>
        <v>0</v>
      </c>
    </row>
    <row r="3944" hidden="1">
      <c r="A3944" s="1">
        <v>3942</v>
      </c>
      <c r="B3944" t="s">
        <v>3425</v>
      </c>
      <c r="C3944">
        <v>77.879999999999995</v>
      </c>
      <c r="D3944">
        <v>0</v>
      </c>
      <c r="E3944">
        <v>0</v>
      </c>
      <c r="F3944">
        <v>77.879999999999995</v>
      </c>
      <c r="G3944">
        <v>0</v>
      </c>
      <c r="H3944">
        <v>77.879999999999995</v>
      </c>
      <c r="I3944">
        <v>0</v>
      </c>
      <c r="J3944" s="2">
        <f t="shared" ref="J3944:J4007" si="64">F3944-SUM(G3944:I3944)</f>
        <v>0</v>
      </c>
    </row>
    <row r="3945" hidden="1">
      <c r="A3945" s="1">
        <v>3943</v>
      </c>
      <c r="B3945" t="s">
        <v>3428</v>
      </c>
      <c r="C3945">
        <v>0</v>
      </c>
      <c r="D3945">
        <v>8850.4400000000005</v>
      </c>
      <c r="E3945">
        <v>7632.7399999999998</v>
      </c>
      <c r="F3945">
        <v>1217.7</v>
      </c>
      <c r="G3945">
        <v>1217.7</v>
      </c>
      <c r="H3945">
        <v>0</v>
      </c>
      <c r="I3945">
        <v>0</v>
      </c>
      <c r="J3945" s="2">
        <f t="shared" si="64"/>
        <v>0</v>
      </c>
    </row>
    <row r="3946" hidden="1">
      <c r="A3946" s="1">
        <v>3944</v>
      </c>
      <c r="B3946" t="s">
        <v>3429</v>
      </c>
      <c r="C3946">
        <v>0</v>
      </c>
      <c r="D3946">
        <v>1672.5699999999999</v>
      </c>
      <c r="E3946">
        <v>1672.5699999999999</v>
      </c>
      <c r="F3946">
        <v>0</v>
      </c>
      <c r="G3946">
        <v>0</v>
      </c>
      <c r="H3946">
        <v>0</v>
      </c>
      <c r="I3946">
        <v>0</v>
      </c>
      <c r="J3946" s="2">
        <f t="shared" si="64"/>
        <v>0</v>
      </c>
    </row>
    <row r="3947" hidden="1">
      <c r="A3947" s="1">
        <v>3945</v>
      </c>
      <c r="B3947" t="s">
        <v>3430</v>
      </c>
      <c r="C3947">
        <v>0</v>
      </c>
      <c r="D3947">
        <v>1858.4000000000001</v>
      </c>
      <c r="E3947">
        <v>1858.4000000000001</v>
      </c>
      <c r="F3947">
        <v>0</v>
      </c>
      <c r="G3947">
        <v>0</v>
      </c>
      <c r="H3947">
        <v>0</v>
      </c>
      <c r="I3947">
        <v>0</v>
      </c>
      <c r="J3947" s="2">
        <f t="shared" si="64"/>
        <v>0</v>
      </c>
    </row>
    <row r="3948" hidden="1">
      <c r="A3948" s="1">
        <v>3946</v>
      </c>
      <c r="B3948" t="s">
        <v>3433</v>
      </c>
      <c r="C3948">
        <v>23539.82</v>
      </c>
      <c r="D3948">
        <v>4646.0200000000004</v>
      </c>
      <c r="E3948">
        <v>28185.84</v>
      </c>
      <c r="F3948">
        <v>0</v>
      </c>
      <c r="G3948">
        <v>0</v>
      </c>
      <c r="H3948">
        <v>0</v>
      </c>
      <c r="I3948">
        <v>0</v>
      </c>
      <c r="J3948" s="2">
        <f t="shared" si="64"/>
        <v>0</v>
      </c>
    </row>
    <row r="3949" hidden="1">
      <c r="A3949" s="1">
        <v>3947</v>
      </c>
      <c r="B3949" t="s">
        <v>3434</v>
      </c>
      <c r="C3949">
        <v>1858.4100000000001</v>
      </c>
      <c r="D3949">
        <v>0</v>
      </c>
      <c r="E3949">
        <v>1858.4100000000001</v>
      </c>
      <c r="F3949">
        <v>0</v>
      </c>
      <c r="G3949">
        <v>0</v>
      </c>
      <c r="H3949">
        <v>0</v>
      </c>
      <c r="I3949">
        <v>0</v>
      </c>
      <c r="J3949" s="2">
        <f t="shared" si="64"/>
        <v>0</v>
      </c>
    </row>
    <row r="3950" hidden="1">
      <c r="A3950" s="1">
        <v>3948</v>
      </c>
      <c r="B3950" t="s">
        <v>3435</v>
      </c>
      <c r="C3950">
        <v>3461.9499999999998</v>
      </c>
      <c r="D3950">
        <v>0</v>
      </c>
      <c r="E3950">
        <v>3461.9499999999998</v>
      </c>
      <c r="F3950">
        <v>0</v>
      </c>
      <c r="G3950">
        <v>0</v>
      </c>
      <c r="H3950">
        <v>0</v>
      </c>
      <c r="I3950">
        <v>0</v>
      </c>
      <c r="J3950" s="2">
        <f t="shared" si="64"/>
        <v>0</v>
      </c>
    </row>
    <row r="3951" hidden="1">
      <c r="A3951" s="1">
        <v>3949</v>
      </c>
      <c r="B3951" t="s">
        <v>3436</v>
      </c>
      <c r="C3951">
        <v>1635.4000000000001</v>
      </c>
      <c r="D3951">
        <v>0</v>
      </c>
      <c r="E3951">
        <v>408.85000000000002</v>
      </c>
      <c r="F3951">
        <v>1226.55</v>
      </c>
      <c r="G3951">
        <v>0</v>
      </c>
      <c r="H3951">
        <v>1226.55</v>
      </c>
      <c r="I3951">
        <v>0</v>
      </c>
      <c r="J3951" s="2">
        <f t="shared" si="64"/>
        <v>0</v>
      </c>
    </row>
    <row r="3952" hidden="1">
      <c r="A3952" s="1">
        <v>3950</v>
      </c>
      <c r="B3952" t="s">
        <v>3437</v>
      </c>
      <c r="C3952">
        <v>430.08999999999997</v>
      </c>
      <c r="D3952">
        <v>1935.4100000000001</v>
      </c>
      <c r="E3952">
        <v>430.08999999999997</v>
      </c>
      <c r="F3952">
        <v>1935.4100000000001</v>
      </c>
      <c r="G3952">
        <v>1935.4100000000001</v>
      </c>
      <c r="H3952">
        <v>0</v>
      </c>
      <c r="I3952">
        <v>0</v>
      </c>
      <c r="J3952" s="2">
        <f t="shared" si="64"/>
        <v>0</v>
      </c>
    </row>
    <row r="3953" hidden="1">
      <c r="A3953" s="1">
        <v>3951</v>
      </c>
      <c r="B3953" t="s">
        <v>3438</v>
      </c>
      <c r="C3953">
        <v>168.13999999999999</v>
      </c>
      <c r="D3953">
        <v>14880.389999999999</v>
      </c>
      <c r="E3953">
        <v>336.27999999999997</v>
      </c>
      <c r="F3953">
        <v>14712.25</v>
      </c>
      <c r="G3953">
        <v>14712.25</v>
      </c>
      <c r="H3953">
        <v>0</v>
      </c>
      <c r="I3953">
        <v>0</v>
      </c>
      <c r="J3953" s="2">
        <f t="shared" si="64"/>
        <v>0</v>
      </c>
    </row>
    <row r="3954" hidden="1">
      <c r="A3954" s="1">
        <v>3952</v>
      </c>
      <c r="B3954" t="s">
        <v>3439</v>
      </c>
      <c r="C3954">
        <v>860.17999999999995</v>
      </c>
      <c r="D3954">
        <v>0</v>
      </c>
      <c r="E3954">
        <v>860.17999999999995</v>
      </c>
      <c r="F3954">
        <v>0</v>
      </c>
      <c r="G3954">
        <v>0</v>
      </c>
      <c r="H3954">
        <v>0</v>
      </c>
      <c r="I3954">
        <v>0</v>
      </c>
      <c r="J3954" s="2">
        <f t="shared" si="64"/>
        <v>0</v>
      </c>
    </row>
    <row r="3955" hidden="1">
      <c r="A3955" s="1">
        <v>3953</v>
      </c>
      <c r="B3955" t="s">
        <v>3440</v>
      </c>
      <c r="C3955">
        <v>336.27999999999997</v>
      </c>
      <c r="D3955">
        <v>0</v>
      </c>
      <c r="E3955">
        <v>336.27999999999997</v>
      </c>
      <c r="F3955">
        <v>0</v>
      </c>
      <c r="G3955">
        <v>0</v>
      </c>
      <c r="H3955">
        <v>0</v>
      </c>
      <c r="I3955">
        <v>0</v>
      </c>
      <c r="J3955" s="2">
        <f t="shared" si="64"/>
        <v>0</v>
      </c>
    </row>
    <row r="3956" hidden="1">
      <c r="A3956" s="1">
        <v>3954</v>
      </c>
      <c r="B3956" t="s">
        <v>3441</v>
      </c>
      <c r="C3956">
        <v>302.64999999999998</v>
      </c>
      <c r="D3956">
        <v>1815.9400000000001</v>
      </c>
      <c r="E3956">
        <v>1210.6199999999999</v>
      </c>
      <c r="F3956">
        <v>907.97000000000003</v>
      </c>
      <c r="G3956">
        <v>907.97000000000014</v>
      </c>
      <c r="H3956">
        <v>0</v>
      </c>
      <c r="I3956">
        <v>0</v>
      </c>
      <c r="J3956" s="2">
        <f t="shared" si="64"/>
        <v>-1.1368683772161603e-13</v>
      </c>
    </row>
    <row r="3957" hidden="1">
      <c r="A3957" s="1">
        <v>3955</v>
      </c>
      <c r="B3957" t="s">
        <v>3442</v>
      </c>
      <c r="C3957">
        <v>0</v>
      </c>
      <c r="D3957">
        <v>853.98000000000002</v>
      </c>
      <c r="E3957">
        <v>853.98000000000002</v>
      </c>
      <c r="F3957">
        <v>0</v>
      </c>
      <c r="G3957">
        <v>0</v>
      </c>
      <c r="H3957">
        <v>0</v>
      </c>
      <c r="I3957">
        <v>0</v>
      </c>
      <c r="J3957" s="2">
        <f t="shared" si="64"/>
        <v>0</v>
      </c>
    </row>
    <row r="3958" hidden="1">
      <c r="A3958" s="1">
        <v>3956</v>
      </c>
      <c r="B3958" t="s">
        <v>3443</v>
      </c>
      <c r="C3958">
        <v>607.96000000000004</v>
      </c>
      <c r="D3958">
        <v>3914.8000000000002</v>
      </c>
      <c r="E3958">
        <v>2565.3600000000001</v>
      </c>
      <c r="F3958">
        <v>1957.4000000000001</v>
      </c>
      <c r="G3958">
        <v>1957.4000000000001</v>
      </c>
      <c r="H3958">
        <v>0</v>
      </c>
      <c r="I3958">
        <v>0</v>
      </c>
      <c r="J3958" s="2">
        <f t="shared" si="64"/>
        <v>0</v>
      </c>
    </row>
    <row r="3959" hidden="1">
      <c r="A3959" s="1">
        <v>3957</v>
      </c>
      <c r="B3959" t="s">
        <v>16150</v>
      </c>
      <c r="C3959">
        <v>0</v>
      </c>
      <c r="D3959">
        <v>5513.2700000000004</v>
      </c>
      <c r="E3959">
        <v>0</v>
      </c>
      <c r="F3959">
        <v>5513.2700000000004</v>
      </c>
      <c r="G3959">
        <v>5513.2700000000004</v>
      </c>
      <c r="H3959">
        <v>0</v>
      </c>
      <c r="I3959">
        <v>0</v>
      </c>
      <c r="J3959" s="2">
        <f t="shared" si="64"/>
        <v>0</v>
      </c>
    </row>
    <row r="3960" hidden="1">
      <c r="A3960" s="1">
        <v>3958</v>
      </c>
      <c r="B3960" t="s">
        <v>16151</v>
      </c>
      <c r="C3960">
        <v>0</v>
      </c>
      <c r="D3960">
        <v>4410.6199999999999</v>
      </c>
      <c r="E3960">
        <v>0</v>
      </c>
      <c r="F3960">
        <v>4410.6199999999999</v>
      </c>
      <c r="G3960">
        <v>4410.6199999999999</v>
      </c>
      <c r="H3960">
        <v>0</v>
      </c>
      <c r="I3960">
        <v>0</v>
      </c>
      <c r="J3960" s="2">
        <f t="shared" si="64"/>
        <v>0</v>
      </c>
    </row>
    <row r="3961" hidden="1">
      <c r="A3961" s="1">
        <v>3959</v>
      </c>
      <c r="B3961" t="s">
        <v>3444</v>
      </c>
      <c r="C3961">
        <v>0</v>
      </c>
      <c r="D3961">
        <v>1840.71</v>
      </c>
      <c r="E3961">
        <v>1840.71</v>
      </c>
      <c r="F3961">
        <v>0</v>
      </c>
      <c r="G3961">
        <v>0</v>
      </c>
      <c r="H3961">
        <v>0</v>
      </c>
      <c r="I3961">
        <v>0</v>
      </c>
      <c r="J3961" s="2">
        <f t="shared" si="64"/>
        <v>0</v>
      </c>
    </row>
    <row r="3962" hidden="1">
      <c r="A3962" s="1">
        <v>3960</v>
      </c>
      <c r="B3962" t="s">
        <v>16152</v>
      </c>
      <c r="C3962">
        <v>0</v>
      </c>
      <c r="D3962">
        <v>3313.27</v>
      </c>
      <c r="E3962">
        <v>0</v>
      </c>
      <c r="F3962">
        <v>3313.27</v>
      </c>
      <c r="G3962">
        <v>3313.27</v>
      </c>
      <c r="H3962">
        <v>0</v>
      </c>
      <c r="I3962">
        <v>0</v>
      </c>
      <c r="J3962" s="2">
        <f t="shared" si="64"/>
        <v>0</v>
      </c>
    </row>
    <row r="3963" hidden="1">
      <c r="A3963" s="1">
        <v>3961</v>
      </c>
      <c r="B3963" t="s">
        <v>16153</v>
      </c>
      <c r="C3963">
        <v>0</v>
      </c>
      <c r="D3963">
        <v>3313.27</v>
      </c>
      <c r="E3963">
        <v>0</v>
      </c>
      <c r="F3963">
        <v>3313.27</v>
      </c>
      <c r="G3963">
        <v>3313.27</v>
      </c>
      <c r="H3963">
        <v>0</v>
      </c>
      <c r="I3963">
        <v>0</v>
      </c>
      <c r="J3963" s="2">
        <f t="shared" si="64"/>
        <v>0</v>
      </c>
    </row>
    <row r="3964" hidden="1">
      <c r="A3964" s="1">
        <v>3962</v>
      </c>
      <c r="B3964" t="s">
        <v>3445</v>
      </c>
      <c r="C3964">
        <v>387.61000000000001</v>
      </c>
      <c r="D3964">
        <v>2325.6599999999999</v>
      </c>
      <c r="E3964">
        <v>1550.4400000000001</v>
      </c>
      <c r="F3964">
        <v>1162.8299999999999</v>
      </c>
      <c r="G3964">
        <v>1162.8299999999999</v>
      </c>
      <c r="H3964">
        <v>0</v>
      </c>
      <c r="I3964">
        <v>0</v>
      </c>
      <c r="J3964" s="2">
        <f t="shared" si="64"/>
        <v>0</v>
      </c>
    </row>
    <row r="3965" hidden="1">
      <c r="A3965" s="1">
        <v>3963</v>
      </c>
      <c r="B3965" t="s">
        <v>3446</v>
      </c>
      <c r="C3965">
        <v>0</v>
      </c>
      <c r="D3965">
        <v>1132.74</v>
      </c>
      <c r="E3965">
        <v>1132.74</v>
      </c>
      <c r="F3965">
        <v>0</v>
      </c>
      <c r="G3965">
        <v>0</v>
      </c>
      <c r="H3965">
        <v>0</v>
      </c>
      <c r="I3965">
        <v>0</v>
      </c>
      <c r="J3965" s="2">
        <f t="shared" si="64"/>
        <v>0</v>
      </c>
    </row>
    <row r="3966" hidden="1">
      <c r="A3966" s="1">
        <v>3964</v>
      </c>
      <c r="B3966" t="s">
        <v>3447</v>
      </c>
      <c r="C3966">
        <v>325.66000000000003</v>
      </c>
      <c r="D3966">
        <v>1953.98</v>
      </c>
      <c r="E3966">
        <v>1302.6500000000001</v>
      </c>
      <c r="F3966">
        <v>976.99000000000001</v>
      </c>
      <c r="G3966">
        <v>976.99000000000001</v>
      </c>
      <c r="H3966">
        <v>0</v>
      </c>
      <c r="I3966">
        <v>0</v>
      </c>
      <c r="J3966" s="2">
        <f t="shared" si="64"/>
        <v>0</v>
      </c>
    </row>
    <row r="3967" hidden="1">
      <c r="A3967" s="1">
        <v>3965</v>
      </c>
      <c r="B3967" t="s">
        <v>3448</v>
      </c>
      <c r="C3967">
        <v>0</v>
      </c>
      <c r="D3967">
        <v>924.77999999999997</v>
      </c>
      <c r="E3967">
        <v>924.77999999999997</v>
      </c>
      <c r="F3967">
        <v>0</v>
      </c>
      <c r="G3967">
        <v>0</v>
      </c>
      <c r="H3967">
        <v>0</v>
      </c>
      <c r="I3967">
        <v>0</v>
      </c>
      <c r="J3967" s="2">
        <f t="shared" si="64"/>
        <v>0</v>
      </c>
    </row>
    <row r="3968" hidden="1">
      <c r="A3968" s="1">
        <v>3966</v>
      </c>
      <c r="B3968" t="s">
        <v>3449</v>
      </c>
      <c r="C3968">
        <v>325.66000000000003</v>
      </c>
      <c r="D3968">
        <v>1953.98</v>
      </c>
      <c r="E3968">
        <v>1302.6500000000001</v>
      </c>
      <c r="F3968">
        <v>976.99000000000001</v>
      </c>
      <c r="G3968">
        <v>976.99000000000001</v>
      </c>
      <c r="H3968">
        <v>0</v>
      </c>
      <c r="I3968">
        <v>0</v>
      </c>
      <c r="J3968" s="2">
        <f t="shared" si="64"/>
        <v>0</v>
      </c>
    </row>
    <row r="3969" hidden="1">
      <c r="A3969" s="1">
        <v>3967</v>
      </c>
      <c r="B3969" t="s">
        <v>3450</v>
      </c>
      <c r="C3969">
        <v>0</v>
      </c>
      <c r="D3969">
        <v>924.77999999999997</v>
      </c>
      <c r="E3969">
        <v>924.77999999999997</v>
      </c>
      <c r="F3969">
        <v>0</v>
      </c>
      <c r="G3969">
        <v>0</v>
      </c>
      <c r="H3969">
        <v>0</v>
      </c>
      <c r="I3969">
        <v>0</v>
      </c>
      <c r="J3969" s="2">
        <f t="shared" si="64"/>
        <v>0</v>
      </c>
    </row>
    <row r="3970" hidden="1">
      <c r="A3970" s="1">
        <v>3968</v>
      </c>
      <c r="B3970" t="s">
        <v>3451</v>
      </c>
      <c r="C3970">
        <v>325.66000000000003</v>
      </c>
      <c r="D3970">
        <v>1953.98</v>
      </c>
      <c r="E3970">
        <v>1302.6500000000001</v>
      </c>
      <c r="F3970">
        <v>976.99000000000001</v>
      </c>
      <c r="G3970">
        <v>976.99000000000001</v>
      </c>
      <c r="H3970">
        <v>0</v>
      </c>
      <c r="I3970">
        <v>0</v>
      </c>
      <c r="J3970" s="2">
        <f t="shared" si="64"/>
        <v>0</v>
      </c>
    </row>
    <row r="3971" hidden="1">
      <c r="A3971" s="1">
        <v>3969</v>
      </c>
      <c r="B3971" t="s">
        <v>3452</v>
      </c>
      <c r="C3971">
        <v>0</v>
      </c>
      <c r="D3971">
        <v>924.77999999999997</v>
      </c>
      <c r="E3971">
        <v>924.77999999999997</v>
      </c>
      <c r="F3971">
        <v>0</v>
      </c>
      <c r="G3971">
        <v>0</v>
      </c>
      <c r="H3971">
        <v>0</v>
      </c>
      <c r="I3971">
        <v>0</v>
      </c>
      <c r="J3971" s="2">
        <f t="shared" si="64"/>
        <v>0</v>
      </c>
    </row>
    <row r="3972" hidden="1">
      <c r="A3972" s="1">
        <v>3970</v>
      </c>
      <c r="B3972" t="s">
        <v>3453</v>
      </c>
      <c r="C3972">
        <v>325.66000000000003</v>
      </c>
      <c r="D3972">
        <v>1953.98</v>
      </c>
      <c r="E3972">
        <v>1302.6500000000001</v>
      </c>
      <c r="F3972">
        <v>976.99000000000001</v>
      </c>
      <c r="G3972">
        <v>976.99000000000001</v>
      </c>
      <c r="H3972">
        <v>0</v>
      </c>
      <c r="I3972">
        <v>0</v>
      </c>
      <c r="J3972" s="2">
        <f t="shared" si="64"/>
        <v>0</v>
      </c>
    </row>
    <row r="3973" hidden="1">
      <c r="A3973" s="1">
        <v>3971</v>
      </c>
      <c r="B3973" t="s">
        <v>3454</v>
      </c>
      <c r="C3973">
        <v>0</v>
      </c>
      <c r="D3973">
        <v>924.77999999999997</v>
      </c>
      <c r="E3973">
        <v>924.77999999999997</v>
      </c>
      <c r="F3973">
        <v>0</v>
      </c>
      <c r="G3973">
        <v>0</v>
      </c>
      <c r="H3973">
        <v>0</v>
      </c>
      <c r="I3973">
        <v>0</v>
      </c>
      <c r="J3973" s="2">
        <f t="shared" si="64"/>
        <v>0</v>
      </c>
    </row>
    <row r="3974" hidden="1">
      <c r="A3974" s="1">
        <v>3972</v>
      </c>
      <c r="B3974" t="s">
        <v>3455</v>
      </c>
      <c r="C3974">
        <v>325.66000000000003</v>
      </c>
      <c r="D3974">
        <v>1953.98</v>
      </c>
      <c r="E3974">
        <v>1302.6500000000001</v>
      </c>
      <c r="F3974">
        <v>976.99000000000001</v>
      </c>
      <c r="G3974">
        <v>976.99000000000001</v>
      </c>
      <c r="H3974">
        <v>0</v>
      </c>
      <c r="I3974">
        <v>0</v>
      </c>
      <c r="J3974" s="2">
        <f t="shared" si="64"/>
        <v>0</v>
      </c>
    </row>
    <row r="3975" hidden="1">
      <c r="A3975" s="1">
        <v>3973</v>
      </c>
      <c r="B3975" t="s">
        <v>3456</v>
      </c>
      <c r="C3975">
        <v>0</v>
      </c>
      <c r="D3975">
        <v>924.77999999999997</v>
      </c>
      <c r="E3975">
        <v>924.77999999999997</v>
      </c>
      <c r="F3975">
        <v>0</v>
      </c>
      <c r="G3975">
        <v>0</v>
      </c>
      <c r="H3975">
        <v>0</v>
      </c>
      <c r="I3975">
        <v>0</v>
      </c>
      <c r="J3975" s="2">
        <f t="shared" si="64"/>
        <v>0</v>
      </c>
    </row>
    <row r="3976" hidden="1">
      <c r="A3976" s="1">
        <v>3974</v>
      </c>
      <c r="B3976" t="s">
        <v>16154</v>
      </c>
      <c r="C3976">
        <v>0</v>
      </c>
      <c r="D3976">
        <v>187.61000000000001</v>
      </c>
      <c r="E3976">
        <v>187.61000000000001</v>
      </c>
      <c r="F3976">
        <v>0</v>
      </c>
      <c r="G3976">
        <v>0</v>
      </c>
      <c r="H3976">
        <v>0</v>
      </c>
      <c r="I3976">
        <v>0</v>
      </c>
      <c r="J3976" s="2">
        <f t="shared" si="64"/>
        <v>0</v>
      </c>
    </row>
    <row r="3977" hidden="1">
      <c r="A3977" s="1">
        <v>3975</v>
      </c>
      <c r="B3977" t="s">
        <v>16155</v>
      </c>
      <c r="C3977">
        <v>0</v>
      </c>
      <c r="D3977">
        <v>1231.8599999999999</v>
      </c>
      <c r="E3977">
        <v>1231.8599999999999</v>
      </c>
      <c r="F3977">
        <v>0</v>
      </c>
      <c r="G3977">
        <v>0</v>
      </c>
      <c r="H3977">
        <v>0</v>
      </c>
      <c r="I3977">
        <v>0</v>
      </c>
      <c r="J3977" s="2">
        <f t="shared" si="64"/>
        <v>0</v>
      </c>
    </row>
    <row r="3978" hidden="1">
      <c r="A3978" s="1">
        <v>3976</v>
      </c>
      <c r="B3978" t="s">
        <v>16156</v>
      </c>
      <c r="C3978">
        <v>0</v>
      </c>
      <c r="D3978">
        <v>523.88999999999999</v>
      </c>
      <c r="E3978">
        <v>523.88999999999999</v>
      </c>
      <c r="F3978">
        <v>0</v>
      </c>
      <c r="G3978">
        <v>0</v>
      </c>
      <c r="H3978">
        <v>0</v>
      </c>
      <c r="I3978">
        <v>0</v>
      </c>
      <c r="J3978" s="2">
        <f t="shared" si="64"/>
        <v>0</v>
      </c>
    </row>
    <row r="3979" hidden="1">
      <c r="A3979" s="1">
        <v>3977</v>
      </c>
      <c r="B3979" t="s">
        <v>16157</v>
      </c>
      <c r="C3979">
        <v>0</v>
      </c>
      <c r="D3979">
        <v>148.66999999999999</v>
      </c>
      <c r="E3979">
        <v>148.66999999999999</v>
      </c>
      <c r="F3979">
        <v>0</v>
      </c>
      <c r="G3979">
        <v>0</v>
      </c>
      <c r="H3979">
        <v>0</v>
      </c>
      <c r="I3979">
        <v>0</v>
      </c>
      <c r="J3979" s="2">
        <f t="shared" si="64"/>
        <v>0</v>
      </c>
    </row>
    <row r="3980" hidden="1">
      <c r="A3980" s="1">
        <v>3978</v>
      </c>
      <c r="B3980" t="s">
        <v>16158</v>
      </c>
      <c r="C3980">
        <v>0</v>
      </c>
      <c r="D3980">
        <v>244.25</v>
      </c>
      <c r="E3980">
        <v>244.25</v>
      </c>
      <c r="F3980">
        <v>0</v>
      </c>
      <c r="G3980">
        <v>0</v>
      </c>
      <c r="H3980">
        <v>0</v>
      </c>
      <c r="I3980">
        <v>0</v>
      </c>
      <c r="J3980" s="2">
        <f t="shared" si="64"/>
        <v>0</v>
      </c>
    </row>
    <row r="3981" hidden="1">
      <c r="A3981" s="1">
        <v>3979</v>
      </c>
      <c r="B3981" t="s">
        <v>16159</v>
      </c>
      <c r="C3981">
        <v>0</v>
      </c>
      <c r="D3981">
        <v>902.64999999999998</v>
      </c>
      <c r="E3981">
        <v>902.64999999999998</v>
      </c>
      <c r="F3981">
        <v>0</v>
      </c>
      <c r="G3981">
        <v>0</v>
      </c>
      <c r="H3981">
        <v>0</v>
      </c>
      <c r="I3981">
        <v>0</v>
      </c>
      <c r="J3981" s="2">
        <f t="shared" si="64"/>
        <v>0</v>
      </c>
    </row>
    <row r="3982" hidden="1">
      <c r="A3982" s="1">
        <v>3980</v>
      </c>
      <c r="B3982" t="s">
        <v>16160</v>
      </c>
      <c r="C3982">
        <v>0</v>
      </c>
      <c r="D3982">
        <v>561.05999999999995</v>
      </c>
      <c r="E3982">
        <v>561.05999999999995</v>
      </c>
      <c r="F3982">
        <v>0</v>
      </c>
      <c r="G3982">
        <v>0</v>
      </c>
      <c r="H3982">
        <v>0</v>
      </c>
      <c r="I3982">
        <v>0</v>
      </c>
      <c r="J3982" s="2">
        <f t="shared" si="64"/>
        <v>0</v>
      </c>
    </row>
    <row r="3983" hidden="1">
      <c r="A3983" s="1">
        <v>3981</v>
      </c>
      <c r="B3983" t="s">
        <v>16161</v>
      </c>
      <c r="C3983">
        <v>0</v>
      </c>
      <c r="D3983">
        <v>212.38999999999999</v>
      </c>
      <c r="E3983">
        <v>0</v>
      </c>
      <c r="F3983">
        <v>212.38999999999999</v>
      </c>
      <c r="G3983">
        <v>212.38999999999999</v>
      </c>
      <c r="H3983">
        <v>0</v>
      </c>
      <c r="I3983">
        <v>0</v>
      </c>
      <c r="J3983" s="2">
        <f t="shared" si="64"/>
        <v>0</v>
      </c>
    </row>
    <row r="3984" hidden="1">
      <c r="A3984" s="1">
        <v>3982</v>
      </c>
      <c r="B3984" t="s">
        <v>16162</v>
      </c>
      <c r="C3984">
        <v>0</v>
      </c>
      <c r="D3984">
        <v>226.55000000000001</v>
      </c>
      <c r="E3984">
        <v>226.55000000000001</v>
      </c>
      <c r="F3984">
        <v>0</v>
      </c>
      <c r="G3984">
        <v>0</v>
      </c>
      <c r="H3984">
        <v>0</v>
      </c>
      <c r="I3984">
        <v>0</v>
      </c>
      <c r="J3984" s="2">
        <f t="shared" si="64"/>
        <v>0</v>
      </c>
    </row>
    <row r="3985" hidden="1">
      <c r="A3985" s="1">
        <v>3983</v>
      </c>
      <c r="B3985" t="s">
        <v>16163</v>
      </c>
      <c r="C3985">
        <v>0</v>
      </c>
      <c r="D3985">
        <v>283.19</v>
      </c>
      <c r="E3985">
        <v>0</v>
      </c>
      <c r="F3985">
        <v>283.19</v>
      </c>
      <c r="G3985">
        <v>283.19</v>
      </c>
      <c r="H3985">
        <v>0</v>
      </c>
      <c r="I3985">
        <v>0</v>
      </c>
      <c r="J3985" s="2">
        <f t="shared" si="64"/>
        <v>0</v>
      </c>
    </row>
    <row r="3986" hidden="1">
      <c r="A3986" s="1">
        <v>3984</v>
      </c>
      <c r="B3986" t="s">
        <v>16164</v>
      </c>
      <c r="C3986">
        <v>0</v>
      </c>
      <c r="D3986">
        <v>309.74000000000001</v>
      </c>
      <c r="E3986">
        <v>0</v>
      </c>
      <c r="F3986">
        <v>309.74000000000001</v>
      </c>
      <c r="G3986">
        <v>309.74000000000001</v>
      </c>
      <c r="H3986">
        <v>0</v>
      </c>
      <c r="I3986">
        <v>0</v>
      </c>
      <c r="J3986" s="2">
        <f t="shared" si="64"/>
        <v>0</v>
      </c>
    </row>
    <row r="3987" hidden="1">
      <c r="A3987" s="1">
        <v>3985</v>
      </c>
      <c r="B3987" t="s">
        <v>16165</v>
      </c>
      <c r="C3987">
        <v>0</v>
      </c>
      <c r="D3987">
        <v>1079.6400000000001</v>
      </c>
      <c r="E3987">
        <v>0</v>
      </c>
      <c r="F3987">
        <v>1079.6400000000001</v>
      </c>
      <c r="G3987">
        <v>1079.6400000000001</v>
      </c>
      <c r="H3987">
        <v>0</v>
      </c>
      <c r="I3987">
        <v>0</v>
      </c>
      <c r="J3987" s="2">
        <f t="shared" si="64"/>
        <v>0</v>
      </c>
    </row>
    <row r="3988" hidden="1">
      <c r="A3988" s="1">
        <v>3986</v>
      </c>
      <c r="B3988" t="s">
        <v>16166</v>
      </c>
      <c r="C3988">
        <v>0</v>
      </c>
      <c r="D3988">
        <v>190.27000000000001</v>
      </c>
      <c r="E3988">
        <v>0</v>
      </c>
      <c r="F3988">
        <v>190.27000000000001</v>
      </c>
      <c r="G3988">
        <v>190.27000000000001</v>
      </c>
      <c r="H3988">
        <v>0</v>
      </c>
      <c r="I3988">
        <v>0</v>
      </c>
      <c r="J3988" s="2">
        <f t="shared" si="64"/>
        <v>0</v>
      </c>
    </row>
    <row r="3989" hidden="1">
      <c r="A3989" s="1">
        <v>3987</v>
      </c>
      <c r="B3989" t="s">
        <v>16167</v>
      </c>
      <c r="C3989">
        <v>0</v>
      </c>
      <c r="D3989">
        <v>190.27000000000001</v>
      </c>
      <c r="E3989">
        <v>0</v>
      </c>
      <c r="F3989">
        <v>190.27000000000001</v>
      </c>
      <c r="G3989">
        <v>190.27000000000001</v>
      </c>
      <c r="H3989">
        <v>0</v>
      </c>
      <c r="I3989">
        <v>0</v>
      </c>
      <c r="J3989" s="2">
        <f t="shared" si="64"/>
        <v>0</v>
      </c>
    </row>
    <row r="3990" hidden="1">
      <c r="A3990" s="1">
        <v>3988</v>
      </c>
      <c r="B3990" t="s">
        <v>16168</v>
      </c>
      <c r="C3990">
        <v>0</v>
      </c>
      <c r="D3990">
        <v>190.27000000000001</v>
      </c>
      <c r="E3990">
        <v>0</v>
      </c>
      <c r="F3990">
        <v>190.27000000000001</v>
      </c>
      <c r="G3990">
        <v>190.27000000000001</v>
      </c>
      <c r="H3990">
        <v>0</v>
      </c>
      <c r="I3990">
        <v>0</v>
      </c>
      <c r="J3990" s="2">
        <f t="shared" si="64"/>
        <v>0</v>
      </c>
    </row>
    <row r="3991" hidden="1">
      <c r="A3991" s="1">
        <v>3989</v>
      </c>
      <c r="B3991" t="s">
        <v>16169</v>
      </c>
      <c r="C3991">
        <v>0</v>
      </c>
      <c r="D3991">
        <v>190.27000000000001</v>
      </c>
      <c r="E3991">
        <v>0</v>
      </c>
      <c r="F3991">
        <v>190.27000000000001</v>
      </c>
      <c r="G3991">
        <v>190.27000000000001</v>
      </c>
      <c r="H3991">
        <v>0</v>
      </c>
      <c r="I3991">
        <v>0</v>
      </c>
      <c r="J3991" s="2">
        <f t="shared" si="64"/>
        <v>0</v>
      </c>
    </row>
    <row r="3992" hidden="1">
      <c r="A3992" s="1">
        <v>3990</v>
      </c>
      <c r="B3992" t="s">
        <v>16170</v>
      </c>
      <c r="C3992">
        <v>0</v>
      </c>
      <c r="D3992">
        <v>844.25</v>
      </c>
      <c r="E3992">
        <v>0</v>
      </c>
      <c r="F3992">
        <v>844.25</v>
      </c>
      <c r="G3992">
        <v>844.25</v>
      </c>
      <c r="H3992">
        <v>0</v>
      </c>
      <c r="I3992">
        <v>0</v>
      </c>
      <c r="J3992" s="2">
        <f t="shared" si="64"/>
        <v>0</v>
      </c>
    </row>
    <row r="3993" hidden="1">
      <c r="A3993" s="1">
        <v>3991</v>
      </c>
      <c r="B3993" t="s">
        <v>16171</v>
      </c>
      <c r="C3993">
        <v>0</v>
      </c>
      <c r="D3993">
        <v>844.25</v>
      </c>
      <c r="E3993">
        <v>0</v>
      </c>
      <c r="F3993">
        <v>844.25</v>
      </c>
      <c r="G3993">
        <v>844.25</v>
      </c>
      <c r="H3993">
        <v>0</v>
      </c>
      <c r="I3993">
        <v>0</v>
      </c>
      <c r="J3993" s="2">
        <f t="shared" si="64"/>
        <v>0</v>
      </c>
    </row>
    <row r="3994" hidden="1">
      <c r="A3994" s="1">
        <v>3992</v>
      </c>
      <c r="B3994" t="s">
        <v>16172</v>
      </c>
      <c r="C3994">
        <v>0</v>
      </c>
      <c r="D3994">
        <v>844.25</v>
      </c>
      <c r="E3994">
        <v>0</v>
      </c>
      <c r="F3994">
        <v>844.25</v>
      </c>
      <c r="G3994">
        <v>844.25</v>
      </c>
      <c r="H3994">
        <v>0</v>
      </c>
      <c r="I3994">
        <v>0</v>
      </c>
      <c r="J3994" s="2">
        <f t="shared" si="64"/>
        <v>0</v>
      </c>
    </row>
    <row r="3995" hidden="1">
      <c r="A3995" s="1">
        <v>3993</v>
      </c>
      <c r="B3995" t="s">
        <v>16173</v>
      </c>
      <c r="C3995">
        <v>0</v>
      </c>
      <c r="D3995">
        <v>844.25</v>
      </c>
      <c r="E3995">
        <v>0</v>
      </c>
      <c r="F3995">
        <v>844.25</v>
      </c>
      <c r="G3995">
        <v>844.25</v>
      </c>
      <c r="H3995">
        <v>0</v>
      </c>
      <c r="I3995">
        <v>0</v>
      </c>
      <c r="J3995" s="2">
        <f t="shared" si="64"/>
        <v>0</v>
      </c>
    </row>
    <row r="3996" hidden="1">
      <c r="A3996" s="1">
        <v>3994</v>
      </c>
      <c r="B3996" t="s">
        <v>3457</v>
      </c>
      <c r="C3996">
        <v>254.87</v>
      </c>
      <c r="D3996">
        <v>0</v>
      </c>
      <c r="E3996">
        <v>0</v>
      </c>
      <c r="F3996">
        <v>254.87</v>
      </c>
      <c r="G3996">
        <v>0</v>
      </c>
      <c r="H3996">
        <v>254.87</v>
      </c>
      <c r="I3996">
        <v>0</v>
      </c>
      <c r="J3996" s="2">
        <f t="shared" si="64"/>
        <v>0</v>
      </c>
    </row>
    <row r="3997" hidden="1">
      <c r="A3997" s="1">
        <v>3995</v>
      </c>
      <c r="B3997" t="s">
        <v>3458</v>
      </c>
      <c r="C3997">
        <v>300.88999999999999</v>
      </c>
      <c r="D3997">
        <v>2286.7199999999998</v>
      </c>
      <c r="E3997">
        <v>2106.1900000000001</v>
      </c>
      <c r="F3997">
        <v>481.42000000000002</v>
      </c>
      <c r="G3997">
        <v>481.41999999999962</v>
      </c>
      <c r="H3997">
        <v>0</v>
      </c>
      <c r="I3997">
        <v>0</v>
      </c>
      <c r="J3997" s="2">
        <f t="shared" si="64"/>
        <v>3.979039320256561e-13</v>
      </c>
    </row>
    <row r="3998" hidden="1">
      <c r="A3998" s="1">
        <v>3996</v>
      </c>
      <c r="B3998" t="s">
        <v>3459</v>
      </c>
      <c r="C3998">
        <v>603.45000000000005</v>
      </c>
      <c r="D3998">
        <v>0</v>
      </c>
      <c r="E3998">
        <v>0</v>
      </c>
      <c r="F3998">
        <v>603.45000000000005</v>
      </c>
      <c r="G3998">
        <v>0</v>
      </c>
      <c r="H3998">
        <v>0</v>
      </c>
      <c r="I3998">
        <v>603.45000000000005</v>
      </c>
      <c r="J3998" s="2">
        <f t="shared" si="64"/>
        <v>0</v>
      </c>
    </row>
    <row r="3999" hidden="1">
      <c r="A3999" s="1">
        <v>3997</v>
      </c>
      <c r="B3999" t="s">
        <v>3461</v>
      </c>
      <c r="C3999">
        <v>389.38</v>
      </c>
      <c r="D3999">
        <v>0</v>
      </c>
      <c r="E3999">
        <v>0</v>
      </c>
      <c r="F3999">
        <v>389.38</v>
      </c>
      <c r="G3999">
        <v>0</v>
      </c>
      <c r="H3999">
        <v>389.38</v>
      </c>
      <c r="I3999">
        <v>0</v>
      </c>
      <c r="J3999" s="2">
        <f t="shared" si="64"/>
        <v>0</v>
      </c>
    </row>
    <row r="4000" hidden="1">
      <c r="A4000" s="1">
        <v>3998</v>
      </c>
      <c r="B4000" t="s">
        <v>3463</v>
      </c>
      <c r="C4000">
        <v>168.13999999999999</v>
      </c>
      <c r="D4000">
        <v>336.27999999999997</v>
      </c>
      <c r="E4000">
        <v>336.27999999999997</v>
      </c>
      <c r="F4000">
        <v>168.13999999999999</v>
      </c>
      <c r="G4000">
        <v>168.13999999999999</v>
      </c>
      <c r="H4000">
        <v>0</v>
      </c>
      <c r="I4000">
        <v>0</v>
      </c>
      <c r="J4000" s="2">
        <f t="shared" si="64"/>
        <v>0</v>
      </c>
    </row>
    <row r="4001" hidden="1">
      <c r="A4001" s="1">
        <v>3999</v>
      </c>
      <c r="B4001" t="s">
        <v>3465</v>
      </c>
      <c r="C4001">
        <v>0</v>
      </c>
      <c r="D4001">
        <v>2861.9400000000001</v>
      </c>
      <c r="E4001">
        <v>2861.9400000000001</v>
      </c>
      <c r="F4001">
        <v>0</v>
      </c>
      <c r="G4001">
        <v>0</v>
      </c>
      <c r="H4001">
        <v>0</v>
      </c>
      <c r="I4001">
        <v>0</v>
      </c>
      <c r="J4001" s="2">
        <f t="shared" si="64"/>
        <v>0</v>
      </c>
    </row>
    <row r="4002" hidden="1">
      <c r="A4002" s="1">
        <v>4000</v>
      </c>
      <c r="B4002" t="s">
        <v>3466</v>
      </c>
      <c r="C4002">
        <v>1617.75</v>
      </c>
      <c r="D4002">
        <v>8530</v>
      </c>
      <c r="E4002">
        <v>9396.0699999999997</v>
      </c>
      <c r="F4002">
        <v>751.67999999999995</v>
      </c>
      <c r="G4002">
        <v>751.68000000000029</v>
      </c>
      <c r="H4002">
        <v>0</v>
      </c>
      <c r="I4002">
        <v>0</v>
      </c>
      <c r="J4002" s="2">
        <f t="shared" si="64"/>
        <v>-3.4106051316484809e-13</v>
      </c>
    </row>
    <row r="4003" hidden="1">
      <c r="A4003" s="1">
        <v>4001</v>
      </c>
      <c r="B4003" t="s">
        <v>3467</v>
      </c>
      <c r="C4003">
        <v>1764.8199999999999</v>
      </c>
      <c r="D4003">
        <v>8530</v>
      </c>
      <c r="E4003">
        <v>9393.0799999999999</v>
      </c>
      <c r="F4003">
        <v>901.74000000000001</v>
      </c>
      <c r="G4003">
        <v>901.73999999999978</v>
      </c>
      <c r="H4003">
        <v>0</v>
      </c>
      <c r="I4003">
        <v>0</v>
      </c>
      <c r="J4003" s="2">
        <f t="shared" si="64"/>
        <v>2.2737367544323206e-13</v>
      </c>
    </row>
    <row r="4004" hidden="1">
      <c r="A4004" s="1">
        <v>4002</v>
      </c>
      <c r="B4004" t="s">
        <v>3468</v>
      </c>
      <c r="C4004">
        <v>306.88999999999999</v>
      </c>
      <c r="D4004">
        <v>0</v>
      </c>
      <c r="E4004">
        <v>0</v>
      </c>
      <c r="F4004">
        <v>306.88999999999999</v>
      </c>
      <c r="G4004">
        <v>0</v>
      </c>
      <c r="H4004">
        <v>0</v>
      </c>
      <c r="I4004">
        <v>306.88999999999999</v>
      </c>
      <c r="J4004" s="2">
        <f t="shared" si="64"/>
        <v>0</v>
      </c>
    </row>
    <row r="4005" hidden="1">
      <c r="A4005" s="1">
        <v>4003</v>
      </c>
      <c r="B4005" t="s">
        <v>3469</v>
      </c>
      <c r="C4005">
        <v>105.98</v>
      </c>
      <c r="D4005">
        <v>0</v>
      </c>
      <c r="E4005">
        <v>0</v>
      </c>
      <c r="F4005">
        <v>105.98</v>
      </c>
      <c r="G4005">
        <v>0</v>
      </c>
      <c r="H4005">
        <v>0</v>
      </c>
      <c r="I4005">
        <v>105.98</v>
      </c>
      <c r="J4005" s="2">
        <f t="shared" si="64"/>
        <v>0</v>
      </c>
    </row>
    <row r="4006" hidden="1">
      <c r="A4006" s="1">
        <v>4004</v>
      </c>
      <c r="B4006" t="s">
        <v>3470</v>
      </c>
      <c r="C4006">
        <v>1930.1800000000001</v>
      </c>
      <c r="D4006">
        <v>0</v>
      </c>
      <c r="E4006">
        <v>0</v>
      </c>
      <c r="F4006">
        <v>1930.1800000000001</v>
      </c>
      <c r="G4006">
        <v>0</v>
      </c>
      <c r="H4006">
        <v>0</v>
      </c>
      <c r="I4006">
        <v>1930.1800000000001</v>
      </c>
      <c r="J4006" s="2">
        <f t="shared" si="64"/>
        <v>0</v>
      </c>
    </row>
    <row r="4007" hidden="1">
      <c r="A4007" s="1">
        <v>4005</v>
      </c>
      <c r="B4007" t="s">
        <v>3471</v>
      </c>
      <c r="C4007">
        <v>1466.6800000000001</v>
      </c>
      <c r="D4007">
        <v>0</v>
      </c>
      <c r="E4007">
        <v>0</v>
      </c>
      <c r="F4007">
        <v>1466.6800000000001</v>
      </c>
      <c r="G4007">
        <v>0</v>
      </c>
      <c r="H4007">
        <v>0</v>
      </c>
      <c r="I4007">
        <v>1466.6800000000001</v>
      </c>
      <c r="J4007" s="2">
        <f t="shared" si="64"/>
        <v>0</v>
      </c>
    </row>
    <row r="4008" hidden="1">
      <c r="A4008" s="1">
        <v>4006</v>
      </c>
      <c r="B4008" t="s">
        <v>3472</v>
      </c>
      <c r="C4008">
        <v>547.00999999999999</v>
      </c>
      <c r="D4008">
        <v>0</v>
      </c>
      <c r="E4008">
        <v>0</v>
      </c>
      <c r="F4008">
        <v>547.00999999999999</v>
      </c>
      <c r="G4008">
        <v>0</v>
      </c>
      <c r="H4008">
        <v>0</v>
      </c>
      <c r="I4008">
        <v>547.00999999999999</v>
      </c>
      <c r="J4008" s="2">
        <f t="shared" ref="J4008:J4071" si="65">F4008-SUM(G4008:I4008)</f>
        <v>0</v>
      </c>
    </row>
    <row r="4009" hidden="1">
      <c r="A4009" s="1">
        <v>4007</v>
      </c>
      <c r="B4009" t="s">
        <v>3473</v>
      </c>
      <c r="C4009">
        <v>302.56999999999999</v>
      </c>
      <c r="D4009">
        <v>0</v>
      </c>
      <c r="E4009">
        <v>0</v>
      </c>
      <c r="F4009">
        <v>302.56999999999999</v>
      </c>
      <c r="G4009">
        <v>0</v>
      </c>
      <c r="H4009">
        <v>0</v>
      </c>
      <c r="I4009">
        <v>302.56999999999999</v>
      </c>
      <c r="J4009" s="2">
        <f t="shared" si="65"/>
        <v>0</v>
      </c>
    </row>
    <row r="4010" hidden="1">
      <c r="A4010" s="1">
        <v>4008</v>
      </c>
      <c r="B4010" t="s">
        <v>3474</v>
      </c>
      <c r="C4010">
        <v>74.359999999999999</v>
      </c>
      <c r="D4010">
        <v>0</v>
      </c>
      <c r="E4010">
        <v>0</v>
      </c>
      <c r="F4010">
        <v>74.359999999999999</v>
      </c>
      <c r="G4010">
        <v>0</v>
      </c>
      <c r="H4010">
        <v>0</v>
      </c>
      <c r="I4010">
        <v>74.359999999999999</v>
      </c>
      <c r="J4010" s="2">
        <f t="shared" si="65"/>
        <v>0</v>
      </c>
    </row>
    <row r="4011" hidden="1">
      <c r="A4011" s="1">
        <v>4009</v>
      </c>
      <c r="B4011" t="s">
        <v>3475</v>
      </c>
      <c r="C4011">
        <v>2261.4299999999998</v>
      </c>
      <c r="D4011">
        <v>0</v>
      </c>
      <c r="E4011">
        <v>0</v>
      </c>
      <c r="F4011">
        <v>2261.4299999999998</v>
      </c>
      <c r="G4011">
        <v>0</v>
      </c>
      <c r="H4011">
        <v>0</v>
      </c>
      <c r="I4011">
        <v>2261.4299999999998</v>
      </c>
      <c r="J4011" s="2">
        <f t="shared" si="65"/>
        <v>0</v>
      </c>
    </row>
    <row r="4012" hidden="1">
      <c r="A4012" s="1">
        <v>4010</v>
      </c>
      <c r="B4012" t="s">
        <v>3476</v>
      </c>
      <c r="C4012">
        <v>357.55000000000001</v>
      </c>
      <c r="D4012">
        <v>0</v>
      </c>
      <c r="E4012">
        <v>0</v>
      </c>
      <c r="F4012">
        <v>357.55000000000001</v>
      </c>
      <c r="G4012">
        <v>0</v>
      </c>
      <c r="H4012">
        <v>0</v>
      </c>
      <c r="I4012">
        <v>357.55000000000001</v>
      </c>
      <c r="J4012" s="2">
        <f t="shared" si="65"/>
        <v>0</v>
      </c>
    </row>
    <row r="4013" hidden="1">
      <c r="A4013" s="1">
        <v>4011</v>
      </c>
      <c r="B4013" t="s">
        <v>3477</v>
      </c>
      <c r="C4013">
        <v>3826.73</v>
      </c>
      <c r="D4013">
        <v>0</v>
      </c>
      <c r="E4013">
        <v>3826.73</v>
      </c>
      <c r="F4013">
        <v>0</v>
      </c>
      <c r="G4013">
        <v>0</v>
      </c>
      <c r="H4013">
        <v>0</v>
      </c>
      <c r="I4013">
        <v>0</v>
      </c>
      <c r="J4013" s="2">
        <f t="shared" si="65"/>
        <v>0</v>
      </c>
    </row>
    <row r="4014" hidden="1">
      <c r="A4014" s="1">
        <v>4012</v>
      </c>
      <c r="B4014" t="s">
        <v>16174</v>
      </c>
      <c r="C4014">
        <v>0</v>
      </c>
      <c r="D4014">
        <v>807.08000000000004</v>
      </c>
      <c r="E4014">
        <v>807.08000000000004</v>
      </c>
      <c r="F4014">
        <v>0</v>
      </c>
      <c r="G4014">
        <v>0</v>
      </c>
      <c r="H4014">
        <v>0</v>
      </c>
      <c r="I4014">
        <v>0</v>
      </c>
      <c r="J4014" s="2">
        <f t="shared" si="65"/>
        <v>0</v>
      </c>
    </row>
    <row r="4015" hidden="1">
      <c r="A4015" s="1">
        <v>4013</v>
      </c>
      <c r="B4015" t="s">
        <v>3478</v>
      </c>
      <c r="C4015">
        <v>153.97999999999999</v>
      </c>
      <c r="D4015">
        <v>1231.8399999999999</v>
      </c>
      <c r="E4015">
        <v>923.88</v>
      </c>
      <c r="F4015">
        <v>461.94</v>
      </c>
      <c r="G4015">
        <v>461.93999999999988</v>
      </c>
      <c r="H4015">
        <v>0</v>
      </c>
      <c r="I4015">
        <v>0</v>
      </c>
      <c r="J4015" s="2">
        <f t="shared" si="65"/>
        <v>1.1368683772161603e-13</v>
      </c>
    </row>
    <row r="4016" hidden="1">
      <c r="A4016" s="1">
        <v>4014</v>
      </c>
      <c r="B4016" t="s">
        <v>3479</v>
      </c>
      <c r="C4016">
        <v>4097.1000000000004</v>
      </c>
      <c r="D4016">
        <v>0</v>
      </c>
      <c r="E4016">
        <v>0</v>
      </c>
      <c r="F4016">
        <v>4097.1000000000004</v>
      </c>
      <c r="G4016">
        <v>0</v>
      </c>
      <c r="H4016">
        <v>0</v>
      </c>
      <c r="I4016">
        <v>4097.1000000000004</v>
      </c>
      <c r="J4016" s="2">
        <f t="shared" si="65"/>
        <v>0</v>
      </c>
    </row>
    <row r="4017" hidden="1">
      <c r="A4017" s="1">
        <v>4015</v>
      </c>
      <c r="B4017" t="s">
        <v>3480</v>
      </c>
      <c r="C4017">
        <v>3072.8200000000002</v>
      </c>
      <c r="D4017">
        <v>0</v>
      </c>
      <c r="E4017">
        <v>0</v>
      </c>
      <c r="F4017">
        <v>3072.8200000000002</v>
      </c>
      <c r="G4017">
        <v>0</v>
      </c>
      <c r="H4017">
        <v>0</v>
      </c>
      <c r="I4017">
        <v>3072.8200000000002</v>
      </c>
      <c r="J4017" s="2">
        <f t="shared" si="65"/>
        <v>0</v>
      </c>
    </row>
    <row r="4018" hidden="1">
      <c r="A4018" s="1">
        <v>4016</v>
      </c>
      <c r="B4018" t="s">
        <v>3481</v>
      </c>
      <c r="C4018">
        <v>871.36000000000001</v>
      </c>
      <c r="D4018">
        <v>0</v>
      </c>
      <c r="E4018">
        <v>0</v>
      </c>
      <c r="F4018">
        <v>871.36000000000001</v>
      </c>
      <c r="G4018">
        <v>0</v>
      </c>
      <c r="H4018">
        <v>0</v>
      </c>
      <c r="I4018">
        <v>871.36000000000001</v>
      </c>
      <c r="J4018" s="2">
        <f t="shared" si="65"/>
        <v>0</v>
      </c>
    </row>
    <row r="4019" hidden="1">
      <c r="A4019" s="1">
        <v>4017</v>
      </c>
      <c r="B4019" t="s">
        <v>3482</v>
      </c>
      <c r="C4019">
        <v>196.58000000000001</v>
      </c>
      <c r="D4019">
        <v>0</v>
      </c>
      <c r="E4019">
        <v>0</v>
      </c>
      <c r="F4019">
        <v>196.58000000000001</v>
      </c>
      <c r="G4019">
        <v>0</v>
      </c>
      <c r="H4019">
        <v>0</v>
      </c>
      <c r="I4019">
        <v>196.58000000000001</v>
      </c>
      <c r="J4019" s="2">
        <f t="shared" si="65"/>
        <v>0</v>
      </c>
    </row>
    <row r="4020" hidden="1">
      <c r="A4020" s="1">
        <v>4018</v>
      </c>
      <c r="B4020" t="s">
        <v>3483</v>
      </c>
      <c r="C4020">
        <v>424.77999999999997</v>
      </c>
      <c r="D4020">
        <v>0</v>
      </c>
      <c r="E4020">
        <v>0</v>
      </c>
      <c r="F4020">
        <v>424.77999999999997</v>
      </c>
      <c r="G4020">
        <v>0</v>
      </c>
      <c r="H4020">
        <v>424.77999999999997</v>
      </c>
      <c r="I4020">
        <v>0</v>
      </c>
      <c r="J4020" s="2">
        <f t="shared" si="65"/>
        <v>0</v>
      </c>
    </row>
    <row r="4021" hidden="1">
      <c r="A4021" s="1">
        <v>4019</v>
      </c>
      <c r="B4021" t="s">
        <v>3484</v>
      </c>
      <c r="C4021">
        <v>424.77999999999997</v>
      </c>
      <c r="D4021">
        <v>0</v>
      </c>
      <c r="E4021">
        <v>0</v>
      </c>
      <c r="F4021">
        <v>424.77999999999997</v>
      </c>
      <c r="G4021">
        <v>0</v>
      </c>
      <c r="H4021">
        <v>424.77999999999997</v>
      </c>
      <c r="I4021">
        <v>0</v>
      </c>
      <c r="J4021" s="2">
        <f t="shared" si="65"/>
        <v>0</v>
      </c>
    </row>
    <row r="4022" hidden="1">
      <c r="A4022" s="1">
        <v>4020</v>
      </c>
      <c r="B4022" t="s">
        <v>3485</v>
      </c>
      <c r="C4022">
        <v>849.55999999999995</v>
      </c>
      <c r="D4022">
        <v>0</v>
      </c>
      <c r="E4022">
        <v>566.37</v>
      </c>
      <c r="F4022">
        <v>283.19</v>
      </c>
      <c r="G4022">
        <v>0</v>
      </c>
      <c r="H4022">
        <v>283.18999999999988</v>
      </c>
      <c r="I4022">
        <v>0</v>
      </c>
      <c r="J4022" s="2">
        <f t="shared" si="65"/>
        <v>1.1368683772161603e-13</v>
      </c>
    </row>
    <row r="4023" hidden="1">
      <c r="A4023" s="1">
        <v>4021</v>
      </c>
      <c r="B4023" t="s">
        <v>3486</v>
      </c>
      <c r="C4023">
        <v>172.03999999999999</v>
      </c>
      <c r="D4023">
        <v>0</v>
      </c>
      <c r="E4023">
        <v>172.03999999999999</v>
      </c>
      <c r="F4023">
        <v>0</v>
      </c>
      <c r="G4023">
        <v>0</v>
      </c>
      <c r="H4023">
        <v>0</v>
      </c>
      <c r="I4023">
        <v>0</v>
      </c>
      <c r="J4023" s="2">
        <f t="shared" si="65"/>
        <v>0</v>
      </c>
    </row>
    <row r="4024" hidden="1">
      <c r="A4024" s="1">
        <v>4022</v>
      </c>
      <c r="B4024" t="s">
        <v>3488</v>
      </c>
      <c r="C4024">
        <v>10149.559999999999</v>
      </c>
      <c r="D4024">
        <v>0</v>
      </c>
      <c r="E4024">
        <v>1068.3699999999999</v>
      </c>
      <c r="F4024">
        <v>9081.1900000000005</v>
      </c>
      <c r="G4024">
        <v>0</v>
      </c>
      <c r="H4024">
        <v>0</v>
      </c>
      <c r="I4024">
        <v>9081.1899999999987</v>
      </c>
      <c r="J4024" s="2">
        <f t="shared" si="65"/>
        <v>1.8189894035458565e-12</v>
      </c>
    </row>
    <row r="4025" hidden="1">
      <c r="A4025" s="1">
        <v>4023</v>
      </c>
      <c r="B4025" t="s">
        <v>3489</v>
      </c>
      <c r="C4025">
        <v>105.95</v>
      </c>
      <c r="D4025">
        <v>0</v>
      </c>
      <c r="E4025">
        <v>0</v>
      </c>
      <c r="F4025">
        <v>105.95</v>
      </c>
      <c r="G4025">
        <v>0</v>
      </c>
      <c r="H4025">
        <v>0</v>
      </c>
      <c r="I4025">
        <v>105.95</v>
      </c>
      <c r="J4025" s="2">
        <f t="shared" si="65"/>
        <v>0</v>
      </c>
    </row>
    <row r="4026" hidden="1">
      <c r="A4026" s="1">
        <v>4024</v>
      </c>
      <c r="B4026" t="s">
        <v>3490</v>
      </c>
      <c r="C4026">
        <v>522.12</v>
      </c>
      <c r="D4026">
        <v>5012.3900000000003</v>
      </c>
      <c r="E4026">
        <v>5116.8100000000004</v>
      </c>
      <c r="F4026">
        <v>417.69999999999999</v>
      </c>
      <c r="G4026">
        <v>417.69999999999982</v>
      </c>
      <c r="H4026">
        <v>0</v>
      </c>
      <c r="I4026">
        <v>0</v>
      </c>
      <c r="J4026" s="2">
        <f t="shared" si="65"/>
        <v>1.7053025658242404e-13</v>
      </c>
    </row>
    <row r="4027" hidden="1">
      <c r="A4027" s="1">
        <v>4025</v>
      </c>
      <c r="B4027" t="s">
        <v>3491</v>
      </c>
      <c r="C4027">
        <v>190.53</v>
      </c>
      <c r="D4027">
        <v>1528.71</v>
      </c>
      <c r="E4027">
        <v>1528.6199999999999</v>
      </c>
      <c r="F4027">
        <v>190.62</v>
      </c>
      <c r="G4027">
        <v>190.62000000000009</v>
      </c>
      <c r="H4027">
        <v>0</v>
      </c>
      <c r="I4027">
        <v>0</v>
      </c>
      <c r="J4027" s="2">
        <f t="shared" si="65"/>
        <v>-8.5265128291212022e-14</v>
      </c>
    </row>
    <row r="4028" hidden="1">
      <c r="A4028" s="1">
        <v>4026</v>
      </c>
      <c r="B4028" t="s">
        <v>3493</v>
      </c>
      <c r="C4028">
        <v>203.41999999999999</v>
      </c>
      <c r="D4028">
        <v>0</v>
      </c>
      <c r="E4028">
        <v>0</v>
      </c>
      <c r="F4028">
        <v>203.41999999999999</v>
      </c>
      <c r="G4028">
        <v>0</v>
      </c>
      <c r="H4028">
        <v>0</v>
      </c>
      <c r="I4028">
        <v>203.41999999999999</v>
      </c>
      <c r="J4028" s="2">
        <f t="shared" si="65"/>
        <v>0</v>
      </c>
    </row>
    <row r="4029" hidden="1">
      <c r="A4029" s="1">
        <v>4027</v>
      </c>
      <c r="B4029" t="s">
        <v>3494</v>
      </c>
      <c r="C4029">
        <v>203.41999999999999</v>
      </c>
      <c r="D4029">
        <v>0</v>
      </c>
      <c r="E4029">
        <v>0</v>
      </c>
      <c r="F4029">
        <v>203.41999999999999</v>
      </c>
      <c r="G4029">
        <v>0</v>
      </c>
      <c r="H4029">
        <v>0</v>
      </c>
      <c r="I4029">
        <v>203.41999999999999</v>
      </c>
      <c r="J4029" s="2">
        <f t="shared" si="65"/>
        <v>0</v>
      </c>
    </row>
    <row r="4030" hidden="1">
      <c r="A4030" s="1">
        <v>4028</v>
      </c>
      <c r="B4030" t="s">
        <v>3495</v>
      </c>
      <c r="C4030">
        <v>88.670000000000002</v>
      </c>
      <c r="D4030">
        <v>0</v>
      </c>
      <c r="E4030">
        <v>0</v>
      </c>
      <c r="F4030">
        <v>88.670000000000002</v>
      </c>
      <c r="G4030">
        <v>0</v>
      </c>
      <c r="H4030">
        <v>0</v>
      </c>
      <c r="I4030">
        <v>88.670000000000002</v>
      </c>
      <c r="J4030" s="2">
        <f t="shared" si="65"/>
        <v>0</v>
      </c>
    </row>
    <row r="4031" hidden="1">
      <c r="A4031" s="1">
        <v>4029</v>
      </c>
      <c r="B4031" t="s">
        <v>3496</v>
      </c>
      <c r="C4031">
        <v>297.11000000000001</v>
      </c>
      <c r="D4031">
        <v>1858.1800000000001</v>
      </c>
      <c r="E4031">
        <v>1932.51</v>
      </c>
      <c r="F4031">
        <v>222.78</v>
      </c>
      <c r="G4031">
        <v>222.78</v>
      </c>
      <c r="H4031">
        <v>0</v>
      </c>
      <c r="I4031">
        <v>0</v>
      </c>
      <c r="J4031" s="2">
        <f t="shared" si="65"/>
        <v>0</v>
      </c>
    </row>
    <row r="4032" hidden="1">
      <c r="A4032" s="1">
        <v>4030</v>
      </c>
      <c r="B4032" t="s">
        <v>3497</v>
      </c>
      <c r="C4032">
        <v>169.80000000000001</v>
      </c>
      <c r="D4032">
        <v>3058.4099999999999</v>
      </c>
      <c r="E4032">
        <v>2888.3899999999999</v>
      </c>
      <c r="F4032">
        <v>339.81999999999999</v>
      </c>
      <c r="G4032">
        <v>339.82000000000022</v>
      </c>
      <c r="H4032">
        <v>0</v>
      </c>
      <c r="I4032">
        <v>0</v>
      </c>
      <c r="J4032" s="2">
        <f t="shared" si="65"/>
        <v>-2.2737367544323206e-13</v>
      </c>
    </row>
    <row r="4033" hidden="1">
      <c r="A4033" s="1">
        <v>4031</v>
      </c>
      <c r="B4033" t="s">
        <v>3498</v>
      </c>
      <c r="C4033">
        <v>210.62</v>
      </c>
      <c r="D4033">
        <v>5370.8000000000002</v>
      </c>
      <c r="E4033">
        <v>5581.4200000000001</v>
      </c>
      <c r="F4033">
        <v>0</v>
      </c>
      <c r="G4033">
        <v>0</v>
      </c>
      <c r="H4033">
        <v>0</v>
      </c>
      <c r="I4033">
        <v>0</v>
      </c>
      <c r="J4033" s="2">
        <f t="shared" si="65"/>
        <v>0</v>
      </c>
    </row>
    <row r="4034" hidden="1">
      <c r="A4034" s="1">
        <v>4032</v>
      </c>
      <c r="B4034" t="s">
        <v>3499</v>
      </c>
      <c r="C4034">
        <v>421.24000000000001</v>
      </c>
      <c r="D4034">
        <v>4317.71</v>
      </c>
      <c r="E4034">
        <v>4738.9499999999998</v>
      </c>
      <c r="F4034">
        <v>0</v>
      </c>
      <c r="G4034">
        <v>0</v>
      </c>
      <c r="H4034">
        <v>0</v>
      </c>
      <c r="I4034">
        <v>0</v>
      </c>
      <c r="J4034" s="2">
        <f t="shared" si="65"/>
        <v>0</v>
      </c>
    </row>
    <row r="4035" hidden="1">
      <c r="A4035" s="1">
        <v>4033</v>
      </c>
      <c r="B4035" t="s">
        <v>3500</v>
      </c>
      <c r="C4035">
        <v>169.91</v>
      </c>
      <c r="D4035">
        <v>5289.3500000000004</v>
      </c>
      <c r="E4035">
        <v>4162.8500000000004</v>
      </c>
      <c r="F4035">
        <v>1296.4100000000001</v>
      </c>
      <c r="G4035">
        <v>1296.4100000000001</v>
      </c>
      <c r="H4035">
        <v>0</v>
      </c>
      <c r="I4035">
        <v>0</v>
      </c>
      <c r="J4035" s="2">
        <f t="shared" si="65"/>
        <v>0</v>
      </c>
    </row>
    <row r="4036" hidden="1">
      <c r="A4036" s="1">
        <v>4034</v>
      </c>
      <c r="B4036" t="s">
        <v>3501</v>
      </c>
      <c r="C4036">
        <v>282.05000000000001</v>
      </c>
      <c r="D4036">
        <v>0</v>
      </c>
      <c r="E4036">
        <v>0</v>
      </c>
      <c r="F4036">
        <v>282.05000000000001</v>
      </c>
      <c r="G4036">
        <v>0</v>
      </c>
      <c r="H4036">
        <v>0</v>
      </c>
      <c r="I4036">
        <v>282.05000000000001</v>
      </c>
      <c r="J4036" s="2">
        <f t="shared" si="65"/>
        <v>0</v>
      </c>
    </row>
    <row r="4037" hidden="1">
      <c r="A4037" s="1">
        <v>4035</v>
      </c>
      <c r="B4037" t="s">
        <v>3502</v>
      </c>
      <c r="C4037">
        <v>191.52000000000001</v>
      </c>
      <c r="D4037">
        <v>0</v>
      </c>
      <c r="E4037">
        <v>0</v>
      </c>
      <c r="F4037">
        <v>191.52000000000001</v>
      </c>
      <c r="G4037">
        <v>0</v>
      </c>
      <c r="H4037">
        <v>0</v>
      </c>
      <c r="I4037">
        <v>191.52000000000001</v>
      </c>
      <c r="J4037" s="2">
        <f t="shared" si="65"/>
        <v>0</v>
      </c>
    </row>
    <row r="4038" hidden="1">
      <c r="A4038" s="1">
        <v>4036</v>
      </c>
      <c r="B4038" t="s">
        <v>3503</v>
      </c>
      <c r="C4038">
        <v>0</v>
      </c>
      <c r="D4038">
        <v>4056.6399999999999</v>
      </c>
      <c r="E4038">
        <v>4056.6399999999999</v>
      </c>
      <c r="F4038">
        <v>0</v>
      </c>
      <c r="G4038">
        <v>0</v>
      </c>
      <c r="H4038">
        <v>0</v>
      </c>
      <c r="I4038">
        <v>0</v>
      </c>
      <c r="J4038" s="2">
        <f t="shared" si="65"/>
        <v>0</v>
      </c>
    </row>
    <row r="4039" hidden="1">
      <c r="A4039" s="1">
        <v>4037</v>
      </c>
      <c r="B4039" t="s">
        <v>3504</v>
      </c>
      <c r="C4039">
        <v>449.56</v>
      </c>
      <c r="D4039">
        <v>2697.3499999999999</v>
      </c>
      <c r="E4039">
        <v>2697.3499999999999</v>
      </c>
      <c r="F4039">
        <v>449.56</v>
      </c>
      <c r="G4039">
        <v>449.55999999999989</v>
      </c>
      <c r="H4039">
        <v>0</v>
      </c>
      <c r="I4039">
        <v>0</v>
      </c>
      <c r="J4039" s="2">
        <f t="shared" si="65"/>
        <v>1.1368683772161603e-13</v>
      </c>
    </row>
    <row r="4040" hidden="1">
      <c r="A4040" s="1">
        <v>4038</v>
      </c>
      <c r="B4040" t="s">
        <v>3506</v>
      </c>
      <c r="C4040">
        <v>430.08999999999997</v>
      </c>
      <c r="D4040">
        <v>0</v>
      </c>
      <c r="E4040">
        <v>430.08999999999997</v>
      </c>
      <c r="F4040">
        <v>0</v>
      </c>
      <c r="G4040">
        <v>0</v>
      </c>
      <c r="H4040">
        <v>0</v>
      </c>
      <c r="I4040">
        <v>0</v>
      </c>
      <c r="J4040" s="2">
        <f t="shared" si="65"/>
        <v>0</v>
      </c>
    </row>
    <row r="4041" hidden="1">
      <c r="A4041" s="1">
        <v>4039</v>
      </c>
      <c r="B4041" t="s">
        <v>3507</v>
      </c>
      <c r="C4041">
        <v>168.13999999999999</v>
      </c>
      <c r="D4041">
        <v>0</v>
      </c>
      <c r="E4041">
        <v>168.13999999999999</v>
      </c>
      <c r="F4041">
        <v>0</v>
      </c>
      <c r="G4041">
        <v>0</v>
      </c>
      <c r="H4041">
        <v>0</v>
      </c>
      <c r="I4041">
        <v>0</v>
      </c>
      <c r="J4041" s="2">
        <f t="shared" si="65"/>
        <v>0</v>
      </c>
    </row>
    <row r="4042" hidden="1">
      <c r="A4042" s="1">
        <v>4040</v>
      </c>
      <c r="B4042" t="s">
        <v>3508</v>
      </c>
      <c r="C4042">
        <v>430.08999999999997</v>
      </c>
      <c r="D4042">
        <v>645.13999999999999</v>
      </c>
      <c r="E4042">
        <v>1075.23</v>
      </c>
      <c r="F4042">
        <v>0</v>
      </c>
      <c r="G4042">
        <v>0</v>
      </c>
      <c r="H4042">
        <v>0</v>
      </c>
      <c r="I4042">
        <v>-1.13686837721616e-13</v>
      </c>
      <c r="J4042" s="2">
        <f t="shared" si="65"/>
        <v>1.13686837721616e-13</v>
      </c>
    </row>
    <row r="4043" hidden="1">
      <c r="A4043" s="1">
        <v>4041</v>
      </c>
      <c r="B4043" t="s">
        <v>3509</v>
      </c>
      <c r="C4043">
        <v>1310.8199999999999</v>
      </c>
      <c r="D4043">
        <v>0</v>
      </c>
      <c r="E4043">
        <v>77.109999999999999</v>
      </c>
      <c r="F4043">
        <v>1233.71</v>
      </c>
      <c r="G4043">
        <v>0</v>
      </c>
      <c r="H4043">
        <v>0</v>
      </c>
      <c r="I4043">
        <v>1233.71</v>
      </c>
      <c r="J4043" s="2">
        <f t="shared" si="65"/>
        <v>0</v>
      </c>
    </row>
    <row r="4044" hidden="1">
      <c r="A4044" s="1">
        <v>4042</v>
      </c>
      <c r="B4044" t="s">
        <v>3510</v>
      </c>
      <c r="C4044">
        <v>3450.0100000000002</v>
      </c>
      <c r="D4044">
        <v>0</v>
      </c>
      <c r="E4044">
        <v>209.09</v>
      </c>
      <c r="F4044">
        <v>3240.9200000000001</v>
      </c>
      <c r="G4044">
        <v>0</v>
      </c>
      <c r="H4044">
        <v>0</v>
      </c>
      <c r="I4044">
        <v>3240.9200000000001</v>
      </c>
      <c r="J4044" s="2">
        <f t="shared" si="65"/>
        <v>0</v>
      </c>
    </row>
    <row r="4045" hidden="1">
      <c r="A4045" s="1">
        <v>4043</v>
      </c>
      <c r="B4045" t="s">
        <v>3511</v>
      </c>
      <c r="C4045">
        <v>707.97000000000003</v>
      </c>
      <c r="D4045">
        <v>566.37</v>
      </c>
      <c r="E4045">
        <v>-141.59</v>
      </c>
      <c r="F4045">
        <v>1415.9300000000001</v>
      </c>
      <c r="G4045">
        <v>566.37</v>
      </c>
      <c r="H4045">
        <v>707.97000000000003</v>
      </c>
      <c r="I4045">
        <v>141.59</v>
      </c>
      <c r="J4045" s="2">
        <f t="shared" si="65"/>
        <v>0</v>
      </c>
    </row>
    <row r="4046" hidden="1">
      <c r="A4046" s="1">
        <v>4044</v>
      </c>
      <c r="B4046" t="s">
        <v>3512</v>
      </c>
      <c r="C4046">
        <v>0</v>
      </c>
      <c r="D4046">
        <v>849.55999999999995</v>
      </c>
      <c r="E4046">
        <v>-1274.3399999999999</v>
      </c>
      <c r="F4046">
        <v>2123.9000000000001</v>
      </c>
      <c r="G4046">
        <v>2123.9000000000001</v>
      </c>
      <c r="H4046">
        <v>0</v>
      </c>
      <c r="I4046">
        <v>0</v>
      </c>
      <c r="J4046" s="2">
        <f t="shared" si="65"/>
        <v>0</v>
      </c>
    </row>
    <row r="4047" hidden="1">
      <c r="A4047" s="1">
        <v>4045</v>
      </c>
      <c r="B4047" t="s">
        <v>3513</v>
      </c>
      <c r="C4047">
        <v>0</v>
      </c>
      <c r="D4047">
        <v>2150.4400000000001</v>
      </c>
      <c r="E4047">
        <v>0</v>
      </c>
      <c r="F4047">
        <v>2150.4400000000001</v>
      </c>
      <c r="G4047">
        <v>2150.4400000000001</v>
      </c>
      <c r="H4047">
        <v>0</v>
      </c>
      <c r="I4047">
        <v>0</v>
      </c>
      <c r="J4047" s="2">
        <f t="shared" si="65"/>
        <v>0</v>
      </c>
    </row>
    <row r="4048" hidden="1">
      <c r="A4048" s="1">
        <v>4046</v>
      </c>
      <c r="B4048" t="s">
        <v>3514</v>
      </c>
      <c r="C4048">
        <v>244.25</v>
      </c>
      <c r="D4048">
        <v>0</v>
      </c>
      <c r="E4048">
        <v>0</v>
      </c>
      <c r="F4048">
        <v>244.25</v>
      </c>
      <c r="G4048">
        <v>244.25</v>
      </c>
      <c r="H4048">
        <v>0</v>
      </c>
      <c r="I4048">
        <v>0</v>
      </c>
      <c r="J4048" s="2">
        <f t="shared" si="65"/>
        <v>0</v>
      </c>
    </row>
    <row r="4049" hidden="1">
      <c r="A4049" s="1">
        <v>4047</v>
      </c>
      <c r="B4049" t="s">
        <v>3515</v>
      </c>
      <c r="C4049">
        <v>199.31999999999999</v>
      </c>
      <c r="D4049">
        <v>0</v>
      </c>
      <c r="E4049">
        <v>0</v>
      </c>
      <c r="F4049">
        <v>199.31999999999999</v>
      </c>
      <c r="G4049">
        <v>0</v>
      </c>
      <c r="H4049">
        <v>0</v>
      </c>
      <c r="I4049">
        <v>199.31999999999999</v>
      </c>
      <c r="J4049" s="2">
        <f t="shared" si="65"/>
        <v>0</v>
      </c>
    </row>
    <row r="4050" hidden="1">
      <c r="A4050" s="1">
        <v>4048</v>
      </c>
      <c r="B4050" t="s">
        <v>3516</v>
      </c>
      <c r="C4050">
        <v>341.88</v>
      </c>
      <c r="D4050">
        <v>0</v>
      </c>
      <c r="E4050">
        <v>0</v>
      </c>
      <c r="F4050">
        <v>341.88</v>
      </c>
      <c r="G4050">
        <v>0</v>
      </c>
      <c r="H4050">
        <v>0</v>
      </c>
      <c r="I4050">
        <v>341.88</v>
      </c>
      <c r="J4050" s="2">
        <f t="shared" si="65"/>
        <v>0</v>
      </c>
    </row>
    <row r="4051" hidden="1">
      <c r="A4051" s="1">
        <v>4049</v>
      </c>
      <c r="B4051" t="s">
        <v>3517</v>
      </c>
      <c r="C4051">
        <v>683.75999999999999</v>
      </c>
      <c r="D4051">
        <v>0</v>
      </c>
      <c r="E4051">
        <v>0</v>
      </c>
      <c r="F4051">
        <v>683.75999999999999</v>
      </c>
      <c r="G4051">
        <v>0</v>
      </c>
      <c r="H4051">
        <v>0</v>
      </c>
      <c r="I4051">
        <v>683.75999999999999</v>
      </c>
      <c r="J4051" s="2">
        <f t="shared" si="65"/>
        <v>0</v>
      </c>
    </row>
    <row r="4052" hidden="1">
      <c r="A4052" s="1">
        <v>4050</v>
      </c>
      <c r="B4052" t="s">
        <v>3518</v>
      </c>
      <c r="C4052">
        <v>1271.79</v>
      </c>
      <c r="D4052">
        <v>0</v>
      </c>
      <c r="E4052">
        <v>0</v>
      </c>
      <c r="F4052">
        <v>1271.79</v>
      </c>
      <c r="G4052">
        <v>0</v>
      </c>
      <c r="H4052">
        <v>0</v>
      </c>
      <c r="I4052">
        <v>1271.79</v>
      </c>
      <c r="J4052" s="2">
        <f t="shared" si="65"/>
        <v>0</v>
      </c>
    </row>
    <row r="4053" hidden="1">
      <c r="A4053" s="1">
        <v>4051</v>
      </c>
      <c r="B4053" t="s">
        <v>3519</v>
      </c>
      <c r="C4053">
        <v>4820.5100000000002</v>
      </c>
      <c r="D4053">
        <v>0</v>
      </c>
      <c r="E4053">
        <v>0</v>
      </c>
      <c r="F4053">
        <v>4820.5100000000002</v>
      </c>
      <c r="G4053">
        <v>0</v>
      </c>
      <c r="H4053">
        <v>0</v>
      </c>
      <c r="I4053">
        <v>4820.5100000000002</v>
      </c>
      <c r="J4053" s="2">
        <f t="shared" si="65"/>
        <v>0</v>
      </c>
    </row>
    <row r="4054" hidden="1">
      <c r="A4054" s="1">
        <v>4052</v>
      </c>
      <c r="B4054" t="s">
        <v>3520</v>
      </c>
      <c r="C4054">
        <v>923.08000000000004</v>
      </c>
      <c r="D4054">
        <v>0</v>
      </c>
      <c r="E4054">
        <v>0</v>
      </c>
      <c r="F4054">
        <v>923.08000000000004</v>
      </c>
      <c r="G4054">
        <v>0</v>
      </c>
      <c r="H4054">
        <v>0</v>
      </c>
      <c r="I4054">
        <v>923.08000000000004</v>
      </c>
      <c r="J4054" s="2">
        <f t="shared" si="65"/>
        <v>0</v>
      </c>
    </row>
    <row r="4055" hidden="1">
      <c r="A4055" s="1">
        <v>4053</v>
      </c>
      <c r="B4055" t="s">
        <v>3521</v>
      </c>
      <c r="C4055">
        <v>2606.8400000000001</v>
      </c>
      <c r="D4055">
        <v>0</v>
      </c>
      <c r="E4055">
        <v>0</v>
      </c>
      <c r="F4055">
        <v>2606.8400000000001</v>
      </c>
      <c r="G4055">
        <v>0</v>
      </c>
      <c r="H4055">
        <v>0</v>
      </c>
      <c r="I4055">
        <v>2606.8400000000001</v>
      </c>
      <c r="J4055" s="2">
        <f t="shared" si="65"/>
        <v>0</v>
      </c>
    </row>
    <row r="4056" hidden="1">
      <c r="A4056" s="1">
        <v>4054</v>
      </c>
      <c r="B4056" t="s">
        <v>3522</v>
      </c>
      <c r="C4056">
        <v>316.24000000000001</v>
      </c>
      <c r="D4056">
        <v>654.87</v>
      </c>
      <c r="E4056">
        <v>0</v>
      </c>
      <c r="F4056">
        <v>971.11000000000001</v>
      </c>
      <c r="G4056">
        <v>654.87</v>
      </c>
      <c r="H4056">
        <v>0</v>
      </c>
      <c r="I4056">
        <v>316.24000000000001</v>
      </c>
      <c r="J4056" s="2">
        <f t="shared" si="65"/>
        <v>0</v>
      </c>
    </row>
    <row r="4057" hidden="1">
      <c r="A4057" s="1">
        <v>4055</v>
      </c>
      <c r="B4057" t="s">
        <v>3523</v>
      </c>
      <c r="C4057">
        <v>461.54000000000002</v>
      </c>
      <c r="D4057">
        <v>0</v>
      </c>
      <c r="E4057">
        <v>0</v>
      </c>
      <c r="F4057">
        <v>461.54000000000002</v>
      </c>
      <c r="G4057">
        <v>0</v>
      </c>
      <c r="H4057">
        <v>0</v>
      </c>
      <c r="I4057">
        <v>461.54000000000002</v>
      </c>
      <c r="J4057" s="2">
        <f t="shared" si="65"/>
        <v>0</v>
      </c>
    </row>
    <row r="4058" hidden="1">
      <c r="A4058" s="1">
        <v>4056</v>
      </c>
      <c r="B4058" t="s">
        <v>16175</v>
      </c>
      <c r="C4058">
        <v>0</v>
      </c>
      <c r="D4058">
        <v>2516.8099999999999</v>
      </c>
      <c r="E4058">
        <v>2516.8099999999999</v>
      </c>
      <c r="F4058">
        <v>0</v>
      </c>
      <c r="G4058">
        <v>0</v>
      </c>
      <c r="H4058">
        <v>0</v>
      </c>
      <c r="I4058">
        <v>0</v>
      </c>
      <c r="J4058" s="2">
        <f t="shared" si="65"/>
        <v>0</v>
      </c>
    </row>
    <row r="4059" hidden="1">
      <c r="A4059" s="1">
        <v>4057</v>
      </c>
      <c r="B4059" t="s">
        <v>3524</v>
      </c>
      <c r="C4059">
        <v>0</v>
      </c>
      <c r="D4059">
        <v>2973.4499999999998</v>
      </c>
      <c r="E4059">
        <v>2973.4499999999998</v>
      </c>
      <c r="F4059">
        <v>0</v>
      </c>
      <c r="G4059">
        <v>0</v>
      </c>
      <c r="H4059">
        <v>0</v>
      </c>
      <c r="I4059">
        <v>0</v>
      </c>
      <c r="J4059" s="2">
        <f t="shared" si="65"/>
        <v>0</v>
      </c>
    </row>
    <row r="4060" hidden="1">
      <c r="A4060" s="1">
        <v>4058</v>
      </c>
      <c r="B4060" t="s">
        <v>16176</v>
      </c>
      <c r="C4060">
        <v>0</v>
      </c>
      <c r="D4060">
        <v>849.55999999999995</v>
      </c>
      <c r="E4060">
        <v>849.55999999999995</v>
      </c>
      <c r="F4060">
        <v>0</v>
      </c>
      <c r="G4060">
        <v>0</v>
      </c>
      <c r="H4060">
        <v>0</v>
      </c>
      <c r="I4060">
        <v>0</v>
      </c>
      <c r="J4060" s="2">
        <f t="shared" si="65"/>
        <v>0</v>
      </c>
    </row>
    <row r="4061" hidden="1">
      <c r="A4061" s="1">
        <v>4059</v>
      </c>
      <c r="B4061" t="s">
        <v>3526</v>
      </c>
      <c r="C4061">
        <v>2070.8000000000002</v>
      </c>
      <c r="D4061">
        <v>828.32000000000005</v>
      </c>
      <c r="E4061">
        <v>2070.8000000000002</v>
      </c>
      <c r="F4061">
        <v>828.32000000000005</v>
      </c>
      <c r="G4061">
        <v>828.32000000000005</v>
      </c>
      <c r="H4061">
        <v>0</v>
      </c>
      <c r="I4061">
        <v>0</v>
      </c>
      <c r="J4061" s="2">
        <f t="shared" si="65"/>
        <v>0</v>
      </c>
    </row>
    <row r="4062" hidden="1">
      <c r="A4062" s="1">
        <v>4060</v>
      </c>
      <c r="B4062" t="s">
        <v>16177</v>
      </c>
      <c r="C4062">
        <v>0</v>
      </c>
      <c r="D4062">
        <v>1231.8599999999999</v>
      </c>
      <c r="E4062">
        <v>1231.8599999999999</v>
      </c>
      <c r="F4062">
        <v>0</v>
      </c>
      <c r="G4062">
        <v>0</v>
      </c>
      <c r="H4062">
        <v>0</v>
      </c>
      <c r="I4062">
        <v>0</v>
      </c>
      <c r="J4062" s="2">
        <f t="shared" si="65"/>
        <v>0</v>
      </c>
    </row>
    <row r="4063" hidden="1">
      <c r="A4063" s="1">
        <v>4061</v>
      </c>
      <c r="B4063" t="s">
        <v>3530</v>
      </c>
      <c r="C4063">
        <v>3061.9499999999998</v>
      </c>
      <c r="D4063">
        <v>1837.1700000000001</v>
      </c>
      <c r="E4063">
        <v>4286.7299999999996</v>
      </c>
      <c r="F4063">
        <v>612.38999999999999</v>
      </c>
      <c r="G4063">
        <v>612.39000000000033</v>
      </c>
      <c r="H4063">
        <v>0</v>
      </c>
      <c r="I4063">
        <v>0</v>
      </c>
      <c r="J4063" s="2">
        <f t="shared" si="65"/>
        <v>-3.4106051316484809e-13</v>
      </c>
    </row>
    <row r="4064" hidden="1">
      <c r="A4064" s="1">
        <v>4062</v>
      </c>
      <c r="B4064" t="s">
        <v>3531</v>
      </c>
      <c r="C4064">
        <v>828.32000000000005</v>
      </c>
      <c r="D4064">
        <v>2070.8000000000002</v>
      </c>
      <c r="E4064">
        <v>2070.8000000000002</v>
      </c>
      <c r="F4064">
        <v>828.32000000000005</v>
      </c>
      <c r="G4064">
        <v>828.32000000000016</v>
      </c>
      <c r="H4064">
        <v>0</v>
      </c>
      <c r="I4064">
        <v>0</v>
      </c>
      <c r="J4064" s="2">
        <f t="shared" si="65"/>
        <v>-1.1368683772161603e-13</v>
      </c>
    </row>
    <row r="4065" hidden="1">
      <c r="A4065" s="1">
        <v>4063</v>
      </c>
      <c r="B4065" t="s">
        <v>16178</v>
      </c>
      <c r="C4065">
        <v>0</v>
      </c>
      <c r="D4065">
        <v>559.29999999999995</v>
      </c>
      <c r="E4065">
        <v>279.64999999999998</v>
      </c>
      <c r="F4065">
        <v>279.64999999999998</v>
      </c>
      <c r="G4065">
        <v>279.64999999999998</v>
      </c>
      <c r="H4065">
        <v>0</v>
      </c>
      <c r="I4065">
        <v>0</v>
      </c>
      <c r="J4065" s="2">
        <f t="shared" si="65"/>
        <v>0</v>
      </c>
    </row>
    <row r="4066" hidden="1">
      <c r="A4066" s="1">
        <v>4064</v>
      </c>
      <c r="B4066" t="s">
        <v>16179</v>
      </c>
      <c r="C4066">
        <v>0</v>
      </c>
      <c r="D4066">
        <v>1933.6300000000001</v>
      </c>
      <c r="E4066">
        <v>1092.9200000000001</v>
      </c>
      <c r="F4066">
        <v>840.71000000000004</v>
      </c>
      <c r="G4066">
        <v>840.71000000000004</v>
      </c>
      <c r="H4066">
        <v>0</v>
      </c>
      <c r="I4066">
        <v>0</v>
      </c>
      <c r="J4066" s="2">
        <f t="shared" si="65"/>
        <v>0</v>
      </c>
    </row>
    <row r="4067" hidden="1">
      <c r="A4067" s="1">
        <v>4065</v>
      </c>
      <c r="B4067" t="s">
        <v>3532</v>
      </c>
      <c r="C4067">
        <v>308.88</v>
      </c>
      <c r="D4067">
        <v>4040.23</v>
      </c>
      <c r="E4067">
        <v>2431.4099999999999</v>
      </c>
      <c r="F4067">
        <v>1917.7</v>
      </c>
      <c r="G4067">
        <v>1917.7</v>
      </c>
      <c r="H4067">
        <v>0</v>
      </c>
      <c r="I4067">
        <v>0</v>
      </c>
      <c r="J4067" s="2">
        <f t="shared" si="65"/>
        <v>0</v>
      </c>
    </row>
    <row r="4068" hidden="1">
      <c r="A4068" s="1">
        <v>4066</v>
      </c>
      <c r="B4068" t="s">
        <v>16180</v>
      </c>
      <c r="C4068">
        <v>0</v>
      </c>
      <c r="D4068">
        <v>942.48000000000002</v>
      </c>
      <c r="E4068">
        <v>942.48000000000002</v>
      </c>
      <c r="F4068">
        <v>0</v>
      </c>
      <c r="G4068">
        <v>0</v>
      </c>
      <c r="H4068">
        <v>0</v>
      </c>
      <c r="I4068">
        <v>0</v>
      </c>
      <c r="J4068" s="2">
        <f t="shared" si="65"/>
        <v>0</v>
      </c>
    </row>
    <row r="4069" hidden="1">
      <c r="A4069" s="1">
        <v>4067</v>
      </c>
      <c r="B4069" t="s">
        <v>16181</v>
      </c>
      <c r="C4069">
        <v>0</v>
      </c>
      <c r="D4069">
        <v>2569.9099999999999</v>
      </c>
      <c r="E4069">
        <v>2569.9099999999999</v>
      </c>
      <c r="F4069">
        <v>0</v>
      </c>
      <c r="G4069">
        <v>0</v>
      </c>
      <c r="H4069">
        <v>0</v>
      </c>
      <c r="I4069">
        <v>0</v>
      </c>
      <c r="J4069" s="2">
        <f t="shared" si="65"/>
        <v>0</v>
      </c>
    </row>
    <row r="4070" hidden="1">
      <c r="A4070" s="1">
        <v>4068</v>
      </c>
      <c r="B4070" t="s">
        <v>3533</v>
      </c>
      <c r="C4070">
        <v>168.13999999999999</v>
      </c>
      <c r="D4070">
        <v>0</v>
      </c>
      <c r="E4070">
        <v>168.13999999999999</v>
      </c>
      <c r="F4070">
        <v>0</v>
      </c>
      <c r="G4070">
        <v>0</v>
      </c>
      <c r="H4070">
        <v>0</v>
      </c>
      <c r="I4070">
        <v>0</v>
      </c>
      <c r="J4070" s="2">
        <f t="shared" si="65"/>
        <v>0</v>
      </c>
    </row>
    <row r="4071" hidden="1">
      <c r="A4071" s="1">
        <v>4069</v>
      </c>
      <c r="B4071" t="s">
        <v>16182</v>
      </c>
      <c r="C4071">
        <v>0</v>
      </c>
      <c r="D4071">
        <v>311.5</v>
      </c>
      <c r="E4071">
        <v>0</v>
      </c>
      <c r="F4071">
        <v>311.5</v>
      </c>
      <c r="G4071">
        <v>311.5</v>
      </c>
      <c r="H4071">
        <v>0</v>
      </c>
      <c r="I4071">
        <v>0</v>
      </c>
      <c r="J4071" s="2">
        <f t="shared" si="65"/>
        <v>0</v>
      </c>
    </row>
    <row r="4072" hidden="1">
      <c r="A4072" s="1">
        <v>4070</v>
      </c>
      <c r="B4072" t="s">
        <v>3534</v>
      </c>
      <c r="C4072">
        <v>1428.3199999999999</v>
      </c>
      <c r="D4072">
        <v>3570.8000000000002</v>
      </c>
      <c r="E4072">
        <v>0</v>
      </c>
      <c r="F4072">
        <v>4999.1199999999999</v>
      </c>
      <c r="G4072">
        <v>3570.8000000000002</v>
      </c>
      <c r="H4072">
        <v>1428.3199999999999</v>
      </c>
      <c r="I4072">
        <v>0</v>
      </c>
      <c r="J4072" s="2">
        <f t="shared" ref="J4072:J4135" si="66">F4072-SUM(G4072:I4072)</f>
        <v>0</v>
      </c>
    </row>
    <row r="4073" hidden="1">
      <c r="A4073" s="1">
        <v>4071</v>
      </c>
      <c r="B4073" t="s">
        <v>3535</v>
      </c>
      <c r="C4073">
        <v>388.35000000000002</v>
      </c>
      <c r="D4073">
        <v>0</v>
      </c>
      <c r="E4073">
        <v>0</v>
      </c>
      <c r="F4073">
        <v>388.35000000000002</v>
      </c>
      <c r="G4073">
        <v>0</v>
      </c>
      <c r="H4073">
        <v>0</v>
      </c>
      <c r="I4073">
        <v>388.35000000000002</v>
      </c>
      <c r="J4073" s="2">
        <f t="shared" si="66"/>
        <v>0</v>
      </c>
    </row>
    <row r="4074" hidden="1">
      <c r="A4074" s="1">
        <v>4072</v>
      </c>
      <c r="B4074" t="s">
        <v>3536</v>
      </c>
      <c r="C4074">
        <v>97.409999999999997</v>
      </c>
      <c r="D4074">
        <v>0</v>
      </c>
      <c r="E4074">
        <v>97.409999999999997</v>
      </c>
      <c r="F4074">
        <v>0</v>
      </c>
      <c r="G4074">
        <v>0</v>
      </c>
      <c r="H4074">
        <v>0</v>
      </c>
      <c r="I4074">
        <v>0</v>
      </c>
      <c r="J4074" s="2">
        <f t="shared" si="66"/>
        <v>0</v>
      </c>
    </row>
    <row r="4075" hidden="1">
      <c r="A4075" s="1">
        <v>4073</v>
      </c>
      <c r="B4075" t="s">
        <v>3537</v>
      </c>
      <c r="C4075">
        <v>672.57000000000005</v>
      </c>
      <c r="D4075">
        <v>2421.2399999999998</v>
      </c>
      <c r="E4075">
        <v>3093.8099999999999</v>
      </c>
      <c r="F4075">
        <v>0</v>
      </c>
      <c r="G4075">
        <v>0</v>
      </c>
      <c r="H4075">
        <v>0</v>
      </c>
      <c r="I4075">
        <v>0</v>
      </c>
      <c r="J4075" s="2">
        <f t="shared" si="66"/>
        <v>0</v>
      </c>
    </row>
    <row r="4076" hidden="1">
      <c r="A4076" s="1">
        <v>4074</v>
      </c>
      <c r="B4076" t="s">
        <v>16183</v>
      </c>
      <c r="C4076">
        <v>0</v>
      </c>
      <c r="D4076">
        <v>100</v>
      </c>
      <c r="E4076">
        <v>0</v>
      </c>
      <c r="F4076">
        <v>100</v>
      </c>
      <c r="G4076">
        <v>100</v>
      </c>
      <c r="H4076">
        <v>0</v>
      </c>
      <c r="I4076">
        <v>0</v>
      </c>
      <c r="J4076" s="2">
        <f t="shared" si="66"/>
        <v>0</v>
      </c>
    </row>
    <row r="4077" hidden="1">
      <c r="A4077" s="1">
        <v>4075</v>
      </c>
      <c r="B4077" t="s">
        <v>16184</v>
      </c>
      <c r="C4077">
        <v>0</v>
      </c>
      <c r="D4077">
        <v>653.10000000000002</v>
      </c>
      <c r="E4077">
        <v>653.10000000000002</v>
      </c>
      <c r="F4077">
        <v>0</v>
      </c>
      <c r="G4077">
        <v>0</v>
      </c>
      <c r="H4077">
        <v>0</v>
      </c>
      <c r="I4077">
        <v>0</v>
      </c>
      <c r="J4077" s="2">
        <f t="shared" si="66"/>
        <v>0</v>
      </c>
    </row>
    <row r="4078" hidden="1">
      <c r="A4078" s="1">
        <v>4076</v>
      </c>
      <c r="B4078" t="s">
        <v>3538</v>
      </c>
      <c r="C4078">
        <v>1345.1300000000001</v>
      </c>
      <c r="D4078">
        <v>4506.1999999999998</v>
      </c>
      <c r="E4078">
        <v>5851.3299999999999</v>
      </c>
      <c r="F4078">
        <v>0</v>
      </c>
      <c r="G4078">
        <v>0</v>
      </c>
      <c r="H4078">
        <v>0</v>
      </c>
      <c r="I4078">
        <v>0</v>
      </c>
      <c r="J4078" s="2">
        <f t="shared" si="66"/>
        <v>0</v>
      </c>
    </row>
    <row r="4079" hidden="1">
      <c r="A4079" s="1">
        <v>4077</v>
      </c>
      <c r="B4079" t="s">
        <v>3539</v>
      </c>
      <c r="C4079">
        <v>193.16</v>
      </c>
      <c r="D4079">
        <v>100</v>
      </c>
      <c r="E4079">
        <v>-96.579999999999998</v>
      </c>
      <c r="F4079">
        <v>389.74000000000001</v>
      </c>
      <c r="G4079">
        <v>100</v>
      </c>
      <c r="H4079">
        <v>0</v>
      </c>
      <c r="I4079">
        <v>289.74000000000001</v>
      </c>
      <c r="J4079" s="2">
        <f t="shared" si="66"/>
        <v>0</v>
      </c>
    </row>
    <row r="4080" hidden="1">
      <c r="A4080" s="1">
        <v>4078</v>
      </c>
      <c r="B4080" t="s">
        <v>3540</v>
      </c>
      <c r="C4080">
        <v>1382.3</v>
      </c>
      <c r="D4080">
        <v>4146.8999999999996</v>
      </c>
      <c r="E4080">
        <v>5277.8699999999999</v>
      </c>
      <c r="F4080">
        <v>251.33000000000001</v>
      </c>
      <c r="G4080">
        <v>251.3299999999999</v>
      </c>
      <c r="H4080">
        <v>0</v>
      </c>
      <c r="I4080">
        <v>0</v>
      </c>
      <c r="J4080" s="2">
        <f t="shared" si="66"/>
        <v>1.1368683772161603e-13</v>
      </c>
    </row>
    <row r="4081" hidden="1">
      <c r="A4081" s="1">
        <v>4079</v>
      </c>
      <c r="B4081" t="s">
        <v>3541</v>
      </c>
      <c r="C4081">
        <v>2185.8400000000001</v>
      </c>
      <c r="D4081">
        <v>7213.2600000000002</v>
      </c>
      <c r="E4081">
        <v>9399.1000000000004</v>
      </c>
      <c r="F4081">
        <v>0</v>
      </c>
      <c r="G4081">
        <v>0</v>
      </c>
      <c r="H4081">
        <v>0</v>
      </c>
      <c r="I4081">
        <v>0</v>
      </c>
      <c r="J4081" s="2">
        <f t="shared" si="66"/>
        <v>0</v>
      </c>
    </row>
    <row r="4082" hidden="1">
      <c r="A4082" s="1">
        <v>4080</v>
      </c>
      <c r="B4082" t="s">
        <v>3543</v>
      </c>
      <c r="C4082">
        <v>1633.6199999999999</v>
      </c>
      <c r="D4082">
        <v>2261.9499999999998</v>
      </c>
      <c r="E4082">
        <v>3895.5700000000002</v>
      </c>
      <c r="F4082">
        <v>0</v>
      </c>
      <c r="G4082">
        <v>0</v>
      </c>
      <c r="H4082">
        <v>0</v>
      </c>
      <c r="I4082">
        <v>-4.5474735088646412e-13</v>
      </c>
      <c r="J4082" s="2">
        <f t="shared" si="66"/>
        <v>4.5474735088646412e-13</v>
      </c>
    </row>
    <row r="4083" hidden="1">
      <c r="A4083" s="1">
        <v>4081</v>
      </c>
      <c r="B4083" t="s">
        <v>3544</v>
      </c>
      <c r="C4083">
        <v>2185.8400000000001</v>
      </c>
      <c r="D4083">
        <v>7213.2700000000004</v>
      </c>
      <c r="E4083">
        <v>9180.5300000000007</v>
      </c>
      <c r="F4083">
        <v>218.58000000000001</v>
      </c>
      <c r="G4083">
        <v>218.5799999999999</v>
      </c>
      <c r="H4083">
        <v>0</v>
      </c>
      <c r="I4083">
        <v>0</v>
      </c>
      <c r="J4083" s="2">
        <f t="shared" si="66"/>
        <v>1.1368683772161603e-13</v>
      </c>
    </row>
    <row r="4084" hidden="1">
      <c r="A4084" s="1">
        <v>4082</v>
      </c>
      <c r="B4084" t="s">
        <v>3545</v>
      </c>
      <c r="C4084">
        <v>1842.3599999999999</v>
      </c>
      <c r="D4084">
        <v>8544.9799999999996</v>
      </c>
      <c r="E4084">
        <v>10329.549999999999</v>
      </c>
      <c r="F4084">
        <v>57.790000000000902</v>
      </c>
      <c r="G4084">
        <v>57.790000000000873</v>
      </c>
      <c r="H4084">
        <v>0</v>
      </c>
      <c r="I4084">
        <v>0</v>
      </c>
      <c r="J4084" s="2">
        <f t="shared" si="66"/>
        <v>2.8421709430404007e-14</v>
      </c>
    </row>
    <row r="4085" hidden="1">
      <c r="A4085" s="1">
        <v>4083</v>
      </c>
      <c r="B4085" t="s">
        <v>3546</v>
      </c>
      <c r="C4085">
        <v>0</v>
      </c>
      <c r="D4085">
        <v>1238.9400000000001</v>
      </c>
      <c r="E4085">
        <v>1115.05</v>
      </c>
      <c r="F4085">
        <v>123.89</v>
      </c>
      <c r="G4085">
        <v>123.89</v>
      </c>
      <c r="H4085">
        <v>0</v>
      </c>
      <c r="I4085">
        <v>0</v>
      </c>
      <c r="J4085" s="2">
        <f t="shared" si="66"/>
        <v>0</v>
      </c>
    </row>
    <row r="4086" hidden="1">
      <c r="A4086" s="1">
        <v>4084</v>
      </c>
      <c r="B4086" t="s">
        <v>16185</v>
      </c>
      <c r="C4086">
        <v>0</v>
      </c>
      <c r="D4086">
        <v>135.40000000000001</v>
      </c>
      <c r="E4086">
        <v>0</v>
      </c>
      <c r="F4086">
        <v>135.40000000000001</v>
      </c>
      <c r="G4086">
        <v>135.40000000000001</v>
      </c>
      <c r="H4086">
        <v>0</v>
      </c>
      <c r="I4086">
        <v>0</v>
      </c>
      <c r="J4086" s="2">
        <f t="shared" si="66"/>
        <v>0</v>
      </c>
    </row>
    <row r="4087" hidden="1">
      <c r="A4087" s="1">
        <v>4085</v>
      </c>
      <c r="B4087" t="s">
        <v>3547</v>
      </c>
      <c r="C4087">
        <v>0</v>
      </c>
      <c r="D4087">
        <v>1765.48</v>
      </c>
      <c r="E4087">
        <v>1672.5599999999999</v>
      </c>
      <c r="F4087">
        <v>92.920000000000101</v>
      </c>
      <c r="G4087">
        <v>92.920000000000101</v>
      </c>
      <c r="H4087">
        <v>0</v>
      </c>
      <c r="I4087">
        <v>0</v>
      </c>
      <c r="J4087" s="2">
        <f t="shared" si="66"/>
        <v>0</v>
      </c>
    </row>
    <row r="4088" hidden="1">
      <c r="A4088" s="1">
        <v>4086</v>
      </c>
      <c r="B4088" t="s">
        <v>3548</v>
      </c>
      <c r="C4088">
        <v>1961.0599999999999</v>
      </c>
      <c r="D4088">
        <v>0</v>
      </c>
      <c r="E4088">
        <v>0</v>
      </c>
      <c r="F4088">
        <v>1961.0599999999999</v>
      </c>
      <c r="G4088">
        <v>0</v>
      </c>
      <c r="H4088">
        <v>1961.0599999999999</v>
      </c>
      <c r="I4088">
        <v>0</v>
      </c>
      <c r="J4088" s="2">
        <f t="shared" si="66"/>
        <v>0</v>
      </c>
    </row>
    <row r="4089" hidden="1">
      <c r="A4089" s="1">
        <v>4087</v>
      </c>
      <c r="B4089" t="s">
        <v>3549</v>
      </c>
      <c r="C4089">
        <v>1539.6800000000001</v>
      </c>
      <c r="D4089">
        <v>0</v>
      </c>
      <c r="E4089">
        <v>513.23000000000002</v>
      </c>
      <c r="F4089">
        <v>1026.45</v>
      </c>
      <c r="G4089">
        <v>0</v>
      </c>
      <c r="H4089">
        <v>0</v>
      </c>
      <c r="I4089">
        <v>1026.45</v>
      </c>
      <c r="J4089" s="2">
        <f t="shared" si="66"/>
        <v>0</v>
      </c>
    </row>
    <row r="4090" hidden="1">
      <c r="A4090" s="1">
        <v>4088</v>
      </c>
      <c r="B4090" t="s">
        <v>16186</v>
      </c>
      <c r="C4090">
        <v>0</v>
      </c>
      <c r="D4090">
        <v>3274.3400000000001</v>
      </c>
      <c r="E4090">
        <v>0</v>
      </c>
      <c r="F4090">
        <v>3274.3400000000001</v>
      </c>
      <c r="G4090">
        <v>3274.3400000000001</v>
      </c>
      <c r="H4090">
        <v>0</v>
      </c>
      <c r="I4090">
        <v>0</v>
      </c>
      <c r="J4090" s="2">
        <f t="shared" si="66"/>
        <v>0</v>
      </c>
    </row>
    <row r="4091" hidden="1">
      <c r="A4091" s="1">
        <v>4089</v>
      </c>
      <c r="B4091" t="s">
        <v>16187</v>
      </c>
      <c r="C4091">
        <v>0</v>
      </c>
      <c r="D4091">
        <v>951.33000000000004</v>
      </c>
      <c r="E4091">
        <v>190.27000000000001</v>
      </c>
      <c r="F4091">
        <v>761.05999999999995</v>
      </c>
      <c r="G4091">
        <v>761.05999999999995</v>
      </c>
      <c r="H4091">
        <v>0</v>
      </c>
      <c r="I4091">
        <v>0</v>
      </c>
      <c r="J4091" s="2">
        <f t="shared" si="66"/>
        <v>0</v>
      </c>
    </row>
    <row r="4092" hidden="1">
      <c r="A4092" s="1">
        <v>4090</v>
      </c>
      <c r="B4092" t="s">
        <v>16188</v>
      </c>
      <c r="C4092">
        <v>0</v>
      </c>
      <c r="D4092">
        <v>407.07999999999998</v>
      </c>
      <c r="E4092">
        <v>203.53999999999999</v>
      </c>
      <c r="F4092">
        <v>203.53999999999999</v>
      </c>
      <c r="G4092">
        <v>203.53999999999999</v>
      </c>
      <c r="H4092">
        <v>0</v>
      </c>
      <c r="I4092">
        <v>0</v>
      </c>
      <c r="J4092" s="2">
        <f t="shared" si="66"/>
        <v>0</v>
      </c>
    </row>
    <row r="4093" hidden="1">
      <c r="A4093" s="1">
        <v>4091</v>
      </c>
      <c r="B4093" t="s">
        <v>16189</v>
      </c>
      <c r="C4093">
        <v>0</v>
      </c>
      <c r="D4093">
        <v>1189.3800000000001</v>
      </c>
      <c r="E4093">
        <v>1189.3800000000001</v>
      </c>
      <c r="F4093">
        <v>0</v>
      </c>
      <c r="G4093">
        <v>0</v>
      </c>
      <c r="H4093">
        <v>0</v>
      </c>
      <c r="I4093">
        <v>0</v>
      </c>
      <c r="J4093" s="2">
        <f t="shared" si="66"/>
        <v>0</v>
      </c>
    </row>
    <row r="4094" hidden="1">
      <c r="A4094" s="1">
        <v>4092</v>
      </c>
      <c r="B4094" t="s">
        <v>16190</v>
      </c>
      <c r="C4094">
        <v>0</v>
      </c>
      <c r="D4094">
        <v>541.59000000000003</v>
      </c>
      <c r="E4094">
        <v>541.59000000000003</v>
      </c>
      <c r="F4094">
        <v>0</v>
      </c>
      <c r="G4094">
        <v>0</v>
      </c>
      <c r="H4094">
        <v>0</v>
      </c>
      <c r="I4094">
        <v>0</v>
      </c>
      <c r="J4094" s="2">
        <f t="shared" si="66"/>
        <v>0</v>
      </c>
    </row>
    <row r="4095" hidden="1">
      <c r="A4095" s="1">
        <v>4093</v>
      </c>
      <c r="B4095" t="s">
        <v>3551</v>
      </c>
      <c r="C4095">
        <v>0</v>
      </c>
      <c r="D4095">
        <v>4173.4499999999998</v>
      </c>
      <c r="E4095">
        <v>4173.4499999999998</v>
      </c>
      <c r="F4095">
        <v>0</v>
      </c>
      <c r="G4095">
        <v>0</v>
      </c>
      <c r="H4095">
        <v>0</v>
      </c>
      <c r="I4095">
        <v>0</v>
      </c>
      <c r="J4095" s="2">
        <f t="shared" si="66"/>
        <v>0</v>
      </c>
    </row>
    <row r="4096" hidden="1">
      <c r="A4096" s="1">
        <v>4094</v>
      </c>
      <c r="B4096" t="s">
        <v>3552</v>
      </c>
      <c r="C4096">
        <v>0</v>
      </c>
      <c r="D4096">
        <v>1854.8699999999999</v>
      </c>
      <c r="E4096">
        <v>1854.8699999999999</v>
      </c>
      <c r="F4096">
        <v>0</v>
      </c>
      <c r="G4096">
        <v>0</v>
      </c>
      <c r="H4096">
        <v>0</v>
      </c>
      <c r="I4096">
        <v>0</v>
      </c>
      <c r="J4096" s="2">
        <f t="shared" si="66"/>
        <v>0</v>
      </c>
    </row>
    <row r="4097" hidden="1">
      <c r="A4097" s="1">
        <v>4095</v>
      </c>
      <c r="B4097" t="s">
        <v>16191</v>
      </c>
      <c r="C4097">
        <v>0</v>
      </c>
      <c r="D4097">
        <v>842.48000000000002</v>
      </c>
      <c r="E4097">
        <v>421.24000000000001</v>
      </c>
      <c r="F4097">
        <v>421.24000000000001</v>
      </c>
      <c r="G4097">
        <v>421.24000000000001</v>
      </c>
      <c r="H4097">
        <v>0</v>
      </c>
      <c r="I4097">
        <v>0</v>
      </c>
      <c r="J4097" s="2">
        <f t="shared" si="66"/>
        <v>0</v>
      </c>
    </row>
    <row r="4098" hidden="1">
      <c r="A4098" s="1">
        <v>4096</v>
      </c>
      <c r="B4098" t="s">
        <v>16192</v>
      </c>
      <c r="C4098">
        <v>0</v>
      </c>
      <c r="D4098">
        <v>2378.77</v>
      </c>
      <c r="E4098">
        <v>2378.77</v>
      </c>
      <c r="F4098">
        <v>0</v>
      </c>
      <c r="G4098">
        <v>0</v>
      </c>
      <c r="H4098">
        <v>0</v>
      </c>
      <c r="I4098">
        <v>0</v>
      </c>
      <c r="J4098" s="2">
        <f t="shared" si="66"/>
        <v>0</v>
      </c>
    </row>
    <row r="4099" hidden="1">
      <c r="A4099" s="1">
        <v>4097</v>
      </c>
      <c r="B4099" t="s">
        <v>3553</v>
      </c>
      <c r="C4099">
        <v>1359.6600000000001</v>
      </c>
      <c r="D4099">
        <v>449.56</v>
      </c>
      <c r="E4099">
        <v>1083.3699999999999</v>
      </c>
      <c r="F4099">
        <v>725.85000000000002</v>
      </c>
      <c r="G4099">
        <v>449.56</v>
      </c>
      <c r="H4099">
        <v>276.29000000000019</v>
      </c>
      <c r="I4099">
        <v>0</v>
      </c>
      <c r="J4099" s="2">
        <f t="shared" si="66"/>
        <v>-1.1368683772161603e-13</v>
      </c>
    </row>
    <row r="4100" hidden="1">
      <c r="A4100" s="1">
        <v>4098</v>
      </c>
      <c r="B4100" t="s">
        <v>3554</v>
      </c>
      <c r="C4100">
        <v>338.05000000000001</v>
      </c>
      <c r="D4100">
        <v>169.03</v>
      </c>
      <c r="E4100">
        <v>169.03</v>
      </c>
      <c r="F4100">
        <v>338.05000000000001</v>
      </c>
      <c r="G4100">
        <v>169.03</v>
      </c>
      <c r="H4100">
        <v>169.02000000000001</v>
      </c>
      <c r="I4100">
        <v>0</v>
      </c>
      <c r="J4100" s="2">
        <f t="shared" si="66"/>
        <v>0</v>
      </c>
    </row>
    <row r="4101" hidden="1">
      <c r="A4101" s="1">
        <v>4099</v>
      </c>
      <c r="B4101" t="s">
        <v>3555</v>
      </c>
      <c r="C4101">
        <v>185.84</v>
      </c>
      <c r="D4101">
        <v>743.36000000000001</v>
      </c>
      <c r="E4101">
        <v>92.920000000000002</v>
      </c>
      <c r="F4101">
        <v>836.27999999999997</v>
      </c>
      <c r="G4101">
        <v>743.36000000000001</v>
      </c>
      <c r="H4101">
        <v>92.920000000000002</v>
      </c>
      <c r="I4101">
        <v>0</v>
      </c>
      <c r="J4101" s="2">
        <f t="shared" si="66"/>
        <v>0</v>
      </c>
    </row>
    <row r="4102" hidden="1">
      <c r="A4102" s="1">
        <v>4100</v>
      </c>
      <c r="B4102" t="s">
        <v>16193</v>
      </c>
      <c r="C4102">
        <v>0</v>
      </c>
      <c r="D4102">
        <v>371.68000000000001</v>
      </c>
      <c r="E4102">
        <v>371.68000000000001</v>
      </c>
      <c r="F4102">
        <v>0</v>
      </c>
      <c r="G4102">
        <v>0</v>
      </c>
      <c r="H4102">
        <v>0</v>
      </c>
      <c r="I4102">
        <v>0</v>
      </c>
      <c r="J4102" s="2">
        <f t="shared" si="66"/>
        <v>0</v>
      </c>
    </row>
    <row r="4103" hidden="1">
      <c r="A4103" s="1">
        <v>4101</v>
      </c>
      <c r="B4103" t="s">
        <v>3556</v>
      </c>
      <c r="C4103">
        <v>178.93000000000001</v>
      </c>
      <c r="D4103">
        <v>0</v>
      </c>
      <c r="E4103">
        <v>0</v>
      </c>
      <c r="F4103">
        <v>178.93000000000001</v>
      </c>
      <c r="G4103">
        <v>0</v>
      </c>
      <c r="H4103">
        <v>0</v>
      </c>
      <c r="I4103">
        <v>178.93000000000001</v>
      </c>
      <c r="J4103" s="2">
        <f t="shared" si="66"/>
        <v>0</v>
      </c>
    </row>
    <row r="4104" hidden="1">
      <c r="A4104" s="1">
        <v>4102</v>
      </c>
      <c r="B4104" t="s">
        <v>3557</v>
      </c>
      <c r="C4104">
        <v>3367.54</v>
      </c>
      <c r="D4104">
        <v>0</v>
      </c>
      <c r="E4104">
        <v>0</v>
      </c>
      <c r="F4104">
        <v>3367.54</v>
      </c>
      <c r="G4104">
        <v>0</v>
      </c>
      <c r="H4104">
        <v>0</v>
      </c>
      <c r="I4104">
        <v>3367.54</v>
      </c>
      <c r="J4104" s="2">
        <f t="shared" si="66"/>
        <v>0</v>
      </c>
    </row>
    <row r="4105" hidden="1">
      <c r="A4105" s="1">
        <v>4103</v>
      </c>
      <c r="B4105" t="s">
        <v>3558</v>
      </c>
      <c r="C4105">
        <v>3256.6999999999998</v>
      </c>
      <c r="D4105">
        <v>0</v>
      </c>
      <c r="E4105">
        <v>0</v>
      </c>
      <c r="F4105">
        <v>3256.6999999999998</v>
      </c>
      <c r="G4105">
        <v>0</v>
      </c>
      <c r="H4105">
        <v>0</v>
      </c>
      <c r="I4105">
        <v>3256.6999999999998</v>
      </c>
      <c r="J4105" s="2">
        <f t="shared" si="66"/>
        <v>0</v>
      </c>
    </row>
    <row r="4106" hidden="1">
      <c r="A4106" s="1">
        <v>4104</v>
      </c>
      <c r="B4106" t="s">
        <v>3559</v>
      </c>
      <c r="C4106">
        <v>1148.72</v>
      </c>
      <c r="D4106">
        <v>0</v>
      </c>
      <c r="E4106">
        <v>0</v>
      </c>
      <c r="F4106">
        <v>1148.72</v>
      </c>
      <c r="G4106">
        <v>0</v>
      </c>
      <c r="H4106">
        <v>0</v>
      </c>
      <c r="I4106">
        <v>1148.72</v>
      </c>
      <c r="J4106" s="2">
        <f t="shared" si="66"/>
        <v>0</v>
      </c>
    </row>
    <row r="4107" hidden="1">
      <c r="A4107" s="1">
        <v>4105</v>
      </c>
      <c r="B4107" t="s">
        <v>3560</v>
      </c>
      <c r="C4107">
        <v>4555.75</v>
      </c>
      <c r="D4107">
        <v>6483.1800000000003</v>
      </c>
      <c r="E4107">
        <v>6307.96</v>
      </c>
      <c r="F4107">
        <v>4730.9700000000003</v>
      </c>
      <c r="G4107">
        <v>4730.9700000000003</v>
      </c>
      <c r="H4107">
        <v>0</v>
      </c>
      <c r="I4107">
        <v>0</v>
      </c>
      <c r="J4107" s="2">
        <f t="shared" si="66"/>
        <v>0</v>
      </c>
    </row>
    <row r="4108" hidden="1">
      <c r="A4108" s="1">
        <v>4106</v>
      </c>
      <c r="B4108" t="s">
        <v>3561</v>
      </c>
      <c r="C4108">
        <v>84.609999999999999</v>
      </c>
      <c r="D4108">
        <v>0</v>
      </c>
      <c r="E4108">
        <v>-84.620000000000005</v>
      </c>
      <c r="F4108">
        <v>169.22999999999999</v>
      </c>
      <c r="G4108">
        <v>0</v>
      </c>
      <c r="H4108">
        <v>0</v>
      </c>
      <c r="I4108">
        <v>169.22999999999999</v>
      </c>
      <c r="J4108" s="2">
        <f t="shared" si="66"/>
        <v>0</v>
      </c>
    </row>
    <row r="4109" hidden="1">
      <c r="A4109" s="1">
        <v>4107</v>
      </c>
      <c r="B4109" t="s">
        <v>3562</v>
      </c>
      <c r="C4109">
        <v>431.55000000000001</v>
      </c>
      <c r="D4109">
        <v>1091.25</v>
      </c>
      <c r="E4109">
        <v>1085.75</v>
      </c>
      <c r="F4109">
        <v>437.05000000000001</v>
      </c>
      <c r="G4109">
        <v>437.05000000000001</v>
      </c>
      <c r="H4109">
        <v>0</v>
      </c>
      <c r="I4109">
        <v>0</v>
      </c>
      <c r="J4109" s="2">
        <f t="shared" si="66"/>
        <v>0</v>
      </c>
    </row>
    <row r="4110" hidden="1">
      <c r="A4110" s="1">
        <v>4108</v>
      </c>
      <c r="B4110" t="s">
        <v>3563</v>
      </c>
      <c r="C4110">
        <v>0</v>
      </c>
      <c r="D4110">
        <v>1951.3299999999999</v>
      </c>
      <c r="E4110">
        <v>1951.3299999999999</v>
      </c>
      <c r="F4110">
        <v>0</v>
      </c>
      <c r="G4110">
        <v>0</v>
      </c>
      <c r="H4110">
        <v>0</v>
      </c>
      <c r="I4110">
        <v>0</v>
      </c>
      <c r="J4110" s="2">
        <f t="shared" si="66"/>
        <v>0</v>
      </c>
    </row>
    <row r="4111" hidden="1">
      <c r="A4111" s="1">
        <v>4109</v>
      </c>
      <c r="B4111" t="s">
        <v>3565</v>
      </c>
      <c r="C4111">
        <v>447.86000000000001</v>
      </c>
      <c r="D4111">
        <v>0</v>
      </c>
      <c r="E4111">
        <v>0</v>
      </c>
      <c r="F4111">
        <v>447.86000000000001</v>
      </c>
      <c r="G4111">
        <v>0</v>
      </c>
      <c r="H4111">
        <v>0</v>
      </c>
      <c r="I4111">
        <v>447.86000000000001</v>
      </c>
      <c r="J4111" s="2">
        <f t="shared" si="66"/>
        <v>0</v>
      </c>
    </row>
    <row r="4112" hidden="1">
      <c r="A4112" s="1">
        <v>4110</v>
      </c>
      <c r="B4112" t="s">
        <v>3566</v>
      </c>
      <c r="C4112">
        <v>447.86000000000001</v>
      </c>
      <c r="D4112">
        <v>0</v>
      </c>
      <c r="E4112">
        <v>0</v>
      </c>
      <c r="F4112">
        <v>447.86000000000001</v>
      </c>
      <c r="G4112">
        <v>0</v>
      </c>
      <c r="H4112">
        <v>0</v>
      </c>
      <c r="I4112">
        <v>447.86000000000001</v>
      </c>
      <c r="J4112" s="2">
        <f t="shared" si="66"/>
        <v>0</v>
      </c>
    </row>
    <row r="4113" hidden="1">
      <c r="A4113" s="1">
        <v>4111</v>
      </c>
      <c r="B4113" t="s">
        <v>3567</v>
      </c>
      <c r="C4113">
        <v>2849.5599999999999</v>
      </c>
      <c r="D4113">
        <v>0</v>
      </c>
      <c r="E4113">
        <v>0</v>
      </c>
      <c r="F4113">
        <v>2849.5599999999999</v>
      </c>
      <c r="G4113">
        <v>0</v>
      </c>
      <c r="H4113">
        <v>2849.5599999999999</v>
      </c>
      <c r="I4113">
        <v>0</v>
      </c>
      <c r="J4113" s="2">
        <f t="shared" si="66"/>
        <v>0</v>
      </c>
    </row>
    <row r="4114" hidden="1">
      <c r="A4114" s="1">
        <v>4112</v>
      </c>
      <c r="B4114" t="s">
        <v>3568</v>
      </c>
      <c r="C4114">
        <v>22141.59</v>
      </c>
      <c r="D4114">
        <v>0</v>
      </c>
      <c r="E4114">
        <v>369.02999999999997</v>
      </c>
      <c r="F4114">
        <v>21772.560000000001</v>
      </c>
      <c r="G4114">
        <v>0</v>
      </c>
      <c r="H4114">
        <v>21772.560000000001</v>
      </c>
      <c r="I4114">
        <v>0</v>
      </c>
      <c r="J4114" s="2">
        <f t="shared" si="66"/>
        <v>0</v>
      </c>
    </row>
    <row r="4115" hidden="1">
      <c r="A4115" s="1">
        <v>4113</v>
      </c>
      <c r="B4115" t="s">
        <v>3577</v>
      </c>
      <c r="C4115">
        <v>161.03999999999999</v>
      </c>
      <c r="D4115">
        <v>0</v>
      </c>
      <c r="E4115">
        <v>0</v>
      </c>
      <c r="F4115">
        <v>161.03999999999999</v>
      </c>
      <c r="G4115">
        <v>0</v>
      </c>
      <c r="H4115">
        <v>0</v>
      </c>
      <c r="I4115">
        <v>161.03999999999999</v>
      </c>
      <c r="J4115" s="2">
        <f t="shared" si="66"/>
        <v>0</v>
      </c>
    </row>
    <row r="4116" hidden="1">
      <c r="A4116" s="1">
        <v>4114</v>
      </c>
      <c r="B4116" t="s">
        <v>3578</v>
      </c>
      <c r="C4116">
        <v>5251.8999999999996</v>
      </c>
      <c r="D4116">
        <v>9038.7999999999993</v>
      </c>
      <c r="E4116">
        <v>13719.639999999999</v>
      </c>
      <c r="F4116">
        <v>571.05999999999995</v>
      </c>
      <c r="G4116">
        <v>571.05999999999949</v>
      </c>
      <c r="H4116">
        <v>0</v>
      </c>
      <c r="I4116">
        <v>0</v>
      </c>
      <c r="J4116" s="2">
        <f t="shared" si="66"/>
        <v>4.5474735088646412e-13</v>
      </c>
    </row>
    <row r="4117" hidden="1">
      <c r="A4117" s="1">
        <v>4115</v>
      </c>
      <c r="B4117" t="s">
        <v>3579</v>
      </c>
      <c r="C4117">
        <v>1946.9000000000001</v>
      </c>
      <c r="D4117">
        <v>973.45000000000005</v>
      </c>
      <c r="E4117">
        <v>2920.3499999999999</v>
      </c>
      <c r="F4117">
        <v>0</v>
      </c>
      <c r="G4117">
        <v>2.2737367544323211e-13</v>
      </c>
      <c r="H4117">
        <v>0</v>
      </c>
      <c r="I4117">
        <v>0</v>
      </c>
      <c r="J4117" s="2">
        <f t="shared" si="66"/>
        <v>-2.2737367544323211e-13</v>
      </c>
    </row>
    <row r="4118" hidden="1">
      <c r="A4118" s="1">
        <v>4116</v>
      </c>
      <c r="B4118" t="s">
        <v>3580</v>
      </c>
      <c r="C4118">
        <v>1136.28</v>
      </c>
      <c r="D4118">
        <v>284.06999999999999</v>
      </c>
      <c r="E4118">
        <v>1136.28</v>
      </c>
      <c r="F4118">
        <v>284.06999999999999</v>
      </c>
      <c r="G4118">
        <v>284.06999999999999</v>
      </c>
      <c r="H4118">
        <v>0</v>
      </c>
      <c r="I4118">
        <v>0</v>
      </c>
      <c r="J4118" s="2">
        <f t="shared" si="66"/>
        <v>0</v>
      </c>
    </row>
    <row r="4119" hidden="1">
      <c r="A4119" s="1">
        <v>4117</v>
      </c>
      <c r="B4119" t="s">
        <v>3581</v>
      </c>
      <c r="C4119">
        <v>1946.9000000000001</v>
      </c>
      <c r="D4119">
        <v>0</v>
      </c>
      <c r="E4119">
        <v>1946.9000000000001</v>
      </c>
      <c r="F4119">
        <v>0</v>
      </c>
      <c r="G4119">
        <v>0</v>
      </c>
      <c r="H4119">
        <v>0</v>
      </c>
      <c r="I4119">
        <v>0</v>
      </c>
      <c r="J4119" s="2">
        <f t="shared" si="66"/>
        <v>0</v>
      </c>
    </row>
    <row r="4120" hidden="1">
      <c r="A4120" s="1">
        <v>4118</v>
      </c>
      <c r="B4120" t="s">
        <v>3582</v>
      </c>
      <c r="C4120">
        <v>2272.5700000000002</v>
      </c>
      <c r="D4120">
        <v>0</v>
      </c>
      <c r="E4120">
        <v>2272.5700000000002</v>
      </c>
      <c r="F4120">
        <v>0</v>
      </c>
      <c r="G4120">
        <v>0</v>
      </c>
      <c r="H4120">
        <v>0</v>
      </c>
      <c r="I4120">
        <v>0</v>
      </c>
      <c r="J4120" s="2">
        <f t="shared" si="66"/>
        <v>0</v>
      </c>
    </row>
    <row r="4121" hidden="1">
      <c r="A4121" s="1">
        <v>4119</v>
      </c>
      <c r="B4121" t="s">
        <v>3583</v>
      </c>
      <c r="C4121">
        <v>1769.9100000000001</v>
      </c>
      <c r="D4121">
        <v>884.96000000000004</v>
      </c>
      <c r="E4121">
        <v>2212.3899999999999</v>
      </c>
      <c r="F4121">
        <v>442.48000000000002</v>
      </c>
      <c r="G4121">
        <v>442.48000000000019</v>
      </c>
      <c r="H4121">
        <v>0</v>
      </c>
      <c r="I4121">
        <v>0</v>
      </c>
      <c r="J4121" s="2">
        <f t="shared" si="66"/>
        <v>-1.7053025658242404e-13</v>
      </c>
    </row>
    <row r="4122" hidden="1">
      <c r="A4122" s="1">
        <v>4120</v>
      </c>
      <c r="B4122" t="s">
        <v>3584</v>
      </c>
      <c r="C4122">
        <v>1019.47</v>
      </c>
      <c r="D4122">
        <v>764.62</v>
      </c>
      <c r="E4122">
        <v>1274.3499999999999</v>
      </c>
      <c r="F4122">
        <v>509.74000000000001</v>
      </c>
      <c r="G4122">
        <v>509.74000000000012</v>
      </c>
      <c r="H4122">
        <v>0</v>
      </c>
      <c r="I4122">
        <v>0</v>
      </c>
      <c r="J4122" s="2">
        <f t="shared" si="66"/>
        <v>-1.1368683772161603e-13</v>
      </c>
    </row>
    <row r="4123" hidden="1">
      <c r="A4123" s="1">
        <v>4121</v>
      </c>
      <c r="B4123" t="s">
        <v>16194</v>
      </c>
      <c r="C4123">
        <v>0</v>
      </c>
      <c r="D4123">
        <v>608.84000000000003</v>
      </c>
      <c r="E4123">
        <v>304.42000000000002</v>
      </c>
      <c r="F4123">
        <v>304.42000000000002</v>
      </c>
      <c r="G4123">
        <v>304.42000000000002</v>
      </c>
      <c r="H4123">
        <v>0</v>
      </c>
      <c r="I4123">
        <v>0</v>
      </c>
      <c r="J4123" s="2">
        <f t="shared" si="66"/>
        <v>0</v>
      </c>
    </row>
    <row r="4124" hidden="1">
      <c r="A4124" s="1">
        <v>4122</v>
      </c>
      <c r="B4124" t="s">
        <v>3585</v>
      </c>
      <c r="C4124">
        <v>3263.7199999999998</v>
      </c>
      <c r="D4124">
        <v>0</v>
      </c>
      <c r="E4124">
        <v>3263.7199999999998</v>
      </c>
      <c r="F4124">
        <v>0</v>
      </c>
      <c r="G4124">
        <v>0</v>
      </c>
      <c r="H4124">
        <v>0</v>
      </c>
      <c r="I4124">
        <v>0</v>
      </c>
      <c r="J4124" s="2">
        <f t="shared" si="66"/>
        <v>0</v>
      </c>
    </row>
    <row r="4125" hidden="1">
      <c r="A4125" s="1">
        <v>4123</v>
      </c>
      <c r="B4125" t="s">
        <v>3586</v>
      </c>
      <c r="C4125">
        <v>1854.8699999999999</v>
      </c>
      <c r="D4125">
        <v>0</v>
      </c>
      <c r="E4125">
        <v>1854.8699999999999</v>
      </c>
      <c r="F4125">
        <v>0</v>
      </c>
      <c r="G4125">
        <v>0</v>
      </c>
      <c r="H4125">
        <v>0</v>
      </c>
      <c r="I4125">
        <v>0</v>
      </c>
      <c r="J4125" s="2">
        <f t="shared" si="66"/>
        <v>0</v>
      </c>
    </row>
    <row r="4126" hidden="1">
      <c r="A4126" s="1">
        <v>4124</v>
      </c>
      <c r="B4126" t="s">
        <v>3587</v>
      </c>
      <c r="C4126">
        <v>1012.39</v>
      </c>
      <c r="D4126">
        <v>0</v>
      </c>
      <c r="E4126">
        <v>1012.39</v>
      </c>
      <c r="F4126">
        <v>0</v>
      </c>
      <c r="G4126">
        <v>0</v>
      </c>
      <c r="H4126">
        <v>0</v>
      </c>
      <c r="I4126">
        <v>0</v>
      </c>
      <c r="J4126" s="2">
        <f t="shared" si="66"/>
        <v>0</v>
      </c>
    </row>
    <row r="4127" hidden="1">
      <c r="A4127" s="1">
        <v>4125</v>
      </c>
      <c r="B4127" t="s">
        <v>3588</v>
      </c>
      <c r="C4127">
        <v>588.5</v>
      </c>
      <c r="D4127">
        <v>0</v>
      </c>
      <c r="E4127">
        <v>588.5</v>
      </c>
      <c r="F4127">
        <v>0</v>
      </c>
      <c r="G4127">
        <v>0</v>
      </c>
      <c r="H4127">
        <v>0</v>
      </c>
      <c r="I4127">
        <v>0</v>
      </c>
      <c r="J4127" s="2">
        <f t="shared" si="66"/>
        <v>0</v>
      </c>
    </row>
    <row r="4128" hidden="1">
      <c r="A4128" s="1">
        <v>4126</v>
      </c>
      <c r="B4128" t="s">
        <v>3589</v>
      </c>
      <c r="C4128">
        <v>899.14999999999998</v>
      </c>
      <c r="D4128">
        <v>0</v>
      </c>
      <c r="E4128">
        <v>0</v>
      </c>
      <c r="F4128">
        <v>899.14999999999998</v>
      </c>
      <c r="G4128">
        <v>0</v>
      </c>
      <c r="H4128">
        <v>0</v>
      </c>
      <c r="I4128">
        <v>899.14999999999998</v>
      </c>
      <c r="J4128" s="2">
        <f t="shared" si="66"/>
        <v>0</v>
      </c>
    </row>
    <row r="4129" hidden="1">
      <c r="A4129" s="1">
        <v>4127</v>
      </c>
      <c r="B4129" t="s">
        <v>16195</v>
      </c>
      <c r="C4129">
        <v>0</v>
      </c>
      <c r="D4129">
        <v>923.89999999999998</v>
      </c>
      <c r="E4129">
        <v>923.89999999999998</v>
      </c>
      <c r="F4129">
        <v>0</v>
      </c>
      <c r="G4129">
        <v>0</v>
      </c>
      <c r="H4129">
        <v>0</v>
      </c>
      <c r="I4129">
        <v>0</v>
      </c>
      <c r="J4129" s="2">
        <f t="shared" si="66"/>
        <v>0</v>
      </c>
    </row>
    <row r="4130" hidden="1">
      <c r="A4130" s="1">
        <v>4128</v>
      </c>
      <c r="B4130" t="s">
        <v>16196</v>
      </c>
      <c r="C4130">
        <v>0</v>
      </c>
      <c r="D4130">
        <v>3674.3400000000001</v>
      </c>
      <c r="E4130">
        <v>2449.5599999999999</v>
      </c>
      <c r="F4130">
        <v>1224.78</v>
      </c>
      <c r="G4130">
        <v>1224.78</v>
      </c>
      <c r="H4130">
        <v>0</v>
      </c>
      <c r="I4130">
        <v>0</v>
      </c>
      <c r="J4130" s="2">
        <f t="shared" si="66"/>
        <v>0</v>
      </c>
    </row>
    <row r="4131" hidden="1">
      <c r="A4131" s="1">
        <v>4129</v>
      </c>
      <c r="B4131" t="s">
        <v>16197</v>
      </c>
      <c r="C4131">
        <v>0</v>
      </c>
      <c r="D4131">
        <v>923.89999999999998</v>
      </c>
      <c r="E4131">
        <v>923.89999999999998</v>
      </c>
      <c r="F4131">
        <v>0</v>
      </c>
      <c r="G4131">
        <v>0</v>
      </c>
      <c r="H4131">
        <v>0</v>
      </c>
      <c r="I4131">
        <v>0</v>
      </c>
      <c r="J4131" s="2">
        <f t="shared" si="66"/>
        <v>0</v>
      </c>
    </row>
    <row r="4132" hidden="1">
      <c r="A4132" s="1">
        <v>4130</v>
      </c>
      <c r="B4132" t="s">
        <v>16198</v>
      </c>
      <c r="C4132">
        <v>0</v>
      </c>
      <c r="D4132">
        <v>1677.8800000000001</v>
      </c>
      <c r="E4132">
        <v>1118.5899999999999</v>
      </c>
      <c r="F4132">
        <v>559.28999999999996</v>
      </c>
      <c r="G4132">
        <v>559.28999999999996</v>
      </c>
      <c r="H4132">
        <v>0</v>
      </c>
      <c r="I4132">
        <v>0</v>
      </c>
      <c r="J4132" s="2">
        <f t="shared" si="66"/>
        <v>0</v>
      </c>
    </row>
    <row r="4133" hidden="1">
      <c r="A4133" s="1">
        <v>4131</v>
      </c>
      <c r="B4133" t="s">
        <v>16199</v>
      </c>
      <c r="C4133">
        <v>0</v>
      </c>
      <c r="D4133">
        <v>509.74000000000001</v>
      </c>
      <c r="E4133">
        <v>509.74000000000001</v>
      </c>
      <c r="F4133">
        <v>0</v>
      </c>
      <c r="G4133">
        <v>0</v>
      </c>
      <c r="H4133">
        <v>0</v>
      </c>
      <c r="I4133">
        <v>0</v>
      </c>
      <c r="J4133" s="2">
        <f t="shared" si="66"/>
        <v>0</v>
      </c>
    </row>
    <row r="4134" hidden="1">
      <c r="A4134" s="1">
        <v>4132</v>
      </c>
      <c r="B4134" t="s">
        <v>16200</v>
      </c>
      <c r="C4134">
        <v>0</v>
      </c>
      <c r="D4134">
        <v>1677.8800000000001</v>
      </c>
      <c r="E4134">
        <v>1118.5899999999999</v>
      </c>
      <c r="F4134">
        <v>559.28999999999996</v>
      </c>
      <c r="G4134">
        <v>559.28999999999996</v>
      </c>
      <c r="H4134">
        <v>0</v>
      </c>
      <c r="I4134">
        <v>0</v>
      </c>
      <c r="J4134" s="2">
        <f t="shared" si="66"/>
        <v>0</v>
      </c>
    </row>
    <row r="4135" hidden="1">
      <c r="A4135" s="1">
        <v>4133</v>
      </c>
      <c r="B4135" t="s">
        <v>16201</v>
      </c>
      <c r="C4135">
        <v>0</v>
      </c>
      <c r="D4135">
        <v>509.74000000000001</v>
      </c>
      <c r="E4135">
        <v>509.74000000000001</v>
      </c>
      <c r="F4135">
        <v>0</v>
      </c>
      <c r="G4135">
        <v>0</v>
      </c>
      <c r="H4135">
        <v>0</v>
      </c>
      <c r="I4135">
        <v>0</v>
      </c>
      <c r="J4135" s="2">
        <f t="shared" si="66"/>
        <v>0</v>
      </c>
    </row>
    <row r="4136" hidden="1">
      <c r="A4136" s="1">
        <v>4134</v>
      </c>
      <c r="B4136" t="s">
        <v>16202</v>
      </c>
      <c r="C4136">
        <v>0</v>
      </c>
      <c r="D4136">
        <v>7348.6800000000003</v>
      </c>
      <c r="E4136">
        <v>3674.3400000000001</v>
      </c>
      <c r="F4136">
        <v>3674.3400000000001</v>
      </c>
      <c r="G4136">
        <v>3674.3400000000001</v>
      </c>
      <c r="H4136">
        <v>0</v>
      </c>
      <c r="I4136">
        <v>0</v>
      </c>
      <c r="J4136" s="2">
        <f t="shared" ref="J4136:J4199" si="67">F4136-SUM(G4136:I4136)</f>
        <v>0</v>
      </c>
    </row>
    <row r="4137" hidden="1">
      <c r="A4137" s="1">
        <v>4135</v>
      </c>
      <c r="B4137" t="s">
        <v>16203</v>
      </c>
      <c r="C4137">
        <v>0</v>
      </c>
      <c r="D4137">
        <v>2771.6799999999998</v>
      </c>
      <c r="E4137">
        <v>2771.6799999999998</v>
      </c>
      <c r="F4137">
        <v>0</v>
      </c>
      <c r="G4137">
        <v>0</v>
      </c>
      <c r="H4137">
        <v>0</v>
      </c>
      <c r="I4137">
        <v>0</v>
      </c>
      <c r="J4137" s="2">
        <f t="shared" si="67"/>
        <v>0</v>
      </c>
    </row>
    <row r="4138" hidden="1">
      <c r="A4138" s="1">
        <v>4136</v>
      </c>
      <c r="B4138" t="s">
        <v>3590</v>
      </c>
      <c r="C4138">
        <v>125.34</v>
      </c>
      <c r="D4138">
        <v>0</v>
      </c>
      <c r="E4138">
        <v>0</v>
      </c>
      <c r="F4138">
        <v>125.34</v>
      </c>
      <c r="G4138">
        <v>0</v>
      </c>
      <c r="H4138">
        <v>125.34</v>
      </c>
      <c r="I4138">
        <v>0</v>
      </c>
      <c r="J4138" s="2">
        <f t="shared" si="67"/>
        <v>0</v>
      </c>
    </row>
    <row r="4139" hidden="1">
      <c r="A4139" s="1">
        <v>4137</v>
      </c>
      <c r="B4139" t="s">
        <v>3592</v>
      </c>
      <c r="C4139">
        <v>0</v>
      </c>
      <c r="D4139">
        <v>271.68000000000001</v>
      </c>
      <c r="E4139">
        <v>271.68000000000001</v>
      </c>
      <c r="F4139">
        <v>0</v>
      </c>
      <c r="G4139">
        <v>0</v>
      </c>
      <c r="H4139">
        <v>0</v>
      </c>
      <c r="I4139">
        <v>0</v>
      </c>
      <c r="J4139" s="2">
        <f t="shared" si="67"/>
        <v>0</v>
      </c>
    </row>
    <row r="4140" hidden="1">
      <c r="A4140" s="1">
        <v>4138</v>
      </c>
      <c r="B4140" t="s">
        <v>3593</v>
      </c>
      <c r="C4140">
        <v>0</v>
      </c>
      <c r="D4140">
        <v>1635.4000000000001</v>
      </c>
      <c r="E4140">
        <v>934.50999999999999</v>
      </c>
      <c r="F4140">
        <v>700.88999999999999</v>
      </c>
      <c r="G4140">
        <v>700.88999999999999</v>
      </c>
      <c r="H4140">
        <v>0</v>
      </c>
      <c r="I4140">
        <v>0</v>
      </c>
      <c r="J4140" s="2">
        <f t="shared" si="67"/>
        <v>0</v>
      </c>
    </row>
    <row r="4141" hidden="1">
      <c r="A4141" s="1">
        <v>4139</v>
      </c>
      <c r="B4141" t="s">
        <v>3594</v>
      </c>
      <c r="C4141">
        <v>0</v>
      </c>
      <c r="D4141">
        <v>14941.59</v>
      </c>
      <c r="E4141">
        <v>14272.559999999999</v>
      </c>
      <c r="F4141">
        <v>669.030000000001</v>
      </c>
      <c r="G4141">
        <v>669.030000000001</v>
      </c>
      <c r="H4141">
        <v>0</v>
      </c>
      <c r="I4141">
        <v>0</v>
      </c>
      <c r="J4141" s="2">
        <f t="shared" si="67"/>
        <v>0</v>
      </c>
    </row>
    <row r="4142" hidden="1">
      <c r="A4142" s="1">
        <v>4140</v>
      </c>
      <c r="B4142" t="s">
        <v>3595</v>
      </c>
      <c r="C4142">
        <v>0</v>
      </c>
      <c r="D4142">
        <v>571.67999999999995</v>
      </c>
      <c r="E4142">
        <v>571.67999999999995</v>
      </c>
      <c r="F4142">
        <v>0</v>
      </c>
      <c r="G4142">
        <v>0</v>
      </c>
      <c r="H4142">
        <v>0</v>
      </c>
      <c r="I4142">
        <v>0</v>
      </c>
      <c r="J4142" s="2">
        <f t="shared" si="67"/>
        <v>0</v>
      </c>
    </row>
    <row r="4143" hidden="1">
      <c r="A4143" s="1">
        <v>4141</v>
      </c>
      <c r="B4143" t="s">
        <v>3596</v>
      </c>
      <c r="C4143">
        <v>2030.97</v>
      </c>
      <c r="D4143">
        <v>0</v>
      </c>
      <c r="E4143">
        <v>0</v>
      </c>
      <c r="F4143">
        <v>2030.97</v>
      </c>
      <c r="G4143">
        <v>0</v>
      </c>
      <c r="H4143">
        <v>2030.97</v>
      </c>
      <c r="I4143">
        <v>0</v>
      </c>
      <c r="J4143" s="2">
        <f t="shared" si="67"/>
        <v>0</v>
      </c>
    </row>
    <row r="4144" hidden="1">
      <c r="A4144" s="1">
        <v>4142</v>
      </c>
      <c r="B4144" t="s">
        <v>3597</v>
      </c>
      <c r="C4144">
        <v>15769.91</v>
      </c>
      <c r="D4144">
        <v>0</v>
      </c>
      <c r="E4144">
        <v>262.82999999999998</v>
      </c>
      <c r="F4144">
        <v>15507.08</v>
      </c>
      <c r="G4144">
        <v>0</v>
      </c>
      <c r="H4144">
        <v>15507.08</v>
      </c>
      <c r="I4144">
        <v>0</v>
      </c>
      <c r="J4144" s="2">
        <f t="shared" si="67"/>
        <v>0</v>
      </c>
    </row>
    <row r="4145" hidden="1">
      <c r="A4145" s="1">
        <v>4143</v>
      </c>
      <c r="B4145" t="s">
        <v>3598</v>
      </c>
      <c r="C4145">
        <v>0</v>
      </c>
      <c r="D4145">
        <v>1561.0599999999999</v>
      </c>
      <c r="E4145">
        <v>892.02999999999997</v>
      </c>
      <c r="F4145">
        <v>669.02999999999997</v>
      </c>
      <c r="G4145">
        <v>669.02999999999997</v>
      </c>
      <c r="H4145">
        <v>0</v>
      </c>
      <c r="I4145">
        <v>0</v>
      </c>
      <c r="J4145" s="2">
        <f t="shared" si="67"/>
        <v>0</v>
      </c>
    </row>
    <row r="4146" hidden="1">
      <c r="A4146" s="1">
        <v>4144</v>
      </c>
      <c r="B4146" t="s">
        <v>3599</v>
      </c>
      <c r="C4146">
        <v>101.70999999999999</v>
      </c>
      <c r="D4146">
        <v>0</v>
      </c>
      <c r="E4146">
        <v>0</v>
      </c>
      <c r="F4146">
        <v>101.70999999999999</v>
      </c>
      <c r="G4146">
        <v>0</v>
      </c>
      <c r="H4146">
        <v>0</v>
      </c>
      <c r="I4146">
        <v>101.70999999999999</v>
      </c>
      <c r="J4146" s="2">
        <f t="shared" si="67"/>
        <v>0</v>
      </c>
    </row>
    <row r="4147" hidden="1">
      <c r="A4147" s="1">
        <v>4145</v>
      </c>
      <c r="B4147" t="s">
        <v>3600</v>
      </c>
      <c r="C4147">
        <v>88.849999999999994</v>
      </c>
      <c r="D4147">
        <v>0</v>
      </c>
      <c r="E4147">
        <v>0</v>
      </c>
      <c r="F4147">
        <v>88.849999999999994</v>
      </c>
      <c r="G4147">
        <v>0</v>
      </c>
      <c r="H4147">
        <v>0</v>
      </c>
      <c r="I4147">
        <v>88.849999999999994</v>
      </c>
      <c r="J4147" s="2">
        <f t="shared" si="67"/>
        <v>0</v>
      </c>
    </row>
    <row r="4148" hidden="1">
      <c r="A4148" s="1">
        <v>4146</v>
      </c>
      <c r="B4148" t="s">
        <v>3601</v>
      </c>
      <c r="C4148">
        <v>578.75999999999999</v>
      </c>
      <c r="D4148">
        <v>0</v>
      </c>
      <c r="E4148">
        <v>578.75999999999999</v>
      </c>
      <c r="F4148">
        <v>0</v>
      </c>
      <c r="G4148">
        <v>0</v>
      </c>
      <c r="H4148">
        <v>0</v>
      </c>
      <c r="I4148">
        <v>0</v>
      </c>
      <c r="J4148" s="2">
        <f t="shared" si="67"/>
        <v>0</v>
      </c>
    </row>
    <row r="4149" hidden="1">
      <c r="A4149" s="1">
        <v>4147</v>
      </c>
      <c r="B4149" t="s">
        <v>3603</v>
      </c>
      <c r="C4149">
        <v>0</v>
      </c>
      <c r="D4149">
        <v>36931.860000000001</v>
      </c>
      <c r="E4149">
        <v>36931.860000000001</v>
      </c>
      <c r="F4149">
        <v>0</v>
      </c>
      <c r="G4149">
        <v>0</v>
      </c>
      <c r="H4149">
        <v>0</v>
      </c>
      <c r="I4149">
        <v>0</v>
      </c>
      <c r="J4149" s="2">
        <f t="shared" si="67"/>
        <v>0</v>
      </c>
    </row>
    <row r="4150" hidden="1">
      <c r="A4150" s="1">
        <v>4148</v>
      </c>
      <c r="B4150" t="s">
        <v>3604</v>
      </c>
      <c r="C4150">
        <v>0</v>
      </c>
      <c r="D4150">
        <v>4969.9099999999999</v>
      </c>
      <c r="E4150">
        <v>4969.9099999999999</v>
      </c>
      <c r="F4150">
        <v>0</v>
      </c>
      <c r="G4150">
        <v>0</v>
      </c>
      <c r="H4150">
        <v>0</v>
      </c>
      <c r="I4150">
        <v>0</v>
      </c>
      <c r="J4150" s="2">
        <f t="shared" si="67"/>
        <v>0</v>
      </c>
    </row>
    <row r="4151" hidden="1">
      <c r="A4151" s="1">
        <v>4149</v>
      </c>
      <c r="B4151" t="s">
        <v>3609</v>
      </c>
      <c r="C4151">
        <v>184.96000000000001</v>
      </c>
      <c r="D4151">
        <v>0</v>
      </c>
      <c r="E4151">
        <v>0</v>
      </c>
      <c r="F4151">
        <v>184.96000000000001</v>
      </c>
      <c r="G4151">
        <v>0</v>
      </c>
      <c r="H4151">
        <v>184.96000000000001</v>
      </c>
      <c r="I4151">
        <v>0</v>
      </c>
      <c r="J4151" s="2">
        <f t="shared" si="67"/>
        <v>0</v>
      </c>
    </row>
    <row r="4152" hidden="1">
      <c r="A4152" s="1">
        <v>4150</v>
      </c>
      <c r="B4152" t="s">
        <v>3610</v>
      </c>
      <c r="C4152">
        <v>104.42</v>
      </c>
      <c r="D4152">
        <v>0</v>
      </c>
      <c r="E4152">
        <v>0</v>
      </c>
      <c r="F4152">
        <v>104.42</v>
      </c>
      <c r="G4152">
        <v>0</v>
      </c>
      <c r="H4152">
        <v>104.42</v>
      </c>
      <c r="I4152">
        <v>0</v>
      </c>
      <c r="J4152" s="2">
        <f t="shared" si="67"/>
        <v>0</v>
      </c>
    </row>
    <row r="4153" hidden="1">
      <c r="A4153" s="1">
        <v>4151</v>
      </c>
      <c r="B4153" t="s">
        <v>3616</v>
      </c>
      <c r="C4153">
        <v>525.65999999999997</v>
      </c>
      <c r="D4153">
        <v>0</v>
      </c>
      <c r="E4153">
        <v>0</v>
      </c>
      <c r="F4153">
        <v>525.65999999999997</v>
      </c>
      <c r="G4153">
        <v>0</v>
      </c>
      <c r="H4153">
        <v>525.65999999999997</v>
      </c>
      <c r="I4153">
        <v>0</v>
      </c>
      <c r="J4153" s="2">
        <f t="shared" si="67"/>
        <v>0</v>
      </c>
    </row>
    <row r="4154" hidden="1">
      <c r="A4154" s="1">
        <v>4152</v>
      </c>
      <c r="B4154" t="s">
        <v>3617</v>
      </c>
      <c r="C4154">
        <v>428.31999999999999</v>
      </c>
      <c r="D4154">
        <v>0</v>
      </c>
      <c r="E4154">
        <v>0</v>
      </c>
      <c r="F4154">
        <v>428.31999999999999</v>
      </c>
      <c r="G4154">
        <v>0</v>
      </c>
      <c r="H4154">
        <v>428.31999999999999</v>
      </c>
      <c r="I4154">
        <v>0</v>
      </c>
      <c r="J4154" s="2">
        <f t="shared" si="67"/>
        <v>0</v>
      </c>
    </row>
    <row r="4155" hidden="1">
      <c r="A4155" s="1">
        <v>4153</v>
      </c>
      <c r="B4155" t="s">
        <v>3618</v>
      </c>
      <c r="C4155">
        <v>0</v>
      </c>
      <c r="D4155">
        <v>20835.400000000001</v>
      </c>
      <c r="E4155">
        <v>6945.1300000000001</v>
      </c>
      <c r="F4155">
        <v>13890.27</v>
      </c>
      <c r="G4155">
        <v>13890.27</v>
      </c>
      <c r="H4155">
        <v>0</v>
      </c>
      <c r="I4155">
        <v>0</v>
      </c>
      <c r="J4155" s="2">
        <f t="shared" si="67"/>
        <v>0</v>
      </c>
    </row>
    <row r="4156" hidden="1">
      <c r="A4156" s="1">
        <v>4154</v>
      </c>
      <c r="B4156" t="s">
        <v>3619</v>
      </c>
      <c r="C4156">
        <v>0</v>
      </c>
      <c r="D4156">
        <v>17203.540000000001</v>
      </c>
      <c r="E4156">
        <v>17203.540000000001</v>
      </c>
      <c r="F4156">
        <v>0</v>
      </c>
      <c r="G4156">
        <v>0</v>
      </c>
      <c r="H4156">
        <v>0</v>
      </c>
      <c r="I4156">
        <v>0</v>
      </c>
      <c r="J4156" s="2">
        <f t="shared" si="67"/>
        <v>0</v>
      </c>
    </row>
    <row r="4157" hidden="1">
      <c r="A4157" s="1">
        <v>4155</v>
      </c>
      <c r="B4157" t="s">
        <v>3621</v>
      </c>
      <c r="C4157">
        <v>0</v>
      </c>
      <c r="D4157">
        <v>15745.129999999999</v>
      </c>
      <c r="E4157">
        <v>15745.129999999999</v>
      </c>
      <c r="F4157">
        <v>0</v>
      </c>
      <c r="G4157">
        <v>0</v>
      </c>
      <c r="H4157">
        <v>0</v>
      </c>
      <c r="I4157">
        <v>0</v>
      </c>
      <c r="J4157" s="2">
        <f t="shared" si="67"/>
        <v>0</v>
      </c>
    </row>
    <row r="4158" hidden="1">
      <c r="A4158" s="1">
        <v>4156</v>
      </c>
      <c r="B4158" t="s">
        <v>3623</v>
      </c>
      <c r="C4158">
        <v>0</v>
      </c>
      <c r="D4158">
        <v>15745.129999999999</v>
      </c>
      <c r="E4158">
        <v>15745.129999999999</v>
      </c>
      <c r="F4158">
        <v>0</v>
      </c>
      <c r="G4158">
        <v>0</v>
      </c>
      <c r="H4158">
        <v>0</v>
      </c>
      <c r="I4158">
        <v>0</v>
      </c>
      <c r="J4158" s="2">
        <f t="shared" si="67"/>
        <v>0</v>
      </c>
    </row>
    <row r="4159" hidden="1">
      <c r="A4159" s="1">
        <v>4157</v>
      </c>
      <c r="B4159" t="s">
        <v>3624</v>
      </c>
      <c r="C4159">
        <v>0</v>
      </c>
      <c r="D4159">
        <v>1032.9200000000001</v>
      </c>
      <c r="E4159">
        <v>0</v>
      </c>
      <c r="F4159">
        <v>1032.9200000000001</v>
      </c>
      <c r="G4159">
        <v>1032.9200000000001</v>
      </c>
      <c r="H4159">
        <v>0</v>
      </c>
      <c r="I4159">
        <v>0</v>
      </c>
      <c r="J4159" s="2">
        <f t="shared" si="67"/>
        <v>0</v>
      </c>
    </row>
    <row r="4160" hidden="1">
      <c r="A4160" s="1">
        <v>4158</v>
      </c>
      <c r="B4160" t="s">
        <v>3625</v>
      </c>
      <c r="C4160">
        <v>0</v>
      </c>
      <c r="D4160">
        <v>5267.25</v>
      </c>
      <c r="E4160">
        <v>5267.25</v>
      </c>
      <c r="F4160">
        <v>0</v>
      </c>
      <c r="G4160">
        <v>0</v>
      </c>
      <c r="H4160">
        <v>0</v>
      </c>
      <c r="I4160">
        <v>0</v>
      </c>
      <c r="J4160" s="2">
        <f t="shared" si="67"/>
        <v>0</v>
      </c>
    </row>
    <row r="4161" hidden="1">
      <c r="A4161" s="1">
        <v>4159</v>
      </c>
      <c r="B4161" t="s">
        <v>3626</v>
      </c>
      <c r="C4161">
        <v>509.73000000000002</v>
      </c>
      <c r="D4161">
        <v>19879.639999999999</v>
      </c>
      <c r="E4161">
        <v>19624.77</v>
      </c>
      <c r="F4161">
        <v>764.599999999999</v>
      </c>
      <c r="G4161">
        <v>764.59999999999854</v>
      </c>
      <c r="H4161">
        <v>0</v>
      </c>
      <c r="I4161">
        <v>0</v>
      </c>
      <c r="J4161" s="2">
        <f t="shared" si="67"/>
        <v>4.5474735088646412e-13</v>
      </c>
    </row>
    <row r="4162" hidden="1">
      <c r="A4162" s="1">
        <v>4160</v>
      </c>
      <c r="B4162" t="s">
        <v>3627</v>
      </c>
      <c r="C4162">
        <v>247.78999999999999</v>
      </c>
      <c r="D4162">
        <v>9663.7099999999991</v>
      </c>
      <c r="E4162">
        <v>9663.7099999999991</v>
      </c>
      <c r="F4162">
        <v>247.79000000000099</v>
      </c>
      <c r="G4162">
        <v>247.7900000000009</v>
      </c>
      <c r="H4162">
        <v>0</v>
      </c>
      <c r="I4162">
        <v>0</v>
      </c>
      <c r="J4162" s="2">
        <f t="shared" si="67"/>
        <v>8.5265128291212022e-14</v>
      </c>
    </row>
    <row r="4163" hidden="1">
      <c r="A4163" s="1">
        <v>4161</v>
      </c>
      <c r="B4163" t="s">
        <v>3628</v>
      </c>
      <c r="C4163">
        <v>1863.72</v>
      </c>
      <c r="D4163">
        <v>0</v>
      </c>
      <c r="E4163">
        <v>1863.72</v>
      </c>
      <c r="F4163">
        <v>0</v>
      </c>
      <c r="G4163">
        <v>0</v>
      </c>
      <c r="H4163">
        <v>0</v>
      </c>
      <c r="I4163">
        <v>0</v>
      </c>
      <c r="J4163" s="2">
        <f t="shared" si="67"/>
        <v>0</v>
      </c>
    </row>
    <row r="4164" hidden="1">
      <c r="A4164" s="1">
        <v>4162</v>
      </c>
      <c r="B4164" t="s">
        <v>3629</v>
      </c>
      <c r="C4164">
        <v>945.13</v>
      </c>
      <c r="D4164">
        <v>0</v>
      </c>
      <c r="E4164">
        <v>0</v>
      </c>
      <c r="F4164">
        <v>945.13</v>
      </c>
      <c r="G4164">
        <v>0</v>
      </c>
      <c r="H4164">
        <v>945.13</v>
      </c>
      <c r="I4164">
        <v>0</v>
      </c>
      <c r="J4164" s="2">
        <f t="shared" si="67"/>
        <v>0</v>
      </c>
    </row>
    <row r="4165" hidden="1">
      <c r="A4165" s="1">
        <v>4163</v>
      </c>
      <c r="B4165" t="s">
        <v>3633</v>
      </c>
      <c r="C4165">
        <v>387.61000000000001</v>
      </c>
      <c r="D4165">
        <v>2325.6599999999999</v>
      </c>
      <c r="E4165">
        <v>1938.05</v>
      </c>
      <c r="F4165">
        <v>775.22000000000003</v>
      </c>
      <c r="G4165">
        <v>775.2199999999998</v>
      </c>
      <c r="H4165">
        <v>0</v>
      </c>
      <c r="I4165">
        <v>0</v>
      </c>
      <c r="J4165" s="2">
        <f t="shared" si="67"/>
        <v>2.2737367544323206e-13</v>
      </c>
    </row>
    <row r="4166" hidden="1">
      <c r="A4166" s="1">
        <v>4164</v>
      </c>
      <c r="B4166" t="s">
        <v>3634</v>
      </c>
      <c r="C4166">
        <v>0</v>
      </c>
      <c r="D4166">
        <v>1132.74</v>
      </c>
      <c r="E4166">
        <v>1132.74</v>
      </c>
      <c r="F4166">
        <v>0</v>
      </c>
      <c r="G4166">
        <v>0</v>
      </c>
      <c r="H4166">
        <v>0</v>
      </c>
      <c r="I4166">
        <v>0</v>
      </c>
      <c r="J4166" s="2">
        <f t="shared" si="67"/>
        <v>0</v>
      </c>
    </row>
    <row r="4167" hidden="1">
      <c r="A4167" s="1">
        <v>4165</v>
      </c>
      <c r="B4167" t="s">
        <v>3635</v>
      </c>
      <c r="C4167">
        <v>352.20999999999998</v>
      </c>
      <c r="D4167">
        <v>2732.2399999999998</v>
      </c>
      <c r="E4167">
        <v>1718.3299999999999</v>
      </c>
      <c r="F4167">
        <v>1366.1199999999999</v>
      </c>
      <c r="G4167">
        <v>1366.1199999999999</v>
      </c>
      <c r="H4167">
        <v>0</v>
      </c>
      <c r="I4167">
        <v>0</v>
      </c>
      <c r="J4167" s="2">
        <f t="shared" si="67"/>
        <v>0</v>
      </c>
    </row>
    <row r="4168" hidden="1">
      <c r="A4168" s="1">
        <v>4166</v>
      </c>
      <c r="B4168" t="s">
        <v>3636</v>
      </c>
      <c r="C4168">
        <v>0</v>
      </c>
      <c r="D4168">
        <v>1013.27</v>
      </c>
      <c r="E4168">
        <v>1013.27</v>
      </c>
      <c r="F4168">
        <v>0</v>
      </c>
      <c r="G4168">
        <v>0</v>
      </c>
      <c r="H4168">
        <v>0</v>
      </c>
      <c r="I4168">
        <v>0</v>
      </c>
      <c r="J4168" s="2">
        <f t="shared" si="67"/>
        <v>0</v>
      </c>
    </row>
    <row r="4169" hidden="1">
      <c r="A4169" s="1">
        <v>4167</v>
      </c>
      <c r="B4169" t="s">
        <v>3637</v>
      </c>
      <c r="C4169">
        <v>387.61000000000001</v>
      </c>
      <c r="D4169">
        <v>2325.6599999999999</v>
      </c>
      <c r="E4169">
        <v>1550.4400000000001</v>
      </c>
      <c r="F4169">
        <v>1162.8299999999999</v>
      </c>
      <c r="G4169">
        <v>1162.8299999999999</v>
      </c>
      <c r="H4169">
        <v>0</v>
      </c>
      <c r="I4169">
        <v>0</v>
      </c>
      <c r="J4169" s="2">
        <f t="shared" si="67"/>
        <v>0</v>
      </c>
    </row>
    <row r="4170" hidden="1">
      <c r="A4170" s="1">
        <v>4168</v>
      </c>
      <c r="B4170" t="s">
        <v>3638</v>
      </c>
      <c r="C4170">
        <v>0</v>
      </c>
      <c r="D4170">
        <v>1132.74</v>
      </c>
      <c r="E4170">
        <v>1132.74</v>
      </c>
      <c r="F4170">
        <v>0</v>
      </c>
      <c r="G4170">
        <v>0</v>
      </c>
      <c r="H4170">
        <v>0</v>
      </c>
      <c r="I4170">
        <v>0</v>
      </c>
      <c r="J4170" s="2">
        <f t="shared" si="67"/>
        <v>0</v>
      </c>
    </row>
    <row r="4171" hidden="1">
      <c r="A4171" s="1">
        <v>4169</v>
      </c>
      <c r="B4171" t="s">
        <v>3639</v>
      </c>
      <c r="C4171">
        <v>325.66000000000003</v>
      </c>
      <c r="D4171">
        <v>1953.98</v>
      </c>
      <c r="E4171">
        <v>1302.6500000000001</v>
      </c>
      <c r="F4171">
        <v>976.99000000000001</v>
      </c>
      <c r="G4171">
        <v>976.99000000000001</v>
      </c>
      <c r="H4171">
        <v>0</v>
      </c>
      <c r="I4171">
        <v>0</v>
      </c>
      <c r="J4171" s="2">
        <f t="shared" si="67"/>
        <v>0</v>
      </c>
    </row>
    <row r="4172" hidden="1">
      <c r="A4172" s="1">
        <v>4170</v>
      </c>
      <c r="B4172" t="s">
        <v>3640</v>
      </c>
      <c r="C4172">
        <v>0</v>
      </c>
      <c r="D4172">
        <v>924.77999999999997</v>
      </c>
      <c r="E4172">
        <v>924.77999999999997</v>
      </c>
      <c r="F4172">
        <v>0</v>
      </c>
      <c r="G4172">
        <v>0</v>
      </c>
      <c r="H4172">
        <v>0</v>
      </c>
      <c r="I4172">
        <v>0</v>
      </c>
      <c r="J4172" s="2">
        <f t="shared" si="67"/>
        <v>0</v>
      </c>
    </row>
    <row r="4173" hidden="1">
      <c r="A4173" s="1">
        <v>4171</v>
      </c>
      <c r="B4173" t="s">
        <v>3641</v>
      </c>
      <c r="C4173">
        <v>387.61000000000001</v>
      </c>
      <c r="D4173">
        <v>2325.6500000000001</v>
      </c>
      <c r="E4173">
        <v>1550.4400000000001</v>
      </c>
      <c r="F4173">
        <v>1162.8199999999999</v>
      </c>
      <c r="G4173">
        <v>1162.8199999999999</v>
      </c>
      <c r="H4173">
        <v>0</v>
      </c>
      <c r="I4173">
        <v>0</v>
      </c>
      <c r="J4173" s="2">
        <f t="shared" si="67"/>
        <v>0</v>
      </c>
    </row>
    <row r="4174" hidden="1">
      <c r="A4174" s="1">
        <v>4172</v>
      </c>
      <c r="B4174" t="s">
        <v>3642</v>
      </c>
      <c r="C4174">
        <v>0</v>
      </c>
      <c r="D4174">
        <v>1132.74</v>
      </c>
      <c r="E4174">
        <v>1132.74</v>
      </c>
      <c r="F4174">
        <v>0</v>
      </c>
      <c r="G4174">
        <v>0</v>
      </c>
      <c r="H4174">
        <v>0</v>
      </c>
      <c r="I4174">
        <v>0</v>
      </c>
      <c r="J4174" s="2">
        <f t="shared" si="67"/>
        <v>0</v>
      </c>
    </row>
    <row r="4175" hidden="1">
      <c r="A4175" s="1">
        <v>4173</v>
      </c>
      <c r="B4175" t="s">
        <v>3643</v>
      </c>
      <c r="C4175">
        <v>325.66000000000003</v>
      </c>
      <c r="D4175">
        <v>1953.98</v>
      </c>
      <c r="E4175">
        <v>1302.6500000000001</v>
      </c>
      <c r="F4175">
        <v>976.99000000000001</v>
      </c>
      <c r="G4175">
        <v>976.99000000000001</v>
      </c>
      <c r="H4175">
        <v>0</v>
      </c>
      <c r="I4175">
        <v>0</v>
      </c>
      <c r="J4175" s="2">
        <f t="shared" si="67"/>
        <v>0</v>
      </c>
    </row>
    <row r="4176" hidden="1">
      <c r="A4176" s="1">
        <v>4174</v>
      </c>
      <c r="B4176" t="s">
        <v>3644</v>
      </c>
      <c r="C4176">
        <v>0</v>
      </c>
      <c r="D4176">
        <v>924.77999999999997</v>
      </c>
      <c r="E4176">
        <v>924.77999999999997</v>
      </c>
      <c r="F4176">
        <v>0</v>
      </c>
      <c r="G4176">
        <v>0</v>
      </c>
      <c r="H4176">
        <v>0</v>
      </c>
      <c r="I4176">
        <v>0</v>
      </c>
      <c r="J4176" s="2">
        <f t="shared" si="67"/>
        <v>0</v>
      </c>
    </row>
    <row r="4177" hidden="1">
      <c r="A4177" s="1">
        <v>4175</v>
      </c>
      <c r="B4177" t="s">
        <v>3645</v>
      </c>
      <c r="C4177">
        <v>325.66000000000003</v>
      </c>
      <c r="D4177">
        <v>1953.98</v>
      </c>
      <c r="E4177">
        <v>1302.6500000000001</v>
      </c>
      <c r="F4177">
        <v>976.99000000000001</v>
      </c>
      <c r="G4177">
        <v>976.99000000000001</v>
      </c>
      <c r="H4177">
        <v>0</v>
      </c>
      <c r="I4177">
        <v>0</v>
      </c>
      <c r="J4177" s="2">
        <f t="shared" si="67"/>
        <v>0</v>
      </c>
    </row>
    <row r="4178" hidden="1">
      <c r="A4178" s="1">
        <v>4176</v>
      </c>
      <c r="B4178" t="s">
        <v>3646</v>
      </c>
      <c r="C4178">
        <v>0</v>
      </c>
      <c r="D4178">
        <v>924.77999999999997</v>
      </c>
      <c r="E4178">
        <v>924.77999999999997</v>
      </c>
      <c r="F4178">
        <v>0</v>
      </c>
      <c r="G4178">
        <v>0</v>
      </c>
      <c r="H4178">
        <v>0</v>
      </c>
      <c r="I4178">
        <v>0</v>
      </c>
      <c r="J4178" s="2">
        <f t="shared" si="67"/>
        <v>0</v>
      </c>
    </row>
    <row r="4179" hidden="1">
      <c r="A4179" s="1">
        <v>4177</v>
      </c>
      <c r="B4179" t="s">
        <v>3647</v>
      </c>
      <c r="C4179">
        <v>646.89999999999998</v>
      </c>
      <c r="D4179">
        <v>3881.4200000000001</v>
      </c>
      <c r="E4179">
        <v>2587.6100000000001</v>
      </c>
      <c r="F4179">
        <v>1940.71</v>
      </c>
      <c r="G4179">
        <v>1940.71</v>
      </c>
      <c r="H4179">
        <v>0</v>
      </c>
      <c r="I4179">
        <v>0</v>
      </c>
      <c r="J4179" s="2">
        <f t="shared" si="67"/>
        <v>0</v>
      </c>
    </row>
    <row r="4180" hidden="1">
      <c r="A4180" s="1">
        <v>4178</v>
      </c>
      <c r="B4180" t="s">
        <v>16204</v>
      </c>
      <c r="C4180">
        <v>0</v>
      </c>
      <c r="D4180">
        <v>301.76999999999998</v>
      </c>
      <c r="E4180">
        <v>301.76999999999998</v>
      </c>
      <c r="F4180">
        <v>0</v>
      </c>
      <c r="G4180">
        <v>0</v>
      </c>
      <c r="H4180">
        <v>0</v>
      </c>
      <c r="I4180">
        <v>0</v>
      </c>
      <c r="J4180" s="2">
        <f t="shared" si="67"/>
        <v>0</v>
      </c>
    </row>
    <row r="4181" hidden="1">
      <c r="A4181" s="1">
        <v>4179</v>
      </c>
      <c r="B4181" t="s">
        <v>16205</v>
      </c>
      <c r="C4181">
        <v>0</v>
      </c>
      <c r="D4181">
        <v>301.76999999999998</v>
      </c>
      <c r="E4181">
        <v>301.76999999999998</v>
      </c>
      <c r="F4181">
        <v>0</v>
      </c>
      <c r="G4181">
        <v>0</v>
      </c>
      <c r="H4181">
        <v>0</v>
      </c>
      <c r="I4181">
        <v>0</v>
      </c>
      <c r="J4181" s="2">
        <f t="shared" si="67"/>
        <v>0</v>
      </c>
    </row>
    <row r="4182" hidden="1">
      <c r="A4182" s="1">
        <v>4180</v>
      </c>
      <c r="B4182" t="s">
        <v>16206</v>
      </c>
      <c r="C4182">
        <v>0</v>
      </c>
      <c r="D4182">
        <v>339.81999999999999</v>
      </c>
      <c r="E4182">
        <v>339.81999999999999</v>
      </c>
      <c r="F4182">
        <v>0</v>
      </c>
      <c r="G4182">
        <v>0</v>
      </c>
      <c r="H4182">
        <v>0</v>
      </c>
      <c r="I4182">
        <v>0</v>
      </c>
      <c r="J4182" s="2">
        <f t="shared" si="67"/>
        <v>0</v>
      </c>
    </row>
    <row r="4183" hidden="1">
      <c r="A4183" s="1">
        <v>4181</v>
      </c>
      <c r="B4183" t="s">
        <v>16207</v>
      </c>
      <c r="C4183">
        <v>0</v>
      </c>
      <c r="D4183">
        <v>424.77999999999997</v>
      </c>
      <c r="E4183">
        <v>424.77999999999997</v>
      </c>
      <c r="F4183">
        <v>0</v>
      </c>
      <c r="G4183">
        <v>0</v>
      </c>
      <c r="H4183">
        <v>0</v>
      </c>
      <c r="I4183">
        <v>0</v>
      </c>
      <c r="J4183" s="2">
        <f t="shared" si="67"/>
        <v>0</v>
      </c>
    </row>
    <row r="4184" hidden="1">
      <c r="A4184" s="1">
        <v>4182</v>
      </c>
      <c r="B4184" t="s">
        <v>16208</v>
      </c>
      <c r="C4184">
        <v>0</v>
      </c>
      <c r="D4184">
        <v>318.57999999999998</v>
      </c>
      <c r="E4184">
        <v>318.57999999999998</v>
      </c>
      <c r="F4184">
        <v>0</v>
      </c>
      <c r="G4184">
        <v>0</v>
      </c>
      <c r="H4184">
        <v>0</v>
      </c>
      <c r="I4184">
        <v>0</v>
      </c>
      <c r="J4184" s="2">
        <f t="shared" si="67"/>
        <v>0</v>
      </c>
    </row>
    <row r="4185" hidden="1">
      <c r="A4185" s="1">
        <v>4183</v>
      </c>
      <c r="B4185" t="s">
        <v>16209</v>
      </c>
      <c r="C4185">
        <v>0</v>
      </c>
      <c r="D4185">
        <v>426.55000000000001</v>
      </c>
      <c r="E4185">
        <v>0</v>
      </c>
      <c r="F4185">
        <v>426.55000000000001</v>
      </c>
      <c r="G4185">
        <v>426.55000000000001</v>
      </c>
      <c r="H4185">
        <v>0</v>
      </c>
      <c r="I4185">
        <v>0</v>
      </c>
      <c r="J4185" s="2">
        <f t="shared" si="67"/>
        <v>0</v>
      </c>
    </row>
    <row r="4186" hidden="1">
      <c r="A4186" s="1">
        <v>4184</v>
      </c>
      <c r="B4186" t="s">
        <v>16210</v>
      </c>
      <c r="C4186">
        <v>0</v>
      </c>
      <c r="D4186">
        <v>438.05000000000001</v>
      </c>
      <c r="E4186">
        <v>438.05000000000001</v>
      </c>
      <c r="F4186">
        <v>0</v>
      </c>
      <c r="G4186">
        <v>0</v>
      </c>
      <c r="H4186">
        <v>0</v>
      </c>
      <c r="I4186">
        <v>0</v>
      </c>
      <c r="J4186" s="2">
        <f t="shared" si="67"/>
        <v>0</v>
      </c>
    </row>
    <row r="4187" hidden="1">
      <c r="A4187" s="1">
        <v>4185</v>
      </c>
      <c r="B4187" t="s">
        <v>16211</v>
      </c>
      <c r="C4187">
        <v>0</v>
      </c>
      <c r="D4187">
        <v>743.37</v>
      </c>
      <c r="E4187">
        <v>495.57999999999998</v>
      </c>
      <c r="F4187">
        <v>247.78999999999999</v>
      </c>
      <c r="G4187">
        <v>247.78999999999999</v>
      </c>
      <c r="H4187">
        <v>0</v>
      </c>
      <c r="I4187">
        <v>0</v>
      </c>
      <c r="J4187" s="2">
        <f t="shared" si="67"/>
        <v>0</v>
      </c>
    </row>
    <row r="4188" hidden="1">
      <c r="A4188" s="1">
        <v>4186</v>
      </c>
      <c r="B4188" t="s">
        <v>16212</v>
      </c>
      <c r="C4188">
        <v>0</v>
      </c>
      <c r="D4188">
        <v>438.05000000000001</v>
      </c>
      <c r="E4188">
        <v>438.05000000000001</v>
      </c>
      <c r="F4188">
        <v>0</v>
      </c>
      <c r="G4188">
        <v>0</v>
      </c>
      <c r="H4188">
        <v>0</v>
      </c>
      <c r="I4188">
        <v>0</v>
      </c>
      <c r="J4188" s="2">
        <f t="shared" si="67"/>
        <v>0</v>
      </c>
    </row>
    <row r="4189" hidden="1">
      <c r="A4189" s="1">
        <v>4187</v>
      </c>
      <c r="B4189" t="s">
        <v>16213</v>
      </c>
      <c r="C4189">
        <v>0</v>
      </c>
      <c r="D4189">
        <v>743.37</v>
      </c>
      <c r="E4189">
        <v>495.57999999999998</v>
      </c>
      <c r="F4189">
        <v>247.78999999999999</v>
      </c>
      <c r="G4189">
        <v>247.78999999999999</v>
      </c>
      <c r="H4189">
        <v>0</v>
      </c>
      <c r="I4189">
        <v>0</v>
      </c>
      <c r="J4189" s="2">
        <f t="shared" si="67"/>
        <v>0</v>
      </c>
    </row>
    <row r="4190" hidden="1">
      <c r="A4190" s="1">
        <v>4188</v>
      </c>
      <c r="B4190" t="s">
        <v>16214</v>
      </c>
      <c r="C4190">
        <v>0</v>
      </c>
      <c r="D4190">
        <v>230.09</v>
      </c>
      <c r="E4190">
        <v>230.09</v>
      </c>
      <c r="F4190">
        <v>0</v>
      </c>
      <c r="G4190">
        <v>0</v>
      </c>
      <c r="H4190">
        <v>0</v>
      </c>
      <c r="I4190">
        <v>0</v>
      </c>
      <c r="J4190" s="2">
        <f t="shared" si="67"/>
        <v>0</v>
      </c>
    </row>
    <row r="4191" hidden="1">
      <c r="A4191" s="1">
        <v>4189</v>
      </c>
      <c r="B4191" t="s">
        <v>16215</v>
      </c>
      <c r="C4191">
        <v>0</v>
      </c>
      <c r="D4191">
        <v>198.22999999999999</v>
      </c>
      <c r="E4191">
        <v>198.22999999999999</v>
      </c>
      <c r="F4191">
        <v>0</v>
      </c>
      <c r="G4191">
        <v>0</v>
      </c>
      <c r="H4191">
        <v>0</v>
      </c>
      <c r="I4191">
        <v>0</v>
      </c>
      <c r="J4191" s="2">
        <f t="shared" si="67"/>
        <v>0</v>
      </c>
    </row>
    <row r="4192" hidden="1">
      <c r="A4192" s="1">
        <v>4190</v>
      </c>
      <c r="B4192" t="s">
        <v>16216</v>
      </c>
      <c r="C4192">
        <v>0</v>
      </c>
      <c r="D4192">
        <v>1960.1800000000001</v>
      </c>
      <c r="E4192">
        <v>1960.1800000000001</v>
      </c>
      <c r="F4192">
        <v>0</v>
      </c>
      <c r="G4192">
        <v>0</v>
      </c>
      <c r="H4192">
        <v>0</v>
      </c>
      <c r="I4192">
        <v>0</v>
      </c>
      <c r="J4192" s="2">
        <f t="shared" si="67"/>
        <v>0</v>
      </c>
    </row>
    <row r="4193" hidden="1">
      <c r="A4193" s="1">
        <v>4191</v>
      </c>
      <c r="B4193" t="s">
        <v>16217</v>
      </c>
      <c r="C4193">
        <v>0</v>
      </c>
      <c r="D4193">
        <v>637.16999999999996</v>
      </c>
      <c r="E4193">
        <v>0</v>
      </c>
      <c r="F4193">
        <v>637.16999999999996</v>
      </c>
      <c r="G4193">
        <v>637.16999999999996</v>
      </c>
      <c r="H4193">
        <v>0</v>
      </c>
      <c r="I4193">
        <v>0</v>
      </c>
      <c r="J4193" s="2">
        <f t="shared" si="67"/>
        <v>0</v>
      </c>
    </row>
    <row r="4194" hidden="1">
      <c r="A4194" s="1">
        <v>4192</v>
      </c>
      <c r="B4194" t="s">
        <v>16218</v>
      </c>
      <c r="C4194">
        <v>0</v>
      </c>
      <c r="D4194">
        <v>854.87</v>
      </c>
      <c r="E4194">
        <v>0</v>
      </c>
      <c r="F4194">
        <v>854.87</v>
      </c>
      <c r="G4194">
        <v>854.87</v>
      </c>
      <c r="H4194">
        <v>0</v>
      </c>
      <c r="I4194">
        <v>0</v>
      </c>
      <c r="J4194" s="2">
        <f t="shared" si="67"/>
        <v>0</v>
      </c>
    </row>
    <row r="4195" hidden="1">
      <c r="A4195" s="1">
        <v>4193</v>
      </c>
      <c r="B4195" t="s">
        <v>16219</v>
      </c>
      <c r="C4195">
        <v>0</v>
      </c>
      <c r="D4195">
        <v>642.48000000000002</v>
      </c>
      <c r="E4195">
        <v>0</v>
      </c>
      <c r="F4195">
        <v>642.48000000000002</v>
      </c>
      <c r="G4195">
        <v>642.48000000000002</v>
      </c>
      <c r="H4195">
        <v>0</v>
      </c>
      <c r="I4195">
        <v>0</v>
      </c>
      <c r="J4195" s="2">
        <f t="shared" si="67"/>
        <v>0</v>
      </c>
    </row>
    <row r="4196" hidden="1">
      <c r="A4196" s="1">
        <v>4194</v>
      </c>
      <c r="B4196" t="s">
        <v>16220</v>
      </c>
      <c r="C4196">
        <v>0</v>
      </c>
      <c r="D4196">
        <v>942.48000000000002</v>
      </c>
      <c r="E4196">
        <v>942.48000000000002</v>
      </c>
      <c r="F4196">
        <v>0</v>
      </c>
      <c r="G4196">
        <v>0</v>
      </c>
      <c r="H4196">
        <v>0</v>
      </c>
      <c r="I4196">
        <v>0</v>
      </c>
      <c r="J4196" s="2">
        <f t="shared" si="67"/>
        <v>0</v>
      </c>
    </row>
    <row r="4197" hidden="1">
      <c r="A4197" s="1">
        <v>4195</v>
      </c>
      <c r="B4197" t="s">
        <v>16221</v>
      </c>
      <c r="C4197">
        <v>0</v>
      </c>
      <c r="D4197">
        <v>2569.9099999999999</v>
      </c>
      <c r="E4197">
        <v>2569.9099999999999</v>
      </c>
      <c r="F4197">
        <v>0</v>
      </c>
      <c r="G4197">
        <v>0</v>
      </c>
      <c r="H4197">
        <v>0</v>
      </c>
      <c r="I4197">
        <v>0</v>
      </c>
      <c r="J4197" s="2">
        <f t="shared" si="67"/>
        <v>0</v>
      </c>
    </row>
    <row r="4198" hidden="1">
      <c r="A4198" s="1">
        <v>4196</v>
      </c>
      <c r="B4198" t="s">
        <v>16222</v>
      </c>
      <c r="C4198">
        <v>0</v>
      </c>
      <c r="D4198">
        <v>362.82999999999998</v>
      </c>
      <c r="E4198">
        <v>362.82999999999998</v>
      </c>
      <c r="F4198">
        <v>0</v>
      </c>
      <c r="G4198">
        <v>0</v>
      </c>
      <c r="H4198">
        <v>0</v>
      </c>
      <c r="I4198">
        <v>0</v>
      </c>
      <c r="J4198" s="2">
        <f t="shared" si="67"/>
        <v>0</v>
      </c>
    </row>
    <row r="4199" hidden="1">
      <c r="A4199" s="1">
        <v>4197</v>
      </c>
      <c r="B4199" t="s">
        <v>16223</v>
      </c>
      <c r="C4199">
        <v>0</v>
      </c>
      <c r="D4199">
        <v>580.52999999999997</v>
      </c>
      <c r="E4199">
        <v>580.52999999999997</v>
      </c>
      <c r="F4199">
        <v>0</v>
      </c>
      <c r="G4199">
        <v>0</v>
      </c>
      <c r="H4199">
        <v>0</v>
      </c>
      <c r="I4199">
        <v>0</v>
      </c>
      <c r="J4199" s="2">
        <f t="shared" si="67"/>
        <v>0</v>
      </c>
    </row>
    <row r="4200" hidden="1">
      <c r="A4200" s="1">
        <v>4198</v>
      </c>
      <c r="B4200" t="s">
        <v>16224</v>
      </c>
      <c r="C4200">
        <v>0</v>
      </c>
      <c r="D4200">
        <v>1964.5999999999999</v>
      </c>
      <c r="E4200">
        <v>654.87</v>
      </c>
      <c r="F4200">
        <v>1309.73</v>
      </c>
      <c r="G4200">
        <v>1309.73</v>
      </c>
      <c r="H4200">
        <v>0</v>
      </c>
      <c r="I4200">
        <v>0</v>
      </c>
      <c r="J4200" s="2">
        <f t="shared" ref="J4200:J4263" si="68">F4200-SUM(G4200:I4200)</f>
        <v>0</v>
      </c>
    </row>
    <row r="4201" hidden="1">
      <c r="A4201" s="1">
        <v>4199</v>
      </c>
      <c r="B4201" t="s">
        <v>16225</v>
      </c>
      <c r="C4201">
        <v>0</v>
      </c>
      <c r="D4201">
        <v>1752.21</v>
      </c>
      <c r="E4201">
        <v>1752.21</v>
      </c>
      <c r="F4201">
        <v>0</v>
      </c>
      <c r="G4201">
        <v>0</v>
      </c>
      <c r="H4201">
        <v>0</v>
      </c>
      <c r="I4201">
        <v>0</v>
      </c>
      <c r="J4201" s="2">
        <f t="shared" si="68"/>
        <v>0</v>
      </c>
    </row>
    <row r="4202" hidden="1">
      <c r="A4202" s="1">
        <v>4200</v>
      </c>
      <c r="B4202" t="s">
        <v>16226</v>
      </c>
      <c r="C4202">
        <v>0</v>
      </c>
      <c r="D4202">
        <v>265.49000000000001</v>
      </c>
      <c r="E4202">
        <v>0</v>
      </c>
      <c r="F4202">
        <v>265.49000000000001</v>
      </c>
      <c r="G4202">
        <v>265.49000000000001</v>
      </c>
      <c r="H4202">
        <v>0</v>
      </c>
      <c r="I4202">
        <v>0</v>
      </c>
      <c r="J4202" s="2">
        <f t="shared" si="68"/>
        <v>0</v>
      </c>
    </row>
    <row r="4203" hidden="1">
      <c r="A4203" s="1">
        <v>4201</v>
      </c>
      <c r="B4203" t="s">
        <v>16227</v>
      </c>
      <c r="C4203">
        <v>0</v>
      </c>
      <c r="D4203">
        <v>201.77000000000001</v>
      </c>
      <c r="E4203">
        <v>201.77000000000001</v>
      </c>
      <c r="F4203">
        <v>0</v>
      </c>
      <c r="G4203">
        <v>0</v>
      </c>
      <c r="H4203">
        <v>0</v>
      </c>
      <c r="I4203">
        <v>0</v>
      </c>
      <c r="J4203" s="2">
        <f t="shared" si="68"/>
        <v>0</v>
      </c>
    </row>
    <row r="4204" hidden="1">
      <c r="A4204" s="1">
        <v>4202</v>
      </c>
      <c r="B4204" t="s">
        <v>16228</v>
      </c>
      <c r="C4204">
        <v>0</v>
      </c>
      <c r="D4204">
        <v>178.75999999999999</v>
      </c>
      <c r="E4204">
        <v>178.75999999999999</v>
      </c>
      <c r="F4204">
        <v>0</v>
      </c>
      <c r="G4204">
        <v>0</v>
      </c>
      <c r="H4204">
        <v>0</v>
      </c>
      <c r="I4204">
        <v>0</v>
      </c>
      <c r="J4204" s="2">
        <f t="shared" si="68"/>
        <v>0</v>
      </c>
    </row>
    <row r="4205" hidden="1">
      <c r="A4205" s="1">
        <v>4203</v>
      </c>
      <c r="B4205" t="s">
        <v>16229</v>
      </c>
      <c r="C4205">
        <v>0</v>
      </c>
      <c r="D4205">
        <v>212.38999999999999</v>
      </c>
      <c r="E4205">
        <v>0</v>
      </c>
      <c r="F4205">
        <v>212.38999999999999</v>
      </c>
      <c r="G4205">
        <v>212.38999999999999</v>
      </c>
      <c r="H4205">
        <v>0</v>
      </c>
      <c r="I4205">
        <v>0</v>
      </c>
      <c r="J4205" s="2">
        <f t="shared" si="68"/>
        <v>0</v>
      </c>
    </row>
    <row r="4206" hidden="1">
      <c r="A4206" s="1">
        <v>4204</v>
      </c>
      <c r="B4206" t="s">
        <v>16230</v>
      </c>
      <c r="C4206">
        <v>0</v>
      </c>
      <c r="D4206">
        <v>210.62</v>
      </c>
      <c r="E4206">
        <v>0</v>
      </c>
      <c r="F4206">
        <v>210.62</v>
      </c>
      <c r="G4206">
        <v>210.62</v>
      </c>
      <c r="H4206">
        <v>0</v>
      </c>
      <c r="I4206">
        <v>0</v>
      </c>
      <c r="J4206" s="2">
        <f t="shared" si="68"/>
        <v>0</v>
      </c>
    </row>
    <row r="4207" hidden="1">
      <c r="A4207" s="1">
        <v>4205</v>
      </c>
      <c r="B4207" t="s">
        <v>16231</v>
      </c>
      <c r="C4207">
        <v>0</v>
      </c>
      <c r="D4207">
        <v>663.72000000000003</v>
      </c>
      <c r="E4207">
        <v>663.72000000000003</v>
      </c>
      <c r="F4207">
        <v>0</v>
      </c>
      <c r="G4207">
        <v>0</v>
      </c>
      <c r="H4207">
        <v>0</v>
      </c>
      <c r="I4207">
        <v>0</v>
      </c>
      <c r="J4207" s="2">
        <f t="shared" si="68"/>
        <v>0</v>
      </c>
    </row>
    <row r="4208" hidden="1">
      <c r="A4208" s="1">
        <v>4206</v>
      </c>
      <c r="B4208" t="s">
        <v>16232</v>
      </c>
      <c r="C4208">
        <v>0</v>
      </c>
      <c r="D4208">
        <v>823.00999999999999</v>
      </c>
      <c r="E4208">
        <v>823.00999999999999</v>
      </c>
      <c r="F4208">
        <v>0</v>
      </c>
      <c r="G4208">
        <v>0</v>
      </c>
      <c r="H4208">
        <v>0</v>
      </c>
      <c r="I4208">
        <v>0</v>
      </c>
      <c r="J4208" s="2">
        <f t="shared" si="68"/>
        <v>0</v>
      </c>
    </row>
    <row r="4209" hidden="1">
      <c r="A4209" s="1">
        <v>4207</v>
      </c>
      <c r="B4209" t="s">
        <v>16233</v>
      </c>
      <c r="C4209">
        <v>0</v>
      </c>
      <c r="D4209">
        <v>274.33999999999997</v>
      </c>
      <c r="E4209">
        <v>274.33999999999997</v>
      </c>
      <c r="F4209">
        <v>0</v>
      </c>
      <c r="G4209">
        <v>0</v>
      </c>
      <c r="H4209">
        <v>0</v>
      </c>
      <c r="I4209">
        <v>0</v>
      </c>
      <c r="J4209" s="2">
        <f t="shared" si="68"/>
        <v>0</v>
      </c>
    </row>
    <row r="4210" hidden="1">
      <c r="A4210" s="1">
        <v>4208</v>
      </c>
      <c r="B4210" t="s">
        <v>16234</v>
      </c>
      <c r="C4210">
        <v>0</v>
      </c>
      <c r="D4210">
        <v>849.55999999999995</v>
      </c>
      <c r="E4210">
        <v>0</v>
      </c>
      <c r="F4210">
        <v>849.55999999999995</v>
      </c>
      <c r="G4210">
        <v>849.55999999999995</v>
      </c>
      <c r="H4210">
        <v>0</v>
      </c>
      <c r="I4210">
        <v>0</v>
      </c>
      <c r="J4210" s="2">
        <f t="shared" si="68"/>
        <v>0</v>
      </c>
    </row>
    <row r="4211" hidden="1">
      <c r="A4211" s="1">
        <v>4209</v>
      </c>
      <c r="B4211" t="s">
        <v>16235</v>
      </c>
      <c r="C4211">
        <v>0</v>
      </c>
      <c r="D4211">
        <v>283.19</v>
      </c>
      <c r="E4211">
        <v>0</v>
      </c>
      <c r="F4211">
        <v>283.19</v>
      </c>
      <c r="G4211">
        <v>283.19</v>
      </c>
      <c r="H4211">
        <v>0</v>
      </c>
      <c r="I4211">
        <v>0</v>
      </c>
      <c r="J4211" s="2">
        <f t="shared" si="68"/>
        <v>0</v>
      </c>
    </row>
    <row r="4212" hidden="1">
      <c r="A4212" s="1">
        <v>4210</v>
      </c>
      <c r="B4212" t="s">
        <v>16236</v>
      </c>
      <c r="C4212">
        <v>0</v>
      </c>
      <c r="D4212">
        <v>210.62</v>
      </c>
      <c r="E4212">
        <v>210.62</v>
      </c>
      <c r="F4212">
        <v>0</v>
      </c>
      <c r="G4212">
        <v>0</v>
      </c>
      <c r="H4212">
        <v>0</v>
      </c>
      <c r="I4212">
        <v>0</v>
      </c>
      <c r="J4212" s="2">
        <f t="shared" si="68"/>
        <v>0</v>
      </c>
    </row>
    <row r="4213" hidden="1">
      <c r="A4213" s="1">
        <v>4211</v>
      </c>
      <c r="B4213" t="s">
        <v>16237</v>
      </c>
      <c r="C4213">
        <v>0</v>
      </c>
      <c r="D4213">
        <v>212.38999999999999</v>
      </c>
      <c r="E4213">
        <v>0</v>
      </c>
      <c r="F4213">
        <v>212.38999999999999</v>
      </c>
      <c r="G4213">
        <v>212.38999999999999</v>
      </c>
      <c r="H4213">
        <v>0</v>
      </c>
      <c r="I4213">
        <v>0</v>
      </c>
      <c r="J4213" s="2">
        <f t="shared" si="68"/>
        <v>0</v>
      </c>
    </row>
    <row r="4214" hidden="1">
      <c r="A4214" s="1">
        <v>4212</v>
      </c>
      <c r="B4214" t="s">
        <v>16238</v>
      </c>
      <c r="C4214">
        <v>0</v>
      </c>
      <c r="D4214">
        <v>345.13999999999999</v>
      </c>
      <c r="E4214">
        <v>0</v>
      </c>
      <c r="F4214">
        <v>345.13999999999999</v>
      </c>
      <c r="G4214">
        <v>345.13999999999999</v>
      </c>
      <c r="H4214">
        <v>0</v>
      </c>
      <c r="I4214">
        <v>0</v>
      </c>
      <c r="J4214" s="2">
        <f t="shared" si="68"/>
        <v>0</v>
      </c>
    </row>
    <row r="4215" hidden="1">
      <c r="A4215" s="1">
        <v>4213</v>
      </c>
      <c r="B4215" t="s">
        <v>16239</v>
      </c>
      <c r="C4215">
        <v>0</v>
      </c>
      <c r="D4215">
        <v>172.56999999999999</v>
      </c>
      <c r="E4215">
        <v>0</v>
      </c>
      <c r="F4215">
        <v>172.56999999999999</v>
      </c>
      <c r="G4215">
        <v>172.56999999999999</v>
      </c>
      <c r="H4215">
        <v>0</v>
      </c>
      <c r="I4215">
        <v>0</v>
      </c>
      <c r="J4215" s="2">
        <f t="shared" si="68"/>
        <v>0</v>
      </c>
    </row>
    <row r="4216" hidden="1">
      <c r="A4216" s="1">
        <v>4214</v>
      </c>
      <c r="B4216" t="s">
        <v>16240</v>
      </c>
      <c r="C4216">
        <v>0</v>
      </c>
      <c r="D4216">
        <v>1423</v>
      </c>
      <c r="E4216">
        <v>0</v>
      </c>
      <c r="F4216">
        <v>1423</v>
      </c>
      <c r="G4216">
        <v>1423</v>
      </c>
      <c r="H4216">
        <v>0</v>
      </c>
      <c r="I4216">
        <v>0</v>
      </c>
      <c r="J4216" s="2">
        <f t="shared" si="68"/>
        <v>0</v>
      </c>
    </row>
    <row r="4217" hidden="1">
      <c r="A4217" s="1">
        <v>4215</v>
      </c>
      <c r="B4217" t="s">
        <v>16241</v>
      </c>
      <c r="C4217">
        <v>0</v>
      </c>
      <c r="D4217">
        <v>711.5</v>
      </c>
      <c r="E4217">
        <v>0</v>
      </c>
      <c r="F4217">
        <v>711.5</v>
      </c>
      <c r="G4217">
        <v>711.5</v>
      </c>
      <c r="H4217">
        <v>0</v>
      </c>
      <c r="I4217">
        <v>0</v>
      </c>
      <c r="J4217" s="2">
        <f t="shared" si="68"/>
        <v>0</v>
      </c>
    </row>
    <row r="4218" hidden="1">
      <c r="A4218" s="1">
        <v>4216</v>
      </c>
      <c r="B4218" t="s">
        <v>16242</v>
      </c>
      <c r="C4218">
        <v>0</v>
      </c>
      <c r="D4218">
        <v>711.5</v>
      </c>
      <c r="E4218">
        <v>0</v>
      </c>
      <c r="F4218">
        <v>711.5</v>
      </c>
      <c r="G4218">
        <v>711.5</v>
      </c>
      <c r="H4218">
        <v>0</v>
      </c>
      <c r="I4218">
        <v>0</v>
      </c>
      <c r="J4218" s="2">
        <f t="shared" si="68"/>
        <v>0</v>
      </c>
    </row>
    <row r="4219" hidden="1">
      <c r="A4219" s="1">
        <v>4217</v>
      </c>
      <c r="B4219" t="s">
        <v>16243</v>
      </c>
      <c r="C4219">
        <v>0</v>
      </c>
      <c r="D4219">
        <v>380.54000000000002</v>
      </c>
      <c r="E4219">
        <v>0</v>
      </c>
      <c r="F4219">
        <v>380.54000000000002</v>
      </c>
      <c r="G4219">
        <v>380.54000000000002</v>
      </c>
      <c r="H4219">
        <v>0</v>
      </c>
      <c r="I4219">
        <v>0</v>
      </c>
      <c r="J4219" s="2">
        <f t="shared" si="68"/>
        <v>0</v>
      </c>
    </row>
    <row r="4220" hidden="1">
      <c r="A4220" s="1">
        <v>4218</v>
      </c>
      <c r="B4220" t="s">
        <v>16244</v>
      </c>
      <c r="C4220">
        <v>0</v>
      </c>
      <c r="D4220">
        <v>190.27000000000001</v>
      </c>
      <c r="E4220">
        <v>0</v>
      </c>
      <c r="F4220">
        <v>190.27000000000001</v>
      </c>
      <c r="G4220">
        <v>190.27000000000001</v>
      </c>
      <c r="H4220">
        <v>0</v>
      </c>
      <c r="I4220">
        <v>0</v>
      </c>
      <c r="J4220" s="2">
        <f t="shared" si="68"/>
        <v>0</v>
      </c>
    </row>
    <row r="4221" hidden="1">
      <c r="A4221" s="1">
        <v>4219</v>
      </c>
      <c r="B4221" t="s">
        <v>16245</v>
      </c>
      <c r="C4221">
        <v>0</v>
      </c>
      <c r="D4221">
        <v>190.27000000000001</v>
      </c>
      <c r="E4221">
        <v>0</v>
      </c>
      <c r="F4221">
        <v>190.27000000000001</v>
      </c>
      <c r="G4221">
        <v>190.27000000000001</v>
      </c>
      <c r="H4221">
        <v>0</v>
      </c>
      <c r="I4221">
        <v>0</v>
      </c>
      <c r="J4221" s="2">
        <f t="shared" si="68"/>
        <v>0</v>
      </c>
    </row>
    <row r="4222" hidden="1">
      <c r="A4222" s="1">
        <v>4220</v>
      </c>
      <c r="B4222" t="s">
        <v>16246</v>
      </c>
      <c r="C4222">
        <v>0</v>
      </c>
      <c r="D4222">
        <v>1688.5</v>
      </c>
      <c r="E4222">
        <v>0</v>
      </c>
      <c r="F4222">
        <v>1688.5</v>
      </c>
      <c r="G4222">
        <v>1688.5</v>
      </c>
      <c r="H4222">
        <v>0</v>
      </c>
      <c r="I4222">
        <v>0</v>
      </c>
      <c r="J4222" s="2">
        <f t="shared" si="68"/>
        <v>0</v>
      </c>
    </row>
    <row r="4223" hidden="1">
      <c r="A4223" s="1">
        <v>4221</v>
      </c>
      <c r="B4223" t="s">
        <v>16247</v>
      </c>
      <c r="C4223">
        <v>0</v>
      </c>
      <c r="D4223">
        <v>844.25</v>
      </c>
      <c r="E4223">
        <v>0</v>
      </c>
      <c r="F4223">
        <v>844.25</v>
      </c>
      <c r="G4223">
        <v>844.25</v>
      </c>
      <c r="H4223">
        <v>0</v>
      </c>
      <c r="I4223">
        <v>0</v>
      </c>
      <c r="J4223" s="2">
        <f t="shared" si="68"/>
        <v>0</v>
      </c>
    </row>
    <row r="4224" hidden="1">
      <c r="A4224" s="1">
        <v>4222</v>
      </c>
      <c r="B4224" t="s">
        <v>16248</v>
      </c>
      <c r="C4224">
        <v>0</v>
      </c>
      <c r="D4224">
        <v>844.25</v>
      </c>
      <c r="E4224">
        <v>0</v>
      </c>
      <c r="F4224">
        <v>844.25</v>
      </c>
      <c r="G4224">
        <v>844.25</v>
      </c>
      <c r="H4224">
        <v>0</v>
      </c>
      <c r="I4224">
        <v>0</v>
      </c>
      <c r="J4224" s="2">
        <f t="shared" si="68"/>
        <v>0</v>
      </c>
    </row>
    <row r="4225" hidden="1">
      <c r="A4225" s="1">
        <v>4223</v>
      </c>
      <c r="B4225" t="s">
        <v>16249</v>
      </c>
      <c r="C4225">
        <v>0</v>
      </c>
      <c r="D4225">
        <v>154.87</v>
      </c>
      <c r="E4225">
        <v>0</v>
      </c>
      <c r="F4225">
        <v>154.87</v>
      </c>
      <c r="G4225">
        <v>154.87</v>
      </c>
      <c r="H4225">
        <v>0</v>
      </c>
      <c r="I4225">
        <v>0</v>
      </c>
      <c r="J4225" s="2">
        <f t="shared" si="68"/>
        <v>0</v>
      </c>
    </row>
    <row r="4226" hidden="1">
      <c r="A4226" s="1">
        <v>4224</v>
      </c>
      <c r="B4226" t="s">
        <v>16250</v>
      </c>
      <c r="C4226">
        <v>0</v>
      </c>
      <c r="D4226">
        <v>539.82000000000005</v>
      </c>
      <c r="E4226">
        <v>0</v>
      </c>
      <c r="F4226">
        <v>539.82000000000005</v>
      </c>
      <c r="G4226">
        <v>539.82000000000005</v>
      </c>
      <c r="H4226">
        <v>0</v>
      </c>
      <c r="I4226">
        <v>0</v>
      </c>
      <c r="J4226" s="2">
        <f t="shared" si="68"/>
        <v>0</v>
      </c>
    </row>
    <row r="4227" hidden="1">
      <c r="A4227" s="1">
        <v>4225</v>
      </c>
      <c r="B4227" t="s">
        <v>16251</v>
      </c>
      <c r="C4227">
        <v>0</v>
      </c>
      <c r="D4227">
        <v>2102.6500000000001</v>
      </c>
      <c r="E4227">
        <v>0</v>
      </c>
      <c r="F4227">
        <v>2102.6500000000001</v>
      </c>
      <c r="G4227">
        <v>2102.6500000000001</v>
      </c>
      <c r="H4227">
        <v>0</v>
      </c>
      <c r="I4227">
        <v>0</v>
      </c>
      <c r="J4227" s="2">
        <f t="shared" si="68"/>
        <v>0</v>
      </c>
    </row>
    <row r="4228" hidden="1">
      <c r="A4228" s="1">
        <v>4226</v>
      </c>
      <c r="B4228" t="s">
        <v>16252</v>
      </c>
      <c r="C4228">
        <v>0</v>
      </c>
      <c r="D4228">
        <v>1437.1700000000001</v>
      </c>
      <c r="E4228">
        <v>0</v>
      </c>
      <c r="F4228">
        <v>1437.1700000000001</v>
      </c>
      <c r="G4228">
        <v>1437.1700000000001</v>
      </c>
      <c r="H4228">
        <v>0</v>
      </c>
      <c r="I4228">
        <v>0</v>
      </c>
      <c r="J4228" s="2">
        <f t="shared" si="68"/>
        <v>0</v>
      </c>
    </row>
    <row r="4229" hidden="1">
      <c r="A4229" s="1">
        <v>4227</v>
      </c>
      <c r="B4229" t="s">
        <v>3648</v>
      </c>
      <c r="C4229">
        <v>260.18000000000001</v>
      </c>
      <c r="D4229">
        <v>0</v>
      </c>
      <c r="E4229">
        <v>0</v>
      </c>
      <c r="F4229">
        <v>260.18000000000001</v>
      </c>
      <c r="G4229">
        <v>0</v>
      </c>
      <c r="H4229">
        <v>260.18000000000001</v>
      </c>
      <c r="I4229">
        <v>0</v>
      </c>
      <c r="J4229" s="2">
        <f t="shared" si="68"/>
        <v>0</v>
      </c>
    </row>
    <row r="4230" hidden="1">
      <c r="A4230" s="1">
        <v>4228</v>
      </c>
      <c r="B4230" t="s">
        <v>3649</v>
      </c>
      <c r="C4230">
        <v>309.74000000000001</v>
      </c>
      <c r="D4230">
        <v>2353.9899999999998</v>
      </c>
      <c r="E4230">
        <v>2292.0500000000002</v>
      </c>
      <c r="F4230">
        <v>371.67999999999898</v>
      </c>
      <c r="G4230">
        <v>371.67999999999961</v>
      </c>
      <c r="H4230">
        <v>0</v>
      </c>
      <c r="I4230">
        <v>0</v>
      </c>
      <c r="J4230" s="2">
        <f t="shared" si="68"/>
        <v>-6.2527760746888816e-13</v>
      </c>
    </row>
    <row r="4231" hidden="1">
      <c r="A4231" s="1">
        <v>4229</v>
      </c>
      <c r="B4231" t="s">
        <v>3650</v>
      </c>
      <c r="C4231">
        <v>509.72000000000003</v>
      </c>
      <c r="D4231">
        <v>3483.1799999999998</v>
      </c>
      <c r="E4231">
        <v>3992.9000000000001</v>
      </c>
      <c r="F4231">
        <v>0</v>
      </c>
      <c r="G4231">
        <v>0</v>
      </c>
      <c r="H4231">
        <v>0</v>
      </c>
      <c r="I4231">
        <v>-4.5474735088646412e-13</v>
      </c>
      <c r="J4231" s="2">
        <f t="shared" si="68"/>
        <v>4.5474735088646412e-13</v>
      </c>
    </row>
    <row r="4232" hidden="1">
      <c r="A4232" s="1">
        <v>4230</v>
      </c>
      <c r="B4232" t="s">
        <v>3652</v>
      </c>
      <c r="C4232">
        <v>2315.04</v>
      </c>
      <c r="D4232">
        <v>0</v>
      </c>
      <c r="E4232">
        <v>2315.04</v>
      </c>
      <c r="F4232">
        <v>0</v>
      </c>
      <c r="G4232">
        <v>0</v>
      </c>
      <c r="H4232">
        <v>0</v>
      </c>
      <c r="I4232">
        <v>0</v>
      </c>
      <c r="J4232" s="2">
        <f t="shared" si="68"/>
        <v>0</v>
      </c>
    </row>
    <row r="4233" hidden="1">
      <c r="A4233" s="1">
        <v>4231</v>
      </c>
      <c r="B4233" t="s">
        <v>3653</v>
      </c>
      <c r="C4233">
        <v>0</v>
      </c>
      <c r="D4233">
        <v>1061.95</v>
      </c>
      <c r="E4233">
        <v>1061.95</v>
      </c>
      <c r="F4233">
        <v>0</v>
      </c>
      <c r="G4233">
        <v>0</v>
      </c>
      <c r="H4233">
        <v>0</v>
      </c>
      <c r="I4233">
        <v>0</v>
      </c>
      <c r="J4233" s="2">
        <f t="shared" si="68"/>
        <v>0</v>
      </c>
    </row>
    <row r="4234" hidden="1">
      <c r="A4234" s="1">
        <v>4232</v>
      </c>
      <c r="B4234" t="s">
        <v>3654</v>
      </c>
      <c r="C4234">
        <v>113.19</v>
      </c>
      <c r="D4234">
        <v>0</v>
      </c>
      <c r="E4234">
        <v>113.19</v>
      </c>
      <c r="F4234">
        <v>0</v>
      </c>
      <c r="G4234">
        <v>0</v>
      </c>
      <c r="H4234">
        <v>0</v>
      </c>
      <c r="I4234">
        <v>0</v>
      </c>
      <c r="J4234" s="2">
        <f t="shared" si="68"/>
        <v>0</v>
      </c>
    </row>
    <row r="4235" hidden="1">
      <c r="A4235" s="1">
        <v>4233</v>
      </c>
      <c r="B4235" t="s">
        <v>3655</v>
      </c>
      <c r="C4235">
        <v>579.03999999999996</v>
      </c>
      <c r="D4235">
        <v>0</v>
      </c>
      <c r="E4235">
        <v>0</v>
      </c>
      <c r="F4235">
        <v>579.03999999999996</v>
      </c>
      <c r="G4235">
        <v>0</v>
      </c>
      <c r="H4235">
        <v>579.03999999999996</v>
      </c>
      <c r="I4235">
        <v>0</v>
      </c>
      <c r="J4235" s="2">
        <f t="shared" si="68"/>
        <v>0</v>
      </c>
    </row>
    <row r="4236" hidden="1">
      <c r="A4236" s="1">
        <v>4234</v>
      </c>
      <c r="B4236" t="s">
        <v>3656</v>
      </c>
      <c r="C4236">
        <v>1289.53</v>
      </c>
      <c r="D4236">
        <v>0</v>
      </c>
      <c r="E4236">
        <v>0</v>
      </c>
      <c r="F4236">
        <v>1289.53</v>
      </c>
      <c r="G4236">
        <v>0</v>
      </c>
      <c r="H4236">
        <v>0</v>
      </c>
      <c r="I4236">
        <v>1289.53</v>
      </c>
      <c r="J4236" s="2">
        <f t="shared" si="68"/>
        <v>0</v>
      </c>
    </row>
    <row r="4237" hidden="1">
      <c r="A4237" s="1">
        <v>4235</v>
      </c>
      <c r="B4237" t="s">
        <v>3657</v>
      </c>
      <c r="C4237">
        <v>79.650000000000006</v>
      </c>
      <c r="D4237">
        <v>79.640000000000001</v>
      </c>
      <c r="E4237">
        <v>0</v>
      </c>
      <c r="F4237">
        <v>159.28999999999999</v>
      </c>
      <c r="G4237">
        <v>79.640000000000001</v>
      </c>
      <c r="H4237">
        <v>79.650000000000006</v>
      </c>
      <c r="I4237">
        <v>0</v>
      </c>
      <c r="J4237" s="2">
        <f t="shared" si="68"/>
        <v>-2.8421709430404007e-14</v>
      </c>
    </row>
    <row r="4238" hidden="1">
      <c r="A4238" s="1">
        <v>4236</v>
      </c>
      <c r="B4238" t="s">
        <v>3658</v>
      </c>
      <c r="C4238">
        <v>0</v>
      </c>
      <c r="D4238">
        <v>127.43000000000001</v>
      </c>
      <c r="E4238">
        <v>0</v>
      </c>
      <c r="F4238">
        <v>127.43000000000001</v>
      </c>
      <c r="G4238">
        <v>127.43000000000001</v>
      </c>
      <c r="H4238">
        <v>0</v>
      </c>
      <c r="I4238">
        <v>0</v>
      </c>
      <c r="J4238" s="2">
        <f t="shared" si="68"/>
        <v>0</v>
      </c>
    </row>
    <row r="4239" hidden="1">
      <c r="A4239" s="1">
        <v>4237</v>
      </c>
      <c r="B4239" t="s">
        <v>3659</v>
      </c>
      <c r="C4239">
        <v>86.140000000000001</v>
      </c>
      <c r="D4239">
        <v>0</v>
      </c>
      <c r="E4239">
        <v>86.140000000000001</v>
      </c>
      <c r="F4239">
        <v>0</v>
      </c>
      <c r="G4239">
        <v>0</v>
      </c>
      <c r="H4239">
        <v>0</v>
      </c>
      <c r="I4239">
        <v>0</v>
      </c>
      <c r="J4239" s="2">
        <f t="shared" si="68"/>
        <v>0</v>
      </c>
    </row>
    <row r="4240" hidden="1">
      <c r="A4240" s="1">
        <v>4238</v>
      </c>
      <c r="B4240" t="s">
        <v>3660</v>
      </c>
      <c r="C4240">
        <v>5.2000000000000002</v>
      </c>
      <c r="D4240">
        <v>123.89</v>
      </c>
      <c r="E4240">
        <v>129.09</v>
      </c>
      <c r="F4240">
        <v>0</v>
      </c>
      <c r="G4240">
        <v>0</v>
      </c>
      <c r="H4240">
        <v>0</v>
      </c>
      <c r="I4240">
        <v>0</v>
      </c>
      <c r="J4240" s="2">
        <f t="shared" si="68"/>
        <v>0</v>
      </c>
    </row>
    <row r="4241" hidden="1">
      <c r="A4241" s="1">
        <v>4239</v>
      </c>
      <c r="B4241" t="s">
        <v>3661</v>
      </c>
      <c r="C4241">
        <v>0</v>
      </c>
      <c r="D4241">
        <v>4539.8199999999997</v>
      </c>
      <c r="E4241">
        <v>4539.8199999999997</v>
      </c>
      <c r="F4241">
        <v>0</v>
      </c>
      <c r="G4241">
        <v>0</v>
      </c>
      <c r="H4241">
        <v>0</v>
      </c>
      <c r="I4241">
        <v>0</v>
      </c>
      <c r="J4241" s="2">
        <f t="shared" si="68"/>
        <v>0</v>
      </c>
    </row>
    <row r="4242" hidden="1">
      <c r="A4242" s="1">
        <v>4240</v>
      </c>
      <c r="B4242" t="s">
        <v>3662</v>
      </c>
      <c r="C4242">
        <v>0</v>
      </c>
      <c r="D4242">
        <v>3132.7399999999998</v>
      </c>
      <c r="E4242">
        <v>3132.7399999999998</v>
      </c>
      <c r="F4242">
        <v>0</v>
      </c>
      <c r="G4242">
        <v>0</v>
      </c>
      <c r="H4242">
        <v>0</v>
      </c>
      <c r="I4242">
        <v>0</v>
      </c>
      <c r="J4242" s="2">
        <f t="shared" si="68"/>
        <v>0</v>
      </c>
    </row>
    <row r="4243" hidden="1">
      <c r="A4243" s="1">
        <v>4241</v>
      </c>
      <c r="B4243" t="s">
        <v>3663</v>
      </c>
      <c r="C4243">
        <v>315.05000000000001</v>
      </c>
      <c r="D4243">
        <v>4174.3299999999999</v>
      </c>
      <c r="E4243">
        <v>4489.3800000000001</v>
      </c>
      <c r="F4243">
        <v>0</v>
      </c>
      <c r="G4243">
        <v>0</v>
      </c>
      <c r="H4243">
        <v>0</v>
      </c>
      <c r="I4243">
        <v>0</v>
      </c>
      <c r="J4243" s="2">
        <f t="shared" si="68"/>
        <v>0</v>
      </c>
    </row>
    <row r="4244" hidden="1">
      <c r="A4244" s="1">
        <v>4242</v>
      </c>
      <c r="B4244" t="s">
        <v>3664</v>
      </c>
      <c r="C4244">
        <v>73.450000000000003</v>
      </c>
      <c r="D4244">
        <v>4073.75</v>
      </c>
      <c r="E4244">
        <v>4069.8699999999999</v>
      </c>
      <c r="F4244">
        <v>77.329999999999899</v>
      </c>
      <c r="G4244">
        <v>77.329999999999927</v>
      </c>
      <c r="H4244">
        <v>0</v>
      </c>
      <c r="I4244">
        <v>0</v>
      </c>
      <c r="J4244" s="2">
        <f t="shared" si="68"/>
        <v>-2.8421709430404007e-14</v>
      </c>
    </row>
    <row r="4245" hidden="1">
      <c r="A4245" s="1">
        <v>4243</v>
      </c>
      <c r="B4245" t="s">
        <v>3665</v>
      </c>
      <c r="C4245">
        <v>101.70999999999999</v>
      </c>
      <c r="D4245">
        <v>0</v>
      </c>
      <c r="E4245">
        <v>0</v>
      </c>
      <c r="F4245">
        <v>101.70999999999999</v>
      </c>
      <c r="G4245">
        <v>0</v>
      </c>
      <c r="H4245">
        <v>0</v>
      </c>
      <c r="I4245">
        <v>101.70999999999999</v>
      </c>
      <c r="J4245" s="2">
        <f t="shared" si="68"/>
        <v>0</v>
      </c>
    </row>
    <row r="4246" hidden="1">
      <c r="A4246" s="1">
        <v>4244</v>
      </c>
      <c r="B4246" t="s">
        <v>3666</v>
      </c>
      <c r="C4246">
        <v>203.41999999999999</v>
      </c>
      <c r="D4246">
        <v>0</v>
      </c>
      <c r="E4246">
        <v>0</v>
      </c>
      <c r="F4246">
        <v>203.41999999999999</v>
      </c>
      <c r="G4246">
        <v>0</v>
      </c>
      <c r="H4246">
        <v>0</v>
      </c>
      <c r="I4246">
        <v>203.41999999999999</v>
      </c>
      <c r="J4246" s="2">
        <f t="shared" si="68"/>
        <v>0</v>
      </c>
    </row>
    <row r="4247" hidden="1">
      <c r="A4247" s="1">
        <v>4245</v>
      </c>
      <c r="B4247" t="s">
        <v>3667</v>
      </c>
      <c r="C4247">
        <v>203.41999999999999</v>
      </c>
      <c r="D4247">
        <v>0</v>
      </c>
      <c r="E4247">
        <v>0</v>
      </c>
      <c r="F4247">
        <v>203.41999999999999</v>
      </c>
      <c r="G4247">
        <v>0</v>
      </c>
      <c r="H4247">
        <v>0</v>
      </c>
      <c r="I4247">
        <v>203.41999999999999</v>
      </c>
      <c r="J4247" s="2">
        <f t="shared" si="68"/>
        <v>0</v>
      </c>
    </row>
    <row r="4248" hidden="1">
      <c r="A4248" s="1">
        <v>4246</v>
      </c>
      <c r="B4248" t="s">
        <v>3668</v>
      </c>
      <c r="C4248">
        <v>1507.96</v>
      </c>
      <c r="D4248">
        <v>9047.7800000000007</v>
      </c>
      <c r="E4248">
        <v>10555.74</v>
      </c>
      <c r="F4248">
        <v>0</v>
      </c>
      <c r="G4248">
        <v>1.8189894035458561e-12</v>
      </c>
      <c r="H4248">
        <v>0</v>
      </c>
      <c r="I4248">
        <v>0</v>
      </c>
      <c r="J4248" s="2">
        <f t="shared" si="68"/>
        <v>-1.8189894035458561e-12</v>
      </c>
    </row>
    <row r="4249" hidden="1">
      <c r="A4249" s="1">
        <v>4247</v>
      </c>
      <c r="B4249" t="s">
        <v>3669</v>
      </c>
      <c r="C4249">
        <v>0</v>
      </c>
      <c r="D4249">
        <v>1709.74</v>
      </c>
      <c r="E4249">
        <v>1709.74</v>
      </c>
      <c r="F4249">
        <v>0</v>
      </c>
      <c r="G4249">
        <v>0</v>
      </c>
      <c r="H4249">
        <v>0</v>
      </c>
      <c r="I4249">
        <v>0</v>
      </c>
      <c r="J4249" s="2">
        <f t="shared" si="68"/>
        <v>0</v>
      </c>
    </row>
    <row r="4250" hidden="1">
      <c r="A4250" s="1">
        <v>4248</v>
      </c>
      <c r="B4250" t="s">
        <v>3670</v>
      </c>
      <c r="C4250">
        <v>187.61000000000001</v>
      </c>
      <c r="D4250">
        <v>1125.6800000000001</v>
      </c>
      <c r="E4250">
        <v>1125.6800000000001</v>
      </c>
      <c r="F4250">
        <v>187.61000000000001</v>
      </c>
      <c r="G4250">
        <v>187.61000000000001</v>
      </c>
      <c r="H4250">
        <v>0</v>
      </c>
      <c r="I4250">
        <v>0</v>
      </c>
      <c r="J4250" s="2">
        <f t="shared" si="68"/>
        <v>0</v>
      </c>
    </row>
    <row r="4251" hidden="1">
      <c r="A4251" s="1">
        <v>4249</v>
      </c>
      <c r="B4251" t="s">
        <v>3671</v>
      </c>
      <c r="C4251">
        <v>340.17000000000002</v>
      </c>
      <c r="D4251">
        <v>0</v>
      </c>
      <c r="E4251">
        <v>0</v>
      </c>
      <c r="F4251">
        <v>340.17000000000002</v>
      </c>
      <c r="G4251">
        <v>0</v>
      </c>
      <c r="H4251">
        <v>0</v>
      </c>
      <c r="I4251">
        <v>340.17000000000002</v>
      </c>
      <c r="J4251" s="2">
        <f t="shared" si="68"/>
        <v>0</v>
      </c>
    </row>
    <row r="4252" hidden="1">
      <c r="A4252" s="1">
        <v>4250</v>
      </c>
      <c r="B4252" t="s">
        <v>3672</v>
      </c>
      <c r="C4252">
        <v>10682.9</v>
      </c>
      <c r="D4252">
        <v>0</v>
      </c>
      <c r="E4252">
        <v>0</v>
      </c>
      <c r="F4252">
        <v>10682.9</v>
      </c>
      <c r="G4252">
        <v>0</v>
      </c>
      <c r="H4252">
        <v>3091.1500000000001</v>
      </c>
      <c r="I4252">
        <v>7591.75</v>
      </c>
      <c r="J4252" s="2">
        <f t="shared" si="68"/>
        <v>0</v>
      </c>
    </row>
    <row r="4253" hidden="1">
      <c r="A4253" s="1">
        <v>4251</v>
      </c>
      <c r="B4253" t="s">
        <v>3673</v>
      </c>
      <c r="C4253">
        <v>17628.32</v>
      </c>
      <c r="D4253">
        <v>0</v>
      </c>
      <c r="E4253">
        <v>293.81</v>
      </c>
      <c r="F4253">
        <v>17334.509999999998</v>
      </c>
      <c r="G4253">
        <v>0</v>
      </c>
      <c r="H4253">
        <v>17334.509999999998</v>
      </c>
      <c r="I4253">
        <v>0</v>
      </c>
      <c r="J4253" s="2">
        <f t="shared" si="68"/>
        <v>0</v>
      </c>
    </row>
    <row r="4254" hidden="1">
      <c r="A4254" s="1">
        <v>4252</v>
      </c>
      <c r="B4254" t="s">
        <v>3674</v>
      </c>
      <c r="C4254">
        <v>2265.4899999999998</v>
      </c>
      <c r="D4254">
        <v>0</v>
      </c>
      <c r="E4254">
        <v>0</v>
      </c>
      <c r="F4254">
        <v>2265.4899999999998</v>
      </c>
      <c r="G4254">
        <v>0</v>
      </c>
      <c r="H4254">
        <v>2265.4899999999998</v>
      </c>
      <c r="I4254">
        <v>0</v>
      </c>
      <c r="J4254" s="2">
        <f t="shared" si="68"/>
        <v>0</v>
      </c>
    </row>
    <row r="4255" hidden="1">
      <c r="A4255" s="1">
        <v>4253</v>
      </c>
      <c r="B4255" t="s">
        <v>3675</v>
      </c>
      <c r="C4255">
        <v>17628.32</v>
      </c>
      <c r="D4255">
        <v>0</v>
      </c>
      <c r="E4255">
        <v>293.81</v>
      </c>
      <c r="F4255">
        <v>17334.509999999998</v>
      </c>
      <c r="G4255">
        <v>0</v>
      </c>
      <c r="H4255">
        <v>17334.509999999998</v>
      </c>
      <c r="I4255">
        <v>0</v>
      </c>
      <c r="J4255" s="2">
        <f t="shared" si="68"/>
        <v>0</v>
      </c>
    </row>
    <row r="4256" hidden="1">
      <c r="A4256" s="1">
        <v>4254</v>
      </c>
      <c r="B4256" t="s">
        <v>3676</v>
      </c>
      <c r="C4256">
        <v>2576.9899999999998</v>
      </c>
      <c r="D4256">
        <v>7362.8299999999999</v>
      </c>
      <c r="E4256">
        <v>9571.6800000000003</v>
      </c>
      <c r="F4256">
        <v>368.13999999999902</v>
      </c>
      <c r="G4256">
        <v>368.13999999999942</v>
      </c>
      <c r="H4256">
        <v>0</v>
      </c>
      <c r="I4256">
        <v>0</v>
      </c>
      <c r="J4256" s="2">
        <f t="shared" si="68"/>
        <v>-3.979039320256561e-13</v>
      </c>
    </row>
    <row r="4257" hidden="1">
      <c r="A4257" s="1">
        <v>4255</v>
      </c>
      <c r="B4257" t="s">
        <v>3679</v>
      </c>
      <c r="C4257">
        <v>559.28999999999996</v>
      </c>
      <c r="D4257">
        <v>279.64999999999998</v>
      </c>
      <c r="E4257">
        <v>838.94000000000005</v>
      </c>
      <c r="F4257">
        <v>0</v>
      </c>
      <c r="G4257">
        <v>0</v>
      </c>
      <c r="H4257">
        <v>0</v>
      </c>
      <c r="I4257">
        <v>-1.13686837721616e-13</v>
      </c>
      <c r="J4257" s="2">
        <f t="shared" si="68"/>
        <v>1.13686837721616e-13</v>
      </c>
    </row>
    <row r="4258" hidden="1">
      <c r="A4258" s="1">
        <v>4256</v>
      </c>
      <c r="B4258" t="s">
        <v>3680</v>
      </c>
      <c r="C4258">
        <v>424.77999999999997</v>
      </c>
      <c r="D4258">
        <v>637.16999999999996</v>
      </c>
      <c r="E4258">
        <v>1061.95</v>
      </c>
      <c r="F4258">
        <v>0</v>
      </c>
      <c r="G4258">
        <v>0</v>
      </c>
      <c r="H4258">
        <v>0</v>
      </c>
      <c r="I4258">
        <v>-1.13686837721616e-13</v>
      </c>
      <c r="J4258" s="2">
        <f t="shared" si="68"/>
        <v>1.13686837721616e-13</v>
      </c>
    </row>
    <row r="4259" hidden="1">
      <c r="A4259" s="1">
        <v>4257</v>
      </c>
      <c r="B4259" t="s">
        <v>16253</v>
      </c>
      <c r="C4259">
        <v>0</v>
      </c>
      <c r="D4259">
        <v>1486.73</v>
      </c>
      <c r="E4259">
        <v>1486.73</v>
      </c>
      <c r="F4259">
        <v>0</v>
      </c>
      <c r="G4259">
        <v>0</v>
      </c>
      <c r="H4259">
        <v>0</v>
      </c>
      <c r="I4259">
        <v>0</v>
      </c>
      <c r="J4259" s="2">
        <f t="shared" si="68"/>
        <v>0</v>
      </c>
    </row>
    <row r="4260" hidden="1">
      <c r="A4260" s="1">
        <v>4258</v>
      </c>
      <c r="B4260" t="s">
        <v>3683</v>
      </c>
      <c r="C4260">
        <v>0</v>
      </c>
      <c r="D4260">
        <v>16446.91</v>
      </c>
      <c r="E4260">
        <v>16446.91</v>
      </c>
      <c r="F4260">
        <v>0</v>
      </c>
      <c r="G4260">
        <v>0</v>
      </c>
      <c r="H4260">
        <v>0</v>
      </c>
      <c r="I4260">
        <v>0</v>
      </c>
      <c r="J4260" s="2">
        <f t="shared" si="68"/>
        <v>0</v>
      </c>
    </row>
    <row r="4261" hidden="1">
      <c r="A4261" s="1">
        <v>4259</v>
      </c>
      <c r="B4261" t="s">
        <v>3684</v>
      </c>
      <c r="C4261">
        <v>681.10000000000002</v>
      </c>
      <c r="D4261">
        <v>849.04999999999995</v>
      </c>
      <c r="E4261">
        <v>849.04999999999995</v>
      </c>
      <c r="F4261">
        <v>681.10000000000002</v>
      </c>
      <c r="G4261">
        <v>681.10000000000002</v>
      </c>
      <c r="H4261">
        <v>0</v>
      </c>
      <c r="I4261">
        <v>0</v>
      </c>
      <c r="J4261" s="2">
        <f t="shared" si="68"/>
        <v>0</v>
      </c>
    </row>
    <row r="4262" hidden="1">
      <c r="A4262" s="1">
        <v>4260</v>
      </c>
      <c r="B4262" t="s">
        <v>16254</v>
      </c>
      <c r="C4262">
        <v>0</v>
      </c>
      <c r="D4262">
        <v>336.27999999999997</v>
      </c>
      <c r="E4262">
        <v>336.27999999999997</v>
      </c>
      <c r="F4262">
        <v>0</v>
      </c>
      <c r="G4262">
        <v>0</v>
      </c>
      <c r="H4262">
        <v>0</v>
      </c>
      <c r="I4262">
        <v>0</v>
      </c>
      <c r="J4262" s="2">
        <f t="shared" si="68"/>
        <v>0</v>
      </c>
    </row>
    <row r="4263" hidden="1">
      <c r="A4263" s="1">
        <v>4261</v>
      </c>
      <c r="B4263" t="s">
        <v>3685</v>
      </c>
      <c r="C4263">
        <v>646.37</v>
      </c>
      <c r="D4263">
        <v>0</v>
      </c>
      <c r="E4263">
        <v>0</v>
      </c>
      <c r="F4263">
        <v>646.37</v>
      </c>
      <c r="G4263">
        <v>0</v>
      </c>
      <c r="H4263">
        <v>646.37</v>
      </c>
      <c r="I4263">
        <v>0</v>
      </c>
      <c r="J4263" s="2">
        <f t="shared" si="68"/>
        <v>0</v>
      </c>
    </row>
    <row r="4264" hidden="1">
      <c r="A4264" s="1">
        <v>4262</v>
      </c>
      <c r="B4264" t="s">
        <v>3686</v>
      </c>
      <c r="C4264">
        <v>651.73000000000002</v>
      </c>
      <c r="D4264">
        <v>0</v>
      </c>
      <c r="E4264">
        <v>0</v>
      </c>
      <c r="F4264">
        <v>651.73000000000002</v>
      </c>
      <c r="G4264">
        <v>0</v>
      </c>
      <c r="H4264">
        <v>651.73000000000002</v>
      </c>
      <c r="I4264">
        <v>0</v>
      </c>
      <c r="J4264" s="2">
        <f t="shared" ref="J4264:J4327" si="69">F4264-SUM(G4264:I4264)</f>
        <v>0</v>
      </c>
    </row>
    <row r="4265" hidden="1">
      <c r="A4265" s="1">
        <v>4263</v>
      </c>
      <c r="B4265" t="s">
        <v>3687</v>
      </c>
      <c r="C4265">
        <v>922.40999999999997</v>
      </c>
      <c r="D4265">
        <v>0</v>
      </c>
      <c r="E4265">
        <v>0</v>
      </c>
      <c r="F4265">
        <v>922.40999999999997</v>
      </c>
      <c r="G4265">
        <v>0</v>
      </c>
      <c r="H4265">
        <v>0</v>
      </c>
      <c r="I4265">
        <v>922.40999999999997</v>
      </c>
      <c r="J4265" s="2">
        <f t="shared" si="69"/>
        <v>0</v>
      </c>
    </row>
    <row r="4266" hidden="1">
      <c r="A4266" s="1">
        <v>4264</v>
      </c>
      <c r="B4266" t="s">
        <v>3688</v>
      </c>
      <c r="C4266">
        <v>92.239999999999995</v>
      </c>
      <c r="D4266">
        <v>0</v>
      </c>
      <c r="E4266">
        <v>0</v>
      </c>
      <c r="F4266">
        <v>92.239999999999995</v>
      </c>
      <c r="G4266">
        <v>0</v>
      </c>
      <c r="H4266">
        <v>0</v>
      </c>
      <c r="I4266">
        <v>92.239999999999995</v>
      </c>
      <c r="J4266" s="2">
        <f t="shared" si="69"/>
        <v>0</v>
      </c>
    </row>
    <row r="4267" hidden="1">
      <c r="A4267" s="1">
        <v>4265</v>
      </c>
      <c r="B4267" t="s">
        <v>3689</v>
      </c>
      <c r="C4267">
        <v>132.31999999999999</v>
      </c>
      <c r="D4267">
        <v>68</v>
      </c>
      <c r="E4267">
        <v>133.06</v>
      </c>
      <c r="F4267">
        <v>67.260000000000005</v>
      </c>
      <c r="G4267">
        <v>67.259999999999991</v>
      </c>
      <c r="H4267">
        <v>0</v>
      </c>
      <c r="I4267">
        <v>0</v>
      </c>
      <c r="J4267" s="2">
        <f t="shared" si="69"/>
        <v>1.4210854715202004e-14</v>
      </c>
    </row>
    <row r="4268" hidden="1">
      <c r="A4268" s="1">
        <v>4266</v>
      </c>
      <c r="B4268" t="s">
        <v>3690</v>
      </c>
      <c r="C4268">
        <v>182.05000000000001</v>
      </c>
      <c r="D4268">
        <v>0</v>
      </c>
      <c r="E4268">
        <v>182.05000000000001</v>
      </c>
      <c r="F4268">
        <v>0</v>
      </c>
      <c r="G4268">
        <v>0</v>
      </c>
      <c r="H4268">
        <v>0</v>
      </c>
      <c r="I4268">
        <v>0</v>
      </c>
      <c r="J4268" s="2">
        <f t="shared" si="69"/>
        <v>0</v>
      </c>
    </row>
    <row r="4269" hidden="1">
      <c r="A4269" s="1">
        <v>4267</v>
      </c>
      <c r="B4269" t="s">
        <v>3691</v>
      </c>
      <c r="C4269">
        <v>376.01999999999998</v>
      </c>
      <c r="D4269">
        <v>0</v>
      </c>
      <c r="E4269">
        <v>0</v>
      </c>
      <c r="F4269">
        <v>376.01999999999998</v>
      </c>
      <c r="G4269">
        <v>0</v>
      </c>
      <c r="H4269">
        <v>376.01999999999998</v>
      </c>
      <c r="I4269">
        <v>0</v>
      </c>
      <c r="J4269" s="2">
        <f t="shared" si="69"/>
        <v>0</v>
      </c>
    </row>
    <row r="4270" hidden="1">
      <c r="A4270" s="1">
        <v>4268</v>
      </c>
      <c r="B4270" t="s">
        <v>3693</v>
      </c>
      <c r="C4270">
        <v>0</v>
      </c>
      <c r="D4270">
        <v>12173.450000000001</v>
      </c>
      <c r="E4270">
        <v>12173.450000000001</v>
      </c>
      <c r="F4270">
        <v>0</v>
      </c>
      <c r="G4270">
        <v>0</v>
      </c>
      <c r="H4270">
        <v>0</v>
      </c>
      <c r="I4270">
        <v>0</v>
      </c>
      <c r="J4270" s="2">
        <f t="shared" si="69"/>
        <v>0</v>
      </c>
    </row>
    <row r="4271" hidden="1">
      <c r="A4271" s="1">
        <v>4269</v>
      </c>
      <c r="B4271" t="s">
        <v>3694</v>
      </c>
      <c r="C4271">
        <v>125.34</v>
      </c>
      <c r="D4271">
        <v>0</v>
      </c>
      <c r="E4271">
        <v>0</v>
      </c>
      <c r="F4271">
        <v>125.34</v>
      </c>
      <c r="G4271">
        <v>0</v>
      </c>
      <c r="H4271">
        <v>125.34</v>
      </c>
      <c r="I4271">
        <v>0</v>
      </c>
      <c r="J4271" s="2">
        <f t="shared" si="69"/>
        <v>0</v>
      </c>
    </row>
    <row r="4272" hidden="1">
      <c r="A4272" s="1">
        <v>4270</v>
      </c>
      <c r="B4272" t="s">
        <v>3700</v>
      </c>
      <c r="C4272">
        <v>3584.0700000000002</v>
      </c>
      <c r="D4272">
        <v>0</v>
      </c>
      <c r="E4272">
        <v>3584.0700000000002</v>
      </c>
      <c r="F4272">
        <v>0</v>
      </c>
      <c r="G4272">
        <v>0</v>
      </c>
      <c r="H4272">
        <v>0</v>
      </c>
      <c r="I4272">
        <v>0</v>
      </c>
      <c r="J4272" s="2">
        <f t="shared" si="69"/>
        <v>0</v>
      </c>
    </row>
    <row r="4273" hidden="1">
      <c r="A4273" s="1">
        <v>4271</v>
      </c>
      <c r="B4273" t="s">
        <v>16255</v>
      </c>
      <c r="C4273">
        <v>0</v>
      </c>
      <c r="D4273">
        <v>697.34000000000003</v>
      </c>
      <c r="E4273">
        <v>348.67000000000002</v>
      </c>
      <c r="F4273">
        <v>348.67000000000002</v>
      </c>
      <c r="G4273">
        <v>348.67000000000002</v>
      </c>
      <c r="H4273">
        <v>0</v>
      </c>
      <c r="I4273">
        <v>0</v>
      </c>
      <c r="J4273" s="2">
        <f t="shared" si="69"/>
        <v>0</v>
      </c>
    </row>
    <row r="4274" hidden="1">
      <c r="A4274" s="1">
        <v>4272</v>
      </c>
      <c r="B4274" t="s">
        <v>16256</v>
      </c>
      <c r="C4274">
        <v>0</v>
      </c>
      <c r="D4274">
        <v>509.74000000000001</v>
      </c>
      <c r="E4274">
        <v>509.74000000000001</v>
      </c>
      <c r="F4274">
        <v>0</v>
      </c>
      <c r="G4274">
        <v>0</v>
      </c>
      <c r="H4274">
        <v>0</v>
      </c>
      <c r="I4274">
        <v>0</v>
      </c>
      <c r="J4274" s="2">
        <f t="shared" si="69"/>
        <v>0</v>
      </c>
    </row>
    <row r="4275" hidden="1">
      <c r="A4275" s="1">
        <v>4273</v>
      </c>
      <c r="B4275" t="s">
        <v>16257</v>
      </c>
      <c r="C4275">
        <v>0</v>
      </c>
      <c r="D4275">
        <v>420.35000000000002</v>
      </c>
      <c r="E4275">
        <v>420.35000000000002</v>
      </c>
      <c r="F4275">
        <v>0</v>
      </c>
      <c r="G4275">
        <v>0</v>
      </c>
      <c r="H4275">
        <v>0</v>
      </c>
      <c r="I4275">
        <v>0</v>
      </c>
      <c r="J4275" s="2">
        <f t="shared" si="69"/>
        <v>0</v>
      </c>
    </row>
    <row r="4276" hidden="1">
      <c r="A4276" s="1">
        <v>4274</v>
      </c>
      <c r="B4276" t="s">
        <v>16258</v>
      </c>
      <c r="C4276">
        <v>0</v>
      </c>
      <c r="D4276">
        <v>1061.95</v>
      </c>
      <c r="E4276">
        <v>1061.95</v>
      </c>
      <c r="F4276">
        <v>0</v>
      </c>
      <c r="G4276">
        <v>0</v>
      </c>
      <c r="H4276">
        <v>0</v>
      </c>
      <c r="I4276">
        <v>0</v>
      </c>
      <c r="J4276" s="2">
        <f t="shared" si="69"/>
        <v>0</v>
      </c>
    </row>
    <row r="4277" hidden="1">
      <c r="A4277" s="1">
        <v>4275</v>
      </c>
      <c r="B4277" t="s">
        <v>16259</v>
      </c>
      <c r="C4277">
        <v>0</v>
      </c>
      <c r="D4277">
        <v>697.35000000000002</v>
      </c>
      <c r="E4277">
        <v>697.35000000000002</v>
      </c>
      <c r="F4277">
        <v>0</v>
      </c>
      <c r="G4277">
        <v>0</v>
      </c>
      <c r="H4277">
        <v>0</v>
      </c>
      <c r="I4277">
        <v>0</v>
      </c>
      <c r="J4277" s="2">
        <f t="shared" si="69"/>
        <v>0</v>
      </c>
    </row>
    <row r="4278" hidden="1">
      <c r="A4278" s="1">
        <v>4276</v>
      </c>
      <c r="B4278" t="s">
        <v>16260</v>
      </c>
      <c r="C4278">
        <v>0</v>
      </c>
      <c r="D4278">
        <v>190.27000000000001</v>
      </c>
      <c r="E4278">
        <v>0</v>
      </c>
      <c r="F4278">
        <v>190.27000000000001</v>
      </c>
      <c r="G4278">
        <v>190.27000000000001</v>
      </c>
      <c r="H4278">
        <v>0</v>
      </c>
      <c r="I4278">
        <v>0</v>
      </c>
      <c r="J4278" s="2">
        <f t="shared" si="69"/>
        <v>0</v>
      </c>
    </row>
    <row r="4279" hidden="1">
      <c r="A4279" s="1">
        <v>4277</v>
      </c>
      <c r="B4279" t="s">
        <v>16261</v>
      </c>
      <c r="C4279">
        <v>0</v>
      </c>
      <c r="D4279">
        <v>844.25</v>
      </c>
      <c r="E4279">
        <v>0</v>
      </c>
      <c r="F4279">
        <v>844.25</v>
      </c>
      <c r="G4279">
        <v>844.25</v>
      </c>
      <c r="H4279">
        <v>0</v>
      </c>
      <c r="I4279">
        <v>0</v>
      </c>
      <c r="J4279" s="2">
        <f t="shared" si="69"/>
        <v>0</v>
      </c>
    </row>
    <row r="4280" hidden="1">
      <c r="A4280" s="1">
        <v>4278</v>
      </c>
      <c r="B4280" t="s">
        <v>3705</v>
      </c>
      <c r="C4280">
        <v>3126.1100000000001</v>
      </c>
      <c r="D4280">
        <v>0</v>
      </c>
      <c r="E4280">
        <v>0</v>
      </c>
      <c r="F4280">
        <v>3126.1100000000001</v>
      </c>
      <c r="G4280">
        <v>0</v>
      </c>
      <c r="H4280">
        <v>0</v>
      </c>
      <c r="I4280">
        <v>3126.1100000000001</v>
      </c>
      <c r="J4280" s="2">
        <f t="shared" si="69"/>
        <v>0</v>
      </c>
    </row>
    <row r="4281" hidden="1">
      <c r="A4281" s="1">
        <v>4279</v>
      </c>
      <c r="B4281" t="s">
        <v>3706</v>
      </c>
      <c r="C4281">
        <v>3079.8299999999999</v>
      </c>
      <c r="D4281">
        <v>0</v>
      </c>
      <c r="E4281">
        <v>0</v>
      </c>
      <c r="F4281">
        <v>3079.8299999999999</v>
      </c>
      <c r="G4281">
        <v>0</v>
      </c>
      <c r="H4281">
        <v>0</v>
      </c>
      <c r="I4281">
        <v>3079.8299999999999</v>
      </c>
      <c r="J4281" s="2">
        <f t="shared" si="69"/>
        <v>0</v>
      </c>
    </row>
    <row r="4282" hidden="1">
      <c r="A4282" s="1">
        <v>4280</v>
      </c>
      <c r="B4282" t="s">
        <v>3707</v>
      </c>
      <c r="C4282">
        <v>8385.7199999999993</v>
      </c>
      <c r="D4282">
        <v>0</v>
      </c>
      <c r="E4282">
        <v>0</v>
      </c>
      <c r="F4282">
        <v>8385.7199999999993</v>
      </c>
      <c r="G4282">
        <v>0</v>
      </c>
      <c r="H4282">
        <v>0</v>
      </c>
      <c r="I4282">
        <v>8385.7199999999993</v>
      </c>
      <c r="J4282" s="2">
        <f t="shared" si="69"/>
        <v>0</v>
      </c>
    </row>
    <row r="4283" hidden="1">
      <c r="A4283" s="1">
        <v>4281</v>
      </c>
      <c r="B4283" t="s">
        <v>3708</v>
      </c>
      <c r="C4283">
        <v>2226.27</v>
      </c>
      <c r="D4283">
        <v>0</v>
      </c>
      <c r="E4283">
        <v>0</v>
      </c>
      <c r="F4283">
        <v>2226.27</v>
      </c>
      <c r="G4283">
        <v>0</v>
      </c>
      <c r="H4283">
        <v>0</v>
      </c>
      <c r="I4283">
        <v>2226.27</v>
      </c>
      <c r="J4283" s="2">
        <f t="shared" si="69"/>
        <v>0</v>
      </c>
    </row>
    <row r="4284" hidden="1">
      <c r="A4284" s="1">
        <v>4282</v>
      </c>
      <c r="B4284" t="s">
        <v>3709</v>
      </c>
      <c r="C4284">
        <v>0</v>
      </c>
      <c r="D4284">
        <v>153.97999999999999</v>
      </c>
      <c r="E4284">
        <v>153.97999999999999</v>
      </c>
      <c r="F4284">
        <v>0</v>
      </c>
      <c r="G4284">
        <v>0</v>
      </c>
      <c r="H4284">
        <v>0</v>
      </c>
      <c r="I4284">
        <v>0</v>
      </c>
      <c r="J4284" s="2">
        <f t="shared" si="69"/>
        <v>0</v>
      </c>
    </row>
    <row r="4285" hidden="1">
      <c r="A4285" s="1">
        <v>4283</v>
      </c>
      <c r="B4285" t="s">
        <v>3710</v>
      </c>
      <c r="C4285">
        <v>0</v>
      </c>
      <c r="D4285">
        <v>700</v>
      </c>
      <c r="E4285">
        <v>400</v>
      </c>
      <c r="F4285">
        <v>300</v>
      </c>
      <c r="G4285">
        <v>300</v>
      </c>
      <c r="H4285">
        <v>0</v>
      </c>
      <c r="I4285">
        <v>0</v>
      </c>
      <c r="J4285" s="2">
        <f t="shared" si="69"/>
        <v>0</v>
      </c>
    </row>
    <row r="4286" hidden="1">
      <c r="A4286" s="1">
        <v>4284</v>
      </c>
      <c r="B4286" t="s">
        <v>3711</v>
      </c>
      <c r="C4286">
        <v>0</v>
      </c>
      <c r="D4286">
        <v>218.58000000000001</v>
      </c>
      <c r="E4286">
        <v>218.58000000000001</v>
      </c>
      <c r="F4286">
        <v>0</v>
      </c>
      <c r="G4286">
        <v>0</v>
      </c>
      <c r="H4286">
        <v>0</v>
      </c>
      <c r="I4286">
        <v>0</v>
      </c>
      <c r="J4286" s="2">
        <f t="shared" si="69"/>
        <v>0</v>
      </c>
    </row>
    <row r="4287" hidden="1">
      <c r="A4287" s="1">
        <v>4285</v>
      </c>
      <c r="B4287" t="s">
        <v>3712</v>
      </c>
      <c r="C4287">
        <v>0</v>
      </c>
      <c r="D4287">
        <v>879.64999999999998</v>
      </c>
      <c r="E4287">
        <v>502.66000000000003</v>
      </c>
      <c r="F4287">
        <v>376.99000000000001</v>
      </c>
      <c r="G4287">
        <v>376.99000000000001</v>
      </c>
      <c r="H4287">
        <v>0</v>
      </c>
      <c r="I4287">
        <v>0</v>
      </c>
      <c r="J4287" s="2">
        <f t="shared" si="69"/>
        <v>0</v>
      </c>
    </row>
    <row r="4288" hidden="1">
      <c r="A4288" s="1">
        <v>4286</v>
      </c>
      <c r="B4288" t="s">
        <v>3713</v>
      </c>
      <c r="C4288">
        <v>0</v>
      </c>
      <c r="D4288">
        <v>188.5</v>
      </c>
      <c r="E4288">
        <v>188.5</v>
      </c>
      <c r="F4288">
        <v>0</v>
      </c>
      <c r="G4288">
        <v>0</v>
      </c>
      <c r="H4288">
        <v>0</v>
      </c>
      <c r="I4288">
        <v>0</v>
      </c>
      <c r="J4288" s="2">
        <f t="shared" si="69"/>
        <v>0</v>
      </c>
    </row>
    <row r="4289" hidden="1">
      <c r="A4289" s="1">
        <v>4287</v>
      </c>
      <c r="B4289" t="s">
        <v>3714</v>
      </c>
      <c r="C4289">
        <v>0</v>
      </c>
      <c r="D4289">
        <v>879.64999999999998</v>
      </c>
      <c r="E4289">
        <v>502.66000000000003</v>
      </c>
      <c r="F4289">
        <v>376.99000000000001</v>
      </c>
      <c r="G4289">
        <v>376.99000000000001</v>
      </c>
      <c r="H4289">
        <v>0</v>
      </c>
      <c r="I4289">
        <v>0</v>
      </c>
      <c r="J4289" s="2">
        <f t="shared" si="69"/>
        <v>0</v>
      </c>
    </row>
    <row r="4290" hidden="1">
      <c r="A4290" s="1">
        <v>4288</v>
      </c>
      <c r="B4290" t="s">
        <v>3715</v>
      </c>
      <c r="C4290">
        <v>94.459999999999994</v>
      </c>
      <c r="D4290">
        <v>0</v>
      </c>
      <c r="E4290">
        <v>1</v>
      </c>
      <c r="F4290">
        <v>93.459999999999994</v>
      </c>
      <c r="G4290">
        <v>0</v>
      </c>
      <c r="H4290">
        <v>0</v>
      </c>
      <c r="I4290">
        <v>93.459999999999994</v>
      </c>
      <c r="J4290" s="2">
        <f t="shared" si="69"/>
        <v>0</v>
      </c>
    </row>
    <row r="4291" hidden="1">
      <c r="A4291" s="1">
        <v>4289</v>
      </c>
      <c r="B4291" t="s">
        <v>3716</v>
      </c>
      <c r="C4291">
        <v>90.969999999999999</v>
      </c>
      <c r="D4291">
        <v>1699.1199999999999</v>
      </c>
      <c r="E4291">
        <v>1790.0899999999999</v>
      </c>
      <c r="F4291">
        <v>0</v>
      </c>
      <c r="G4291">
        <v>0</v>
      </c>
      <c r="H4291">
        <v>0</v>
      </c>
      <c r="I4291">
        <v>0</v>
      </c>
      <c r="J4291" s="2">
        <f t="shared" si="69"/>
        <v>0</v>
      </c>
    </row>
    <row r="4292" hidden="1">
      <c r="A4292" s="1">
        <v>4290</v>
      </c>
      <c r="B4292" t="s">
        <v>3717</v>
      </c>
      <c r="C4292">
        <v>1529.2</v>
      </c>
      <c r="D4292">
        <v>0</v>
      </c>
      <c r="E4292">
        <v>1274.3299999999999</v>
      </c>
      <c r="F4292">
        <v>254.87</v>
      </c>
      <c r="G4292">
        <v>0</v>
      </c>
      <c r="H4292">
        <v>254.87000000000009</v>
      </c>
      <c r="I4292">
        <v>0</v>
      </c>
      <c r="J4292" s="2">
        <f t="shared" si="69"/>
        <v>-8.5265128291212022e-14</v>
      </c>
    </row>
    <row r="4293" hidden="1">
      <c r="A4293" s="1">
        <v>4291</v>
      </c>
      <c r="B4293" t="s">
        <v>16262</v>
      </c>
      <c r="C4293">
        <v>0</v>
      </c>
      <c r="D4293">
        <v>656.63999999999999</v>
      </c>
      <c r="E4293">
        <v>93.810000000000002</v>
      </c>
      <c r="F4293">
        <v>562.83000000000004</v>
      </c>
      <c r="G4293">
        <v>562.83000000000004</v>
      </c>
      <c r="H4293">
        <v>0</v>
      </c>
      <c r="I4293">
        <v>0</v>
      </c>
      <c r="J4293" s="2">
        <f t="shared" si="69"/>
        <v>0</v>
      </c>
    </row>
    <row r="4294" hidden="1">
      <c r="A4294" s="1">
        <v>4292</v>
      </c>
      <c r="B4294" t="s">
        <v>3718</v>
      </c>
      <c r="C4294">
        <v>0</v>
      </c>
      <c r="D4294">
        <v>1950.45</v>
      </c>
      <c r="E4294">
        <v>739.83000000000004</v>
      </c>
      <c r="F4294">
        <v>1210.6199999999999</v>
      </c>
      <c r="G4294">
        <v>1210.6199999999999</v>
      </c>
      <c r="H4294">
        <v>0</v>
      </c>
      <c r="I4294">
        <v>0</v>
      </c>
      <c r="J4294" s="2">
        <f t="shared" si="69"/>
        <v>0</v>
      </c>
    </row>
    <row r="4295" hidden="1">
      <c r="A4295" s="1">
        <v>4293</v>
      </c>
      <c r="B4295" t="s">
        <v>3719</v>
      </c>
      <c r="C4295">
        <v>300.85000000000002</v>
      </c>
      <c r="D4295">
        <v>0</v>
      </c>
      <c r="E4295">
        <v>0</v>
      </c>
      <c r="F4295">
        <v>300.85000000000002</v>
      </c>
      <c r="G4295">
        <v>0</v>
      </c>
      <c r="H4295">
        <v>0</v>
      </c>
      <c r="I4295">
        <v>300.85000000000002</v>
      </c>
      <c r="J4295" s="2">
        <f t="shared" si="69"/>
        <v>0</v>
      </c>
    </row>
    <row r="4296" hidden="1">
      <c r="A4296" s="1">
        <v>4294</v>
      </c>
      <c r="B4296" t="s">
        <v>16263</v>
      </c>
      <c r="C4296">
        <v>0</v>
      </c>
      <c r="D4296">
        <v>0</v>
      </c>
      <c r="E4296">
        <v>-742.24000000000001</v>
      </c>
      <c r="F4296">
        <v>742.24000000000001</v>
      </c>
      <c r="G4296">
        <v>742.24000000000001</v>
      </c>
      <c r="H4296">
        <v>0</v>
      </c>
      <c r="I4296">
        <v>0</v>
      </c>
      <c r="J4296" s="2">
        <f t="shared" si="69"/>
        <v>0</v>
      </c>
    </row>
    <row r="4297" hidden="1">
      <c r="A4297" s="1">
        <v>4295</v>
      </c>
      <c r="B4297" t="s">
        <v>3721</v>
      </c>
      <c r="C4297">
        <v>0</v>
      </c>
      <c r="D4297">
        <v>15185.84</v>
      </c>
      <c r="E4297">
        <v>15185.84</v>
      </c>
      <c r="F4297">
        <v>0</v>
      </c>
      <c r="G4297">
        <v>0</v>
      </c>
      <c r="H4297">
        <v>0</v>
      </c>
      <c r="I4297">
        <v>0</v>
      </c>
      <c r="J4297" s="2">
        <f t="shared" si="69"/>
        <v>0</v>
      </c>
    </row>
    <row r="4298" hidden="1">
      <c r="A4298" s="1">
        <v>4296</v>
      </c>
      <c r="B4298" t="s">
        <v>3722</v>
      </c>
      <c r="C4298">
        <v>422.22000000000003</v>
      </c>
      <c r="D4298">
        <v>0</v>
      </c>
      <c r="E4298">
        <v>0</v>
      </c>
      <c r="F4298">
        <v>422.22000000000003</v>
      </c>
      <c r="G4298">
        <v>0</v>
      </c>
      <c r="H4298">
        <v>0</v>
      </c>
      <c r="I4298">
        <v>422.22000000000003</v>
      </c>
      <c r="J4298" s="2">
        <f t="shared" si="69"/>
        <v>0</v>
      </c>
    </row>
    <row r="4299" hidden="1">
      <c r="A4299" s="1">
        <v>4297</v>
      </c>
      <c r="B4299" t="s">
        <v>3723</v>
      </c>
      <c r="C4299">
        <v>422.22000000000003</v>
      </c>
      <c r="D4299">
        <v>0</v>
      </c>
      <c r="E4299">
        <v>0</v>
      </c>
      <c r="F4299">
        <v>422.22000000000003</v>
      </c>
      <c r="G4299">
        <v>0</v>
      </c>
      <c r="H4299">
        <v>0</v>
      </c>
      <c r="I4299">
        <v>422.22000000000003</v>
      </c>
      <c r="J4299" s="2">
        <f t="shared" si="69"/>
        <v>0</v>
      </c>
    </row>
    <row r="4300" hidden="1">
      <c r="A4300" s="1">
        <v>4298</v>
      </c>
      <c r="B4300" t="s">
        <v>16264</v>
      </c>
      <c r="C4300">
        <v>0</v>
      </c>
      <c r="D4300">
        <v>7823.0100000000002</v>
      </c>
      <c r="E4300">
        <v>7823.0100000000002</v>
      </c>
      <c r="F4300">
        <v>0</v>
      </c>
      <c r="G4300">
        <v>0</v>
      </c>
      <c r="H4300">
        <v>0</v>
      </c>
      <c r="I4300">
        <v>0</v>
      </c>
      <c r="J4300" s="2">
        <f t="shared" si="69"/>
        <v>0</v>
      </c>
    </row>
    <row r="4301" hidden="1">
      <c r="A4301" s="1">
        <v>4299</v>
      </c>
      <c r="B4301" t="s">
        <v>16265</v>
      </c>
      <c r="C4301">
        <v>0</v>
      </c>
      <c r="D4301">
        <v>459.29000000000002</v>
      </c>
      <c r="E4301">
        <v>459.29000000000002</v>
      </c>
      <c r="F4301">
        <v>0</v>
      </c>
      <c r="G4301">
        <v>0</v>
      </c>
      <c r="H4301">
        <v>0</v>
      </c>
      <c r="I4301">
        <v>0</v>
      </c>
      <c r="J4301" s="2">
        <f t="shared" si="69"/>
        <v>0</v>
      </c>
    </row>
    <row r="4302" hidden="1">
      <c r="A4302" s="1">
        <v>4300</v>
      </c>
      <c r="B4302" t="s">
        <v>16266</v>
      </c>
      <c r="C4302">
        <v>0</v>
      </c>
      <c r="D4302">
        <v>738.04999999999995</v>
      </c>
      <c r="E4302">
        <v>738.04999999999995</v>
      </c>
      <c r="F4302">
        <v>0</v>
      </c>
      <c r="G4302">
        <v>0</v>
      </c>
      <c r="H4302">
        <v>0</v>
      </c>
      <c r="I4302">
        <v>0</v>
      </c>
      <c r="J4302" s="2">
        <f t="shared" si="69"/>
        <v>0</v>
      </c>
    </row>
    <row r="4303" hidden="1">
      <c r="A4303" s="1">
        <v>4301</v>
      </c>
      <c r="B4303" t="s">
        <v>16267</v>
      </c>
      <c r="C4303">
        <v>0</v>
      </c>
      <c r="D4303">
        <v>281.42000000000002</v>
      </c>
      <c r="E4303">
        <v>281.42000000000002</v>
      </c>
      <c r="F4303">
        <v>0</v>
      </c>
      <c r="G4303">
        <v>0</v>
      </c>
      <c r="H4303">
        <v>0</v>
      </c>
      <c r="I4303">
        <v>0</v>
      </c>
      <c r="J4303" s="2">
        <f t="shared" si="69"/>
        <v>0</v>
      </c>
    </row>
    <row r="4304" hidden="1">
      <c r="A4304" s="1">
        <v>4302</v>
      </c>
      <c r="B4304" t="s">
        <v>16268</v>
      </c>
      <c r="C4304">
        <v>0</v>
      </c>
      <c r="D4304">
        <v>201.77000000000001</v>
      </c>
      <c r="E4304">
        <v>201.77000000000001</v>
      </c>
      <c r="F4304">
        <v>0</v>
      </c>
      <c r="G4304">
        <v>0</v>
      </c>
      <c r="H4304">
        <v>0</v>
      </c>
      <c r="I4304">
        <v>0</v>
      </c>
      <c r="J4304" s="2">
        <f t="shared" si="69"/>
        <v>0</v>
      </c>
    </row>
    <row r="4305" hidden="1">
      <c r="A4305" s="1">
        <v>4303</v>
      </c>
      <c r="B4305" t="s">
        <v>3728</v>
      </c>
      <c r="C4305">
        <v>641.01999999999998</v>
      </c>
      <c r="D4305">
        <v>0</v>
      </c>
      <c r="E4305">
        <v>0</v>
      </c>
      <c r="F4305">
        <v>641.01999999999998</v>
      </c>
      <c r="G4305">
        <v>0</v>
      </c>
      <c r="H4305">
        <v>0</v>
      </c>
      <c r="I4305">
        <v>641.01999999999998</v>
      </c>
      <c r="J4305" s="2">
        <f t="shared" si="69"/>
        <v>0</v>
      </c>
    </row>
    <row r="4306" hidden="1">
      <c r="A4306" s="1">
        <v>4304</v>
      </c>
      <c r="B4306" t="s">
        <v>3729</v>
      </c>
      <c r="C4306">
        <v>300.85000000000002</v>
      </c>
      <c r="D4306">
        <v>0</v>
      </c>
      <c r="E4306">
        <v>0</v>
      </c>
      <c r="F4306">
        <v>300.85000000000002</v>
      </c>
      <c r="G4306">
        <v>0</v>
      </c>
      <c r="H4306">
        <v>0</v>
      </c>
      <c r="I4306">
        <v>300.85000000000002</v>
      </c>
      <c r="J4306" s="2">
        <f t="shared" si="69"/>
        <v>0</v>
      </c>
    </row>
    <row r="4307" hidden="1">
      <c r="A4307" s="1">
        <v>4305</v>
      </c>
      <c r="B4307" t="s">
        <v>3730</v>
      </c>
      <c r="C4307">
        <v>108.59999999999999</v>
      </c>
      <c r="D4307">
        <v>0</v>
      </c>
      <c r="E4307">
        <v>0</v>
      </c>
      <c r="F4307">
        <v>108.59999999999999</v>
      </c>
      <c r="G4307">
        <v>108.59999999999999</v>
      </c>
      <c r="H4307">
        <v>0</v>
      </c>
      <c r="I4307">
        <v>0</v>
      </c>
      <c r="J4307" s="2">
        <f t="shared" si="69"/>
        <v>0</v>
      </c>
    </row>
    <row r="4308" hidden="1">
      <c r="A4308" s="1">
        <v>4306</v>
      </c>
      <c r="B4308" t="s">
        <v>3731</v>
      </c>
      <c r="C4308">
        <v>619.47000000000003</v>
      </c>
      <c r="D4308">
        <v>0</v>
      </c>
      <c r="E4308">
        <v>619.47000000000003</v>
      </c>
      <c r="F4308">
        <v>0</v>
      </c>
      <c r="G4308">
        <v>0</v>
      </c>
      <c r="H4308">
        <v>0</v>
      </c>
      <c r="I4308">
        <v>0</v>
      </c>
      <c r="J4308" s="2">
        <f t="shared" si="69"/>
        <v>0</v>
      </c>
    </row>
    <row r="4309" hidden="1">
      <c r="A4309" s="1">
        <v>4307</v>
      </c>
      <c r="B4309" t="s">
        <v>3732</v>
      </c>
      <c r="C4309">
        <v>76.989999999999995</v>
      </c>
      <c r="D4309">
        <v>1539.8199999999999</v>
      </c>
      <c r="E4309">
        <v>1616.8099999999999</v>
      </c>
      <c r="F4309">
        <v>0</v>
      </c>
      <c r="G4309">
        <v>0</v>
      </c>
      <c r="H4309">
        <v>0</v>
      </c>
      <c r="I4309">
        <v>0</v>
      </c>
      <c r="J4309" s="2">
        <f t="shared" si="69"/>
        <v>0</v>
      </c>
    </row>
    <row r="4310" hidden="1">
      <c r="A4310" s="1">
        <v>4308</v>
      </c>
      <c r="B4310" t="s">
        <v>3733</v>
      </c>
      <c r="C4310">
        <v>150.43000000000001</v>
      </c>
      <c r="D4310">
        <v>0</v>
      </c>
      <c r="E4310">
        <v>0</v>
      </c>
      <c r="F4310">
        <v>150.43000000000001</v>
      </c>
      <c r="G4310">
        <v>0</v>
      </c>
      <c r="H4310">
        <v>0</v>
      </c>
      <c r="I4310">
        <v>150.43000000000001</v>
      </c>
      <c r="J4310" s="2">
        <f t="shared" si="69"/>
        <v>0</v>
      </c>
    </row>
    <row r="4311" hidden="1">
      <c r="A4311" s="1">
        <v>4309</v>
      </c>
      <c r="B4311" t="s">
        <v>3734</v>
      </c>
      <c r="C4311">
        <v>73.799999999999997</v>
      </c>
      <c r="D4311">
        <v>0</v>
      </c>
      <c r="E4311">
        <v>0</v>
      </c>
      <c r="F4311">
        <v>73.799999999999997</v>
      </c>
      <c r="G4311">
        <v>0</v>
      </c>
      <c r="H4311">
        <v>0</v>
      </c>
      <c r="I4311">
        <v>73.799999999999997</v>
      </c>
      <c r="J4311" s="2">
        <f t="shared" si="69"/>
        <v>0</v>
      </c>
    </row>
    <row r="4312" hidden="1">
      <c r="A4312" s="1">
        <v>4310</v>
      </c>
      <c r="B4312" t="s">
        <v>3735</v>
      </c>
      <c r="C4312">
        <v>740.71000000000004</v>
      </c>
      <c r="D4312">
        <v>0</v>
      </c>
      <c r="E4312">
        <v>370.36000000000001</v>
      </c>
      <c r="F4312">
        <v>370.35000000000002</v>
      </c>
      <c r="G4312">
        <v>0</v>
      </c>
      <c r="H4312">
        <v>370.35000000000002</v>
      </c>
      <c r="I4312">
        <v>0</v>
      </c>
      <c r="J4312" s="2">
        <f t="shared" si="69"/>
        <v>0</v>
      </c>
    </row>
    <row r="4313" hidden="1">
      <c r="A4313" s="1">
        <v>4311</v>
      </c>
      <c r="B4313" t="s">
        <v>3736</v>
      </c>
      <c r="C4313">
        <v>594.69000000000005</v>
      </c>
      <c r="D4313">
        <v>0</v>
      </c>
      <c r="E4313">
        <v>594.69000000000005</v>
      </c>
      <c r="F4313">
        <v>0</v>
      </c>
      <c r="G4313">
        <v>0</v>
      </c>
      <c r="H4313">
        <v>0</v>
      </c>
      <c r="I4313">
        <v>0</v>
      </c>
      <c r="J4313" s="2">
        <f t="shared" si="69"/>
        <v>0</v>
      </c>
    </row>
    <row r="4314" hidden="1">
      <c r="A4314" s="1">
        <v>4312</v>
      </c>
      <c r="B4314" t="s">
        <v>3737</v>
      </c>
      <c r="C4314">
        <v>215.38</v>
      </c>
      <c r="D4314">
        <v>0</v>
      </c>
      <c r="E4314">
        <v>0</v>
      </c>
      <c r="F4314">
        <v>215.38</v>
      </c>
      <c r="G4314">
        <v>0</v>
      </c>
      <c r="H4314">
        <v>0</v>
      </c>
      <c r="I4314">
        <v>215.38</v>
      </c>
      <c r="J4314" s="2">
        <f t="shared" si="69"/>
        <v>0</v>
      </c>
    </row>
    <row r="4315" hidden="1">
      <c r="A4315" s="1">
        <v>4313</v>
      </c>
      <c r="B4315" t="s">
        <v>3739</v>
      </c>
      <c r="C4315">
        <v>184.06</v>
      </c>
      <c r="D4315">
        <v>1104.4300000000001</v>
      </c>
      <c r="E4315">
        <v>1288.49</v>
      </c>
      <c r="F4315">
        <v>0</v>
      </c>
      <c r="G4315">
        <v>0</v>
      </c>
      <c r="H4315">
        <v>0</v>
      </c>
      <c r="I4315">
        <v>0</v>
      </c>
      <c r="J4315" s="2">
        <f t="shared" si="69"/>
        <v>0</v>
      </c>
    </row>
    <row r="4316" hidden="1">
      <c r="A4316" s="1">
        <v>4314</v>
      </c>
      <c r="B4316" t="s">
        <v>3740</v>
      </c>
      <c r="C4316">
        <v>153.97999999999999</v>
      </c>
      <c r="D4316">
        <v>923.88999999999999</v>
      </c>
      <c r="E4316">
        <v>923.88999999999999</v>
      </c>
      <c r="F4316">
        <v>153.97999999999999</v>
      </c>
      <c r="G4316">
        <v>153.97999999999999</v>
      </c>
      <c r="H4316">
        <v>0</v>
      </c>
      <c r="I4316">
        <v>0</v>
      </c>
      <c r="J4316" s="2">
        <f t="shared" si="69"/>
        <v>0</v>
      </c>
    </row>
    <row r="4317" hidden="1">
      <c r="A4317" s="1">
        <v>4315</v>
      </c>
      <c r="B4317" t="s">
        <v>3741</v>
      </c>
      <c r="C4317">
        <v>347.24000000000001</v>
      </c>
      <c r="D4317">
        <v>0</v>
      </c>
      <c r="E4317">
        <v>0</v>
      </c>
      <c r="F4317">
        <v>347.24000000000001</v>
      </c>
      <c r="G4317">
        <v>0</v>
      </c>
      <c r="H4317">
        <v>0</v>
      </c>
      <c r="I4317">
        <v>347.24000000000001</v>
      </c>
      <c r="J4317" s="2">
        <f t="shared" si="69"/>
        <v>0</v>
      </c>
    </row>
    <row r="4318" hidden="1">
      <c r="A4318" s="1">
        <v>4316</v>
      </c>
      <c r="B4318" t="s">
        <v>3742</v>
      </c>
      <c r="C4318">
        <v>0</v>
      </c>
      <c r="D4318">
        <v>619.47000000000003</v>
      </c>
      <c r="E4318">
        <v>619.47000000000003</v>
      </c>
      <c r="F4318" s="3">
        <v>0</v>
      </c>
      <c r="G4318">
        <v>0</v>
      </c>
      <c r="H4318">
        <v>0</v>
      </c>
      <c r="I4318">
        <v>0</v>
      </c>
      <c r="J4318" s="2">
        <f t="shared" si="69"/>
        <v>0</v>
      </c>
    </row>
    <row r="4319" hidden="1">
      <c r="A4319" s="1">
        <v>4317</v>
      </c>
      <c r="B4319" t="s">
        <v>3742</v>
      </c>
      <c r="C4319">
        <v>0</v>
      </c>
      <c r="D4319">
        <v>495.56999999999999</v>
      </c>
      <c r="E4319">
        <v>495.56999999999999</v>
      </c>
      <c r="F4319" s="3">
        <v>0</v>
      </c>
      <c r="G4319">
        <v>0</v>
      </c>
      <c r="H4319">
        <v>0</v>
      </c>
      <c r="I4319">
        <v>0</v>
      </c>
      <c r="J4319" s="2">
        <f t="shared" si="69"/>
        <v>0</v>
      </c>
    </row>
    <row r="4320" hidden="1">
      <c r="A4320" s="1">
        <v>4318</v>
      </c>
      <c r="B4320" t="s">
        <v>3743</v>
      </c>
      <c r="C4320">
        <v>251.56999999999999</v>
      </c>
      <c r="D4320">
        <v>0</v>
      </c>
      <c r="E4320">
        <v>125.79000000000001</v>
      </c>
      <c r="F4320">
        <v>125.78</v>
      </c>
      <c r="G4320">
        <v>0</v>
      </c>
      <c r="H4320">
        <v>125.78</v>
      </c>
      <c r="I4320">
        <v>0</v>
      </c>
      <c r="J4320" s="2">
        <f t="shared" si="69"/>
        <v>0</v>
      </c>
    </row>
    <row r="4321" hidden="1">
      <c r="A4321" s="1">
        <v>4319</v>
      </c>
      <c r="B4321" t="s">
        <v>3744</v>
      </c>
      <c r="C4321">
        <v>0</v>
      </c>
      <c r="D4321">
        <v>619.47000000000003</v>
      </c>
      <c r="E4321">
        <v>619.47000000000003</v>
      </c>
      <c r="F4321" s="3">
        <v>0</v>
      </c>
      <c r="G4321">
        <v>60.880000000000003</v>
      </c>
      <c r="H4321">
        <v>0</v>
      </c>
      <c r="I4321">
        <v>0</v>
      </c>
      <c r="J4321" s="4">
        <f t="shared" si="69"/>
        <v>-60.880000000000003</v>
      </c>
    </row>
    <row r="4322" hidden="1">
      <c r="A4322" s="1">
        <v>4320</v>
      </c>
      <c r="B4322" t="s">
        <v>3744</v>
      </c>
      <c r="C4322" s="5">
        <v>60.880000000000003</v>
      </c>
      <c r="D4322">
        <v>804.30999999999995</v>
      </c>
      <c r="E4322">
        <v>804.30999999999995</v>
      </c>
      <c r="F4322" s="3">
        <v>60.880000000000003</v>
      </c>
      <c r="G4322">
        <v>60.880000000000003</v>
      </c>
      <c r="H4322">
        <v>0</v>
      </c>
      <c r="I4322">
        <v>0</v>
      </c>
      <c r="J4322" s="2">
        <f t="shared" si="69"/>
        <v>0</v>
      </c>
    </row>
    <row r="4323" hidden="1">
      <c r="A4323" s="1">
        <v>4321</v>
      </c>
      <c r="B4323" t="s">
        <v>3745</v>
      </c>
      <c r="C4323">
        <v>868.97000000000003</v>
      </c>
      <c r="D4323">
        <v>0</v>
      </c>
      <c r="E4323">
        <v>372.42000000000002</v>
      </c>
      <c r="F4323">
        <v>496.55000000000001</v>
      </c>
      <c r="G4323">
        <v>0</v>
      </c>
      <c r="H4323">
        <v>0</v>
      </c>
      <c r="I4323">
        <v>496.55000000000001</v>
      </c>
      <c r="J4323" s="2">
        <f t="shared" si="69"/>
        <v>0</v>
      </c>
    </row>
    <row r="4324" hidden="1">
      <c r="A4324" s="1">
        <v>4322</v>
      </c>
      <c r="B4324" t="s">
        <v>16269</v>
      </c>
      <c r="C4324">
        <v>0</v>
      </c>
      <c r="D4324">
        <v>3541.5900000000001</v>
      </c>
      <c r="E4324">
        <v>3541.5900000000001</v>
      </c>
      <c r="F4324">
        <v>0</v>
      </c>
      <c r="G4324">
        <v>0</v>
      </c>
      <c r="H4324">
        <v>0</v>
      </c>
      <c r="I4324">
        <v>0</v>
      </c>
      <c r="J4324" s="2">
        <f t="shared" si="69"/>
        <v>0</v>
      </c>
    </row>
    <row r="4325" hidden="1">
      <c r="A4325" s="1">
        <v>4323</v>
      </c>
      <c r="B4325" t="s">
        <v>16270</v>
      </c>
      <c r="C4325">
        <v>0</v>
      </c>
      <c r="D4325">
        <v>371.68000000000001</v>
      </c>
      <c r="E4325">
        <v>371.68000000000001</v>
      </c>
      <c r="F4325">
        <v>0</v>
      </c>
      <c r="G4325">
        <v>0</v>
      </c>
      <c r="H4325">
        <v>0</v>
      </c>
      <c r="I4325">
        <v>0</v>
      </c>
      <c r="J4325" s="2">
        <f t="shared" si="69"/>
        <v>0</v>
      </c>
    </row>
    <row r="4326" hidden="1">
      <c r="A4326" s="1">
        <v>4324</v>
      </c>
      <c r="B4326" t="s">
        <v>3747</v>
      </c>
      <c r="C4326">
        <v>204.41999999999999</v>
      </c>
      <c r="D4326">
        <v>817.70000000000005</v>
      </c>
      <c r="E4326">
        <v>1022.12</v>
      </c>
      <c r="F4326">
        <v>0</v>
      </c>
      <c r="G4326">
        <v>0</v>
      </c>
      <c r="H4326">
        <v>0</v>
      </c>
      <c r="I4326">
        <v>0</v>
      </c>
      <c r="J4326" s="2">
        <f t="shared" si="69"/>
        <v>0</v>
      </c>
    </row>
    <row r="4327" hidden="1">
      <c r="A4327" s="1">
        <v>4325</v>
      </c>
      <c r="B4327" t="s">
        <v>3748</v>
      </c>
      <c r="C4327">
        <v>0</v>
      </c>
      <c r="D4327">
        <v>1401.77</v>
      </c>
      <c r="E4327">
        <v>1401.77</v>
      </c>
      <c r="F4327">
        <v>0</v>
      </c>
      <c r="G4327">
        <v>0</v>
      </c>
      <c r="H4327">
        <v>0</v>
      </c>
      <c r="I4327">
        <v>0</v>
      </c>
      <c r="J4327" s="2">
        <f t="shared" si="69"/>
        <v>0</v>
      </c>
    </row>
    <row r="4328" hidden="1">
      <c r="A4328" s="1">
        <v>4326</v>
      </c>
      <c r="B4328" t="s">
        <v>3749</v>
      </c>
      <c r="C4328">
        <v>0</v>
      </c>
      <c r="D4328">
        <v>3884.0700000000002</v>
      </c>
      <c r="E4328">
        <v>3884.0700000000002</v>
      </c>
      <c r="F4328">
        <v>0</v>
      </c>
      <c r="G4328">
        <v>0</v>
      </c>
      <c r="H4328">
        <v>0</v>
      </c>
      <c r="I4328">
        <v>0</v>
      </c>
      <c r="J4328" s="2">
        <f t="shared" ref="J4328:J4391" si="70">F4328-SUM(G4328:I4328)</f>
        <v>0</v>
      </c>
    </row>
    <row r="4329" hidden="1">
      <c r="A4329" s="1">
        <v>4327</v>
      </c>
      <c r="B4329" t="s">
        <v>3750</v>
      </c>
      <c r="C4329">
        <v>0</v>
      </c>
      <c r="D4329">
        <v>1401.77</v>
      </c>
      <c r="E4329">
        <v>1401.77</v>
      </c>
      <c r="F4329">
        <v>0</v>
      </c>
      <c r="G4329">
        <v>0</v>
      </c>
      <c r="H4329">
        <v>0</v>
      </c>
      <c r="I4329">
        <v>0</v>
      </c>
      <c r="J4329" s="2">
        <f t="shared" si="70"/>
        <v>0</v>
      </c>
    </row>
    <row r="4330" hidden="1">
      <c r="A4330" s="1">
        <v>4328</v>
      </c>
      <c r="B4330" t="s">
        <v>16271</v>
      </c>
      <c r="C4330">
        <v>0</v>
      </c>
      <c r="D4330">
        <v>154.87</v>
      </c>
      <c r="E4330">
        <v>0</v>
      </c>
      <c r="F4330">
        <v>154.87</v>
      </c>
      <c r="G4330">
        <v>154.87</v>
      </c>
      <c r="H4330">
        <v>0</v>
      </c>
      <c r="I4330">
        <v>0</v>
      </c>
      <c r="J4330" s="2">
        <f t="shared" si="70"/>
        <v>0</v>
      </c>
    </row>
    <row r="4331" hidden="1">
      <c r="A4331" s="1">
        <v>4329</v>
      </c>
      <c r="B4331" t="s">
        <v>16272</v>
      </c>
      <c r="C4331">
        <v>0</v>
      </c>
      <c r="D4331">
        <v>154.87</v>
      </c>
      <c r="E4331">
        <v>0</v>
      </c>
      <c r="F4331">
        <v>154.87</v>
      </c>
      <c r="G4331">
        <v>154.87</v>
      </c>
      <c r="H4331">
        <v>0</v>
      </c>
      <c r="I4331">
        <v>0</v>
      </c>
      <c r="J4331" s="2">
        <f t="shared" si="70"/>
        <v>0</v>
      </c>
    </row>
    <row r="4332" hidden="1">
      <c r="A4332" s="1">
        <v>4330</v>
      </c>
      <c r="B4332" t="s">
        <v>16273</v>
      </c>
      <c r="C4332">
        <v>0</v>
      </c>
      <c r="D4332">
        <v>154.87</v>
      </c>
      <c r="E4332">
        <v>0</v>
      </c>
      <c r="F4332">
        <v>154.87</v>
      </c>
      <c r="G4332">
        <v>154.87</v>
      </c>
      <c r="H4332">
        <v>0</v>
      </c>
      <c r="I4332">
        <v>0</v>
      </c>
      <c r="J4332" s="2">
        <f t="shared" si="70"/>
        <v>0</v>
      </c>
    </row>
    <row r="4333" hidden="1">
      <c r="A4333" s="1">
        <v>4331</v>
      </c>
      <c r="B4333" t="s">
        <v>16274</v>
      </c>
      <c r="C4333">
        <v>0</v>
      </c>
      <c r="D4333">
        <v>539.82000000000005</v>
      </c>
      <c r="E4333">
        <v>0</v>
      </c>
      <c r="F4333">
        <v>539.82000000000005</v>
      </c>
      <c r="G4333">
        <v>539.82000000000005</v>
      </c>
      <c r="H4333">
        <v>0</v>
      </c>
      <c r="I4333">
        <v>0</v>
      </c>
      <c r="J4333" s="2">
        <f t="shared" si="70"/>
        <v>0</v>
      </c>
    </row>
    <row r="4334" hidden="1">
      <c r="A4334" s="1">
        <v>4332</v>
      </c>
      <c r="B4334" t="s">
        <v>16275</v>
      </c>
      <c r="C4334">
        <v>0</v>
      </c>
      <c r="D4334">
        <v>539.82000000000005</v>
      </c>
      <c r="E4334">
        <v>0</v>
      </c>
      <c r="F4334">
        <v>539.82000000000005</v>
      </c>
      <c r="G4334">
        <v>539.82000000000005</v>
      </c>
      <c r="H4334">
        <v>0</v>
      </c>
      <c r="I4334">
        <v>0</v>
      </c>
      <c r="J4334" s="2">
        <f t="shared" si="70"/>
        <v>0</v>
      </c>
    </row>
    <row r="4335" hidden="1">
      <c r="A4335" s="1">
        <v>4333</v>
      </c>
      <c r="B4335" t="s">
        <v>16276</v>
      </c>
      <c r="C4335">
        <v>0</v>
      </c>
      <c r="D4335">
        <v>539.82000000000005</v>
      </c>
      <c r="E4335">
        <v>0</v>
      </c>
      <c r="F4335">
        <v>539.82000000000005</v>
      </c>
      <c r="G4335">
        <v>539.82000000000005</v>
      </c>
      <c r="H4335">
        <v>0</v>
      </c>
      <c r="I4335">
        <v>0</v>
      </c>
      <c r="J4335" s="2">
        <f t="shared" si="70"/>
        <v>0</v>
      </c>
    </row>
    <row r="4336" hidden="1">
      <c r="A4336" s="1">
        <v>4334</v>
      </c>
      <c r="B4336" t="s">
        <v>3751</v>
      </c>
      <c r="C4336">
        <v>506.19</v>
      </c>
      <c r="D4336">
        <v>0</v>
      </c>
      <c r="E4336">
        <v>506.19</v>
      </c>
      <c r="F4336">
        <v>0</v>
      </c>
      <c r="G4336">
        <v>0</v>
      </c>
      <c r="H4336">
        <v>0</v>
      </c>
      <c r="I4336">
        <v>0</v>
      </c>
      <c r="J4336" s="2">
        <f t="shared" si="70"/>
        <v>0</v>
      </c>
    </row>
    <row r="4337" hidden="1">
      <c r="A4337" s="1">
        <v>4335</v>
      </c>
      <c r="B4337" t="s">
        <v>16277</v>
      </c>
      <c r="C4337">
        <v>0</v>
      </c>
      <c r="D4337">
        <v>6353.9899999999998</v>
      </c>
      <c r="E4337">
        <v>4527.4399999999996</v>
      </c>
      <c r="F4337">
        <v>1826.55</v>
      </c>
      <c r="G4337">
        <v>1826.55</v>
      </c>
      <c r="H4337">
        <v>0</v>
      </c>
      <c r="I4337">
        <v>0</v>
      </c>
      <c r="J4337" s="2">
        <f t="shared" si="70"/>
        <v>0</v>
      </c>
    </row>
    <row r="4338" hidden="1">
      <c r="A4338" s="1">
        <v>4336</v>
      </c>
      <c r="B4338" t="s">
        <v>16278</v>
      </c>
      <c r="C4338">
        <v>0</v>
      </c>
      <c r="D4338">
        <v>3058.4000000000001</v>
      </c>
      <c r="E4338">
        <v>3058.4000000000001</v>
      </c>
      <c r="F4338">
        <v>0</v>
      </c>
      <c r="G4338">
        <v>0</v>
      </c>
      <c r="H4338">
        <v>0</v>
      </c>
      <c r="I4338">
        <v>0</v>
      </c>
      <c r="J4338" s="2">
        <f t="shared" si="70"/>
        <v>0</v>
      </c>
    </row>
    <row r="4339" hidden="1">
      <c r="A4339" s="1">
        <v>4337</v>
      </c>
      <c r="B4339" t="s">
        <v>16279</v>
      </c>
      <c r="C4339">
        <v>0</v>
      </c>
      <c r="D4339">
        <v>3709.7399999999998</v>
      </c>
      <c r="E4339">
        <v>3709.7399999999998</v>
      </c>
      <c r="F4339">
        <v>0</v>
      </c>
      <c r="G4339">
        <v>0</v>
      </c>
      <c r="H4339">
        <v>0</v>
      </c>
      <c r="I4339">
        <v>0</v>
      </c>
      <c r="J4339" s="2">
        <f t="shared" si="70"/>
        <v>0</v>
      </c>
    </row>
    <row r="4340" hidden="1">
      <c r="A4340" s="1">
        <v>4338</v>
      </c>
      <c r="B4340" t="s">
        <v>16280</v>
      </c>
      <c r="C4340">
        <v>0</v>
      </c>
      <c r="D4340">
        <v>651.33000000000004</v>
      </c>
      <c r="E4340">
        <v>651.33000000000004</v>
      </c>
      <c r="F4340">
        <v>0</v>
      </c>
      <c r="G4340">
        <v>0</v>
      </c>
      <c r="H4340">
        <v>0</v>
      </c>
      <c r="I4340">
        <v>0</v>
      </c>
      <c r="J4340" s="2">
        <f t="shared" si="70"/>
        <v>0</v>
      </c>
    </row>
    <row r="4341" hidden="1">
      <c r="A4341" s="1">
        <v>4339</v>
      </c>
      <c r="B4341" t="s">
        <v>16281</v>
      </c>
      <c r="C4341">
        <v>0</v>
      </c>
      <c r="D4341">
        <v>833.63</v>
      </c>
      <c r="E4341">
        <v>833.63</v>
      </c>
      <c r="F4341">
        <v>0</v>
      </c>
      <c r="G4341">
        <v>0</v>
      </c>
      <c r="H4341">
        <v>0</v>
      </c>
      <c r="I4341">
        <v>0</v>
      </c>
      <c r="J4341" s="2">
        <f t="shared" si="70"/>
        <v>0</v>
      </c>
    </row>
    <row r="4342" hidden="1">
      <c r="A4342" s="1">
        <v>4340</v>
      </c>
      <c r="B4342" t="s">
        <v>16282</v>
      </c>
      <c r="C4342">
        <v>0</v>
      </c>
      <c r="D4342">
        <v>523.88999999999999</v>
      </c>
      <c r="E4342">
        <v>523.88999999999999</v>
      </c>
      <c r="F4342">
        <v>0</v>
      </c>
      <c r="G4342">
        <v>0</v>
      </c>
      <c r="H4342">
        <v>0</v>
      </c>
      <c r="I4342">
        <v>0</v>
      </c>
      <c r="J4342" s="2">
        <f t="shared" si="70"/>
        <v>0</v>
      </c>
    </row>
    <row r="4343" hidden="1">
      <c r="A4343" s="1">
        <v>4341</v>
      </c>
      <c r="B4343" t="s">
        <v>3753</v>
      </c>
      <c r="C4343">
        <v>247.78999999999999</v>
      </c>
      <c r="D4343">
        <v>0</v>
      </c>
      <c r="E4343">
        <v>0</v>
      </c>
      <c r="F4343">
        <v>247.78999999999999</v>
      </c>
      <c r="G4343">
        <v>0</v>
      </c>
      <c r="H4343">
        <v>247.78999999999999</v>
      </c>
      <c r="I4343">
        <v>0</v>
      </c>
      <c r="J4343" s="2">
        <f t="shared" si="70"/>
        <v>0</v>
      </c>
    </row>
    <row r="4344" hidden="1">
      <c r="A4344" s="1">
        <v>4342</v>
      </c>
      <c r="B4344" t="s">
        <v>3756</v>
      </c>
      <c r="C4344">
        <v>365.81</v>
      </c>
      <c r="D4344">
        <v>2378.7600000000002</v>
      </c>
      <c r="E4344">
        <v>0</v>
      </c>
      <c r="F4344">
        <v>2744.5700000000002</v>
      </c>
      <c r="G4344">
        <v>2378.7600000000002</v>
      </c>
      <c r="H4344">
        <v>0</v>
      </c>
      <c r="I4344">
        <v>365.81</v>
      </c>
      <c r="J4344" s="2">
        <f t="shared" si="70"/>
        <v>0</v>
      </c>
    </row>
    <row r="4345" hidden="1">
      <c r="A4345" s="1">
        <v>4343</v>
      </c>
      <c r="B4345" t="s">
        <v>3757</v>
      </c>
      <c r="C4345">
        <v>2452.25</v>
      </c>
      <c r="D4345">
        <v>-15.380000000000001</v>
      </c>
      <c r="E4345">
        <v>1471.3499999999999</v>
      </c>
      <c r="F4345">
        <v>965.51999999999998</v>
      </c>
      <c r="G4345">
        <v>0</v>
      </c>
      <c r="H4345">
        <v>980.90000000000009</v>
      </c>
      <c r="I4345">
        <v>-15.380000000000001</v>
      </c>
      <c r="J4345" s="2">
        <f t="shared" si="70"/>
        <v>-1.1368683772161603e-13</v>
      </c>
    </row>
    <row r="4346" hidden="1">
      <c r="A4346" s="1">
        <v>4344</v>
      </c>
      <c r="B4346" t="s">
        <v>3758</v>
      </c>
      <c r="C4346">
        <v>0</v>
      </c>
      <c r="D4346">
        <v>4998.2399999999998</v>
      </c>
      <c r="E4346">
        <v>3015.9400000000001</v>
      </c>
      <c r="F4346">
        <v>1982.3</v>
      </c>
      <c r="G4346">
        <v>1982.3</v>
      </c>
      <c r="H4346">
        <v>0</v>
      </c>
      <c r="I4346">
        <v>0</v>
      </c>
      <c r="J4346" s="2">
        <f t="shared" si="70"/>
        <v>0</v>
      </c>
    </row>
    <row r="4347" hidden="1">
      <c r="A4347" s="1">
        <v>4345</v>
      </c>
      <c r="B4347" t="s">
        <v>16283</v>
      </c>
      <c r="C4347">
        <v>0</v>
      </c>
      <c r="D4347">
        <v>743.36000000000001</v>
      </c>
      <c r="E4347">
        <v>0</v>
      </c>
      <c r="F4347">
        <v>743.36000000000001</v>
      </c>
      <c r="G4347">
        <v>743.36000000000001</v>
      </c>
      <c r="H4347">
        <v>0</v>
      </c>
      <c r="I4347">
        <v>0</v>
      </c>
      <c r="J4347" s="2">
        <f t="shared" si="70"/>
        <v>0</v>
      </c>
    </row>
    <row r="4348" hidden="1">
      <c r="A4348" s="1">
        <v>4346</v>
      </c>
      <c r="B4348" t="s">
        <v>3759</v>
      </c>
      <c r="C4348">
        <v>410.25999999999999</v>
      </c>
      <c r="D4348">
        <v>0</v>
      </c>
      <c r="E4348">
        <v>205.13</v>
      </c>
      <c r="F4348">
        <v>205.13</v>
      </c>
      <c r="G4348">
        <v>205.13</v>
      </c>
      <c r="H4348">
        <v>0</v>
      </c>
      <c r="I4348">
        <v>0</v>
      </c>
      <c r="J4348" s="2">
        <f t="shared" si="70"/>
        <v>0</v>
      </c>
    </row>
    <row r="4349" hidden="1">
      <c r="A4349" s="1">
        <v>4347</v>
      </c>
      <c r="B4349" t="s">
        <v>3762</v>
      </c>
      <c r="C4349">
        <v>454.69999999999999</v>
      </c>
      <c r="D4349">
        <v>0</v>
      </c>
      <c r="E4349">
        <v>0</v>
      </c>
      <c r="F4349">
        <v>454.69999999999999</v>
      </c>
      <c r="G4349">
        <v>0</v>
      </c>
      <c r="H4349">
        <v>0</v>
      </c>
      <c r="I4349">
        <v>454.69999999999999</v>
      </c>
      <c r="J4349" s="2">
        <f t="shared" si="70"/>
        <v>0</v>
      </c>
    </row>
    <row r="4350" hidden="1">
      <c r="A4350" s="1">
        <v>4348</v>
      </c>
      <c r="B4350" t="s">
        <v>3763</v>
      </c>
      <c r="C4350">
        <v>454.69999999999999</v>
      </c>
      <c r="D4350">
        <v>0</v>
      </c>
      <c r="E4350">
        <v>0</v>
      </c>
      <c r="F4350">
        <v>454.69999999999999</v>
      </c>
      <c r="G4350">
        <v>0</v>
      </c>
      <c r="H4350">
        <v>0</v>
      </c>
      <c r="I4350">
        <v>454.69999999999999</v>
      </c>
      <c r="J4350" s="2">
        <f t="shared" si="70"/>
        <v>0</v>
      </c>
    </row>
    <row r="4351" hidden="1">
      <c r="A4351" s="1">
        <v>4349</v>
      </c>
      <c r="B4351" t="s">
        <v>3764</v>
      </c>
      <c r="C4351">
        <v>454.69999999999999</v>
      </c>
      <c r="D4351">
        <v>0</v>
      </c>
      <c r="E4351">
        <v>0</v>
      </c>
      <c r="F4351">
        <v>454.69999999999999</v>
      </c>
      <c r="G4351">
        <v>0</v>
      </c>
      <c r="H4351">
        <v>0</v>
      </c>
      <c r="I4351">
        <v>454.69999999999999</v>
      </c>
      <c r="J4351" s="2">
        <f t="shared" si="70"/>
        <v>0</v>
      </c>
    </row>
    <row r="4352" hidden="1">
      <c r="A4352" s="1">
        <v>4350</v>
      </c>
      <c r="B4352" t="s">
        <v>3765</v>
      </c>
      <c r="C4352">
        <v>454.69999999999999</v>
      </c>
      <c r="D4352">
        <v>0</v>
      </c>
      <c r="E4352">
        <v>0</v>
      </c>
      <c r="F4352">
        <v>454.69999999999999</v>
      </c>
      <c r="G4352">
        <v>0</v>
      </c>
      <c r="H4352">
        <v>0</v>
      </c>
      <c r="I4352">
        <v>454.69999999999999</v>
      </c>
      <c r="J4352" s="2">
        <f t="shared" si="70"/>
        <v>0</v>
      </c>
    </row>
    <row r="4353" hidden="1">
      <c r="A4353" s="1">
        <v>4351</v>
      </c>
      <c r="B4353" t="s">
        <v>3766</v>
      </c>
      <c r="C4353">
        <v>494.01999999999998</v>
      </c>
      <c r="D4353">
        <v>0</v>
      </c>
      <c r="E4353">
        <v>0</v>
      </c>
      <c r="F4353">
        <v>494.01999999999998</v>
      </c>
      <c r="G4353">
        <v>0</v>
      </c>
      <c r="H4353">
        <v>0</v>
      </c>
      <c r="I4353">
        <v>494.01999999999998</v>
      </c>
      <c r="J4353" s="2">
        <f t="shared" si="70"/>
        <v>0</v>
      </c>
    </row>
    <row r="4354" hidden="1">
      <c r="A4354" s="1">
        <v>4352</v>
      </c>
      <c r="B4354" t="s">
        <v>3767</v>
      </c>
      <c r="C4354">
        <v>494.00999999999999</v>
      </c>
      <c r="D4354">
        <v>0</v>
      </c>
      <c r="E4354">
        <v>0</v>
      </c>
      <c r="F4354">
        <v>494.00999999999999</v>
      </c>
      <c r="G4354">
        <v>0</v>
      </c>
      <c r="H4354">
        <v>0</v>
      </c>
      <c r="I4354">
        <v>494.00999999999999</v>
      </c>
      <c r="J4354" s="2">
        <f t="shared" si="70"/>
        <v>0</v>
      </c>
    </row>
    <row r="4355" hidden="1">
      <c r="A4355" s="1">
        <v>4353</v>
      </c>
      <c r="B4355" t="s">
        <v>3768</v>
      </c>
      <c r="C4355">
        <v>461.54000000000002</v>
      </c>
      <c r="D4355">
        <v>0</v>
      </c>
      <c r="E4355">
        <v>0</v>
      </c>
      <c r="F4355">
        <v>461.54000000000002</v>
      </c>
      <c r="G4355">
        <v>0</v>
      </c>
      <c r="H4355">
        <v>0</v>
      </c>
      <c r="I4355">
        <v>461.54000000000002</v>
      </c>
      <c r="J4355" s="2">
        <f t="shared" si="70"/>
        <v>0</v>
      </c>
    </row>
    <row r="4356" hidden="1">
      <c r="A4356" s="1">
        <v>4354</v>
      </c>
      <c r="B4356" t="s">
        <v>3769</v>
      </c>
      <c r="C4356">
        <v>454.69999999999999</v>
      </c>
      <c r="D4356">
        <v>0</v>
      </c>
      <c r="E4356">
        <v>0</v>
      </c>
      <c r="F4356">
        <v>454.69999999999999</v>
      </c>
      <c r="G4356">
        <v>0</v>
      </c>
      <c r="H4356">
        <v>0</v>
      </c>
      <c r="I4356">
        <v>454.69999999999999</v>
      </c>
      <c r="J4356" s="2">
        <f t="shared" si="70"/>
        <v>0</v>
      </c>
    </row>
    <row r="4357" hidden="1">
      <c r="A4357" s="1">
        <v>4355</v>
      </c>
      <c r="B4357" t="s">
        <v>3770</v>
      </c>
      <c r="C4357">
        <v>508.88</v>
      </c>
      <c r="D4357">
        <v>0</v>
      </c>
      <c r="E4357">
        <v>0</v>
      </c>
      <c r="F4357">
        <v>508.88</v>
      </c>
      <c r="G4357">
        <v>0</v>
      </c>
      <c r="H4357">
        <v>0</v>
      </c>
      <c r="I4357">
        <v>508.88</v>
      </c>
      <c r="J4357" s="2">
        <f t="shared" si="70"/>
        <v>0</v>
      </c>
    </row>
    <row r="4358" hidden="1">
      <c r="A4358" s="1">
        <v>4356</v>
      </c>
      <c r="B4358" t="s">
        <v>16284</v>
      </c>
      <c r="C4358">
        <v>0</v>
      </c>
      <c r="D4358">
        <v>615.94000000000005</v>
      </c>
      <c r="E4358">
        <v>461.94999999999999</v>
      </c>
      <c r="F4358">
        <v>153.99000000000001</v>
      </c>
      <c r="G4358">
        <v>153.99000000000001</v>
      </c>
      <c r="H4358">
        <v>0</v>
      </c>
      <c r="I4358">
        <v>0</v>
      </c>
      <c r="J4358" s="2">
        <f t="shared" si="70"/>
        <v>0</v>
      </c>
    </row>
    <row r="4359" hidden="1">
      <c r="A4359" s="1">
        <v>4357</v>
      </c>
      <c r="B4359" t="s">
        <v>16285</v>
      </c>
      <c r="C4359">
        <v>0</v>
      </c>
      <c r="D4359">
        <v>230.09</v>
      </c>
      <c r="E4359">
        <v>230.09</v>
      </c>
      <c r="F4359">
        <v>0</v>
      </c>
      <c r="G4359">
        <v>0</v>
      </c>
      <c r="H4359">
        <v>0</v>
      </c>
      <c r="I4359">
        <v>0</v>
      </c>
      <c r="J4359" s="2">
        <f t="shared" si="70"/>
        <v>0</v>
      </c>
    </row>
    <row r="4360" hidden="1">
      <c r="A4360" s="1">
        <v>4358</v>
      </c>
      <c r="B4360" t="s">
        <v>16286</v>
      </c>
      <c r="C4360">
        <v>0</v>
      </c>
      <c r="D4360">
        <v>176.99000000000001</v>
      </c>
      <c r="E4360">
        <v>176.99000000000001</v>
      </c>
      <c r="F4360">
        <v>0</v>
      </c>
      <c r="G4360">
        <v>0</v>
      </c>
      <c r="H4360">
        <v>0</v>
      </c>
      <c r="I4360">
        <v>0</v>
      </c>
      <c r="J4360" s="2">
        <f t="shared" si="70"/>
        <v>0</v>
      </c>
    </row>
    <row r="4361" hidden="1">
      <c r="A4361" s="1">
        <v>4359</v>
      </c>
      <c r="B4361" t="s">
        <v>16287</v>
      </c>
      <c r="C4361">
        <v>0</v>
      </c>
      <c r="D4361">
        <v>1858.4100000000001</v>
      </c>
      <c r="E4361">
        <v>1858.4100000000001</v>
      </c>
      <c r="F4361">
        <v>0</v>
      </c>
      <c r="G4361">
        <v>0</v>
      </c>
      <c r="H4361">
        <v>0</v>
      </c>
      <c r="I4361">
        <v>0</v>
      </c>
      <c r="J4361" s="2">
        <f t="shared" si="70"/>
        <v>0</v>
      </c>
    </row>
    <row r="4362" hidden="1">
      <c r="A4362" s="1">
        <v>4360</v>
      </c>
      <c r="B4362" t="s">
        <v>16288</v>
      </c>
      <c r="C4362">
        <v>0</v>
      </c>
      <c r="D4362">
        <v>70.799999999999997</v>
      </c>
      <c r="E4362">
        <v>7.0800000000000001</v>
      </c>
      <c r="F4362">
        <v>63.719999999999999</v>
      </c>
      <c r="G4362">
        <v>63.719999999999999</v>
      </c>
      <c r="H4362">
        <v>0</v>
      </c>
      <c r="I4362">
        <v>0</v>
      </c>
      <c r="J4362" s="2">
        <f t="shared" si="70"/>
        <v>0</v>
      </c>
    </row>
    <row r="4363" hidden="1">
      <c r="A4363" s="1">
        <v>4361</v>
      </c>
      <c r="B4363" t="s">
        <v>16289</v>
      </c>
      <c r="C4363">
        <v>0</v>
      </c>
      <c r="D4363">
        <v>0</v>
      </c>
      <c r="E4363">
        <v>-270.69</v>
      </c>
      <c r="F4363">
        <v>270.69</v>
      </c>
      <c r="G4363">
        <v>270.69</v>
      </c>
      <c r="H4363">
        <v>0</v>
      </c>
      <c r="I4363">
        <v>0</v>
      </c>
      <c r="J4363" s="2">
        <f t="shared" si="70"/>
        <v>0</v>
      </c>
    </row>
    <row r="4364" hidden="1">
      <c r="A4364" s="1">
        <v>4362</v>
      </c>
      <c r="B4364" t="s">
        <v>3773</v>
      </c>
      <c r="C4364">
        <v>1077.8499999999999</v>
      </c>
      <c r="D4364">
        <v>0</v>
      </c>
      <c r="E4364">
        <v>0</v>
      </c>
      <c r="F4364">
        <v>1077.8499999999999</v>
      </c>
      <c r="G4364">
        <v>0</v>
      </c>
      <c r="H4364">
        <v>0</v>
      </c>
      <c r="I4364">
        <v>1077.8499999999999</v>
      </c>
      <c r="J4364" s="2">
        <f t="shared" si="70"/>
        <v>0</v>
      </c>
    </row>
    <row r="4365" hidden="1">
      <c r="A4365" s="1">
        <v>4363</v>
      </c>
      <c r="B4365" t="s">
        <v>16290</v>
      </c>
      <c r="C4365">
        <v>0</v>
      </c>
      <c r="D4365">
        <v>1042.48</v>
      </c>
      <c r="E4365">
        <v>1042.48</v>
      </c>
      <c r="F4365">
        <v>0</v>
      </c>
      <c r="G4365">
        <v>0</v>
      </c>
      <c r="H4365">
        <v>0</v>
      </c>
      <c r="I4365">
        <v>0</v>
      </c>
      <c r="J4365" s="2">
        <f t="shared" si="70"/>
        <v>0</v>
      </c>
    </row>
    <row r="4366" hidden="1">
      <c r="A4366" s="1">
        <v>4364</v>
      </c>
      <c r="B4366" t="s">
        <v>3774</v>
      </c>
      <c r="C4366">
        <v>1421.24</v>
      </c>
      <c r="D4366">
        <v>0</v>
      </c>
      <c r="E4366">
        <v>0</v>
      </c>
      <c r="F4366">
        <v>1421.24</v>
      </c>
      <c r="G4366">
        <v>0</v>
      </c>
      <c r="H4366">
        <v>0</v>
      </c>
      <c r="I4366">
        <v>1421.24</v>
      </c>
      <c r="J4366" s="2">
        <f t="shared" si="70"/>
        <v>0</v>
      </c>
    </row>
    <row r="4367" hidden="1">
      <c r="A4367" s="1">
        <v>4365</v>
      </c>
      <c r="B4367" t="s">
        <v>3775</v>
      </c>
      <c r="C4367">
        <v>13281.42</v>
      </c>
      <c r="D4367">
        <v>0</v>
      </c>
      <c r="E4367">
        <v>0</v>
      </c>
      <c r="F4367">
        <v>13281.42</v>
      </c>
      <c r="G4367">
        <v>0</v>
      </c>
      <c r="H4367">
        <v>13281.42</v>
      </c>
      <c r="I4367">
        <v>0</v>
      </c>
      <c r="J4367" s="2">
        <f t="shared" si="70"/>
        <v>0</v>
      </c>
    </row>
    <row r="4368" hidden="1">
      <c r="A4368" s="1">
        <v>4366</v>
      </c>
      <c r="B4368" t="s">
        <v>3776</v>
      </c>
      <c r="C4368">
        <v>3592.0300000000002</v>
      </c>
      <c r="D4368">
        <v>28736.279999999999</v>
      </c>
      <c r="E4368">
        <v>10376.99</v>
      </c>
      <c r="F4368">
        <v>21951.32</v>
      </c>
      <c r="G4368">
        <v>21951.32</v>
      </c>
      <c r="H4368">
        <v>0</v>
      </c>
      <c r="I4368">
        <v>0</v>
      </c>
      <c r="J4368" s="2">
        <f t="shared" si="70"/>
        <v>0</v>
      </c>
    </row>
    <row r="4369" hidden="1">
      <c r="A4369" s="1">
        <v>4367</v>
      </c>
      <c r="B4369" t="s">
        <v>16291</v>
      </c>
      <c r="C4369">
        <v>0</v>
      </c>
      <c r="D4369">
        <v>21727.439999999999</v>
      </c>
      <c r="E4369">
        <v>21727.439999999999</v>
      </c>
      <c r="F4369">
        <v>0</v>
      </c>
      <c r="G4369">
        <v>0</v>
      </c>
      <c r="H4369">
        <v>0</v>
      </c>
      <c r="I4369">
        <v>0</v>
      </c>
      <c r="J4369" s="2">
        <f t="shared" si="70"/>
        <v>0</v>
      </c>
    </row>
    <row r="4370" hidden="1">
      <c r="A4370" s="1">
        <v>4368</v>
      </c>
      <c r="B4370" t="s">
        <v>3777</v>
      </c>
      <c r="C4370">
        <v>1051.3299999999999</v>
      </c>
      <c r="D4370">
        <v>8410.6200000000008</v>
      </c>
      <c r="E4370">
        <v>2803.54</v>
      </c>
      <c r="F4370">
        <v>6658.4099999999999</v>
      </c>
      <c r="G4370">
        <v>6658.4100000000008</v>
      </c>
      <c r="H4370">
        <v>0</v>
      </c>
      <c r="I4370">
        <v>0</v>
      </c>
      <c r="J4370" s="2">
        <f t="shared" si="70"/>
        <v>-9.0949470177292824e-13</v>
      </c>
    </row>
    <row r="4371" hidden="1">
      <c r="A4371" s="1">
        <v>4369</v>
      </c>
      <c r="B4371" t="s">
        <v>16292</v>
      </c>
      <c r="C4371">
        <v>0</v>
      </c>
      <c r="D4371">
        <v>1323.8900000000001</v>
      </c>
      <c r="E4371">
        <v>1323.8900000000001</v>
      </c>
      <c r="F4371">
        <v>0</v>
      </c>
      <c r="G4371">
        <v>0</v>
      </c>
      <c r="H4371">
        <v>0</v>
      </c>
      <c r="I4371">
        <v>0</v>
      </c>
      <c r="J4371" s="2">
        <f t="shared" si="70"/>
        <v>0</v>
      </c>
    </row>
    <row r="4372" hidden="1">
      <c r="A4372" s="1">
        <v>4370</v>
      </c>
      <c r="B4372" t="s">
        <v>16293</v>
      </c>
      <c r="C4372">
        <v>0</v>
      </c>
      <c r="D4372">
        <v>1571.6800000000001</v>
      </c>
      <c r="E4372">
        <v>1571.6800000000001</v>
      </c>
      <c r="F4372">
        <v>0</v>
      </c>
      <c r="G4372">
        <v>0</v>
      </c>
      <c r="H4372">
        <v>0</v>
      </c>
      <c r="I4372">
        <v>0</v>
      </c>
      <c r="J4372" s="2">
        <f t="shared" si="70"/>
        <v>0</v>
      </c>
    </row>
    <row r="4373" hidden="1">
      <c r="A4373" s="1">
        <v>4371</v>
      </c>
      <c r="B4373" t="s">
        <v>16294</v>
      </c>
      <c r="C4373">
        <v>0</v>
      </c>
      <c r="D4373">
        <v>1348.6700000000001</v>
      </c>
      <c r="E4373">
        <v>1348.6700000000001</v>
      </c>
      <c r="F4373">
        <v>0</v>
      </c>
      <c r="G4373">
        <v>0</v>
      </c>
      <c r="H4373">
        <v>0</v>
      </c>
      <c r="I4373">
        <v>0</v>
      </c>
      <c r="J4373" s="2">
        <f t="shared" si="70"/>
        <v>0</v>
      </c>
    </row>
    <row r="4374" hidden="1">
      <c r="A4374" s="1">
        <v>4372</v>
      </c>
      <c r="B4374" t="s">
        <v>3778</v>
      </c>
      <c r="C4374">
        <v>1173.8099999999999</v>
      </c>
      <c r="D4374">
        <v>0</v>
      </c>
      <c r="E4374">
        <v>782.53999999999996</v>
      </c>
      <c r="F4374">
        <v>391.26999999999998</v>
      </c>
      <c r="G4374">
        <v>0</v>
      </c>
      <c r="H4374">
        <v>0</v>
      </c>
      <c r="I4374">
        <v>391.26999999999998</v>
      </c>
      <c r="J4374" s="2">
        <f t="shared" si="70"/>
        <v>0</v>
      </c>
    </row>
    <row r="4375" hidden="1">
      <c r="A4375" s="1">
        <v>4373</v>
      </c>
      <c r="B4375" t="s">
        <v>16295</v>
      </c>
      <c r="C4375">
        <v>0</v>
      </c>
      <c r="D4375">
        <v>725.65999999999997</v>
      </c>
      <c r="E4375">
        <v>0</v>
      </c>
      <c r="F4375">
        <v>725.65999999999997</v>
      </c>
      <c r="G4375">
        <v>725.65999999999997</v>
      </c>
      <c r="H4375">
        <v>0</v>
      </c>
      <c r="I4375">
        <v>0</v>
      </c>
      <c r="J4375" s="2">
        <f t="shared" si="70"/>
        <v>0</v>
      </c>
    </row>
    <row r="4376" hidden="1">
      <c r="A4376" s="1">
        <v>4374</v>
      </c>
      <c r="B4376" t="s">
        <v>16296</v>
      </c>
      <c r="C4376">
        <v>0</v>
      </c>
      <c r="D4376">
        <v>1292.04</v>
      </c>
      <c r="E4376">
        <v>0</v>
      </c>
      <c r="F4376">
        <v>1292.04</v>
      </c>
      <c r="G4376">
        <v>1292.04</v>
      </c>
      <c r="H4376">
        <v>0</v>
      </c>
      <c r="I4376">
        <v>0</v>
      </c>
      <c r="J4376" s="2">
        <f t="shared" si="70"/>
        <v>0</v>
      </c>
    </row>
    <row r="4377" hidden="1">
      <c r="A4377" s="1">
        <v>4375</v>
      </c>
      <c r="B4377" t="s">
        <v>3779</v>
      </c>
      <c r="C4377">
        <v>461.54000000000002</v>
      </c>
      <c r="D4377">
        <v>0</v>
      </c>
      <c r="E4377">
        <v>0</v>
      </c>
      <c r="F4377">
        <v>461.54000000000002</v>
      </c>
      <c r="G4377">
        <v>0</v>
      </c>
      <c r="H4377">
        <v>0</v>
      </c>
      <c r="I4377">
        <v>461.54000000000002</v>
      </c>
      <c r="J4377" s="2">
        <f t="shared" si="70"/>
        <v>0</v>
      </c>
    </row>
    <row r="4378" hidden="1">
      <c r="A4378" s="1">
        <v>4376</v>
      </c>
      <c r="B4378" t="s">
        <v>3780</v>
      </c>
      <c r="C4378">
        <v>461.54000000000002</v>
      </c>
      <c r="D4378">
        <v>0</v>
      </c>
      <c r="E4378">
        <v>0</v>
      </c>
      <c r="F4378">
        <v>461.54000000000002</v>
      </c>
      <c r="G4378">
        <v>0</v>
      </c>
      <c r="H4378">
        <v>0</v>
      </c>
      <c r="I4378">
        <v>461.54000000000002</v>
      </c>
      <c r="J4378" s="2">
        <f t="shared" si="70"/>
        <v>0</v>
      </c>
    </row>
    <row r="4379" hidden="1">
      <c r="A4379" s="1">
        <v>4377</v>
      </c>
      <c r="B4379" t="s">
        <v>3781</v>
      </c>
      <c r="C4379">
        <v>85.469999999999999</v>
      </c>
      <c r="D4379">
        <v>0</v>
      </c>
      <c r="E4379">
        <v>0</v>
      </c>
      <c r="F4379">
        <v>85.469999999999999</v>
      </c>
      <c r="G4379">
        <v>0</v>
      </c>
      <c r="H4379">
        <v>0</v>
      </c>
      <c r="I4379">
        <v>85.469999999999999</v>
      </c>
      <c r="J4379" s="2">
        <f t="shared" si="70"/>
        <v>0</v>
      </c>
    </row>
    <row r="4380" hidden="1">
      <c r="A4380" s="1">
        <v>4378</v>
      </c>
      <c r="B4380" t="s">
        <v>16297</v>
      </c>
      <c r="C4380">
        <v>0</v>
      </c>
      <c r="D4380">
        <v>1040.71</v>
      </c>
      <c r="E4380">
        <v>1040.71</v>
      </c>
      <c r="F4380">
        <v>0</v>
      </c>
      <c r="G4380">
        <v>0</v>
      </c>
      <c r="H4380">
        <v>0</v>
      </c>
      <c r="I4380">
        <v>0</v>
      </c>
      <c r="J4380" s="2">
        <f t="shared" si="70"/>
        <v>0</v>
      </c>
    </row>
    <row r="4381" hidden="1">
      <c r="A4381" s="1">
        <v>4379</v>
      </c>
      <c r="B4381" t="s">
        <v>16298</v>
      </c>
      <c r="C4381">
        <v>0</v>
      </c>
      <c r="D4381">
        <v>1907.96</v>
      </c>
      <c r="E4381">
        <v>545.13</v>
      </c>
      <c r="F4381">
        <v>1362.8299999999999</v>
      </c>
      <c r="G4381">
        <v>1362.8299999999999</v>
      </c>
      <c r="H4381">
        <v>0</v>
      </c>
      <c r="I4381">
        <v>0</v>
      </c>
      <c r="J4381" s="2">
        <f t="shared" si="70"/>
        <v>0</v>
      </c>
    </row>
    <row r="4382" hidden="1">
      <c r="A4382" s="1">
        <v>4380</v>
      </c>
      <c r="B4382" t="s">
        <v>3783</v>
      </c>
      <c r="C4382">
        <v>3185.8400000000001</v>
      </c>
      <c r="D4382">
        <v>0</v>
      </c>
      <c r="E4382">
        <v>3185.8400000000001</v>
      </c>
      <c r="F4382">
        <v>0</v>
      </c>
      <c r="G4382">
        <v>0</v>
      </c>
      <c r="H4382">
        <v>0</v>
      </c>
      <c r="I4382">
        <v>0</v>
      </c>
      <c r="J4382" s="2">
        <f t="shared" si="70"/>
        <v>0</v>
      </c>
    </row>
    <row r="4383" hidden="1">
      <c r="A4383" s="1">
        <v>4381</v>
      </c>
      <c r="B4383" t="s">
        <v>3784</v>
      </c>
      <c r="C4383">
        <v>1238.9400000000001</v>
      </c>
      <c r="D4383">
        <v>0</v>
      </c>
      <c r="E4383">
        <v>1238.9400000000001</v>
      </c>
      <c r="F4383">
        <v>0</v>
      </c>
      <c r="G4383">
        <v>0</v>
      </c>
      <c r="H4383">
        <v>0</v>
      </c>
      <c r="I4383">
        <v>0</v>
      </c>
      <c r="J4383" s="2">
        <f t="shared" si="70"/>
        <v>0</v>
      </c>
    </row>
    <row r="4384" hidden="1">
      <c r="A4384" s="1">
        <v>4382</v>
      </c>
      <c r="B4384" t="s">
        <v>3786</v>
      </c>
      <c r="C4384">
        <v>0</v>
      </c>
      <c r="D4384">
        <v>2102.6500000000001</v>
      </c>
      <c r="E4384">
        <v>1752.21</v>
      </c>
      <c r="F4384">
        <v>350.44</v>
      </c>
      <c r="G4384">
        <v>350.44</v>
      </c>
      <c r="H4384">
        <v>0</v>
      </c>
      <c r="I4384">
        <v>0</v>
      </c>
      <c r="J4384" s="2">
        <f t="shared" si="70"/>
        <v>0</v>
      </c>
    </row>
    <row r="4385" hidden="1">
      <c r="A4385" s="1">
        <v>4383</v>
      </c>
      <c r="B4385" t="s">
        <v>16299</v>
      </c>
      <c r="C4385">
        <v>0</v>
      </c>
      <c r="D4385">
        <v>2654.8699999999999</v>
      </c>
      <c r="E4385">
        <v>2654.8699999999999</v>
      </c>
      <c r="F4385">
        <v>0</v>
      </c>
      <c r="G4385">
        <v>0</v>
      </c>
      <c r="H4385">
        <v>0</v>
      </c>
      <c r="I4385">
        <v>0</v>
      </c>
      <c r="J4385" s="2">
        <f t="shared" si="70"/>
        <v>0</v>
      </c>
    </row>
    <row r="4386" hidden="1">
      <c r="A4386" s="1">
        <v>4384</v>
      </c>
      <c r="B4386" t="s">
        <v>3787</v>
      </c>
      <c r="C4386">
        <v>20076.580000000002</v>
      </c>
      <c r="D4386">
        <v>0</v>
      </c>
      <c r="E4386">
        <v>0</v>
      </c>
      <c r="F4386">
        <v>20076.580000000002</v>
      </c>
      <c r="G4386">
        <v>0</v>
      </c>
      <c r="H4386">
        <v>3091.1500000000001</v>
      </c>
      <c r="I4386">
        <v>16985.43</v>
      </c>
      <c r="J4386" s="2">
        <f t="shared" si="70"/>
        <v>0</v>
      </c>
    </row>
    <row r="4387" hidden="1">
      <c r="A4387" s="1">
        <v>4385</v>
      </c>
      <c r="B4387" t="s">
        <v>3788</v>
      </c>
      <c r="C4387">
        <v>35256.639999999999</v>
      </c>
      <c r="D4387">
        <v>0</v>
      </c>
      <c r="E4387">
        <v>587.61000000000001</v>
      </c>
      <c r="F4387">
        <v>34669.029999999999</v>
      </c>
      <c r="G4387">
        <v>0</v>
      </c>
      <c r="H4387">
        <v>34669.029999999999</v>
      </c>
      <c r="I4387">
        <v>0</v>
      </c>
      <c r="J4387" s="2">
        <f t="shared" si="70"/>
        <v>0</v>
      </c>
    </row>
    <row r="4388" hidden="1">
      <c r="A4388" s="1">
        <v>4386</v>
      </c>
      <c r="B4388" t="s">
        <v>3789</v>
      </c>
      <c r="C4388">
        <v>15769.91</v>
      </c>
      <c r="D4388">
        <v>0</v>
      </c>
      <c r="E4388">
        <v>262.82999999999998</v>
      </c>
      <c r="F4388">
        <v>15507.08</v>
      </c>
      <c r="G4388">
        <v>0</v>
      </c>
      <c r="H4388">
        <v>15507.08</v>
      </c>
      <c r="I4388">
        <v>0</v>
      </c>
      <c r="J4388" s="2">
        <f t="shared" si="70"/>
        <v>0</v>
      </c>
    </row>
    <row r="4389" hidden="1">
      <c r="A4389" s="1">
        <v>4387</v>
      </c>
      <c r="B4389" t="s">
        <v>3790</v>
      </c>
      <c r="C4389">
        <v>0</v>
      </c>
      <c r="D4389">
        <v>15929.209999999999</v>
      </c>
      <c r="E4389">
        <v>5309.7399999999998</v>
      </c>
      <c r="F4389">
        <v>10619.469999999999</v>
      </c>
      <c r="G4389">
        <v>10619.469999999999</v>
      </c>
      <c r="H4389">
        <v>0</v>
      </c>
      <c r="I4389">
        <v>0</v>
      </c>
      <c r="J4389" s="2">
        <f t="shared" si="70"/>
        <v>0</v>
      </c>
    </row>
    <row r="4390" hidden="1">
      <c r="A4390" s="1">
        <v>4388</v>
      </c>
      <c r="B4390" t="s">
        <v>3791</v>
      </c>
      <c r="C4390">
        <v>0</v>
      </c>
      <c r="D4390">
        <v>13316.809999999999</v>
      </c>
      <c r="E4390">
        <v>13316.809999999999</v>
      </c>
      <c r="F4390">
        <v>0</v>
      </c>
      <c r="G4390">
        <v>0</v>
      </c>
      <c r="H4390">
        <v>0</v>
      </c>
      <c r="I4390">
        <v>0</v>
      </c>
      <c r="J4390" s="2">
        <f t="shared" si="70"/>
        <v>0</v>
      </c>
    </row>
    <row r="4391" hidden="1">
      <c r="A4391" s="1">
        <v>4389</v>
      </c>
      <c r="B4391" t="s">
        <v>16300</v>
      </c>
      <c r="C4391">
        <v>0</v>
      </c>
      <c r="D4391">
        <v>382.30000000000001</v>
      </c>
      <c r="E4391">
        <v>382.30000000000001</v>
      </c>
      <c r="F4391">
        <v>0</v>
      </c>
      <c r="G4391">
        <v>0</v>
      </c>
      <c r="H4391">
        <v>0</v>
      </c>
      <c r="I4391">
        <v>0</v>
      </c>
      <c r="J4391" s="2">
        <f t="shared" si="70"/>
        <v>0</v>
      </c>
    </row>
    <row r="4392" hidden="1">
      <c r="A4392" s="1">
        <v>4390</v>
      </c>
      <c r="B4392" t="s">
        <v>16301</v>
      </c>
      <c r="C4392">
        <v>0</v>
      </c>
      <c r="D4392">
        <v>1669.02</v>
      </c>
      <c r="E4392">
        <v>943.36000000000001</v>
      </c>
      <c r="F4392">
        <v>725.65999999999997</v>
      </c>
      <c r="G4392">
        <v>725.65999999999997</v>
      </c>
      <c r="H4392">
        <v>0</v>
      </c>
      <c r="I4392">
        <v>0</v>
      </c>
      <c r="J4392" s="2">
        <f t="shared" ref="J4392:J4455" si="71">F4392-SUM(G4392:I4392)</f>
        <v>0</v>
      </c>
    </row>
    <row r="4393" hidden="1">
      <c r="A4393" s="1">
        <v>4391</v>
      </c>
      <c r="B4393" t="s">
        <v>3792</v>
      </c>
      <c r="C4393">
        <v>758.98000000000002</v>
      </c>
      <c r="D4393">
        <v>2374.8400000000001</v>
      </c>
      <c r="E4393">
        <v>2474.8200000000002</v>
      </c>
      <c r="F4393">
        <v>659</v>
      </c>
      <c r="G4393">
        <v>659</v>
      </c>
      <c r="H4393">
        <v>0</v>
      </c>
      <c r="I4393">
        <v>0</v>
      </c>
      <c r="J4393" s="2">
        <f t="shared" si="71"/>
        <v>0</v>
      </c>
    </row>
    <row r="4394" hidden="1">
      <c r="A4394" s="1">
        <v>4392</v>
      </c>
      <c r="B4394" t="s">
        <v>3793</v>
      </c>
      <c r="C4394">
        <v>0</v>
      </c>
      <c r="D4394">
        <v>789.38</v>
      </c>
      <c r="E4394">
        <v>789.38</v>
      </c>
      <c r="F4394">
        <v>0</v>
      </c>
      <c r="G4394">
        <v>0</v>
      </c>
      <c r="H4394">
        <v>0</v>
      </c>
      <c r="I4394">
        <v>0</v>
      </c>
      <c r="J4394" s="2">
        <f t="shared" si="71"/>
        <v>0</v>
      </c>
    </row>
    <row r="4395" hidden="1">
      <c r="A4395" s="1">
        <v>4393</v>
      </c>
      <c r="B4395" t="s">
        <v>3794</v>
      </c>
      <c r="C4395">
        <v>0</v>
      </c>
      <c r="D4395">
        <v>5600</v>
      </c>
      <c r="E4395">
        <v>3200</v>
      </c>
      <c r="F4395">
        <v>2400</v>
      </c>
      <c r="G4395">
        <v>2400</v>
      </c>
      <c r="H4395">
        <v>0</v>
      </c>
      <c r="I4395">
        <v>0</v>
      </c>
      <c r="J4395" s="2">
        <f t="shared" si="71"/>
        <v>0</v>
      </c>
    </row>
    <row r="4396" hidden="1">
      <c r="A4396" s="1">
        <v>4394</v>
      </c>
      <c r="B4396" t="s">
        <v>16302</v>
      </c>
      <c r="C4396">
        <v>0</v>
      </c>
      <c r="D4396">
        <v>1865.48</v>
      </c>
      <c r="E4396">
        <v>1865.48</v>
      </c>
      <c r="F4396">
        <v>0</v>
      </c>
      <c r="G4396">
        <v>0</v>
      </c>
      <c r="H4396">
        <v>0</v>
      </c>
      <c r="I4396">
        <v>0</v>
      </c>
      <c r="J4396" s="2">
        <f t="shared" si="71"/>
        <v>0</v>
      </c>
    </row>
    <row r="4397" hidden="1">
      <c r="A4397" s="1">
        <v>4395</v>
      </c>
      <c r="B4397" t="s">
        <v>16303</v>
      </c>
      <c r="C4397">
        <v>0</v>
      </c>
      <c r="D4397">
        <v>27118.580000000002</v>
      </c>
      <c r="E4397">
        <v>27118.580000000002</v>
      </c>
      <c r="F4397">
        <v>0</v>
      </c>
      <c r="G4397">
        <v>0</v>
      </c>
      <c r="H4397">
        <v>0</v>
      </c>
      <c r="I4397">
        <v>0</v>
      </c>
      <c r="J4397" s="2">
        <f t="shared" si="71"/>
        <v>0</v>
      </c>
    </row>
    <row r="4398" hidden="1">
      <c r="A4398" s="1">
        <v>4396</v>
      </c>
      <c r="B4398" t="s">
        <v>3795</v>
      </c>
      <c r="C4398">
        <v>0</v>
      </c>
      <c r="D4398">
        <v>2453.0900000000001</v>
      </c>
      <c r="E4398">
        <v>2453.0900000000001</v>
      </c>
      <c r="F4398">
        <v>0</v>
      </c>
      <c r="G4398">
        <v>0</v>
      </c>
      <c r="H4398">
        <v>0</v>
      </c>
      <c r="I4398">
        <v>0</v>
      </c>
      <c r="J4398" s="2">
        <f t="shared" si="71"/>
        <v>0</v>
      </c>
    </row>
    <row r="4399" hidden="1">
      <c r="A4399" s="1">
        <v>4397</v>
      </c>
      <c r="B4399" t="s">
        <v>3796</v>
      </c>
      <c r="C4399">
        <v>0</v>
      </c>
      <c r="D4399">
        <v>2750.4400000000001</v>
      </c>
      <c r="E4399">
        <v>2750.4400000000001</v>
      </c>
      <c r="F4399">
        <v>0</v>
      </c>
      <c r="G4399">
        <v>0</v>
      </c>
      <c r="H4399">
        <v>0</v>
      </c>
      <c r="I4399">
        <v>0</v>
      </c>
      <c r="J4399" s="2">
        <f t="shared" si="71"/>
        <v>0</v>
      </c>
    </row>
    <row r="4400" hidden="1">
      <c r="A4400" s="1">
        <v>4398</v>
      </c>
      <c r="B4400" t="s">
        <v>16304</v>
      </c>
      <c r="C4400">
        <v>0</v>
      </c>
      <c r="D4400">
        <v>269.91000000000003</v>
      </c>
      <c r="E4400">
        <v>269.91000000000003</v>
      </c>
      <c r="F4400">
        <v>0</v>
      </c>
      <c r="G4400">
        <v>0</v>
      </c>
      <c r="H4400">
        <v>0</v>
      </c>
      <c r="I4400">
        <v>0</v>
      </c>
      <c r="J4400" s="2">
        <f t="shared" si="71"/>
        <v>0</v>
      </c>
    </row>
    <row r="4401" hidden="1">
      <c r="A4401" s="1">
        <v>4399</v>
      </c>
      <c r="B4401" t="s">
        <v>3797</v>
      </c>
      <c r="C4401">
        <v>1255.0999999999999</v>
      </c>
      <c r="D4401">
        <v>860.17999999999995</v>
      </c>
      <c r="E4401">
        <v>1266.8299999999999</v>
      </c>
      <c r="F4401">
        <v>848.45000000000005</v>
      </c>
      <c r="G4401">
        <v>848.44999999999993</v>
      </c>
      <c r="H4401">
        <v>0</v>
      </c>
      <c r="I4401">
        <v>0</v>
      </c>
      <c r="J4401" s="2">
        <f t="shared" si="71"/>
        <v>1.1368683772161603e-13</v>
      </c>
    </row>
    <row r="4402" hidden="1">
      <c r="A4402" s="1">
        <v>4400</v>
      </c>
      <c r="B4402" t="s">
        <v>3798</v>
      </c>
      <c r="C4402">
        <v>11676.34</v>
      </c>
      <c r="D4402">
        <v>573.45000000000005</v>
      </c>
      <c r="E4402">
        <v>1112.8699999999999</v>
      </c>
      <c r="F4402">
        <v>11136.92</v>
      </c>
      <c r="G4402">
        <v>573.45000000000005</v>
      </c>
      <c r="H4402">
        <v>0</v>
      </c>
      <c r="I4402">
        <v>10563.469999999999</v>
      </c>
      <c r="J4402" s="2">
        <f t="shared" si="71"/>
        <v>0</v>
      </c>
    </row>
    <row r="4403" hidden="1">
      <c r="A4403" s="1">
        <v>4401</v>
      </c>
      <c r="B4403" t="s">
        <v>3799</v>
      </c>
      <c r="C4403">
        <v>2484.96</v>
      </c>
      <c r="D4403">
        <v>621.24000000000001</v>
      </c>
      <c r="E4403">
        <v>2484.96</v>
      </c>
      <c r="F4403">
        <v>621.24000000000001</v>
      </c>
      <c r="G4403">
        <v>621.24000000000001</v>
      </c>
      <c r="H4403">
        <v>0</v>
      </c>
      <c r="I4403">
        <v>0</v>
      </c>
      <c r="J4403" s="2">
        <f t="shared" si="71"/>
        <v>0</v>
      </c>
    </row>
    <row r="4404" hidden="1">
      <c r="A4404" s="1">
        <v>4402</v>
      </c>
      <c r="B4404" t="s">
        <v>3800</v>
      </c>
      <c r="C4404">
        <v>1497.3499999999999</v>
      </c>
      <c r="D4404">
        <v>0</v>
      </c>
      <c r="E4404">
        <v>1497.3499999999999</v>
      </c>
      <c r="F4404">
        <v>0</v>
      </c>
      <c r="G4404">
        <v>0</v>
      </c>
      <c r="H4404">
        <v>0</v>
      </c>
      <c r="I4404">
        <v>0</v>
      </c>
      <c r="J4404" s="2">
        <f t="shared" si="71"/>
        <v>0</v>
      </c>
    </row>
    <row r="4405" hidden="1">
      <c r="A4405" s="1">
        <v>4403</v>
      </c>
      <c r="B4405" t="s">
        <v>3801</v>
      </c>
      <c r="C4405">
        <v>2849.5599999999999</v>
      </c>
      <c r="D4405">
        <v>0</v>
      </c>
      <c r="E4405">
        <v>0</v>
      </c>
      <c r="F4405">
        <v>2849.5599999999999</v>
      </c>
      <c r="G4405">
        <v>0</v>
      </c>
      <c r="H4405">
        <v>2849.5599999999999</v>
      </c>
      <c r="I4405">
        <v>0</v>
      </c>
      <c r="J4405" s="2">
        <f t="shared" si="71"/>
        <v>0</v>
      </c>
    </row>
    <row r="4406" hidden="1">
      <c r="A4406" s="1">
        <v>4404</v>
      </c>
      <c r="B4406" t="s">
        <v>3802</v>
      </c>
      <c r="C4406">
        <v>22141.59</v>
      </c>
      <c r="D4406">
        <v>0</v>
      </c>
      <c r="E4406">
        <v>369.02999999999997</v>
      </c>
      <c r="F4406">
        <v>21772.560000000001</v>
      </c>
      <c r="G4406">
        <v>0</v>
      </c>
      <c r="H4406">
        <v>21772.560000000001</v>
      </c>
      <c r="I4406">
        <v>0</v>
      </c>
      <c r="J4406" s="2">
        <f t="shared" si="71"/>
        <v>0</v>
      </c>
    </row>
    <row r="4407" hidden="1">
      <c r="A4407" s="1">
        <v>4405</v>
      </c>
      <c r="B4407" t="s">
        <v>16305</v>
      </c>
      <c r="C4407">
        <v>0</v>
      </c>
      <c r="D4407">
        <v>348.67000000000002</v>
      </c>
      <c r="E4407">
        <v>348.67000000000002</v>
      </c>
      <c r="F4407">
        <v>0</v>
      </c>
      <c r="G4407">
        <v>0</v>
      </c>
      <c r="H4407">
        <v>0</v>
      </c>
      <c r="I4407">
        <v>0</v>
      </c>
      <c r="J4407" s="2">
        <f t="shared" si="71"/>
        <v>0</v>
      </c>
    </row>
    <row r="4408" hidden="1">
      <c r="A4408" s="1">
        <v>4406</v>
      </c>
      <c r="B4408" t="s">
        <v>16306</v>
      </c>
      <c r="C4408">
        <v>0</v>
      </c>
      <c r="D4408">
        <v>626.53999999999996</v>
      </c>
      <c r="E4408">
        <v>313.26999999999998</v>
      </c>
      <c r="F4408">
        <v>313.26999999999998</v>
      </c>
      <c r="G4408">
        <v>313.26999999999998</v>
      </c>
      <c r="H4408">
        <v>0</v>
      </c>
      <c r="I4408">
        <v>0</v>
      </c>
      <c r="J4408" s="2">
        <f t="shared" si="71"/>
        <v>0</v>
      </c>
    </row>
    <row r="4409" hidden="1">
      <c r="A4409" s="1">
        <v>4407</v>
      </c>
      <c r="B4409" t="s">
        <v>16307</v>
      </c>
      <c r="C4409">
        <v>0</v>
      </c>
      <c r="D4409">
        <v>1461.95</v>
      </c>
      <c r="E4409">
        <v>1461.95</v>
      </c>
      <c r="F4409">
        <v>0</v>
      </c>
      <c r="G4409">
        <v>0</v>
      </c>
      <c r="H4409">
        <v>0</v>
      </c>
      <c r="I4409">
        <v>0</v>
      </c>
      <c r="J4409" s="2">
        <f t="shared" si="71"/>
        <v>0</v>
      </c>
    </row>
    <row r="4410" hidden="1">
      <c r="A4410" s="1">
        <v>4408</v>
      </c>
      <c r="B4410" t="s">
        <v>3805</v>
      </c>
      <c r="C4410">
        <v>831.86000000000001</v>
      </c>
      <c r="D4410">
        <v>168.13999999999999</v>
      </c>
      <c r="E4410">
        <v>200</v>
      </c>
      <c r="F4410">
        <v>800</v>
      </c>
      <c r="G4410">
        <v>168.13999999999999</v>
      </c>
      <c r="H4410">
        <v>495.57999999999998</v>
      </c>
      <c r="I4410">
        <v>136.28</v>
      </c>
      <c r="J4410" s="2">
        <f t="shared" si="71"/>
        <v>0</v>
      </c>
    </row>
    <row r="4411" hidden="1">
      <c r="A4411" s="1">
        <v>4409</v>
      </c>
      <c r="B4411" t="s">
        <v>16308</v>
      </c>
      <c r="C4411">
        <v>0</v>
      </c>
      <c r="D4411">
        <v>244.24000000000001</v>
      </c>
      <c r="E4411">
        <v>244.24000000000001</v>
      </c>
      <c r="F4411">
        <v>0</v>
      </c>
      <c r="G4411">
        <v>0</v>
      </c>
      <c r="H4411">
        <v>0</v>
      </c>
      <c r="I4411">
        <v>0</v>
      </c>
      <c r="J4411" s="2">
        <f t="shared" si="71"/>
        <v>0</v>
      </c>
    </row>
    <row r="4412" hidden="1">
      <c r="A4412" s="1">
        <v>4410</v>
      </c>
      <c r="B4412" t="s">
        <v>16309</v>
      </c>
      <c r="C4412">
        <v>0</v>
      </c>
      <c r="D4412">
        <v>2440.71</v>
      </c>
      <c r="E4412">
        <v>1917.7</v>
      </c>
      <c r="F4412">
        <v>523.00999999999999</v>
      </c>
      <c r="G4412">
        <v>523.00999999999999</v>
      </c>
      <c r="H4412">
        <v>0</v>
      </c>
      <c r="I4412">
        <v>0</v>
      </c>
      <c r="J4412" s="2">
        <f t="shared" si="71"/>
        <v>0</v>
      </c>
    </row>
    <row r="4413" hidden="1">
      <c r="A4413" s="1">
        <v>4411</v>
      </c>
      <c r="B4413" t="s">
        <v>16310</v>
      </c>
      <c r="C4413">
        <v>0</v>
      </c>
      <c r="D4413">
        <v>1382.3</v>
      </c>
      <c r="E4413">
        <v>1382.3</v>
      </c>
      <c r="F4413">
        <v>0</v>
      </c>
      <c r="G4413">
        <v>0</v>
      </c>
      <c r="H4413">
        <v>0</v>
      </c>
      <c r="I4413">
        <v>0</v>
      </c>
      <c r="J4413" s="2">
        <f t="shared" si="71"/>
        <v>0</v>
      </c>
    </row>
    <row r="4414" hidden="1">
      <c r="A4414" s="1">
        <v>4412</v>
      </c>
      <c r="B4414" t="s">
        <v>16311</v>
      </c>
      <c r="C4414">
        <v>0</v>
      </c>
      <c r="D4414">
        <v>723.88999999999999</v>
      </c>
      <c r="E4414">
        <v>723.88999999999999</v>
      </c>
      <c r="F4414">
        <v>0</v>
      </c>
      <c r="G4414">
        <v>0</v>
      </c>
      <c r="H4414">
        <v>0</v>
      </c>
      <c r="I4414">
        <v>0</v>
      </c>
      <c r="J4414" s="2">
        <f t="shared" si="71"/>
        <v>0</v>
      </c>
    </row>
    <row r="4415" hidden="1">
      <c r="A4415" s="1">
        <v>4413</v>
      </c>
      <c r="B4415" t="s">
        <v>16312</v>
      </c>
      <c r="C4415">
        <v>0</v>
      </c>
      <c r="D4415">
        <v>1433.6300000000001</v>
      </c>
      <c r="E4415">
        <v>1433.6300000000001</v>
      </c>
      <c r="F4415">
        <v>0</v>
      </c>
      <c r="G4415">
        <v>0</v>
      </c>
      <c r="H4415">
        <v>0</v>
      </c>
      <c r="I4415">
        <v>0</v>
      </c>
      <c r="J4415" s="2">
        <f t="shared" si="71"/>
        <v>0</v>
      </c>
    </row>
    <row r="4416" hidden="1">
      <c r="A4416" s="1">
        <v>4414</v>
      </c>
      <c r="B4416" t="s">
        <v>3809</v>
      </c>
      <c r="C4416">
        <v>0</v>
      </c>
      <c r="D4416">
        <v>25169.02</v>
      </c>
      <c r="E4416">
        <v>25169.02</v>
      </c>
      <c r="F4416">
        <v>0</v>
      </c>
      <c r="G4416">
        <v>0</v>
      </c>
      <c r="H4416">
        <v>0</v>
      </c>
      <c r="I4416">
        <v>0</v>
      </c>
      <c r="J4416" s="2">
        <f t="shared" si="71"/>
        <v>0</v>
      </c>
    </row>
    <row r="4417" hidden="1">
      <c r="A4417" s="1">
        <v>4415</v>
      </c>
      <c r="B4417" t="s">
        <v>3810</v>
      </c>
      <c r="C4417">
        <v>0</v>
      </c>
      <c r="D4417">
        <v>193.81</v>
      </c>
      <c r="E4417">
        <v>0</v>
      </c>
      <c r="F4417">
        <v>193.81</v>
      </c>
      <c r="G4417">
        <v>193.81</v>
      </c>
      <c r="H4417">
        <v>0</v>
      </c>
      <c r="I4417">
        <v>0</v>
      </c>
      <c r="J4417" s="2">
        <f t="shared" si="71"/>
        <v>0</v>
      </c>
    </row>
    <row r="4418" hidden="1">
      <c r="A4418" s="1">
        <v>4416</v>
      </c>
      <c r="B4418" t="s">
        <v>3811</v>
      </c>
      <c r="C4418">
        <v>1112.0699999999999</v>
      </c>
      <c r="D4418">
        <v>0</v>
      </c>
      <c r="E4418">
        <v>111.20999999999999</v>
      </c>
      <c r="F4418">
        <v>1000.86</v>
      </c>
      <c r="G4418">
        <v>0</v>
      </c>
      <c r="H4418">
        <v>0</v>
      </c>
      <c r="I4418">
        <v>1000.86</v>
      </c>
      <c r="J4418" s="2">
        <f t="shared" si="71"/>
        <v>0</v>
      </c>
    </row>
    <row r="4419" hidden="1">
      <c r="A4419" s="1">
        <v>4417</v>
      </c>
      <c r="B4419" t="s">
        <v>3812</v>
      </c>
      <c r="C4419">
        <v>2643.0999999999999</v>
      </c>
      <c r="D4419">
        <v>0</v>
      </c>
      <c r="E4419">
        <v>1699.1400000000001</v>
      </c>
      <c r="F4419">
        <v>943.96000000000004</v>
      </c>
      <c r="G4419">
        <v>0</v>
      </c>
      <c r="H4419">
        <v>0</v>
      </c>
      <c r="I4419">
        <v>943.95999999999981</v>
      </c>
      <c r="J4419" s="2">
        <f t="shared" si="71"/>
        <v>2.2737367544323206e-13</v>
      </c>
    </row>
    <row r="4420" hidden="1">
      <c r="A4420" s="1">
        <v>4418</v>
      </c>
      <c r="B4420" t="s">
        <v>3813</v>
      </c>
      <c r="C4420">
        <v>0</v>
      </c>
      <c r="D4420">
        <v>844.25</v>
      </c>
      <c r="E4420">
        <v>844.25</v>
      </c>
      <c r="F4420">
        <v>0</v>
      </c>
      <c r="G4420">
        <v>0</v>
      </c>
      <c r="H4420">
        <v>0</v>
      </c>
      <c r="I4420">
        <v>0</v>
      </c>
      <c r="J4420" s="2">
        <f t="shared" si="71"/>
        <v>0</v>
      </c>
    </row>
    <row r="4421" hidden="1">
      <c r="A4421" s="1">
        <v>4419</v>
      </c>
      <c r="B4421" t="s">
        <v>3814</v>
      </c>
      <c r="C4421">
        <v>230.77000000000001</v>
      </c>
      <c r="D4421">
        <v>0</v>
      </c>
      <c r="E4421">
        <v>0</v>
      </c>
      <c r="F4421">
        <v>230.77000000000001</v>
      </c>
      <c r="G4421">
        <v>0</v>
      </c>
      <c r="H4421">
        <v>0</v>
      </c>
      <c r="I4421">
        <v>230.77000000000001</v>
      </c>
      <c r="J4421" s="2">
        <f t="shared" si="71"/>
        <v>0</v>
      </c>
    </row>
    <row r="4422" hidden="1">
      <c r="A4422" s="1">
        <v>4420</v>
      </c>
      <c r="B4422" t="s">
        <v>3815</v>
      </c>
      <c r="C4422">
        <v>0</v>
      </c>
      <c r="D4422">
        <v>3709.73</v>
      </c>
      <c r="E4422">
        <v>2782.3000000000002</v>
      </c>
      <c r="F4422">
        <v>927.42999999999995</v>
      </c>
      <c r="G4422">
        <v>927.42999999999995</v>
      </c>
      <c r="H4422">
        <v>0</v>
      </c>
      <c r="I4422">
        <v>0</v>
      </c>
      <c r="J4422" s="2">
        <f t="shared" si="71"/>
        <v>0</v>
      </c>
    </row>
    <row r="4423" hidden="1">
      <c r="A4423" s="1">
        <v>4421</v>
      </c>
      <c r="B4423" t="s">
        <v>3816</v>
      </c>
      <c r="C4423">
        <v>1474.3399999999999</v>
      </c>
      <c r="D4423">
        <v>421.24000000000001</v>
      </c>
      <c r="E4423">
        <v>842.48000000000002</v>
      </c>
      <c r="F4423">
        <v>1053.0999999999999</v>
      </c>
      <c r="G4423">
        <v>421.24000000000001</v>
      </c>
      <c r="H4423">
        <v>631.8599999999999</v>
      </c>
      <c r="I4423">
        <v>0</v>
      </c>
      <c r="J4423" s="2">
        <f t="shared" si="71"/>
        <v>0</v>
      </c>
    </row>
    <row r="4424" hidden="1">
      <c r="A4424" s="1">
        <v>4422</v>
      </c>
      <c r="B4424" t="s">
        <v>3819</v>
      </c>
      <c r="C4424">
        <v>354.74000000000001</v>
      </c>
      <c r="D4424">
        <v>0</v>
      </c>
      <c r="E4424">
        <v>0</v>
      </c>
      <c r="F4424">
        <v>354.74000000000001</v>
      </c>
      <c r="G4424">
        <v>0</v>
      </c>
      <c r="H4424">
        <v>354.74000000000001</v>
      </c>
      <c r="I4424">
        <v>0</v>
      </c>
      <c r="J4424" s="2">
        <f t="shared" si="71"/>
        <v>0</v>
      </c>
    </row>
    <row r="4425" hidden="1">
      <c r="A4425" s="1">
        <v>4423</v>
      </c>
      <c r="B4425" t="s">
        <v>3820</v>
      </c>
      <c r="C4425">
        <v>2849.5599999999999</v>
      </c>
      <c r="D4425">
        <v>0</v>
      </c>
      <c r="E4425">
        <v>0</v>
      </c>
      <c r="F4425">
        <v>2849.5599999999999</v>
      </c>
      <c r="G4425">
        <v>0</v>
      </c>
      <c r="H4425">
        <v>2849.5599999999999</v>
      </c>
      <c r="I4425">
        <v>0</v>
      </c>
      <c r="J4425" s="2">
        <f t="shared" si="71"/>
        <v>0</v>
      </c>
    </row>
    <row r="4426" hidden="1">
      <c r="A4426" s="1">
        <v>4424</v>
      </c>
      <c r="B4426" t="s">
        <v>3821</v>
      </c>
      <c r="C4426">
        <v>22141.59</v>
      </c>
      <c r="D4426">
        <v>0</v>
      </c>
      <c r="E4426">
        <v>369.02999999999997</v>
      </c>
      <c r="F4426">
        <v>21772.560000000001</v>
      </c>
      <c r="G4426">
        <v>0</v>
      </c>
      <c r="H4426">
        <v>21772.560000000001</v>
      </c>
      <c r="I4426">
        <v>0</v>
      </c>
      <c r="J4426" s="2">
        <f t="shared" si="71"/>
        <v>0</v>
      </c>
    </row>
    <row r="4427" hidden="1">
      <c r="A4427" s="1">
        <v>4425</v>
      </c>
      <c r="B4427" t="s">
        <v>3822</v>
      </c>
      <c r="C4427">
        <v>380.79000000000002</v>
      </c>
      <c r="D4427">
        <v>0</v>
      </c>
      <c r="E4427">
        <v>0</v>
      </c>
      <c r="F4427">
        <v>380.79000000000002</v>
      </c>
      <c r="G4427">
        <v>0</v>
      </c>
      <c r="H4427">
        <v>380.79000000000002</v>
      </c>
      <c r="I4427">
        <v>0</v>
      </c>
      <c r="J4427" s="2">
        <f t="shared" si="71"/>
        <v>0</v>
      </c>
    </row>
    <row r="4428" hidden="1">
      <c r="A4428" s="1">
        <v>4426</v>
      </c>
      <c r="B4428" t="s">
        <v>3824</v>
      </c>
      <c r="C4428">
        <v>3716.8099999999999</v>
      </c>
      <c r="D4428">
        <v>0</v>
      </c>
      <c r="E4428">
        <v>0</v>
      </c>
      <c r="F4428">
        <v>3716.8099999999999</v>
      </c>
      <c r="G4428">
        <v>0</v>
      </c>
      <c r="H4428">
        <v>3716.8099999999999</v>
      </c>
      <c r="I4428">
        <v>0</v>
      </c>
      <c r="J4428" s="2">
        <f t="shared" si="71"/>
        <v>0</v>
      </c>
    </row>
    <row r="4429" hidden="1">
      <c r="A4429" s="1">
        <v>4427</v>
      </c>
      <c r="B4429" t="s">
        <v>16313</v>
      </c>
      <c r="C4429">
        <v>0</v>
      </c>
      <c r="D4429">
        <v>377</v>
      </c>
      <c r="E4429">
        <v>251.34</v>
      </c>
      <c r="F4429">
        <v>125.66</v>
      </c>
      <c r="G4429">
        <v>125.66</v>
      </c>
      <c r="H4429">
        <v>0</v>
      </c>
      <c r="I4429">
        <v>0</v>
      </c>
      <c r="J4429" s="2">
        <f t="shared" si="71"/>
        <v>0</v>
      </c>
    </row>
    <row r="4430" hidden="1">
      <c r="A4430" s="1">
        <v>4428</v>
      </c>
      <c r="B4430" t="s">
        <v>3825</v>
      </c>
      <c r="C4430">
        <v>247.78999999999999</v>
      </c>
      <c r="D4430">
        <v>0</v>
      </c>
      <c r="E4430">
        <v>0</v>
      </c>
      <c r="F4430">
        <v>247.78999999999999</v>
      </c>
      <c r="G4430">
        <v>0</v>
      </c>
      <c r="H4430">
        <v>247.78999999999999</v>
      </c>
      <c r="I4430">
        <v>0</v>
      </c>
      <c r="J4430" s="2">
        <f t="shared" si="71"/>
        <v>0</v>
      </c>
    </row>
    <row r="4431" hidden="1">
      <c r="A4431" s="1">
        <v>4429</v>
      </c>
      <c r="B4431" t="s">
        <v>3827</v>
      </c>
      <c r="C4431">
        <v>948.66999999999996</v>
      </c>
      <c r="D4431">
        <v>0</v>
      </c>
      <c r="E4431">
        <v>0</v>
      </c>
      <c r="F4431">
        <v>948.66999999999996</v>
      </c>
      <c r="G4431">
        <v>0</v>
      </c>
      <c r="H4431">
        <v>948.66999999999996</v>
      </c>
      <c r="I4431">
        <v>0</v>
      </c>
      <c r="J4431" s="2">
        <f t="shared" si="71"/>
        <v>0</v>
      </c>
    </row>
    <row r="4432" hidden="1">
      <c r="A4432" s="1">
        <v>4430</v>
      </c>
      <c r="B4432" t="s">
        <v>16314</v>
      </c>
      <c r="C4432">
        <v>0</v>
      </c>
      <c r="D4432">
        <v>856.63999999999999</v>
      </c>
      <c r="E4432">
        <v>428.31999999999999</v>
      </c>
      <c r="F4432">
        <v>428.31999999999999</v>
      </c>
      <c r="G4432">
        <v>428.31999999999999</v>
      </c>
      <c r="H4432">
        <v>0</v>
      </c>
      <c r="I4432">
        <v>0</v>
      </c>
      <c r="J4432" s="2">
        <f t="shared" si="71"/>
        <v>0</v>
      </c>
    </row>
    <row r="4433" hidden="1">
      <c r="A4433" s="1">
        <v>4431</v>
      </c>
      <c r="B4433" t="s">
        <v>16315</v>
      </c>
      <c r="C4433">
        <v>0</v>
      </c>
      <c r="D4433">
        <v>2353.9899999999998</v>
      </c>
      <c r="E4433">
        <v>2353.9899999999998</v>
      </c>
      <c r="F4433">
        <v>0</v>
      </c>
      <c r="G4433">
        <v>0</v>
      </c>
      <c r="H4433">
        <v>0</v>
      </c>
      <c r="I4433">
        <v>0</v>
      </c>
      <c r="J4433" s="2">
        <f t="shared" si="71"/>
        <v>0</v>
      </c>
    </row>
    <row r="4434" hidden="1">
      <c r="A4434" s="1">
        <v>4432</v>
      </c>
      <c r="B4434" t="s">
        <v>3829</v>
      </c>
      <c r="C4434">
        <v>0</v>
      </c>
      <c r="D4434">
        <v>28460.18</v>
      </c>
      <c r="E4434">
        <v>28460.18</v>
      </c>
      <c r="F4434">
        <v>0</v>
      </c>
      <c r="G4434">
        <v>0</v>
      </c>
      <c r="H4434">
        <v>0</v>
      </c>
      <c r="I4434">
        <v>0</v>
      </c>
      <c r="J4434" s="2">
        <f t="shared" si="71"/>
        <v>0</v>
      </c>
    </row>
    <row r="4435" hidden="1">
      <c r="A4435" s="1">
        <v>4433</v>
      </c>
      <c r="B4435" t="s">
        <v>3830</v>
      </c>
      <c r="C4435">
        <v>0</v>
      </c>
      <c r="D4435">
        <v>20389.380000000001</v>
      </c>
      <c r="E4435">
        <v>20389.380000000001</v>
      </c>
      <c r="F4435">
        <v>0</v>
      </c>
      <c r="G4435">
        <v>0</v>
      </c>
      <c r="H4435">
        <v>0</v>
      </c>
      <c r="I4435">
        <v>0</v>
      </c>
      <c r="J4435" s="2">
        <f t="shared" si="71"/>
        <v>0</v>
      </c>
    </row>
    <row r="4436" hidden="1">
      <c r="A4436" s="1">
        <v>4434</v>
      </c>
      <c r="B4436" t="s">
        <v>3831</v>
      </c>
      <c r="C4436">
        <v>165.12</v>
      </c>
      <c r="D4436">
        <v>3026.6799999999998</v>
      </c>
      <c r="E4436">
        <v>2855.4699999999998</v>
      </c>
      <c r="F4436">
        <v>336.32999999999998</v>
      </c>
      <c r="G4436">
        <v>336.32999999999993</v>
      </c>
      <c r="H4436">
        <v>0</v>
      </c>
      <c r="I4436">
        <v>0</v>
      </c>
      <c r="J4436" s="2">
        <f t="shared" si="71"/>
        <v>5.6843418860808015e-14</v>
      </c>
    </row>
    <row r="4437" hidden="1">
      <c r="A4437" s="1">
        <v>4435</v>
      </c>
      <c r="B4437" t="s">
        <v>16316</v>
      </c>
      <c r="C4437">
        <v>0</v>
      </c>
      <c r="D4437">
        <v>500</v>
      </c>
      <c r="E4437">
        <v>500</v>
      </c>
      <c r="F4437">
        <v>0</v>
      </c>
      <c r="G4437">
        <v>0</v>
      </c>
      <c r="H4437">
        <v>0</v>
      </c>
      <c r="I4437">
        <v>0</v>
      </c>
      <c r="J4437" s="2">
        <f t="shared" si="71"/>
        <v>0</v>
      </c>
    </row>
    <row r="4438" hidden="1">
      <c r="A4438" s="1">
        <v>4436</v>
      </c>
      <c r="B4438" t="s">
        <v>16317</v>
      </c>
      <c r="C4438">
        <v>0</v>
      </c>
      <c r="D4438">
        <v>500</v>
      </c>
      <c r="E4438">
        <v>500</v>
      </c>
      <c r="F4438">
        <v>0</v>
      </c>
      <c r="G4438">
        <v>0</v>
      </c>
      <c r="H4438">
        <v>0</v>
      </c>
      <c r="I4438">
        <v>0</v>
      </c>
      <c r="J4438" s="2">
        <f t="shared" si="71"/>
        <v>0</v>
      </c>
    </row>
    <row r="4439" hidden="1">
      <c r="A4439" s="1">
        <v>4437</v>
      </c>
      <c r="B4439" t="s">
        <v>16318</v>
      </c>
      <c r="C4439">
        <v>0</v>
      </c>
      <c r="D4439">
        <v>1656.6400000000001</v>
      </c>
      <c r="E4439">
        <v>1656.6400000000001</v>
      </c>
      <c r="F4439">
        <v>0</v>
      </c>
      <c r="G4439">
        <v>0</v>
      </c>
      <c r="H4439">
        <v>0</v>
      </c>
      <c r="I4439">
        <v>0</v>
      </c>
      <c r="J4439" s="2">
        <f t="shared" si="71"/>
        <v>0</v>
      </c>
    </row>
    <row r="4440" hidden="1">
      <c r="A4440" s="1">
        <v>4438</v>
      </c>
      <c r="B4440" t="s">
        <v>3833</v>
      </c>
      <c r="C4440">
        <v>1508.6199999999999</v>
      </c>
      <c r="D4440">
        <v>0</v>
      </c>
      <c r="E4440">
        <v>0</v>
      </c>
      <c r="F4440">
        <v>1508.6199999999999</v>
      </c>
      <c r="G4440">
        <v>0</v>
      </c>
      <c r="H4440">
        <v>0</v>
      </c>
      <c r="I4440">
        <v>1508.6199999999999</v>
      </c>
      <c r="J4440" s="2">
        <f t="shared" si="71"/>
        <v>0</v>
      </c>
    </row>
    <row r="4441" hidden="1">
      <c r="A4441" s="1">
        <v>4439</v>
      </c>
      <c r="B4441" t="s">
        <v>3834</v>
      </c>
      <c r="C4441">
        <v>3632.7600000000002</v>
      </c>
      <c r="D4441">
        <v>0</v>
      </c>
      <c r="E4441">
        <v>0</v>
      </c>
      <c r="F4441">
        <v>3632.7600000000002</v>
      </c>
      <c r="G4441">
        <v>0</v>
      </c>
      <c r="H4441">
        <v>0</v>
      </c>
      <c r="I4441">
        <v>3632.7600000000002</v>
      </c>
      <c r="J4441" s="2">
        <f t="shared" si="71"/>
        <v>0</v>
      </c>
    </row>
    <row r="4442" hidden="1">
      <c r="A4442" s="1">
        <v>4440</v>
      </c>
      <c r="B4442" t="s">
        <v>3836</v>
      </c>
      <c r="C4442">
        <v>11569.08</v>
      </c>
      <c r="D4442">
        <v>16698.540000000001</v>
      </c>
      <c r="E4442">
        <v>16698.540000000001</v>
      </c>
      <c r="F4442">
        <v>11569.08</v>
      </c>
      <c r="G4442">
        <v>11569.08</v>
      </c>
      <c r="H4442">
        <v>0</v>
      </c>
      <c r="I4442">
        <v>0</v>
      </c>
      <c r="J4442" s="2">
        <f t="shared" si="71"/>
        <v>0</v>
      </c>
    </row>
    <row r="4443" hidden="1">
      <c r="A4443" s="1">
        <v>4441</v>
      </c>
      <c r="B4443" t="s">
        <v>3837</v>
      </c>
      <c r="C4443">
        <v>119.66</v>
      </c>
      <c r="D4443">
        <v>0</v>
      </c>
      <c r="E4443">
        <v>0</v>
      </c>
      <c r="F4443">
        <v>119.66</v>
      </c>
      <c r="G4443">
        <v>0</v>
      </c>
      <c r="H4443">
        <v>0</v>
      </c>
      <c r="I4443">
        <v>119.66</v>
      </c>
      <c r="J4443" s="2">
        <f t="shared" si="71"/>
        <v>0</v>
      </c>
    </row>
    <row r="4444" hidden="1">
      <c r="A4444" s="1">
        <v>4442</v>
      </c>
      <c r="B4444" t="s">
        <v>3838</v>
      </c>
      <c r="C4444">
        <v>1893.5999999999999</v>
      </c>
      <c r="D4444">
        <v>0</v>
      </c>
      <c r="E4444">
        <v>0</v>
      </c>
      <c r="F4444">
        <v>1893.5999999999999</v>
      </c>
      <c r="G4444">
        <v>0</v>
      </c>
      <c r="H4444">
        <v>0</v>
      </c>
      <c r="I4444">
        <v>1893.5999999999999</v>
      </c>
      <c r="J4444" s="2">
        <f t="shared" si="71"/>
        <v>0</v>
      </c>
    </row>
    <row r="4445" hidden="1">
      <c r="A4445" s="1">
        <v>4443</v>
      </c>
      <c r="B4445" t="s">
        <v>3839</v>
      </c>
      <c r="C4445">
        <v>491.38</v>
      </c>
      <c r="D4445">
        <v>0</v>
      </c>
      <c r="E4445">
        <v>0</v>
      </c>
      <c r="F4445">
        <v>491.38</v>
      </c>
      <c r="G4445">
        <v>0</v>
      </c>
      <c r="H4445">
        <v>0</v>
      </c>
      <c r="I4445">
        <v>491.38</v>
      </c>
      <c r="J4445" s="2">
        <f t="shared" si="71"/>
        <v>0</v>
      </c>
    </row>
    <row r="4446" hidden="1">
      <c r="A4446" s="1">
        <v>4444</v>
      </c>
      <c r="B4446" t="s">
        <v>3840</v>
      </c>
      <c r="C4446">
        <v>1223.3800000000001</v>
      </c>
      <c r="D4446">
        <v>0</v>
      </c>
      <c r="E4446">
        <v>0</v>
      </c>
      <c r="F4446">
        <v>1223.3800000000001</v>
      </c>
      <c r="G4446">
        <v>0</v>
      </c>
      <c r="H4446">
        <v>1223.3800000000001</v>
      </c>
      <c r="I4446">
        <v>0</v>
      </c>
      <c r="J4446" s="2">
        <f t="shared" si="71"/>
        <v>0</v>
      </c>
    </row>
    <row r="4447" hidden="1">
      <c r="A4447" s="1">
        <v>4445</v>
      </c>
      <c r="B4447" t="s">
        <v>3842</v>
      </c>
      <c r="C4447">
        <v>0</v>
      </c>
      <c r="D4447">
        <v>5111.5100000000002</v>
      </c>
      <c r="E4447">
        <v>5111.5100000000002</v>
      </c>
      <c r="F4447">
        <v>0</v>
      </c>
      <c r="G4447">
        <v>0</v>
      </c>
      <c r="H4447">
        <v>0</v>
      </c>
      <c r="I4447">
        <v>0</v>
      </c>
      <c r="J4447" s="2">
        <f t="shared" si="71"/>
        <v>0</v>
      </c>
    </row>
    <row r="4448" hidden="1">
      <c r="A4448" s="1">
        <v>4446</v>
      </c>
      <c r="B4448" t="s">
        <v>3843</v>
      </c>
      <c r="C4448">
        <v>1426.55</v>
      </c>
      <c r="D4448">
        <v>0</v>
      </c>
      <c r="E4448">
        <v>1426.55</v>
      </c>
      <c r="F4448">
        <v>0</v>
      </c>
      <c r="G4448">
        <v>0</v>
      </c>
      <c r="H4448">
        <v>0</v>
      </c>
      <c r="I4448">
        <v>0</v>
      </c>
      <c r="J4448" s="2">
        <f t="shared" si="71"/>
        <v>0</v>
      </c>
    </row>
    <row r="4449" hidden="1">
      <c r="A4449" s="1">
        <v>4447</v>
      </c>
      <c r="B4449" t="s">
        <v>3844</v>
      </c>
      <c r="C4449">
        <v>615.95000000000005</v>
      </c>
      <c r="D4449">
        <v>0.01</v>
      </c>
      <c r="E4449">
        <v>615.95000000000005</v>
      </c>
      <c r="F4449">
        <v>0.0099999999999909103</v>
      </c>
      <c r="G4449">
        <v>0.01</v>
      </c>
      <c r="H4449">
        <v>0</v>
      </c>
      <c r="I4449">
        <v>0</v>
      </c>
      <c r="J4449" s="2">
        <f t="shared" si="71"/>
        <v>-9.0899510141184692e-15</v>
      </c>
    </row>
    <row r="4450" hidden="1">
      <c r="A4450" s="1">
        <v>4448</v>
      </c>
      <c r="B4450" t="s">
        <v>16319</v>
      </c>
      <c r="C4450">
        <v>0</v>
      </c>
      <c r="D4450">
        <v>326.55000000000001</v>
      </c>
      <c r="E4450">
        <v>326.55000000000001</v>
      </c>
      <c r="F4450">
        <v>0</v>
      </c>
      <c r="G4450">
        <v>0</v>
      </c>
      <c r="H4450">
        <v>0</v>
      </c>
      <c r="I4450">
        <v>0</v>
      </c>
      <c r="J4450" s="2">
        <f t="shared" si="71"/>
        <v>0</v>
      </c>
    </row>
    <row r="4451" hidden="1">
      <c r="A4451" s="1">
        <v>4449</v>
      </c>
      <c r="B4451" t="s">
        <v>16320</v>
      </c>
      <c r="C4451">
        <v>0</v>
      </c>
      <c r="D4451">
        <v>1038.9400000000001</v>
      </c>
      <c r="E4451">
        <v>1038.9400000000001</v>
      </c>
      <c r="F4451">
        <v>0</v>
      </c>
      <c r="G4451">
        <v>0</v>
      </c>
      <c r="H4451">
        <v>0</v>
      </c>
      <c r="I4451">
        <v>0</v>
      </c>
      <c r="J4451" s="2">
        <f t="shared" si="71"/>
        <v>0</v>
      </c>
    </row>
    <row r="4452" hidden="1">
      <c r="A4452" s="1">
        <v>4450</v>
      </c>
      <c r="B4452" t="s">
        <v>3850</v>
      </c>
      <c r="C4452">
        <v>0</v>
      </c>
      <c r="D4452">
        <v>61168.139999999999</v>
      </c>
      <c r="E4452">
        <v>61168.139999999999</v>
      </c>
      <c r="F4452">
        <v>0</v>
      </c>
      <c r="G4452">
        <v>0</v>
      </c>
      <c r="H4452">
        <v>0</v>
      </c>
      <c r="I4452">
        <v>0</v>
      </c>
      <c r="J4452" s="2">
        <f t="shared" si="71"/>
        <v>0</v>
      </c>
    </row>
    <row r="4453" hidden="1">
      <c r="A4453" s="1">
        <v>4451</v>
      </c>
      <c r="B4453" t="s">
        <v>3851</v>
      </c>
      <c r="C4453">
        <v>0</v>
      </c>
      <c r="D4453">
        <v>59256.639999999999</v>
      </c>
      <c r="E4453">
        <v>59256.639999999999</v>
      </c>
      <c r="F4453">
        <v>0</v>
      </c>
      <c r="G4453">
        <v>0</v>
      </c>
      <c r="H4453">
        <v>0</v>
      </c>
      <c r="I4453">
        <v>0</v>
      </c>
      <c r="J4453" s="2">
        <f t="shared" si="71"/>
        <v>0</v>
      </c>
    </row>
    <row r="4454" hidden="1">
      <c r="A4454" s="1">
        <v>4452</v>
      </c>
      <c r="B4454" t="s">
        <v>3853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s="2">
        <f t="shared" si="71"/>
        <v>0</v>
      </c>
    </row>
    <row r="4455" hidden="1">
      <c r="A4455" s="1">
        <v>4453</v>
      </c>
      <c r="B4455" t="s">
        <v>3854</v>
      </c>
      <c r="C4455">
        <v>0</v>
      </c>
      <c r="D4455">
        <v>3185.8400000000001</v>
      </c>
      <c r="E4455">
        <v>3185.8400000000001</v>
      </c>
      <c r="F4455">
        <v>0</v>
      </c>
      <c r="G4455">
        <v>0</v>
      </c>
      <c r="H4455">
        <v>0</v>
      </c>
      <c r="I4455">
        <v>0</v>
      </c>
      <c r="J4455" s="2">
        <f t="shared" si="71"/>
        <v>0</v>
      </c>
    </row>
    <row r="4456" hidden="1">
      <c r="A4456" s="1">
        <v>4454</v>
      </c>
      <c r="B4456" t="s">
        <v>3856</v>
      </c>
      <c r="C4456">
        <v>226.5</v>
      </c>
      <c r="D4456">
        <v>0</v>
      </c>
      <c r="E4456">
        <v>0</v>
      </c>
      <c r="F4456">
        <v>226.5</v>
      </c>
      <c r="G4456">
        <v>0</v>
      </c>
      <c r="H4456">
        <v>0</v>
      </c>
      <c r="I4456">
        <v>226.5</v>
      </c>
      <c r="J4456" s="2">
        <f t="shared" ref="J4456:J4519" si="72">F4456-SUM(G4456:I4456)</f>
        <v>0</v>
      </c>
    </row>
    <row r="4457" hidden="1">
      <c r="A4457" s="1">
        <v>4455</v>
      </c>
      <c r="B4457" t="s">
        <v>3857</v>
      </c>
      <c r="C4457">
        <v>102.65000000000001</v>
      </c>
      <c r="D4457">
        <v>0</v>
      </c>
      <c r="E4457">
        <v>0</v>
      </c>
      <c r="F4457">
        <v>102.65000000000001</v>
      </c>
      <c r="G4457">
        <v>0</v>
      </c>
      <c r="H4457">
        <v>102.65000000000001</v>
      </c>
      <c r="I4457">
        <v>0</v>
      </c>
      <c r="J4457" s="2">
        <f t="shared" si="72"/>
        <v>0</v>
      </c>
    </row>
    <row r="4458" hidden="1">
      <c r="A4458" s="1">
        <v>4456</v>
      </c>
      <c r="B4458" t="s">
        <v>16321</v>
      </c>
      <c r="C4458">
        <v>0</v>
      </c>
      <c r="D4458">
        <v>0</v>
      </c>
      <c r="E4458">
        <v>-262.06999999999999</v>
      </c>
      <c r="F4458">
        <v>262.06999999999999</v>
      </c>
      <c r="G4458">
        <v>262.06999999999999</v>
      </c>
      <c r="H4458">
        <v>0</v>
      </c>
      <c r="I4458">
        <v>0</v>
      </c>
      <c r="J4458" s="2">
        <f t="shared" si="72"/>
        <v>0</v>
      </c>
    </row>
    <row r="4459" hidden="1">
      <c r="A4459" s="1">
        <v>4457</v>
      </c>
      <c r="B4459" t="s">
        <v>3858</v>
      </c>
      <c r="C4459">
        <v>0</v>
      </c>
      <c r="D4459">
        <v>251.33000000000001</v>
      </c>
      <c r="E4459">
        <v>251.33000000000001</v>
      </c>
      <c r="F4459">
        <v>0</v>
      </c>
      <c r="G4459">
        <v>0</v>
      </c>
      <c r="H4459">
        <v>0</v>
      </c>
      <c r="I4459">
        <v>0</v>
      </c>
      <c r="J4459" s="2">
        <f t="shared" si="72"/>
        <v>0</v>
      </c>
    </row>
    <row r="4460" hidden="1">
      <c r="A4460" s="1">
        <v>4458</v>
      </c>
      <c r="B4460" t="s">
        <v>3859</v>
      </c>
      <c r="C4460">
        <v>1274.3399999999999</v>
      </c>
      <c r="D4460">
        <v>0</v>
      </c>
      <c r="E4460">
        <v>424.77999999999997</v>
      </c>
      <c r="F4460">
        <v>849.55999999999995</v>
      </c>
      <c r="G4460">
        <v>0</v>
      </c>
      <c r="H4460">
        <v>849.55999999999995</v>
      </c>
      <c r="I4460">
        <v>0</v>
      </c>
      <c r="J4460" s="2">
        <f t="shared" si="72"/>
        <v>0</v>
      </c>
    </row>
    <row r="4461" hidden="1">
      <c r="A4461" s="1">
        <v>4459</v>
      </c>
      <c r="B4461" t="s">
        <v>3860</v>
      </c>
      <c r="C4461">
        <v>284.99000000000001</v>
      </c>
      <c r="D4461">
        <v>0</v>
      </c>
      <c r="E4461">
        <v>0</v>
      </c>
      <c r="F4461">
        <v>284.99000000000001</v>
      </c>
      <c r="G4461">
        <v>0</v>
      </c>
      <c r="H4461">
        <v>284.99000000000001</v>
      </c>
      <c r="I4461">
        <v>0</v>
      </c>
      <c r="J4461" s="2">
        <f t="shared" si="72"/>
        <v>0</v>
      </c>
    </row>
    <row r="4462" hidden="1">
      <c r="A4462" s="1">
        <v>4460</v>
      </c>
      <c r="B4462" t="s">
        <v>3862</v>
      </c>
      <c r="C4462">
        <v>284.99000000000001</v>
      </c>
      <c r="D4462">
        <v>0</v>
      </c>
      <c r="E4462">
        <v>0</v>
      </c>
      <c r="F4462">
        <v>284.99000000000001</v>
      </c>
      <c r="G4462">
        <v>0</v>
      </c>
      <c r="H4462">
        <v>284.99000000000001</v>
      </c>
      <c r="I4462">
        <v>0</v>
      </c>
      <c r="J4462" s="2">
        <f t="shared" si="72"/>
        <v>0</v>
      </c>
    </row>
    <row r="4463" hidden="1">
      <c r="A4463" s="1">
        <v>4461</v>
      </c>
      <c r="B4463" t="s">
        <v>3863</v>
      </c>
      <c r="C4463">
        <v>701.14999999999998</v>
      </c>
      <c r="D4463">
        <v>0</v>
      </c>
      <c r="E4463">
        <v>0</v>
      </c>
      <c r="F4463">
        <v>701.14999999999998</v>
      </c>
      <c r="G4463">
        <v>0</v>
      </c>
      <c r="H4463">
        <v>701.14999999999998</v>
      </c>
      <c r="I4463">
        <v>0</v>
      </c>
      <c r="J4463" s="2">
        <f t="shared" si="72"/>
        <v>0</v>
      </c>
    </row>
    <row r="4464" hidden="1">
      <c r="A4464" s="1">
        <v>4462</v>
      </c>
      <c r="B4464" t="s">
        <v>3864</v>
      </c>
      <c r="C4464">
        <v>142.49000000000001</v>
      </c>
      <c r="D4464">
        <v>0</v>
      </c>
      <c r="E4464">
        <v>0</v>
      </c>
      <c r="F4464">
        <v>142.49000000000001</v>
      </c>
      <c r="G4464">
        <v>0</v>
      </c>
      <c r="H4464">
        <v>142.49000000000001</v>
      </c>
      <c r="I4464">
        <v>0</v>
      </c>
      <c r="J4464" s="2">
        <f t="shared" si="72"/>
        <v>0</v>
      </c>
    </row>
    <row r="4465" hidden="1">
      <c r="A4465" s="1">
        <v>4463</v>
      </c>
      <c r="B4465" t="s">
        <v>3866</v>
      </c>
      <c r="C4465">
        <v>0</v>
      </c>
      <c r="D4465">
        <v>852.21000000000004</v>
      </c>
      <c r="E4465">
        <v>852.21000000000004</v>
      </c>
      <c r="F4465">
        <v>0</v>
      </c>
      <c r="G4465">
        <v>0</v>
      </c>
      <c r="H4465">
        <v>0</v>
      </c>
      <c r="I4465">
        <v>0</v>
      </c>
      <c r="J4465" s="2">
        <f t="shared" si="72"/>
        <v>0</v>
      </c>
    </row>
    <row r="4466" hidden="1">
      <c r="A4466" s="1">
        <v>4464</v>
      </c>
      <c r="B4466" t="s">
        <v>3867</v>
      </c>
      <c r="C4466">
        <v>0</v>
      </c>
      <c r="D4466">
        <v>852.21000000000004</v>
      </c>
      <c r="E4466">
        <v>852.21000000000004</v>
      </c>
      <c r="F4466">
        <v>0</v>
      </c>
      <c r="G4466">
        <v>0</v>
      </c>
      <c r="H4466">
        <v>0</v>
      </c>
      <c r="I4466">
        <v>0</v>
      </c>
      <c r="J4466" s="2">
        <f t="shared" si="72"/>
        <v>0</v>
      </c>
    </row>
    <row r="4467" hidden="1">
      <c r="A4467" s="1">
        <v>4465</v>
      </c>
      <c r="B4467" t="s">
        <v>3868</v>
      </c>
      <c r="C4467">
        <v>1515.04</v>
      </c>
      <c r="D4467">
        <v>852.21000000000004</v>
      </c>
      <c r="E4467">
        <v>2367.25</v>
      </c>
      <c r="F4467">
        <v>0</v>
      </c>
      <c r="G4467">
        <v>0</v>
      </c>
      <c r="H4467">
        <v>0</v>
      </c>
      <c r="I4467">
        <v>0</v>
      </c>
      <c r="J4467" s="2">
        <f t="shared" si="72"/>
        <v>0</v>
      </c>
    </row>
    <row r="4468" hidden="1">
      <c r="A4468" s="1">
        <v>4466</v>
      </c>
      <c r="B4468" t="s">
        <v>3869</v>
      </c>
      <c r="C4468">
        <v>103.13</v>
      </c>
      <c r="D4468">
        <v>0</v>
      </c>
      <c r="E4468">
        <v>0</v>
      </c>
      <c r="F4468">
        <v>103.13</v>
      </c>
      <c r="G4468">
        <v>0</v>
      </c>
      <c r="H4468">
        <v>0</v>
      </c>
      <c r="I4468">
        <v>103.13</v>
      </c>
      <c r="J4468" s="2">
        <f t="shared" si="72"/>
        <v>0</v>
      </c>
    </row>
    <row r="4469" hidden="1">
      <c r="A4469" s="1">
        <v>4467</v>
      </c>
      <c r="B4469" t="s">
        <v>3870</v>
      </c>
      <c r="C4469">
        <v>84.609999999999999</v>
      </c>
      <c r="D4469">
        <v>0</v>
      </c>
      <c r="E4469">
        <v>0</v>
      </c>
      <c r="F4469">
        <v>84.609999999999999</v>
      </c>
      <c r="G4469">
        <v>0</v>
      </c>
      <c r="H4469">
        <v>0</v>
      </c>
      <c r="I4469">
        <v>84.609999999999999</v>
      </c>
      <c r="J4469" s="2">
        <f t="shared" si="72"/>
        <v>0</v>
      </c>
    </row>
    <row r="4470" hidden="1">
      <c r="A4470" s="1">
        <v>4468</v>
      </c>
      <c r="B4470" t="s">
        <v>3874</v>
      </c>
      <c r="C4470">
        <v>293.81</v>
      </c>
      <c r="D4470">
        <v>1175.22</v>
      </c>
      <c r="E4470">
        <v>0</v>
      </c>
      <c r="F4470">
        <v>1469.03</v>
      </c>
      <c r="G4470">
        <v>1175.22</v>
      </c>
      <c r="H4470">
        <v>293.81</v>
      </c>
      <c r="I4470">
        <v>0</v>
      </c>
      <c r="J4470" s="2">
        <f t="shared" si="72"/>
        <v>0</v>
      </c>
    </row>
    <row r="4471" hidden="1">
      <c r="A4471" s="1">
        <v>4469</v>
      </c>
      <c r="B4471" t="s">
        <v>3875</v>
      </c>
      <c r="C4471">
        <v>3612.3899999999999</v>
      </c>
      <c r="D4471">
        <v>2223</v>
      </c>
      <c r="E4471">
        <v>2500.8800000000001</v>
      </c>
      <c r="F4471">
        <v>3334.5100000000002</v>
      </c>
      <c r="G4471">
        <v>2223</v>
      </c>
      <c r="H4471">
        <v>1111.51</v>
      </c>
      <c r="I4471">
        <v>0</v>
      </c>
      <c r="J4471" s="2">
        <f t="shared" si="72"/>
        <v>0</v>
      </c>
    </row>
    <row r="4472" hidden="1">
      <c r="A4472" s="1">
        <v>4470</v>
      </c>
      <c r="B4472" t="s">
        <v>3876</v>
      </c>
      <c r="C4472">
        <v>4348.6700000000001</v>
      </c>
      <c r="D4472">
        <v>2484.96</v>
      </c>
      <c r="E4472">
        <v>2484.96</v>
      </c>
      <c r="F4472">
        <v>4348.6700000000001</v>
      </c>
      <c r="G4472">
        <v>2484.96</v>
      </c>
      <c r="H4472">
        <v>1863.71</v>
      </c>
      <c r="I4472">
        <v>0</v>
      </c>
      <c r="J4472" s="2">
        <f t="shared" si="72"/>
        <v>0</v>
      </c>
    </row>
    <row r="4473" hidden="1">
      <c r="A4473" s="1">
        <v>4471</v>
      </c>
      <c r="B4473" t="s">
        <v>3882</v>
      </c>
      <c r="C4473">
        <v>14150.450000000001</v>
      </c>
      <c r="D4473">
        <v>4579.6400000000003</v>
      </c>
      <c r="E4473">
        <v>18730.09</v>
      </c>
      <c r="F4473">
        <v>0</v>
      </c>
      <c r="G4473">
        <v>9.0949470177292824e-13</v>
      </c>
      <c r="H4473">
        <v>0</v>
      </c>
      <c r="I4473">
        <v>0</v>
      </c>
      <c r="J4473" s="2">
        <f t="shared" si="72"/>
        <v>-9.0949470177292824e-13</v>
      </c>
    </row>
    <row r="4474" hidden="1">
      <c r="A4474" s="1">
        <v>4472</v>
      </c>
      <c r="B4474" t="s">
        <v>3883</v>
      </c>
      <c r="C4474">
        <v>725.64999999999998</v>
      </c>
      <c r="D4474">
        <v>0</v>
      </c>
      <c r="E4474">
        <v>725.64999999999998</v>
      </c>
      <c r="F4474">
        <v>0</v>
      </c>
      <c r="G4474">
        <v>0</v>
      </c>
      <c r="H4474">
        <v>0</v>
      </c>
      <c r="I4474">
        <v>0</v>
      </c>
      <c r="J4474" s="2">
        <f t="shared" si="72"/>
        <v>0</v>
      </c>
    </row>
    <row r="4475" hidden="1">
      <c r="A4475" s="1">
        <v>4473</v>
      </c>
      <c r="B4475" t="s">
        <v>16322</v>
      </c>
      <c r="C4475">
        <v>0</v>
      </c>
      <c r="D4475">
        <v>2495.5799999999999</v>
      </c>
      <c r="E4475">
        <v>2495.5799999999999</v>
      </c>
      <c r="F4475">
        <v>0</v>
      </c>
      <c r="G4475">
        <v>0</v>
      </c>
      <c r="H4475">
        <v>0</v>
      </c>
      <c r="I4475">
        <v>0</v>
      </c>
      <c r="J4475" s="2">
        <f t="shared" si="72"/>
        <v>0</v>
      </c>
    </row>
    <row r="4476" hidden="1">
      <c r="A4476" s="1">
        <v>4474</v>
      </c>
      <c r="B4476" t="s">
        <v>16323</v>
      </c>
      <c r="C4476">
        <v>0</v>
      </c>
      <c r="D4476">
        <v>3982.3000000000002</v>
      </c>
      <c r="E4476">
        <v>3982.3000000000002</v>
      </c>
      <c r="F4476">
        <v>0</v>
      </c>
      <c r="G4476">
        <v>0</v>
      </c>
      <c r="H4476">
        <v>0</v>
      </c>
      <c r="I4476">
        <v>0</v>
      </c>
      <c r="J4476" s="2">
        <f t="shared" si="72"/>
        <v>0</v>
      </c>
    </row>
    <row r="4477" hidden="1">
      <c r="A4477" s="1">
        <v>4475</v>
      </c>
      <c r="B4477" t="s">
        <v>16324</v>
      </c>
      <c r="C4477">
        <v>0</v>
      </c>
      <c r="D4477">
        <v>1591.1500000000001</v>
      </c>
      <c r="E4477">
        <v>1591.1500000000001</v>
      </c>
      <c r="F4477">
        <v>0</v>
      </c>
      <c r="G4477">
        <v>0</v>
      </c>
      <c r="H4477">
        <v>0</v>
      </c>
      <c r="I4477">
        <v>0</v>
      </c>
      <c r="J4477" s="2">
        <f t="shared" si="72"/>
        <v>0</v>
      </c>
    </row>
    <row r="4478" hidden="1">
      <c r="A4478" s="1">
        <v>4476</v>
      </c>
      <c r="B4478" t="s">
        <v>3884</v>
      </c>
      <c r="C4478">
        <v>0</v>
      </c>
      <c r="D4478">
        <v>115061.95</v>
      </c>
      <c r="E4478">
        <v>0</v>
      </c>
      <c r="F4478">
        <v>115061.95</v>
      </c>
      <c r="G4478">
        <v>115061.95</v>
      </c>
      <c r="H4478">
        <v>0</v>
      </c>
      <c r="I4478">
        <v>0</v>
      </c>
      <c r="J4478" s="2">
        <f t="shared" si="72"/>
        <v>0</v>
      </c>
    </row>
    <row r="4479" hidden="1">
      <c r="A4479" s="1">
        <v>4477</v>
      </c>
      <c r="B4479" t="s">
        <v>3885</v>
      </c>
      <c r="C4479">
        <v>9844.25</v>
      </c>
      <c r="D4479">
        <v>147663.72</v>
      </c>
      <c r="E4479">
        <v>2461.0599999999999</v>
      </c>
      <c r="F4479">
        <v>155046.91</v>
      </c>
      <c r="G4479">
        <v>147663.72</v>
      </c>
      <c r="H4479">
        <v>7383.1900000000014</v>
      </c>
      <c r="I4479">
        <v>0</v>
      </c>
      <c r="J4479" s="2">
        <f t="shared" si="72"/>
        <v>0</v>
      </c>
    </row>
    <row r="4480" hidden="1">
      <c r="A4480" s="1">
        <v>4478</v>
      </c>
      <c r="B4480" t="s">
        <v>16325</v>
      </c>
      <c r="C4480">
        <v>0</v>
      </c>
      <c r="D4480">
        <v>1989.3800000000001</v>
      </c>
      <c r="E4480">
        <v>1989.3800000000001</v>
      </c>
      <c r="F4480">
        <v>0</v>
      </c>
      <c r="G4480">
        <v>0</v>
      </c>
      <c r="H4480">
        <v>0</v>
      </c>
      <c r="I4480">
        <v>0</v>
      </c>
      <c r="J4480" s="2">
        <f t="shared" si="72"/>
        <v>0</v>
      </c>
    </row>
    <row r="4481" hidden="1">
      <c r="A4481" s="1">
        <v>4479</v>
      </c>
      <c r="B4481" t="s">
        <v>16326</v>
      </c>
      <c r="C4481">
        <v>0</v>
      </c>
      <c r="D4481">
        <v>807.08000000000004</v>
      </c>
      <c r="E4481">
        <v>807.08000000000004</v>
      </c>
      <c r="F4481">
        <v>0</v>
      </c>
      <c r="G4481">
        <v>0</v>
      </c>
      <c r="H4481">
        <v>0</v>
      </c>
      <c r="I4481">
        <v>0</v>
      </c>
      <c r="J4481" s="2">
        <f t="shared" si="72"/>
        <v>0</v>
      </c>
    </row>
    <row r="4482" hidden="1">
      <c r="A4482" s="1">
        <v>4480</v>
      </c>
      <c r="B4482" t="s">
        <v>16327</v>
      </c>
      <c r="C4482">
        <v>0</v>
      </c>
      <c r="D4482">
        <v>424.77999999999997</v>
      </c>
      <c r="E4482">
        <v>424.77999999999997</v>
      </c>
      <c r="F4482">
        <v>0</v>
      </c>
      <c r="G4482">
        <v>0</v>
      </c>
      <c r="H4482">
        <v>0</v>
      </c>
      <c r="I4482">
        <v>0</v>
      </c>
      <c r="J4482" s="2">
        <f t="shared" si="72"/>
        <v>0</v>
      </c>
    </row>
    <row r="4483" hidden="1">
      <c r="A4483" s="1">
        <v>4481</v>
      </c>
      <c r="B4483" t="s">
        <v>16328</v>
      </c>
      <c r="C4483">
        <v>0</v>
      </c>
      <c r="D4483">
        <v>584.07000000000005</v>
      </c>
      <c r="E4483">
        <v>584.07000000000005</v>
      </c>
      <c r="F4483">
        <v>0</v>
      </c>
      <c r="G4483">
        <v>0</v>
      </c>
      <c r="H4483">
        <v>0</v>
      </c>
      <c r="I4483">
        <v>0</v>
      </c>
      <c r="J4483" s="2">
        <f t="shared" si="72"/>
        <v>0</v>
      </c>
    </row>
    <row r="4484" hidden="1">
      <c r="A4484" s="1">
        <v>4482</v>
      </c>
      <c r="B4484" t="s">
        <v>3886</v>
      </c>
      <c r="C4484">
        <v>249.56999999999999</v>
      </c>
      <c r="D4484">
        <v>0</v>
      </c>
      <c r="E4484">
        <v>0</v>
      </c>
      <c r="F4484">
        <v>249.56999999999999</v>
      </c>
      <c r="G4484">
        <v>0</v>
      </c>
      <c r="H4484">
        <v>0</v>
      </c>
      <c r="I4484">
        <v>249.56999999999999</v>
      </c>
      <c r="J4484" s="2">
        <f t="shared" si="72"/>
        <v>0</v>
      </c>
    </row>
    <row r="4485" hidden="1">
      <c r="A4485" s="1">
        <v>4483</v>
      </c>
      <c r="B4485" t="s">
        <v>3888</v>
      </c>
      <c r="C4485">
        <v>249.56999999999999</v>
      </c>
      <c r="D4485">
        <v>0</v>
      </c>
      <c r="E4485">
        <v>124.79000000000001</v>
      </c>
      <c r="F4485">
        <v>124.78</v>
      </c>
      <c r="G4485">
        <v>0</v>
      </c>
      <c r="H4485">
        <v>0</v>
      </c>
      <c r="I4485">
        <v>124.78</v>
      </c>
      <c r="J4485" s="2">
        <f t="shared" si="72"/>
        <v>0</v>
      </c>
    </row>
    <row r="4486" hidden="1">
      <c r="A4486" s="1">
        <v>4484</v>
      </c>
      <c r="B4486" t="s">
        <v>3889</v>
      </c>
      <c r="C4486">
        <v>124.78</v>
      </c>
      <c r="D4486">
        <v>0</v>
      </c>
      <c r="E4486">
        <v>0</v>
      </c>
      <c r="F4486">
        <v>124.78</v>
      </c>
      <c r="G4486">
        <v>0</v>
      </c>
      <c r="H4486">
        <v>0</v>
      </c>
      <c r="I4486">
        <v>124.78</v>
      </c>
      <c r="J4486" s="2">
        <f t="shared" si="72"/>
        <v>0</v>
      </c>
    </row>
    <row r="4487" hidden="1">
      <c r="A4487" s="1">
        <v>4485</v>
      </c>
      <c r="B4487" t="s">
        <v>16329</v>
      </c>
      <c r="C4487">
        <v>0</v>
      </c>
      <c r="D4487">
        <v>4423.0100000000002</v>
      </c>
      <c r="E4487">
        <v>2316.8200000000002</v>
      </c>
      <c r="F4487">
        <v>2106.1900000000001</v>
      </c>
      <c r="G4487">
        <v>2106.1900000000001</v>
      </c>
      <c r="H4487">
        <v>0</v>
      </c>
      <c r="I4487">
        <v>0</v>
      </c>
      <c r="J4487" s="2">
        <f t="shared" si="72"/>
        <v>0</v>
      </c>
    </row>
    <row r="4488" hidden="1">
      <c r="A4488" s="1">
        <v>4486</v>
      </c>
      <c r="B4488" t="s">
        <v>3891</v>
      </c>
      <c r="C4488">
        <v>282.05000000000001</v>
      </c>
      <c r="D4488">
        <v>6335.71</v>
      </c>
      <c r="E4488">
        <v>3608.9099999999999</v>
      </c>
      <c r="F4488">
        <v>3008.8499999999999</v>
      </c>
      <c r="G4488">
        <v>3008.8499999999999</v>
      </c>
      <c r="H4488">
        <v>0</v>
      </c>
      <c r="I4488">
        <v>0</v>
      </c>
      <c r="J4488" s="2">
        <f t="shared" si="72"/>
        <v>0</v>
      </c>
    </row>
    <row r="4489" hidden="1">
      <c r="A4489" s="1">
        <v>4487</v>
      </c>
      <c r="B4489" t="s">
        <v>3892</v>
      </c>
      <c r="C4489">
        <v>282.05000000000001</v>
      </c>
      <c r="D4489">
        <v>0</v>
      </c>
      <c r="E4489">
        <v>0</v>
      </c>
      <c r="F4489">
        <v>282.05000000000001</v>
      </c>
      <c r="G4489">
        <v>0</v>
      </c>
      <c r="H4489">
        <v>0</v>
      </c>
      <c r="I4489">
        <v>282.05000000000001</v>
      </c>
      <c r="J4489" s="2">
        <f t="shared" si="72"/>
        <v>0</v>
      </c>
    </row>
    <row r="4490" hidden="1">
      <c r="A4490" s="1">
        <v>4488</v>
      </c>
      <c r="B4490" t="s">
        <v>3893</v>
      </c>
      <c r="C4490">
        <v>2849.5599999999999</v>
      </c>
      <c r="D4490">
        <v>0</v>
      </c>
      <c r="E4490">
        <v>0</v>
      </c>
      <c r="F4490">
        <v>2849.5599999999999</v>
      </c>
      <c r="G4490">
        <v>0</v>
      </c>
      <c r="H4490">
        <v>2849.5599999999999</v>
      </c>
      <c r="I4490">
        <v>0</v>
      </c>
      <c r="J4490" s="2">
        <f t="shared" si="72"/>
        <v>0</v>
      </c>
    </row>
    <row r="4491" hidden="1">
      <c r="A4491" s="1">
        <v>4489</v>
      </c>
      <c r="B4491" t="s">
        <v>3894</v>
      </c>
      <c r="C4491">
        <v>22510.619999999999</v>
      </c>
      <c r="D4491">
        <v>0</v>
      </c>
      <c r="E4491">
        <v>369.02999999999997</v>
      </c>
      <c r="F4491">
        <v>22141.59</v>
      </c>
      <c r="G4491">
        <v>0</v>
      </c>
      <c r="H4491">
        <v>22141.59</v>
      </c>
      <c r="I4491">
        <v>0</v>
      </c>
      <c r="J4491" s="2">
        <f t="shared" si="72"/>
        <v>0</v>
      </c>
    </row>
    <row r="4492" hidden="1">
      <c r="A4492" s="1">
        <v>4490</v>
      </c>
      <c r="B4492" t="s">
        <v>3895</v>
      </c>
      <c r="C4492">
        <v>157.96000000000001</v>
      </c>
      <c r="D4492">
        <v>0</v>
      </c>
      <c r="E4492">
        <v>0</v>
      </c>
      <c r="F4492">
        <v>157.96000000000001</v>
      </c>
      <c r="G4492">
        <v>0</v>
      </c>
      <c r="H4492">
        <v>157.96000000000001</v>
      </c>
      <c r="I4492">
        <v>0</v>
      </c>
      <c r="J4492" s="2">
        <f t="shared" si="72"/>
        <v>0</v>
      </c>
    </row>
    <row r="4493" hidden="1">
      <c r="A4493" s="1">
        <v>4491</v>
      </c>
      <c r="B4493" t="s">
        <v>16330</v>
      </c>
      <c r="C4493">
        <v>0</v>
      </c>
      <c r="D4493">
        <v>536.27999999999997</v>
      </c>
      <c r="E4493">
        <v>536.27999999999997</v>
      </c>
      <c r="F4493">
        <v>0</v>
      </c>
      <c r="G4493">
        <v>0</v>
      </c>
      <c r="H4493">
        <v>0</v>
      </c>
      <c r="I4493">
        <v>0</v>
      </c>
      <c r="J4493" s="2">
        <f t="shared" si="72"/>
        <v>0</v>
      </c>
    </row>
    <row r="4494" hidden="1">
      <c r="A4494" s="1">
        <v>4492</v>
      </c>
      <c r="B4494" t="s">
        <v>16331</v>
      </c>
      <c r="C4494">
        <v>0</v>
      </c>
      <c r="D4494">
        <v>378.75999999999999</v>
      </c>
      <c r="E4494">
        <v>378.75999999999999</v>
      </c>
      <c r="F4494">
        <v>0</v>
      </c>
      <c r="G4494">
        <v>0</v>
      </c>
      <c r="H4494">
        <v>0</v>
      </c>
      <c r="I4494">
        <v>0</v>
      </c>
      <c r="J4494" s="2">
        <f t="shared" si="72"/>
        <v>0</v>
      </c>
    </row>
    <row r="4495" hidden="1">
      <c r="A4495" s="1">
        <v>4493</v>
      </c>
      <c r="B4495" t="s">
        <v>3897</v>
      </c>
      <c r="C4495">
        <v>7600.1999999999998</v>
      </c>
      <c r="D4495">
        <v>0</v>
      </c>
      <c r="E4495">
        <v>140.74000000000001</v>
      </c>
      <c r="F4495">
        <v>7459.46</v>
      </c>
      <c r="G4495">
        <v>0</v>
      </c>
      <c r="H4495">
        <v>7459.46</v>
      </c>
      <c r="I4495">
        <v>0</v>
      </c>
      <c r="J4495" s="2">
        <f t="shared" si="72"/>
        <v>0</v>
      </c>
    </row>
    <row r="4496" hidden="1">
      <c r="A4496" s="1">
        <v>4494</v>
      </c>
      <c r="B4496" t="s">
        <v>3898</v>
      </c>
      <c r="C4496">
        <v>5692.3000000000002</v>
      </c>
      <c r="D4496">
        <v>4683.1899999999996</v>
      </c>
      <c r="E4496">
        <v>3498.1799999999998</v>
      </c>
      <c r="F4496">
        <v>6877.3100000000004</v>
      </c>
      <c r="G4496">
        <v>4683.1899999999996</v>
      </c>
      <c r="H4496">
        <v>2194.1199999999999</v>
      </c>
      <c r="I4496">
        <v>0</v>
      </c>
      <c r="J4496" s="2">
        <f t="shared" si="72"/>
        <v>9.0949470177292824e-13</v>
      </c>
    </row>
    <row r="4497" hidden="1">
      <c r="A4497" s="1">
        <v>4495</v>
      </c>
      <c r="B4497" t="s">
        <v>3899</v>
      </c>
      <c r="C4497">
        <v>0</v>
      </c>
      <c r="D4497">
        <v>875.21000000000004</v>
      </c>
      <c r="E4497">
        <v>875.21000000000004</v>
      </c>
      <c r="F4497">
        <v>0</v>
      </c>
      <c r="G4497">
        <v>0</v>
      </c>
      <c r="H4497">
        <v>0</v>
      </c>
      <c r="I4497">
        <v>0</v>
      </c>
      <c r="J4497" s="2">
        <f t="shared" si="72"/>
        <v>0</v>
      </c>
    </row>
    <row r="4498" hidden="1">
      <c r="A4498" s="1">
        <v>4496</v>
      </c>
      <c r="B4498" t="s">
        <v>3900</v>
      </c>
      <c r="C4498">
        <v>0</v>
      </c>
      <c r="D4498">
        <v>2007.0799999999999</v>
      </c>
      <c r="E4498">
        <v>1433.6300000000001</v>
      </c>
      <c r="F4498">
        <v>573.45000000000005</v>
      </c>
      <c r="G4498">
        <v>573.45000000000005</v>
      </c>
      <c r="H4498">
        <v>0</v>
      </c>
      <c r="I4498">
        <v>0</v>
      </c>
      <c r="J4498" s="2">
        <f t="shared" si="72"/>
        <v>0</v>
      </c>
    </row>
    <row r="4499" hidden="1">
      <c r="A4499" s="1">
        <v>4497</v>
      </c>
      <c r="B4499" t="s">
        <v>3901</v>
      </c>
      <c r="C4499">
        <v>0</v>
      </c>
      <c r="D4499">
        <v>4398.2299999999996</v>
      </c>
      <c r="E4499">
        <v>2513.27</v>
      </c>
      <c r="F4499">
        <v>1884.96</v>
      </c>
      <c r="G4499">
        <v>1884.96</v>
      </c>
      <c r="H4499">
        <v>0</v>
      </c>
      <c r="I4499">
        <v>0</v>
      </c>
      <c r="J4499" s="2">
        <f t="shared" si="72"/>
        <v>0</v>
      </c>
    </row>
    <row r="4500" hidden="1">
      <c r="A4500" s="1">
        <v>4498</v>
      </c>
      <c r="B4500" t="s">
        <v>3902</v>
      </c>
      <c r="C4500">
        <v>0</v>
      </c>
      <c r="D4500">
        <v>363.72000000000003</v>
      </c>
      <c r="E4500">
        <v>363.72000000000003</v>
      </c>
      <c r="F4500">
        <v>0</v>
      </c>
      <c r="G4500">
        <v>0</v>
      </c>
      <c r="H4500">
        <v>0</v>
      </c>
      <c r="I4500">
        <v>0</v>
      </c>
      <c r="J4500" s="2">
        <f t="shared" si="72"/>
        <v>0</v>
      </c>
    </row>
    <row r="4501" hidden="1">
      <c r="A4501" s="1">
        <v>4499</v>
      </c>
      <c r="B4501" t="s">
        <v>3903</v>
      </c>
      <c r="C4501">
        <v>0</v>
      </c>
      <c r="D4501">
        <v>674.34000000000003</v>
      </c>
      <c r="E4501">
        <v>674.34000000000003</v>
      </c>
      <c r="F4501">
        <v>0</v>
      </c>
      <c r="G4501">
        <v>0</v>
      </c>
      <c r="H4501">
        <v>0</v>
      </c>
      <c r="I4501">
        <v>0</v>
      </c>
      <c r="J4501" s="2">
        <f t="shared" si="72"/>
        <v>0</v>
      </c>
    </row>
    <row r="4502" hidden="1">
      <c r="A4502" s="1">
        <v>4500</v>
      </c>
      <c r="B4502" t="s">
        <v>16332</v>
      </c>
      <c r="C4502">
        <v>0</v>
      </c>
      <c r="D4502">
        <v>1125.6600000000001</v>
      </c>
      <c r="E4502">
        <v>562.83000000000004</v>
      </c>
      <c r="F4502">
        <v>562.83000000000004</v>
      </c>
      <c r="G4502">
        <v>562.83000000000004</v>
      </c>
      <c r="H4502">
        <v>0</v>
      </c>
      <c r="I4502">
        <v>0</v>
      </c>
      <c r="J4502" s="2">
        <f t="shared" si="72"/>
        <v>0</v>
      </c>
    </row>
    <row r="4503" hidden="1">
      <c r="A4503" s="1">
        <v>4501</v>
      </c>
      <c r="B4503" t="s">
        <v>16333</v>
      </c>
      <c r="C4503">
        <v>0</v>
      </c>
      <c r="D4503">
        <v>748.67999999999995</v>
      </c>
      <c r="E4503">
        <v>748.67999999999995</v>
      </c>
      <c r="F4503">
        <v>0</v>
      </c>
      <c r="G4503">
        <v>0</v>
      </c>
      <c r="H4503">
        <v>0</v>
      </c>
      <c r="I4503">
        <v>0</v>
      </c>
      <c r="J4503" s="2">
        <f t="shared" si="72"/>
        <v>0</v>
      </c>
    </row>
    <row r="4504" hidden="1">
      <c r="A4504" s="1">
        <v>4502</v>
      </c>
      <c r="B4504" t="s">
        <v>16334</v>
      </c>
      <c r="C4504">
        <v>0</v>
      </c>
      <c r="D4504">
        <v>561.95000000000005</v>
      </c>
      <c r="E4504">
        <v>561.95000000000005</v>
      </c>
      <c r="F4504">
        <v>0</v>
      </c>
      <c r="G4504">
        <v>0</v>
      </c>
      <c r="H4504">
        <v>0</v>
      </c>
      <c r="I4504">
        <v>0</v>
      </c>
      <c r="J4504" s="2">
        <f t="shared" si="72"/>
        <v>0</v>
      </c>
    </row>
    <row r="4505" hidden="1">
      <c r="A4505" s="1">
        <v>4503</v>
      </c>
      <c r="B4505" t="s">
        <v>16335</v>
      </c>
      <c r="C4505">
        <v>0</v>
      </c>
      <c r="D4505">
        <v>397.35000000000002</v>
      </c>
      <c r="E4505">
        <v>397.35000000000002</v>
      </c>
      <c r="F4505">
        <v>0</v>
      </c>
      <c r="G4505">
        <v>0</v>
      </c>
      <c r="H4505">
        <v>0</v>
      </c>
      <c r="I4505">
        <v>0</v>
      </c>
      <c r="J4505" s="2">
        <f t="shared" si="72"/>
        <v>0</v>
      </c>
    </row>
    <row r="4506" hidden="1">
      <c r="A4506" s="1">
        <v>4504</v>
      </c>
      <c r="B4506" t="s">
        <v>3904</v>
      </c>
      <c r="C4506">
        <v>1039.3</v>
      </c>
      <c r="D4506">
        <v>0</v>
      </c>
      <c r="E4506">
        <v>649.55999999999995</v>
      </c>
      <c r="F4506">
        <v>389.74000000000001</v>
      </c>
      <c r="G4506">
        <v>0</v>
      </c>
      <c r="H4506">
        <v>0</v>
      </c>
      <c r="I4506">
        <v>389.74000000000001</v>
      </c>
      <c r="J4506" s="2">
        <f t="shared" si="72"/>
        <v>0</v>
      </c>
    </row>
    <row r="4507" hidden="1">
      <c r="A4507" s="1">
        <v>4505</v>
      </c>
      <c r="B4507" t="s">
        <v>3905</v>
      </c>
      <c r="C4507">
        <v>909.38999999999999</v>
      </c>
      <c r="D4507">
        <v>0</v>
      </c>
      <c r="E4507">
        <v>0</v>
      </c>
      <c r="F4507">
        <v>909.38999999999999</v>
      </c>
      <c r="G4507">
        <v>0</v>
      </c>
      <c r="H4507">
        <v>0</v>
      </c>
      <c r="I4507">
        <v>909.38999999999999</v>
      </c>
      <c r="J4507" s="2">
        <f t="shared" si="72"/>
        <v>0</v>
      </c>
    </row>
    <row r="4508" hidden="1">
      <c r="A4508" s="1">
        <v>4506</v>
      </c>
      <c r="B4508" t="s">
        <v>3906</v>
      </c>
      <c r="C4508">
        <v>34619.480000000003</v>
      </c>
      <c r="D4508">
        <v>212909.73000000001</v>
      </c>
      <c r="E4508">
        <v>221564.60999999999</v>
      </c>
      <c r="F4508">
        <v>25964.599999999999</v>
      </c>
      <c r="G4508">
        <v>25964.600000000031</v>
      </c>
      <c r="H4508">
        <v>0</v>
      </c>
      <c r="I4508">
        <v>0</v>
      </c>
      <c r="J4508" s="2">
        <f t="shared" si="72"/>
        <v>-3.2741809263825417e-11</v>
      </c>
    </row>
    <row r="4509" hidden="1">
      <c r="A4509" s="1">
        <v>4507</v>
      </c>
      <c r="B4509" t="s">
        <v>3909</v>
      </c>
      <c r="C4509">
        <v>620</v>
      </c>
      <c r="D4509">
        <v>0</v>
      </c>
      <c r="E4509">
        <v>620</v>
      </c>
      <c r="F4509">
        <v>0</v>
      </c>
      <c r="G4509">
        <v>0</v>
      </c>
      <c r="H4509">
        <v>0</v>
      </c>
      <c r="I4509">
        <v>0</v>
      </c>
      <c r="J4509" s="2">
        <f t="shared" si="72"/>
        <v>0</v>
      </c>
    </row>
    <row r="4510" hidden="1">
      <c r="A4510" s="1">
        <v>4508</v>
      </c>
      <c r="B4510" t="s">
        <v>3912</v>
      </c>
      <c r="C4510">
        <v>1606.2</v>
      </c>
      <c r="D4510">
        <v>0</v>
      </c>
      <c r="E4510">
        <v>0</v>
      </c>
      <c r="F4510">
        <v>1606.2</v>
      </c>
      <c r="G4510">
        <v>0</v>
      </c>
      <c r="H4510">
        <v>1606.2</v>
      </c>
      <c r="I4510">
        <v>0</v>
      </c>
      <c r="J4510" s="2">
        <f t="shared" si="72"/>
        <v>0</v>
      </c>
    </row>
    <row r="4511" hidden="1">
      <c r="A4511" s="1">
        <v>4509</v>
      </c>
      <c r="B4511" t="s">
        <v>3913</v>
      </c>
      <c r="C4511">
        <v>0.01</v>
      </c>
      <c r="D4511">
        <v>0</v>
      </c>
      <c r="E4511">
        <v>0</v>
      </c>
      <c r="F4511">
        <v>0.01</v>
      </c>
      <c r="G4511">
        <v>0</v>
      </c>
      <c r="H4511">
        <v>0.01</v>
      </c>
      <c r="I4511">
        <v>0</v>
      </c>
      <c r="J4511" s="2">
        <f t="shared" si="72"/>
        <v>0</v>
      </c>
    </row>
    <row r="4512" hidden="1">
      <c r="A4512" s="1">
        <v>4510</v>
      </c>
      <c r="B4512" t="s">
        <v>3914</v>
      </c>
      <c r="C4512">
        <v>545.13999999999999</v>
      </c>
      <c r="D4512">
        <v>408.85000000000002</v>
      </c>
      <c r="E4512">
        <v>408.85000000000002</v>
      </c>
      <c r="F4512">
        <v>545.13999999999999</v>
      </c>
      <c r="G4512">
        <v>408.85000000000002</v>
      </c>
      <c r="H4512">
        <v>136.28999999999999</v>
      </c>
      <c r="I4512">
        <v>0</v>
      </c>
      <c r="J4512" s="2">
        <f t="shared" si="72"/>
        <v>0</v>
      </c>
    </row>
    <row r="4513" hidden="1">
      <c r="A4513" s="1">
        <v>4511</v>
      </c>
      <c r="B4513" t="s">
        <v>3915</v>
      </c>
      <c r="C4513">
        <v>4738</v>
      </c>
      <c r="D4513">
        <v>0</v>
      </c>
      <c r="E4513">
        <v>0</v>
      </c>
      <c r="F4513">
        <v>4738</v>
      </c>
      <c r="G4513">
        <v>0</v>
      </c>
      <c r="H4513">
        <v>0</v>
      </c>
      <c r="I4513">
        <v>4738</v>
      </c>
      <c r="J4513" s="2">
        <f t="shared" si="72"/>
        <v>0</v>
      </c>
    </row>
    <row r="4514" hidden="1">
      <c r="A4514" s="1">
        <v>4512</v>
      </c>
      <c r="B4514" t="s">
        <v>3916</v>
      </c>
      <c r="C4514">
        <v>3814.1599999999999</v>
      </c>
      <c r="D4514">
        <v>0</v>
      </c>
      <c r="E4514">
        <v>0</v>
      </c>
      <c r="F4514">
        <v>3814.1599999999999</v>
      </c>
      <c r="G4514">
        <v>0</v>
      </c>
      <c r="H4514">
        <v>3814.1599999999999</v>
      </c>
      <c r="I4514">
        <v>0</v>
      </c>
      <c r="J4514" s="2">
        <f t="shared" si="72"/>
        <v>0</v>
      </c>
    </row>
    <row r="4515" hidden="1">
      <c r="A4515" s="1">
        <v>4513</v>
      </c>
      <c r="B4515" t="s">
        <v>3917</v>
      </c>
      <c r="C4515">
        <v>30584.07</v>
      </c>
      <c r="D4515">
        <v>0</v>
      </c>
      <c r="E4515">
        <v>509.73000000000002</v>
      </c>
      <c r="F4515">
        <v>30074.34</v>
      </c>
      <c r="G4515">
        <v>0</v>
      </c>
      <c r="H4515">
        <v>30074.34</v>
      </c>
      <c r="I4515">
        <v>0</v>
      </c>
      <c r="J4515" s="2">
        <f t="shared" si="72"/>
        <v>0</v>
      </c>
    </row>
    <row r="4516" hidden="1">
      <c r="A4516" s="1">
        <v>4514</v>
      </c>
      <c r="B4516" t="s">
        <v>16336</v>
      </c>
      <c r="C4516">
        <v>0</v>
      </c>
      <c r="D4516">
        <v>7730.9799999999996</v>
      </c>
      <c r="E4516">
        <v>4049.5599999999999</v>
      </c>
      <c r="F4516">
        <v>3681.4200000000001</v>
      </c>
      <c r="G4516">
        <v>3681.4200000000001</v>
      </c>
      <c r="H4516">
        <v>0</v>
      </c>
      <c r="I4516">
        <v>0</v>
      </c>
      <c r="J4516" s="2">
        <f t="shared" si="72"/>
        <v>0</v>
      </c>
    </row>
    <row r="4517" hidden="1">
      <c r="A4517" s="1">
        <v>4515</v>
      </c>
      <c r="B4517" t="s">
        <v>16337</v>
      </c>
      <c r="C4517">
        <v>0</v>
      </c>
      <c r="D4517">
        <v>12674.34</v>
      </c>
      <c r="E4517">
        <v>6638.9399999999996</v>
      </c>
      <c r="F4517">
        <v>6035.3999999999996</v>
      </c>
      <c r="G4517">
        <v>6035.3999999999996</v>
      </c>
      <c r="H4517">
        <v>0</v>
      </c>
      <c r="I4517">
        <v>0</v>
      </c>
      <c r="J4517" s="2">
        <f t="shared" si="72"/>
        <v>0</v>
      </c>
    </row>
    <row r="4518" hidden="1">
      <c r="A4518" s="1">
        <v>4516</v>
      </c>
      <c r="B4518" t="s">
        <v>16338</v>
      </c>
      <c r="C4518">
        <v>0</v>
      </c>
      <c r="D4518">
        <v>58.409999999999997</v>
      </c>
      <c r="E4518">
        <v>58.409999999999997</v>
      </c>
      <c r="F4518">
        <v>0</v>
      </c>
      <c r="G4518">
        <v>0</v>
      </c>
      <c r="H4518">
        <v>0</v>
      </c>
      <c r="I4518">
        <v>0</v>
      </c>
      <c r="J4518" s="2">
        <f t="shared" si="72"/>
        <v>0</v>
      </c>
    </row>
    <row r="4519" hidden="1">
      <c r="A4519" s="1">
        <v>4517</v>
      </c>
      <c r="B4519" t="s">
        <v>16339</v>
      </c>
      <c r="C4519">
        <v>0</v>
      </c>
      <c r="D4519">
        <v>106.19</v>
      </c>
      <c r="E4519">
        <v>106.19</v>
      </c>
      <c r="F4519">
        <v>0</v>
      </c>
      <c r="G4519">
        <v>0</v>
      </c>
      <c r="H4519">
        <v>0</v>
      </c>
      <c r="I4519">
        <v>0</v>
      </c>
      <c r="J4519" s="2">
        <f t="shared" si="72"/>
        <v>0</v>
      </c>
    </row>
    <row r="4520" hidden="1">
      <c r="A4520" s="1">
        <v>4518</v>
      </c>
      <c r="B4520" t="s">
        <v>3919</v>
      </c>
      <c r="C4520">
        <v>0</v>
      </c>
      <c r="D4520">
        <v>2385.8400000000001</v>
      </c>
      <c r="E4520">
        <v>0</v>
      </c>
      <c r="F4520">
        <v>2385.8400000000001</v>
      </c>
      <c r="G4520">
        <v>2385.8400000000001</v>
      </c>
      <c r="H4520">
        <v>0</v>
      </c>
      <c r="I4520">
        <v>0</v>
      </c>
      <c r="J4520" s="2">
        <f t="shared" ref="J4520:J4583" si="73">F4520-SUM(G4520:I4520)</f>
        <v>0</v>
      </c>
    </row>
    <row r="4521" hidden="1">
      <c r="A4521" s="1">
        <v>4519</v>
      </c>
      <c r="B4521" t="s">
        <v>3920</v>
      </c>
      <c r="C4521">
        <v>37571.68</v>
      </c>
      <c r="D4521">
        <v>65750.440000000002</v>
      </c>
      <c r="E4521">
        <v>0</v>
      </c>
      <c r="F4521">
        <v>103322.12</v>
      </c>
      <c r="G4521">
        <v>65750.440000000002</v>
      </c>
      <c r="H4521">
        <v>37571.68</v>
      </c>
      <c r="I4521">
        <v>0</v>
      </c>
      <c r="J4521" s="2">
        <f t="shared" si="73"/>
        <v>0</v>
      </c>
    </row>
    <row r="4522" hidden="1">
      <c r="A4522" s="1">
        <v>4520</v>
      </c>
      <c r="B4522" t="s">
        <v>3921</v>
      </c>
      <c r="C4522">
        <v>1433.73</v>
      </c>
      <c r="D4522">
        <v>0</v>
      </c>
      <c r="E4522">
        <v>0</v>
      </c>
      <c r="F4522">
        <v>1433.73</v>
      </c>
      <c r="G4522">
        <v>0</v>
      </c>
      <c r="H4522">
        <v>0</v>
      </c>
      <c r="I4522">
        <v>1433.73</v>
      </c>
      <c r="J4522" s="2">
        <f t="shared" si="73"/>
        <v>0</v>
      </c>
    </row>
    <row r="4523" hidden="1">
      <c r="A4523" s="1">
        <v>4521</v>
      </c>
      <c r="B4523" t="s">
        <v>16340</v>
      </c>
      <c r="C4523">
        <v>0</v>
      </c>
      <c r="D4523">
        <v>1743.3599999999999</v>
      </c>
      <c r="E4523">
        <v>1743.3599999999999</v>
      </c>
      <c r="F4523">
        <v>0</v>
      </c>
      <c r="G4523">
        <v>0</v>
      </c>
      <c r="H4523">
        <v>0</v>
      </c>
      <c r="I4523">
        <v>0</v>
      </c>
      <c r="J4523" s="2">
        <f t="shared" si="73"/>
        <v>0</v>
      </c>
    </row>
    <row r="4524" hidden="1">
      <c r="A4524" s="1">
        <v>4522</v>
      </c>
      <c r="B4524" t="s">
        <v>16341</v>
      </c>
      <c r="C4524">
        <v>0</v>
      </c>
      <c r="D4524">
        <v>4495.5799999999999</v>
      </c>
      <c r="E4524">
        <v>4495.5799999999999</v>
      </c>
      <c r="F4524">
        <v>0</v>
      </c>
      <c r="G4524">
        <v>0</v>
      </c>
      <c r="H4524">
        <v>0</v>
      </c>
      <c r="I4524">
        <v>0</v>
      </c>
      <c r="J4524" s="2">
        <f t="shared" si="73"/>
        <v>0</v>
      </c>
    </row>
    <row r="4525" hidden="1">
      <c r="A4525" s="1">
        <v>4523</v>
      </c>
      <c r="B4525" t="s">
        <v>16342</v>
      </c>
      <c r="C4525">
        <v>0</v>
      </c>
      <c r="D4525">
        <v>3936.2800000000002</v>
      </c>
      <c r="E4525">
        <v>3936.2800000000002</v>
      </c>
      <c r="F4525">
        <v>0</v>
      </c>
      <c r="G4525">
        <v>0</v>
      </c>
      <c r="H4525">
        <v>0</v>
      </c>
      <c r="I4525">
        <v>0</v>
      </c>
      <c r="J4525" s="2">
        <f t="shared" si="73"/>
        <v>0</v>
      </c>
    </row>
    <row r="4526" hidden="1">
      <c r="A4526" s="1">
        <v>4524</v>
      </c>
      <c r="B4526" t="s">
        <v>16343</v>
      </c>
      <c r="C4526">
        <v>0</v>
      </c>
      <c r="D4526">
        <v>3500</v>
      </c>
      <c r="E4526">
        <v>3500</v>
      </c>
      <c r="F4526">
        <v>0</v>
      </c>
      <c r="G4526">
        <v>0</v>
      </c>
      <c r="H4526">
        <v>0</v>
      </c>
      <c r="I4526">
        <v>0</v>
      </c>
      <c r="J4526" s="2">
        <f t="shared" si="73"/>
        <v>0</v>
      </c>
    </row>
    <row r="4527" hidden="1">
      <c r="A4527" s="1">
        <v>4525</v>
      </c>
      <c r="B4527" t="s">
        <v>16344</v>
      </c>
      <c r="C4527">
        <v>0</v>
      </c>
      <c r="D4527">
        <v>3264.5999999999999</v>
      </c>
      <c r="E4527">
        <v>3264.5999999999999</v>
      </c>
      <c r="F4527">
        <v>0</v>
      </c>
      <c r="G4527">
        <v>0</v>
      </c>
      <c r="H4527">
        <v>0</v>
      </c>
      <c r="I4527">
        <v>0</v>
      </c>
      <c r="J4527" s="2">
        <f t="shared" si="73"/>
        <v>0</v>
      </c>
    </row>
    <row r="4528" hidden="1">
      <c r="A4528" s="1">
        <v>4526</v>
      </c>
      <c r="B4528" t="s">
        <v>16345</v>
      </c>
      <c r="C4528">
        <v>0</v>
      </c>
      <c r="D4528">
        <v>1399.1199999999999</v>
      </c>
      <c r="E4528">
        <v>1399.1199999999999</v>
      </c>
      <c r="F4528">
        <v>0</v>
      </c>
      <c r="G4528">
        <v>0</v>
      </c>
      <c r="H4528">
        <v>0</v>
      </c>
      <c r="I4528">
        <v>0</v>
      </c>
      <c r="J4528" s="2">
        <f t="shared" si="73"/>
        <v>0</v>
      </c>
    </row>
    <row r="4529" hidden="1">
      <c r="A4529" s="1">
        <v>4527</v>
      </c>
      <c r="B4529" t="s">
        <v>16346</v>
      </c>
      <c r="C4529">
        <v>0</v>
      </c>
      <c r="D4529">
        <v>3486.7199999999998</v>
      </c>
      <c r="E4529">
        <v>3486.7199999999998</v>
      </c>
      <c r="F4529">
        <v>0</v>
      </c>
      <c r="G4529">
        <v>0</v>
      </c>
      <c r="H4529">
        <v>0</v>
      </c>
      <c r="I4529">
        <v>0</v>
      </c>
      <c r="J4529" s="2">
        <f t="shared" si="73"/>
        <v>0</v>
      </c>
    </row>
    <row r="4530" hidden="1">
      <c r="A4530" s="1">
        <v>4528</v>
      </c>
      <c r="B4530" t="s">
        <v>16347</v>
      </c>
      <c r="C4530">
        <v>0</v>
      </c>
      <c r="D4530">
        <v>46292.93</v>
      </c>
      <c r="E4530">
        <v>46292.93</v>
      </c>
      <c r="F4530">
        <v>0</v>
      </c>
      <c r="G4530">
        <v>0</v>
      </c>
      <c r="H4530">
        <v>0</v>
      </c>
      <c r="I4530">
        <v>0</v>
      </c>
      <c r="J4530" s="2">
        <f t="shared" si="73"/>
        <v>0</v>
      </c>
    </row>
    <row r="4531" hidden="1">
      <c r="A4531" s="1">
        <v>4529</v>
      </c>
      <c r="B4531" t="s">
        <v>16348</v>
      </c>
      <c r="C4531">
        <v>0</v>
      </c>
      <c r="D4531">
        <v>570.79999999999995</v>
      </c>
      <c r="E4531">
        <v>0</v>
      </c>
      <c r="F4531">
        <v>570.79999999999995</v>
      </c>
      <c r="G4531">
        <v>570.79999999999995</v>
      </c>
      <c r="H4531">
        <v>0</v>
      </c>
      <c r="I4531">
        <v>0</v>
      </c>
      <c r="J4531" s="2">
        <f t="shared" si="73"/>
        <v>0</v>
      </c>
    </row>
    <row r="4532" hidden="1">
      <c r="A4532" s="1">
        <v>4530</v>
      </c>
      <c r="B4532" t="s">
        <v>16349</v>
      </c>
      <c r="C4532">
        <v>0</v>
      </c>
      <c r="D4532">
        <v>1332.74</v>
      </c>
      <c r="E4532">
        <v>666.37</v>
      </c>
      <c r="F4532">
        <v>666.37</v>
      </c>
      <c r="G4532">
        <v>666.37</v>
      </c>
      <c r="H4532">
        <v>0</v>
      </c>
      <c r="I4532">
        <v>0</v>
      </c>
      <c r="J4532" s="2">
        <f t="shared" si="73"/>
        <v>0</v>
      </c>
    </row>
    <row r="4533" hidden="1">
      <c r="A4533" s="1">
        <v>4531</v>
      </c>
      <c r="B4533" t="s">
        <v>3922</v>
      </c>
      <c r="C4533">
        <v>0</v>
      </c>
      <c r="D4533">
        <v>169115.04000000001</v>
      </c>
      <c r="E4533">
        <v>2818.5799999999999</v>
      </c>
      <c r="F4533">
        <v>166296.45999999999</v>
      </c>
      <c r="G4533">
        <v>166296.45999999999</v>
      </c>
      <c r="H4533">
        <v>0</v>
      </c>
      <c r="I4533">
        <v>0</v>
      </c>
      <c r="J4533" s="2">
        <f t="shared" si="73"/>
        <v>0</v>
      </c>
    </row>
    <row r="4534" hidden="1">
      <c r="A4534" s="1">
        <v>4532</v>
      </c>
      <c r="B4534" t="s">
        <v>3923</v>
      </c>
      <c r="C4534">
        <v>10860.18</v>
      </c>
      <c r="D4534">
        <v>162902.64999999999</v>
      </c>
      <c r="E4534">
        <v>2715.04</v>
      </c>
      <c r="F4534">
        <v>171047.79000000001</v>
      </c>
      <c r="G4534">
        <v>162902.64999999999</v>
      </c>
      <c r="H4534">
        <v>8145.1400000000003</v>
      </c>
      <c r="I4534">
        <v>0</v>
      </c>
      <c r="J4534" s="2">
        <f t="shared" si="73"/>
        <v>0</v>
      </c>
    </row>
    <row r="4535" hidden="1">
      <c r="A4535" s="1">
        <v>4533</v>
      </c>
      <c r="B4535" t="s">
        <v>3924</v>
      </c>
      <c r="C4535">
        <v>0</v>
      </c>
      <c r="D4535">
        <v>119787.60000000001</v>
      </c>
      <c r="E4535">
        <v>0</v>
      </c>
      <c r="F4535">
        <v>119787.60000000001</v>
      </c>
      <c r="G4535">
        <v>119787.60000000001</v>
      </c>
      <c r="H4535">
        <v>0</v>
      </c>
      <c r="I4535">
        <v>0</v>
      </c>
      <c r="J4535" s="2">
        <f t="shared" si="73"/>
        <v>0</v>
      </c>
    </row>
    <row r="4536" hidden="1">
      <c r="A4536" s="1">
        <v>4534</v>
      </c>
      <c r="B4536" t="s">
        <v>3925</v>
      </c>
      <c r="C4536">
        <v>3833.6300000000001</v>
      </c>
      <c r="D4536">
        <v>115008.85000000001</v>
      </c>
      <c r="E4536">
        <v>1916.8099999999999</v>
      </c>
      <c r="F4536">
        <v>116925.67</v>
      </c>
      <c r="G4536">
        <v>115008.85000000001</v>
      </c>
      <c r="H4536">
        <v>1916.8199999999999</v>
      </c>
      <c r="I4536">
        <v>0</v>
      </c>
      <c r="J4536" s="2">
        <f t="shared" si="73"/>
        <v>-1.4551915228366852e-11</v>
      </c>
    </row>
    <row r="4537" hidden="1">
      <c r="A4537" s="1">
        <v>4535</v>
      </c>
      <c r="B4537" t="s">
        <v>3928</v>
      </c>
      <c r="C4537">
        <v>2206.1900000000001</v>
      </c>
      <c r="D4537">
        <v>0</v>
      </c>
      <c r="E4537">
        <v>0</v>
      </c>
      <c r="F4537">
        <v>2206.1900000000001</v>
      </c>
      <c r="G4537">
        <v>0</v>
      </c>
      <c r="H4537">
        <v>2206.1900000000001</v>
      </c>
      <c r="I4537">
        <v>0</v>
      </c>
      <c r="J4537" s="2">
        <f t="shared" si="73"/>
        <v>0</v>
      </c>
    </row>
    <row r="4538" hidden="1">
      <c r="A4538" s="1">
        <v>4536</v>
      </c>
      <c r="B4538" t="s">
        <v>3929</v>
      </c>
      <c r="C4538">
        <v>201.77000000000001</v>
      </c>
      <c r="D4538">
        <v>0</v>
      </c>
      <c r="E4538">
        <v>201.77000000000001</v>
      </c>
      <c r="F4538">
        <v>0</v>
      </c>
      <c r="G4538">
        <v>0</v>
      </c>
      <c r="H4538">
        <v>0</v>
      </c>
      <c r="I4538">
        <v>0</v>
      </c>
      <c r="J4538" s="2">
        <f t="shared" si="73"/>
        <v>0</v>
      </c>
    </row>
    <row r="4539" hidden="1">
      <c r="A4539" s="1">
        <v>4537</v>
      </c>
      <c r="B4539" t="s">
        <v>3930</v>
      </c>
      <c r="C4539">
        <v>0</v>
      </c>
      <c r="D4539">
        <v>938.04999999999995</v>
      </c>
      <c r="E4539">
        <v>938.04999999999995</v>
      </c>
      <c r="F4539">
        <v>0</v>
      </c>
      <c r="G4539">
        <v>0</v>
      </c>
      <c r="H4539">
        <v>0</v>
      </c>
      <c r="I4539">
        <v>0</v>
      </c>
      <c r="J4539" s="2">
        <f t="shared" si="73"/>
        <v>0</v>
      </c>
    </row>
    <row r="4540" hidden="1">
      <c r="A4540" s="1">
        <v>4538</v>
      </c>
      <c r="B4540" t="s">
        <v>3931</v>
      </c>
      <c r="C4540">
        <v>311.5</v>
      </c>
      <c r="D4540">
        <v>0</v>
      </c>
      <c r="E4540">
        <v>311.5</v>
      </c>
      <c r="F4540">
        <v>0</v>
      </c>
      <c r="G4540">
        <v>0</v>
      </c>
      <c r="H4540">
        <v>0</v>
      </c>
      <c r="I4540">
        <v>0</v>
      </c>
      <c r="J4540" s="2">
        <f t="shared" si="73"/>
        <v>0</v>
      </c>
    </row>
    <row r="4541" hidden="1">
      <c r="A4541" s="1">
        <v>4539</v>
      </c>
      <c r="B4541" t="s">
        <v>3932</v>
      </c>
      <c r="C4541">
        <v>0</v>
      </c>
      <c r="D4541">
        <v>1415.9300000000001</v>
      </c>
      <c r="E4541">
        <v>1415.9300000000001</v>
      </c>
      <c r="F4541">
        <v>0</v>
      </c>
      <c r="G4541">
        <v>0</v>
      </c>
      <c r="H4541">
        <v>0</v>
      </c>
      <c r="I4541">
        <v>0</v>
      </c>
      <c r="J4541" s="2">
        <f t="shared" si="73"/>
        <v>0</v>
      </c>
    </row>
    <row r="4542" hidden="1">
      <c r="A4542" s="1">
        <v>4540</v>
      </c>
      <c r="B4542" t="s">
        <v>3933</v>
      </c>
      <c r="C4542">
        <v>138.05000000000001</v>
      </c>
      <c r="D4542">
        <v>0</v>
      </c>
      <c r="E4542">
        <v>138.05000000000001</v>
      </c>
      <c r="F4542">
        <v>0</v>
      </c>
      <c r="G4542">
        <v>0</v>
      </c>
      <c r="H4542">
        <v>0</v>
      </c>
      <c r="I4542">
        <v>0</v>
      </c>
      <c r="J4542" s="2">
        <f t="shared" si="73"/>
        <v>0</v>
      </c>
    </row>
    <row r="4543" hidden="1">
      <c r="A4543" s="1">
        <v>4541</v>
      </c>
      <c r="B4543" t="s">
        <v>3934</v>
      </c>
      <c r="C4543">
        <v>0</v>
      </c>
      <c r="D4543">
        <v>663.72000000000003</v>
      </c>
      <c r="E4543">
        <v>663.72000000000003</v>
      </c>
      <c r="F4543">
        <v>0</v>
      </c>
      <c r="G4543">
        <v>0</v>
      </c>
      <c r="H4543">
        <v>0</v>
      </c>
      <c r="I4543">
        <v>0</v>
      </c>
      <c r="J4543" s="2">
        <f t="shared" si="73"/>
        <v>0</v>
      </c>
    </row>
    <row r="4544" hidden="1">
      <c r="A4544" s="1">
        <v>4542</v>
      </c>
      <c r="B4544" t="s">
        <v>3940</v>
      </c>
      <c r="C4544">
        <v>0</v>
      </c>
      <c r="D4544">
        <v>204584.07000000001</v>
      </c>
      <c r="E4544">
        <v>3409.73</v>
      </c>
      <c r="F4544">
        <v>201174.34</v>
      </c>
      <c r="G4544">
        <v>201174.34</v>
      </c>
      <c r="H4544">
        <v>0</v>
      </c>
      <c r="I4544">
        <v>0</v>
      </c>
      <c r="J4544" s="2">
        <f t="shared" si="73"/>
        <v>0</v>
      </c>
    </row>
    <row r="4545" hidden="1">
      <c r="A4545" s="1">
        <v>4543</v>
      </c>
      <c r="B4545" t="s">
        <v>3941</v>
      </c>
      <c r="C4545">
        <v>8508.8500000000004</v>
      </c>
      <c r="D4545">
        <v>170176.98999999999</v>
      </c>
      <c r="E4545">
        <v>2836.2800000000002</v>
      </c>
      <c r="F4545">
        <v>175849.56</v>
      </c>
      <c r="G4545">
        <v>170176.98999999999</v>
      </c>
      <c r="H4545">
        <v>5672.5699999999997</v>
      </c>
      <c r="I4545">
        <v>0</v>
      </c>
      <c r="J4545" s="2">
        <f t="shared" si="73"/>
        <v>0</v>
      </c>
    </row>
    <row r="4546" hidden="1">
      <c r="A4546" s="1">
        <v>4544</v>
      </c>
      <c r="B4546" t="s">
        <v>3950</v>
      </c>
      <c r="C4546">
        <v>1571.6800000000001</v>
      </c>
      <c r="D4546">
        <v>0</v>
      </c>
      <c r="E4546">
        <v>0</v>
      </c>
      <c r="F4546">
        <v>1571.6800000000001</v>
      </c>
      <c r="G4546">
        <v>0</v>
      </c>
      <c r="H4546">
        <v>0</v>
      </c>
      <c r="I4546">
        <v>1571.6800000000001</v>
      </c>
      <c r="J4546" s="2">
        <f t="shared" si="73"/>
        <v>0</v>
      </c>
    </row>
    <row r="4547" hidden="1">
      <c r="A4547" s="1">
        <v>4545</v>
      </c>
      <c r="B4547" t="s">
        <v>3951</v>
      </c>
      <c r="C4547">
        <v>408.85000000000002</v>
      </c>
      <c r="D4547">
        <v>817.70000000000005</v>
      </c>
      <c r="E4547">
        <v>1226.55</v>
      </c>
      <c r="F4547">
        <v>0</v>
      </c>
      <c r="G4547">
        <v>1.13686837721616e-13</v>
      </c>
      <c r="H4547">
        <v>0</v>
      </c>
      <c r="I4547">
        <v>0</v>
      </c>
      <c r="J4547" s="2">
        <f t="shared" si="73"/>
        <v>-1.13686837721616e-13</v>
      </c>
    </row>
    <row r="4548" hidden="1">
      <c r="A4548" s="1">
        <v>4546</v>
      </c>
      <c r="B4548" t="s">
        <v>3952</v>
      </c>
      <c r="C4548">
        <v>987.61000000000001</v>
      </c>
      <c r="D4548">
        <v>0</v>
      </c>
      <c r="E4548">
        <v>0</v>
      </c>
      <c r="F4548">
        <v>987.61000000000001</v>
      </c>
      <c r="G4548">
        <v>0</v>
      </c>
      <c r="H4548">
        <v>0</v>
      </c>
      <c r="I4548">
        <v>987.61000000000013</v>
      </c>
      <c r="J4548" s="2">
        <f t="shared" si="73"/>
        <v>-1.1368683772161603e-13</v>
      </c>
    </row>
    <row r="4549" hidden="1">
      <c r="A4549" s="1">
        <v>4547</v>
      </c>
      <c r="B4549" t="s">
        <v>3953</v>
      </c>
      <c r="C4549">
        <v>0</v>
      </c>
      <c r="D4549">
        <v>2453.0900000000001</v>
      </c>
      <c r="E4549">
        <v>2453.0900000000001</v>
      </c>
      <c r="F4549">
        <v>0</v>
      </c>
      <c r="G4549">
        <v>0</v>
      </c>
      <c r="H4549">
        <v>0</v>
      </c>
      <c r="I4549">
        <v>0</v>
      </c>
      <c r="J4549" s="2">
        <f t="shared" si="73"/>
        <v>0</v>
      </c>
    </row>
    <row r="4550" hidden="1">
      <c r="A4550" s="1">
        <v>4548</v>
      </c>
      <c r="B4550" t="s">
        <v>3954</v>
      </c>
      <c r="C4550">
        <v>0</v>
      </c>
      <c r="D4550">
        <v>2725.6599999999999</v>
      </c>
      <c r="E4550">
        <v>2725.6599999999999</v>
      </c>
      <c r="F4550">
        <v>0</v>
      </c>
      <c r="G4550">
        <v>0</v>
      </c>
      <c r="H4550">
        <v>0</v>
      </c>
      <c r="I4550">
        <v>0</v>
      </c>
      <c r="J4550" s="2">
        <f t="shared" si="73"/>
        <v>0</v>
      </c>
    </row>
    <row r="4551" hidden="1">
      <c r="A4551" s="1">
        <v>4549</v>
      </c>
      <c r="B4551" t="s">
        <v>3956</v>
      </c>
      <c r="C4551">
        <v>979.64999999999998</v>
      </c>
      <c r="D4551">
        <v>0</v>
      </c>
      <c r="E4551">
        <v>0</v>
      </c>
      <c r="F4551">
        <v>979.64999999999998</v>
      </c>
      <c r="G4551">
        <v>0</v>
      </c>
      <c r="H4551">
        <v>0</v>
      </c>
      <c r="I4551">
        <v>979.64999999999998</v>
      </c>
      <c r="J4551" s="2">
        <f t="shared" si="73"/>
        <v>0</v>
      </c>
    </row>
    <row r="4552" hidden="1">
      <c r="A4552" s="1">
        <v>4550</v>
      </c>
      <c r="B4552" t="s">
        <v>3957</v>
      </c>
      <c r="C4552">
        <v>1096.46</v>
      </c>
      <c r="D4552">
        <v>0</v>
      </c>
      <c r="E4552">
        <v>0</v>
      </c>
      <c r="F4552">
        <v>1096.46</v>
      </c>
      <c r="G4552">
        <v>0</v>
      </c>
      <c r="H4552">
        <v>0</v>
      </c>
      <c r="I4552">
        <v>1096.46</v>
      </c>
      <c r="J4552" s="2">
        <f t="shared" si="73"/>
        <v>0</v>
      </c>
    </row>
    <row r="4553" hidden="1">
      <c r="A4553" s="1">
        <v>4551</v>
      </c>
      <c r="B4553" t="s">
        <v>3958</v>
      </c>
      <c r="C4553">
        <v>0</v>
      </c>
      <c r="D4553">
        <v>8511.5</v>
      </c>
      <c r="E4553">
        <v>0</v>
      </c>
      <c r="F4553">
        <v>8511.5</v>
      </c>
      <c r="G4553">
        <v>8511.5</v>
      </c>
      <c r="H4553">
        <v>0</v>
      </c>
      <c r="I4553">
        <v>0</v>
      </c>
      <c r="J4553" s="2">
        <f t="shared" si="73"/>
        <v>0</v>
      </c>
    </row>
    <row r="4554" hidden="1">
      <c r="A4554" s="1">
        <v>4552</v>
      </c>
      <c r="B4554" t="s">
        <v>3959</v>
      </c>
      <c r="C4554">
        <v>0</v>
      </c>
      <c r="D4554">
        <v>23391.150000000001</v>
      </c>
      <c r="E4554">
        <v>23391.150000000001</v>
      </c>
      <c r="F4554">
        <v>0</v>
      </c>
      <c r="G4554">
        <v>0</v>
      </c>
      <c r="H4554">
        <v>0</v>
      </c>
      <c r="I4554">
        <v>0</v>
      </c>
      <c r="J4554" s="2">
        <f t="shared" si="73"/>
        <v>0</v>
      </c>
    </row>
    <row r="4555" hidden="1">
      <c r="A4555" s="1">
        <v>4553</v>
      </c>
      <c r="B4555" t="s">
        <v>16350</v>
      </c>
      <c r="C4555">
        <v>0</v>
      </c>
      <c r="D4555">
        <v>4601.7600000000002</v>
      </c>
      <c r="E4555">
        <v>3451.3200000000002</v>
      </c>
      <c r="F4555">
        <v>1150.4400000000001</v>
      </c>
      <c r="G4555">
        <v>1150.4400000000001</v>
      </c>
      <c r="H4555">
        <v>0</v>
      </c>
      <c r="I4555">
        <v>0</v>
      </c>
      <c r="J4555" s="2">
        <f t="shared" si="73"/>
        <v>0</v>
      </c>
    </row>
    <row r="4556" hidden="1">
      <c r="A4556" s="1">
        <v>4554</v>
      </c>
      <c r="B4556" t="s">
        <v>16351</v>
      </c>
      <c r="C4556">
        <v>0</v>
      </c>
      <c r="D4556">
        <v>25309.73</v>
      </c>
      <c r="E4556">
        <v>25309.73</v>
      </c>
      <c r="F4556">
        <v>0</v>
      </c>
      <c r="G4556">
        <v>0</v>
      </c>
      <c r="H4556">
        <v>0</v>
      </c>
      <c r="I4556">
        <v>0</v>
      </c>
      <c r="J4556" s="2">
        <f t="shared" si="73"/>
        <v>0</v>
      </c>
    </row>
    <row r="4557" hidden="1">
      <c r="A4557" s="1">
        <v>4555</v>
      </c>
      <c r="B4557" t="s">
        <v>3960</v>
      </c>
      <c r="C4557">
        <v>60</v>
      </c>
      <c r="D4557">
        <v>0</v>
      </c>
      <c r="E4557">
        <v>0</v>
      </c>
      <c r="F4557">
        <v>60</v>
      </c>
      <c r="G4557">
        <v>0</v>
      </c>
      <c r="H4557">
        <v>0</v>
      </c>
      <c r="I4557">
        <v>60</v>
      </c>
      <c r="J4557" s="2">
        <f t="shared" si="73"/>
        <v>0</v>
      </c>
    </row>
    <row r="4558" hidden="1">
      <c r="A4558" s="1">
        <v>4556</v>
      </c>
      <c r="B4558" t="s">
        <v>3961</v>
      </c>
      <c r="C4558">
        <v>583.60000000000002</v>
      </c>
      <c r="D4558">
        <v>0</v>
      </c>
      <c r="E4558">
        <v>0</v>
      </c>
      <c r="F4558">
        <v>583.60000000000002</v>
      </c>
      <c r="G4558">
        <v>0</v>
      </c>
      <c r="H4558">
        <v>0</v>
      </c>
      <c r="I4558">
        <v>583.60000000000002</v>
      </c>
      <c r="J4558" s="2">
        <f t="shared" si="73"/>
        <v>0</v>
      </c>
    </row>
    <row r="4559" hidden="1">
      <c r="A4559" s="1">
        <v>4557</v>
      </c>
      <c r="B4559" t="s">
        <v>3962</v>
      </c>
      <c r="C4559">
        <v>11006.84</v>
      </c>
      <c r="D4559">
        <v>0</v>
      </c>
      <c r="E4559">
        <v>0</v>
      </c>
      <c r="F4559">
        <v>11006.84</v>
      </c>
      <c r="G4559">
        <v>0</v>
      </c>
      <c r="H4559">
        <v>0</v>
      </c>
      <c r="I4559">
        <v>11006.84</v>
      </c>
      <c r="J4559" s="2">
        <f t="shared" si="73"/>
        <v>0</v>
      </c>
    </row>
    <row r="4560" hidden="1">
      <c r="A4560" s="1">
        <v>4558</v>
      </c>
      <c r="B4560" t="s">
        <v>3963</v>
      </c>
      <c r="C4560">
        <v>941.71000000000004</v>
      </c>
      <c r="D4560">
        <v>0</v>
      </c>
      <c r="E4560">
        <v>134.53</v>
      </c>
      <c r="F4560">
        <v>807.17999999999995</v>
      </c>
      <c r="G4560">
        <v>0</v>
      </c>
      <c r="H4560">
        <v>0</v>
      </c>
      <c r="I4560">
        <v>807.18000000000006</v>
      </c>
      <c r="J4560" s="2">
        <f t="shared" si="73"/>
        <v>-1.1368683772161603e-13</v>
      </c>
    </row>
    <row r="4561" hidden="1">
      <c r="A4561" s="1">
        <v>4559</v>
      </c>
      <c r="B4561" t="s">
        <v>3967</v>
      </c>
      <c r="C4561">
        <v>0</v>
      </c>
      <c r="D4561">
        <v>492.04000000000002</v>
      </c>
      <c r="E4561">
        <v>492.04000000000002</v>
      </c>
      <c r="F4561">
        <v>0</v>
      </c>
      <c r="G4561">
        <v>0</v>
      </c>
      <c r="H4561">
        <v>0</v>
      </c>
      <c r="I4561">
        <v>0</v>
      </c>
      <c r="J4561" s="2">
        <f t="shared" si="73"/>
        <v>0</v>
      </c>
    </row>
    <row r="4562" hidden="1">
      <c r="A4562" s="1">
        <v>4560</v>
      </c>
      <c r="B4562" t="s">
        <v>16352</v>
      </c>
      <c r="C4562">
        <v>0</v>
      </c>
      <c r="D4562">
        <v>601.76999999999998</v>
      </c>
      <c r="E4562">
        <v>60.18</v>
      </c>
      <c r="F4562">
        <v>541.59000000000003</v>
      </c>
      <c r="G4562">
        <v>541.59000000000003</v>
      </c>
      <c r="H4562">
        <v>0</v>
      </c>
      <c r="I4562">
        <v>0</v>
      </c>
      <c r="J4562" s="2">
        <f t="shared" si="73"/>
        <v>0</v>
      </c>
    </row>
    <row r="4563" hidden="1">
      <c r="A4563" s="1">
        <v>4561</v>
      </c>
      <c r="B4563" t="s">
        <v>16353</v>
      </c>
      <c r="C4563">
        <v>0</v>
      </c>
      <c r="D4563">
        <v>318.57999999999998</v>
      </c>
      <c r="E4563">
        <v>0</v>
      </c>
      <c r="F4563">
        <v>318.57999999999998</v>
      </c>
      <c r="G4563">
        <v>318.57999999999998</v>
      </c>
      <c r="H4563">
        <v>0</v>
      </c>
      <c r="I4563">
        <v>0</v>
      </c>
      <c r="J4563" s="2">
        <f t="shared" si="73"/>
        <v>0</v>
      </c>
    </row>
    <row r="4564" hidden="1">
      <c r="A4564" s="1">
        <v>4562</v>
      </c>
      <c r="B4564" t="s">
        <v>16354</v>
      </c>
      <c r="C4564">
        <v>0</v>
      </c>
      <c r="D4564">
        <v>353.98000000000002</v>
      </c>
      <c r="E4564">
        <v>212.38999999999999</v>
      </c>
      <c r="F4564">
        <v>141.59</v>
      </c>
      <c r="G4564">
        <v>141.59</v>
      </c>
      <c r="H4564">
        <v>0</v>
      </c>
      <c r="I4564">
        <v>0</v>
      </c>
      <c r="J4564" s="2">
        <f t="shared" si="73"/>
        <v>0</v>
      </c>
    </row>
    <row r="4565" hidden="1">
      <c r="A4565" s="1">
        <v>4563</v>
      </c>
      <c r="B4565" t="s">
        <v>16355</v>
      </c>
      <c r="C4565">
        <v>0</v>
      </c>
      <c r="D4565">
        <v>176.99000000000001</v>
      </c>
      <c r="E4565">
        <v>0</v>
      </c>
      <c r="F4565">
        <v>176.99000000000001</v>
      </c>
      <c r="G4565">
        <v>176.99000000000001</v>
      </c>
      <c r="H4565">
        <v>0</v>
      </c>
      <c r="I4565">
        <v>0</v>
      </c>
      <c r="J4565" s="2">
        <f t="shared" si="73"/>
        <v>0</v>
      </c>
    </row>
    <row r="4566" hidden="1">
      <c r="A4566" s="1">
        <v>4564</v>
      </c>
      <c r="B4566" t="s">
        <v>3968</v>
      </c>
      <c r="C4566">
        <v>1157.52</v>
      </c>
      <c r="D4566">
        <v>0</v>
      </c>
      <c r="E4566">
        <v>0</v>
      </c>
      <c r="F4566">
        <v>1157.52</v>
      </c>
      <c r="G4566">
        <v>0</v>
      </c>
      <c r="H4566">
        <v>1157.52</v>
      </c>
      <c r="I4566">
        <v>0</v>
      </c>
      <c r="J4566" s="2">
        <f t="shared" si="73"/>
        <v>0</v>
      </c>
    </row>
    <row r="4567" hidden="1">
      <c r="A4567" s="1">
        <v>4565</v>
      </c>
      <c r="B4567" t="s">
        <v>3969</v>
      </c>
      <c r="C4567">
        <v>923.88999999999999</v>
      </c>
      <c r="D4567">
        <v>0</v>
      </c>
      <c r="E4567">
        <v>0</v>
      </c>
      <c r="F4567">
        <v>923.88999999999999</v>
      </c>
      <c r="G4567">
        <v>0</v>
      </c>
      <c r="H4567">
        <v>923.88999999999999</v>
      </c>
      <c r="I4567">
        <v>0</v>
      </c>
      <c r="J4567" s="2">
        <f t="shared" si="73"/>
        <v>0</v>
      </c>
    </row>
    <row r="4568" hidden="1">
      <c r="A4568" s="1">
        <v>4566</v>
      </c>
      <c r="B4568" t="s">
        <v>3971</v>
      </c>
      <c r="C4568">
        <v>0</v>
      </c>
      <c r="D4568">
        <v>973.45000000000005</v>
      </c>
      <c r="E4568">
        <v>0</v>
      </c>
      <c r="F4568">
        <v>973.45000000000005</v>
      </c>
      <c r="G4568">
        <v>973.45000000000005</v>
      </c>
      <c r="H4568">
        <v>0</v>
      </c>
      <c r="I4568">
        <v>0</v>
      </c>
      <c r="J4568" s="2">
        <f t="shared" si="73"/>
        <v>0</v>
      </c>
    </row>
    <row r="4569" hidden="1">
      <c r="A4569" s="1">
        <v>4567</v>
      </c>
      <c r="B4569" t="s">
        <v>16356</v>
      </c>
      <c r="C4569">
        <v>15849.559999999999</v>
      </c>
      <c r="D4569">
        <v>0</v>
      </c>
      <c r="E4569">
        <v>1937.1700000000001</v>
      </c>
      <c r="F4569">
        <v>13912.389999999999</v>
      </c>
      <c r="G4569">
        <v>13912.389999999999</v>
      </c>
      <c r="H4569">
        <v>0</v>
      </c>
      <c r="I4569">
        <v>0</v>
      </c>
      <c r="J4569" s="2">
        <f t="shared" si="73"/>
        <v>0</v>
      </c>
    </row>
    <row r="4570" hidden="1">
      <c r="A4570" s="1">
        <v>4568</v>
      </c>
      <c r="B4570" t="s">
        <v>16357</v>
      </c>
      <c r="C4570">
        <v>23336.310000000001</v>
      </c>
      <c r="D4570">
        <v>-0.01</v>
      </c>
      <c r="E4570">
        <v>3111.5</v>
      </c>
      <c r="F4570">
        <v>20224.799999999999</v>
      </c>
      <c r="G4570">
        <v>20224.799999999999</v>
      </c>
      <c r="H4570">
        <v>0</v>
      </c>
      <c r="I4570">
        <v>0</v>
      </c>
      <c r="J4570" s="2">
        <f t="shared" si="73"/>
        <v>0</v>
      </c>
    </row>
    <row r="4571" hidden="1">
      <c r="A4571" s="1">
        <v>4569</v>
      </c>
      <c r="B4571" t="s">
        <v>3973</v>
      </c>
      <c r="C4571">
        <v>866.37</v>
      </c>
      <c r="D4571">
        <v>393.81</v>
      </c>
      <c r="E4571">
        <v>472.56999999999999</v>
      </c>
      <c r="F4571">
        <v>787.61000000000001</v>
      </c>
      <c r="G4571">
        <v>393.81</v>
      </c>
      <c r="H4571">
        <v>393.80000000000001</v>
      </c>
      <c r="I4571">
        <v>0</v>
      </c>
      <c r="J4571" s="2">
        <f t="shared" si="73"/>
        <v>0</v>
      </c>
    </row>
    <row r="4572" hidden="1">
      <c r="A4572" s="1">
        <v>4570</v>
      </c>
      <c r="B4572" t="s">
        <v>3974</v>
      </c>
      <c r="C4572">
        <v>1061.95</v>
      </c>
      <c r="D4572">
        <v>0</v>
      </c>
      <c r="E4572">
        <v>66.370000000000005</v>
      </c>
      <c r="F4572">
        <v>995.58000000000004</v>
      </c>
      <c r="G4572">
        <v>0</v>
      </c>
      <c r="H4572">
        <v>995.58000000000004</v>
      </c>
      <c r="I4572">
        <v>0</v>
      </c>
      <c r="J4572" s="2">
        <f t="shared" si="73"/>
        <v>0</v>
      </c>
    </row>
    <row r="4573" hidden="1">
      <c r="A4573" s="1">
        <v>4571</v>
      </c>
      <c r="B4573" t="s">
        <v>3975</v>
      </c>
      <c r="C4573">
        <v>7482.3100000000004</v>
      </c>
      <c r="D4573">
        <v>0</v>
      </c>
      <c r="E4573">
        <v>0</v>
      </c>
      <c r="F4573">
        <v>7482.3100000000004</v>
      </c>
      <c r="G4573">
        <v>0</v>
      </c>
      <c r="H4573">
        <v>7482.3100000000004</v>
      </c>
      <c r="I4573">
        <v>0</v>
      </c>
      <c r="J4573" s="2">
        <f t="shared" si="73"/>
        <v>0</v>
      </c>
    </row>
    <row r="4574" hidden="1">
      <c r="A4574" s="1">
        <v>4572</v>
      </c>
      <c r="B4574" t="s">
        <v>3976</v>
      </c>
      <c r="C4574">
        <v>464.60000000000002</v>
      </c>
      <c r="D4574">
        <v>0</v>
      </c>
      <c r="E4574">
        <v>0</v>
      </c>
      <c r="F4574">
        <v>464.60000000000002</v>
      </c>
      <c r="G4574">
        <v>0</v>
      </c>
      <c r="H4574">
        <v>0</v>
      </c>
      <c r="I4574">
        <v>464.60000000000002</v>
      </c>
      <c r="J4574" s="2">
        <f t="shared" si="73"/>
        <v>0</v>
      </c>
    </row>
    <row r="4575" hidden="1">
      <c r="A4575" s="1">
        <v>4573</v>
      </c>
      <c r="B4575" t="s">
        <v>3977</v>
      </c>
      <c r="C4575">
        <v>478.63</v>
      </c>
      <c r="D4575">
        <v>0</v>
      </c>
      <c r="E4575">
        <v>0</v>
      </c>
      <c r="F4575">
        <v>478.63</v>
      </c>
      <c r="G4575">
        <v>0</v>
      </c>
      <c r="H4575">
        <v>0</v>
      </c>
      <c r="I4575">
        <v>478.63</v>
      </c>
      <c r="J4575" s="2">
        <f t="shared" si="73"/>
        <v>0</v>
      </c>
    </row>
    <row r="4576" hidden="1">
      <c r="A4576" s="1">
        <v>4574</v>
      </c>
      <c r="B4576" t="s">
        <v>3978</v>
      </c>
      <c r="C4576">
        <v>3053.1100000000001</v>
      </c>
      <c r="D4576">
        <v>16017.700000000001</v>
      </c>
      <c r="E4576">
        <v>16106.209999999999</v>
      </c>
      <c r="F4576">
        <v>2964.5999999999999</v>
      </c>
      <c r="G4576">
        <v>2964.6000000000022</v>
      </c>
      <c r="H4576">
        <v>0</v>
      </c>
      <c r="I4576">
        <v>0</v>
      </c>
      <c r="J4576" s="2">
        <f t="shared" si="73"/>
        <v>-2.2737367544323206e-12</v>
      </c>
    </row>
    <row r="4577" hidden="1">
      <c r="A4577" s="1">
        <v>4575</v>
      </c>
      <c r="B4577" t="s">
        <v>3979</v>
      </c>
      <c r="C4577">
        <v>948.66999999999996</v>
      </c>
      <c r="D4577">
        <v>16779.650000000001</v>
      </c>
      <c r="E4577">
        <v>15890.27</v>
      </c>
      <c r="F4577">
        <v>1838.05</v>
      </c>
      <c r="G4577">
        <v>1838.0500000000011</v>
      </c>
      <c r="H4577">
        <v>0</v>
      </c>
      <c r="I4577">
        <v>0</v>
      </c>
      <c r="J4577" s="2">
        <f t="shared" si="73"/>
        <v>-1.1368683772161603e-12</v>
      </c>
    </row>
    <row r="4578" hidden="1">
      <c r="A4578" s="1">
        <v>4576</v>
      </c>
      <c r="B4578" t="s">
        <v>3980</v>
      </c>
      <c r="C4578">
        <v>631.86000000000001</v>
      </c>
      <c r="D4578">
        <v>0</v>
      </c>
      <c r="E4578">
        <v>0</v>
      </c>
      <c r="F4578">
        <v>631.86000000000001</v>
      </c>
      <c r="G4578">
        <v>0</v>
      </c>
      <c r="H4578">
        <v>0</v>
      </c>
      <c r="I4578">
        <v>631.86000000000001</v>
      </c>
      <c r="J4578" s="2">
        <f t="shared" si="73"/>
        <v>0</v>
      </c>
    </row>
    <row r="4579" hidden="1">
      <c r="A4579" s="1">
        <v>4577</v>
      </c>
      <c r="B4579" t="s">
        <v>3981</v>
      </c>
      <c r="C4579">
        <v>0</v>
      </c>
      <c r="D4579">
        <v>707.96000000000004</v>
      </c>
      <c r="E4579">
        <v>707.96000000000004</v>
      </c>
      <c r="F4579">
        <v>0</v>
      </c>
      <c r="G4579">
        <v>0</v>
      </c>
      <c r="H4579">
        <v>0</v>
      </c>
      <c r="I4579">
        <v>0</v>
      </c>
      <c r="J4579" s="2">
        <f t="shared" si="73"/>
        <v>0</v>
      </c>
    </row>
    <row r="4580" hidden="1">
      <c r="A4580" s="1">
        <v>4578</v>
      </c>
      <c r="B4580" t="s">
        <v>16358</v>
      </c>
      <c r="C4580">
        <v>0</v>
      </c>
      <c r="D4580">
        <v>557.51999999999998</v>
      </c>
      <c r="E4580">
        <v>557.51999999999998</v>
      </c>
      <c r="F4580">
        <v>0</v>
      </c>
      <c r="G4580">
        <v>0</v>
      </c>
      <c r="H4580">
        <v>0</v>
      </c>
      <c r="I4580">
        <v>0</v>
      </c>
      <c r="J4580" s="2">
        <f t="shared" si="73"/>
        <v>0</v>
      </c>
    </row>
    <row r="4581" hidden="1">
      <c r="A4581" s="1">
        <v>4579</v>
      </c>
      <c r="B4581" t="s">
        <v>16359</v>
      </c>
      <c r="C4581">
        <v>0</v>
      </c>
      <c r="D4581">
        <v>3716.8099999999999</v>
      </c>
      <c r="E4581">
        <v>3716.8099999999999</v>
      </c>
      <c r="F4581">
        <v>0</v>
      </c>
      <c r="G4581">
        <v>0</v>
      </c>
      <c r="H4581">
        <v>0</v>
      </c>
      <c r="I4581">
        <v>0</v>
      </c>
      <c r="J4581" s="2">
        <f t="shared" si="73"/>
        <v>0</v>
      </c>
    </row>
    <row r="4582" hidden="1">
      <c r="A4582" s="1">
        <v>4580</v>
      </c>
      <c r="B4582" t="s">
        <v>16360</v>
      </c>
      <c r="C4582">
        <v>0</v>
      </c>
      <c r="D4582">
        <v>690.26999999999998</v>
      </c>
      <c r="E4582">
        <v>424.77999999999997</v>
      </c>
      <c r="F4582">
        <v>265.49000000000001</v>
      </c>
      <c r="G4582">
        <v>265.49000000000001</v>
      </c>
      <c r="H4582">
        <v>0</v>
      </c>
      <c r="I4582">
        <v>0</v>
      </c>
      <c r="J4582" s="2">
        <f t="shared" si="73"/>
        <v>0</v>
      </c>
    </row>
    <row r="4583" hidden="1">
      <c r="A4583" s="1">
        <v>4581</v>
      </c>
      <c r="B4583" t="s">
        <v>16361</v>
      </c>
      <c r="C4583">
        <v>0</v>
      </c>
      <c r="D4583">
        <v>545.13</v>
      </c>
      <c r="E4583">
        <v>545.13</v>
      </c>
      <c r="F4583">
        <v>0</v>
      </c>
      <c r="G4583">
        <v>0</v>
      </c>
      <c r="H4583">
        <v>0</v>
      </c>
      <c r="I4583">
        <v>0</v>
      </c>
      <c r="J4583" s="2">
        <f t="shared" si="73"/>
        <v>0</v>
      </c>
    </row>
    <row r="4584" hidden="1">
      <c r="A4584" s="1">
        <v>4582</v>
      </c>
      <c r="B4584" t="s">
        <v>3982</v>
      </c>
      <c r="C4584">
        <v>574.36000000000001</v>
      </c>
      <c r="D4584">
        <v>0</v>
      </c>
      <c r="E4584">
        <v>0</v>
      </c>
      <c r="F4584">
        <v>574.36000000000001</v>
      </c>
      <c r="G4584">
        <v>0</v>
      </c>
      <c r="H4584">
        <v>0</v>
      </c>
      <c r="I4584">
        <v>574.36000000000001</v>
      </c>
      <c r="J4584" s="2">
        <f t="shared" ref="J4584:J4647" si="74">F4584-SUM(G4584:I4584)</f>
        <v>0</v>
      </c>
    </row>
    <row r="4585" hidden="1">
      <c r="A4585" s="1">
        <v>4583</v>
      </c>
      <c r="B4585" t="s">
        <v>3983</v>
      </c>
      <c r="C4585">
        <v>0</v>
      </c>
      <c r="D4585">
        <v>6737.1700000000001</v>
      </c>
      <c r="E4585">
        <v>6472.5699999999997</v>
      </c>
      <c r="F4585">
        <v>264.60000000000002</v>
      </c>
      <c r="G4585">
        <v>264.60000000000002</v>
      </c>
      <c r="H4585">
        <v>0</v>
      </c>
      <c r="I4585">
        <v>0</v>
      </c>
      <c r="J4585" s="2">
        <f t="shared" si="74"/>
        <v>0</v>
      </c>
    </row>
    <row r="4586" hidden="1">
      <c r="A4586" s="1">
        <v>4584</v>
      </c>
      <c r="B4586" t="s">
        <v>3984</v>
      </c>
      <c r="C4586">
        <v>0</v>
      </c>
      <c r="D4586">
        <v>4686.7399999999998</v>
      </c>
      <c r="E4586">
        <v>3808.8600000000001</v>
      </c>
      <c r="F4586">
        <v>877.88</v>
      </c>
      <c r="G4586">
        <v>877.88</v>
      </c>
      <c r="H4586">
        <v>0</v>
      </c>
      <c r="I4586">
        <v>0</v>
      </c>
      <c r="J4586" s="2">
        <f t="shared" si="74"/>
        <v>0</v>
      </c>
    </row>
    <row r="4587" hidden="1">
      <c r="A4587" s="1">
        <v>4585</v>
      </c>
      <c r="B4587" t="s">
        <v>3985</v>
      </c>
      <c r="C4587">
        <v>0</v>
      </c>
      <c r="D4587">
        <v>8449.5599999999995</v>
      </c>
      <c r="E4587">
        <v>2219.4699999999998</v>
      </c>
      <c r="F4587">
        <v>6230.0900000000001</v>
      </c>
      <c r="G4587">
        <v>6230.0900000000001</v>
      </c>
      <c r="H4587">
        <v>0</v>
      </c>
      <c r="I4587">
        <v>0</v>
      </c>
      <c r="J4587" s="2">
        <f t="shared" si="74"/>
        <v>0</v>
      </c>
    </row>
    <row r="4588" hidden="1">
      <c r="A4588" s="1">
        <v>4586</v>
      </c>
      <c r="B4588" t="s">
        <v>16362</v>
      </c>
      <c r="C4588">
        <v>0</v>
      </c>
      <c r="D4588">
        <v>8669.0300000000007</v>
      </c>
      <c r="E4588">
        <v>7410.6199999999999</v>
      </c>
      <c r="F4588">
        <v>1258.4100000000001</v>
      </c>
      <c r="G4588">
        <v>1258.4100000000001</v>
      </c>
      <c r="H4588">
        <v>0</v>
      </c>
      <c r="I4588">
        <v>0</v>
      </c>
      <c r="J4588" s="2">
        <f t="shared" si="74"/>
        <v>0</v>
      </c>
    </row>
    <row r="4589" hidden="1">
      <c r="A4589" s="1">
        <v>4587</v>
      </c>
      <c r="B4589" t="s">
        <v>16363</v>
      </c>
      <c r="C4589">
        <v>0</v>
      </c>
      <c r="D4589">
        <v>67518.589999999997</v>
      </c>
      <c r="E4589">
        <v>67518.589999999997</v>
      </c>
      <c r="F4589">
        <v>0</v>
      </c>
      <c r="G4589">
        <v>0</v>
      </c>
      <c r="H4589">
        <v>0</v>
      </c>
      <c r="I4589">
        <v>0</v>
      </c>
      <c r="J4589" s="2">
        <f t="shared" si="74"/>
        <v>0</v>
      </c>
    </row>
    <row r="4590" hidden="1">
      <c r="A4590" s="1">
        <v>4588</v>
      </c>
      <c r="B4590" t="s">
        <v>3986</v>
      </c>
      <c r="C4590">
        <v>17.239999999999998</v>
      </c>
      <c r="D4590">
        <v>159.28999999999999</v>
      </c>
      <c r="E4590">
        <v>176.53</v>
      </c>
      <c r="F4590">
        <v>0</v>
      </c>
      <c r="G4590">
        <v>0</v>
      </c>
      <c r="H4590">
        <v>0</v>
      </c>
      <c r="I4590">
        <v>0</v>
      </c>
      <c r="J4590" s="2">
        <f t="shared" si="74"/>
        <v>0</v>
      </c>
    </row>
    <row r="4591" hidden="1">
      <c r="A4591" s="1">
        <v>4589</v>
      </c>
      <c r="B4591" t="s">
        <v>3987</v>
      </c>
      <c r="C4591">
        <v>167.52000000000001</v>
      </c>
      <c r="D4591">
        <v>0</v>
      </c>
      <c r="E4591">
        <v>0</v>
      </c>
      <c r="F4591">
        <v>167.52000000000001</v>
      </c>
      <c r="G4591">
        <v>0</v>
      </c>
      <c r="H4591">
        <v>0</v>
      </c>
      <c r="I4591">
        <v>167.52000000000001</v>
      </c>
      <c r="J4591" s="2">
        <f t="shared" si="74"/>
        <v>0</v>
      </c>
    </row>
    <row r="4592" hidden="1">
      <c r="A4592" s="1">
        <v>4590</v>
      </c>
      <c r="B4592" t="s">
        <v>3988</v>
      </c>
      <c r="C4592">
        <v>95.579999999999998</v>
      </c>
      <c r="D4592">
        <v>509.73000000000002</v>
      </c>
      <c r="E4592">
        <v>541.59000000000003</v>
      </c>
      <c r="F4592">
        <v>63.719999999999999</v>
      </c>
      <c r="G4592">
        <v>63.71999999999997</v>
      </c>
      <c r="H4592">
        <v>0</v>
      </c>
      <c r="I4592">
        <v>0</v>
      </c>
      <c r="J4592" s="2">
        <f t="shared" si="74"/>
        <v>2.8421709430404007e-14</v>
      </c>
    </row>
    <row r="4593" hidden="1">
      <c r="A4593" s="1">
        <v>4591</v>
      </c>
      <c r="B4593" t="s">
        <v>3989</v>
      </c>
      <c r="C4593">
        <v>246.15000000000001</v>
      </c>
      <c r="D4593">
        <v>0</v>
      </c>
      <c r="E4593">
        <v>0</v>
      </c>
      <c r="F4593">
        <v>246.15000000000001</v>
      </c>
      <c r="G4593">
        <v>0</v>
      </c>
      <c r="H4593">
        <v>0</v>
      </c>
      <c r="I4593">
        <v>246.15000000000001</v>
      </c>
      <c r="J4593" s="2">
        <f t="shared" si="74"/>
        <v>0</v>
      </c>
    </row>
    <row r="4594" hidden="1">
      <c r="A4594" s="1">
        <v>4592</v>
      </c>
      <c r="B4594" t="s">
        <v>3990</v>
      </c>
      <c r="C4594">
        <v>350.44</v>
      </c>
      <c r="D4594">
        <v>1146.9000000000001</v>
      </c>
      <c r="E4594">
        <v>0</v>
      </c>
      <c r="F4594">
        <v>1497.3399999999999</v>
      </c>
      <c r="G4594">
        <v>1146.9000000000001</v>
      </c>
      <c r="H4594">
        <v>350.44</v>
      </c>
      <c r="I4594">
        <v>0</v>
      </c>
      <c r="J4594" s="2">
        <f t="shared" si="74"/>
        <v>-2.2737367544323206e-13</v>
      </c>
    </row>
    <row r="4595" hidden="1">
      <c r="A4595" s="1">
        <v>4593</v>
      </c>
      <c r="B4595" t="s">
        <v>16364</v>
      </c>
      <c r="C4595">
        <v>0</v>
      </c>
      <c r="D4595">
        <v>410.62</v>
      </c>
      <c r="E4595">
        <v>0</v>
      </c>
      <c r="F4595">
        <v>410.62</v>
      </c>
      <c r="G4595">
        <v>410.62</v>
      </c>
      <c r="H4595">
        <v>0</v>
      </c>
      <c r="I4595">
        <v>0</v>
      </c>
      <c r="J4595" s="2">
        <f t="shared" si="74"/>
        <v>0</v>
      </c>
    </row>
    <row r="4596" hidden="1">
      <c r="A4596" s="1">
        <v>4594</v>
      </c>
      <c r="B4596" t="s">
        <v>3991</v>
      </c>
      <c r="C4596">
        <v>5061.9499999999998</v>
      </c>
      <c r="D4596">
        <v>0</v>
      </c>
      <c r="E4596">
        <v>0</v>
      </c>
      <c r="F4596">
        <v>5061.9499999999998</v>
      </c>
      <c r="G4596">
        <v>0</v>
      </c>
      <c r="H4596">
        <v>5061.9499999999998</v>
      </c>
      <c r="I4596">
        <v>0</v>
      </c>
      <c r="J4596" s="2">
        <f t="shared" si="74"/>
        <v>0</v>
      </c>
    </row>
    <row r="4597" hidden="1">
      <c r="A4597" s="1">
        <v>4595</v>
      </c>
      <c r="B4597" t="s">
        <v>3992</v>
      </c>
      <c r="C4597">
        <v>6074.3400000000001</v>
      </c>
      <c r="D4597">
        <v>59730.980000000003</v>
      </c>
      <c r="E4597">
        <v>65805.320000000007</v>
      </c>
      <c r="F4597">
        <v>0</v>
      </c>
      <c r="G4597">
        <v>0</v>
      </c>
      <c r="H4597">
        <v>0</v>
      </c>
      <c r="I4597">
        <v>-7.2759576141834259e-12</v>
      </c>
      <c r="J4597" s="2">
        <f t="shared" si="74"/>
        <v>7.2759576141834259e-12</v>
      </c>
    </row>
    <row r="4598" hidden="1">
      <c r="A4598" s="1">
        <v>4596</v>
      </c>
      <c r="B4598" t="s">
        <v>3993</v>
      </c>
      <c r="C4598">
        <v>16198.24</v>
      </c>
      <c r="D4598">
        <v>0</v>
      </c>
      <c r="E4598">
        <v>16198.24</v>
      </c>
      <c r="F4598">
        <v>0</v>
      </c>
      <c r="G4598">
        <v>0</v>
      </c>
      <c r="H4598">
        <v>0</v>
      </c>
      <c r="I4598">
        <v>0</v>
      </c>
      <c r="J4598" s="2">
        <f t="shared" si="74"/>
        <v>0</v>
      </c>
    </row>
    <row r="4599" hidden="1">
      <c r="A4599" s="1">
        <v>4597</v>
      </c>
      <c r="B4599" t="s">
        <v>3994</v>
      </c>
      <c r="C4599">
        <v>5581.4700000000003</v>
      </c>
      <c r="D4599">
        <v>10273.129999999999</v>
      </c>
      <c r="E4599">
        <v>14432.559999999999</v>
      </c>
      <c r="F4599">
        <v>1422.04</v>
      </c>
      <c r="G4599">
        <v>1422.0399999999991</v>
      </c>
      <c r="H4599">
        <v>0</v>
      </c>
      <c r="I4599">
        <v>0</v>
      </c>
      <c r="J4599" s="2">
        <f t="shared" si="74"/>
        <v>9.0949470177292824e-13</v>
      </c>
    </row>
    <row r="4600" hidden="1">
      <c r="A4600" s="1">
        <v>4598</v>
      </c>
      <c r="B4600" t="s">
        <v>3995</v>
      </c>
      <c r="C4600">
        <v>3686.5799999999999</v>
      </c>
      <c r="D4600">
        <v>9272.2000000000007</v>
      </c>
      <c r="E4600">
        <v>10855.67</v>
      </c>
      <c r="F4600">
        <v>2103.1100000000001</v>
      </c>
      <c r="G4600">
        <v>2103.110000000001</v>
      </c>
      <c r="H4600">
        <v>0</v>
      </c>
      <c r="I4600">
        <v>0</v>
      </c>
      <c r="J4600" s="2">
        <f t="shared" si="74"/>
        <v>-9.0949470177292824e-13</v>
      </c>
    </row>
    <row r="4601" hidden="1">
      <c r="A4601" s="1">
        <v>4599</v>
      </c>
      <c r="B4601" t="s">
        <v>16365</v>
      </c>
      <c r="C4601">
        <v>0</v>
      </c>
      <c r="D4601">
        <v>4955.75</v>
      </c>
      <c r="E4601">
        <v>2973.4499999999998</v>
      </c>
      <c r="F4601">
        <v>1982.3</v>
      </c>
      <c r="G4601">
        <v>1982.3</v>
      </c>
      <c r="H4601">
        <v>0</v>
      </c>
      <c r="I4601">
        <v>0</v>
      </c>
      <c r="J4601" s="2">
        <f t="shared" si="74"/>
        <v>0</v>
      </c>
    </row>
    <row r="4602" hidden="1">
      <c r="A4602" s="1">
        <v>4600</v>
      </c>
      <c r="B4602" t="s">
        <v>3996</v>
      </c>
      <c r="C4602">
        <v>1831.8599999999999</v>
      </c>
      <c r="D4602">
        <v>395.87</v>
      </c>
      <c r="E4602">
        <v>2029.8</v>
      </c>
      <c r="F4602">
        <v>197.93000000000001</v>
      </c>
      <c r="G4602">
        <v>197.92999999999989</v>
      </c>
      <c r="H4602">
        <v>0</v>
      </c>
      <c r="I4602">
        <v>0</v>
      </c>
      <c r="J4602" s="2">
        <f t="shared" si="74"/>
        <v>1.1368683772161603e-13</v>
      </c>
    </row>
    <row r="4603" hidden="1">
      <c r="A4603" s="1">
        <v>4601</v>
      </c>
      <c r="B4603" t="s">
        <v>3997</v>
      </c>
      <c r="C4603">
        <v>26425.689999999999</v>
      </c>
      <c r="D4603">
        <v>1152.21</v>
      </c>
      <c r="E4603">
        <v>1844.47</v>
      </c>
      <c r="F4603">
        <v>25733.43</v>
      </c>
      <c r="G4603">
        <v>1152.21</v>
      </c>
      <c r="H4603">
        <v>24581.220000000001</v>
      </c>
      <c r="I4603">
        <v>0</v>
      </c>
      <c r="J4603" s="2">
        <f t="shared" si="74"/>
        <v>0</v>
      </c>
    </row>
    <row r="4604" hidden="1">
      <c r="A4604" s="1">
        <v>4602</v>
      </c>
      <c r="B4604" t="s">
        <v>3998</v>
      </c>
      <c r="C4604">
        <v>23044.25</v>
      </c>
      <c r="D4604">
        <v>0</v>
      </c>
      <c r="E4604">
        <v>16899.119999999999</v>
      </c>
      <c r="F4604">
        <v>6145.1300000000001</v>
      </c>
      <c r="G4604">
        <v>0</v>
      </c>
      <c r="H4604">
        <v>6145.130000000001</v>
      </c>
      <c r="I4604">
        <v>0</v>
      </c>
      <c r="J4604" s="2">
        <f t="shared" si="74"/>
        <v>-9.0949470177292824e-13</v>
      </c>
    </row>
    <row r="4605" hidden="1">
      <c r="A4605" s="1">
        <v>4603</v>
      </c>
      <c r="B4605" t="s">
        <v>4000</v>
      </c>
      <c r="C4605">
        <v>41415.93</v>
      </c>
      <c r="D4605">
        <v>204530.98000000001</v>
      </c>
      <c r="E4605">
        <v>122336.3</v>
      </c>
      <c r="F4605">
        <v>123610.61</v>
      </c>
      <c r="G4605">
        <v>123610.61</v>
      </c>
      <c r="H4605">
        <v>0</v>
      </c>
      <c r="I4605">
        <v>0</v>
      </c>
      <c r="J4605" s="2">
        <f t="shared" si="74"/>
        <v>0</v>
      </c>
    </row>
    <row r="4606" hidden="1">
      <c r="A4606" s="1">
        <v>4604</v>
      </c>
      <c r="B4606" t="s">
        <v>16366</v>
      </c>
      <c r="C4606">
        <v>0</v>
      </c>
      <c r="D4606">
        <v>7192.9200000000001</v>
      </c>
      <c r="E4606">
        <v>7192.9200000000001</v>
      </c>
      <c r="F4606">
        <v>0</v>
      </c>
      <c r="G4606">
        <v>0</v>
      </c>
      <c r="H4606">
        <v>0</v>
      </c>
      <c r="I4606">
        <v>0</v>
      </c>
      <c r="J4606" s="2">
        <f t="shared" si="74"/>
        <v>0</v>
      </c>
    </row>
    <row r="4607" hidden="1">
      <c r="A4607" s="1">
        <v>4605</v>
      </c>
      <c r="B4607" t="s">
        <v>4001</v>
      </c>
      <c r="C4607">
        <v>5333.3400000000001</v>
      </c>
      <c r="D4607">
        <v>6902.6599999999999</v>
      </c>
      <c r="E4607">
        <v>679.77999999999997</v>
      </c>
      <c r="F4607">
        <v>11556.219999999999</v>
      </c>
      <c r="G4607">
        <v>6902.6599999999999</v>
      </c>
      <c r="H4607">
        <v>0</v>
      </c>
      <c r="I4607">
        <v>4653.5600000000004</v>
      </c>
      <c r="J4607" s="2">
        <f t="shared" si="74"/>
        <v>-1.8189894035458565e-12</v>
      </c>
    </row>
    <row r="4608" hidden="1">
      <c r="A4608" s="1">
        <v>4606</v>
      </c>
      <c r="B4608" t="s">
        <v>4002</v>
      </c>
      <c r="C4608">
        <v>11.970000000000001</v>
      </c>
      <c r="D4608">
        <v>0</v>
      </c>
      <c r="E4608">
        <v>0</v>
      </c>
      <c r="F4608">
        <v>11.970000000000001</v>
      </c>
      <c r="G4608">
        <v>0</v>
      </c>
      <c r="H4608">
        <v>0</v>
      </c>
      <c r="I4608">
        <v>11.970000000000001</v>
      </c>
      <c r="J4608" s="2">
        <f t="shared" si="74"/>
        <v>0</v>
      </c>
    </row>
    <row r="4609" hidden="1">
      <c r="A4609" s="1">
        <v>4607</v>
      </c>
      <c r="B4609" t="s">
        <v>16367</v>
      </c>
      <c r="C4609">
        <v>2274.3299999999999</v>
      </c>
      <c r="D4609">
        <v>1468.6800000000001</v>
      </c>
      <c r="E4609">
        <v>2538.9400000000001</v>
      </c>
      <c r="F4609">
        <v>1204.0699999999999</v>
      </c>
      <c r="G4609">
        <v>1204.0699999999999</v>
      </c>
      <c r="H4609">
        <v>0</v>
      </c>
      <c r="I4609">
        <v>0</v>
      </c>
      <c r="J4609" s="2">
        <f t="shared" si="74"/>
        <v>0</v>
      </c>
    </row>
    <row r="4610" hidden="1">
      <c r="A4610" s="1">
        <v>4608</v>
      </c>
      <c r="B4610" t="s">
        <v>16368</v>
      </c>
      <c r="C4610">
        <v>3687</v>
      </c>
      <c r="D4610">
        <v>1124.02</v>
      </c>
      <c r="E4610">
        <v>3718.29</v>
      </c>
      <c r="F4610">
        <v>1092.73</v>
      </c>
      <c r="G4610">
        <v>1092.73</v>
      </c>
      <c r="H4610">
        <v>0</v>
      </c>
      <c r="I4610">
        <v>0</v>
      </c>
      <c r="J4610" s="2">
        <f t="shared" si="74"/>
        <v>0</v>
      </c>
    </row>
    <row r="4611" hidden="1">
      <c r="A4611" s="1">
        <v>4609</v>
      </c>
      <c r="B4611" t="s">
        <v>4003</v>
      </c>
      <c r="C4611">
        <v>2460.1799999999998</v>
      </c>
      <c r="D4611">
        <v>24601.77</v>
      </c>
      <c r="E4611">
        <v>492.04000000000002</v>
      </c>
      <c r="F4611">
        <v>26569.91</v>
      </c>
      <c r="G4611">
        <v>24601.77</v>
      </c>
      <c r="H4611">
        <v>1968.1400000000001</v>
      </c>
      <c r="I4611">
        <v>0</v>
      </c>
      <c r="J4611" s="2">
        <f t="shared" si="74"/>
        <v>0</v>
      </c>
    </row>
    <row r="4612" hidden="1">
      <c r="A4612" s="1">
        <v>4610</v>
      </c>
      <c r="B4612" t="s">
        <v>4004</v>
      </c>
      <c r="C4612">
        <v>3533.6300000000001</v>
      </c>
      <c r="D4612">
        <v>16061.950000000001</v>
      </c>
      <c r="E4612">
        <v>321.24000000000001</v>
      </c>
      <c r="F4612">
        <v>19274.34</v>
      </c>
      <c r="G4612">
        <v>16061.950000000001</v>
      </c>
      <c r="H4612">
        <v>3212.3899999999999</v>
      </c>
      <c r="I4612">
        <v>0</v>
      </c>
      <c r="J4612" s="2">
        <f t="shared" si="74"/>
        <v>0</v>
      </c>
    </row>
    <row r="4613" hidden="1">
      <c r="A4613" s="1">
        <v>4611</v>
      </c>
      <c r="B4613" t="s">
        <v>16369</v>
      </c>
      <c r="C4613">
        <v>0</v>
      </c>
      <c r="D4613">
        <v>3989.3800000000001</v>
      </c>
      <c r="E4613">
        <v>3989.3800000000001</v>
      </c>
      <c r="F4613">
        <v>0</v>
      </c>
      <c r="G4613">
        <v>0</v>
      </c>
      <c r="H4613">
        <v>0</v>
      </c>
      <c r="I4613">
        <v>0</v>
      </c>
      <c r="J4613" s="2">
        <f t="shared" si="74"/>
        <v>0</v>
      </c>
    </row>
    <row r="4614" hidden="1">
      <c r="A4614" s="1">
        <v>4612</v>
      </c>
      <c r="B4614" t="s">
        <v>16370</v>
      </c>
      <c r="C4614">
        <v>0</v>
      </c>
      <c r="D4614">
        <v>1765.49</v>
      </c>
      <c r="E4614">
        <v>1765.49</v>
      </c>
      <c r="F4614">
        <v>0</v>
      </c>
      <c r="G4614">
        <v>0</v>
      </c>
      <c r="H4614">
        <v>0</v>
      </c>
      <c r="I4614">
        <v>0</v>
      </c>
      <c r="J4614" s="2">
        <f t="shared" si="74"/>
        <v>0</v>
      </c>
    </row>
    <row r="4615" hidden="1">
      <c r="A4615" s="1">
        <v>4613</v>
      </c>
      <c r="B4615" t="s">
        <v>4006</v>
      </c>
      <c r="C4615">
        <v>3851.25</v>
      </c>
      <c r="D4615">
        <v>1041.3</v>
      </c>
      <c r="E4615">
        <v>3304.1999999999998</v>
      </c>
      <c r="F4615">
        <v>1588.3499999999999</v>
      </c>
      <c r="G4615">
        <v>1041.3</v>
      </c>
      <c r="H4615">
        <v>547.05000000000018</v>
      </c>
      <c r="I4615">
        <v>0</v>
      </c>
      <c r="J4615" s="2">
        <f t="shared" si="74"/>
        <v>-2.2737367544323206e-13</v>
      </c>
    </row>
    <row r="4616" hidden="1">
      <c r="A4616" s="1">
        <v>4614</v>
      </c>
      <c r="B4616" t="s">
        <v>4007</v>
      </c>
      <c r="C4616">
        <v>6428.1599999999999</v>
      </c>
      <c r="D4616">
        <v>7558.9300000000003</v>
      </c>
      <c r="E4616">
        <v>10954.68</v>
      </c>
      <c r="F4616">
        <v>3032.4099999999999</v>
      </c>
      <c r="G4616">
        <v>3032.4099999999999</v>
      </c>
      <c r="H4616">
        <v>0</v>
      </c>
      <c r="I4616">
        <v>0</v>
      </c>
      <c r="J4616" s="2">
        <f t="shared" si="74"/>
        <v>0</v>
      </c>
    </row>
    <row r="4617" hidden="1">
      <c r="A4617" s="1">
        <v>4615</v>
      </c>
      <c r="B4617" t="s">
        <v>4009</v>
      </c>
      <c r="C4617">
        <v>2500.8899999999999</v>
      </c>
      <c r="D4617">
        <v>20840.709999999999</v>
      </c>
      <c r="E4617">
        <v>416.81</v>
      </c>
      <c r="F4617">
        <v>22924.790000000001</v>
      </c>
      <c r="G4617">
        <v>20840.709999999999</v>
      </c>
      <c r="H4617">
        <v>2084.0799999999999</v>
      </c>
      <c r="I4617">
        <v>0</v>
      </c>
      <c r="J4617" s="2">
        <f t="shared" si="74"/>
        <v>0</v>
      </c>
    </row>
    <row r="4618" hidden="1">
      <c r="A4618" s="1">
        <v>4616</v>
      </c>
      <c r="B4618" t="s">
        <v>4010</v>
      </c>
      <c r="C4618">
        <v>49012.389999999999</v>
      </c>
      <c r="D4618">
        <v>0</v>
      </c>
      <c r="E4618">
        <v>569.90999999999997</v>
      </c>
      <c r="F4618">
        <v>48442.480000000003</v>
      </c>
      <c r="G4618">
        <v>0</v>
      </c>
      <c r="H4618">
        <v>48442.480000000003</v>
      </c>
      <c r="I4618">
        <v>0</v>
      </c>
      <c r="J4618" s="2">
        <f t="shared" si="74"/>
        <v>0</v>
      </c>
    </row>
    <row r="4619" hidden="1">
      <c r="A4619" s="1">
        <v>4617</v>
      </c>
      <c r="B4619" t="s">
        <v>4011</v>
      </c>
      <c r="C4619">
        <v>0</v>
      </c>
      <c r="D4619">
        <v>3601.77</v>
      </c>
      <c r="E4619">
        <v>3601.77</v>
      </c>
      <c r="F4619">
        <v>0</v>
      </c>
      <c r="G4619">
        <v>0</v>
      </c>
      <c r="H4619">
        <v>0</v>
      </c>
      <c r="I4619">
        <v>0</v>
      </c>
      <c r="J4619" s="2">
        <f t="shared" si="74"/>
        <v>0</v>
      </c>
    </row>
    <row r="4620" hidden="1">
      <c r="A4620" s="1">
        <v>4618</v>
      </c>
      <c r="B4620" t="s">
        <v>4012</v>
      </c>
      <c r="C4620">
        <v>143.34999999999999</v>
      </c>
      <c r="D4620">
        <v>0</v>
      </c>
      <c r="E4620">
        <v>0</v>
      </c>
      <c r="F4620">
        <v>143.34999999999999</v>
      </c>
      <c r="G4620">
        <v>0</v>
      </c>
      <c r="H4620">
        <v>143.34999999999999</v>
      </c>
      <c r="I4620">
        <v>0</v>
      </c>
      <c r="J4620" s="2">
        <f t="shared" si="74"/>
        <v>0</v>
      </c>
    </row>
    <row r="4621" hidden="1">
      <c r="A4621" s="1">
        <v>4619</v>
      </c>
      <c r="B4621" t="s">
        <v>4013</v>
      </c>
      <c r="C4621">
        <v>1066.3699999999999</v>
      </c>
      <c r="D4621">
        <v>0</v>
      </c>
      <c r="E4621">
        <v>0</v>
      </c>
      <c r="F4621">
        <v>1066.3699999999999</v>
      </c>
      <c r="G4621">
        <v>0</v>
      </c>
      <c r="H4621">
        <v>1066.3699999999999</v>
      </c>
      <c r="I4621">
        <v>0</v>
      </c>
      <c r="J4621" s="2">
        <f t="shared" si="74"/>
        <v>0</v>
      </c>
    </row>
    <row r="4622" hidden="1">
      <c r="A4622" s="1">
        <v>4620</v>
      </c>
      <c r="B4622" t="s">
        <v>4015</v>
      </c>
      <c r="C4622">
        <v>131.62</v>
      </c>
      <c r="D4622">
        <v>0</v>
      </c>
      <c r="E4622">
        <v>0</v>
      </c>
      <c r="F4622">
        <v>131.62</v>
      </c>
      <c r="G4622">
        <v>0</v>
      </c>
      <c r="H4622">
        <v>0</v>
      </c>
      <c r="I4622">
        <v>131.62</v>
      </c>
      <c r="J4622" s="2">
        <f t="shared" si="74"/>
        <v>0</v>
      </c>
    </row>
    <row r="4623" hidden="1">
      <c r="A4623" s="1">
        <v>4621</v>
      </c>
      <c r="B4623" t="s">
        <v>4016</v>
      </c>
      <c r="C4623">
        <v>317.24000000000001</v>
      </c>
      <c r="D4623">
        <v>0</v>
      </c>
      <c r="E4623">
        <v>0</v>
      </c>
      <c r="F4623">
        <v>317.24000000000001</v>
      </c>
      <c r="G4623">
        <v>0</v>
      </c>
      <c r="H4623">
        <v>0</v>
      </c>
      <c r="I4623">
        <v>317.24000000000001</v>
      </c>
      <c r="J4623" s="2">
        <f t="shared" si="74"/>
        <v>0</v>
      </c>
    </row>
    <row r="4624" hidden="1">
      <c r="A4624" s="1">
        <v>4622</v>
      </c>
      <c r="B4624" t="s">
        <v>4017</v>
      </c>
      <c r="C4624">
        <v>344.82999999999998</v>
      </c>
      <c r="D4624">
        <v>0</v>
      </c>
      <c r="E4624">
        <v>0</v>
      </c>
      <c r="F4624">
        <v>344.82999999999998</v>
      </c>
      <c r="G4624">
        <v>0</v>
      </c>
      <c r="H4624">
        <v>0</v>
      </c>
      <c r="I4624">
        <v>344.82999999999998</v>
      </c>
      <c r="J4624" s="2">
        <f t="shared" si="74"/>
        <v>0</v>
      </c>
    </row>
    <row r="4625" hidden="1">
      <c r="A4625" s="1">
        <v>4623</v>
      </c>
      <c r="B4625" t="s">
        <v>4018</v>
      </c>
      <c r="C4625">
        <v>289.66000000000003</v>
      </c>
      <c r="D4625">
        <v>0</v>
      </c>
      <c r="E4625">
        <v>0</v>
      </c>
      <c r="F4625">
        <v>289.66000000000003</v>
      </c>
      <c r="G4625">
        <v>0</v>
      </c>
      <c r="H4625">
        <v>0</v>
      </c>
      <c r="I4625">
        <v>289.66000000000003</v>
      </c>
      <c r="J4625" s="2">
        <f t="shared" si="74"/>
        <v>0</v>
      </c>
    </row>
    <row r="4626" hidden="1">
      <c r="A4626" s="1">
        <v>4624</v>
      </c>
      <c r="B4626" t="s">
        <v>4019</v>
      </c>
      <c r="C4626">
        <v>341.88</v>
      </c>
      <c r="D4626">
        <v>0</v>
      </c>
      <c r="E4626">
        <v>0</v>
      </c>
      <c r="F4626">
        <v>341.88</v>
      </c>
      <c r="G4626">
        <v>0</v>
      </c>
      <c r="H4626">
        <v>0</v>
      </c>
      <c r="I4626">
        <v>341.88</v>
      </c>
      <c r="J4626" s="2">
        <f t="shared" si="74"/>
        <v>0</v>
      </c>
    </row>
    <row r="4627" hidden="1">
      <c r="A4627" s="1">
        <v>4625</v>
      </c>
      <c r="B4627" t="s">
        <v>4020</v>
      </c>
      <c r="C4627">
        <v>318.57999999999998</v>
      </c>
      <c r="D4627">
        <v>0</v>
      </c>
      <c r="E4627">
        <v>0</v>
      </c>
      <c r="F4627">
        <v>318.57999999999998</v>
      </c>
      <c r="G4627">
        <v>0</v>
      </c>
      <c r="H4627">
        <v>318.57999999999998</v>
      </c>
      <c r="I4627">
        <v>0</v>
      </c>
      <c r="J4627" s="2">
        <f t="shared" si="74"/>
        <v>0</v>
      </c>
    </row>
    <row r="4628" hidden="1">
      <c r="A4628" s="1">
        <v>4626</v>
      </c>
      <c r="B4628" t="s">
        <v>4021</v>
      </c>
      <c r="C4628">
        <v>247.78</v>
      </c>
      <c r="D4628">
        <v>0</v>
      </c>
      <c r="E4628">
        <v>0</v>
      </c>
      <c r="F4628">
        <v>247.78</v>
      </c>
      <c r="G4628">
        <v>0</v>
      </c>
      <c r="H4628">
        <v>247.78</v>
      </c>
      <c r="I4628">
        <v>0</v>
      </c>
      <c r="J4628" s="2">
        <f t="shared" si="74"/>
        <v>0</v>
      </c>
    </row>
    <row r="4629" hidden="1">
      <c r="A4629" s="1">
        <v>4627</v>
      </c>
      <c r="B4629" t="s">
        <v>4022</v>
      </c>
      <c r="C4629">
        <v>1703.54</v>
      </c>
      <c r="D4629">
        <v>0</v>
      </c>
      <c r="E4629">
        <v>34.07</v>
      </c>
      <c r="F4629">
        <v>1669.47</v>
      </c>
      <c r="G4629">
        <v>0</v>
      </c>
      <c r="H4629">
        <v>1669.47</v>
      </c>
      <c r="I4629">
        <v>0</v>
      </c>
      <c r="J4629" s="2">
        <f t="shared" si="74"/>
        <v>0</v>
      </c>
    </row>
    <row r="4630" hidden="1">
      <c r="A4630" s="1">
        <v>4628</v>
      </c>
      <c r="B4630" t="s">
        <v>4023</v>
      </c>
      <c r="C4630">
        <v>3182.73</v>
      </c>
      <c r="D4630">
        <v>0</v>
      </c>
      <c r="E4630">
        <v>22.050000000000001</v>
      </c>
      <c r="F4630">
        <v>3160.6799999999998</v>
      </c>
      <c r="G4630">
        <v>0</v>
      </c>
      <c r="H4630">
        <v>0</v>
      </c>
      <c r="I4630">
        <v>3160.6799999999998</v>
      </c>
      <c r="J4630" s="2">
        <f t="shared" si="74"/>
        <v>0</v>
      </c>
    </row>
    <row r="4631" hidden="1">
      <c r="A4631" s="1">
        <v>4629</v>
      </c>
      <c r="B4631" t="s">
        <v>4024</v>
      </c>
      <c r="C4631">
        <v>4376.0200000000004</v>
      </c>
      <c r="D4631">
        <v>143.53999999999999</v>
      </c>
      <c r="E4631">
        <v>1107.0799999999999</v>
      </c>
      <c r="F4631">
        <v>3412.48</v>
      </c>
      <c r="G4631">
        <v>143.53999999999999</v>
      </c>
      <c r="H4631">
        <v>0</v>
      </c>
      <c r="I4631">
        <v>3268.940000000001</v>
      </c>
      <c r="J4631" s="2">
        <f t="shared" si="74"/>
        <v>-9.0949470177292824e-13</v>
      </c>
    </row>
    <row r="4632" hidden="1">
      <c r="A4632" s="1">
        <v>4630</v>
      </c>
      <c r="B4632" t="s">
        <v>4025</v>
      </c>
      <c r="C4632">
        <v>0</v>
      </c>
      <c r="D4632">
        <v>1548.6700000000001</v>
      </c>
      <c r="E4632">
        <v>0</v>
      </c>
      <c r="F4632">
        <v>1548.6700000000001</v>
      </c>
      <c r="G4632">
        <v>1548.6700000000001</v>
      </c>
      <c r="H4632">
        <v>0</v>
      </c>
      <c r="I4632">
        <v>0</v>
      </c>
      <c r="J4632" s="2">
        <f t="shared" si="74"/>
        <v>0</v>
      </c>
    </row>
    <row r="4633" hidden="1">
      <c r="A4633" s="1">
        <v>4631</v>
      </c>
      <c r="B4633" t="s">
        <v>4026</v>
      </c>
      <c r="C4633">
        <v>697.77999999999997</v>
      </c>
      <c r="D4633">
        <v>7712.3800000000001</v>
      </c>
      <c r="E4633">
        <v>8006.1800000000003</v>
      </c>
      <c r="F4633">
        <v>403.98000000000002</v>
      </c>
      <c r="G4633">
        <v>403.97999999999962</v>
      </c>
      <c r="H4633">
        <v>0</v>
      </c>
      <c r="I4633">
        <v>0</v>
      </c>
      <c r="J4633" s="2">
        <f t="shared" si="74"/>
        <v>3.979039320256561e-13</v>
      </c>
    </row>
    <row r="4634" hidden="1">
      <c r="A4634" s="1">
        <v>4632</v>
      </c>
      <c r="B4634" t="s">
        <v>4027</v>
      </c>
      <c r="C4634">
        <v>3787.9899999999998</v>
      </c>
      <c r="D4634">
        <v>9700.8799999999992</v>
      </c>
      <c r="E4634">
        <v>10486.209999999999</v>
      </c>
      <c r="F4634">
        <v>3002.6599999999999</v>
      </c>
      <c r="G4634">
        <v>3002.6599999999999</v>
      </c>
      <c r="H4634">
        <v>0</v>
      </c>
      <c r="I4634">
        <v>0</v>
      </c>
      <c r="J4634" s="2">
        <f t="shared" si="74"/>
        <v>0</v>
      </c>
    </row>
    <row r="4635" hidden="1">
      <c r="A4635" s="1">
        <v>4633</v>
      </c>
      <c r="B4635" t="s">
        <v>4028</v>
      </c>
      <c r="C4635">
        <v>110.26000000000001</v>
      </c>
      <c r="D4635">
        <v>0</v>
      </c>
      <c r="E4635">
        <v>0</v>
      </c>
      <c r="F4635">
        <v>110.26000000000001</v>
      </c>
      <c r="G4635">
        <v>0</v>
      </c>
      <c r="H4635">
        <v>0</v>
      </c>
      <c r="I4635">
        <v>110.26000000000001</v>
      </c>
      <c r="J4635" s="2">
        <f t="shared" si="74"/>
        <v>0</v>
      </c>
    </row>
    <row r="4636" hidden="1">
      <c r="A4636" s="1">
        <v>4634</v>
      </c>
      <c r="B4636" t="s">
        <v>16371</v>
      </c>
      <c r="C4636">
        <v>0</v>
      </c>
      <c r="D4636">
        <v>517.70000000000005</v>
      </c>
      <c r="E4636">
        <v>517.70000000000005</v>
      </c>
      <c r="F4636">
        <v>0</v>
      </c>
      <c r="G4636">
        <v>0</v>
      </c>
      <c r="H4636">
        <v>0</v>
      </c>
      <c r="I4636">
        <v>0</v>
      </c>
      <c r="J4636" s="2">
        <f t="shared" si="74"/>
        <v>0</v>
      </c>
    </row>
    <row r="4637" hidden="1">
      <c r="A4637" s="1">
        <v>4635</v>
      </c>
      <c r="B4637" t="s">
        <v>4029</v>
      </c>
      <c r="C4637">
        <v>333.33999999999997</v>
      </c>
      <c r="D4637">
        <v>0</v>
      </c>
      <c r="E4637">
        <v>0</v>
      </c>
      <c r="F4637">
        <v>333.33999999999997</v>
      </c>
      <c r="G4637">
        <v>0</v>
      </c>
      <c r="H4637">
        <v>0</v>
      </c>
      <c r="I4637">
        <v>333.33999999999997</v>
      </c>
      <c r="J4637" s="2">
        <f t="shared" si="74"/>
        <v>0</v>
      </c>
    </row>
    <row r="4638" hidden="1">
      <c r="A4638" s="1">
        <v>4636</v>
      </c>
      <c r="B4638" t="s">
        <v>4030</v>
      </c>
      <c r="C4638">
        <v>1053.4200000000001</v>
      </c>
      <c r="D4638">
        <v>0</v>
      </c>
      <c r="E4638">
        <v>0</v>
      </c>
      <c r="F4638">
        <v>1053.4200000000001</v>
      </c>
      <c r="G4638">
        <v>0</v>
      </c>
      <c r="H4638">
        <v>0</v>
      </c>
      <c r="I4638">
        <v>1053.4200000000001</v>
      </c>
      <c r="J4638" s="2">
        <f t="shared" si="74"/>
        <v>0</v>
      </c>
    </row>
    <row r="4639" hidden="1">
      <c r="A4639" s="1">
        <v>4637</v>
      </c>
      <c r="B4639" t="s">
        <v>4031</v>
      </c>
      <c r="C4639">
        <v>661.5</v>
      </c>
      <c r="D4639">
        <v>1725.6600000000001</v>
      </c>
      <c r="E4639">
        <v>747.77999999999997</v>
      </c>
      <c r="F4639">
        <v>1639.3800000000001</v>
      </c>
      <c r="G4639">
        <v>1639.3800000000001</v>
      </c>
      <c r="H4639">
        <v>0</v>
      </c>
      <c r="I4639">
        <v>0</v>
      </c>
      <c r="J4639" s="2">
        <f t="shared" si="74"/>
        <v>0</v>
      </c>
    </row>
    <row r="4640" hidden="1">
      <c r="A4640" s="1">
        <v>4638</v>
      </c>
      <c r="B4640" t="s">
        <v>4032</v>
      </c>
      <c r="C4640">
        <v>41.880000000000003</v>
      </c>
      <c r="D4640">
        <v>0</v>
      </c>
      <c r="E4640">
        <v>0</v>
      </c>
      <c r="F4640">
        <v>41.880000000000003</v>
      </c>
      <c r="G4640">
        <v>0</v>
      </c>
      <c r="H4640">
        <v>0</v>
      </c>
      <c r="I4640">
        <v>41.880000000000003</v>
      </c>
      <c r="J4640" s="2">
        <f t="shared" si="74"/>
        <v>0</v>
      </c>
    </row>
    <row r="4641" hidden="1">
      <c r="A4641" s="1">
        <v>4639</v>
      </c>
      <c r="B4641" t="s">
        <v>4033</v>
      </c>
      <c r="C4641">
        <v>30.77</v>
      </c>
      <c r="D4641">
        <v>0</v>
      </c>
      <c r="E4641">
        <v>0</v>
      </c>
      <c r="F4641">
        <v>30.77</v>
      </c>
      <c r="G4641">
        <v>0</v>
      </c>
      <c r="H4641">
        <v>0</v>
      </c>
      <c r="I4641">
        <v>30.77</v>
      </c>
      <c r="J4641" s="2">
        <f t="shared" si="74"/>
        <v>0</v>
      </c>
    </row>
    <row r="4642" hidden="1">
      <c r="A4642" s="1">
        <v>4640</v>
      </c>
      <c r="B4642" t="s">
        <v>4034</v>
      </c>
      <c r="C4642">
        <v>674.95000000000005</v>
      </c>
      <c r="D4642">
        <v>302.82999999999998</v>
      </c>
      <c r="E4642">
        <v>46.189999999999998</v>
      </c>
      <c r="F4642">
        <v>931.59000000000003</v>
      </c>
      <c r="G4642">
        <v>302.82999999999998</v>
      </c>
      <c r="H4642">
        <v>628.75999999999999</v>
      </c>
      <c r="I4642">
        <v>0</v>
      </c>
      <c r="J4642" s="2">
        <f t="shared" si="74"/>
        <v>1.1368683772161603e-13</v>
      </c>
    </row>
    <row r="4643" hidden="1">
      <c r="A4643" s="1">
        <v>4641</v>
      </c>
      <c r="B4643" t="s">
        <v>4035</v>
      </c>
      <c r="C4643">
        <v>128.21000000000001</v>
      </c>
      <c r="D4643">
        <v>0</v>
      </c>
      <c r="E4643">
        <v>0</v>
      </c>
      <c r="F4643">
        <v>128.21000000000001</v>
      </c>
      <c r="G4643">
        <v>0</v>
      </c>
      <c r="H4643">
        <v>0</v>
      </c>
      <c r="I4643">
        <v>128.21000000000001</v>
      </c>
      <c r="J4643" s="2">
        <f t="shared" si="74"/>
        <v>0</v>
      </c>
    </row>
    <row r="4644" hidden="1">
      <c r="A4644" s="1">
        <v>4642</v>
      </c>
      <c r="B4644" t="s">
        <v>4036</v>
      </c>
      <c r="C4644">
        <v>4289.8299999999999</v>
      </c>
      <c r="D4644">
        <v>1053.0999999999999</v>
      </c>
      <c r="E4644">
        <v>278.75999999999999</v>
      </c>
      <c r="F4644">
        <v>5064.1700000000001</v>
      </c>
      <c r="G4644">
        <v>1053.0999999999999</v>
      </c>
      <c r="H4644">
        <v>4011.0700000000002</v>
      </c>
      <c r="I4644">
        <v>0</v>
      </c>
      <c r="J4644" s="2">
        <f t="shared" si="74"/>
        <v>0</v>
      </c>
    </row>
    <row r="4645" hidden="1">
      <c r="A4645" s="1">
        <v>4643</v>
      </c>
      <c r="B4645" t="s">
        <v>4037</v>
      </c>
      <c r="C4645">
        <v>353.85000000000002</v>
      </c>
      <c r="D4645">
        <v>619.47000000000003</v>
      </c>
      <c r="E4645">
        <v>138.74000000000001</v>
      </c>
      <c r="F4645">
        <v>834.58000000000004</v>
      </c>
      <c r="G4645">
        <v>619.47000000000003</v>
      </c>
      <c r="H4645">
        <v>215.11000000000001</v>
      </c>
      <c r="I4645">
        <v>0</v>
      </c>
      <c r="J4645" s="2">
        <f t="shared" si="74"/>
        <v>0</v>
      </c>
    </row>
    <row r="4646" hidden="1">
      <c r="A4646" s="1">
        <v>4644</v>
      </c>
      <c r="B4646" t="s">
        <v>4038</v>
      </c>
      <c r="C4646">
        <v>1043.99</v>
      </c>
      <c r="D4646">
        <v>1061.95</v>
      </c>
      <c r="E4646">
        <v>194.65000000000001</v>
      </c>
      <c r="F4646">
        <v>1911.29</v>
      </c>
      <c r="G4646">
        <v>1061.95</v>
      </c>
      <c r="H4646">
        <v>849.34000000000003</v>
      </c>
      <c r="I4646">
        <v>0</v>
      </c>
      <c r="J4646" s="2">
        <f t="shared" si="74"/>
        <v>0</v>
      </c>
    </row>
    <row r="4647" hidden="1">
      <c r="A4647" s="1">
        <v>4645</v>
      </c>
      <c r="B4647" t="s">
        <v>4039</v>
      </c>
      <c r="C4647">
        <v>12.82</v>
      </c>
      <c r="D4647">
        <v>0</v>
      </c>
      <c r="E4647">
        <v>0</v>
      </c>
      <c r="F4647">
        <v>12.82</v>
      </c>
      <c r="G4647">
        <v>0</v>
      </c>
      <c r="H4647">
        <v>0</v>
      </c>
      <c r="I4647">
        <v>12.82</v>
      </c>
      <c r="J4647" s="2">
        <f t="shared" si="74"/>
        <v>0</v>
      </c>
    </row>
    <row r="4648" hidden="1">
      <c r="A4648" s="1">
        <v>4646</v>
      </c>
      <c r="B4648" t="s">
        <v>4040</v>
      </c>
      <c r="C4648">
        <v>102.98999999999999</v>
      </c>
      <c r="D4648">
        <v>0</v>
      </c>
      <c r="E4648">
        <v>0</v>
      </c>
      <c r="F4648">
        <v>102.98999999999999</v>
      </c>
      <c r="G4648">
        <v>0</v>
      </c>
      <c r="H4648">
        <v>0</v>
      </c>
      <c r="I4648">
        <v>102.98999999999999</v>
      </c>
      <c r="J4648" s="2">
        <f t="shared" ref="J4648:J4711" si="75">F4648-SUM(G4648:I4648)</f>
        <v>0</v>
      </c>
    </row>
    <row r="4649" hidden="1">
      <c r="A4649" s="1">
        <v>4647</v>
      </c>
      <c r="B4649" t="s">
        <v>4041</v>
      </c>
      <c r="C4649">
        <v>94.870000000000005</v>
      </c>
      <c r="D4649">
        <v>0</v>
      </c>
      <c r="E4649">
        <v>0</v>
      </c>
      <c r="F4649">
        <v>94.870000000000005</v>
      </c>
      <c r="G4649">
        <v>0</v>
      </c>
      <c r="H4649">
        <v>0</v>
      </c>
      <c r="I4649">
        <v>94.870000000000005</v>
      </c>
      <c r="J4649" s="2">
        <f t="shared" si="75"/>
        <v>0</v>
      </c>
    </row>
    <row r="4650" hidden="1">
      <c r="A4650" s="1">
        <v>4648</v>
      </c>
      <c r="B4650" t="s">
        <v>4042</v>
      </c>
      <c r="C4650">
        <v>1752.1700000000001</v>
      </c>
      <c r="D4650">
        <v>0</v>
      </c>
      <c r="E4650">
        <v>0</v>
      </c>
      <c r="F4650">
        <v>1752.1700000000001</v>
      </c>
      <c r="G4650">
        <v>0</v>
      </c>
      <c r="H4650">
        <v>1752.1700000000001</v>
      </c>
      <c r="I4650">
        <v>0</v>
      </c>
      <c r="J4650" s="2">
        <f t="shared" si="75"/>
        <v>0</v>
      </c>
    </row>
    <row r="4651" hidden="1">
      <c r="A4651" s="1">
        <v>4649</v>
      </c>
      <c r="B4651" t="s">
        <v>4043</v>
      </c>
      <c r="C4651">
        <v>14354.74</v>
      </c>
      <c r="D4651">
        <v>0</v>
      </c>
      <c r="E4651">
        <v>0</v>
      </c>
      <c r="F4651">
        <v>14354.74</v>
      </c>
      <c r="G4651">
        <v>0</v>
      </c>
      <c r="H4651">
        <v>13805.309999999999</v>
      </c>
      <c r="I4651">
        <v>549.42999999999995</v>
      </c>
      <c r="J4651" s="2">
        <f t="shared" si="75"/>
        <v>0</v>
      </c>
    </row>
    <row r="4652" hidden="1">
      <c r="A4652" s="1">
        <v>4650</v>
      </c>
      <c r="B4652" t="s">
        <v>4044</v>
      </c>
      <c r="C4652">
        <v>10786.57</v>
      </c>
      <c r="D4652">
        <v>0</v>
      </c>
      <c r="E4652">
        <v>0</v>
      </c>
      <c r="F4652">
        <v>10786.57</v>
      </c>
      <c r="G4652">
        <v>0</v>
      </c>
      <c r="H4652">
        <v>10786.57</v>
      </c>
      <c r="I4652">
        <v>0</v>
      </c>
      <c r="J4652" s="2">
        <f t="shared" si="75"/>
        <v>0</v>
      </c>
    </row>
    <row r="4653" hidden="1">
      <c r="A4653" s="1">
        <v>4651</v>
      </c>
      <c r="B4653" t="s">
        <v>16372</v>
      </c>
      <c r="C4653">
        <v>0</v>
      </c>
      <c r="D4653">
        <v>185.84</v>
      </c>
      <c r="E4653">
        <v>185.84</v>
      </c>
      <c r="F4653">
        <v>0</v>
      </c>
      <c r="G4653">
        <v>0</v>
      </c>
      <c r="H4653">
        <v>0</v>
      </c>
      <c r="I4653">
        <v>0</v>
      </c>
      <c r="J4653" s="2">
        <f t="shared" si="75"/>
        <v>0</v>
      </c>
    </row>
    <row r="4654" hidden="1">
      <c r="A4654" s="1">
        <v>4652</v>
      </c>
      <c r="B4654" t="s">
        <v>16373</v>
      </c>
      <c r="C4654">
        <v>0</v>
      </c>
      <c r="D4654">
        <v>316.81</v>
      </c>
      <c r="E4654">
        <v>316.81</v>
      </c>
      <c r="F4654">
        <v>0</v>
      </c>
      <c r="G4654">
        <v>0</v>
      </c>
      <c r="H4654">
        <v>0</v>
      </c>
      <c r="I4654">
        <v>0</v>
      </c>
      <c r="J4654" s="2">
        <f t="shared" si="75"/>
        <v>0</v>
      </c>
    </row>
    <row r="4655" hidden="1">
      <c r="A4655" s="1">
        <v>4653</v>
      </c>
      <c r="B4655" t="s">
        <v>4046</v>
      </c>
      <c r="C4655">
        <v>11592.85</v>
      </c>
      <c r="D4655">
        <v>27823.009999999998</v>
      </c>
      <c r="E4655">
        <v>19074.950000000001</v>
      </c>
      <c r="F4655">
        <v>20340.91</v>
      </c>
      <c r="G4655">
        <v>20340.91</v>
      </c>
      <c r="H4655">
        <v>0</v>
      </c>
      <c r="I4655">
        <v>0</v>
      </c>
      <c r="J4655" s="2">
        <f t="shared" si="75"/>
        <v>0</v>
      </c>
    </row>
    <row r="4656" hidden="1">
      <c r="A4656" s="1">
        <v>4654</v>
      </c>
      <c r="B4656" t="s">
        <v>4047</v>
      </c>
      <c r="C4656">
        <v>441.01999999999998</v>
      </c>
      <c r="D4656">
        <v>0</v>
      </c>
      <c r="E4656">
        <v>0</v>
      </c>
      <c r="F4656">
        <v>441.01999999999998</v>
      </c>
      <c r="G4656">
        <v>0</v>
      </c>
      <c r="H4656">
        <v>0</v>
      </c>
      <c r="I4656">
        <v>441.01999999999998</v>
      </c>
      <c r="J4656" s="2">
        <f t="shared" si="75"/>
        <v>0</v>
      </c>
    </row>
    <row r="4657" hidden="1">
      <c r="A4657" s="1">
        <v>4655</v>
      </c>
      <c r="B4657" t="s">
        <v>16374</v>
      </c>
      <c r="C4657">
        <v>0</v>
      </c>
      <c r="D4657">
        <v>424.77999999999997</v>
      </c>
      <c r="E4657">
        <v>424.77999999999997</v>
      </c>
      <c r="F4657">
        <v>0</v>
      </c>
      <c r="G4657">
        <v>0</v>
      </c>
      <c r="H4657">
        <v>0</v>
      </c>
      <c r="I4657">
        <v>0</v>
      </c>
      <c r="J4657" s="2">
        <f t="shared" si="75"/>
        <v>0</v>
      </c>
    </row>
    <row r="4658" hidden="1">
      <c r="A4658" s="1">
        <v>4656</v>
      </c>
      <c r="B4658" t="s">
        <v>4048</v>
      </c>
      <c r="C4658">
        <v>10213.73</v>
      </c>
      <c r="D4658">
        <v>0</v>
      </c>
      <c r="E4658">
        <v>1555.5699999999999</v>
      </c>
      <c r="F4658">
        <v>8658.1599999999999</v>
      </c>
      <c r="G4658">
        <v>0</v>
      </c>
      <c r="H4658">
        <v>8658.1599999999999</v>
      </c>
      <c r="I4658">
        <v>0</v>
      </c>
      <c r="J4658" s="2">
        <f t="shared" si="75"/>
        <v>0</v>
      </c>
    </row>
    <row r="4659" hidden="1">
      <c r="A4659" s="1">
        <v>4657</v>
      </c>
      <c r="B4659" t="s">
        <v>4049</v>
      </c>
      <c r="C4659">
        <v>20592.59</v>
      </c>
      <c r="D4659">
        <v>33666.519999999997</v>
      </c>
      <c r="E4659">
        <v>20110.02</v>
      </c>
      <c r="F4659">
        <v>34149.089999999997</v>
      </c>
      <c r="G4659">
        <v>33666.519999999997</v>
      </c>
      <c r="H4659">
        <v>482.56999999999971</v>
      </c>
      <c r="I4659">
        <v>0</v>
      </c>
      <c r="J4659" s="2">
        <f t="shared" si="75"/>
        <v>0</v>
      </c>
    </row>
    <row r="4660" hidden="1">
      <c r="A4660" s="1">
        <v>4658</v>
      </c>
      <c r="B4660" t="s">
        <v>4050</v>
      </c>
      <c r="C4660">
        <v>2052.3000000000002</v>
      </c>
      <c r="D4660">
        <v>0</v>
      </c>
      <c r="E4660">
        <v>1005.21</v>
      </c>
      <c r="F4660">
        <v>1047.0899999999999</v>
      </c>
      <c r="G4660">
        <v>0</v>
      </c>
      <c r="H4660">
        <v>955.75</v>
      </c>
      <c r="I4660">
        <v>91.339999999999918</v>
      </c>
      <c r="J4660" s="2">
        <f t="shared" si="75"/>
        <v>0</v>
      </c>
    </row>
    <row r="4661" hidden="1">
      <c r="A4661" s="1">
        <v>4659</v>
      </c>
      <c r="B4661" t="s">
        <v>4052</v>
      </c>
      <c r="C4661">
        <v>36273.790000000001</v>
      </c>
      <c r="D4661">
        <v>35115.019999999997</v>
      </c>
      <c r="E4661">
        <v>37419.410000000003</v>
      </c>
      <c r="F4661">
        <v>33969.400000000001</v>
      </c>
      <c r="G4661">
        <v>33969.399999999987</v>
      </c>
      <c r="H4661">
        <v>0</v>
      </c>
      <c r="I4661">
        <v>0</v>
      </c>
      <c r="J4661" s="2">
        <f t="shared" si="75"/>
        <v>1.4551915228366852e-11</v>
      </c>
    </row>
    <row r="4662" hidden="1">
      <c r="A4662" s="1">
        <v>4660</v>
      </c>
      <c r="B4662" t="s">
        <v>4053</v>
      </c>
      <c r="C4662">
        <v>10432.68</v>
      </c>
      <c r="D4662">
        <v>8761.0599999999995</v>
      </c>
      <c r="E4662">
        <v>5781.7700000000004</v>
      </c>
      <c r="F4662">
        <v>13411.969999999999</v>
      </c>
      <c r="G4662">
        <v>8761.0599999999995</v>
      </c>
      <c r="H4662">
        <v>4650.9099999999999</v>
      </c>
      <c r="I4662">
        <v>0</v>
      </c>
      <c r="J4662" s="2">
        <f t="shared" si="75"/>
        <v>0</v>
      </c>
    </row>
    <row r="4663" hidden="1">
      <c r="A4663" s="1">
        <v>4661</v>
      </c>
      <c r="B4663" t="s">
        <v>4054</v>
      </c>
      <c r="C4663">
        <v>5588.04</v>
      </c>
      <c r="D4663">
        <v>0</v>
      </c>
      <c r="E4663">
        <v>1861.3199999999999</v>
      </c>
      <c r="F4663">
        <v>3726.7199999999998</v>
      </c>
      <c r="G4663">
        <v>0</v>
      </c>
      <c r="H4663">
        <v>3726.7199999999998</v>
      </c>
      <c r="I4663">
        <v>0</v>
      </c>
      <c r="J4663" s="2">
        <f t="shared" si="75"/>
        <v>0</v>
      </c>
    </row>
    <row r="4664" hidden="1">
      <c r="A4664" s="1">
        <v>4662</v>
      </c>
      <c r="B4664" t="s">
        <v>4055</v>
      </c>
      <c r="C4664">
        <v>31420.060000000001</v>
      </c>
      <c r="D4664">
        <v>72875.869999999995</v>
      </c>
      <c r="E4664">
        <v>39085.589999999997</v>
      </c>
      <c r="F4664">
        <v>65210.339999999997</v>
      </c>
      <c r="G4664">
        <v>65210.339999999997</v>
      </c>
      <c r="H4664">
        <v>0</v>
      </c>
      <c r="I4664">
        <v>0</v>
      </c>
      <c r="J4664" s="2">
        <f t="shared" si="75"/>
        <v>0</v>
      </c>
    </row>
    <row r="4665" hidden="1">
      <c r="A4665" s="1">
        <v>4663</v>
      </c>
      <c r="B4665" t="s">
        <v>16375</v>
      </c>
      <c r="C4665">
        <v>2477.8699999999999</v>
      </c>
      <c r="D4665">
        <v>0</v>
      </c>
      <c r="E4665">
        <v>194.69</v>
      </c>
      <c r="F4665">
        <v>2283.1799999999998</v>
      </c>
      <c r="G4665">
        <v>2283.1799999999998</v>
      </c>
      <c r="H4665">
        <v>0</v>
      </c>
      <c r="I4665">
        <v>0</v>
      </c>
      <c r="J4665" s="2">
        <f t="shared" si="75"/>
        <v>0</v>
      </c>
    </row>
    <row r="4666" hidden="1">
      <c r="A4666" s="1">
        <v>4664</v>
      </c>
      <c r="B4666" t="s">
        <v>16376</v>
      </c>
      <c r="C4666">
        <v>3270.7800000000002</v>
      </c>
      <c r="D4666">
        <v>0</v>
      </c>
      <c r="E4666">
        <v>256.99000000000001</v>
      </c>
      <c r="F4666">
        <v>3013.79</v>
      </c>
      <c r="G4666">
        <v>3013.79</v>
      </c>
      <c r="H4666">
        <v>0</v>
      </c>
      <c r="I4666">
        <v>0</v>
      </c>
      <c r="J4666" s="2">
        <f t="shared" si="75"/>
        <v>0</v>
      </c>
    </row>
    <row r="4667" hidden="1">
      <c r="A4667" s="1">
        <v>4665</v>
      </c>
      <c r="B4667" t="s">
        <v>4056</v>
      </c>
      <c r="C4667">
        <v>363.07999999999998</v>
      </c>
      <c r="D4667">
        <v>506.19</v>
      </c>
      <c r="E4667">
        <v>168.41</v>
      </c>
      <c r="F4667">
        <v>700.86000000000001</v>
      </c>
      <c r="G4667">
        <v>506.19</v>
      </c>
      <c r="H4667">
        <v>194.66999999999999</v>
      </c>
      <c r="I4667">
        <v>0</v>
      </c>
      <c r="J4667" s="2">
        <f t="shared" si="75"/>
        <v>0</v>
      </c>
    </row>
    <row r="4668" hidden="1">
      <c r="A4668" s="1">
        <v>4666</v>
      </c>
      <c r="B4668" t="s">
        <v>4057</v>
      </c>
      <c r="C4668">
        <v>1061.4100000000001</v>
      </c>
      <c r="D4668">
        <v>0</v>
      </c>
      <c r="E4668">
        <v>0</v>
      </c>
      <c r="F4668">
        <v>1061.4100000000001</v>
      </c>
      <c r="G4668">
        <v>0</v>
      </c>
      <c r="H4668">
        <v>0</v>
      </c>
      <c r="I4668">
        <v>1061.4100000000001</v>
      </c>
      <c r="J4668" s="2">
        <f t="shared" si="75"/>
        <v>0</v>
      </c>
    </row>
    <row r="4669" hidden="1">
      <c r="A4669" s="1">
        <v>4667</v>
      </c>
      <c r="B4669" t="s">
        <v>4058</v>
      </c>
      <c r="C4669">
        <v>1009.72</v>
      </c>
      <c r="D4669">
        <v>0</v>
      </c>
      <c r="E4669">
        <v>0</v>
      </c>
      <c r="F4669">
        <v>1009.72</v>
      </c>
      <c r="G4669">
        <v>0</v>
      </c>
      <c r="H4669">
        <v>0</v>
      </c>
      <c r="I4669">
        <v>1009.72</v>
      </c>
      <c r="J4669" s="2">
        <f t="shared" si="75"/>
        <v>0</v>
      </c>
    </row>
    <row r="4670" hidden="1">
      <c r="A4670" s="1">
        <v>4668</v>
      </c>
      <c r="B4670" t="s">
        <v>4059</v>
      </c>
      <c r="C4670">
        <v>14162.34</v>
      </c>
      <c r="D4670">
        <v>3823.0100000000002</v>
      </c>
      <c r="E4670">
        <v>2989.5799999999999</v>
      </c>
      <c r="F4670">
        <v>14995.77</v>
      </c>
      <c r="G4670">
        <v>3823.0100000000002</v>
      </c>
      <c r="H4670">
        <v>11172.76</v>
      </c>
      <c r="I4670">
        <v>0</v>
      </c>
      <c r="J4670" s="2">
        <f t="shared" si="75"/>
        <v>0</v>
      </c>
    </row>
    <row r="4671" hidden="1">
      <c r="A4671" s="1">
        <v>4669</v>
      </c>
      <c r="B4671" t="s">
        <v>4060</v>
      </c>
      <c r="C4671">
        <v>36297.860000000001</v>
      </c>
      <c r="D4671">
        <v>20293.310000000001</v>
      </c>
      <c r="E4671">
        <v>34188.300000000003</v>
      </c>
      <c r="F4671">
        <v>22402.869999999999</v>
      </c>
      <c r="G4671">
        <v>20293.310000000001</v>
      </c>
      <c r="H4671">
        <v>2109.5599999999981</v>
      </c>
      <c r="I4671">
        <v>0</v>
      </c>
      <c r="J4671" s="2">
        <f t="shared" si="75"/>
        <v>0</v>
      </c>
    </row>
    <row r="4672" hidden="1">
      <c r="A4672" s="1">
        <v>4670</v>
      </c>
      <c r="B4672" t="s">
        <v>4061</v>
      </c>
      <c r="C4672">
        <v>46.189999999999998</v>
      </c>
      <c r="D4672">
        <v>0</v>
      </c>
      <c r="E4672">
        <v>0</v>
      </c>
      <c r="F4672">
        <v>46.189999999999998</v>
      </c>
      <c r="G4672">
        <v>0</v>
      </c>
      <c r="H4672">
        <v>0</v>
      </c>
      <c r="I4672">
        <v>46.189999999999998</v>
      </c>
      <c r="J4672" s="2">
        <f t="shared" si="75"/>
        <v>0</v>
      </c>
    </row>
    <row r="4673" hidden="1">
      <c r="A4673" s="1">
        <v>4671</v>
      </c>
      <c r="B4673" t="s">
        <v>4062</v>
      </c>
      <c r="C4673">
        <v>2558.79</v>
      </c>
      <c r="D4673">
        <v>0</v>
      </c>
      <c r="E4673">
        <v>1076.6700000000001</v>
      </c>
      <c r="F4673">
        <v>1482.1199999999999</v>
      </c>
      <c r="G4673">
        <v>0</v>
      </c>
      <c r="H4673">
        <v>1482.1199999999999</v>
      </c>
      <c r="I4673">
        <v>0</v>
      </c>
      <c r="J4673" s="2">
        <f t="shared" si="75"/>
        <v>0</v>
      </c>
    </row>
    <row r="4674" hidden="1">
      <c r="A4674" s="1">
        <v>4672</v>
      </c>
      <c r="B4674" t="s">
        <v>4063</v>
      </c>
      <c r="C4674">
        <v>23468.049999999999</v>
      </c>
      <c r="D4674">
        <v>12603.43</v>
      </c>
      <c r="E4674">
        <v>21142.099999999999</v>
      </c>
      <c r="F4674">
        <v>14929.379999999999</v>
      </c>
      <c r="G4674">
        <v>12603.43</v>
      </c>
      <c r="H4674">
        <v>2325.9500000000012</v>
      </c>
      <c r="I4674">
        <v>0</v>
      </c>
      <c r="J4674" s="2">
        <f t="shared" si="75"/>
        <v>-1.8189894035458565e-12</v>
      </c>
    </row>
    <row r="4675" hidden="1">
      <c r="A4675" s="1">
        <v>4673</v>
      </c>
      <c r="B4675" t="s">
        <v>16377</v>
      </c>
      <c r="C4675">
        <v>0</v>
      </c>
      <c r="D4675">
        <v>26548.68</v>
      </c>
      <c r="E4675">
        <v>17203.540000000001</v>
      </c>
      <c r="F4675">
        <v>9345.1399999999994</v>
      </c>
      <c r="G4675">
        <v>9345.1399999999994</v>
      </c>
      <c r="H4675">
        <v>0</v>
      </c>
      <c r="I4675">
        <v>0</v>
      </c>
      <c r="J4675" s="2">
        <f t="shared" si="75"/>
        <v>0</v>
      </c>
    </row>
    <row r="4676" hidden="1">
      <c r="A4676" s="1">
        <v>4674</v>
      </c>
      <c r="B4676" t="s">
        <v>16378</v>
      </c>
      <c r="C4676">
        <v>3663.71</v>
      </c>
      <c r="D4676">
        <v>0</v>
      </c>
      <c r="E4676">
        <v>0</v>
      </c>
      <c r="F4676">
        <v>3663.71</v>
      </c>
      <c r="G4676">
        <v>3663.71</v>
      </c>
      <c r="H4676">
        <v>0</v>
      </c>
      <c r="I4676">
        <v>0</v>
      </c>
      <c r="J4676" s="2">
        <f t="shared" si="75"/>
        <v>0</v>
      </c>
    </row>
    <row r="4677" hidden="1">
      <c r="A4677" s="1">
        <v>4675</v>
      </c>
      <c r="B4677" t="s">
        <v>16379</v>
      </c>
      <c r="C4677">
        <v>4185.8400000000001</v>
      </c>
      <c r="D4677">
        <v>0</v>
      </c>
      <c r="E4677">
        <v>97.349999999999994</v>
      </c>
      <c r="F4677">
        <v>4088.4899999999998</v>
      </c>
      <c r="G4677">
        <v>4088.4899999999998</v>
      </c>
      <c r="H4677">
        <v>0</v>
      </c>
      <c r="I4677">
        <v>0</v>
      </c>
      <c r="J4677" s="2">
        <f t="shared" si="75"/>
        <v>0</v>
      </c>
    </row>
    <row r="4678" hidden="1">
      <c r="A4678" s="1">
        <v>4676</v>
      </c>
      <c r="B4678" t="s">
        <v>4064</v>
      </c>
      <c r="C4678">
        <v>0</v>
      </c>
      <c r="D4678">
        <v>584.07000000000005</v>
      </c>
      <c r="E4678">
        <v>467.25999999999999</v>
      </c>
      <c r="F4678">
        <v>116.81</v>
      </c>
      <c r="G4678">
        <v>116.81</v>
      </c>
      <c r="H4678">
        <v>0</v>
      </c>
      <c r="I4678">
        <v>0</v>
      </c>
      <c r="J4678" s="2">
        <f t="shared" si="75"/>
        <v>0</v>
      </c>
    </row>
    <row r="4679" hidden="1">
      <c r="A4679" s="1">
        <v>4677</v>
      </c>
      <c r="B4679" t="s">
        <v>4065</v>
      </c>
      <c r="C4679">
        <v>837.12</v>
      </c>
      <c r="D4679">
        <v>0</v>
      </c>
      <c r="E4679">
        <v>0</v>
      </c>
      <c r="F4679">
        <v>837.12</v>
      </c>
      <c r="G4679">
        <v>0</v>
      </c>
      <c r="H4679">
        <v>0</v>
      </c>
      <c r="I4679">
        <v>837.12</v>
      </c>
      <c r="J4679" s="2">
        <f t="shared" si="75"/>
        <v>0</v>
      </c>
    </row>
    <row r="4680" hidden="1">
      <c r="A4680" s="1">
        <v>4678</v>
      </c>
      <c r="B4680" t="s">
        <v>4066</v>
      </c>
      <c r="C4680">
        <v>227.59</v>
      </c>
      <c r="D4680">
        <v>389.38</v>
      </c>
      <c r="E4680">
        <v>0</v>
      </c>
      <c r="F4680">
        <v>616.97000000000003</v>
      </c>
      <c r="G4680">
        <v>389.38</v>
      </c>
      <c r="H4680">
        <v>0</v>
      </c>
      <c r="I4680">
        <v>227.59</v>
      </c>
      <c r="J4680" s="2">
        <f t="shared" si="75"/>
        <v>0</v>
      </c>
    </row>
    <row r="4681" hidden="1">
      <c r="A4681" s="1">
        <v>4679</v>
      </c>
      <c r="B4681" t="s">
        <v>16380</v>
      </c>
      <c r="C4681">
        <v>0</v>
      </c>
      <c r="D4681">
        <v>2123.8899999999999</v>
      </c>
      <c r="E4681">
        <v>2123.8899999999999</v>
      </c>
      <c r="F4681">
        <v>0</v>
      </c>
      <c r="G4681">
        <v>0</v>
      </c>
      <c r="H4681">
        <v>0</v>
      </c>
      <c r="I4681">
        <v>0</v>
      </c>
      <c r="J4681" s="2">
        <f t="shared" si="75"/>
        <v>0</v>
      </c>
    </row>
    <row r="4682" hidden="1">
      <c r="A4682" s="1">
        <v>4680</v>
      </c>
      <c r="B4682" t="s">
        <v>4067</v>
      </c>
      <c r="C4682">
        <v>481.19999999999999</v>
      </c>
      <c r="D4682">
        <v>3543.3600000000001</v>
      </c>
      <c r="E4682">
        <v>3702.5999999999999</v>
      </c>
      <c r="F4682">
        <v>321.95999999999998</v>
      </c>
      <c r="G4682">
        <v>321.95999999999998</v>
      </c>
      <c r="H4682">
        <v>0</v>
      </c>
      <c r="I4682">
        <v>0</v>
      </c>
      <c r="J4682" s="2">
        <f t="shared" si="75"/>
        <v>0</v>
      </c>
    </row>
    <row r="4683" hidden="1">
      <c r="A4683" s="1">
        <v>4681</v>
      </c>
      <c r="B4683" t="s">
        <v>4068</v>
      </c>
      <c r="C4683">
        <v>0</v>
      </c>
      <c r="D4683">
        <v>2787.6100000000001</v>
      </c>
      <c r="E4683">
        <v>2137.1599999999999</v>
      </c>
      <c r="F4683">
        <v>650.45000000000005</v>
      </c>
      <c r="G4683">
        <v>650.45000000000005</v>
      </c>
      <c r="H4683">
        <v>0</v>
      </c>
      <c r="I4683">
        <v>0</v>
      </c>
      <c r="J4683" s="2">
        <f t="shared" si="75"/>
        <v>0</v>
      </c>
    </row>
    <row r="4684" hidden="1">
      <c r="A4684" s="1">
        <v>4682</v>
      </c>
      <c r="B4684" t="s">
        <v>4069</v>
      </c>
      <c r="C4684">
        <v>1488.75</v>
      </c>
      <c r="D4684">
        <v>2433.6300000000001</v>
      </c>
      <c r="E4684">
        <v>2228.8400000000001</v>
      </c>
      <c r="F4684">
        <v>1693.54</v>
      </c>
      <c r="G4684">
        <v>1693.54</v>
      </c>
      <c r="H4684">
        <v>0</v>
      </c>
      <c r="I4684">
        <v>0</v>
      </c>
      <c r="J4684" s="2">
        <f t="shared" si="75"/>
        <v>0</v>
      </c>
    </row>
    <row r="4685" hidden="1">
      <c r="A4685" s="1">
        <v>4683</v>
      </c>
      <c r="B4685" t="s">
        <v>4070</v>
      </c>
      <c r="C4685">
        <v>0</v>
      </c>
      <c r="D4685">
        <v>494.69</v>
      </c>
      <c r="E4685">
        <v>494.69</v>
      </c>
      <c r="F4685">
        <v>0</v>
      </c>
      <c r="G4685">
        <v>0</v>
      </c>
      <c r="H4685">
        <v>0</v>
      </c>
      <c r="I4685">
        <v>0</v>
      </c>
      <c r="J4685" s="2">
        <f t="shared" si="75"/>
        <v>0</v>
      </c>
    </row>
    <row r="4686" hidden="1">
      <c r="A4686" s="1">
        <v>4684</v>
      </c>
      <c r="B4686" t="s">
        <v>4071</v>
      </c>
      <c r="C4686">
        <v>558.90999999999997</v>
      </c>
      <c r="D4686">
        <v>575.22000000000003</v>
      </c>
      <c r="E4686">
        <v>387.81</v>
      </c>
      <c r="F4686">
        <v>746.32000000000005</v>
      </c>
      <c r="G4686">
        <v>575.22000000000003</v>
      </c>
      <c r="H4686">
        <v>171.09999999999999</v>
      </c>
      <c r="I4686">
        <v>0</v>
      </c>
      <c r="J4686" s="2">
        <f t="shared" si="75"/>
        <v>0</v>
      </c>
    </row>
    <row r="4687" hidden="1">
      <c r="A4687" s="1">
        <v>4685</v>
      </c>
      <c r="B4687" t="s">
        <v>4072</v>
      </c>
      <c r="C4687">
        <v>32083.48</v>
      </c>
      <c r="D4687">
        <v>25199.150000000001</v>
      </c>
      <c r="E4687">
        <v>18939.639999999999</v>
      </c>
      <c r="F4687">
        <v>38342.989999999998</v>
      </c>
      <c r="G4687">
        <v>25199.150000000001</v>
      </c>
      <c r="H4687">
        <v>13143.84</v>
      </c>
      <c r="I4687">
        <v>0</v>
      </c>
      <c r="J4687" s="2">
        <f t="shared" si="75"/>
        <v>-7.2759576141834259e-12</v>
      </c>
    </row>
    <row r="4688" hidden="1">
      <c r="A4688" s="1">
        <v>4686</v>
      </c>
      <c r="B4688" t="s">
        <v>4073</v>
      </c>
      <c r="C4688">
        <v>14625.549999999999</v>
      </c>
      <c r="D4688">
        <v>45358.419999999998</v>
      </c>
      <c r="E4688">
        <v>15643.76</v>
      </c>
      <c r="F4688">
        <v>44340.209999999999</v>
      </c>
      <c r="G4688">
        <v>44340.209999999999</v>
      </c>
      <c r="H4688">
        <v>0</v>
      </c>
      <c r="I4688">
        <v>0</v>
      </c>
      <c r="J4688" s="2">
        <f t="shared" si="75"/>
        <v>0</v>
      </c>
    </row>
    <row r="4689" hidden="1">
      <c r="A4689" s="1">
        <v>4687</v>
      </c>
      <c r="B4689" t="s">
        <v>4074</v>
      </c>
      <c r="C4689">
        <v>4508.1300000000001</v>
      </c>
      <c r="D4689">
        <v>6814.1599999999999</v>
      </c>
      <c r="E4689">
        <v>1640.9200000000001</v>
      </c>
      <c r="F4689">
        <v>9681.3700000000008</v>
      </c>
      <c r="G4689">
        <v>6814.1599999999999</v>
      </c>
      <c r="H4689">
        <v>2867.21</v>
      </c>
      <c r="I4689">
        <v>0</v>
      </c>
      <c r="J4689" s="2">
        <f t="shared" si="75"/>
        <v>1.8189894035458565e-12</v>
      </c>
    </row>
    <row r="4690" hidden="1">
      <c r="A4690" s="1">
        <v>4688</v>
      </c>
      <c r="B4690" t="s">
        <v>4075</v>
      </c>
      <c r="C4690">
        <v>1192.8699999999999</v>
      </c>
      <c r="D4690">
        <v>23008.950000000001</v>
      </c>
      <c r="E4690">
        <v>11701.040000000001</v>
      </c>
      <c r="F4690">
        <v>12500.780000000001</v>
      </c>
      <c r="G4690">
        <v>12500.780000000001</v>
      </c>
      <c r="H4690">
        <v>0</v>
      </c>
      <c r="I4690">
        <v>0</v>
      </c>
      <c r="J4690" s="2">
        <f t="shared" si="75"/>
        <v>0</v>
      </c>
    </row>
    <row r="4691" hidden="1">
      <c r="A4691" s="1">
        <v>4689</v>
      </c>
      <c r="B4691" t="s">
        <v>16381</v>
      </c>
      <c r="C4691">
        <v>0</v>
      </c>
      <c r="D4691">
        <v>127.44</v>
      </c>
      <c r="E4691">
        <v>47.789999999999999</v>
      </c>
      <c r="F4691">
        <v>79.650000000000006</v>
      </c>
      <c r="G4691">
        <v>79.650000000000006</v>
      </c>
      <c r="H4691">
        <v>0</v>
      </c>
      <c r="I4691">
        <v>0</v>
      </c>
      <c r="J4691" s="2">
        <f t="shared" si="75"/>
        <v>0</v>
      </c>
    </row>
    <row r="4692" hidden="1">
      <c r="A4692" s="1">
        <v>4690</v>
      </c>
      <c r="B4692" t="s">
        <v>16382</v>
      </c>
      <c r="C4692">
        <v>0</v>
      </c>
      <c r="D4692">
        <v>106.19</v>
      </c>
      <c r="E4692">
        <v>0</v>
      </c>
      <c r="F4692">
        <v>106.19</v>
      </c>
      <c r="G4692">
        <v>106.19</v>
      </c>
      <c r="H4692">
        <v>0</v>
      </c>
      <c r="I4692">
        <v>0</v>
      </c>
      <c r="J4692" s="2">
        <f t="shared" si="75"/>
        <v>0</v>
      </c>
    </row>
    <row r="4693" hidden="1">
      <c r="A4693" s="1">
        <v>4691</v>
      </c>
      <c r="B4693" t="s">
        <v>4076</v>
      </c>
      <c r="C4693">
        <v>210.62</v>
      </c>
      <c r="D4693">
        <v>198.22999999999999</v>
      </c>
      <c r="E4693">
        <v>24.780000000000001</v>
      </c>
      <c r="F4693">
        <v>384.06999999999999</v>
      </c>
      <c r="G4693">
        <v>198.22999999999999</v>
      </c>
      <c r="H4693">
        <v>185.84</v>
      </c>
      <c r="I4693">
        <v>0</v>
      </c>
      <c r="J4693" s="2">
        <f t="shared" si="75"/>
        <v>0</v>
      </c>
    </row>
    <row r="4694" hidden="1">
      <c r="A4694" s="1">
        <v>4692</v>
      </c>
      <c r="B4694" t="s">
        <v>16383</v>
      </c>
      <c r="C4694">
        <v>0</v>
      </c>
      <c r="D4694">
        <v>106.19</v>
      </c>
      <c r="E4694">
        <v>0</v>
      </c>
      <c r="F4694">
        <v>106.19</v>
      </c>
      <c r="G4694">
        <v>106.19</v>
      </c>
      <c r="H4694">
        <v>0</v>
      </c>
      <c r="I4694">
        <v>0</v>
      </c>
      <c r="J4694" s="2">
        <f t="shared" si="75"/>
        <v>0</v>
      </c>
    </row>
    <row r="4695" hidden="1">
      <c r="A4695" s="1">
        <v>4693</v>
      </c>
      <c r="B4695" t="s">
        <v>4077</v>
      </c>
      <c r="C4695">
        <v>148.52000000000001</v>
      </c>
      <c r="D4695">
        <v>350.45999999999998</v>
      </c>
      <c r="E4695">
        <v>435.25999999999999</v>
      </c>
      <c r="F4695">
        <v>63.719999999999999</v>
      </c>
      <c r="G4695">
        <v>63.71999999999997</v>
      </c>
      <c r="H4695">
        <v>0</v>
      </c>
      <c r="I4695">
        <v>0</v>
      </c>
      <c r="J4695" s="2">
        <f t="shared" si="75"/>
        <v>2.8421709430404007e-14</v>
      </c>
    </row>
    <row r="4696" hidden="1">
      <c r="A4696" s="1">
        <v>4694</v>
      </c>
      <c r="B4696" t="s">
        <v>4078</v>
      </c>
      <c r="C4696">
        <v>104.23</v>
      </c>
      <c r="D4696">
        <v>1.6100000000000001</v>
      </c>
      <c r="E4696">
        <v>19.780000000000001</v>
      </c>
      <c r="F4696">
        <v>86.060000000000002</v>
      </c>
      <c r="G4696">
        <v>1.6100000000000001</v>
      </c>
      <c r="H4696">
        <v>84.450000000000003</v>
      </c>
      <c r="I4696">
        <v>0</v>
      </c>
      <c r="J4696" s="2">
        <f t="shared" si="75"/>
        <v>0</v>
      </c>
    </row>
    <row r="4697" hidden="1">
      <c r="A4697" s="1">
        <v>4695</v>
      </c>
      <c r="B4697" t="s">
        <v>4079</v>
      </c>
      <c r="C4697">
        <v>34.189999999999998</v>
      </c>
      <c r="D4697">
        <v>0</v>
      </c>
      <c r="E4697">
        <v>0</v>
      </c>
      <c r="F4697">
        <v>34.189999999999998</v>
      </c>
      <c r="G4697">
        <v>0</v>
      </c>
      <c r="H4697">
        <v>0</v>
      </c>
      <c r="I4697">
        <v>34.189999999999998</v>
      </c>
      <c r="J4697" s="2">
        <f t="shared" si="75"/>
        <v>0</v>
      </c>
    </row>
    <row r="4698" hidden="1">
      <c r="A4698" s="1">
        <v>4696</v>
      </c>
      <c r="B4698" t="s">
        <v>4081</v>
      </c>
      <c r="C4698">
        <v>107.83</v>
      </c>
      <c r="D4698">
        <v>0</v>
      </c>
      <c r="E4698">
        <v>10.51</v>
      </c>
      <c r="F4698">
        <v>97.319999999999993</v>
      </c>
      <c r="G4698">
        <v>0</v>
      </c>
      <c r="H4698">
        <v>88.5</v>
      </c>
      <c r="I4698">
        <v>8.8199999999999985</v>
      </c>
      <c r="J4698" s="2">
        <f t="shared" si="75"/>
        <v>0</v>
      </c>
    </row>
    <row r="4699" hidden="1">
      <c r="A4699" s="1">
        <v>4697</v>
      </c>
      <c r="B4699" t="s">
        <v>4082</v>
      </c>
      <c r="C4699">
        <v>230.09</v>
      </c>
      <c r="D4699">
        <v>0</v>
      </c>
      <c r="E4699">
        <v>0</v>
      </c>
      <c r="F4699">
        <v>230.09</v>
      </c>
      <c r="G4699">
        <v>0</v>
      </c>
      <c r="H4699">
        <v>230.09</v>
      </c>
      <c r="I4699">
        <v>0</v>
      </c>
      <c r="J4699" s="2">
        <f t="shared" si="75"/>
        <v>0</v>
      </c>
    </row>
    <row r="4700" hidden="1">
      <c r="A4700" s="1">
        <v>4698</v>
      </c>
      <c r="B4700" t="s">
        <v>4083</v>
      </c>
      <c r="C4700">
        <v>207.06999999999999</v>
      </c>
      <c r="D4700">
        <v>276.11000000000001</v>
      </c>
      <c r="E4700">
        <v>46.020000000000003</v>
      </c>
      <c r="F4700">
        <v>437.16000000000003</v>
      </c>
      <c r="G4700">
        <v>276.11000000000001</v>
      </c>
      <c r="H4700">
        <v>161.05000000000001</v>
      </c>
      <c r="I4700">
        <v>0</v>
      </c>
      <c r="J4700" s="2">
        <f t="shared" si="75"/>
        <v>0</v>
      </c>
    </row>
    <row r="4701" hidden="1">
      <c r="A4701" s="1">
        <v>4699</v>
      </c>
      <c r="B4701" t="s">
        <v>4084</v>
      </c>
      <c r="C4701">
        <v>2835.9099999999999</v>
      </c>
      <c r="D4701">
        <v>0</v>
      </c>
      <c r="E4701">
        <v>224.36000000000001</v>
      </c>
      <c r="F4701">
        <v>2611.5500000000002</v>
      </c>
      <c r="G4701">
        <v>0</v>
      </c>
      <c r="H4701">
        <v>0</v>
      </c>
      <c r="I4701">
        <v>2611.5500000000002</v>
      </c>
      <c r="J4701" s="2">
        <f t="shared" si="75"/>
        <v>0</v>
      </c>
    </row>
    <row r="4702" hidden="1">
      <c r="A4702" s="1">
        <v>4700</v>
      </c>
      <c r="B4702" t="s">
        <v>4085</v>
      </c>
      <c r="C4702">
        <v>59794.489999999998</v>
      </c>
      <c r="D4702">
        <v>141283.29999999999</v>
      </c>
      <c r="E4702">
        <v>103893.24000000001</v>
      </c>
      <c r="F4702">
        <v>97184.550000000003</v>
      </c>
      <c r="G4702">
        <v>97184.549999999988</v>
      </c>
      <c r="H4702">
        <v>0</v>
      </c>
      <c r="I4702">
        <v>0</v>
      </c>
      <c r="J4702" s="2">
        <f t="shared" si="75"/>
        <v>1.4551915228366852e-11</v>
      </c>
    </row>
    <row r="4703" hidden="1">
      <c r="A4703" s="1">
        <v>4701</v>
      </c>
      <c r="B4703" t="s">
        <v>4086</v>
      </c>
      <c r="C4703">
        <v>8450.8700000000008</v>
      </c>
      <c r="D4703">
        <v>107477.72</v>
      </c>
      <c r="E4703">
        <v>67499.009999999995</v>
      </c>
      <c r="F4703">
        <v>48429.580000000002</v>
      </c>
      <c r="G4703">
        <v>48429.580000000009</v>
      </c>
      <c r="H4703">
        <v>0</v>
      </c>
      <c r="I4703">
        <v>0</v>
      </c>
      <c r="J4703" s="2">
        <f t="shared" si="75"/>
        <v>-7.2759576141834259e-12</v>
      </c>
    </row>
    <row r="4704" hidden="1">
      <c r="A4704" s="1">
        <v>4702</v>
      </c>
      <c r="B4704" t="s">
        <v>4087</v>
      </c>
      <c r="C4704">
        <v>1566.5599999999999</v>
      </c>
      <c r="D4704">
        <v>26902.66</v>
      </c>
      <c r="E4704">
        <v>5090.8100000000004</v>
      </c>
      <c r="F4704">
        <v>23378.41</v>
      </c>
      <c r="G4704">
        <v>23378.41</v>
      </c>
      <c r="H4704">
        <v>0</v>
      </c>
      <c r="I4704">
        <v>0</v>
      </c>
      <c r="J4704" s="2">
        <f t="shared" si="75"/>
        <v>0</v>
      </c>
    </row>
    <row r="4705" hidden="1">
      <c r="A4705" s="1">
        <v>4703</v>
      </c>
      <c r="B4705" t="s">
        <v>4088</v>
      </c>
      <c r="C4705">
        <v>955.74000000000001</v>
      </c>
      <c r="D4705">
        <v>1115.04</v>
      </c>
      <c r="E4705">
        <v>892.02999999999997</v>
      </c>
      <c r="F4705">
        <v>1178.75</v>
      </c>
      <c r="G4705">
        <v>1115.04</v>
      </c>
      <c r="H4705">
        <v>63.710000000000043</v>
      </c>
      <c r="I4705">
        <v>0</v>
      </c>
      <c r="J4705" s="2">
        <f t="shared" si="75"/>
        <v>0</v>
      </c>
    </row>
    <row r="4706" hidden="1">
      <c r="A4706" s="1">
        <v>4704</v>
      </c>
      <c r="B4706" t="s">
        <v>16384</v>
      </c>
      <c r="C4706">
        <v>0</v>
      </c>
      <c r="D4706">
        <v>584.07000000000005</v>
      </c>
      <c r="E4706">
        <v>318.57999999999998</v>
      </c>
      <c r="F4706">
        <v>265.49000000000001</v>
      </c>
      <c r="G4706">
        <v>265.49000000000001</v>
      </c>
      <c r="H4706">
        <v>0</v>
      </c>
      <c r="I4706">
        <v>0</v>
      </c>
      <c r="J4706" s="2">
        <f t="shared" si="75"/>
        <v>0</v>
      </c>
    </row>
    <row r="4707" hidden="1">
      <c r="A4707" s="1">
        <v>4705</v>
      </c>
      <c r="B4707" t="s">
        <v>4089</v>
      </c>
      <c r="C4707">
        <v>425.31</v>
      </c>
      <c r="D4707">
        <v>5178.6800000000003</v>
      </c>
      <c r="E4707">
        <v>1345.8699999999999</v>
      </c>
      <c r="F4707">
        <v>4258.1199999999999</v>
      </c>
      <c r="G4707">
        <v>4258.1200000000008</v>
      </c>
      <c r="H4707">
        <v>0</v>
      </c>
      <c r="I4707">
        <v>0</v>
      </c>
      <c r="J4707" s="2">
        <f t="shared" si="75"/>
        <v>-9.0949470177292824e-13</v>
      </c>
    </row>
    <row r="4708" hidden="1">
      <c r="A4708" s="1">
        <v>4706</v>
      </c>
      <c r="B4708" t="s">
        <v>16385</v>
      </c>
      <c r="C4708">
        <v>0</v>
      </c>
      <c r="D4708">
        <v>389.38</v>
      </c>
      <c r="E4708">
        <v>0</v>
      </c>
      <c r="F4708">
        <v>389.38</v>
      </c>
      <c r="G4708">
        <v>389.38</v>
      </c>
      <c r="H4708">
        <v>0</v>
      </c>
      <c r="I4708">
        <v>0</v>
      </c>
      <c r="J4708" s="2">
        <f t="shared" si="75"/>
        <v>0</v>
      </c>
    </row>
    <row r="4709" hidden="1">
      <c r="A4709" s="1">
        <v>4707</v>
      </c>
      <c r="B4709" t="s">
        <v>4090</v>
      </c>
      <c r="C4709">
        <v>1034.48</v>
      </c>
      <c r="D4709">
        <v>0</v>
      </c>
      <c r="E4709">
        <v>248.28</v>
      </c>
      <c r="F4709">
        <v>786.20000000000005</v>
      </c>
      <c r="G4709">
        <v>0</v>
      </c>
      <c r="H4709">
        <v>0</v>
      </c>
      <c r="I4709">
        <v>786.20000000000005</v>
      </c>
      <c r="J4709" s="2">
        <f t="shared" si="75"/>
        <v>0</v>
      </c>
    </row>
    <row r="4710" hidden="1">
      <c r="A4710" s="1">
        <v>4708</v>
      </c>
      <c r="B4710" t="s">
        <v>4091</v>
      </c>
      <c r="C4710">
        <v>725.64999999999998</v>
      </c>
      <c r="D4710">
        <v>2955.7399999999998</v>
      </c>
      <c r="E4710">
        <v>1345.1099999999999</v>
      </c>
      <c r="F4710">
        <v>2336.2800000000002</v>
      </c>
      <c r="G4710">
        <v>2336.2800000000002</v>
      </c>
      <c r="H4710">
        <v>0</v>
      </c>
      <c r="I4710">
        <v>0</v>
      </c>
      <c r="J4710" s="2">
        <f t="shared" si="75"/>
        <v>0</v>
      </c>
    </row>
    <row r="4711" hidden="1">
      <c r="A4711" s="1">
        <v>4709</v>
      </c>
      <c r="B4711" t="s">
        <v>4092</v>
      </c>
      <c r="C4711">
        <v>743.36000000000001</v>
      </c>
      <c r="D4711">
        <v>0</v>
      </c>
      <c r="E4711">
        <v>49.560000000000002</v>
      </c>
      <c r="F4711">
        <v>693.79999999999995</v>
      </c>
      <c r="G4711">
        <v>0</v>
      </c>
      <c r="H4711">
        <v>693.79999999999995</v>
      </c>
      <c r="I4711">
        <v>0</v>
      </c>
      <c r="J4711" s="2">
        <f t="shared" si="75"/>
        <v>0</v>
      </c>
    </row>
    <row r="4712" hidden="1">
      <c r="A4712" s="1">
        <v>4710</v>
      </c>
      <c r="B4712" t="s">
        <v>4093</v>
      </c>
      <c r="C4712">
        <v>0.17999999999999999</v>
      </c>
      <c r="D4712">
        <v>0</v>
      </c>
      <c r="E4712">
        <v>0.17999999999999999</v>
      </c>
      <c r="F4712">
        <v>0</v>
      </c>
      <c r="G4712">
        <v>0</v>
      </c>
      <c r="H4712">
        <v>0</v>
      </c>
      <c r="I4712">
        <v>0</v>
      </c>
      <c r="J4712" s="2">
        <f t="shared" ref="J4712:J4775" si="76">F4712-SUM(G4712:I4712)</f>
        <v>0</v>
      </c>
    </row>
    <row r="4713" hidden="1">
      <c r="A4713" s="1">
        <v>4711</v>
      </c>
      <c r="B4713" t="s">
        <v>4094</v>
      </c>
      <c r="C4713">
        <v>2103.7199999999998</v>
      </c>
      <c r="D4713">
        <v>271.23000000000002</v>
      </c>
      <c r="E4713">
        <v>41.939999999999998</v>
      </c>
      <c r="F4713">
        <v>2333.0100000000002</v>
      </c>
      <c r="G4713">
        <v>271.23000000000002</v>
      </c>
      <c r="H4713">
        <v>1061.95</v>
      </c>
      <c r="I4713">
        <v>999.82999999999993</v>
      </c>
      <c r="J4713" s="2">
        <f t="shared" si="76"/>
        <v>0</v>
      </c>
    </row>
    <row r="4714" hidden="1">
      <c r="A4714" s="1">
        <v>4712</v>
      </c>
      <c r="B4714" t="s">
        <v>4095</v>
      </c>
      <c r="C4714">
        <v>0.80000000000000004</v>
      </c>
      <c r="D4714">
        <v>0</v>
      </c>
      <c r="E4714">
        <v>0</v>
      </c>
      <c r="F4714">
        <v>0.80000000000000004</v>
      </c>
      <c r="G4714">
        <v>0</v>
      </c>
      <c r="H4714">
        <v>0.80000000000000004</v>
      </c>
      <c r="I4714">
        <v>0</v>
      </c>
      <c r="J4714" s="2">
        <f t="shared" si="76"/>
        <v>0</v>
      </c>
    </row>
    <row r="4715" hidden="1">
      <c r="A4715" s="1">
        <v>4713</v>
      </c>
      <c r="B4715" t="s">
        <v>4096</v>
      </c>
      <c r="C4715">
        <v>0.80000000000000004</v>
      </c>
      <c r="D4715">
        <v>0</v>
      </c>
      <c r="E4715">
        <v>0</v>
      </c>
      <c r="F4715">
        <v>0.80000000000000004</v>
      </c>
      <c r="G4715">
        <v>0</v>
      </c>
      <c r="H4715">
        <v>0.80000000000000004</v>
      </c>
      <c r="I4715">
        <v>0</v>
      </c>
      <c r="J4715" s="2">
        <f t="shared" si="76"/>
        <v>0</v>
      </c>
    </row>
    <row r="4716" hidden="1">
      <c r="A4716" s="1">
        <v>4714</v>
      </c>
      <c r="B4716" t="s">
        <v>4098</v>
      </c>
      <c r="C4716">
        <v>300.88</v>
      </c>
      <c r="D4716">
        <v>0</v>
      </c>
      <c r="E4716">
        <v>60.18</v>
      </c>
      <c r="F4716">
        <v>240.69999999999999</v>
      </c>
      <c r="G4716">
        <v>0</v>
      </c>
      <c r="H4716">
        <v>240.69999999999999</v>
      </c>
      <c r="I4716">
        <v>0</v>
      </c>
      <c r="J4716" s="2">
        <f t="shared" si="76"/>
        <v>0</v>
      </c>
    </row>
    <row r="4717" hidden="1">
      <c r="A4717" s="1">
        <v>4715</v>
      </c>
      <c r="B4717" t="s">
        <v>4099</v>
      </c>
      <c r="C4717">
        <v>274.31999999999999</v>
      </c>
      <c r="D4717">
        <v>329.19999999999999</v>
      </c>
      <c r="E4717">
        <v>82.299999999999997</v>
      </c>
      <c r="F4717">
        <v>521.22000000000003</v>
      </c>
      <c r="G4717">
        <v>329.19999999999999</v>
      </c>
      <c r="H4717">
        <v>192.02000000000001</v>
      </c>
      <c r="I4717">
        <v>0</v>
      </c>
      <c r="J4717" s="2">
        <f t="shared" si="76"/>
        <v>0</v>
      </c>
    </row>
    <row r="4718" hidden="1">
      <c r="A4718" s="1">
        <v>4716</v>
      </c>
      <c r="B4718" t="s">
        <v>4100</v>
      </c>
      <c r="C4718">
        <v>28503.84</v>
      </c>
      <c r="D4718">
        <v>140177.14000000001</v>
      </c>
      <c r="E4718">
        <v>82689.460000000006</v>
      </c>
      <c r="F4718">
        <v>85991.520000000004</v>
      </c>
      <c r="G4718">
        <v>85991.520000000004</v>
      </c>
      <c r="H4718">
        <v>0</v>
      </c>
      <c r="I4718">
        <v>0</v>
      </c>
      <c r="J4718" s="2">
        <f t="shared" si="76"/>
        <v>0</v>
      </c>
    </row>
    <row r="4719" hidden="1">
      <c r="A4719" s="1">
        <v>4717</v>
      </c>
      <c r="B4719" t="s">
        <v>4101</v>
      </c>
      <c r="C4719">
        <v>17839.830000000002</v>
      </c>
      <c r="D4719">
        <v>81561.229999999996</v>
      </c>
      <c r="E4719">
        <v>51775.82</v>
      </c>
      <c r="F4719">
        <v>47625.239999999998</v>
      </c>
      <c r="G4719">
        <v>47625.239999999998</v>
      </c>
      <c r="H4719">
        <v>0</v>
      </c>
      <c r="I4719">
        <v>0</v>
      </c>
      <c r="J4719" s="2">
        <f t="shared" si="76"/>
        <v>0</v>
      </c>
    </row>
    <row r="4720" hidden="1">
      <c r="A4720" s="1">
        <v>4718</v>
      </c>
      <c r="B4720" t="s">
        <v>4102</v>
      </c>
      <c r="C4720">
        <v>11668.540000000001</v>
      </c>
      <c r="D4720">
        <v>13.24</v>
      </c>
      <c r="E4720">
        <v>5018.3699999999999</v>
      </c>
      <c r="F4720">
        <v>6663.4099999999999</v>
      </c>
      <c r="G4720">
        <v>13.24</v>
      </c>
      <c r="H4720">
        <v>6650.170000000001</v>
      </c>
      <c r="I4720">
        <v>0</v>
      </c>
      <c r="J4720" s="2">
        <f t="shared" si="76"/>
        <v>-9.0949470177292824e-13</v>
      </c>
    </row>
    <row r="4721" hidden="1">
      <c r="A4721" s="1">
        <v>4719</v>
      </c>
      <c r="B4721" t="s">
        <v>4103</v>
      </c>
      <c r="C4721">
        <v>1426.5599999999999</v>
      </c>
      <c r="D4721">
        <v>0</v>
      </c>
      <c r="E4721">
        <v>0</v>
      </c>
      <c r="F4721">
        <v>1426.5599999999999</v>
      </c>
      <c r="G4721">
        <v>0</v>
      </c>
      <c r="H4721">
        <v>1426.5599999999999</v>
      </c>
      <c r="I4721">
        <v>0</v>
      </c>
      <c r="J4721" s="2">
        <f t="shared" si="76"/>
        <v>0</v>
      </c>
    </row>
    <row r="4722" hidden="1">
      <c r="A4722" s="1">
        <v>4720</v>
      </c>
      <c r="B4722" t="s">
        <v>4104</v>
      </c>
      <c r="C4722">
        <v>939.75</v>
      </c>
      <c r="D4722">
        <v>2389.3800000000001</v>
      </c>
      <c r="E4722">
        <v>0</v>
      </c>
      <c r="F4722">
        <v>3329.1300000000001</v>
      </c>
      <c r="G4722">
        <v>2389.3800000000001</v>
      </c>
      <c r="H4722">
        <v>939.75</v>
      </c>
      <c r="I4722">
        <v>0</v>
      </c>
      <c r="J4722" s="2">
        <f t="shared" si="76"/>
        <v>0</v>
      </c>
    </row>
    <row r="4723" hidden="1">
      <c r="A4723" s="1">
        <v>4721</v>
      </c>
      <c r="B4723" t="s">
        <v>4105</v>
      </c>
      <c r="C4723">
        <v>376.11000000000001</v>
      </c>
      <c r="D4723">
        <v>0</v>
      </c>
      <c r="E4723">
        <v>0</v>
      </c>
      <c r="F4723">
        <v>376.11000000000001</v>
      </c>
      <c r="G4723">
        <v>0</v>
      </c>
      <c r="H4723">
        <v>376.11000000000001</v>
      </c>
      <c r="I4723">
        <v>0</v>
      </c>
      <c r="J4723" s="2">
        <f t="shared" si="76"/>
        <v>0</v>
      </c>
    </row>
    <row r="4724" hidden="1">
      <c r="A4724" s="1">
        <v>4722</v>
      </c>
      <c r="B4724" t="s">
        <v>4106</v>
      </c>
      <c r="C4724">
        <v>274.33999999999997</v>
      </c>
      <c r="D4724">
        <v>329.19999999999999</v>
      </c>
      <c r="E4724">
        <v>58.759999999999998</v>
      </c>
      <c r="F4724">
        <v>544.77999999999997</v>
      </c>
      <c r="G4724">
        <v>329.19999999999999</v>
      </c>
      <c r="H4724">
        <v>215.58000000000001</v>
      </c>
      <c r="I4724">
        <v>0</v>
      </c>
      <c r="J4724" s="2">
        <f t="shared" si="76"/>
        <v>0</v>
      </c>
    </row>
    <row r="4725" hidden="1">
      <c r="A4725" s="1">
        <v>4723</v>
      </c>
      <c r="B4725" t="s">
        <v>4107</v>
      </c>
      <c r="C4725">
        <v>601.77999999999997</v>
      </c>
      <c r="D4725">
        <v>0</v>
      </c>
      <c r="E4725">
        <v>0</v>
      </c>
      <c r="F4725">
        <v>601.77999999999997</v>
      </c>
      <c r="G4725">
        <v>0</v>
      </c>
      <c r="H4725">
        <v>601.77999999999997</v>
      </c>
      <c r="I4725">
        <v>0</v>
      </c>
      <c r="J4725" s="2">
        <f t="shared" si="76"/>
        <v>0</v>
      </c>
    </row>
    <row r="4726" hidden="1">
      <c r="A4726" s="1">
        <v>4724</v>
      </c>
      <c r="B4726" t="s">
        <v>4108</v>
      </c>
      <c r="C4726">
        <v>0.17999999999999999</v>
      </c>
      <c r="D4726">
        <v>0</v>
      </c>
      <c r="E4726">
        <v>0</v>
      </c>
      <c r="F4726">
        <v>0.17999999999999999</v>
      </c>
      <c r="G4726">
        <v>0</v>
      </c>
      <c r="H4726">
        <v>0.17999999999999999</v>
      </c>
      <c r="I4726">
        <v>0</v>
      </c>
      <c r="J4726" s="2">
        <f t="shared" si="76"/>
        <v>0</v>
      </c>
    </row>
    <row r="4727" hidden="1">
      <c r="A4727" s="1">
        <v>4725</v>
      </c>
      <c r="B4727" t="s">
        <v>4109</v>
      </c>
      <c r="C4727">
        <v>218.59</v>
      </c>
      <c r="D4727">
        <v>0</v>
      </c>
      <c r="E4727">
        <v>23</v>
      </c>
      <c r="F4727">
        <v>195.59</v>
      </c>
      <c r="G4727">
        <v>0</v>
      </c>
      <c r="H4727">
        <v>195.59</v>
      </c>
      <c r="I4727">
        <v>0</v>
      </c>
      <c r="J4727" s="2">
        <f t="shared" si="76"/>
        <v>0</v>
      </c>
    </row>
    <row r="4728" hidden="1">
      <c r="A4728" s="1">
        <v>4726</v>
      </c>
      <c r="B4728" t="s">
        <v>4110</v>
      </c>
      <c r="C4728">
        <v>9.4800000000000004</v>
      </c>
      <c r="D4728">
        <v>194.69</v>
      </c>
      <c r="E4728">
        <v>77.769999999999996</v>
      </c>
      <c r="F4728">
        <v>126.40000000000001</v>
      </c>
      <c r="G4728">
        <v>126.40000000000001</v>
      </c>
      <c r="H4728">
        <v>0</v>
      </c>
      <c r="I4728">
        <v>0</v>
      </c>
      <c r="J4728" s="2">
        <f t="shared" si="76"/>
        <v>0</v>
      </c>
    </row>
    <row r="4729" hidden="1">
      <c r="A4729" s="1">
        <v>4727</v>
      </c>
      <c r="B4729" t="s">
        <v>4111</v>
      </c>
      <c r="C4729">
        <v>23371.259999999998</v>
      </c>
      <c r="D4729">
        <v>146548.64999999999</v>
      </c>
      <c r="E4729">
        <v>78148.600000000006</v>
      </c>
      <c r="F4729">
        <v>91771.309999999998</v>
      </c>
      <c r="G4729">
        <v>91771.309999999983</v>
      </c>
      <c r="H4729">
        <v>0</v>
      </c>
      <c r="I4729">
        <v>0</v>
      </c>
      <c r="J4729" s="2">
        <f t="shared" si="76"/>
        <v>1.4551915228366852e-11</v>
      </c>
    </row>
    <row r="4730" hidden="1">
      <c r="A4730" s="1">
        <v>4728</v>
      </c>
      <c r="B4730" t="s">
        <v>4112</v>
      </c>
      <c r="C4730">
        <v>21173.529999999999</v>
      </c>
      <c r="D4730">
        <v>154159.35000000001</v>
      </c>
      <c r="E4730">
        <v>93173.729999999996</v>
      </c>
      <c r="F4730">
        <v>82159.149999999994</v>
      </c>
      <c r="G4730">
        <v>82159.150000000009</v>
      </c>
      <c r="H4730">
        <v>0</v>
      </c>
      <c r="I4730">
        <v>0</v>
      </c>
      <c r="J4730" s="2">
        <f t="shared" si="76"/>
        <v>-1.4551915228366852e-11</v>
      </c>
    </row>
    <row r="4731" hidden="1">
      <c r="A4731" s="1">
        <v>4729</v>
      </c>
      <c r="B4731" t="s">
        <v>4113</v>
      </c>
      <c r="C4731">
        <v>8404.0200000000004</v>
      </c>
      <c r="D4731">
        <v>15753.879999999999</v>
      </c>
      <c r="E4731">
        <v>8035.5900000000001</v>
      </c>
      <c r="F4731">
        <v>16122.309999999999</v>
      </c>
      <c r="G4731">
        <v>15753.879999999999</v>
      </c>
      <c r="H4731">
        <v>368.43000000000029</v>
      </c>
      <c r="I4731">
        <v>0</v>
      </c>
      <c r="J4731" s="2">
        <f t="shared" si="76"/>
        <v>0</v>
      </c>
    </row>
    <row r="4732" hidden="1">
      <c r="A4732" s="1">
        <v>4730</v>
      </c>
      <c r="B4732" t="s">
        <v>4114</v>
      </c>
      <c r="C4732">
        <v>1727.4200000000001</v>
      </c>
      <c r="D4732">
        <v>1415.9400000000001</v>
      </c>
      <c r="E4732">
        <v>707.96000000000004</v>
      </c>
      <c r="F4732">
        <v>2435.4000000000001</v>
      </c>
      <c r="G4732">
        <v>1415.9400000000001</v>
      </c>
      <c r="H4732">
        <v>1019.46</v>
      </c>
      <c r="I4732">
        <v>0</v>
      </c>
      <c r="J4732" s="2">
        <f t="shared" si="76"/>
        <v>0</v>
      </c>
    </row>
    <row r="4733" hidden="1">
      <c r="A4733" s="1">
        <v>4731</v>
      </c>
      <c r="B4733" t="s">
        <v>4115</v>
      </c>
      <c r="C4733">
        <v>549.52999999999997</v>
      </c>
      <c r="D4733">
        <v>6106.21</v>
      </c>
      <c r="E4733">
        <v>1424.75</v>
      </c>
      <c r="F4733">
        <v>5230.9899999999998</v>
      </c>
      <c r="G4733">
        <v>5230.9899999999998</v>
      </c>
      <c r="H4733">
        <v>0</v>
      </c>
      <c r="I4733">
        <v>0</v>
      </c>
      <c r="J4733" s="2">
        <f t="shared" si="76"/>
        <v>0</v>
      </c>
    </row>
    <row r="4734" hidden="1">
      <c r="A4734" s="1">
        <v>4732</v>
      </c>
      <c r="B4734" t="s">
        <v>4116</v>
      </c>
      <c r="C4734">
        <v>1415.9200000000001</v>
      </c>
      <c r="D4734">
        <v>0</v>
      </c>
      <c r="E4734">
        <v>0</v>
      </c>
      <c r="F4734">
        <v>1415.9200000000001</v>
      </c>
      <c r="G4734">
        <v>0</v>
      </c>
      <c r="H4734">
        <v>1415.9200000000001</v>
      </c>
      <c r="I4734">
        <v>0</v>
      </c>
      <c r="J4734" s="2">
        <f t="shared" si="76"/>
        <v>0</v>
      </c>
    </row>
    <row r="4735" hidden="1">
      <c r="A4735" s="1">
        <v>4733</v>
      </c>
      <c r="B4735" t="s">
        <v>4117</v>
      </c>
      <c r="C4735">
        <v>0.17999999999999999</v>
      </c>
      <c r="D4735">
        <v>0</v>
      </c>
      <c r="E4735">
        <v>0.089999999999999997</v>
      </c>
      <c r="F4735">
        <v>0.089999999999999997</v>
      </c>
      <c r="G4735">
        <v>0</v>
      </c>
      <c r="H4735">
        <v>0.089999999999999997</v>
      </c>
      <c r="I4735">
        <v>0</v>
      </c>
      <c r="J4735" s="2">
        <f t="shared" si="76"/>
        <v>0</v>
      </c>
    </row>
    <row r="4736" hidden="1">
      <c r="A4736" s="1">
        <v>4734</v>
      </c>
      <c r="B4736" t="s">
        <v>16386</v>
      </c>
      <c r="C4736">
        <v>0</v>
      </c>
      <c r="D4736">
        <v>33.630000000000003</v>
      </c>
      <c r="E4736">
        <v>33.630000000000003</v>
      </c>
      <c r="F4736">
        <v>0</v>
      </c>
      <c r="G4736">
        <v>0</v>
      </c>
      <c r="H4736">
        <v>0</v>
      </c>
      <c r="I4736">
        <v>0</v>
      </c>
      <c r="J4736" s="2">
        <f t="shared" si="76"/>
        <v>0</v>
      </c>
    </row>
    <row r="4737" hidden="1">
      <c r="A4737" s="1">
        <v>4735</v>
      </c>
      <c r="B4737" t="s">
        <v>16387</v>
      </c>
      <c r="C4737">
        <v>0</v>
      </c>
      <c r="D4737">
        <v>398.23000000000002</v>
      </c>
      <c r="E4737">
        <v>398.23000000000002</v>
      </c>
      <c r="F4737">
        <v>0</v>
      </c>
      <c r="G4737">
        <v>0</v>
      </c>
      <c r="H4737">
        <v>0</v>
      </c>
      <c r="I4737">
        <v>0</v>
      </c>
      <c r="J4737" s="2">
        <f t="shared" si="76"/>
        <v>0</v>
      </c>
    </row>
    <row r="4738" hidden="1">
      <c r="A4738" s="1">
        <v>4736</v>
      </c>
      <c r="B4738" t="s">
        <v>16388</v>
      </c>
      <c r="C4738">
        <v>0</v>
      </c>
      <c r="D4738">
        <v>66.370000000000005</v>
      </c>
      <c r="E4738">
        <v>66.370000000000005</v>
      </c>
      <c r="F4738">
        <v>0</v>
      </c>
      <c r="G4738">
        <v>0</v>
      </c>
      <c r="H4738">
        <v>0</v>
      </c>
      <c r="I4738">
        <v>0</v>
      </c>
      <c r="J4738" s="2">
        <f t="shared" si="76"/>
        <v>0</v>
      </c>
    </row>
    <row r="4739" hidden="1">
      <c r="A4739" s="1">
        <v>4737</v>
      </c>
      <c r="B4739" t="s">
        <v>4118</v>
      </c>
      <c r="C4739">
        <v>10469.02</v>
      </c>
      <c r="D4739">
        <v>0.01</v>
      </c>
      <c r="E4739">
        <v>828.32000000000005</v>
      </c>
      <c r="F4739">
        <v>9640.7099999999991</v>
      </c>
      <c r="G4739">
        <v>0.01</v>
      </c>
      <c r="H4739">
        <v>9640.7000000000007</v>
      </c>
      <c r="I4739">
        <v>0</v>
      </c>
      <c r="J4739" s="2">
        <f t="shared" si="76"/>
        <v>-1.8189894035458565e-12</v>
      </c>
    </row>
    <row r="4740" hidden="1">
      <c r="A4740" s="1">
        <v>4738</v>
      </c>
      <c r="B4740" t="s">
        <v>4119</v>
      </c>
      <c r="C4740">
        <v>7261.9399999999996</v>
      </c>
      <c r="D4740">
        <v>-0.059999999999999998</v>
      </c>
      <c r="E4740">
        <v>525.65999999999997</v>
      </c>
      <c r="F4740">
        <v>6736.2200000000003</v>
      </c>
      <c r="G4740">
        <v>0</v>
      </c>
      <c r="H4740">
        <v>6736.2799999999997</v>
      </c>
      <c r="I4740">
        <v>-0.059999999999999998</v>
      </c>
      <c r="J4740" s="2">
        <f t="shared" si="76"/>
        <v>9.0949470177292824e-13</v>
      </c>
    </row>
    <row r="4741" hidden="1">
      <c r="A4741" s="1">
        <v>4739</v>
      </c>
      <c r="B4741" t="s">
        <v>4120</v>
      </c>
      <c r="C4741">
        <v>1986.96</v>
      </c>
      <c r="D4741">
        <v>15.68</v>
      </c>
      <c r="E4741">
        <v>463.35000000000002</v>
      </c>
      <c r="F4741">
        <v>1539.29</v>
      </c>
      <c r="G4741">
        <v>15.68</v>
      </c>
      <c r="H4741">
        <v>1523.6099999999999</v>
      </c>
      <c r="I4741">
        <v>0</v>
      </c>
      <c r="J4741" s="2">
        <f t="shared" si="76"/>
        <v>0</v>
      </c>
    </row>
    <row r="4742" hidden="1">
      <c r="A4742" s="1">
        <v>4740</v>
      </c>
      <c r="B4742" t="s">
        <v>4121</v>
      </c>
      <c r="C4742">
        <v>3640.6100000000001</v>
      </c>
      <c r="D4742">
        <v>55752.190000000002</v>
      </c>
      <c r="E4742">
        <v>25489.900000000001</v>
      </c>
      <c r="F4742">
        <v>33902.900000000001</v>
      </c>
      <c r="G4742">
        <v>33902.900000000001</v>
      </c>
      <c r="H4742">
        <v>0</v>
      </c>
      <c r="I4742">
        <v>0</v>
      </c>
      <c r="J4742" s="2">
        <f t="shared" si="76"/>
        <v>0</v>
      </c>
    </row>
    <row r="4743" hidden="1">
      <c r="A4743" s="1">
        <v>4741</v>
      </c>
      <c r="B4743" t="s">
        <v>4122</v>
      </c>
      <c r="C4743">
        <v>2958.3200000000002</v>
      </c>
      <c r="D4743">
        <v>41608.169999999998</v>
      </c>
      <c r="E4743">
        <v>34065.489999999998</v>
      </c>
      <c r="F4743">
        <v>10501</v>
      </c>
      <c r="G4743">
        <v>10501</v>
      </c>
      <c r="H4743">
        <v>0</v>
      </c>
      <c r="I4743">
        <v>0</v>
      </c>
      <c r="J4743" s="2">
        <f t="shared" si="76"/>
        <v>0</v>
      </c>
    </row>
    <row r="4744" hidden="1">
      <c r="A4744" s="1">
        <v>4742</v>
      </c>
      <c r="B4744" t="s">
        <v>4123</v>
      </c>
      <c r="C4744">
        <v>6082.0900000000001</v>
      </c>
      <c r="D4744">
        <v>16991.150000000001</v>
      </c>
      <c r="E4744">
        <v>4062.5700000000002</v>
      </c>
      <c r="F4744">
        <v>19010.669999999998</v>
      </c>
      <c r="G4744">
        <v>16991.150000000001</v>
      </c>
      <c r="H4744">
        <v>0</v>
      </c>
      <c r="I4744">
        <v>2019.52</v>
      </c>
      <c r="J4744" s="2">
        <f t="shared" si="76"/>
        <v>-3.637978807091713e-12</v>
      </c>
    </row>
    <row r="4745" hidden="1">
      <c r="A4745" s="1">
        <v>4743</v>
      </c>
      <c r="B4745" t="s">
        <v>4124</v>
      </c>
      <c r="C4745">
        <v>359.29000000000002</v>
      </c>
      <c r="D4745">
        <v>0</v>
      </c>
      <c r="E4745">
        <v>0</v>
      </c>
      <c r="F4745">
        <v>359.29000000000002</v>
      </c>
      <c r="G4745">
        <v>0</v>
      </c>
      <c r="H4745">
        <v>0</v>
      </c>
      <c r="I4745">
        <v>359.29000000000002</v>
      </c>
      <c r="J4745" s="2">
        <f t="shared" si="76"/>
        <v>0</v>
      </c>
    </row>
    <row r="4746" hidden="1">
      <c r="A4746" s="1">
        <v>4744</v>
      </c>
      <c r="B4746" t="s">
        <v>4125</v>
      </c>
      <c r="C4746">
        <v>144.81999999999999</v>
      </c>
      <c r="D4746">
        <v>0</v>
      </c>
      <c r="E4746">
        <v>0</v>
      </c>
      <c r="F4746">
        <v>144.81999999999999</v>
      </c>
      <c r="G4746">
        <v>0</v>
      </c>
      <c r="H4746">
        <v>0</v>
      </c>
      <c r="I4746">
        <v>144.81999999999999</v>
      </c>
      <c r="J4746" s="2">
        <f t="shared" si="76"/>
        <v>0</v>
      </c>
    </row>
    <row r="4747" hidden="1">
      <c r="A4747" s="1">
        <v>4745</v>
      </c>
      <c r="B4747" t="s">
        <v>4126</v>
      </c>
      <c r="C4747">
        <v>2771.1300000000001</v>
      </c>
      <c r="D4747">
        <v>0</v>
      </c>
      <c r="E4747">
        <v>247.86000000000001</v>
      </c>
      <c r="F4747">
        <v>2523.27</v>
      </c>
      <c r="G4747">
        <v>0</v>
      </c>
      <c r="H4747">
        <v>0</v>
      </c>
      <c r="I4747">
        <v>2523.27</v>
      </c>
      <c r="J4747" s="2">
        <f t="shared" si="76"/>
        <v>0</v>
      </c>
    </row>
    <row r="4748" hidden="1">
      <c r="A4748" s="1">
        <v>4746</v>
      </c>
      <c r="B4748" t="s">
        <v>4127</v>
      </c>
      <c r="C4748">
        <v>105748.62</v>
      </c>
      <c r="D4748">
        <v>96637.169999999998</v>
      </c>
      <c r="E4748">
        <v>27900.5</v>
      </c>
      <c r="F4748">
        <v>174485.29000000001</v>
      </c>
      <c r="G4748">
        <v>96637.169999999998</v>
      </c>
      <c r="H4748">
        <v>77848.119999999995</v>
      </c>
      <c r="I4748">
        <v>0</v>
      </c>
      <c r="J4748" s="2">
        <f t="shared" si="76"/>
        <v>2.9103830456733704e-11</v>
      </c>
    </row>
    <row r="4749" hidden="1">
      <c r="A4749" s="1">
        <v>4747</v>
      </c>
      <c r="B4749" t="s">
        <v>4128</v>
      </c>
      <c r="C4749">
        <v>81263.630000000005</v>
      </c>
      <c r="D4749">
        <v>55699.120000000003</v>
      </c>
      <c r="E4749">
        <v>17999.84</v>
      </c>
      <c r="F4749">
        <v>118962.91</v>
      </c>
      <c r="G4749">
        <v>55699.120000000003</v>
      </c>
      <c r="H4749">
        <v>63263.790000000008</v>
      </c>
      <c r="I4749">
        <v>0</v>
      </c>
      <c r="J4749" s="2">
        <f t="shared" si="76"/>
        <v>0</v>
      </c>
    </row>
    <row r="4750" hidden="1">
      <c r="A4750" s="1">
        <v>4748</v>
      </c>
      <c r="B4750" t="s">
        <v>4129</v>
      </c>
      <c r="C4750">
        <v>1650.3</v>
      </c>
      <c r="D4750">
        <v>7504.4300000000003</v>
      </c>
      <c r="E4750">
        <v>1123.9000000000001</v>
      </c>
      <c r="F4750">
        <v>8030.8299999999999</v>
      </c>
      <c r="G4750">
        <v>7504.4300000000003</v>
      </c>
      <c r="H4750">
        <v>0</v>
      </c>
      <c r="I4750">
        <v>526.39999999999986</v>
      </c>
      <c r="J4750" s="2">
        <f t="shared" si="76"/>
        <v>0</v>
      </c>
    </row>
    <row r="4751" hidden="1">
      <c r="A4751" s="1">
        <v>4749</v>
      </c>
      <c r="B4751" t="s">
        <v>4130</v>
      </c>
      <c r="C4751">
        <v>85.469999999999999</v>
      </c>
      <c r="D4751">
        <v>0</v>
      </c>
      <c r="E4751">
        <v>85.469999999999999</v>
      </c>
      <c r="F4751">
        <v>0</v>
      </c>
      <c r="G4751">
        <v>0</v>
      </c>
      <c r="H4751">
        <v>0</v>
      </c>
      <c r="I4751">
        <v>0</v>
      </c>
      <c r="J4751" s="2">
        <f t="shared" si="76"/>
        <v>0</v>
      </c>
    </row>
    <row r="4752" hidden="1">
      <c r="A4752" s="1">
        <v>4750</v>
      </c>
      <c r="B4752" t="s">
        <v>4131</v>
      </c>
      <c r="C4752">
        <v>1109.79</v>
      </c>
      <c r="D4752">
        <v>0</v>
      </c>
      <c r="E4752">
        <v>0</v>
      </c>
      <c r="F4752">
        <v>1109.79</v>
      </c>
      <c r="G4752">
        <v>0</v>
      </c>
      <c r="H4752">
        <v>1109.79</v>
      </c>
      <c r="I4752">
        <v>0</v>
      </c>
      <c r="J4752" s="2">
        <f t="shared" si="76"/>
        <v>0</v>
      </c>
    </row>
    <row r="4753" hidden="1">
      <c r="A4753" s="1">
        <v>4751</v>
      </c>
      <c r="B4753" t="s">
        <v>4132</v>
      </c>
      <c r="C4753">
        <v>3520.3800000000001</v>
      </c>
      <c r="D4753">
        <v>12390.969999999999</v>
      </c>
      <c r="E4753">
        <v>3461.0999999999999</v>
      </c>
      <c r="F4753">
        <v>12450.25</v>
      </c>
      <c r="G4753">
        <v>12390.969999999999</v>
      </c>
      <c r="H4753">
        <v>59.2800000000002</v>
      </c>
      <c r="I4753">
        <v>0</v>
      </c>
      <c r="J4753" s="2">
        <f t="shared" si="76"/>
        <v>0</v>
      </c>
    </row>
    <row r="4754" hidden="1">
      <c r="A4754" s="1">
        <v>4752</v>
      </c>
      <c r="B4754" t="s">
        <v>4133</v>
      </c>
      <c r="C4754">
        <v>413.79000000000002</v>
      </c>
      <c r="D4754">
        <v>0</v>
      </c>
      <c r="E4754">
        <v>0</v>
      </c>
      <c r="F4754">
        <v>413.79000000000002</v>
      </c>
      <c r="G4754">
        <v>0</v>
      </c>
      <c r="H4754">
        <v>0</v>
      </c>
      <c r="I4754">
        <v>413.79000000000002</v>
      </c>
      <c r="J4754" s="2">
        <f t="shared" si="76"/>
        <v>0</v>
      </c>
    </row>
    <row r="4755" hidden="1">
      <c r="A4755" s="1">
        <v>4753</v>
      </c>
      <c r="B4755" t="s">
        <v>4134</v>
      </c>
      <c r="C4755">
        <v>892.03999999999996</v>
      </c>
      <c r="D4755">
        <v>1920.3499999999999</v>
      </c>
      <c r="E4755">
        <v>1375.22</v>
      </c>
      <c r="F4755">
        <v>1437.1700000000001</v>
      </c>
      <c r="G4755">
        <v>1437.1700000000001</v>
      </c>
      <c r="H4755">
        <v>0</v>
      </c>
      <c r="I4755">
        <v>0</v>
      </c>
      <c r="J4755" s="2">
        <f t="shared" si="76"/>
        <v>0</v>
      </c>
    </row>
    <row r="4756" hidden="1">
      <c r="A4756" s="1">
        <v>4754</v>
      </c>
      <c r="B4756" t="s">
        <v>4135</v>
      </c>
      <c r="C4756">
        <v>8738.2700000000004</v>
      </c>
      <c r="D4756">
        <v>44265.43</v>
      </c>
      <c r="E4756">
        <v>25611.290000000001</v>
      </c>
      <c r="F4756">
        <v>27392.41</v>
      </c>
      <c r="G4756">
        <v>27392.41</v>
      </c>
      <c r="H4756">
        <v>0</v>
      </c>
      <c r="I4756">
        <v>0</v>
      </c>
      <c r="J4756" s="2">
        <f t="shared" si="76"/>
        <v>0</v>
      </c>
    </row>
    <row r="4757" hidden="1">
      <c r="A4757" s="1">
        <v>4755</v>
      </c>
      <c r="B4757" t="s">
        <v>4136</v>
      </c>
      <c r="C4757">
        <v>10222.99</v>
      </c>
      <c r="D4757">
        <v>59497.360000000001</v>
      </c>
      <c r="E4757">
        <v>58605.290000000001</v>
      </c>
      <c r="F4757">
        <v>11115.059999999999</v>
      </c>
      <c r="G4757">
        <v>11115.059999999999</v>
      </c>
      <c r="H4757">
        <v>0</v>
      </c>
      <c r="I4757">
        <v>0</v>
      </c>
      <c r="J4757" s="2">
        <f t="shared" si="76"/>
        <v>0</v>
      </c>
    </row>
    <row r="4758" hidden="1">
      <c r="A4758" s="1">
        <v>4756</v>
      </c>
      <c r="B4758" t="s">
        <v>4137</v>
      </c>
      <c r="C4758">
        <v>34038.669999999998</v>
      </c>
      <c r="D4758">
        <v>118116.71000000001</v>
      </c>
      <c r="E4758">
        <v>75326.179999999993</v>
      </c>
      <c r="F4758">
        <v>76829.199999999997</v>
      </c>
      <c r="G4758">
        <v>76829.200000000012</v>
      </c>
      <c r="H4758">
        <v>0</v>
      </c>
      <c r="I4758">
        <v>0</v>
      </c>
      <c r="J4758" s="2">
        <f t="shared" si="76"/>
        <v>-1.4551915228366852e-11</v>
      </c>
    </row>
    <row r="4759" hidden="1">
      <c r="A4759" s="1">
        <v>4757</v>
      </c>
      <c r="B4759" t="s">
        <v>4138</v>
      </c>
      <c r="C4759">
        <v>6581.4200000000001</v>
      </c>
      <c r="D4759">
        <v>0</v>
      </c>
      <c r="E4759">
        <v>261.94999999999999</v>
      </c>
      <c r="F4759">
        <v>6319.4700000000003</v>
      </c>
      <c r="G4759">
        <v>0</v>
      </c>
      <c r="H4759">
        <v>6319.4700000000003</v>
      </c>
      <c r="I4759">
        <v>0</v>
      </c>
      <c r="J4759" s="2">
        <f t="shared" si="76"/>
        <v>0</v>
      </c>
    </row>
    <row r="4760" hidden="1">
      <c r="A4760" s="1">
        <v>4758</v>
      </c>
      <c r="B4760" t="s">
        <v>4139</v>
      </c>
      <c r="C4760">
        <v>4850.4499999999998</v>
      </c>
      <c r="D4760">
        <v>0</v>
      </c>
      <c r="E4760">
        <v>307.95999999999998</v>
      </c>
      <c r="F4760">
        <v>4542.4899999999998</v>
      </c>
      <c r="G4760">
        <v>0</v>
      </c>
      <c r="H4760">
        <v>4542.4899999999998</v>
      </c>
      <c r="I4760">
        <v>0</v>
      </c>
      <c r="J4760" s="2">
        <f t="shared" si="76"/>
        <v>0</v>
      </c>
    </row>
    <row r="4761" hidden="1">
      <c r="A4761" s="1">
        <v>4759</v>
      </c>
      <c r="B4761" t="s">
        <v>4140</v>
      </c>
      <c r="C4761">
        <v>241.38</v>
      </c>
      <c r="D4761">
        <v>0</v>
      </c>
      <c r="E4761">
        <v>0</v>
      </c>
      <c r="F4761">
        <v>241.38</v>
      </c>
      <c r="G4761">
        <v>0</v>
      </c>
      <c r="H4761">
        <v>0</v>
      </c>
      <c r="I4761">
        <v>241.38</v>
      </c>
      <c r="J4761" s="2">
        <f t="shared" si="76"/>
        <v>0</v>
      </c>
    </row>
    <row r="4762" hidden="1">
      <c r="A4762" s="1">
        <v>4760</v>
      </c>
      <c r="B4762" t="s">
        <v>4141</v>
      </c>
      <c r="C4762">
        <v>147.97999999999999</v>
      </c>
      <c r="D4762">
        <v>40885.639999999999</v>
      </c>
      <c r="E4762">
        <v>9737.7000000000007</v>
      </c>
      <c r="F4762">
        <v>31295.919999999998</v>
      </c>
      <c r="G4762">
        <v>31295.919999999998</v>
      </c>
      <c r="H4762">
        <v>0</v>
      </c>
      <c r="I4762">
        <v>0</v>
      </c>
      <c r="J4762" s="2">
        <f t="shared" si="76"/>
        <v>0</v>
      </c>
    </row>
    <row r="4763" hidden="1">
      <c r="A4763" s="1">
        <v>4761</v>
      </c>
      <c r="B4763" t="s">
        <v>4142</v>
      </c>
      <c r="C4763">
        <v>180.03</v>
      </c>
      <c r="D4763">
        <v>1858.4000000000001</v>
      </c>
      <c r="E4763">
        <v>2038.4300000000001</v>
      </c>
      <c r="F4763">
        <v>0</v>
      </c>
      <c r="G4763">
        <v>0</v>
      </c>
      <c r="H4763">
        <v>0</v>
      </c>
      <c r="I4763">
        <v>0</v>
      </c>
      <c r="J4763" s="2">
        <f t="shared" si="76"/>
        <v>0</v>
      </c>
    </row>
    <row r="4764" hidden="1">
      <c r="A4764" s="1">
        <v>4762</v>
      </c>
      <c r="B4764" t="s">
        <v>4143</v>
      </c>
      <c r="C4764">
        <v>16068.16</v>
      </c>
      <c r="D4764">
        <v>118076.31</v>
      </c>
      <c r="E4764">
        <v>71161.380000000005</v>
      </c>
      <c r="F4764">
        <v>62983.089999999997</v>
      </c>
      <c r="G4764">
        <v>62983.089999999997</v>
      </c>
      <c r="H4764">
        <v>0</v>
      </c>
      <c r="I4764">
        <v>0</v>
      </c>
      <c r="J4764" s="2">
        <f t="shared" si="76"/>
        <v>0</v>
      </c>
    </row>
    <row r="4765" hidden="1">
      <c r="A4765" s="1">
        <v>4763</v>
      </c>
      <c r="B4765" t="s">
        <v>4144</v>
      </c>
      <c r="C4765">
        <v>1255.3699999999999</v>
      </c>
      <c r="D4765">
        <v>730.09000000000003</v>
      </c>
      <c r="E4765">
        <v>437.97000000000003</v>
      </c>
      <c r="F4765">
        <v>1547.49</v>
      </c>
      <c r="G4765">
        <v>730.09000000000003</v>
      </c>
      <c r="H4765">
        <v>817.39999999999986</v>
      </c>
      <c r="I4765">
        <v>0</v>
      </c>
      <c r="J4765" s="2">
        <f t="shared" si="76"/>
        <v>2.2737367544323206e-13</v>
      </c>
    </row>
    <row r="4766" hidden="1">
      <c r="A4766" s="1">
        <v>4764</v>
      </c>
      <c r="B4766" t="s">
        <v>4145</v>
      </c>
      <c r="C4766">
        <v>0</v>
      </c>
      <c r="D4766">
        <v>2123.9000000000001</v>
      </c>
      <c r="E4766">
        <v>849.55999999999995</v>
      </c>
      <c r="F4766">
        <v>1274.3399999999999</v>
      </c>
      <c r="G4766">
        <v>1274.3399999999999</v>
      </c>
      <c r="H4766">
        <v>0</v>
      </c>
      <c r="I4766">
        <v>0</v>
      </c>
      <c r="J4766" s="2">
        <f t="shared" si="76"/>
        <v>0</v>
      </c>
    </row>
    <row r="4767" hidden="1">
      <c r="A4767" s="1">
        <v>4765</v>
      </c>
      <c r="B4767" t="s">
        <v>16389</v>
      </c>
      <c r="C4767">
        <v>0</v>
      </c>
      <c r="D4767">
        <v>2725.6599999999999</v>
      </c>
      <c r="E4767">
        <v>2725.6599999999999</v>
      </c>
      <c r="F4767">
        <v>0</v>
      </c>
      <c r="G4767">
        <v>0</v>
      </c>
      <c r="H4767">
        <v>0</v>
      </c>
      <c r="I4767">
        <v>0</v>
      </c>
      <c r="J4767" s="2">
        <f t="shared" si="76"/>
        <v>0</v>
      </c>
    </row>
    <row r="4768" hidden="1">
      <c r="A4768" s="1">
        <v>4766</v>
      </c>
      <c r="B4768" t="s">
        <v>4146</v>
      </c>
      <c r="C4768">
        <v>0</v>
      </c>
      <c r="D4768">
        <v>690.26999999999998</v>
      </c>
      <c r="E4768">
        <v>0</v>
      </c>
      <c r="F4768">
        <v>690.26999999999998</v>
      </c>
      <c r="G4768">
        <v>690.26999999999998</v>
      </c>
      <c r="H4768">
        <v>0</v>
      </c>
      <c r="I4768">
        <v>0</v>
      </c>
      <c r="J4768" s="2">
        <f t="shared" si="76"/>
        <v>0</v>
      </c>
    </row>
    <row r="4769" hidden="1">
      <c r="A4769" s="1">
        <v>4767</v>
      </c>
      <c r="B4769" t="s">
        <v>4147</v>
      </c>
      <c r="C4769">
        <v>16820.130000000001</v>
      </c>
      <c r="D4769">
        <v>0</v>
      </c>
      <c r="E4769">
        <v>1490.95</v>
      </c>
      <c r="F4769">
        <v>15329.18</v>
      </c>
      <c r="G4769">
        <v>0</v>
      </c>
      <c r="H4769">
        <v>15329.18</v>
      </c>
      <c r="I4769">
        <v>0</v>
      </c>
      <c r="J4769" s="2">
        <f t="shared" si="76"/>
        <v>0</v>
      </c>
    </row>
    <row r="4770" hidden="1">
      <c r="A4770" s="1">
        <v>4768</v>
      </c>
      <c r="B4770" t="s">
        <v>4148</v>
      </c>
      <c r="C4770">
        <v>13074.15</v>
      </c>
      <c r="D4770">
        <v>0</v>
      </c>
      <c r="E4770">
        <v>1059.24</v>
      </c>
      <c r="F4770">
        <v>12014.91</v>
      </c>
      <c r="G4770">
        <v>0</v>
      </c>
      <c r="H4770">
        <v>12014.91</v>
      </c>
      <c r="I4770">
        <v>0</v>
      </c>
      <c r="J4770" s="2">
        <f t="shared" si="76"/>
        <v>0</v>
      </c>
    </row>
    <row r="4771" hidden="1">
      <c r="A4771" s="1">
        <v>4769</v>
      </c>
      <c r="B4771" t="s">
        <v>4149</v>
      </c>
      <c r="C4771">
        <v>2495.5700000000002</v>
      </c>
      <c r="D4771">
        <v>0</v>
      </c>
      <c r="E4771">
        <v>207.96000000000001</v>
      </c>
      <c r="F4771">
        <v>2287.6100000000001</v>
      </c>
      <c r="G4771">
        <v>0</v>
      </c>
      <c r="H4771">
        <v>2287.6100000000001</v>
      </c>
      <c r="I4771">
        <v>0</v>
      </c>
      <c r="J4771" s="2">
        <f t="shared" si="76"/>
        <v>0</v>
      </c>
    </row>
    <row r="4772" hidden="1">
      <c r="A4772" s="1">
        <v>4770</v>
      </c>
      <c r="B4772" t="s">
        <v>4150</v>
      </c>
      <c r="C4772">
        <v>780.11000000000001</v>
      </c>
      <c r="D4772">
        <v>0</v>
      </c>
      <c r="E4772">
        <v>0</v>
      </c>
      <c r="F4772">
        <v>780.11000000000001</v>
      </c>
      <c r="G4772">
        <v>0</v>
      </c>
      <c r="H4772">
        <v>318.57999999999998</v>
      </c>
      <c r="I4772">
        <v>461.52999999999997</v>
      </c>
      <c r="J4772" s="2">
        <f t="shared" si="76"/>
        <v>1.1368683772161603e-13</v>
      </c>
    </row>
    <row r="4773" hidden="1">
      <c r="A4773" s="1">
        <v>4771</v>
      </c>
      <c r="B4773" t="s">
        <v>4151</v>
      </c>
      <c r="C4773">
        <v>3231.8600000000001</v>
      </c>
      <c r="D4773">
        <v>0</v>
      </c>
      <c r="E4773">
        <v>233.63</v>
      </c>
      <c r="F4773">
        <v>2998.23</v>
      </c>
      <c r="G4773">
        <v>0</v>
      </c>
      <c r="H4773">
        <v>2998.23</v>
      </c>
      <c r="I4773">
        <v>0</v>
      </c>
      <c r="J4773" s="2">
        <f t="shared" si="76"/>
        <v>0</v>
      </c>
    </row>
    <row r="4774" hidden="1">
      <c r="A4774" s="1">
        <v>4772</v>
      </c>
      <c r="B4774" t="s">
        <v>4152</v>
      </c>
      <c r="C4774">
        <v>0</v>
      </c>
      <c r="D4774">
        <v>1304.4200000000001</v>
      </c>
      <c r="E4774">
        <v>0</v>
      </c>
      <c r="F4774">
        <v>1304.4200000000001</v>
      </c>
      <c r="G4774">
        <v>1304.4200000000001</v>
      </c>
      <c r="H4774">
        <v>0</v>
      </c>
      <c r="I4774">
        <v>0</v>
      </c>
      <c r="J4774" s="2">
        <f t="shared" si="76"/>
        <v>0</v>
      </c>
    </row>
    <row r="4775" hidden="1">
      <c r="A4775" s="1">
        <v>4773</v>
      </c>
      <c r="B4775" t="s">
        <v>4153</v>
      </c>
      <c r="C4775">
        <v>28853.099999999999</v>
      </c>
      <c r="D4775">
        <v>1311.5</v>
      </c>
      <c r="E4775">
        <v>0</v>
      </c>
      <c r="F4775">
        <v>30164.599999999999</v>
      </c>
      <c r="G4775">
        <v>1311.5</v>
      </c>
      <c r="H4775">
        <v>28853.099999999999</v>
      </c>
      <c r="I4775">
        <v>0</v>
      </c>
      <c r="J4775" s="2">
        <f t="shared" si="76"/>
        <v>0</v>
      </c>
    </row>
    <row r="4776" hidden="1">
      <c r="A4776" s="1">
        <v>4774</v>
      </c>
      <c r="B4776" t="s">
        <v>4154</v>
      </c>
      <c r="C4776">
        <v>610.61000000000001</v>
      </c>
      <c r="D4776">
        <v>0</v>
      </c>
      <c r="E4776">
        <v>0</v>
      </c>
      <c r="F4776">
        <v>610.61000000000001</v>
      </c>
      <c r="G4776">
        <v>0</v>
      </c>
      <c r="H4776">
        <v>610.61000000000001</v>
      </c>
      <c r="I4776">
        <v>0</v>
      </c>
      <c r="J4776" s="2">
        <f t="shared" ref="J4776:J4839" si="77">F4776-SUM(G4776:I4776)</f>
        <v>0</v>
      </c>
    </row>
    <row r="4777" hidden="1">
      <c r="A4777" s="1">
        <v>4775</v>
      </c>
      <c r="B4777" t="s">
        <v>16390</v>
      </c>
      <c r="C4777">
        <v>0</v>
      </c>
      <c r="D4777">
        <v>743.36000000000001</v>
      </c>
      <c r="E4777">
        <v>0</v>
      </c>
      <c r="F4777">
        <v>743.36000000000001</v>
      </c>
      <c r="G4777">
        <v>743.36000000000001</v>
      </c>
      <c r="H4777">
        <v>0</v>
      </c>
      <c r="I4777">
        <v>0</v>
      </c>
      <c r="J4777" s="2">
        <f t="shared" si="77"/>
        <v>0</v>
      </c>
    </row>
    <row r="4778" hidden="1">
      <c r="A4778" s="1">
        <v>4776</v>
      </c>
      <c r="B4778" t="s">
        <v>4155</v>
      </c>
      <c r="C4778">
        <v>1115.51</v>
      </c>
      <c r="D4778">
        <v>42873.739999999998</v>
      </c>
      <c r="E4778">
        <v>37355.989999999998</v>
      </c>
      <c r="F4778">
        <v>6633.2600000000002</v>
      </c>
      <c r="G4778">
        <v>6633.260000000002</v>
      </c>
      <c r="H4778">
        <v>0</v>
      </c>
      <c r="I4778">
        <v>0</v>
      </c>
      <c r="J4778" s="2">
        <f t="shared" si="77"/>
        <v>-1.8189894035458565e-12</v>
      </c>
    </row>
    <row r="4779" hidden="1">
      <c r="A4779" s="1">
        <v>4777</v>
      </c>
      <c r="B4779" t="s">
        <v>4156</v>
      </c>
      <c r="C4779">
        <v>2654.8600000000001</v>
      </c>
      <c r="D4779">
        <v>0</v>
      </c>
      <c r="E4779">
        <v>0</v>
      </c>
      <c r="F4779">
        <v>2654.8600000000001</v>
      </c>
      <c r="G4779">
        <v>0</v>
      </c>
      <c r="H4779">
        <v>2654.8600000000001</v>
      </c>
      <c r="I4779">
        <v>0</v>
      </c>
      <c r="J4779" s="2">
        <f t="shared" si="77"/>
        <v>0</v>
      </c>
    </row>
    <row r="4780" hidden="1">
      <c r="A4780" s="1">
        <v>4778</v>
      </c>
      <c r="B4780" t="s">
        <v>4157</v>
      </c>
      <c r="C4780">
        <v>148.66</v>
      </c>
      <c r="D4780">
        <v>2044.25</v>
      </c>
      <c r="E4780">
        <v>2192.9099999999999</v>
      </c>
      <c r="F4780">
        <v>0</v>
      </c>
      <c r="G4780">
        <v>2.2737367544323211e-13</v>
      </c>
      <c r="H4780">
        <v>0</v>
      </c>
      <c r="I4780">
        <v>0</v>
      </c>
      <c r="J4780" s="2">
        <f t="shared" si="77"/>
        <v>-2.2737367544323211e-13</v>
      </c>
    </row>
    <row r="4781" hidden="1">
      <c r="A4781" s="1">
        <v>4779</v>
      </c>
      <c r="B4781" t="s">
        <v>4158</v>
      </c>
      <c r="C4781">
        <v>185.84</v>
      </c>
      <c r="D4781">
        <v>3451.3200000000002</v>
      </c>
      <c r="E4781">
        <v>2920.3400000000001</v>
      </c>
      <c r="F4781">
        <v>716.82000000000005</v>
      </c>
      <c r="G4781">
        <v>716.82000000000016</v>
      </c>
      <c r="H4781">
        <v>0</v>
      </c>
      <c r="I4781">
        <v>0</v>
      </c>
      <c r="J4781" s="2">
        <f t="shared" si="77"/>
        <v>-1.1368683772161603e-13</v>
      </c>
    </row>
    <row r="4782" hidden="1">
      <c r="A4782" s="1">
        <v>4780</v>
      </c>
      <c r="B4782" t="s">
        <v>4159</v>
      </c>
      <c r="C4782">
        <v>4310.4200000000001</v>
      </c>
      <c r="D4782">
        <v>9911.5</v>
      </c>
      <c r="E4782">
        <v>6210.75</v>
      </c>
      <c r="F4782">
        <v>8011.1700000000001</v>
      </c>
      <c r="G4782">
        <v>8011.1700000000001</v>
      </c>
      <c r="H4782">
        <v>0</v>
      </c>
      <c r="I4782">
        <v>0</v>
      </c>
      <c r="J4782" s="2">
        <f t="shared" si="77"/>
        <v>0</v>
      </c>
    </row>
    <row r="4783" hidden="1">
      <c r="A4783" s="1">
        <v>4781</v>
      </c>
      <c r="B4783" t="s">
        <v>4160</v>
      </c>
      <c r="C4783">
        <v>5796.6899999999996</v>
      </c>
      <c r="D4783">
        <v>25663.720000000001</v>
      </c>
      <c r="E4783">
        <v>13906.690000000001</v>
      </c>
      <c r="F4783">
        <v>17553.720000000001</v>
      </c>
      <c r="G4783">
        <v>17553.720000000001</v>
      </c>
      <c r="H4783">
        <v>0</v>
      </c>
      <c r="I4783">
        <v>0</v>
      </c>
      <c r="J4783" s="2">
        <f t="shared" si="77"/>
        <v>0</v>
      </c>
    </row>
    <row r="4784" hidden="1">
      <c r="A4784" s="1">
        <v>4782</v>
      </c>
      <c r="B4784" t="s">
        <v>4161</v>
      </c>
      <c r="C4784">
        <v>1157.8299999999999</v>
      </c>
      <c r="D4784">
        <v>0</v>
      </c>
      <c r="E4784">
        <v>0</v>
      </c>
      <c r="F4784">
        <v>1157.8299999999999</v>
      </c>
      <c r="G4784">
        <v>0</v>
      </c>
      <c r="H4784">
        <v>0</v>
      </c>
      <c r="I4784">
        <v>1157.8299999999999</v>
      </c>
      <c r="J4784" s="2">
        <f t="shared" si="77"/>
        <v>0</v>
      </c>
    </row>
    <row r="4785" hidden="1">
      <c r="A4785" s="1">
        <v>4783</v>
      </c>
      <c r="B4785" t="s">
        <v>4162</v>
      </c>
      <c r="C4785">
        <v>9769.9099999999999</v>
      </c>
      <c r="D4785">
        <v>501336.12</v>
      </c>
      <c r="E4785">
        <v>365242.17999999999</v>
      </c>
      <c r="F4785">
        <v>145863.85000000001</v>
      </c>
      <c r="G4785">
        <v>145863.85000000001</v>
      </c>
      <c r="H4785">
        <v>0</v>
      </c>
      <c r="I4785">
        <v>0</v>
      </c>
      <c r="J4785" s="2">
        <f t="shared" si="77"/>
        <v>0</v>
      </c>
    </row>
    <row r="4786" hidden="1">
      <c r="A4786" s="1">
        <v>4784</v>
      </c>
      <c r="B4786" t="s">
        <v>4164</v>
      </c>
      <c r="C4786">
        <v>1277.8800000000001</v>
      </c>
      <c r="D4786">
        <v>25557.52</v>
      </c>
      <c r="E4786">
        <v>14056.639999999999</v>
      </c>
      <c r="F4786">
        <v>12778.76</v>
      </c>
      <c r="G4786">
        <v>12778.76</v>
      </c>
      <c r="H4786">
        <v>0</v>
      </c>
      <c r="I4786">
        <v>0</v>
      </c>
      <c r="J4786" s="2">
        <f t="shared" si="77"/>
        <v>0</v>
      </c>
    </row>
    <row r="4787" hidden="1">
      <c r="A4787" s="1">
        <v>4785</v>
      </c>
      <c r="B4787" t="s">
        <v>4165</v>
      </c>
      <c r="C4787">
        <v>881.50999999999999</v>
      </c>
      <c r="D4787">
        <v>7463.75</v>
      </c>
      <c r="E4787">
        <v>1184.8099999999999</v>
      </c>
      <c r="F4787">
        <v>7160.4499999999998</v>
      </c>
      <c r="G4787">
        <v>7160.4499999999998</v>
      </c>
      <c r="H4787">
        <v>0</v>
      </c>
      <c r="I4787">
        <v>0</v>
      </c>
      <c r="J4787" s="2">
        <f t="shared" si="77"/>
        <v>0</v>
      </c>
    </row>
    <row r="4788" hidden="1">
      <c r="A4788" s="1">
        <v>4786</v>
      </c>
      <c r="B4788" t="s">
        <v>4166</v>
      </c>
      <c r="C4788">
        <v>453.10000000000002</v>
      </c>
      <c r="D4788">
        <v>634.34000000000003</v>
      </c>
      <c r="E4788">
        <v>951.50999999999999</v>
      </c>
      <c r="F4788">
        <v>135.93000000000001</v>
      </c>
      <c r="G4788">
        <v>135.93000000000009</v>
      </c>
      <c r="H4788">
        <v>0</v>
      </c>
      <c r="I4788">
        <v>0</v>
      </c>
      <c r="J4788" s="2">
        <f t="shared" si="77"/>
        <v>-8.5265128291212022e-14</v>
      </c>
    </row>
    <row r="4789" hidden="1">
      <c r="A4789" s="1">
        <v>4787</v>
      </c>
      <c r="B4789" t="s">
        <v>4167</v>
      </c>
      <c r="C4789">
        <v>7582.3199999999997</v>
      </c>
      <c r="D4789">
        <v>0</v>
      </c>
      <c r="E4789">
        <v>278.75</v>
      </c>
      <c r="F4789">
        <v>7303.5699999999997</v>
      </c>
      <c r="G4789">
        <v>0</v>
      </c>
      <c r="H4789">
        <v>7303.5699999999997</v>
      </c>
      <c r="I4789">
        <v>0</v>
      </c>
      <c r="J4789" s="2">
        <f t="shared" si="77"/>
        <v>0</v>
      </c>
    </row>
    <row r="4790" hidden="1">
      <c r="A4790" s="1">
        <v>4788</v>
      </c>
      <c r="B4790" t="s">
        <v>4168</v>
      </c>
      <c r="C4790">
        <v>1291.6400000000001</v>
      </c>
      <c r="D4790">
        <v>0</v>
      </c>
      <c r="E4790">
        <v>0</v>
      </c>
      <c r="F4790">
        <v>1291.6400000000001</v>
      </c>
      <c r="G4790">
        <v>0</v>
      </c>
      <c r="H4790">
        <v>0</v>
      </c>
      <c r="I4790">
        <v>1291.6400000000001</v>
      </c>
      <c r="J4790" s="2">
        <f t="shared" si="77"/>
        <v>0</v>
      </c>
    </row>
    <row r="4791" hidden="1">
      <c r="A4791" s="1">
        <v>4789</v>
      </c>
      <c r="B4791" t="s">
        <v>4169</v>
      </c>
      <c r="C4791">
        <v>4874.1999999999998</v>
      </c>
      <c r="D4791">
        <v>0</v>
      </c>
      <c r="E4791">
        <v>0</v>
      </c>
      <c r="F4791">
        <v>4874.1999999999998</v>
      </c>
      <c r="G4791">
        <v>0</v>
      </c>
      <c r="H4791">
        <v>0</v>
      </c>
      <c r="I4791">
        <v>4874.1999999999998</v>
      </c>
      <c r="J4791" s="2">
        <f t="shared" si="77"/>
        <v>0</v>
      </c>
    </row>
    <row r="4792" hidden="1">
      <c r="A4792" s="1">
        <v>4790</v>
      </c>
      <c r="B4792" t="s">
        <v>4170</v>
      </c>
      <c r="C4792">
        <v>2916.8099999999999</v>
      </c>
      <c r="D4792">
        <v>0</v>
      </c>
      <c r="E4792">
        <v>0</v>
      </c>
      <c r="F4792">
        <v>2916.8099999999999</v>
      </c>
      <c r="G4792">
        <v>0</v>
      </c>
      <c r="H4792">
        <v>2916.8099999999999</v>
      </c>
      <c r="I4792">
        <v>0</v>
      </c>
      <c r="J4792" s="2">
        <f t="shared" si="77"/>
        <v>0</v>
      </c>
    </row>
    <row r="4793" hidden="1">
      <c r="A4793" s="1">
        <v>4791</v>
      </c>
      <c r="B4793" t="s">
        <v>4171</v>
      </c>
      <c r="C4793">
        <v>5410.2299999999996</v>
      </c>
      <c r="D4793">
        <v>3990.1100000000001</v>
      </c>
      <c r="E4793">
        <v>8536.9300000000003</v>
      </c>
      <c r="F4793">
        <v>863.40999999999997</v>
      </c>
      <c r="G4793">
        <v>863.4099999999994</v>
      </c>
      <c r="H4793">
        <v>0</v>
      </c>
      <c r="I4793">
        <v>0</v>
      </c>
      <c r="J4793" s="2">
        <f t="shared" si="77"/>
        <v>5.6843418860808015e-13</v>
      </c>
    </row>
    <row r="4794" hidden="1">
      <c r="A4794" s="1">
        <v>4792</v>
      </c>
      <c r="B4794" t="s">
        <v>4172</v>
      </c>
      <c r="C4794">
        <v>584.61000000000001</v>
      </c>
      <c r="D4794">
        <v>0</v>
      </c>
      <c r="E4794">
        <v>0</v>
      </c>
      <c r="F4794">
        <v>584.61000000000001</v>
      </c>
      <c r="G4794">
        <v>0</v>
      </c>
      <c r="H4794">
        <v>0</v>
      </c>
      <c r="I4794">
        <v>584.61000000000001</v>
      </c>
      <c r="J4794" s="2">
        <f t="shared" si="77"/>
        <v>0</v>
      </c>
    </row>
    <row r="4795" hidden="1">
      <c r="A4795" s="1">
        <v>4793</v>
      </c>
      <c r="B4795" t="s">
        <v>4173</v>
      </c>
      <c r="C4795">
        <v>1194.6900000000001</v>
      </c>
      <c r="D4795">
        <v>0</v>
      </c>
      <c r="E4795">
        <v>199.11000000000001</v>
      </c>
      <c r="F4795">
        <v>995.58000000000004</v>
      </c>
      <c r="G4795">
        <v>0</v>
      </c>
      <c r="H4795">
        <v>995.58000000000004</v>
      </c>
      <c r="I4795">
        <v>0</v>
      </c>
      <c r="J4795" s="2">
        <f t="shared" si="77"/>
        <v>0</v>
      </c>
    </row>
    <row r="4796" hidden="1">
      <c r="A4796" s="1">
        <v>4794</v>
      </c>
      <c r="B4796" t="s">
        <v>4174</v>
      </c>
      <c r="C4796">
        <v>889.38</v>
      </c>
      <c r="D4796">
        <v>0</v>
      </c>
      <c r="E4796">
        <v>592.91999999999996</v>
      </c>
      <c r="F4796">
        <v>296.45999999999998</v>
      </c>
      <c r="G4796">
        <v>0</v>
      </c>
      <c r="H4796">
        <v>296.45999999999998</v>
      </c>
      <c r="I4796">
        <v>0</v>
      </c>
      <c r="J4796" s="2">
        <f t="shared" si="77"/>
        <v>0</v>
      </c>
    </row>
    <row r="4797" hidden="1">
      <c r="A4797" s="1">
        <v>4795</v>
      </c>
      <c r="B4797" t="s">
        <v>4175</v>
      </c>
      <c r="C4797">
        <v>597.35000000000002</v>
      </c>
      <c r="D4797">
        <v>0</v>
      </c>
      <c r="E4797">
        <v>0</v>
      </c>
      <c r="F4797">
        <v>597.35000000000002</v>
      </c>
      <c r="G4797">
        <v>0</v>
      </c>
      <c r="H4797">
        <v>597.35000000000002</v>
      </c>
      <c r="I4797">
        <v>0</v>
      </c>
      <c r="J4797" s="2">
        <f t="shared" si="77"/>
        <v>0</v>
      </c>
    </row>
    <row r="4798" hidden="1">
      <c r="A4798" s="1">
        <v>4796</v>
      </c>
      <c r="B4798" t="s">
        <v>4176</v>
      </c>
      <c r="C4798">
        <v>764.64999999999998</v>
      </c>
      <c r="D4798">
        <v>11699.120000000001</v>
      </c>
      <c r="E4798">
        <v>10216.75</v>
      </c>
      <c r="F4798">
        <v>2247.02</v>
      </c>
      <c r="G4798">
        <v>2247.02</v>
      </c>
      <c r="H4798">
        <v>0</v>
      </c>
      <c r="I4798">
        <v>0</v>
      </c>
      <c r="J4798" s="2">
        <f t="shared" si="77"/>
        <v>0</v>
      </c>
    </row>
    <row r="4799" hidden="1">
      <c r="A4799" s="1">
        <v>4797</v>
      </c>
      <c r="B4799" t="s">
        <v>4178</v>
      </c>
      <c r="C4799">
        <v>3393.8099999999999</v>
      </c>
      <c r="D4799">
        <v>7707.96</v>
      </c>
      <c r="E4799">
        <v>1955.75</v>
      </c>
      <c r="F4799">
        <v>9146.0200000000004</v>
      </c>
      <c r="G4799">
        <v>7707.96</v>
      </c>
      <c r="H4799">
        <v>1438.0599999999999</v>
      </c>
      <c r="I4799">
        <v>0</v>
      </c>
      <c r="J4799" s="2">
        <f t="shared" si="77"/>
        <v>0</v>
      </c>
    </row>
    <row r="4800" hidden="1">
      <c r="A4800" s="1">
        <v>4798</v>
      </c>
      <c r="B4800" t="s">
        <v>4179</v>
      </c>
      <c r="C4800">
        <v>184.62</v>
      </c>
      <c r="D4800">
        <v>0</v>
      </c>
      <c r="E4800">
        <v>138.47999999999999</v>
      </c>
      <c r="F4800">
        <v>46.140000000000001</v>
      </c>
      <c r="G4800">
        <v>0</v>
      </c>
      <c r="H4800">
        <v>0</v>
      </c>
      <c r="I4800">
        <v>46.140000000000008</v>
      </c>
      <c r="J4800" s="2">
        <f t="shared" si="77"/>
        <v>-7.1054273576010019e-15</v>
      </c>
    </row>
    <row r="4801" hidden="1">
      <c r="A4801" s="1">
        <v>4799</v>
      </c>
      <c r="B4801" t="s">
        <v>4180</v>
      </c>
      <c r="C4801">
        <v>166.66999999999999</v>
      </c>
      <c r="D4801">
        <v>0</v>
      </c>
      <c r="E4801">
        <v>55.560000000000002</v>
      </c>
      <c r="F4801">
        <v>111.11</v>
      </c>
      <c r="G4801">
        <v>0</v>
      </c>
      <c r="H4801">
        <v>0</v>
      </c>
      <c r="I4801">
        <v>111.11</v>
      </c>
      <c r="J4801" s="2">
        <f t="shared" si="77"/>
        <v>0</v>
      </c>
    </row>
    <row r="4802" hidden="1">
      <c r="A4802" s="1">
        <v>4800</v>
      </c>
      <c r="B4802" t="s">
        <v>4181</v>
      </c>
      <c r="C4802">
        <v>2735.0500000000002</v>
      </c>
      <c r="D4802">
        <v>0</v>
      </c>
      <c r="E4802">
        <v>0</v>
      </c>
      <c r="F4802">
        <v>2735.0500000000002</v>
      </c>
      <c r="G4802">
        <v>0</v>
      </c>
      <c r="H4802">
        <v>0</v>
      </c>
      <c r="I4802">
        <v>2735.0500000000002</v>
      </c>
      <c r="J4802" s="2">
        <f t="shared" si="77"/>
        <v>0</v>
      </c>
    </row>
    <row r="4803" hidden="1">
      <c r="A4803" s="1">
        <v>4801</v>
      </c>
      <c r="B4803" t="s">
        <v>16391</v>
      </c>
      <c r="C4803">
        <v>0</v>
      </c>
      <c r="D4803">
        <v>5068.1400000000003</v>
      </c>
      <c r="E4803">
        <v>3378.7600000000002</v>
      </c>
      <c r="F4803">
        <v>1689.3800000000001</v>
      </c>
      <c r="G4803">
        <v>1689.3800000000001</v>
      </c>
      <c r="H4803">
        <v>0</v>
      </c>
      <c r="I4803">
        <v>0</v>
      </c>
      <c r="J4803" s="2">
        <f t="shared" si="77"/>
        <v>0</v>
      </c>
    </row>
    <row r="4804" hidden="1">
      <c r="A4804" s="1">
        <v>4802</v>
      </c>
      <c r="B4804" t="s">
        <v>16392</v>
      </c>
      <c r="C4804">
        <v>0</v>
      </c>
      <c r="D4804">
        <v>10099.120000000001</v>
      </c>
      <c r="E4804">
        <v>10099.120000000001</v>
      </c>
      <c r="F4804">
        <v>0</v>
      </c>
      <c r="G4804">
        <v>0</v>
      </c>
      <c r="H4804">
        <v>0</v>
      </c>
      <c r="I4804">
        <v>0</v>
      </c>
      <c r="J4804" s="2">
        <f t="shared" si="77"/>
        <v>0</v>
      </c>
    </row>
    <row r="4805" hidden="1">
      <c r="A4805" s="1">
        <v>4803</v>
      </c>
      <c r="B4805" t="s">
        <v>4182</v>
      </c>
      <c r="C4805">
        <v>9594.6900000000005</v>
      </c>
      <c r="D4805">
        <v>0</v>
      </c>
      <c r="E4805">
        <v>9594.6900000000005</v>
      </c>
      <c r="F4805">
        <v>0</v>
      </c>
      <c r="G4805">
        <v>0</v>
      </c>
      <c r="H4805">
        <v>0</v>
      </c>
      <c r="I4805">
        <v>0</v>
      </c>
      <c r="J4805" s="2">
        <f t="shared" si="77"/>
        <v>0</v>
      </c>
    </row>
    <row r="4806" hidden="1">
      <c r="A4806" s="1">
        <v>4804</v>
      </c>
      <c r="B4806" t="s">
        <v>4183</v>
      </c>
      <c r="C4806">
        <v>3249.5500000000002</v>
      </c>
      <c r="D4806">
        <v>16184.059999999999</v>
      </c>
      <c r="E4806">
        <v>10959.280000000001</v>
      </c>
      <c r="F4806">
        <v>8474.3299999999999</v>
      </c>
      <c r="G4806">
        <v>8474.3299999999981</v>
      </c>
      <c r="H4806">
        <v>0</v>
      </c>
      <c r="I4806">
        <v>0</v>
      </c>
      <c r="J4806" s="2">
        <f t="shared" si="77"/>
        <v>1.8189894035458565e-12</v>
      </c>
    </row>
    <row r="4807" hidden="1">
      <c r="A4807" s="1">
        <v>4805</v>
      </c>
      <c r="B4807" t="s">
        <v>4184</v>
      </c>
      <c r="C4807">
        <v>1887.6099999999999</v>
      </c>
      <c r="D4807">
        <v>8669.0300000000007</v>
      </c>
      <c r="E4807">
        <v>6082.3100000000004</v>
      </c>
      <c r="F4807">
        <v>4474.3299999999999</v>
      </c>
      <c r="G4807">
        <v>4474.3299999999999</v>
      </c>
      <c r="H4807">
        <v>0</v>
      </c>
      <c r="I4807">
        <v>0</v>
      </c>
      <c r="J4807" s="2">
        <f t="shared" si="77"/>
        <v>0</v>
      </c>
    </row>
    <row r="4808" hidden="1">
      <c r="A4808" s="1">
        <v>4806</v>
      </c>
      <c r="B4808" t="s">
        <v>4185</v>
      </c>
      <c r="C4808">
        <v>507.69999999999999</v>
      </c>
      <c r="D4808">
        <v>0</v>
      </c>
      <c r="E4808">
        <v>0</v>
      </c>
      <c r="F4808">
        <v>507.69999999999999</v>
      </c>
      <c r="G4808">
        <v>0</v>
      </c>
      <c r="H4808">
        <v>0</v>
      </c>
      <c r="I4808">
        <v>507.69999999999999</v>
      </c>
      <c r="J4808" s="2">
        <f t="shared" si="77"/>
        <v>0</v>
      </c>
    </row>
    <row r="4809" hidden="1">
      <c r="A4809" s="1">
        <v>4807</v>
      </c>
      <c r="B4809" t="s">
        <v>4187</v>
      </c>
      <c r="C4809">
        <v>158.43000000000001</v>
      </c>
      <c r="D4809">
        <v>0</v>
      </c>
      <c r="E4809">
        <v>84.439999999999998</v>
      </c>
      <c r="F4809">
        <v>73.989999999999995</v>
      </c>
      <c r="G4809">
        <v>0</v>
      </c>
      <c r="H4809">
        <v>0</v>
      </c>
      <c r="I4809">
        <v>73.990000000000009</v>
      </c>
      <c r="J4809" s="2">
        <f t="shared" si="77"/>
        <v>-1.4210854715202004e-14</v>
      </c>
    </row>
    <row r="4810" hidden="1">
      <c r="A4810" s="1">
        <v>4808</v>
      </c>
      <c r="B4810" t="s">
        <v>4188</v>
      </c>
      <c r="C4810">
        <v>10.619999999999999</v>
      </c>
      <c r="D4810">
        <v>0</v>
      </c>
      <c r="E4810">
        <v>0</v>
      </c>
      <c r="F4810">
        <v>10.619999999999999</v>
      </c>
      <c r="G4810">
        <v>0</v>
      </c>
      <c r="H4810">
        <v>10.619999999999999</v>
      </c>
      <c r="I4810">
        <v>0</v>
      </c>
      <c r="J4810" s="2">
        <f t="shared" si="77"/>
        <v>0</v>
      </c>
    </row>
    <row r="4811" hidden="1">
      <c r="A4811" s="1">
        <v>4809</v>
      </c>
      <c r="B4811" t="s">
        <v>16393</v>
      </c>
      <c r="C4811">
        <v>0</v>
      </c>
      <c r="D4811">
        <v>442.48000000000002</v>
      </c>
      <c r="E4811">
        <v>177</v>
      </c>
      <c r="F4811">
        <v>265.48000000000002</v>
      </c>
      <c r="G4811">
        <v>265.48000000000002</v>
      </c>
      <c r="H4811">
        <v>0</v>
      </c>
      <c r="I4811">
        <v>0</v>
      </c>
      <c r="J4811" s="2">
        <f t="shared" si="77"/>
        <v>0</v>
      </c>
    </row>
    <row r="4812" hidden="1">
      <c r="A4812" s="1">
        <v>4810</v>
      </c>
      <c r="B4812" t="s">
        <v>4189</v>
      </c>
      <c r="C4812">
        <v>53.979999999999997</v>
      </c>
      <c r="D4812">
        <v>0</v>
      </c>
      <c r="E4812">
        <v>0</v>
      </c>
      <c r="F4812">
        <v>53.979999999999997</v>
      </c>
      <c r="G4812">
        <v>0</v>
      </c>
      <c r="H4812">
        <v>53.979999999999997</v>
      </c>
      <c r="I4812">
        <v>0</v>
      </c>
      <c r="J4812" s="2">
        <f t="shared" si="77"/>
        <v>0</v>
      </c>
    </row>
    <row r="4813" hidden="1">
      <c r="A4813" s="1">
        <v>4811</v>
      </c>
      <c r="B4813" t="s">
        <v>16394</v>
      </c>
      <c r="C4813">
        <v>0</v>
      </c>
      <c r="D4813">
        <v>1137.2</v>
      </c>
      <c r="E4813">
        <v>1137.2</v>
      </c>
      <c r="F4813">
        <v>0</v>
      </c>
      <c r="G4813">
        <v>0</v>
      </c>
      <c r="H4813">
        <v>0</v>
      </c>
      <c r="I4813">
        <v>0</v>
      </c>
      <c r="J4813" s="2">
        <f t="shared" si="77"/>
        <v>0</v>
      </c>
    </row>
    <row r="4814" hidden="1">
      <c r="A4814" s="1">
        <v>4812</v>
      </c>
      <c r="B4814" t="s">
        <v>16395</v>
      </c>
      <c r="C4814">
        <v>0</v>
      </c>
      <c r="D4814">
        <v>44.25</v>
      </c>
      <c r="E4814">
        <v>13.27</v>
      </c>
      <c r="F4814">
        <v>30.98</v>
      </c>
      <c r="G4814">
        <v>30.98</v>
      </c>
      <c r="H4814">
        <v>0</v>
      </c>
      <c r="I4814">
        <v>0</v>
      </c>
      <c r="J4814" s="2">
        <f t="shared" si="77"/>
        <v>0</v>
      </c>
    </row>
    <row r="4815" hidden="1">
      <c r="A4815" s="1">
        <v>4813</v>
      </c>
      <c r="B4815" t="s">
        <v>16396</v>
      </c>
      <c r="C4815">
        <v>0</v>
      </c>
      <c r="D4815">
        <v>22.5</v>
      </c>
      <c r="E4815">
        <v>4.5</v>
      </c>
      <c r="F4815">
        <v>18</v>
      </c>
      <c r="G4815">
        <v>18</v>
      </c>
      <c r="H4815">
        <v>0</v>
      </c>
      <c r="I4815">
        <v>0</v>
      </c>
      <c r="J4815" s="2">
        <f t="shared" si="77"/>
        <v>0</v>
      </c>
    </row>
    <row r="4816" hidden="1">
      <c r="A4816" s="1">
        <v>4814</v>
      </c>
      <c r="B4816" t="s">
        <v>16397</v>
      </c>
      <c r="C4816">
        <v>0</v>
      </c>
      <c r="D4816">
        <v>309.73000000000002</v>
      </c>
      <c r="E4816">
        <v>33.289999999999999</v>
      </c>
      <c r="F4816">
        <v>276.44</v>
      </c>
      <c r="G4816">
        <v>276.44</v>
      </c>
      <c r="H4816">
        <v>0</v>
      </c>
      <c r="I4816">
        <v>0</v>
      </c>
      <c r="J4816" s="2">
        <f t="shared" si="77"/>
        <v>0</v>
      </c>
    </row>
    <row r="4817" hidden="1">
      <c r="A4817" s="1">
        <v>4815</v>
      </c>
      <c r="B4817" t="s">
        <v>4190</v>
      </c>
      <c r="C4817">
        <v>121.20999999999999</v>
      </c>
      <c r="D4817">
        <v>0</v>
      </c>
      <c r="E4817">
        <v>49.539999999999999</v>
      </c>
      <c r="F4817">
        <v>71.670000000000002</v>
      </c>
      <c r="G4817">
        <v>0</v>
      </c>
      <c r="H4817">
        <v>0</v>
      </c>
      <c r="I4817">
        <v>71.670000000000016</v>
      </c>
      <c r="J4817" s="2">
        <f t="shared" si="77"/>
        <v>-1.4210854715202004e-14</v>
      </c>
    </row>
    <row r="4818" hidden="1">
      <c r="A4818" s="1">
        <v>4816</v>
      </c>
      <c r="B4818" t="s">
        <v>4191</v>
      </c>
      <c r="C4818">
        <v>90.439999999999998</v>
      </c>
      <c r="D4818">
        <v>0</v>
      </c>
      <c r="E4818">
        <v>8.7100000000000009</v>
      </c>
      <c r="F4818">
        <v>81.730000000000004</v>
      </c>
      <c r="G4818">
        <v>0</v>
      </c>
      <c r="H4818">
        <v>0</v>
      </c>
      <c r="I4818">
        <v>81.72999999999999</v>
      </c>
      <c r="J4818" s="2">
        <f t="shared" si="77"/>
        <v>1.4210854715202004e-14</v>
      </c>
    </row>
    <row r="4819" hidden="1">
      <c r="A4819" s="1">
        <v>4817</v>
      </c>
      <c r="B4819" t="s">
        <v>4192</v>
      </c>
      <c r="C4819">
        <v>70.799999999999997</v>
      </c>
      <c r="D4819">
        <v>0</v>
      </c>
      <c r="E4819">
        <v>0</v>
      </c>
      <c r="F4819">
        <v>70.799999999999997</v>
      </c>
      <c r="G4819">
        <v>0</v>
      </c>
      <c r="H4819">
        <v>70.799999999999997</v>
      </c>
      <c r="I4819">
        <v>0</v>
      </c>
      <c r="J4819" s="2">
        <f t="shared" si="77"/>
        <v>0</v>
      </c>
    </row>
    <row r="4820" hidden="1">
      <c r="A4820" s="1">
        <v>4818</v>
      </c>
      <c r="B4820" t="s">
        <v>4193</v>
      </c>
      <c r="C4820">
        <v>148.52000000000001</v>
      </c>
      <c r="D4820">
        <v>0</v>
      </c>
      <c r="E4820">
        <v>0</v>
      </c>
      <c r="F4820">
        <v>148.52000000000001</v>
      </c>
      <c r="G4820">
        <v>0</v>
      </c>
      <c r="H4820">
        <v>0</v>
      </c>
      <c r="I4820">
        <v>148.52000000000001</v>
      </c>
      <c r="J4820" s="2">
        <f t="shared" si="77"/>
        <v>0</v>
      </c>
    </row>
    <row r="4821" hidden="1">
      <c r="A4821" s="1">
        <v>4819</v>
      </c>
      <c r="B4821" t="s">
        <v>4194</v>
      </c>
      <c r="C4821">
        <v>9.0700000000000003</v>
      </c>
      <c r="D4821">
        <v>6.9000000000000004</v>
      </c>
      <c r="E4821">
        <v>10.99</v>
      </c>
      <c r="F4821">
        <v>4.9800000000000004</v>
      </c>
      <c r="G4821">
        <v>4.9800000000000004</v>
      </c>
      <c r="H4821">
        <v>0</v>
      </c>
      <c r="I4821">
        <v>0</v>
      </c>
      <c r="J4821" s="2">
        <f t="shared" si="77"/>
        <v>0</v>
      </c>
    </row>
    <row r="4822" hidden="1">
      <c r="A4822" s="1">
        <v>4820</v>
      </c>
      <c r="B4822" t="s">
        <v>4195</v>
      </c>
      <c r="C4822">
        <v>16.41</v>
      </c>
      <c r="D4822">
        <v>0</v>
      </c>
      <c r="E4822">
        <v>0</v>
      </c>
      <c r="F4822">
        <v>16.41</v>
      </c>
      <c r="G4822">
        <v>0</v>
      </c>
      <c r="H4822">
        <v>0</v>
      </c>
      <c r="I4822">
        <v>16.41</v>
      </c>
      <c r="J4822" s="2">
        <f t="shared" si="77"/>
        <v>0</v>
      </c>
    </row>
    <row r="4823" hidden="1">
      <c r="A4823" s="1">
        <v>4821</v>
      </c>
      <c r="B4823" t="s">
        <v>4196</v>
      </c>
      <c r="C4823">
        <v>10.65</v>
      </c>
      <c r="D4823">
        <v>14.16</v>
      </c>
      <c r="E4823">
        <v>18.050000000000001</v>
      </c>
      <c r="F4823">
        <v>6.7599999999999998</v>
      </c>
      <c r="G4823">
        <v>6.7599999999999998</v>
      </c>
      <c r="H4823">
        <v>0</v>
      </c>
      <c r="I4823">
        <v>0</v>
      </c>
      <c r="J4823" s="2">
        <f t="shared" si="77"/>
        <v>0</v>
      </c>
    </row>
    <row r="4824" hidden="1">
      <c r="A4824" s="1">
        <v>4822</v>
      </c>
      <c r="B4824" t="s">
        <v>4197</v>
      </c>
      <c r="C4824">
        <v>4.2699999999999996</v>
      </c>
      <c r="D4824">
        <v>0</v>
      </c>
      <c r="E4824">
        <v>0</v>
      </c>
      <c r="F4824">
        <v>4.2699999999999996</v>
      </c>
      <c r="G4824">
        <v>0</v>
      </c>
      <c r="H4824">
        <v>0</v>
      </c>
      <c r="I4824">
        <v>4.2699999999999996</v>
      </c>
      <c r="J4824" s="2">
        <f t="shared" si="77"/>
        <v>0</v>
      </c>
    </row>
    <row r="4825" hidden="1">
      <c r="A4825" s="1">
        <v>4823</v>
      </c>
      <c r="B4825" t="s">
        <v>4198</v>
      </c>
      <c r="C4825">
        <v>2.1200000000000001</v>
      </c>
      <c r="D4825">
        <v>26.550000000000001</v>
      </c>
      <c r="E4825">
        <v>26.550000000000001</v>
      </c>
      <c r="F4825">
        <v>2.1200000000000001</v>
      </c>
      <c r="G4825">
        <v>2.120000000000001</v>
      </c>
      <c r="H4825">
        <v>0</v>
      </c>
      <c r="I4825">
        <v>0</v>
      </c>
      <c r="J4825" s="2">
        <f t="shared" si="77"/>
        <v>-8.8817841970012523e-16</v>
      </c>
    </row>
    <row r="4826" hidden="1">
      <c r="A4826" s="1">
        <v>4824</v>
      </c>
      <c r="B4826" t="s">
        <v>4199</v>
      </c>
      <c r="C4826">
        <v>21.949999999999999</v>
      </c>
      <c r="D4826">
        <v>88.5</v>
      </c>
      <c r="E4826">
        <v>0</v>
      </c>
      <c r="F4826">
        <v>110.45</v>
      </c>
      <c r="G4826">
        <v>88.5</v>
      </c>
      <c r="H4826">
        <v>21.949999999999999</v>
      </c>
      <c r="I4826">
        <v>0</v>
      </c>
      <c r="J4826" s="2">
        <f t="shared" si="77"/>
        <v>0</v>
      </c>
    </row>
    <row r="4827" hidden="1">
      <c r="A4827" s="1">
        <v>4825</v>
      </c>
      <c r="B4827" t="s">
        <v>4200</v>
      </c>
      <c r="C4827">
        <v>92.030000000000001</v>
      </c>
      <c r="D4827">
        <v>0</v>
      </c>
      <c r="E4827">
        <v>20.710000000000001</v>
      </c>
      <c r="F4827">
        <v>71.319999999999993</v>
      </c>
      <c r="G4827">
        <v>0</v>
      </c>
      <c r="H4827">
        <v>0</v>
      </c>
      <c r="I4827">
        <v>71.319999999999993</v>
      </c>
      <c r="J4827" s="2">
        <f t="shared" si="77"/>
        <v>0</v>
      </c>
    </row>
    <row r="4828" hidden="1">
      <c r="A4828" s="1">
        <v>4826</v>
      </c>
      <c r="B4828" t="s">
        <v>4201</v>
      </c>
      <c r="C4828">
        <v>74.560000000000002</v>
      </c>
      <c r="D4828">
        <v>0</v>
      </c>
      <c r="E4828">
        <v>2.8700000000000001</v>
      </c>
      <c r="F4828">
        <v>71.689999999999998</v>
      </c>
      <c r="G4828">
        <v>0</v>
      </c>
      <c r="H4828">
        <v>0</v>
      </c>
      <c r="I4828">
        <v>71.689999999999998</v>
      </c>
      <c r="J4828" s="2">
        <f t="shared" si="77"/>
        <v>0</v>
      </c>
    </row>
    <row r="4829" hidden="1">
      <c r="A4829" s="1">
        <v>4827</v>
      </c>
      <c r="B4829" t="s">
        <v>4202</v>
      </c>
      <c r="C4829">
        <v>32.140000000000001</v>
      </c>
      <c r="D4829">
        <v>0</v>
      </c>
      <c r="E4829">
        <v>0</v>
      </c>
      <c r="F4829">
        <v>32.140000000000001</v>
      </c>
      <c r="G4829">
        <v>0</v>
      </c>
      <c r="H4829">
        <v>0</v>
      </c>
      <c r="I4829">
        <v>32.140000000000001</v>
      </c>
      <c r="J4829" s="2">
        <f t="shared" si="77"/>
        <v>0</v>
      </c>
    </row>
    <row r="4830" hidden="1">
      <c r="A4830" s="1">
        <v>4828</v>
      </c>
      <c r="B4830" t="s">
        <v>4203</v>
      </c>
      <c r="C4830">
        <v>0</v>
      </c>
      <c r="D4830">
        <v>12.48</v>
      </c>
      <c r="E4830">
        <v>9.3300000000000001</v>
      </c>
      <c r="F4830">
        <v>3.1499999999999999</v>
      </c>
      <c r="G4830">
        <v>3.1499999999999999</v>
      </c>
      <c r="H4830">
        <v>0</v>
      </c>
      <c r="I4830">
        <v>0</v>
      </c>
      <c r="J4830" s="2">
        <f t="shared" si="77"/>
        <v>0</v>
      </c>
    </row>
    <row r="4831" hidden="1">
      <c r="A4831" s="1">
        <v>4829</v>
      </c>
      <c r="B4831" t="s">
        <v>4204</v>
      </c>
      <c r="C4831">
        <v>34.539999999999999</v>
      </c>
      <c r="D4831">
        <v>-1.3400000000000001</v>
      </c>
      <c r="E4831">
        <v>17.5</v>
      </c>
      <c r="F4831">
        <v>15.699999999999999</v>
      </c>
      <c r="G4831">
        <v>0</v>
      </c>
      <c r="H4831">
        <v>17.039999999999999</v>
      </c>
      <c r="I4831">
        <v>-1.3400000000000001</v>
      </c>
      <c r="J4831" s="2">
        <f t="shared" si="77"/>
        <v>0</v>
      </c>
    </row>
    <row r="4832" hidden="1">
      <c r="A4832" s="1">
        <v>4830</v>
      </c>
      <c r="B4832" t="s">
        <v>4205</v>
      </c>
      <c r="C4832">
        <v>0</v>
      </c>
      <c r="D4832">
        <v>415.93000000000001</v>
      </c>
      <c r="E4832">
        <v>349.56</v>
      </c>
      <c r="F4832">
        <v>66.370000000000005</v>
      </c>
      <c r="G4832">
        <v>66.370000000000005</v>
      </c>
      <c r="H4832">
        <v>0</v>
      </c>
      <c r="I4832">
        <v>0</v>
      </c>
      <c r="J4832" s="2">
        <f t="shared" si="77"/>
        <v>0</v>
      </c>
    </row>
    <row r="4833" hidden="1">
      <c r="A4833" s="1">
        <v>4831</v>
      </c>
      <c r="B4833" t="s">
        <v>4207</v>
      </c>
      <c r="C4833">
        <v>104.29000000000001</v>
      </c>
      <c r="D4833">
        <v>0</v>
      </c>
      <c r="E4833">
        <v>0</v>
      </c>
      <c r="F4833">
        <v>104.29000000000001</v>
      </c>
      <c r="G4833">
        <v>0</v>
      </c>
      <c r="H4833">
        <v>0</v>
      </c>
      <c r="I4833">
        <v>104.29000000000001</v>
      </c>
      <c r="J4833" s="2">
        <f t="shared" si="77"/>
        <v>0</v>
      </c>
    </row>
    <row r="4834" hidden="1">
      <c r="A4834" s="1">
        <v>4832</v>
      </c>
      <c r="B4834" t="s">
        <v>4208</v>
      </c>
      <c r="C4834">
        <v>2.6499999999999999</v>
      </c>
      <c r="D4834">
        <v>39.82</v>
      </c>
      <c r="E4834">
        <v>40.350000000000001</v>
      </c>
      <c r="F4834">
        <v>2.1200000000000001</v>
      </c>
      <c r="G4834">
        <v>2.119999999999997</v>
      </c>
      <c r="H4834">
        <v>0</v>
      </c>
      <c r="I4834">
        <v>0</v>
      </c>
      <c r="J4834" s="2">
        <f t="shared" si="77"/>
        <v>3.1086244689504383e-15</v>
      </c>
    </row>
    <row r="4835" hidden="1">
      <c r="A4835" s="1">
        <v>4833</v>
      </c>
      <c r="B4835" t="s">
        <v>4209</v>
      </c>
      <c r="C4835">
        <v>11.890000000000001</v>
      </c>
      <c r="D4835">
        <v>0</v>
      </c>
      <c r="E4835">
        <v>1.5600000000000001</v>
      </c>
      <c r="F4835">
        <v>10.33</v>
      </c>
      <c r="G4835">
        <v>0</v>
      </c>
      <c r="H4835">
        <v>10.33</v>
      </c>
      <c r="I4835">
        <v>0</v>
      </c>
      <c r="J4835" s="2">
        <f t="shared" si="77"/>
        <v>0</v>
      </c>
    </row>
    <row r="4836" hidden="1">
      <c r="A4836" s="1">
        <v>4834</v>
      </c>
      <c r="B4836" t="s">
        <v>4210</v>
      </c>
      <c r="C4836">
        <v>7.2300000000000004</v>
      </c>
      <c r="D4836">
        <v>84.959999999999994</v>
      </c>
      <c r="E4836">
        <v>46.159999999999997</v>
      </c>
      <c r="F4836">
        <v>46.030000000000001</v>
      </c>
      <c r="G4836">
        <v>46.030000000000001</v>
      </c>
      <c r="H4836">
        <v>0</v>
      </c>
      <c r="I4836">
        <v>0</v>
      </c>
      <c r="J4836" s="2">
        <f t="shared" si="77"/>
        <v>0</v>
      </c>
    </row>
    <row r="4837" hidden="1">
      <c r="A4837" s="1">
        <v>4835</v>
      </c>
      <c r="B4837" t="s">
        <v>4211</v>
      </c>
      <c r="C4837">
        <v>30.359999999999999</v>
      </c>
      <c r="D4837">
        <v>0</v>
      </c>
      <c r="E4837">
        <v>0.54000000000000004</v>
      </c>
      <c r="F4837">
        <v>29.82</v>
      </c>
      <c r="G4837">
        <v>0</v>
      </c>
      <c r="H4837">
        <v>0</v>
      </c>
      <c r="I4837">
        <v>29.82</v>
      </c>
      <c r="J4837" s="2">
        <f t="shared" si="77"/>
        <v>0</v>
      </c>
    </row>
    <row r="4838" hidden="1">
      <c r="A4838" s="1">
        <v>4836</v>
      </c>
      <c r="B4838" t="s">
        <v>4212</v>
      </c>
      <c r="C4838">
        <v>61.549999999999997</v>
      </c>
      <c r="D4838">
        <v>0</v>
      </c>
      <c r="E4838">
        <v>0</v>
      </c>
      <c r="F4838">
        <v>61.549999999999997</v>
      </c>
      <c r="G4838">
        <v>0</v>
      </c>
      <c r="H4838">
        <v>0</v>
      </c>
      <c r="I4838">
        <v>61.549999999999997</v>
      </c>
      <c r="J4838" s="2">
        <f t="shared" si="77"/>
        <v>0</v>
      </c>
    </row>
    <row r="4839" hidden="1">
      <c r="A4839" s="1">
        <v>4837</v>
      </c>
      <c r="B4839" t="s">
        <v>4213</v>
      </c>
      <c r="C4839">
        <v>0</v>
      </c>
      <c r="D4839">
        <v>353.98000000000002</v>
      </c>
      <c r="E4839">
        <v>0</v>
      </c>
      <c r="F4839">
        <v>353.98000000000002</v>
      </c>
      <c r="G4839">
        <v>353.98000000000002</v>
      </c>
      <c r="H4839">
        <v>0</v>
      </c>
      <c r="I4839">
        <v>0</v>
      </c>
      <c r="J4839" s="2">
        <f t="shared" si="77"/>
        <v>0</v>
      </c>
    </row>
    <row r="4840" hidden="1">
      <c r="A4840" s="1">
        <v>4838</v>
      </c>
      <c r="B4840" t="s">
        <v>4214</v>
      </c>
      <c r="C4840">
        <v>3.0800000000000001</v>
      </c>
      <c r="D4840">
        <v>0</v>
      </c>
      <c r="E4840">
        <v>0</v>
      </c>
      <c r="F4840">
        <v>3.0800000000000001</v>
      </c>
      <c r="G4840">
        <v>0</v>
      </c>
      <c r="H4840">
        <v>0</v>
      </c>
      <c r="I4840">
        <v>3.0800000000000001</v>
      </c>
      <c r="J4840" s="2">
        <f t="shared" ref="J4840:J4903" si="78">F4840-SUM(G4840:I4840)</f>
        <v>0</v>
      </c>
    </row>
    <row r="4841" hidden="1">
      <c r="A4841" s="1">
        <v>4839</v>
      </c>
      <c r="B4841" t="s">
        <v>4215</v>
      </c>
      <c r="C4841">
        <v>1243.1099999999999</v>
      </c>
      <c r="D4841">
        <v>19910.110000000001</v>
      </c>
      <c r="E4841">
        <v>8953.9899999999998</v>
      </c>
      <c r="F4841">
        <v>12199.23</v>
      </c>
      <c r="G4841">
        <v>12199.23</v>
      </c>
      <c r="H4841">
        <v>0</v>
      </c>
      <c r="I4841">
        <v>0</v>
      </c>
      <c r="J4841" s="2">
        <f t="shared" si="78"/>
        <v>0</v>
      </c>
    </row>
    <row r="4842" hidden="1">
      <c r="A4842" s="1">
        <v>4840</v>
      </c>
      <c r="B4842" t="s">
        <v>4216</v>
      </c>
      <c r="C4842">
        <v>150.09</v>
      </c>
      <c r="D4842">
        <v>0</v>
      </c>
      <c r="E4842">
        <v>150.09</v>
      </c>
      <c r="F4842">
        <v>0</v>
      </c>
      <c r="G4842">
        <v>0</v>
      </c>
      <c r="H4842">
        <v>0</v>
      </c>
      <c r="I4842">
        <v>0</v>
      </c>
      <c r="J4842" s="2">
        <f t="shared" si="78"/>
        <v>0</v>
      </c>
    </row>
    <row r="4843" hidden="1">
      <c r="A4843" s="1">
        <v>4841</v>
      </c>
      <c r="B4843" t="s">
        <v>4217</v>
      </c>
      <c r="C4843">
        <v>87.700000000000003</v>
      </c>
      <c r="D4843">
        <v>0</v>
      </c>
      <c r="E4843">
        <v>0</v>
      </c>
      <c r="F4843">
        <v>87.700000000000003</v>
      </c>
      <c r="G4843">
        <v>0</v>
      </c>
      <c r="H4843">
        <v>0</v>
      </c>
      <c r="I4843">
        <v>87.700000000000003</v>
      </c>
      <c r="J4843" s="2">
        <f t="shared" si="78"/>
        <v>0</v>
      </c>
    </row>
    <row r="4844" hidden="1">
      <c r="A4844" s="1">
        <v>4842</v>
      </c>
      <c r="B4844" t="s">
        <v>4218</v>
      </c>
      <c r="C4844">
        <v>55.049999999999997</v>
      </c>
      <c r="D4844">
        <v>0</v>
      </c>
      <c r="E4844">
        <v>0</v>
      </c>
      <c r="F4844">
        <v>55.049999999999997</v>
      </c>
      <c r="G4844">
        <v>0</v>
      </c>
      <c r="H4844">
        <v>0</v>
      </c>
      <c r="I4844">
        <v>55.049999999999997</v>
      </c>
      <c r="J4844" s="2">
        <f t="shared" si="78"/>
        <v>0</v>
      </c>
    </row>
    <row r="4845" hidden="1">
      <c r="A4845" s="1">
        <v>4843</v>
      </c>
      <c r="B4845" t="s">
        <v>4219</v>
      </c>
      <c r="C4845">
        <v>41.039999999999999</v>
      </c>
      <c r="D4845">
        <v>0</v>
      </c>
      <c r="E4845">
        <v>0</v>
      </c>
      <c r="F4845">
        <v>41.039999999999999</v>
      </c>
      <c r="G4845">
        <v>0</v>
      </c>
      <c r="H4845">
        <v>0</v>
      </c>
      <c r="I4845">
        <v>41.039999999999999</v>
      </c>
      <c r="J4845" s="2">
        <f t="shared" si="78"/>
        <v>0</v>
      </c>
    </row>
    <row r="4846" hidden="1">
      <c r="A4846" s="1">
        <v>4844</v>
      </c>
      <c r="B4846" t="s">
        <v>4220</v>
      </c>
      <c r="C4846">
        <v>82.280000000000001</v>
      </c>
      <c r="D4846">
        <v>566.38</v>
      </c>
      <c r="E4846">
        <v>266.93000000000001</v>
      </c>
      <c r="F4846">
        <v>381.73000000000002</v>
      </c>
      <c r="G4846">
        <v>381.73000000000002</v>
      </c>
      <c r="H4846">
        <v>0</v>
      </c>
      <c r="I4846">
        <v>0</v>
      </c>
      <c r="J4846" s="2">
        <f t="shared" si="78"/>
        <v>0</v>
      </c>
    </row>
    <row r="4847" hidden="1">
      <c r="A4847" s="1">
        <v>4845</v>
      </c>
      <c r="B4847" t="s">
        <v>16398</v>
      </c>
      <c r="C4847">
        <v>0</v>
      </c>
      <c r="D4847">
        <v>70.810000000000002</v>
      </c>
      <c r="E4847">
        <v>27.129999999999999</v>
      </c>
      <c r="F4847">
        <v>43.68</v>
      </c>
      <c r="G4847">
        <v>43.68</v>
      </c>
      <c r="H4847">
        <v>0</v>
      </c>
      <c r="I4847">
        <v>0</v>
      </c>
      <c r="J4847" s="2">
        <f t="shared" si="78"/>
        <v>0</v>
      </c>
    </row>
    <row r="4848" hidden="1">
      <c r="A4848" s="1">
        <v>4846</v>
      </c>
      <c r="B4848" t="s">
        <v>16399</v>
      </c>
      <c r="C4848">
        <v>0</v>
      </c>
      <c r="D4848">
        <v>26.550000000000001</v>
      </c>
      <c r="E4848">
        <v>2.1200000000000001</v>
      </c>
      <c r="F4848">
        <v>24.43</v>
      </c>
      <c r="G4848">
        <v>24.43</v>
      </c>
      <c r="H4848">
        <v>0</v>
      </c>
      <c r="I4848">
        <v>0</v>
      </c>
      <c r="J4848" s="2">
        <f t="shared" si="78"/>
        <v>0</v>
      </c>
    </row>
    <row r="4849" hidden="1">
      <c r="A4849" s="1">
        <v>4847</v>
      </c>
      <c r="B4849" t="s">
        <v>16400</v>
      </c>
      <c r="C4849">
        <v>0</v>
      </c>
      <c r="D4849">
        <v>33.189999999999998</v>
      </c>
      <c r="E4849">
        <v>12.68</v>
      </c>
      <c r="F4849">
        <v>20.510000000000002</v>
      </c>
      <c r="G4849">
        <v>20.510000000000002</v>
      </c>
      <c r="H4849">
        <v>0</v>
      </c>
      <c r="I4849">
        <v>0</v>
      </c>
      <c r="J4849" s="2">
        <f t="shared" si="78"/>
        <v>0</v>
      </c>
    </row>
    <row r="4850" hidden="1">
      <c r="A4850" s="1">
        <v>4848</v>
      </c>
      <c r="B4850" t="s">
        <v>4221</v>
      </c>
      <c r="C4850">
        <v>106.39</v>
      </c>
      <c r="D4850">
        <v>0</v>
      </c>
      <c r="E4850">
        <v>47.880000000000003</v>
      </c>
      <c r="F4850">
        <v>58.509999999999998</v>
      </c>
      <c r="G4850">
        <v>0</v>
      </c>
      <c r="H4850">
        <v>0</v>
      </c>
      <c r="I4850">
        <v>58.509999999999998</v>
      </c>
      <c r="J4850" s="2">
        <f t="shared" si="78"/>
        <v>0</v>
      </c>
    </row>
    <row r="4851" hidden="1">
      <c r="A4851" s="1">
        <v>4849</v>
      </c>
      <c r="B4851" t="s">
        <v>4222</v>
      </c>
      <c r="C4851">
        <v>56.920000000000002</v>
      </c>
      <c r="D4851">
        <v>0</v>
      </c>
      <c r="E4851">
        <v>5.1699999999999999</v>
      </c>
      <c r="F4851">
        <v>51.75</v>
      </c>
      <c r="G4851">
        <v>0</v>
      </c>
      <c r="H4851">
        <v>0</v>
      </c>
      <c r="I4851">
        <v>51.75</v>
      </c>
      <c r="J4851" s="2">
        <f t="shared" si="78"/>
        <v>0</v>
      </c>
    </row>
    <row r="4852" hidden="1">
      <c r="A4852" s="1">
        <v>4850</v>
      </c>
      <c r="B4852" t="s">
        <v>4223</v>
      </c>
      <c r="C4852">
        <v>8.4000000000000004</v>
      </c>
      <c r="D4852">
        <v>0</v>
      </c>
      <c r="E4852">
        <v>8.4000000000000004</v>
      </c>
      <c r="F4852">
        <v>0</v>
      </c>
      <c r="G4852">
        <v>0</v>
      </c>
      <c r="H4852">
        <v>0</v>
      </c>
      <c r="I4852">
        <v>0</v>
      </c>
      <c r="J4852" s="2">
        <f t="shared" si="78"/>
        <v>0</v>
      </c>
    </row>
    <row r="4853" hidden="1">
      <c r="A4853" s="1">
        <v>4851</v>
      </c>
      <c r="B4853" t="s">
        <v>16401</v>
      </c>
      <c r="C4853">
        <v>0</v>
      </c>
      <c r="D4853">
        <v>88.5</v>
      </c>
      <c r="E4853">
        <v>27.609999999999999</v>
      </c>
      <c r="F4853">
        <v>60.890000000000001</v>
      </c>
      <c r="G4853">
        <v>60.890000000000001</v>
      </c>
      <c r="H4853">
        <v>0</v>
      </c>
      <c r="I4853">
        <v>0</v>
      </c>
      <c r="J4853" s="2">
        <f t="shared" si="78"/>
        <v>0</v>
      </c>
    </row>
    <row r="4854" hidden="1">
      <c r="A4854" s="1">
        <v>4852</v>
      </c>
      <c r="B4854" t="s">
        <v>4224</v>
      </c>
      <c r="C4854">
        <v>33.149999999999999</v>
      </c>
      <c r="D4854">
        <v>31.859999999999999</v>
      </c>
      <c r="E4854">
        <v>35.689999999999998</v>
      </c>
      <c r="F4854">
        <v>29.32</v>
      </c>
      <c r="G4854">
        <v>29.32</v>
      </c>
      <c r="H4854">
        <v>0</v>
      </c>
      <c r="I4854">
        <v>0</v>
      </c>
      <c r="J4854" s="2">
        <f t="shared" si="78"/>
        <v>0</v>
      </c>
    </row>
    <row r="4855" hidden="1">
      <c r="A4855" s="1">
        <v>4853</v>
      </c>
      <c r="B4855" t="s">
        <v>4225</v>
      </c>
      <c r="C4855">
        <v>370.79000000000002</v>
      </c>
      <c r="D4855">
        <v>0</v>
      </c>
      <c r="E4855">
        <v>0</v>
      </c>
      <c r="F4855">
        <v>370.79000000000002</v>
      </c>
      <c r="G4855">
        <v>0</v>
      </c>
      <c r="H4855">
        <v>0</v>
      </c>
      <c r="I4855">
        <v>370.79000000000002</v>
      </c>
      <c r="J4855" s="2">
        <f t="shared" si="78"/>
        <v>0</v>
      </c>
    </row>
    <row r="4856" hidden="1">
      <c r="A4856" s="1">
        <v>4854</v>
      </c>
      <c r="B4856" t="s">
        <v>4226</v>
      </c>
      <c r="C4856">
        <v>2.48</v>
      </c>
      <c r="D4856">
        <v>159.46000000000001</v>
      </c>
      <c r="E4856">
        <v>133.25</v>
      </c>
      <c r="F4856">
        <v>28.690000000000001</v>
      </c>
      <c r="G4856">
        <v>28.690000000000001</v>
      </c>
      <c r="H4856">
        <v>0</v>
      </c>
      <c r="I4856">
        <v>0</v>
      </c>
      <c r="J4856" s="2">
        <f t="shared" si="78"/>
        <v>0</v>
      </c>
    </row>
    <row r="4857" hidden="1">
      <c r="A4857" s="1">
        <v>4855</v>
      </c>
      <c r="B4857" t="s">
        <v>4227</v>
      </c>
      <c r="C4857">
        <v>240.5</v>
      </c>
      <c r="D4857">
        <v>0</v>
      </c>
      <c r="E4857">
        <v>0</v>
      </c>
      <c r="F4857">
        <v>240.5</v>
      </c>
      <c r="G4857">
        <v>0</v>
      </c>
      <c r="H4857">
        <v>0</v>
      </c>
      <c r="I4857">
        <v>240.5</v>
      </c>
      <c r="J4857" s="2">
        <f t="shared" si="78"/>
        <v>0</v>
      </c>
    </row>
    <row r="4858" hidden="1">
      <c r="A4858" s="1">
        <v>4856</v>
      </c>
      <c r="B4858" t="s">
        <v>4228</v>
      </c>
      <c r="C4858">
        <v>59.729999999999997</v>
      </c>
      <c r="D4858">
        <v>0</v>
      </c>
      <c r="E4858">
        <v>19.91</v>
      </c>
      <c r="F4858">
        <v>39.82</v>
      </c>
      <c r="G4858">
        <v>0</v>
      </c>
      <c r="H4858">
        <v>39.819999999999993</v>
      </c>
      <c r="I4858">
        <v>0</v>
      </c>
      <c r="J4858" s="2">
        <f t="shared" si="78"/>
        <v>7.1054273576010019e-15</v>
      </c>
    </row>
    <row r="4859" hidden="1">
      <c r="A4859" s="1">
        <v>4857</v>
      </c>
      <c r="B4859" t="s">
        <v>16402</v>
      </c>
      <c r="C4859">
        <v>0</v>
      </c>
      <c r="D4859">
        <v>53.100000000000001</v>
      </c>
      <c r="E4859">
        <v>7.0099999999999998</v>
      </c>
      <c r="F4859">
        <v>46.090000000000003</v>
      </c>
      <c r="G4859">
        <v>46.090000000000003</v>
      </c>
      <c r="H4859">
        <v>0</v>
      </c>
      <c r="I4859">
        <v>0</v>
      </c>
      <c r="J4859" s="2">
        <f t="shared" si="78"/>
        <v>0</v>
      </c>
    </row>
    <row r="4860" hidden="1">
      <c r="A4860" s="1">
        <v>4858</v>
      </c>
      <c r="B4860" t="s">
        <v>16403</v>
      </c>
      <c r="C4860">
        <v>0</v>
      </c>
      <c r="D4860">
        <v>39.82</v>
      </c>
      <c r="E4860">
        <v>7.6399999999999997</v>
      </c>
      <c r="F4860">
        <v>32.18</v>
      </c>
      <c r="G4860">
        <v>32.18</v>
      </c>
      <c r="H4860">
        <v>0</v>
      </c>
      <c r="I4860">
        <v>0</v>
      </c>
      <c r="J4860" s="2">
        <f t="shared" si="78"/>
        <v>0</v>
      </c>
    </row>
    <row r="4861" hidden="1">
      <c r="A4861" s="1">
        <v>4859</v>
      </c>
      <c r="B4861" t="s">
        <v>16404</v>
      </c>
      <c r="C4861">
        <v>0</v>
      </c>
      <c r="D4861">
        <v>61.950000000000003</v>
      </c>
      <c r="E4861">
        <v>9.3000000000000007</v>
      </c>
      <c r="F4861">
        <v>52.649999999999999</v>
      </c>
      <c r="G4861">
        <v>52.649999999999999</v>
      </c>
      <c r="H4861">
        <v>0</v>
      </c>
      <c r="I4861">
        <v>0</v>
      </c>
      <c r="J4861" s="2">
        <f t="shared" si="78"/>
        <v>0</v>
      </c>
    </row>
    <row r="4862" hidden="1">
      <c r="A4862" s="1">
        <v>4860</v>
      </c>
      <c r="B4862" t="s">
        <v>16405</v>
      </c>
      <c r="C4862">
        <v>0</v>
      </c>
      <c r="D4862">
        <v>46.460000000000001</v>
      </c>
      <c r="E4862">
        <v>8.3699999999999992</v>
      </c>
      <c r="F4862">
        <v>38.090000000000003</v>
      </c>
      <c r="G4862">
        <v>38.090000000000003</v>
      </c>
      <c r="H4862">
        <v>0</v>
      </c>
      <c r="I4862">
        <v>0</v>
      </c>
      <c r="J4862" s="2">
        <f t="shared" si="78"/>
        <v>0</v>
      </c>
    </row>
    <row r="4863" hidden="1">
      <c r="A4863" s="1">
        <v>4861</v>
      </c>
      <c r="B4863" t="s">
        <v>16406</v>
      </c>
      <c r="C4863">
        <v>0</v>
      </c>
      <c r="D4863">
        <v>2690.2600000000002</v>
      </c>
      <c r="E4863">
        <v>297.98000000000002</v>
      </c>
      <c r="F4863">
        <v>2392.2800000000002</v>
      </c>
      <c r="G4863">
        <v>2392.2800000000002</v>
      </c>
      <c r="H4863">
        <v>0</v>
      </c>
      <c r="I4863">
        <v>0</v>
      </c>
      <c r="J4863" s="2">
        <f t="shared" si="78"/>
        <v>0</v>
      </c>
    </row>
    <row r="4864" hidden="1">
      <c r="A4864" s="1">
        <v>4862</v>
      </c>
      <c r="B4864" t="s">
        <v>4229</v>
      </c>
      <c r="C4864">
        <v>34.399999999999999</v>
      </c>
      <c r="D4864">
        <v>0</v>
      </c>
      <c r="E4864">
        <v>0</v>
      </c>
      <c r="F4864">
        <v>34.399999999999999</v>
      </c>
      <c r="G4864">
        <v>0</v>
      </c>
      <c r="H4864">
        <v>0</v>
      </c>
      <c r="I4864">
        <v>34.399999999999999</v>
      </c>
      <c r="J4864" s="2">
        <f t="shared" si="78"/>
        <v>0</v>
      </c>
    </row>
    <row r="4865" hidden="1">
      <c r="A4865" s="1">
        <v>4863</v>
      </c>
      <c r="B4865" t="s">
        <v>16407</v>
      </c>
      <c r="C4865">
        <v>0</v>
      </c>
      <c r="D4865">
        <v>53.100000000000001</v>
      </c>
      <c r="E4865">
        <v>9.5600000000000005</v>
      </c>
      <c r="F4865">
        <v>43.539999999999999</v>
      </c>
      <c r="G4865">
        <v>43.539999999999999</v>
      </c>
      <c r="H4865">
        <v>0</v>
      </c>
      <c r="I4865">
        <v>0</v>
      </c>
      <c r="J4865" s="2">
        <f t="shared" si="78"/>
        <v>0</v>
      </c>
    </row>
    <row r="4866" hidden="1">
      <c r="A4866" s="1">
        <v>4864</v>
      </c>
      <c r="B4866" t="s">
        <v>4230</v>
      </c>
      <c r="C4866">
        <v>229.34999999999999</v>
      </c>
      <c r="D4866">
        <v>412.45999999999998</v>
      </c>
      <c r="E4866">
        <v>301.63999999999999</v>
      </c>
      <c r="F4866">
        <v>340.17000000000002</v>
      </c>
      <c r="G4866">
        <v>340.17000000000002</v>
      </c>
      <c r="H4866">
        <v>0</v>
      </c>
      <c r="I4866">
        <v>0</v>
      </c>
      <c r="J4866" s="2">
        <f t="shared" si="78"/>
        <v>0</v>
      </c>
    </row>
    <row r="4867" hidden="1">
      <c r="A4867" s="1">
        <v>4865</v>
      </c>
      <c r="B4867" t="s">
        <v>4231</v>
      </c>
      <c r="C4867">
        <v>115.87</v>
      </c>
      <c r="D4867">
        <v>141.59</v>
      </c>
      <c r="E4867">
        <v>140.69</v>
      </c>
      <c r="F4867">
        <v>116.77</v>
      </c>
      <c r="G4867">
        <v>116.77</v>
      </c>
      <c r="H4867">
        <v>0</v>
      </c>
      <c r="I4867">
        <v>0</v>
      </c>
      <c r="J4867" s="2">
        <f t="shared" si="78"/>
        <v>0</v>
      </c>
    </row>
    <row r="4868" hidden="1">
      <c r="A4868" s="1">
        <v>4866</v>
      </c>
      <c r="B4868" t="s">
        <v>4232</v>
      </c>
      <c r="C4868">
        <v>54.630000000000003</v>
      </c>
      <c r="D4868">
        <v>353.98000000000002</v>
      </c>
      <c r="E4868">
        <v>23.949999999999999</v>
      </c>
      <c r="F4868">
        <v>384.66000000000003</v>
      </c>
      <c r="G4868">
        <v>353.98000000000002</v>
      </c>
      <c r="H4868">
        <v>0</v>
      </c>
      <c r="I4868">
        <v>30.68</v>
      </c>
      <c r="J4868" s="2">
        <f t="shared" si="78"/>
        <v>0</v>
      </c>
    </row>
    <row r="4869" hidden="1">
      <c r="A4869" s="1">
        <v>4867</v>
      </c>
      <c r="B4869" t="s">
        <v>4233</v>
      </c>
      <c r="C4869">
        <v>138.75999999999999</v>
      </c>
      <c r="D4869">
        <v>106.19</v>
      </c>
      <c r="E4869">
        <v>106.19</v>
      </c>
      <c r="F4869">
        <v>138.75999999999999</v>
      </c>
      <c r="G4869">
        <v>106.19</v>
      </c>
      <c r="H4869">
        <v>32.569999999999993</v>
      </c>
      <c r="I4869">
        <v>0</v>
      </c>
      <c r="J4869" s="2">
        <f t="shared" si="78"/>
        <v>0</v>
      </c>
    </row>
    <row r="4870" hidden="1">
      <c r="A4870" s="1">
        <v>4868</v>
      </c>
      <c r="B4870" t="s">
        <v>4234</v>
      </c>
      <c r="C4870">
        <v>76.180000000000007</v>
      </c>
      <c r="D4870">
        <v>84.959999999999994</v>
      </c>
      <c r="E4870">
        <v>28.600000000000001</v>
      </c>
      <c r="F4870">
        <v>132.53999999999999</v>
      </c>
      <c r="G4870">
        <v>84.959999999999994</v>
      </c>
      <c r="H4870">
        <v>47.579999999999998</v>
      </c>
      <c r="I4870">
        <v>0</v>
      </c>
      <c r="J4870" s="2">
        <f t="shared" si="78"/>
        <v>0</v>
      </c>
    </row>
    <row r="4871" hidden="1">
      <c r="A4871" s="1">
        <v>4869</v>
      </c>
      <c r="B4871" t="s">
        <v>16408</v>
      </c>
      <c r="C4871">
        <v>0</v>
      </c>
      <c r="D4871">
        <v>619.47000000000003</v>
      </c>
      <c r="E4871">
        <v>0</v>
      </c>
      <c r="F4871">
        <v>619.47000000000003</v>
      </c>
      <c r="G4871">
        <v>619.47000000000003</v>
      </c>
      <c r="H4871">
        <v>0</v>
      </c>
      <c r="I4871">
        <v>0</v>
      </c>
      <c r="J4871" s="2">
        <f t="shared" si="78"/>
        <v>0</v>
      </c>
    </row>
    <row r="4872" hidden="1">
      <c r="A4872" s="1">
        <v>4870</v>
      </c>
      <c r="B4872" t="s">
        <v>16409</v>
      </c>
      <c r="C4872">
        <v>0</v>
      </c>
      <c r="D4872">
        <v>287.61000000000001</v>
      </c>
      <c r="E4872">
        <v>0</v>
      </c>
      <c r="F4872">
        <v>287.61000000000001</v>
      </c>
      <c r="G4872">
        <v>287.61000000000001</v>
      </c>
      <c r="H4872">
        <v>0</v>
      </c>
      <c r="I4872">
        <v>0</v>
      </c>
      <c r="J4872" s="2">
        <f t="shared" si="78"/>
        <v>0</v>
      </c>
    </row>
    <row r="4873" hidden="1">
      <c r="A4873" s="1">
        <v>4871</v>
      </c>
      <c r="B4873" t="s">
        <v>16410</v>
      </c>
      <c r="C4873">
        <v>0</v>
      </c>
      <c r="D4873">
        <v>630.09000000000003</v>
      </c>
      <c r="E4873">
        <v>630.09000000000003</v>
      </c>
      <c r="F4873">
        <v>0</v>
      </c>
      <c r="G4873">
        <v>0</v>
      </c>
      <c r="H4873">
        <v>0</v>
      </c>
      <c r="I4873">
        <v>0</v>
      </c>
      <c r="J4873" s="2">
        <f t="shared" si="78"/>
        <v>0</v>
      </c>
    </row>
    <row r="4874" hidden="1">
      <c r="A4874" s="1">
        <v>4872</v>
      </c>
      <c r="B4874" t="s">
        <v>16411</v>
      </c>
      <c r="C4874">
        <v>0</v>
      </c>
      <c r="D4874">
        <v>654.87</v>
      </c>
      <c r="E4874">
        <v>0</v>
      </c>
      <c r="F4874">
        <v>654.87</v>
      </c>
      <c r="G4874">
        <v>654.87</v>
      </c>
      <c r="H4874">
        <v>0</v>
      </c>
      <c r="I4874">
        <v>0</v>
      </c>
      <c r="J4874" s="2">
        <f t="shared" si="78"/>
        <v>0</v>
      </c>
    </row>
    <row r="4875" hidden="1">
      <c r="A4875" s="1">
        <v>4873</v>
      </c>
      <c r="B4875" t="s">
        <v>16412</v>
      </c>
      <c r="C4875">
        <v>0</v>
      </c>
      <c r="D4875">
        <v>338.94</v>
      </c>
      <c r="E4875">
        <v>0</v>
      </c>
      <c r="F4875">
        <v>338.94</v>
      </c>
      <c r="G4875">
        <v>338.94</v>
      </c>
      <c r="H4875">
        <v>0</v>
      </c>
      <c r="I4875">
        <v>0</v>
      </c>
      <c r="J4875" s="2">
        <f t="shared" si="78"/>
        <v>0</v>
      </c>
    </row>
    <row r="4876" hidden="1">
      <c r="A4876" s="1">
        <v>4874</v>
      </c>
      <c r="B4876" t="s">
        <v>4235</v>
      </c>
      <c r="C4876">
        <v>1473.6300000000001</v>
      </c>
      <c r="D4876">
        <v>814.15999999999997</v>
      </c>
      <c r="E4876">
        <v>943.60000000000002</v>
      </c>
      <c r="F4876">
        <v>1344.1900000000001</v>
      </c>
      <c r="G4876">
        <v>814.15999999999997</v>
      </c>
      <c r="H4876">
        <v>530.03000000000009</v>
      </c>
      <c r="I4876">
        <v>0</v>
      </c>
      <c r="J4876" s="2">
        <f t="shared" si="78"/>
        <v>0</v>
      </c>
    </row>
    <row r="4877" hidden="1">
      <c r="A4877" s="1">
        <v>4875</v>
      </c>
      <c r="B4877" t="s">
        <v>4236</v>
      </c>
      <c r="C4877">
        <v>221.53999999999999</v>
      </c>
      <c r="D4877">
        <v>0</v>
      </c>
      <c r="E4877">
        <v>0</v>
      </c>
      <c r="F4877">
        <v>221.53999999999999</v>
      </c>
      <c r="G4877">
        <v>0</v>
      </c>
      <c r="H4877">
        <v>0</v>
      </c>
      <c r="I4877">
        <v>221.53999999999999</v>
      </c>
      <c r="J4877" s="2">
        <f t="shared" si="78"/>
        <v>0</v>
      </c>
    </row>
    <row r="4878" hidden="1">
      <c r="A4878" s="1">
        <v>4876</v>
      </c>
      <c r="B4878" t="s">
        <v>4237</v>
      </c>
      <c r="C4878">
        <v>126.83</v>
      </c>
      <c r="D4878">
        <v>0</v>
      </c>
      <c r="E4878">
        <v>0</v>
      </c>
      <c r="F4878">
        <v>126.83</v>
      </c>
      <c r="G4878">
        <v>0</v>
      </c>
      <c r="H4878">
        <v>0</v>
      </c>
      <c r="I4878">
        <v>126.83</v>
      </c>
      <c r="J4878" s="2">
        <f t="shared" si="78"/>
        <v>0</v>
      </c>
    </row>
    <row r="4879" hidden="1">
      <c r="A4879" s="1">
        <v>4877</v>
      </c>
      <c r="B4879" t="s">
        <v>4238</v>
      </c>
      <c r="C4879">
        <v>32.920000000000002</v>
      </c>
      <c r="D4879">
        <v>79.650000000000006</v>
      </c>
      <c r="E4879">
        <v>99.299999999999997</v>
      </c>
      <c r="F4879">
        <v>13.27</v>
      </c>
      <c r="G4879">
        <v>13.27000000000001</v>
      </c>
      <c r="H4879">
        <v>0</v>
      </c>
      <c r="I4879">
        <v>0</v>
      </c>
      <c r="J4879" s="2">
        <f t="shared" si="78"/>
        <v>-1.0658141036401503e-14</v>
      </c>
    </row>
    <row r="4880" hidden="1">
      <c r="A4880" s="1">
        <v>4878</v>
      </c>
      <c r="B4880" t="s">
        <v>4239</v>
      </c>
      <c r="C4880">
        <v>215.78</v>
      </c>
      <c r="D4880">
        <v>0</v>
      </c>
      <c r="E4880">
        <v>0</v>
      </c>
      <c r="F4880">
        <v>215.78</v>
      </c>
      <c r="G4880">
        <v>0</v>
      </c>
      <c r="H4880">
        <v>0</v>
      </c>
      <c r="I4880">
        <v>215.78</v>
      </c>
      <c r="J4880" s="2">
        <f t="shared" si="78"/>
        <v>0</v>
      </c>
    </row>
    <row r="4881" hidden="1">
      <c r="A4881" s="1">
        <v>4879</v>
      </c>
      <c r="B4881" t="s">
        <v>4240</v>
      </c>
      <c r="C4881">
        <v>99.480000000000004</v>
      </c>
      <c r="D4881">
        <v>0</v>
      </c>
      <c r="E4881">
        <v>0</v>
      </c>
      <c r="F4881">
        <v>99.480000000000004</v>
      </c>
      <c r="G4881">
        <v>0</v>
      </c>
      <c r="H4881">
        <v>0</v>
      </c>
      <c r="I4881">
        <v>99.480000000000004</v>
      </c>
      <c r="J4881" s="2">
        <f t="shared" si="78"/>
        <v>0</v>
      </c>
    </row>
    <row r="4882" hidden="1">
      <c r="A4882" s="1">
        <v>4880</v>
      </c>
      <c r="B4882" t="s">
        <v>4241</v>
      </c>
      <c r="C4882">
        <v>16.379999999999999</v>
      </c>
      <c r="D4882">
        <v>44.25</v>
      </c>
      <c r="E4882">
        <v>38.509999999999998</v>
      </c>
      <c r="F4882">
        <v>22.120000000000001</v>
      </c>
      <c r="G4882">
        <v>22.120000000000001</v>
      </c>
      <c r="H4882">
        <v>0</v>
      </c>
      <c r="I4882">
        <v>0</v>
      </c>
      <c r="J4882" s="2">
        <f t="shared" si="78"/>
        <v>0</v>
      </c>
    </row>
    <row r="4883" hidden="1">
      <c r="A4883" s="1">
        <v>4881</v>
      </c>
      <c r="B4883" t="s">
        <v>4242</v>
      </c>
      <c r="C4883">
        <v>49.380000000000003</v>
      </c>
      <c r="D4883">
        <v>0</v>
      </c>
      <c r="E4883">
        <v>0</v>
      </c>
      <c r="F4883">
        <v>49.380000000000003</v>
      </c>
      <c r="G4883">
        <v>0</v>
      </c>
      <c r="H4883">
        <v>0</v>
      </c>
      <c r="I4883">
        <v>49.380000000000003</v>
      </c>
      <c r="J4883" s="2">
        <f t="shared" si="78"/>
        <v>0</v>
      </c>
    </row>
    <row r="4884" hidden="1">
      <c r="A4884" s="1">
        <v>4882</v>
      </c>
      <c r="B4884" t="s">
        <v>4243</v>
      </c>
      <c r="C4884">
        <v>41.420000000000002</v>
      </c>
      <c r="D4884">
        <v>0</v>
      </c>
      <c r="E4884">
        <v>0</v>
      </c>
      <c r="F4884">
        <v>41.420000000000002</v>
      </c>
      <c r="G4884">
        <v>0</v>
      </c>
      <c r="H4884">
        <v>0</v>
      </c>
      <c r="I4884">
        <v>41.420000000000002</v>
      </c>
      <c r="J4884" s="2">
        <f t="shared" si="78"/>
        <v>0</v>
      </c>
    </row>
    <row r="4885" hidden="1">
      <c r="A4885" s="1">
        <v>4883</v>
      </c>
      <c r="B4885" t="s">
        <v>4244</v>
      </c>
      <c r="C4885">
        <v>38.399999999999999</v>
      </c>
      <c r="D4885">
        <v>0</v>
      </c>
      <c r="E4885">
        <v>3.4900000000000002</v>
      </c>
      <c r="F4885">
        <v>34.909999999999997</v>
      </c>
      <c r="G4885">
        <v>0</v>
      </c>
      <c r="H4885">
        <v>0</v>
      </c>
      <c r="I4885">
        <v>34.909999999999997</v>
      </c>
      <c r="J4885" s="2">
        <f t="shared" si="78"/>
        <v>0</v>
      </c>
    </row>
    <row r="4886" hidden="1">
      <c r="A4886" s="1">
        <v>4884</v>
      </c>
      <c r="B4886" t="s">
        <v>4245</v>
      </c>
      <c r="C4886">
        <v>379.44</v>
      </c>
      <c r="D4886">
        <v>305.31</v>
      </c>
      <c r="E4886">
        <v>118</v>
      </c>
      <c r="F4886">
        <v>566.75</v>
      </c>
      <c r="G4886">
        <v>305.31</v>
      </c>
      <c r="H4886">
        <v>261.44</v>
      </c>
      <c r="I4886">
        <v>0</v>
      </c>
      <c r="J4886" s="2">
        <f t="shared" si="78"/>
        <v>0</v>
      </c>
    </row>
    <row r="4887" hidden="1">
      <c r="A4887" s="1">
        <v>4885</v>
      </c>
      <c r="B4887" t="s">
        <v>4246</v>
      </c>
      <c r="C4887">
        <v>894.35000000000002</v>
      </c>
      <c r="D4887">
        <v>557.51999999999998</v>
      </c>
      <c r="E4887">
        <v>213.47</v>
      </c>
      <c r="F4887">
        <v>1238.4000000000001</v>
      </c>
      <c r="G4887">
        <v>557.51999999999998</v>
      </c>
      <c r="H4887">
        <v>557.51999999999998</v>
      </c>
      <c r="I4887">
        <v>123.36</v>
      </c>
      <c r="J4887" s="2">
        <f t="shared" si="78"/>
        <v>2.2737367544323206e-13</v>
      </c>
    </row>
    <row r="4888" hidden="1">
      <c r="A4888" s="1">
        <v>4886</v>
      </c>
      <c r="B4888" t="s">
        <v>4247</v>
      </c>
      <c r="C4888">
        <v>438.37</v>
      </c>
      <c r="D4888">
        <v>0</v>
      </c>
      <c r="E4888">
        <v>0</v>
      </c>
      <c r="F4888">
        <v>438.37</v>
      </c>
      <c r="G4888">
        <v>0</v>
      </c>
      <c r="H4888">
        <v>0</v>
      </c>
      <c r="I4888">
        <v>438.37</v>
      </c>
      <c r="J4888" s="2">
        <f t="shared" si="78"/>
        <v>0</v>
      </c>
    </row>
    <row r="4889" hidden="1">
      <c r="A4889" s="1">
        <v>4887</v>
      </c>
      <c r="B4889" t="s">
        <v>4248</v>
      </c>
      <c r="C4889">
        <v>258.25999999999999</v>
      </c>
      <c r="D4889">
        <v>0</v>
      </c>
      <c r="E4889">
        <v>0</v>
      </c>
      <c r="F4889">
        <v>258.25999999999999</v>
      </c>
      <c r="G4889">
        <v>0</v>
      </c>
      <c r="H4889">
        <v>258.25999999999999</v>
      </c>
      <c r="I4889">
        <v>0</v>
      </c>
      <c r="J4889" s="2">
        <f t="shared" si="78"/>
        <v>0</v>
      </c>
    </row>
    <row r="4890" hidden="1">
      <c r="A4890" s="1">
        <v>4888</v>
      </c>
      <c r="B4890" t="s">
        <v>4249</v>
      </c>
      <c r="C4890">
        <v>161.19999999999999</v>
      </c>
      <c r="D4890">
        <v>0</v>
      </c>
      <c r="E4890">
        <v>1.23</v>
      </c>
      <c r="F4890">
        <v>159.97</v>
      </c>
      <c r="G4890">
        <v>0</v>
      </c>
      <c r="H4890">
        <v>0</v>
      </c>
      <c r="I4890">
        <v>159.97</v>
      </c>
      <c r="J4890" s="2">
        <f t="shared" si="78"/>
        <v>0</v>
      </c>
    </row>
    <row r="4891" hidden="1">
      <c r="A4891" s="1">
        <v>4889</v>
      </c>
      <c r="B4891" t="s">
        <v>4250</v>
      </c>
      <c r="C4891">
        <v>4906.9899999999998</v>
      </c>
      <c r="D4891">
        <v>2658.5799999999999</v>
      </c>
      <c r="E4891">
        <v>3993.3800000000001</v>
      </c>
      <c r="F4891">
        <v>3572.1900000000001</v>
      </c>
      <c r="G4891">
        <v>2658.5799999999999</v>
      </c>
      <c r="H4891">
        <v>913.60999999999967</v>
      </c>
      <c r="I4891">
        <v>0</v>
      </c>
      <c r="J4891" s="2">
        <f t="shared" si="78"/>
        <v>4.5474735088646412e-13</v>
      </c>
    </row>
    <row r="4892" hidden="1">
      <c r="A4892" s="1">
        <v>4890</v>
      </c>
      <c r="B4892" t="s">
        <v>4251</v>
      </c>
      <c r="C4892">
        <v>382.16000000000003</v>
      </c>
      <c r="D4892">
        <v>0</v>
      </c>
      <c r="E4892">
        <v>1.1299999999999999</v>
      </c>
      <c r="F4892">
        <v>381.02999999999997</v>
      </c>
      <c r="G4892">
        <v>0</v>
      </c>
      <c r="H4892">
        <v>0</v>
      </c>
      <c r="I4892">
        <v>381.02999999999997</v>
      </c>
      <c r="J4892" s="2">
        <f t="shared" si="78"/>
        <v>0</v>
      </c>
    </row>
    <row r="4893" hidden="1">
      <c r="A4893" s="1">
        <v>4891</v>
      </c>
      <c r="B4893" t="s">
        <v>4252</v>
      </c>
      <c r="C4893">
        <v>332.63999999999999</v>
      </c>
      <c r="D4893">
        <v>0</v>
      </c>
      <c r="E4893">
        <v>107.73999999999999</v>
      </c>
      <c r="F4893">
        <v>224.90000000000001</v>
      </c>
      <c r="G4893">
        <v>0</v>
      </c>
      <c r="H4893">
        <v>212.38999999999999</v>
      </c>
      <c r="I4893">
        <v>12.51000000000001</v>
      </c>
      <c r="J4893" s="2">
        <f t="shared" si="78"/>
        <v>0</v>
      </c>
    </row>
    <row r="4894" hidden="1">
      <c r="A4894" s="1">
        <v>4892</v>
      </c>
      <c r="B4894" t="s">
        <v>4253</v>
      </c>
      <c r="C4894">
        <v>268.95999999999998</v>
      </c>
      <c r="D4894">
        <v>0</v>
      </c>
      <c r="E4894">
        <v>0</v>
      </c>
      <c r="F4894">
        <v>268.95999999999998</v>
      </c>
      <c r="G4894">
        <v>0</v>
      </c>
      <c r="H4894">
        <v>0</v>
      </c>
      <c r="I4894">
        <v>268.95999999999998</v>
      </c>
      <c r="J4894" s="2">
        <f t="shared" si="78"/>
        <v>0</v>
      </c>
    </row>
    <row r="4895" hidden="1">
      <c r="A4895" s="1">
        <v>4893</v>
      </c>
      <c r="B4895" t="s">
        <v>4254</v>
      </c>
      <c r="C4895">
        <v>71787.610000000001</v>
      </c>
      <c r="D4895">
        <v>-0.01</v>
      </c>
      <c r="E4895">
        <v>1380.53</v>
      </c>
      <c r="F4895">
        <v>70407.070000000007</v>
      </c>
      <c r="G4895">
        <v>0</v>
      </c>
      <c r="H4895">
        <v>70407.080000000002</v>
      </c>
      <c r="I4895">
        <v>-0.01</v>
      </c>
      <c r="J4895" s="2">
        <f t="shared" si="78"/>
        <v>0</v>
      </c>
    </row>
    <row r="4896" hidden="1">
      <c r="A4896" s="1">
        <v>4894</v>
      </c>
      <c r="B4896" t="s">
        <v>4255</v>
      </c>
      <c r="C4896">
        <v>40102.120000000003</v>
      </c>
      <c r="D4896">
        <v>0</v>
      </c>
      <c r="E4896">
        <v>778.67999999999995</v>
      </c>
      <c r="F4896">
        <v>39323.440000000002</v>
      </c>
      <c r="G4896">
        <v>0</v>
      </c>
      <c r="H4896">
        <v>39323.440000000002</v>
      </c>
      <c r="I4896">
        <v>0</v>
      </c>
      <c r="J4896" s="2">
        <f t="shared" si="78"/>
        <v>0</v>
      </c>
    </row>
    <row r="4897" hidden="1">
      <c r="A4897" s="1">
        <v>4895</v>
      </c>
      <c r="B4897" t="s">
        <v>4256</v>
      </c>
      <c r="C4897">
        <v>140.94</v>
      </c>
      <c r="D4897">
        <v>0</v>
      </c>
      <c r="E4897">
        <v>0</v>
      </c>
      <c r="F4897">
        <v>140.94</v>
      </c>
      <c r="G4897">
        <v>0</v>
      </c>
      <c r="H4897">
        <v>0</v>
      </c>
      <c r="I4897">
        <v>140.94</v>
      </c>
      <c r="J4897" s="2">
        <f t="shared" si="78"/>
        <v>0</v>
      </c>
    </row>
    <row r="4898" hidden="1">
      <c r="A4898" s="1">
        <v>4896</v>
      </c>
      <c r="B4898" t="s">
        <v>4257</v>
      </c>
      <c r="C4898">
        <v>391.62</v>
      </c>
      <c r="D4898">
        <v>0</v>
      </c>
      <c r="E4898">
        <v>96.700000000000003</v>
      </c>
      <c r="F4898">
        <v>294.92000000000002</v>
      </c>
      <c r="G4898">
        <v>0</v>
      </c>
      <c r="H4898">
        <v>0</v>
      </c>
      <c r="I4898">
        <v>294.92000000000002</v>
      </c>
      <c r="J4898" s="2">
        <f t="shared" si="78"/>
        <v>0</v>
      </c>
    </row>
    <row r="4899" hidden="1">
      <c r="A4899" s="1">
        <v>4897</v>
      </c>
      <c r="B4899" t="s">
        <v>4258</v>
      </c>
      <c r="C4899">
        <v>67.200000000000003</v>
      </c>
      <c r="D4899">
        <v>0</v>
      </c>
      <c r="E4899">
        <v>0</v>
      </c>
      <c r="F4899">
        <v>67.200000000000003</v>
      </c>
      <c r="G4899">
        <v>0</v>
      </c>
      <c r="H4899">
        <v>0</v>
      </c>
      <c r="I4899">
        <v>67.200000000000003</v>
      </c>
      <c r="J4899" s="2">
        <f t="shared" si="78"/>
        <v>0</v>
      </c>
    </row>
    <row r="4900" hidden="1">
      <c r="A4900" s="1">
        <v>4898</v>
      </c>
      <c r="B4900" t="s">
        <v>4259</v>
      </c>
      <c r="C4900">
        <v>192.44</v>
      </c>
      <c r="D4900">
        <v>2155.2800000000002</v>
      </c>
      <c r="E4900">
        <v>376.72000000000003</v>
      </c>
      <c r="F4900">
        <v>1971</v>
      </c>
      <c r="G4900">
        <v>1971</v>
      </c>
      <c r="H4900">
        <v>0</v>
      </c>
      <c r="I4900">
        <v>0</v>
      </c>
      <c r="J4900" s="2">
        <f t="shared" si="78"/>
        <v>0</v>
      </c>
    </row>
    <row r="4901" hidden="1">
      <c r="A4901" s="1">
        <v>4899</v>
      </c>
      <c r="B4901" t="s">
        <v>4260</v>
      </c>
      <c r="C4901">
        <v>290.60000000000002</v>
      </c>
      <c r="D4901">
        <v>0</v>
      </c>
      <c r="E4901">
        <v>0</v>
      </c>
      <c r="F4901">
        <v>290.60000000000002</v>
      </c>
      <c r="G4901">
        <v>0</v>
      </c>
      <c r="H4901">
        <v>0</v>
      </c>
      <c r="I4901">
        <v>290.60000000000002</v>
      </c>
      <c r="J4901" s="2">
        <f t="shared" si="78"/>
        <v>0</v>
      </c>
    </row>
    <row r="4902" hidden="1">
      <c r="A4902" s="1">
        <v>4900</v>
      </c>
      <c r="B4902" t="s">
        <v>4261</v>
      </c>
      <c r="C4902">
        <v>1098.6300000000001</v>
      </c>
      <c r="D4902">
        <v>0</v>
      </c>
      <c r="E4902">
        <v>0</v>
      </c>
      <c r="F4902">
        <v>1098.6300000000001</v>
      </c>
      <c r="G4902">
        <v>0</v>
      </c>
      <c r="H4902">
        <v>0</v>
      </c>
      <c r="I4902">
        <v>1098.6300000000001</v>
      </c>
      <c r="J4902" s="2">
        <f t="shared" si="78"/>
        <v>0</v>
      </c>
    </row>
    <row r="4903" hidden="1">
      <c r="A4903" s="1">
        <v>4901</v>
      </c>
      <c r="B4903" t="s">
        <v>4262</v>
      </c>
      <c r="C4903">
        <v>453.55000000000001</v>
      </c>
      <c r="D4903">
        <v>0.01</v>
      </c>
      <c r="E4903">
        <v>143.63999999999999</v>
      </c>
      <c r="F4903">
        <v>309.92000000000002</v>
      </c>
      <c r="G4903">
        <v>0.01</v>
      </c>
      <c r="H4903">
        <v>0</v>
      </c>
      <c r="I4903">
        <v>309.91000000000003</v>
      </c>
      <c r="J4903" s="2">
        <f t="shared" si="78"/>
        <v>0</v>
      </c>
    </row>
    <row r="4904" hidden="1">
      <c r="A4904" s="1">
        <v>4902</v>
      </c>
      <c r="B4904" t="s">
        <v>4263</v>
      </c>
      <c r="C4904">
        <v>235.90000000000001</v>
      </c>
      <c r="D4904">
        <v>0</v>
      </c>
      <c r="E4904">
        <v>0</v>
      </c>
      <c r="F4904">
        <v>235.90000000000001</v>
      </c>
      <c r="G4904">
        <v>0</v>
      </c>
      <c r="H4904">
        <v>0</v>
      </c>
      <c r="I4904">
        <v>235.90000000000001</v>
      </c>
      <c r="J4904" s="2">
        <f t="shared" ref="J4904:J4967" si="79">F4904-SUM(G4904:I4904)</f>
        <v>0</v>
      </c>
    </row>
    <row r="4905" hidden="1">
      <c r="A4905" s="1">
        <v>4903</v>
      </c>
      <c r="B4905" t="s">
        <v>4264</v>
      </c>
      <c r="C4905">
        <v>300.88</v>
      </c>
      <c r="D4905">
        <v>0</v>
      </c>
      <c r="E4905">
        <v>31.859999999999999</v>
      </c>
      <c r="F4905">
        <v>269.01999999999998</v>
      </c>
      <c r="G4905">
        <v>0</v>
      </c>
      <c r="H4905">
        <v>0</v>
      </c>
      <c r="I4905">
        <v>269.01999999999998</v>
      </c>
      <c r="J4905" s="2">
        <f t="shared" si="79"/>
        <v>0</v>
      </c>
    </row>
    <row r="4906" hidden="1">
      <c r="A4906" s="1">
        <v>4904</v>
      </c>
      <c r="B4906" t="s">
        <v>4265</v>
      </c>
      <c r="C4906">
        <v>487.69999999999999</v>
      </c>
      <c r="D4906">
        <v>2955.75</v>
      </c>
      <c r="E4906">
        <v>369.47000000000003</v>
      </c>
      <c r="F4906">
        <v>3073.98</v>
      </c>
      <c r="G4906">
        <v>2955.75</v>
      </c>
      <c r="H4906">
        <v>118.23</v>
      </c>
      <c r="I4906">
        <v>0</v>
      </c>
      <c r="J4906" s="2">
        <f t="shared" si="79"/>
        <v>0</v>
      </c>
    </row>
    <row r="4907" hidden="1">
      <c r="A4907" s="1">
        <v>4905</v>
      </c>
      <c r="B4907" t="s">
        <v>4266</v>
      </c>
      <c r="C4907">
        <v>7758.9399999999996</v>
      </c>
      <c r="D4907">
        <v>8141.6000000000004</v>
      </c>
      <c r="E4907">
        <v>8402.1299999999992</v>
      </c>
      <c r="F4907">
        <v>7498.4099999999999</v>
      </c>
      <c r="G4907">
        <v>7498.4100000000008</v>
      </c>
      <c r="H4907">
        <v>0</v>
      </c>
      <c r="I4907">
        <v>0</v>
      </c>
      <c r="J4907" s="2">
        <f t="shared" si="79"/>
        <v>-9.0949470177292824e-13</v>
      </c>
    </row>
    <row r="4908" hidden="1">
      <c r="A4908" s="1">
        <v>4906</v>
      </c>
      <c r="B4908" t="s">
        <v>4267</v>
      </c>
      <c r="C4908">
        <v>207.96000000000001</v>
      </c>
      <c r="D4908">
        <v>141.59</v>
      </c>
      <c r="E4908">
        <v>189.61000000000001</v>
      </c>
      <c r="F4908">
        <v>159.94</v>
      </c>
      <c r="G4908">
        <v>141.59</v>
      </c>
      <c r="H4908">
        <v>18.349999999999991</v>
      </c>
      <c r="I4908">
        <v>0</v>
      </c>
      <c r="J4908" s="2">
        <f t="shared" si="79"/>
        <v>0</v>
      </c>
    </row>
    <row r="4909" hidden="1">
      <c r="A4909" s="1">
        <v>4907</v>
      </c>
      <c r="B4909" t="s">
        <v>4268</v>
      </c>
      <c r="C4909">
        <v>282.27999999999997</v>
      </c>
      <c r="D4909">
        <v>1752.23</v>
      </c>
      <c r="E4909">
        <v>582.12</v>
      </c>
      <c r="F4909">
        <v>1452.3900000000001</v>
      </c>
      <c r="G4909">
        <v>1452.3900000000001</v>
      </c>
      <c r="H4909">
        <v>0</v>
      </c>
      <c r="I4909">
        <v>0</v>
      </c>
      <c r="J4909" s="2">
        <f t="shared" si="79"/>
        <v>0</v>
      </c>
    </row>
    <row r="4910" hidden="1">
      <c r="A4910" s="1">
        <v>4908</v>
      </c>
      <c r="B4910" t="s">
        <v>4269</v>
      </c>
      <c r="C4910">
        <v>689.49000000000001</v>
      </c>
      <c r="D4910">
        <v>0</v>
      </c>
      <c r="E4910">
        <v>0</v>
      </c>
      <c r="F4910">
        <v>689.49000000000001</v>
      </c>
      <c r="G4910">
        <v>0</v>
      </c>
      <c r="H4910">
        <v>0</v>
      </c>
      <c r="I4910">
        <v>689.49000000000001</v>
      </c>
      <c r="J4910" s="2">
        <f t="shared" si="79"/>
        <v>0</v>
      </c>
    </row>
    <row r="4911" hidden="1">
      <c r="A4911" s="1">
        <v>4909</v>
      </c>
      <c r="B4911" t="s">
        <v>4270</v>
      </c>
      <c r="C4911">
        <v>493.97000000000003</v>
      </c>
      <c r="D4911">
        <v>0</v>
      </c>
      <c r="E4911">
        <v>0</v>
      </c>
      <c r="F4911">
        <v>493.97000000000003</v>
      </c>
      <c r="G4911">
        <v>0</v>
      </c>
      <c r="H4911">
        <v>0</v>
      </c>
      <c r="I4911">
        <v>493.97000000000003</v>
      </c>
      <c r="J4911" s="2">
        <f t="shared" si="79"/>
        <v>0</v>
      </c>
    </row>
    <row r="4912" hidden="1">
      <c r="A4912" s="1">
        <v>4910</v>
      </c>
      <c r="B4912" t="s">
        <v>4271</v>
      </c>
      <c r="C4912">
        <v>560</v>
      </c>
      <c r="D4912">
        <v>1200</v>
      </c>
      <c r="E4912">
        <v>192</v>
      </c>
      <c r="F4912">
        <v>1568</v>
      </c>
      <c r="G4912">
        <v>1200</v>
      </c>
      <c r="H4912">
        <v>368</v>
      </c>
      <c r="I4912">
        <v>0</v>
      </c>
      <c r="J4912" s="2">
        <f t="shared" si="79"/>
        <v>0</v>
      </c>
    </row>
    <row r="4913" hidden="1">
      <c r="A4913" s="1">
        <v>4911</v>
      </c>
      <c r="B4913" t="s">
        <v>4272</v>
      </c>
      <c r="C4913">
        <v>495.00999999999999</v>
      </c>
      <c r="D4913">
        <v>0</v>
      </c>
      <c r="E4913">
        <v>0</v>
      </c>
      <c r="F4913">
        <v>495.00999999999999</v>
      </c>
      <c r="G4913">
        <v>0</v>
      </c>
      <c r="H4913">
        <v>0</v>
      </c>
      <c r="I4913">
        <v>495.00999999999999</v>
      </c>
      <c r="J4913" s="2">
        <f t="shared" si="79"/>
        <v>0</v>
      </c>
    </row>
    <row r="4914" hidden="1">
      <c r="A4914" s="1">
        <v>4912</v>
      </c>
      <c r="B4914" t="s">
        <v>16413</v>
      </c>
      <c r="C4914">
        <v>0</v>
      </c>
      <c r="D4914">
        <v>4672.5699999999997</v>
      </c>
      <c r="E4914">
        <v>876.11000000000001</v>
      </c>
      <c r="F4914">
        <v>3796.46</v>
      </c>
      <c r="G4914">
        <v>3796.46</v>
      </c>
      <c r="H4914">
        <v>0</v>
      </c>
      <c r="I4914">
        <v>0</v>
      </c>
      <c r="J4914" s="2">
        <f t="shared" si="79"/>
        <v>0</v>
      </c>
    </row>
    <row r="4915" hidden="1">
      <c r="A4915" s="1">
        <v>4913</v>
      </c>
      <c r="B4915" t="s">
        <v>16414</v>
      </c>
      <c r="C4915">
        <v>0</v>
      </c>
      <c r="D4915">
        <v>2861.9499999999998</v>
      </c>
      <c r="E4915">
        <v>0</v>
      </c>
      <c r="F4915">
        <v>2861.9499999999998</v>
      </c>
      <c r="G4915">
        <v>2861.9499999999998</v>
      </c>
      <c r="H4915">
        <v>0</v>
      </c>
      <c r="I4915">
        <v>0</v>
      </c>
      <c r="J4915" s="2">
        <f t="shared" si="79"/>
        <v>0</v>
      </c>
    </row>
    <row r="4916" hidden="1">
      <c r="A4916" s="1">
        <v>4914</v>
      </c>
      <c r="B4916" t="s">
        <v>16415</v>
      </c>
      <c r="C4916">
        <v>0</v>
      </c>
      <c r="D4916">
        <v>292.04000000000002</v>
      </c>
      <c r="E4916">
        <v>292.04000000000002</v>
      </c>
      <c r="F4916">
        <v>0</v>
      </c>
      <c r="G4916">
        <v>0</v>
      </c>
      <c r="H4916">
        <v>0</v>
      </c>
      <c r="I4916">
        <v>0</v>
      </c>
      <c r="J4916" s="2">
        <f t="shared" si="79"/>
        <v>0</v>
      </c>
    </row>
    <row r="4917" hidden="1">
      <c r="A4917" s="1">
        <v>4915</v>
      </c>
      <c r="B4917" t="s">
        <v>16416</v>
      </c>
      <c r="C4917">
        <v>0</v>
      </c>
      <c r="D4917">
        <v>260.18000000000001</v>
      </c>
      <c r="E4917">
        <v>260.18000000000001</v>
      </c>
      <c r="F4917">
        <v>0</v>
      </c>
      <c r="G4917">
        <v>0</v>
      </c>
      <c r="H4917">
        <v>0</v>
      </c>
      <c r="I4917">
        <v>0</v>
      </c>
      <c r="J4917" s="2">
        <f t="shared" si="79"/>
        <v>0</v>
      </c>
    </row>
    <row r="4918" hidden="1">
      <c r="A4918" s="1">
        <v>4916</v>
      </c>
      <c r="B4918" t="s">
        <v>4274</v>
      </c>
      <c r="C4918">
        <v>775.02999999999997</v>
      </c>
      <c r="D4918">
        <v>0</v>
      </c>
      <c r="E4918">
        <v>297.17000000000002</v>
      </c>
      <c r="F4918">
        <v>477.86000000000001</v>
      </c>
      <c r="G4918">
        <v>0</v>
      </c>
      <c r="H4918">
        <v>0</v>
      </c>
      <c r="I4918">
        <v>477.86000000000001</v>
      </c>
      <c r="J4918" s="2">
        <f t="shared" si="79"/>
        <v>0</v>
      </c>
    </row>
    <row r="4919" hidden="1">
      <c r="A4919" s="1">
        <v>4917</v>
      </c>
      <c r="B4919" t="s">
        <v>4275</v>
      </c>
      <c r="C4919">
        <v>189.61000000000001</v>
      </c>
      <c r="D4919">
        <v>0</v>
      </c>
      <c r="E4919">
        <v>0</v>
      </c>
      <c r="F4919">
        <v>189.61000000000001</v>
      </c>
      <c r="G4919">
        <v>0</v>
      </c>
      <c r="H4919">
        <v>0</v>
      </c>
      <c r="I4919">
        <v>189.61000000000001</v>
      </c>
      <c r="J4919" s="2">
        <f t="shared" si="79"/>
        <v>0</v>
      </c>
    </row>
    <row r="4920" hidden="1">
      <c r="A4920" s="1">
        <v>4918</v>
      </c>
      <c r="B4920" t="s">
        <v>4276</v>
      </c>
      <c r="C4920">
        <v>312</v>
      </c>
      <c r="D4920">
        <v>0</v>
      </c>
      <c r="E4920">
        <v>0</v>
      </c>
      <c r="F4920">
        <v>312</v>
      </c>
      <c r="G4920">
        <v>0</v>
      </c>
      <c r="H4920">
        <v>0</v>
      </c>
      <c r="I4920">
        <v>312</v>
      </c>
      <c r="J4920" s="2">
        <f t="shared" si="79"/>
        <v>0</v>
      </c>
    </row>
    <row r="4921" hidden="1">
      <c r="A4921" s="1">
        <v>4919</v>
      </c>
      <c r="B4921" t="s">
        <v>4277</v>
      </c>
      <c r="C4921">
        <v>922.16999999999996</v>
      </c>
      <c r="D4921">
        <v>0</v>
      </c>
      <c r="E4921">
        <v>84.290000000000006</v>
      </c>
      <c r="F4921">
        <v>837.88</v>
      </c>
      <c r="G4921">
        <v>0</v>
      </c>
      <c r="H4921">
        <v>531.5</v>
      </c>
      <c r="I4921">
        <v>306.38</v>
      </c>
      <c r="J4921" s="2">
        <f t="shared" si="79"/>
        <v>0</v>
      </c>
    </row>
    <row r="4922" hidden="1">
      <c r="A4922" s="1">
        <v>4920</v>
      </c>
      <c r="B4922" t="s">
        <v>4278</v>
      </c>
      <c r="C4922">
        <v>440</v>
      </c>
      <c r="D4922">
        <v>0</v>
      </c>
      <c r="E4922">
        <v>0</v>
      </c>
      <c r="F4922">
        <v>440</v>
      </c>
      <c r="G4922">
        <v>0</v>
      </c>
      <c r="H4922">
        <v>0</v>
      </c>
      <c r="I4922">
        <v>440</v>
      </c>
      <c r="J4922" s="2">
        <f t="shared" si="79"/>
        <v>0</v>
      </c>
    </row>
    <row r="4923" hidden="1">
      <c r="A4923" s="1">
        <v>4921</v>
      </c>
      <c r="B4923" t="s">
        <v>4279</v>
      </c>
      <c r="C4923">
        <v>764.57000000000005</v>
      </c>
      <c r="D4923">
        <v>521.14999999999998</v>
      </c>
      <c r="E4923">
        <v>43.18</v>
      </c>
      <c r="F4923">
        <v>1242.54</v>
      </c>
      <c r="G4923">
        <v>521.14999999999998</v>
      </c>
      <c r="H4923">
        <v>721.3900000000001</v>
      </c>
      <c r="I4923">
        <v>0</v>
      </c>
      <c r="J4923" s="2">
        <f t="shared" si="79"/>
        <v>0</v>
      </c>
    </row>
    <row r="4924" hidden="1">
      <c r="A4924" s="1">
        <v>4922</v>
      </c>
      <c r="B4924" t="s">
        <v>4280</v>
      </c>
      <c r="C4924">
        <v>607.16999999999996</v>
      </c>
      <c r="D4924">
        <v>0</v>
      </c>
      <c r="E4924">
        <v>69.739999999999995</v>
      </c>
      <c r="F4924">
        <v>537.42999999999995</v>
      </c>
      <c r="G4924">
        <v>0</v>
      </c>
      <c r="H4924">
        <v>0</v>
      </c>
      <c r="I4924">
        <v>537.42999999999995</v>
      </c>
      <c r="J4924" s="2">
        <f t="shared" si="79"/>
        <v>0</v>
      </c>
    </row>
    <row r="4925" hidden="1">
      <c r="A4925" s="1">
        <v>4923</v>
      </c>
      <c r="B4925" t="s">
        <v>16417</v>
      </c>
      <c r="C4925">
        <v>0</v>
      </c>
      <c r="D4925">
        <v>8920.3600000000006</v>
      </c>
      <c r="E4925">
        <v>0</v>
      </c>
      <c r="F4925">
        <v>8920.3600000000006</v>
      </c>
      <c r="G4925">
        <v>8920.3600000000006</v>
      </c>
      <c r="H4925">
        <v>0</v>
      </c>
      <c r="I4925">
        <v>0</v>
      </c>
      <c r="J4925" s="2">
        <f t="shared" si="79"/>
        <v>0</v>
      </c>
    </row>
    <row r="4926" hidden="1">
      <c r="A4926" s="1">
        <v>4924</v>
      </c>
      <c r="B4926" t="s">
        <v>16418</v>
      </c>
      <c r="C4926">
        <v>0</v>
      </c>
      <c r="D4926">
        <v>2973.4499999999998</v>
      </c>
      <c r="E4926">
        <v>0</v>
      </c>
      <c r="F4926">
        <v>2973.4499999999998</v>
      </c>
      <c r="G4926">
        <v>2973.4499999999998</v>
      </c>
      <c r="H4926">
        <v>0</v>
      </c>
      <c r="I4926">
        <v>0</v>
      </c>
      <c r="J4926" s="2">
        <f t="shared" si="79"/>
        <v>0</v>
      </c>
    </row>
    <row r="4927" hidden="1">
      <c r="A4927" s="1">
        <v>4925</v>
      </c>
      <c r="B4927" t="s">
        <v>16419</v>
      </c>
      <c r="C4927">
        <v>0</v>
      </c>
      <c r="D4927">
        <v>304.42000000000002</v>
      </c>
      <c r="E4927">
        <v>0</v>
      </c>
      <c r="F4927">
        <v>304.42000000000002</v>
      </c>
      <c r="G4927">
        <v>304.42000000000002</v>
      </c>
      <c r="H4927">
        <v>0</v>
      </c>
      <c r="I4927">
        <v>0</v>
      </c>
      <c r="J4927" s="2">
        <f t="shared" si="79"/>
        <v>0</v>
      </c>
    </row>
    <row r="4928" hidden="1">
      <c r="A4928" s="1">
        <v>4926</v>
      </c>
      <c r="B4928" t="s">
        <v>16420</v>
      </c>
      <c r="C4928">
        <v>0</v>
      </c>
      <c r="D4928">
        <v>373.44999999999999</v>
      </c>
      <c r="E4928">
        <v>0</v>
      </c>
      <c r="F4928">
        <v>373.44999999999999</v>
      </c>
      <c r="G4928">
        <v>373.44999999999999</v>
      </c>
      <c r="H4928">
        <v>0</v>
      </c>
      <c r="I4928">
        <v>0</v>
      </c>
      <c r="J4928" s="2">
        <f t="shared" si="79"/>
        <v>0</v>
      </c>
    </row>
    <row r="4929" hidden="1">
      <c r="A4929" s="1">
        <v>4927</v>
      </c>
      <c r="B4929" t="s">
        <v>4281</v>
      </c>
      <c r="C4929">
        <v>1145.6900000000001</v>
      </c>
      <c r="D4929">
        <v>0</v>
      </c>
      <c r="E4929">
        <v>0</v>
      </c>
      <c r="F4929">
        <v>1145.6900000000001</v>
      </c>
      <c r="G4929">
        <v>0</v>
      </c>
      <c r="H4929">
        <v>0</v>
      </c>
      <c r="I4929">
        <v>1145.6900000000001</v>
      </c>
      <c r="J4929" s="2">
        <f t="shared" si="79"/>
        <v>0</v>
      </c>
    </row>
    <row r="4930" hidden="1">
      <c r="A4930" s="1">
        <v>4928</v>
      </c>
      <c r="B4930" t="s">
        <v>4282</v>
      </c>
      <c r="C4930">
        <v>1241.5</v>
      </c>
      <c r="D4930">
        <v>0</v>
      </c>
      <c r="E4930">
        <v>52.549999999999997</v>
      </c>
      <c r="F4930">
        <v>1188.95</v>
      </c>
      <c r="G4930">
        <v>0</v>
      </c>
      <c r="H4930">
        <v>0</v>
      </c>
      <c r="I4930">
        <v>1188.95</v>
      </c>
      <c r="J4930" s="2">
        <f t="shared" si="79"/>
        <v>0</v>
      </c>
    </row>
    <row r="4931" hidden="1">
      <c r="A4931" s="1">
        <v>4929</v>
      </c>
      <c r="B4931" t="s">
        <v>4283</v>
      </c>
      <c r="C4931">
        <v>747.29999999999995</v>
      </c>
      <c r="D4931">
        <v>0</v>
      </c>
      <c r="E4931">
        <v>0</v>
      </c>
      <c r="F4931">
        <v>747.29999999999995</v>
      </c>
      <c r="G4931">
        <v>0</v>
      </c>
      <c r="H4931">
        <v>0</v>
      </c>
      <c r="I4931">
        <v>747.29999999999995</v>
      </c>
      <c r="J4931" s="2">
        <f t="shared" si="79"/>
        <v>0</v>
      </c>
    </row>
    <row r="4932" hidden="1">
      <c r="A4932" s="1">
        <v>4930</v>
      </c>
      <c r="B4932" t="s">
        <v>4284</v>
      </c>
      <c r="C4932">
        <v>153.62</v>
      </c>
      <c r="D4932">
        <v>654.16999999999996</v>
      </c>
      <c r="E4932">
        <v>366.73000000000002</v>
      </c>
      <c r="F4932">
        <v>441.06</v>
      </c>
      <c r="G4932">
        <v>441.05999999999989</v>
      </c>
      <c r="H4932">
        <v>0</v>
      </c>
      <c r="I4932">
        <v>0</v>
      </c>
      <c r="J4932" s="2">
        <f t="shared" si="79"/>
        <v>1.1368683772161603e-13</v>
      </c>
    </row>
    <row r="4933" hidden="1">
      <c r="A4933" s="1">
        <v>4931</v>
      </c>
      <c r="B4933" t="s">
        <v>4285</v>
      </c>
      <c r="C4933">
        <v>126</v>
      </c>
      <c r="D4933">
        <v>0</v>
      </c>
      <c r="E4933">
        <v>0</v>
      </c>
      <c r="F4933">
        <v>126</v>
      </c>
      <c r="G4933">
        <v>0</v>
      </c>
      <c r="H4933">
        <v>0</v>
      </c>
      <c r="I4933">
        <v>126</v>
      </c>
      <c r="J4933" s="2">
        <f t="shared" si="79"/>
        <v>0</v>
      </c>
    </row>
    <row r="4934" hidden="1">
      <c r="A4934" s="1">
        <v>4932</v>
      </c>
      <c r="B4934" t="s">
        <v>4286</v>
      </c>
      <c r="C4934">
        <v>170.94</v>
      </c>
      <c r="D4934">
        <v>0</v>
      </c>
      <c r="E4934">
        <v>0</v>
      </c>
      <c r="F4934">
        <v>170.94</v>
      </c>
      <c r="G4934">
        <v>0</v>
      </c>
      <c r="H4934">
        <v>0</v>
      </c>
      <c r="I4934">
        <v>170.94</v>
      </c>
      <c r="J4934" s="2">
        <f t="shared" si="79"/>
        <v>0</v>
      </c>
    </row>
    <row r="4935" hidden="1">
      <c r="A4935" s="1">
        <v>4933</v>
      </c>
      <c r="B4935" t="s">
        <v>16421</v>
      </c>
      <c r="C4935">
        <v>0</v>
      </c>
      <c r="D4935">
        <v>0.01</v>
      </c>
      <c r="E4935">
        <v>0.01</v>
      </c>
      <c r="F4935">
        <v>0</v>
      </c>
      <c r="G4935">
        <v>0</v>
      </c>
      <c r="H4935">
        <v>0</v>
      </c>
      <c r="I4935">
        <v>0</v>
      </c>
      <c r="J4935" s="2">
        <f t="shared" si="79"/>
        <v>0</v>
      </c>
    </row>
    <row r="4936" hidden="1">
      <c r="A4936" s="1">
        <v>4934</v>
      </c>
      <c r="B4936" t="s">
        <v>4287</v>
      </c>
      <c r="C4936">
        <v>81.370000000000005</v>
      </c>
      <c r="D4936">
        <v>0</v>
      </c>
      <c r="E4936">
        <v>0</v>
      </c>
      <c r="F4936">
        <v>81.370000000000005</v>
      </c>
      <c r="G4936">
        <v>0</v>
      </c>
      <c r="H4936">
        <v>0</v>
      </c>
      <c r="I4936">
        <v>81.370000000000005</v>
      </c>
      <c r="J4936" s="2">
        <f t="shared" si="79"/>
        <v>0</v>
      </c>
    </row>
    <row r="4937" hidden="1">
      <c r="A4937" s="1">
        <v>4935</v>
      </c>
      <c r="B4937" t="s">
        <v>4288</v>
      </c>
      <c r="C4937">
        <v>1675.28</v>
      </c>
      <c r="D4937">
        <v>10088.540000000001</v>
      </c>
      <c r="E4937">
        <v>11763.82</v>
      </c>
      <c r="F4937">
        <v>0</v>
      </c>
      <c r="G4937">
        <v>1.8189894035458561e-12</v>
      </c>
      <c r="H4937">
        <v>0</v>
      </c>
      <c r="I4937">
        <v>0</v>
      </c>
      <c r="J4937" s="2">
        <f t="shared" si="79"/>
        <v>-1.8189894035458561e-12</v>
      </c>
    </row>
    <row r="4938" hidden="1">
      <c r="A4938" s="1">
        <v>4936</v>
      </c>
      <c r="B4938" t="s">
        <v>4289</v>
      </c>
      <c r="C4938">
        <v>150.41</v>
      </c>
      <c r="D4938">
        <v>0</v>
      </c>
      <c r="E4938">
        <v>150.41</v>
      </c>
      <c r="F4938">
        <v>0</v>
      </c>
      <c r="G4938">
        <v>0</v>
      </c>
      <c r="H4938">
        <v>0</v>
      </c>
      <c r="I4938">
        <v>0</v>
      </c>
      <c r="J4938" s="2">
        <f t="shared" si="79"/>
        <v>0</v>
      </c>
    </row>
    <row r="4939" hidden="1">
      <c r="A4939" s="1">
        <v>4937</v>
      </c>
      <c r="B4939" t="s">
        <v>4290</v>
      </c>
      <c r="C4939">
        <v>161.41</v>
      </c>
      <c r="D4939">
        <v>566.37</v>
      </c>
      <c r="E4939">
        <v>343.94</v>
      </c>
      <c r="F4939">
        <v>383.83999999999997</v>
      </c>
      <c r="G4939">
        <v>383.83999999999997</v>
      </c>
      <c r="H4939">
        <v>0</v>
      </c>
      <c r="I4939">
        <v>0</v>
      </c>
      <c r="J4939" s="2">
        <f t="shared" si="79"/>
        <v>0</v>
      </c>
    </row>
    <row r="4940" hidden="1">
      <c r="A4940" s="1">
        <v>4938</v>
      </c>
      <c r="B4940" t="s">
        <v>16422</v>
      </c>
      <c r="C4940">
        <v>0</v>
      </c>
      <c r="D4940">
        <v>283.19</v>
      </c>
      <c r="E4940">
        <v>283.19</v>
      </c>
      <c r="F4940">
        <v>0</v>
      </c>
      <c r="G4940">
        <v>0</v>
      </c>
      <c r="H4940">
        <v>0</v>
      </c>
      <c r="I4940">
        <v>0</v>
      </c>
      <c r="J4940" s="2">
        <f t="shared" si="79"/>
        <v>0</v>
      </c>
    </row>
    <row r="4941" hidden="1">
      <c r="A4941" s="1">
        <v>4939</v>
      </c>
      <c r="B4941" t="s">
        <v>4291</v>
      </c>
      <c r="C4941">
        <v>586.82000000000005</v>
      </c>
      <c r="D4941">
        <v>283.18000000000001</v>
      </c>
      <c r="E4941">
        <v>862.21000000000004</v>
      </c>
      <c r="F4941">
        <v>7.7899999999999601</v>
      </c>
      <c r="G4941">
        <v>7.7900000000000196</v>
      </c>
      <c r="H4941">
        <v>0</v>
      </c>
      <c r="I4941">
        <v>0</v>
      </c>
      <c r="J4941" s="2">
        <f t="shared" si="79"/>
        <v>-5.9507954119908391e-14</v>
      </c>
    </row>
    <row r="4942" hidden="1">
      <c r="A4942" s="1">
        <v>4940</v>
      </c>
      <c r="B4942" t="s">
        <v>4292</v>
      </c>
      <c r="C4942">
        <v>329.05000000000001</v>
      </c>
      <c r="D4942">
        <v>955.75</v>
      </c>
      <c r="E4942">
        <v>746.49000000000001</v>
      </c>
      <c r="F4942">
        <v>538.30999999999995</v>
      </c>
      <c r="G4942">
        <v>538.30999999999995</v>
      </c>
      <c r="H4942">
        <v>0</v>
      </c>
      <c r="I4942">
        <v>0</v>
      </c>
      <c r="J4942" s="2">
        <f t="shared" si="79"/>
        <v>0</v>
      </c>
    </row>
    <row r="4943" hidden="1">
      <c r="A4943" s="1">
        <v>4941</v>
      </c>
      <c r="B4943" t="s">
        <v>4293</v>
      </c>
      <c r="C4943">
        <v>315.38999999999999</v>
      </c>
      <c r="D4943">
        <v>973.45000000000005</v>
      </c>
      <c r="E4943">
        <v>1288.8399999999999</v>
      </c>
      <c r="F4943">
        <v>0</v>
      </c>
      <c r="G4943">
        <v>1.13686837721616e-13</v>
      </c>
      <c r="H4943">
        <v>0</v>
      </c>
      <c r="I4943">
        <v>0</v>
      </c>
      <c r="J4943" s="2">
        <f t="shared" si="79"/>
        <v>-1.13686837721616e-13</v>
      </c>
    </row>
    <row r="4944" hidden="1">
      <c r="A4944" s="1">
        <v>4942</v>
      </c>
      <c r="B4944" t="s">
        <v>4294</v>
      </c>
      <c r="C4944">
        <v>165.5</v>
      </c>
      <c r="D4944">
        <v>318.57999999999998</v>
      </c>
      <c r="E4944">
        <v>194.47999999999999</v>
      </c>
      <c r="F4944">
        <v>289.60000000000002</v>
      </c>
      <c r="G4944">
        <v>289.60000000000002</v>
      </c>
      <c r="H4944">
        <v>0</v>
      </c>
      <c r="I4944">
        <v>0</v>
      </c>
      <c r="J4944" s="2">
        <f t="shared" si="79"/>
        <v>0</v>
      </c>
    </row>
    <row r="4945" hidden="1">
      <c r="A4945" s="1">
        <v>4943</v>
      </c>
      <c r="B4945" t="s">
        <v>4295</v>
      </c>
      <c r="C4945">
        <v>1209.99</v>
      </c>
      <c r="D4945">
        <v>569.77999999999997</v>
      </c>
      <c r="E4945">
        <v>1779.77</v>
      </c>
      <c r="F4945">
        <v>0</v>
      </c>
      <c r="G4945">
        <v>0</v>
      </c>
      <c r="H4945">
        <v>0</v>
      </c>
      <c r="I4945">
        <v>0</v>
      </c>
      <c r="J4945" s="2">
        <f t="shared" si="79"/>
        <v>0</v>
      </c>
    </row>
    <row r="4946" hidden="1">
      <c r="A4946" s="1">
        <v>4944</v>
      </c>
      <c r="B4946" t="s">
        <v>4296</v>
      </c>
      <c r="C4946">
        <v>841.37</v>
      </c>
      <c r="D4946">
        <v>1911.53</v>
      </c>
      <c r="E4946">
        <v>2752.9000000000001</v>
      </c>
      <c r="F4946">
        <v>0</v>
      </c>
      <c r="G4946">
        <v>0</v>
      </c>
      <c r="H4946">
        <v>0</v>
      </c>
      <c r="I4946">
        <v>-2.2737367544323211e-13</v>
      </c>
      <c r="J4946" s="2">
        <f t="shared" si="79"/>
        <v>2.2737367544323211e-13</v>
      </c>
    </row>
    <row r="4947" hidden="1">
      <c r="A4947" s="1">
        <v>4945</v>
      </c>
      <c r="B4947" t="s">
        <v>4297</v>
      </c>
      <c r="C4947">
        <v>202.47999999999999</v>
      </c>
      <c r="D4947">
        <v>0</v>
      </c>
      <c r="E4947">
        <v>126.54000000000001</v>
      </c>
      <c r="F4947">
        <v>75.939999999999998</v>
      </c>
      <c r="G4947">
        <v>0</v>
      </c>
      <c r="H4947">
        <v>0</v>
      </c>
      <c r="I4947">
        <v>75.939999999999984</v>
      </c>
      <c r="J4947" s="2">
        <f t="shared" si="79"/>
        <v>1.4210854715202004e-14</v>
      </c>
    </row>
    <row r="4948" hidden="1">
      <c r="A4948" s="1">
        <v>4946</v>
      </c>
      <c r="B4948" t="s">
        <v>4298</v>
      </c>
      <c r="C4948">
        <v>638.46000000000004</v>
      </c>
      <c r="D4948">
        <v>28.239999999999998</v>
      </c>
      <c r="E4948">
        <v>666.70000000000005</v>
      </c>
      <c r="F4948">
        <v>0</v>
      </c>
      <c r="G4948">
        <v>0</v>
      </c>
      <c r="H4948">
        <v>0</v>
      </c>
      <c r="I4948">
        <v>-1.06581410364015e-14</v>
      </c>
      <c r="J4948" s="2">
        <f t="shared" si="79"/>
        <v>1.06581410364015e-14</v>
      </c>
    </row>
    <row r="4949" hidden="1">
      <c r="A4949" s="1">
        <v>4947</v>
      </c>
      <c r="B4949" t="s">
        <v>16423</v>
      </c>
      <c r="C4949">
        <v>0</v>
      </c>
      <c r="D4949">
        <v>1132.75</v>
      </c>
      <c r="E4949">
        <v>1132.75</v>
      </c>
      <c r="F4949">
        <v>0</v>
      </c>
      <c r="G4949">
        <v>0</v>
      </c>
      <c r="H4949">
        <v>0</v>
      </c>
      <c r="I4949">
        <v>0</v>
      </c>
      <c r="J4949" s="2">
        <f t="shared" si="79"/>
        <v>0</v>
      </c>
    </row>
    <row r="4950" hidden="1">
      <c r="A4950" s="1">
        <v>4948</v>
      </c>
      <c r="B4950" t="s">
        <v>4299</v>
      </c>
      <c r="C4950">
        <v>232.22</v>
      </c>
      <c r="D4950">
        <v>0</v>
      </c>
      <c r="E4950">
        <v>232.22</v>
      </c>
      <c r="F4950">
        <v>0</v>
      </c>
      <c r="G4950">
        <v>0</v>
      </c>
      <c r="H4950">
        <v>0</v>
      </c>
      <c r="I4950">
        <v>0</v>
      </c>
      <c r="J4950" s="2">
        <f t="shared" si="79"/>
        <v>0</v>
      </c>
    </row>
    <row r="4951" hidden="1">
      <c r="A4951" s="1">
        <v>4949</v>
      </c>
      <c r="B4951" t="s">
        <v>4300</v>
      </c>
      <c r="C4951">
        <v>716.80999999999995</v>
      </c>
      <c r="D4951">
        <v>0</v>
      </c>
      <c r="E4951">
        <v>716.80999999999995</v>
      </c>
      <c r="F4951">
        <v>0</v>
      </c>
      <c r="G4951">
        <v>0</v>
      </c>
      <c r="H4951">
        <v>0</v>
      </c>
      <c r="I4951">
        <v>0</v>
      </c>
      <c r="J4951" s="2">
        <f t="shared" si="79"/>
        <v>0</v>
      </c>
    </row>
    <row r="4952" hidden="1">
      <c r="A4952" s="1">
        <v>4950</v>
      </c>
      <c r="B4952" t="s">
        <v>4301</v>
      </c>
      <c r="C4952">
        <v>189.72</v>
      </c>
      <c r="D4952">
        <v>0</v>
      </c>
      <c r="E4952">
        <v>0</v>
      </c>
      <c r="F4952">
        <v>189.72</v>
      </c>
      <c r="G4952">
        <v>0</v>
      </c>
      <c r="H4952">
        <v>0</v>
      </c>
      <c r="I4952">
        <v>189.72</v>
      </c>
      <c r="J4952" s="2">
        <f t="shared" si="79"/>
        <v>0</v>
      </c>
    </row>
    <row r="4953" hidden="1">
      <c r="A4953" s="1">
        <v>4951</v>
      </c>
      <c r="B4953" t="s">
        <v>4302</v>
      </c>
      <c r="C4953">
        <v>1902.8499999999999</v>
      </c>
      <c r="D4953">
        <v>7362.8400000000001</v>
      </c>
      <c r="E4953">
        <v>9265.6900000000005</v>
      </c>
      <c r="F4953">
        <v>0</v>
      </c>
      <c r="G4953">
        <v>0</v>
      </c>
      <c r="H4953">
        <v>0</v>
      </c>
      <c r="I4953">
        <v>0</v>
      </c>
      <c r="J4953" s="2">
        <f t="shared" si="79"/>
        <v>0</v>
      </c>
    </row>
    <row r="4954" hidden="1">
      <c r="A4954" s="1">
        <v>4952</v>
      </c>
      <c r="B4954" t="s">
        <v>4303</v>
      </c>
      <c r="C4954">
        <v>864.5</v>
      </c>
      <c r="D4954">
        <v>0</v>
      </c>
      <c r="E4954">
        <v>443.47000000000003</v>
      </c>
      <c r="F4954">
        <v>421.02999999999997</v>
      </c>
      <c r="G4954">
        <v>0</v>
      </c>
      <c r="H4954">
        <v>421.02999999999997</v>
      </c>
      <c r="I4954">
        <v>0</v>
      </c>
      <c r="J4954" s="2">
        <f t="shared" si="79"/>
        <v>0</v>
      </c>
    </row>
    <row r="4955" hidden="1">
      <c r="A4955" s="1">
        <v>4953</v>
      </c>
      <c r="B4955" t="s">
        <v>16424</v>
      </c>
      <c r="C4955">
        <v>0</v>
      </c>
      <c r="D4955">
        <v>1392.0999999999999</v>
      </c>
      <c r="E4955">
        <v>74.769999999999996</v>
      </c>
      <c r="F4955">
        <v>1317.3299999999999</v>
      </c>
      <c r="G4955">
        <v>1317.3299999999999</v>
      </c>
      <c r="H4955">
        <v>0</v>
      </c>
      <c r="I4955">
        <v>0</v>
      </c>
      <c r="J4955" s="2">
        <f t="shared" si="79"/>
        <v>0</v>
      </c>
    </row>
    <row r="4956" hidden="1">
      <c r="A4956" s="1">
        <v>4954</v>
      </c>
      <c r="B4956" t="s">
        <v>4304</v>
      </c>
      <c r="C4956">
        <v>143.59999999999999</v>
      </c>
      <c r="D4956">
        <v>0</v>
      </c>
      <c r="E4956">
        <v>143.59999999999999</v>
      </c>
      <c r="F4956">
        <v>0</v>
      </c>
      <c r="G4956">
        <v>0</v>
      </c>
      <c r="H4956">
        <v>0</v>
      </c>
      <c r="I4956">
        <v>0</v>
      </c>
      <c r="J4956" s="2">
        <f t="shared" si="79"/>
        <v>0</v>
      </c>
    </row>
    <row r="4957" hidden="1">
      <c r="A4957" s="1">
        <v>4955</v>
      </c>
      <c r="B4957" t="s">
        <v>16425</v>
      </c>
      <c r="C4957">
        <v>0</v>
      </c>
      <c r="D4957">
        <v>3823.0100000000002</v>
      </c>
      <c r="E4957">
        <v>3823.0100000000002</v>
      </c>
      <c r="F4957">
        <v>0</v>
      </c>
      <c r="G4957">
        <v>0</v>
      </c>
      <c r="H4957">
        <v>0</v>
      </c>
      <c r="I4957">
        <v>0</v>
      </c>
      <c r="J4957" s="2">
        <f t="shared" si="79"/>
        <v>0</v>
      </c>
    </row>
    <row r="4958" hidden="1">
      <c r="A4958" s="1">
        <v>4956</v>
      </c>
      <c r="B4958" t="s">
        <v>4305</v>
      </c>
      <c r="C4958">
        <v>1858.4000000000001</v>
      </c>
      <c r="D4958">
        <v>0</v>
      </c>
      <c r="E4958">
        <v>177.87</v>
      </c>
      <c r="F4958">
        <v>1680.53</v>
      </c>
      <c r="G4958">
        <v>0</v>
      </c>
      <c r="H4958">
        <v>1680.53</v>
      </c>
      <c r="I4958">
        <v>0</v>
      </c>
      <c r="J4958" s="2">
        <f t="shared" si="79"/>
        <v>0</v>
      </c>
    </row>
    <row r="4959" hidden="1">
      <c r="A4959" s="1">
        <v>4957</v>
      </c>
      <c r="B4959" t="s">
        <v>4306</v>
      </c>
      <c r="C4959">
        <v>1327.4300000000001</v>
      </c>
      <c r="D4959">
        <v>0</v>
      </c>
      <c r="E4959">
        <v>442.04000000000002</v>
      </c>
      <c r="F4959">
        <v>885.38999999999999</v>
      </c>
      <c r="G4959">
        <v>0</v>
      </c>
      <c r="H4959">
        <v>885.3900000000001</v>
      </c>
      <c r="I4959">
        <v>0</v>
      </c>
      <c r="J4959" s="2">
        <f t="shared" si="79"/>
        <v>-1.1368683772161603e-13</v>
      </c>
    </row>
    <row r="4960" hidden="1">
      <c r="A4960" s="1">
        <v>4958</v>
      </c>
      <c r="B4960" t="s">
        <v>4307</v>
      </c>
      <c r="C4960">
        <v>204.16</v>
      </c>
      <c r="D4960">
        <v>0</v>
      </c>
      <c r="E4960">
        <v>0</v>
      </c>
      <c r="F4960">
        <v>204.16</v>
      </c>
      <c r="G4960">
        <v>0</v>
      </c>
      <c r="H4960">
        <v>204.16</v>
      </c>
      <c r="I4960">
        <v>0</v>
      </c>
      <c r="J4960" s="2">
        <f t="shared" si="79"/>
        <v>0</v>
      </c>
    </row>
    <row r="4961" hidden="1">
      <c r="A4961" s="1">
        <v>4959</v>
      </c>
      <c r="B4961" t="s">
        <v>4308</v>
      </c>
      <c r="C4961">
        <v>1327.4300000000001</v>
      </c>
      <c r="D4961">
        <v>0</v>
      </c>
      <c r="E4961">
        <v>175.19999999999999</v>
      </c>
      <c r="F4961">
        <v>1152.23</v>
      </c>
      <c r="G4961">
        <v>0</v>
      </c>
      <c r="H4961">
        <v>1152.23</v>
      </c>
      <c r="I4961">
        <v>0</v>
      </c>
      <c r="J4961" s="2">
        <f t="shared" si="79"/>
        <v>0</v>
      </c>
    </row>
    <row r="4962" hidden="1">
      <c r="A4962" s="1">
        <v>4960</v>
      </c>
      <c r="B4962" t="s">
        <v>16426</v>
      </c>
      <c r="C4962">
        <v>0</v>
      </c>
      <c r="D4962">
        <v>2123.9000000000001</v>
      </c>
      <c r="E4962">
        <v>1184.5699999999999</v>
      </c>
      <c r="F4962">
        <v>939.33000000000004</v>
      </c>
      <c r="G4962">
        <v>939.33000000000004</v>
      </c>
      <c r="H4962">
        <v>0</v>
      </c>
      <c r="I4962">
        <v>0</v>
      </c>
      <c r="J4962" s="2">
        <f t="shared" si="79"/>
        <v>0</v>
      </c>
    </row>
    <row r="4963" hidden="1">
      <c r="A4963" s="1">
        <v>4961</v>
      </c>
      <c r="B4963" t="s">
        <v>4309</v>
      </c>
      <c r="C4963">
        <v>849.55999999999995</v>
      </c>
      <c r="D4963">
        <v>0</v>
      </c>
      <c r="E4963">
        <v>3.6899999999999999</v>
      </c>
      <c r="F4963">
        <v>845.87</v>
      </c>
      <c r="G4963">
        <v>0</v>
      </c>
      <c r="H4963">
        <v>845.86999999999989</v>
      </c>
      <c r="I4963">
        <v>0</v>
      </c>
      <c r="J4963" s="2">
        <f t="shared" si="79"/>
        <v>1.1368683772161603e-13</v>
      </c>
    </row>
    <row r="4964" hidden="1">
      <c r="A4964" s="1">
        <v>4962</v>
      </c>
      <c r="B4964" t="s">
        <v>4310</v>
      </c>
      <c r="C4964">
        <v>1513.27</v>
      </c>
      <c r="D4964">
        <v>0</v>
      </c>
      <c r="E4964">
        <v>315.42000000000002</v>
      </c>
      <c r="F4964">
        <v>1197.8499999999999</v>
      </c>
      <c r="G4964">
        <v>0</v>
      </c>
      <c r="H4964">
        <v>1197.8499999999999</v>
      </c>
      <c r="I4964">
        <v>0</v>
      </c>
      <c r="J4964" s="2">
        <f t="shared" si="79"/>
        <v>0</v>
      </c>
    </row>
    <row r="4965" hidden="1">
      <c r="A4965" s="1">
        <v>4963</v>
      </c>
      <c r="B4965" t="s">
        <v>4311</v>
      </c>
      <c r="C4965">
        <v>1454.3399999999999</v>
      </c>
      <c r="D4965">
        <v>5415.9300000000003</v>
      </c>
      <c r="E4965">
        <v>6870.2700000000004</v>
      </c>
      <c r="F4965">
        <v>0</v>
      </c>
      <c r="G4965">
        <v>0</v>
      </c>
      <c r="H4965">
        <v>0</v>
      </c>
      <c r="I4965">
        <v>0</v>
      </c>
      <c r="J4965" s="2">
        <f t="shared" si="79"/>
        <v>0</v>
      </c>
    </row>
    <row r="4966" hidden="1">
      <c r="A4966" s="1">
        <v>4964</v>
      </c>
      <c r="B4966" t="s">
        <v>16427</v>
      </c>
      <c r="C4966">
        <v>0</v>
      </c>
      <c r="D4966">
        <v>6371.6800000000003</v>
      </c>
      <c r="E4966">
        <v>0</v>
      </c>
      <c r="F4966">
        <v>6371.6800000000003</v>
      </c>
      <c r="G4966">
        <v>6371.6800000000003</v>
      </c>
      <c r="H4966">
        <v>0</v>
      </c>
      <c r="I4966">
        <v>0</v>
      </c>
      <c r="J4966" s="2">
        <f t="shared" si="79"/>
        <v>0</v>
      </c>
    </row>
    <row r="4967" hidden="1">
      <c r="A4967" s="1">
        <v>4965</v>
      </c>
      <c r="B4967" t="s">
        <v>16428</v>
      </c>
      <c r="C4967">
        <v>0</v>
      </c>
      <c r="D4967">
        <v>1132.74</v>
      </c>
      <c r="E4967">
        <v>0</v>
      </c>
      <c r="F4967">
        <v>1132.74</v>
      </c>
      <c r="G4967">
        <v>1132.74</v>
      </c>
      <c r="H4967">
        <v>0</v>
      </c>
      <c r="I4967">
        <v>0</v>
      </c>
      <c r="J4967" s="2">
        <f t="shared" si="79"/>
        <v>0</v>
      </c>
    </row>
    <row r="4968" hidden="1">
      <c r="A4968" s="1">
        <v>4966</v>
      </c>
      <c r="B4968" t="s">
        <v>4312</v>
      </c>
      <c r="C4968">
        <v>307.69999999999999</v>
      </c>
      <c r="D4968">
        <v>0</v>
      </c>
      <c r="E4968">
        <v>0</v>
      </c>
      <c r="F4968">
        <v>307.69999999999999</v>
      </c>
      <c r="G4968">
        <v>0</v>
      </c>
      <c r="H4968">
        <v>0</v>
      </c>
      <c r="I4968">
        <v>307.69999999999999</v>
      </c>
      <c r="J4968" s="2">
        <f t="shared" ref="J4968:J5031" si="80">F4968-SUM(G4968:I4968)</f>
        <v>0</v>
      </c>
    </row>
    <row r="4969" hidden="1">
      <c r="A4969" s="1">
        <v>4967</v>
      </c>
      <c r="B4969" t="s">
        <v>4313</v>
      </c>
      <c r="C4969">
        <v>175.38</v>
      </c>
      <c r="D4969">
        <v>0</v>
      </c>
      <c r="E4969">
        <v>70.769999999999996</v>
      </c>
      <c r="F4969">
        <v>104.61</v>
      </c>
      <c r="G4969">
        <v>0</v>
      </c>
      <c r="H4969">
        <v>0</v>
      </c>
      <c r="I4969">
        <v>104.61</v>
      </c>
      <c r="J4969" s="2">
        <f t="shared" si="80"/>
        <v>0</v>
      </c>
    </row>
    <row r="4970" hidden="1">
      <c r="A4970" s="1">
        <v>4968</v>
      </c>
      <c r="B4970" t="s">
        <v>4314</v>
      </c>
      <c r="C4970">
        <v>370.05000000000001</v>
      </c>
      <c r="D4970">
        <v>0</v>
      </c>
      <c r="E4970">
        <v>130.36000000000001</v>
      </c>
      <c r="F4970">
        <v>239.69</v>
      </c>
      <c r="G4970">
        <v>0</v>
      </c>
      <c r="H4970">
        <v>0</v>
      </c>
      <c r="I4970">
        <v>239.69</v>
      </c>
      <c r="J4970" s="2">
        <f t="shared" si="80"/>
        <v>0</v>
      </c>
    </row>
    <row r="4971" hidden="1">
      <c r="A4971" s="1">
        <v>4969</v>
      </c>
      <c r="B4971" t="s">
        <v>4315</v>
      </c>
      <c r="C4971">
        <v>1026.95</v>
      </c>
      <c r="D4971">
        <v>5650.3299999999999</v>
      </c>
      <c r="E4971">
        <v>1031.26</v>
      </c>
      <c r="F4971">
        <v>5646.0200000000004</v>
      </c>
      <c r="G4971">
        <v>5646.0200000000004</v>
      </c>
      <c r="H4971">
        <v>0</v>
      </c>
      <c r="I4971">
        <v>0</v>
      </c>
      <c r="J4971" s="2">
        <f t="shared" si="80"/>
        <v>0</v>
      </c>
    </row>
    <row r="4972" hidden="1">
      <c r="A4972" s="1">
        <v>4970</v>
      </c>
      <c r="B4972" t="s">
        <v>16429</v>
      </c>
      <c r="C4972">
        <v>0</v>
      </c>
      <c r="D4972">
        <v>169.91</v>
      </c>
      <c r="E4972">
        <v>40.990000000000002</v>
      </c>
      <c r="F4972">
        <v>128.91999999999999</v>
      </c>
      <c r="G4972">
        <v>128.91999999999999</v>
      </c>
      <c r="H4972">
        <v>0</v>
      </c>
      <c r="I4972">
        <v>0</v>
      </c>
      <c r="J4972" s="2">
        <f t="shared" si="80"/>
        <v>0</v>
      </c>
    </row>
    <row r="4973" hidden="1">
      <c r="A4973" s="1">
        <v>4971</v>
      </c>
      <c r="B4973" t="s">
        <v>4316</v>
      </c>
      <c r="C4973">
        <v>1594.3699999999999</v>
      </c>
      <c r="D4973">
        <v>0</v>
      </c>
      <c r="E4973">
        <v>147.87</v>
      </c>
      <c r="F4973">
        <v>1446.5</v>
      </c>
      <c r="G4973">
        <v>0</v>
      </c>
      <c r="H4973">
        <v>1446.5</v>
      </c>
      <c r="I4973">
        <v>0</v>
      </c>
      <c r="J4973" s="2">
        <f t="shared" si="80"/>
        <v>0</v>
      </c>
    </row>
    <row r="4974" hidden="1">
      <c r="A4974" s="1">
        <v>4972</v>
      </c>
      <c r="B4974" t="s">
        <v>16430</v>
      </c>
      <c r="C4974">
        <v>0</v>
      </c>
      <c r="D4974">
        <v>849.55999999999995</v>
      </c>
      <c r="E4974">
        <v>335.64999999999998</v>
      </c>
      <c r="F4974">
        <v>513.90999999999997</v>
      </c>
      <c r="G4974">
        <v>513.90999999999997</v>
      </c>
      <c r="H4974">
        <v>0</v>
      </c>
      <c r="I4974">
        <v>0</v>
      </c>
      <c r="J4974" s="2">
        <f t="shared" si="80"/>
        <v>0</v>
      </c>
    </row>
    <row r="4975" hidden="1">
      <c r="A4975" s="1">
        <v>4973</v>
      </c>
      <c r="B4975" t="s">
        <v>4317</v>
      </c>
      <c r="C4975">
        <v>295</v>
      </c>
      <c r="D4975">
        <v>0</v>
      </c>
      <c r="E4975">
        <v>20</v>
      </c>
      <c r="F4975">
        <v>275</v>
      </c>
      <c r="G4975">
        <v>0</v>
      </c>
      <c r="H4975">
        <v>0</v>
      </c>
      <c r="I4975">
        <v>275</v>
      </c>
      <c r="J4975" s="2">
        <f t="shared" si="80"/>
        <v>0</v>
      </c>
    </row>
    <row r="4976" hidden="1">
      <c r="A4976" s="1">
        <v>4974</v>
      </c>
      <c r="B4976" t="s">
        <v>4318</v>
      </c>
      <c r="C4976">
        <v>431.31</v>
      </c>
      <c r="D4976">
        <v>0</v>
      </c>
      <c r="E4976">
        <v>23.379999999999999</v>
      </c>
      <c r="F4976">
        <v>407.93000000000001</v>
      </c>
      <c r="G4976">
        <v>0</v>
      </c>
      <c r="H4976">
        <v>0</v>
      </c>
      <c r="I4976">
        <v>407.93000000000001</v>
      </c>
      <c r="J4976" s="2">
        <f t="shared" si="80"/>
        <v>0</v>
      </c>
    </row>
    <row r="4977" hidden="1">
      <c r="A4977" s="1">
        <v>4975</v>
      </c>
      <c r="B4977" t="s">
        <v>4319</v>
      </c>
      <c r="C4977">
        <v>15558.99</v>
      </c>
      <c r="D4977">
        <v>0</v>
      </c>
      <c r="E4977">
        <v>422.19999999999999</v>
      </c>
      <c r="F4977">
        <v>15136.790000000001</v>
      </c>
      <c r="G4977">
        <v>0</v>
      </c>
      <c r="H4977">
        <v>15136.790000000001</v>
      </c>
      <c r="I4977">
        <v>0</v>
      </c>
      <c r="J4977" s="2">
        <f t="shared" si="80"/>
        <v>0</v>
      </c>
    </row>
    <row r="4978" hidden="1">
      <c r="A4978" s="1">
        <v>4976</v>
      </c>
      <c r="B4978" t="s">
        <v>4320</v>
      </c>
      <c r="C4978">
        <v>1042.77</v>
      </c>
      <c r="D4978">
        <v>0</v>
      </c>
      <c r="E4978">
        <v>0</v>
      </c>
      <c r="F4978">
        <v>1042.77</v>
      </c>
      <c r="G4978">
        <v>0</v>
      </c>
      <c r="H4978">
        <v>0</v>
      </c>
      <c r="I4978">
        <v>1042.77</v>
      </c>
      <c r="J4978" s="2">
        <f t="shared" si="80"/>
        <v>0</v>
      </c>
    </row>
    <row r="4979" hidden="1">
      <c r="A4979" s="1">
        <v>4977</v>
      </c>
      <c r="B4979" t="s">
        <v>4321</v>
      </c>
      <c r="C4979">
        <v>101.73999999999999</v>
      </c>
      <c r="D4979">
        <v>0</v>
      </c>
      <c r="E4979">
        <v>3.1800000000000002</v>
      </c>
      <c r="F4979">
        <v>98.560000000000002</v>
      </c>
      <c r="G4979">
        <v>0</v>
      </c>
      <c r="H4979">
        <v>0</v>
      </c>
      <c r="I4979">
        <v>98.559999999999988</v>
      </c>
      <c r="J4979" s="2">
        <f t="shared" si="80"/>
        <v>1.4210854715202004e-14</v>
      </c>
    </row>
    <row r="4980" hidden="1">
      <c r="A4980" s="1">
        <v>4978</v>
      </c>
      <c r="B4980" t="s">
        <v>4322</v>
      </c>
      <c r="C4980">
        <v>183.08000000000001</v>
      </c>
      <c r="D4980">
        <v>0</v>
      </c>
      <c r="E4980">
        <v>0</v>
      </c>
      <c r="F4980">
        <v>183.08000000000001</v>
      </c>
      <c r="G4980">
        <v>0</v>
      </c>
      <c r="H4980">
        <v>0</v>
      </c>
      <c r="I4980">
        <v>183.08000000000001</v>
      </c>
      <c r="J4980" s="2">
        <f t="shared" si="80"/>
        <v>0</v>
      </c>
    </row>
    <row r="4981" hidden="1">
      <c r="A4981" s="1">
        <v>4979</v>
      </c>
      <c r="B4981" t="s">
        <v>4323</v>
      </c>
      <c r="C4981">
        <v>800.00999999999999</v>
      </c>
      <c r="D4981">
        <v>0</v>
      </c>
      <c r="E4981">
        <v>0</v>
      </c>
      <c r="F4981">
        <v>800.00999999999999</v>
      </c>
      <c r="G4981">
        <v>0</v>
      </c>
      <c r="H4981">
        <v>0</v>
      </c>
      <c r="I4981">
        <v>800.00999999999999</v>
      </c>
      <c r="J4981" s="2">
        <f t="shared" si="80"/>
        <v>0</v>
      </c>
    </row>
    <row r="4982" hidden="1">
      <c r="A4982" s="1">
        <v>4980</v>
      </c>
      <c r="B4982" t="s">
        <v>4324</v>
      </c>
      <c r="C4982">
        <v>661.87</v>
      </c>
      <c r="D4982">
        <v>0</v>
      </c>
      <c r="E4982">
        <v>0</v>
      </c>
      <c r="F4982">
        <v>661.87</v>
      </c>
      <c r="G4982">
        <v>0</v>
      </c>
      <c r="H4982">
        <v>393.81</v>
      </c>
      <c r="I4982">
        <v>268.06</v>
      </c>
      <c r="J4982" s="2">
        <f t="shared" si="80"/>
        <v>0</v>
      </c>
    </row>
    <row r="4983" hidden="1">
      <c r="A4983" s="1">
        <v>4981</v>
      </c>
      <c r="B4983" t="s">
        <v>4325</v>
      </c>
      <c r="C4983">
        <v>637.16999999999996</v>
      </c>
      <c r="D4983">
        <v>0</v>
      </c>
      <c r="E4983">
        <v>19.109999999999999</v>
      </c>
      <c r="F4983">
        <v>618.05999999999995</v>
      </c>
      <c r="G4983">
        <v>0</v>
      </c>
      <c r="H4983">
        <v>618.05999999999995</v>
      </c>
      <c r="I4983">
        <v>0</v>
      </c>
      <c r="J4983" s="2">
        <f t="shared" si="80"/>
        <v>0</v>
      </c>
    </row>
    <row r="4984" hidden="1">
      <c r="A4984" s="1">
        <v>4982</v>
      </c>
      <c r="B4984" t="s">
        <v>4326</v>
      </c>
      <c r="C4984">
        <v>1123.4100000000001</v>
      </c>
      <c r="D4984">
        <v>0</v>
      </c>
      <c r="E4984">
        <v>165.09999999999999</v>
      </c>
      <c r="F4984">
        <v>958.30999999999995</v>
      </c>
      <c r="G4984">
        <v>0</v>
      </c>
      <c r="H4984">
        <v>958.31000000000006</v>
      </c>
      <c r="I4984">
        <v>0</v>
      </c>
      <c r="J4984" s="2">
        <f t="shared" si="80"/>
        <v>-1.1368683772161603e-13</v>
      </c>
    </row>
    <row r="4985" hidden="1">
      <c r="A4985" s="1">
        <v>4983</v>
      </c>
      <c r="B4985" t="s">
        <v>4327</v>
      </c>
      <c r="C4985">
        <v>198.02000000000001</v>
      </c>
      <c r="D4985">
        <v>1.98</v>
      </c>
      <c r="E4985">
        <v>0</v>
      </c>
      <c r="F4985">
        <v>200</v>
      </c>
      <c r="G4985">
        <v>1.98</v>
      </c>
      <c r="H4985">
        <v>198.02000000000001</v>
      </c>
      <c r="I4985">
        <v>0</v>
      </c>
      <c r="J4985" s="2">
        <f t="shared" si="80"/>
        <v>0</v>
      </c>
    </row>
    <row r="4986" hidden="1">
      <c r="A4986" s="1">
        <v>4984</v>
      </c>
      <c r="B4986" t="s">
        <v>4328</v>
      </c>
      <c r="C4986">
        <v>253.88</v>
      </c>
      <c r="D4986">
        <v>0</v>
      </c>
      <c r="E4986">
        <v>0</v>
      </c>
      <c r="F4986">
        <v>253.88</v>
      </c>
      <c r="G4986">
        <v>0</v>
      </c>
      <c r="H4986">
        <v>0</v>
      </c>
      <c r="I4986">
        <v>253.88</v>
      </c>
      <c r="J4986" s="2">
        <f t="shared" si="80"/>
        <v>0</v>
      </c>
    </row>
    <row r="4987" hidden="1">
      <c r="A4987" s="1">
        <v>4985</v>
      </c>
      <c r="B4987" t="s">
        <v>16431</v>
      </c>
      <c r="C4987">
        <v>0</v>
      </c>
      <c r="D4987">
        <v>477.88</v>
      </c>
      <c r="E4987">
        <v>0</v>
      </c>
      <c r="F4987">
        <v>477.88</v>
      </c>
      <c r="G4987">
        <v>477.88</v>
      </c>
      <c r="H4987">
        <v>0</v>
      </c>
      <c r="I4987">
        <v>0</v>
      </c>
      <c r="J4987" s="2">
        <f t="shared" si="80"/>
        <v>0</v>
      </c>
    </row>
    <row r="4988" hidden="1">
      <c r="A4988" s="1">
        <v>4986</v>
      </c>
      <c r="B4988" t="s">
        <v>4329</v>
      </c>
      <c r="C4988">
        <v>818.11000000000001</v>
      </c>
      <c r="D4988">
        <v>0</v>
      </c>
      <c r="E4988">
        <v>112.06999999999999</v>
      </c>
      <c r="F4988">
        <v>706.03999999999996</v>
      </c>
      <c r="G4988">
        <v>0</v>
      </c>
      <c r="H4988">
        <v>0</v>
      </c>
      <c r="I4988">
        <v>706.03999999999996</v>
      </c>
      <c r="J4988" s="2">
        <f t="shared" si="80"/>
        <v>0</v>
      </c>
    </row>
    <row r="4989" hidden="1">
      <c r="A4989" s="1">
        <v>4987</v>
      </c>
      <c r="B4989" t="s">
        <v>16432</v>
      </c>
      <c r="C4989">
        <v>0</v>
      </c>
      <c r="D4989">
        <v>2299.1100000000001</v>
      </c>
      <c r="E4989">
        <v>104.23</v>
      </c>
      <c r="F4989">
        <v>2194.8800000000001</v>
      </c>
      <c r="G4989">
        <v>2194.8800000000001</v>
      </c>
      <c r="H4989">
        <v>0</v>
      </c>
      <c r="I4989">
        <v>0</v>
      </c>
      <c r="J4989" s="2">
        <f t="shared" si="80"/>
        <v>0</v>
      </c>
    </row>
    <row r="4990" hidden="1">
      <c r="A4990" s="1">
        <v>4988</v>
      </c>
      <c r="B4990" t="s">
        <v>16433</v>
      </c>
      <c r="C4990">
        <v>0</v>
      </c>
      <c r="D4990">
        <v>0.20000000000000001</v>
      </c>
      <c r="E4990">
        <v>0.059999999999999998</v>
      </c>
      <c r="F4990">
        <v>0.14000000000000001</v>
      </c>
      <c r="G4990">
        <v>0.14000000000000001</v>
      </c>
      <c r="H4990">
        <v>0</v>
      </c>
      <c r="I4990">
        <v>0</v>
      </c>
      <c r="J4990" s="2">
        <f t="shared" si="80"/>
        <v>0</v>
      </c>
    </row>
    <row r="4991" hidden="1">
      <c r="A4991" s="1">
        <v>4989</v>
      </c>
      <c r="B4991" t="s">
        <v>16434</v>
      </c>
      <c r="C4991">
        <v>0</v>
      </c>
      <c r="D4991">
        <v>573.45000000000005</v>
      </c>
      <c r="E4991">
        <v>0</v>
      </c>
      <c r="F4991">
        <v>573.45000000000005</v>
      </c>
      <c r="G4991">
        <v>573.45000000000005</v>
      </c>
      <c r="H4991">
        <v>0</v>
      </c>
      <c r="I4991">
        <v>0</v>
      </c>
      <c r="J4991" s="2">
        <f t="shared" si="80"/>
        <v>0</v>
      </c>
    </row>
    <row r="4992" hidden="1">
      <c r="A4992" s="1">
        <v>4990</v>
      </c>
      <c r="B4992" t="s">
        <v>4330</v>
      </c>
      <c r="C4992">
        <v>1453.98</v>
      </c>
      <c r="D4992">
        <v>9942.5699999999997</v>
      </c>
      <c r="E4992">
        <v>9668.6900000000005</v>
      </c>
      <c r="F4992">
        <v>1727.8599999999999</v>
      </c>
      <c r="G4992">
        <v>1727.859999999999</v>
      </c>
      <c r="H4992">
        <v>0</v>
      </c>
      <c r="I4992">
        <v>0</v>
      </c>
      <c r="J4992" s="2">
        <f t="shared" si="80"/>
        <v>9.0949470177292824e-13</v>
      </c>
    </row>
    <row r="4993" hidden="1">
      <c r="A4993" s="1">
        <v>4991</v>
      </c>
      <c r="B4993" t="s">
        <v>4331</v>
      </c>
      <c r="C4993">
        <v>36.07</v>
      </c>
      <c r="D4993">
        <v>621.33000000000004</v>
      </c>
      <c r="E4993">
        <v>541.10000000000002</v>
      </c>
      <c r="F4993">
        <v>116.3</v>
      </c>
      <c r="G4993">
        <v>116.3</v>
      </c>
      <c r="H4993">
        <v>0</v>
      </c>
      <c r="I4993">
        <v>0</v>
      </c>
      <c r="J4993" s="2">
        <f t="shared" si="80"/>
        <v>0</v>
      </c>
    </row>
    <row r="4994" hidden="1">
      <c r="A4994" s="1">
        <v>4992</v>
      </c>
      <c r="B4994" t="s">
        <v>4332</v>
      </c>
      <c r="C4994">
        <v>302.16000000000003</v>
      </c>
      <c r="D4994">
        <v>0</v>
      </c>
      <c r="E4994">
        <v>58.75</v>
      </c>
      <c r="F4994">
        <v>243.41</v>
      </c>
      <c r="G4994">
        <v>0</v>
      </c>
      <c r="H4994">
        <v>0</v>
      </c>
      <c r="I4994">
        <v>243.41</v>
      </c>
      <c r="J4994" s="2">
        <f t="shared" si="80"/>
        <v>0</v>
      </c>
    </row>
    <row r="4995" hidden="1">
      <c r="A4995" s="1">
        <v>4993</v>
      </c>
      <c r="B4995" t="s">
        <v>4333</v>
      </c>
      <c r="C4995">
        <v>414</v>
      </c>
      <c r="D4995">
        <v>0</v>
      </c>
      <c r="E4995">
        <v>0</v>
      </c>
      <c r="F4995">
        <v>414</v>
      </c>
      <c r="G4995">
        <v>0</v>
      </c>
      <c r="H4995">
        <v>0</v>
      </c>
      <c r="I4995">
        <v>414</v>
      </c>
      <c r="J4995" s="2">
        <f t="shared" si="80"/>
        <v>0</v>
      </c>
    </row>
    <row r="4996" hidden="1">
      <c r="A4996" s="1">
        <v>4994</v>
      </c>
      <c r="B4996" t="s">
        <v>4334</v>
      </c>
      <c r="C4996">
        <v>401.69</v>
      </c>
      <c r="D4996">
        <v>0</v>
      </c>
      <c r="E4996">
        <v>0</v>
      </c>
      <c r="F4996">
        <v>401.69</v>
      </c>
      <c r="G4996">
        <v>0</v>
      </c>
      <c r="H4996">
        <v>0</v>
      </c>
      <c r="I4996">
        <v>401.69</v>
      </c>
      <c r="J4996" s="2">
        <f t="shared" si="80"/>
        <v>0</v>
      </c>
    </row>
    <row r="4997" hidden="1">
      <c r="A4997" s="1">
        <v>4995</v>
      </c>
      <c r="B4997" t="s">
        <v>4335</v>
      </c>
      <c r="C4997">
        <v>244.91999999999999</v>
      </c>
      <c r="D4997">
        <v>0</v>
      </c>
      <c r="E4997">
        <v>0</v>
      </c>
      <c r="F4997">
        <v>244.91999999999999</v>
      </c>
      <c r="G4997">
        <v>0</v>
      </c>
      <c r="H4997">
        <v>0</v>
      </c>
      <c r="I4997">
        <v>244.91999999999999</v>
      </c>
      <c r="J4997" s="2">
        <f t="shared" si="80"/>
        <v>0</v>
      </c>
    </row>
    <row r="4998" hidden="1">
      <c r="A4998" s="1">
        <v>4996</v>
      </c>
      <c r="B4998" t="s">
        <v>4336</v>
      </c>
      <c r="C4998">
        <v>812.38999999999999</v>
      </c>
      <c r="D4998">
        <v>0</v>
      </c>
      <c r="E4998">
        <v>33.450000000000003</v>
      </c>
      <c r="F4998">
        <v>778.94000000000005</v>
      </c>
      <c r="G4998">
        <v>0</v>
      </c>
      <c r="H4998">
        <v>778.93999999999994</v>
      </c>
      <c r="I4998">
        <v>0</v>
      </c>
      <c r="J4998" s="2">
        <f t="shared" si="80"/>
        <v>1.1368683772161603e-13</v>
      </c>
    </row>
    <row r="4999" hidden="1">
      <c r="A4999" s="1">
        <v>4997</v>
      </c>
      <c r="B4999" t="s">
        <v>16435</v>
      </c>
      <c r="C4999">
        <v>0</v>
      </c>
      <c r="D4999">
        <v>2008.8499999999999</v>
      </c>
      <c r="E4999">
        <v>0</v>
      </c>
      <c r="F4999">
        <v>2008.8499999999999</v>
      </c>
      <c r="G4999">
        <v>2008.8499999999999</v>
      </c>
      <c r="H4999">
        <v>0</v>
      </c>
      <c r="I4999">
        <v>0</v>
      </c>
      <c r="J4999" s="2">
        <f t="shared" si="80"/>
        <v>0</v>
      </c>
    </row>
    <row r="5000" hidden="1">
      <c r="A5000" s="1">
        <v>4998</v>
      </c>
      <c r="B5000" t="s">
        <v>4337</v>
      </c>
      <c r="C5000">
        <v>470</v>
      </c>
      <c r="D5000">
        <v>0</v>
      </c>
      <c r="E5000">
        <v>0</v>
      </c>
      <c r="F5000">
        <v>470</v>
      </c>
      <c r="G5000">
        <v>470</v>
      </c>
      <c r="H5000">
        <v>0</v>
      </c>
      <c r="I5000">
        <v>0</v>
      </c>
      <c r="J5000" s="2">
        <f t="shared" si="80"/>
        <v>0</v>
      </c>
    </row>
    <row r="5001" hidden="1">
      <c r="A5001" s="1">
        <v>4999</v>
      </c>
      <c r="B5001" t="s">
        <v>4338</v>
      </c>
      <c r="C5001">
        <v>873</v>
      </c>
      <c r="D5001">
        <v>0</v>
      </c>
      <c r="E5001">
        <v>0</v>
      </c>
      <c r="F5001">
        <v>873</v>
      </c>
      <c r="G5001">
        <v>0</v>
      </c>
      <c r="H5001">
        <v>873</v>
      </c>
      <c r="I5001">
        <v>0</v>
      </c>
      <c r="J5001" s="2">
        <f t="shared" si="80"/>
        <v>0</v>
      </c>
    </row>
    <row r="5002" hidden="1">
      <c r="A5002" s="1">
        <v>5000</v>
      </c>
      <c r="B5002" t="s">
        <v>4339</v>
      </c>
      <c r="C5002">
        <v>94.900000000000006</v>
      </c>
      <c r="D5002">
        <v>0</v>
      </c>
      <c r="E5002">
        <v>11.699999999999999</v>
      </c>
      <c r="F5002">
        <v>83.200000000000003</v>
      </c>
      <c r="G5002">
        <v>0</v>
      </c>
      <c r="H5002">
        <v>0</v>
      </c>
      <c r="I5002">
        <v>83.200000000000003</v>
      </c>
      <c r="J5002" s="2">
        <f t="shared" si="80"/>
        <v>0</v>
      </c>
    </row>
    <row r="5003" hidden="1">
      <c r="A5003" s="1">
        <v>5001</v>
      </c>
      <c r="B5003" t="s">
        <v>4340</v>
      </c>
      <c r="C5003">
        <v>1336.9200000000001</v>
      </c>
      <c r="D5003">
        <v>1197.8800000000001</v>
      </c>
      <c r="E5003">
        <v>1042.1400000000001</v>
      </c>
      <c r="F5003">
        <v>1492.6600000000001</v>
      </c>
      <c r="G5003">
        <v>1197.8800000000001</v>
      </c>
      <c r="H5003">
        <v>0</v>
      </c>
      <c r="I5003">
        <v>294.77999999999997</v>
      </c>
      <c r="J5003" s="2">
        <f t="shared" si="80"/>
        <v>0</v>
      </c>
    </row>
    <row r="5004" hidden="1">
      <c r="A5004" s="1">
        <v>5002</v>
      </c>
      <c r="B5004" t="s">
        <v>4341</v>
      </c>
      <c r="C5004">
        <v>337.87</v>
      </c>
      <c r="D5004">
        <v>0</v>
      </c>
      <c r="E5004">
        <v>12.460000000000001</v>
      </c>
      <c r="F5004">
        <v>325.41000000000003</v>
      </c>
      <c r="G5004">
        <v>0</v>
      </c>
      <c r="H5004">
        <v>325.41000000000003</v>
      </c>
      <c r="I5004">
        <v>0</v>
      </c>
      <c r="J5004" s="2">
        <f t="shared" si="80"/>
        <v>0</v>
      </c>
    </row>
    <row r="5005" hidden="1">
      <c r="A5005" s="1">
        <v>5003</v>
      </c>
      <c r="B5005" t="s">
        <v>4342</v>
      </c>
      <c r="C5005">
        <v>1076.48</v>
      </c>
      <c r="D5005">
        <v>1197.8800000000001</v>
      </c>
      <c r="E5005">
        <v>1049.5999999999999</v>
      </c>
      <c r="F5005">
        <v>1224.76</v>
      </c>
      <c r="G5005">
        <v>1197.8800000000001</v>
      </c>
      <c r="H5005">
        <v>0</v>
      </c>
      <c r="I5005">
        <v>26.880000000000109</v>
      </c>
      <c r="J5005" s="2">
        <f t="shared" si="80"/>
        <v>-2.2737367544323206e-13</v>
      </c>
    </row>
    <row r="5006" hidden="1">
      <c r="A5006" s="1">
        <v>5004</v>
      </c>
      <c r="B5006" t="s">
        <v>4343</v>
      </c>
      <c r="C5006">
        <v>1492.25</v>
      </c>
      <c r="D5006">
        <v>0</v>
      </c>
      <c r="E5006">
        <v>1025.5999999999999</v>
      </c>
      <c r="F5006">
        <v>466.64999999999998</v>
      </c>
      <c r="G5006">
        <v>0</v>
      </c>
      <c r="H5006">
        <v>0</v>
      </c>
      <c r="I5006">
        <v>466.65000000000009</v>
      </c>
      <c r="J5006" s="2">
        <f t="shared" si="80"/>
        <v>-1.1368683772161603e-13</v>
      </c>
    </row>
    <row r="5007" hidden="1">
      <c r="A5007" s="1">
        <v>5005</v>
      </c>
      <c r="B5007" t="s">
        <v>4345</v>
      </c>
      <c r="C5007">
        <v>6684.6700000000001</v>
      </c>
      <c r="D5007">
        <v>0</v>
      </c>
      <c r="E5007">
        <v>2560.8899999999999</v>
      </c>
      <c r="F5007">
        <v>4123.7799999999997</v>
      </c>
      <c r="G5007">
        <v>0</v>
      </c>
      <c r="H5007">
        <v>4123.7800000000007</v>
      </c>
      <c r="I5007">
        <v>0</v>
      </c>
      <c r="J5007" s="2">
        <f t="shared" si="80"/>
        <v>-9.0949470177292824e-13</v>
      </c>
    </row>
    <row r="5008" hidden="1">
      <c r="A5008" s="1">
        <v>5006</v>
      </c>
      <c r="B5008" t="s">
        <v>4348</v>
      </c>
      <c r="C5008">
        <v>124.81999999999999</v>
      </c>
      <c r="D5008">
        <v>0</v>
      </c>
      <c r="E5008">
        <v>0</v>
      </c>
      <c r="F5008">
        <v>124.81999999999999</v>
      </c>
      <c r="G5008">
        <v>0</v>
      </c>
      <c r="H5008">
        <v>0</v>
      </c>
      <c r="I5008">
        <v>124.81999999999999</v>
      </c>
      <c r="J5008" s="2">
        <f t="shared" si="80"/>
        <v>0</v>
      </c>
    </row>
    <row r="5009" hidden="1">
      <c r="A5009" s="1">
        <v>5007</v>
      </c>
      <c r="B5009" t="s">
        <v>4349</v>
      </c>
      <c r="C5009">
        <v>840</v>
      </c>
      <c r="D5009">
        <v>0</v>
      </c>
      <c r="E5009">
        <v>24</v>
      </c>
      <c r="F5009">
        <v>816</v>
      </c>
      <c r="G5009">
        <v>0</v>
      </c>
      <c r="H5009">
        <v>0</v>
      </c>
      <c r="I5009">
        <v>816</v>
      </c>
      <c r="J5009" s="2">
        <f t="shared" si="80"/>
        <v>0</v>
      </c>
    </row>
    <row r="5010" hidden="1">
      <c r="A5010" s="1">
        <v>5008</v>
      </c>
      <c r="B5010" t="s">
        <v>4351</v>
      </c>
      <c r="C5010">
        <v>20</v>
      </c>
      <c r="D5010">
        <v>1345.1300000000001</v>
      </c>
      <c r="E5010">
        <v>1365.1300000000001</v>
      </c>
      <c r="F5010">
        <v>0</v>
      </c>
      <c r="G5010">
        <v>0</v>
      </c>
      <c r="H5010">
        <v>0</v>
      </c>
      <c r="I5010">
        <v>0</v>
      </c>
      <c r="J5010" s="2">
        <f t="shared" si="80"/>
        <v>0</v>
      </c>
    </row>
    <row r="5011" hidden="1">
      <c r="A5011" s="1">
        <v>5009</v>
      </c>
      <c r="B5011" t="s">
        <v>4352</v>
      </c>
      <c r="C5011">
        <v>304.47000000000003</v>
      </c>
      <c r="D5011">
        <v>0</v>
      </c>
      <c r="E5011">
        <v>133.53999999999999</v>
      </c>
      <c r="F5011">
        <v>170.93000000000001</v>
      </c>
      <c r="G5011">
        <v>0</v>
      </c>
      <c r="H5011">
        <v>0</v>
      </c>
      <c r="I5011">
        <v>170.93000000000001</v>
      </c>
      <c r="J5011" s="2">
        <f t="shared" si="80"/>
        <v>0</v>
      </c>
    </row>
    <row r="5012" hidden="1">
      <c r="A5012" s="1">
        <v>5010</v>
      </c>
      <c r="B5012" t="s">
        <v>4353</v>
      </c>
      <c r="C5012">
        <v>253.33000000000001</v>
      </c>
      <c r="D5012">
        <v>0</v>
      </c>
      <c r="E5012">
        <v>0</v>
      </c>
      <c r="F5012">
        <v>253.33000000000001</v>
      </c>
      <c r="G5012">
        <v>0</v>
      </c>
      <c r="H5012">
        <v>0</v>
      </c>
      <c r="I5012">
        <v>253.33000000000001</v>
      </c>
      <c r="J5012" s="2">
        <f t="shared" si="80"/>
        <v>0</v>
      </c>
    </row>
    <row r="5013" hidden="1">
      <c r="A5013" s="1">
        <v>5011</v>
      </c>
      <c r="B5013" t="s">
        <v>4354</v>
      </c>
      <c r="C5013">
        <v>78</v>
      </c>
      <c r="D5013">
        <v>0</v>
      </c>
      <c r="E5013">
        <v>0</v>
      </c>
      <c r="F5013">
        <v>78</v>
      </c>
      <c r="G5013">
        <v>0</v>
      </c>
      <c r="H5013">
        <v>0</v>
      </c>
      <c r="I5013">
        <v>78</v>
      </c>
      <c r="J5013" s="2">
        <f t="shared" si="80"/>
        <v>0</v>
      </c>
    </row>
    <row r="5014" hidden="1">
      <c r="A5014" s="1">
        <v>5012</v>
      </c>
      <c r="B5014" t="s">
        <v>4355</v>
      </c>
      <c r="C5014">
        <v>447.17000000000002</v>
      </c>
      <c r="D5014">
        <v>288.5</v>
      </c>
      <c r="E5014">
        <v>100.97</v>
      </c>
      <c r="F5014">
        <v>634.70000000000005</v>
      </c>
      <c r="G5014">
        <v>288.5</v>
      </c>
      <c r="H5014">
        <v>346.19999999999999</v>
      </c>
      <c r="I5014">
        <v>0</v>
      </c>
      <c r="J5014" s="2">
        <f t="shared" si="80"/>
        <v>0</v>
      </c>
    </row>
    <row r="5015" hidden="1">
      <c r="A5015" s="1">
        <v>5013</v>
      </c>
      <c r="B5015" t="s">
        <v>4356</v>
      </c>
      <c r="C5015">
        <v>72.359999999999999</v>
      </c>
      <c r="D5015">
        <v>960.73000000000002</v>
      </c>
      <c r="E5015">
        <v>953.16999999999996</v>
      </c>
      <c r="F5015">
        <v>79.920000000000002</v>
      </c>
      <c r="G5015">
        <v>79.920000000000073</v>
      </c>
      <c r="H5015">
        <v>0</v>
      </c>
      <c r="I5015">
        <v>0</v>
      </c>
      <c r="J5015" s="2">
        <f t="shared" si="80"/>
        <v>-7.1054273576010019e-14</v>
      </c>
    </row>
    <row r="5016" hidden="1">
      <c r="A5016" s="1">
        <v>5014</v>
      </c>
      <c r="B5016" t="s">
        <v>4357</v>
      </c>
      <c r="C5016">
        <v>0</v>
      </c>
      <c r="D5016">
        <v>44.25</v>
      </c>
      <c r="E5016">
        <v>14.16</v>
      </c>
      <c r="F5016">
        <v>30.09</v>
      </c>
      <c r="G5016">
        <v>30.09</v>
      </c>
      <c r="H5016">
        <v>0</v>
      </c>
      <c r="I5016">
        <v>0</v>
      </c>
      <c r="J5016" s="2">
        <f t="shared" si="80"/>
        <v>0</v>
      </c>
    </row>
    <row r="5017" hidden="1">
      <c r="A5017" s="1">
        <v>5015</v>
      </c>
      <c r="B5017" t="s">
        <v>16436</v>
      </c>
      <c r="C5017">
        <v>0</v>
      </c>
      <c r="D5017">
        <v>44.25</v>
      </c>
      <c r="E5017">
        <v>0</v>
      </c>
      <c r="F5017">
        <v>44.25</v>
      </c>
      <c r="G5017">
        <v>44.25</v>
      </c>
      <c r="H5017">
        <v>0</v>
      </c>
      <c r="I5017">
        <v>0</v>
      </c>
      <c r="J5017" s="2">
        <f t="shared" si="80"/>
        <v>0</v>
      </c>
    </row>
    <row r="5018" hidden="1">
      <c r="A5018" s="1">
        <v>5016</v>
      </c>
      <c r="B5018" t="s">
        <v>16437</v>
      </c>
      <c r="C5018">
        <v>0</v>
      </c>
      <c r="D5018">
        <v>1300.8800000000001</v>
      </c>
      <c r="E5018">
        <v>1115.04</v>
      </c>
      <c r="F5018">
        <v>185.84</v>
      </c>
      <c r="G5018">
        <v>185.84</v>
      </c>
      <c r="H5018">
        <v>0</v>
      </c>
      <c r="I5018">
        <v>0</v>
      </c>
      <c r="J5018" s="2">
        <f t="shared" si="80"/>
        <v>0</v>
      </c>
    </row>
    <row r="5019" hidden="1">
      <c r="A5019" s="1">
        <v>5017</v>
      </c>
      <c r="B5019" t="s">
        <v>16438</v>
      </c>
      <c r="C5019">
        <v>0</v>
      </c>
      <c r="D5019">
        <v>1300.8800000000001</v>
      </c>
      <c r="E5019">
        <v>1115.04</v>
      </c>
      <c r="F5019">
        <v>185.84</v>
      </c>
      <c r="G5019">
        <v>185.84</v>
      </c>
      <c r="H5019">
        <v>0</v>
      </c>
      <c r="I5019">
        <v>0</v>
      </c>
      <c r="J5019" s="2">
        <f t="shared" si="80"/>
        <v>0</v>
      </c>
    </row>
    <row r="5020" hidden="1">
      <c r="A5020" s="1">
        <v>5018</v>
      </c>
      <c r="B5020" t="s">
        <v>16439</v>
      </c>
      <c r="C5020">
        <v>0</v>
      </c>
      <c r="D5020">
        <v>2125.2199999999998</v>
      </c>
      <c r="E5020">
        <v>1005.4299999999999</v>
      </c>
      <c r="F5020">
        <v>1119.79</v>
      </c>
      <c r="G5020">
        <v>1119.79</v>
      </c>
      <c r="H5020">
        <v>0</v>
      </c>
      <c r="I5020">
        <v>0</v>
      </c>
      <c r="J5020" s="2">
        <f t="shared" si="80"/>
        <v>0</v>
      </c>
    </row>
    <row r="5021" hidden="1">
      <c r="A5021" s="1">
        <v>5019</v>
      </c>
      <c r="B5021" t="s">
        <v>16440</v>
      </c>
      <c r="C5021">
        <v>0</v>
      </c>
      <c r="D5021">
        <v>4354.4300000000003</v>
      </c>
      <c r="E5021">
        <v>2059.9899999999998</v>
      </c>
      <c r="F5021">
        <v>2294.4400000000001</v>
      </c>
      <c r="G5021">
        <v>2294.4400000000001</v>
      </c>
      <c r="H5021">
        <v>0</v>
      </c>
      <c r="I5021">
        <v>0</v>
      </c>
      <c r="J5021" s="2">
        <f t="shared" si="80"/>
        <v>0</v>
      </c>
    </row>
    <row r="5022" hidden="1">
      <c r="A5022" s="1">
        <v>5020</v>
      </c>
      <c r="B5022" t="s">
        <v>16441</v>
      </c>
      <c r="C5022">
        <v>0</v>
      </c>
      <c r="D5022">
        <v>3387.1700000000001</v>
      </c>
      <c r="E5022">
        <v>1940.27</v>
      </c>
      <c r="F5022">
        <v>1446.9000000000001</v>
      </c>
      <c r="G5022">
        <v>1446.9000000000001</v>
      </c>
      <c r="H5022">
        <v>0</v>
      </c>
      <c r="I5022">
        <v>0</v>
      </c>
      <c r="J5022" s="2">
        <f t="shared" si="80"/>
        <v>0</v>
      </c>
    </row>
    <row r="5023" hidden="1">
      <c r="A5023" s="1">
        <v>5021</v>
      </c>
      <c r="B5023" t="s">
        <v>16442</v>
      </c>
      <c r="C5023">
        <v>0</v>
      </c>
      <c r="D5023">
        <v>9434.9599999999991</v>
      </c>
      <c r="E5023">
        <v>5181.0600000000004</v>
      </c>
      <c r="F5023">
        <v>4253.8999999999996</v>
      </c>
      <c r="G5023">
        <v>4253.8999999999996</v>
      </c>
      <c r="H5023">
        <v>0</v>
      </c>
      <c r="I5023">
        <v>0</v>
      </c>
      <c r="J5023" s="2">
        <f t="shared" si="80"/>
        <v>0</v>
      </c>
    </row>
    <row r="5024" hidden="1">
      <c r="A5024" s="1">
        <v>5022</v>
      </c>
      <c r="B5024" t="s">
        <v>4358</v>
      </c>
      <c r="C5024">
        <v>90</v>
      </c>
      <c r="D5024">
        <v>0</v>
      </c>
      <c r="E5024">
        <v>0</v>
      </c>
      <c r="F5024">
        <v>90</v>
      </c>
      <c r="G5024">
        <v>0</v>
      </c>
      <c r="H5024">
        <v>0</v>
      </c>
      <c r="I5024">
        <v>90</v>
      </c>
      <c r="J5024" s="2">
        <f t="shared" si="80"/>
        <v>0</v>
      </c>
    </row>
    <row r="5025" hidden="1">
      <c r="A5025" s="1">
        <v>5023</v>
      </c>
      <c r="B5025" t="s">
        <v>4359</v>
      </c>
      <c r="C5025">
        <v>294.29000000000002</v>
      </c>
      <c r="D5025">
        <v>0</v>
      </c>
      <c r="E5025">
        <v>0</v>
      </c>
      <c r="F5025">
        <v>294.29000000000002</v>
      </c>
      <c r="G5025">
        <v>0</v>
      </c>
      <c r="H5025">
        <v>0</v>
      </c>
      <c r="I5025">
        <v>294.29000000000002</v>
      </c>
      <c r="J5025" s="2">
        <f t="shared" si="80"/>
        <v>0</v>
      </c>
    </row>
    <row r="5026" hidden="1">
      <c r="A5026" s="1">
        <v>5024</v>
      </c>
      <c r="B5026" t="s">
        <v>4360</v>
      </c>
      <c r="C5026">
        <v>717.97000000000003</v>
      </c>
      <c r="D5026">
        <v>0</v>
      </c>
      <c r="E5026">
        <v>0</v>
      </c>
      <c r="F5026">
        <v>717.97000000000003</v>
      </c>
      <c r="G5026">
        <v>0</v>
      </c>
      <c r="H5026">
        <v>0</v>
      </c>
      <c r="I5026">
        <v>717.97000000000003</v>
      </c>
      <c r="J5026" s="2">
        <f t="shared" si="80"/>
        <v>0</v>
      </c>
    </row>
    <row r="5027" hidden="1">
      <c r="A5027" s="1">
        <v>5025</v>
      </c>
      <c r="B5027" t="s">
        <v>4361</v>
      </c>
      <c r="C5027">
        <v>0</v>
      </c>
      <c r="D5027">
        <v>336.27999999999997</v>
      </c>
      <c r="E5027">
        <v>198.40000000000001</v>
      </c>
      <c r="F5027">
        <v>137.88</v>
      </c>
      <c r="G5027">
        <v>137.88</v>
      </c>
      <c r="H5027">
        <v>0</v>
      </c>
      <c r="I5027">
        <v>0</v>
      </c>
      <c r="J5027" s="2">
        <f t="shared" si="80"/>
        <v>0</v>
      </c>
    </row>
    <row r="5028" hidden="1">
      <c r="A5028" s="1">
        <v>5026</v>
      </c>
      <c r="B5028" t="s">
        <v>4362</v>
      </c>
      <c r="C5028">
        <v>11.6</v>
      </c>
      <c r="D5028">
        <v>282.30000000000001</v>
      </c>
      <c r="E5028">
        <v>113.03</v>
      </c>
      <c r="F5028">
        <v>180.87</v>
      </c>
      <c r="G5028">
        <v>180.87</v>
      </c>
      <c r="H5028">
        <v>0</v>
      </c>
      <c r="I5028">
        <v>0</v>
      </c>
      <c r="J5028" s="2">
        <f t="shared" si="80"/>
        <v>0</v>
      </c>
    </row>
    <row r="5029" hidden="1">
      <c r="A5029" s="1">
        <v>5027</v>
      </c>
      <c r="B5029" t="s">
        <v>4363</v>
      </c>
      <c r="C5029">
        <v>5.1699999999999999</v>
      </c>
      <c r="D5029">
        <v>146.02000000000001</v>
      </c>
      <c r="E5029">
        <v>19.77</v>
      </c>
      <c r="F5029">
        <v>131.41999999999999</v>
      </c>
      <c r="G5029">
        <v>131.41999999999999</v>
      </c>
      <c r="H5029">
        <v>0</v>
      </c>
      <c r="I5029">
        <v>0</v>
      </c>
      <c r="J5029" s="2">
        <f t="shared" si="80"/>
        <v>0</v>
      </c>
    </row>
    <row r="5030" hidden="1">
      <c r="A5030" s="1">
        <v>5028</v>
      </c>
      <c r="B5030" t="s">
        <v>4364</v>
      </c>
      <c r="C5030">
        <v>105.25</v>
      </c>
      <c r="D5030">
        <v>827.42999999999995</v>
      </c>
      <c r="E5030">
        <v>338</v>
      </c>
      <c r="F5030">
        <v>594.67999999999995</v>
      </c>
      <c r="G5030">
        <v>594.67999999999995</v>
      </c>
      <c r="H5030">
        <v>0</v>
      </c>
      <c r="I5030">
        <v>0</v>
      </c>
      <c r="J5030" s="2">
        <f t="shared" si="80"/>
        <v>0</v>
      </c>
    </row>
    <row r="5031" hidden="1">
      <c r="A5031" s="1">
        <v>5029</v>
      </c>
      <c r="B5031" t="s">
        <v>4365</v>
      </c>
      <c r="C5031">
        <v>1252.1400000000001</v>
      </c>
      <c r="D5031">
        <v>0</v>
      </c>
      <c r="E5031">
        <v>0</v>
      </c>
      <c r="F5031">
        <v>1252.1400000000001</v>
      </c>
      <c r="G5031">
        <v>0</v>
      </c>
      <c r="H5031">
        <v>0</v>
      </c>
      <c r="I5031">
        <v>1252.1400000000001</v>
      </c>
      <c r="J5031" s="2">
        <f t="shared" si="80"/>
        <v>0</v>
      </c>
    </row>
    <row r="5032" hidden="1">
      <c r="A5032" s="1">
        <v>5030</v>
      </c>
      <c r="B5032" t="s">
        <v>4366</v>
      </c>
      <c r="C5032">
        <v>215.38</v>
      </c>
      <c r="D5032">
        <v>0</v>
      </c>
      <c r="E5032">
        <v>0</v>
      </c>
      <c r="F5032">
        <v>215.38</v>
      </c>
      <c r="G5032">
        <v>0</v>
      </c>
      <c r="H5032">
        <v>0</v>
      </c>
      <c r="I5032">
        <v>215.38</v>
      </c>
      <c r="J5032" s="2">
        <f t="shared" ref="J5032:J5095" si="81">F5032-SUM(G5032:I5032)</f>
        <v>0</v>
      </c>
    </row>
    <row r="5033" hidden="1">
      <c r="A5033" s="1">
        <v>5031</v>
      </c>
      <c r="B5033" t="s">
        <v>16443</v>
      </c>
      <c r="C5033">
        <v>0</v>
      </c>
      <c r="D5033">
        <v>11150.450000000001</v>
      </c>
      <c r="E5033">
        <v>3716.8200000000002</v>
      </c>
      <c r="F5033">
        <v>7433.6300000000001</v>
      </c>
      <c r="G5033">
        <v>7433.6300000000001</v>
      </c>
      <c r="H5033">
        <v>0</v>
      </c>
      <c r="I5033">
        <v>0</v>
      </c>
      <c r="J5033" s="2">
        <f t="shared" si="81"/>
        <v>0</v>
      </c>
    </row>
    <row r="5034" hidden="1">
      <c r="A5034" s="1">
        <v>5032</v>
      </c>
      <c r="B5034" t="s">
        <v>4367</v>
      </c>
      <c r="C5034">
        <v>0</v>
      </c>
      <c r="D5034">
        <v>133497.32999999999</v>
      </c>
      <c r="E5034">
        <v>133497.32999999999</v>
      </c>
      <c r="F5034">
        <v>0</v>
      </c>
      <c r="G5034">
        <v>0</v>
      </c>
      <c r="H5034">
        <v>0</v>
      </c>
      <c r="I5034">
        <v>0</v>
      </c>
      <c r="J5034" s="2">
        <f t="shared" si="81"/>
        <v>0</v>
      </c>
    </row>
    <row r="5035" hidden="1">
      <c r="A5035" s="1">
        <v>5033</v>
      </c>
      <c r="B5035" t="s">
        <v>4368</v>
      </c>
      <c r="C5035">
        <v>885.90999999999997</v>
      </c>
      <c r="D5035">
        <v>2223.29</v>
      </c>
      <c r="E5035">
        <v>1331.7</v>
      </c>
      <c r="F5035">
        <v>1777.5</v>
      </c>
      <c r="G5035">
        <v>1777.5</v>
      </c>
      <c r="H5035">
        <v>0</v>
      </c>
      <c r="I5035">
        <v>0</v>
      </c>
      <c r="J5035" s="2">
        <f t="shared" si="81"/>
        <v>0</v>
      </c>
    </row>
    <row r="5036" hidden="1">
      <c r="A5036" s="1">
        <v>5034</v>
      </c>
      <c r="B5036" t="s">
        <v>4369</v>
      </c>
      <c r="C5036">
        <v>350.91000000000003</v>
      </c>
      <c r="D5036">
        <v>880.64999999999998</v>
      </c>
      <c r="E5036">
        <v>527.49000000000001</v>
      </c>
      <c r="F5036">
        <v>704.07000000000005</v>
      </c>
      <c r="G5036">
        <v>704.06999999999994</v>
      </c>
      <c r="H5036">
        <v>0</v>
      </c>
      <c r="I5036">
        <v>0</v>
      </c>
      <c r="J5036" s="2">
        <f t="shared" si="81"/>
        <v>1.1368683772161603e-13</v>
      </c>
    </row>
    <row r="5037" hidden="1">
      <c r="A5037" s="1">
        <v>5035</v>
      </c>
      <c r="B5037" t="s">
        <v>4370</v>
      </c>
      <c r="C5037">
        <v>382.29000000000002</v>
      </c>
      <c r="D5037">
        <v>477.89999999999998</v>
      </c>
      <c r="E5037">
        <v>243.74000000000001</v>
      </c>
      <c r="F5037">
        <v>616.45000000000005</v>
      </c>
      <c r="G5037">
        <v>477.89999999999998</v>
      </c>
      <c r="H5037">
        <v>138.55000000000001</v>
      </c>
      <c r="I5037">
        <v>0</v>
      </c>
      <c r="J5037" s="2">
        <f t="shared" si="81"/>
        <v>0</v>
      </c>
    </row>
    <row r="5038" hidden="1">
      <c r="A5038" s="1">
        <v>5036</v>
      </c>
      <c r="B5038" t="s">
        <v>4371</v>
      </c>
      <c r="C5038">
        <v>45.479999999999997</v>
      </c>
      <c r="D5038">
        <v>477.88</v>
      </c>
      <c r="E5038">
        <v>45.479999999999997</v>
      </c>
      <c r="F5038">
        <v>477.88</v>
      </c>
      <c r="G5038">
        <v>477.88</v>
      </c>
      <c r="H5038">
        <v>0</v>
      </c>
      <c r="I5038">
        <v>0</v>
      </c>
      <c r="J5038" s="2">
        <f t="shared" si="81"/>
        <v>0</v>
      </c>
    </row>
    <row r="5039" hidden="1">
      <c r="A5039" s="1">
        <v>5037</v>
      </c>
      <c r="B5039" t="s">
        <v>4372</v>
      </c>
      <c r="C5039">
        <v>436.94</v>
      </c>
      <c r="D5039">
        <v>302.20999999999998</v>
      </c>
      <c r="E5039">
        <v>238.93000000000001</v>
      </c>
      <c r="F5039">
        <v>500.22000000000003</v>
      </c>
      <c r="G5039">
        <v>302.20999999999998</v>
      </c>
      <c r="H5039">
        <v>198.00999999999999</v>
      </c>
      <c r="I5039">
        <v>0</v>
      </c>
      <c r="J5039" s="2">
        <f t="shared" si="81"/>
        <v>5.6843418860808015e-14</v>
      </c>
    </row>
    <row r="5040" hidden="1">
      <c r="A5040" s="1">
        <v>5038</v>
      </c>
      <c r="B5040" t="s">
        <v>4373</v>
      </c>
      <c r="C5040">
        <v>1544.05</v>
      </c>
      <c r="D5040">
        <v>1610.6199999999999</v>
      </c>
      <c r="E5040">
        <v>370.23000000000002</v>
      </c>
      <c r="F5040">
        <v>2784.4400000000001</v>
      </c>
      <c r="G5040">
        <v>1610.6199999999999</v>
      </c>
      <c r="H5040">
        <v>1173.8199999999999</v>
      </c>
      <c r="I5040">
        <v>0</v>
      </c>
      <c r="J5040" s="2">
        <f t="shared" si="81"/>
        <v>4.5474735088646412e-13</v>
      </c>
    </row>
    <row r="5041" hidden="1">
      <c r="A5041" s="1">
        <v>5039</v>
      </c>
      <c r="B5041" t="s">
        <v>4374</v>
      </c>
      <c r="C5041">
        <v>1956.5799999999999</v>
      </c>
      <c r="D5041">
        <v>6445.8999999999996</v>
      </c>
      <c r="E5041">
        <v>2718.1599999999999</v>
      </c>
      <c r="F5041">
        <v>5684.3199999999997</v>
      </c>
      <c r="G5041">
        <v>5684.3199999999997</v>
      </c>
      <c r="H5041">
        <v>0</v>
      </c>
      <c r="I5041">
        <v>0</v>
      </c>
      <c r="J5041" s="2">
        <f t="shared" si="81"/>
        <v>0</v>
      </c>
    </row>
    <row r="5042" hidden="1">
      <c r="A5042" s="1">
        <v>5040</v>
      </c>
      <c r="B5042" t="s">
        <v>4375</v>
      </c>
      <c r="C5042">
        <v>1357.8</v>
      </c>
      <c r="D5042">
        <v>0</v>
      </c>
      <c r="E5042">
        <v>0</v>
      </c>
      <c r="F5042">
        <v>1357.8</v>
      </c>
      <c r="G5042">
        <v>0</v>
      </c>
      <c r="H5042">
        <v>0</v>
      </c>
      <c r="I5042">
        <v>1357.8</v>
      </c>
      <c r="J5042" s="2">
        <f t="shared" si="81"/>
        <v>0</v>
      </c>
    </row>
    <row r="5043" hidden="1">
      <c r="A5043" s="1">
        <v>5041</v>
      </c>
      <c r="B5043" t="s">
        <v>4376</v>
      </c>
      <c r="C5043">
        <v>3125.8800000000001</v>
      </c>
      <c r="D5043">
        <v>17456.52</v>
      </c>
      <c r="E5043">
        <v>8431.1200000000008</v>
      </c>
      <c r="F5043">
        <v>12151.280000000001</v>
      </c>
      <c r="G5043">
        <v>12151.280000000001</v>
      </c>
      <c r="H5043">
        <v>0</v>
      </c>
      <c r="I5043">
        <v>0</v>
      </c>
      <c r="J5043" s="2">
        <f t="shared" si="81"/>
        <v>0</v>
      </c>
    </row>
    <row r="5044" hidden="1">
      <c r="A5044" s="1">
        <v>5042</v>
      </c>
      <c r="B5044" t="s">
        <v>4377</v>
      </c>
      <c r="C5044">
        <v>5040</v>
      </c>
      <c r="D5044">
        <v>134064</v>
      </c>
      <c r="E5044">
        <v>132048</v>
      </c>
      <c r="F5044">
        <v>7056</v>
      </c>
      <c r="G5044">
        <v>7056</v>
      </c>
      <c r="H5044">
        <v>0</v>
      </c>
      <c r="I5044">
        <v>0</v>
      </c>
      <c r="J5044" s="2">
        <f t="shared" si="81"/>
        <v>0</v>
      </c>
    </row>
    <row r="5045" hidden="1">
      <c r="A5045" s="1">
        <v>5043</v>
      </c>
      <c r="B5045" t="s">
        <v>4378</v>
      </c>
      <c r="C5045">
        <v>0</v>
      </c>
      <c r="D5045">
        <v>4242.4799999999996</v>
      </c>
      <c r="E5045">
        <v>4242.4799999999996</v>
      </c>
      <c r="F5045">
        <v>0</v>
      </c>
      <c r="G5045">
        <v>0</v>
      </c>
      <c r="H5045">
        <v>0</v>
      </c>
      <c r="I5045">
        <v>0</v>
      </c>
      <c r="J5045" s="2">
        <f t="shared" si="81"/>
        <v>0</v>
      </c>
    </row>
    <row r="5046" hidden="1">
      <c r="A5046" s="1">
        <v>5044</v>
      </c>
      <c r="B5046" t="s">
        <v>16444</v>
      </c>
      <c r="C5046">
        <v>0</v>
      </c>
      <c r="D5046">
        <v>183.00999999999999</v>
      </c>
      <c r="E5046">
        <v>18.300000000000001</v>
      </c>
      <c r="F5046">
        <v>164.71000000000001</v>
      </c>
      <c r="G5046">
        <v>164.71000000000001</v>
      </c>
      <c r="H5046">
        <v>0</v>
      </c>
      <c r="I5046">
        <v>0</v>
      </c>
      <c r="J5046" s="2">
        <f t="shared" si="81"/>
        <v>0</v>
      </c>
    </row>
    <row r="5047" hidden="1">
      <c r="A5047" s="1">
        <v>5045</v>
      </c>
      <c r="B5047" t="s">
        <v>4380</v>
      </c>
      <c r="C5047">
        <v>134.49000000000001</v>
      </c>
      <c r="D5047">
        <v>0</v>
      </c>
      <c r="E5047">
        <v>0</v>
      </c>
      <c r="F5047">
        <v>134.49000000000001</v>
      </c>
      <c r="G5047">
        <v>0</v>
      </c>
      <c r="H5047">
        <v>0</v>
      </c>
      <c r="I5047">
        <v>134.49000000000001</v>
      </c>
      <c r="J5047" s="2">
        <f t="shared" si="81"/>
        <v>0</v>
      </c>
    </row>
    <row r="5048" hidden="1">
      <c r="A5048" s="1">
        <v>5046</v>
      </c>
      <c r="B5048" t="s">
        <v>4381</v>
      </c>
      <c r="C5048">
        <v>3383.46</v>
      </c>
      <c r="D5048">
        <v>1703.54</v>
      </c>
      <c r="E5048">
        <v>267.74000000000001</v>
      </c>
      <c r="F5048">
        <v>4819.2600000000002</v>
      </c>
      <c r="G5048">
        <v>1703.54</v>
      </c>
      <c r="H5048">
        <v>3115.7199999999998</v>
      </c>
      <c r="I5048">
        <v>0</v>
      </c>
      <c r="J5048" s="2">
        <f t="shared" si="81"/>
        <v>0</v>
      </c>
    </row>
    <row r="5049" hidden="1">
      <c r="A5049" s="1">
        <v>5047</v>
      </c>
      <c r="B5049" t="s">
        <v>4383</v>
      </c>
      <c r="C5049">
        <v>67964.610000000001</v>
      </c>
      <c r="D5049">
        <v>0</v>
      </c>
      <c r="E5049">
        <v>0</v>
      </c>
      <c r="F5049">
        <v>67964.610000000001</v>
      </c>
      <c r="G5049">
        <v>0</v>
      </c>
      <c r="H5049">
        <v>67964.610000000001</v>
      </c>
      <c r="I5049">
        <v>0</v>
      </c>
      <c r="J5049" s="2">
        <f t="shared" si="81"/>
        <v>0</v>
      </c>
    </row>
    <row r="5050" hidden="1">
      <c r="A5050" s="1">
        <v>5048</v>
      </c>
      <c r="B5050" t="s">
        <v>4384</v>
      </c>
      <c r="C5050">
        <v>5840</v>
      </c>
      <c r="D5050">
        <v>0</v>
      </c>
      <c r="E5050">
        <v>0</v>
      </c>
      <c r="F5050">
        <v>5840</v>
      </c>
      <c r="G5050">
        <v>0</v>
      </c>
      <c r="H5050">
        <v>5840</v>
      </c>
      <c r="I5050">
        <v>0</v>
      </c>
      <c r="J5050" s="2">
        <f t="shared" si="81"/>
        <v>0</v>
      </c>
    </row>
    <row r="5051" hidden="1">
      <c r="A5051" s="1">
        <v>5049</v>
      </c>
      <c r="B5051" t="s">
        <v>4385</v>
      </c>
      <c r="C5051">
        <v>15480</v>
      </c>
      <c r="D5051">
        <v>0</v>
      </c>
      <c r="E5051">
        <v>0</v>
      </c>
      <c r="F5051">
        <v>15480</v>
      </c>
      <c r="G5051">
        <v>0</v>
      </c>
      <c r="H5051">
        <v>15480</v>
      </c>
      <c r="I5051">
        <v>0</v>
      </c>
      <c r="J5051" s="2">
        <f t="shared" si="81"/>
        <v>0</v>
      </c>
    </row>
    <row r="5052" hidden="1">
      <c r="A5052" s="1">
        <v>5050</v>
      </c>
      <c r="B5052" t="s">
        <v>16445</v>
      </c>
      <c r="C5052">
        <v>0</v>
      </c>
      <c r="D5052">
        <v>27681.419999999998</v>
      </c>
      <c r="E5052">
        <v>15469.030000000001</v>
      </c>
      <c r="F5052">
        <v>12212.389999999999</v>
      </c>
      <c r="G5052">
        <v>12212.389999999999</v>
      </c>
      <c r="H5052">
        <v>0</v>
      </c>
      <c r="I5052">
        <v>0</v>
      </c>
      <c r="J5052" s="2">
        <f t="shared" si="81"/>
        <v>0</v>
      </c>
    </row>
    <row r="5053" hidden="1">
      <c r="A5053" s="1">
        <v>5051</v>
      </c>
      <c r="B5053" t="s">
        <v>4386</v>
      </c>
      <c r="C5053">
        <v>20548.68</v>
      </c>
      <c r="D5053">
        <v>0</v>
      </c>
      <c r="E5053">
        <v>20548.68</v>
      </c>
      <c r="F5053">
        <v>0</v>
      </c>
      <c r="G5053">
        <v>0</v>
      </c>
      <c r="H5053">
        <v>0</v>
      </c>
      <c r="I5053">
        <v>0</v>
      </c>
      <c r="J5053" s="2">
        <f t="shared" si="81"/>
        <v>0</v>
      </c>
    </row>
    <row r="5054" hidden="1">
      <c r="A5054" s="1">
        <v>5052</v>
      </c>
      <c r="B5054" t="s">
        <v>4388</v>
      </c>
      <c r="C5054">
        <v>0</v>
      </c>
      <c r="D5054">
        <v>1087.6099999999999</v>
      </c>
      <c r="E5054">
        <v>0</v>
      </c>
      <c r="F5054">
        <v>1087.6099999999999</v>
      </c>
      <c r="G5054">
        <v>1087.6099999999999</v>
      </c>
      <c r="H5054">
        <v>0</v>
      </c>
      <c r="I5054">
        <v>0</v>
      </c>
      <c r="J5054" s="2">
        <f t="shared" si="81"/>
        <v>0</v>
      </c>
    </row>
    <row r="5055" hidden="1">
      <c r="A5055" s="1">
        <v>5053</v>
      </c>
      <c r="B5055" t="s">
        <v>4389</v>
      </c>
      <c r="C5055">
        <v>0</v>
      </c>
      <c r="D5055">
        <v>1087.6099999999999</v>
      </c>
      <c r="E5055">
        <v>0</v>
      </c>
      <c r="F5055">
        <v>1087.6099999999999</v>
      </c>
      <c r="G5055">
        <v>1087.6099999999999</v>
      </c>
      <c r="H5055">
        <v>0</v>
      </c>
      <c r="I5055">
        <v>0</v>
      </c>
      <c r="J5055" s="2">
        <f t="shared" si="81"/>
        <v>0</v>
      </c>
    </row>
    <row r="5056" hidden="1">
      <c r="A5056" s="1">
        <v>5054</v>
      </c>
      <c r="B5056" t="s">
        <v>4391</v>
      </c>
      <c r="C5056">
        <v>15403.540000000001</v>
      </c>
      <c r="D5056">
        <v>100978.77</v>
      </c>
      <c r="E5056">
        <v>95844.259999999995</v>
      </c>
      <c r="F5056">
        <v>20538.049999999999</v>
      </c>
      <c r="G5056">
        <v>20538.049999999999</v>
      </c>
      <c r="H5056">
        <v>0</v>
      </c>
      <c r="I5056">
        <v>0</v>
      </c>
      <c r="J5056" s="2">
        <f t="shared" si="81"/>
        <v>0</v>
      </c>
    </row>
    <row r="5057" hidden="1">
      <c r="A5057" s="1">
        <v>5055</v>
      </c>
      <c r="B5057" t="s">
        <v>16446</v>
      </c>
      <c r="C5057">
        <v>0</v>
      </c>
      <c r="D5057">
        <v>276.11000000000001</v>
      </c>
      <c r="E5057">
        <v>276.11000000000001</v>
      </c>
      <c r="F5057">
        <v>0</v>
      </c>
      <c r="G5057">
        <v>0</v>
      </c>
      <c r="H5057">
        <v>0</v>
      </c>
      <c r="I5057">
        <v>0</v>
      </c>
      <c r="J5057" s="2">
        <f t="shared" si="81"/>
        <v>0</v>
      </c>
    </row>
    <row r="5058" hidden="1">
      <c r="A5058" s="1">
        <v>5056</v>
      </c>
      <c r="B5058" t="s">
        <v>16447</v>
      </c>
      <c r="C5058">
        <v>0</v>
      </c>
      <c r="D5058">
        <v>1604.4200000000001</v>
      </c>
      <c r="E5058">
        <v>1604.4200000000001</v>
      </c>
      <c r="F5058">
        <v>0</v>
      </c>
      <c r="G5058">
        <v>0</v>
      </c>
      <c r="H5058">
        <v>0</v>
      </c>
      <c r="I5058">
        <v>0</v>
      </c>
      <c r="J5058" s="2">
        <f t="shared" si="81"/>
        <v>0</v>
      </c>
    </row>
    <row r="5059" hidden="1">
      <c r="A5059" s="1">
        <v>5057</v>
      </c>
      <c r="B5059" t="s">
        <v>16448</v>
      </c>
      <c r="C5059">
        <v>0</v>
      </c>
      <c r="D5059">
        <v>1396.46</v>
      </c>
      <c r="E5059">
        <v>1396.46</v>
      </c>
      <c r="F5059">
        <v>0</v>
      </c>
      <c r="G5059">
        <v>0</v>
      </c>
      <c r="H5059">
        <v>0</v>
      </c>
      <c r="I5059">
        <v>0</v>
      </c>
      <c r="J5059" s="2">
        <f t="shared" si="81"/>
        <v>0</v>
      </c>
    </row>
    <row r="5060" hidden="1">
      <c r="A5060" s="1">
        <v>5058</v>
      </c>
      <c r="B5060" t="s">
        <v>16449</v>
      </c>
      <c r="C5060">
        <v>0</v>
      </c>
      <c r="D5060">
        <v>1396.46</v>
      </c>
      <c r="E5060">
        <v>1396.46</v>
      </c>
      <c r="F5060">
        <v>0</v>
      </c>
      <c r="G5060">
        <v>0</v>
      </c>
      <c r="H5060">
        <v>0</v>
      </c>
      <c r="I5060">
        <v>0</v>
      </c>
      <c r="J5060" s="2">
        <f t="shared" si="81"/>
        <v>0</v>
      </c>
    </row>
    <row r="5061" hidden="1">
      <c r="A5061" s="1">
        <v>5059</v>
      </c>
      <c r="B5061" t="s">
        <v>16450</v>
      </c>
      <c r="C5061">
        <v>0</v>
      </c>
      <c r="D5061">
        <v>1604.4200000000001</v>
      </c>
      <c r="E5061">
        <v>1604.4200000000001</v>
      </c>
      <c r="F5061">
        <v>0</v>
      </c>
      <c r="G5061">
        <v>0</v>
      </c>
      <c r="H5061">
        <v>0</v>
      </c>
      <c r="I5061">
        <v>0</v>
      </c>
      <c r="J5061" s="2">
        <f t="shared" si="81"/>
        <v>0</v>
      </c>
    </row>
    <row r="5062" hidden="1">
      <c r="A5062" s="1">
        <v>5060</v>
      </c>
      <c r="B5062" t="s">
        <v>16451</v>
      </c>
      <c r="C5062">
        <v>0</v>
      </c>
      <c r="D5062">
        <v>1825.6600000000001</v>
      </c>
      <c r="E5062">
        <v>1825.6600000000001</v>
      </c>
      <c r="F5062">
        <v>0</v>
      </c>
      <c r="G5062">
        <v>0</v>
      </c>
      <c r="H5062">
        <v>0</v>
      </c>
      <c r="I5062">
        <v>0</v>
      </c>
      <c r="J5062" s="2">
        <f t="shared" si="81"/>
        <v>0</v>
      </c>
    </row>
    <row r="5063" hidden="1">
      <c r="A5063" s="1">
        <v>5061</v>
      </c>
      <c r="B5063" t="s">
        <v>16452</v>
      </c>
      <c r="C5063">
        <v>0</v>
      </c>
      <c r="D5063">
        <v>1825.6600000000001</v>
      </c>
      <c r="E5063">
        <v>1825.6600000000001</v>
      </c>
      <c r="F5063">
        <v>0</v>
      </c>
      <c r="G5063">
        <v>0</v>
      </c>
      <c r="H5063">
        <v>0</v>
      </c>
      <c r="I5063">
        <v>0</v>
      </c>
      <c r="J5063" s="2">
        <f t="shared" si="81"/>
        <v>0</v>
      </c>
    </row>
    <row r="5064" hidden="1">
      <c r="A5064" s="1">
        <v>5062</v>
      </c>
      <c r="B5064" t="s">
        <v>16453</v>
      </c>
      <c r="C5064">
        <v>0</v>
      </c>
      <c r="D5064">
        <v>27290.27</v>
      </c>
      <c r="E5064">
        <v>27290.27</v>
      </c>
      <c r="F5064">
        <v>0</v>
      </c>
      <c r="G5064">
        <v>0</v>
      </c>
      <c r="H5064">
        <v>0</v>
      </c>
      <c r="I5064">
        <v>0</v>
      </c>
      <c r="J5064" s="2">
        <f t="shared" si="81"/>
        <v>0</v>
      </c>
    </row>
    <row r="5065" hidden="1">
      <c r="A5065" s="1">
        <v>5063</v>
      </c>
      <c r="B5065" t="s">
        <v>16454</v>
      </c>
      <c r="C5065">
        <v>0</v>
      </c>
      <c r="D5065">
        <v>2336.2800000000002</v>
      </c>
      <c r="E5065">
        <v>0</v>
      </c>
      <c r="F5065">
        <v>2336.2800000000002</v>
      </c>
      <c r="G5065">
        <v>2336.2800000000002</v>
      </c>
      <c r="H5065">
        <v>0</v>
      </c>
      <c r="I5065">
        <v>0</v>
      </c>
      <c r="J5065" s="2">
        <f t="shared" si="81"/>
        <v>0</v>
      </c>
    </row>
    <row r="5066" hidden="1">
      <c r="A5066" s="1">
        <v>5064</v>
      </c>
      <c r="B5066" t="s">
        <v>16455</v>
      </c>
      <c r="C5066">
        <v>0</v>
      </c>
      <c r="D5066">
        <v>15300.879999999999</v>
      </c>
      <c r="E5066">
        <v>0</v>
      </c>
      <c r="F5066">
        <v>15300.879999999999</v>
      </c>
      <c r="G5066">
        <v>15300.879999999999</v>
      </c>
      <c r="H5066">
        <v>0</v>
      </c>
      <c r="I5066">
        <v>0</v>
      </c>
      <c r="J5066" s="2">
        <f t="shared" si="81"/>
        <v>0</v>
      </c>
    </row>
    <row r="5067" hidden="1">
      <c r="A5067" s="1">
        <v>5065</v>
      </c>
      <c r="B5067" t="s">
        <v>16456</v>
      </c>
      <c r="C5067">
        <v>0</v>
      </c>
      <c r="D5067">
        <v>1604.4200000000001</v>
      </c>
      <c r="E5067">
        <v>0</v>
      </c>
      <c r="F5067">
        <v>1604.4200000000001</v>
      </c>
      <c r="G5067">
        <v>1604.4200000000001</v>
      </c>
      <c r="H5067">
        <v>0</v>
      </c>
      <c r="I5067">
        <v>0</v>
      </c>
      <c r="J5067" s="2">
        <f t="shared" si="81"/>
        <v>0</v>
      </c>
    </row>
    <row r="5068" hidden="1">
      <c r="A5068" s="1">
        <v>5066</v>
      </c>
      <c r="B5068" t="s">
        <v>16457</v>
      </c>
      <c r="C5068">
        <v>0</v>
      </c>
      <c r="D5068">
        <v>1604.4200000000001</v>
      </c>
      <c r="E5068">
        <v>0</v>
      </c>
      <c r="F5068">
        <v>1604.4200000000001</v>
      </c>
      <c r="G5068">
        <v>1604.4200000000001</v>
      </c>
      <c r="H5068">
        <v>0</v>
      </c>
      <c r="I5068">
        <v>0</v>
      </c>
      <c r="J5068" s="2">
        <f t="shared" si="81"/>
        <v>0</v>
      </c>
    </row>
    <row r="5069" hidden="1">
      <c r="A5069" s="1">
        <v>5067</v>
      </c>
      <c r="B5069" t="s">
        <v>16458</v>
      </c>
      <c r="C5069">
        <v>0</v>
      </c>
      <c r="D5069">
        <v>125</v>
      </c>
      <c r="E5069">
        <v>125</v>
      </c>
      <c r="F5069">
        <v>0</v>
      </c>
      <c r="G5069">
        <v>0</v>
      </c>
      <c r="H5069">
        <v>0</v>
      </c>
      <c r="I5069">
        <v>0</v>
      </c>
      <c r="J5069" s="2">
        <f t="shared" si="81"/>
        <v>0</v>
      </c>
    </row>
    <row r="5070" hidden="1">
      <c r="A5070" s="1">
        <v>5068</v>
      </c>
      <c r="B5070" t="s">
        <v>4395</v>
      </c>
      <c r="C5070">
        <v>730.69000000000005</v>
      </c>
      <c r="D5070">
        <v>8141.3599999999997</v>
      </c>
      <c r="E5070">
        <v>3375.0700000000002</v>
      </c>
      <c r="F5070">
        <v>5496.9799999999996</v>
      </c>
      <c r="G5070">
        <v>5496.9799999999996</v>
      </c>
      <c r="H5070">
        <v>0</v>
      </c>
      <c r="I5070">
        <v>0</v>
      </c>
      <c r="J5070" s="2">
        <f t="shared" si="81"/>
        <v>0</v>
      </c>
    </row>
    <row r="5071" hidden="1">
      <c r="A5071" s="1">
        <v>5069</v>
      </c>
      <c r="B5071" t="s">
        <v>4396</v>
      </c>
      <c r="C5071">
        <v>162.84</v>
      </c>
      <c r="D5071">
        <v>739.84000000000003</v>
      </c>
      <c r="E5071">
        <v>902.67999999999995</v>
      </c>
      <c r="F5071">
        <v>0</v>
      </c>
      <c r="G5071">
        <v>1.13686837721616e-13</v>
      </c>
      <c r="H5071">
        <v>0</v>
      </c>
      <c r="I5071">
        <v>0</v>
      </c>
      <c r="J5071" s="2">
        <f t="shared" si="81"/>
        <v>-1.13686837721616e-13</v>
      </c>
    </row>
    <row r="5072" hidden="1">
      <c r="A5072" s="1">
        <v>5070</v>
      </c>
      <c r="B5072" t="s">
        <v>4397</v>
      </c>
      <c r="C5072">
        <v>287.51999999999998</v>
      </c>
      <c r="D5072">
        <v>348.18000000000001</v>
      </c>
      <c r="E5072">
        <v>384.08999999999997</v>
      </c>
      <c r="F5072">
        <v>251.61000000000001</v>
      </c>
      <c r="G5072">
        <v>251.61000000000001</v>
      </c>
      <c r="H5072">
        <v>0</v>
      </c>
      <c r="I5072">
        <v>0</v>
      </c>
      <c r="J5072" s="2">
        <f t="shared" si="81"/>
        <v>0</v>
      </c>
    </row>
    <row r="5073" hidden="1">
      <c r="A5073" s="1">
        <v>5071</v>
      </c>
      <c r="B5073" t="s">
        <v>4398</v>
      </c>
      <c r="C5073">
        <v>131.47</v>
      </c>
      <c r="D5073">
        <v>526.19000000000005</v>
      </c>
      <c r="E5073">
        <v>0</v>
      </c>
      <c r="F5073">
        <v>657.65999999999997</v>
      </c>
      <c r="G5073">
        <v>526.19000000000005</v>
      </c>
      <c r="H5073">
        <v>131.47</v>
      </c>
      <c r="I5073">
        <v>0</v>
      </c>
      <c r="J5073" s="2">
        <f t="shared" si="81"/>
        <v>-1.1368683772161603e-13</v>
      </c>
    </row>
    <row r="5074" hidden="1">
      <c r="A5074" s="1">
        <v>5072</v>
      </c>
      <c r="B5074" t="s">
        <v>4399</v>
      </c>
      <c r="C5074">
        <v>300</v>
      </c>
      <c r="D5074">
        <v>0</v>
      </c>
      <c r="E5074">
        <v>0</v>
      </c>
      <c r="F5074">
        <v>300</v>
      </c>
      <c r="G5074">
        <v>0</v>
      </c>
      <c r="H5074">
        <v>300</v>
      </c>
      <c r="I5074">
        <v>0</v>
      </c>
      <c r="J5074" s="2">
        <f t="shared" si="81"/>
        <v>0</v>
      </c>
    </row>
    <row r="5075" hidden="1">
      <c r="A5075" s="1">
        <v>5073</v>
      </c>
      <c r="B5075" t="s">
        <v>4400</v>
      </c>
      <c r="C5075">
        <v>120</v>
      </c>
      <c r="D5075">
        <v>2396.6500000000001</v>
      </c>
      <c r="E5075">
        <v>917.32000000000005</v>
      </c>
      <c r="F5075">
        <v>1599.3299999999999</v>
      </c>
      <c r="G5075">
        <v>1599.3299999999999</v>
      </c>
      <c r="H5075">
        <v>0</v>
      </c>
      <c r="I5075">
        <v>0</v>
      </c>
      <c r="J5075" s="2">
        <f t="shared" si="81"/>
        <v>0</v>
      </c>
    </row>
    <row r="5076" hidden="1">
      <c r="A5076" s="1">
        <v>5074</v>
      </c>
      <c r="B5076" t="s">
        <v>4401</v>
      </c>
      <c r="C5076">
        <v>200</v>
      </c>
      <c r="D5076">
        <v>0</v>
      </c>
      <c r="E5076">
        <v>40</v>
      </c>
      <c r="F5076">
        <v>160</v>
      </c>
      <c r="G5076">
        <v>0</v>
      </c>
      <c r="H5076">
        <v>160</v>
      </c>
      <c r="I5076">
        <v>0</v>
      </c>
      <c r="J5076" s="2">
        <f t="shared" si="81"/>
        <v>0</v>
      </c>
    </row>
    <row r="5077" hidden="1">
      <c r="A5077" s="1">
        <v>5075</v>
      </c>
      <c r="B5077" t="s">
        <v>4402</v>
      </c>
      <c r="C5077">
        <v>500</v>
      </c>
      <c r="D5077">
        <v>0</v>
      </c>
      <c r="E5077">
        <v>400</v>
      </c>
      <c r="F5077">
        <v>100</v>
      </c>
      <c r="G5077">
        <v>0</v>
      </c>
      <c r="H5077">
        <v>100</v>
      </c>
      <c r="I5077">
        <v>0</v>
      </c>
      <c r="J5077" s="2">
        <f t="shared" si="81"/>
        <v>0</v>
      </c>
    </row>
    <row r="5078" hidden="1">
      <c r="A5078" s="1">
        <v>5076</v>
      </c>
      <c r="B5078" t="s">
        <v>16459</v>
      </c>
      <c r="C5078">
        <v>0</v>
      </c>
      <c r="D5078">
        <v>2922.27</v>
      </c>
      <c r="E5078">
        <v>2349.54</v>
      </c>
      <c r="F5078">
        <v>572.73000000000002</v>
      </c>
      <c r="G5078">
        <v>572.73000000000002</v>
      </c>
      <c r="H5078">
        <v>0</v>
      </c>
      <c r="I5078">
        <v>0</v>
      </c>
      <c r="J5078" s="2">
        <f t="shared" si="81"/>
        <v>0</v>
      </c>
    </row>
    <row r="5079" hidden="1">
      <c r="A5079" s="1">
        <v>5077</v>
      </c>
      <c r="B5079" t="s">
        <v>16460</v>
      </c>
      <c r="C5079">
        <v>0</v>
      </c>
      <c r="D5079">
        <v>1946.48</v>
      </c>
      <c r="E5079">
        <v>984.63999999999999</v>
      </c>
      <c r="F5079">
        <v>961.84000000000003</v>
      </c>
      <c r="G5079">
        <v>961.84000000000003</v>
      </c>
      <c r="H5079">
        <v>0</v>
      </c>
      <c r="I5079">
        <v>0</v>
      </c>
      <c r="J5079" s="2">
        <f t="shared" si="81"/>
        <v>0</v>
      </c>
    </row>
    <row r="5080" hidden="1">
      <c r="A5080" s="1">
        <v>5078</v>
      </c>
      <c r="B5080" t="s">
        <v>16461</v>
      </c>
      <c r="C5080">
        <v>0</v>
      </c>
      <c r="D5080">
        <v>0.20000000000000001</v>
      </c>
      <c r="E5080">
        <v>0.20000000000000001</v>
      </c>
      <c r="F5080">
        <v>0</v>
      </c>
      <c r="G5080">
        <v>0</v>
      </c>
      <c r="H5080">
        <v>0</v>
      </c>
      <c r="I5080">
        <v>0</v>
      </c>
      <c r="J5080" s="2">
        <f t="shared" si="81"/>
        <v>0</v>
      </c>
    </row>
    <row r="5081" hidden="1">
      <c r="A5081" s="1">
        <v>5079</v>
      </c>
      <c r="B5081" t="s">
        <v>16462</v>
      </c>
      <c r="C5081">
        <v>0</v>
      </c>
      <c r="D5081">
        <v>0.20000000000000001</v>
      </c>
      <c r="E5081">
        <v>0.20000000000000001</v>
      </c>
      <c r="F5081">
        <v>0</v>
      </c>
      <c r="G5081">
        <v>0</v>
      </c>
      <c r="H5081">
        <v>0</v>
      </c>
      <c r="I5081">
        <v>0</v>
      </c>
      <c r="J5081" s="2">
        <f t="shared" si="81"/>
        <v>0</v>
      </c>
    </row>
    <row r="5082" hidden="1">
      <c r="A5082" s="1">
        <v>5080</v>
      </c>
      <c r="B5082" t="s">
        <v>16463</v>
      </c>
      <c r="C5082">
        <v>0</v>
      </c>
      <c r="D5082">
        <v>408.85000000000002</v>
      </c>
      <c r="E5082">
        <v>408.85000000000002</v>
      </c>
      <c r="F5082">
        <v>0</v>
      </c>
      <c r="G5082">
        <v>0</v>
      </c>
      <c r="H5082">
        <v>0</v>
      </c>
      <c r="I5082">
        <v>0</v>
      </c>
      <c r="J5082" s="2">
        <f t="shared" si="81"/>
        <v>0</v>
      </c>
    </row>
    <row r="5083" hidden="1">
      <c r="A5083" s="1">
        <v>5081</v>
      </c>
      <c r="B5083" t="s">
        <v>4404</v>
      </c>
      <c r="C5083">
        <v>467.25</v>
      </c>
      <c r="D5083">
        <v>194.71000000000001</v>
      </c>
      <c r="E5083">
        <v>513.27999999999997</v>
      </c>
      <c r="F5083">
        <v>148.68000000000001</v>
      </c>
      <c r="G5083">
        <v>148.68000000000001</v>
      </c>
      <c r="H5083">
        <v>0</v>
      </c>
      <c r="I5083">
        <v>0</v>
      </c>
      <c r="J5083" s="2">
        <f t="shared" si="81"/>
        <v>0</v>
      </c>
    </row>
    <row r="5084" hidden="1">
      <c r="A5084" s="1">
        <v>5082</v>
      </c>
      <c r="B5084" t="s">
        <v>4405</v>
      </c>
      <c r="C5084">
        <v>339.80000000000001</v>
      </c>
      <c r="D5084">
        <v>2239.1500000000001</v>
      </c>
      <c r="E5084">
        <v>2370.9699999999998</v>
      </c>
      <c r="F5084">
        <v>207.97999999999999</v>
      </c>
      <c r="G5084">
        <v>207.98000000000019</v>
      </c>
      <c r="H5084">
        <v>0</v>
      </c>
      <c r="I5084">
        <v>0</v>
      </c>
      <c r="J5084" s="2">
        <f t="shared" si="81"/>
        <v>-1.9895196601282805e-13</v>
      </c>
    </row>
    <row r="5085" hidden="1">
      <c r="A5085" s="1">
        <v>5083</v>
      </c>
      <c r="B5085" t="s">
        <v>4406</v>
      </c>
      <c r="C5085">
        <v>1858.4100000000001</v>
      </c>
      <c r="D5085">
        <v>0</v>
      </c>
      <c r="E5085">
        <v>0</v>
      </c>
      <c r="F5085">
        <v>1858.4100000000001</v>
      </c>
      <c r="G5085">
        <v>0</v>
      </c>
      <c r="H5085">
        <v>1858.4100000000001</v>
      </c>
      <c r="I5085">
        <v>0</v>
      </c>
      <c r="J5085" s="2">
        <f t="shared" si="81"/>
        <v>0</v>
      </c>
    </row>
    <row r="5086" hidden="1">
      <c r="A5086" s="1">
        <v>5084</v>
      </c>
      <c r="B5086" t="s">
        <v>4407</v>
      </c>
      <c r="C5086">
        <v>1858.4100000000001</v>
      </c>
      <c r="D5086">
        <v>0</v>
      </c>
      <c r="E5086">
        <v>0</v>
      </c>
      <c r="F5086">
        <v>1858.4100000000001</v>
      </c>
      <c r="G5086">
        <v>0</v>
      </c>
      <c r="H5086">
        <v>1858.4100000000001</v>
      </c>
      <c r="I5086">
        <v>0</v>
      </c>
      <c r="J5086" s="2">
        <f t="shared" si="81"/>
        <v>0</v>
      </c>
    </row>
    <row r="5087" hidden="1">
      <c r="A5087" s="1">
        <v>5085</v>
      </c>
      <c r="B5087" t="s">
        <v>4408</v>
      </c>
      <c r="C5087">
        <v>398.23000000000002</v>
      </c>
      <c r="D5087">
        <v>796.46000000000004</v>
      </c>
      <c r="E5087">
        <v>0</v>
      </c>
      <c r="F5087">
        <v>1194.6900000000001</v>
      </c>
      <c r="G5087">
        <v>796.46000000000004</v>
      </c>
      <c r="H5087">
        <v>398.23000000000002</v>
      </c>
      <c r="I5087">
        <v>0</v>
      </c>
      <c r="J5087" s="2">
        <f t="shared" si="81"/>
        <v>0</v>
      </c>
    </row>
    <row r="5088" hidden="1">
      <c r="A5088" s="1">
        <v>5086</v>
      </c>
      <c r="B5088" t="s">
        <v>16464</v>
      </c>
      <c r="C5088">
        <v>0</v>
      </c>
      <c r="D5088">
        <v>566.37</v>
      </c>
      <c r="E5088">
        <v>566.37</v>
      </c>
      <c r="F5088">
        <v>0</v>
      </c>
      <c r="G5088">
        <v>0</v>
      </c>
      <c r="H5088">
        <v>0</v>
      </c>
      <c r="I5088">
        <v>0</v>
      </c>
      <c r="J5088" s="2">
        <f t="shared" si="81"/>
        <v>0</v>
      </c>
    </row>
    <row r="5089" hidden="1">
      <c r="A5089" s="1">
        <v>5087</v>
      </c>
      <c r="B5089" t="s">
        <v>16465</v>
      </c>
      <c r="C5089">
        <v>0</v>
      </c>
      <c r="D5089">
        <v>283.19</v>
      </c>
      <c r="E5089">
        <v>283.19</v>
      </c>
      <c r="F5089">
        <v>0</v>
      </c>
      <c r="G5089">
        <v>0</v>
      </c>
      <c r="H5089">
        <v>0</v>
      </c>
      <c r="I5089">
        <v>0</v>
      </c>
      <c r="J5089" s="2">
        <f t="shared" si="81"/>
        <v>0</v>
      </c>
    </row>
    <row r="5090" hidden="1">
      <c r="A5090" s="1">
        <v>5088</v>
      </c>
      <c r="B5090" t="s">
        <v>16466</v>
      </c>
      <c r="C5090">
        <v>0</v>
      </c>
      <c r="D5090">
        <v>1614.1600000000001</v>
      </c>
      <c r="E5090">
        <v>1614.1600000000001</v>
      </c>
      <c r="F5090">
        <v>0</v>
      </c>
      <c r="G5090">
        <v>0</v>
      </c>
      <c r="H5090">
        <v>0</v>
      </c>
      <c r="I5090">
        <v>0</v>
      </c>
      <c r="J5090" s="2">
        <f t="shared" si="81"/>
        <v>0</v>
      </c>
    </row>
    <row r="5091" hidden="1">
      <c r="A5091" s="1">
        <v>5089</v>
      </c>
      <c r="B5091" t="s">
        <v>16467</v>
      </c>
      <c r="C5091">
        <v>0</v>
      </c>
      <c r="D5091">
        <v>732.74000000000001</v>
      </c>
      <c r="E5091">
        <v>0</v>
      </c>
      <c r="F5091">
        <v>732.74000000000001</v>
      </c>
      <c r="G5091">
        <v>732.74000000000001</v>
      </c>
      <c r="H5091">
        <v>0</v>
      </c>
      <c r="I5091">
        <v>0</v>
      </c>
      <c r="J5091" s="2">
        <f t="shared" si="81"/>
        <v>0</v>
      </c>
    </row>
    <row r="5092" hidden="1">
      <c r="A5092" s="1">
        <v>5090</v>
      </c>
      <c r="B5092" t="s">
        <v>16468</v>
      </c>
      <c r="C5092">
        <v>0</v>
      </c>
      <c r="D5092">
        <v>81.420000000000002</v>
      </c>
      <c r="E5092">
        <v>0</v>
      </c>
      <c r="F5092">
        <v>81.420000000000002</v>
      </c>
      <c r="G5092">
        <v>81.420000000000002</v>
      </c>
      <c r="H5092">
        <v>0</v>
      </c>
      <c r="I5092">
        <v>0</v>
      </c>
      <c r="J5092" s="2">
        <f t="shared" si="81"/>
        <v>0</v>
      </c>
    </row>
    <row r="5093" hidden="1">
      <c r="A5093" s="1">
        <v>5091</v>
      </c>
      <c r="B5093" t="s">
        <v>4409</v>
      </c>
      <c r="C5093">
        <v>346.01999999999998</v>
      </c>
      <c r="D5093">
        <v>0</v>
      </c>
      <c r="E5093">
        <v>0</v>
      </c>
      <c r="F5093">
        <v>346.01999999999998</v>
      </c>
      <c r="G5093">
        <v>0</v>
      </c>
      <c r="H5093">
        <v>346.01999999999998</v>
      </c>
      <c r="I5093">
        <v>0</v>
      </c>
      <c r="J5093" s="2">
        <f t="shared" si="81"/>
        <v>0</v>
      </c>
    </row>
    <row r="5094" hidden="1">
      <c r="A5094" s="1">
        <v>5092</v>
      </c>
      <c r="B5094" t="s">
        <v>4410</v>
      </c>
      <c r="C5094">
        <v>0</v>
      </c>
      <c r="D5094">
        <v>132.74000000000001</v>
      </c>
      <c r="E5094">
        <v>0</v>
      </c>
      <c r="F5094">
        <v>132.74000000000001</v>
      </c>
      <c r="G5094">
        <v>132.74000000000001</v>
      </c>
      <c r="H5094">
        <v>0</v>
      </c>
      <c r="I5094">
        <v>0</v>
      </c>
      <c r="J5094" s="2">
        <f t="shared" si="81"/>
        <v>0</v>
      </c>
    </row>
    <row r="5095" hidden="1">
      <c r="A5095" s="1">
        <v>5093</v>
      </c>
      <c r="B5095" t="s">
        <v>16469</v>
      </c>
      <c r="C5095">
        <v>0</v>
      </c>
      <c r="D5095">
        <v>2787.6100000000001</v>
      </c>
      <c r="E5095">
        <v>1338.0799999999999</v>
      </c>
      <c r="F5095">
        <v>1449.53</v>
      </c>
      <c r="G5095">
        <v>1449.53</v>
      </c>
      <c r="H5095">
        <v>0</v>
      </c>
      <c r="I5095">
        <v>0</v>
      </c>
      <c r="J5095" s="2">
        <f t="shared" si="81"/>
        <v>0</v>
      </c>
    </row>
    <row r="5096" hidden="1">
      <c r="A5096" s="1">
        <v>5094</v>
      </c>
      <c r="B5096" t="s">
        <v>16470</v>
      </c>
      <c r="C5096">
        <v>0</v>
      </c>
      <c r="D5096">
        <v>10887.09</v>
      </c>
      <c r="E5096">
        <v>5237.5100000000002</v>
      </c>
      <c r="F5096">
        <v>5649.5799999999999</v>
      </c>
      <c r="G5096">
        <v>5649.5799999999999</v>
      </c>
      <c r="H5096">
        <v>0</v>
      </c>
      <c r="I5096">
        <v>0</v>
      </c>
      <c r="J5096" s="2">
        <f t="shared" ref="J5096:J5159" si="82">F5096-SUM(G5096:I5096)</f>
        <v>0</v>
      </c>
    </row>
    <row r="5097" hidden="1">
      <c r="A5097" s="1">
        <v>5095</v>
      </c>
      <c r="B5097" t="s">
        <v>16471</v>
      </c>
      <c r="C5097">
        <v>0</v>
      </c>
      <c r="D5097">
        <v>127.43000000000001</v>
      </c>
      <c r="E5097">
        <v>63.700000000000003</v>
      </c>
      <c r="F5097">
        <v>63.729999999999997</v>
      </c>
      <c r="G5097">
        <v>63.729999999999997</v>
      </c>
      <c r="H5097">
        <v>0</v>
      </c>
      <c r="I5097">
        <v>0</v>
      </c>
      <c r="J5097" s="2">
        <f t="shared" si="82"/>
        <v>0</v>
      </c>
    </row>
    <row r="5098" hidden="1">
      <c r="A5098" s="1">
        <v>5096</v>
      </c>
      <c r="B5098" t="s">
        <v>16472</v>
      </c>
      <c r="C5098">
        <v>0</v>
      </c>
      <c r="D5098">
        <v>60.159999999999997</v>
      </c>
      <c r="E5098">
        <v>60.159999999999997</v>
      </c>
      <c r="F5098">
        <v>0</v>
      </c>
      <c r="G5098">
        <v>0</v>
      </c>
      <c r="H5098">
        <v>0</v>
      </c>
      <c r="I5098">
        <v>0</v>
      </c>
      <c r="J5098" s="2">
        <f t="shared" si="82"/>
        <v>0</v>
      </c>
    </row>
    <row r="5099" hidden="1">
      <c r="A5099" s="1">
        <v>5097</v>
      </c>
      <c r="B5099" t="s">
        <v>4411</v>
      </c>
      <c r="C5099">
        <v>24</v>
      </c>
      <c r="D5099">
        <v>60</v>
      </c>
      <c r="E5099">
        <v>10.5</v>
      </c>
      <c r="F5099">
        <v>73.5</v>
      </c>
      <c r="G5099">
        <v>60</v>
      </c>
      <c r="H5099">
        <v>13.5</v>
      </c>
      <c r="I5099">
        <v>0</v>
      </c>
      <c r="J5099" s="2">
        <f t="shared" si="82"/>
        <v>0</v>
      </c>
    </row>
    <row r="5100" hidden="1">
      <c r="A5100" s="1">
        <v>5098</v>
      </c>
      <c r="B5100" t="s">
        <v>16473</v>
      </c>
      <c r="C5100">
        <v>0</v>
      </c>
      <c r="D5100">
        <v>1486.73</v>
      </c>
      <c r="E5100">
        <v>297.35000000000002</v>
      </c>
      <c r="F5100">
        <v>1189.3800000000001</v>
      </c>
      <c r="G5100">
        <v>1189.3800000000001</v>
      </c>
      <c r="H5100">
        <v>0</v>
      </c>
      <c r="I5100">
        <v>0</v>
      </c>
      <c r="J5100" s="2">
        <f t="shared" si="82"/>
        <v>0</v>
      </c>
    </row>
    <row r="5101" hidden="1">
      <c r="A5101" s="1">
        <v>5099</v>
      </c>
      <c r="B5101" t="s">
        <v>16474</v>
      </c>
      <c r="C5101">
        <v>0</v>
      </c>
      <c r="D5101">
        <v>123.18000000000001</v>
      </c>
      <c r="E5101">
        <v>48.5</v>
      </c>
      <c r="F5101">
        <v>74.680000000000007</v>
      </c>
      <c r="G5101">
        <v>74.680000000000007</v>
      </c>
      <c r="H5101">
        <v>0</v>
      </c>
      <c r="I5101">
        <v>0</v>
      </c>
      <c r="J5101" s="2">
        <f t="shared" si="82"/>
        <v>0</v>
      </c>
    </row>
    <row r="5102" hidden="1">
      <c r="A5102" s="1">
        <v>5100</v>
      </c>
      <c r="B5102" t="s">
        <v>4413</v>
      </c>
      <c r="C5102">
        <v>18.350000000000001</v>
      </c>
      <c r="D5102">
        <v>0</v>
      </c>
      <c r="E5102">
        <v>6.4299999999999997</v>
      </c>
      <c r="F5102">
        <v>11.92</v>
      </c>
      <c r="G5102">
        <v>0</v>
      </c>
      <c r="H5102">
        <v>7.7400000000000002</v>
      </c>
      <c r="I5102">
        <v>4.1799999999999997</v>
      </c>
      <c r="J5102" s="2">
        <f t="shared" si="82"/>
        <v>0</v>
      </c>
    </row>
    <row r="5103" hidden="1">
      <c r="A5103" s="1">
        <v>5101</v>
      </c>
      <c r="B5103" t="s">
        <v>4414</v>
      </c>
      <c r="C5103">
        <v>180.5</v>
      </c>
      <c r="D5103">
        <v>0</v>
      </c>
      <c r="E5103">
        <v>44.659999999999997</v>
      </c>
      <c r="F5103">
        <v>135.84</v>
      </c>
      <c r="G5103">
        <v>0</v>
      </c>
      <c r="H5103">
        <v>0</v>
      </c>
      <c r="I5103">
        <v>135.84</v>
      </c>
      <c r="J5103" s="2">
        <f t="shared" si="82"/>
        <v>0</v>
      </c>
    </row>
    <row r="5104" hidden="1">
      <c r="A5104" s="1">
        <v>5102</v>
      </c>
      <c r="B5104" t="s">
        <v>4415</v>
      </c>
      <c r="C5104">
        <v>21.879999999999999</v>
      </c>
      <c r="D5104">
        <v>0</v>
      </c>
      <c r="E5104">
        <v>10.98</v>
      </c>
      <c r="F5104">
        <v>10.9</v>
      </c>
      <c r="G5104">
        <v>0</v>
      </c>
      <c r="H5104">
        <v>0</v>
      </c>
      <c r="I5104">
        <v>10.9</v>
      </c>
      <c r="J5104" s="2">
        <f t="shared" si="82"/>
        <v>0</v>
      </c>
    </row>
    <row r="5105" hidden="1">
      <c r="A5105" s="1">
        <v>5103</v>
      </c>
      <c r="B5105" t="s">
        <v>4416</v>
      </c>
      <c r="C5105">
        <v>0</v>
      </c>
      <c r="D5105">
        <v>92.040000000000006</v>
      </c>
      <c r="E5105">
        <v>7.0199999999999996</v>
      </c>
      <c r="F5105">
        <v>85.019999999999996</v>
      </c>
      <c r="G5105">
        <v>85.019999999999996</v>
      </c>
      <c r="H5105">
        <v>0</v>
      </c>
      <c r="I5105">
        <v>0</v>
      </c>
      <c r="J5105" s="2">
        <f t="shared" si="82"/>
        <v>0</v>
      </c>
    </row>
    <row r="5106" hidden="1">
      <c r="A5106" s="1">
        <v>5104</v>
      </c>
      <c r="B5106" t="s">
        <v>4417</v>
      </c>
      <c r="C5106">
        <v>837.75</v>
      </c>
      <c r="D5106">
        <v>796.39999999999998</v>
      </c>
      <c r="E5106">
        <v>1049.0799999999999</v>
      </c>
      <c r="F5106">
        <v>585.07000000000005</v>
      </c>
      <c r="G5106">
        <v>585.07000000000005</v>
      </c>
      <c r="H5106">
        <v>0</v>
      </c>
      <c r="I5106">
        <v>0</v>
      </c>
      <c r="J5106" s="2">
        <f t="shared" si="82"/>
        <v>0</v>
      </c>
    </row>
    <row r="5107" hidden="1">
      <c r="A5107" s="1">
        <v>5105</v>
      </c>
      <c r="B5107" t="s">
        <v>4418</v>
      </c>
      <c r="C5107">
        <v>653.70000000000005</v>
      </c>
      <c r="D5107">
        <v>1755.9300000000001</v>
      </c>
      <c r="E5107">
        <v>729.30999999999995</v>
      </c>
      <c r="F5107">
        <v>1680.3199999999999</v>
      </c>
      <c r="G5107">
        <v>1680.3199999999999</v>
      </c>
      <c r="H5107">
        <v>0</v>
      </c>
      <c r="I5107">
        <v>0</v>
      </c>
      <c r="J5107" s="2">
        <f t="shared" si="82"/>
        <v>0</v>
      </c>
    </row>
    <row r="5108" hidden="1">
      <c r="A5108" s="1">
        <v>5106</v>
      </c>
      <c r="B5108" t="s">
        <v>4419</v>
      </c>
      <c r="C5108">
        <v>0</v>
      </c>
      <c r="D5108">
        <v>2991.1500000000001</v>
      </c>
      <c r="E5108">
        <v>2991.1500000000001</v>
      </c>
      <c r="F5108">
        <v>0</v>
      </c>
      <c r="G5108">
        <v>0</v>
      </c>
      <c r="H5108">
        <v>0</v>
      </c>
      <c r="I5108">
        <v>0</v>
      </c>
      <c r="J5108" s="2">
        <f t="shared" si="82"/>
        <v>0</v>
      </c>
    </row>
    <row r="5109" hidden="1">
      <c r="A5109" s="1">
        <v>5107</v>
      </c>
      <c r="B5109" t="s">
        <v>4420</v>
      </c>
      <c r="C5109">
        <v>642.20000000000005</v>
      </c>
      <c r="D5109">
        <v>1715.4400000000001</v>
      </c>
      <c r="E5109">
        <v>2250.96</v>
      </c>
      <c r="F5109">
        <v>106.68000000000001</v>
      </c>
      <c r="G5109">
        <v>106.68000000000011</v>
      </c>
      <c r="H5109">
        <v>0</v>
      </c>
      <c r="I5109">
        <v>0</v>
      </c>
      <c r="J5109" s="2">
        <f t="shared" si="82"/>
        <v>-9.9475983006414026e-14</v>
      </c>
    </row>
    <row r="5110" hidden="1">
      <c r="A5110" s="1">
        <v>5108</v>
      </c>
      <c r="B5110" t="s">
        <v>4421</v>
      </c>
      <c r="C5110">
        <v>283.19</v>
      </c>
      <c r="D5110">
        <v>0</v>
      </c>
      <c r="E5110">
        <v>283.19</v>
      </c>
      <c r="F5110">
        <v>0</v>
      </c>
      <c r="G5110">
        <v>0</v>
      </c>
      <c r="H5110">
        <v>0</v>
      </c>
      <c r="I5110">
        <v>0</v>
      </c>
      <c r="J5110" s="2">
        <f t="shared" si="82"/>
        <v>0</v>
      </c>
    </row>
    <row r="5111" hidden="1">
      <c r="A5111" s="1">
        <v>5109</v>
      </c>
      <c r="B5111" t="s">
        <v>4422</v>
      </c>
      <c r="C5111">
        <v>268.66000000000003</v>
      </c>
      <c r="D5111">
        <v>1061.95</v>
      </c>
      <c r="E5111">
        <v>1330.6099999999999</v>
      </c>
      <c r="F5111">
        <v>0</v>
      </c>
      <c r="G5111">
        <v>2.2737367544323211e-13</v>
      </c>
      <c r="H5111">
        <v>0</v>
      </c>
      <c r="I5111">
        <v>0</v>
      </c>
      <c r="J5111" s="2">
        <f t="shared" si="82"/>
        <v>-2.2737367544323211e-13</v>
      </c>
    </row>
    <row r="5112" hidden="1">
      <c r="A5112" s="1">
        <v>5110</v>
      </c>
      <c r="B5112" t="s">
        <v>4423</v>
      </c>
      <c r="C5112">
        <v>402.31999999999999</v>
      </c>
      <c r="D5112">
        <v>1076.1099999999999</v>
      </c>
      <c r="E5112">
        <v>1478.4300000000001</v>
      </c>
      <c r="F5112">
        <v>0</v>
      </c>
      <c r="G5112">
        <v>0</v>
      </c>
      <c r="H5112">
        <v>0</v>
      </c>
      <c r="I5112">
        <v>-2.2737367544323211e-13</v>
      </c>
      <c r="J5112" s="2">
        <f t="shared" si="82"/>
        <v>2.2737367544323211e-13</v>
      </c>
    </row>
    <row r="5113" hidden="1">
      <c r="A5113" s="1">
        <v>5111</v>
      </c>
      <c r="B5113" t="s">
        <v>4424</v>
      </c>
      <c r="C5113">
        <v>983.98000000000002</v>
      </c>
      <c r="D5113">
        <v>0</v>
      </c>
      <c r="E5113">
        <v>416.01999999999998</v>
      </c>
      <c r="F5113">
        <v>567.96000000000004</v>
      </c>
      <c r="G5113">
        <v>0</v>
      </c>
      <c r="H5113">
        <v>567.96000000000004</v>
      </c>
      <c r="I5113">
        <v>0</v>
      </c>
      <c r="J5113" s="2">
        <f t="shared" si="82"/>
        <v>0</v>
      </c>
    </row>
    <row r="5114" hidden="1">
      <c r="A5114" s="1">
        <v>5112</v>
      </c>
      <c r="B5114" t="s">
        <v>4425</v>
      </c>
      <c r="C5114">
        <v>536.36000000000001</v>
      </c>
      <c r="D5114">
        <v>0</v>
      </c>
      <c r="E5114">
        <v>333.36000000000001</v>
      </c>
      <c r="F5114">
        <v>203</v>
      </c>
      <c r="G5114">
        <v>0</v>
      </c>
      <c r="H5114">
        <v>132.74000000000001</v>
      </c>
      <c r="I5114">
        <v>70.259999999999991</v>
      </c>
      <c r="J5114" s="2">
        <f t="shared" si="82"/>
        <v>0</v>
      </c>
    </row>
    <row r="5115" hidden="1">
      <c r="A5115" s="1">
        <v>5113</v>
      </c>
      <c r="B5115" t="s">
        <v>4426</v>
      </c>
      <c r="C5115">
        <v>332.05000000000001</v>
      </c>
      <c r="D5115">
        <v>0</v>
      </c>
      <c r="E5115">
        <v>152.94</v>
      </c>
      <c r="F5115">
        <v>179.11000000000001</v>
      </c>
      <c r="G5115">
        <v>0</v>
      </c>
      <c r="H5115">
        <v>0</v>
      </c>
      <c r="I5115">
        <v>179.11000000000001</v>
      </c>
      <c r="J5115" s="2">
        <f t="shared" si="82"/>
        <v>0</v>
      </c>
    </row>
    <row r="5116" hidden="1">
      <c r="A5116" s="1">
        <v>5114</v>
      </c>
      <c r="B5116" t="s">
        <v>4427</v>
      </c>
      <c r="C5116">
        <v>14.94</v>
      </c>
      <c r="D5116">
        <v>234.66999999999999</v>
      </c>
      <c r="E5116">
        <v>64.379999999999995</v>
      </c>
      <c r="F5116">
        <v>185.22999999999999</v>
      </c>
      <c r="G5116">
        <v>185.22999999999999</v>
      </c>
      <c r="H5116">
        <v>0</v>
      </c>
      <c r="I5116">
        <v>0</v>
      </c>
      <c r="J5116" s="2">
        <f t="shared" si="82"/>
        <v>0</v>
      </c>
    </row>
    <row r="5117" hidden="1">
      <c r="A5117" s="1">
        <v>5115</v>
      </c>
      <c r="B5117" t="s">
        <v>4428</v>
      </c>
      <c r="C5117">
        <v>103.98</v>
      </c>
      <c r="D5117">
        <v>624</v>
      </c>
      <c r="E5117">
        <v>1.6599999999999999</v>
      </c>
      <c r="F5117">
        <v>726.32000000000005</v>
      </c>
      <c r="G5117">
        <v>624</v>
      </c>
      <c r="H5117">
        <v>102.31999999999999</v>
      </c>
      <c r="I5117">
        <v>0</v>
      </c>
      <c r="J5117" s="2">
        <f t="shared" si="82"/>
        <v>1.1368683772161603e-13</v>
      </c>
    </row>
    <row r="5118" hidden="1">
      <c r="A5118" s="1">
        <v>5116</v>
      </c>
      <c r="B5118" t="s">
        <v>4429</v>
      </c>
      <c r="C5118">
        <v>24.629999999999999</v>
      </c>
      <c r="D5118">
        <v>442.48000000000002</v>
      </c>
      <c r="E5118">
        <v>51.890000000000001</v>
      </c>
      <c r="F5118">
        <v>415.22000000000003</v>
      </c>
      <c r="G5118">
        <v>415.22000000000003</v>
      </c>
      <c r="H5118">
        <v>0</v>
      </c>
      <c r="I5118">
        <v>0</v>
      </c>
      <c r="J5118" s="2">
        <f t="shared" si="82"/>
        <v>0</v>
      </c>
    </row>
    <row r="5119" hidden="1">
      <c r="A5119" s="1">
        <v>5117</v>
      </c>
      <c r="B5119" t="s">
        <v>4430</v>
      </c>
      <c r="C5119">
        <v>95.579999999999998</v>
      </c>
      <c r="D5119">
        <v>0</v>
      </c>
      <c r="E5119">
        <v>19.879999999999999</v>
      </c>
      <c r="F5119">
        <v>75.700000000000003</v>
      </c>
      <c r="G5119">
        <v>0</v>
      </c>
      <c r="H5119">
        <v>75.700000000000003</v>
      </c>
      <c r="I5119">
        <v>0</v>
      </c>
      <c r="J5119" s="2">
        <f t="shared" si="82"/>
        <v>0</v>
      </c>
    </row>
    <row r="5120" hidden="1">
      <c r="A5120" s="1">
        <v>5118</v>
      </c>
      <c r="B5120" t="s">
        <v>4431</v>
      </c>
      <c r="C5120">
        <v>41.100000000000001</v>
      </c>
      <c r="D5120">
        <v>0</v>
      </c>
      <c r="E5120">
        <v>0.76000000000000001</v>
      </c>
      <c r="F5120">
        <v>40.340000000000003</v>
      </c>
      <c r="G5120">
        <v>0</v>
      </c>
      <c r="H5120">
        <v>40.340000000000003</v>
      </c>
      <c r="I5120">
        <v>0</v>
      </c>
      <c r="J5120" s="2">
        <f t="shared" si="82"/>
        <v>0</v>
      </c>
    </row>
    <row r="5121" hidden="1">
      <c r="A5121" s="1">
        <v>5119</v>
      </c>
      <c r="B5121" t="s">
        <v>4432</v>
      </c>
      <c r="C5121">
        <v>31.859999999999999</v>
      </c>
      <c r="D5121">
        <v>102.65000000000001</v>
      </c>
      <c r="E5121">
        <v>3.4399999999999999</v>
      </c>
      <c r="F5121">
        <v>131.06999999999999</v>
      </c>
      <c r="G5121">
        <v>102.65000000000001</v>
      </c>
      <c r="H5121">
        <v>28.420000000000002</v>
      </c>
      <c r="I5121">
        <v>0</v>
      </c>
      <c r="J5121" s="2">
        <f t="shared" si="82"/>
        <v>0</v>
      </c>
    </row>
    <row r="5122" hidden="1">
      <c r="A5122" s="1">
        <v>5120</v>
      </c>
      <c r="B5122" t="s">
        <v>4433</v>
      </c>
      <c r="C5122">
        <v>33.899999999999999</v>
      </c>
      <c r="D5122">
        <v>316.04000000000002</v>
      </c>
      <c r="E5122">
        <v>11.460000000000001</v>
      </c>
      <c r="F5122">
        <v>338.48000000000002</v>
      </c>
      <c r="G5122">
        <v>316.04000000000002</v>
      </c>
      <c r="H5122">
        <v>22.440000000000001</v>
      </c>
      <c r="I5122">
        <v>0</v>
      </c>
      <c r="J5122" s="2">
        <f t="shared" si="82"/>
        <v>0</v>
      </c>
    </row>
    <row r="5123" hidden="1">
      <c r="A5123" s="1">
        <v>5121</v>
      </c>
      <c r="B5123" t="s">
        <v>4434</v>
      </c>
      <c r="C5123">
        <v>89.209999999999994</v>
      </c>
      <c r="D5123">
        <v>0</v>
      </c>
      <c r="E5123">
        <v>0</v>
      </c>
      <c r="F5123">
        <v>89.209999999999994</v>
      </c>
      <c r="G5123">
        <v>0</v>
      </c>
      <c r="H5123">
        <v>89.209999999999994</v>
      </c>
      <c r="I5123">
        <v>0</v>
      </c>
      <c r="J5123" s="2">
        <f t="shared" si="82"/>
        <v>0</v>
      </c>
    </row>
    <row r="5124" hidden="1">
      <c r="A5124" s="1">
        <v>5122</v>
      </c>
      <c r="B5124" t="s">
        <v>4435</v>
      </c>
      <c r="C5124">
        <v>191.03999999999999</v>
      </c>
      <c r="D5124">
        <v>0</v>
      </c>
      <c r="E5124">
        <v>36.18</v>
      </c>
      <c r="F5124">
        <v>154.86000000000001</v>
      </c>
      <c r="G5124">
        <v>0</v>
      </c>
      <c r="H5124">
        <v>154.86000000000001</v>
      </c>
      <c r="I5124">
        <v>0</v>
      </c>
      <c r="J5124" s="2">
        <f t="shared" si="82"/>
        <v>0</v>
      </c>
    </row>
    <row r="5125" hidden="1">
      <c r="A5125" s="1">
        <v>5123</v>
      </c>
      <c r="B5125" t="s">
        <v>4436</v>
      </c>
      <c r="C5125">
        <v>68.400000000000006</v>
      </c>
      <c r="D5125">
        <v>0</v>
      </c>
      <c r="E5125">
        <v>3.0800000000000001</v>
      </c>
      <c r="F5125">
        <v>65.319999999999993</v>
      </c>
      <c r="G5125">
        <v>0</v>
      </c>
      <c r="H5125">
        <v>0</v>
      </c>
      <c r="I5125">
        <v>65.320000000000007</v>
      </c>
      <c r="J5125" s="2">
        <f t="shared" si="82"/>
        <v>-1.4210854715202004e-14</v>
      </c>
    </row>
    <row r="5126" hidden="1">
      <c r="A5126" s="1">
        <v>5124</v>
      </c>
      <c r="B5126" t="s">
        <v>16475</v>
      </c>
      <c r="C5126">
        <v>0</v>
      </c>
      <c r="D5126">
        <v>82.739999999999995</v>
      </c>
      <c r="E5126">
        <v>4.96</v>
      </c>
      <c r="F5126">
        <v>77.780000000000001</v>
      </c>
      <c r="G5126">
        <v>77.780000000000001</v>
      </c>
      <c r="H5126">
        <v>0</v>
      </c>
      <c r="I5126">
        <v>0</v>
      </c>
      <c r="J5126" s="2">
        <f t="shared" si="82"/>
        <v>0</v>
      </c>
    </row>
    <row r="5127" hidden="1">
      <c r="A5127" s="1">
        <v>5125</v>
      </c>
      <c r="B5127" t="s">
        <v>4437</v>
      </c>
      <c r="C5127">
        <v>7.1299999999999999</v>
      </c>
      <c r="D5127">
        <v>0</v>
      </c>
      <c r="E5127">
        <v>3.71</v>
      </c>
      <c r="F5127">
        <v>3.4199999999999999</v>
      </c>
      <c r="G5127">
        <v>0</v>
      </c>
      <c r="H5127">
        <v>0</v>
      </c>
      <c r="I5127">
        <v>3.4199999999999999</v>
      </c>
      <c r="J5127" s="2">
        <f t="shared" si="82"/>
        <v>0</v>
      </c>
    </row>
    <row r="5128" hidden="1">
      <c r="A5128" s="1">
        <v>5126</v>
      </c>
      <c r="B5128" t="s">
        <v>4438</v>
      </c>
      <c r="C5128">
        <v>28.890000000000001</v>
      </c>
      <c r="D5128">
        <v>265.49000000000001</v>
      </c>
      <c r="E5128">
        <v>47.420000000000002</v>
      </c>
      <c r="F5128">
        <v>246.96000000000001</v>
      </c>
      <c r="G5128">
        <v>246.96000000000001</v>
      </c>
      <c r="H5128">
        <v>0</v>
      </c>
      <c r="I5128">
        <v>0</v>
      </c>
      <c r="J5128" s="2">
        <f t="shared" si="82"/>
        <v>0</v>
      </c>
    </row>
    <row r="5129" hidden="1">
      <c r="A5129" s="1">
        <v>5127</v>
      </c>
      <c r="B5129" t="s">
        <v>4439</v>
      </c>
      <c r="C5129">
        <v>18</v>
      </c>
      <c r="D5129">
        <v>442.48000000000002</v>
      </c>
      <c r="E5129">
        <v>0</v>
      </c>
      <c r="F5129">
        <v>460.48000000000002</v>
      </c>
      <c r="G5129">
        <v>442.48000000000002</v>
      </c>
      <c r="H5129">
        <v>0</v>
      </c>
      <c r="I5129">
        <v>18</v>
      </c>
      <c r="J5129" s="2">
        <f t="shared" si="82"/>
        <v>0</v>
      </c>
    </row>
    <row r="5130" hidden="1">
      <c r="A5130" s="1">
        <v>5128</v>
      </c>
      <c r="B5130" t="s">
        <v>4440</v>
      </c>
      <c r="C5130">
        <v>744.71000000000004</v>
      </c>
      <c r="D5130">
        <v>-80.170000000000002</v>
      </c>
      <c r="E5130">
        <v>188.68000000000001</v>
      </c>
      <c r="F5130">
        <v>475.86000000000001</v>
      </c>
      <c r="G5130">
        <v>0</v>
      </c>
      <c r="H5130">
        <v>556.02999999999997</v>
      </c>
      <c r="I5130">
        <v>-80.170000000000002</v>
      </c>
      <c r="J5130" s="2">
        <f t="shared" si="82"/>
        <v>5.6843418860808015e-14</v>
      </c>
    </row>
    <row r="5131" hidden="1">
      <c r="A5131" s="1">
        <v>5129</v>
      </c>
      <c r="B5131" t="s">
        <v>4441</v>
      </c>
      <c r="C5131">
        <v>442.48000000000002</v>
      </c>
      <c r="D5131">
        <v>1311.96</v>
      </c>
      <c r="E5131">
        <v>792.63999999999999</v>
      </c>
      <c r="F5131">
        <v>961.79999999999995</v>
      </c>
      <c r="G5131">
        <v>961.80000000000007</v>
      </c>
      <c r="H5131">
        <v>0</v>
      </c>
      <c r="I5131">
        <v>0</v>
      </c>
      <c r="J5131" s="2">
        <f t="shared" si="82"/>
        <v>-1.1368683772161603e-13</v>
      </c>
    </row>
    <row r="5132" hidden="1">
      <c r="A5132" s="1">
        <v>5130</v>
      </c>
      <c r="B5132" t="s">
        <v>4442</v>
      </c>
      <c r="C5132">
        <v>286.07999999999998</v>
      </c>
      <c r="D5132">
        <v>0</v>
      </c>
      <c r="E5132">
        <v>0</v>
      </c>
      <c r="F5132">
        <v>286.07999999999998</v>
      </c>
      <c r="G5132">
        <v>0</v>
      </c>
      <c r="H5132">
        <v>0</v>
      </c>
      <c r="I5132">
        <v>286.07999999999998</v>
      </c>
      <c r="J5132" s="2">
        <f t="shared" si="82"/>
        <v>0</v>
      </c>
    </row>
    <row r="5133" hidden="1">
      <c r="A5133" s="1">
        <v>5131</v>
      </c>
      <c r="B5133" t="s">
        <v>4443</v>
      </c>
      <c r="C5133">
        <v>529.40999999999997</v>
      </c>
      <c r="D5133">
        <v>750.14999999999998</v>
      </c>
      <c r="E5133">
        <v>727.64999999999998</v>
      </c>
      <c r="F5133">
        <v>551.90999999999997</v>
      </c>
      <c r="G5133">
        <v>551.90999999999997</v>
      </c>
      <c r="H5133">
        <v>0</v>
      </c>
      <c r="I5133">
        <v>0</v>
      </c>
      <c r="J5133" s="2">
        <f t="shared" si="82"/>
        <v>0</v>
      </c>
    </row>
    <row r="5134" hidden="1">
      <c r="A5134" s="1">
        <v>5132</v>
      </c>
      <c r="B5134" t="s">
        <v>4444</v>
      </c>
      <c r="C5134">
        <v>1134.3599999999999</v>
      </c>
      <c r="D5134">
        <v>0</v>
      </c>
      <c r="E5134">
        <v>0</v>
      </c>
      <c r="F5134">
        <v>1134.3599999999999</v>
      </c>
      <c r="G5134">
        <v>0</v>
      </c>
      <c r="H5134">
        <v>0</v>
      </c>
      <c r="I5134">
        <v>1134.3599999999999</v>
      </c>
      <c r="J5134" s="2">
        <f t="shared" si="82"/>
        <v>0</v>
      </c>
    </row>
    <row r="5135" hidden="1">
      <c r="A5135" s="1">
        <v>5133</v>
      </c>
      <c r="B5135" t="s">
        <v>4445</v>
      </c>
      <c r="C5135">
        <v>596.92999999999995</v>
      </c>
      <c r="D5135">
        <v>-64.560000000000002</v>
      </c>
      <c r="E5135">
        <v>266.30000000000001</v>
      </c>
      <c r="F5135">
        <v>266.06999999999999</v>
      </c>
      <c r="G5135">
        <v>0</v>
      </c>
      <c r="H5135">
        <v>330.62999999999988</v>
      </c>
      <c r="I5135">
        <v>-64.560000000000002</v>
      </c>
      <c r="J5135" s="2">
        <f t="shared" si="82"/>
        <v>1.1368683772161603e-13</v>
      </c>
    </row>
    <row r="5136" hidden="1">
      <c r="A5136" s="1">
        <v>5134</v>
      </c>
      <c r="B5136" t="s">
        <v>4446</v>
      </c>
      <c r="C5136">
        <v>613.98000000000002</v>
      </c>
      <c r="D5136">
        <v>0</v>
      </c>
      <c r="E5136">
        <v>11.539999999999999</v>
      </c>
      <c r="F5136">
        <v>602.44000000000005</v>
      </c>
      <c r="G5136">
        <v>0</v>
      </c>
      <c r="H5136">
        <v>602.44000000000005</v>
      </c>
      <c r="I5136">
        <v>0</v>
      </c>
      <c r="J5136" s="2">
        <f t="shared" si="82"/>
        <v>0</v>
      </c>
    </row>
    <row r="5137" hidden="1">
      <c r="A5137" s="1">
        <v>5135</v>
      </c>
      <c r="B5137" t="s">
        <v>4447</v>
      </c>
      <c r="C5137">
        <v>571.64999999999998</v>
      </c>
      <c r="D5137">
        <v>0</v>
      </c>
      <c r="E5137">
        <v>5.25</v>
      </c>
      <c r="F5137">
        <v>566.39999999999998</v>
      </c>
      <c r="G5137">
        <v>0</v>
      </c>
      <c r="H5137">
        <v>0</v>
      </c>
      <c r="I5137">
        <v>566.39999999999998</v>
      </c>
      <c r="J5137" s="2">
        <f t="shared" si="82"/>
        <v>0</v>
      </c>
    </row>
    <row r="5138" hidden="1">
      <c r="A5138" s="1">
        <v>5136</v>
      </c>
      <c r="B5138" t="s">
        <v>4448</v>
      </c>
      <c r="C5138">
        <v>368.98000000000002</v>
      </c>
      <c r="D5138">
        <v>0</v>
      </c>
      <c r="E5138">
        <v>10.779999999999999</v>
      </c>
      <c r="F5138">
        <v>358.19999999999999</v>
      </c>
      <c r="G5138">
        <v>0</v>
      </c>
      <c r="H5138">
        <v>0</v>
      </c>
      <c r="I5138">
        <v>358.19999999999999</v>
      </c>
      <c r="J5138" s="2">
        <f t="shared" si="82"/>
        <v>0</v>
      </c>
    </row>
    <row r="5139" hidden="1">
      <c r="A5139" s="1">
        <v>5137</v>
      </c>
      <c r="B5139" t="s">
        <v>4449</v>
      </c>
      <c r="C5139">
        <v>168.68000000000001</v>
      </c>
      <c r="D5139">
        <v>0</v>
      </c>
      <c r="E5139">
        <v>1.3700000000000001</v>
      </c>
      <c r="F5139">
        <v>167.31</v>
      </c>
      <c r="G5139">
        <v>0</v>
      </c>
      <c r="H5139">
        <v>0</v>
      </c>
      <c r="I5139">
        <v>167.31</v>
      </c>
      <c r="J5139" s="2">
        <f t="shared" si="82"/>
        <v>0</v>
      </c>
    </row>
    <row r="5140" hidden="1">
      <c r="A5140" s="1">
        <v>5138</v>
      </c>
      <c r="B5140" t="s">
        <v>4450</v>
      </c>
      <c r="C5140">
        <v>94.719999999999999</v>
      </c>
      <c r="D5140">
        <v>646.00999999999999</v>
      </c>
      <c r="E5140">
        <v>99.879999999999995</v>
      </c>
      <c r="F5140">
        <v>640.85000000000002</v>
      </c>
      <c r="G5140">
        <v>640.85000000000002</v>
      </c>
      <c r="H5140">
        <v>0</v>
      </c>
      <c r="I5140">
        <v>0</v>
      </c>
      <c r="J5140" s="2">
        <f t="shared" si="82"/>
        <v>0</v>
      </c>
    </row>
    <row r="5141" hidden="1">
      <c r="A5141" s="1">
        <v>5139</v>
      </c>
      <c r="B5141" t="s">
        <v>4451</v>
      </c>
      <c r="C5141">
        <v>18.25</v>
      </c>
      <c r="D5141">
        <v>0</v>
      </c>
      <c r="E5141">
        <v>9.4900000000000002</v>
      </c>
      <c r="F5141">
        <v>8.7599999999999998</v>
      </c>
      <c r="G5141">
        <v>0</v>
      </c>
      <c r="H5141">
        <v>0</v>
      </c>
      <c r="I5141">
        <v>8.7599999999999998</v>
      </c>
      <c r="J5141" s="2">
        <f t="shared" si="82"/>
        <v>0</v>
      </c>
    </row>
    <row r="5142" hidden="1">
      <c r="A5142" s="1">
        <v>5140</v>
      </c>
      <c r="B5142" t="s">
        <v>4453</v>
      </c>
      <c r="C5142">
        <v>111.12</v>
      </c>
      <c r="D5142">
        <v>0</v>
      </c>
      <c r="E5142">
        <v>0</v>
      </c>
      <c r="F5142">
        <v>111.12</v>
      </c>
      <c r="G5142">
        <v>0</v>
      </c>
      <c r="H5142">
        <v>0</v>
      </c>
      <c r="I5142">
        <v>111.12</v>
      </c>
      <c r="J5142" s="2">
        <f t="shared" si="82"/>
        <v>0</v>
      </c>
    </row>
    <row r="5143" hidden="1">
      <c r="A5143" s="1">
        <v>5141</v>
      </c>
      <c r="B5143" t="s">
        <v>4454</v>
      </c>
      <c r="C5143">
        <v>29.140000000000001</v>
      </c>
      <c r="D5143">
        <v>0</v>
      </c>
      <c r="E5143">
        <v>0</v>
      </c>
      <c r="F5143">
        <v>29.140000000000001</v>
      </c>
      <c r="G5143">
        <v>0</v>
      </c>
      <c r="H5143">
        <v>29.140000000000001</v>
      </c>
      <c r="I5143">
        <v>0</v>
      </c>
      <c r="J5143" s="2">
        <f t="shared" si="82"/>
        <v>0</v>
      </c>
    </row>
    <row r="5144" hidden="1">
      <c r="A5144" s="1">
        <v>5142</v>
      </c>
      <c r="B5144" t="s">
        <v>4455</v>
      </c>
      <c r="C5144">
        <v>41.280000000000001</v>
      </c>
      <c r="D5144">
        <v>0</v>
      </c>
      <c r="E5144">
        <v>0</v>
      </c>
      <c r="F5144">
        <v>41.280000000000001</v>
      </c>
      <c r="G5144">
        <v>0</v>
      </c>
      <c r="H5144">
        <v>0</v>
      </c>
      <c r="I5144">
        <v>41.280000000000001</v>
      </c>
      <c r="J5144" s="2">
        <f t="shared" si="82"/>
        <v>0</v>
      </c>
    </row>
    <row r="5145" hidden="1">
      <c r="A5145" s="1">
        <v>5143</v>
      </c>
      <c r="B5145" t="s">
        <v>4456</v>
      </c>
      <c r="C5145">
        <v>30</v>
      </c>
      <c r="D5145">
        <v>0</v>
      </c>
      <c r="E5145">
        <v>0</v>
      </c>
      <c r="F5145">
        <v>30</v>
      </c>
      <c r="G5145">
        <v>0</v>
      </c>
      <c r="H5145">
        <v>0</v>
      </c>
      <c r="I5145">
        <v>30</v>
      </c>
      <c r="J5145" s="2">
        <f t="shared" si="82"/>
        <v>0</v>
      </c>
    </row>
    <row r="5146" hidden="1">
      <c r="A5146" s="1">
        <v>5144</v>
      </c>
      <c r="B5146" t="s">
        <v>4457</v>
      </c>
      <c r="C5146">
        <v>154.47999999999999</v>
      </c>
      <c r="D5146">
        <v>0</v>
      </c>
      <c r="E5146">
        <v>2.3799999999999999</v>
      </c>
      <c r="F5146">
        <v>152.09999999999999</v>
      </c>
      <c r="G5146">
        <v>0</v>
      </c>
      <c r="H5146">
        <v>0</v>
      </c>
      <c r="I5146">
        <v>152.09999999999999</v>
      </c>
      <c r="J5146" s="2">
        <f t="shared" si="82"/>
        <v>0</v>
      </c>
    </row>
    <row r="5147" hidden="1">
      <c r="A5147" s="1">
        <v>5145</v>
      </c>
      <c r="B5147" t="s">
        <v>4458</v>
      </c>
      <c r="C5147">
        <v>103.15000000000001</v>
      </c>
      <c r="D5147">
        <v>0</v>
      </c>
      <c r="E5147">
        <v>0</v>
      </c>
      <c r="F5147">
        <v>103.15000000000001</v>
      </c>
      <c r="G5147">
        <v>0</v>
      </c>
      <c r="H5147">
        <v>0</v>
      </c>
      <c r="I5147">
        <v>103.15000000000001</v>
      </c>
      <c r="J5147" s="2">
        <f t="shared" si="82"/>
        <v>0</v>
      </c>
    </row>
    <row r="5148" hidden="1">
      <c r="A5148" s="1">
        <v>5146</v>
      </c>
      <c r="B5148" t="s">
        <v>4459</v>
      </c>
      <c r="C5148">
        <v>544.91999999999996</v>
      </c>
      <c r="D5148">
        <v>-4.4699999999999998</v>
      </c>
      <c r="E5148">
        <v>121.47</v>
      </c>
      <c r="F5148">
        <v>418.98000000000002</v>
      </c>
      <c r="G5148">
        <v>0</v>
      </c>
      <c r="H5148">
        <v>0</v>
      </c>
      <c r="I5148">
        <v>418.9799999999999</v>
      </c>
      <c r="J5148" s="2">
        <f t="shared" si="82"/>
        <v>1.1368683772161603e-13</v>
      </c>
    </row>
    <row r="5149" hidden="1">
      <c r="A5149" s="1">
        <v>5147</v>
      </c>
      <c r="B5149" t="s">
        <v>4460</v>
      </c>
      <c r="C5149">
        <v>20.859999999999999</v>
      </c>
      <c r="D5149">
        <v>0</v>
      </c>
      <c r="E5149">
        <v>1.25</v>
      </c>
      <c r="F5149">
        <v>19.609999999999999</v>
      </c>
      <c r="G5149">
        <v>0</v>
      </c>
      <c r="H5149">
        <v>19.609999999999999</v>
      </c>
      <c r="I5149">
        <v>0</v>
      </c>
      <c r="J5149" s="2">
        <f t="shared" si="82"/>
        <v>0</v>
      </c>
    </row>
    <row r="5150" hidden="1">
      <c r="A5150" s="1">
        <v>5148</v>
      </c>
      <c r="B5150" t="s">
        <v>4462</v>
      </c>
      <c r="C5150">
        <v>69.030000000000001</v>
      </c>
      <c r="D5150">
        <v>0</v>
      </c>
      <c r="E5150">
        <v>37.969999999999999</v>
      </c>
      <c r="F5150">
        <v>31.059999999999999</v>
      </c>
      <c r="G5150">
        <v>0</v>
      </c>
      <c r="H5150">
        <v>31.059999999999999</v>
      </c>
      <c r="I5150">
        <v>0</v>
      </c>
      <c r="J5150" s="2">
        <f t="shared" si="82"/>
        <v>0</v>
      </c>
    </row>
    <row r="5151" hidden="1">
      <c r="A5151" s="1">
        <v>5149</v>
      </c>
      <c r="B5151" t="s">
        <v>4463</v>
      </c>
      <c r="C5151">
        <v>10.050000000000001</v>
      </c>
      <c r="D5151">
        <v>223.00999999999999</v>
      </c>
      <c r="E5151">
        <v>17.27</v>
      </c>
      <c r="F5151">
        <v>215.78999999999999</v>
      </c>
      <c r="G5151">
        <v>215.78999999999999</v>
      </c>
      <c r="H5151">
        <v>0</v>
      </c>
      <c r="I5151">
        <v>0</v>
      </c>
      <c r="J5151" s="2">
        <f t="shared" si="82"/>
        <v>0</v>
      </c>
    </row>
    <row r="5152" hidden="1">
      <c r="A5152" s="1">
        <v>5150</v>
      </c>
      <c r="B5152" t="s">
        <v>4464</v>
      </c>
      <c r="C5152">
        <v>48</v>
      </c>
      <c r="D5152">
        <v>0</v>
      </c>
      <c r="E5152">
        <v>0</v>
      </c>
      <c r="F5152">
        <v>48</v>
      </c>
      <c r="G5152">
        <v>0</v>
      </c>
      <c r="H5152">
        <v>0</v>
      </c>
      <c r="I5152">
        <v>48</v>
      </c>
      <c r="J5152" s="2">
        <f t="shared" si="82"/>
        <v>0</v>
      </c>
    </row>
    <row r="5153" hidden="1">
      <c r="A5153" s="1">
        <v>5151</v>
      </c>
      <c r="B5153" t="s">
        <v>4465</v>
      </c>
      <c r="C5153">
        <v>317.69999999999999</v>
      </c>
      <c r="D5153">
        <v>0</v>
      </c>
      <c r="E5153">
        <v>3.1800000000000002</v>
      </c>
      <c r="F5153">
        <v>314.51999999999998</v>
      </c>
      <c r="G5153">
        <v>0</v>
      </c>
      <c r="H5153">
        <v>0</v>
      </c>
      <c r="I5153">
        <v>314.51999999999998</v>
      </c>
      <c r="J5153" s="2">
        <f t="shared" si="82"/>
        <v>0</v>
      </c>
    </row>
    <row r="5154" hidden="1">
      <c r="A5154" s="1">
        <v>5152</v>
      </c>
      <c r="B5154" t="s">
        <v>16476</v>
      </c>
      <c r="C5154">
        <v>0</v>
      </c>
      <c r="D5154">
        <v>315.39999999999998</v>
      </c>
      <c r="E5154">
        <v>21.960000000000001</v>
      </c>
      <c r="F5154">
        <v>293.44</v>
      </c>
      <c r="G5154">
        <v>293.44</v>
      </c>
      <c r="H5154">
        <v>0</v>
      </c>
      <c r="I5154">
        <v>0</v>
      </c>
      <c r="J5154" s="2">
        <f t="shared" si="82"/>
        <v>0</v>
      </c>
    </row>
    <row r="5155" hidden="1">
      <c r="A5155" s="1">
        <v>5153</v>
      </c>
      <c r="B5155" t="s">
        <v>4466</v>
      </c>
      <c r="C5155">
        <v>162.81999999999999</v>
      </c>
      <c r="D5155">
        <v>0</v>
      </c>
      <c r="E5155">
        <v>0</v>
      </c>
      <c r="F5155">
        <v>162.81999999999999</v>
      </c>
      <c r="G5155">
        <v>0</v>
      </c>
      <c r="H5155">
        <v>0</v>
      </c>
      <c r="I5155">
        <v>162.81999999999999</v>
      </c>
      <c r="J5155" s="2">
        <f t="shared" si="82"/>
        <v>0</v>
      </c>
    </row>
    <row r="5156" hidden="1">
      <c r="A5156" s="1">
        <v>5154</v>
      </c>
      <c r="B5156" t="s">
        <v>4468</v>
      </c>
      <c r="C5156">
        <v>26.550000000000001</v>
      </c>
      <c r="D5156">
        <v>0</v>
      </c>
      <c r="E5156">
        <v>0</v>
      </c>
      <c r="F5156">
        <v>26.550000000000001</v>
      </c>
      <c r="G5156">
        <v>0</v>
      </c>
      <c r="H5156">
        <v>26.550000000000001</v>
      </c>
      <c r="I5156">
        <v>0</v>
      </c>
      <c r="J5156" s="2">
        <f t="shared" si="82"/>
        <v>0</v>
      </c>
    </row>
    <row r="5157" hidden="1">
      <c r="A5157" s="1">
        <v>5155</v>
      </c>
      <c r="B5157" t="s">
        <v>4470</v>
      </c>
      <c r="C5157">
        <v>24.350000000000001</v>
      </c>
      <c r="D5157">
        <v>0</v>
      </c>
      <c r="E5157">
        <v>24.350000000000001</v>
      </c>
      <c r="F5157">
        <v>0</v>
      </c>
      <c r="G5157">
        <v>0</v>
      </c>
      <c r="H5157">
        <v>0</v>
      </c>
      <c r="I5157">
        <v>0</v>
      </c>
      <c r="J5157" s="2">
        <f t="shared" si="82"/>
        <v>0</v>
      </c>
    </row>
    <row r="5158" hidden="1">
      <c r="A5158" s="1">
        <v>5156</v>
      </c>
      <c r="B5158" t="s">
        <v>4471</v>
      </c>
      <c r="C5158">
        <v>0</v>
      </c>
      <c r="D5158">
        <v>403.54000000000002</v>
      </c>
      <c r="E5158">
        <v>322.99000000000001</v>
      </c>
      <c r="F5158">
        <v>80.549999999999997</v>
      </c>
      <c r="G5158">
        <v>80.549999999999997</v>
      </c>
      <c r="H5158">
        <v>0</v>
      </c>
      <c r="I5158">
        <v>0</v>
      </c>
      <c r="J5158" s="2">
        <f t="shared" si="82"/>
        <v>0</v>
      </c>
    </row>
    <row r="5159" hidden="1">
      <c r="A5159" s="1">
        <v>5157</v>
      </c>
      <c r="B5159" t="s">
        <v>4472</v>
      </c>
      <c r="C5159">
        <v>8.8699999999999992</v>
      </c>
      <c r="D5159">
        <v>365.04000000000002</v>
      </c>
      <c r="E5159">
        <v>23.850000000000001</v>
      </c>
      <c r="F5159">
        <v>350.06</v>
      </c>
      <c r="G5159">
        <v>350.06</v>
      </c>
      <c r="H5159">
        <v>0</v>
      </c>
      <c r="I5159">
        <v>0</v>
      </c>
      <c r="J5159" s="2">
        <f t="shared" si="82"/>
        <v>0</v>
      </c>
    </row>
    <row r="5160" hidden="1">
      <c r="A5160" s="1">
        <v>5158</v>
      </c>
      <c r="B5160" t="s">
        <v>4473</v>
      </c>
      <c r="C5160">
        <v>445.18000000000001</v>
      </c>
      <c r="D5160">
        <v>0</v>
      </c>
      <c r="E5160">
        <v>26.84</v>
      </c>
      <c r="F5160">
        <v>418.33999999999997</v>
      </c>
      <c r="G5160">
        <v>0</v>
      </c>
      <c r="H5160">
        <v>261.06</v>
      </c>
      <c r="I5160">
        <v>157.28</v>
      </c>
      <c r="J5160" s="2">
        <f t="shared" ref="J5160:J5223" si="83">F5160-SUM(G5160:I5160)</f>
        <v>-5.6843418860808015e-14</v>
      </c>
    </row>
    <row r="5161" hidden="1">
      <c r="A5161" s="1">
        <v>5159</v>
      </c>
      <c r="B5161" t="s">
        <v>4474</v>
      </c>
      <c r="C5161">
        <v>63.600000000000001</v>
      </c>
      <c r="D5161">
        <v>0</v>
      </c>
      <c r="E5161">
        <v>13.69</v>
      </c>
      <c r="F5161">
        <v>49.909999999999997</v>
      </c>
      <c r="G5161">
        <v>0</v>
      </c>
      <c r="H5161">
        <v>0</v>
      </c>
      <c r="I5161">
        <v>49.909999999999997</v>
      </c>
      <c r="J5161" s="2">
        <f t="shared" si="83"/>
        <v>0</v>
      </c>
    </row>
    <row r="5162" hidden="1">
      <c r="A5162" s="1">
        <v>5160</v>
      </c>
      <c r="B5162" t="s">
        <v>16477</v>
      </c>
      <c r="C5162">
        <v>0</v>
      </c>
      <c r="D5162">
        <v>55.75</v>
      </c>
      <c r="E5162">
        <v>3.21</v>
      </c>
      <c r="F5162">
        <v>52.539999999999999</v>
      </c>
      <c r="G5162">
        <v>52.539999999999999</v>
      </c>
      <c r="H5162">
        <v>0</v>
      </c>
      <c r="I5162">
        <v>0</v>
      </c>
      <c r="J5162" s="2">
        <f t="shared" si="83"/>
        <v>0</v>
      </c>
    </row>
    <row r="5163" hidden="1">
      <c r="A5163" s="1">
        <v>5161</v>
      </c>
      <c r="B5163" t="s">
        <v>4475</v>
      </c>
      <c r="C5163">
        <v>7.9500000000000002</v>
      </c>
      <c r="D5163">
        <v>0</v>
      </c>
      <c r="E5163">
        <v>3.6000000000000001</v>
      </c>
      <c r="F5163">
        <v>4.3499999999999996</v>
      </c>
      <c r="G5163">
        <v>0</v>
      </c>
      <c r="H5163">
        <v>0</v>
      </c>
      <c r="I5163">
        <v>4.3499999999999996</v>
      </c>
      <c r="J5163" s="2">
        <f t="shared" si="83"/>
        <v>0</v>
      </c>
    </row>
    <row r="5164" hidden="1">
      <c r="A5164" s="1">
        <v>5162</v>
      </c>
      <c r="B5164" t="s">
        <v>16478</v>
      </c>
      <c r="C5164">
        <v>0</v>
      </c>
      <c r="D5164">
        <v>53.100000000000001</v>
      </c>
      <c r="E5164">
        <v>0</v>
      </c>
      <c r="F5164">
        <v>53.100000000000001</v>
      </c>
      <c r="G5164">
        <v>53.100000000000001</v>
      </c>
      <c r="H5164">
        <v>0</v>
      </c>
      <c r="I5164">
        <v>0</v>
      </c>
      <c r="J5164" s="2">
        <f t="shared" si="83"/>
        <v>0</v>
      </c>
    </row>
    <row r="5165" hidden="1">
      <c r="A5165" s="1">
        <v>5163</v>
      </c>
      <c r="B5165" t="s">
        <v>4476</v>
      </c>
      <c r="C5165">
        <v>3000.4299999999998</v>
      </c>
      <c r="D5165">
        <v>-11.789999999999999</v>
      </c>
      <c r="E5165">
        <v>2026.1099999999999</v>
      </c>
      <c r="F5165">
        <v>962.52999999999997</v>
      </c>
      <c r="G5165">
        <v>0</v>
      </c>
      <c r="H5165">
        <v>974.31999999999994</v>
      </c>
      <c r="I5165">
        <v>-11.789999999999999</v>
      </c>
      <c r="J5165" s="2">
        <f t="shared" si="83"/>
        <v>0</v>
      </c>
    </row>
    <row r="5166" hidden="1">
      <c r="A5166" s="1">
        <v>5164</v>
      </c>
      <c r="B5166" t="s">
        <v>16479</v>
      </c>
      <c r="C5166">
        <v>0</v>
      </c>
      <c r="D5166">
        <v>2397.4499999999998</v>
      </c>
      <c r="E5166">
        <v>573.45000000000005</v>
      </c>
      <c r="F5166">
        <v>1824</v>
      </c>
      <c r="G5166">
        <v>1824</v>
      </c>
      <c r="H5166">
        <v>0</v>
      </c>
      <c r="I5166">
        <v>0</v>
      </c>
      <c r="J5166" s="2">
        <f t="shared" si="83"/>
        <v>0</v>
      </c>
    </row>
    <row r="5167" hidden="1">
      <c r="A5167" s="1">
        <v>5165</v>
      </c>
      <c r="B5167" t="s">
        <v>4477</v>
      </c>
      <c r="C5167">
        <v>4208.1099999999997</v>
      </c>
      <c r="D5167">
        <v>2396.6999999999998</v>
      </c>
      <c r="E5167">
        <v>5035.3299999999999</v>
      </c>
      <c r="F5167">
        <v>1569.48</v>
      </c>
      <c r="G5167">
        <v>1569.48</v>
      </c>
      <c r="H5167">
        <v>0</v>
      </c>
      <c r="I5167">
        <v>0</v>
      </c>
      <c r="J5167" s="2">
        <f t="shared" si="83"/>
        <v>0</v>
      </c>
    </row>
    <row r="5168" hidden="1">
      <c r="A5168" s="1">
        <v>5166</v>
      </c>
      <c r="B5168" t="s">
        <v>16480</v>
      </c>
      <c r="C5168">
        <v>0</v>
      </c>
      <c r="D5168">
        <v>2952.96</v>
      </c>
      <c r="E5168">
        <v>598.23000000000002</v>
      </c>
      <c r="F5168">
        <v>2354.73</v>
      </c>
      <c r="G5168">
        <v>2354.73</v>
      </c>
      <c r="H5168">
        <v>0</v>
      </c>
      <c r="I5168">
        <v>0</v>
      </c>
      <c r="J5168" s="2">
        <f t="shared" si="83"/>
        <v>0</v>
      </c>
    </row>
    <row r="5169" hidden="1">
      <c r="A5169" s="1">
        <v>5167</v>
      </c>
      <c r="B5169" t="s">
        <v>4478</v>
      </c>
      <c r="C5169">
        <v>2351.6199999999999</v>
      </c>
      <c r="D5169">
        <v>1500</v>
      </c>
      <c r="E5169">
        <v>844.86000000000001</v>
      </c>
      <c r="F5169">
        <v>3006.7600000000002</v>
      </c>
      <c r="G5169">
        <v>1500</v>
      </c>
      <c r="H5169">
        <v>1506.76</v>
      </c>
      <c r="I5169">
        <v>0</v>
      </c>
      <c r="J5169" s="2">
        <f t="shared" si="83"/>
        <v>0</v>
      </c>
    </row>
    <row r="5170" hidden="1">
      <c r="A5170" s="1">
        <v>5168</v>
      </c>
      <c r="B5170" t="s">
        <v>4479</v>
      </c>
      <c r="C5170">
        <v>3171.1500000000001</v>
      </c>
      <c r="D5170">
        <v>637.16999999999996</v>
      </c>
      <c r="E5170">
        <v>177.75999999999999</v>
      </c>
      <c r="F5170">
        <v>3630.5599999999999</v>
      </c>
      <c r="G5170">
        <v>637.16999999999996</v>
      </c>
      <c r="H5170">
        <v>2993.3899999999999</v>
      </c>
      <c r="I5170">
        <v>0</v>
      </c>
      <c r="J5170" s="2">
        <f t="shared" si="83"/>
        <v>0</v>
      </c>
    </row>
    <row r="5171" hidden="1">
      <c r="A5171" s="1">
        <v>5169</v>
      </c>
      <c r="B5171" t="s">
        <v>4480</v>
      </c>
      <c r="C5171">
        <v>402.64999999999998</v>
      </c>
      <c r="D5171">
        <v>603.98000000000002</v>
      </c>
      <c r="E5171">
        <v>126.55</v>
      </c>
      <c r="F5171">
        <v>880.08000000000004</v>
      </c>
      <c r="G5171">
        <v>603.98000000000002</v>
      </c>
      <c r="H5171">
        <v>276.10000000000002</v>
      </c>
      <c r="I5171">
        <v>0</v>
      </c>
      <c r="J5171" s="2">
        <f t="shared" si="83"/>
        <v>0</v>
      </c>
    </row>
    <row r="5172" hidden="1">
      <c r="A5172" s="1">
        <v>5170</v>
      </c>
      <c r="B5172" t="s">
        <v>4481</v>
      </c>
      <c r="C5172">
        <v>621.87</v>
      </c>
      <c r="D5172">
        <v>0</v>
      </c>
      <c r="E5172">
        <v>0</v>
      </c>
      <c r="F5172">
        <v>621.87</v>
      </c>
      <c r="G5172">
        <v>0</v>
      </c>
      <c r="H5172">
        <v>0</v>
      </c>
      <c r="I5172">
        <v>621.87</v>
      </c>
      <c r="J5172" s="2">
        <f t="shared" si="83"/>
        <v>0</v>
      </c>
    </row>
    <row r="5173" hidden="1">
      <c r="A5173" s="1">
        <v>5171</v>
      </c>
      <c r="B5173" t="s">
        <v>4482</v>
      </c>
      <c r="C5173">
        <v>68.430000000000007</v>
      </c>
      <c r="D5173">
        <v>0</v>
      </c>
      <c r="E5173">
        <v>8.7200000000000006</v>
      </c>
      <c r="F5173">
        <v>59.710000000000001</v>
      </c>
      <c r="G5173">
        <v>0</v>
      </c>
      <c r="H5173">
        <v>0</v>
      </c>
      <c r="I5173">
        <v>59.710000000000008</v>
      </c>
      <c r="J5173" s="2">
        <f t="shared" si="83"/>
        <v>-7.1054273576010019e-15</v>
      </c>
    </row>
    <row r="5174" hidden="1">
      <c r="A5174" s="1">
        <v>5172</v>
      </c>
      <c r="B5174" t="s">
        <v>4484</v>
      </c>
      <c r="C5174">
        <v>3207.8499999999999</v>
      </c>
      <c r="D5174">
        <v>-20.010000000000002</v>
      </c>
      <c r="E5174">
        <v>1007.97</v>
      </c>
      <c r="F5174">
        <v>2179.8699999999999</v>
      </c>
      <c r="G5174">
        <v>0</v>
      </c>
      <c r="H5174">
        <v>1480</v>
      </c>
      <c r="I5174">
        <v>699.86999999999989</v>
      </c>
      <c r="J5174" s="2">
        <f t="shared" si="83"/>
        <v>0</v>
      </c>
    </row>
    <row r="5175" hidden="1">
      <c r="A5175" s="1">
        <v>5173</v>
      </c>
      <c r="B5175" t="s">
        <v>4485</v>
      </c>
      <c r="C5175">
        <v>2112.6100000000001</v>
      </c>
      <c r="D5175">
        <v>0</v>
      </c>
      <c r="E5175">
        <v>103.54000000000001</v>
      </c>
      <c r="F5175">
        <v>2009.0699999999999</v>
      </c>
      <c r="G5175">
        <v>0</v>
      </c>
      <c r="H5175">
        <v>2009.0699999999999</v>
      </c>
      <c r="I5175">
        <v>0</v>
      </c>
      <c r="J5175" s="2">
        <f t="shared" si="83"/>
        <v>0</v>
      </c>
    </row>
    <row r="5176" hidden="1">
      <c r="A5176" s="1">
        <v>5174</v>
      </c>
      <c r="B5176" t="s">
        <v>4486</v>
      </c>
      <c r="C5176">
        <v>3772.2399999999998</v>
      </c>
      <c r="D5176">
        <v>0.089999999999999997</v>
      </c>
      <c r="E5176">
        <v>1793.22</v>
      </c>
      <c r="F5176">
        <v>1979.1099999999999</v>
      </c>
      <c r="G5176">
        <v>0.089999999999999997</v>
      </c>
      <c r="H5176">
        <v>1979.02</v>
      </c>
      <c r="I5176">
        <v>0</v>
      </c>
      <c r="J5176" s="2">
        <f t="shared" si="83"/>
        <v>0</v>
      </c>
    </row>
    <row r="5177" hidden="1">
      <c r="A5177" s="1">
        <v>5175</v>
      </c>
      <c r="B5177" t="s">
        <v>16481</v>
      </c>
      <c r="C5177">
        <v>0</v>
      </c>
      <c r="D5177">
        <v>1146.9000000000001</v>
      </c>
      <c r="E5177">
        <v>0</v>
      </c>
      <c r="F5177">
        <v>1146.9000000000001</v>
      </c>
      <c r="G5177">
        <v>1146.9000000000001</v>
      </c>
      <c r="H5177">
        <v>0</v>
      </c>
      <c r="I5177">
        <v>0</v>
      </c>
      <c r="J5177" s="2">
        <f t="shared" si="83"/>
        <v>0</v>
      </c>
    </row>
    <row r="5178" hidden="1">
      <c r="A5178" s="1">
        <v>5176</v>
      </c>
      <c r="B5178" t="s">
        <v>4487</v>
      </c>
      <c r="C5178">
        <v>4076.9899999999998</v>
      </c>
      <c r="D5178">
        <v>0</v>
      </c>
      <c r="E5178">
        <v>380.62</v>
      </c>
      <c r="F5178">
        <v>3696.3699999999999</v>
      </c>
      <c r="G5178">
        <v>0</v>
      </c>
      <c r="H5178">
        <v>3696.3699999999999</v>
      </c>
      <c r="I5178">
        <v>0</v>
      </c>
      <c r="J5178" s="2">
        <f t="shared" si="83"/>
        <v>0</v>
      </c>
    </row>
    <row r="5179" hidden="1">
      <c r="A5179" s="1">
        <v>5177</v>
      </c>
      <c r="B5179" t="s">
        <v>4488</v>
      </c>
      <c r="C5179">
        <v>1073.22</v>
      </c>
      <c r="D5179">
        <v>0</v>
      </c>
      <c r="E5179">
        <v>24.789999999999999</v>
      </c>
      <c r="F5179">
        <v>1048.4300000000001</v>
      </c>
      <c r="G5179">
        <v>0</v>
      </c>
      <c r="H5179">
        <v>1048.4300000000001</v>
      </c>
      <c r="I5179">
        <v>0</v>
      </c>
      <c r="J5179" s="2">
        <f t="shared" si="83"/>
        <v>0</v>
      </c>
    </row>
    <row r="5180" hidden="1">
      <c r="A5180" s="1">
        <v>5178</v>
      </c>
      <c r="B5180" t="s">
        <v>4489</v>
      </c>
      <c r="C5180">
        <v>601.29999999999995</v>
      </c>
      <c r="D5180">
        <v>0</v>
      </c>
      <c r="E5180">
        <v>601.29999999999995</v>
      </c>
      <c r="F5180">
        <v>0</v>
      </c>
      <c r="G5180">
        <v>0</v>
      </c>
      <c r="H5180">
        <v>0</v>
      </c>
      <c r="I5180">
        <v>0</v>
      </c>
      <c r="J5180" s="2">
        <f t="shared" si="83"/>
        <v>0</v>
      </c>
    </row>
    <row r="5181" hidden="1">
      <c r="A5181" s="1">
        <v>5179</v>
      </c>
      <c r="B5181" t="s">
        <v>4490</v>
      </c>
      <c r="C5181">
        <v>200.41</v>
      </c>
      <c r="D5181">
        <v>0</v>
      </c>
      <c r="E5181">
        <v>6.2699999999999996</v>
      </c>
      <c r="F5181">
        <v>194.13999999999999</v>
      </c>
      <c r="G5181">
        <v>0</v>
      </c>
      <c r="H5181">
        <v>194.13999999999999</v>
      </c>
      <c r="I5181">
        <v>0</v>
      </c>
      <c r="J5181" s="2">
        <f t="shared" si="83"/>
        <v>0</v>
      </c>
    </row>
    <row r="5182" hidden="1">
      <c r="A5182" s="1">
        <v>5180</v>
      </c>
      <c r="B5182" t="s">
        <v>4491</v>
      </c>
      <c r="C5182">
        <v>587.63</v>
      </c>
      <c r="D5182">
        <v>0</v>
      </c>
      <c r="E5182">
        <v>201.97999999999999</v>
      </c>
      <c r="F5182">
        <v>385.64999999999998</v>
      </c>
      <c r="G5182">
        <v>0</v>
      </c>
      <c r="H5182">
        <v>385.64999999999998</v>
      </c>
      <c r="I5182">
        <v>0</v>
      </c>
      <c r="J5182" s="2">
        <f t="shared" si="83"/>
        <v>0</v>
      </c>
    </row>
    <row r="5183" hidden="1">
      <c r="A5183" s="1">
        <v>5181</v>
      </c>
      <c r="B5183" t="s">
        <v>4492</v>
      </c>
      <c r="C5183">
        <v>548.17999999999995</v>
      </c>
      <c r="D5183">
        <v>0</v>
      </c>
      <c r="E5183">
        <v>87.480000000000004</v>
      </c>
      <c r="F5183">
        <v>460.69999999999999</v>
      </c>
      <c r="G5183">
        <v>0</v>
      </c>
      <c r="H5183">
        <v>460.69999999999987</v>
      </c>
      <c r="I5183">
        <v>0</v>
      </c>
      <c r="J5183" s="2">
        <f t="shared" si="83"/>
        <v>1.1368683772161603e-13</v>
      </c>
    </row>
    <row r="5184" hidden="1">
      <c r="A5184" s="1">
        <v>5182</v>
      </c>
      <c r="B5184" t="s">
        <v>4494</v>
      </c>
      <c r="C5184">
        <v>391.07999999999998</v>
      </c>
      <c r="D5184">
        <v>0</v>
      </c>
      <c r="E5184">
        <v>1.1299999999999999</v>
      </c>
      <c r="F5184">
        <v>389.94999999999999</v>
      </c>
      <c r="G5184">
        <v>0</v>
      </c>
      <c r="H5184">
        <v>0</v>
      </c>
      <c r="I5184">
        <v>389.94999999999999</v>
      </c>
      <c r="J5184" s="2">
        <f t="shared" si="83"/>
        <v>0</v>
      </c>
    </row>
    <row r="5185" hidden="1">
      <c r="A5185" s="1">
        <v>5183</v>
      </c>
      <c r="B5185" t="s">
        <v>16482</v>
      </c>
      <c r="C5185">
        <v>0</v>
      </c>
      <c r="D5185">
        <v>154.87</v>
      </c>
      <c r="E5185">
        <v>5.9500000000000002</v>
      </c>
      <c r="F5185">
        <v>148.91999999999999</v>
      </c>
      <c r="G5185">
        <v>148.91999999999999</v>
      </c>
      <c r="H5185">
        <v>0</v>
      </c>
      <c r="I5185">
        <v>0</v>
      </c>
      <c r="J5185" s="2">
        <f t="shared" si="83"/>
        <v>0</v>
      </c>
    </row>
    <row r="5186" hidden="1">
      <c r="A5186" s="1">
        <v>5184</v>
      </c>
      <c r="B5186" t="s">
        <v>4495</v>
      </c>
      <c r="C5186">
        <v>212.38999999999999</v>
      </c>
      <c r="D5186">
        <v>0</v>
      </c>
      <c r="E5186">
        <v>0.84999999999999998</v>
      </c>
      <c r="F5186">
        <v>211.53999999999999</v>
      </c>
      <c r="G5186">
        <v>0</v>
      </c>
      <c r="H5186">
        <v>211.53999999999999</v>
      </c>
      <c r="I5186">
        <v>0</v>
      </c>
      <c r="J5186" s="2">
        <f t="shared" si="83"/>
        <v>0</v>
      </c>
    </row>
    <row r="5187" hidden="1">
      <c r="A5187" s="1">
        <v>5185</v>
      </c>
      <c r="B5187" t="s">
        <v>4496</v>
      </c>
      <c r="C5187">
        <v>53.170000000000002</v>
      </c>
      <c r="D5187">
        <v>0</v>
      </c>
      <c r="E5187">
        <v>0</v>
      </c>
      <c r="F5187">
        <v>53.170000000000002</v>
      </c>
      <c r="G5187">
        <v>0</v>
      </c>
      <c r="H5187">
        <v>0</v>
      </c>
      <c r="I5187">
        <v>53.170000000000002</v>
      </c>
      <c r="J5187" s="2">
        <f t="shared" si="83"/>
        <v>0</v>
      </c>
    </row>
    <row r="5188" hidden="1">
      <c r="A5188" s="1">
        <v>5186</v>
      </c>
      <c r="B5188" t="s">
        <v>4497</v>
      </c>
      <c r="C5188">
        <v>8.0399999999999991</v>
      </c>
      <c r="D5188">
        <v>0</v>
      </c>
      <c r="E5188">
        <v>0.64000000000000001</v>
      </c>
      <c r="F5188">
        <v>7.4000000000000004</v>
      </c>
      <c r="G5188">
        <v>0</v>
      </c>
      <c r="H5188">
        <v>0</v>
      </c>
      <c r="I5188">
        <v>7.3999999999999986</v>
      </c>
      <c r="J5188" s="2">
        <f t="shared" si="83"/>
        <v>1.7763568394002505e-15</v>
      </c>
    </row>
    <row r="5189" hidden="1">
      <c r="A5189" s="1">
        <v>5187</v>
      </c>
      <c r="B5189" t="s">
        <v>4499</v>
      </c>
      <c r="C5189">
        <v>610.64999999999998</v>
      </c>
      <c r="D5189">
        <v>0</v>
      </c>
      <c r="E5189">
        <v>30.530000000000001</v>
      </c>
      <c r="F5189">
        <v>580.12</v>
      </c>
      <c r="G5189">
        <v>0</v>
      </c>
      <c r="H5189">
        <v>580.12</v>
      </c>
      <c r="I5189">
        <v>0</v>
      </c>
      <c r="J5189" s="2">
        <f t="shared" si="83"/>
        <v>0</v>
      </c>
    </row>
    <row r="5190" hidden="1">
      <c r="A5190" s="1">
        <v>5188</v>
      </c>
      <c r="B5190" t="s">
        <v>4501</v>
      </c>
      <c r="C5190">
        <v>107.08</v>
      </c>
      <c r="D5190">
        <v>0</v>
      </c>
      <c r="E5190">
        <v>0.96999999999999997</v>
      </c>
      <c r="F5190">
        <v>106.11</v>
      </c>
      <c r="G5190">
        <v>0</v>
      </c>
      <c r="H5190">
        <v>106.11</v>
      </c>
      <c r="I5190">
        <v>0</v>
      </c>
      <c r="J5190" s="2">
        <f t="shared" si="83"/>
        <v>0</v>
      </c>
    </row>
    <row r="5191" hidden="1">
      <c r="A5191" s="1">
        <v>5189</v>
      </c>
      <c r="B5191" t="s">
        <v>4503</v>
      </c>
      <c r="C5191">
        <v>57.289999999999999</v>
      </c>
      <c r="D5191">
        <v>0</v>
      </c>
      <c r="E5191">
        <v>13.84</v>
      </c>
      <c r="F5191">
        <v>43.450000000000003</v>
      </c>
      <c r="G5191">
        <v>0</v>
      </c>
      <c r="H5191">
        <v>0</v>
      </c>
      <c r="I5191">
        <v>43.450000000000003</v>
      </c>
      <c r="J5191" s="2">
        <f t="shared" si="83"/>
        <v>0</v>
      </c>
    </row>
    <row r="5192" hidden="1">
      <c r="A5192" s="1">
        <v>5190</v>
      </c>
      <c r="B5192" t="s">
        <v>4507</v>
      </c>
      <c r="C5192">
        <v>187.25</v>
      </c>
      <c r="D5192">
        <v>0</v>
      </c>
      <c r="E5192">
        <v>0</v>
      </c>
      <c r="F5192">
        <v>187.25</v>
      </c>
      <c r="G5192">
        <v>0</v>
      </c>
      <c r="H5192">
        <v>0</v>
      </c>
      <c r="I5192">
        <v>187.25</v>
      </c>
      <c r="J5192" s="2">
        <f t="shared" si="83"/>
        <v>0</v>
      </c>
    </row>
    <row r="5193" hidden="1">
      <c r="A5193" s="1">
        <v>5191</v>
      </c>
      <c r="B5193" t="s">
        <v>4508</v>
      </c>
      <c r="C5193">
        <v>40.700000000000003</v>
      </c>
      <c r="D5193">
        <v>0</v>
      </c>
      <c r="E5193">
        <v>0</v>
      </c>
      <c r="F5193">
        <v>40.700000000000003</v>
      </c>
      <c r="G5193">
        <v>0</v>
      </c>
      <c r="H5193">
        <v>0</v>
      </c>
      <c r="I5193">
        <v>40.700000000000003</v>
      </c>
      <c r="J5193" s="2">
        <f t="shared" si="83"/>
        <v>0</v>
      </c>
    </row>
    <row r="5194" hidden="1">
      <c r="A5194" s="1">
        <v>5192</v>
      </c>
      <c r="B5194" t="s">
        <v>4509</v>
      </c>
      <c r="C5194">
        <v>100</v>
      </c>
      <c r="D5194">
        <v>0</v>
      </c>
      <c r="E5194">
        <v>79</v>
      </c>
      <c r="F5194">
        <v>21</v>
      </c>
      <c r="G5194">
        <v>0</v>
      </c>
      <c r="H5194">
        <v>0</v>
      </c>
      <c r="I5194">
        <v>21</v>
      </c>
      <c r="J5194" s="2">
        <f t="shared" si="83"/>
        <v>0</v>
      </c>
    </row>
    <row r="5195" hidden="1">
      <c r="A5195" s="1">
        <v>5193</v>
      </c>
      <c r="B5195" t="s">
        <v>4510</v>
      </c>
      <c r="C5195">
        <v>386.19999999999999</v>
      </c>
      <c r="D5195">
        <v>0</v>
      </c>
      <c r="E5195">
        <v>2.5600000000000001</v>
      </c>
      <c r="F5195">
        <v>383.63999999999999</v>
      </c>
      <c r="G5195">
        <v>0</v>
      </c>
      <c r="H5195">
        <v>0</v>
      </c>
      <c r="I5195">
        <v>383.63999999999999</v>
      </c>
      <c r="J5195" s="2">
        <f t="shared" si="83"/>
        <v>0</v>
      </c>
    </row>
    <row r="5196" hidden="1">
      <c r="A5196" s="1">
        <v>5194</v>
      </c>
      <c r="B5196" t="s">
        <v>4511</v>
      </c>
      <c r="C5196">
        <v>460.18000000000001</v>
      </c>
      <c r="D5196">
        <v>0</v>
      </c>
      <c r="E5196">
        <v>89.010000000000005</v>
      </c>
      <c r="F5196">
        <v>371.17000000000002</v>
      </c>
      <c r="G5196">
        <v>0</v>
      </c>
      <c r="H5196">
        <v>371.17000000000002</v>
      </c>
      <c r="I5196">
        <v>0</v>
      </c>
      <c r="J5196" s="2">
        <f t="shared" si="83"/>
        <v>0</v>
      </c>
    </row>
    <row r="5197" hidden="1">
      <c r="A5197" s="1">
        <v>5195</v>
      </c>
      <c r="B5197" t="s">
        <v>4512</v>
      </c>
      <c r="C5197">
        <v>174.25</v>
      </c>
      <c r="D5197">
        <v>0</v>
      </c>
      <c r="E5197">
        <v>0</v>
      </c>
      <c r="F5197">
        <v>174.25</v>
      </c>
      <c r="G5197">
        <v>0</v>
      </c>
      <c r="H5197">
        <v>0</v>
      </c>
      <c r="I5197">
        <v>174.25</v>
      </c>
      <c r="J5197" s="2">
        <f t="shared" si="83"/>
        <v>0</v>
      </c>
    </row>
    <row r="5198" hidden="1">
      <c r="A5198" s="1">
        <v>5196</v>
      </c>
      <c r="B5198" t="s">
        <v>16483</v>
      </c>
      <c r="C5198">
        <v>0</v>
      </c>
      <c r="D5198">
        <v>292.04000000000002</v>
      </c>
      <c r="E5198">
        <v>97.299999999999997</v>
      </c>
      <c r="F5198">
        <v>194.74000000000001</v>
      </c>
      <c r="G5198">
        <v>194.74000000000001</v>
      </c>
      <c r="H5198">
        <v>0</v>
      </c>
      <c r="I5198">
        <v>0</v>
      </c>
      <c r="J5198" s="2">
        <f t="shared" si="83"/>
        <v>0</v>
      </c>
    </row>
    <row r="5199" hidden="1">
      <c r="A5199" s="1">
        <v>5197</v>
      </c>
      <c r="B5199" t="s">
        <v>4513</v>
      </c>
      <c r="C5199">
        <v>655.20000000000005</v>
      </c>
      <c r="D5199">
        <v>0</v>
      </c>
      <c r="E5199">
        <v>0</v>
      </c>
      <c r="F5199">
        <v>655.20000000000005</v>
      </c>
      <c r="G5199">
        <v>0</v>
      </c>
      <c r="H5199">
        <v>0</v>
      </c>
      <c r="I5199">
        <v>655.20000000000005</v>
      </c>
      <c r="J5199" s="2">
        <f t="shared" si="83"/>
        <v>0</v>
      </c>
    </row>
    <row r="5200" hidden="1">
      <c r="A5200" s="1">
        <v>5198</v>
      </c>
      <c r="B5200" t="s">
        <v>4514</v>
      </c>
      <c r="C5200">
        <v>144.50999999999999</v>
      </c>
      <c r="D5200">
        <v>0</v>
      </c>
      <c r="E5200">
        <v>5.7599999999999998</v>
      </c>
      <c r="F5200">
        <v>138.75</v>
      </c>
      <c r="G5200">
        <v>0</v>
      </c>
      <c r="H5200">
        <v>0</v>
      </c>
      <c r="I5200">
        <v>138.75</v>
      </c>
      <c r="J5200" s="2">
        <f t="shared" si="83"/>
        <v>0</v>
      </c>
    </row>
    <row r="5201" hidden="1">
      <c r="A5201" s="1">
        <v>5199</v>
      </c>
      <c r="B5201" t="s">
        <v>16484</v>
      </c>
      <c r="C5201">
        <v>0</v>
      </c>
      <c r="D5201">
        <v>376.11000000000001</v>
      </c>
      <c r="E5201">
        <v>1.6499999999999999</v>
      </c>
      <c r="F5201">
        <v>374.45999999999998</v>
      </c>
      <c r="G5201">
        <v>374.45999999999998</v>
      </c>
      <c r="H5201">
        <v>0</v>
      </c>
      <c r="I5201">
        <v>0</v>
      </c>
      <c r="J5201" s="2">
        <f t="shared" si="83"/>
        <v>0</v>
      </c>
    </row>
    <row r="5202" hidden="1">
      <c r="A5202" s="1">
        <v>5200</v>
      </c>
      <c r="B5202" t="s">
        <v>4517</v>
      </c>
      <c r="C5202">
        <v>178.94999999999999</v>
      </c>
      <c r="D5202">
        <v>0</v>
      </c>
      <c r="E5202">
        <v>1.4099999999999999</v>
      </c>
      <c r="F5202">
        <v>177.53999999999999</v>
      </c>
      <c r="G5202">
        <v>0</v>
      </c>
      <c r="H5202">
        <v>177.53999999999999</v>
      </c>
      <c r="I5202">
        <v>0</v>
      </c>
      <c r="J5202" s="2">
        <f t="shared" si="83"/>
        <v>0</v>
      </c>
    </row>
    <row r="5203" hidden="1">
      <c r="A5203" s="1">
        <v>5201</v>
      </c>
      <c r="B5203" t="s">
        <v>4519</v>
      </c>
      <c r="C5203">
        <v>145.87</v>
      </c>
      <c r="D5203">
        <v>0</v>
      </c>
      <c r="E5203">
        <v>4.6399999999999997</v>
      </c>
      <c r="F5203">
        <v>141.22999999999999</v>
      </c>
      <c r="G5203">
        <v>0</v>
      </c>
      <c r="H5203">
        <v>141.22999999999999</v>
      </c>
      <c r="I5203">
        <v>0</v>
      </c>
      <c r="J5203" s="2">
        <f t="shared" si="83"/>
        <v>0</v>
      </c>
    </row>
    <row r="5204" hidden="1">
      <c r="A5204" s="1">
        <v>5202</v>
      </c>
      <c r="B5204" t="s">
        <v>4521</v>
      </c>
      <c r="C5204">
        <v>66.650000000000006</v>
      </c>
      <c r="D5204">
        <v>0</v>
      </c>
      <c r="E5204">
        <v>0</v>
      </c>
      <c r="F5204">
        <v>66.650000000000006</v>
      </c>
      <c r="G5204">
        <v>0</v>
      </c>
      <c r="H5204">
        <v>0</v>
      </c>
      <c r="I5204">
        <v>66.650000000000006</v>
      </c>
      <c r="J5204" s="2">
        <f t="shared" si="83"/>
        <v>0</v>
      </c>
    </row>
    <row r="5205" hidden="1">
      <c r="A5205" s="1">
        <v>5203</v>
      </c>
      <c r="B5205" t="s">
        <v>4522</v>
      </c>
      <c r="C5205">
        <v>199.46000000000001</v>
      </c>
      <c r="D5205">
        <v>0</v>
      </c>
      <c r="E5205">
        <v>127.06999999999999</v>
      </c>
      <c r="F5205">
        <v>72.390000000000001</v>
      </c>
      <c r="G5205">
        <v>0</v>
      </c>
      <c r="H5205">
        <v>72.390000000000015</v>
      </c>
      <c r="I5205">
        <v>0</v>
      </c>
      <c r="J5205" s="2">
        <f t="shared" si="83"/>
        <v>-1.4210854715202004e-14</v>
      </c>
    </row>
    <row r="5206" hidden="1">
      <c r="A5206" s="1">
        <v>5204</v>
      </c>
      <c r="B5206" t="s">
        <v>4523</v>
      </c>
      <c r="C5206">
        <v>255.84</v>
      </c>
      <c r="D5206">
        <v>0</v>
      </c>
      <c r="E5206">
        <v>0</v>
      </c>
      <c r="F5206">
        <v>255.84</v>
      </c>
      <c r="G5206">
        <v>0</v>
      </c>
      <c r="H5206">
        <v>0</v>
      </c>
      <c r="I5206">
        <v>255.84</v>
      </c>
      <c r="J5206" s="2">
        <f t="shared" si="83"/>
        <v>0</v>
      </c>
    </row>
    <row r="5207" hidden="1">
      <c r="A5207" s="1">
        <v>5205</v>
      </c>
      <c r="B5207" t="s">
        <v>16485</v>
      </c>
      <c r="C5207">
        <v>0</v>
      </c>
      <c r="D5207">
        <v>898.23000000000002</v>
      </c>
      <c r="E5207">
        <v>19.399999999999999</v>
      </c>
      <c r="F5207">
        <v>878.83000000000004</v>
      </c>
      <c r="G5207">
        <v>878.83000000000004</v>
      </c>
      <c r="H5207">
        <v>0</v>
      </c>
      <c r="I5207">
        <v>0</v>
      </c>
      <c r="J5207" s="2">
        <f t="shared" si="83"/>
        <v>0</v>
      </c>
    </row>
    <row r="5208" hidden="1">
      <c r="A5208" s="1">
        <v>5206</v>
      </c>
      <c r="B5208" t="s">
        <v>4524</v>
      </c>
      <c r="C5208">
        <v>28.25</v>
      </c>
      <c r="D5208">
        <v>0</v>
      </c>
      <c r="E5208">
        <v>0</v>
      </c>
      <c r="F5208">
        <v>28.25</v>
      </c>
      <c r="G5208">
        <v>0</v>
      </c>
      <c r="H5208">
        <v>0</v>
      </c>
      <c r="I5208">
        <v>28.25</v>
      </c>
      <c r="J5208" s="2">
        <f t="shared" si="83"/>
        <v>0</v>
      </c>
    </row>
    <row r="5209" hidden="1">
      <c r="A5209" s="1">
        <v>5207</v>
      </c>
      <c r="B5209" t="s">
        <v>4525</v>
      </c>
      <c r="C5209">
        <v>15.08</v>
      </c>
      <c r="D5209">
        <v>0</v>
      </c>
      <c r="E5209">
        <v>0</v>
      </c>
      <c r="F5209">
        <v>15.08</v>
      </c>
      <c r="G5209">
        <v>0</v>
      </c>
      <c r="H5209">
        <v>0</v>
      </c>
      <c r="I5209">
        <v>15.08</v>
      </c>
      <c r="J5209" s="2">
        <f t="shared" si="83"/>
        <v>0</v>
      </c>
    </row>
    <row r="5210" hidden="1">
      <c r="A5210" s="1">
        <v>5208</v>
      </c>
      <c r="B5210" t="s">
        <v>4526</v>
      </c>
      <c r="C5210">
        <v>329.81</v>
      </c>
      <c r="D5210">
        <v>0</v>
      </c>
      <c r="E5210">
        <v>0</v>
      </c>
      <c r="F5210">
        <v>329.81</v>
      </c>
      <c r="G5210">
        <v>0</v>
      </c>
      <c r="H5210">
        <v>0</v>
      </c>
      <c r="I5210">
        <v>329.81</v>
      </c>
      <c r="J5210" s="2">
        <f t="shared" si="83"/>
        <v>0</v>
      </c>
    </row>
    <row r="5211" hidden="1">
      <c r="A5211" s="1">
        <v>5209</v>
      </c>
      <c r="B5211" t="s">
        <v>4528</v>
      </c>
      <c r="C5211">
        <v>120.34</v>
      </c>
      <c r="D5211">
        <v>0</v>
      </c>
      <c r="E5211">
        <v>0</v>
      </c>
      <c r="F5211">
        <v>120.34</v>
      </c>
      <c r="G5211">
        <v>0</v>
      </c>
      <c r="H5211">
        <v>0</v>
      </c>
      <c r="I5211">
        <v>120.34</v>
      </c>
      <c r="J5211" s="2">
        <f t="shared" si="83"/>
        <v>0</v>
      </c>
    </row>
    <row r="5212" hidden="1">
      <c r="A5212" s="1">
        <v>5210</v>
      </c>
      <c r="B5212" t="s">
        <v>4529</v>
      </c>
      <c r="C5212">
        <v>188</v>
      </c>
      <c r="D5212">
        <v>0</v>
      </c>
      <c r="E5212">
        <v>0</v>
      </c>
      <c r="F5212">
        <v>188</v>
      </c>
      <c r="G5212">
        <v>0</v>
      </c>
      <c r="H5212">
        <v>0</v>
      </c>
      <c r="I5212">
        <v>188</v>
      </c>
      <c r="J5212" s="2">
        <f t="shared" si="83"/>
        <v>0</v>
      </c>
    </row>
    <row r="5213" hidden="1">
      <c r="A5213" s="1">
        <v>5211</v>
      </c>
      <c r="B5213" t="s">
        <v>4530</v>
      </c>
      <c r="C5213">
        <v>127.84</v>
      </c>
      <c r="D5213">
        <v>0</v>
      </c>
      <c r="E5213">
        <v>0</v>
      </c>
      <c r="F5213">
        <v>127.84</v>
      </c>
      <c r="G5213">
        <v>0</v>
      </c>
      <c r="H5213">
        <v>0</v>
      </c>
      <c r="I5213">
        <v>127.84</v>
      </c>
      <c r="J5213" s="2">
        <f t="shared" si="83"/>
        <v>0</v>
      </c>
    </row>
    <row r="5214" hidden="1">
      <c r="A5214" s="1">
        <v>5212</v>
      </c>
      <c r="B5214" t="s">
        <v>4531</v>
      </c>
      <c r="C5214">
        <v>14.01</v>
      </c>
      <c r="D5214">
        <v>0</v>
      </c>
      <c r="E5214">
        <v>0</v>
      </c>
      <c r="F5214">
        <v>14.01</v>
      </c>
      <c r="G5214">
        <v>0</v>
      </c>
      <c r="H5214">
        <v>0</v>
      </c>
      <c r="I5214">
        <v>14.01</v>
      </c>
      <c r="J5214" s="2">
        <f t="shared" si="83"/>
        <v>0</v>
      </c>
    </row>
    <row r="5215" hidden="1">
      <c r="A5215" s="1">
        <v>5213</v>
      </c>
      <c r="B5215" t="s">
        <v>4532</v>
      </c>
      <c r="C5215">
        <v>91.829999999999998</v>
      </c>
      <c r="D5215">
        <v>0</v>
      </c>
      <c r="E5215">
        <v>0</v>
      </c>
      <c r="F5215">
        <v>91.829999999999998</v>
      </c>
      <c r="G5215">
        <v>0</v>
      </c>
      <c r="H5215">
        <v>0</v>
      </c>
      <c r="I5215">
        <v>91.829999999999998</v>
      </c>
      <c r="J5215" s="2">
        <f t="shared" si="83"/>
        <v>0</v>
      </c>
    </row>
    <row r="5216" hidden="1">
      <c r="A5216" s="1">
        <v>5214</v>
      </c>
      <c r="B5216" t="s">
        <v>4533</v>
      </c>
      <c r="C5216">
        <v>140.18000000000001</v>
      </c>
      <c r="D5216">
        <v>0</v>
      </c>
      <c r="E5216">
        <v>0</v>
      </c>
      <c r="F5216">
        <v>140.18000000000001</v>
      </c>
      <c r="G5216">
        <v>0</v>
      </c>
      <c r="H5216">
        <v>140.18000000000001</v>
      </c>
      <c r="I5216">
        <v>0</v>
      </c>
      <c r="J5216" s="2">
        <f t="shared" si="83"/>
        <v>0</v>
      </c>
    </row>
    <row r="5217" hidden="1">
      <c r="A5217" s="1">
        <v>5215</v>
      </c>
      <c r="B5217" t="s">
        <v>4535</v>
      </c>
      <c r="C5217">
        <v>57</v>
      </c>
      <c r="D5217">
        <v>0</v>
      </c>
      <c r="E5217">
        <v>0</v>
      </c>
      <c r="F5217">
        <v>57</v>
      </c>
      <c r="G5217">
        <v>0</v>
      </c>
      <c r="H5217">
        <v>0</v>
      </c>
      <c r="I5217">
        <v>57</v>
      </c>
      <c r="J5217" s="2">
        <f t="shared" si="83"/>
        <v>0</v>
      </c>
    </row>
    <row r="5218" hidden="1">
      <c r="A5218" s="1">
        <v>5216</v>
      </c>
      <c r="B5218" t="s">
        <v>4536</v>
      </c>
      <c r="C5218">
        <v>0</v>
      </c>
      <c r="D5218">
        <v>3841.5999999999999</v>
      </c>
      <c r="E5218">
        <v>1900.04</v>
      </c>
      <c r="F5218">
        <v>1941.5599999999999</v>
      </c>
      <c r="G5218">
        <v>1941.5599999999999</v>
      </c>
      <c r="H5218">
        <v>0</v>
      </c>
      <c r="I5218">
        <v>0</v>
      </c>
      <c r="J5218" s="2">
        <f t="shared" si="83"/>
        <v>0</v>
      </c>
    </row>
    <row r="5219" hidden="1">
      <c r="A5219" s="1">
        <v>5217</v>
      </c>
      <c r="B5219" t="s">
        <v>4537</v>
      </c>
      <c r="C5219">
        <v>29.100000000000001</v>
      </c>
      <c r="D5219">
        <v>0</v>
      </c>
      <c r="E5219">
        <v>0</v>
      </c>
      <c r="F5219">
        <v>29.100000000000001</v>
      </c>
      <c r="G5219">
        <v>0</v>
      </c>
      <c r="H5219">
        <v>0</v>
      </c>
      <c r="I5219">
        <v>29.100000000000001</v>
      </c>
      <c r="J5219" s="2">
        <f t="shared" si="83"/>
        <v>0</v>
      </c>
    </row>
    <row r="5220" hidden="1">
      <c r="A5220" s="1">
        <v>5218</v>
      </c>
      <c r="B5220" t="s">
        <v>4538</v>
      </c>
      <c r="C5220">
        <v>34.700000000000003</v>
      </c>
      <c r="D5220">
        <v>0</v>
      </c>
      <c r="E5220">
        <v>0.68999999999999995</v>
      </c>
      <c r="F5220">
        <v>34.009999999999998</v>
      </c>
      <c r="G5220">
        <v>0</v>
      </c>
      <c r="H5220">
        <v>0</v>
      </c>
      <c r="I5220">
        <v>34.010000000000012</v>
      </c>
      <c r="J5220" s="2">
        <f t="shared" si="83"/>
        <v>-1.4210854715202004e-14</v>
      </c>
    </row>
    <row r="5221" hidden="1">
      <c r="A5221" s="1">
        <v>5219</v>
      </c>
      <c r="B5221" t="s">
        <v>4539</v>
      </c>
      <c r="C5221">
        <v>0</v>
      </c>
      <c r="D5221">
        <v>49.560000000000002</v>
      </c>
      <c r="E5221">
        <v>9.9100000000000001</v>
      </c>
      <c r="F5221">
        <v>39.649999999999999</v>
      </c>
      <c r="G5221">
        <v>39.649999999999999</v>
      </c>
      <c r="H5221">
        <v>0</v>
      </c>
      <c r="I5221">
        <v>0</v>
      </c>
      <c r="J5221" s="2">
        <f t="shared" si="83"/>
        <v>0</v>
      </c>
    </row>
    <row r="5222" hidden="1">
      <c r="A5222" s="1">
        <v>5220</v>
      </c>
      <c r="B5222" t="s">
        <v>16486</v>
      </c>
      <c r="C5222">
        <v>0</v>
      </c>
      <c r="D5222">
        <v>47.079999999999998</v>
      </c>
      <c r="E5222">
        <v>13.289999999999999</v>
      </c>
      <c r="F5222">
        <v>33.789999999999999</v>
      </c>
      <c r="G5222">
        <v>33.789999999999999</v>
      </c>
      <c r="H5222">
        <v>0</v>
      </c>
      <c r="I5222">
        <v>0</v>
      </c>
      <c r="J5222" s="2">
        <f t="shared" si="83"/>
        <v>0</v>
      </c>
    </row>
    <row r="5223" hidden="1">
      <c r="A5223" s="1">
        <v>5221</v>
      </c>
      <c r="B5223" t="s">
        <v>4540</v>
      </c>
      <c r="C5223">
        <v>5.1299999999999999</v>
      </c>
      <c r="D5223">
        <v>0</v>
      </c>
      <c r="E5223">
        <v>0</v>
      </c>
      <c r="F5223">
        <v>5.1299999999999999</v>
      </c>
      <c r="G5223">
        <v>0</v>
      </c>
      <c r="H5223">
        <v>0</v>
      </c>
      <c r="I5223">
        <v>5.1299999999999999</v>
      </c>
      <c r="J5223" s="2">
        <f t="shared" si="83"/>
        <v>0</v>
      </c>
    </row>
    <row r="5224" hidden="1">
      <c r="A5224" s="1">
        <v>5222</v>
      </c>
      <c r="B5224" t="s">
        <v>4541</v>
      </c>
      <c r="C5224">
        <v>75.75</v>
      </c>
      <c r="D5224">
        <v>0</v>
      </c>
      <c r="E5224">
        <v>0.59999999999999998</v>
      </c>
      <c r="F5224">
        <v>75.150000000000006</v>
      </c>
      <c r="G5224">
        <v>0</v>
      </c>
      <c r="H5224">
        <v>0</v>
      </c>
      <c r="I5224">
        <v>75.150000000000006</v>
      </c>
      <c r="J5224" s="2">
        <f t="shared" ref="J5224:J5287" si="84">F5224-SUM(G5224:I5224)</f>
        <v>0</v>
      </c>
    </row>
    <row r="5225" hidden="1">
      <c r="A5225" s="1">
        <v>5223</v>
      </c>
      <c r="B5225" t="s">
        <v>4542</v>
      </c>
      <c r="C5225">
        <v>64.129999999999995</v>
      </c>
      <c r="D5225">
        <v>0</v>
      </c>
      <c r="E5225">
        <v>0</v>
      </c>
      <c r="F5225">
        <v>64.129999999999995</v>
      </c>
      <c r="G5225">
        <v>0</v>
      </c>
      <c r="H5225">
        <v>0</v>
      </c>
      <c r="I5225">
        <v>64.129999999999995</v>
      </c>
      <c r="J5225" s="2">
        <f t="shared" si="84"/>
        <v>0</v>
      </c>
    </row>
    <row r="5226" hidden="1">
      <c r="A5226" s="1">
        <v>5224</v>
      </c>
      <c r="B5226" t="s">
        <v>4543</v>
      </c>
      <c r="C5226">
        <v>984.55999999999995</v>
      </c>
      <c r="D5226">
        <v>0</v>
      </c>
      <c r="E5226">
        <v>0</v>
      </c>
      <c r="F5226">
        <v>984.55999999999995</v>
      </c>
      <c r="G5226">
        <v>0</v>
      </c>
      <c r="H5226">
        <v>878.58000000000004</v>
      </c>
      <c r="I5226">
        <v>105.98</v>
      </c>
      <c r="J5226" s="2">
        <f t="shared" si="84"/>
        <v>-1.1368683772161603e-13</v>
      </c>
    </row>
    <row r="5227" hidden="1">
      <c r="A5227" s="1">
        <v>5225</v>
      </c>
      <c r="B5227" t="s">
        <v>4544</v>
      </c>
      <c r="C5227">
        <v>1024.78</v>
      </c>
      <c r="D5227">
        <v>0</v>
      </c>
      <c r="E5227">
        <v>0</v>
      </c>
      <c r="F5227">
        <v>1024.78</v>
      </c>
      <c r="G5227">
        <v>0</v>
      </c>
      <c r="H5227">
        <v>1024.78</v>
      </c>
      <c r="I5227">
        <v>0</v>
      </c>
      <c r="J5227" s="2">
        <f t="shared" si="84"/>
        <v>0</v>
      </c>
    </row>
    <row r="5228" hidden="1">
      <c r="A5228" s="1">
        <v>5226</v>
      </c>
      <c r="B5228" t="s">
        <v>4545</v>
      </c>
      <c r="C5228">
        <v>24.75</v>
      </c>
      <c r="D5228">
        <v>0</v>
      </c>
      <c r="E5228">
        <v>0</v>
      </c>
      <c r="F5228">
        <v>24.75</v>
      </c>
      <c r="G5228">
        <v>0</v>
      </c>
      <c r="H5228">
        <v>0</v>
      </c>
      <c r="I5228">
        <v>24.75</v>
      </c>
      <c r="J5228" s="2">
        <f t="shared" si="84"/>
        <v>0</v>
      </c>
    </row>
    <row r="5229" hidden="1">
      <c r="A5229" s="1">
        <v>5227</v>
      </c>
      <c r="B5229" t="s">
        <v>4546</v>
      </c>
      <c r="C5229">
        <v>10.210000000000001</v>
      </c>
      <c r="D5229">
        <v>0</v>
      </c>
      <c r="E5229">
        <v>0</v>
      </c>
      <c r="F5229">
        <v>10.210000000000001</v>
      </c>
      <c r="G5229">
        <v>0</v>
      </c>
      <c r="H5229">
        <v>0</v>
      </c>
      <c r="I5229">
        <v>10.210000000000001</v>
      </c>
      <c r="J5229" s="2">
        <f t="shared" si="84"/>
        <v>0</v>
      </c>
    </row>
    <row r="5230" hidden="1">
      <c r="A5230" s="1">
        <v>5228</v>
      </c>
      <c r="B5230" t="s">
        <v>4547</v>
      </c>
      <c r="C5230">
        <v>2040.6700000000001</v>
      </c>
      <c r="D5230">
        <v>0</v>
      </c>
      <c r="E5230">
        <v>0</v>
      </c>
      <c r="F5230">
        <v>2040.6700000000001</v>
      </c>
      <c r="G5230">
        <v>0</v>
      </c>
      <c r="H5230">
        <v>1026.55</v>
      </c>
      <c r="I5230">
        <v>1014.12</v>
      </c>
      <c r="J5230" s="2">
        <f t="shared" si="84"/>
        <v>0</v>
      </c>
    </row>
    <row r="5231" hidden="1">
      <c r="A5231" s="1">
        <v>5229</v>
      </c>
      <c r="B5231" t="s">
        <v>4549</v>
      </c>
      <c r="C5231">
        <v>1478.6800000000001</v>
      </c>
      <c r="D5231">
        <v>0</v>
      </c>
      <c r="E5231">
        <v>0</v>
      </c>
      <c r="F5231">
        <v>1478.6800000000001</v>
      </c>
      <c r="G5231">
        <v>0</v>
      </c>
      <c r="H5231">
        <v>1165.22</v>
      </c>
      <c r="I5231">
        <v>313.45999999999998</v>
      </c>
      <c r="J5231" s="2">
        <f t="shared" si="84"/>
        <v>0</v>
      </c>
    </row>
    <row r="5232" hidden="1">
      <c r="A5232" s="1">
        <v>5230</v>
      </c>
      <c r="B5232" t="s">
        <v>4550</v>
      </c>
      <c r="C5232">
        <v>7.75</v>
      </c>
      <c r="D5232">
        <v>0</v>
      </c>
      <c r="E5232">
        <v>0</v>
      </c>
      <c r="F5232">
        <v>7.75</v>
      </c>
      <c r="G5232">
        <v>0</v>
      </c>
      <c r="H5232">
        <v>0</v>
      </c>
      <c r="I5232">
        <v>7.75</v>
      </c>
      <c r="J5232" s="2">
        <f t="shared" si="84"/>
        <v>0</v>
      </c>
    </row>
    <row r="5233" hidden="1">
      <c r="A5233" s="1">
        <v>5231</v>
      </c>
      <c r="B5233" t="s">
        <v>4552</v>
      </c>
      <c r="C5233">
        <v>181.88999999999999</v>
      </c>
      <c r="D5233">
        <v>0</v>
      </c>
      <c r="E5233">
        <v>0</v>
      </c>
      <c r="F5233">
        <v>181.88999999999999</v>
      </c>
      <c r="G5233">
        <v>0</v>
      </c>
      <c r="H5233">
        <v>0</v>
      </c>
      <c r="I5233">
        <v>181.88999999999999</v>
      </c>
      <c r="J5233" s="2">
        <f t="shared" si="84"/>
        <v>0</v>
      </c>
    </row>
    <row r="5234" hidden="1">
      <c r="A5234" s="1">
        <v>5232</v>
      </c>
      <c r="B5234" t="s">
        <v>4553</v>
      </c>
      <c r="C5234">
        <v>80.420000000000002</v>
      </c>
      <c r="D5234">
        <v>0</v>
      </c>
      <c r="E5234">
        <v>0</v>
      </c>
      <c r="F5234">
        <v>80.420000000000002</v>
      </c>
      <c r="G5234">
        <v>0</v>
      </c>
      <c r="H5234">
        <v>0</v>
      </c>
      <c r="I5234">
        <v>80.420000000000002</v>
      </c>
      <c r="J5234" s="2">
        <f t="shared" si="84"/>
        <v>0</v>
      </c>
    </row>
    <row r="5235" hidden="1">
      <c r="A5235" s="1">
        <v>5233</v>
      </c>
      <c r="B5235" t="s">
        <v>4554</v>
      </c>
      <c r="C5235">
        <v>292.18000000000001</v>
      </c>
      <c r="D5235">
        <v>0</v>
      </c>
      <c r="E5235">
        <v>1.01</v>
      </c>
      <c r="F5235">
        <v>291.17000000000002</v>
      </c>
      <c r="G5235">
        <v>0</v>
      </c>
      <c r="H5235">
        <v>0</v>
      </c>
      <c r="I5235">
        <v>291.17000000000002</v>
      </c>
      <c r="J5235" s="2">
        <f t="shared" si="84"/>
        <v>0</v>
      </c>
    </row>
    <row r="5236" hidden="1">
      <c r="A5236" s="1">
        <v>5234</v>
      </c>
      <c r="B5236" t="s">
        <v>4555</v>
      </c>
      <c r="C5236">
        <v>2883.75</v>
      </c>
      <c r="D5236">
        <v>0</v>
      </c>
      <c r="E5236">
        <v>1612.71</v>
      </c>
      <c r="F5236">
        <v>1271.04</v>
      </c>
      <c r="G5236">
        <v>0</v>
      </c>
      <c r="H5236">
        <v>1271.04</v>
      </c>
      <c r="I5236">
        <v>0</v>
      </c>
      <c r="J5236" s="2">
        <f t="shared" si="84"/>
        <v>0</v>
      </c>
    </row>
    <row r="5237" hidden="1">
      <c r="A5237" s="1">
        <v>5235</v>
      </c>
      <c r="B5237" t="s">
        <v>4556</v>
      </c>
      <c r="C5237">
        <v>67.849999999999994</v>
      </c>
      <c r="D5237">
        <v>0</v>
      </c>
      <c r="E5237">
        <v>0</v>
      </c>
      <c r="F5237">
        <v>67.849999999999994</v>
      </c>
      <c r="G5237">
        <v>0</v>
      </c>
      <c r="H5237">
        <v>0</v>
      </c>
      <c r="I5237">
        <v>67.849999999999994</v>
      </c>
      <c r="J5237" s="2">
        <f t="shared" si="84"/>
        <v>0</v>
      </c>
    </row>
    <row r="5238" hidden="1">
      <c r="A5238" s="1">
        <v>5236</v>
      </c>
      <c r="B5238" t="s">
        <v>4557</v>
      </c>
      <c r="C5238">
        <v>255.81999999999999</v>
      </c>
      <c r="D5238">
        <v>0</v>
      </c>
      <c r="E5238">
        <v>48.229999999999997</v>
      </c>
      <c r="F5238">
        <v>207.59</v>
      </c>
      <c r="G5238">
        <v>0</v>
      </c>
      <c r="H5238">
        <v>0</v>
      </c>
      <c r="I5238">
        <v>207.59</v>
      </c>
      <c r="J5238" s="2">
        <f t="shared" si="84"/>
        <v>0</v>
      </c>
    </row>
    <row r="5239" hidden="1">
      <c r="A5239" s="1">
        <v>5237</v>
      </c>
      <c r="B5239" t="s">
        <v>4558</v>
      </c>
      <c r="C5239">
        <v>247.06</v>
      </c>
      <c r="D5239">
        <v>0</v>
      </c>
      <c r="E5239">
        <v>45.350000000000001</v>
      </c>
      <c r="F5239">
        <v>201.71000000000001</v>
      </c>
      <c r="G5239">
        <v>0</v>
      </c>
      <c r="H5239">
        <v>0</v>
      </c>
      <c r="I5239">
        <v>201.71000000000001</v>
      </c>
      <c r="J5239" s="2">
        <f t="shared" si="84"/>
        <v>0</v>
      </c>
    </row>
    <row r="5240" hidden="1">
      <c r="A5240" s="1">
        <v>5238</v>
      </c>
      <c r="B5240" t="s">
        <v>4559</v>
      </c>
      <c r="C5240">
        <v>529.41999999999996</v>
      </c>
      <c r="D5240">
        <v>0</v>
      </c>
      <c r="E5240">
        <v>17.440000000000001</v>
      </c>
      <c r="F5240">
        <v>511.98000000000002</v>
      </c>
      <c r="G5240">
        <v>0</v>
      </c>
      <c r="H5240">
        <v>0</v>
      </c>
      <c r="I5240">
        <v>511.98000000000002</v>
      </c>
      <c r="J5240" s="2">
        <f t="shared" si="84"/>
        <v>0</v>
      </c>
    </row>
    <row r="5241" hidden="1">
      <c r="A5241" s="1">
        <v>5239</v>
      </c>
      <c r="B5241" t="s">
        <v>4560</v>
      </c>
      <c r="C5241">
        <v>79.819999999999993</v>
      </c>
      <c r="D5241">
        <v>796.46000000000004</v>
      </c>
      <c r="E5241">
        <v>551.33000000000004</v>
      </c>
      <c r="F5241">
        <v>324.94999999999999</v>
      </c>
      <c r="G5241">
        <v>324.94999999999999</v>
      </c>
      <c r="H5241">
        <v>0</v>
      </c>
      <c r="I5241">
        <v>0</v>
      </c>
      <c r="J5241" s="2">
        <f t="shared" si="84"/>
        <v>0</v>
      </c>
    </row>
    <row r="5242" hidden="1">
      <c r="A5242" s="1">
        <v>5240</v>
      </c>
      <c r="B5242" t="s">
        <v>4561</v>
      </c>
      <c r="C5242">
        <v>301.55000000000001</v>
      </c>
      <c r="D5242">
        <v>0</v>
      </c>
      <c r="E5242">
        <v>108.79000000000001</v>
      </c>
      <c r="F5242">
        <v>192.75999999999999</v>
      </c>
      <c r="G5242">
        <v>0</v>
      </c>
      <c r="H5242">
        <v>192.75999999999999</v>
      </c>
      <c r="I5242">
        <v>0</v>
      </c>
      <c r="J5242" s="2">
        <f t="shared" si="84"/>
        <v>0</v>
      </c>
    </row>
    <row r="5243" hidden="1">
      <c r="A5243" s="1">
        <v>5241</v>
      </c>
      <c r="B5243" t="s">
        <v>4562</v>
      </c>
      <c r="C5243">
        <v>656.63999999999999</v>
      </c>
      <c r="D5243">
        <v>0</v>
      </c>
      <c r="E5243">
        <v>68.400000000000006</v>
      </c>
      <c r="F5243">
        <v>588.24000000000001</v>
      </c>
      <c r="G5243">
        <v>0</v>
      </c>
      <c r="H5243">
        <v>0</v>
      </c>
      <c r="I5243">
        <v>588.24000000000001</v>
      </c>
      <c r="J5243" s="2">
        <f t="shared" si="84"/>
        <v>0</v>
      </c>
    </row>
    <row r="5244" hidden="1">
      <c r="A5244" s="1">
        <v>5242</v>
      </c>
      <c r="B5244" t="s">
        <v>4563</v>
      </c>
      <c r="C5244">
        <v>384.39999999999998</v>
      </c>
      <c r="D5244">
        <v>194.13</v>
      </c>
      <c r="E5244">
        <v>1.54</v>
      </c>
      <c r="F5244">
        <v>576.99000000000001</v>
      </c>
      <c r="G5244">
        <v>194.13</v>
      </c>
      <c r="H5244">
        <v>0</v>
      </c>
      <c r="I5244">
        <v>382.86000000000001</v>
      </c>
      <c r="J5244" s="2">
        <f t="shared" si="84"/>
        <v>0</v>
      </c>
    </row>
    <row r="5245" hidden="1">
      <c r="A5245" s="1">
        <v>5243</v>
      </c>
      <c r="B5245" t="s">
        <v>4564</v>
      </c>
      <c r="C5245">
        <v>2277.0900000000001</v>
      </c>
      <c r="D5245">
        <v>0</v>
      </c>
      <c r="E5245">
        <v>350.31999999999999</v>
      </c>
      <c r="F5245">
        <v>1926.77</v>
      </c>
      <c r="G5245">
        <v>0</v>
      </c>
      <c r="H5245">
        <v>1194.6900000000001</v>
      </c>
      <c r="I5245">
        <v>732.08000000000015</v>
      </c>
      <c r="J5245" s="2">
        <f t="shared" si="84"/>
        <v>-2.2737367544323206e-13</v>
      </c>
    </row>
    <row r="5246" hidden="1">
      <c r="A5246" s="1">
        <v>5244</v>
      </c>
      <c r="B5246" t="s">
        <v>4565</v>
      </c>
      <c r="C5246">
        <v>557.66999999999996</v>
      </c>
      <c r="D5246">
        <v>0</v>
      </c>
      <c r="E5246">
        <v>40</v>
      </c>
      <c r="F5246">
        <v>517.66999999999996</v>
      </c>
      <c r="G5246">
        <v>0</v>
      </c>
      <c r="H5246">
        <v>0</v>
      </c>
      <c r="I5246">
        <v>517.66999999999996</v>
      </c>
      <c r="J5246" s="2">
        <f t="shared" si="84"/>
        <v>0</v>
      </c>
    </row>
    <row r="5247" hidden="1">
      <c r="A5247" s="1">
        <v>5245</v>
      </c>
      <c r="B5247" t="s">
        <v>4566</v>
      </c>
      <c r="C5247">
        <v>28.969999999999999</v>
      </c>
      <c r="D5247">
        <v>0</v>
      </c>
      <c r="E5247">
        <v>15.279999999999999</v>
      </c>
      <c r="F5247">
        <v>13.69</v>
      </c>
      <c r="G5247">
        <v>0</v>
      </c>
      <c r="H5247">
        <v>0</v>
      </c>
      <c r="I5247">
        <v>13.69</v>
      </c>
      <c r="J5247" s="2">
        <f t="shared" si="84"/>
        <v>0</v>
      </c>
    </row>
    <row r="5248" hidden="1">
      <c r="A5248" s="1">
        <v>5246</v>
      </c>
      <c r="B5248" t="s">
        <v>4567</v>
      </c>
      <c r="C5248">
        <v>19.739999999999998</v>
      </c>
      <c r="D5248">
        <v>0</v>
      </c>
      <c r="E5248">
        <v>0</v>
      </c>
      <c r="F5248">
        <v>19.739999999999998</v>
      </c>
      <c r="G5248">
        <v>0</v>
      </c>
      <c r="H5248">
        <v>0</v>
      </c>
      <c r="I5248">
        <v>19.739999999999998</v>
      </c>
      <c r="J5248" s="2">
        <f t="shared" si="84"/>
        <v>0</v>
      </c>
    </row>
    <row r="5249" hidden="1">
      <c r="A5249" s="1">
        <v>5247</v>
      </c>
      <c r="B5249" t="s">
        <v>4568</v>
      </c>
      <c r="C5249">
        <v>6.1100000000000003</v>
      </c>
      <c r="D5249">
        <v>0</v>
      </c>
      <c r="E5249">
        <v>1.5</v>
      </c>
      <c r="F5249">
        <v>4.6100000000000003</v>
      </c>
      <c r="G5249">
        <v>0</v>
      </c>
      <c r="H5249">
        <v>0</v>
      </c>
      <c r="I5249">
        <v>4.6100000000000003</v>
      </c>
      <c r="J5249" s="2">
        <f t="shared" si="84"/>
        <v>0</v>
      </c>
    </row>
    <row r="5250" hidden="1">
      <c r="A5250" s="1">
        <v>5248</v>
      </c>
      <c r="B5250" t="s">
        <v>4569</v>
      </c>
      <c r="C5250">
        <v>44.020000000000003</v>
      </c>
      <c r="D5250">
        <v>0</v>
      </c>
      <c r="E5250">
        <v>0</v>
      </c>
      <c r="F5250">
        <v>44.020000000000003</v>
      </c>
      <c r="G5250">
        <v>0</v>
      </c>
      <c r="H5250">
        <v>0</v>
      </c>
      <c r="I5250">
        <v>44.020000000000003</v>
      </c>
      <c r="J5250" s="2">
        <f t="shared" si="84"/>
        <v>0</v>
      </c>
    </row>
    <row r="5251" hidden="1">
      <c r="A5251" s="1">
        <v>5249</v>
      </c>
      <c r="B5251" t="s">
        <v>4570</v>
      </c>
      <c r="C5251">
        <v>8.7599999999999998</v>
      </c>
      <c r="D5251">
        <v>0</v>
      </c>
      <c r="E5251">
        <v>0</v>
      </c>
      <c r="F5251">
        <v>8.7599999999999998</v>
      </c>
      <c r="G5251">
        <v>0</v>
      </c>
      <c r="H5251">
        <v>0</v>
      </c>
      <c r="I5251">
        <v>8.7599999999999998</v>
      </c>
      <c r="J5251" s="2">
        <f t="shared" si="84"/>
        <v>0</v>
      </c>
    </row>
    <row r="5252" hidden="1">
      <c r="A5252" s="1">
        <v>5250</v>
      </c>
      <c r="B5252" t="s">
        <v>4571</v>
      </c>
      <c r="C5252">
        <v>48.969999999999999</v>
      </c>
      <c r="D5252">
        <v>0</v>
      </c>
      <c r="E5252">
        <v>48.969999999999999</v>
      </c>
      <c r="F5252">
        <v>0</v>
      </c>
      <c r="G5252">
        <v>0</v>
      </c>
      <c r="H5252">
        <v>0</v>
      </c>
      <c r="I5252">
        <v>0</v>
      </c>
      <c r="J5252" s="2">
        <f t="shared" si="84"/>
        <v>0</v>
      </c>
    </row>
    <row r="5253" hidden="1">
      <c r="A5253" s="1">
        <v>5251</v>
      </c>
      <c r="B5253" t="s">
        <v>4572</v>
      </c>
      <c r="C5253">
        <v>95.370000000000005</v>
      </c>
      <c r="D5253">
        <v>0</v>
      </c>
      <c r="E5253">
        <v>95.370000000000005</v>
      </c>
      <c r="F5253">
        <v>0</v>
      </c>
      <c r="G5253">
        <v>0</v>
      </c>
      <c r="H5253">
        <v>0</v>
      </c>
      <c r="I5253">
        <v>0</v>
      </c>
      <c r="J5253" s="2">
        <f t="shared" si="84"/>
        <v>0</v>
      </c>
    </row>
    <row r="5254" hidden="1">
      <c r="A5254" s="1">
        <v>5252</v>
      </c>
      <c r="B5254" t="s">
        <v>16487</v>
      </c>
      <c r="C5254">
        <v>0</v>
      </c>
      <c r="D5254">
        <v>95.129999999999995</v>
      </c>
      <c r="E5254">
        <v>1.8999999999999999</v>
      </c>
      <c r="F5254">
        <v>93.230000000000004</v>
      </c>
      <c r="G5254">
        <v>93.230000000000004</v>
      </c>
      <c r="H5254">
        <v>0</v>
      </c>
      <c r="I5254">
        <v>0</v>
      </c>
      <c r="J5254" s="2">
        <f t="shared" si="84"/>
        <v>0</v>
      </c>
    </row>
    <row r="5255" hidden="1">
      <c r="A5255" s="1">
        <v>5253</v>
      </c>
      <c r="B5255" t="s">
        <v>4573</v>
      </c>
      <c r="C5255">
        <v>117.62</v>
      </c>
      <c r="D5255">
        <v>0</v>
      </c>
      <c r="E5255">
        <v>56.359999999999999</v>
      </c>
      <c r="F5255">
        <v>61.259999999999998</v>
      </c>
      <c r="G5255">
        <v>0</v>
      </c>
      <c r="H5255">
        <v>0</v>
      </c>
      <c r="I5255">
        <v>61.260000000000012</v>
      </c>
      <c r="J5255" s="2">
        <f t="shared" si="84"/>
        <v>-1.4210854715202004e-14</v>
      </c>
    </row>
    <row r="5256" hidden="1">
      <c r="A5256" s="1">
        <v>5254</v>
      </c>
      <c r="B5256" t="s">
        <v>4574</v>
      </c>
      <c r="C5256">
        <v>143.69</v>
      </c>
      <c r="D5256">
        <v>0</v>
      </c>
      <c r="E5256">
        <v>0</v>
      </c>
      <c r="F5256">
        <v>143.69</v>
      </c>
      <c r="G5256">
        <v>0</v>
      </c>
      <c r="H5256">
        <v>0</v>
      </c>
      <c r="I5256">
        <v>143.69</v>
      </c>
      <c r="J5256" s="2">
        <f t="shared" si="84"/>
        <v>0</v>
      </c>
    </row>
    <row r="5257" hidden="1">
      <c r="A5257" s="1">
        <v>5255</v>
      </c>
      <c r="B5257" t="s">
        <v>4575</v>
      </c>
      <c r="C5257">
        <v>56.07</v>
      </c>
      <c r="D5257">
        <v>0</v>
      </c>
      <c r="E5257">
        <v>0</v>
      </c>
      <c r="F5257">
        <v>56.07</v>
      </c>
      <c r="G5257">
        <v>0</v>
      </c>
      <c r="H5257">
        <v>56.07</v>
      </c>
      <c r="I5257">
        <v>0</v>
      </c>
      <c r="J5257" s="2">
        <f t="shared" si="84"/>
        <v>0</v>
      </c>
    </row>
    <row r="5258" hidden="1">
      <c r="A5258" s="1">
        <v>5256</v>
      </c>
      <c r="B5258" t="s">
        <v>4576</v>
      </c>
      <c r="C5258">
        <v>61.909999999999997</v>
      </c>
      <c r="D5258">
        <v>0</v>
      </c>
      <c r="E5258">
        <v>0</v>
      </c>
      <c r="F5258">
        <v>61.909999999999997</v>
      </c>
      <c r="G5258">
        <v>0</v>
      </c>
      <c r="H5258">
        <v>61.909999999999997</v>
      </c>
      <c r="I5258">
        <v>0</v>
      </c>
      <c r="J5258" s="2">
        <f t="shared" si="84"/>
        <v>0</v>
      </c>
    </row>
    <row r="5259" hidden="1">
      <c r="A5259" s="1">
        <v>5257</v>
      </c>
      <c r="B5259" t="s">
        <v>4577</v>
      </c>
      <c r="C5259">
        <v>726.20000000000005</v>
      </c>
      <c r="D5259">
        <v>0</v>
      </c>
      <c r="E5259">
        <v>0</v>
      </c>
      <c r="F5259">
        <v>726.20000000000005</v>
      </c>
      <c r="G5259">
        <v>0</v>
      </c>
      <c r="H5259">
        <v>0</v>
      </c>
      <c r="I5259">
        <v>726.20000000000005</v>
      </c>
      <c r="J5259" s="2">
        <f t="shared" si="84"/>
        <v>0</v>
      </c>
    </row>
    <row r="5260" hidden="1">
      <c r="A5260" s="1">
        <v>5258</v>
      </c>
      <c r="B5260" t="s">
        <v>4578</v>
      </c>
      <c r="C5260">
        <v>309.73000000000002</v>
      </c>
      <c r="D5260">
        <v>0</v>
      </c>
      <c r="E5260">
        <v>0</v>
      </c>
      <c r="F5260">
        <v>309.73000000000002</v>
      </c>
      <c r="G5260">
        <v>0</v>
      </c>
      <c r="H5260">
        <v>309.73000000000002</v>
      </c>
      <c r="I5260">
        <v>0</v>
      </c>
      <c r="J5260" s="2">
        <f t="shared" si="84"/>
        <v>0</v>
      </c>
    </row>
    <row r="5261" hidden="1">
      <c r="A5261" s="1">
        <v>5259</v>
      </c>
      <c r="B5261" t="s">
        <v>4579</v>
      </c>
      <c r="C5261">
        <v>113.22</v>
      </c>
      <c r="D5261">
        <v>0</v>
      </c>
      <c r="E5261">
        <v>113.22</v>
      </c>
      <c r="F5261">
        <v>0</v>
      </c>
      <c r="G5261">
        <v>0</v>
      </c>
      <c r="H5261">
        <v>0</v>
      </c>
      <c r="I5261">
        <v>0</v>
      </c>
      <c r="J5261" s="2">
        <f t="shared" si="84"/>
        <v>0</v>
      </c>
    </row>
    <row r="5262" hidden="1">
      <c r="A5262" s="1">
        <v>5260</v>
      </c>
      <c r="B5262" t="s">
        <v>4580</v>
      </c>
      <c r="C5262">
        <v>0</v>
      </c>
      <c r="D5262">
        <v>176.99000000000001</v>
      </c>
      <c r="E5262">
        <v>0</v>
      </c>
      <c r="F5262">
        <v>176.99000000000001</v>
      </c>
      <c r="G5262">
        <v>176.99000000000001</v>
      </c>
      <c r="H5262">
        <v>0</v>
      </c>
      <c r="I5262">
        <v>0</v>
      </c>
      <c r="J5262" s="2">
        <f t="shared" si="84"/>
        <v>0</v>
      </c>
    </row>
    <row r="5263" hidden="1">
      <c r="A5263" s="1">
        <v>5261</v>
      </c>
      <c r="B5263" t="s">
        <v>16488</v>
      </c>
      <c r="C5263">
        <v>0</v>
      </c>
      <c r="D5263">
        <v>132.74000000000001</v>
      </c>
      <c r="E5263">
        <v>132.74000000000001</v>
      </c>
      <c r="F5263">
        <v>0</v>
      </c>
      <c r="G5263">
        <v>0</v>
      </c>
      <c r="H5263">
        <v>0</v>
      </c>
      <c r="I5263">
        <v>0</v>
      </c>
      <c r="J5263" s="2">
        <f t="shared" si="84"/>
        <v>0</v>
      </c>
    </row>
    <row r="5264" hidden="1">
      <c r="A5264" s="1">
        <v>5262</v>
      </c>
      <c r="B5264" t="s">
        <v>4581</v>
      </c>
      <c r="C5264">
        <v>0</v>
      </c>
      <c r="D5264">
        <v>6725.6599999999999</v>
      </c>
      <c r="E5264">
        <v>2421.2399999999998</v>
      </c>
      <c r="F5264">
        <v>4304.4200000000001</v>
      </c>
      <c r="G5264">
        <v>4304.4200000000001</v>
      </c>
      <c r="H5264">
        <v>0</v>
      </c>
      <c r="I5264">
        <v>0</v>
      </c>
      <c r="J5264" s="2">
        <f t="shared" si="84"/>
        <v>0</v>
      </c>
    </row>
    <row r="5265" hidden="1">
      <c r="A5265" s="1">
        <v>5263</v>
      </c>
      <c r="B5265" t="s">
        <v>4582</v>
      </c>
      <c r="C5265">
        <v>307.69</v>
      </c>
      <c r="D5265">
        <v>0</v>
      </c>
      <c r="E5265">
        <v>307.69</v>
      </c>
      <c r="F5265">
        <v>0</v>
      </c>
      <c r="G5265">
        <v>0</v>
      </c>
      <c r="H5265">
        <v>0</v>
      </c>
      <c r="I5265">
        <v>0</v>
      </c>
      <c r="J5265" s="2">
        <f t="shared" si="84"/>
        <v>0</v>
      </c>
    </row>
    <row r="5266" hidden="1">
      <c r="A5266" s="1">
        <v>5264</v>
      </c>
      <c r="B5266" t="s">
        <v>4583</v>
      </c>
      <c r="C5266">
        <v>9686.3700000000008</v>
      </c>
      <c r="D5266">
        <v>17150.450000000001</v>
      </c>
      <c r="E5266">
        <v>25530.380000000001</v>
      </c>
      <c r="F5266">
        <v>1306.4400000000001</v>
      </c>
      <c r="G5266">
        <v>1306.440000000001</v>
      </c>
      <c r="H5266">
        <v>0</v>
      </c>
      <c r="I5266">
        <v>0</v>
      </c>
      <c r="J5266" s="2">
        <f t="shared" si="84"/>
        <v>-9.0949470177292824e-13</v>
      </c>
    </row>
    <row r="5267" hidden="1">
      <c r="A5267" s="1">
        <v>5265</v>
      </c>
      <c r="B5267" t="s">
        <v>4584</v>
      </c>
      <c r="C5267">
        <v>19626.66</v>
      </c>
      <c r="D5267">
        <v>6194.6899999999996</v>
      </c>
      <c r="E5267">
        <v>18628.549999999999</v>
      </c>
      <c r="F5267">
        <v>7192.8000000000002</v>
      </c>
      <c r="G5267">
        <v>6194.6899999999996</v>
      </c>
      <c r="H5267">
        <v>998.11000000000058</v>
      </c>
      <c r="I5267">
        <v>0</v>
      </c>
      <c r="J5267" s="2">
        <f t="shared" si="84"/>
        <v>0</v>
      </c>
    </row>
    <row r="5268" hidden="1">
      <c r="A5268" s="1">
        <v>5266</v>
      </c>
      <c r="B5268" t="s">
        <v>4585</v>
      </c>
      <c r="C5268">
        <v>17.329999999999998</v>
      </c>
      <c r="D5268">
        <v>0</v>
      </c>
      <c r="E5268">
        <v>2.4300000000000002</v>
      </c>
      <c r="F5268">
        <v>14.9</v>
      </c>
      <c r="G5268">
        <v>0</v>
      </c>
      <c r="H5268">
        <v>14.9</v>
      </c>
      <c r="I5268">
        <v>0</v>
      </c>
      <c r="J5268" s="2">
        <f t="shared" si="84"/>
        <v>0</v>
      </c>
    </row>
    <row r="5269" hidden="1">
      <c r="A5269" s="1">
        <v>5267</v>
      </c>
      <c r="B5269" t="s">
        <v>16489</v>
      </c>
      <c r="C5269">
        <v>0</v>
      </c>
      <c r="D5269">
        <v>496.45999999999998</v>
      </c>
      <c r="E5269">
        <v>496.45999999999998</v>
      </c>
      <c r="F5269">
        <v>0</v>
      </c>
      <c r="G5269">
        <v>0</v>
      </c>
      <c r="H5269">
        <v>0</v>
      </c>
      <c r="I5269">
        <v>0</v>
      </c>
      <c r="J5269" s="2">
        <f t="shared" si="84"/>
        <v>0</v>
      </c>
    </row>
    <row r="5270" hidden="1">
      <c r="A5270" s="1">
        <v>5268</v>
      </c>
      <c r="B5270" t="s">
        <v>16490</v>
      </c>
      <c r="C5270">
        <v>0</v>
      </c>
      <c r="D5270">
        <v>375</v>
      </c>
      <c r="E5270">
        <v>375</v>
      </c>
      <c r="F5270">
        <v>0</v>
      </c>
      <c r="G5270">
        <v>0</v>
      </c>
      <c r="H5270">
        <v>0</v>
      </c>
      <c r="I5270">
        <v>0</v>
      </c>
      <c r="J5270" s="2">
        <f t="shared" si="84"/>
        <v>0</v>
      </c>
    </row>
    <row r="5271" hidden="1">
      <c r="A5271" s="1">
        <v>5269</v>
      </c>
      <c r="B5271" t="s">
        <v>16491</v>
      </c>
      <c r="C5271">
        <v>0</v>
      </c>
      <c r="D5271">
        <v>13189.389999999999</v>
      </c>
      <c r="E5271">
        <v>4926.1199999999999</v>
      </c>
      <c r="F5271">
        <v>8263.2700000000004</v>
      </c>
      <c r="G5271">
        <v>8263.2700000000004</v>
      </c>
      <c r="H5271">
        <v>0</v>
      </c>
      <c r="I5271">
        <v>0</v>
      </c>
      <c r="J5271" s="2">
        <f t="shared" si="84"/>
        <v>0</v>
      </c>
    </row>
    <row r="5272" hidden="1">
      <c r="A5272" s="1">
        <v>5270</v>
      </c>
      <c r="B5272" t="s">
        <v>16492</v>
      </c>
      <c r="C5272">
        <v>0</v>
      </c>
      <c r="D5272">
        <v>3826.9899999999998</v>
      </c>
      <c r="E5272">
        <v>1537.1700000000001</v>
      </c>
      <c r="F5272">
        <v>2289.8200000000002</v>
      </c>
      <c r="G5272">
        <v>2289.8200000000002</v>
      </c>
      <c r="H5272">
        <v>0</v>
      </c>
      <c r="I5272">
        <v>0</v>
      </c>
      <c r="J5272" s="2">
        <f t="shared" si="84"/>
        <v>0</v>
      </c>
    </row>
    <row r="5273" hidden="1">
      <c r="A5273" s="1">
        <v>5271</v>
      </c>
      <c r="B5273" t="s">
        <v>4586</v>
      </c>
      <c r="C5273">
        <v>2345.1300000000001</v>
      </c>
      <c r="D5273">
        <v>0</v>
      </c>
      <c r="E5273">
        <v>56.280000000000001</v>
      </c>
      <c r="F5273">
        <v>2288.8499999999999</v>
      </c>
      <c r="G5273">
        <v>0</v>
      </c>
      <c r="H5273">
        <v>2288.8499999999999</v>
      </c>
      <c r="I5273">
        <v>0</v>
      </c>
      <c r="J5273" s="2">
        <f t="shared" si="84"/>
        <v>0</v>
      </c>
    </row>
    <row r="5274" hidden="1">
      <c r="A5274" s="1">
        <v>5272</v>
      </c>
      <c r="B5274" t="s">
        <v>4587</v>
      </c>
      <c r="C5274">
        <v>136.94</v>
      </c>
      <c r="D5274">
        <v>0</v>
      </c>
      <c r="E5274">
        <v>14.210000000000001</v>
      </c>
      <c r="F5274">
        <v>122.73</v>
      </c>
      <c r="G5274">
        <v>0</v>
      </c>
      <c r="H5274">
        <v>0</v>
      </c>
      <c r="I5274">
        <v>122.73</v>
      </c>
      <c r="J5274" s="2">
        <f t="shared" si="84"/>
        <v>0</v>
      </c>
    </row>
    <row r="5275" hidden="1">
      <c r="A5275" s="1">
        <v>5273</v>
      </c>
      <c r="B5275" t="s">
        <v>4588</v>
      </c>
      <c r="C5275">
        <v>69.219999999999999</v>
      </c>
      <c r="D5275">
        <v>0</v>
      </c>
      <c r="E5275">
        <v>0</v>
      </c>
      <c r="F5275">
        <v>69.219999999999999</v>
      </c>
      <c r="G5275">
        <v>0</v>
      </c>
      <c r="H5275">
        <v>0</v>
      </c>
      <c r="I5275">
        <v>69.219999999999999</v>
      </c>
      <c r="J5275" s="2">
        <f t="shared" si="84"/>
        <v>0</v>
      </c>
    </row>
    <row r="5276" hidden="1">
      <c r="A5276" s="1">
        <v>5274</v>
      </c>
      <c r="B5276" t="s">
        <v>4589</v>
      </c>
      <c r="C5276">
        <v>251.37</v>
      </c>
      <c r="D5276">
        <v>0</v>
      </c>
      <c r="E5276">
        <v>0</v>
      </c>
      <c r="F5276">
        <v>251.37</v>
      </c>
      <c r="G5276">
        <v>0</v>
      </c>
      <c r="H5276">
        <v>0</v>
      </c>
      <c r="I5276">
        <v>251.37</v>
      </c>
      <c r="J5276" s="2">
        <f t="shared" si="84"/>
        <v>0</v>
      </c>
    </row>
    <row r="5277" hidden="1">
      <c r="A5277" s="1">
        <v>5275</v>
      </c>
      <c r="B5277" t="s">
        <v>16493</v>
      </c>
      <c r="C5277">
        <v>0</v>
      </c>
      <c r="D5277">
        <v>631.86000000000001</v>
      </c>
      <c r="E5277">
        <v>315.69</v>
      </c>
      <c r="F5277">
        <v>316.17000000000002</v>
      </c>
      <c r="G5277">
        <v>316.17000000000002</v>
      </c>
      <c r="H5277">
        <v>0</v>
      </c>
      <c r="I5277">
        <v>0</v>
      </c>
      <c r="J5277" s="2">
        <f t="shared" si="84"/>
        <v>0</v>
      </c>
    </row>
    <row r="5278" hidden="1">
      <c r="A5278" s="1">
        <v>5276</v>
      </c>
      <c r="B5278" t="s">
        <v>4590</v>
      </c>
      <c r="C5278">
        <v>119.58</v>
      </c>
      <c r="D5278">
        <v>0</v>
      </c>
      <c r="E5278">
        <v>0</v>
      </c>
      <c r="F5278">
        <v>119.58</v>
      </c>
      <c r="G5278">
        <v>0</v>
      </c>
      <c r="H5278">
        <v>0</v>
      </c>
      <c r="I5278">
        <v>119.58</v>
      </c>
      <c r="J5278" s="2">
        <f t="shared" si="84"/>
        <v>0</v>
      </c>
    </row>
    <row r="5279" hidden="1">
      <c r="A5279" s="1">
        <v>5277</v>
      </c>
      <c r="B5279" t="s">
        <v>4591</v>
      </c>
      <c r="C5279">
        <v>337.87</v>
      </c>
      <c r="D5279">
        <v>0</v>
      </c>
      <c r="E5279">
        <v>291.45999999999998</v>
      </c>
      <c r="F5279">
        <v>46.409999999999997</v>
      </c>
      <c r="G5279">
        <v>0</v>
      </c>
      <c r="H5279">
        <v>0</v>
      </c>
      <c r="I5279">
        <v>46.410000000000032</v>
      </c>
      <c r="J5279" s="2">
        <f t="shared" si="84"/>
        <v>-3.5527136788005009e-14</v>
      </c>
    </row>
    <row r="5280" hidden="1">
      <c r="A5280" s="1">
        <v>5278</v>
      </c>
      <c r="B5280" t="s">
        <v>4593</v>
      </c>
      <c r="C5280">
        <v>0</v>
      </c>
      <c r="D5280">
        <v>477.88</v>
      </c>
      <c r="E5280">
        <v>0</v>
      </c>
      <c r="F5280">
        <v>477.88</v>
      </c>
      <c r="G5280">
        <v>477.88</v>
      </c>
      <c r="H5280">
        <v>0</v>
      </c>
      <c r="I5280">
        <v>0</v>
      </c>
      <c r="J5280" s="2">
        <f t="shared" si="84"/>
        <v>0</v>
      </c>
    </row>
    <row r="5281" hidden="1">
      <c r="A5281" s="1">
        <v>5279</v>
      </c>
      <c r="B5281" t="s">
        <v>4595</v>
      </c>
      <c r="C5281">
        <v>22.969999999999999</v>
      </c>
      <c r="D5281">
        <v>0</v>
      </c>
      <c r="E5281">
        <v>22.969999999999999</v>
      </c>
      <c r="F5281">
        <v>0</v>
      </c>
      <c r="G5281">
        <v>0</v>
      </c>
      <c r="H5281">
        <v>0</v>
      </c>
      <c r="I5281">
        <v>0</v>
      </c>
      <c r="J5281" s="2">
        <f t="shared" si="84"/>
        <v>0</v>
      </c>
    </row>
    <row r="5282" hidden="1">
      <c r="A5282" s="1">
        <v>5280</v>
      </c>
      <c r="B5282" t="s">
        <v>4596</v>
      </c>
      <c r="C5282">
        <v>21.550000000000001</v>
      </c>
      <c r="D5282">
        <v>0</v>
      </c>
      <c r="E5282">
        <v>21.550000000000001</v>
      </c>
      <c r="F5282">
        <v>0</v>
      </c>
      <c r="G5282">
        <v>0</v>
      </c>
      <c r="H5282">
        <v>0</v>
      </c>
      <c r="I5282">
        <v>0</v>
      </c>
      <c r="J5282" s="2">
        <f t="shared" si="84"/>
        <v>0</v>
      </c>
    </row>
    <row r="5283" hidden="1">
      <c r="A5283" s="1">
        <v>5281</v>
      </c>
      <c r="B5283" t="s">
        <v>4597</v>
      </c>
      <c r="C5283">
        <v>275.94999999999999</v>
      </c>
      <c r="D5283">
        <v>0</v>
      </c>
      <c r="E5283">
        <v>0</v>
      </c>
      <c r="F5283">
        <v>275.94999999999999</v>
      </c>
      <c r="G5283">
        <v>0</v>
      </c>
      <c r="H5283">
        <v>0</v>
      </c>
      <c r="I5283">
        <v>275.94999999999999</v>
      </c>
      <c r="J5283" s="2">
        <f t="shared" si="84"/>
        <v>0</v>
      </c>
    </row>
    <row r="5284" hidden="1">
      <c r="A5284" s="1">
        <v>5282</v>
      </c>
      <c r="B5284" t="s">
        <v>4599</v>
      </c>
      <c r="C5284">
        <v>56.469999999999999</v>
      </c>
      <c r="D5284">
        <v>0</v>
      </c>
      <c r="E5284">
        <v>56.469999999999999</v>
      </c>
      <c r="F5284">
        <v>0</v>
      </c>
      <c r="G5284">
        <v>0</v>
      </c>
      <c r="H5284">
        <v>0</v>
      </c>
      <c r="I5284">
        <v>0</v>
      </c>
      <c r="J5284" s="2">
        <f t="shared" si="84"/>
        <v>0</v>
      </c>
    </row>
    <row r="5285" hidden="1">
      <c r="A5285" s="1">
        <v>5283</v>
      </c>
      <c r="B5285" t="s">
        <v>4600</v>
      </c>
      <c r="C5285">
        <v>54.689999999999998</v>
      </c>
      <c r="D5285">
        <v>0</v>
      </c>
      <c r="E5285">
        <v>25.41</v>
      </c>
      <c r="F5285">
        <v>29.280000000000001</v>
      </c>
      <c r="G5285">
        <v>0</v>
      </c>
      <c r="H5285">
        <v>0</v>
      </c>
      <c r="I5285">
        <v>29.280000000000001</v>
      </c>
      <c r="J5285" s="2">
        <f t="shared" si="84"/>
        <v>0</v>
      </c>
    </row>
    <row r="5286" hidden="1">
      <c r="A5286" s="1">
        <v>5284</v>
      </c>
      <c r="B5286" t="s">
        <v>4601</v>
      </c>
      <c r="C5286">
        <v>530.09000000000003</v>
      </c>
      <c r="D5286">
        <v>0</v>
      </c>
      <c r="E5286">
        <v>4.8700000000000001</v>
      </c>
      <c r="F5286">
        <v>525.22000000000003</v>
      </c>
      <c r="G5286">
        <v>0</v>
      </c>
      <c r="H5286">
        <v>525.22000000000003</v>
      </c>
      <c r="I5286">
        <v>0</v>
      </c>
      <c r="J5286" s="2">
        <f t="shared" si="84"/>
        <v>0</v>
      </c>
    </row>
    <row r="5287" hidden="1">
      <c r="A5287" s="1">
        <v>5285</v>
      </c>
      <c r="B5287" t="s">
        <v>4602</v>
      </c>
      <c r="C5287">
        <v>10.49</v>
      </c>
      <c r="D5287">
        <v>0</v>
      </c>
      <c r="E5287">
        <v>8.5099999999999998</v>
      </c>
      <c r="F5287">
        <v>1.98</v>
      </c>
      <c r="G5287">
        <v>0</v>
      </c>
      <c r="H5287">
        <v>0</v>
      </c>
      <c r="I5287">
        <v>1.98</v>
      </c>
      <c r="J5287" s="2">
        <f t="shared" si="84"/>
        <v>0</v>
      </c>
    </row>
    <row r="5288" hidden="1">
      <c r="A5288" s="1">
        <v>5286</v>
      </c>
      <c r="B5288" t="s">
        <v>4603</v>
      </c>
      <c r="C5288">
        <v>47.700000000000003</v>
      </c>
      <c r="D5288">
        <v>0</v>
      </c>
      <c r="E5288">
        <v>4.7699999999999996</v>
      </c>
      <c r="F5288">
        <v>42.93</v>
      </c>
      <c r="G5288">
        <v>0</v>
      </c>
      <c r="H5288">
        <v>0</v>
      </c>
      <c r="I5288">
        <v>42.930000000000007</v>
      </c>
      <c r="J5288" s="2">
        <f t="shared" ref="J5288:J5351" si="85">F5288-SUM(G5288:I5288)</f>
        <v>-7.1054273576010019e-15</v>
      </c>
    </row>
    <row r="5289" hidden="1">
      <c r="A5289" s="1">
        <v>5287</v>
      </c>
      <c r="B5289" t="s">
        <v>4604</v>
      </c>
      <c r="C5289">
        <v>11.08</v>
      </c>
      <c r="D5289">
        <v>0</v>
      </c>
      <c r="E5289">
        <v>4.3099999999999996</v>
      </c>
      <c r="F5289">
        <v>6.7699999999999996</v>
      </c>
      <c r="G5289">
        <v>0</v>
      </c>
      <c r="H5289">
        <v>0</v>
      </c>
      <c r="I5289">
        <v>6.7699999999999996</v>
      </c>
      <c r="J5289" s="2">
        <f t="shared" si="85"/>
        <v>0</v>
      </c>
    </row>
    <row r="5290" hidden="1">
      <c r="A5290" s="1">
        <v>5288</v>
      </c>
      <c r="B5290" t="s">
        <v>4605</v>
      </c>
      <c r="C5290">
        <v>5.3399999999999999</v>
      </c>
      <c r="D5290">
        <v>0</v>
      </c>
      <c r="E5290">
        <v>5.3399999999999999</v>
      </c>
      <c r="F5290">
        <v>0</v>
      </c>
      <c r="G5290">
        <v>0</v>
      </c>
      <c r="H5290">
        <v>0</v>
      </c>
      <c r="I5290">
        <v>0</v>
      </c>
      <c r="J5290" s="2">
        <f t="shared" si="85"/>
        <v>0</v>
      </c>
    </row>
    <row r="5291" hidden="1">
      <c r="A5291" s="1">
        <v>5289</v>
      </c>
      <c r="B5291" t="s">
        <v>4606</v>
      </c>
      <c r="C5291">
        <v>305.19999999999999</v>
      </c>
      <c r="D5291">
        <v>0</v>
      </c>
      <c r="E5291">
        <v>0</v>
      </c>
      <c r="F5291">
        <v>305.19999999999999</v>
      </c>
      <c r="G5291">
        <v>0</v>
      </c>
      <c r="H5291">
        <v>0</v>
      </c>
      <c r="I5291">
        <v>305.19999999999999</v>
      </c>
      <c r="J5291" s="2">
        <f t="shared" si="85"/>
        <v>0</v>
      </c>
    </row>
    <row r="5292" hidden="1">
      <c r="A5292" s="1">
        <v>5290</v>
      </c>
      <c r="B5292" t="s">
        <v>4607</v>
      </c>
      <c r="C5292">
        <v>307.33999999999997</v>
      </c>
      <c r="D5292">
        <v>0</v>
      </c>
      <c r="E5292">
        <v>0</v>
      </c>
      <c r="F5292">
        <v>307.33999999999997</v>
      </c>
      <c r="G5292">
        <v>0</v>
      </c>
      <c r="H5292">
        <v>0</v>
      </c>
      <c r="I5292">
        <v>307.33999999999997</v>
      </c>
      <c r="J5292" s="2">
        <f t="shared" si="85"/>
        <v>0</v>
      </c>
    </row>
    <row r="5293" hidden="1">
      <c r="A5293" s="1">
        <v>5291</v>
      </c>
      <c r="B5293" t="s">
        <v>4608</v>
      </c>
      <c r="C5293">
        <v>164.61000000000001</v>
      </c>
      <c r="D5293">
        <v>0</v>
      </c>
      <c r="E5293">
        <v>0</v>
      </c>
      <c r="F5293">
        <v>164.61000000000001</v>
      </c>
      <c r="G5293">
        <v>0</v>
      </c>
      <c r="H5293">
        <v>0</v>
      </c>
      <c r="I5293">
        <v>164.61000000000001</v>
      </c>
      <c r="J5293" s="2">
        <f t="shared" si="85"/>
        <v>0</v>
      </c>
    </row>
    <row r="5294" hidden="1">
      <c r="A5294" s="1">
        <v>5292</v>
      </c>
      <c r="B5294" t="s">
        <v>4609</v>
      </c>
      <c r="C5294">
        <v>2725.1999999999998</v>
      </c>
      <c r="D5294">
        <v>0</v>
      </c>
      <c r="E5294">
        <v>86.400000000000006</v>
      </c>
      <c r="F5294">
        <v>2638.8000000000002</v>
      </c>
      <c r="G5294">
        <v>0</v>
      </c>
      <c r="H5294">
        <v>0</v>
      </c>
      <c r="I5294">
        <v>2638.8000000000002</v>
      </c>
      <c r="J5294" s="2">
        <f t="shared" si="85"/>
        <v>0</v>
      </c>
    </row>
    <row r="5295" hidden="1">
      <c r="A5295" s="1">
        <v>5293</v>
      </c>
      <c r="B5295" t="s">
        <v>4610</v>
      </c>
      <c r="C5295">
        <v>134.19</v>
      </c>
      <c r="D5295">
        <v>0</v>
      </c>
      <c r="E5295">
        <v>0</v>
      </c>
      <c r="F5295">
        <v>134.19</v>
      </c>
      <c r="G5295">
        <v>0</v>
      </c>
      <c r="H5295">
        <v>0</v>
      </c>
      <c r="I5295">
        <v>134.19</v>
      </c>
      <c r="J5295" s="2">
        <f t="shared" si="85"/>
        <v>0</v>
      </c>
    </row>
    <row r="5296" hidden="1">
      <c r="A5296" s="1">
        <v>5294</v>
      </c>
      <c r="B5296" t="s">
        <v>4611</v>
      </c>
      <c r="C5296">
        <v>55.280000000000001</v>
      </c>
      <c r="D5296">
        <v>0</v>
      </c>
      <c r="E5296">
        <v>55.280000000000001</v>
      </c>
      <c r="F5296">
        <v>0</v>
      </c>
      <c r="G5296">
        <v>0</v>
      </c>
      <c r="H5296">
        <v>0</v>
      </c>
      <c r="I5296">
        <v>0</v>
      </c>
      <c r="J5296" s="2">
        <f t="shared" si="85"/>
        <v>0</v>
      </c>
    </row>
    <row r="5297" hidden="1">
      <c r="A5297" s="1">
        <v>5295</v>
      </c>
      <c r="B5297" t="s">
        <v>4612</v>
      </c>
      <c r="C5297">
        <v>29.100000000000001</v>
      </c>
      <c r="D5297">
        <v>0</v>
      </c>
      <c r="E5297">
        <v>29.100000000000001</v>
      </c>
      <c r="F5297">
        <v>0</v>
      </c>
      <c r="G5297">
        <v>0</v>
      </c>
      <c r="H5297">
        <v>0</v>
      </c>
      <c r="I5297">
        <v>0</v>
      </c>
      <c r="J5297" s="2">
        <f t="shared" si="85"/>
        <v>0</v>
      </c>
    </row>
    <row r="5298" hidden="1">
      <c r="A5298" s="1">
        <v>5296</v>
      </c>
      <c r="B5298" t="s">
        <v>4613</v>
      </c>
      <c r="C5298">
        <v>0</v>
      </c>
      <c r="D5298">
        <v>123.89</v>
      </c>
      <c r="E5298">
        <v>2.48</v>
      </c>
      <c r="F5298">
        <v>121.41</v>
      </c>
      <c r="G5298">
        <v>121.41</v>
      </c>
      <c r="H5298">
        <v>0</v>
      </c>
      <c r="I5298">
        <v>0</v>
      </c>
      <c r="J5298" s="2">
        <f t="shared" si="85"/>
        <v>0</v>
      </c>
    </row>
    <row r="5299" hidden="1">
      <c r="A5299" s="1">
        <v>5297</v>
      </c>
      <c r="B5299" t="s">
        <v>4614</v>
      </c>
      <c r="C5299">
        <v>37.18</v>
      </c>
      <c r="D5299">
        <v>0</v>
      </c>
      <c r="E5299">
        <v>37.18</v>
      </c>
      <c r="F5299">
        <v>0</v>
      </c>
      <c r="G5299">
        <v>0</v>
      </c>
      <c r="H5299">
        <v>0</v>
      </c>
      <c r="I5299">
        <v>0</v>
      </c>
      <c r="J5299" s="2">
        <f t="shared" si="85"/>
        <v>0</v>
      </c>
    </row>
    <row r="5300" hidden="1">
      <c r="A5300" s="1">
        <v>5298</v>
      </c>
      <c r="B5300" t="s">
        <v>4615</v>
      </c>
      <c r="C5300">
        <v>2134.5100000000002</v>
      </c>
      <c r="D5300">
        <v>0</v>
      </c>
      <c r="E5300">
        <v>0</v>
      </c>
      <c r="F5300">
        <v>2134.5100000000002</v>
      </c>
      <c r="G5300">
        <v>0</v>
      </c>
      <c r="H5300">
        <v>2134.5100000000002</v>
      </c>
      <c r="I5300">
        <v>0</v>
      </c>
      <c r="J5300" s="2">
        <f t="shared" si="85"/>
        <v>0</v>
      </c>
    </row>
    <row r="5301" hidden="1">
      <c r="A5301" s="1">
        <v>5299</v>
      </c>
      <c r="B5301" t="s">
        <v>4616</v>
      </c>
      <c r="C5301">
        <v>10.94</v>
      </c>
      <c r="D5301">
        <v>0</v>
      </c>
      <c r="E5301">
        <v>0</v>
      </c>
      <c r="F5301">
        <v>10.94</v>
      </c>
      <c r="G5301">
        <v>0</v>
      </c>
      <c r="H5301">
        <v>0</v>
      </c>
      <c r="I5301">
        <v>10.94</v>
      </c>
      <c r="J5301" s="2">
        <f t="shared" si="85"/>
        <v>0</v>
      </c>
    </row>
    <row r="5302" hidden="1">
      <c r="A5302" s="1">
        <v>5300</v>
      </c>
      <c r="B5302" t="s">
        <v>16494</v>
      </c>
      <c r="C5302">
        <v>0</v>
      </c>
      <c r="D5302">
        <v>607.96000000000004</v>
      </c>
      <c r="E5302">
        <v>2.4300000000000002</v>
      </c>
      <c r="F5302">
        <v>605.52999999999997</v>
      </c>
      <c r="G5302">
        <v>605.52999999999997</v>
      </c>
      <c r="H5302">
        <v>0</v>
      </c>
      <c r="I5302">
        <v>0</v>
      </c>
      <c r="J5302" s="2">
        <f t="shared" si="85"/>
        <v>0</v>
      </c>
    </row>
    <row r="5303" hidden="1">
      <c r="A5303" s="1">
        <v>5301</v>
      </c>
      <c r="B5303" t="s">
        <v>4618</v>
      </c>
      <c r="C5303">
        <v>405.69999999999999</v>
      </c>
      <c r="D5303">
        <v>0</v>
      </c>
      <c r="E5303">
        <v>0</v>
      </c>
      <c r="F5303">
        <v>405.69999999999999</v>
      </c>
      <c r="G5303">
        <v>0</v>
      </c>
      <c r="H5303">
        <v>0</v>
      </c>
      <c r="I5303">
        <v>405.69999999999999</v>
      </c>
      <c r="J5303" s="2">
        <f t="shared" si="85"/>
        <v>0</v>
      </c>
    </row>
    <row r="5304" hidden="1">
      <c r="A5304" s="1">
        <v>5302</v>
      </c>
      <c r="B5304" t="s">
        <v>4619</v>
      </c>
      <c r="C5304">
        <v>85.409999999999997</v>
      </c>
      <c r="D5304">
        <v>0</v>
      </c>
      <c r="E5304">
        <v>76.799999999999997</v>
      </c>
      <c r="F5304">
        <v>8.6099999999999994</v>
      </c>
      <c r="G5304">
        <v>0</v>
      </c>
      <c r="H5304">
        <v>0</v>
      </c>
      <c r="I5304">
        <v>8.6099999999999994</v>
      </c>
      <c r="J5304" s="2">
        <f t="shared" si="85"/>
        <v>0</v>
      </c>
    </row>
    <row r="5305" hidden="1">
      <c r="A5305" s="1">
        <v>5303</v>
      </c>
      <c r="B5305" t="s">
        <v>4620</v>
      </c>
      <c r="C5305">
        <v>4</v>
      </c>
      <c r="D5305">
        <v>44.25</v>
      </c>
      <c r="E5305">
        <v>7.1600000000000001</v>
      </c>
      <c r="F5305">
        <v>41.090000000000003</v>
      </c>
      <c r="G5305">
        <v>41.090000000000003</v>
      </c>
      <c r="H5305">
        <v>0</v>
      </c>
      <c r="I5305">
        <v>0</v>
      </c>
      <c r="J5305" s="2">
        <f t="shared" si="85"/>
        <v>0</v>
      </c>
    </row>
    <row r="5306" hidden="1">
      <c r="A5306" s="1">
        <v>5304</v>
      </c>
      <c r="B5306" t="s">
        <v>4621</v>
      </c>
      <c r="C5306">
        <v>1466.1600000000001</v>
      </c>
      <c r="D5306">
        <v>407.07999999999998</v>
      </c>
      <c r="E5306">
        <v>1781.22</v>
      </c>
      <c r="F5306">
        <v>92.019999999999996</v>
      </c>
      <c r="G5306">
        <v>92.020000000000039</v>
      </c>
      <c r="H5306">
        <v>0</v>
      </c>
      <c r="I5306">
        <v>0</v>
      </c>
      <c r="J5306" s="2">
        <f t="shared" si="85"/>
        <v>-4.2632564145606011e-14</v>
      </c>
    </row>
    <row r="5307" hidden="1">
      <c r="A5307" s="1">
        <v>5305</v>
      </c>
      <c r="B5307" t="s">
        <v>4622</v>
      </c>
      <c r="C5307">
        <v>424.62</v>
      </c>
      <c r="D5307">
        <v>678.98000000000002</v>
      </c>
      <c r="E5307">
        <v>1103.5999999999999</v>
      </c>
      <c r="F5307">
        <v>0</v>
      </c>
      <c r="G5307">
        <v>1.13686837721616e-13</v>
      </c>
      <c r="H5307">
        <v>0</v>
      </c>
      <c r="I5307">
        <v>0</v>
      </c>
      <c r="J5307" s="2">
        <f t="shared" si="85"/>
        <v>-1.13686837721616e-13</v>
      </c>
    </row>
    <row r="5308" hidden="1">
      <c r="A5308" s="1">
        <v>5306</v>
      </c>
      <c r="B5308" t="s">
        <v>4623</v>
      </c>
      <c r="C5308">
        <v>247.59999999999999</v>
      </c>
      <c r="D5308">
        <v>243.36000000000001</v>
      </c>
      <c r="E5308">
        <v>319.64999999999998</v>
      </c>
      <c r="F5308">
        <v>171.31</v>
      </c>
      <c r="G5308">
        <v>171.31</v>
      </c>
      <c r="H5308">
        <v>0</v>
      </c>
      <c r="I5308">
        <v>0</v>
      </c>
      <c r="J5308" s="2">
        <f t="shared" si="85"/>
        <v>0</v>
      </c>
    </row>
    <row r="5309" hidden="1">
      <c r="A5309" s="1">
        <v>5307</v>
      </c>
      <c r="B5309" t="s">
        <v>4624</v>
      </c>
      <c r="C5309">
        <v>240.75999999999999</v>
      </c>
      <c r="D5309">
        <v>0</v>
      </c>
      <c r="E5309">
        <v>170.25999999999999</v>
      </c>
      <c r="F5309">
        <v>70.5</v>
      </c>
      <c r="G5309">
        <v>0</v>
      </c>
      <c r="H5309">
        <v>70.5</v>
      </c>
      <c r="I5309">
        <v>0</v>
      </c>
      <c r="J5309" s="2">
        <f t="shared" si="85"/>
        <v>0</v>
      </c>
    </row>
    <row r="5310" hidden="1">
      <c r="A5310" s="1">
        <v>5308</v>
      </c>
      <c r="B5310" t="s">
        <v>4625</v>
      </c>
      <c r="C5310">
        <v>1.99</v>
      </c>
      <c r="D5310">
        <v>0</v>
      </c>
      <c r="E5310">
        <v>1.99</v>
      </c>
      <c r="F5310">
        <v>0</v>
      </c>
      <c r="G5310">
        <v>0</v>
      </c>
      <c r="H5310">
        <v>0</v>
      </c>
      <c r="I5310">
        <v>0</v>
      </c>
      <c r="J5310" s="2">
        <f t="shared" si="85"/>
        <v>0</v>
      </c>
    </row>
    <row r="5311" hidden="1">
      <c r="A5311" s="1">
        <v>5309</v>
      </c>
      <c r="B5311" t="s">
        <v>4626</v>
      </c>
      <c r="C5311">
        <v>1526.4100000000001</v>
      </c>
      <c r="D5311">
        <v>1755.75</v>
      </c>
      <c r="E5311">
        <v>1529.7</v>
      </c>
      <c r="F5311">
        <v>1752.46</v>
      </c>
      <c r="G5311">
        <v>1752.46</v>
      </c>
      <c r="H5311">
        <v>0</v>
      </c>
      <c r="I5311">
        <v>0</v>
      </c>
      <c r="J5311" s="2">
        <f t="shared" si="85"/>
        <v>0</v>
      </c>
    </row>
    <row r="5312" hidden="1">
      <c r="A5312" s="1">
        <v>5310</v>
      </c>
      <c r="B5312" t="s">
        <v>4627</v>
      </c>
      <c r="C5312">
        <v>0</v>
      </c>
      <c r="D5312">
        <v>309.73000000000002</v>
      </c>
      <c r="E5312">
        <v>61.950000000000003</v>
      </c>
      <c r="F5312">
        <v>247.78</v>
      </c>
      <c r="G5312">
        <v>247.78</v>
      </c>
      <c r="H5312">
        <v>0</v>
      </c>
      <c r="I5312">
        <v>0</v>
      </c>
      <c r="J5312" s="2">
        <f t="shared" si="85"/>
        <v>0</v>
      </c>
    </row>
    <row r="5313" hidden="1">
      <c r="A5313" s="1">
        <v>5311</v>
      </c>
      <c r="B5313" t="s">
        <v>4628</v>
      </c>
      <c r="C5313">
        <v>99.120000000000005</v>
      </c>
      <c r="D5313">
        <v>451.29000000000002</v>
      </c>
      <c r="E5313">
        <v>155.34999999999999</v>
      </c>
      <c r="F5313">
        <v>395.06</v>
      </c>
      <c r="G5313">
        <v>395.06000000000012</v>
      </c>
      <c r="H5313">
        <v>0</v>
      </c>
      <c r="I5313">
        <v>0</v>
      </c>
      <c r="J5313" s="2">
        <f t="shared" si="85"/>
        <v>-1.1368683772161603e-13</v>
      </c>
    </row>
    <row r="5314" hidden="1">
      <c r="A5314" s="1">
        <v>5312</v>
      </c>
      <c r="B5314" t="s">
        <v>4629</v>
      </c>
      <c r="C5314">
        <v>1566.72</v>
      </c>
      <c r="D5314">
        <v>3184.9200000000001</v>
      </c>
      <c r="E5314">
        <v>2901.4000000000001</v>
      </c>
      <c r="F5314">
        <v>1850.24</v>
      </c>
      <c r="G5314">
        <v>1850.24</v>
      </c>
      <c r="H5314">
        <v>0</v>
      </c>
      <c r="I5314">
        <v>0</v>
      </c>
      <c r="J5314" s="2">
        <f t="shared" si="85"/>
        <v>0</v>
      </c>
    </row>
    <row r="5315" hidden="1">
      <c r="A5315" s="1">
        <v>5313</v>
      </c>
      <c r="B5315" t="s">
        <v>4630</v>
      </c>
      <c r="C5315">
        <v>3660.3200000000002</v>
      </c>
      <c r="D5315">
        <v>2235.9400000000001</v>
      </c>
      <c r="E5315">
        <v>5896.2600000000002</v>
      </c>
      <c r="F5315">
        <v>0</v>
      </c>
      <c r="G5315">
        <v>0</v>
      </c>
      <c r="H5315">
        <v>0</v>
      </c>
      <c r="I5315">
        <v>0</v>
      </c>
      <c r="J5315" s="2">
        <f t="shared" si="85"/>
        <v>0</v>
      </c>
    </row>
    <row r="5316" hidden="1">
      <c r="A5316" s="1">
        <v>5314</v>
      </c>
      <c r="B5316" t="s">
        <v>4631</v>
      </c>
      <c r="C5316">
        <v>313.5</v>
      </c>
      <c r="D5316">
        <v>4460.1700000000001</v>
      </c>
      <c r="E5316">
        <v>1252.45</v>
      </c>
      <c r="F5316">
        <v>3521.2199999999998</v>
      </c>
      <c r="G5316">
        <v>3521.2199999999998</v>
      </c>
      <c r="H5316">
        <v>0</v>
      </c>
      <c r="I5316">
        <v>0</v>
      </c>
      <c r="J5316" s="2">
        <f t="shared" si="85"/>
        <v>0</v>
      </c>
    </row>
    <row r="5317" hidden="1">
      <c r="A5317" s="1">
        <v>5315</v>
      </c>
      <c r="B5317" t="s">
        <v>4632</v>
      </c>
      <c r="C5317">
        <v>1858.4100000000001</v>
      </c>
      <c r="D5317">
        <v>0</v>
      </c>
      <c r="E5317">
        <v>25.27</v>
      </c>
      <c r="F5317">
        <v>1833.1400000000001</v>
      </c>
      <c r="G5317">
        <v>0</v>
      </c>
      <c r="H5317">
        <v>1833.1400000000001</v>
      </c>
      <c r="I5317">
        <v>0</v>
      </c>
      <c r="J5317" s="2">
        <f t="shared" si="85"/>
        <v>0</v>
      </c>
    </row>
    <row r="5318" hidden="1">
      <c r="A5318" s="1">
        <v>5316</v>
      </c>
      <c r="B5318" t="s">
        <v>4633</v>
      </c>
      <c r="C5318">
        <v>1580.0799999999999</v>
      </c>
      <c r="D5318">
        <v>6671.29</v>
      </c>
      <c r="E5318">
        <v>5136.2700000000004</v>
      </c>
      <c r="F5318">
        <v>3115.0999999999999</v>
      </c>
      <c r="G5318">
        <v>3115.099999999999</v>
      </c>
      <c r="H5318">
        <v>0</v>
      </c>
      <c r="I5318">
        <v>0</v>
      </c>
      <c r="J5318" s="2">
        <f t="shared" si="85"/>
        <v>9.0949470177292824e-13</v>
      </c>
    </row>
    <row r="5319" hidden="1">
      <c r="A5319" s="1">
        <v>5317</v>
      </c>
      <c r="B5319" t="s">
        <v>4634</v>
      </c>
      <c r="C5319">
        <v>1423.4300000000001</v>
      </c>
      <c r="D5319">
        <v>1800.8800000000001</v>
      </c>
      <c r="E5319">
        <v>1497.6199999999999</v>
      </c>
      <c r="F5319">
        <v>1726.6900000000001</v>
      </c>
      <c r="G5319">
        <v>1726.6900000000001</v>
      </c>
      <c r="H5319">
        <v>0</v>
      </c>
      <c r="I5319">
        <v>0</v>
      </c>
      <c r="J5319" s="2">
        <f t="shared" si="85"/>
        <v>0</v>
      </c>
    </row>
    <row r="5320" hidden="1">
      <c r="A5320" s="1">
        <v>5318</v>
      </c>
      <c r="B5320" t="s">
        <v>4635</v>
      </c>
      <c r="C5320">
        <v>6117.3500000000004</v>
      </c>
      <c r="D5320">
        <v>0</v>
      </c>
      <c r="E5320">
        <v>1878.5</v>
      </c>
      <c r="F5320">
        <v>4238.8500000000004</v>
      </c>
      <c r="G5320">
        <v>0</v>
      </c>
      <c r="H5320">
        <v>4238.8500000000004</v>
      </c>
      <c r="I5320">
        <v>0</v>
      </c>
      <c r="J5320" s="2">
        <f t="shared" si="85"/>
        <v>0</v>
      </c>
    </row>
    <row r="5321" hidden="1">
      <c r="A5321" s="1">
        <v>5319</v>
      </c>
      <c r="B5321" t="s">
        <v>4636</v>
      </c>
      <c r="C5321">
        <v>20.559999999999999</v>
      </c>
      <c r="D5321">
        <v>0</v>
      </c>
      <c r="E5321">
        <v>9.3200000000000003</v>
      </c>
      <c r="F5321">
        <v>11.24</v>
      </c>
      <c r="G5321">
        <v>0</v>
      </c>
      <c r="H5321">
        <v>0</v>
      </c>
      <c r="I5321">
        <v>11.24</v>
      </c>
      <c r="J5321" s="2">
        <f t="shared" si="85"/>
        <v>0</v>
      </c>
    </row>
    <row r="5322" hidden="1">
      <c r="A5322" s="1">
        <v>5320</v>
      </c>
      <c r="B5322" t="s">
        <v>4637</v>
      </c>
      <c r="C5322">
        <v>356.32999999999998</v>
      </c>
      <c r="D5322">
        <v>0</v>
      </c>
      <c r="E5322">
        <v>48.130000000000003</v>
      </c>
      <c r="F5322">
        <v>308.19999999999999</v>
      </c>
      <c r="G5322">
        <v>0</v>
      </c>
      <c r="H5322">
        <v>308.19999999999999</v>
      </c>
      <c r="I5322">
        <v>0</v>
      </c>
      <c r="J5322" s="2">
        <f t="shared" si="85"/>
        <v>0</v>
      </c>
    </row>
    <row r="5323" hidden="1">
      <c r="A5323" s="1">
        <v>5321</v>
      </c>
      <c r="B5323" t="s">
        <v>4638</v>
      </c>
      <c r="C5323">
        <v>222.03</v>
      </c>
      <c r="D5323">
        <v>0</v>
      </c>
      <c r="E5323">
        <v>49.359999999999999</v>
      </c>
      <c r="F5323">
        <v>172.66999999999999</v>
      </c>
      <c r="G5323">
        <v>0</v>
      </c>
      <c r="H5323">
        <v>0</v>
      </c>
      <c r="I5323">
        <v>172.66999999999999</v>
      </c>
      <c r="J5323" s="2">
        <f t="shared" si="85"/>
        <v>0</v>
      </c>
    </row>
    <row r="5324" hidden="1">
      <c r="A5324" s="1">
        <v>5322</v>
      </c>
      <c r="B5324" t="s">
        <v>4639</v>
      </c>
      <c r="C5324">
        <v>94.909999999999997</v>
      </c>
      <c r="D5324">
        <v>0</v>
      </c>
      <c r="E5324">
        <v>0</v>
      </c>
      <c r="F5324">
        <v>94.909999999999997</v>
      </c>
      <c r="G5324">
        <v>0</v>
      </c>
      <c r="H5324">
        <v>94.909999999999997</v>
      </c>
      <c r="I5324">
        <v>0</v>
      </c>
      <c r="J5324" s="2">
        <f t="shared" si="85"/>
        <v>0</v>
      </c>
    </row>
    <row r="5325" hidden="1">
      <c r="A5325" s="1">
        <v>5323</v>
      </c>
      <c r="B5325" t="s">
        <v>4640</v>
      </c>
      <c r="C5325">
        <v>1215.3099999999999</v>
      </c>
      <c r="D5325">
        <v>0</v>
      </c>
      <c r="E5325">
        <v>82.390000000000001</v>
      </c>
      <c r="F5325">
        <v>1132.9200000000001</v>
      </c>
      <c r="G5325">
        <v>0</v>
      </c>
      <c r="H5325">
        <v>194.69</v>
      </c>
      <c r="I5325">
        <v>938.23000000000002</v>
      </c>
      <c r="J5325" s="2">
        <f t="shared" si="85"/>
        <v>0</v>
      </c>
    </row>
    <row r="5326" hidden="1">
      <c r="A5326" s="1">
        <v>5324</v>
      </c>
      <c r="B5326" t="s">
        <v>4641</v>
      </c>
      <c r="C5326">
        <v>31.859999999999999</v>
      </c>
      <c r="D5326">
        <v>884.96000000000004</v>
      </c>
      <c r="E5326">
        <v>51.020000000000003</v>
      </c>
      <c r="F5326">
        <v>865.79999999999995</v>
      </c>
      <c r="G5326">
        <v>865.80000000000007</v>
      </c>
      <c r="H5326">
        <v>0</v>
      </c>
      <c r="I5326">
        <v>0</v>
      </c>
      <c r="J5326" s="2">
        <f t="shared" si="85"/>
        <v>-1.1368683772161603e-13</v>
      </c>
    </row>
    <row r="5327" hidden="1">
      <c r="A5327" s="1">
        <v>5325</v>
      </c>
      <c r="B5327" t="s">
        <v>4642</v>
      </c>
      <c r="C5327">
        <v>133.06</v>
      </c>
      <c r="D5327">
        <v>300.88</v>
      </c>
      <c r="E5327">
        <v>202.86000000000001</v>
      </c>
      <c r="F5327">
        <v>231.08000000000001</v>
      </c>
      <c r="G5327">
        <v>231.08000000000001</v>
      </c>
      <c r="H5327">
        <v>0</v>
      </c>
      <c r="I5327">
        <v>0</v>
      </c>
      <c r="J5327" s="2">
        <f t="shared" si="85"/>
        <v>0</v>
      </c>
    </row>
    <row r="5328" hidden="1">
      <c r="A5328" s="1">
        <v>5326</v>
      </c>
      <c r="B5328" t="s">
        <v>4644</v>
      </c>
      <c r="C5328">
        <v>60.32</v>
      </c>
      <c r="D5328">
        <v>3761.0599999999999</v>
      </c>
      <c r="E5328">
        <v>1414.5599999999999</v>
      </c>
      <c r="F5328">
        <v>2406.8200000000002</v>
      </c>
      <c r="G5328">
        <v>2406.8200000000002</v>
      </c>
      <c r="H5328">
        <v>0</v>
      </c>
      <c r="I5328">
        <v>0</v>
      </c>
      <c r="J5328" s="2">
        <f t="shared" si="85"/>
        <v>0</v>
      </c>
    </row>
    <row r="5329" hidden="1">
      <c r="A5329" s="1">
        <v>5327</v>
      </c>
      <c r="B5329" t="s">
        <v>4645</v>
      </c>
      <c r="C5329">
        <v>2867.2600000000002</v>
      </c>
      <c r="D5329">
        <v>5589.8199999999997</v>
      </c>
      <c r="E5329">
        <v>8457.0799999999999</v>
      </c>
      <c r="F5329">
        <v>0</v>
      </c>
      <c r="G5329">
        <v>0</v>
      </c>
      <c r="H5329">
        <v>0</v>
      </c>
      <c r="I5329">
        <v>0</v>
      </c>
      <c r="J5329" s="2">
        <f t="shared" si="85"/>
        <v>0</v>
      </c>
    </row>
    <row r="5330" hidden="1">
      <c r="A5330" s="1">
        <v>5328</v>
      </c>
      <c r="B5330" t="s">
        <v>4646</v>
      </c>
      <c r="C5330">
        <v>824.63</v>
      </c>
      <c r="D5330">
        <v>0</v>
      </c>
      <c r="E5330">
        <v>627.02999999999997</v>
      </c>
      <c r="F5330">
        <v>197.59999999999999</v>
      </c>
      <c r="G5330">
        <v>0</v>
      </c>
      <c r="H5330">
        <v>197.59999999999999</v>
      </c>
      <c r="I5330">
        <v>0</v>
      </c>
      <c r="J5330" s="2">
        <f t="shared" si="85"/>
        <v>0</v>
      </c>
    </row>
    <row r="5331" hidden="1">
      <c r="A5331" s="1">
        <v>5329</v>
      </c>
      <c r="B5331" t="s">
        <v>4647</v>
      </c>
      <c r="C5331">
        <v>2302.6700000000001</v>
      </c>
      <c r="D5331">
        <v>0</v>
      </c>
      <c r="E5331">
        <v>294.81</v>
      </c>
      <c r="F5331">
        <v>2007.8599999999999</v>
      </c>
      <c r="G5331">
        <v>0</v>
      </c>
      <c r="H5331">
        <v>530.97000000000003</v>
      </c>
      <c r="I5331">
        <v>1476.8900000000001</v>
      </c>
      <c r="J5331" s="2">
        <f t="shared" si="85"/>
        <v>-2.2737367544323206e-13</v>
      </c>
    </row>
    <row r="5332" hidden="1">
      <c r="A5332" s="1">
        <v>5330</v>
      </c>
      <c r="B5332" t="s">
        <v>4649</v>
      </c>
      <c r="C5332">
        <v>1804.25</v>
      </c>
      <c r="D5332">
        <v>0</v>
      </c>
      <c r="E5332">
        <v>0</v>
      </c>
      <c r="F5332">
        <v>1804.25</v>
      </c>
      <c r="G5332">
        <v>0</v>
      </c>
      <c r="H5332">
        <v>1804.25</v>
      </c>
      <c r="I5332">
        <v>0</v>
      </c>
      <c r="J5332" s="2">
        <f t="shared" si="85"/>
        <v>0</v>
      </c>
    </row>
    <row r="5333" hidden="1">
      <c r="A5333" s="1">
        <v>5331</v>
      </c>
      <c r="B5333" t="s">
        <v>4650</v>
      </c>
      <c r="C5333">
        <v>0</v>
      </c>
      <c r="D5333">
        <v>398.23000000000002</v>
      </c>
      <c r="E5333">
        <v>360</v>
      </c>
      <c r="F5333">
        <v>38.229999999999997</v>
      </c>
      <c r="G5333">
        <v>38.229999999999997</v>
      </c>
      <c r="H5333">
        <v>0</v>
      </c>
      <c r="I5333">
        <v>0</v>
      </c>
      <c r="J5333" s="2">
        <f t="shared" si="85"/>
        <v>0</v>
      </c>
    </row>
    <row r="5334" hidden="1">
      <c r="A5334" s="1">
        <v>5332</v>
      </c>
      <c r="B5334" t="s">
        <v>16495</v>
      </c>
      <c r="C5334">
        <v>0</v>
      </c>
      <c r="D5334">
        <v>318.57999999999998</v>
      </c>
      <c r="E5334">
        <v>15.65</v>
      </c>
      <c r="F5334">
        <v>302.93000000000001</v>
      </c>
      <c r="G5334">
        <v>302.93000000000001</v>
      </c>
      <c r="H5334">
        <v>0</v>
      </c>
      <c r="I5334">
        <v>0</v>
      </c>
      <c r="J5334" s="2">
        <f t="shared" si="85"/>
        <v>0</v>
      </c>
    </row>
    <row r="5335" hidden="1">
      <c r="A5335" s="1">
        <v>5333</v>
      </c>
      <c r="B5335" t="s">
        <v>4651</v>
      </c>
      <c r="C5335">
        <v>254.22999999999999</v>
      </c>
      <c r="D5335">
        <v>5995.04</v>
      </c>
      <c r="E5335">
        <v>353.35000000000002</v>
      </c>
      <c r="F5335">
        <v>5895.9200000000001</v>
      </c>
      <c r="G5335">
        <v>5895.9200000000001</v>
      </c>
      <c r="H5335">
        <v>0</v>
      </c>
      <c r="I5335">
        <v>0</v>
      </c>
      <c r="J5335" s="2">
        <f t="shared" si="85"/>
        <v>0</v>
      </c>
    </row>
    <row r="5336" hidden="1">
      <c r="A5336" s="1">
        <v>5334</v>
      </c>
      <c r="B5336" t="s">
        <v>4652</v>
      </c>
      <c r="C5336">
        <v>1586.1900000000001</v>
      </c>
      <c r="D5336">
        <v>8447.5799999999999</v>
      </c>
      <c r="E5336">
        <v>1929.99</v>
      </c>
      <c r="F5336">
        <v>8103.7799999999997</v>
      </c>
      <c r="G5336">
        <v>8103.7799999999997</v>
      </c>
      <c r="H5336">
        <v>0</v>
      </c>
      <c r="I5336">
        <v>0</v>
      </c>
      <c r="J5336" s="2">
        <f t="shared" si="85"/>
        <v>0</v>
      </c>
    </row>
    <row r="5337" hidden="1">
      <c r="A5337" s="1">
        <v>5335</v>
      </c>
      <c r="B5337" t="s">
        <v>4653</v>
      </c>
      <c r="C5337">
        <v>707.96000000000004</v>
      </c>
      <c r="D5337">
        <v>0</v>
      </c>
      <c r="E5337">
        <v>343.79000000000002</v>
      </c>
      <c r="F5337">
        <v>364.17000000000002</v>
      </c>
      <c r="G5337">
        <v>0</v>
      </c>
      <c r="H5337">
        <v>364.17000000000002</v>
      </c>
      <c r="I5337">
        <v>0</v>
      </c>
      <c r="J5337" s="2">
        <f t="shared" si="85"/>
        <v>0</v>
      </c>
    </row>
    <row r="5338" hidden="1">
      <c r="A5338" s="1">
        <v>5336</v>
      </c>
      <c r="B5338" t="s">
        <v>4654</v>
      </c>
      <c r="C5338">
        <v>440.63999999999999</v>
      </c>
      <c r="D5338">
        <v>0</v>
      </c>
      <c r="E5338">
        <v>258.69</v>
      </c>
      <c r="F5338">
        <v>181.94999999999999</v>
      </c>
      <c r="G5338">
        <v>0</v>
      </c>
      <c r="H5338">
        <v>0</v>
      </c>
      <c r="I5338">
        <v>181.94999999999999</v>
      </c>
      <c r="J5338" s="2">
        <f t="shared" si="85"/>
        <v>0</v>
      </c>
    </row>
    <row r="5339" hidden="1">
      <c r="A5339" s="1">
        <v>5337</v>
      </c>
      <c r="B5339" t="s">
        <v>4655</v>
      </c>
      <c r="C5339">
        <v>586.73000000000002</v>
      </c>
      <c r="D5339">
        <v>0</v>
      </c>
      <c r="E5339">
        <v>48.659999999999997</v>
      </c>
      <c r="F5339">
        <v>538.07000000000005</v>
      </c>
      <c r="G5339">
        <v>0</v>
      </c>
      <c r="H5339">
        <v>538.07000000000005</v>
      </c>
      <c r="I5339">
        <v>0</v>
      </c>
      <c r="J5339" s="2">
        <f t="shared" si="85"/>
        <v>0</v>
      </c>
    </row>
    <row r="5340" hidden="1">
      <c r="A5340" s="1">
        <v>5338</v>
      </c>
      <c r="B5340" t="s">
        <v>4656</v>
      </c>
      <c r="C5340">
        <v>125.81999999999999</v>
      </c>
      <c r="D5340">
        <v>2022.1300000000001</v>
      </c>
      <c r="E5340">
        <v>35.159999999999997</v>
      </c>
      <c r="F5340">
        <v>2112.79</v>
      </c>
      <c r="G5340">
        <v>2022.1300000000001</v>
      </c>
      <c r="H5340">
        <v>0</v>
      </c>
      <c r="I5340">
        <v>90.659999999999997</v>
      </c>
      <c r="J5340" s="2">
        <f t="shared" si="85"/>
        <v>0</v>
      </c>
    </row>
    <row r="5341" hidden="1">
      <c r="A5341" s="1">
        <v>5339</v>
      </c>
      <c r="B5341" t="s">
        <v>16496</v>
      </c>
      <c r="C5341">
        <v>0</v>
      </c>
      <c r="D5341">
        <v>121.68000000000001</v>
      </c>
      <c r="E5341">
        <v>9.7300000000000004</v>
      </c>
      <c r="F5341">
        <v>111.95</v>
      </c>
      <c r="G5341">
        <v>111.95</v>
      </c>
      <c r="H5341">
        <v>0</v>
      </c>
      <c r="I5341">
        <v>0</v>
      </c>
      <c r="J5341" s="2">
        <f t="shared" si="85"/>
        <v>0</v>
      </c>
    </row>
    <row r="5342" hidden="1">
      <c r="A5342" s="1">
        <v>5340</v>
      </c>
      <c r="B5342" t="s">
        <v>4657</v>
      </c>
      <c r="C5342">
        <v>2611.3099999999999</v>
      </c>
      <c r="D5342">
        <v>0</v>
      </c>
      <c r="E5342">
        <v>94.870000000000005</v>
      </c>
      <c r="F5342">
        <v>2516.4400000000001</v>
      </c>
      <c r="G5342">
        <v>0</v>
      </c>
      <c r="H5342">
        <v>0</v>
      </c>
      <c r="I5342">
        <v>2516.4400000000001</v>
      </c>
      <c r="J5342" s="2">
        <f t="shared" si="85"/>
        <v>0</v>
      </c>
    </row>
    <row r="5343" hidden="1">
      <c r="A5343" s="1">
        <v>5341</v>
      </c>
      <c r="B5343" t="s">
        <v>4658</v>
      </c>
      <c r="C5343">
        <v>4242.1800000000003</v>
      </c>
      <c r="D5343">
        <v>0</v>
      </c>
      <c r="E5343">
        <v>476.19999999999999</v>
      </c>
      <c r="F5343">
        <v>3765.98</v>
      </c>
      <c r="G5343">
        <v>0</v>
      </c>
      <c r="H5343">
        <v>0</v>
      </c>
      <c r="I5343">
        <v>3765.98</v>
      </c>
      <c r="J5343" s="2">
        <f t="shared" si="85"/>
        <v>0</v>
      </c>
    </row>
    <row r="5344" hidden="1">
      <c r="A5344" s="1">
        <v>5342</v>
      </c>
      <c r="B5344" t="s">
        <v>4659</v>
      </c>
      <c r="C5344">
        <v>616.89999999999998</v>
      </c>
      <c r="D5344">
        <v>0</v>
      </c>
      <c r="E5344">
        <v>48.460000000000001</v>
      </c>
      <c r="F5344">
        <v>568.44000000000005</v>
      </c>
      <c r="G5344">
        <v>0</v>
      </c>
      <c r="H5344">
        <v>0</v>
      </c>
      <c r="I5344">
        <v>568.43999999999994</v>
      </c>
      <c r="J5344" s="2">
        <f t="shared" si="85"/>
        <v>1.1368683772161603e-13</v>
      </c>
    </row>
    <row r="5345" hidden="1">
      <c r="A5345" s="1">
        <v>5343</v>
      </c>
      <c r="B5345" t="s">
        <v>4660</v>
      </c>
      <c r="C5345">
        <v>182.18000000000001</v>
      </c>
      <c r="D5345">
        <v>0</v>
      </c>
      <c r="E5345">
        <v>151.81999999999999</v>
      </c>
      <c r="F5345">
        <v>30.359999999999999</v>
      </c>
      <c r="G5345">
        <v>0</v>
      </c>
      <c r="H5345">
        <v>0</v>
      </c>
      <c r="I5345">
        <v>30.36000000000001</v>
      </c>
      <c r="J5345" s="2">
        <f t="shared" si="85"/>
        <v>-1.0658141036401503e-14</v>
      </c>
    </row>
    <row r="5346" hidden="1">
      <c r="A5346" s="1">
        <v>5344</v>
      </c>
      <c r="B5346" t="s">
        <v>4661</v>
      </c>
      <c r="C5346">
        <v>562.84000000000003</v>
      </c>
      <c r="D5346">
        <v>0</v>
      </c>
      <c r="E5346">
        <v>192.56999999999999</v>
      </c>
      <c r="F5346">
        <v>370.26999999999998</v>
      </c>
      <c r="G5346">
        <v>0</v>
      </c>
      <c r="H5346">
        <v>370.26999999999998</v>
      </c>
      <c r="I5346">
        <v>0</v>
      </c>
      <c r="J5346" s="2">
        <f t="shared" si="85"/>
        <v>0</v>
      </c>
    </row>
    <row r="5347" hidden="1">
      <c r="A5347" s="1">
        <v>5345</v>
      </c>
      <c r="B5347" t="s">
        <v>4662</v>
      </c>
      <c r="C5347">
        <v>2053.3000000000002</v>
      </c>
      <c r="D5347">
        <v>0</v>
      </c>
      <c r="E5347">
        <v>47.149999999999999</v>
      </c>
      <c r="F5347">
        <v>2006.1500000000001</v>
      </c>
      <c r="G5347">
        <v>0</v>
      </c>
      <c r="H5347">
        <v>1035.4000000000001</v>
      </c>
      <c r="I5347">
        <v>970.75</v>
      </c>
      <c r="J5347" s="2">
        <f t="shared" si="85"/>
        <v>0</v>
      </c>
    </row>
    <row r="5348" hidden="1">
      <c r="A5348" s="1">
        <v>5346</v>
      </c>
      <c r="B5348" t="s">
        <v>4663</v>
      </c>
      <c r="C5348">
        <v>1182.97</v>
      </c>
      <c r="D5348">
        <v>0</v>
      </c>
      <c r="E5348">
        <v>10.630000000000001</v>
      </c>
      <c r="F5348">
        <v>1172.3399999999999</v>
      </c>
      <c r="G5348">
        <v>0</v>
      </c>
      <c r="H5348">
        <v>1172.3399999999999</v>
      </c>
      <c r="I5348">
        <v>0</v>
      </c>
      <c r="J5348" s="2">
        <f t="shared" si="85"/>
        <v>0</v>
      </c>
    </row>
    <row r="5349" hidden="1">
      <c r="A5349" s="1">
        <v>5347</v>
      </c>
      <c r="B5349" t="s">
        <v>4664</v>
      </c>
      <c r="C5349">
        <v>1067.1099999999999</v>
      </c>
      <c r="D5349">
        <v>0</v>
      </c>
      <c r="E5349">
        <v>0</v>
      </c>
      <c r="F5349">
        <v>1067.1099999999999</v>
      </c>
      <c r="G5349">
        <v>0</v>
      </c>
      <c r="H5349">
        <v>0</v>
      </c>
      <c r="I5349">
        <v>1067.1099999999999</v>
      </c>
      <c r="J5349" s="2">
        <f t="shared" si="85"/>
        <v>0</v>
      </c>
    </row>
    <row r="5350" hidden="1">
      <c r="A5350" s="1">
        <v>5348</v>
      </c>
      <c r="B5350" t="s">
        <v>16497</v>
      </c>
      <c r="C5350">
        <v>0</v>
      </c>
      <c r="D5350">
        <v>3610.6199999999999</v>
      </c>
      <c r="E5350">
        <v>27.469999999999999</v>
      </c>
      <c r="F5350">
        <v>3583.1500000000001</v>
      </c>
      <c r="G5350">
        <v>3583.1500000000001</v>
      </c>
      <c r="H5350">
        <v>0</v>
      </c>
      <c r="I5350">
        <v>0</v>
      </c>
      <c r="J5350" s="2">
        <f t="shared" si="85"/>
        <v>0</v>
      </c>
    </row>
    <row r="5351" hidden="1">
      <c r="A5351" s="1">
        <v>5349</v>
      </c>
      <c r="B5351" t="s">
        <v>4665</v>
      </c>
      <c r="C5351">
        <v>601.37</v>
      </c>
      <c r="D5351">
        <v>0</v>
      </c>
      <c r="E5351">
        <v>0</v>
      </c>
      <c r="F5351">
        <v>601.37</v>
      </c>
      <c r="G5351">
        <v>0</v>
      </c>
      <c r="H5351">
        <v>94.159999999999997</v>
      </c>
      <c r="I5351">
        <v>507.20999999999998</v>
      </c>
      <c r="J5351" s="2">
        <f t="shared" si="85"/>
        <v>0</v>
      </c>
    </row>
    <row r="5352" hidden="1">
      <c r="A5352" s="1">
        <v>5350</v>
      </c>
      <c r="B5352" t="s">
        <v>4666</v>
      </c>
      <c r="C5352">
        <v>62.759999999999998</v>
      </c>
      <c r="D5352">
        <v>0</v>
      </c>
      <c r="E5352">
        <v>62.759999999999998</v>
      </c>
      <c r="F5352">
        <v>0</v>
      </c>
      <c r="G5352">
        <v>0</v>
      </c>
      <c r="H5352">
        <v>0</v>
      </c>
      <c r="I5352">
        <v>0</v>
      </c>
      <c r="J5352" s="2">
        <f t="shared" ref="J5352:J5415" si="86">F5352-SUM(G5352:I5352)</f>
        <v>0</v>
      </c>
    </row>
    <row r="5353" hidden="1">
      <c r="A5353" s="1">
        <v>5351</v>
      </c>
      <c r="B5353" t="s">
        <v>4667</v>
      </c>
      <c r="C5353">
        <v>6931.4799999999996</v>
      </c>
      <c r="D5353">
        <v>0</v>
      </c>
      <c r="E5353">
        <v>1469.48</v>
      </c>
      <c r="F5353">
        <v>5462</v>
      </c>
      <c r="G5353">
        <v>0</v>
      </c>
      <c r="H5353">
        <v>5462</v>
      </c>
      <c r="I5353">
        <v>0</v>
      </c>
      <c r="J5353" s="2">
        <f t="shared" si="86"/>
        <v>0</v>
      </c>
    </row>
    <row r="5354" hidden="1">
      <c r="A5354" s="1">
        <v>5352</v>
      </c>
      <c r="B5354" t="s">
        <v>4668</v>
      </c>
      <c r="C5354">
        <v>105.75</v>
      </c>
      <c r="D5354">
        <v>0</v>
      </c>
      <c r="E5354">
        <v>36.020000000000003</v>
      </c>
      <c r="F5354">
        <v>69.730000000000004</v>
      </c>
      <c r="G5354">
        <v>0</v>
      </c>
      <c r="H5354">
        <v>69.72999999999999</v>
      </c>
      <c r="I5354">
        <v>0</v>
      </c>
      <c r="J5354" s="2">
        <f t="shared" si="86"/>
        <v>1.4210854715202004e-14</v>
      </c>
    </row>
    <row r="5355" hidden="1">
      <c r="A5355" s="1">
        <v>5353</v>
      </c>
      <c r="B5355" t="s">
        <v>4669</v>
      </c>
      <c r="C5355">
        <v>163.53999999999999</v>
      </c>
      <c r="D5355">
        <v>0</v>
      </c>
      <c r="E5355">
        <v>0</v>
      </c>
      <c r="F5355">
        <v>163.53999999999999</v>
      </c>
      <c r="G5355">
        <v>0</v>
      </c>
      <c r="H5355">
        <v>163.53999999999999</v>
      </c>
      <c r="I5355">
        <v>0</v>
      </c>
      <c r="J5355" s="2">
        <f t="shared" si="86"/>
        <v>0</v>
      </c>
    </row>
    <row r="5356" hidden="1">
      <c r="A5356" s="1">
        <v>5354</v>
      </c>
      <c r="B5356" t="s">
        <v>4670</v>
      </c>
      <c r="C5356">
        <v>174.81999999999999</v>
      </c>
      <c r="D5356">
        <v>0</v>
      </c>
      <c r="E5356">
        <v>0</v>
      </c>
      <c r="F5356">
        <v>174.81999999999999</v>
      </c>
      <c r="G5356">
        <v>0</v>
      </c>
      <c r="H5356">
        <v>174.81999999999999</v>
      </c>
      <c r="I5356">
        <v>0</v>
      </c>
      <c r="J5356" s="2">
        <f t="shared" si="86"/>
        <v>0</v>
      </c>
    </row>
    <row r="5357" hidden="1">
      <c r="A5357" s="1">
        <v>5355</v>
      </c>
      <c r="B5357" t="s">
        <v>4671</v>
      </c>
      <c r="C5357">
        <v>287.64999999999998</v>
      </c>
      <c r="D5357">
        <v>0</v>
      </c>
      <c r="E5357">
        <v>0</v>
      </c>
      <c r="F5357">
        <v>287.64999999999998</v>
      </c>
      <c r="G5357">
        <v>0</v>
      </c>
      <c r="H5357">
        <v>287.64999999999998</v>
      </c>
      <c r="I5357">
        <v>0</v>
      </c>
      <c r="J5357" s="2">
        <f t="shared" si="86"/>
        <v>0</v>
      </c>
    </row>
    <row r="5358" hidden="1">
      <c r="A5358" s="1">
        <v>5356</v>
      </c>
      <c r="B5358" t="s">
        <v>4672</v>
      </c>
      <c r="C5358">
        <v>1554.25</v>
      </c>
      <c r="D5358">
        <v>0</v>
      </c>
      <c r="E5358">
        <v>0</v>
      </c>
      <c r="F5358">
        <v>1554.25</v>
      </c>
      <c r="G5358">
        <v>0</v>
      </c>
      <c r="H5358">
        <v>0</v>
      </c>
      <c r="I5358">
        <v>1554.25</v>
      </c>
      <c r="J5358" s="2">
        <f t="shared" si="86"/>
        <v>0</v>
      </c>
    </row>
    <row r="5359" hidden="1">
      <c r="A5359" s="1">
        <v>5357</v>
      </c>
      <c r="B5359" t="s">
        <v>4673</v>
      </c>
      <c r="C5359">
        <v>4420.7200000000003</v>
      </c>
      <c r="D5359">
        <v>8945.7999999999993</v>
      </c>
      <c r="E5359">
        <v>9674.4500000000007</v>
      </c>
      <c r="F5359">
        <v>3692.0700000000002</v>
      </c>
      <c r="G5359">
        <v>3692.0699999999979</v>
      </c>
      <c r="H5359">
        <v>0</v>
      </c>
      <c r="I5359">
        <v>0</v>
      </c>
      <c r="J5359" s="2">
        <f t="shared" si="86"/>
        <v>2.2737367544323206e-12</v>
      </c>
    </row>
    <row r="5360" hidden="1">
      <c r="A5360" s="1">
        <v>5358</v>
      </c>
      <c r="B5360" t="s">
        <v>4674</v>
      </c>
      <c r="C5360">
        <v>11723.290000000001</v>
      </c>
      <c r="D5360">
        <v>10123.01</v>
      </c>
      <c r="E5360">
        <v>17804.919999999998</v>
      </c>
      <c r="F5360">
        <v>4041.3800000000001</v>
      </c>
      <c r="G5360">
        <v>4041.3800000000028</v>
      </c>
      <c r="H5360">
        <v>0</v>
      </c>
      <c r="I5360">
        <v>0</v>
      </c>
      <c r="J5360" s="2">
        <f t="shared" si="86"/>
        <v>-2.7284841053187847e-12</v>
      </c>
    </row>
    <row r="5361" hidden="1">
      <c r="A5361" s="1">
        <v>5359</v>
      </c>
      <c r="B5361" t="s">
        <v>4675</v>
      </c>
      <c r="C5361">
        <v>7576.4399999999996</v>
      </c>
      <c r="D5361">
        <v>0</v>
      </c>
      <c r="E5361">
        <v>4888.04</v>
      </c>
      <c r="F5361">
        <v>2688.4000000000001</v>
      </c>
      <c r="G5361">
        <v>0</v>
      </c>
      <c r="H5361">
        <v>2688.4000000000001</v>
      </c>
      <c r="I5361">
        <v>0</v>
      </c>
      <c r="J5361" s="2">
        <f t="shared" si="86"/>
        <v>0</v>
      </c>
    </row>
    <row r="5362" hidden="1">
      <c r="A5362" s="1">
        <v>5360</v>
      </c>
      <c r="B5362" t="s">
        <v>4676</v>
      </c>
      <c r="C5362">
        <v>12107.58</v>
      </c>
      <c r="D5362">
        <v>0</v>
      </c>
      <c r="E5362">
        <v>111.28</v>
      </c>
      <c r="F5362">
        <v>11996.299999999999</v>
      </c>
      <c r="G5362">
        <v>0</v>
      </c>
      <c r="H5362">
        <v>11444.85</v>
      </c>
      <c r="I5362">
        <v>551.45000000000005</v>
      </c>
      <c r="J5362" s="2">
        <f t="shared" si="86"/>
        <v>-1.8189894035458565e-12</v>
      </c>
    </row>
    <row r="5363" hidden="1">
      <c r="A5363" s="1">
        <v>5361</v>
      </c>
      <c r="B5363" t="s">
        <v>4677</v>
      </c>
      <c r="C5363">
        <v>1346.6400000000001</v>
      </c>
      <c r="D5363">
        <v>0</v>
      </c>
      <c r="E5363">
        <v>0</v>
      </c>
      <c r="F5363">
        <v>1346.6400000000001</v>
      </c>
      <c r="G5363">
        <v>0</v>
      </c>
      <c r="H5363">
        <v>743.80999999999995</v>
      </c>
      <c r="I5363">
        <v>602.83000000000004</v>
      </c>
      <c r="J5363" s="2">
        <f t="shared" si="86"/>
        <v>2.2737367544323206e-13</v>
      </c>
    </row>
    <row r="5364" hidden="1">
      <c r="A5364" s="1">
        <v>5362</v>
      </c>
      <c r="B5364" t="s">
        <v>4678</v>
      </c>
      <c r="C5364">
        <v>917.98000000000002</v>
      </c>
      <c r="D5364">
        <v>8885.0599999999995</v>
      </c>
      <c r="E5364">
        <v>9803.0400000000009</v>
      </c>
      <c r="F5364">
        <v>0</v>
      </c>
      <c r="G5364">
        <v>0</v>
      </c>
      <c r="H5364">
        <v>0</v>
      </c>
      <c r="I5364">
        <v>-1.8189894035458561e-12</v>
      </c>
      <c r="J5364" s="2">
        <f t="shared" si="86"/>
        <v>1.8189894035458561e-12</v>
      </c>
    </row>
    <row r="5365" hidden="1">
      <c r="A5365" s="1">
        <v>5363</v>
      </c>
      <c r="B5365" t="s">
        <v>4679</v>
      </c>
      <c r="C5365">
        <v>1915.6099999999999</v>
      </c>
      <c r="D5365">
        <v>0</v>
      </c>
      <c r="E5365">
        <v>621</v>
      </c>
      <c r="F5365">
        <v>1294.6099999999999</v>
      </c>
      <c r="G5365">
        <v>0</v>
      </c>
      <c r="H5365">
        <v>1294.6099999999999</v>
      </c>
      <c r="I5365">
        <v>0</v>
      </c>
      <c r="J5365" s="2">
        <f t="shared" si="86"/>
        <v>0</v>
      </c>
    </row>
    <row r="5366" hidden="1">
      <c r="A5366" s="1">
        <v>5364</v>
      </c>
      <c r="B5366" t="s">
        <v>4680</v>
      </c>
      <c r="C5366">
        <v>3452.1599999999999</v>
      </c>
      <c r="D5366">
        <v>10674.23</v>
      </c>
      <c r="E5366">
        <v>6501.6099999999997</v>
      </c>
      <c r="F5366">
        <v>7624.7799999999997</v>
      </c>
      <c r="G5366">
        <v>7624.7799999999997</v>
      </c>
      <c r="H5366">
        <v>0</v>
      </c>
      <c r="I5366">
        <v>0</v>
      </c>
      <c r="J5366" s="2">
        <f t="shared" si="86"/>
        <v>0</v>
      </c>
    </row>
    <row r="5367" hidden="1">
      <c r="A5367" s="1">
        <v>5365</v>
      </c>
      <c r="B5367" t="s">
        <v>4681</v>
      </c>
      <c r="C5367">
        <v>4326.6199999999999</v>
      </c>
      <c r="D5367">
        <v>0</v>
      </c>
      <c r="E5367">
        <v>398.39999999999998</v>
      </c>
      <c r="F5367">
        <v>3928.2199999999998</v>
      </c>
      <c r="G5367">
        <v>0</v>
      </c>
      <c r="H5367">
        <v>3928.2199999999998</v>
      </c>
      <c r="I5367">
        <v>0</v>
      </c>
      <c r="J5367" s="2">
        <f t="shared" si="86"/>
        <v>0</v>
      </c>
    </row>
    <row r="5368" hidden="1">
      <c r="A5368" s="1">
        <v>5366</v>
      </c>
      <c r="B5368" t="s">
        <v>4682</v>
      </c>
      <c r="C5368">
        <v>196.03</v>
      </c>
      <c r="D5368">
        <v>0</v>
      </c>
      <c r="E5368">
        <v>0</v>
      </c>
      <c r="F5368">
        <v>196.03</v>
      </c>
      <c r="G5368">
        <v>0</v>
      </c>
      <c r="H5368">
        <v>0</v>
      </c>
      <c r="I5368">
        <v>196.03</v>
      </c>
      <c r="J5368" s="2">
        <f t="shared" si="86"/>
        <v>0</v>
      </c>
    </row>
    <row r="5369" hidden="1">
      <c r="A5369" s="1">
        <v>5367</v>
      </c>
      <c r="B5369" t="s">
        <v>4684</v>
      </c>
      <c r="C5369">
        <v>1531.46</v>
      </c>
      <c r="D5369">
        <v>0</v>
      </c>
      <c r="E5369">
        <v>30.98</v>
      </c>
      <c r="F5369">
        <v>1500.48</v>
      </c>
      <c r="G5369">
        <v>0</v>
      </c>
      <c r="H5369">
        <v>1353.98</v>
      </c>
      <c r="I5369">
        <v>146.5</v>
      </c>
      <c r="J5369" s="2">
        <f t="shared" si="86"/>
        <v>0</v>
      </c>
    </row>
    <row r="5370" hidden="1">
      <c r="A5370" s="1">
        <v>5368</v>
      </c>
      <c r="B5370" t="s">
        <v>4685</v>
      </c>
      <c r="C5370">
        <v>1111.5999999999999</v>
      </c>
      <c r="D5370">
        <v>5668.1400000000003</v>
      </c>
      <c r="E5370">
        <v>960.46000000000004</v>
      </c>
      <c r="F5370">
        <v>5819.2799999999997</v>
      </c>
      <c r="G5370">
        <v>5668.1400000000003</v>
      </c>
      <c r="H5370">
        <v>151.1399999999999</v>
      </c>
      <c r="I5370">
        <v>0</v>
      </c>
      <c r="J5370" s="2">
        <f t="shared" si="86"/>
        <v>-9.0949470177292824e-13</v>
      </c>
    </row>
    <row r="5371" hidden="1">
      <c r="A5371" s="1">
        <v>5369</v>
      </c>
      <c r="B5371" t="s">
        <v>4686</v>
      </c>
      <c r="C5371">
        <v>681.39999999999998</v>
      </c>
      <c r="D5371">
        <v>3284.4299999999998</v>
      </c>
      <c r="E5371">
        <v>1433.97</v>
      </c>
      <c r="F5371">
        <v>2531.8600000000001</v>
      </c>
      <c r="G5371">
        <v>2531.8600000000001</v>
      </c>
      <c r="H5371">
        <v>0</v>
      </c>
      <c r="I5371">
        <v>0</v>
      </c>
      <c r="J5371" s="2">
        <f t="shared" si="86"/>
        <v>0</v>
      </c>
    </row>
    <row r="5372" hidden="1">
      <c r="A5372" s="1">
        <v>5370</v>
      </c>
      <c r="B5372" t="s">
        <v>4687</v>
      </c>
      <c r="C5372">
        <v>445.83999999999997</v>
      </c>
      <c r="D5372">
        <v>0</v>
      </c>
      <c r="E5372">
        <v>15.890000000000001</v>
      </c>
      <c r="F5372">
        <v>429.94999999999999</v>
      </c>
      <c r="G5372">
        <v>0</v>
      </c>
      <c r="H5372">
        <v>0</v>
      </c>
      <c r="I5372">
        <v>429.94999999999999</v>
      </c>
      <c r="J5372" s="2">
        <f t="shared" si="86"/>
        <v>0</v>
      </c>
    </row>
    <row r="5373" hidden="1">
      <c r="A5373" s="1">
        <v>5371</v>
      </c>
      <c r="B5373" t="s">
        <v>4688</v>
      </c>
      <c r="C5373">
        <v>1730.01</v>
      </c>
      <c r="D5373">
        <v>2681.4200000000001</v>
      </c>
      <c r="E5373">
        <v>499.39999999999998</v>
      </c>
      <c r="F5373">
        <v>3912.0300000000002</v>
      </c>
      <c r="G5373">
        <v>2681.4200000000001</v>
      </c>
      <c r="H5373">
        <v>1230.6099999999999</v>
      </c>
      <c r="I5373">
        <v>0</v>
      </c>
      <c r="J5373" s="2">
        <f t="shared" si="86"/>
        <v>4.5474735088646412e-13</v>
      </c>
    </row>
    <row r="5374" hidden="1">
      <c r="A5374" s="1">
        <v>5372</v>
      </c>
      <c r="B5374" t="s">
        <v>4689</v>
      </c>
      <c r="C5374">
        <v>931.04999999999995</v>
      </c>
      <c r="D5374">
        <v>1911.5</v>
      </c>
      <c r="E5374">
        <v>943.39999999999998</v>
      </c>
      <c r="F5374">
        <v>1899.1500000000001</v>
      </c>
      <c r="G5374">
        <v>1899.1500000000001</v>
      </c>
      <c r="H5374">
        <v>0</v>
      </c>
      <c r="I5374">
        <v>0</v>
      </c>
      <c r="J5374" s="2">
        <f t="shared" si="86"/>
        <v>0</v>
      </c>
    </row>
    <row r="5375" hidden="1">
      <c r="A5375" s="1">
        <v>5373</v>
      </c>
      <c r="B5375" t="s">
        <v>4690</v>
      </c>
      <c r="C5375">
        <v>0</v>
      </c>
      <c r="D5375">
        <v>1681.4200000000001</v>
      </c>
      <c r="E5375">
        <v>0</v>
      </c>
      <c r="F5375">
        <v>1681.4200000000001</v>
      </c>
      <c r="G5375">
        <v>1681.4200000000001</v>
      </c>
      <c r="H5375">
        <v>0</v>
      </c>
      <c r="I5375">
        <v>0</v>
      </c>
      <c r="J5375" s="2">
        <f t="shared" si="86"/>
        <v>0</v>
      </c>
    </row>
    <row r="5376" hidden="1">
      <c r="A5376" s="1">
        <v>5374</v>
      </c>
      <c r="B5376" t="s">
        <v>4691</v>
      </c>
      <c r="C5376">
        <v>4623.0100000000002</v>
      </c>
      <c r="D5376">
        <v>0</v>
      </c>
      <c r="E5376">
        <v>711.5</v>
      </c>
      <c r="F5376">
        <v>3911.5100000000002</v>
      </c>
      <c r="G5376">
        <v>0</v>
      </c>
      <c r="H5376">
        <v>3911.5100000000002</v>
      </c>
      <c r="I5376">
        <v>0</v>
      </c>
      <c r="J5376" s="2">
        <f t="shared" si="86"/>
        <v>0</v>
      </c>
    </row>
    <row r="5377" hidden="1">
      <c r="A5377" s="1">
        <v>5375</v>
      </c>
      <c r="B5377" t="s">
        <v>4692</v>
      </c>
      <c r="C5377">
        <v>647.89999999999998</v>
      </c>
      <c r="D5377">
        <v>0</v>
      </c>
      <c r="E5377">
        <v>470.01999999999998</v>
      </c>
      <c r="F5377">
        <v>177.88</v>
      </c>
      <c r="G5377">
        <v>0</v>
      </c>
      <c r="H5377">
        <v>0</v>
      </c>
      <c r="I5377">
        <v>177.88</v>
      </c>
      <c r="J5377" s="2">
        <f t="shared" si="86"/>
        <v>0</v>
      </c>
    </row>
    <row r="5378" hidden="1">
      <c r="A5378" s="1">
        <v>5376</v>
      </c>
      <c r="B5378" t="s">
        <v>4693</v>
      </c>
      <c r="C5378">
        <v>7752.21</v>
      </c>
      <c r="D5378">
        <v>0</v>
      </c>
      <c r="E5378">
        <v>0</v>
      </c>
      <c r="F5378">
        <v>7752.21</v>
      </c>
      <c r="G5378">
        <v>0</v>
      </c>
      <c r="H5378">
        <v>7752.21</v>
      </c>
      <c r="I5378">
        <v>0</v>
      </c>
      <c r="J5378" s="2">
        <f t="shared" si="86"/>
        <v>0</v>
      </c>
    </row>
    <row r="5379" hidden="1">
      <c r="A5379" s="1">
        <v>5377</v>
      </c>
      <c r="B5379" t="s">
        <v>4696</v>
      </c>
      <c r="C5379">
        <v>3881.8400000000001</v>
      </c>
      <c r="D5379">
        <v>0</v>
      </c>
      <c r="E5379">
        <v>1095.1600000000001</v>
      </c>
      <c r="F5379">
        <v>2786.6799999999998</v>
      </c>
      <c r="G5379">
        <v>0</v>
      </c>
      <c r="H5379">
        <v>0</v>
      </c>
      <c r="I5379">
        <v>2786.6799999999998</v>
      </c>
      <c r="J5379" s="2">
        <f t="shared" si="86"/>
        <v>0</v>
      </c>
    </row>
    <row r="5380" hidden="1">
      <c r="A5380" s="1">
        <v>5378</v>
      </c>
      <c r="B5380" t="s">
        <v>4697</v>
      </c>
      <c r="C5380">
        <v>1563.1500000000001</v>
      </c>
      <c r="D5380">
        <v>0</v>
      </c>
      <c r="E5380">
        <v>122.59999999999999</v>
      </c>
      <c r="F5380">
        <v>1440.55</v>
      </c>
      <c r="G5380">
        <v>0</v>
      </c>
      <c r="H5380">
        <v>0</v>
      </c>
      <c r="I5380">
        <v>1440.55</v>
      </c>
      <c r="J5380" s="2">
        <f t="shared" si="86"/>
        <v>0</v>
      </c>
    </row>
    <row r="5381" hidden="1">
      <c r="A5381" s="1">
        <v>5379</v>
      </c>
      <c r="B5381" t="s">
        <v>4698</v>
      </c>
      <c r="C5381">
        <v>2272.4699999999998</v>
      </c>
      <c r="D5381">
        <v>0</v>
      </c>
      <c r="E5381">
        <v>1499.9300000000001</v>
      </c>
      <c r="F5381">
        <v>772.53999999999996</v>
      </c>
      <c r="G5381">
        <v>0</v>
      </c>
      <c r="H5381">
        <v>772.53999999999996</v>
      </c>
      <c r="I5381">
        <v>0</v>
      </c>
      <c r="J5381" s="2">
        <f t="shared" si="86"/>
        <v>0</v>
      </c>
    </row>
    <row r="5382" hidden="1">
      <c r="A5382" s="1">
        <v>5380</v>
      </c>
      <c r="B5382" t="s">
        <v>4699</v>
      </c>
      <c r="C5382">
        <v>1769.3800000000001</v>
      </c>
      <c r="D5382">
        <v>2090.71</v>
      </c>
      <c r="E5382">
        <v>2101.2399999999998</v>
      </c>
      <c r="F5382">
        <v>1758.8499999999999</v>
      </c>
      <c r="G5382">
        <v>1758.8499999999999</v>
      </c>
      <c r="H5382">
        <v>0</v>
      </c>
      <c r="I5382">
        <v>0</v>
      </c>
      <c r="J5382" s="2">
        <f t="shared" si="86"/>
        <v>0</v>
      </c>
    </row>
    <row r="5383" hidden="1">
      <c r="A5383" s="1">
        <v>5381</v>
      </c>
      <c r="B5383" t="s">
        <v>4700</v>
      </c>
      <c r="C5383">
        <v>2622.9699999999998</v>
      </c>
      <c r="D5383">
        <v>0</v>
      </c>
      <c r="E5383">
        <v>1296.3599999999999</v>
      </c>
      <c r="F5383">
        <v>1326.6099999999999</v>
      </c>
      <c r="G5383">
        <v>0</v>
      </c>
      <c r="H5383">
        <v>0</v>
      </c>
      <c r="I5383">
        <v>1326.6099999999999</v>
      </c>
      <c r="J5383" s="2">
        <f t="shared" si="86"/>
        <v>0</v>
      </c>
    </row>
    <row r="5384" hidden="1">
      <c r="A5384" s="1">
        <v>5382</v>
      </c>
      <c r="B5384" t="s">
        <v>4701</v>
      </c>
      <c r="C5384">
        <v>5480.3800000000001</v>
      </c>
      <c r="D5384">
        <v>3637.21</v>
      </c>
      <c r="E5384">
        <v>6702.5100000000002</v>
      </c>
      <c r="F5384">
        <v>2415.0799999999999</v>
      </c>
      <c r="G5384">
        <v>2415.0799999999999</v>
      </c>
      <c r="H5384">
        <v>0</v>
      </c>
      <c r="I5384">
        <v>0</v>
      </c>
      <c r="J5384" s="2">
        <f t="shared" si="86"/>
        <v>0</v>
      </c>
    </row>
    <row r="5385" hidden="1">
      <c r="A5385" s="1">
        <v>5383</v>
      </c>
      <c r="B5385" t="s">
        <v>4702</v>
      </c>
      <c r="C5385">
        <v>1391.04</v>
      </c>
      <c r="D5385">
        <v>1795.22</v>
      </c>
      <c r="E5385">
        <v>1391.04</v>
      </c>
      <c r="F5385">
        <v>1795.22</v>
      </c>
      <c r="G5385">
        <v>1795.22</v>
      </c>
      <c r="H5385">
        <v>0</v>
      </c>
      <c r="I5385">
        <v>0</v>
      </c>
      <c r="J5385" s="2">
        <f t="shared" si="86"/>
        <v>0</v>
      </c>
    </row>
    <row r="5386" hidden="1">
      <c r="A5386" s="1">
        <v>5384</v>
      </c>
      <c r="B5386" t="s">
        <v>16498</v>
      </c>
      <c r="C5386">
        <v>0</v>
      </c>
      <c r="D5386">
        <v>3339.8200000000002</v>
      </c>
      <c r="E5386">
        <v>818.58000000000004</v>
      </c>
      <c r="F5386">
        <v>2521.2399999999998</v>
      </c>
      <c r="G5386">
        <v>2521.2399999999998</v>
      </c>
      <c r="H5386">
        <v>0</v>
      </c>
      <c r="I5386">
        <v>0</v>
      </c>
      <c r="J5386" s="2">
        <f t="shared" si="86"/>
        <v>0</v>
      </c>
    </row>
    <row r="5387" hidden="1">
      <c r="A5387" s="1">
        <v>5385</v>
      </c>
      <c r="B5387" t="s">
        <v>4703</v>
      </c>
      <c r="C5387">
        <v>1031.46</v>
      </c>
      <c r="D5387">
        <v>0</v>
      </c>
      <c r="E5387">
        <v>9.5700000000000003</v>
      </c>
      <c r="F5387">
        <v>1021.89</v>
      </c>
      <c r="G5387">
        <v>0</v>
      </c>
      <c r="H5387">
        <v>0</v>
      </c>
      <c r="I5387">
        <v>1021.89</v>
      </c>
      <c r="J5387" s="2">
        <f t="shared" si="86"/>
        <v>0</v>
      </c>
    </row>
    <row r="5388" hidden="1">
      <c r="A5388" s="1">
        <v>5386</v>
      </c>
      <c r="B5388" t="s">
        <v>4704</v>
      </c>
      <c r="C5388">
        <v>3193.8899999999999</v>
      </c>
      <c r="D5388">
        <v>13097.35</v>
      </c>
      <c r="E5388">
        <v>5643.1099999999997</v>
      </c>
      <c r="F5388">
        <v>10648.129999999999</v>
      </c>
      <c r="G5388">
        <v>10648.129999999999</v>
      </c>
      <c r="H5388">
        <v>0</v>
      </c>
      <c r="I5388">
        <v>0</v>
      </c>
      <c r="J5388" s="2">
        <f t="shared" si="86"/>
        <v>0</v>
      </c>
    </row>
    <row r="5389" hidden="1">
      <c r="A5389" s="1">
        <v>5387</v>
      </c>
      <c r="B5389" t="s">
        <v>4705</v>
      </c>
      <c r="C5389">
        <v>2491</v>
      </c>
      <c r="D5389">
        <v>7008.8500000000004</v>
      </c>
      <c r="E5389">
        <v>5995.4200000000001</v>
      </c>
      <c r="F5389">
        <v>3504.4299999999998</v>
      </c>
      <c r="G5389">
        <v>3504.4299999999998</v>
      </c>
      <c r="H5389">
        <v>0</v>
      </c>
      <c r="I5389">
        <v>0</v>
      </c>
      <c r="J5389" s="2">
        <f t="shared" si="86"/>
        <v>0</v>
      </c>
    </row>
    <row r="5390" hidden="1">
      <c r="A5390" s="1">
        <v>5388</v>
      </c>
      <c r="B5390" t="s">
        <v>4706</v>
      </c>
      <c r="C5390">
        <v>1712.53</v>
      </c>
      <c r="D5390">
        <v>0</v>
      </c>
      <c r="E5390">
        <v>0</v>
      </c>
      <c r="F5390">
        <v>1712.53</v>
      </c>
      <c r="G5390">
        <v>0</v>
      </c>
      <c r="H5390">
        <v>1283.1900000000001</v>
      </c>
      <c r="I5390">
        <v>429.33999999999997</v>
      </c>
      <c r="J5390" s="2">
        <f t="shared" si="86"/>
        <v>0</v>
      </c>
    </row>
    <row r="5391" hidden="1">
      <c r="A5391" s="1">
        <v>5389</v>
      </c>
      <c r="B5391" t="s">
        <v>16499</v>
      </c>
      <c r="C5391">
        <v>0</v>
      </c>
      <c r="D5391">
        <v>283.19</v>
      </c>
      <c r="E5391">
        <v>12.6</v>
      </c>
      <c r="F5391">
        <v>270.58999999999997</v>
      </c>
      <c r="G5391">
        <v>270.58999999999997</v>
      </c>
      <c r="H5391">
        <v>0</v>
      </c>
      <c r="I5391">
        <v>0</v>
      </c>
      <c r="J5391" s="2">
        <f t="shared" si="86"/>
        <v>0</v>
      </c>
    </row>
    <row r="5392" hidden="1">
      <c r="A5392" s="1">
        <v>5390</v>
      </c>
      <c r="B5392" t="s">
        <v>4707</v>
      </c>
      <c r="C5392">
        <v>2290.3800000000001</v>
      </c>
      <c r="D5392">
        <v>0</v>
      </c>
      <c r="E5392">
        <v>2290.3800000000001</v>
      </c>
      <c r="F5392">
        <v>0</v>
      </c>
      <c r="G5392">
        <v>0</v>
      </c>
      <c r="H5392">
        <v>0</v>
      </c>
      <c r="I5392">
        <v>0</v>
      </c>
      <c r="J5392" s="2">
        <f t="shared" si="86"/>
        <v>0</v>
      </c>
    </row>
    <row r="5393" hidden="1">
      <c r="A5393" s="1">
        <v>5391</v>
      </c>
      <c r="B5393" t="s">
        <v>4708</v>
      </c>
      <c r="C5393">
        <v>1768.8599999999999</v>
      </c>
      <c r="D5393">
        <v>637.16999999999996</v>
      </c>
      <c r="E5393">
        <v>2023.8299999999999</v>
      </c>
      <c r="F5393">
        <v>382.19999999999999</v>
      </c>
      <c r="G5393">
        <v>382.19999999999987</v>
      </c>
      <c r="H5393">
        <v>0</v>
      </c>
      <c r="I5393">
        <v>0</v>
      </c>
      <c r="J5393" s="2">
        <f t="shared" si="86"/>
        <v>1.1368683772161603e-13</v>
      </c>
    </row>
    <row r="5394" hidden="1">
      <c r="A5394" s="1">
        <v>5392</v>
      </c>
      <c r="B5394" t="s">
        <v>4709</v>
      </c>
      <c r="C5394">
        <v>1618.6800000000001</v>
      </c>
      <c r="D5394">
        <v>0</v>
      </c>
      <c r="E5394">
        <v>554.60000000000002</v>
      </c>
      <c r="F5394">
        <v>1064.0799999999999</v>
      </c>
      <c r="G5394">
        <v>0</v>
      </c>
      <c r="H5394">
        <v>0</v>
      </c>
      <c r="I5394">
        <v>1064.0799999999999</v>
      </c>
      <c r="J5394" s="2">
        <f t="shared" si="86"/>
        <v>0</v>
      </c>
    </row>
    <row r="5395" hidden="1">
      <c r="A5395" s="1">
        <v>5393</v>
      </c>
      <c r="B5395" t="s">
        <v>4710</v>
      </c>
      <c r="C5395">
        <v>62.5</v>
      </c>
      <c r="D5395">
        <v>0</v>
      </c>
      <c r="E5395">
        <v>62.5</v>
      </c>
      <c r="F5395">
        <v>0</v>
      </c>
      <c r="G5395">
        <v>0</v>
      </c>
      <c r="H5395">
        <v>0</v>
      </c>
      <c r="I5395">
        <v>0</v>
      </c>
      <c r="J5395" s="2">
        <f t="shared" si="86"/>
        <v>0</v>
      </c>
    </row>
    <row r="5396" hidden="1">
      <c r="A5396" s="1">
        <v>5394</v>
      </c>
      <c r="B5396" t="s">
        <v>4711</v>
      </c>
      <c r="C5396">
        <v>614.30999999999995</v>
      </c>
      <c r="D5396">
        <v>0</v>
      </c>
      <c r="E5396">
        <v>614.30999999999995</v>
      </c>
      <c r="F5396">
        <v>0</v>
      </c>
      <c r="G5396">
        <v>0</v>
      </c>
      <c r="H5396">
        <v>0</v>
      </c>
      <c r="I5396">
        <v>0</v>
      </c>
      <c r="J5396" s="2">
        <f t="shared" si="86"/>
        <v>0</v>
      </c>
    </row>
    <row r="5397" hidden="1">
      <c r="A5397" s="1">
        <v>5395</v>
      </c>
      <c r="B5397" t="s">
        <v>4712</v>
      </c>
      <c r="C5397">
        <v>2952.52</v>
      </c>
      <c r="D5397">
        <v>0</v>
      </c>
      <c r="E5397">
        <v>273.39999999999998</v>
      </c>
      <c r="F5397">
        <v>2679.1199999999999</v>
      </c>
      <c r="G5397">
        <v>0</v>
      </c>
      <c r="H5397">
        <v>0</v>
      </c>
      <c r="I5397">
        <v>2679.1199999999999</v>
      </c>
      <c r="J5397" s="2">
        <f t="shared" si="86"/>
        <v>0</v>
      </c>
    </row>
    <row r="5398" hidden="1">
      <c r="A5398" s="1">
        <v>5396</v>
      </c>
      <c r="B5398" t="s">
        <v>4713</v>
      </c>
      <c r="C5398">
        <v>330.55000000000001</v>
      </c>
      <c r="D5398">
        <v>0</v>
      </c>
      <c r="E5398">
        <v>0</v>
      </c>
      <c r="F5398">
        <v>330.55000000000001</v>
      </c>
      <c r="G5398">
        <v>0</v>
      </c>
      <c r="H5398">
        <v>330.55000000000001</v>
      </c>
      <c r="I5398">
        <v>0</v>
      </c>
      <c r="J5398" s="2">
        <f t="shared" si="86"/>
        <v>0</v>
      </c>
    </row>
    <row r="5399" hidden="1">
      <c r="A5399" s="1">
        <v>5397</v>
      </c>
      <c r="B5399" t="s">
        <v>16500</v>
      </c>
      <c r="C5399">
        <v>0</v>
      </c>
      <c r="D5399">
        <v>1486.73</v>
      </c>
      <c r="E5399">
        <v>3.4700000000000002</v>
      </c>
      <c r="F5399">
        <v>1483.26</v>
      </c>
      <c r="G5399">
        <v>1483.26</v>
      </c>
      <c r="H5399">
        <v>0</v>
      </c>
      <c r="I5399">
        <v>0</v>
      </c>
      <c r="J5399" s="2">
        <f t="shared" si="86"/>
        <v>0</v>
      </c>
    </row>
    <row r="5400" hidden="1">
      <c r="A5400" s="1">
        <v>5398</v>
      </c>
      <c r="B5400" t="s">
        <v>4714</v>
      </c>
      <c r="C5400">
        <v>7962.8199999999997</v>
      </c>
      <c r="D5400">
        <v>0</v>
      </c>
      <c r="E5400">
        <v>5426.21</v>
      </c>
      <c r="F5400">
        <v>2536.6100000000001</v>
      </c>
      <c r="G5400">
        <v>0</v>
      </c>
      <c r="H5400">
        <v>2192.9200000000001</v>
      </c>
      <c r="I5400">
        <v>343.6899999999996</v>
      </c>
      <c r="J5400" s="2">
        <f t="shared" si="86"/>
        <v>4.5474735088646412e-13</v>
      </c>
    </row>
    <row r="5401" hidden="1">
      <c r="A5401" s="1">
        <v>5399</v>
      </c>
      <c r="B5401" t="s">
        <v>4715</v>
      </c>
      <c r="C5401">
        <v>6097.1800000000003</v>
      </c>
      <c r="D5401">
        <v>0</v>
      </c>
      <c r="E5401">
        <v>777.70000000000005</v>
      </c>
      <c r="F5401">
        <v>5319.4799999999996</v>
      </c>
      <c r="G5401">
        <v>0</v>
      </c>
      <c r="H5401">
        <v>0</v>
      </c>
      <c r="I5401">
        <v>5319.4799999999996</v>
      </c>
      <c r="J5401" s="2">
        <f t="shared" si="86"/>
        <v>0</v>
      </c>
    </row>
    <row r="5402" hidden="1">
      <c r="A5402" s="1">
        <v>5400</v>
      </c>
      <c r="B5402" t="s">
        <v>4716</v>
      </c>
      <c r="C5402">
        <v>3488.5300000000002</v>
      </c>
      <c r="D5402">
        <v>0</v>
      </c>
      <c r="E5402">
        <v>749.22000000000003</v>
      </c>
      <c r="F5402">
        <v>2739.3099999999999</v>
      </c>
      <c r="G5402">
        <v>0</v>
      </c>
      <c r="H5402">
        <v>2739.3099999999999</v>
      </c>
      <c r="I5402">
        <v>0</v>
      </c>
      <c r="J5402" s="2">
        <f t="shared" si="86"/>
        <v>0</v>
      </c>
    </row>
    <row r="5403" hidden="1">
      <c r="A5403" s="1">
        <v>5401</v>
      </c>
      <c r="B5403" t="s">
        <v>4717</v>
      </c>
      <c r="C5403">
        <v>2624.25</v>
      </c>
      <c r="D5403">
        <v>0</v>
      </c>
      <c r="E5403">
        <v>0</v>
      </c>
      <c r="F5403">
        <v>2624.25</v>
      </c>
      <c r="G5403">
        <v>0</v>
      </c>
      <c r="H5403">
        <v>0</v>
      </c>
      <c r="I5403">
        <v>2624.25</v>
      </c>
      <c r="J5403" s="2">
        <f t="shared" si="86"/>
        <v>0</v>
      </c>
    </row>
    <row r="5404" hidden="1">
      <c r="A5404" s="1">
        <v>5402</v>
      </c>
      <c r="B5404" t="s">
        <v>4718</v>
      </c>
      <c r="C5404">
        <v>2015.8099999999999</v>
      </c>
      <c r="D5404">
        <v>0</v>
      </c>
      <c r="E5404">
        <v>0</v>
      </c>
      <c r="F5404">
        <v>2015.8099999999999</v>
      </c>
      <c r="G5404">
        <v>0</v>
      </c>
      <c r="H5404">
        <v>883.76999999999998</v>
      </c>
      <c r="I5404">
        <v>1132.04</v>
      </c>
      <c r="J5404" s="2">
        <f t="shared" si="86"/>
        <v>0</v>
      </c>
    </row>
    <row r="5405" hidden="1">
      <c r="A5405" s="1">
        <v>5403</v>
      </c>
      <c r="B5405" t="s">
        <v>4719</v>
      </c>
      <c r="C5405">
        <v>741.75999999999999</v>
      </c>
      <c r="D5405">
        <v>0</v>
      </c>
      <c r="E5405">
        <v>35.840000000000003</v>
      </c>
      <c r="F5405">
        <v>705.91999999999996</v>
      </c>
      <c r="G5405">
        <v>0</v>
      </c>
      <c r="H5405">
        <v>705.91999999999996</v>
      </c>
      <c r="I5405">
        <v>0</v>
      </c>
      <c r="J5405" s="2">
        <f t="shared" si="86"/>
        <v>0</v>
      </c>
    </row>
    <row r="5406" hidden="1">
      <c r="A5406" s="1">
        <v>5404</v>
      </c>
      <c r="B5406" t="s">
        <v>4720</v>
      </c>
      <c r="C5406">
        <v>1055.27</v>
      </c>
      <c r="D5406">
        <v>0</v>
      </c>
      <c r="E5406">
        <v>2.1699999999999999</v>
      </c>
      <c r="F5406">
        <v>1053.0999999999999</v>
      </c>
      <c r="G5406">
        <v>0</v>
      </c>
      <c r="H5406">
        <v>559.28999999999996</v>
      </c>
      <c r="I5406">
        <v>493.81</v>
      </c>
      <c r="J5406" s="2">
        <f t="shared" si="86"/>
        <v>0</v>
      </c>
    </row>
    <row r="5407" hidden="1">
      <c r="A5407" s="1">
        <v>5405</v>
      </c>
      <c r="B5407" t="s">
        <v>4721</v>
      </c>
      <c r="C5407">
        <v>11.58</v>
      </c>
      <c r="D5407">
        <v>150.44999999999999</v>
      </c>
      <c r="E5407">
        <v>14.9</v>
      </c>
      <c r="F5407">
        <v>147.13</v>
      </c>
      <c r="G5407">
        <v>147.13</v>
      </c>
      <c r="H5407">
        <v>0</v>
      </c>
      <c r="I5407">
        <v>0</v>
      </c>
      <c r="J5407" s="2">
        <f t="shared" si="86"/>
        <v>0</v>
      </c>
    </row>
    <row r="5408" hidden="1">
      <c r="A5408" s="1">
        <v>5406</v>
      </c>
      <c r="B5408" t="s">
        <v>4722</v>
      </c>
      <c r="C5408">
        <v>116.36</v>
      </c>
      <c r="D5408">
        <v>0</v>
      </c>
      <c r="E5408">
        <v>116.36</v>
      </c>
      <c r="F5408">
        <v>0</v>
      </c>
      <c r="G5408">
        <v>0</v>
      </c>
      <c r="H5408">
        <v>0</v>
      </c>
      <c r="I5408">
        <v>0</v>
      </c>
      <c r="J5408" s="2">
        <f t="shared" si="86"/>
        <v>0</v>
      </c>
    </row>
    <row r="5409" hidden="1">
      <c r="A5409" s="1">
        <v>5407</v>
      </c>
      <c r="B5409" t="s">
        <v>4723</v>
      </c>
      <c r="C5409">
        <v>2879.8099999999999</v>
      </c>
      <c r="D5409">
        <v>5880.0100000000002</v>
      </c>
      <c r="E5409">
        <v>8759.8199999999997</v>
      </c>
      <c r="F5409">
        <v>0</v>
      </c>
      <c r="G5409">
        <v>0</v>
      </c>
      <c r="H5409">
        <v>0</v>
      </c>
      <c r="I5409">
        <v>0</v>
      </c>
      <c r="J5409" s="2">
        <f t="shared" si="86"/>
        <v>0</v>
      </c>
    </row>
    <row r="5410" hidden="1">
      <c r="A5410" s="1">
        <v>5408</v>
      </c>
      <c r="B5410" t="s">
        <v>4724</v>
      </c>
      <c r="C5410">
        <v>1853.47</v>
      </c>
      <c r="D5410">
        <v>4236.79</v>
      </c>
      <c r="E5410">
        <v>3476.2600000000002</v>
      </c>
      <c r="F5410">
        <v>2614</v>
      </c>
      <c r="G5410">
        <v>2614</v>
      </c>
      <c r="H5410">
        <v>0</v>
      </c>
      <c r="I5410">
        <v>0</v>
      </c>
      <c r="J5410" s="2">
        <f t="shared" si="86"/>
        <v>0</v>
      </c>
    </row>
    <row r="5411" hidden="1">
      <c r="A5411" s="1">
        <v>5409</v>
      </c>
      <c r="B5411" t="s">
        <v>4725</v>
      </c>
      <c r="C5411">
        <v>219.97</v>
      </c>
      <c r="D5411">
        <v>2633.3499999999999</v>
      </c>
      <c r="E5411">
        <v>2701.0100000000002</v>
      </c>
      <c r="F5411">
        <v>152.31</v>
      </c>
      <c r="G5411">
        <v>152.30999999999949</v>
      </c>
      <c r="H5411">
        <v>0</v>
      </c>
      <c r="I5411">
        <v>0</v>
      </c>
      <c r="J5411" s="2">
        <f t="shared" si="86"/>
        <v>5.1159076974727213e-13</v>
      </c>
    </row>
    <row r="5412" hidden="1">
      <c r="A5412" s="1">
        <v>5410</v>
      </c>
      <c r="B5412" t="s">
        <v>4726</v>
      </c>
      <c r="C5412">
        <v>695.19000000000005</v>
      </c>
      <c r="D5412">
        <v>2300.8800000000001</v>
      </c>
      <c r="E5412">
        <v>1974.6900000000001</v>
      </c>
      <c r="F5412">
        <v>1021.38</v>
      </c>
      <c r="G5412">
        <v>1021.38</v>
      </c>
      <c r="H5412">
        <v>0</v>
      </c>
      <c r="I5412">
        <v>0</v>
      </c>
      <c r="J5412" s="2">
        <f t="shared" si="86"/>
        <v>0</v>
      </c>
    </row>
    <row r="5413" hidden="1">
      <c r="A5413" s="1">
        <v>5411</v>
      </c>
      <c r="B5413" t="s">
        <v>4727</v>
      </c>
      <c r="C5413">
        <v>1566.0999999999999</v>
      </c>
      <c r="D5413">
        <v>0</v>
      </c>
      <c r="E5413">
        <v>420.69</v>
      </c>
      <c r="F5413">
        <v>1145.4100000000001</v>
      </c>
      <c r="G5413">
        <v>0</v>
      </c>
      <c r="H5413">
        <v>387.61000000000001</v>
      </c>
      <c r="I5413">
        <v>757.79999999999995</v>
      </c>
      <c r="J5413" s="2">
        <f t="shared" si="86"/>
        <v>2.2737367544323206e-13</v>
      </c>
    </row>
    <row r="5414" hidden="1">
      <c r="A5414" s="1">
        <v>5412</v>
      </c>
      <c r="B5414" t="s">
        <v>4728</v>
      </c>
      <c r="C5414">
        <v>1471.26</v>
      </c>
      <c r="D5414">
        <v>0</v>
      </c>
      <c r="E5414">
        <v>536.54999999999995</v>
      </c>
      <c r="F5414">
        <v>934.71000000000004</v>
      </c>
      <c r="G5414">
        <v>0</v>
      </c>
      <c r="H5414">
        <v>934.71000000000004</v>
      </c>
      <c r="I5414">
        <v>0</v>
      </c>
      <c r="J5414" s="2">
        <f t="shared" si="86"/>
        <v>0</v>
      </c>
    </row>
    <row r="5415" hidden="1">
      <c r="A5415" s="1">
        <v>5413</v>
      </c>
      <c r="B5415" t="s">
        <v>4729</v>
      </c>
      <c r="C5415">
        <v>65.280000000000001</v>
      </c>
      <c r="D5415">
        <v>269.85000000000002</v>
      </c>
      <c r="E5415">
        <v>126.77</v>
      </c>
      <c r="F5415">
        <v>208.36000000000001</v>
      </c>
      <c r="G5415">
        <v>208.36000000000001</v>
      </c>
      <c r="H5415">
        <v>0</v>
      </c>
      <c r="I5415">
        <v>0</v>
      </c>
      <c r="J5415" s="2">
        <f t="shared" si="86"/>
        <v>0</v>
      </c>
    </row>
    <row r="5416" hidden="1">
      <c r="A5416" s="1">
        <v>5414</v>
      </c>
      <c r="B5416" t="s">
        <v>4730</v>
      </c>
      <c r="C5416">
        <v>1324.96</v>
      </c>
      <c r="D5416">
        <v>0</v>
      </c>
      <c r="E5416">
        <v>64.739999999999995</v>
      </c>
      <c r="F5416">
        <v>1260.22</v>
      </c>
      <c r="G5416">
        <v>0</v>
      </c>
      <c r="H5416">
        <v>1260.22</v>
      </c>
      <c r="I5416">
        <v>0</v>
      </c>
      <c r="J5416" s="2">
        <f t="shared" ref="J5416:J5479" si="87">F5416-SUM(G5416:I5416)</f>
        <v>0</v>
      </c>
    </row>
    <row r="5417" hidden="1">
      <c r="A5417" s="1">
        <v>5415</v>
      </c>
      <c r="B5417" t="s">
        <v>4731</v>
      </c>
      <c r="C5417">
        <v>108.5</v>
      </c>
      <c r="D5417">
        <v>1230.0899999999999</v>
      </c>
      <c r="E5417">
        <v>398.38</v>
      </c>
      <c r="F5417">
        <v>940.21000000000004</v>
      </c>
      <c r="G5417">
        <v>940.20999999999992</v>
      </c>
      <c r="H5417">
        <v>0</v>
      </c>
      <c r="I5417">
        <v>0</v>
      </c>
      <c r="J5417" s="2">
        <f t="shared" si="87"/>
        <v>1.1368683772161603e-13</v>
      </c>
    </row>
    <row r="5418" hidden="1">
      <c r="A5418" s="1">
        <v>5416</v>
      </c>
      <c r="B5418" t="s">
        <v>4732</v>
      </c>
      <c r="C5418">
        <v>267.64999999999998</v>
      </c>
      <c r="D5418">
        <v>0</v>
      </c>
      <c r="E5418">
        <v>110.83</v>
      </c>
      <c r="F5418">
        <v>156.81999999999999</v>
      </c>
      <c r="G5418">
        <v>0</v>
      </c>
      <c r="H5418">
        <v>156.81999999999999</v>
      </c>
      <c r="I5418">
        <v>0</v>
      </c>
      <c r="J5418" s="2">
        <f t="shared" si="87"/>
        <v>0</v>
      </c>
    </row>
    <row r="5419" hidden="1">
      <c r="A5419" s="1">
        <v>5417</v>
      </c>
      <c r="B5419" t="s">
        <v>4733</v>
      </c>
      <c r="C5419">
        <v>452.29000000000002</v>
      </c>
      <c r="D5419">
        <v>0</v>
      </c>
      <c r="E5419">
        <v>88.019999999999996</v>
      </c>
      <c r="F5419">
        <v>364.26999999999998</v>
      </c>
      <c r="G5419">
        <v>0</v>
      </c>
      <c r="H5419">
        <v>364.26999999999998</v>
      </c>
      <c r="I5419">
        <v>0</v>
      </c>
      <c r="J5419" s="2">
        <f t="shared" si="87"/>
        <v>0</v>
      </c>
    </row>
    <row r="5420" hidden="1">
      <c r="A5420" s="1">
        <v>5418</v>
      </c>
      <c r="B5420" t="s">
        <v>4734</v>
      </c>
      <c r="C5420">
        <v>972.33000000000004</v>
      </c>
      <c r="D5420">
        <v>0</v>
      </c>
      <c r="E5420">
        <v>220.34999999999999</v>
      </c>
      <c r="F5420">
        <v>751.98000000000002</v>
      </c>
      <c r="G5420">
        <v>0</v>
      </c>
      <c r="H5420">
        <v>460.18000000000001</v>
      </c>
      <c r="I5420">
        <v>291.80000000000001</v>
      </c>
      <c r="J5420" s="2">
        <f t="shared" si="87"/>
        <v>0</v>
      </c>
    </row>
    <row r="5421" hidden="1">
      <c r="A5421" s="1">
        <v>5419</v>
      </c>
      <c r="B5421" t="s">
        <v>4735</v>
      </c>
      <c r="C5421">
        <v>260.92000000000002</v>
      </c>
      <c r="D5421">
        <v>0</v>
      </c>
      <c r="E5421">
        <v>58.899999999999999</v>
      </c>
      <c r="F5421">
        <v>202.02000000000001</v>
      </c>
      <c r="G5421">
        <v>0</v>
      </c>
      <c r="H5421">
        <v>202.02000000000001</v>
      </c>
      <c r="I5421">
        <v>0</v>
      </c>
      <c r="J5421" s="2">
        <f t="shared" si="87"/>
        <v>0</v>
      </c>
    </row>
    <row r="5422" hidden="1">
      <c r="A5422" s="1">
        <v>5420</v>
      </c>
      <c r="B5422" t="s">
        <v>4736</v>
      </c>
      <c r="C5422">
        <v>90.829999999999998</v>
      </c>
      <c r="D5422">
        <v>573</v>
      </c>
      <c r="E5422">
        <v>396.67000000000002</v>
      </c>
      <c r="F5422">
        <v>267.16000000000003</v>
      </c>
      <c r="G5422">
        <v>267.16000000000003</v>
      </c>
      <c r="H5422">
        <v>0</v>
      </c>
      <c r="I5422">
        <v>0</v>
      </c>
      <c r="J5422" s="2">
        <f t="shared" si="87"/>
        <v>0</v>
      </c>
    </row>
    <row r="5423" hidden="1">
      <c r="A5423" s="1">
        <v>5421</v>
      </c>
      <c r="B5423" t="s">
        <v>4737</v>
      </c>
      <c r="C5423">
        <v>462.31999999999999</v>
      </c>
      <c r="D5423">
        <v>0</v>
      </c>
      <c r="E5423">
        <v>148.13</v>
      </c>
      <c r="F5423">
        <v>314.19</v>
      </c>
      <c r="G5423">
        <v>0</v>
      </c>
      <c r="H5423">
        <v>0</v>
      </c>
      <c r="I5423">
        <v>314.19</v>
      </c>
      <c r="J5423" s="2">
        <f t="shared" si="87"/>
        <v>0</v>
      </c>
    </row>
    <row r="5424" hidden="1">
      <c r="A5424" s="1">
        <v>5422</v>
      </c>
      <c r="B5424" t="s">
        <v>4738</v>
      </c>
      <c r="C5424">
        <v>1289.72</v>
      </c>
      <c r="D5424">
        <v>0</v>
      </c>
      <c r="E5424">
        <v>22.43</v>
      </c>
      <c r="F5424">
        <v>1267.29</v>
      </c>
      <c r="G5424">
        <v>0</v>
      </c>
      <c r="H5424">
        <v>0</v>
      </c>
      <c r="I5424">
        <v>1267.29</v>
      </c>
      <c r="J5424" s="2">
        <f t="shared" si="87"/>
        <v>0</v>
      </c>
    </row>
    <row r="5425" hidden="1">
      <c r="A5425" s="1">
        <v>5423</v>
      </c>
      <c r="B5425" t="s">
        <v>4739</v>
      </c>
      <c r="C5425">
        <v>25.23</v>
      </c>
      <c r="D5425">
        <v>0</v>
      </c>
      <c r="E5425">
        <v>24.699999999999999</v>
      </c>
      <c r="F5425">
        <v>0.53000000000000103</v>
      </c>
      <c r="G5425">
        <v>0</v>
      </c>
      <c r="H5425">
        <v>0</v>
      </c>
      <c r="I5425">
        <v>0.53000000000000114</v>
      </c>
      <c r="J5425" s="2">
        <f t="shared" si="87"/>
        <v>-1.1102230246251565e-16</v>
      </c>
    </row>
    <row r="5426" hidden="1">
      <c r="A5426" s="1">
        <v>5424</v>
      </c>
      <c r="B5426" t="s">
        <v>4740</v>
      </c>
      <c r="C5426">
        <v>61.600000000000001</v>
      </c>
      <c r="D5426">
        <v>0</v>
      </c>
      <c r="E5426">
        <v>10.5</v>
      </c>
      <c r="F5426">
        <v>51.100000000000001</v>
      </c>
      <c r="G5426">
        <v>0</v>
      </c>
      <c r="H5426">
        <v>51.100000000000001</v>
      </c>
      <c r="I5426">
        <v>0</v>
      </c>
      <c r="J5426" s="2">
        <f t="shared" si="87"/>
        <v>0</v>
      </c>
    </row>
    <row r="5427" hidden="1">
      <c r="A5427" s="1">
        <v>5425</v>
      </c>
      <c r="B5427" t="s">
        <v>4741</v>
      </c>
      <c r="C5427">
        <v>779.38</v>
      </c>
      <c r="D5427">
        <v>0</v>
      </c>
      <c r="E5427">
        <v>0</v>
      </c>
      <c r="F5427">
        <v>779.38</v>
      </c>
      <c r="G5427">
        <v>0</v>
      </c>
      <c r="H5427">
        <v>0</v>
      </c>
      <c r="I5427">
        <v>779.38</v>
      </c>
      <c r="J5427" s="2">
        <f t="shared" si="87"/>
        <v>0</v>
      </c>
    </row>
    <row r="5428" hidden="1">
      <c r="A5428" s="1">
        <v>5426</v>
      </c>
      <c r="B5428" t="s">
        <v>4742</v>
      </c>
      <c r="C5428">
        <v>2623.1599999999999</v>
      </c>
      <c r="D5428">
        <v>3909.5700000000002</v>
      </c>
      <c r="E5428">
        <v>1649.73</v>
      </c>
      <c r="F5428">
        <v>4883</v>
      </c>
      <c r="G5428">
        <v>3909.5700000000002</v>
      </c>
      <c r="H5428">
        <v>973.42999999999984</v>
      </c>
      <c r="I5428">
        <v>0</v>
      </c>
      <c r="J5428" s="2">
        <f t="shared" si="87"/>
        <v>0</v>
      </c>
    </row>
    <row r="5429" hidden="1">
      <c r="A5429" s="1">
        <v>5427</v>
      </c>
      <c r="B5429" t="s">
        <v>4743</v>
      </c>
      <c r="C5429">
        <v>3422.2600000000002</v>
      </c>
      <c r="D5429">
        <v>3679.6300000000001</v>
      </c>
      <c r="E5429">
        <v>6819.7600000000002</v>
      </c>
      <c r="F5429">
        <v>282.13</v>
      </c>
      <c r="G5429">
        <v>282.13000000000011</v>
      </c>
      <c r="H5429">
        <v>0</v>
      </c>
      <c r="I5429">
        <v>0</v>
      </c>
      <c r="J5429" s="2">
        <f t="shared" si="87"/>
        <v>-1.1368683772161603e-13</v>
      </c>
    </row>
    <row r="5430" hidden="1">
      <c r="A5430" s="1">
        <v>5428</v>
      </c>
      <c r="B5430" t="s">
        <v>4744</v>
      </c>
      <c r="C5430">
        <v>0</v>
      </c>
      <c r="D5430">
        <v>920.35000000000002</v>
      </c>
      <c r="E5430">
        <v>751.29999999999995</v>
      </c>
      <c r="F5430">
        <v>169.05000000000001</v>
      </c>
      <c r="G5430">
        <v>169.05000000000001</v>
      </c>
      <c r="H5430">
        <v>0</v>
      </c>
      <c r="I5430">
        <v>0</v>
      </c>
      <c r="J5430" s="2">
        <f t="shared" si="87"/>
        <v>0</v>
      </c>
    </row>
    <row r="5431" hidden="1">
      <c r="A5431" s="1">
        <v>5429</v>
      </c>
      <c r="B5431" t="s">
        <v>4745</v>
      </c>
      <c r="C5431">
        <v>0</v>
      </c>
      <c r="D5431">
        <v>1486.73</v>
      </c>
      <c r="E5431">
        <v>120.42</v>
      </c>
      <c r="F5431">
        <v>1366.3099999999999</v>
      </c>
      <c r="G5431">
        <v>1366.3099999999999</v>
      </c>
      <c r="H5431">
        <v>0</v>
      </c>
      <c r="I5431">
        <v>0</v>
      </c>
      <c r="J5431" s="2">
        <f t="shared" si="87"/>
        <v>0</v>
      </c>
    </row>
    <row r="5432" hidden="1">
      <c r="A5432" s="1">
        <v>5430</v>
      </c>
      <c r="B5432" t="s">
        <v>4746</v>
      </c>
      <c r="C5432">
        <v>2068.3800000000001</v>
      </c>
      <c r="D5432">
        <v>1621.77</v>
      </c>
      <c r="E5432">
        <v>2086.1399999999999</v>
      </c>
      <c r="F5432">
        <v>1604.01</v>
      </c>
      <c r="G5432">
        <v>1604.01</v>
      </c>
      <c r="H5432">
        <v>0</v>
      </c>
      <c r="I5432">
        <v>0</v>
      </c>
      <c r="J5432" s="2">
        <f t="shared" si="87"/>
        <v>0</v>
      </c>
    </row>
    <row r="5433" hidden="1">
      <c r="A5433" s="1">
        <v>5431</v>
      </c>
      <c r="B5433" t="s">
        <v>4747</v>
      </c>
      <c r="C5433">
        <v>0</v>
      </c>
      <c r="D5433">
        <v>1460.1800000000001</v>
      </c>
      <c r="E5433">
        <v>48.350000000000001</v>
      </c>
      <c r="F5433">
        <v>1411.8299999999999</v>
      </c>
      <c r="G5433">
        <v>1411.8299999999999</v>
      </c>
      <c r="H5433">
        <v>0</v>
      </c>
      <c r="I5433">
        <v>0</v>
      </c>
      <c r="J5433" s="2">
        <f t="shared" si="87"/>
        <v>0</v>
      </c>
    </row>
    <row r="5434" hidden="1">
      <c r="A5434" s="1">
        <v>5432</v>
      </c>
      <c r="B5434" t="s">
        <v>4748</v>
      </c>
      <c r="C5434">
        <v>499.79000000000002</v>
      </c>
      <c r="D5434">
        <v>0</v>
      </c>
      <c r="E5434">
        <v>21.649999999999999</v>
      </c>
      <c r="F5434">
        <v>478.13999999999999</v>
      </c>
      <c r="G5434">
        <v>0</v>
      </c>
      <c r="H5434">
        <v>478.13999999999999</v>
      </c>
      <c r="I5434">
        <v>0</v>
      </c>
      <c r="J5434" s="2">
        <f t="shared" si="87"/>
        <v>0</v>
      </c>
    </row>
    <row r="5435" hidden="1">
      <c r="A5435" s="1">
        <v>5433</v>
      </c>
      <c r="B5435" t="s">
        <v>4749</v>
      </c>
      <c r="C5435">
        <v>280.06999999999999</v>
      </c>
      <c r="D5435">
        <v>0</v>
      </c>
      <c r="E5435">
        <v>2.7400000000000002</v>
      </c>
      <c r="F5435">
        <v>277.32999999999998</v>
      </c>
      <c r="G5435">
        <v>0</v>
      </c>
      <c r="H5435">
        <v>0</v>
      </c>
      <c r="I5435">
        <v>277.32999999999998</v>
      </c>
      <c r="J5435" s="2">
        <f t="shared" si="87"/>
        <v>0</v>
      </c>
    </row>
    <row r="5436" hidden="1">
      <c r="A5436" s="1">
        <v>5434</v>
      </c>
      <c r="B5436" t="s">
        <v>4750</v>
      </c>
      <c r="C5436">
        <v>107.08</v>
      </c>
      <c r="D5436">
        <v>771.89999999999998</v>
      </c>
      <c r="E5436">
        <v>120.34</v>
      </c>
      <c r="F5436">
        <v>758.63999999999999</v>
      </c>
      <c r="G5436">
        <v>758.63999999999999</v>
      </c>
      <c r="H5436">
        <v>0</v>
      </c>
      <c r="I5436">
        <v>0</v>
      </c>
      <c r="J5436" s="2">
        <f t="shared" si="87"/>
        <v>0</v>
      </c>
    </row>
    <row r="5437" hidden="1">
      <c r="A5437" s="1">
        <v>5435</v>
      </c>
      <c r="B5437" t="s">
        <v>4751</v>
      </c>
      <c r="C5437">
        <v>411.94999999999999</v>
      </c>
      <c r="D5437">
        <v>0</v>
      </c>
      <c r="E5437">
        <v>63.100000000000001</v>
      </c>
      <c r="F5437">
        <v>348.85000000000002</v>
      </c>
      <c r="G5437">
        <v>0</v>
      </c>
      <c r="H5437">
        <v>348.85000000000002</v>
      </c>
      <c r="I5437">
        <v>0</v>
      </c>
      <c r="J5437" s="2">
        <f t="shared" si="87"/>
        <v>0</v>
      </c>
    </row>
    <row r="5438" hidden="1">
      <c r="A5438" s="1">
        <v>5436</v>
      </c>
      <c r="B5438" t="s">
        <v>4752</v>
      </c>
      <c r="C5438">
        <v>1679.3199999999999</v>
      </c>
      <c r="D5438">
        <v>0</v>
      </c>
      <c r="E5438">
        <v>5.6200000000000001</v>
      </c>
      <c r="F5438">
        <v>1673.7</v>
      </c>
      <c r="G5438">
        <v>0</v>
      </c>
      <c r="H5438">
        <v>818.5</v>
      </c>
      <c r="I5438">
        <v>855.20000000000005</v>
      </c>
      <c r="J5438" s="2">
        <f t="shared" si="87"/>
        <v>0</v>
      </c>
    </row>
    <row r="5439" hidden="1">
      <c r="A5439" s="1">
        <v>5437</v>
      </c>
      <c r="B5439" t="s">
        <v>4753</v>
      </c>
      <c r="C5439">
        <v>597.35000000000002</v>
      </c>
      <c r="D5439">
        <v>0</v>
      </c>
      <c r="E5439">
        <v>8.8499999999999996</v>
      </c>
      <c r="F5439">
        <v>588.5</v>
      </c>
      <c r="G5439">
        <v>0</v>
      </c>
      <c r="H5439">
        <v>588.5</v>
      </c>
      <c r="I5439">
        <v>0</v>
      </c>
      <c r="J5439" s="2">
        <f t="shared" si="87"/>
        <v>0</v>
      </c>
    </row>
    <row r="5440" hidden="1">
      <c r="A5440" s="1">
        <v>5438</v>
      </c>
      <c r="B5440" t="s">
        <v>4754</v>
      </c>
      <c r="C5440">
        <v>1183.4300000000001</v>
      </c>
      <c r="D5440">
        <v>0</v>
      </c>
      <c r="E5440">
        <v>247.00999999999999</v>
      </c>
      <c r="F5440">
        <v>936.41999999999996</v>
      </c>
      <c r="G5440">
        <v>0</v>
      </c>
      <c r="H5440">
        <v>936.42000000000007</v>
      </c>
      <c r="I5440">
        <v>0</v>
      </c>
      <c r="J5440" s="2">
        <f t="shared" si="87"/>
        <v>-1.1368683772161603e-13</v>
      </c>
    </row>
    <row r="5441" hidden="1">
      <c r="A5441" s="1">
        <v>5439</v>
      </c>
      <c r="B5441" t="s">
        <v>4755</v>
      </c>
      <c r="C5441">
        <v>27.879999999999999</v>
      </c>
      <c r="D5441">
        <v>92.920000000000002</v>
      </c>
      <c r="E5441">
        <v>65.049999999999997</v>
      </c>
      <c r="F5441">
        <v>55.75</v>
      </c>
      <c r="G5441">
        <v>55.75</v>
      </c>
      <c r="H5441">
        <v>0</v>
      </c>
      <c r="I5441">
        <v>0</v>
      </c>
      <c r="J5441" s="2">
        <f t="shared" si="87"/>
        <v>0</v>
      </c>
    </row>
    <row r="5442" hidden="1">
      <c r="A5442" s="1">
        <v>5440</v>
      </c>
      <c r="B5442" t="s">
        <v>4756</v>
      </c>
      <c r="C5442">
        <v>0</v>
      </c>
      <c r="D5442">
        <v>1146.9000000000001</v>
      </c>
      <c r="E5442">
        <v>335.10000000000002</v>
      </c>
      <c r="F5442">
        <v>811.79999999999995</v>
      </c>
      <c r="G5442">
        <v>811.79999999999995</v>
      </c>
      <c r="H5442">
        <v>0</v>
      </c>
      <c r="I5442">
        <v>0</v>
      </c>
      <c r="J5442" s="2">
        <f t="shared" si="87"/>
        <v>0</v>
      </c>
    </row>
    <row r="5443" hidden="1">
      <c r="A5443" s="1">
        <v>5441</v>
      </c>
      <c r="B5443" t="s">
        <v>4757</v>
      </c>
      <c r="C5443">
        <v>0</v>
      </c>
      <c r="D5443">
        <v>1119.29</v>
      </c>
      <c r="E5443">
        <v>1119.29</v>
      </c>
      <c r="F5443">
        <v>0</v>
      </c>
      <c r="G5443">
        <v>0</v>
      </c>
      <c r="H5443">
        <v>0</v>
      </c>
      <c r="I5443">
        <v>0</v>
      </c>
      <c r="J5443" s="2">
        <f t="shared" si="87"/>
        <v>0</v>
      </c>
    </row>
    <row r="5444" hidden="1">
      <c r="A5444" s="1">
        <v>5442</v>
      </c>
      <c r="B5444" t="s">
        <v>4758</v>
      </c>
      <c r="C5444">
        <v>931.47000000000003</v>
      </c>
      <c r="D5444">
        <v>0</v>
      </c>
      <c r="E5444">
        <v>784.27999999999997</v>
      </c>
      <c r="F5444">
        <v>147.19</v>
      </c>
      <c r="G5444">
        <v>0</v>
      </c>
      <c r="H5444">
        <v>0</v>
      </c>
      <c r="I5444">
        <v>147.19000000000011</v>
      </c>
      <c r="J5444" s="2">
        <f t="shared" si="87"/>
        <v>-1.1368683772161603e-13</v>
      </c>
    </row>
    <row r="5445" hidden="1">
      <c r="A5445" s="1">
        <v>5443</v>
      </c>
      <c r="B5445" t="s">
        <v>4759</v>
      </c>
      <c r="C5445">
        <v>809.20000000000005</v>
      </c>
      <c r="D5445">
        <v>0</v>
      </c>
      <c r="E5445">
        <v>761.85000000000002</v>
      </c>
      <c r="F5445">
        <v>47.350000000000001</v>
      </c>
      <c r="G5445">
        <v>0</v>
      </c>
      <c r="H5445">
        <v>0</v>
      </c>
      <c r="I5445">
        <v>47.350000000000023</v>
      </c>
      <c r="J5445" s="2">
        <f t="shared" si="87"/>
        <v>-2.1316282072803006e-14</v>
      </c>
    </row>
    <row r="5446" hidden="1">
      <c r="A5446" s="1">
        <v>5444</v>
      </c>
      <c r="B5446" t="s">
        <v>4760</v>
      </c>
      <c r="C5446">
        <v>170.38</v>
      </c>
      <c r="D5446">
        <v>520.35000000000002</v>
      </c>
      <c r="E5446">
        <v>100.51000000000001</v>
      </c>
      <c r="F5446">
        <v>590.22000000000003</v>
      </c>
      <c r="G5446">
        <v>520.35000000000002</v>
      </c>
      <c r="H5446">
        <v>0</v>
      </c>
      <c r="I5446">
        <v>69.86999999999999</v>
      </c>
      <c r="J5446" s="2">
        <f t="shared" si="87"/>
        <v>0</v>
      </c>
    </row>
    <row r="5447" hidden="1">
      <c r="A5447" s="1">
        <v>5445</v>
      </c>
      <c r="B5447" t="s">
        <v>4761</v>
      </c>
      <c r="C5447">
        <v>494.43000000000001</v>
      </c>
      <c r="D5447">
        <v>0</v>
      </c>
      <c r="E5447">
        <v>151.69</v>
      </c>
      <c r="F5447">
        <v>342.74000000000001</v>
      </c>
      <c r="G5447">
        <v>0</v>
      </c>
      <c r="H5447">
        <v>342.74000000000001</v>
      </c>
      <c r="I5447">
        <v>0</v>
      </c>
      <c r="J5447" s="2">
        <f t="shared" si="87"/>
        <v>0</v>
      </c>
    </row>
    <row r="5448" hidden="1">
      <c r="A5448" s="1">
        <v>5446</v>
      </c>
      <c r="B5448" t="s">
        <v>4762</v>
      </c>
      <c r="C5448">
        <v>1357.52</v>
      </c>
      <c r="D5448">
        <v>0</v>
      </c>
      <c r="E5448">
        <v>56.909999999999997</v>
      </c>
      <c r="F5448">
        <v>1300.6099999999999</v>
      </c>
      <c r="G5448">
        <v>0</v>
      </c>
      <c r="H5448">
        <v>1300.6099999999999</v>
      </c>
      <c r="I5448">
        <v>0</v>
      </c>
      <c r="J5448" s="2">
        <f t="shared" si="87"/>
        <v>0</v>
      </c>
    </row>
    <row r="5449" hidden="1">
      <c r="A5449" s="1">
        <v>5447</v>
      </c>
      <c r="B5449" t="s">
        <v>4763</v>
      </c>
      <c r="C5449">
        <v>228.75</v>
      </c>
      <c r="D5449">
        <v>0</v>
      </c>
      <c r="E5449">
        <v>14.1</v>
      </c>
      <c r="F5449">
        <v>214.65000000000001</v>
      </c>
      <c r="G5449">
        <v>0</v>
      </c>
      <c r="H5449">
        <v>0</v>
      </c>
      <c r="I5449">
        <v>214.65000000000001</v>
      </c>
      <c r="J5449" s="2">
        <f t="shared" si="87"/>
        <v>0</v>
      </c>
    </row>
    <row r="5450" hidden="1">
      <c r="A5450" s="1">
        <v>5448</v>
      </c>
      <c r="B5450" t="s">
        <v>16501</v>
      </c>
      <c r="C5450">
        <v>0</v>
      </c>
      <c r="D5450">
        <v>18.760000000000002</v>
      </c>
      <c r="E5450">
        <v>6.3799999999999999</v>
      </c>
      <c r="F5450">
        <v>12.380000000000001</v>
      </c>
      <c r="G5450">
        <v>12.380000000000001</v>
      </c>
      <c r="H5450">
        <v>0</v>
      </c>
      <c r="I5450">
        <v>0</v>
      </c>
      <c r="J5450" s="2">
        <f t="shared" si="87"/>
        <v>0</v>
      </c>
    </row>
    <row r="5451" hidden="1">
      <c r="A5451" s="1">
        <v>5449</v>
      </c>
      <c r="B5451" t="s">
        <v>4764</v>
      </c>
      <c r="C5451">
        <v>4.25</v>
      </c>
      <c r="D5451">
        <v>0</v>
      </c>
      <c r="E5451">
        <v>0</v>
      </c>
      <c r="F5451">
        <v>4.25</v>
      </c>
      <c r="G5451">
        <v>0</v>
      </c>
      <c r="H5451">
        <v>0</v>
      </c>
      <c r="I5451">
        <v>4.25</v>
      </c>
      <c r="J5451" s="2">
        <f t="shared" si="87"/>
        <v>0</v>
      </c>
    </row>
    <row r="5452" hidden="1">
      <c r="A5452" s="1">
        <v>5450</v>
      </c>
      <c r="B5452" t="s">
        <v>4765</v>
      </c>
      <c r="C5452">
        <v>549.13999999999999</v>
      </c>
      <c r="D5452">
        <v>0</v>
      </c>
      <c r="E5452">
        <v>273.60000000000002</v>
      </c>
      <c r="F5452">
        <v>275.54000000000002</v>
      </c>
      <c r="G5452">
        <v>0</v>
      </c>
      <c r="H5452">
        <v>275.54000000000002</v>
      </c>
      <c r="I5452">
        <v>0</v>
      </c>
      <c r="J5452" s="2">
        <f t="shared" si="87"/>
        <v>0</v>
      </c>
    </row>
    <row r="5453" hidden="1">
      <c r="A5453" s="1">
        <v>5451</v>
      </c>
      <c r="B5453" t="s">
        <v>4766</v>
      </c>
      <c r="C5453">
        <v>276.39999999999998</v>
      </c>
      <c r="D5453">
        <v>0</v>
      </c>
      <c r="E5453">
        <v>219.94999999999999</v>
      </c>
      <c r="F5453">
        <v>56.450000000000003</v>
      </c>
      <c r="G5453">
        <v>0</v>
      </c>
      <c r="H5453">
        <v>56.449999999999989</v>
      </c>
      <c r="I5453">
        <v>0</v>
      </c>
      <c r="J5453" s="2">
        <f t="shared" si="87"/>
        <v>1.4210854715202004e-14</v>
      </c>
    </row>
    <row r="5454" hidden="1">
      <c r="A5454" s="1">
        <v>5452</v>
      </c>
      <c r="B5454" t="s">
        <v>4767</v>
      </c>
      <c r="C5454">
        <v>1966.5</v>
      </c>
      <c r="D5454">
        <v>0</v>
      </c>
      <c r="E5454">
        <v>154.25</v>
      </c>
      <c r="F5454">
        <v>1812.25</v>
      </c>
      <c r="G5454">
        <v>0</v>
      </c>
      <c r="H5454">
        <v>0</v>
      </c>
      <c r="I5454">
        <v>1812.25</v>
      </c>
      <c r="J5454" s="2">
        <f t="shared" si="87"/>
        <v>0</v>
      </c>
    </row>
    <row r="5455" hidden="1">
      <c r="A5455" s="1">
        <v>5453</v>
      </c>
      <c r="B5455" t="s">
        <v>4768</v>
      </c>
      <c r="C5455">
        <v>987.29999999999995</v>
      </c>
      <c r="D5455">
        <v>0</v>
      </c>
      <c r="E5455">
        <v>14.15</v>
      </c>
      <c r="F5455">
        <v>973.14999999999998</v>
      </c>
      <c r="G5455">
        <v>0</v>
      </c>
      <c r="H5455">
        <v>0</v>
      </c>
      <c r="I5455">
        <v>973.14999999999998</v>
      </c>
      <c r="J5455" s="2">
        <f t="shared" si="87"/>
        <v>0</v>
      </c>
    </row>
    <row r="5456" hidden="1">
      <c r="A5456" s="1">
        <v>5454</v>
      </c>
      <c r="B5456" t="s">
        <v>4769</v>
      </c>
      <c r="C5456">
        <v>51.479999999999997</v>
      </c>
      <c r="D5456">
        <v>0</v>
      </c>
      <c r="E5456">
        <v>0</v>
      </c>
      <c r="F5456">
        <v>51.479999999999997</v>
      </c>
      <c r="G5456">
        <v>0</v>
      </c>
      <c r="H5456">
        <v>0</v>
      </c>
      <c r="I5456">
        <v>51.479999999999997</v>
      </c>
      <c r="J5456" s="2">
        <f t="shared" si="87"/>
        <v>0</v>
      </c>
    </row>
    <row r="5457" hidden="1">
      <c r="A5457" s="1">
        <v>5455</v>
      </c>
      <c r="B5457" t="s">
        <v>4770</v>
      </c>
      <c r="C5457">
        <v>30.41</v>
      </c>
      <c r="D5457">
        <v>0</v>
      </c>
      <c r="E5457">
        <v>5.2400000000000002</v>
      </c>
      <c r="F5457">
        <v>25.170000000000002</v>
      </c>
      <c r="G5457">
        <v>0</v>
      </c>
      <c r="H5457">
        <v>25.170000000000002</v>
      </c>
      <c r="I5457">
        <v>0</v>
      </c>
      <c r="J5457" s="2">
        <f t="shared" si="87"/>
        <v>0</v>
      </c>
    </row>
    <row r="5458" hidden="1">
      <c r="A5458" s="1">
        <v>5456</v>
      </c>
      <c r="B5458" t="s">
        <v>4771</v>
      </c>
      <c r="C5458">
        <v>315.37</v>
      </c>
      <c r="D5458">
        <v>0</v>
      </c>
      <c r="E5458">
        <v>77.680000000000007</v>
      </c>
      <c r="F5458">
        <v>237.69</v>
      </c>
      <c r="G5458">
        <v>0</v>
      </c>
      <c r="H5458">
        <v>237.69</v>
      </c>
      <c r="I5458">
        <v>0</v>
      </c>
      <c r="J5458" s="2">
        <f t="shared" si="87"/>
        <v>0</v>
      </c>
    </row>
    <row r="5459" hidden="1">
      <c r="A5459" s="1">
        <v>5457</v>
      </c>
      <c r="B5459" t="s">
        <v>4772</v>
      </c>
      <c r="C5459">
        <v>410.52999999999997</v>
      </c>
      <c r="D5459">
        <v>0</v>
      </c>
      <c r="E5459">
        <v>87.010000000000005</v>
      </c>
      <c r="F5459">
        <v>323.51999999999998</v>
      </c>
      <c r="G5459">
        <v>0</v>
      </c>
      <c r="H5459">
        <v>14.16</v>
      </c>
      <c r="I5459">
        <v>309.36000000000001</v>
      </c>
      <c r="J5459" s="2">
        <f t="shared" si="87"/>
        <v>-5.6843418860808015e-14</v>
      </c>
    </row>
    <row r="5460" hidden="1">
      <c r="A5460" s="1">
        <v>5458</v>
      </c>
      <c r="B5460" t="s">
        <v>4773</v>
      </c>
      <c r="C5460">
        <v>13326.25</v>
      </c>
      <c r="D5460">
        <v>0</v>
      </c>
      <c r="E5460">
        <v>6410.9200000000001</v>
      </c>
      <c r="F5460">
        <v>6915.3299999999999</v>
      </c>
      <c r="G5460">
        <v>0</v>
      </c>
      <c r="H5460">
        <v>6915.3299999999999</v>
      </c>
      <c r="I5460">
        <v>0</v>
      </c>
      <c r="J5460" s="2">
        <f t="shared" si="87"/>
        <v>0</v>
      </c>
    </row>
    <row r="5461" hidden="1">
      <c r="A5461" s="1">
        <v>5459</v>
      </c>
      <c r="B5461" t="s">
        <v>4774</v>
      </c>
      <c r="C5461">
        <v>2611.6799999999998</v>
      </c>
      <c r="D5461">
        <v>37412.029999999999</v>
      </c>
      <c r="E5461">
        <v>40023.709999999999</v>
      </c>
      <c r="F5461">
        <v>0</v>
      </c>
      <c r="G5461">
        <v>0</v>
      </c>
      <c r="H5461">
        <v>0</v>
      </c>
      <c r="I5461">
        <v>0</v>
      </c>
      <c r="J5461" s="2">
        <f t="shared" si="87"/>
        <v>0</v>
      </c>
    </row>
    <row r="5462" hidden="1">
      <c r="A5462" s="1">
        <v>5460</v>
      </c>
      <c r="B5462" t="s">
        <v>4775</v>
      </c>
      <c r="C5462">
        <v>5977.7399999999998</v>
      </c>
      <c r="D5462">
        <v>0</v>
      </c>
      <c r="E5462">
        <v>4122.25</v>
      </c>
      <c r="F5462">
        <v>1855.49</v>
      </c>
      <c r="G5462">
        <v>0</v>
      </c>
      <c r="H5462">
        <v>1855.49</v>
      </c>
      <c r="I5462">
        <v>0</v>
      </c>
      <c r="J5462" s="2">
        <f t="shared" si="87"/>
        <v>0</v>
      </c>
    </row>
    <row r="5463" hidden="1">
      <c r="A5463" s="1">
        <v>5461</v>
      </c>
      <c r="B5463" t="s">
        <v>4776</v>
      </c>
      <c r="C5463">
        <v>2312.9699999999998</v>
      </c>
      <c r="D5463">
        <v>7574.1899999999996</v>
      </c>
      <c r="E5463">
        <v>5235.8299999999999</v>
      </c>
      <c r="F5463">
        <v>4651.3299999999999</v>
      </c>
      <c r="G5463">
        <v>4651.3299999999999</v>
      </c>
      <c r="H5463">
        <v>0</v>
      </c>
      <c r="I5463">
        <v>0</v>
      </c>
      <c r="J5463" s="2">
        <f t="shared" si="87"/>
        <v>0</v>
      </c>
    </row>
    <row r="5464" hidden="1">
      <c r="A5464" s="1">
        <v>5462</v>
      </c>
      <c r="B5464" t="s">
        <v>4777</v>
      </c>
      <c r="C5464">
        <v>107.42</v>
      </c>
      <c r="D5464">
        <v>0</v>
      </c>
      <c r="E5464">
        <v>107.42</v>
      </c>
      <c r="F5464">
        <v>0</v>
      </c>
      <c r="G5464">
        <v>0</v>
      </c>
      <c r="H5464">
        <v>0</v>
      </c>
      <c r="I5464">
        <v>0</v>
      </c>
      <c r="J5464" s="2">
        <f t="shared" si="87"/>
        <v>0</v>
      </c>
    </row>
    <row r="5465" hidden="1">
      <c r="A5465" s="1">
        <v>5463</v>
      </c>
      <c r="B5465" t="s">
        <v>4778</v>
      </c>
      <c r="C5465">
        <v>3640.3899999999999</v>
      </c>
      <c r="D5465">
        <v>8283.8600000000006</v>
      </c>
      <c r="E5465">
        <v>5087.1400000000003</v>
      </c>
      <c r="F5465">
        <v>6837.1099999999997</v>
      </c>
      <c r="G5465">
        <v>6837.1100000000006</v>
      </c>
      <c r="H5465">
        <v>0</v>
      </c>
      <c r="I5465">
        <v>0</v>
      </c>
      <c r="J5465" s="2">
        <f t="shared" si="87"/>
        <v>-9.0949470177292824e-13</v>
      </c>
    </row>
    <row r="5466" hidden="1">
      <c r="A5466" s="1">
        <v>5464</v>
      </c>
      <c r="B5466" t="s">
        <v>4779</v>
      </c>
      <c r="C5466">
        <v>4398.2200000000003</v>
      </c>
      <c r="D5466">
        <v>13476.950000000001</v>
      </c>
      <c r="E5466">
        <v>15365.549999999999</v>
      </c>
      <c r="F5466">
        <v>2509.6199999999999</v>
      </c>
      <c r="G5466">
        <v>2509.6200000000031</v>
      </c>
      <c r="H5466">
        <v>0</v>
      </c>
      <c r="I5466">
        <v>0</v>
      </c>
      <c r="J5466" s="2">
        <f t="shared" si="87"/>
        <v>-3.1832314562052488e-12</v>
      </c>
    </row>
    <row r="5467" hidden="1">
      <c r="A5467" s="1">
        <v>5465</v>
      </c>
      <c r="B5467" t="s">
        <v>4780</v>
      </c>
      <c r="C5467">
        <v>409.56999999999999</v>
      </c>
      <c r="D5467">
        <v>6353.1000000000004</v>
      </c>
      <c r="E5467">
        <v>577.72000000000003</v>
      </c>
      <c r="F5467">
        <v>6184.9499999999998</v>
      </c>
      <c r="G5467">
        <v>6184.9500000000007</v>
      </c>
      <c r="H5467">
        <v>0</v>
      </c>
      <c r="I5467">
        <v>0</v>
      </c>
      <c r="J5467" s="2">
        <f t="shared" si="87"/>
        <v>-9.0949470177292824e-13</v>
      </c>
    </row>
    <row r="5468" hidden="1">
      <c r="A5468" s="1">
        <v>5466</v>
      </c>
      <c r="B5468" t="s">
        <v>4781</v>
      </c>
      <c r="C5468">
        <v>1196.78</v>
      </c>
      <c r="D5468">
        <v>0</v>
      </c>
      <c r="E5468">
        <v>1196.78</v>
      </c>
      <c r="F5468">
        <v>0</v>
      </c>
      <c r="G5468">
        <v>0</v>
      </c>
      <c r="H5468">
        <v>0</v>
      </c>
      <c r="I5468">
        <v>0</v>
      </c>
      <c r="J5468" s="2">
        <f t="shared" si="87"/>
        <v>0</v>
      </c>
    </row>
    <row r="5469" hidden="1">
      <c r="A5469" s="1">
        <v>5467</v>
      </c>
      <c r="B5469" t="s">
        <v>4782</v>
      </c>
      <c r="C5469">
        <v>106.15000000000001</v>
      </c>
      <c r="D5469">
        <v>0</v>
      </c>
      <c r="E5469">
        <v>0.77000000000000002</v>
      </c>
      <c r="F5469">
        <v>105.38</v>
      </c>
      <c r="G5469">
        <v>0</v>
      </c>
      <c r="H5469">
        <v>0</v>
      </c>
      <c r="I5469">
        <v>105.38</v>
      </c>
      <c r="J5469" s="2">
        <f t="shared" si="87"/>
        <v>0</v>
      </c>
    </row>
    <row r="5470" hidden="1">
      <c r="A5470" s="1">
        <v>5468</v>
      </c>
      <c r="B5470" t="s">
        <v>4783</v>
      </c>
      <c r="C5470">
        <v>1484.4100000000001</v>
      </c>
      <c r="D5470">
        <v>4749.8299999999999</v>
      </c>
      <c r="E5470">
        <v>3561.8400000000001</v>
      </c>
      <c r="F5470">
        <v>2672.4000000000001</v>
      </c>
      <c r="G5470">
        <v>2672.4000000000001</v>
      </c>
      <c r="H5470">
        <v>0</v>
      </c>
      <c r="I5470">
        <v>0</v>
      </c>
      <c r="J5470" s="2">
        <f t="shared" si="87"/>
        <v>0</v>
      </c>
    </row>
    <row r="5471" hidden="1">
      <c r="A5471" s="1">
        <v>5469</v>
      </c>
      <c r="B5471" t="s">
        <v>4784</v>
      </c>
      <c r="C5471">
        <v>6997.3699999999999</v>
      </c>
      <c r="D5471">
        <v>-12.6</v>
      </c>
      <c r="E5471">
        <v>3632.4299999999998</v>
      </c>
      <c r="F5471">
        <v>3352.3400000000001</v>
      </c>
      <c r="G5471">
        <v>0</v>
      </c>
      <c r="H5471">
        <v>3364.940000000001</v>
      </c>
      <c r="I5471">
        <v>-12.6</v>
      </c>
      <c r="J5471" s="2">
        <f t="shared" si="87"/>
        <v>-9.0949470177292824e-13</v>
      </c>
    </row>
    <row r="5472" hidden="1">
      <c r="A5472" s="1">
        <v>5470</v>
      </c>
      <c r="B5472" t="s">
        <v>4785</v>
      </c>
      <c r="C5472">
        <v>3439.8600000000001</v>
      </c>
      <c r="D5472">
        <v>8906.0400000000009</v>
      </c>
      <c r="E5472">
        <v>5969.3199999999997</v>
      </c>
      <c r="F5472">
        <v>6376.5799999999999</v>
      </c>
      <c r="G5472">
        <v>6376.5800000000017</v>
      </c>
      <c r="H5472">
        <v>0</v>
      </c>
      <c r="I5472">
        <v>0</v>
      </c>
      <c r="J5472" s="2">
        <f t="shared" si="87"/>
        <v>-1.8189894035458565e-12</v>
      </c>
    </row>
    <row r="5473" hidden="1">
      <c r="A5473" s="1">
        <v>5471</v>
      </c>
      <c r="B5473" t="s">
        <v>4786</v>
      </c>
      <c r="C5473">
        <v>3922.46</v>
      </c>
      <c r="D5473">
        <v>4519.8699999999999</v>
      </c>
      <c r="E5473">
        <v>3059.3499999999999</v>
      </c>
      <c r="F5473">
        <v>5382.9799999999996</v>
      </c>
      <c r="G5473">
        <v>4519.8699999999999</v>
      </c>
      <c r="H5473">
        <v>863.11000000000013</v>
      </c>
      <c r="I5473">
        <v>0</v>
      </c>
      <c r="J5473" s="2">
        <f t="shared" si="87"/>
        <v>0</v>
      </c>
    </row>
    <row r="5474" hidden="1">
      <c r="A5474" s="1">
        <v>5472</v>
      </c>
      <c r="B5474" t="s">
        <v>4787</v>
      </c>
      <c r="C5474">
        <v>395.77999999999997</v>
      </c>
      <c r="D5474">
        <v>0</v>
      </c>
      <c r="E5474">
        <v>0</v>
      </c>
      <c r="F5474">
        <v>395.77999999999997</v>
      </c>
      <c r="G5474">
        <v>0</v>
      </c>
      <c r="H5474">
        <v>0</v>
      </c>
      <c r="I5474">
        <v>395.77999999999997</v>
      </c>
      <c r="J5474" s="2">
        <f t="shared" si="87"/>
        <v>0</v>
      </c>
    </row>
    <row r="5475" hidden="1">
      <c r="A5475" s="1">
        <v>5473</v>
      </c>
      <c r="B5475" t="s">
        <v>4788</v>
      </c>
      <c r="C5475">
        <v>160.88999999999999</v>
      </c>
      <c r="D5475">
        <v>0</v>
      </c>
      <c r="E5475">
        <v>160.88999999999999</v>
      </c>
      <c r="F5475">
        <v>0</v>
      </c>
      <c r="G5475">
        <v>0</v>
      </c>
      <c r="H5475">
        <v>0</v>
      </c>
      <c r="I5475">
        <v>0</v>
      </c>
      <c r="J5475" s="2">
        <f t="shared" si="87"/>
        <v>0</v>
      </c>
    </row>
    <row r="5476" hidden="1">
      <c r="A5476" s="1">
        <v>5474</v>
      </c>
      <c r="B5476" t="s">
        <v>4789</v>
      </c>
      <c r="C5476">
        <v>242.96000000000001</v>
      </c>
      <c r="D5476">
        <v>0</v>
      </c>
      <c r="E5476">
        <v>242.96000000000001</v>
      </c>
      <c r="F5476">
        <v>0</v>
      </c>
      <c r="G5476">
        <v>0</v>
      </c>
      <c r="H5476">
        <v>0</v>
      </c>
      <c r="I5476">
        <v>0</v>
      </c>
      <c r="J5476" s="2">
        <f t="shared" si="87"/>
        <v>0</v>
      </c>
    </row>
    <row r="5477" hidden="1">
      <c r="A5477" s="1">
        <v>5475</v>
      </c>
      <c r="B5477" t="s">
        <v>16502</v>
      </c>
      <c r="C5477">
        <v>0</v>
      </c>
      <c r="D5477">
        <v>35</v>
      </c>
      <c r="E5477">
        <v>35</v>
      </c>
      <c r="F5477">
        <v>0</v>
      </c>
      <c r="G5477">
        <v>0</v>
      </c>
      <c r="H5477">
        <v>0</v>
      </c>
      <c r="I5477">
        <v>0</v>
      </c>
      <c r="J5477" s="2">
        <f t="shared" si="87"/>
        <v>0</v>
      </c>
    </row>
    <row r="5478" hidden="1">
      <c r="A5478" s="1">
        <v>5476</v>
      </c>
      <c r="B5478" t="s">
        <v>4790</v>
      </c>
      <c r="C5478">
        <v>1769.9100000000001</v>
      </c>
      <c r="D5478">
        <v>0</v>
      </c>
      <c r="E5478">
        <v>0</v>
      </c>
      <c r="F5478">
        <v>1769.9100000000001</v>
      </c>
      <c r="G5478">
        <v>0</v>
      </c>
      <c r="H5478">
        <v>1769.9100000000001</v>
      </c>
      <c r="I5478">
        <v>0</v>
      </c>
      <c r="J5478" s="2">
        <f t="shared" si="87"/>
        <v>0</v>
      </c>
    </row>
    <row r="5479" hidden="1">
      <c r="A5479" s="1">
        <v>5477</v>
      </c>
      <c r="B5479" t="s">
        <v>4791</v>
      </c>
      <c r="C5479">
        <v>1776.99</v>
      </c>
      <c r="D5479">
        <v>0</v>
      </c>
      <c r="E5479">
        <v>0</v>
      </c>
      <c r="F5479">
        <v>1776.99</v>
      </c>
      <c r="G5479">
        <v>0</v>
      </c>
      <c r="H5479">
        <v>1776.99</v>
      </c>
      <c r="I5479">
        <v>0</v>
      </c>
      <c r="J5479" s="2">
        <f t="shared" si="87"/>
        <v>0</v>
      </c>
    </row>
    <row r="5480" hidden="1">
      <c r="A5480" s="1">
        <v>5478</v>
      </c>
      <c r="B5480" t="s">
        <v>4792</v>
      </c>
      <c r="C5480">
        <v>253.97999999999999</v>
      </c>
      <c r="D5480">
        <v>0</v>
      </c>
      <c r="E5480">
        <v>0</v>
      </c>
      <c r="F5480">
        <v>253.97999999999999</v>
      </c>
      <c r="G5480">
        <v>0</v>
      </c>
      <c r="H5480">
        <v>253.97999999999999</v>
      </c>
      <c r="I5480">
        <v>0</v>
      </c>
      <c r="J5480" s="2">
        <f t="shared" ref="J5480:J5543" si="88">F5480-SUM(G5480:I5480)</f>
        <v>0</v>
      </c>
    </row>
    <row r="5481" hidden="1">
      <c r="A5481" s="1">
        <v>5479</v>
      </c>
      <c r="B5481" t="s">
        <v>4793</v>
      </c>
      <c r="C5481">
        <v>34.520000000000003</v>
      </c>
      <c r="D5481">
        <v>0</v>
      </c>
      <c r="E5481">
        <v>1.1299999999999999</v>
      </c>
      <c r="F5481">
        <v>33.390000000000001</v>
      </c>
      <c r="G5481">
        <v>0</v>
      </c>
      <c r="H5481">
        <v>33.390000000000001</v>
      </c>
      <c r="I5481">
        <v>0</v>
      </c>
      <c r="J5481" s="2">
        <f t="shared" si="88"/>
        <v>0</v>
      </c>
    </row>
    <row r="5482" hidden="1">
      <c r="A5482" s="1">
        <v>5480</v>
      </c>
      <c r="B5482" t="s">
        <v>16503</v>
      </c>
      <c r="C5482">
        <v>0</v>
      </c>
      <c r="D5482">
        <v>10.619999999999999</v>
      </c>
      <c r="E5482">
        <v>0.87</v>
      </c>
      <c r="F5482">
        <v>9.75</v>
      </c>
      <c r="G5482">
        <v>9.75</v>
      </c>
      <c r="H5482">
        <v>0</v>
      </c>
      <c r="I5482">
        <v>0</v>
      </c>
      <c r="J5482" s="2">
        <f t="shared" si="88"/>
        <v>0</v>
      </c>
    </row>
    <row r="5483" hidden="1">
      <c r="A5483" s="1">
        <v>5481</v>
      </c>
      <c r="B5483" t="s">
        <v>4794</v>
      </c>
      <c r="C5483">
        <v>38.229999999999997</v>
      </c>
      <c r="D5483">
        <v>106.19</v>
      </c>
      <c r="E5483">
        <v>49.380000000000003</v>
      </c>
      <c r="F5483">
        <v>95.040000000000006</v>
      </c>
      <c r="G5483">
        <v>95.039999999999992</v>
      </c>
      <c r="H5483">
        <v>0</v>
      </c>
      <c r="I5483">
        <v>0</v>
      </c>
      <c r="J5483" s="2">
        <f t="shared" si="88"/>
        <v>1.4210854715202004e-14</v>
      </c>
    </row>
    <row r="5484" hidden="1">
      <c r="A5484" s="1">
        <v>5482</v>
      </c>
      <c r="B5484" t="s">
        <v>4795</v>
      </c>
      <c r="C5484">
        <v>978.35000000000002</v>
      </c>
      <c r="D5484">
        <v>498.32999999999998</v>
      </c>
      <c r="E5484">
        <v>1222.4400000000001</v>
      </c>
      <c r="F5484">
        <v>254.24000000000001</v>
      </c>
      <c r="G5484">
        <v>254.24000000000001</v>
      </c>
      <c r="H5484">
        <v>0</v>
      </c>
      <c r="I5484">
        <v>0</v>
      </c>
      <c r="J5484" s="2">
        <f t="shared" si="88"/>
        <v>0</v>
      </c>
    </row>
    <row r="5485" hidden="1">
      <c r="A5485" s="1">
        <v>5483</v>
      </c>
      <c r="B5485" t="s">
        <v>4796</v>
      </c>
      <c r="C5485">
        <v>137.16</v>
      </c>
      <c r="D5485">
        <v>693.80999999999995</v>
      </c>
      <c r="E5485">
        <v>639.28999999999996</v>
      </c>
      <c r="F5485">
        <v>191.68000000000001</v>
      </c>
      <c r="G5485">
        <v>191.67999999999989</v>
      </c>
      <c r="H5485">
        <v>0</v>
      </c>
      <c r="I5485">
        <v>0</v>
      </c>
      <c r="J5485" s="2">
        <f t="shared" si="88"/>
        <v>1.1368683772161603e-13</v>
      </c>
    </row>
    <row r="5486" hidden="1">
      <c r="A5486" s="1">
        <v>5484</v>
      </c>
      <c r="B5486" t="s">
        <v>4797</v>
      </c>
      <c r="C5486">
        <v>0</v>
      </c>
      <c r="D5486">
        <v>88.5</v>
      </c>
      <c r="E5486">
        <v>35.479999999999997</v>
      </c>
      <c r="F5486">
        <v>53.020000000000003</v>
      </c>
      <c r="G5486">
        <v>53.020000000000003</v>
      </c>
      <c r="H5486">
        <v>0</v>
      </c>
      <c r="I5486">
        <v>0</v>
      </c>
      <c r="J5486" s="2">
        <f t="shared" si="88"/>
        <v>0</v>
      </c>
    </row>
    <row r="5487" hidden="1">
      <c r="A5487" s="1">
        <v>5485</v>
      </c>
      <c r="B5487" t="s">
        <v>4798</v>
      </c>
      <c r="C5487">
        <v>110.59999999999999</v>
      </c>
      <c r="D5487">
        <v>0</v>
      </c>
      <c r="E5487">
        <v>104.25</v>
      </c>
      <c r="F5487">
        <v>6.3499999999999899</v>
      </c>
      <c r="G5487">
        <v>0</v>
      </c>
      <c r="H5487">
        <v>6.3499999999999943</v>
      </c>
      <c r="I5487">
        <v>0</v>
      </c>
      <c r="J5487" s="2">
        <f t="shared" si="88"/>
        <v>-4.4408920985006262e-15</v>
      </c>
    </row>
    <row r="5488" hidden="1">
      <c r="A5488" s="1">
        <v>5486</v>
      </c>
      <c r="B5488" t="s">
        <v>4799</v>
      </c>
      <c r="C5488">
        <v>20.629999999999999</v>
      </c>
      <c r="D5488">
        <v>884.96000000000004</v>
      </c>
      <c r="E5488">
        <v>49.32</v>
      </c>
      <c r="F5488">
        <v>856.26999999999998</v>
      </c>
      <c r="G5488">
        <v>856.26999999999998</v>
      </c>
      <c r="H5488">
        <v>0</v>
      </c>
      <c r="I5488">
        <v>0</v>
      </c>
      <c r="J5488" s="2">
        <f t="shared" si="88"/>
        <v>0</v>
      </c>
    </row>
    <row r="5489" hidden="1">
      <c r="A5489" s="1">
        <v>5487</v>
      </c>
      <c r="B5489" t="s">
        <v>16504</v>
      </c>
      <c r="C5489">
        <v>0</v>
      </c>
      <c r="D5489">
        <v>131.86000000000001</v>
      </c>
      <c r="E5489">
        <v>36.920000000000002</v>
      </c>
      <c r="F5489">
        <v>94.939999999999998</v>
      </c>
      <c r="G5489">
        <v>94.939999999999998</v>
      </c>
      <c r="H5489">
        <v>0</v>
      </c>
      <c r="I5489">
        <v>0</v>
      </c>
      <c r="J5489" s="2">
        <f t="shared" si="88"/>
        <v>0</v>
      </c>
    </row>
    <row r="5490" hidden="1">
      <c r="A5490" s="1">
        <v>5488</v>
      </c>
      <c r="B5490" t="s">
        <v>4800</v>
      </c>
      <c r="C5490">
        <v>0</v>
      </c>
      <c r="D5490">
        <v>44.25</v>
      </c>
      <c r="E5490">
        <v>0</v>
      </c>
      <c r="F5490">
        <v>44.25</v>
      </c>
      <c r="G5490">
        <v>44.25</v>
      </c>
      <c r="H5490">
        <v>0</v>
      </c>
      <c r="I5490">
        <v>0</v>
      </c>
      <c r="J5490" s="2">
        <f t="shared" si="88"/>
        <v>0</v>
      </c>
    </row>
    <row r="5491" hidden="1">
      <c r="A5491" s="1">
        <v>5489</v>
      </c>
      <c r="B5491" t="s">
        <v>4801</v>
      </c>
      <c r="C5491">
        <v>16.579999999999998</v>
      </c>
      <c r="D5491">
        <v>0</v>
      </c>
      <c r="E5491">
        <v>0</v>
      </c>
      <c r="F5491">
        <v>16.579999999999998</v>
      </c>
      <c r="G5491">
        <v>0</v>
      </c>
      <c r="H5491">
        <v>0</v>
      </c>
      <c r="I5491">
        <v>16.579999999999998</v>
      </c>
      <c r="J5491" s="2">
        <f t="shared" si="88"/>
        <v>0</v>
      </c>
    </row>
    <row r="5492" hidden="1">
      <c r="A5492" s="1">
        <v>5490</v>
      </c>
      <c r="B5492" t="s">
        <v>4802</v>
      </c>
      <c r="C5492">
        <v>2.6499999999999999</v>
      </c>
      <c r="D5492">
        <v>0</v>
      </c>
      <c r="E5492">
        <v>0</v>
      </c>
      <c r="F5492">
        <v>2.6499999999999999</v>
      </c>
      <c r="G5492">
        <v>0</v>
      </c>
      <c r="H5492">
        <v>0</v>
      </c>
      <c r="I5492">
        <v>2.6499999999999999</v>
      </c>
      <c r="J5492" s="2">
        <f t="shared" si="88"/>
        <v>0</v>
      </c>
    </row>
    <row r="5493" hidden="1">
      <c r="A5493" s="1">
        <v>5491</v>
      </c>
      <c r="B5493" t="s">
        <v>4803</v>
      </c>
      <c r="C5493">
        <v>156.28999999999999</v>
      </c>
      <c r="D5493">
        <v>0</v>
      </c>
      <c r="E5493">
        <v>81.090000000000003</v>
      </c>
      <c r="F5493">
        <v>75.200000000000003</v>
      </c>
      <c r="G5493">
        <v>0</v>
      </c>
      <c r="H5493">
        <v>0</v>
      </c>
      <c r="I5493">
        <v>75.200000000000017</v>
      </c>
      <c r="J5493" s="2">
        <f t="shared" si="88"/>
        <v>-1.4210854715202004e-14</v>
      </c>
    </row>
    <row r="5494" hidden="1">
      <c r="A5494" s="1">
        <v>5492</v>
      </c>
      <c r="B5494" t="s">
        <v>4804</v>
      </c>
      <c r="C5494">
        <v>621.20000000000005</v>
      </c>
      <c r="D5494">
        <v>1521.5599999999999</v>
      </c>
      <c r="E5494">
        <v>1110.29</v>
      </c>
      <c r="F5494">
        <v>1032.47</v>
      </c>
      <c r="G5494">
        <v>1032.47</v>
      </c>
      <c r="H5494">
        <v>0</v>
      </c>
      <c r="I5494">
        <v>0</v>
      </c>
      <c r="J5494" s="2">
        <f t="shared" si="88"/>
        <v>0</v>
      </c>
    </row>
    <row r="5495" hidden="1">
      <c r="A5495" s="1">
        <v>5493</v>
      </c>
      <c r="B5495" t="s">
        <v>4805</v>
      </c>
      <c r="C5495">
        <v>458.94999999999999</v>
      </c>
      <c r="D5495">
        <v>1824.8599999999999</v>
      </c>
      <c r="E5495">
        <v>2098.02</v>
      </c>
      <c r="F5495">
        <v>185.78999999999999</v>
      </c>
      <c r="G5495">
        <v>185.78999999999999</v>
      </c>
      <c r="H5495">
        <v>0</v>
      </c>
      <c r="I5495">
        <v>0</v>
      </c>
      <c r="J5495" s="2">
        <f t="shared" si="88"/>
        <v>0</v>
      </c>
    </row>
    <row r="5496" hidden="1">
      <c r="A5496" s="1">
        <v>5494</v>
      </c>
      <c r="B5496" t="s">
        <v>4806</v>
      </c>
      <c r="C5496">
        <v>1071.96</v>
      </c>
      <c r="D5496">
        <v>778.75999999999999</v>
      </c>
      <c r="E5496">
        <v>711.80999999999995</v>
      </c>
      <c r="F5496">
        <v>1138.9100000000001</v>
      </c>
      <c r="G5496">
        <v>778.75999999999999</v>
      </c>
      <c r="H5496">
        <v>132.74000000000001</v>
      </c>
      <c r="I5496">
        <v>227.41000000000011</v>
      </c>
      <c r="J5496" s="2">
        <f t="shared" si="88"/>
        <v>0</v>
      </c>
    </row>
    <row r="5497" hidden="1">
      <c r="A5497" s="1">
        <v>5495</v>
      </c>
      <c r="B5497" t="s">
        <v>4807</v>
      </c>
      <c r="C5497">
        <v>185.52000000000001</v>
      </c>
      <c r="D5497">
        <v>0</v>
      </c>
      <c r="E5497">
        <v>185.52000000000001</v>
      </c>
      <c r="F5497">
        <v>0</v>
      </c>
      <c r="G5497">
        <v>0</v>
      </c>
      <c r="H5497">
        <v>0</v>
      </c>
      <c r="I5497">
        <v>0</v>
      </c>
      <c r="J5497" s="2">
        <f t="shared" si="88"/>
        <v>0</v>
      </c>
    </row>
    <row r="5498" hidden="1">
      <c r="A5498" s="1">
        <v>5496</v>
      </c>
      <c r="B5498" t="s">
        <v>4808</v>
      </c>
      <c r="C5498">
        <v>220.49000000000001</v>
      </c>
      <c r="D5498">
        <v>292.92000000000002</v>
      </c>
      <c r="E5498">
        <v>513.40999999999997</v>
      </c>
      <c r="F5498">
        <v>0</v>
      </c>
      <c r="G5498">
        <v>5.6843418860808009e-14</v>
      </c>
      <c r="H5498">
        <v>0</v>
      </c>
      <c r="I5498">
        <v>0</v>
      </c>
      <c r="J5498" s="2">
        <f t="shared" si="88"/>
        <v>-5.6843418860808009e-14</v>
      </c>
    </row>
    <row r="5499" hidden="1">
      <c r="A5499" s="1">
        <v>5497</v>
      </c>
      <c r="B5499" t="s">
        <v>16505</v>
      </c>
      <c r="C5499">
        <v>0</v>
      </c>
      <c r="D5499">
        <v>5044.2399999999998</v>
      </c>
      <c r="E5499">
        <v>842.38</v>
      </c>
      <c r="F5499">
        <v>4201.8599999999997</v>
      </c>
      <c r="G5499">
        <v>4201.8599999999997</v>
      </c>
      <c r="H5499">
        <v>0</v>
      </c>
      <c r="I5499">
        <v>0</v>
      </c>
      <c r="J5499" s="2">
        <f t="shared" si="88"/>
        <v>0</v>
      </c>
    </row>
    <row r="5500" hidden="1">
      <c r="A5500" s="1">
        <v>5498</v>
      </c>
      <c r="B5500" t="s">
        <v>4809</v>
      </c>
      <c r="C5500">
        <v>457.16000000000003</v>
      </c>
      <c r="D5500">
        <v>0</v>
      </c>
      <c r="E5500">
        <v>457.16000000000003</v>
      </c>
      <c r="F5500">
        <v>0</v>
      </c>
      <c r="G5500">
        <v>0</v>
      </c>
      <c r="H5500">
        <v>0</v>
      </c>
      <c r="I5500">
        <v>0</v>
      </c>
      <c r="J5500" s="2">
        <f t="shared" si="88"/>
        <v>0</v>
      </c>
    </row>
    <row r="5501" hidden="1">
      <c r="A5501" s="1">
        <v>5499</v>
      </c>
      <c r="B5501" t="s">
        <v>4810</v>
      </c>
      <c r="C5501">
        <v>2581.6599999999999</v>
      </c>
      <c r="D5501">
        <v>0</v>
      </c>
      <c r="E5501">
        <v>11.85</v>
      </c>
      <c r="F5501">
        <v>2569.8099999999999</v>
      </c>
      <c r="G5501">
        <v>0</v>
      </c>
      <c r="H5501">
        <v>2569.8099999999999</v>
      </c>
      <c r="I5501">
        <v>0</v>
      </c>
      <c r="J5501" s="2">
        <f t="shared" si="88"/>
        <v>0</v>
      </c>
    </row>
    <row r="5502" hidden="1">
      <c r="A5502" s="1">
        <v>5500</v>
      </c>
      <c r="B5502" t="s">
        <v>4811</v>
      </c>
      <c r="C5502">
        <v>77.420000000000002</v>
      </c>
      <c r="D5502">
        <v>0</v>
      </c>
      <c r="E5502">
        <v>10.619999999999999</v>
      </c>
      <c r="F5502">
        <v>66.799999999999997</v>
      </c>
      <c r="G5502">
        <v>0</v>
      </c>
      <c r="H5502">
        <v>0</v>
      </c>
      <c r="I5502">
        <v>66.799999999999997</v>
      </c>
      <c r="J5502" s="2">
        <f t="shared" si="88"/>
        <v>0</v>
      </c>
    </row>
    <row r="5503" hidden="1">
      <c r="A5503" s="1">
        <v>5501</v>
      </c>
      <c r="B5503" t="s">
        <v>4812</v>
      </c>
      <c r="C5503">
        <v>243.11000000000001</v>
      </c>
      <c r="D5503">
        <v>0</v>
      </c>
      <c r="E5503">
        <v>33.240000000000002</v>
      </c>
      <c r="F5503">
        <v>209.87</v>
      </c>
      <c r="G5503">
        <v>0</v>
      </c>
      <c r="H5503">
        <v>209.87</v>
      </c>
      <c r="I5503">
        <v>0</v>
      </c>
      <c r="J5503" s="2">
        <f t="shared" si="88"/>
        <v>0</v>
      </c>
    </row>
    <row r="5504" hidden="1">
      <c r="A5504" s="1">
        <v>5502</v>
      </c>
      <c r="B5504" t="s">
        <v>4813</v>
      </c>
      <c r="C5504">
        <v>137.19999999999999</v>
      </c>
      <c r="D5504">
        <v>180</v>
      </c>
      <c r="E5504">
        <v>317.19999999999999</v>
      </c>
      <c r="F5504">
        <v>0</v>
      </c>
      <c r="G5504">
        <v>0</v>
      </c>
      <c r="H5504">
        <v>0</v>
      </c>
      <c r="I5504">
        <v>0</v>
      </c>
      <c r="J5504" s="2">
        <f t="shared" si="88"/>
        <v>0</v>
      </c>
    </row>
    <row r="5505" hidden="1">
      <c r="A5505" s="1">
        <v>5503</v>
      </c>
      <c r="B5505" t="s">
        <v>4814</v>
      </c>
      <c r="C5505">
        <v>0.16</v>
      </c>
      <c r="D5505">
        <v>10.619999999999999</v>
      </c>
      <c r="E5505">
        <v>1.03</v>
      </c>
      <c r="F5505">
        <v>9.75</v>
      </c>
      <c r="G5505">
        <v>9.75</v>
      </c>
      <c r="H5505">
        <v>0</v>
      </c>
      <c r="I5505">
        <v>0</v>
      </c>
      <c r="J5505" s="2">
        <f t="shared" si="88"/>
        <v>0</v>
      </c>
    </row>
    <row r="5506" hidden="1">
      <c r="A5506" s="1">
        <v>5504</v>
      </c>
      <c r="B5506" t="s">
        <v>4815</v>
      </c>
      <c r="C5506">
        <v>1019.45</v>
      </c>
      <c r="D5506">
        <v>318.57999999999998</v>
      </c>
      <c r="E5506">
        <v>405.68000000000001</v>
      </c>
      <c r="F5506">
        <v>932.35000000000002</v>
      </c>
      <c r="G5506">
        <v>318.57999999999998</v>
      </c>
      <c r="H5506">
        <v>613.76999999999998</v>
      </c>
      <c r="I5506">
        <v>0</v>
      </c>
      <c r="J5506" s="2">
        <f t="shared" si="88"/>
        <v>1.1368683772161603e-13</v>
      </c>
    </row>
    <row r="5507" hidden="1">
      <c r="A5507" s="1">
        <v>5505</v>
      </c>
      <c r="B5507" t="s">
        <v>4816</v>
      </c>
      <c r="C5507">
        <v>0</v>
      </c>
      <c r="D5507">
        <v>176.99000000000001</v>
      </c>
      <c r="E5507">
        <v>176.99000000000001</v>
      </c>
      <c r="F5507">
        <v>0</v>
      </c>
      <c r="G5507">
        <v>0</v>
      </c>
      <c r="H5507">
        <v>0</v>
      </c>
      <c r="I5507">
        <v>0</v>
      </c>
      <c r="J5507" s="2">
        <f t="shared" si="88"/>
        <v>0</v>
      </c>
    </row>
    <row r="5508" hidden="1">
      <c r="A5508" s="1">
        <v>5506</v>
      </c>
      <c r="B5508" t="s">
        <v>4817</v>
      </c>
      <c r="C5508">
        <v>212.99000000000001</v>
      </c>
      <c r="D5508">
        <v>0</v>
      </c>
      <c r="E5508">
        <v>73.239999999999995</v>
      </c>
      <c r="F5508">
        <v>139.75</v>
      </c>
      <c r="G5508">
        <v>0</v>
      </c>
      <c r="H5508">
        <v>0</v>
      </c>
      <c r="I5508">
        <v>139.75</v>
      </c>
      <c r="J5508" s="2">
        <f t="shared" si="88"/>
        <v>0</v>
      </c>
    </row>
    <row r="5509" hidden="1">
      <c r="A5509" s="1">
        <v>5507</v>
      </c>
      <c r="B5509" t="s">
        <v>4818</v>
      </c>
      <c r="C5509">
        <v>261.33999999999997</v>
      </c>
      <c r="D5509">
        <v>0</v>
      </c>
      <c r="E5509">
        <v>69.540000000000006</v>
      </c>
      <c r="F5509">
        <v>191.80000000000001</v>
      </c>
      <c r="G5509">
        <v>0</v>
      </c>
      <c r="H5509">
        <v>154.87</v>
      </c>
      <c r="I5509">
        <v>36.929999999999993</v>
      </c>
      <c r="J5509" s="2">
        <f t="shared" si="88"/>
        <v>0</v>
      </c>
    </row>
    <row r="5510" hidden="1">
      <c r="A5510" s="1">
        <v>5508</v>
      </c>
      <c r="B5510" t="s">
        <v>16506</v>
      </c>
      <c r="C5510">
        <v>0</v>
      </c>
      <c r="D5510">
        <v>884.96000000000004</v>
      </c>
      <c r="E5510">
        <v>44.399999999999999</v>
      </c>
      <c r="F5510">
        <v>840.55999999999995</v>
      </c>
      <c r="G5510">
        <v>840.55999999999995</v>
      </c>
      <c r="H5510">
        <v>0</v>
      </c>
      <c r="I5510">
        <v>0</v>
      </c>
      <c r="J5510" s="2">
        <f t="shared" si="88"/>
        <v>0</v>
      </c>
    </row>
    <row r="5511" hidden="1">
      <c r="A5511" s="1">
        <v>5509</v>
      </c>
      <c r="B5511" t="s">
        <v>16507</v>
      </c>
      <c r="C5511">
        <v>0</v>
      </c>
      <c r="D5511">
        <v>87.170000000000002</v>
      </c>
      <c r="E5511">
        <v>17.43</v>
      </c>
      <c r="F5511">
        <v>69.739999999999995</v>
      </c>
      <c r="G5511">
        <v>69.739999999999995</v>
      </c>
      <c r="H5511">
        <v>0</v>
      </c>
      <c r="I5511">
        <v>0</v>
      </c>
      <c r="J5511" s="2">
        <f t="shared" si="88"/>
        <v>0</v>
      </c>
    </row>
    <row r="5512" hidden="1">
      <c r="A5512" s="1">
        <v>5510</v>
      </c>
      <c r="B5512" t="s">
        <v>4819</v>
      </c>
      <c r="C5512">
        <v>66.629999999999995</v>
      </c>
      <c r="D5512">
        <v>106.19</v>
      </c>
      <c r="E5512">
        <v>43.68</v>
      </c>
      <c r="F5512">
        <v>129.13999999999999</v>
      </c>
      <c r="G5512">
        <v>106.19</v>
      </c>
      <c r="H5512">
        <v>0</v>
      </c>
      <c r="I5512">
        <v>22.949999999999999</v>
      </c>
      <c r="J5512" s="2">
        <f t="shared" si="88"/>
        <v>0</v>
      </c>
    </row>
    <row r="5513" hidden="1">
      <c r="A5513" s="1">
        <v>5511</v>
      </c>
      <c r="B5513" t="s">
        <v>4820</v>
      </c>
      <c r="C5513">
        <v>1039.3800000000001</v>
      </c>
      <c r="D5513">
        <v>1465</v>
      </c>
      <c r="E5513">
        <v>1382.8399999999999</v>
      </c>
      <c r="F5513">
        <v>1121.54</v>
      </c>
      <c r="G5513">
        <v>1121.54</v>
      </c>
      <c r="H5513">
        <v>0</v>
      </c>
      <c r="I5513">
        <v>0</v>
      </c>
      <c r="J5513" s="2">
        <f t="shared" si="88"/>
        <v>0</v>
      </c>
    </row>
    <row r="5514" hidden="1">
      <c r="A5514" s="1">
        <v>5512</v>
      </c>
      <c r="B5514" t="s">
        <v>4821</v>
      </c>
      <c r="C5514">
        <v>462</v>
      </c>
      <c r="D5514">
        <v>625.76999999999998</v>
      </c>
      <c r="E5514">
        <v>919.47000000000003</v>
      </c>
      <c r="F5514">
        <v>168.30000000000001</v>
      </c>
      <c r="G5514">
        <v>168.30000000000001</v>
      </c>
      <c r="H5514">
        <v>0</v>
      </c>
      <c r="I5514">
        <v>0</v>
      </c>
      <c r="J5514" s="2">
        <f t="shared" si="88"/>
        <v>0</v>
      </c>
    </row>
    <row r="5515" hidden="1">
      <c r="A5515" s="1">
        <v>5513</v>
      </c>
      <c r="B5515" t="s">
        <v>16508</v>
      </c>
      <c r="C5515">
        <v>0</v>
      </c>
      <c r="D5515">
        <v>2000</v>
      </c>
      <c r="E5515">
        <v>333.32999999999998</v>
      </c>
      <c r="F5515">
        <v>1666.6700000000001</v>
      </c>
      <c r="G5515">
        <v>1666.6700000000001</v>
      </c>
      <c r="H5515">
        <v>0</v>
      </c>
      <c r="I5515">
        <v>0</v>
      </c>
      <c r="J5515" s="2">
        <f t="shared" si="88"/>
        <v>0</v>
      </c>
    </row>
    <row r="5516" hidden="1">
      <c r="A5516" s="1">
        <v>5514</v>
      </c>
      <c r="B5516" t="s">
        <v>4823</v>
      </c>
      <c r="C5516">
        <v>1627.8399999999999</v>
      </c>
      <c r="D5516">
        <v>0</v>
      </c>
      <c r="E5516">
        <v>4.7699999999999996</v>
      </c>
      <c r="F5516">
        <v>1623.0699999999999</v>
      </c>
      <c r="G5516">
        <v>0</v>
      </c>
      <c r="H5516">
        <v>1061.95</v>
      </c>
      <c r="I5516">
        <v>561.12</v>
      </c>
      <c r="J5516" s="2">
        <f t="shared" si="88"/>
        <v>-2.2737367544323206e-13</v>
      </c>
    </row>
    <row r="5517" hidden="1">
      <c r="A5517" s="1">
        <v>5515</v>
      </c>
      <c r="B5517" t="s">
        <v>4824</v>
      </c>
      <c r="C5517">
        <v>433.63</v>
      </c>
      <c r="D5517">
        <v>0</v>
      </c>
      <c r="E5517">
        <v>433.63</v>
      </c>
      <c r="F5517">
        <v>0</v>
      </c>
      <c r="G5517">
        <v>0</v>
      </c>
      <c r="H5517">
        <v>0</v>
      </c>
      <c r="I5517">
        <v>0</v>
      </c>
      <c r="J5517" s="2">
        <f t="shared" si="88"/>
        <v>0</v>
      </c>
    </row>
    <row r="5518" hidden="1">
      <c r="A5518" s="1">
        <v>5516</v>
      </c>
      <c r="B5518" t="s">
        <v>4825</v>
      </c>
      <c r="C5518">
        <v>491.23000000000002</v>
      </c>
      <c r="D5518">
        <v>4581.9399999999996</v>
      </c>
      <c r="E5518">
        <v>2022.6900000000001</v>
      </c>
      <c r="F5518">
        <v>3050.48</v>
      </c>
      <c r="G5518">
        <v>3050.48</v>
      </c>
      <c r="H5518">
        <v>0</v>
      </c>
      <c r="I5518">
        <v>0</v>
      </c>
      <c r="J5518" s="2">
        <f t="shared" si="88"/>
        <v>0</v>
      </c>
    </row>
    <row r="5519" hidden="1">
      <c r="A5519" s="1">
        <v>5517</v>
      </c>
      <c r="B5519" t="s">
        <v>4826</v>
      </c>
      <c r="C5519">
        <v>789.55999999999995</v>
      </c>
      <c r="D5519">
        <v>0</v>
      </c>
      <c r="E5519">
        <v>13.67</v>
      </c>
      <c r="F5519">
        <v>775.88999999999999</v>
      </c>
      <c r="G5519">
        <v>0</v>
      </c>
      <c r="H5519">
        <v>523.00999999999999</v>
      </c>
      <c r="I5519">
        <v>252.88</v>
      </c>
      <c r="J5519" s="2">
        <f t="shared" si="88"/>
        <v>0</v>
      </c>
    </row>
    <row r="5520" hidden="1">
      <c r="A5520" s="1">
        <v>5518</v>
      </c>
      <c r="B5520" t="s">
        <v>4827</v>
      </c>
      <c r="C5520">
        <v>353.98000000000002</v>
      </c>
      <c r="D5520">
        <v>0</v>
      </c>
      <c r="E5520">
        <v>39.789999999999999</v>
      </c>
      <c r="F5520">
        <v>314.19</v>
      </c>
      <c r="G5520">
        <v>0</v>
      </c>
      <c r="H5520">
        <v>314.19</v>
      </c>
      <c r="I5520">
        <v>0</v>
      </c>
      <c r="J5520" s="2">
        <f t="shared" si="88"/>
        <v>0</v>
      </c>
    </row>
    <row r="5521" hidden="1">
      <c r="A5521" s="1">
        <v>5519</v>
      </c>
      <c r="B5521" t="s">
        <v>4828</v>
      </c>
      <c r="C5521">
        <v>437.48000000000002</v>
      </c>
      <c r="D5521">
        <v>0</v>
      </c>
      <c r="E5521">
        <v>208.11000000000001</v>
      </c>
      <c r="F5521">
        <v>229.37</v>
      </c>
      <c r="G5521">
        <v>0</v>
      </c>
      <c r="H5521">
        <v>229.37</v>
      </c>
      <c r="I5521">
        <v>0</v>
      </c>
      <c r="J5521" s="2">
        <f t="shared" si="88"/>
        <v>0</v>
      </c>
    </row>
    <row r="5522" hidden="1">
      <c r="A5522" s="1">
        <v>5520</v>
      </c>
      <c r="B5522" t="s">
        <v>4829</v>
      </c>
      <c r="C5522">
        <v>451.61000000000001</v>
      </c>
      <c r="D5522">
        <v>1061.95</v>
      </c>
      <c r="E5522">
        <v>601.83000000000004</v>
      </c>
      <c r="F5522">
        <v>911.73000000000002</v>
      </c>
      <c r="G5522">
        <v>911.73000000000002</v>
      </c>
      <c r="H5522">
        <v>0</v>
      </c>
      <c r="I5522">
        <v>0</v>
      </c>
      <c r="J5522" s="2">
        <f t="shared" si="88"/>
        <v>0</v>
      </c>
    </row>
    <row r="5523" hidden="1">
      <c r="A5523" s="1">
        <v>5521</v>
      </c>
      <c r="B5523" t="s">
        <v>4830</v>
      </c>
      <c r="C5523">
        <v>464.39999999999998</v>
      </c>
      <c r="D5523">
        <v>663.72000000000003</v>
      </c>
      <c r="E5523">
        <v>486.51999999999998</v>
      </c>
      <c r="F5523">
        <v>641.60000000000002</v>
      </c>
      <c r="G5523">
        <v>641.60000000000002</v>
      </c>
      <c r="H5523">
        <v>0</v>
      </c>
      <c r="I5523">
        <v>0</v>
      </c>
      <c r="J5523" s="2">
        <f t="shared" si="88"/>
        <v>0</v>
      </c>
    </row>
    <row r="5524" hidden="1">
      <c r="A5524" s="1">
        <v>5522</v>
      </c>
      <c r="B5524" t="s">
        <v>4831</v>
      </c>
      <c r="C5524">
        <v>0</v>
      </c>
      <c r="D5524">
        <v>378.75999999999999</v>
      </c>
      <c r="E5524">
        <v>0</v>
      </c>
      <c r="F5524">
        <v>378.75999999999999</v>
      </c>
      <c r="G5524">
        <v>378.75999999999999</v>
      </c>
      <c r="H5524">
        <v>0</v>
      </c>
      <c r="I5524">
        <v>0</v>
      </c>
      <c r="J5524" s="2">
        <f t="shared" si="88"/>
        <v>0</v>
      </c>
    </row>
    <row r="5525" hidden="1">
      <c r="A5525" s="1">
        <v>5523</v>
      </c>
      <c r="B5525" t="s">
        <v>4832</v>
      </c>
      <c r="C5525">
        <v>0</v>
      </c>
      <c r="D5525">
        <v>690.26999999999998</v>
      </c>
      <c r="E5525">
        <v>69.030000000000001</v>
      </c>
      <c r="F5525">
        <v>621.24000000000001</v>
      </c>
      <c r="G5525">
        <v>621.24000000000001</v>
      </c>
      <c r="H5525">
        <v>0</v>
      </c>
      <c r="I5525">
        <v>0</v>
      </c>
      <c r="J5525" s="2">
        <f t="shared" si="88"/>
        <v>0</v>
      </c>
    </row>
    <row r="5526" hidden="1">
      <c r="A5526" s="1">
        <v>5524</v>
      </c>
      <c r="B5526" t="s">
        <v>4833</v>
      </c>
      <c r="C5526">
        <v>359.83999999999997</v>
      </c>
      <c r="D5526">
        <v>0</v>
      </c>
      <c r="E5526">
        <v>0</v>
      </c>
      <c r="F5526">
        <v>359.83999999999997</v>
      </c>
      <c r="G5526">
        <v>0</v>
      </c>
      <c r="H5526">
        <v>0</v>
      </c>
      <c r="I5526">
        <v>359.83999999999997</v>
      </c>
      <c r="J5526" s="2">
        <f t="shared" si="88"/>
        <v>0</v>
      </c>
    </row>
    <row r="5527" hidden="1">
      <c r="A5527" s="1">
        <v>5525</v>
      </c>
      <c r="B5527" t="s">
        <v>4836</v>
      </c>
      <c r="C5527">
        <v>272.70999999999998</v>
      </c>
      <c r="D5527">
        <v>587.61000000000001</v>
      </c>
      <c r="E5527">
        <v>0</v>
      </c>
      <c r="F5527">
        <v>860.32000000000005</v>
      </c>
      <c r="G5527">
        <v>587.61000000000001</v>
      </c>
      <c r="H5527">
        <v>272.70999999999998</v>
      </c>
      <c r="I5527">
        <v>0</v>
      </c>
      <c r="J5527" s="2">
        <f t="shared" si="88"/>
        <v>1.1368683772161603e-13</v>
      </c>
    </row>
    <row r="5528" hidden="1">
      <c r="A5528" s="1">
        <v>5526</v>
      </c>
      <c r="B5528" t="s">
        <v>4837</v>
      </c>
      <c r="C5528">
        <v>696.01999999999998</v>
      </c>
      <c r="D5528">
        <v>342.66000000000003</v>
      </c>
      <c r="E5528">
        <v>0</v>
      </c>
      <c r="F5528">
        <v>1038.6800000000001</v>
      </c>
      <c r="G5528">
        <v>342.66000000000003</v>
      </c>
      <c r="H5528">
        <v>696.01999999999998</v>
      </c>
      <c r="I5528">
        <v>0</v>
      </c>
      <c r="J5528" s="2">
        <f t="shared" si="88"/>
        <v>0</v>
      </c>
    </row>
    <row r="5529" hidden="1">
      <c r="A5529" s="1">
        <v>5527</v>
      </c>
      <c r="B5529" t="s">
        <v>4838</v>
      </c>
      <c r="C5529">
        <v>300.37</v>
      </c>
      <c r="D5529">
        <v>0</v>
      </c>
      <c r="E5529">
        <v>150.19</v>
      </c>
      <c r="F5529">
        <v>150.18000000000001</v>
      </c>
      <c r="G5529">
        <v>0</v>
      </c>
      <c r="H5529">
        <v>150.18000000000001</v>
      </c>
      <c r="I5529">
        <v>0</v>
      </c>
      <c r="J5529" s="2">
        <f t="shared" si="88"/>
        <v>0</v>
      </c>
    </row>
    <row r="5530" hidden="1">
      <c r="A5530" s="1">
        <v>5528</v>
      </c>
      <c r="B5530" t="s">
        <v>4839</v>
      </c>
      <c r="C5530">
        <v>240.69999999999999</v>
      </c>
      <c r="D5530">
        <v>0</v>
      </c>
      <c r="E5530">
        <v>0</v>
      </c>
      <c r="F5530">
        <v>240.69999999999999</v>
      </c>
      <c r="G5530">
        <v>0</v>
      </c>
      <c r="H5530">
        <v>240.69999999999999</v>
      </c>
      <c r="I5530">
        <v>0</v>
      </c>
      <c r="J5530" s="2">
        <f t="shared" si="88"/>
        <v>0</v>
      </c>
    </row>
    <row r="5531" hidden="1">
      <c r="A5531" s="1">
        <v>5529</v>
      </c>
      <c r="B5531" t="s">
        <v>4840</v>
      </c>
      <c r="C5531">
        <v>265.49000000000001</v>
      </c>
      <c r="D5531">
        <v>0</v>
      </c>
      <c r="E5531">
        <v>0</v>
      </c>
      <c r="F5531">
        <v>265.49000000000001</v>
      </c>
      <c r="G5531">
        <v>0</v>
      </c>
      <c r="H5531">
        <v>265.49000000000001</v>
      </c>
      <c r="I5531">
        <v>0</v>
      </c>
      <c r="J5531" s="2">
        <f t="shared" si="88"/>
        <v>0</v>
      </c>
    </row>
    <row r="5532" hidden="1">
      <c r="A5532" s="1">
        <v>5530</v>
      </c>
      <c r="B5532" t="s">
        <v>4841</v>
      </c>
      <c r="C5532">
        <v>300.88</v>
      </c>
      <c r="D5532">
        <v>0</v>
      </c>
      <c r="E5532">
        <v>30.09</v>
      </c>
      <c r="F5532">
        <v>270.79000000000002</v>
      </c>
      <c r="G5532">
        <v>0</v>
      </c>
      <c r="H5532">
        <v>270.79000000000002</v>
      </c>
      <c r="I5532">
        <v>0</v>
      </c>
      <c r="J5532" s="2">
        <f t="shared" si="88"/>
        <v>0</v>
      </c>
    </row>
    <row r="5533" hidden="1">
      <c r="A5533" s="1">
        <v>5531</v>
      </c>
      <c r="B5533" t="s">
        <v>4842</v>
      </c>
      <c r="C5533">
        <v>822.91999999999996</v>
      </c>
      <c r="D5533">
        <v>794.94000000000005</v>
      </c>
      <c r="E5533">
        <v>0</v>
      </c>
      <c r="F5533">
        <v>1617.8599999999999</v>
      </c>
      <c r="G5533">
        <v>794.94000000000005</v>
      </c>
      <c r="H5533">
        <v>822.91999999999996</v>
      </c>
      <c r="I5533">
        <v>0</v>
      </c>
      <c r="J5533" s="2">
        <f t="shared" si="88"/>
        <v>-2.2737367544323206e-13</v>
      </c>
    </row>
    <row r="5534" hidden="1">
      <c r="A5534" s="1">
        <v>5532</v>
      </c>
      <c r="B5534" t="s">
        <v>4843</v>
      </c>
      <c r="C5534">
        <v>240.69999999999999</v>
      </c>
      <c r="D5534">
        <v>0</v>
      </c>
      <c r="E5534">
        <v>63.18</v>
      </c>
      <c r="F5534">
        <v>177.52000000000001</v>
      </c>
      <c r="G5534">
        <v>0</v>
      </c>
      <c r="H5534">
        <v>177.52000000000001</v>
      </c>
      <c r="I5534">
        <v>0</v>
      </c>
      <c r="J5534" s="2">
        <f t="shared" si="88"/>
        <v>0</v>
      </c>
    </row>
    <row r="5535" hidden="1">
      <c r="A5535" s="1">
        <v>5533</v>
      </c>
      <c r="B5535" t="s">
        <v>4844</v>
      </c>
      <c r="C5535">
        <v>598.94000000000005</v>
      </c>
      <c r="D5535">
        <v>0</v>
      </c>
      <c r="E5535">
        <v>0</v>
      </c>
      <c r="F5535">
        <v>598.94000000000005</v>
      </c>
      <c r="G5535">
        <v>0</v>
      </c>
      <c r="H5535">
        <v>598.94000000000005</v>
      </c>
      <c r="I5535">
        <v>0</v>
      </c>
      <c r="J5535" s="2">
        <f t="shared" si="88"/>
        <v>0</v>
      </c>
    </row>
    <row r="5536" hidden="1">
      <c r="A5536" s="1">
        <v>5534</v>
      </c>
      <c r="B5536" t="s">
        <v>4845</v>
      </c>
      <c r="C5536">
        <v>99.640000000000001</v>
      </c>
      <c r="D5536">
        <v>0</v>
      </c>
      <c r="E5536">
        <v>0</v>
      </c>
      <c r="F5536">
        <v>99.640000000000001</v>
      </c>
      <c r="G5536">
        <v>0</v>
      </c>
      <c r="H5536">
        <v>0</v>
      </c>
      <c r="I5536">
        <v>99.640000000000001</v>
      </c>
      <c r="J5536" s="2">
        <f t="shared" si="88"/>
        <v>0</v>
      </c>
    </row>
    <row r="5537" hidden="1">
      <c r="A5537" s="1">
        <v>5535</v>
      </c>
      <c r="B5537" t="s">
        <v>4846</v>
      </c>
      <c r="C5537">
        <v>520.42999999999995</v>
      </c>
      <c r="D5537">
        <v>0</v>
      </c>
      <c r="E5537">
        <v>0</v>
      </c>
      <c r="F5537">
        <v>520.42999999999995</v>
      </c>
      <c r="G5537">
        <v>0</v>
      </c>
      <c r="H5537">
        <v>0</v>
      </c>
      <c r="I5537">
        <v>520.42999999999995</v>
      </c>
      <c r="J5537" s="2">
        <f t="shared" si="88"/>
        <v>0</v>
      </c>
    </row>
    <row r="5538" hidden="1">
      <c r="A5538" s="1">
        <v>5536</v>
      </c>
      <c r="B5538" t="s">
        <v>4847</v>
      </c>
      <c r="C5538">
        <v>313.19999999999999</v>
      </c>
      <c r="D5538">
        <v>0</v>
      </c>
      <c r="E5538">
        <v>0</v>
      </c>
      <c r="F5538">
        <v>313.19999999999999</v>
      </c>
      <c r="G5538">
        <v>0</v>
      </c>
      <c r="H5538">
        <v>0</v>
      </c>
      <c r="I5538">
        <v>313.19999999999999</v>
      </c>
      <c r="J5538" s="2">
        <f t="shared" si="88"/>
        <v>0</v>
      </c>
    </row>
    <row r="5539" hidden="1">
      <c r="A5539" s="1">
        <v>5537</v>
      </c>
      <c r="B5539" t="s">
        <v>4848</v>
      </c>
      <c r="C5539">
        <v>619.47000000000003</v>
      </c>
      <c r="D5539">
        <v>0</v>
      </c>
      <c r="E5539">
        <v>0</v>
      </c>
      <c r="F5539">
        <v>619.47000000000003</v>
      </c>
      <c r="G5539">
        <v>0</v>
      </c>
      <c r="H5539">
        <v>619.47000000000003</v>
      </c>
      <c r="I5539">
        <v>0</v>
      </c>
      <c r="J5539" s="2">
        <f t="shared" si="88"/>
        <v>0</v>
      </c>
    </row>
    <row r="5540" hidden="1">
      <c r="A5540" s="1">
        <v>5538</v>
      </c>
      <c r="B5540" t="s">
        <v>4849</v>
      </c>
      <c r="C5540">
        <v>423.72000000000003</v>
      </c>
      <c r="D5540">
        <v>0</v>
      </c>
      <c r="E5540">
        <v>0</v>
      </c>
      <c r="F5540">
        <v>423.72000000000003</v>
      </c>
      <c r="G5540">
        <v>0</v>
      </c>
      <c r="H5540">
        <v>423.72000000000003</v>
      </c>
      <c r="I5540">
        <v>0</v>
      </c>
      <c r="J5540" s="2">
        <f t="shared" si="88"/>
        <v>0</v>
      </c>
    </row>
    <row r="5541" hidden="1">
      <c r="A5541" s="1">
        <v>5539</v>
      </c>
      <c r="B5541" t="s">
        <v>4850</v>
      </c>
      <c r="C5541">
        <v>341.76999999999998</v>
      </c>
      <c r="D5541">
        <v>1922.8299999999999</v>
      </c>
      <c r="E5541">
        <v>799.73000000000002</v>
      </c>
      <c r="F5541">
        <v>1464.8699999999999</v>
      </c>
      <c r="G5541">
        <v>1464.8699999999999</v>
      </c>
      <c r="H5541">
        <v>0</v>
      </c>
      <c r="I5541">
        <v>0</v>
      </c>
      <c r="J5541" s="2">
        <f t="shared" si="88"/>
        <v>0</v>
      </c>
    </row>
    <row r="5542" hidden="1">
      <c r="A5542" s="1">
        <v>5540</v>
      </c>
      <c r="B5542" t="s">
        <v>4851</v>
      </c>
      <c r="C5542">
        <v>1589.2</v>
      </c>
      <c r="D5542">
        <v>0</v>
      </c>
      <c r="E5542">
        <v>0</v>
      </c>
      <c r="F5542">
        <v>1589.2</v>
      </c>
      <c r="G5542">
        <v>0</v>
      </c>
      <c r="H5542">
        <v>1589.2</v>
      </c>
      <c r="I5542">
        <v>0</v>
      </c>
      <c r="J5542" s="2">
        <f t="shared" si="88"/>
        <v>0</v>
      </c>
    </row>
    <row r="5543" hidden="1">
      <c r="A5543" s="1">
        <v>5541</v>
      </c>
      <c r="B5543" t="s">
        <v>4852</v>
      </c>
      <c r="C5543">
        <v>175.05000000000001</v>
      </c>
      <c r="D5543">
        <v>0</v>
      </c>
      <c r="E5543">
        <v>0</v>
      </c>
      <c r="F5543">
        <v>175.05000000000001</v>
      </c>
      <c r="G5543">
        <v>0</v>
      </c>
      <c r="H5543">
        <v>0</v>
      </c>
      <c r="I5543">
        <v>175.05000000000001</v>
      </c>
      <c r="J5543" s="2">
        <f t="shared" si="88"/>
        <v>0</v>
      </c>
    </row>
    <row r="5544" hidden="1">
      <c r="A5544" s="1">
        <v>5542</v>
      </c>
      <c r="B5544" t="s">
        <v>4853</v>
      </c>
      <c r="C5544">
        <v>191.16</v>
      </c>
      <c r="D5544">
        <v>0</v>
      </c>
      <c r="E5544">
        <v>0</v>
      </c>
      <c r="F5544">
        <v>191.16</v>
      </c>
      <c r="G5544">
        <v>0</v>
      </c>
      <c r="H5544">
        <v>0</v>
      </c>
      <c r="I5544">
        <v>191.16</v>
      </c>
      <c r="J5544" s="2">
        <f t="shared" ref="J5544:J5607" si="89">F5544-SUM(G5544:I5544)</f>
        <v>0</v>
      </c>
    </row>
    <row r="5545" hidden="1">
      <c r="A5545" s="1">
        <v>5543</v>
      </c>
      <c r="B5545" t="s">
        <v>4854</v>
      </c>
      <c r="C5545">
        <v>721.07000000000005</v>
      </c>
      <c r="D5545">
        <v>707.95000000000005</v>
      </c>
      <c r="E5545">
        <v>1358.23</v>
      </c>
      <c r="F5545">
        <v>70.790000000000006</v>
      </c>
      <c r="G5545">
        <v>70.790000000000077</v>
      </c>
      <c r="H5545">
        <v>0</v>
      </c>
      <c r="I5545">
        <v>0</v>
      </c>
      <c r="J5545" s="2">
        <f t="shared" si="89"/>
        <v>-7.1054273576010019e-14</v>
      </c>
    </row>
    <row r="5546" hidden="1">
      <c r="A5546" s="1">
        <v>5544</v>
      </c>
      <c r="B5546" t="s">
        <v>4855</v>
      </c>
      <c r="C5546">
        <v>368.42000000000002</v>
      </c>
      <c r="D5546">
        <v>1675.4000000000001</v>
      </c>
      <c r="E5546">
        <v>442.37</v>
      </c>
      <c r="F5546">
        <v>1601.45</v>
      </c>
      <c r="G5546">
        <v>1601.45</v>
      </c>
      <c r="H5546">
        <v>0</v>
      </c>
      <c r="I5546">
        <v>0</v>
      </c>
      <c r="J5546" s="2">
        <f t="shared" si="89"/>
        <v>0</v>
      </c>
    </row>
    <row r="5547" hidden="1">
      <c r="A5547" s="1">
        <v>5545</v>
      </c>
      <c r="B5547" t="s">
        <v>4856</v>
      </c>
      <c r="C5547">
        <v>675.29999999999995</v>
      </c>
      <c r="D5547">
        <v>0</v>
      </c>
      <c r="E5547">
        <v>0</v>
      </c>
      <c r="F5547">
        <v>675.29999999999995</v>
      </c>
      <c r="G5547">
        <v>0</v>
      </c>
      <c r="H5547">
        <v>0</v>
      </c>
      <c r="I5547">
        <v>675.29999999999995</v>
      </c>
      <c r="J5547" s="2">
        <f t="shared" si="89"/>
        <v>0</v>
      </c>
    </row>
    <row r="5548" hidden="1">
      <c r="A5548" s="1">
        <v>5546</v>
      </c>
      <c r="B5548" t="s">
        <v>4857</v>
      </c>
      <c r="C5548">
        <v>578.75999999999999</v>
      </c>
      <c r="D5548">
        <v>0</v>
      </c>
      <c r="E5548">
        <v>42.479999999999997</v>
      </c>
      <c r="F5548">
        <v>536.27999999999997</v>
      </c>
      <c r="G5548">
        <v>0</v>
      </c>
      <c r="H5548">
        <v>536.27999999999997</v>
      </c>
      <c r="I5548">
        <v>0</v>
      </c>
      <c r="J5548" s="2">
        <f t="shared" si="89"/>
        <v>0</v>
      </c>
    </row>
    <row r="5549" hidden="1">
      <c r="A5549" s="1">
        <v>5547</v>
      </c>
      <c r="B5549" t="s">
        <v>4858</v>
      </c>
      <c r="C5549">
        <v>88.5</v>
      </c>
      <c r="D5549">
        <v>0</v>
      </c>
      <c r="E5549">
        <v>0</v>
      </c>
      <c r="F5549">
        <v>88.5</v>
      </c>
      <c r="G5549">
        <v>0</v>
      </c>
      <c r="H5549">
        <v>0</v>
      </c>
      <c r="I5549">
        <v>88.5</v>
      </c>
      <c r="J5549" s="2">
        <f t="shared" si="89"/>
        <v>0</v>
      </c>
    </row>
    <row r="5550" hidden="1">
      <c r="A5550" s="1">
        <v>5548</v>
      </c>
      <c r="B5550" t="s">
        <v>4859</v>
      </c>
      <c r="C5550">
        <v>218.38</v>
      </c>
      <c r="D5550">
        <v>0</v>
      </c>
      <c r="E5550">
        <v>0</v>
      </c>
      <c r="F5550">
        <v>218.38</v>
      </c>
      <c r="G5550">
        <v>0</v>
      </c>
      <c r="H5550">
        <v>0</v>
      </c>
      <c r="I5550">
        <v>218.38</v>
      </c>
      <c r="J5550" s="2">
        <f t="shared" si="89"/>
        <v>0</v>
      </c>
    </row>
    <row r="5551" hidden="1">
      <c r="A5551" s="1">
        <v>5549</v>
      </c>
      <c r="B5551" t="s">
        <v>4860</v>
      </c>
      <c r="C5551">
        <v>575.22000000000003</v>
      </c>
      <c r="D5551">
        <v>0</v>
      </c>
      <c r="E5551">
        <v>0</v>
      </c>
      <c r="F5551">
        <v>575.22000000000003</v>
      </c>
      <c r="G5551">
        <v>0</v>
      </c>
      <c r="H5551">
        <v>575.22000000000003</v>
      </c>
      <c r="I5551">
        <v>0</v>
      </c>
      <c r="J5551" s="2">
        <f t="shared" si="89"/>
        <v>0</v>
      </c>
    </row>
    <row r="5552" hidden="1">
      <c r="A5552" s="1">
        <v>5550</v>
      </c>
      <c r="B5552" t="s">
        <v>4861</v>
      </c>
      <c r="C5552">
        <v>1061.95</v>
      </c>
      <c r="D5552">
        <v>0</v>
      </c>
      <c r="E5552">
        <v>0</v>
      </c>
      <c r="F5552">
        <v>1061.95</v>
      </c>
      <c r="G5552">
        <v>0</v>
      </c>
      <c r="H5552">
        <v>1061.95</v>
      </c>
      <c r="I5552">
        <v>0</v>
      </c>
      <c r="J5552" s="2">
        <f t="shared" si="89"/>
        <v>0</v>
      </c>
    </row>
    <row r="5553" hidden="1">
      <c r="A5553" s="1">
        <v>5551</v>
      </c>
      <c r="B5553" t="s">
        <v>4862</v>
      </c>
      <c r="C5553">
        <v>45.43</v>
      </c>
      <c r="D5553">
        <v>0</v>
      </c>
      <c r="E5553">
        <v>0</v>
      </c>
      <c r="F5553">
        <v>45.43</v>
      </c>
      <c r="G5553">
        <v>0</v>
      </c>
      <c r="H5553">
        <v>0</v>
      </c>
      <c r="I5553">
        <v>45.43</v>
      </c>
      <c r="J5553" s="2">
        <f t="shared" si="89"/>
        <v>0</v>
      </c>
    </row>
    <row r="5554" hidden="1">
      <c r="A5554" s="1">
        <v>5552</v>
      </c>
      <c r="B5554" t="s">
        <v>4868</v>
      </c>
      <c r="C5554">
        <v>296.45999999999998</v>
      </c>
      <c r="D5554">
        <v>0</v>
      </c>
      <c r="E5554">
        <v>0</v>
      </c>
      <c r="F5554">
        <v>296.45999999999998</v>
      </c>
      <c r="G5554">
        <v>0</v>
      </c>
      <c r="H5554">
        <v>296.45999999999998</v>
      </c>
      <c r="I5554">
        <v>0</v>
      </c>
      <c r="J5554" s="2">
        <f t="shared" si="89"/>
        <v>0</v>
      </c>
    </row>
    <row r="5555" hidden="1">
      <c r="A5555" s="1">
        <v>5553</v>
      </c>
      <c r="B5555" t="s">
        <v>4869</v>
      </c>
      <c r="C5555">
        <v>1165</v>
      </c>
      <c r="D5555">
        <v>15231.08</v>
      </c>
      <c r="E5555">
        <v>9962.3799999999992</v>
      </c>
      <c r="F5555">
        <v>6433.6999999999998</v>
      </c>
      <c r="G5555">
        <v>6433.7000000000007</v>
      </c>
      <c r="H5555">
        <v>0</v>
      </c>
      <c r="I5555">
        <v>0</v>
      </c>
      <c r="J5555" s="2">
        <f t="shared" si="89"/>
        <v>-9.0949470177292824e-13</v>
      </c>
    </row>
    <row r="5556" hidden="1">
      <c r="A5556" s="1">
        <v>5554</v>
      </c>
      <c r="B5556" t="s">
        <v>4870</v>
      </c>
      <c r="C5556">
        <v>1978.6700000000001</v>
      </c>
      <c r="D5556">
        <v>0</v>
      </c>
      <c r="E5556">
        <v>180.11000000000001</v>
      </c>
      <c r="F5556">
        <v>1798.5599999999999</v>
      </c>
      <c r="G5556">
        <v>0</v>
      </c>
      <c r="H5556">
        <v>1798.5599999999999</v>
      </c>
      <c r="I5556">
        <v>0</v>
      </c>
      <c r="J5556" s="2">
        <f t="shared" si="89"/>
        <v>0</v>
      </c>
    </row>
    <row r="5557" hidden="1">
      <c r="A5557" s="1">
        <v>5555</v>
      </c>
      <c r="B5557" t="s">
        <v>4871</v>
      </c>
      <c r="C5557">
        <v>20779.82</v>
      </c>
      <c r="D5557">
        <v>5040</v>
      </c>
      <c r="E5557">
        <v>8391.4599999999991</v>
      </c>
      <c r="F5557">
        <v>17428.360000000001</v>
      </c>
      <c r="G5557">
        <v>5040</v>
      </c>
      <c r="H5557">
        <v>12388.360000000001</v>
      </c>
      <c r="I5557">
        <v>0</v>
      </c>
      <c r="J5557" s="2">
        <f t="shared" si="89"/>
        <v>0</v>
      </c>
    </row>
    <row r="5558" hidden="1">
      <c r="A5558" s="1">
        <v>5556</v>
      </c>
      <c r="B5558" t="s">
        <v>4872</v>
      </c>
      <c r="C5558">
        <v>180</v>
      </c>
      <c r="D5558">
        <v>0</v>
      </c>
      <c r="E5558">
        <v>82.799999999999997</v>
      </c>
      <c r="F5558">
        <v>97.200000000000003</v>
      </c>
      <c r="G5558">
        <v>0</v>
      </c>
      <c r="H5558">
        <v>97.200000000000003</v>
      </c>
      <c r="I5558">
        <v>0</v>
      </c>
      <c r="J5558" s="2">
        <f t="shared" si="89"/>
        <v>0</v>
      </c>
    </row>
    <row r="5559" hidden="1">
      <c r="A5559" s="1">
        <v>5557</v>
      </c>
      <c r="B5559" t="s">
        <v>4873</v>
      </c>
      <c r="C5559">
        <v>420.99000000000001</v>
      </c>
      <c r="D5559">
        <v>0</v>
      </c>
      <c r="E5559">
        <v>22.449999999999999</v>
      </c>
      <c r="F5559">
        <v>398.54000000000002</v>
      </c>
      <c r="G5559">
        <v>0</v>
      </c>
      <c r="H5559">
        <v>353.98000000000002</v>
      </c>
      <c r="I5559">
        <v>44.560000000000002</v>
      </c>
      <c r="J5559" s="2">
        <f t="shared" si="89"/>
        <v>0</v>
      </c>
    </row>
    <row r="5560" hidden="1">
      <c r="A5560" s="1">
        <v>5558</v>
      </c>
      <c r="B5560" t="s">
        <v>4874</v>
      </c>
      <c r="C5560">
        <v>359.31999999999999</v>
      </c>
      <c r="D5560">
        <v>0</v>
      </c>
      <c r="E5560">
        <v>4.4900000000000002</v>
      </c>
      <c r="F5560">
        <v>354.82999999999998</v>
      </c>
      <c r="G5560">
        <v>0</v>
      </c>
      <c r="H5560">
        <v>354.82999999999998</v>
      </c>
      <c r="I5560">
        <v>0</v>
      </c>
      <c r="J5560" s="2">
        <f t="shared" si="89"/>
        <v>0</v>
      </c>
    </row>
    <row r="5561" hidden="1">
      <c r="A5561" s="1">
        <v>5559</v>
      </c>
      <c r="B5561" t="s">
        <v>16509</v>
      </c>
      <c r="C5561">
        <v>0</v>
      </c>
      <c r="D5561">
        <v>777.89999999999998</v>
      </c>
      <c r="E5561">
        <v>381.30000000000001</v>
      </c>
      <c r="F5561">
        <v>396.60000000000002</v>
      </c>
      <c r="G5561">
        <v>396.60000000000002</v>
      </c>
      <c r="H5561">
        <v>0</v>
      </c>
      <c r="I5561">
        <v>0</v>
      </c>
      <c r="J5561" s="2">
        <f t="shared" si="89"/>
        <v>0</v>
      </c>
    </row>
    <row r="5562" hidden="1">
      <c r="A5562" s="1">
        <v>5560</v>
      </c>
      <c r="B5562" t="s">
        <v>16510</v>
      </c>
      <c r="C5562">
        <v>0</v>
      </c>
      <c r="D5562">
        <v>2736.2399999999998</v>
      </c>
      <c r="E5562">
        <v>1541.78</v>
      </c>
      <c r="F5562">
        <v>1194.46</v>
      </c>
      <c r="G5562">
        <v>1194.46</v>
      </c>
      <c r="H5562">
        <v>0</v>
      </c>
      <c r="I5562">
        <v>0</v>
      </c>
      <c r="J5562" s="2">
        <f t="shared" si="89"/>
        <v>0</v>
      </c>
    </row>
    <row r="5563" hidden="1">
      <c r="A5563" s="1">
        <v>5561</v>
      </c>
      <c r="B5563" t="s">
        <v>16511</v>
      </c>
      <c r="C5563">
        <v>0</v>
      </c>
      <c r="D5563">
        <v>707.96000000000004</v>
      </c>
      <c r="E5563">
        <v>580.53999999999996</v>
      </c>
      <c r="F5563">
        <v>127.42</v>
      </c>
      <c r="G5563">
        <v>127.42</v>
      </c>
      <c r="H5563">
        <v>0</v>
      </c>
      <c r="I5563">
        <v>0</v>
      </c>
      <c r="J5563" s="2">
        <f t="shared" si="89"/>
        <v>0</v>
      </c>
    </row>
    <row r="5564" hidden="1">
      <c r="A5564" s="1">
        <v>5562</v>
      </c>
      <c r="B5564" t="s">
        <v>16512</v>
      </c>
      <c r="C5564">
        <v>0</v>
      </c>
      <c r="D5564">
        <v>196.16</v>
      </c>
      <c r="E5564">
        <v>0</v>
      </c>
      <c r="F5564">
        <v>196.16</v>
      </c>
      <c r="G5564">
        <v>196.16</v>
      </c>
      <c r="H5564">
        <v>0</v>
      </c>
      <c r="I5564">
        <v>0</v>
      </c>
      <c r="J5564" s="2">
        <f t="shared" si="89"/>
        <v>0</v>
      </c>
    </row>
    <row r="5565" hidden="1">
      <c r="A5565" s="1">
        <v>5563</v>
      </c>
      <c r="B5565" t="s">
        <v>16513</v>
      </c>
      <c r="C5565">
        <v>0</v>
      </c>
      <c r="D5565">
        <v>325.18000000000001</v>
      </c>
      <c r="E5565">
        <v>29.879999999999999</v>
      </c>
      <c r="F5565">
        <v>295.30000000000001</v>
      </c>
      <c r="G5565">
        <v>295.30000000000001</v>
      </c>
      <c r="H5565">
        <v>0</v>
      </c>
      <c r="I5565">
        <v>0</v>
      </c>
      <c r="J5565" s="2">
        <f t="shared" si="89"/>
        <v>0</v>
      </c>
    </row>
    <row r="5566" hidden="1">
      <c r="A5566" s="1">
        <v>5564</v>
      </c>
      <c r="B5566" t="s">
        <v>16514</v>
      </c>
      <c r="C5566">
        <v>0</v>
      </c>
      <c r="D5566">
        <v>1266.3399999999999</v>
      </c>
      <c r="E5566">
        <v>410.94</v>
      </c>
      <c r="F5566">
        <v>855.39999999999998</v>
      </c>
      <c r="G5566">
        <v>855.39999999999998</v>
      </c>
      <c r="H5566">
        <v>0</v>
      </c>
      <c r="I5566">
        <v>0</v>
      </c>
      <c r="J5566" s="2">
        <f t="shared" si="89"/>
        <v>0</v>
      </c>
    </row>
    <row r="5567" hidden="1">
      <c r="A5567" s="1">
        <v>5565</v>
      </c>
      <c r="B5567" t="s">
        <v>16515</v>
      </c>
      <c r="C5567">
        <v>0</v>
      </c>
      <c r="D5567">
        <v>1460.1800000000001</v>
      </c>
      <c r="E5567">
        <v>0</v>
      </c>
      <c r="F5567">
        <v>1460.1800000000001</v>
      </c>
      <c r="G5567">
        <v>1460.1800000000001</v>
      </c>
      <c r="H5567">
        <v>0</v>
      </c>
      <c r="I5567">
        <v>0</v>
      </c>
      <c r="J5567" s="2">
        <f t="shared" si="89"/>
        <v>0</v>
      </c>
    </row>
    <row r="5568" hidden="1">
      <c r="A5568" s="1">
        <v>5566</v>
      </c>
      <c r="B5568" t="s">
        <v>16516</v>
      </c>
      <c r="C5568">
        <v>0</v>
      </c>
      <c r="D5568">
        <v>5547</v>
      </c>
      <c r="E5568">
        <v>0</v>
      </c>
      <c r="F5568">
        <v>5547</v>
      </c>
      <c r="G5568">
        <v>5547</v>
      </c>
      <c r="H5568">
        <v>0</v>
      </c>
      <c r="I5568">
        <v>0</v>
      </c>
      <c r="J5568" s="2">
        <f t="shared" si="89"/>
        <v>0</v>
      </c>
    </row>
    <row r="5569" hidden="1">
      <c r="A5569" s="1">
        <v>5567</v>
      </c>
      <c r="B5569" t="s">
        <v>16517</v>
      </c>
      <c r="C5569">
        <v>0</v>
      </c>
      <c r="D5569">
        <v>420.54000000000002</v>
      </c>
      <c r="E5569">
        <v>82.090000000000003</v>
      </c>
      <c r="F5569">
        <v>338.44999999999999</v>
      </c>
      <c r="G5569">
        <v>338.44999999999999</v>
      </c>
      <c r="H5569">
        <v>0</v>
      </c>
      <c r="I5569">
        <v>0</v>
      </c>
      <c r="J5569" s="2">
        <f t="shared" si="89"/>
        <v>0</v>
      </c>
    </row>
    <row r="5570" hidden="1">
      <c r="A5570" s="1">
        <v>5568</v>
      </c>
      <c r="B5570" t="s">
        <v>4875</v>
      </c>
      <c r="C5570">
        <v>0</v>
      </c>
      <c r="D5570">
        <v>100.88</v>
      </c>
      <c r="E5570">
        <v>0</v>
      </c>
      <c r="F5570">
        <v>100.88</v>
      </c>
      <c r="G5570">
        <v>100.88</v>
      </c>
      <c r="H5570">
        <v>0</v>
      </c>
      <c r="I5570">
        <v>0</v>
      </c>
      <c r="J5570" s="2">
        <f t="shared" si="89"/>
        <v>0</v>
      </c>
    </row>
    <row r="5571" hidden="1">
      <c r="A5571" s="1">
        <v>5569</v>
      </c>
      <c r="B5571" t="s">
        <v>16518</v>
      </c>
      <c r="C5571">
        <v>0</v>
      </c>
      <c r="D5571">
        <v>109.73</v>
      </c>
      <c r="E5571">
        <v>23.449999999999999</v>
      </c>
      <c r="F5571">
        <v>86.280000000000001</v>
      </c>
      <c r="G5571">
        <v>86.280000000000001</v>
      </c>
      <c r="H5571">
        <v>0</v>
      </c>
      <c r="I5571">
        <v>0</v>
      </c>
      <c r="J5571" s="2">
        <f t="shared" si="89"/>
        <v>0</v>
      </c>
    </row>
    <row r="5572" hidden="1">
      <c r="A5572" s="1">
        <v>5570</v>
      </c>
      <c r="B5572" t="s">
        <v>16519</v>
      </c>
      <c r="C5572">
        <v>0</v>
      </c>
      <c r="D5572">
        <v>3452.9000000000001</v>
      </c>
      <c r="E5572">
        <v>1469.3900000000001</v>
      </c>
      <c r="F5572">
        <v>1983.51</v>
      </c>
      <c r="G5572">
        <v>1983.51</v>
      </c>
      <c r="H5572">
        <v>0</v>
      </c>
      <c r="I5572">
        <v>0</v>
      </c>
      <c r="J5572" s="2">
        <f t="shared" si="89"/>
        <v>0</v>
      </c>
    </row>
    <row r="5573" hidden="1">
      <c r="A5573" s="1">
        <v>5571</v>
      </c>
      <c r="B5573" t="s">
        <v>4876</v>
      </c>
      <c r="C5573">
        <v>198.13</v>
      </c>
      <c r="D5573">
        <v>0</v>
      </c>
      <c r="E5573">
        <v>36.950000000000003</v>
      </c>
      <c r="F5573">
        <v>161.18000000000001</v>
      </c>
      <c r="G5573">
        <v>0</v>
      </c>
      <c r="H5573">
        <v>161.18000000000001</v>
      </c>
      <c r="I5573">
        <v>0</v>
      </c>
      <c r="J5573" s="2">
        <f t="shared" si="89"/>
        <v>0</v>
      </c>
    </row>
    <row r="5574" hidden="1">
      <c r="A5574" s="1">
        <v>5572</v>
      </c>
      <c r="B5574" t="s">
        <v>16520</v>
      </c>
      <c r="C5574">
        <v>0</v>
      </c>
      <c r="D5574">
        <v>27.010000000000002</v>
      </c>
      <c r="E5574">
        <v>27.010000000000002</v>
      </c>
      <c r="F5574">
        <v>0</v>
      </c>
      <c r="G5574">
        <v>0</v>
      </c>
      <c r="H5574">
        <v>0</v>
      </c>
      <c r="I5574">
        <v>0</v>
      </c>
      <c r="J5574" s="2">
        <f t="shared" si="89"/>
        <v>0</v>
      </c>
    </row>
    <row r="5575" hidden="1">
      <c r="A5575" s="1">
        <v>5573</v>
      </c>
      <c r="B5575" t="s">
        <v>16521</v>
      </c>
      <c r="C5575">
        <v>0</v>
      </c>
      <c r="D5575">
        <v>141.59</v>
      </c>
      <c r="E5575">
        <v>0</v>
      </c>
      <c r="F5575">
        <v>141.59</v>
      </c>
      <c r="G5575">
        <v>141.59</v>
      </c>
      <c r="H5575">
        <v>0</v>
      </c>
      <c r="I5575">
        <v>0</v>
      </c>
      <c r="J5575" s="2">
        <f t="shared" si="89"/>
        <v>0</v>
      </c>
    </row>
    <row r="5576" hidden="1">
      <c r="A5576" s="1">
        <v>5574</v>
      </c>
      <c r="B5576" t="s">
        <v>16522</v>
      </c>
      <c r="C5576">
        <v>0</v>
      </c>
      <c r="D5576">
        <v>88.5</v>
      </c>
      <c r="E5576">
        <v>88.5</v>
      </c>
      <c r="F5576">
        <v>0</v>
      </c>
      <c r="G5576">
        <v>0</v>
      </c>
      <c r="H5576">
        <v>0</v>
      </c>
      <c r="I5576">
        <v>0</v>
      </c>
      <c r="J5576" s="2">
        <f t="shared" si="89"/>
        <v>0</v>
      </c>
    </row>
    <row r="5577" hidden="1">
      <c r="A5577" s="1">
        <v>5575</v>
      </c>
      <c r="B5577" t="s">
        <v>16523</v>
      </c>
      <c r="C5577">
        <v>0</v>
      </c>
      <c r="D5577">
        <v>814.11000000000001</v>
      </c>
      <c r="E5577">
        <v>578.32000000000005</v>
      </c>
      <c r="F5577">
        <v>235.78999999999999</v>
      </c>
      <c r="G5577">
        <v>235.78999999999999</v>
      </c>
      <c r="H5577">
        <v>0</v>
      </c>
      <c r="I5577">
        <v>0</v>
      </c>
      <c r="J5577" s="2">
        <f t="shared" si="89"/>
        <v>0</v>
      </c>
    </row>
    <row r="5578" hidden="1">
      <c r="A5578" s="1">
        <v>5576</v>
      </c>
      <c r="B5578" t="s">
        <v>16524</v>
      </c>
      <c r="C5578">
        <v>0</v>
      </c>
      <c r="D5578">
        <v>68.420000000000002</v>
      </c>
      <c r="E5578">
        <v>32.219999999999999</v>
      </c>
      <c r="F5578">
        <v>36.200000000000003</v>
      </c>
      <c r="G5578">
        <v>36.200000000000003</v>
      </c>
      <c r="H5578">
        <v>0</v>
      </c>
      <c r="I5578">
        <v>0</v>
      </c>
      <c r="J5578" s="2">
        <f t="shared" si="89"/>
        <v>0</v>
      </c>
    </row>
    <row r="5579" hidden="1">
      <c r="A5579" s="1">
        <v>5577</v>
      </c>
      <c r="B5579" t="s">
        <v>16525</v>
      </c>
      <c r="C5579">
        <v>0</v>
      </c>
      <c r="D5579">
        <v>3.9300000000000002</v>
      </c>
      <c r="E5579">
        <v>0</v>
      </c>
      <c r="F5579">
        <v>3.9300000000000002</v>
      </c>
      <c r="G5579">
        <v>3.9300000000000002</v>
      </c>
      <c r="H5579">
        <v>0</v>
      </c>
      <c r="I5579">
        <v>0</v>
      </c>
      <c r="J5579" s="2">
        <f t="shared" si="89"/>
        <v>0</v>
      </c>
    </row>
    <row r="5580" hidden="1">
      <c r="A5580" s="1">
        <v>5578</v>
      </c>
      <c r="B5580" t="s">
        <v>16526</v>
      </c>
      <c r="C5580">
        <v>0</v>
      </c>
      <c r="D5580">
        <v>67.030000000000001</v>
      </c>
      <c r="E5580">
        <v>0</v>
      </c>
      <c r="F5580">
        <v>67.030000000000001</v>
      </c>
      <c r="G5580">
        <v>67.030000000000001</v>
      </c>
      <c r="H5580">
        <v>0</v>
      </c>
      <c r="I5580">
        <v>0</v>
      </c>
      <c r="J5580" s="2">
        <f t="shared" si="89"/>
        <v>0</v>
      </c>
    </row>
    <row r="5581" hidden="1">
      <c r="A5581" s="1">
        <v>5579</v>
      </c>
      <c r="B5581" t="s">
        <v>16527</v>
      </c>
      <c r="C5581">
        <v>0</v>
      </c>
      <c r="D5581">
        <v>88.5</v>
      </c>
      <c r="E5581">
        <v>14.029999999999999</v>
      </c>
      <c r="F5581">
        <v>74.469999999999999</v>
      </c>
      <c r="G5581">
        <v>74.469999999999999</v>
      </c>
      <c r="H5581">
        <v>0</v>
      </c>
      <c r="I5581">
        <v>0</v>
      </c>
      <c r="J5581" s="2">
        <f t="shared" si="89"/>
        <v>0</v>
      </c>
    </row>
    <row r="5582" hidden="1">
      <c r="A5582" s="1">
        <v>5580</v>
      </c>
      <c r="B5582" t="s">
        <v>16528</v>
      </c>
      <c r="C5582">
        <v>0</v>
      </c>
      <c r="D5582">
        <v>106.19</v>
      </c>
      <c r="E5582">
        <v>42.479999999999997</v>
      </c>
      <c r="F5582">
        <v>63.710000000000001</v>
      </c>
      <c r="G5582">
        <v>63.710000000000001</v>
      </c>
      <c r="H5582">
        <v>0</v>
      </c>
      <c r="I5582">
        <v>0</v>
      </c>
      <c r="J5582" s="2">
        <f t="shared" si="89"/>
        <v>0</v>
      </c>
    </row>
    <row r="5583" hidden="1">
      <c r="A5583" s="1">
        <v>5581</v>
      </c>
      <c r="B5583" t="s">
        <v>16529</v>
      </c>
      <c r="C5583">
        <v>0</v>
      </c>
      <c r="D5583">
        <v>500</v>
      </c>
      <c r="E5583">
        <v>54.490000000000002</v>
      </c>
      <c r="F5583">
        <v>445.50999999999999</v>
      </c>
      <c r="G5583">
        <v>445.50999999999999</v>
      </c>
      <c r="H5583">
        <v>0</v>
      </c>
      <c r="I5583">
        <v>0</v>
      </c>
      <c r="J5583" s="2">
        <f t="shared" si="89"/>
        <v>0</v>
      </c>
    </row>
    <row r="5584" hidden="1">
      <c r="A5584" s="1">
        <v>5582</v>
      </c>
      <c r="B5584" t="s">
        <v>4877</v>
      </c>
      <c r="C5584">
        <v>74.709999999999994</v>
      </c>
      <c r="D5584">
        <v>140</v>
      </c>
      <c r="E5584">
        <v>19.620000000000001</v>
      </c>
      <c r="F5584">
        <v>195.09</v>
      </c>
      <c r="G5584">
        <v>140</v>
      </c>
      <c r="H5584">
        <v>55.089999999999989</v>
      </c>
      <c r="I5584">
        <v>0</v>
      </c>
      <c r="J5584" s="2">
        <f t="shared" si="89"/>
        <v>2.8421709430404007e-14</v>
      </c>
    </row>
    <row r="5585" hidden="1">
      <c r="A5585" s="1">
        <v>5583</v>
      </c>
      <c r="B5585" t="s">
        <v>4879</v>
      </c>
      <c r="C5585">
        <v>1584</v>
      </c>
      <c r="D5585">
        <v>0</v>
      </c>
      <c r="E5585">
        <v>398.33999999999997</v>
      </c>
      <c r="F5585">
        <v>1185.6600000000001</v>
      </c>
      <c r="G5585">
        <v>0</v>
      </c>
      <c r="H5585">
        <v>1185.6600000000001</v>
      </c>
      <c r="I5585">
        <v>0</v>
      </c>
      <c r="J5585" s="2">
        <f t="shared" si="89"/>
        <v>0</v>
      </c>
    </row>
    <row r="5586" hidden="1">
      <c r="A5586" s="1">
        <v>5584</v>
      </c>
      <c r="B5586" t="s">
        <v>4880</v>
      </c>
      <c r="C5586">
        <v>283.19</v>
      </c>
      <c r="D5586">
        <v>43.170000000000002</v>
      </c>
      <c r="E5586">
        <v>326.36000000000001</v>
      </c>
      <c r="F5586">
        <v>0</v>
      </c>
      <c r="G5586">
        <v>0</v>
      </c>
      <c r="H5586">
        <v>0</v>
      </c>
      <c r="I5586">
        <v>-1.4210854715202001e-14</v>
      </c>
      <c r="J5586" s="2">
        <f t="shared" si="89"/>
        <v>1.4210854715202001e-14</v>
      </c>
    </row>
    <row r="5587" hidden="1">
      <c r="A5587" s="1">
        <v>5585</v>
      </c>
      <c r="B5587" t="s">
        <v>4881</v>
      </c>
      <c r="C5587">
        <v>353.92000000000002</v>
      </c>
      <c r="D5587">
        <v>0</v>
      </c>
      <c r="E5587">
        <v>33.18</v>
      </c>
      <c r="F5587">
        <v>320.74000000000001</v>
      </c>
      <c r="G5587">
        <v>0</v>
      </c>
      <c r="H5587">
        <v>320.74000000000001</v>
      </c>
      <c r="I5587">
        <v>0</v>
      </c>
      <c r="J5587" s="2">
        <f t="shared" si="89"/>
        <v>0</v>
      </c>
    </row>
    <row r="5588" hidden="1">
      <c r="A5588" s="1">
        <v>5586</v>
      </c>
      <c r="B5588" t="s">
        <v>4882</v>
      </c>
      <c r="C5588">
        <v>344.51999999999998</v>
      </c>
      <c r="D5588">
        <v>0</v>
      </c>
      <c r="E5588">
        <v>259.77999999999997</v>
      </c>
      <c r="F5588">
        <v>84.739999999999995</v>
      </c>
      <c r="G5588">
        <v>0</v>
      </c>
      <c r="H5588">
        <v>0</v>
      </c>
      <c r="I5588">
        <v>84.740000000000009</v>
      </c>
      <c r="J5588" s="2">
        <f t="shared" si="89"/>
        <v>-1.4210854715202004e-14</v>
      </c>
    </row>
    <row r="5589" hidden="1">
      <c r="A5589" s="1">
        <v>5587</v>
      </c>
      <c r="B5589" t="s">
        <v>4883</v>
      </c>
      <c r="C5589">
        <v>855.47000000000003</v>
      </c>
      <c r="D5589">
        <v>0</v>
      </c>
      <c r="E5589">
        <v>13.25</v>
      </c>
      <c r="F5589">
        <v>842.22000000000003</v>
      </c>
      <c r="G5589">
        <v>0</v>
      </c>
      <c r="H5589">
        <v>842.22000000000003</v>
      </c>
      <c r="I5589">
        <v>0</v>
      </c>
      <c r="J5589" s="2">
        <f t="shared" si="89"/>
        <v>0</v>
      </c>
    </row>
    <row r="5590" hidden="1">
      <c r="A5590" s="1">
        <v>5588</v>
      </c>
      <c r="B5590" t="s">
        <v>4884</v>
      </c>
      <c r="C5590">
        <v>60</v>
      </c>
      <c r="D5590">
        <v>406.01999999999998</v>
      </c>
      <c r="E5590">
        <v>2.3300000000000001</v>
      </c>
      <c r="F5590">
        <v>463.69</v>
      </c>
      <c r="G5590">
        <v>406.01999999999998</v>
      </c>
      <c r="H5590">
        <v>57.670000000000002</v>
      </c>
      <c r="I5590">
        <v>0</v>
      </c>
      <c r="J5590" s="2">
        <f t="shared" si="89"/>
        <v>0</v>
      </c>
    </row>
    <row r="5591" hidden="1">
      <c r="A5591" s="1">
        <v>5589</v>
      </c>
      <c r="B5591" t="s">
        <v>4886</v>
      </c>
      <c r="C5591">
        <v>561.51999999999998</v>
      </c>
      <c r="D5591">
        <v>0</v>
      </c>
      <c r="E5591">
        <v>6.1200000000000001</v>
      </c>
      <c r="F5591">
        <v>555.39999999999998</v>
      </c>
      <c r="G5591">
        <v>0</v>
      </c>
      <c r="H5591">
        <v>555.39999999999998</v>
      </c>
      <c r="I5591">
        <v>0</v>
      </c>
      <c r="J5591" s="2">
        <f t="shared" si="89"/>
        <v>0</v>
      </c>
    </row>
    <row r="5592" hidden="1">
      <c r="A5592" s="1">
        <v>5590</v>
      </c>
      <c r="B5592" t="s">
        <v>4889</v>
      </c>
      <c r="C5592">
        <v>277.89999999999998</v>
      </c>
      <c r="D5592">
        <v>0</v>
      </c>
      <c r="E5592">
        <v>34.299999999999997</v>
      </c>
      <c r="F5592">
        <v>243.59999999999999</v>
      </c>
      <c r="G5592">
        <v>0</v>
      </c>
      <c r="H5592">
        <v>0</v>
      </c>
      <c r="I5592">
        <v>243.59999999999999</v>
      </c>
      <c r="J5592" s="2">
        <f t="shared" si="89"/>
        <v>0</v>
      </c>
    </row>
    <row r="5593" hidden="1">
      <c r="A5593" s="1">
        <v>5591</v>
      </c>
      <c r="B5593" t="s">
        <v>4892</v>
      </c>
      <c r="C5593">
        <v>304.64999999999998</v>
      </c>
      <c r="D5593">
        <v>0</v>
      </c>
      <c r="E5593">
        <v>14.85</v>
      </c>
      <c r="F5593">
        <v>289.80000000000001</v>
      </c>
      <c r="G5593">
        <v>0</v>
      </c>
      <c r="H5593">
        <v>0</v>
      </c>
      <c r="I5593">
        <v>289.80000000000001</v>
      </c>
      <c r="J5593" s="2">
        <f t="shared" si="89"/>
        <v>0</v>
      </c>
    </row>
    <row r="5594" hidden="1">
      <c r="A5594" s="1">
        <v>5592</v>
      </c>
      <c r="B5594" t="s">
        <v>4893</v>
      </c>
      <c r="C5594">
        <v>406.07999999999998</v>
      </c>
      <c r="D5594">
        <v>0</v>
      </c>
      <c r="E5594">
        <v>80.840000000000003</v>
      </c>
      <c r="F5594">
        <v>325.24000000000001</v>
      </c>
      <c r="G5594">
        <v>0</v>
      </c>
      <c r="H5594">
        <v>0</v>
      </c>
      <c r="I5594">
        <v>325.24000000000001</v>
      </c>
      <c r="J5594" s="2">
        <f t="shared" si="89"/>
        <v>0</v>
      </c>
    </row>
    <row r="5595" hidden="1">
      <c r="A5595" s="1">
        <v>5593</v>
      </c>
      <c r="B5595" t="s">
        <v>4899</v>
      </c>
      <c r="C5595">
        <v>272.44999999999999</v>
      </c>
      <c r="D5595">
        <v>249.16</v>
      </c>
      <c r="E5595">
        <v>506.12</v>
      </c>
      <c r="F5595">
        <v>15.49</v>
      </c>
      <c r="G5595">
        <v>15.489999999999981</v>
      </c>
      <c r="H5595">
        <v>0</v>
      </c>
      <c r="I5595">
        <v>0</v>
      </c>
      <c r="J5595" s="2">
        <f t="shared" si="89"/>
        <v>1.9539925233402755e-14</v>
      </c>
    </row>
    <row r="5596" hidden="1">
      <c r="A5596" s="1">
        <v>5594</v>
      </c>
      <c r="B5596" t="s">
        <v>16530</v>
      </c>
      <c r="C5596">
        <v>0</v>
      </c>
      <c r="D5596">
        <v>340</v>
      </c>
      <c r="E5596">
        <v>1.7</v>
      </c>
      <c r="F5596">
        <v>338.30000000000001</v>
      </c>
      <c r="G5596">
        <v>338.30000000000001</v>
      </c>
      <c r="H5596">
        <v>0</v>
      </c>
      <c r="I5596">
        <v>0</v>
      </c>
      <c r="J5596" s="2">
        <f t="shared" si="89"/>
        <v>0</v>
      </c>
    </row>
    <row r="5597" hidden="1">
      <c r="A5597" s="1">
        <v>5595</v>
      </c>
      <c r="B5597" t="s">
        <v>4900</v>
      </c>
      <c r="C5597">
        <v>36.630000000000003</v>
      </c>
      <c r="D5597">
        <v>0</v>
      </c>
      <c r="E5597">
        <v>0</v>
      </c>
      <c r="F5597">
        <v>36.630000000000003</v>
      </c>
      <c r="G5597">
        <v>0</v>
      </c>
      <c r="H5597">
        <v>0</v>
      </c>
      <c r="I5597">
        <v>36.630000000000003</v>
      </c>
      <c r="J5597" s="2">
        <f t="shared" si="89"/>
        <v>0</v>
      </c>
    </row>
    <row r="5598" hidden="1">
      <c r="A5598" s="1">
        <v>5596</v>
      </c>
      <c r="B5598" t="s">
        <v>4901</v>
      </c>
      <c r="C5598">
        <v>36.5</v>
      </c>
      <c r="D5598">
        <v>0</v>
      </c>
      <c r="E5598">
        <v>1.5</v>
      </c>
      <c r="F5598">
        <v>35</v>
      </c>
      <c r="G5598">
        <v>0</v>
      </c>
      <c r="H5598">
        <v>0</v>
      </c>
      <c r="I5598">
        <v>35</v>
      </c>
      <c r="J5598" s="2">
        <f t="shared" si="89"/>
        <v>0</v>
      </c>
    </row>
    <row r="5599" hidden="1">
      <c r="A5599" s="1">
        <v>5597</v>
      </c>
      <c r="B5599" t="s">
        <v>4902</v>
      </c>
      <c r="C5599">
        <v>9.7899999999999991</v>
      </c>
      <c r="D5599">
        <v>0</v>
      </c>
      <c r="E5599">
        <v>0</v>
      </c>
      <c r="F5599">
        <v>9.7899999999999991</v>
      </c>
      <c r="G5599">
        <v>0</v>
      </c>
      <c r="H5599">
        <v>0</v>
      </c>
      <c r="I5599">
        <v>9.7899999999999991</v>
      </c>
      <c r="J5599" s="2">
        <f t="shared" si="89"/>
        <v>0</v>
      </c>
    </row>
    <row r="5600" hidden="1">
      <c r="A5600" s="1">
        <v>5598</v>
      </c>
      <c r="B5600" t="s">
        <v>16531</v>
      </c>
      <c r="C5600">
        <v>0</v>
      </c>
      <c r="D5600">
        <v>100</v>
      </c>
      <c r="E5600">
        <v>5.6699999999999999</v>
      </c>
      <c r="F5600">
        <v>94.329999999999998</v>
      </c>
      <c r="G5600">
        <v>94.329999999999998</v>
      </c>
      <c r="H5600">
        <v>0</v>
      </c>
      <c r="I5600">
        <v>0</v>
      </c>
      <c r="J5600" s="2">
        <f t="shared" si="89"/>
        <v>0</v>
      </c>
    </row>
    <row r="5601" hidden="1">
      <c r="A5601" s="1">
        <v>5599</v>
      </c>
      <c r="B5601" t="s">
        <v>4906</v>
      </c>
      <c r="C5601">
        <v>42.689999999999998</v>
      </c>
      <c r="D5601">
        <v>454.27999999999997</v>
      </c>
      <c r="E5601">
        <v>25.68</v>
      </c>
      <c r="F5601">
        <v>471.29000000000002</v>
      </c>
      <c r="G5601">
        <v>454.27999999999997</v>
      </c>
      <c r="H5601">
        <v>17.010000000000002</v>
      </c>
      <c r="I5601">
        <v>0</v>
      </c>
      <c r="J5601" s="2">
        <f t="shared" si="89"/>
        <v>5.6843418860808015e-14</v>
      </c>
    </row>
    <row r="5602" hidden="1">
      <c r="A5602" s="1">
        <v>5600</v>
      </c>
      <c r="B5602" t="s">
        <v>4907</v>
      </c>
      <c r="C5602">
        <v>279.07999999999998</v>
      </c>
      <c r="D5602">
        <v>260.10000000000002</v>
      </c>
      <c r="E5602">
        <v>513.29999999999995</v>
      </c>
      <c r="F5602">
        <v>25.880000000000098</v>
      </c>
      <c r="G5602">
        <v>25.880000000000049</v>
      </c>
      <c r="H5602">
        <v>0</v>
      </c>
      <c r="I5602">
        <v>0</v>
      </c>
      <c r="J5602" s="2">
        <f t="shared" si="89"/>
        <v>4.9737991503207013e-14</v>
      </c>
    </row>
    <row r="5603" hidden="1">
      <c r="A5603" s="1">
        <v>5601</v>
      </c>
      <c r="B5603" t="s">
        <v>4908</v>
      </c>
      <c r="C5603">
        <v>401.06999999999999</v>
      </c>
      <c r="D5603">
        <v>7.4000000000000004</v>
      </c>
      <c r="E5603">
        <v>231.63</v>
      </c>
      <c r="F5603">
        <v>176.84</v>
      </c>
      <c r="G5603">
        <v>7.4000000000000004</v>
      </c>
      <c r="H5603">
        <v>169.44</v>
      </c>
      <c r="I5603">
        <v>0</v>
      </c>
      <c r="J5603" s="2">
        <f t="shared" si="89"/>
        <v>0</v>
      </c>
    </row>
    <row r="5604" hidden="1">
      <c r="A5604" s="1">
        <v>5602</v>
      </c>
      <c r="B5604" t="s">
        <v>4909</v>
      </c>
      <c r="C5604">
        <v>288.30000000000001</v>
      </c>
      <c r="D5604">
        <v>260</v>
      </c>
      <c r="E5604">
        <v>2.1200000000000001</v>
      </c>
      <c r="F5604">
        <v>546.17999999999995</v>
      </c>
      <c r="G5604">
        <v>260</v>
      </c>
      <c r="H5604">
        <v>0</v>
      </c>
      <c r="I5604">
        <v>286.18000000000001</v>
      </c>
      <c r="J5604" s="2">
        <f t="shared" si="89"/>
        <v>-1.1368683772161603e-13</v>
      </c>
    </row>
    <row r="5605" hidden="1">
      <c r="A5605" s="1">
        <v>5603</v>
      </c>
      <c r="B5605" t="s">
        <v>4910</v>
      </c>
      <c r="C5605">
        <v>107.73999999999999</v>
      </c>
      <c r="D5605">
        <v>340</v>
      </c>
      <c r="E5605">
        <v>87.519999999999996</v>
      </c>
      <c r="F5605">
        <v>360.22000000000003</v>
      </c>
      <c r="G5605">
        <v>340</v>
      </c>
      <c r="H5605">
        <v>20.219999999999999</v>
      </c>
      <c r="I5605">
        <v>0</v>
      </c>
      <c r="J5605" s="2">
        <f t="shared" si="89"/>
        <v>0</v>
      </c>
    </row>
    <row r="5606" hidden="1">
      <c r="A5606" s="1">
        <v>5604</v>
      </c>
      <c r="B5606" t="s">
        <v>4911</v>
      </c>
      <c r="C5606">
        <v>1728.4400000000001</v>
      </c>
      <c r="D5606">
        <v>0</v>
      </c>
      <c r="E5606">
        <v>147.96000000000001</v>
      </c>
      <c r="F5606">
        <v>1580.48</v>
      </c>
      <c r="G5606">
        <v>0</v>
      </c>
      <c r="H5606">
        <v>1580.48</v>
      </c>
      <c r="I5606">
        <v>0</v>
      </c>
      <c r="J5606" s="2">
        <f t="shared" si="89"/>
        <v>0</v>
      </c>
    </row>
    <row r="5607" hidden="1">
      <c r="A5607" s="1">
        <v>5605</v>
      </c>
      <c r="B5607" t="s">
        <v>4912</v>
      </c>
      <c r="C5607">
        <v>311.41000000000003</v>
      </c>
      <c r="D5607">
        <v>0</v>
      </c>
      <c r="E5607">
        <v>7.4100000000000001</v>
      </c>
      <c r="F5607">
        <v>304</v>
      </c>
      <c r="G5607">
        <v>0</v>
      </c>
      <c r="H5607">
        <v>0</v>
      </c>
      <c r="I5607">
        <v>304</v>
      </c>
      <c r="J5607" s="2">
        <f t="shared" si="89"/>
        <v>0</v>
      </c>
    </row>
    <row r="5608" hidden="1">
      <c r="A5608" s="1">
        <v>5606</v>
      </c>
      <c r="B5608" t="s">
        <v>4913</v>
      </c>
      <c r="C5608">
        <v>107.98</v>
      </c>
      <c r="D5608">
        <v>229.91999999999999</v>
      </c>
      <c r="E5608">
        <v>151.84</v>
      </c>
      <c r="F5608">
        <v>186.06</v>
      </c>
      <c r="G5608">
        <v>186.06</v>
      </c>
      <c r="H5608">
        <v>0</v>
      </c>
      <c r="I5608">
        <v>0</v>
      </c>
      <c r="J5608" s="2">
        <f t="shared" ref="J5608:J5671" si="90">F5608-SUM(G5608:I5608)</f>
        <v>0</v>
      </c>
    </row>
    <row r="5609" hidden="1">
      <c r="A5609" s="1">
        <v>5607</v>
      </c>
      <c r="B5609" t="s">
        <v>4914</v>
      </c>
      <c r="C5609">
        <v>518.66999999999996</v>
      </c>
      <c r="D5609">
        <v>0</v>
      </c>
      <c r="E5609">
        <v>8.0999999999999996</v>
      </c>
      <c r="F5609">
        <v>510.56999999999999</v>
      </c>
      <c r="G5609">
        <v>0</v>
      </c>
      <c r="H5609">
        <v>0</v>
      </c>
      <c r="I5609">
        <v>510.56999999999988</v>
      </c>
      <c r="J5609" s="2">
        <f t="shared" si="90"/>
        <v>1.1368683772161603e-13</v>
      </c>
    </row>
    <row r="5610" hidden="1">
      <c r="A5610" s="1">
        <v>5608</v>
      </c>
      <c r="B5610" t="s">
        <v>4920</v>
      </c>
      <c r="C5610">
        <v>1314.0899999999999</v>
      </c>
      <c r="D5610">
        <v>0</v>
      </c>
      <c r="E5610">
        <v>976.17999999999995</v>
      </c>
      <c r="F5610">
        <v>337.91000000000003</v>
      </c>
      <c r="G5610">
        <v>0</v>
      </c>
      <c r="H5610">
        <v>337.91000000000003</v>
      </c>
      <c r="I5610">
        <v>0</v>
      </c>
      <c r="J5610" s="2">
        <f t="shared" si="90"/>
        <v>0</v>
      </c>
    </row>
    <row r="5611" hidden="1">
      <c r="A5611" s="1">
        <v>5609</v>
      </c>
      <c r="B5611" t="s">
        <v>4921</v>
      </c>
      <c r="C5611">
        <v>673.38999999999999</v>
      </c>
      <c r="D5611">
        <v>0</v>
      </c>
      <c r="E5611">
        <v>188.03999999999999</v>
      </c>
      <c r="F5611">
        <v>485.35000000000002</v>
      </c>
      <c r="G5611">
        <v>0</v>
      </c>
      <c r="H5611">
        <v>485.35000000000002</v>
      </c>
      <c r="I5611">
        <v>0</v>
      </c>
      <c r="J5611" s="2">
        <f t="shared" si="90"/>
        <v>0</v>
      </c>
    </row>
    <row r="5612" hidden="1">
      <c r="A5612" s="1">
        <v>5610</v>
      </c>
      <c r="B5612" t="s">
        <v>4929</v>
      </c>
      <c r="C5612">
        <v>0</v>
      </c>
      <c r="D5612">
        <v>796.46000000000004</v>
      </c>
      <c r="E5612">
        <v>277.49000000000001</v>
      </c>
      <c r="F5612">
        <v>518.97000000000003</v>
      </c>
      <c r="G5612">
        <v>518.97000000000003</v>
      </c>
      <c r="H5612">
        <v>0</v>
      </c>
      <c r="I5612">
        <v>0</v>
      </c>
      <c r="J5612" s="2">
        <f t="shared" si="90"/>
        <v>0</v>
      </c>
    </row>
    <row r="5613" hidden="1">
      <c r="A5613" s="1">
        <v>5611</v>
      </c>
      <c r="B5613" t="s">
        <v>4940</v>
      </c>
      <c r="C5613">
        <v>24.16</v>
      </c>
      <c r="D5613">
        <v>0</v>
      </c>
      <c r="E5613">
        <v>5.3200000000000003</v>
      </c>
      <c r="F5613">
        <v>18.84</v>
      </c>
      <c r="G5613">
        <v>0</v>
      </c>
      <c r="H5613">
        <v>0</v>
      </c>
      <c r="I5613">
        <v>18.84</v>
      </c>
      <c r="J5613" s="2">
        <f t="shared" si="90"/>
        <v>0</v>
      </c>
    </row>
    <row r="5614" hidden="1">
      <c r="A5614" s="1">
        <v>5612</v>
      </c>
      <c r="B5614" t="s">
        <v>4941</v>
      </c>
      <c r="C5614">
        <v>5943.0699999999997</v>
      </c>
      <c r="D5614">
        <v>28841.34</v>
      </c>
      <c r="E5614">
        <v>27403.169999999998</v>
      </c>
      <c r="F5614">
        <v>7381.2400000000098</v>
      </c>
      <c r="G5614">
        <v>7381.2400000000016</v>
      </c>
      <c r="H5614">
        <v>0</v>
      </c>
      <c r="I5614">
        <v>0</v>
      </c>
      <c r="J5614" s="2">
        <f t="shared" si="90"/>
        <v>8.1854523159563541e-12</v>
      </c>
    </row>
    <row r="5615" hidden="1">
      <c r="A5615" s="1">
        <v>5613</v>
      </c>
      <c r="B5615" t="s">
        <v>4942</v>
      </c>
      <c r="C5615">
        <v>200.40000000000001</v>
      </c>
      <c r="D5615">
        <v>1415.6700000000001</v>
      </c>
      <c r="E5615">
        <v>327.56999999999999</v>
      </c>
      <c r="F5615">
        <v>1288.5</v>
      </c>
      <c r="G5615">
        <v>1288.5</v>
      </c>
      <c r="H5615">
        <v>0</v>
      </c>
      <c r="I5615">
        <v>0</v>
      </c>
      <c r="J5615" s="2">
        <f t="shared" si="90"/>
        <v>0</v>
      </c>
    </row>
    <row r="5616" hidden="1">
      <c r="A5616" s="1">
        <v>5614</v>
      </c>
      <c r="B5616" t="s">
        <v>4943</v>
      </c>
      <c r="C5616">
        <v>2113.3600000000001</v>
      </c>
      <c r="D5616">
        <v>10556.299999999999</v>
      </c>
      <c r="E5616">
        <v>3795.2199999999998</v>
      </c>
      <c r="F5616">
        <v>8874.4400000000005</v>
      </c>
      <c r="G5616">
        <v>8874.4399999999987</v>
      </c>
      <c r="H5616">
        <v>0</v>
      </c>
      <c r="I5616">
        <v>0</v>
      </c>
      <c r="J5616" s="2">
        <f t="shared" si="90"/>
        <v>1.8189894035458565e-12</v>
      </c>
    </row>
    <row r="5617" hidden="1">
      <c r="A5617" s="1">
        <v>5615</v>
      </c>
      <c r="B5617" t="s">
        <v>4944</v>
      </c>
      <c r="C5617">
        <v>716.99000000000001</v>
      </c>
      <c r="D5617">
        <v>7828.1099999999997</v>
      </c>
      <c r="E5617">
        <v>6351.6700000000001</v>
      </c>
      <c r="F5617">
        <v>2193.4299999999998</v>
      </c>
      <c r="G5617">
        <v>2193.4299999999989</v>
      </c>
      <c r="H5617">
        <v>0</v>
      </c>
      <c r="I5617">
        <v>0</v>
      </c>
      <c r="J5617" s="2">
        <f t="shared" si="90"/>
        <v>9.0949470177292824e-13</v>
      </c>
    </row>
    <row r="5618" hidden="1">
      <c r="A5618" s="1">
        <v>5616</v>
      </c>
      <c r="B5618" t="s">
        <v>4945</v>
      </c>
      <c r="C5618">
        <v>2457.25</v>
      </c>
      <c r="D5618">
        <v>7729.6499999999996</v>
      </c>
      <c r="E5618">
        <v>8979.3299999999999</v>
      </c>
      <c r="F5618">
        <v>1207.5699999999999</v>
      </c>
      <c r="G5618">
        <v>1207.5699999999999</v>
      </c>
      <c r="H5618">
        <v>0</v>
      </c>
      <c r="I5618">
        <v>0</v>
      </c>
      <c r="J5618" s="2">
        <f t="shared" si="90"/>
        <v>0</v>
      </c>
    </row>
    <row r="5619" hidden="1">
      <c r="A5619" s="1">
        <v>5617</v>
      </c>
      <c r="B5619" t="s">
        <v>4946</v>
      </c>
      <c r="C5619">
        <v>151.16</v>
      </c>
      <c r="D5619">
        <v>0</v>
      </c>
      <c r="E5619">
        <v>3.4399999999999999</v>
      </c>
      <c r="F5619">
        <v>147.72</v>
      </c>
      <c r="G5619">
        <v>0</v>
      </c>
      <c r="H5619">
        <v>0</v>
      </c>
      <c r="I5619">
        <v>147.72</v>
      </c>
      <c r="J5619" s="2">
        <f t="shared" si="90"/>
        <v>0</v>
      </c>
    </row>
    <row r="5620" hidden="1">
      <c r="A5620" s="1">
        <v>5618</v>
      </c>
      <c r="B5620" t="s">
        <v>4947</v>
      </c>
      <c r="C5620">
        <v>0</v>
      </c>
      <c r="D5620">
        <v>22385</v>
      </c>
      <c r="E5620">
        <v>14500</v>
      </c>
      <c r="F5620">
        <v>7885</v>
      </c>
      <c r="G5620">
        <v>7885</v>
      </c>
      <c r="H5620">
        <v>0</v>
      </c>
      <c r="I5620">
        <v>0</v>
      </c>
      <c r="J5620" s="2">
        <f t="shared" si="90"/>
        <v>0</v>
      </c>
    </row>
    <row r="5621" hidden="1">
      <c r="A5621" s="1">
        <v>5619</v>
      </c>
      <c r="B5621" t="s">
        <v>4948</v>
      </c>
      <c r="C5621">
        <v>13957.299999999999</v>
      </c>
      <c r="D5621">
        <v>16686.450000000001</v>
      </c>
      <c r="E5621">
        <v>30643.75</v>
      </c>
      <c r="F5621">
        <v>0</v>
      </c>
      <c r="G5621">
        <v>0</v>
      </c>
      <c r="H5621">
        <v>0</v>
      </c>
      <c r="I5621">
        <v>0</v>
      </c>
      <c r="J5621" s="2">
        <f t="shared" si="90"/>
        <v>0</v>
      </c>
    </row>
    <row r="5622" hidden="1">
      <c r="A5622" s="1">
        <v>5620</v>
      </c>
      <c r="B5622" t="s">
        <v>4949</v>
      </c>
      <c r="C5622">
        <v>2265</v>
      </c>
      <c r="D5622">
        <v>20022</v>
      </c>
      <c r="E5622">
        <v>16681</v>
      </c>
      <c r="F5622">
        <v>5606</v>
      </c>
      <c r="G5622">
        <v>5606</v>
      </c>
      <c r="H5622">
        <v>0</v>
      </c>
      <c r="I5622">
        <v>0</v>
      </c>
      <c r="J5622" s="2">
        <f t="shared" si="90"/>
        <v>0</v>
      </c>
    </row>
    <row r="5623" hidden="1">
      <c r="A5623" s="1">
        <v>5621</v>
      </c>
      <c r="B5623" t="s">
        <v>4950</v>
      </c>
      <c r="C5623">
        <v>252.22</v>
      </c>
      <c r="D5623">
        <v>1136.51</v>
      </c>
      <c r="E5623">
        <v>893.41999999999996</v>
      </c>
      <c r="F5623">
        <v>495.31</v>
      </c>
      <c r="G5623">
        <v>495.31000000000012</v>
      </c>
      <c r="H5623">
        <v>0</v>
      </c>
      <c r="I5623">
        <v>0</v>
      </c>
      <c r="J5623" s="2">
        <f t="shared" si="90"/>
        <v>-1.1368683772161603e-13</v>
      </c>
    </row>
    <row r="5624" hidden="1">
      <c r="A5624" s="1">
        <v>5622</v>
      </c>
      <c r="B5624" t="s">
        <v>4954</v>
      </c>
      <c r="C5624">
        <v>93.010000000000005</v>
      </c>
      <c r="D5624">
        <v>0</v>
      </c>
      <c r="E5624">
        <v>0</v>
      </c>
      <c r="F5624">
        <v>93.010000000000005</v>
      </c>
      <c r="G5624">
        <v>0</v>
      </c>
      <c r="H5624">
        <v>0</v>
      </c>
      <c r="I5624">
        <v>93.010000000000005</v>
      </c>
      <c r="J5624" s="2">
        <f t="shared" si="90"/>
        <v>0</v>
      </c>
    </row>
    <row r="5625" hidden="1">
      <c r="A5625" s="1">
        <v>5623</v>
      </c>
      <c r="B5625" t="s">
        <v>4957</v>
      </c>
      <c r="C5625">
        <v>591.13</v>
      </c>
      <c r="D5625">
        <v>0</v>
      </c>
      <c r="E5625">
        <v>0</v>
      </c>
      <c r="F5625">
        <v>591.13</v>
      </c>
      <c r="G5625">
        <v>0</v>
      </c>
      <c r="H5625">
        <v>591.13</v>
      </c>
      <c r="I5625">
        <v>0</v>
      </c>
      <c r="J5625" s="2">
        <f t="shared" si="90"/>
        <v>0</v>
      </c>
    </row>
    <row r="5626" hidden="1">
      <c r="A5626" s="1">
        <v>5624</v>
      </c>
      <c r="B5626" t="s">
        <v>4958</v>
      </c>
      <c r="C5626">
        <v>442.48000000000002</v>
      </c>
      <c r="D5626">
        <v>44.25</v>
      </c>
      <c r="E5626">
        <v>0</v>
      </c>
      <c r="F5626">
        <v>486.73000000000002</v>
      </c>
      <c r="G5626">
        <v>44.25</v>
      </c>
      <c r="H5626">
        <v>442.48000000000002</v>
      </c>
      <c r="I5626">
        <v>0</v>
      </c>
      <c r="J5626" s="2">
        <f t="shared" si="90"/>
        <v>0</v>
      </c>
    </row>
    <row r="5627" hidden="1">
      <c r="A5627" s="1">
        <v>5625</v>
      </c>
      <c r="B5627" t="s">
        <v>4962</v>
      </c>
      <c r="C5627">
        <v>0</v>
      </c>
      <c r="D5627">
        <v>221.24000000000001</v>
      </c>
      <c r="E5627">
        <v>31.859999999999999</v>
      </c>
      <c r="F5627">
        <v>189.38</v>
      </c>
      <c r="G5627">
        <v>189.38</v>
      </c>
      <c r="H5627">
        <v>0</v>
      </c>
      <c r="I5627">
        <v>0</v>
      </c>
      <c r="J5627" s="2">
        <f t="shared" si="90"/>
        <v>0</v>
      </c>
    </row>
    <row r="5628" hidden="1">
      <c r="A5628" s="1">
        <v>5626</v>
      </c>
      <c r="B5628" t="s">
        <v>4963</v>
      </c>
      <c r="C5628">
        <v>151.75999999999999</v>
      </c>
      <c r="D5628">
        <v>0</v>
      </c>
      <c r="E5628">
        <v>55.5</v>
      </c>
      <c r="F5628">
        <v>96.260000000000005</v>
      </c>
      <c r="G5628">
        <v>0</v>
      </c>
      <c r="H5628">
        <v>96.259999999999991</v>
      </c>
      <c r="I5628">
        <v>0</v>
      </c>
      <c r="J5628" s="2">
        <f t="shared" si="90"/>
        <v>1.4210854715202004e-14</v>
      </c>
    </row>
    <row r="5629" hidden="1">
      <c r="A5629" s="1">
        <v>5627</v>
      </c>
      <c r="B5629" t="s">
        <v>4964</v>
      </c>
      <c r="C5629">
        <v>608.25</v>
      </c>
      <c r="D5629">
        <v>8884.6599999999999</v>
      </c>
      <c r="E5629">
        <v>6383.8999999999996</v>
      </c>
      <c r="F5629">
        <v>3109.0100000000002</v>
      </c>
      <c r="G5629">
        <v>3109.0100000000002</v>
      </c>
      <c r="H5629">
        <v>0</v>
      </c>
      <c r="I5629">
        <v>0</v>
      </c>
      <c r="J5629" s="2">
        <f t="shared" si="90"/>
        <v>0</v>
      </c>
    </row>
    <row r="5630" hidden="1">
      <c r="A5630" s="1">
        <v>5628</v>
      </c>
      <c r="B5630" t="s">
        <v>4965</v>
      </c>
      <c r="C5630">
        <v>29.300000000000001</v>
      </c>
      <c r="D5630">
        <v>50.439999999999998</v>
      </c>
      <c r="E5630">
        <v>57.07</v>
      </c>
      <c r="F5630">
        <v>22.670000000000002</v>
      </c>
      <c r="G5630">
        <v>22.670000000000002</v>
      </c>
      <c r="H5630">
        <v>0</v>
      </c>
      <c r="I5630">
        <v>0</v>
      </c>
      <c r="J5630" s="2">
        <f t="shared" si="90"/>
        <v>0</v>
      </c>
    </row>
    <row r="5631" hidden="1">
      <c r="A5631" s="1">
        <v>5629</v>
      </c>
      <c r="B5631" t="s">
        <v>16532</v>
      </c>
      <c r="C5631">
        <v>0</v>
      </c>
      <c r="D5631">
        <v>2345.1300000000001</v>
      </c>
      <c r="E5631">
        <v>28.140000000000001</v>
      </c>
      <c r="F5631">
        <v>2316.9899999999998</v>
      </c>
      <c r="G5631">
        <v>2316.9899999999998</v>
      </c>
      <c r="H5631">
        <v>0</v>
      </c>
      <c r="I5631">
        <v>0</v>
      </c>
      <c r="J5631" s="2">
        <f t="shared" si="90"/>
        <v>0</v>
      </c>
    </row>
    <row r="5632" hidden="1">
      <c r="A5632" s="1">
        <v>5630</v>
      </c>
      <c r="B5632" t="s">
        <v>16533</v>
      </c>
      <c r="C5632">
        <v>0</v>
      </c>
      <c r="D5632">
        <v>619.47000000000003</v>
      </c>
      <c r="E5632">
        <v>39.649999999999999</v>
      </c>
      <c r="F5632">
        <v>579.82000000000005</v>
      </c>
      <c r="G5632">
        <v>579.82000000000005</v>
      </c>
      <c r="H5632">
        <v>0</v>
      </c>
      <c r="I5632">
        <v>0</v>
      </c>
      <c r="J5632" s="2">
        <f t="shared" si="90"/>
        <v>0</v>
      </c>
    </row>
    <row r="5633" hidden="1">
      <c r="A5633" s="1">
        <v>5631</v>
      </c>
      <c r="B5633" t="s">
        <v>16534</v>
      </c>
      <c r="C5633">
        <v>0</v>
      </c>
      <c r="D5633">
        <v>2933.6300000000001</v>
      </c>
      <c r="E5633">
        <v>812.38999999999999</v>
      </c>
      <c r="F5633">
        <v>2121.2399999999998</v>
      </c>
      <c r="G5633">
        <v>2121.2399999999998</v>
      </c>
      <c r="H5633">
        <v>0</v>
      </c>
      <c r="I5633">
        <v>0</v>
      </c>
      <c r="J5633" s="2">
        <f t="shared" si="90"/>
        <v>0</v>
      </c>
    </row>
    <row r="5634" hidden="1">
      <c r="A5634" s="1">
        <v>5632</v>
      </c>
      <c r="B5634" t="s">
        <v>4967</v>
      </c>
      <c r="C5634">
        <v>2831.8600000000001</v>
      </c>
      <c r="D5634">
        <v>0</v>
      </c>
      <c r="E5634">
        <v>2831.8600000000001</v>
      </c>
      <c r="F5634">
        <v>0</v>
      </c>
      <c r="G5634">
        <v>0</v>
      </c>
      <c r="H5634">
        <v>0</v>
      </c>
      <c r="I5634">
        <v>0</v>
      </c>
      <c r="J5634" s="2">
        <f t="shared" si="90"/>
        <v>0</v>
      </c>
    </row>
    <row r="5635" hidden="1">
      <c r="A5635" s="1">
        <v>5633</v>
      </c>
      <c r="B5635" t="s">
        <v>16535</v>
      </c>
      <c r="C5635">
        <v>0</v>
      </c>
      <c r="D5635">
        <v>52</v>
      </c>
      <c r="E5635">
        <v>46.020000000000003</v>
      </c>
      <c r="F5635">
        <v>5.9800000000000004</v>
      </c>
      <c r="G5635">
        <v>5.9800000000000004</v>
      </c>
      <c r="H5635">
        <v>0</v>
      </c>
      <c r="I5635">
        <v>0</v>
      </c>
      <c r="J5635" s="2">
        <f t="shared" si="90"/>
        <v>0</v>
      </c>
    </row>
    <row r="5636" hidden="1">
      <c r="A5636" s="1">
        <v>5634</v>
      </c>
      <c r="B5636" t="s">
        <v>4968</v>
      </c>
      <c r="C5636">
        <v>792.91999999999996</v>
      </c>
      <c r="D5636">
        <v>6796.46</v>
      </c>
      <c r="E5636">
        <v>7362.8299999999999</v>
      </c>
      <c r="F5636">
        <v>226.55000000000001</v>
      </c>
      <c r="G5636">
        <v>226.55000000000021</v>
      </c>
      <c r="H5636">
        <v>0</v>
      </c>
      <c r="I5636">
        <v>0</v>
      </c>
      <c r="J5636" s="2">
        <f t="shared" si="90"/>
        <v>-1.9895196601282805e-13</v>
      </c>
    </row>
    <row r="5637" hidden="1">
      <c r="A5637" s="1">
        <v>5635</v>
      </c>
      <c r="B5637" t="s">
        <v>4969</v>
      </c>
      <c r="C5637">
        <v>4070.8000000000002</v>
      </c>
      <c r="D5637">
        <v>0</v>
      </c>
      <c r="E5637">
        <v>2590.5100000000002</v>
      </c>
      <c r="F5637">
        <v>1480.29</v>
      </c>
      <c r="G5637">
        <v>0</v>
      </c>
      <c r="H5637">
        <v>1480.29</v>
      </c>
      <c r="I5637">
        <v>0</v>
      </c>
      <c r="J5637" s="2">
        <f t="shared" si="90"/>
        <v>0</v>
      </c>
    </row>
    <row r="5638" hidden="1">
      <c r="A5638" s="1">
        <v>5636</v>
      </c>
      <c r="B5638" t="s">
        <v>16536</v>
      </c>
      <c r="C5638">
        <v>0</v>
      </c>
      <c r="D5638">
        <v>23539.82</v>
      </c>
      <c r="E5638">
        <v>15132.74</v>
      </c>
      <c r="F5638">
        <v>8407.0799999999999</v>
      </c>
      <c r="G5638">
        <v>8407.0799999999999</v>
      </c>
      <c r="H5638">
        <v>0</v>
      </c>
      <c r="I5638">
        <v>0</v>
      </c>
      <c r="J5638" s="2">
        <f t="shared" si="90"/>
        <v>0</v>
      </c>
    </row>
    <row r="5639" hidden="1">
      <c r="A5639" s="1">
        <v>5637</v>
      </c>
      <c r="B5639" t="s">
        <v>4971</v>
      </c>
      <c r="C5639">
        <v>4070.8000000000002</v>
      </c>
      <c r="D5639">
        <v>0</v>
      </c>
      <c r="E5639">
        <v>2035.4000000000001</v>
      </c>
      <c r="F5639">
        <v>2035.4000000000001</v>
      </c>
      <c r="G5639">
        <v>0</v>
      </c>
      <c r="H5639">
        <v>2035.4000000000001</v>
      </c>
      <c r="I5639">
        <v>0</v>
      </c>
      <c r="J5639" s="2">
        <f t="shared" si="90"/>
        <v>0</v>
      </c>
    </row>
    <row r="5640" hidden="1">
      <c r="A5640" s="1">
        <v>5638</v>
      </c>
      <c r="B5640" t="s">
        <v>4972</v>
      </c>
      <c r="C5640">
        <v>20</v>
      </c>
      <c r="D5640">
        <v>265.49000000000001</v>
      </c>
      <c r="E5640">
        <v>57.170000000000002</v>
      </c>
      <c r="F5640">
        <v>228.31999999999999</v>
      </c>
      <c r="G5640">
        <v>228.31999999999999</v>
      </c>
      <c r="H5640">
        <v>0</v>
      </c>
      <c r="I5640">
        <v>0</v>
      </c>
      <c r="J5640" s="2">
        <f t="shared" si="90"/>
        <v>0</v>
      </c>
    </row>
    <row r="5641" hidden="1">
      <c r="A5641" s="1">
        <v>5639</v>
      </c>
      <c r="B5641" t="s">
        <v>4973</v>
      </c>
      <c r="C5641">
        <v>0</v>
      </c>
      <c r="D5641">
        <v>265.49000000000001</v>
      </c>
      <c r="E5641">
        <v>47.789999999999999</v>
      </c>
      <c r="F5641">
        <v>217.69999999999999</v>
      </c>
      <c r="G5641">
        <v>217.69999999999999</v>
      </c>
      <c r="H5641">
        <v>0</v>
      </c>
      <c r="I5641">
        <v>0</v>
      </c>
      <c r="J5641" s="2">
        <f t="shared" si="90"/>
        <v>0</v>
      </c>
    </row>
    <row r="5642" hidden="1">
      <c r="A5642" s="1">
        <v>5640</v>
      </c>
      <c r="B5642" t="s">
        <v>4974</v>
      </c>
      <c r="C5642">
        <v>435</v>
      </c>
      <c r="D5642">
        <v>265.49000000000001</v>
      </c>
      <c r="E5642">
        <v>202.19999999999999</v>
      </c>
      <c r="F5642">
        <v>498.29000000000002</v>
      </c>
      <c r="G5642">
        <v>265.49000000000001</v>
      </c>
      <c r="H5642">
        <v>0</v>
      </c>
      <c r="I5642">
        <v>232.80000000000001</v>
      </c>
      <c r="J5642" s="2">
        <f t="shared" si="90"/>
        <v>0</v>
      </c>
    </row>
    <row r="5643" hidden="1">
      <c r="A5643" s="1">
        <v>5641</v>
      </c>
      <c r="B5643" t="s">
        <v>4975</v>
      </c>
      <c r="C5643">
        <v>0</v>
      </c>
      <c r="D5643">
        <v>1130.97</v>
      </c>
      <c r="E5643">
        <v>691.57000000000005</v>
      </c>
      <c r="F5643">
        <v>439.39999999999998</v>
      </c>
      <c r="G5643">
        <v>439.39999999999998</v>
      </c>
      <c r="H5643">
        <v>0</v>
      </c>
      <c r="I5643">
        <v>0</v>
      </c>
      <c r="J5643" s="2">
        <f t="shared" si="90"/>
        <v>0</v>
      </c>
    </row>
    <row r="5644" hidden="1">
      <c r="A5644" s="1">
        <v>5642</v>
      </c>
      <c r="B5644" t="s">
        <v>4976</v>
      </c>
      <c r="C5644">
        <v>608</v>
      </c>
      <c r="D5644">
        <v>0</v>
      </c>
      <c r="E5644">
        <v>352</v>
      </c>
      <c r="F5644">
        <v>256</v>
      </c>
      <c r="G5644">
        <v>0</v>
      </c>
      <c r="H5644">
        <v>0</v>
      </c>
      <c r="I5644">
        <v>256</v>
      </c>
      <c r="J5644" s="2">
        <f t="shared" si="90"/>
        <v>0</v>
      </c>
    </row>
    <row r="5645" hidden="1">
      <c r="A5645" s="1">
        <v>5643</v>
      </c>
      <c r="B5645" t="s">
        <v>4977</v>
      </c>
      <c r="C5645">
        <v>720</v>
      </c>
      <c r="D5645">
        <v>0</v>
      </c>
      <c r="E5645">
        <v>368</v>
      </c>
      <c r="F5645">
        <v>352</v>
      </c>
      <c r="G5645">
        <v>0</v>
      </c>
      <c r="H5645">
        <v>0</v>
      </c>
      <c r="I5645">
        <v>352</v>
      </c>
      <c r="J5645" s="2">
        <f t="shared" si="90"/>
        <v>0</v>
      </c>
    </row>
    <row r="5646" hidden="1">
      <c r="A5646" s="1">
        <v>5644</v>
      </c>
      <c r="B5646" t="s">
        <v>4978</v>
      </c>
      <c r="C5646">
        <v>534.24000000000001</v>
      </c>
      <c r="D5646">
        <v>0</v>
      </c>
      <c r="E5646">
        <v>0</v>
      </c>
      <c r="F5646">
        <v>534.24000000000001</v>
      </c>
      <c r="G5646">
        <v>0</v>
      </c>
      <c r="H5646">
        <v>0</v>
      </c>
      <c r="I5646">
        <v>534.24000000000001</v>
      </c>
      <c r="J5646" s="2">
        <f t="shared" si="90"/>
        <v>0</v>
      </c>
    </row>
    <row r="5647" hidden="1">
      <c r="A5647" s="1">
        <v>5645</v>
      </c>
      <c r="B5647" t="s">
        <v>4979</v>
      </c>
      <c r="C5647">
        <v>705.98000000000002</v>
      </c>
      <c r="D5647">
        <v>0</v>
      </c>
      <c r="E5647">
        <v>253.16999999999999</v>
      </c>
      <c r="F5647">
        <v>452.81</v>
      </c>
      <c r="G5647">
        <v>0</v>
      </c>
      <c r="H5647">
        <v>452.81000000000012</v>
      </c>
      <c r="I5647">
        <v>0</v>
      </c>
      <c r="J5647" s="2">
        <f t="shared" si="90"/>
        <v>-1.1368683772161603e-13</v>
      </c>
    </row>
    <row r="5648" hidden="1">
      <c r="A5648" s="1">
        <v>5646</v>
      </c>
      <c r="B5648" t="s">
        <v>4980</v>
      </c>
      <c r="C5648">
        <v>9375.7700000000004</v>
      </c>
      <c r="D5648">
        <v>0</v>
      </c>
      <c r="E5648">
        <v>83.069999999999993</v>
      </c>
      <c r="F5648">
        <v>9292.7000000000007</v>
      </c>
      <c r="G5648">
        <v>0</v>
      </c>
      <c r="H5648">
        <v>0</v>
      </c>
      <c r="I5648">
        <v>9292.7000000000007</v>
      </c>
      <c r="J5648" s="2">
        <f t="shared" si="90"/>
        <v>0</v>
      </c>
    </row>
    <row r="5649" hidden="1">
      <c r="A5649" s="1">
        <v>5647</v>
      </c>
      <c r="B5649" t="s">
        <v>4982</v>
      </c>
      <c r="C5649">
        <v>7221.2399999999998</v>
      </c>
      <c r="D5649">
        <v>0</v>
      </c>
      <c r="E5649">
        <v>7221.2399999999998</v>
      </c>
      <c r="F5649">
        <v>0</v>
      </c>
      <c r="G5649">
        <v>0</v>
      </c>
      <c r="H5649">
        <v>0</v>
      </c>
      <c r="I5649">
        <v>0</v>
      </c>
      <c r="J5649" s="2">
        <f t="shared" si="90"/>
        <v>0</v>
      </c>
    </row>
    <row r="5650" hidden="1">
      <c r="A5650" s="1">
        <v>5648</v>
      </c>
      <c r="B5650" t="s">
        <v>4983</v>
      </c>
      <c r="C5650">
        <v>10513.27</v>
      </c>
      <c r="D5650">
        <v>0</v>
      </c>
      <c r="E5650">
        <v>10513.27</v>
      </c>
      <c r="F5650">
        <v>0</v>
      </c>
      <c r="G5650">
        <v>0</v>
      </c>
      <c r="H5650">
        <v>0</v>
      </c>
      <c r="I5650">
        <v>0</v>
      </c>
      <c r="J5650" s="2">
        <f t="shared" si="90"/>
        <v>0</v>
      </c>
    </row>
    <row r="5651" hidden="1">
      <c r="A5651" s="1">
        <v>5649</v>
      </c>
      <c r="B5651" t="s">
        <v>4984</v>
      </c>
      <c r="C5651">
        <v>10513.27</v>
      </c>
      <c r="D5651">
        <v>0</v>
      </c>
      <c r="E5651">
        <v>10513.27</v>
      </c>
      <c r="F5651">
        <v>0</v>
      </c>
      <c r="G5651">
        <v>0</v>
      </c>
      <c r="H5651">
        <v>0</v>
      </c>
      <c r="I5651">
        <v>0</v>
      </c>
      <c r="J5651" s="2">
        <f t="shared" si="90"/>
        <v>0</v>
      </c>
    </row>
    <row r="5652" hidden="1">
      <c r="A5652" s="1">
        <v>5650</v>
      </c>
      <c r="B5652" t="s">
        <v>4985</v>
      </c>
      <c r="C5652">
        <v>62407.080000000002</v>
      </c>
      <c r="D5652">
        <v>374582.87</v>
      </c>
      <c r="E5652">
        <v>321052.81</v>
      </c>
      <c r="F5652">
        <v>115937.14</v>
      </c>
      <c r="G5652">
        <v>115937.14</v>
      </c>
      <c r="H5652">
        <v>0</v>
      </c>
      <c r="I5652">
        <v>0</v>
      </c>
      <c r="J5652" s="2">
        <f t="shared" si="90"/>
        <v>0</v>
      </c>
    </row>
    <row r="5653" hidden="1">
      <c r="A5653" s="1">
        <v>5651</v>
      </c>
      <c r="B5653" t="s">
        <v>4986</v>
      </c>
      <c r="C5653">
        <v>109592.99000000001</v>
      </c>
      <c r="D5653">
        <v>887074.56000000006</v>
      </c>
      <c r="E5653">
        <v>862968.05000000005</v>
      </c>
      <c r="F5653">
        <v>133699.5</v>
      </c>
      <c r="G5653">
        <v>133699.5</v>
      </c>
      <c r="H5653">
        <v>0</v>
      </c>
      <c r="I5653">
        <v>0</v>
      </c>
      <c r="J5653" s="2">
        <f t="shared" si="90"/>
        <v>0</v>
      </c>
    </row>
    <row r="5654" hidden="1">
      <c r="A5654" s="1">
        <v>5652</v>
      </c>
      <c r="B5654" t="s">
        <v>4987</v>
      </c>
      <c r="C5654">
        <v>1327.4300000000001</v>
      </c>
      <c r="D5654">
        <v>1106.1900000000001</v>
      </c>
      <c r="E5654">
        <v>2433.6199999999999</v>
      </c>
      <c r="F5654">
        <v>0</v>
      </c>
      <c r="G5654">
        <v>2.2737367544323211e-13</v>
      </c>
      <c r="H5654">
        <v>0</v>
      </c>
      <c r="I5654">
        <v>0</v>
      </c>
      <c r="J5654" s="2">
        <f t="shared" si="90"/>
        <v>-2.2737367544323211e-13</v>
      </c>
    </row>
    <row r="5655" hidden="1">
      <c r="A5655" s="1">
        <v>5653</v>
      </c>
      <c r="B5655" t="s">
        <v>16537</v>
      </c>
      <c r="C5655">
        <v>0</v>
      </c>
      <c r="D5655">
        <v>6106.1899999999996</v>
      </c>
      <c r="E5655">
        <v>0</v>
      </c>
      <c r="F5655">
        <v>6106.1899999999996</v>
      </c>
      <c r="G5655">
        <v>6106.1899999999996</v>
      </c>
      <c r="H5655">
        <v>0</v>
      </c>
      <c r="I5655">
        <v>0</v>
      </c>
      <c r="J5655" s="2">
        <f t="shared" si="90"/>
        <v>0</v>
      </c>
    </row>
    <row r="5656" hidden="1">
      <c r="A5656" s="1">
        <v>5654</v>
      </c>
      <c r="B5656" t="s">
        <v>16538</v>
      </c>
      <c r="C5656">
        <v>0</v>
      </c>
      <c r="D5656">
        <v>200</v>
      </c>
      <c r="E5656">
        <v>200</v>
      </c>
      <c r="F5656">
        <v>0</v>
      </c>
      <c r="G5656">
        <v>0</v>
      </c>
      <c r="H5656">
        <v>0</v>
      </c>
      <c r="I5656">
        <v>0</v>
      </c>
      <c r="J5656" s="2">
        <f t="shared" si="90"/>
        <v>0</v>
      </c>
    </row>
    <row r="5657" hidden="1">
      <c r="A5657" s="1">
        <v>5655</v>
      </c>
      <c r="B5657" t="s">
        <v>16539</v>
      </c>
      <c r="C5657">
        <v>0</v>
      </c>
      <c r="D5657">
        <v>44.32</v>
      </c>
      <c r="E5657">
        <v>44.32</v>
      </c>
      <c r="F5657">
        <v>0</v>
      </c>
      <c r="G5657">
        <v>0</v>
      </c>
      <c r="H5657">
        <v>0</v>
      </c>
      <c r="I5657">
        <v>0</v>
      </c>
      <c r="J5657" s="2">
        <f t="shared" si="90"/>
        <v>0</v>
      </c>
    </row>
    <row r="5658" hidden="1">
      <c r="A5658" s="1">
        <v>5656</v>
      </c>
      <c r="B5658" t="s">
        <v>16540</v>
      </c>
      <c r="C5658">
        <v>0</v>
      </c>
      <c r="D5658">
        <v>58.719999999999999</v>
      </c>
      <c r="E5658">
        <v>58.719999999999999</v>
      </c>
      <c r="F5658">
        <v>0</v>
      </c>
      <c r="G5658">
        <v>0</v>
      </c>
      <c r="H5658">
        <v>0</v>
      </c>
      <c r="I5658">
        <v>0</v>
      </c>
      <c r="J5658" s="2">
        <f t="shared" si="90"/>
        <v>0</v>
      </c>
    </row>
    <row r="5659" hidden="1">
      <c r="A5659" s="1">
        <v>5657</v>
      </c>
      <c r="B5659" t="s">
        <v>4989</v>
      </c>
      <c r="C5659">
        <v>211.5</v>
      </c>
      <c r="D5659">
        <v>0</v>
      </c>
      <c r="E5659">
        <v>211.5</v>
      </c>
      <c r="F5659">
        <v>0</v>
      </c>
      <c r="G5659">
        <v>0</v>
      </c>
      <c r="H5659">
        <v>0</v>
      </c>
      <c r="I5659">
        <v>0</v>
      </c>
      <c r="J5659" s="2">
        <f t="shared" si="90"/>
        <v>0</v>
      </c>
    </row>
    <row r="5660" hidden="1">
      <c r="A5660" s="1">
        <v>5658</v>
      </c>
      <c r="B5660" t="s">
        <v>16541</v>
      </c>
      <c r="C5660">
        <v>0</v>
      </c>
      <c r="D5660">
        <v>156</v>
      </c>
      <c r="E5660">
        <v>0</v>
      </c>
      <c r="F5660">
        <v>156</v>
      </c>
      <c r="G5660">
        <v>156</v>
      </c>
      <c r="H5660">
        <v>0</v>
      </c>
      <c r="I5660">
        <v>0</v>
      </c>
      <c r="J5660" s="2">
        <f t="shared" si="90"/>
        <v>0</v>
      </c>
    </row>
    <row r="5661" hidden="1">
      <c r="A5661" s="1">
        <v>5659</v>
      </c>
      <c r="B5661" t="s">
        <v>16542</v>
      </c>
      <c r="C5661">
        <v>0</v>
      </c>
      <c r="D5661">
        <v>750</v>
      </c>
      <c r="E5661">
        <v>663.72000000000003</v>
      </c>
      <c r="F5661">
        <v>86.280000000000001</v>
      </c>
      <c r="G5661">
        <v>86.280000000000001</v>
      </c>
      <c r="H5661">
        <v>0</v>
      </c>
      <c r="I5661">
        <v>0</v>
      </c>
      <c r="J5661" s="2">
        <f t="shared" si="90"/>
        <v>0</v>
      </c>
    </row>
    <row r="5662" hidden="1">
      <c r="A5662" s="1">
        <v>5660</v>
      </c>
      <c r="B5662" t="s">
        <v>16543</v>
      </c>
      <c r="C5662">
        <v>0</v>
      </c>
      <c r="D5662">
        <v>14300.85</v>
      </c>
      <c r="E5662">
        <v>5416.0500000000002</v>
      </c>
      <c r="F5662">
        <v>8884.7999999999993</v>
      </c>
      <c r="G5662">
        <v>8884.7999999999993</v>
      </c>
      <c r="H5662">
        <v>0</v>
      </c>
      <c r="I5662">
        <v>0</v>
      </c>
      <c r="J5662" s="2">
        <f t="shared" si="90"/>
        <v>0</v>
      </c>
    </row>
    <row r="5663" hidden="1">
      <c r="A5663" s="1">
        <v>5661</v>
      </c>
      <c r="B5663" t="s">
        <v>16544</v>
      </c>
      <c r="C5663">
        <v>0</v>
      </c>
      <c r="D5663">
        <v>529.64999999999998</v>
      </c>
      <c r="E5663">
        <v>529.64999999999998</v>
      </c>
      <c r="F5663">
        <v>0</v>
      </c>
      <c r="G5663">
        <v>0</v>
      </c>
      <c r="H5663">
        <v>0</v>
      </c>
      <c r="I5663">
        <v>0</v>
      </c>
      <c r="J5663" s="2">
        <f t="shared" si="90"/>
        <v>0</v>
      </c>
    </row>
    <row r="5664" hidden="1">
      <c r="A5664" s="1">
        <v>5662</v>
      </c>
      <c r="B5664" t="s">
        <v>16545</v>
      </c>
      <c r="C5664">
        <v>0</v>
      </c>
      <c r="D5664">
        <v>300</v>
      </c>
      <c r="E5664">
        <v>0</v>
      </c>
      <c r="F5664">
        <v>300</v>
      </c>
      <c r="G5664">
        <v>300</v>
      </c>
      <c r="H5664">
        <v>0</v>
      </c>
      <c r="I5664">
        <v>0</v>
      </c>
      <c r="J5664" s="2">
        <f t="shared" si="90"/>
        <v>0</v>
      </c>
    </row>
    <row r="5665" hidden="1">
      <c r="A5665" s="1">
        <v>5663</v>
      </c>
      <c r="B5665" t="s">
        <v>16546</v>
      </c>
      <c r="C5665">
        <v>0</v>
      </c>
      <c r="D5665">
        <v>23.890000000000001</v>
      </c>
      <c r="E5665">
        <v>0</v>
      </c>
      <c r="F5665">
        <v>23.890000000000001</v>
      </c>
      <c r="G5665">
        <v>23.890000000000001</v>
      </c>
      <c r="H5665">
        <v>0</v>
      </c>
      <c r="I5665">
        <v>0</v>
      </c>
      <c r="J5665" s="2">
        <f t="shared" si="90"/>
        <v>0</v>
      </c>
    </row>
    <row r="5666" hidden="1">
      <c r="A5666" s="1">
        <v>5664</v>
      </c>
      <c r="B5666" t="s">
        <v>4991</v>
      </c>
      <c r="C5666">
        <v>1060.52</v>
      </c>
      <c r="D5666">
        <v>4878.1899999999996</v>
      </c>
      <c r="E5666">
        <v>122.47</v>
      </c>
      <c r="F5666">
        <v>5816.2399999999998</v>
      </c>
      <c r="G5666">
        <v>4878.1899999999996</v>
      </c>
      <c r="H5666">
        <v>0</v>
      </c>
      <c r="I5666">
        <v>938.04999999999995</v>
      </c>
      <c r="J5666" s="2">
        <f t="shared" si="90"/>
        <v>0</v>
      </c>
    </row>
    <row r="5667" hidden="1">
      <c r="A5667" s="1">
        <v>5665</v>
      </c>
      <c r="B5667" t="s">
        <v>4992</v>
      </c>
      <c r="C5667">
        <v>1750</v>
      </c>
      <c r="D5667">
        <v>0</v>
      </c>
      <c r="E5667">
        <v>76.560000000000002</v>
      </c>
      <c r="F5667">
        <v>1673.4400000000001</v>
      </c>
      <c r="G5667">
        <v>0</v>
      </c>
      <c r="H5667">
        <v>0</v>
      </c>
      <c r="I5667">
        <v>1673.4400000000001</v>
      </c>
      <c r="J5667" s="2">
        <f t="shared" si="90"/>
        <v>0</v>
      </c>
    </row>
    <row r="5668" hidden="1">
      <c r="A5668" s="1">
        <v>5666</v>
      </c>
      <c r="B5668" t="s">
        <v>4995</v>
      </c>
      <c r="C5668">
        <v>4.9500000000000002</v>
      </c>
      <c r="D5668">
        <v>479.06</v>
      </c>
      <c r="E5668">
        <v>484.00999999999999</v>
      </c>
      <c r="F5668">
        <v>0</v>
      </c>
      <c r="G5668">
        <v>0</v>
      </c>
      <c r="H5668">
        <v>0</v>
      </c>
      <c r="I5668">
        <v>0</v>
      </c>
      <c r="J5668" s="2">
        <f t="shared" si="90"/>
        <v>0</v>
      </c>
    </row>
    <row r="5669" hidden="1">
      <c r="A5669" s="1">
        <v>5667</v>
      </c>
      <c r="B5669" t="s">
        <v>16547</v>
      </c>
      <c r="C5669">
        <v>0</v>
      </c>
      <c r="D5669">
        <v>904.77999999999997</v>
      </c>
      <c r="E5669">
        <v>424.48000000000002</v>
      </c>
      <c r="F5669">
        <v>480.30000000000001</v>
      </c>
      <c r="G5669">
        <v>480.30000000000001</v>
      </c>
      <c r="H5669">
        <v>0</v>
      </c>
      <c r="I5669">
        <v>0</v>
      </c>
      <c r="J5669" s="2">
        <f t="shared" si="90"/>
        <v>0</v>
      </c>
    </row>
    <row r="5670" hidden="1">
      <c r="A5670" s="1">
        <v>5668</v>
      </c>
      <c r="B5670" t="s">
        <v>4998</v>
      </c>
      <c r="C5670">
        <v>79.200000000000003</v>
      </c>
      <c r="D5670">
        <v>99</v>
      </c>
      <c r="E5670">
        <v>0</v>
      </c>
      <c r="F5670">
        <v>178.19999999999999</v>
      </c>
      <c r="G5670">
        <v>99</v>
      </c>
      <c r="H5670">
        <v>79.200000000000003</v>
      </c>
      <c r="I5670">
        <v>0</v>
      </c>
      <c r="J5670" s="2">
        <f t="shared" si="90"/>
        <v>0</v>
      </c>
    </row>
    <row r="5671" hidden="1">
      <c r="A5671" s="1">
        <v>5669</v>
      </c>
      <c r="B5671" t="s">
        <v>4999</v>
      </c>
      <c r="C5671">
        <v>12405.59</v>
      </c>
      <c r="D5671">
        <v>0.13</v>
      </c>
      <c r="E5671">
        <v>10717.530000000001</v>
      </c>
      <c r="F5671">
        <v>1688.1900000000001</v>
      </c>
      <c r="G5671">
        <v>0.13</v>
      </c>
      <c r="H5671">
        <v>1688.059999999999</v>
      </c>
      <c r="I5671">
        <v>0</v>
      </c>
      <c r="J5671" s="2">
        <f t="shared" si="90"/>
        <v>9.0949470177292824e-13</v>
      </c>
    </row>
    <row r="5672" hidden="1">
      <c r="A5672" s="1">
        <v>5670</v>
      </c>
      <c r="B5672" t="s">
        <v>5000</v>
      </c>
      <c r="C5672">
        <v>76.640000000000001</v>
      </c>
      <c r="D5672">
        <v>0</v>
      </c>
      <c r="E5672">
        <v>33.530000000000001</v>
      </c>
      <c r="F5672">
        <v>43.109999999999999</v>
      </c>
      <c r="G5672">
        <v>0</v>
      </c>
      <c r="H5672">
        <v>43.109999999999999</v>
      </c>
      <c r="I5672">
        <v>0</v>
      </c>
      <c r="J5672" s="2">
        <f t="shared" ref="J5672:J5735" si="91">F5672-SUM(G5672:I5672)</f>
        <v>0</v>
      </c>
    </row>
    <row r="5673" hidden="1">
      <c r="A5673" s="1">
        <v>5671</v>
      </c>
      <c r="B5673" t="s">
        <v>5001</v>
      </c>
      <c r="C5673">
        <v>330</v>
      </c>
      <c r="D5673">
        <v>503.69999999999999</v>
      </c>
      <c r="E5673">
        <v>188.69999999999999</v>
      </c>
      <c r="F5673">
        <v>645</v>
      </c>
      <c r="G5673">
        <v>503.69999999999999</v>
      </c>
      <c r="H5673">
        <v>141.30000000000001</v>
      </c>
      <c r="I5673">
        <v>0</v>
      </c>
      <c r="J5673" s="2">
        <f t="shared" si="91"/>
        <v>0</v>
      </c>
    </row>
    <row r="5674" hidden="1">
      <c r="A5674" s="1">
        <v>5672</v>
      </c>
      <c r="B5674" t="s">
        <v>5002</v>
      </c>
      <c r="C5674">
        <v>697.95000000000005</v>
      </c>
      <c r="D5674">
        <v>528.00999999999999</v>
      </c>
      <c r="E5674">
        <v>580.96000000000004</v>
      </c>
      <c r="F5674">
        <v>645</v>
      </c>
      <c r="G5674">
        <v>528.00999999999999</v>
      </c>
      <c r="H5674">
        <v>116.98999999999999</v>
      </c>
      <c r="I5674">
        <v>0</v>
      </c>
      <c r="J5674" s="2">
        <f t="shared" si="91"/>
        <v>0</v>
      </c>
    </row>
    <row r="5675" hidden="1">
      <c r="A5675" s="1">
        <v>5673</v>
      </c>
      <c r="B5675" t="s">
        <v>5003</v>
      </c>
      <c r="C5675">
        <v>2600</v>
      </c>
      <c r="D5675">
        <v>0</v>
      </c>
      <c r="E5675">
        <v>2600</v>
      </c>
      <c r="F5675">
        <v>0</v>
      </c>
      <c r="G5675">
        <v>0</v>
      </c>
      <c r="H5675">
        <v>0</v>
      </c>
      <c r="I5675">
        <v>0</v>
      </c>
      <c r="J5675" s="2">
        <f t="shared" si="91"/>
        <v>0</v>
      </c>
    </row>
    <row r="5676" hidden="1">
      <c r="A5676" s="1">
        <v>5674</v>
      </c>
      <c r="B5676" t="s">
        <v>16548</v>
      </c>
      <c r="C5676">
        <v>0</v>
      </c>
      <c r="D5676">
        <v>7709.7200000000003</v>
      </c>
      <c r="E5676">
        <v>7709.7200000000003</v>
      </c>
      <c r="F5676">
        <v>0</v>
      </c>
      <c r="G5676">
        <v>0</v>
      </c>
      <c r="H5676">
        <v>0</v>
      </c>
      <c r="I5676">
        <v>0</v>
      </c>
      <c r="J5676" s="2">
        <f t="shared" si="91"/>
        <v>0</v>
      </c>
    </row>
    <row r="5677" hidden="1">
      <c r="A5677" s="1">
        <v>5675</v>
      </c>
      <c r="B5677" t="s">
        <v>16549</v>
      </c>
      <c r="C5677">
        <v>0</v>
      </c>
      <c r="D5677">
        <v>3966.3699999999999</v>
      </c>
      <c r="E5677">
        <v>3966.3699999999999</v>
      </c>
      <c r="F5677">
        <v>0</v>
      </c>
      <c r="G5677">
        <v>0</v>
      </c>
      <c r="H5677">
        <v>0</v>
      </c>
      <c r="I5677">
        <v>0</v>
      </c>
      <c r="J5677" s="2">
        <f t="shared" si="91"/>
        <v>0</v>
      </c>
    </row>
    <row r="5678" hidden="1">
      <c r="A5678" s="1">
        <v>5676</v>
      </c>
      <c r="B5678" t="s">
        <v>16550</v>
      </c>
      <c r="C5678">
        <v>0</v>
      </c>
      <c r="D5678">
        <v>3881.4200000000001</v>
      </c>
      <c r="E5678">
        <v>3881.4200000000001</v>
      </c>
      <c r="F5678">
        <v>0</v>
      </c>
      <c r="G5678">
        <v>0</v>
      </c>
      <c r="H5678">
        <v>0</v>
      </c>
      <c r="I5678">
        <v>0</v>
      </c>
      <c r="J5678" s="2">
        <f t="shared" si="91"/>
        <v>0</v>
      </c>
    </row>
    <row r="5679" hidden="1">
      <c r="A5679" s="1">
        <v>5677</v>
      </c>
      <c r="B5679" t="s">
        <v>16551</v>
      </c>
      <c r="C5679">
        <v>0</v>
      </c>
      <c r="D5679">
        <v>925</v>
      </c>
      <c r="E5679">
        <v>925</v>
      </c>
      <c r="F5679">
        <v>0</v>
      </c>
      <c r="G5679">
        <v>0</v>
      </c>
      <c r="H5679">
        <v>0</v>
      </c>
      <c r="I5679">
        <v>0</v>
      </c>
      <c r="J5679" s="2">
        <f t="shared" si="91"/>
        <v>0</v>
      </c>
    </row>
    <row r="5680" hidden="1">
      <c r="A5680" s="1">
        <v>5678</v>
      </c>
      <c r="B5680" t="s">
        <v>5004</v>
      </c>
      <c r="C5680">
        <v>4716.3500000000004</v>
      </c>
      <c r="D5680">
        <v>3003.21</v>
      </c>
      <c r="E5680">
        <v>1869.1900000000001</v>
      </c>
      <c r="F5680">
        <v>5850.3699999999999</v>
      </c>
      <c r="G5680">
        <v>3003.21</v>
      </c>
      <c r="H5680">
        <v>2847.1599999999999</v>
      </c>
      <c r="I5680">
        <v>0</v>
      </c>
      <c r="J5680" s="2">
        <f t="shared" si="91"/>
        <v>0</v>
      </c>
    </row>
    <row r="5681" hidden="1">
      <c r="A5681" s="1">
        <v>5679</v>
      </c>
      <c r="B5681" t="s">
        <v>5005</v>
      </c>
      <c r="C5681">
        <v>7420.1599999999999</v>
      </c>
      <c r="D5681">
        <v>2642.3000000000002</v>
      </c>
      <c r="E5681">
        <v>3451.4000000000001</v>
      </c>
      <c r="F5681">
        <v>6611.0600000000004</v>
      </c>
      <c r="G5681">
        <v>2642.3000000000002</v>
      </c>
      <c r="H5681">
        <v>3968.7600000000002</v>
      </c>
      <c r="I5681">
        <v>0</v>
      </c>
      <c r="J5681" s="2">
        <f t="shared" si="91"/>
        <v>0</v>
      </c>
    </row>
    <row r="5682" hidden="1">
      <c r="A5682" s="1">
        <v>5680</v>
      </c>
      <c r="B5682" t="s">
        <v>5006</v>
      </c>
      <c r="C5682">
        <v>5876.7399999999998</v>
      </c>
      <c r="D5682">
        <v>4402.1300000000001</v>
      </c>
      <c r="E5682">
        <v>6110.1199999999999</v>
      </c>
      <c r="F5682">
        <v>4168.75</v>
      </c>
      <c r="G5682">
        <v>4168.75</v>
      </c>
      <c r="H5682">
        <v>0</v>
      </c>
      <c r="I5682">
        <v>0</v>
      </c>
      <c r="J5682" s="2">
        <f t="shared" si="91"/>
        <v>0</v>
      </c>
    </row>
    <row r="5683" hidden="1">
      <c r="A5683" s="1">
        <v>5681</v>
      </c>
      <c r="B5683" t="s">
        <v>5007</v>
      </c>
      <c r="C5683">
        <v>9147.75</v>
      </c>
      <c r="D5683">
        <v>2652.6999999999998</v>
      </c>
      <c r="E5683">
        <v>5347.7399999999998</v>
      </c>
      <c r="F5683">
        <v>6452.71</v>
      </c>
      <c r="G5683">
        <v>2652.6999999999998</v>
      </c>
      <c r="H5683">
        <v>3800.0100000000002</v>
      </c>
      <c r="I5683">
        <v>0</v>
      </c>
      <c r="J5683" s="2">
        <f t="shared" si="91"/>
        <v>0</v>
      </c>
    </row>
    <row r="5684" hidden="1">
      <c r="A5684" s="1">
        <v>5682</v>
      </c>
      <c r="B5684" t="s">
        <v>5008</v>
      </c>
      <c r="C5684">
        <v>880.70000000000005</v>
      </c>
      <c r="D5684">
        <v>4403.5299999999997</v>
      </c>
      <c r="E5684">
        <v>2642.1100000000001</v>
      </c>
      <c r="F5684">
        <v>2642.1199999999999</v>
      </c>
      <c r="G5684">
        <v>2642.119999999999</v>
      </c>
      <c r="H5684">
        <v>0</v>
      </c>
      <c r="I5684">
        <v>0</v>
      </c>
      <c r="J5684" s="2">
        <f t="shared" si="91"/>
        <v>9.0949470177292824e-13</v>
      </c>
    </row>
    <row r="5685" hidden="1">
      <c r="A5685" s="1">
        <v>5683</v>
      </c>
      <c r="B5685" t="s">
        <v>5009</v>
      </c>
      <c r="C5685">
        <v>4509.0500000000002</v>
      </c>
      <c r="D5685">
        <v>4738.04</v>
      </c>
      <c r="E5685">
        <v>3907.52</v>
      </c>
      <c r="F5685">
        <v>5339.5699999999997</v>
      </c>
      <c r="G5685">
        <v>4738.04</v>
      </c>
      <c r="H5685">
        <v>601.5300000000002</v>
      </c>
      <c r="I5685">
        <v>0</v>
      </c>
      <c r="J5685" s="2">
        <f t="shared" si="91"/>
        <v>0</v>
      </c>
    </row>
    <row r="5686" hidden="1">
      <c r="A5686" s="1">
        <v>5684</v>
      </c>
      <c r="B5686" t="s">
        <v>5010</v>
      </c>
      <c r="C5686">
        <v>4077.5900000000001</v>
      </c>
      <c r="D5686">
        <v>3525.5300000000002</v>
      </c>
      <c r="E5686">
        <v>2912.1900000000001</v>
      </c>
      <c r="F5686">
        <v>4690.9300000000003</v>
      </c>
      <c r="G5686">
        <v>3525.5300000000002</v>
      </c>
      <c r="H5686">
        <v>1165.4000000000001</v>
      </c>
      <c r="I5686">
        <v>0</v>
      </c>
      <c r="J5686" s="2">
        <f t="shared" si="91"/>
        <v>0</v>
      </c>
    </row>
    <row r="5687" hidden="1">
      <c r="A5687" s="1">
        <v>5685</v>
      </c>
      <c r="B5687" t="s">
        <v>5011</v>
      </c>
      <c r="C5687">
        <v>3517.0999999999999</v>
      </c>
      <c r="D5687">
        <v>6898.4099999999999</v>
      </c>
      <c r="E5687">
        <v>5645.9499999999998</v>
      </c>
      <c r="F5687">
        <v>4769.5600000000004</v>
      </c>
      <c r="G5687">
        <v>4769.5599999999986</v>
      </c>
      <c r="H5687">
        <v>0</v>
      </c>
      <c r="I5687">
        <v>0</v>
      </c>
      <c r="J5687" s="2">
        <f t="shared" si="91"/>
        <v>1.8189894035458565e-12</v>
      </c>
    </row>
    <row r="5688" hidden="1">
      <c r="A5688" s="1">
        <v>5686</v>
      </c>
      <c r="B5688" t="s">
        <v>5012</v>
      </c>
      <c r="C5688">
        <v>4642.6000000000004</v>
      </c>
      <c r="D5688">
        <v>3207.7800000000002</v>
      </c>
      <c r="E5688">
        <v>1441.45</v>
      </c>
      <c r="F5688">
        <v>6408.9300000000003</v>
      </c>
      <c r="G5688">
        <v>3207.7800000000002</v>
      </c>
      <c r="H5688">
        <v>3201.150000000001</v>
      </c>
      <c r="I5688">
        <v>0</v>
      </c>
      <c r="J5688" s="2">
        <f t="shared" si="91"/>
        <v>-9.0949470177292824e-13</v>
      </c>
    </row>
    <row r="5689" hidden="1">
      <c r="A5689" s="1">
        <v>5687</v>
      </c>
      <c r="B5689" t="s">
        <v>5013</v>
      </c>
      <c r="C5689">
        <v>5939.96</v>
      </c>
      <c r="D5689">
        <v>3525.1100000000001</v>
      </c>
      <c r="E5689">
        <v>4840.9399999999996</v>
      </c>
      <c r="F5689">
        <v>4624.1300000000001</v>
      </c>
      <c r="G5689">
        <v>3525.1100000000001</v>
      </c>
      <c r="H5689">
        <v>1099.02</v>
      </c>
      <c r="I5689">
        <v>0</v>
      </c>
      <c r="J5689" s="2">
        <f t="shared" si="91"/>
        <v>0</v>
      </c>
    </row>
    <row r="5690" hidden="1">
      <c r="A5690" s="1">
        <v>5688</v>
      </c>
      <c r="B5690" t="s">
        <v>5014</v>
      </c>
      <c r="C5690">
        <v>4955.9300000000003</v>
      </c>
      <c r="D5690">
        <v>2759.0300000000002</v>
      </c>
      <c r="E5690">
        <v>3971.7800000000002</v>
      </c>
      <c r="F5690">
        <v>3743.1799999999998</v>
      </c>
      <c r="G5690">
        <v>2759.0300000000002</v>
      </c>
      <c r="H5690">
        <v>984.14999999999964</v>
      </c>
      <c r="I5690">
        <v>0</v>
      </c>
      <c r="J5690" s="2">
        <f t="shared" si="91"/>
        <v>0</v>
      </c>
    </row>
    <row r="5691" hidden="1">
      <c r="A5691" s="1">
        <v>5689</v>
      </c>
      <c r="B5691" t="s">
        <v>16552</v>
      </c>
      <c r="C5691">
        <v>0</v>
      </c>
      <c r="D5691">
        <v>0</v>
      </c>
      <c r="E5691">
        <v>-4139.04</v>
      </c>
      <c r="F5691">
        <v>4139.04</v>
      </c>
      <c r="G5691">
        <v>4139.04</v>
      </c>
      <c r="H5691">
        <v>0</v>
      </c>
      <c r="I5691">
        <v>0</v>
      </c>
      <c r="J5691" s="2">
        <f t="shared" si="91"/>
        <v>0</v>
      </c>
    </row>
    <row r="5692" hidden="1">
      <c r="A5692" s="1">
        <v>5690</v>
      </c>
      <c r="B5692" t="s">
        <v>5015</v>
      </c>
      <c r="C5692">
        <v>2535.4899999999998</v>
      </c>
      <c r="D5692">
        <v>8344.7399999999998</v>
      </c>
      <c r="E5692">
        <v>7978.5</v>
      </c>
      <c r="F5692">
        <v>2901.73</v>
      </c>
      <c r="G5692">
        <v>2901.73</v>
      </c>
      <c r="H5692">
        <v>0</v>
      </c>
      <c r="I5692">
        <v>0</v>
      </c>
      <c r="J5692" s="2">
        <f t="shared" si="91"/>
        <v>0</v>
      </c>
    </row>
    <row r="5693" hidden="1">
      <c r="A5693" s="1">
        <v>5691</v>
      </c>
      <c r="B5693" t="s">
        <v>5016</v>
      </c>
      <c r="C5693">
        <v>3577.9400000000001</v>
      </c>
      <c r="D5693">
        <v>2759.3600000000001</v>
      </c>
      <c r="E5693">
        <v>779.89999999999998</v>
      </c>
      <c r="F5693">
        <v>5557.3999999999996</v>
      </c>
      <c r="G5693">
        <v>2759.3600000000001</v>
      </c>
      <c r="H5693">
        <v>2069.52</v>
      </c>
      <c r="I5693">
        <v>728.5200000000001</v>
      </c>
      <c r="J5693" s="2">
        <f t="shared" si="91"/>
        <v>-9.0949470177292824e-13</v>
      </c>
    </row>
    <row r="5694" hidden="1">
      <c r="A5694" s="1">
        <v>5692</v>
      </c>
      <c r="B5694" t="s">
        <v>5017</v>
      </c>
      <c r="C5694">
        <v>11028</v>
      </c>
      <c r="D5694">
        <v>6105.9200000000001</v>
      </c>
      <c r="E5694">
        <v>8546.5400000000009</v>
      </c>
      <c r="F5694">
        <v>8587.3799999999992</v>
      </c>
      <c r="G5694">
        <v>6105.9200000000001</v>
      </c>
      <c r="H5694">
        <v>2481.4599999999991</v>
      </c>
      <c r="I5694">
        <v>0</v>
      </c>
      <c r="J5694" s="2">
        <f t="shared" si="91"/>
        <v>0</v>
      </c>
    </row>
    <row r="5695" hidden="1">
      <c r="A5695" s="1">
        <v>5693</v>
      </c>
      <c r="B5695" t="s">
        <v>5018</v>
      </c>
      <c r="C5695">
        <v>10713.6</v>
      </c>
      <c r="D5695">
        <v>5969.5799999999999</v>
      </c>
      <c r="E5695">
        <v>2269.6900000000001</v>
      </c>
      <c r="F5695">
        <v>14413.49</v>
      </c>
      <c r="G5695">
        <v>5969.5799999999999</v>
      </c>
      <c r="H5695">
        <v>8443.9099999999999</v>
      </c>
      <c r="I5695">
        <v>0</v>
      </c>
      <c r="J5695" s="2">
        <f t="shared" si="91"/>
        <v>0</v>
      </c>
    </row>
    <row r="5696" hidden="1">
      <c r="A5696" s="1">
        <v>5694</v>
      </c>
      <c r="B5696" t="s">
        <v>5019</v>
      </c>
      <c r="C5696">
        <v>78.579999999999998</v>
      </c>
      <c r="D5696">
        <v>0</v>
      </c>
      <c r="E5696">
        <v>0</v>
      </c>
      <c r="F5696">
        <v>78.579999999999998</v>
      </c>
      <c r="G5696">
        <v>0</v>
      </c>
      <c r="H5696">
        <v>0</v>
      </c>
      <c r="I5696">
        <v>78.579999999999998</v>
      </c>
      <c r="J5696" s="2">
        <f t="shared" si="91"/>
        <v>0</v>
      </c>
    </row>
    <row r="5697" hidden="1">
      <c r="A5697" s="1">
        <v>5695</v>
      </c>
      <c r="B5697" t="s">
        <v>5020</v>
      </c>
      <c r="C5697">
        <v>4846.0100000000002</v>
      </c>
      <c r="D5697">
        <v>5986.2799999999997</v>
      </c>
      <c r="E5697">
        <v>0</v>
      </c>
      <c r="F5697">
        <v>10832.290000000001</v>
      </c>
      <c r="G5697">
        <v>5986.2799999999997</v>
      </c>
      <c r="H5697">
        <v>4846.0100000000002</v>
      </c>
      <c r="I5697">
        <v>0</v>
      </c>
      <c r="J5697" s="2">
        <f t="shared" si="91"/>
        <v>0</v>
      </c>
    </row>
    <row r="5698" hidden="1">
      <c r="A5698" s="1">
        <v>5696</v>
      </c>
      <c r="B5698" t="s">
        <v>5021</v>
      </c>
      <c r="C5698">
        <v>0</v>
      </c>
      <c r="D5698">
        <v>2884.96</v>
      </c>
      <c r="E5698">
        <v>-9725.4899999999998</v>
      </c>
      <c r="F5698">
        <v>12610.450000000001</v>
      </c>
      <c r="G5698">
        <v>12610.450000000001</v>
      </c>
      <c r="H5698">
        <v>0</v>
      </c>
      <c r="I5698">
        <v>0</v>
      </c>
      <c r="J5698" s="2">
        <f t="shared" si="91"/>
        <v>0</v>
      </c>
    </row>
    <row r="5699" hidden="1">
      <c r="A5699" s="1">
        <v>5697</v>
      </c>
      <c r="B5699" t="s">
        <v>5022</v>
      </c>
      <c r="C5699">
        <v>12010.26</v>
      </c>
      <c r="D5699">
        <v>3072.48</v>
      </c>
      <c r="E5699">
        <v>1309.73</v>
      </c>
      <c r="F5699">
        <v>13773.01</v>
      </c>
      <c r="G5699">
        <v>3072.48</v>
      </c>
      <c r="H5699">
        <v>10700.530000000001</v>
      </c>
      <c r="I5699">
        <v>0</v>
      </c>
      <c r="J5699" s="2">
        <f t="shared" si="91"/>
        <v>0</v>
      </c>
    </row>
    <row r="5700" hidden="1">
      <c r="A5700" s="1">
        <v>5698</v>
      </c>
      <c r="B5700" t="s">
        <v>5023</v>
      </c>
      <c r="C5700">
        <v>4872.1999999999998</v>
      </c>
      <c r="D5700">
        <v>3231.1500000000001</v>
      </c>
      <c r="E5700">
        <v>0</v>
      </c>
      <c r="F5700">
        <v>8103.3500000000004</v>
      </c>
      <c r="G5700">
        <v>3231.1500000000001</v>
      </c>
      <c r="H5700">
        <v>4872.1999999999998</v>
      </c>
      <c r="I5700">
        <v>0</v>
      </c>
      <c r="J5700" s="2">
        <f t="shared" si="91"/>
        <v>0</v>
      </c>
    </row>
    <row r="5701" hidden="1">
      <c r="A5701" s="1">
        <v>5699</v>
      </c>
      <c r="B5701" t="s">
        <v>5024</v>
      </c>
      <c r="C5701">
        <v>2456.0599999999999</v>
      </c>
      <c r="D5701">
        <v>4290.3999999999996</v>
      </c>
      <c r="E5701">
        <v>3463.6399999999999</v>
      </c>
      <c r="F5701">
        <v>3282.8200000000002</v>
      </c>
      <c r="G5701">
        <v>3282.8200000000002</v>
      </c>
      <c r="H5701">
        <v>0</v>
      </c>
      <c r="I5701">
        <v>0</v>
      </c>
      <c r="J5701" s="2">
        <f t="shared" si="91"/>
        <v>0</v>
      </c>
    </row>
    <row r="5702" hidden="1">
      <c r="A5702" s="1">
        <v>5700</v>
      </c>
      <c r="B5702" t="s">
        <v>5025</v>
      </c>
      <c r="C5702">
        <v>2240.8200000000002</v>
      </c>
      <c r="D5702">
        <v>3914.4499999999998</v>
      </c>
      <c r="E5702">
        <v>2738.1399999999999</v>
      </c>
      <c r="F5702">
        <v>3417.1300000000001</v>
      </c>
      <c r="G5702">
        <v>3417.1300000000001</v>
      </c>
      <c r="H5702">
        <v>0</v>
      </c>
      <c r="I5702">
        <v>0</v>
      </c>
      <c r="J5702" s="2">
        <f t="shared" si="91"/>
        <v>0</v>
      </c>
    </row>
    <row r="5703" hidden="1">
      <c r="A5703" s="1">
        <v>5701</v>
      </c>
      <c r="B5703" t="s">
        <v>5026</v>
      </c>
      <c r="C5703">
        <v>2921.6700000000001</v>
      </c>
      <c r="D5703">
        <v>3039.9699999999998</v>
      </c>
      <c r="E5703">
        <v>3544.9000000000001</v>
      </c>
      <c r="F5703">
        <v>2416.7399999999998</v>
      </c>
      <c r="G5703">
        <v>2416.7399999999998</v>
      </c>
      <c r="H5703">
        <v>0</v>
      </c>
      <c r="I5703">
        <v>0</v>
      </c>
      <c r="J5703" s="2">
        <f t="shared" si="91"/>
        <v>0</v>
      </c>
    </row>
    <row r="5704" hidden="1">
      <c r="A5704" s="1">
        <v>5702</v>
      </c>
      <c r="B5704" t="s">
        <v>5027</v>
      </c>
      <c r="C5704">
        <v>1619.52</v>
      </c>
      <c r="D5704">
        <v>1287.1300000000001</v>
      </c>
      <c r="E5704">
        <v>1178.6400000000001</v>
      </c>
      <c r="F5704">
        <v>1728.01</v>
      </c>
      <c r="G5704">
        <v>1287.1300000000001</v>
      </c>
      <c r="H5704">
        <v>440.87999999999988</v>
      </c>
      <c r="I5704">
        <v>0</v>
      </c>
      <c r="J5704" s="2">
        <f t="shared" si="91"/>
        <v>0</v>
      </c>
    </row>
    <row r="5705" hidden="1">
      <c r="A5705" s="1">
        <v>5703</v>
      </c>
      <c r="B5705" t="s">
        <v>5028</v>
      </c>
      <c r="C5705">
        <v>2384.8600000000001</v>
      </c>
      <c r="D5705">
        <v>1287.0699999999999</v>
      </c>
      <c r="E5705">
        <v>920.50999999999999</v>
      </c>
      <c r="F5705">
        <v>2751.4200000000001</v>
      </c>
      <c r="G5705">
        <v>1287.0699999999999</v>
      </c>
      <c r="H5705">
        <v>1464.3499999999999</v>
      </c>
      <c r="I5705">
        <v>0</v>
      </c>
      <c r="J5705" s="2">
        <f t="shared" si="91"/>
        <v>0</v>
      </c>
    </row>
    <row r="5706" hidden="1">
      <c r="A5706" s="1">
        <v>5704</v>
      </c>
      <c r="B5706" t="s">
        <v>5029</v>
      </c>
      <c r="C5706">
        <v>4062.98</v>
      </c>
      <c r="D5706">
        <v>4353.2799999999997</v>
      </c>
      <c r="E5706">
        <v>4656.6899999999996</v>
      </c>
      <c r="F5706">
        <v>3759.5700000000002</v>
      </c>
      <c r="G5706">
        <v>3759.5700000000002</v>
      </c>
      <c r="H5706">
        <v>0</v>
      </c>
      <c r="I5706">
        <v>0</v>
      </c>
      <c r="J5706" s="2">
        <f t="shared" si="91"/>
        <v>0</v>
      </c>
    </row>
    <row r="5707" hidden="1">
      <c r="A5707" s="1">
        <v>5705</v>
      </c>
      <c r="B5707" t="s">
        <v>5030</v>
      </c>
      <c r="C5707">
        <v>838.78999999999996</v>
      </c>
      <c r="D5707">
        <v>429.02999999999997</v>
      </c>
      <c r="E5707">
        <v>0</v>
      </c>
      <c r="F5707">
        <v>1267.8199999999999</v>
      </c>
      <c r="G5707">
        <v>429.02999999999997</v>
      </c>
      <c r="H5707">
        <v>838.78999999999996</v>
      </c>
      <c r="I5707">
        <v>0</v>
      </c>
      <c r="J5707" s="2">
        <f t="shared" si="91"/>
        <v>0</v>
      </c>
    </row>
    <row r="5708" hidden="1">
      <c r="A5708" s="1">
        <v>5706</v>
      </c>
      <c r="B5708" t="s">
        <v>5031</v>
      </c>
      <c r="C5708">
        <v>3479.5700000000002</v>
      </c>
      <c r="D5708">
        <v>3738.8299999999999</v>
      </c>
      <c r="E5708">
        <v>4630.6800000000003</v>
      </c>
      <c r="F5708">
        <v>2587.7199999999998</v>
      </c>
      <c r="G5708">
        <v>2587.7199999999998</v>
      </c>
      <c r="H5708">
        <v>0</v>
      </c>
      <c r="I5708">
        <v>0</v>
      </c>
      <c r="J5708" s="2">
        <f t="shared" si="91"/>
        <v>0</v>
      </c>
    </row>
    <row r="5709" hidden="1">
      <c r="A5709" s="1">
        <v>5707</v>
      </c>
      <c r="B5709" t="s">
        <v>5032</v>
      </c>
      <c r="C5709">
        <v>247.72999999999999</v>
      </c>
      <c r="D5709">
        <v>0</v>
      </c>
      <c r="E5709">
        <v>218.58000000000001</v>
      </c>
      <c r="F5709">
        <v>29.149999999999999</v>
      </c>
      <c r="G5709">
        <v>0</v>
      </c>
      <c r="H5709">
        <v>0</v>
      </c>
      <c r="I5709">
        <v>29.149999999999981</v>
      </c>
      <c r="J5709" s="2">
        <f t="shared" si="91"/>
        <v>1.7763568394002505e-14</v>
      </c>
    </row>
    <row r="5710" hidden="1">
      <c r="A5710" s="1">
        <v>5708</v>
      </c>
      <c r="B5710" t="s">
        <v>5033</v>
      </c>
      <c r="C5710">
        <v>23.48</v>
      </c>
      <c r="D5710">
        <v>0</v>
      </c>
      <c r="E5710">
        <v>23.48</v>
      </c>
      <c r="F5710">
        <v>0</v>
      </c>
      <c r="G5710">
        <v>0</v>
      </c>
      <c r="H5710">
        <v>0</v>
      </c>
      <c r="I5710">
        <v>0</v>
      </c>
      <c r="J5710" s="2">
        <f t="shared" si="91"/>
        <v>0</v>
      </c>
    </row>
    <row r="5711" hidden="1">
      <c r="A5711" s="1">
        <v>5709</v>
      </c>
      <c r="B5711" t="s">
        <v>5034</v>
      </c>
      <c r="C5711">
        <v>72.489999999999995</v>
      </c>
      <c r="D5711">
        <v>0</v>
      </c>
      <c r="E5711">
        <v>72.489999999999995</v>
      </c>
      <c r="F5711">
        <v>0</v>
      </c>
      <c r="G5711">
        <v>0</v>
      </c>
      <c r="H5711">
        <v>0</v>
      </c>
      <c r="I5711">
        <v>0</v>
      </c>
      <c r="J5711" s="2">
        <f t="shared" si="91"/>
        <v>0</v>
      </c>
    </row>
    <row r="5712" hidden="1">
      <c r="A5712" s="1">
        <v>5710</v>
      </c>
      <c r="B5712" t="s">
        <v>5035</v>
      </c>
      <c r="C5712">
        <v>65.879999999999995</v>
      </c>
      <c r="D5712">
        <v>0</v>
      </c>
      <c r="E5712">
        <v>9.5099999999999998</v>
      </c>
      <c r="F5712">
        <v>56.369999999999997</v>
      </c>
      <c r="G5712">
        <v>0</v>
      </c>
      <c r="H5712">
        <v>0</v>
      </c>
      <c r="I5712">
        <v>56.369999999999997</v>
      </c>
      <c r="J5712" s="2">
        <f t="shared" si="91"/>
        <v>0</v>
      </c>
    </row>
    <row r="5713" hidden="1">
      <c r="A5713" s="1">
        <v>5711</v>
      </c>
      <c r="B5713" t="s">
        <v>5036</v>
      </c>
      <c r="C5713">
        <v>342.50999999999999</v>
      </c>
      <c r="D5713">
        <v>0</v>
      </c>
      <c r="E5713">
        <v>217.50999999999999</v>
      </c>
      <c r="F5713">
        <v>125</v>
      </c>
      <c r="G5713">
        <v>0</v>
      </c>
      <c r="H5713">
        <v>0</v>
      </c>
      <c r="I5713">
        <v>125</v>
      </c>
      <c r="J5713" s="2">
        <f t="shared" si="91"/>
        <v>0</v>
      </c>
    </row>
    <row r="5714" hidden="1">
      <c r="A5714" s="1">
        <v>5712</v>
      </c>
      <c r="B5714" t="s">
        <v>5037</v>
      </c>
      <c r="C5714">
        <v>339.20999999999998</v>
      </c>
      <c r="D5714">
        <v>0</v>
      </c>
      <c r="E5714">
        <v>9.5199999999999996</v>
      </c>
      <c r="F5714">
        <v>329.69</v>
      </c>
      <c r="G5714">
        <v>0</v>
      </c>
      <c r="H5714">
        <v>0</v>
      </c>
      <c r="I5714">
        <v>329.69</v>
      </c>
      <c r="J5714" s="2">
        <f t="shared" si="91"/>
        <v>0</v>
      </c>
    </row>
    <row r="5715" hidden="1">
      <c r="A5715" s="1">
        <v>5713</v>
      </c>
      <c r="B5715" t="s">
        <v>5038</v>
      </c>
      <c r="C5715">
        <v>9814.1700000000001</v>
      </c>
      <c r="D5715">
        <v>9245.2399999999998</v>
      </c>
      <c r="E5715">
        <v>8940.7600000000002</v>
      </c>
      <c r="F5715">
        <v>10118.65</v>
      </c>
      <c r="G5715">
        <v>9245.2399999999998</v>
      </c>
      <c r="H5715">
        <v>873.40999999999985</v>
      </c>
      <c r="I5715">
        <v>0</v>
      </c>
      <c r="J5715" s="2">
        <f t="shared" si="91"/>
        <v>0</v>
      </c>
    </row>
    <row r="5716" hidden="1">
      <c r="A5716" s="1">
        <v>5714</v>
      </c>
      <c r="B5716" t="s">
        <v>5039</v>
      </c>
      <c r="C5716">
        <v>3405.2600000000002</v>
      </c>
      <c r="D5716">
        <v>3811.0599999999999</v>
      </c>
      <c r="E5716">
        <v>3871.6500000000001</v>
      </c>
      <c r="F5716">
        <v>3344.6700000000001</v>
      </c>
      <c r="G5716">
        <v>3344.6700000000001</v>
      </c>
      <c r="H5716">
        <v>0</v>
      </c>
      <c r="I5716">
        <v>0</v>
      </c>
      <c r="J5716" s="2">
        <f t="shared" si="91"/>
        <v>0</v>
      </c>
    </row>
    <row r="5717" hidden="1">
      <c r="A5717" s="1">
        <v>5715</v>
      </c>
      <c r="B5717" t="s">
        <v>5040</v>
      </c>
      <c r="C5717">
        <v>5625.3000000000002</v>
      </c>
      <c r="D5717">
        <v>4359.8999999999996</v>
      </c>
      <c r="E5717">
        <v>3959.5999999999999</v>
      </c>
      <c r="F5717">
        <v>6025.6000000000004</v>
      </c>
      <c r="G5717">
        <v>4359.8999999999996</v>
      </c>
      <c r="H5717">
        <v>1665.7</v>
      </c>
      <c r="I5717">
        <v>0</v>
      </c>
      <c r="J5717" s="2">
        <f t="shared" si="91"/>
        <v>9.0949470177292824e-13</v>
      </c>
    </row>
    <row r="5718" hidden="1">
      <c r="A5718" s="1">
        <v>5716</v>
      </c>
      <c r="B5718" t="s">
        <v>5041</v>
      </c>
      <c r="C5718">
        <v>4192.0699999999997</v>
      </c>
      <c r="D5718">
        <v>2097.48</v>
      </c>
      <c r="E5718">
        <v>3436.8299999999999</v>
      </c>
      <c r="F5718">
        <v>2852.7199999999998</v>
      </c>
      <c r="G5718">
        <v>2097.48</v>
      </c>
      <c r="H5718">
        <v>755.24000000000024</v>
      </c>
      <c r="I5718">
        <v>0</v>
      </c>
      <c r="J5718" s="2">
        <f t="shared" si="91"/>
        <v>-4.5474735088646412e-13</v>
      </c>
    </row>
    <row r="5719" hidden="1">
      <c r="A5719" s="1">
        <v>5717</v>
      </c>
      <c r="B5719" t="s">
        <v>5042</v>
      </c>
      <c r="C5719">
        <v>625.30999999999995</v>
      </c>
      <c r="D5719">
        <v>1875.9300000000001</v>
      </c>
      <c r="E5719">
        <v>1264.54</v>
      </c>
      <c r="F5719">
        <v>1236.7</v>
      </c>
      <c r="G5719">
        <v>1236.7</v>
      </c>
      <c r="H5719">
        <v>0</v>
      </c>
      <c r="I5719">
        <v>0</v>
      </c>
      <c r="J5719" s="2">
        <f t="shared" si="91"/>
        <v>0</v>
      </c>
    </row>
    <row r="5720" hidden="1">
      <c r="A5720" s="1">
        <v>5718</v>
      </c>
      <c r="B5720" t="s">
        <v>5043</v>
      </c>
      <c r="C5720">
        <v>7078.2799999999997</v>
      </c>
      <c r="D5720">
        <v>12506.33</v>
      </c>
      <c r="E5720">
        <v>7668.8800000000001</v>
      </c>
      <c r="F5720">
        <v>11915.73</v>
      </c>
      <c r="G5720">
        <v>11915.73</v>
      </c>
      <c r="H5720">
        <v>0</v>
      </c>
      <c r="I5720">
        <v>0</v>
      </c>
      <c r="J5720" s="2">
        <f t="shared" si="91"/>
        <v>0</v>
      </c>
    </row>
    <row r="5721" hidden="1">
      <c r="A5721" s="1">
        <v>5719</v>
      </c>
      <c r="B5721" t="s">
        <v>5044</v>
      </c>
      <c r="C5721">
        <v>4010.0500000000002</v>
      </c>
      <c r="D5721">
        <v>3753.0799999999999</v>
      </c>
      <c r="E5721">
        <v>4958.71</v>
      </c>
      <c r="F5721">
        <v>2804.4200000000001</v>
      </c>
      <c r="G5721">
        <v>2804.4200000000001</v>
      </c>
      <c r="H5721">
        <v>0</v>
      </c>
      <c r="I5721">
        <v>0</v>
      </c>
      <c r="J5721" s="2">
        <f t="shared" si="91"/>
        <v>0</v>
      </c>
    </row>
    <row r="5722" hidden="1">
      <c r="A5722" s="1">
        <v>5720</v>
      </c>
      <c r="B5722" t="s">
        <v>5045</v>
      </c>
      <c r="C5722">
        <v>1151.6800000000001</v>
      </c>
      <c r="D5722">
        <v>867.23000000000002</v>
      </c>
      <c r="E5722">
        <v>644.07000000000005</v>
      </c>
      <c r="F5722">
        <v>1374.8399999999999</v>
      </c>
      <c r="G5722">
        <v>867.23000000000002</v>
      </c>
      <c r="H5722">
        <v>507.61000000000001</v>
      </c>
      <c r="I5722">
        <v>0</v>
      </c>
      <c r="J5722" s="2">
        <f t="shared" si="91"/>
        <v>-2.2737367544323206e-13</v>
      </c>
    </row>
    <row r="5723" hidden="1">
      <c r="A5723" s="1">
        <v>5721</v>
      </c>
      <c r="B5723" t="s">
        <v>5046</v>
      </c>
      <c r="C5723">
        <v>540.82000000000005</v>
      </c>
      <c r="D5723">
        <v>1561.1500000000001</v>
      </c>
      <c r="E5723">
        <v>1437.51</v>
      </c>
      <c r="F5723">
        <v>664.46000000000004</v>
      </c>
      <c r="G5723">
        <v>664.46000000000015</v>
      </c>
      <c r="H5723">
        <v>0</v>
      </c>
      <c r="I5723">
        <v>0</v>
      </c>
      <c r="J5723" s="2">
        <f t="shared" si="91"/>
        <v>-1.1368683772161603e-13</v>
      </c>
    </row>
    <row r="5724" hidden="1">
      <c r="A5724" s="1">
        <v>5722</v>
      </c>
      <c r="B5724" t="s">
        <v>5047</v>
      </c>
      <c r="C5724">
        <v>468.87</v>
      </c>
      <c r="D5724">
        <v>434.17000000000002</v>
      </c>
      <c r="E5724">
        <v>839.41999999999996</v>
      </c>
      <c r="F5724">
        <v>63.619999999999997</v>
      </c>
      <c r="G5724">
        <v>63.620000000000061</v>
      </c>
      <c r="H5724">
        <v>0</v>
      </c>
      <c r="I5724">
        <v>0</v>
      </c>
      <c r="J5724" s="2">
        <f t="shared" si="91"/>
        <v>-6.3948846218409017e-14</v>
      </c>
    </row>
    <row r="5725" hidden="1">
      <c r="A5725" s="1">
        <v>5723</v>
      </c>
      <c r="B5725" t="s">
        <v>5048</v>
      </c>
      <c r="C5725">
        <v>740.67999999999995</v>
      </c>
      <c r="D5725">
        <v>867.24000000000001</v>
      </c>
      <c r="E5725">
        <v>961.62</v>
      </c>
      <c r="F5725">
        <v>646.29999999999995</v>
      </c>
      <c r="G5725">
        <v>646.29999999999995</v>
      </c>
      <c r="H5725">
        <v>0</v>
      </c>
      <c r="I5725">
        <v>0</v>
      </c>
      <c r="J5725" s="2">
        <f t="shared" si="91"/>
        <v>0</v>
      </c>
    </row>
    <row r="5726" hidden="1">
      <c r="A5726" s="1">
        <v>5724</v>
      </c>
      <c r="B5726" t="s">
        <v>5049</v>
      </c>
      <c r="C5726">
        <v>578.58000000000004</v>
      </c>
      <c r="D5726">
        <v>301.68000000000001</v>
      </c>
      <c r="E5726">
        <v>664.13999999999999</v>
      </c>
      <c r="F5726">
        <v>216.12</v>
      </c>
      <c r="G5726">
        <v>216.12000000000009</v>
      </c>
      <c r="H5726">
        <v>0</v>
      </c>
      <c r="I5726">
        <v>0</v>
      </c>
      <c r="J5726" s="2">
        <f t="shared" si="91"/>
        <v>-8.5265128291212022e-14</v>
      </c>
    </row>
    <row r="5727" hidden="1">
      <c r="A5727" s="1">
        <v>5725</v>
      </c>
      <c r="B5727" t="s">
        <v>5050</v>
      </c>
      <c r="C5727">
        <v>1010.8</v>
      </c>
      <c r="D5727">
        <v>997.50999999999999</v>
      </c>
      <c r="E5727">
        <v>1308.3299999999999</v>
      </c>
      <c r="F5727">
        <v>699.98000000000002</v>
      </c>
      <c r="G5727">
        <v>699.98000000000002</v>
      </c>
      <c r="H5727">
        <v>0</v>
      </c>
      <c r="I5727">
        <v>0</v>
      </c>
      <c r="J5727" s="2">
        <f t="shared" si="91"/>
        <v>0</v>
      </c>
    </row>
    <row r="5728" hidden="1">
      <c r="A5728" s="1">
        <v>5726</v>
      </c>
      <c r="B5728" t="s">
        <v>5051</v>
      </c>
      <c r="C5728">
        <v>875.75999999999999</v>
      </c>
      <c r="D5728">
        <v>1821.29</v>
      </c>
      <c r="E5728">
        <v>1749.6700000000001</v>
      </c>
      <c r="F5728">
        <v>947.38</v>
      </c>
      <c r="G5728">
        <v>947.37999999999988</v>
      </c>
      <c r="H5728">
        <v>0</v>
      </c>
      <c r="I5728">
        <v>0</v>
      </c>
      <c r="J5728" s="2">
        <f t="shared" si="91"/>
        <v>1.1368683772161603e-13</v>
      </c>
    </row>
    <row r="5729" hidden="1">
      <c r="A5729" s="1">
        <v>5727</v>
      </c>
      <c r="B5729" t="s">
        <v>5052</v>
      </c>
      <c r="C5729">
        <v>615.72000000000003</v>
      </c>
      <c r="D5729">
        <v>264.56</v>
      </c>
      <c r="E5729">
        <v>609.96000000000004</v>
      </c>
      <c r="F5729">
        <v>270.31999999999999</v>
      </c>
      <c r="G5729">
        <v>264.56</v>
      </c>
      <c r="H5729">
        <v>5.7599999999999909</v>
      </c>
      <c r="I5729">
        <v>0</v>
      </c>
      <c r="J5729" s="2">
        <f t="shared" si="91"/>
        <v>0</v>
      </c>
    </row>
    <row r="5730" hidden="1">
      <c r="A5730" s="1">
        <v>5728</v>
      </c>
      <c r="B5730" t="s">
        <v>5053</v>
      </c>
      <c r="C5730">
        <v>501.52999999999997</v>
      </c>
      <c r="D5730">
        <v>477.05000000000001</v>
      </c>
      <c r="E5730">
        <v>699.62</v>
      </c>
      <c r="F5730">
        <v>278.95999999999998</v>
      </c>
      <c r="G5730">
        <v>278.95999999999998</v>
      </c>
      <c r="H5730">
        <v>0</v>
      </c>
      <c r="I5730">
        <v>0</v>
      </c>
      <c r="J5730" s="2">
        <f t="shared" si="91"/>
        <v>0</v>
      </c>
    </row>
    <row r="5731" hidden="1">
      <c r="A5731" s="1">
        <v>5729</v>
      </c>
      <c r="B5731" t="s">
        <v>5054</v>
      </c>
      <c r="C5731">
        <v>801.75</v>
      </c>
      <c r="D5731">
        <v>728.63999999999999</v>
      </c>
      <c r="E5731">
        <v>1168.0999999999999</v>
      </c>
      <c r="F5731">
        <v>362.29000000000002</v>
      </c>
      <c r="G5731">
        <v>362.29000000000008</v>
      </c>
      <c r="H5731">
        <v>0</v>
      </c>
      <c r="I5731">
        <v>0</v>
      </c>
      <c r="J5731" s="2">
        <f t="shared" si="91"/>
        <v>-5.6843418860808015e-14</v>
      </c>
    </row>
    <row r="5732" hidden="1">
      <c r="A5732" s="1">
        <v>5730</v>
      </c>
      <c r="B5732" t="s">
        <v>5055</v>
      </c>
      <c r="C5732">
        <v>1577.5699999999999</v>
      </c>
      <c r="D5732">
        <v>3766.3699999999999</v>
      </c>
      <c r="E5732">
        <v>3057.5700000000002</v>
      </c>
      <c r="F5732">
        <v>2286.3699999999999</v>
      </c>
      <c r="G5732">
        <v>2286.3699999999999</v>
      </c>
      <c r="H5732">
        <v>0</v>
      </c>
      <c r="I5732">
        <v>0</v>
      </c>
      <c r="J5732" s="2">
        <f t="shared" si="91"/>
        <v>0</v>
      </c>
    </row>
    <row r="5733" hidden="1">
      <c r="A5733" s="1">
        <v>5731</v>
      </c>
      <c r="B5733" t="s">
        <v>5056</v>
      </c>
      <c r="C5733">
        <v>1012.67</v>
      </c>
      <c r="D5733">
        <v>968.20000000000005</v>
      </c>
      <c r="E5733">
        <v>1161.5799999999999</v>
      </c>
      <c r="F5733">
        <v>819.28999999999996</v>
      </c>
      <c r="G5733">
        <v>819.29000000000008</v>
      </c>
      <c r="H5733">
        <v>0</v>
      </c>
      <c r="I5733">
        <v>0</v>
      </c>
      <c r="J5733" s="2">
        <f t="shared" si="91"/>
        <v>-1.1368683772161603e-13</v>
      </c>
    </row>
    <row r="5734" hidden="1">
      <c r="A5734" s="1">
        <v>5732</v>
      </c>
      <c r="B5734" t="s">
        <v>5057</v>
      </c>
      <c r="C5734">
        <v>1333.9100000000001</v>
      </c>
      <c r="D5734">
        <v>1345.0999999999999</v>
      </c>
      <c r="E5734">
        <v>1503.1199999999999</v>
      </c>
      <c r="F5734">
        <v>1175.8900000000001</v>
      </c>
      <c r="G5734">
        <v>1175.8900000000001</v>
      </c>
      <c r="H5734">
        <v>0</v>
      </c>
      <c r="I5734">
        <v>0</v>
      </c>
      <c r="J5734" s="2">
        <f t="shared" si="91"/>
        <v>0</v>
      </c>
    </row>
    <row r="5735" hidden="1">
      <c r="A5735" s="1">
        <v>5733</v>
      </c>
      <c r="B5735" t="s">
        <v>5058</v>
      </c>
      <c r="C5735">
        <v>1211.0999999999999</v>
      </c>
      <c r="D5735">
        <v>1077.2</v>
      </c>
      <c r="E5735">
        <v>1758.6700000000001</v>
      </c>
      <c r="F5735">
        <v>529.63</v>
      </c>
      <c r="G5735">
        <v>529.62999999999988</v>
      </c>
      <c r="H5735">
        <v>0</v>
      </c>
      <c r="I5735">
        <v>0</v>
      </c>
      <c r="J5735" s="2">
        <f t="shared" si="91"/>
        <v>1.1368683772161603e-13</v>
      </c>
    </row>
    <row r="5736" hidden="1">
      <c r="A5736" s="1">
        <v>5734</v>
      </c>
      <c r="B5736" t="s">
        <v>5059</v>
      </c>
      <c r="C5736">
        <v>617</v>
      </c>
      <c r="D5736">
        <v>540.01999999999998</v>
      </c>
      <c r="E5736">
        <v>553.38999999999999</v>
      </c>
      <c r="F5736">
        <v>603.63</v>
      </c>
      <c r="G5736">
        <v>540.01999999999998</v>
      </c>
      <c r="H5736">
        <v>63.610000000000007</v>
      </c>
      <c r="I5736">
        <v>0</v>
      </c>
      <c r="J5736" s="2">
        <f t="shared" ref="J5736:J5799" si="92">F5736-SUM(G5736:I5736)</f>
        <v>0</v>
      </c>
    </row>
    <row r="5737" hidden="1">
      <c r="A5737" s="1">
        <v>5735</v>
      </c>
      <c r="B5737" t="s">
        <v>5060</v>
      </c>
      <c r="C5737">
        <v>656.37</v>
      </c>
      <c r="D5737">
        <v>1778.4100000000001</v>
      </c>
      <c r="E5737">
        <v>1340.23</v>
      </c>
      <c r="F5737">
        <v>1094.55</v>
      </c>
      <c r="G5737">
        <v>1094.55</v>
      </c>
      <c r="H5737">
        <v>0</v>
      </c>
      <c r="I5737">
        <v>0</v>
      </c>
      <c r="J5737" s="2">
        <f t="shared" si="92"/>
        <v>0</v>
      </c>
    </row>
    <row r="5738" hidden="1">
      <c r="A5738" s="1">
        <v>5736</v>
      </c>
      <c r="B5738" t="s">
        <v>5061</v>
      </c>
      <c r="C5738">
        <v>1232.1300000000001</v>
      </c>
      <c r="D5738">
        <v>2690.2399999999998</v>
      </c>
      <c r="E5738">
        <v>2953.9899999999998</v>
      </c>
      <c r="F5738">
        <v>968.38</v>
      </c>
      <c r="G5738">
        <v>968.38000000000011</v>
      </c>
      <c r="H5738">
        <v>0</v>
      </c>
      <c r="I5738">
        <v>0</v>
      </c>
      <c r="J5738" s="2">
        <f t="shared" si="92"/>
        <v>-1.1368683772161603e-13</v>
      </c>
    </row>
    <row r="5739" hidden="1">
      <c r="A5739" s="1">
        <v>5737</v>
      </c>
      <c r="B5739" t="s">
        <v>5062</v>
      </c>
      <c r="C5739">
        <v>715.04999999999995</v>
      </c>
      <c r="D5739">
        <v>694.10000000000002</v>
      </c>
      <c r="E5739">
        <v>653.40999999999997</v>
      </c>
      <c r="F5739">
        <v>755.74000000000001</v>
      </c>
      <c r="G5739">
        <v>694.10000000000002</v>
      </c>
      <c r="H5739">
        <v>61.639999999999993</v>
      </c>
      <c r="I5739">
        <v>0</v>
      </c>
      <c r="J5739" s="2">
        <f t="shared" si="92"/>
        <v>0</v>
      </c>
    </row>
    <row r="5740" hidden="1">
      <c r="A5740" s="1">
        <v>5738</v>
      </c>
      <c r="B5740" t="s">
        <v>5063</v>
      </c>
      <c r="C5740">
        <v>941.14999999999998</v>
      </c>
      <c r="D5740">
        <v>538.38999999999999</v>
      </c>
      <c r="E5740">
        <v>555.82000000000005</v>
      </c>
      <c r="F5740">
        <v>923.72000000000003</v>
      </c>
      <c r="G5740">
        <v>538.38999999999999</v>
      </c>
      <c r="H5740">
        <v>385.32999999999993</v>
      </c>
      <c r="I5740">
        <v>0</v>
      </c>
      <c r="J5740" s="2">
        <f t="shared" si="92"/>
        <v>1.1368683772161603e-13</v>
      </c>
    </row>
    <row r="5741" hidden="1">
      <c r="A5741" s="1">
        <v>5739</v>
      </c>
      <c r="B5741" t="s">
        <v>5064</v>
      </c>
      <c r="C5741">
        <v>695.76999999999998</v>
      </c>
      <c r="D5741">
        <v>2835.5999999999999</v>
      </c>
      <c r="E5741">
        <v>1913.3900000000001</v>
      </c>
      <c r="F5741">
        <v>1617.98</v>
      </c>
      <c r="G5741">
        <v>1617.98</v>
      </c>
      <c r="H5741">
        <v>0</v>
      </c>
      <c r="I5741">
        <v>0</v>
      </c>
      <c r="J5741" s="2">
        <f t="shared" si="92"/>
        <v>0</v>
      </c>
    </row>
    <row r="5742" hidden="1">
      <c r="A5742" s="1">
        <v>5740</v>
      </c>
      <c r="B5742" t="s">
        <v>5065</v>
      </c>
      <c r="C5742">
        <v>2742.4400000000001</v>
      </c>
      <c r="D5742">
        <v>1416.05</v>
      </c>
      <c r="E5742">
        <v>2038.1400000000001</v>
      </c>
      <c r="F5742">
        <v>2120.3499999999999</v>
      </c>
      <c r="G5742">
        <v>1416.05</v>
      </c>
      <c r="H5742">
        <v>704.29999999999995</v>
      </c>
      <c r="I5742">
        <v>0</v>
      </c>
      <c r="J5742" s="2">
        <f t="shared" si="92"/>
        <v>0</v>
      </c>
    </row>
    <row r="5743" hidden="1">
      <c r="A5743" s="1">
        <v>5741</v>
      </c>
      <c r="B5743" t="s">
        <v>5066</v>
      </c>
      <c r="C5743">
        <v>1589.1300000000001</v>
      </c>
      <c r="D5743">
        <v>831.86000000000001</v>
      </c>
      <c r="E5743">
        <v>245.88999999999999</v>
      </c>
      <c r="F5743">
        <v>2175.0999999999999</v>
      </c>
      <c r="G5743">
        <v>831.86000000000001</v>
      </c>
      <c r="H5743">
        <v>831.86000000000001</v>
      </c>
      <c r="I5743">
        <v>511.38</v>
      </c>
      <c r="J5743" s="2">
        <f t="shared" si="92"/>
        <v>0</v>
      </c>
    </row>
    <row r="5744" hidden="1">
      <c r="A5744" s="1">
        <v>5742</v>
      </c>
      <c r="B5744" t="s">
        <v>5067</v>
      </c>
      <c r="C5744">
        <v>539.88</v>
      </c>
      <c r="D5744">
        <v>499.13</v>
      </c>
      <c r="E5744">
        <v>180.77000000000001</v>
      </c>
      <c r="F5744">
        <v>858.24000000000001</v>
      </c>
      <c r="G5744">
        <v>499.13</v>
      </c>
      <c r="H5744">
        <v>359.11000000000001</v>
      </c>
      <c r="I5744">
        <v>0</v>
      </c>
      <c r="J5744" s="2">
        <f t="shared" si="92"/>
        <v>0</v>
      </c>
    </row>
    <row r="5745" hidden="1">
      <c r="A5745" s="1">
        <v>5743</v>
      </c>
      <c r="B5745" t="s">
        <v>5068</v>
      </c>
      <c r="C5745">
        <v>724.52999999999997</v>
      </c>
      <c r="D5745">
        <v>332.74000000000001</v>
      </c>
      <c r="E5745">
        <v>6.9599999999999804</v>
      </c>
      <c r="F5745">
        <v>1050.3099999999999</v>
      </c>
      <c r="G5745">
        <v>332.74000000000001</v>
      </c>
      <c r="H5745">
        <v>499.11000000000001</v>
      </c>
      <c r="I5745">
        <v>218.46000000000001</v>
      </c>
      <c r="J5745" s="2">
        <f t="shared" si="92"/>
        <v>0</v>
      </c>
    </row>
    <row r="5746" hidden="1">
      <c r="A5746" s="1">
        <v>5744</v>
      </c>
      <c r="B5746" t="s">
        <v>5069</v>
      </c>
      <c r="C5746">
        <v>392.61000000000001</v>
      </c>
      <c r="D5746">
        <v>0</v>
      </c>
      <c r="E5746">
        <v>45.219999999999999</v>
      </c>
      <c r="F5746">
        <v>347.38999999999999</v>
      </c>
      <c r="G5746">
        <v>0</v>
      </c>
      <c r="H5746">
        <v>0</v>
      </c>
      <c r="I5746">
        <v>347.38999999999999</v>
      </c>
      <c r="J5746" s="2">
        <f t="shared" si="92"/>
        <v>0</v>
      </c>
    </row>
    <row r="5747" hidden="1">
      <c r="A5747" s="1">
        <v>5745</v>
      </c>
      <c r="B5747" t="s">
        <v>5070</v>
      </c>
      <c r="C5747">
        <v>794.99000000000001</v>
      </c>
      <c r="D5747">
        <v>336.58999999999997</v>
      </c>
      <c r="E5747">
        <v>302.22000000000003</v>
      </c>
      <c r="F5747">
        <v>829.36000000000001</v>
      </c>
      <c r="G5747">
        <v>336.58999999999997</v>
      </c>
      <c r="H5747">
        <v>492.76999999999998</v>
      </c>
      <c r="I5747">
        <v>0</v>
      </c>
      <c r="J5747" s="2">
        <f t="shared" si="92"/>
        <v>1.1368683772161603e-13</v>
      </c>
    </row>
    <row r="5748" hidden="1">
      <c r="A5748" s="1">
        <v>5746</v>
      </c>
      <c r="B5748" t="s">
        <v>5071</v>
      </c>
      <c r="C5748">
        <v>930.49000000000001</v>
      </c>
      <c r="D5748">
        <v>499.44999999999999</v>
      </c>
      <c r="E5748">
        <v>468.69999999999999</v>
      </c>
      <c r="F5748">
        <v>961.24000000000001</v>
      </c>
      <c r="G5748">
        <v>499.44999999999999</v>
      </c>
      <c r="H5748">
        <v>461.79000000000002</v>
      </c>
      <c r="I5748">
        <v>0</v>
      </c>
      <c r="J5748" s="2">
        <f t="shared" si="92"/>
        <v>0</v>
      </c>
    </row>
    <row r="5749" hidden="1">
      <c r="A5749" s="1">
        <v>5747</v>
      </c>
      <c r="B5749" t="s">
        <v>5072</v>
      </c>
      <c r="C5749">
        <v>742.42999999999995</v>
      </c>
      <c r="D5749">
        <v>998.23000000000002</v>
      </c>
      <c r="E5749">
        <v>684.44000000000005</v>
      </c>
      <c r="F5749">
        <v>1056.22</v>
      </c>
      <c r="G5749">
        <v>998.23000000000002</v>
      </c>
      <c r="H5749">
        <v>57.989999999999903</v>
      </c>
      <c r="I5749">
        <v>0</v>
      </c>
      <c r="J5749" s="2">
        <f t="shared" si="92"/>
        <v>0</v>
      </c>
    </row>
    <row r="5750" hidden="1">
      <c r="A5750" s="1">
        <v>5748</v>
      </c>
      <c r="B5750" t="s">
        <v>5073</v>
      </c>
      <c r="C5750">
        <v>609.99000000000001</v>
      </c>
      <c r="D5750">
        <v>332.74000000000001</v>
      </c>
      <c r="E5750">
        <v>86.909999999999997</v>
      </c>
      <c r="F5750">
        <v>855.82000000000005</v>
      </c>
      <c r="G5750">
        <v>332.74000000000001</v>
      </c>
      <c r="H5750">
        <v>332.74000000000001</v>
      </c>
      <c r="I5750">
        <v>190.34</v>
      </c>
      <c r="J5750" s="2">
        <f t="shared" si="92"/>
        <v>0</v>
      </c>
    </row>
    <row r="5751" hidden="1">
      <c r="A5751" s="1">
        <v>5749</v>
      </c>
      <c r="B5751" t="s">
        <v>5074</v>
      </c>
      <c r="C5751">
        <v>402.87</v>
      </c>
      <c r="D5751">
        <v>499.12</v>
      </c>
      <c r="E5751">
        <v>68.849999999999994</v>
      </c>
      <c r="F5751">
        <v>833.13999999999999</v>
      </c>
      <c r="G5751">
        <v>499.12</v>
      </c>
      <c r="H5751">
        <v>334.01999999999998</v>
      </c>
      <c r="I5751">
        <v>0</v>
      </c>
      <c r="J5751" s="2">
        <f t="shared" si="92"/>
        <v>0</v>
      </c>
    </row>
    <row r="5752" hidden="1">
      <c r="A5752" s="1">
        <v>5750</v>
      </c>
      <c r="B5752" t="s">
        <v>5075</v>
      </c>
      <c r="C5752">
        <v>567.33000000000004</v>
      </c>
      <c r="D5752">
        <v>582.26999999999998</v>
      </c>
      <c r="E5752">
        <v>-255.25999999999999</v>
      </c>
      <c r="F5752">
        <v>1404.8599999999999</v>
      </c>
      <c r="G5752">
        <v>582.26999999999998</v>
      </c>
      <c r="H5752">
        <v>567.33000000000004</v>
      </c>
      <c r="I5752">
        <v>255.25999999999999</v>
      </c>
      <c r="J5752" s="2">
        <f t="shared" si="92"/>
        <v>0</v>
      </c>
    </row>
    <row r="5753" hidden="1">
      <c r="A5753" s="1">
        <v>5751</v>
      </c>
      <c r="B5753" t="s">
        <v>5076</v>
      </c>
      <c r="C5753">
        <v>2661.3400000000001</v>
      </c>
      <c r="D5753">
        <v>4173.2299999999996</v>
      </c>
      <c r="E5753">
        <v>872.52999999999997</v>
      </c>
      <c r="F5753">
        <v>5962.04</v>
      </c>
      <c r="G5753">
        <v>4173.2299999999996</v>
      </c>
      <c r="H5753">
        <v>1788.8099999999999</v>
      </c>
      <c r="I5753">
        <v>0</v>
      </c>
      <c r="J5753" s="2">
        <f t="shared" si="92"/>
        <v>9.0949470177292824e-13</v>
      </c>
    </row>
    <row r="5754" hidden="1">
      <c r="A5754" s="1">
        <v>5752</v>
      </c>
      <c r="B5754" t="s">
        <v>5077</v>
      </c>
      <c r="C5754">
        <v>7941.4300000000003</v>
      </c>
      <c r="D5754">
        <v>6672.5699999999997</v>
      </c>
      <c r="E5754">
        <v>5684.3299999999999</v>
      </c>
      <c r="F5754">
        <v>8929.6700000000001</v>
      </c>
      <c r="G5754">
        <v>6672.5699999999997</v>
      </c>
      <c r="H5754">
        <v>2257.0999999999999</v>
      </c>
      <c r="I5754">
        <v>0</v>
      </c>
      <c r="J5754" s="2">
        <f t="shared" si="92"/>
        <v>0</v>
      </c>
    </row>
    <row r="5755" hidden="1">
      <c r="A5755" s="1">
        <v>5753</v>
      </c>
      <c r="B5755" t="s">
        <v>5078</v>
      </c>
      <c r="C5755">
        <v>2979.8600000000001</v>
      </c>
      <c r="D5755">
        <v>4761.8100000000004</v>
      </c>
      <c r="E5755">
        <v>3001.6399999999999</v>
      </c>
      <c r="F5755">
        <v>4740.0299999999997</v>
      </c>
      <c r="G5755">
        <v>4740.0300000000007</v>
      </c>
      <c r="H5755">
        <v>0</v>
      </c>
      <c r="I5755">
        <v>0</v>
      </c>
      <c r="J5755" s="2">
        <f t="shared" si="92"/>
        <v>-9.0949470177292824e-13</v>
      </c>
    </row>
    <row r="5756" hidden="1">
      <c r="A5756" s="1">
        <v>5754</v>
      </c>
      <c r="B5756" t="s">
        <v>5079</v>
      </c>
      <c r="C5756">
        <v>8935.25</v>
      </c>
      <c r="D5756">
        <v>6672.5699999999997</v>
      </c>
      <c r="E5756">
        <v>4440.9799999999996</v>
      </c>
      <c r="F5756">
        <v>11166.84</v>
      </c>
      <c r="G5756">
        <v>6672.5699999999997</v>
      </c>
      <c r="H5756">
        <v>4494.2700000000004</v>
      </c>
      <c r="I5756">
        <v>0</v>
      </c>
      <c r="J5756" s="2">
        <f t="shared" si="92"/>
        <v>0</v>
      </c>
    </row>
    <row r="5757" hidden="1">
      <c r="A5757" s="1">
        <v>5755</v>
      </c>
      <c r="B5757" t="s">
        <v>5080</v>
      </c>
      <c r="C5757">
        <v>2051.3400000000001</v>
      </c>
      <c r="D5757">
        <v>6938.8500000000004</v>
      </c>
      <c r="E5757">
        <v>4119.4899999999998</v>
      </c>
      <c r="F5757">
        <v>4870.6999999999998</v>
      </c>
      <c r="G5757">
        <v>4870.7000000000007</v>
      </c>
      <c r="H5757">
        <v>0</v>
      </c>
      <c r="I5757">
        <v>0</v>
      </c>
      <c r="J5757" s="2">
        <f t="shared" si="92"/>
        <v>-9.0949470177292824e-13</v>
      </c>
    </row>
    <row r="5758" hidden="1">
      <c r="A5758" s="1">
        <v>5756</v>
      </c>
      <c r="B5758" t="s">
        <v>5081</v>
      </c>
      <c r="C5758">
        <v>8994.6200000000008</v>
      </c>
      <c r="D5758">
        <v>8769.9200000000001</v>
      </c>
      <c r="E5758">
        <v>4386.8599999999997</v>
      </c>
      <c r="F5758">
        <v>13377.68</v>
      </c>
      <c r="G5758">
        <v>8769.9200000000001</v>
      </c>
      <c r="H5758">
        <v>4607.7600000000011</v>
      </c>
      <c r="I5758">
        <v>0</v>
      </c>
      <c r="J5758" s="2">
        <f t="shared" si="92"/>
        <v>0</v>
      </c>
    </row>
    <row r="5759" hidden="1">
      <c r="A5759" s="1">
        <v>5757</v>
      </c>
      <c r="B5759" t="s">
        <v>5082</v>
      </c>
      <c r="C5759">
        <v>1916.3900000000001</v>
      </c>
      <c r="D5759">
        <v>2128.3299999999999</v>
      </c>
      <c r="E5759">
        <v>963.34000000000003</v>
      </c>
      <c r="F5759">
        <v>3081.3800000000001</v>
      </c>
      <c r="G5759">
        <v>2128.3299999999999</v>
      </c>
      <c r="H5759">
        <v>953.05000000000007</v>
      </c>
      <c r="I5759">
        <v>0</v>
      </c>
      <c r="J5759" s="2">
        <f t="shared" si="92"/>
        <v>0</v>
      </c>
    </row>
    <row r="5760" hidden="1">
      <c r="A5760" s="1">
        <v>5758</v>
      </c>
      <c r="B5760" t="s">
        <v>5083</v>
      </c>
      <c r="C5760">
        <v>1708.9100000000001</v>
      </c>
      <c r="D5760">
        <v>2387.5100000000002</v>
      </c>
      <c r="E5760">
        <v>749.00999999999999</v>
      </c>
      <c r="F5760">
        <v>3347.4099999999999</v>
      </c>
      <c r="G5760">
        <v>2387.5100000000002</v>
      </c>
      <c r="H5760">
        <v>959.90000000000009</v>
      </c>
      <c r="I5760">
        <v>0</v>
      </c>
      <c r="J5760" s="2">
        <f t="shared" si="92"/>
        <v>-4.5474735088646412e-13</v>
      </c>
    </row>
    <row r="5761" hidden="1">
      <c r="A5761" s="1">
        <v>5759</v>
      </c>
      <c r="B5761" t="s">
        <v>16553</v>
      </c>
      <c r="C5761">
        <v>0</v>
      </c>
      <c r="D5761">
        <v>1014.16</v>
      </c>
      <c r="E5761">
        <v>0</v>
      </c>
      <c r="F5761">
        <v>1014.16</v>
      </c>
      <c r="G5761">
        <v>1014.16</v>
      </c>
      <c r="H5761">
        <v>0</v>
      </c>
      <c r="I5761">
        <v>0</v>
      </c>
      <c r="J5761" s="2">
        <f t="shared" si="92"/>
        <v>0</v>
      </c>
    </row>
    <row r="5762" hidden="1">
      <c r="A5762" s="1">
        <v>5760</v>
      </c>
      <c r="B5762" t="s">
        <v>5084</v>
      </c>
      <c r="C5762">
        <v>568.54999999999995</v>
      </c>
      <c r="D5762">
        <v>1384.0699999999999</v>
      </c>
      <c r="E5762">
        <v>183.03999999999999</v>
      </c>
      <c r="F5762">
        <v>1769.5799999999999</v>
      </c>
      <c r="G5762">
        <v>1384.0699999999999</v>
      </c>
      <c r="H5762">
        <v>385.50999999999999</v>
      </c>
      <c r="I5762">
        <v>0</v>
      </c>
      <c r="J5762" s="2">
        <f t="shared" si="92"/>
        <v>0</v>
      </c>
    </row>
    <row r="5763" hidden="1">
      <c r="A5763" s="1">
        <v>5761</v>
      </c>
      <c r="B5763" t="s">
        <v>5085</v>
      </c>
      <c r="C5763">
        <v>1643.0699999999999</v>
      </c>
      <c r="D5763">
        <v>707.96000000000004</v>
      </c>
      <c r="E5763">
        <v>77.280000000000001</v>
      </c>
      <c r="F5763">
        <v>2273.75</v>
      </c>
      <c r="G5763">
        <v>707.96000000000004</v>
      </c>
      <c r="H5763">
        <v>966.37</v>
      </c>
      <c r="I5763">
        <v>599.42000000000007</v>
      </c>
      <c r="J5763" s="2">
        <f t="shared" si="92"/>
        <v>0</v>
      </c>
    </row>
    <row r="5764" hidden="1">
      <c r="A5764" s="1">
        <v>5762</v>
      </c>
      <c r="B5764" t="s">
        <v>5086</v>
      </c>
      <c r="C5764">
        <v>618.47000000000003</v>
      </c>
      <c r="D5764">
        <v>707.96000000000004</v>
      </c>
      <c r="E5764">
        <v>346.94</v>
      </c>
      <c r="F5764">
        <v>979.49000000000001</v>
      </c>
      <c r="G5764">
        <v>707.96000000000004</v>
      </c>
      <c r="H5764">
        <v>271.52999999999997</v>
      </c>
      <c r="I5764">
        <v>0</v>
      </c>
      <c r="J5764" s="2">
        <f t="shared" si="92"/>
        <v>0</v>
      </c>
    </row>
    <row r="5765" hidden="1">
      <c r="A5765" s="1">
        <v>5763</v>
      </c>
      <c r="B5765" t="s">
        <v>5087</v>
      </c>
      <c r="C5765">
        <v>3340.5</v>
      </c>
      <c r="D5765">
        <v>2097.9000000000001</v>
      </c>
      <c r="E5765">
        <v>1020.96</v>
      </c>
      <c r="F5765">
        <v>4417.4399999999996</v>
      </c>
      <c r="G5765">
        <v>2097.9000000000001</v>
      </c>
      <c r="H5765">
        <v>2319.54</v>
      </c>
      <c r="I5765">
        <v>0</v>
      </c>
      <c r="J5765" s="2">
        <f t="shared" si="92"/>
        <v>-9.0949470177292824e-13</v>
      </c>
    </row>
    <row r="5766" hidden="1">
      <c r="A5766" s="1">
        <v>5764</v>
      </c>
      <c r="B5766" t="s">
        <v>5088</v>
      </c>
      <c r="C5766">
        <v>1684.9200000000001</v>
      </c>
      <c r="D5766">
        <v>707.96000000000004</v>
      </c>
      <c r="E5766">
        <v>55.240000000000002</v>
      </c>
      <c r="F5766">
        <v>2337.6399999999999</v>
      </c>
      <c r="G5766">
        <v>707.96000000000004</v>
      </c>
      <c r="H5766">
        <v>966.37</v>
      </c>
      <c r="I5766">
        <v>663.30999999999995</v>
      </c>
      <c r="J5766" s="2">
        <f t="shared" si="92"/>
        <v>0</v>
      </c>
    </row>
    <row r="5767" hidden="1">
      <c r="A5767" s="1">
        <v>5765</v>
      </c>
      <c r="B5767" t="s">
        <v>5089</v>
      </c>
      <c r="C5767">
        <v>430.26999999999998</v>
      </c>
      <c r="D5767">
        <v>0</v>
      </c>
      <c r="E5767">
        <v>2.2999999999999998</v>
      </c>
      <c r="F5767">
        <v>427.97000000000003</v>
      </c>
      <c r="G5767">
        <v>0</v>
      </c>
      <c r="H5767">
        <v>0</v>
      </c>
      <c r="I5767">
        <v>427.97000000000003</v>
      </c>
      <c r="J5767" s="2">
        <f t="shared" si="92"/>
        <v>0</v>
      </c>
    </row>
    <row r="5768" hidden="1">
      <c r="A5768" s="1">
        <v>5766</v>
      </c>
      <c r="B5768" t="s">
        <v>5090</v>
      </c>
      <c r="C5768">
        <v>4692.8999999999996</v>
      </c>
      <c r="D5768">
        <v>6373.4499999999998</v>
      </c>
      <c r="E5768">
        <v>1492.8099999999999</v>
      </c>
      <c r="F5768">
        <v>9573.5400000000009</v>
      </c>
      <c r="G5768">
        <v>6373.4499999999998</v>
      </c>
      <c r="H5768">
        <v>3200.0900000000001</v>
      </c>
      <c r="I5768">
        <v>0</v>
      </c>
      <c r="J5768" s="2">
        <f t="shared" si="92"/>
        <v>0</v>
      </c>
    </row>
    <row r="5769" hidden="1">
      <c r="A5769" s="1">
        <v>5767</v>
      </c>
      <c r="B5769" t="s">
        <v>5091</v>
      </c>
      <c r="C5769">
        <v>4478.0799999999999</v>
      </c>
      <c r="D5769">
        <v>6921.8800000000001</v>
      </c>
      <c r="E5769">
        <v>5741.0900000000001</v>
      </c>
      <c r="F5769">
        <v>5658.8699999999999</v>
      </c>
      <c r="G5769">
        <v>5658.8699999999999</v>
      </c>
      <c r="H5769">
        <v>0</v>
      </c>
      <c r="I5769">
        <v>0</v>
      </c>
      <c r="J5769" s="2">
        <f t="shared" si="92"/>
        <v>0</v>
      </c>
    </row>
    <row r="5770" hidden="1">
      <c r="A5770" s="1">
        <v>5768</v>
      </c>
      <c r="B5770" t="s">
        <v>5092</v>
      </c>
      <c r="C5770">
        <v>5979.5799999999999</v>
      </c>
      <c r="D5770">
        <v>23045.41</v>
      </c>
      <c r="E5770">
        <v>19462.299999999999</v>
      </c>
      <c r="F5770">
        <v>9562.6900000000005</v>
      </c>
      <c r="G5770">
        <v>9562.6900000000005</v>
      </c>
      <c r="H5770">
        <v>0</v>
      </c>
      <c r="I5770">
        <v>0</v>
      </c>
      <c r="J5770" s="2">
        <f t="shared" si="92"/>
        <v>0</v>
      </c>
    </row>
    <row r="5771" hidden="1">
      <c r="A5771" s="1">
        <v>5769</v>
      </c>
      <c r="B5771" t="s">
        <v>5093</v>
      </c>
      <c r="C5771">
        <v>8242.4400000000005</v>
      </c>
      <c r="D5771">
        <v>6434.3299999999999</v>
      </c>
      <c r="E5771">
        <v>6642.3299999999999</v>
      </c>
      <c r="F5771">
        <v>8034.4399999999996</v>
      </c>
      <c r="G5771">
        <v>6434.3299999999999</v>
      </c>
      <c r="H5771">
        <v>1600.110000000001</v>
      </c>
      <c r="I5771">
        <v>0</v>
      </c>
      <c r="J5771" s="2">
        <f t="shared" si="92"/>
        <v>-9.0949470177292824e-13</v>
      </c>
    </row>
    <row r="5772" hidden="1">
      <c r="A5772" s="1">
        <v>5770</v>
      </c>
      <c r="B5772" t="s">
        <v>5094</v>
      </c>
      <c r="C5772">
        <v>1846</v>
      </c>
      <c r="D5772">
        <v>1684.96</v>
      </c>
      <c r="E5772">
        <v>650.51999999999998</v>
      </c>
      <c r="F5772">
        <v>2880.4400000000001</v>
      </c>
      <c r="G5772">
        <v>1684.96</v>
      </c>
      <c r="H5772">
        <v>1195.48</v>
      </c>
      <c r="I5772">
        <v>0</v>
      </c>
      <c r="J5772" s="2">
        <f t="shared" si="92"/>
        <v>0</v>
      </c>
    </row>
    <row r="5773" hidden="1">
      <c r="A5773" s="1">
        <v>5771</v>
      </c>
      <c r="B5773" t="s">
        <v>5095</v>
      </c>
      <c r="C5773">
        <v>7334.7399999999998</v>
      </c>
      <c r="D5773">
        <v>23181.66</v>
      </c>
      <c r="E5773">
        <v>20359.189999999999</v>
      </c>
      <c r="F5773">
        <v>10157.209999999999</v>
      </c>
      <c r="G5773">
        <v>10157.209999999999</v>
      </c>
      <c r="H5773">
        <v>0</v>
      </c>
      <c r="I5773">
        <v>0</v>
      </c>
      <c r="J5773" s="2">
        <f t="shared" si="92"/>
        <v>0</v>
      </c>
    </row>
    <row r="5774" hidden="1">
      <c r="A5774" s="1">
        <v>5772</v>
      </c>
      <c r="B5774" t="s">
        <v>5096</v>
      </c>
      <c r="C5774">
        <v>7402.1499999999996</v>
      </c>
      <c r="D5774">
        <v>6442.1099999999997</v>
      </c>
      <c r="E5774">
        <v>6312.7700000000004</v>
      </c>
      <c r="F5774">
        <v>7531.4899999999998</v>
      </c>
      <c r="G5774">
        <v>6442.1099999999997</v>
      </c>
      <c r="H5774">
        <v>1089.379999999999</v>
      </c>
      <c r="I5774">
        <v>0</v>
      </c>
      <c r="J5774" s="2">
        <f t="shared" si="92"/>
        <v>9.0949470177292824e-13</v>
      </c>
    </row>
    <row r="5775" hidden="1">
      <c r="A5775" s="1">
        <v>5773</v>
      </c>
      <c r="B5775" t="s">
        <v>5097</v>
      </c>
      <c r="C5775">
        <v>4321.1599999999999</v>
      </c>
      <c r="D5775">
        <v>15759.67</v>
      </c>
      <c r="E5775">
        <v>13225.25</v>
      </c>
      <c r="F5775">
        <v>6855.5799999999999</v>
      </c>
      <c r="G5775">
        <v>6855.5799999999999</v>
      </c>
      <c r="H5775">
        <v>0</v>
      </c>
      <c r="I5775">
        <v>0</v>
      </c>
      <c r="J5775" s="2">
        <f t="shared" si="92"/>
        <v>0</v>
      </c>
    </row>
    <row r="5776" hidden="1">
      <c r="A5776" s="1">
        <v>5774</v>
      </c>
      <c r="B5776" t="s">
        <v>5098</v>
      </c>
      <c r="C5776">
        <v>950.08000000000004</v>
      </c>
      <c r="D5776">
        <v>1201.78</v>
      </c>
      <c r="E5776">
        <v>207.52000000000001</v>
      </c>
      <c r="F5776">
        <v>1944.3399999999999</v>
      </c>
      <c r="G5776">
        <v>1201.78</v>
      </c>
      <c r="H5776">
        <v>742.56000000000006</v>
      </c>
      <c r="I5776">
        <v>0</v>
      </c>
      <c r="J5776" s="2">
        <f t="shared" si="92"/>
        <v>-2.2737367544323206e-13</v>
      </c>
    </row>
    <row r="5777" hidden="1">
      <c r="A5777" s="1">
        <v>5775</v>
      </c>
      <c r="B5777" t="s">
        <v>5099</v>
      </c>
      <c r="C5777">
        <v>1901.6700000000001</v>
      </c>
      <c r="D5777">
        <v>343.36000000000001</v>
      </c>
      <c r="E5777">
        <v>218.99000000000001</v>
      </c>
      <c r="F5777">
        <v>2026.04</v>
      </c>
      <c r="G5777">
        <v>343.36000000000001</v>
      </c>
      <c r="H5777">
        <v>1682.6800000000001</v>
      </c>
      <c r="I5777">
        <v>0</v>
      </c>
      <c r="J5777" s="2">
        <f t="shared" si="92"/>
        <v>0</v>
      </c>
    </row>
    <row r="5778" hidden="1">
      <c r="A5778" s="1">
        <v>5776</v>
      </c>
      <c r="B5778" t="s">
        <v>5100</v>
      </c>
      <c r="C5778">
        <v>3561.3299999999999</v>
      </c>
      <c r="D5778">
        <v>5873.75</v>
      </c>
      <c r="E5778">
        <v>5119.0299999999997</v>
      </c>
      <c r="F5778">
        <v>4316.0500000000002</v>
      </c>
      <c r="G5778">
        <v>4316.0500000000002</v>
      </c>
      <c r="H5778">
        <v>0</v>
      </c>
      <c r="I5778">
        <v>0</v>
      </c>
      <c r="J5778" s="2">
        <f t="shared" si="92"/>
        <v>0</v>
      </c>
    </row>
    <row r="5779" hidden="1">
      <c r="A5779" s="1">
        <v>5777</v>
      </c>
      <c r="B5779" t="s">
        <v>5101</v>
      </c>
      <c r="C5779">
        <v>508.13</v>
      </c>
      <c r="D5779">
        <v>1201.77</v>
      </c>
      <c r="E5779">
        <v>253.83000000000001</v>
      </c>
      <c r="F5779">
        <v>1456.0699999999999</v>
      </c>
      <c r="G5779">
        <v>1201.77</v>
      </c>
      <c r="H5779">
        <v>254.30000000000001</v>
      </c>
      <c r="I5779">
        <v>0</v>
      </c>
      <c r="J5779" s="2">
        <f t="shared" si="92"/>
        <v>0</v>
      </c>
    </row>
    <row r="5780" hidden="1">
      <c r="A5780" s="1">
        <v>5778</v>
      </c>
      <c r="B5780" t="s">
        <v>5102</v>
      </c>
      <c r="C5780">
        <v>6109.3100000000004</v>
      </c>
      <c r="D5780">
        <v>7524.4099999999999</v>
      </c>
      <c r="E5780">
        <v>8145.46</v>
      </c>
      <c r="F5780">
        <v>5488.2600000000002</v>
      </c>
      <c r="G5780">
        <v>5488.2600000000002</v>
      </c>
      <c r="H5780">
        <v>0</v>
      </c>
      <c r="I5780">
        <v>0</v>
      </c>
      <c r="J5780" s="2">
        <f t="shared" si="92"/>
        <v>0</v>
      </c>
    </row>
    <row r="5781" hidden="1">
      <c r="A5781" s="1">
        <v>5779</v>
      </c>
      <c r="B5781" t="s">
        <v>5103</v>
      </c>
      <c r="C5781">
        <v>2623.27</v>
      </c>
      <c r="D5781">
        <v>3201.1100000000001</v>
      </c>
      <c r="E5781">
        <v>3012.6999999999998</v>
      </c>
      <c r="F5781">
        <v>2811.6799999999998</v>
      </c>
      <c r="G5781">
        <v>2811.6799999999998</v>
      </c>
      <c r="H5781">
        <v>0</v>
      </c>
      <c r="I5781">
        <v>0</v>
      </c>
      <c r="J5781" s="2">
        <f t="shared" si="92"/>
        <v>0</v>
      </c>
    </row>
    <row r="5782" hidden="1">
      <c r="A5782" s="1">
        <v>5780</v>
      </c>
      <c r="B5782" t="s">
        <v>5104</v>
      </c>
      <c r="C5782">
        <v>3836.4400000000001</v>
      </c>
      <c r="D5782">
        <v>4180.04</v>
      </c>
      <c r="E5782">
        <v>4532.0299999999997</v>
      </c>
      <c r="F5782">
        <v>3484.4499999999998</v>
      </c>
      <c r="G5782">
        <v>3484.4499999999998</v>
      </c>
      <c r="H5782">
        <v>0</v>
      </c>
      <c r="I5782">
        <v>0</v>
      </c>
      <c r="J5782" s="2">
        <f t="shared" si="92"/>
        <v>0</v>
      </c>
    </row>
    <row r="5783" hidden="1">
      <c r="A5783" s="1">
        <v>5781</v>
      </c>
      <c r="B5783" t="s">
        <v>5105</v>
      </c>
      <c r="C5783">
        <v>8250.4599999999991</v>
      </c>
      <c r="D5783">
        <v>12590.450000000001</v>
      </c>
      <c r="E5783">
        <v>15660.559999999999</v>
      </c>
      <c r="F5783">
        <v>5180.3500000000004</v>
      </c>
      <c r="G5783">
        <v>5180.3500000000004</v>
      </c>
      <c r="H5783">
        <v>0</v>
      </c>
      <c r="I5783">
        <v>0</v>
      </c>
      <c r="J5783" s="2">
        <f t="shared" si="92"/>
        <v>0</v>
      </c>
    </row>
    <row r="5784" hidden="1">
      <c r="A5784" s="1">
        <v>5782</v>
      </c>
      <c r="B5784" t="s">
        <v>5106</v>
      </c>
      <c r="C5784">
        <v>1665.78</v>
      </c>
      <c r="D5784">
        <v>1476.4100000000001</v>
      </c>
      <c r="E5784">
        <v>464.75999999999999</v>
      </c>
      <c r="F5784">
        <v>2677.4299999999998</v>
      </c>
      <c r="G5784">
        <v>1476.4100000000001</v>
      </c>
      <c r="H5784">
        <v>1201.02</v>
      </c>
      <c r="I5784">
        <v>0</v>
      </c>
      <c r="J5784" s="2">
        <f t="shared" si="92"/>
        <v>-4.5474735088646412e-13</v>
      </c>
    </row>
    <row r="5785" hidden="1">
      <c r="A5785" s="1">
        <v>5783</v>
      </c>
      <c r="B5785" t="s">
        <v>5107</v>
      </c>
      <c r="C5785">
        <v>1587.9200000000001</v>
      </c>
      <c r="D5785">
        <v>1317.27</v>
      </c>
      <c r="E5785">
        <v>811.58000000000004</v>
      </c>
      <c r="F5785">
        <v>2093.6100000000001</v>
      </c>
      <c r="G5785">
        <v>1317.27</v>
      </c>
      <c r="H5785">
        <v>776.34000000000003</v>
      </c>
      <c r="I5785">
        <v>0</v>
      </c>
      <c r="J5785" s="2">
        <f t="shared" si="92"/>
        <v>0</v>
      </c>
    </row>
    <row r="5786" hidden="1">
      <c r="A5786" s="1">
        <v>5784</v>
      </c>
      <c r="B5786" t="s">
        <v>5108</v>
      </c>
      <c r="C5786">
        <v>1277.1500000000001</v>
      </c>
      <c r="D5786">
        <v>1122.1600000000001</v>
      </c>
      <c r="E5786">
        <v>967.79999999999995</v>
      </c>
      <c r="F5786">
        <v>1431.51</v>
      </c>
      <c r="G5786">
        <v>1122.1600000000001</v>
      </c>
      <c r="H5786">
        <v>309.35000000000008</v>
      </c>
      <c r="I5786">
        <v>0</v>
      </c>
      <c r="J5786" s="2">
        <f t="shared" si="92"/>
        <v>-2.2737367544323206e-13</v>
      </c>
    </row>
    <row r="5787" hidden="1">
      <c r="A5787" s="1">
        <v>5785</v>
      </c>
      <c r="B5787" t="s">
        <v>5110</v>
      </c>
      <c r="C5787">
        <v>2664.46</v>
      </c>
      <c r="D5787">
        <v>2979.6900000000001</v>
      </c>
      <c r="E5787">
        <v>3128.1599999999999</v>
      </c>
      <c r="F5787">
        <v>2515.9899999999998</v>
      </c>
      <c r="G5787">
        <v>2515.9899999999998</v>
      </c>
      <c r="H5787">
        <v>0</v>
      </c>
      <c r="I5787">
        <v>0</v>
      </c>
      <c r="J5787" s="2">
        <f t="shared" si="92"/>
        <v>0</v>
      </c>
    </row>
    <row r="5788" hidden="1">
      <c r="A5788" s="1">
        <v>5786</v>
      </c>
      <c r="B5788" t="s">
        <v>5111</v>
      </c>
      <c r="C5788">
        <v>175.22</v>
      </c>
      <c r="D5788">
        <v>192.91999999999999</v>
      </c>
      <c r="E5788">
        <v>0</v>
      </c>
      <c r="F5788">
        <v>368.13999999999999</v>
      </c>
      <c r="G5788">
        <v>192.91999999999999</v>
      </c>
      <c r="H5788">
        <v>175.22</v>
      </c>
      <c r="I5788">
        <v>0</v>
      </c>
      <c r="J5788" s="2">
        <f t="shared" si="92"/>
        <v>0</v>
      </c>
    </row>
    <row r="5789" hidden="1">
      <c r="A5789" s="1">
        <v>5787</v>
      </c>
      <c r="B5789" t="s">
        <v>5112</v>
      </c>
      <c r="C5789">
        <v>4802.46</v>
      </c>
      <c r="D5789">
        <v>4315.5500000000002</v>
      </c>
      <c r="E5789">
        <v>3945.4499999999998</v>
      </c>
      <c r="F5789">
        <v>5172.5600000000004</v>
      </c>
      <c r="G5789">
        <v>4315.5500000000002</v>
      </c>
      <c r="H5789">
        <v>857.01000000000022</v>
      </c>
      <c r="I5789">
        <v>0</v>
      </c>
      <c r="J5789" s="2">
        <f t="shared" si="92"/>
        <v>0</v>
      </c>
    </row>
    <row r="5790" hidden="1">
      <c r="A5790" s="1">
        <v>5788</v>
      </c>
      <c r="B5790" t="s">
        <v>5113</v>
      </c>
      <c r="C5790">
        <v>273.11000000000001</v>
      </c>
      <c r="D5790">
        <v>96.459999999999994</v>
      </c>
      <c r="E5790">
        <v>0</v>
      </c>
      <c r="F5790">
        <v>369.56999999999999</v>
      </c>
      <c r="G5790">
        <v>96.459999999999994</v>
      </c>
      <c r="H5790">
        <v>87.609999999999999</v>
      </c>
      <c r="I5790">
        <v>185.5</v>
      </c>
      <c r="J5790" s="2">
        <f t="shared" si="92"/>
        <v>0</v>
      </c>
    </row>
    <row r="5791" hidden="1">
      <c r="A5791" s="1">
        <v>5789</v>
      </c>
      <c r="B5791" t="s">
        <v>5114</v>
      </c>
      <c r="C5791">
        <v>2261.8000000000002</v>
      </c>
      <c r="D5791">
        <v>1315.05</v>
      </c>
      <c r="E5791">
        <v>1256.6500000000001</v>
      </c>
      <c r="F5791">
        <v>2320.1999999999998</v>
      </c>
      <c r="G5791">
        <v>1315.05</v>
      </c>
      <c r="H5791">
        <v>1005.15</v>
      </c>
      <c r="I5791">
        <v>0</v>
      </c>
      <c r="J5791" s="2">
        <f t="shared" si="92"/>
        <v>0</v>
      </c>
    </row>
    <row r="5792" hidden="1">
      <c r="A5792" s="1">
        <v>5790</v>
      </c>
      <c r="B5792" t="s">
        <v>16554</v>
      </c>
      <c r="C5792">
        <v>0</v>
      </c>
      <c r="D5792">
        <v>8185.8400000000001</v>
      </c>
      <c r="E5792">
        <v>6548.6700000000001</v>
      </c>
      <c r="F5792">
        <v>1637.1700000000001</v>
      </c>
      <c r="G5792">
        <v>1637.1700000000001</v>
      </c>
      <c r="H5792">
        <v>0</v>
      </c>
      <c r="I5792">
        <v>0</v>
      </c>
      <c r="J5792" s="2">
        <f t="shared" si="92"/>
        <v>0</v>
      </c>
    </row>
    <row r="5793" hidden="1">
      <c r="A5793" s="1">
        <v>5791</v>
      </c>
      <c r="B5793" t="s">
        <v>16555</v>
      </c>
      <c r="C5793">
        <v>0</v>
      </c>
      <c r="D5793">
        <v>9.5600000000000005</v>
      </c>
      <c r="E5793">
        <v>9.5600000000000005</v>
      </c>
      <c r="F5793">
        <v>0</v>
      </c>
      <c r="G5793">
        <v>0</v>
      </c>
      <c r="H5793">
        <v>0</v>
      </c>
      <c r="I5793">
        <v>0</v>
      </c>
      <c r="J5793" s="2">
        <f t="shared" si="92"/>
        <v>0</v>
      </c>
    </row>
    <row r="5794" hidden="1">
      <c r="A5794" s="1">
        <v>5792</v>
      </c>
      <c r="B5794" t="s">
        <v>16556</v>
      </c>
      <c r="C5794">
        <v>0</v>
      </c>
      <c r="D5794">
        <v>11.56</v>
      </c>
      <c r="E5794">
        <v>11.56</v>
      </c>
      <c r="F5794">
        <v>0</v>
      </c>
      <c r="G5794">
        <v>0</v>
      </c>
      <c r="H5794">
        <v>0</v>
      </c>
      <c r="I5794">
        <v>0</v>
      </c>
      <c r="J5794" s="2">
        <f t="shared" si="92"/>
        <v>0</v>
      </c>
    </row>
    <row r="5795" hidden="1">
      <c r="A5795" s="1">
        <v>5793</v>
      </c>
      <c r="B5795" t="s">
        <v>5117</v>
      </c>
      <c r="C5795">
        <v>0.41999999999999998</v>
      </c>
      <c r="D5795">
        <v>0</v>
      </c>
      <c r="E5795">
        <v>0.070000000000000007</v>
      </c>
      <c r="F5795">
        <v>0.34999999999999998</v>
      </c>
      <c r="G5795">
        <v>0</v>
      </c>
      <c r="H5795">
        <v>0.34999999999999998</v>
      </c>
      <c r="I5795">
        <v>0</v>
      </c>
      <c r="J5795" s="2">
        <f t="shared" si="92"/>
        <v>0</v>
      </c>
    </row>
    <row r="5796" hidden="1">
      <c r="A5796" s="1">
        <v>5794</v>
      </c>
      <c r="B5796" t="s">
        <v>5118</v>
      </c>
      <c r="C5796">
        <v>2407.0799999999999</v>
      </c>
      <c r="D5796">
        <v>0</v>
      </c>
      <c r="E5796">
        <v>0</v>
      </c>
      <c r="F5796">
        <v>2407.0799999999999</v>
      </c>
      <c r="G5796">
        <v>0</v>
      </c>
      <c r="H5796">
        <v>2407.0799999999999</v>
      </c>
      <c r="I5796">
        <v>0</v>
      </c>
      <c r="J5796" s="2">
        <f t="shared" si="92"/>
        <v>0</v>
      </c>
    </row>
    <row r="5797" hidden="1">
      <c r="A5797" s="1">
        <v>5795</v>
      </c>
      <c r="B5797" t="s">
        <v>5119</v>
      </c>
      <c r="C5797">
        <v>16092.389999999999</v>
      </c>
      <c r="D5797">
        <v>0</v>
      </c>
      <c r="E5797">
        <v>2991.1500000000001</v>
      </c>
      <c r="F5797">
        <v>13101.24</v>
      </c>
      <c r="G5797">
        <v>0</v>
      </c>
      <c r="H5797">
        <v>13101.24</v>
      </c>
      <c r="I5797">
        <v>0</v>
      </c>
      <c r="J5797" s="2">
        <f t="shared" si="92"/>
        <v>0</v>
      </c>
    </row>
    <row r="5798" hidden="1">
      <c r="A5798" s="1">
        <v>5796</v>
      </c>
      <c r="B5798" t="s">
        <v>5120</v>
      </c>
      <c r="C5798">
        <v>1951.3099999999999</v>
      </c>
      <c r="D5798">
        <v>11150.450000000001</v>
      </c>
      <c r="E5798">
        <v>2566.8200000000002</v>
      </c>
      <c r="F5798">
        <v>10534.940000000001</v>
      </c>
      <c r="G5798">
        <v>10534.940000000001</v>
      </c>
      <c r="H5798">
        <v>0</v>
      </c>
      <c r="I5798">
        <v>0</v>
      </c>
      <c r="J5798" s="2">
        <f t="shared" si="92"/>
        <v>0</v>
      </c>
    </row>
    <row r="5799" hidden="1">
      <c r="A5799" s="1">
        <v>5797</v>
      </c>
      <c r="B5799" t="s">
        <v>16557</v>
      </c>
      <c r="C5799">
        <v>0</v>
      </c>
      <c r="D5799">
        <v>10288.15</v>
      </c>
      <c r="E5799">
        <v>2875.77</v>
      </c>
      <c r="F5799">
        <v>7412.3800000000001</v>
      </c>
      <c r="G5799">
        <v>7412.3800000000001</v>
      </c>
      <c r="H5799">
        <v>0</v>
      </c>
      <c r="I5799">
        <v>0</v>
      </c>
      <c r="J5799" s="2">
        <f t="shared" si="92"/>
        <v>0</v>
      </c>
    </row>
    <row r="5800" hidden="1">
      <c r="A5800" s="1">
        <v>5798</v>
      </c>
      <c r="B5800" t="s">
        <v>5121</v>
      </c>
      <c r="C5800">
        <v>13045.77</v>
      </c>
      <c r="D5800">
        <v>23966.130000000001</v>
      </c>
      <c r="E5800">
        <v>23355.130000000001</v>
      </c>
      <c r="F5800">
        <v>13656.77</v>
      </c>
      <c r="G5800">
        <v>13656.77</v>
      </c>
      <c r="H5800">
        <v>0</v>
      </c>
      <c r="I5800">
        <v>0</v>
      </c>
      <c r="J5800" s="2">
        <f t="shared" ref="J5800:J5863" si="93">F5800-SUM(G5800:I5800)</f>
        <v>0</v>
      </c>
    </row>
    <row r="5801" hidden="1">
      <c r="A5801" s="1">
        <v>5799</v>
      </c>
      <c r="B5801" t="s">
        <v>5122</v>
      </c>
      <c r="C5801">
        <v>2341.5900000000001</v>
      </c>
      <c r="D5801">
        <v>0</v>
      </c>
      <c r="E5801">
        <v>1146.9000000000001</v>
      </c>
      <c r="F5801">
        <v>1194.6900000000001</v>
      </c>
      <c r="G5801">
        <v>0</v>
      </c>
      <c r="H5801">
        <v>1194.6900000000001</v>
      </c>
      <c r="I5801">
        <v>0</v>
      </c>
      <c r="J5801" s="2">
        <f t="shared" si="93"/>
        <v>0</v>
      </c>
    </row>
    <row r="5802" hidden="1">
      <c r="A5802" s="1">
        <v>5800</v>
      </c>
      <c r="B5802" t="s">
        <v>5123</v>
      </c>
      <c r="C5802">
        <v>4778.7600000000002</v>
      </c>
      <c r="D5802">
        <v>0</v>
      </c>
      <c r="E5802">
        <v>1194.6900000000001</v>
      </c>
      <c r="F5802">
        <v>3584.0700000000002</v>
      </c>
      <c r="G5802">
        <v>0</v>
      </c>
      <c r="H5802">
        <v>3584.0700000000002</v>
      </c>
      <c r="I5802">
        <v>0</v>
      </c>
      <c r="J5802" s="2">
        <f t="shared" si="93"/>
        <v>0</v>
      </c>
    </row>
    <row r="5803" hidden="1">
      <c r="A5803" s="1">
        <v>5801</v>
      </c>
      <c r="B5803" t="s">
        <v>5124</v>
      </c>
      <c r="C5803">
        <v>0</v>
      </c>
      <c r="D5803">
        <v>3716.8099999999999</v>
      </c>
      <c r="E5803">
        <v>26.199999999999999</v>
      </c>
      <c r="F5803">
        <v>3690.6100000000001</v>
      </c>
      <c r="G5803">
        <v>3690.6100000000001</v>
      </c>
      <c r="H5803">
        <v>0</v>
      </c>
      <c r="I5803">
        <v>0</v>
      </c>
      <c r="J5803" s="2">
        <f t="shared" si="93"/>
        <v>0</v>
      </c>
    </row>
    <row r="5804" hidden="1">
      <c r="A5804" s="1">
        <v>5802</v>
      </c>
      <c r="B5804" t="s">
        <v>5125</v>
      </c>
      <c r="C5804">
        <v>3716.8099999999999</v>
      </c>
      <c r="D5804">
        <v>0</v>
      </c>
      <c r="E5804">
        <v>0</v>
      </c>
      <c r="F5804">
        <v>3716.8099999999999</v>
      </c>
      <c r="G5804">
        <v>0</v>
      </c>
      <c r="H5804">
        <v>3716.8099999999999</v>
      </c>
      <c r="I5804">
        <v>0</v>
      </c>
      <c r="J5804" s="2">
        <f t="shared" si="93"/>
        <v>0</v>
      </c>
    </row>
    <row r="5805" hidden="1">
      <c r="A5805" s="1">
        <v>5803</v>
      </c>
      <c r="B5805" t="s">
        <v>5126</v>
      </c>
      <c r="C5805">
        <v>2987.0700000000002</v>
      </c>
      <c r="D5805">
        <v>0</v>
      </c>
      <c r="E5805">
        <v>0</v>
      </c>
      <c r="F5805">
        <v>2987.0700000000002</v>
      </c>
      <c r="G5805">
        <v>0</v>
      </c>
      <c r="H5805">
        <v>0</v>
      </c>
      <c r="I5805">
        <v>2987.0700000000002</v>
      </c>
      <c r="J5805" s="2">
        <f t="shared" si="93"/>
        <v>0</v>
      </c>
    </row>
    <row r="5806" hidden="1">
      <c r="A5806" s="1">
        <v>5804</v>
      </c>
      <c r="B5806" t="s">
        <v>5128</v>
      </c>
      <c r="C5806">
        <v>6637.1700000000001</v>
      </c>
      <c r="D5806">
        <v>0</v>
      </c>
      <c r="E5806">
        <v>0</v>
      </c>
      <c r="F5806">
        <v>6637.1700000000001</v>
      </c>
      <c r="G5806">
        <v>0</v>
      </c>
      <c r="H5806">
        <v>6637.1700000000001</v>
      </c>
      <c r="I5806">
        <v>0</v>
      </c>
      <c r="J5806" s="2">
        <f t="shared" si="93"/>
        <v>0</v>
      </c>
    </row>
    <row r="5807" hidden="1">
      <c r="A5807" s="1">
        <v>5805</v>
      </c>
      <c r="B5807" t="s">
        <v>16558</v>
      </c>
      <c r="C5807">
        <v>0</v>
      </c>
      <c r="D5807">
        <v>327.43000000000001</v>
      </c>
      <c r="E5807">
        <v>16.640000000000001</v>
      </c>
      <c r="F5807">
        <v>310.79000000000002</v>
      </c>
      <c r="G5807">
        <v>310.79000000000002</v>
      </c>
      <c r="H5807">
        <v>0</v>
      </c>
      <c r="I5807">
        <v>0</v>
      </c>
      <c r="J5807" s="2">
        <f t="shared" si="93"/>
        <v>0</v>
      </c>
    </row>
    <row r="5808" hidden="1">
      <c r="A5808" s="1">
        <v>5806</v>
      </c>
      <c r="B5808" t="s">
        <v>16559</v>
      </c>
      <c r="C5808">
        <v>0</v>
      </c>
      <c r="D5808">
        <v>695.58000000000004</v>
      </c>
      <c r="E5808">
        <v>6.4699999999999998</v>
      </c>
      <c r="F5808">
        <v>689.11000000000001</v>
      </c>
      <c r="G5808">
        <v>689.11000000000001</v>
      </c>
      <c r="H5808">
        <v>0</v>
      </c>
      <c r="I5808">
        <v>0</v>
      </c>
      <c r="J5808" s="2">
        <f t="shared" si="93"/>
        <v>0</v>
      </c>
    </row>
    <row r="5809" hidden="1">
      <c r="A5809" s="1">
        <v>5807</v>
      </c>
      <c r="B5809" t="s">
        <v>5129</v>
      </c>
      <c r="C5809">
        <v>1150.4400000000001</v>
      </c>
      <c r="D5809">
        <v>0</v>
      </c>
      <c r="E5809">
        <v>69.030000000000001</v>
      </c>
      <c r="F5809">
        <v>1081.4100000000001</v>
      </c>
      <c r="G5809">
        <v>0</v>
      </c>
      <c r="H5809">
        <v>1081.4100000000001</v>
      </c>
      <c r="I5809">
        <v>0</v>
      </c>
      <c r="J5809" s="2">
        <f t="shared" si="93"/>
        <v>0</v>
      </c>
    </row>
    <row r="5810" hidden="1">
      <c r="A5810" s="1">
        <v>5808</v>
      </c>
      <c r="B5810" t="s">
        <v>16560</v>
      </c>
      <c r="C5810">
        <v>0</v>
      </c>
      <c r="D5810">
        <v>17.699999999999999</v>
      </c>
      <c r="E5810">
        <v>17.699999999999999</v>
      </c>
      <c r="F5810">
        <v>0</v>
      </c>
      <c r="G5810">
        <v>0</v>
      </c>
      <c r="H5810">
        <v>0</v>
      </c>
      <c r="I5810">
        <v>0</v>
      </c>
      <c r="J5810" s="2">
        <f t="shared" si="93"/>
        <v>0</v>
      </c>
    </row>
    <row r="5811" hidden="1">
      <c r="A5811" s="1">
        <v>5809</v>
      </c>
      <c r="B5811" t="s">
        <v>5130</v>
      </c>
      <c r="C5811">
        <v>619.47000000000003</v>
      </c>
      <c r="D5811">
        <v>0</v>
      </c>
      <c r="E5811">
        <v>0</v>
      </c>
      <c r="F5811">
        <v>619.47000000000003</v>
      </c>
      <c r="G5811">
        <v>0</v>
      </c>
      <c r="H5811">
        <v>619.47000000000003</v>
      </c>
      <c r="I5811">
        <v>0</v>
      </c>
      <c r="J5811" s="2">
        <f t="shared" si="93"/>
        <v>0</v>
      </c>
    </row>
    <row r="5812" hidden="1">
      <c r="A5812" s="1">
        <v>5810</v>
      </c>
      <c r="B5812" t="s">
        <v>16561</v>
      </c>
      <c r="C5812">
        <v>0</v>
      </c>
      <c r="D5812">
        <v>2442.48</v>
      </c>
      <c r="E5812">
        <v>0</v>
      </c>
      <c r="F5812">
        <v>2442.48</v>
      </c>
      <c r="G5812">
        <v>2442.48</v>
      </c>
      <c r="H5812">
        <v>0</v>
      </c>
      <c r="I5812">
        <v>0</v>
      </c>
      <c r="J5812" s="2">
        <f t="shared" si="93"/>
        <v>0</v>
      </c>
    </row>
    <row r="5813" hidden="1">
      <c r="A5813" s="1">
        <v>5811</v>
      </c>
      <c r="B5813" t="s">
        <v>16562</v>
      </c>
      <c r="C5813">
        <v>0</v>
      </c>
      <c r="D5813">
        <v>2442.48</v>
      </c>
      <c r="E5813">
        <v>0</v>
      </c>
      <c r="F5813">
        <v>2442.48</v>
      </c>
      <c r="G5813">
        <v>2442.48</v>
      </c>
      <c r="H5813">
        <v>0</v>
      </c>
      <c r="I5813">
        <v>0</v>
      </c>
      <c r="J5813" s="2">
        <f t="shared" si="93"/>
        <v>0</v>
      </c>
    </row>
    <row r="5814" hidden="1">
      <c r="A5814" s="1">
        <v>5812</v>
      </c>
      <c r="B5814" t="s">
        <v>16563</v>
      </c>
      <c r="C5814">
        <v>0</v>
      </c>
      <c r="D5814">
        <v>929.20000000000005</v>
      </c>
      <c r="E5814">
        <v>26.550000000000001</v>
      </c>
      <c r="F5814">
        <v>902.64999999999998</v>
      </c>
      <c r="G5814">
        <v>902.64999999999998</v>
      </c>
      <c r="H5814">
        <v>0</v>
      </c>
      <c r="I5814">
        <v>0</v>
      </c>
      <c r="J5814" s="2">
        <f t="shared" si="93"/>
        <v>0</v>
      </c>
    </row>
    <row r="5815" hidden="1">
      <c r="A5815" s="1">
        <v>5813</v>
      </c>
      <c r="B5815" t="s">
        <v>5133</v>
      </c>
      <c r="C5815">
        <v>2601.77</v>
      </c>
      <c r="D5815">
        <v>0</v>
      </c>
      <c r="E5815">
        <v>0</v>
      </c>
      <c r="F5815">
        <v>2601.77</v>
      </c>
      <c r="G5815">
        <v>0</v>
      </c>
      <c r="H5815">
        <v>2601.77</v>
      </c>
      <c r="I5815">
        <v>0</v>
      </c>
      <c r="J5815" s="2">
        <f t="shared" si="93"/>
        <v>0</v>
      </c>
    </row>
    <row r="5816" hidden="1">
      <c r="A5816" s="1">
        <v>5814</v>
      </c>
      <c r="B5816" t="s">
        <v>16564</v>
      </c>
      <c r="C5816">
        <v>0</v>
      </c>
      <c r="D5816">
        <v>92.920000000000002</v>
      </c>
      <c r="E5816">
        <v>3.3199999999999998</v>
      </c>
      <c r="F5816">
        <v>89.599999999999994</v>
      </c>
      <c r="G5816">
        <v>89.599999999999994</v>
      </c>
      <c r="H5816">
        <v>0</v>
      </c>
      <c r="I5816">
        <v>0</v>
      </c>
      <c r="J5816" s="2">
        <f t="shared" si="93"/>
        <v>0</v>
      </c>
    </row>
    <row r="5817" hidden="1">
      <c r="A5817" s="1">
        <v>5815</v>
      </c>
      <c r="B5817" t="s">
        <v>5134</v>
      </c>
      <c r="C5817">
        <v>2601.77</v>
      </c>
      <c r="D5817">
        <v>0</v>
      </c>
      <c r="E5817">
        <v>13</v>
      </c>
      <c r="F5817">
        <v>2588.77</v>
      </c>
      <c r="G5817">
        <v>0</v>
      </c>
      <c r="H5817">
        <v>2588.77</v>
      </c>
      <c r="I5817">
        <v>0</v>
      </c>
      <c r="J5817" s="2">
        <f t="shared" si="93"/>
        <v>0</v>
      </c>
    </row>
    <row r="5818" hidden="1">
      <c r="A5818" s="1">
        <v>5816</v>
      </c>
      <c r="B5818" t="s">
        <v>5135</v>
      </c>
      <c r="C5818">
        <v>2601.77</v>
      </c>
      <c r="D5818">
        <v>0</v>
      </c>
      <c r="E5818">
        <v>0</v>
      </c>
      <c r="F5818">
        <v>2601.77</v>
      </c>
      <c r="G5818">
        <v>0</v>
      </c>
      <c r="H5818">
        <v>2601.77</v>
      </c>
      <c r="I5818">
        <v>0</v>
      </c>
      <c r="J5818" s="2">
        <f t="shared" si="93"/>
        <v>0</v>
      </c>
    </row>
    <row r="5819" hidden="1">
      <c r="A5819" s="1">
        <v>5817</v>
      </c>
      <c r="B5819" t="s">
        <v>16565</v>
      </c>
      <c r="C5819">
        <v>0</v>
      </c>
      <c r="D5819">
        <v>822.13</v>
      </c>
      <c r="E5819">
        <v>577.88</v>
      </c>
      <c r="F5819">
        <v>244.25</v>
      </c>
      <c r="G5819">
        <v>244.25</v>
      </c>
      <c r="H5819">
        <v>0</v>
      </c>
      <c r="I5819">
        <v>0</v>
      </c>
      <c r="J5819" s="2">
        <f t="shared" si="93"/>
        <v>0</v>
      </c>
    </row>
    <row r="5820" hidden="1">
      <c r="A5820" s="1">
        <v>5818</v>
      </c>
      <c r="B5820" t="s">
        <v>16566</v>
      </c>
      <c r="C5820">
        <v>0</v>
      </c>
      <c r="D5820">
        <v>688</v>
      </c>
      <c r="E5820">
        <v>136</v>
      </c>
      <c r="F5820">
        <v>552</v>
      </c>
      <c r="G5820">
        <v>552</v>
      </c>
      <c r="H5820">
        <v>0</v>
      </c>
      <c r="I5820">
        <v>0</v>
      </c>
      <c r="J5820" s="2">
        <f t="shared" si="93"/>
        <v>0</v>
      </c>
    </row>
    <row r="5821" hidden="1">
      <c r="A5821" s="1">
        <v>5819</v>
      </c>
      <c r="B5821" t="s">
        <v>16567</v>
      </c>
      <c r="C5821">
        <v>0</v>
      </c>
      <c r="D5821">
        <v>89.379999999999995</v>
      </c>
      <c r="E5821">
        <v>89.379999999999995</v>
      </c>
      <c r="F5821">
        <v>0</v>
      </c>
      <c r="G5821">
        <v>0</v>
      </c>
      <c r="H5821">
        <v>0</v>
      </c>
      <c r="I5821">
        <v>0</v>
      </c>
      <c r="J5821" s="2">
        <f t="shared" si="93"/>
        <v>0</v>
      </c>
    </row>
    <row r="5822" hidden="1">
      <c r="A5822" s="1">
        <v>5820</v>
      </c>
      <c r="B5822" t="s">
        <v>16568</v>
      </c>
      <c r="C5822">
        <v>0</v>
      </c>
      <c r="D5822">
        <v>22.399999999999999</v>
      </c>
      <c r="E5822">
        <v>22.399999999999999</v>
      </c>
      <c r="F5822">
        <v>0</v>
      </c>
      <c r="G5822">
        <v>0</v>
      </c>
      <c r="H5822">
        <v>0</v>
      </c>
      <c r="I5822">
        <v>0</v>
      </c>
      <c r="J5822" s="2">
        <f t="shared" si="93"/>
        <v>0</v>
      </c>
    </row>
    <row r="5823" hidden="1">
      <c r="A5823" s="1">
        <v>5821</v>
      </c>
      <c r="B5823" t="s">
        <v>16569</v>
      </c>
      <c r="C5823">
        <v>0</v>
      </c>
      <c r="D5823">
        <v>1117.03</v>
      </c>
      <c r="E5823">
        <v>529.12</v>
      </c>
      <c r="F5823">
        <v>587.90999999999997</v>
      </c>
      <c r="G5823">
        <v>587.90999999999997</v>
      </c>
      <c r="H5823">
        <v>0</v>
      </c>
      <c r="I5823">
        <v>0</v>
      </c>
      <c r="J5823" s="2">
        <f t="shared" si="93"/>
        <v>0</v>
      </c>
    </row>
    <row r="5824" hidden="1">
      <c r="A5824" s="1">
        <v>5822</v>
      </c>
      <c r="B5824" t="s">
        <v>16570</v>
      </c>
      <c r="C5824">
        <v>0</v>
      </c>
      <c r="D5824">
        <v>3213.52</v>
      </c>
      <c r="E5824">
        <v>3231.7600000000002</v>
      </c>
      <c r="F5824">
        <v>-18.240000000000201</v>
      </c>
      <c r="G5824">
        <v>0</v>
      </c>
      <c r="H5824">
        <v>0</v>
      </c>
      <c r="I5824">
        <v>-18.240000000000201</v>
      </c>
      <c r="J5824" s="2">
        <f t="shared" si="93"/>
        <v>0</v>
      </c>
    </row>
    <row r="5825" hidden="1">
      <c r="A5825" s="1">
        <v>5823</v>
      </c>
      <c r="B5825" t="s">
        <v>16571</v>
      </c>
      <c r="C5825">
        <v>0</v>
      </c>
      <c r="D5825">
        <v>3008.1100000000001</v>
      </c>
      <c r="E5825">
        <v>2429.1199999999999</v>
      </c>
      <c r="F5825">
        <v>578.99000000000001</v>
      </c>
      <c r="G5825">
        <v>578.99000000000001</v>
      </c>
      <c r="H5825">
        <v>0</v>
      </c>
      <c r="I5825">
        <v>0</v>
      </c>
      <c r="J5825" s="2">
        <f t="shared" si="93"/>
        <v>0</v>
      </c>
    </row>
    <row r="5826" hidden="1">
      <c r="A5826" s="1">
        <v>5824</v>
      </c>
      <c r="B5826" t="s">
        <v>16572</v>
      </c>
      <c r="C5826">
        <v>0</v>
      </c>
      <c r="D5826">
        <v>990.15999999999997</v>
      </c>
      <c r="E5826">
        <v>921.66999999999996</v>
      </c>
      <c r="F5826">
        <v>68.489999999999995</v>
      </c>
      <c r="G5826">
        <v>68.489999999999995</v>
      </c>
      <c r="H5826">
        <v>0</v>
      </c>
      <c r="I5826">
        <v>0</v>
      </c>
      <c r="J5826" s="2">
        <f t="shared" si="93"/>
        <v>0</v>
      </c>
    </row>
    <row r="5827" hidden="1">
      <c r="A5827" s="1">
        <v>5825</v>
      </c>
      <c r="B5827" t="s">
        <v>16573</v>
      </c>
      <c r="C5827">
        <v>0</v>
      </c>
      <c r="D5827">
        <v>-14.359999999999999</v>
      </c>
      <c r="E5827">
        <v>14.359999999999999</v>
      </c>
      <c r="F5827">
        <v>-28.719999999999999</v>
      </c>
      <c r="G5827">
        <v>0</v>
      </c>
      <c r="H5827">
        <v>0</v>
      </c>
      <c r="I5827">
        <v>-28.719999999999999</v>
      </c>
      <c r="J5827" s="2">
        <f t="shared" si="93"/>
        <v>0</v>
      </c>
    </row>
    <row r="5828" hidden="1">
      <c r="A5828" s="1">
        <v>5826</v>
      </c>
      <c r="B5828" t="s">
        <v>16574</v>
      </c>
      <c r="C5828">
        <v>0</v>
      </c>
      <c r="D5828">
        <v>1106.2</v>
      </c>
      <c r="E5828">
        <v>1106.2</v>
      </c>
      <c r="F5828">
        <v>0</v>
      </c>
      <c r="G5828">
        <v>0</v>
      </c>
      <c r="H5828">
        <v>0</v>
      </c>
      <c r="I5828">
        <v>0</v>
      </c>
      <c r="J5828" s="2">
        <f t="shared" si="93"/>
        <v>0</v>
      </c>
    </row>
    <row r="5829" hidden="1">
      <c r="A5829" s="1">
        <v>5827</v>
      </c>
      <c r="B5829" t="s">
        <v>16575</v>
      </c>
      <c r="C5829">
        <v>0</v>
      </c>
      <c r="D5829">
        <v>442.48000000000002</v>
      </c>
      <c r="E5829">
        <v>0</v>
      </c>
      <c r="F5829">
        <v>442.48000000000002</v>
      </c>
      <c r="G5829">
        <v>442.48000000000002</v>
      </c>
      <c r="H5829">
        <v>0</v>
      </c>
      <c r="I5829">
        <v>0</v>
      </c>
      <c r="J5829" s="2">
        <f t="shared" si="93"/>
        <v>0</v>
      </c>
    </row>
    <row r="5830" hidden="1">
      <c r="A5830" s="1">
        <v>5828</v>
      </c>
      <c r="B5830" t="s">
        <v>16576</v>
      </c>
      <c r="C5830">
        <v>0</v>
      </c>
      <c r="D5830">
        <v>635.82000000000005</v>
      </c>
      <c r="E5830">
        <v>38.149999999999999</v>
      </c>
      <c r="F5830">
        <v>597.66999999999996</v>
      </c>
      <c r="G5830">
        <v>597.66999999999996</v>
      </c>
      <c r="H5830">
        <v>0</v>
      </c>
      <c r="I5830">
        <v>0</v>
      </c>
      <c r="J5830" s="2">
        <f t="shared" si="93"/>
        <v>0</v>
      </c>
    </row>
    <row r="5831" hidden="1">
      <c r="A5831" s="1">
        <v>5829</v>
      </c>
      <c r="B5831" t="s">
        <v>16577</v>
      </c>
      <c r="C5831">
        <v>0</v>
      </c>
      <c r="D5831">
        <v>677.59000000000003</v>
      </c>
      <c r="E5831">
        <v>448.81</v>
      </c>
      <c r="F5831">
        <v>228.78</v>
      </c>
      <c r="G5831">
        <v>228.78</v>
      </c>
      <c r="H5831">
        <v>0</v>
      </c>
      <c r="I5831">
        <v>0</v>
      </c>
      <c r="J5831" s="2">
        <f t="shared" si="93"/>
        <v>0</v>
      </c>
    </row>
    <row r="5832" hidden="1">
      <c r="A5832" s="1">
        <v>5830</v>
      </c>
      <c r="B5832" t="s">
        <v>16578</v>
      </c>
      <c r="C5832">
        <v>0</v>
      </c>
      <c r="D5832">
        <v>1503.76</v>
      </c>
      <c r="E5832">
        <v>57.659999999999997</v>
      </c>
      <c r="F5832">
        <v>1446.0999999999999</v>
      </c>
      <c r="G5832">
        <v>1446.0999999999999</v>
      </c>
      <c r="H5832">
        <v>0</v>
      </c>
      <c r="I5832">
        <v>0</v>
      </c>
      <c r="J5832" s="2">
        <f t="shared" si="93"/>
        <v>0</v>
      </c>
    </row>
    <row r="5833" hidden="1">
      <c r="A5833" s="1">
        <v>5831</v>
      </c>
      <c r="B5833" t="s">
        <v>16579</v>
      </c>
      <c r="C5833">
        <v>0</v>
      </c>
      <c r="D5833">
        <v>1950.3800000000001</v>
      </c>
      <c r="E5833">
        <v>703.13999999999999</v>
      </c>
      <c r="F5833">
        <v>1247.24</v>
      </c>
      <c r="G5833">
        <v>1247.24</v>
      </c>
      <c r="H5833">
        <v>0</v>
      </c>
      <c r="I5833">
        <v>0</v>
      </c>
      <c r="J5833" s="2">
        <f t="shared" si="93"/>
        <v>0</v>
      </c>
    </row>
    <row r="5834" hidden="1">
      <c r="A5834" s="1">
        <v>5832</v>
      </c>
      <c r="B5834" t="s">
        <v>16580</v>
      </c>
      <c r="C5834">
        <v>0</v>
      </c>
      <c r="D5834">
        <v>1631.3099999999999</v>
      </c>
      <c r="E5834">
        <v>889.92999999999995</v>
      </c>
      <c r="F5834">
        <v>741.38</v>
      </c>
      <c r="G5834">
        <v>741.38</v>
      </c>
      <c r="H5834">
        <v>0</v>
      </c>
      <c r="I5834">
        <v>0</v>
      </c>
      <c r="J5834" s="2">
        <f t="shared" si="93"/>
        <v>0</v>
      </c>
    </row>
    <row r="5835" hidden="1">
      <c r="A5835" s="1">
        <v>5833</v>
      </c>
      <c r="B5835" t="s">
        <v>16581</v>
      </c>
      <c r="C5835">
        <v>0</v>
      </c>
      <c r="D5835">
        <v>2640.0999999999999</v>
      </c>
      <c r="E5835">
        <v>1646.4300000000001</v>
      </c>
      <c r="F5835">
        <v>993.66999999999996</v>
      </c>
      <c r="G5835">
        <v>993.66999999999996</v>
      </c>
      <c r="H5835">
        <v>0</v>
      </c>
      <c r="I5835">
        <v>0</v>
      </c>
      <c r="J5835" s="2">
        <f t="shared" si="93"/>
        <v>0</v>
      </c>
    </row>
    <row r="5836" hidden="1">
      <c r="A5836" s="1">
        <v>5834</v>
      </c>
      <c r="B5836" t="s">
        <v>16582</v>
      </c>
      <c r="C5836">
        <v>0</v>
      </c>
      <c r="D5836">
        <v>1025.3499999999999</v>
      </c>
      <c r="E5836">
        <v>53.100000000000001</v>
      </c>
      <c r="F5836">
        <v>972.25</v>
      </c>
      <c r="G5836">
        <v>972.25</v>
      </c>
      <c r="H5836">
        <v>0</v>
      </c>
      <c r="I5836">
        <v>0</v>
      </c>
      <c r="J5836" s="2">
        <f t="shared" si="93"/>
        <v>0</v>
      </c>
    </row>
    <row r="5837" hidden="1">
      <c r="A5837" s="1">
        <v>5835</v>
      </c>
      <c r="B5837" t="s">
        <v>16583</v>
      </c>
      <c r="C5837">
        <v>0</v>
      </c>
      <c r="D5837">
        <v>1592.9200000000001</v>
      </c>
      <c r="E5837">
        <v>414.16000000000003</v>
      </c>
      <c r="F5837">
        <v>1178.76</v>
      </c>
      <c r="G5837">
        <v>1178.76</v>
      </c>
      <c r="H5837">
        <v>0</v>
      </c>
      <c r="I5837">
        <v>0</v>
      </c>
      <c r="J5837" s="2">
        <f t="shared" si="93"/>
        <v>0</v>
      </c>
    </row>
    <row r="5838" hidden="1">
      <c r="A5838" s="1">
        <v>5836</v>
      </c>
      <c r="B5838" t="s">
        <v>16584</v>
      </c>
      <c r="C5838">
        <v>0</v>
      </c>
      <c r="D5838">
        <v>1712.55</v>
      </c>
      <c r="E5838">
        <v>403.05000000000001</v>
      </c>
      <c r="F5838">
        <v>1309.5</v>
      </c>
      <c r="G5838">
        <v>1309.5</v>
      </c>
      <c r="H5838">
        <v>0</v>
      </c>
      <c r="I5838">
        <v>0</v>
      </c>
      <c r="J5838" s="2">
        <f t="shared" si="93"/>
        <v>0</v>
      </c>
    </row>
    <row r="5839" hidden="1">
      <c r="A5839" s="1">
        <v>5837</v>
      </c>
      <c r="B5839" t="s">
        <v>16585</v>
      </c>
      <c r="C5839">
        <v>0</v>
      </c>
      <c r="D5839">
        <v>1282.6500000000001</v>
      </c>
      <c r="E5839">
        <v>380</v>
      </c>
      <c r="F5839">
        <v>902.64999999999998</v>
      </c>
      <c r="G5839">
        <v>902.64999999999998</v>
      </c>
      <c r="H5839">
        <v>0</v>
      </c>
      <c r="I5839">
        <v>0</v>
      </c>
      <c r="J5839" s="2">
        <f t="shared" si="93"/>
        <v>0</v>
      </c>
    </row>
    <row r="5840" hidden="1">
      <c r="A5840" s="1">
        <v>5838</v>
      </c>
      <c r="B5840" t="s">
        <v>16586</v>
      </c>
      <c r="C5840">
        <v>0</v>
      </c>
      <c r="D5840">
        <v>7003.75</v>
      </c>
      <c r="E5840">
        <v>2913.5700000000002</v>
      </c>
      <c r="F5840">
        <v>4090.1799999999998</v>
      </c>
      <c r="G5840">
        <v>4090.1799999999998</v>
      </c>
      <c r="H5840">
        <v>0</v>
      </c>
      <c r="I5840">
        <v>0</v>
      </c>
      <c r="J5840" s="2">
        <f t="shared" si="93"/>
        <v>0</v>
      </c>
    </row>
    <row r="5841" hidden="1">
      <c r="A5841" s="1">
        <v>5839</v>
      </c>
      <c r="B5841" t="s">
        <v>16587</v>
      </c>
      <c r="C5841">
        <v>0</v>
      </c>
      <c r="D5841">
        <v>7136.2799999999997</v>
      </c>
      <c r="E5841">
        <v>4800</v>
      </c>
      <c r="F5841">
        <v>2336.2800000000002</v>
      </c>
      <c r="G5841">
        <v>2336.2800000000002</v>
      </c>
      <c r="H5841">
        <v>0</v>
      </c>
      <c r="I5841">
        <v>0</v>
      </c>
      <c r="J5841" s="2">
        <f t="shared" si="93"/>
        <v>0</v>
      </c>
    </row>
    <row r="5842" hidden="1">
      <c r="A5842" s="1">
        <v>5840</v>
      </c>
      <c r="B5842" t="s">
        <v>16588</v>
      </c>
      <c r="C5842">
        <v>0</v>
      </c>
      <c r="D5842">
        <v>2654.8699999999999</v>
      </c>
      <c r="E5842">
        <v>2654.8699999999999</v>
      </c>
      <c r="F5842">
        <v>0</v>
      </c>
      <c r="G5842">
        <v>0</v>
      </c>
      <c r="H5842">
        <v>0</v>
      </c>
      <c r="I5842">
        <v>0</v>
      </c>
      <c r="J5842" s="2">
        <f t="shared" si="93"/>
        <v>0</v>
      </c>
    </row>
    <row r="5843" hidden="1">
      <c r="A5843" s="1">
        <v>5841</v>
      </c>
      <c r="B5843" t="s">
        <v>16589</v>
      </c>
      <c r="C5843">
        <v>0</v>
      </c>
      <c r="D5843">
        <v>420.75</v>
      </c>
      <c r="E5843">
        <v>148.66999999999999</v>
      </c>
      <c r="F5843">
        <v>272.07999999999998</v>
      </c>
      <c r="G5843">
        <v>272.07999999999998</v>
      </c>
      <c r="H5843">
        <v>0</v>
      </c>
      <c r="I5843">
        <v>0</v>
      </c>
      <c r="J5843" s="2">
        <f t="shared" si="93"/>
        <v>0</v>
      </c>
    </row>
    <row r="5844" hidden="1">
      <c r="A5844" s="1">
        <v>5842</v>
      </c>
      <c r="B5844" t="s">
        <v>16590</v>
      </c>
      <c r="C5844">
        <v>0</v>
      </c>
      <c r="D5844">
        <v>80</v>
      </c>
      <c r="E5844">
        <v>80</v>
      </c>
      <c r="F5844">
        <v>0</v>
      </c>
      <c r="G5844">
        <v>0</v>
      </c>
      <c r="H5844">
        <v>0</v>
      </c>
      <c r="I5844">
        <v>0</v>
      </c>
      <c r="J5844" s="2">
        <f t="shared" si="93"/>
        <v>0</v>
      </c>
    </row>
    <row r="5845" hidden="1">
      <c r="A5845" s="1">
        <v>5843</v>
      </c>
      <c r="B5845" t="s">
        <v>16591</v>
      </c>
      <c r="C5845">
        <v>0</v>
      </c>
      <c r="D5845">
        <v>265.49000000000001</v>
      </c>
      <c r="E5845">
        <v>21.239999999999998</v>
      </c>
      <c r="F5845">
        <v>244.25</v>
      </c>
      <c r="G5845">
        <v>244.25</v>
      </c>
      <c r="H5845">
        <v>0</v>
      </c>
      <c r="I5845">
        <v>0</v>
      </c>
      <c r="J5845" s="2">
        <f t="shared" si="93"/>
        <v>0</v>
      </c>
    </row>
    <row r="5846" hidden="1">
      <c r="A5846" s="1">
        <v>5844</v>
      </c>
      <c r="B5846" t="s">
        <v>16592</v>
      </c>
      <c r="C5846">
        <v>0</v>
      </c>
      <c r="D5846">
        <v>243</v>
      </c>
      <c r="E5846">
        <v>0.23999999999999999</v>
      </c>
      <c r="F5846">
        <v>242.75999999999999</v>
      </c>
      <c r="G5846">
        <v>242.75999999999999</v>
      </c>
      <c r="H5846">
        <v>0</v>
      </c>
      <c r="I5846">
        <v>0</v>
      </c>
      <c r="J5846" s="2">
        <f t="shared" si="93"/>
        <v>0</v>
      </c>
    </row>
    <row r="5847" hidden="1">
      <c r="A5847" s="1">
        <v>5845</v>
      </c>
      <c r="B5847" t="s">
        <v>16593</v>
      </c>
      <c r="C5847">
        <v>0</v>
      </c>
      <c r="D5847">
        <v>840.88999999999999</v>
      </c>
      <c r="E5847">
        <v>152.11000000000001</v>
      </c>
      <c r="F5847">
        <v>688.77999999999997</v>
      </c>
      <c r="G5847">
        <v>688.77999999999997</v>
      </c>
      <c r="H5847">
        <v>0</v>
      </c>
      <c r="I5847">
        <v>0</v>
      </c>
      <c r="J5847" s="2">
        <f t="shared" si="93"/>
        <v>0</v>
      </c>
    </row>
    <row r="5848" hidden="1">
      <c r="A5848" s="1">
        <v>5846</v>
      </c>
      <c r="B5848" t="s">
        <v>16594</v>
      </c>
      <c r="C5848">
        <v>0</v>
      </c>
      <c r="D5848">
        <v>1806.7</v>
      </c>
      <c r="E5848">
        <v>826.79999999999995</v>
      </c>
      <c r="F5848">
        <v>979.89999999999998</v>
      </c>
      <c r="G5848">
        <v>979.89999999999998</v>
      </c>
      <c r="H5848">
        <v>0</v>
      </c>
      <c r="I5848">
        <v>0</v>
      </c>
      <c r="J5848" s="2">
        <f t="shared" si="93"/>
        <v>0</v>
      </c>
    </row>
    <row r="5849" hidden="1">
      <c r="A5849" s="1">
        <v>5847</v>
      </c>
      <c r="B5849" t="s">
        <v>16595</v>
      </c>
      <c r="C5849">
        <v>0</v>
      </c>
      <c r="D5849">
        <v>549.60000000000002</v>
      </c>
      <c r="E5849">
        <v>216.5</v>
      </c>
      <c r="F5849">
        <v>333.10000000000002</v>
      </c>
      <c r="G5849">
        <v>333.10000000000002</v>
      </c>
      <c r="H5849">
        <v>0</v>
      </c>
      <c r="I5849">
        <v>0</v>
      </c>
      <c r="J5849" s="2">
        <f t="shared" si="93"/>
        <v>0</v>
      </c>
    </row>
    <row r="5850" hidden="1">
      <c r="A5850" s="1">
        <v>5848</v>
      </c>
      <c r="B5850" t="s">
        <v>16596</v>
      </c>
      <c r="C5850">
        <v>0</v>
      </c>
      <c r="D5850">
        <v>432</v>
      </c>
      <c r="E5850">
        <v>248.40000000000001</v>
      </c>
      <c r="F5850">
        <v>183.59999999999999</v>
      </c>
      <c r="G5850">
        <v>183.59999999999999</v>
      </c>
      <c r="H5850">
        <v>0</v>
      </c>
      <c r="I5850">
        <v>0</v>
      </c>
      <c r="J5850" s="2">
        <f t="shared" si="93"/>
        <v>0</v>
      </c>
    </row>
    <row r="5851" hidden="1">
      <c r="A5851" s="1">
        <v>5849</v>
      </c>
      <c r="B5851" t="s">
        <v>16597</v>
      </c>
      <c r="C5851">
        <v>0</v>
      </c>
      <c r="D5851">
        <v>396</v>
      </c>
      <c r="E5851">
        <v>0</v>
      </c>
      <c r="F5851">
        <v>396</v>
      </c>
      <c r="G5851">
        <v>396</v>
      </c>
      <c r="H5851">
        <v>0</v>
      </c>
      <c r="I5851">
        <v>0</v>
      </c>
      <c r="J5851" s="2">
        <f t="shared" si="93"/>
        <v>0</v>
      </c>
    </row>
    <row r="5852" hidden="1">
      <c r="A5852" s="1">
        <v>5850</v>
      </c>
      <c r="B5852" t="s">
        <v>16598</v>
      </c>
      <c r="C5852">
        <v>0</v>
      </c>
      <c r="D5852">
        <v>2518.52</v>
      </c>
      <c r="E5852">
        <v>1209.71</v>
      </c>
      <c r="F5852">
        <v>1308.8099999999999</v>
      </c>
      <c r="G5852">
        <v>1308.8099999999999</v>
      </c>
      <c r="H5852">
        <v>0</v>
      </c>
      <c r="I5852">
        <v>0</v>
      </c>
      <c r="J5852" s="2">
        <f t="shared" si="93"/>
        <v>0</v>
      </c>
    </row>
    <row r="5853" hidden="1">
      <c r="A5853" s="1">
        <v>5851</v>
      </c>
      <c r="B5853" t="s">
        <v>16599</v>
      </c>
      <c r="C5853">
        <v>0</v>
      </c>
      <c r="D5853">
        <v>1883</v>
      </c>
      <c r="E5853">
        <v>150.56</v>
      </c>
      <c r="F5853">
        <v>1732.4400000000001</v>
      </c>
      <c r="G5853">
        <v>1732.4400000000001</v>
      </c>
      <c r="H5853">
        <v>0</v>
      </c>
      <c r="I5853">
        <v>0</v>
      </c>
      <c r="J5853" s="2">
        <f t="shared" si="93"/>
        <v>0</v>
      </c>
    </row>
    <row r="5854" hidden="1">
      <c r="A5854" s="1">
        <v>5852</v>
      </c>
      <c r="B5854" t="s">
        <v>16600</v>
      </c>
      <c r="C5854">
        <v>0</v>
      </c>
      <c r="D5854">
        <v>2321.9099999999999</v>
      </c>
      <c r="E5854">
        <v>1129.28</v>
      </c>
      <c r="F5854">
        <v>1192.6300000000001</v>
      </c>
      <c r="G5854">
        <v>1192.6300000000001</v>
      </c>
      <c r="H5854">
        <v>0</v>
      </c>
      <c r="I5854">
        <v>0</v>
      </c>
      <c r="J5854" s="2">
        <f t="shared" si="93"/>
        <v>0</v>
      </c>
    </row>
    <row r="5855" hidden="1">
      <c r="A5855" s="1">
        <v>5853</v>
      </c>
      <c r="B5855" t="s">
        <v>16601</v>
      </c>
      <c r="C5855">
        <v>0</v>
      </c>
      <c r="D5855">
        <v>584</v>
      </c>
      <c r="E5855">
        <v>26.100000000000001</v>
      </c>
      <c r="F5855">
        <v>557.89999999999998</v>
      </c>
      <c r="G5855">
        <v>557.89999999999998</v>
      </c>
      <c r="H5855">
        <v>0</v>
      </c>
      <c r="I5855">
        <v>0</v>
      </c>
      <c r="J5855" s="2">
        <f t="shared" si="93"/>
        <v>0</v>
      </c>
    </row>
    <row r="5856" hidden="1">
      <c r="A5856" s="1">
        <v>5854</v>
      </c>
      <c r="B5856" t="s">
        <v>16602</v>
      </c>
      <c r="C5856">
        <v>0</v>
      </c>
      <c r="D5856">
        <v>353.22000000000003</v>
      </c>
      <c r="E5856">
        <v>40.259999999999998</v>
      </c>
      <c r="F5856">
        <v>312.95999999999998</v>
      </c>
      <c r="G5856">
        <v>312.95999999999998</v>
      </c>
      <c r="H5856">
        <v>0</v>
      </c>
      <c r="I5856">
        <v>0</v>
      </c>
      <c r="J5856" s="2">
        <f t="shared" si="93"/>
        <v>0</v>
      </c>
    </row>
    <row r="5857" hidden="1">
      <c r="A5857" s="1">
        <v>5855</v>
      </c>
      <c r="B5857" t="s">
        <v>16603</v>
      </c>
      <c r="C5857">
        <v>0</v>
      </c>
      <c r="D5857">
        <v>352.92000000000002</v>
      </c>
      <c r="E5857">
        <v>48.450000000000003</v>
      </c>
      <c r="F5857">
        <v>304.47000000000003</v>
      </c>
      <c r="G5857">
        <v>304.47000000000003</v>
      </c>
      <c r="H5857">
        <v>0</v>
      </c>
      <c r="I5857">
        <v>0</v>
      </c>
      <c r="J5857" s="2">
        <f t="shared" si="93"/>
        <v>0</v>
      </c>
    </row>
    <row r="5858" hidden="1">
      <c r="A5858" s="1">
        <v>5856</v>
      </c>
      <c r="B5858" t="s">
        <v>16604</v>
      </c>
      <c r="C5858">
        <v>0</v>
      </c>
      <c r="D5858">
        <v>424.77999999999997</v>
      </c>
      <c r="E5858">
        <v>17.140000000000001</v>
      </c>
      <c r="F5858">
        <v>407.63999999999999</v>
      </c>
      <c r="G5858">
        <v>407.63999999999999</v>
      </c>
      <c r="H5858">
        <v>0</v>
      </c>
      <c r="I5858">
        <v>0</v>
      </c>
      <c r="J5858" s="2">
        <f t="shared" si="93"/>
        <v>0</v>
      </c>
    </row>
    <row r="5859" hidden="1">
      <c r="A5859" s="1">
        <v>5857</v>
      </c>
      <c r="B5859" t="s">
        <v>16605</v>
      </c>
      <c r="C5859">
        <v>0</v>
      </c>
      <c r="D5859">
        <v>1257.3800000000001</v>
      </c>
      <c r="E5859">
        <v>550.80999999999995</v>
      </c>
      <c r="F5859">
        <v>706.57000000000005</v>
      </c>
      <c r="G5859">
        <v>706.57000000000005</v>
      </c>
      <c r="H5859">
        <v>0</v>
      </c>
      <c r="I5859">
        <v>0</v>
      </c>
      <c r="J5859" s="2">
        <f t="shared" si="93"/>
        <v>0</v>
      </c>
    </row>
    <row r="5860" hidden="1">
      <c r="A5860" s="1">
        <v>5858</v>
      </c>
      <c r="B5860" t="s">
        <v>16606</v>
      </c>
      <c r="C5860">
        <v>0</v>
      </c>
      <c r="D5860">
        <v>2308.6500000000001</v>
      </c>
      <c r="E5860">
        <v>993.75999999999999</v>
      </c>
      <c r="F5860">
        <v>1314.8900000000001</v>
      </c>
      <c r="G5860">
        <v>1314.8900000000001</v>
      </c>
      <c r="H5860">
        <v>0</v>
      </c>
      <c r="I5860">
        <v>0</v>
      </c>
      <c r="J5860" s="2">
        <f t="shared" si="93"/>
        <v>0</v>
      </c>
    </row>
    <row r="5861" hidden="1">
      <c r="A5861" s="1">
        <v>5859</v>
      </c>
      <c r="B5861" t="s">
        <v>16607</v>
      </c>
      <c r="C5861">
        <v>0</v>
      </c>
      <c r="D5861">
        <v>3312.3800000000001</v>
      </c>
      <c r="E5861">
        <v>1654.04</v>
      </c>
      <c r="F5861">
        <v>1658.3399999999999</v>
      </c>
      <c r="G5861">
        <v>1658.3399999999999</v>
      </c>
      <c r="H5861">
        <v>0</v>
      </c>
      <c r="I5861">
        <v>0</v>
      </c>
      <c r="J5861" s="2">
        <f t="shared" si="93"/>
        <v>0</v>
      </c>
    </row>
    <row r="5862" hidden="1">
      <c r="A5862" s="1">
        <v>5860</v>
      </c>
      <c r="B5862" t="s">
        <v>16608</v>
      </c>
      <c r="C5862">
        <v>0</v>
      </c>
      <c r="D5862">
        <v>2262.0999999999999</v>
      </c>
      <c r="E5862">
        <v>879.85000000000002</v>
      </c>
      <c r="F5862">
        <v>1382.25</v>
      </c>
      <c r="G5862">
        <v>1382.25</v>
      </c>
      <c r="H5862">
        <v>0</v>
      </c>
      <c r="I5862">
        <v>0</v>
      </c>
      <c r="J5862" s="2">
        <f t="shared" si="93"/>
        <v>0</v>
      </c>
    </row>
    <row r="5863" hidden="1">
      <c r="A5863" s="1">
        <v>5861</v>
      </c>
      <c r="B5863" t="s">
        <v>16609</v>
      </c>
      <c r="C5863">
        <v>0</v>
      </c>
      <c r="D5863">
        <v>2187.6199999999999</v>
      </c>
      <c r="E5863">
        <v>776.00999999999999</v>
      </c>
      <c r="F5863">
        <v>1411.6099999999999</v>
      </c>
      <c r="G5863">
        <v>1411.6099999999999</v>
      </c>
      <c r="H5863">
        <v>0</v>
      </c>
      <c r="I5863">
        <v>0</v>
      </c>
      <c r="J5863" s="2">
        <f t="shared" si="93"/>
        <v>0</v>
      </c>
    </row>
    <row r="5864" hidden="1">
      <c r="A5864" s="1">
        <v>5862</v>
      </c>
      <c r="B5864" t="s">
        <v>16610</v>
      </c>
      <c r="C5864">
        <v>0</v>
      </c>
      <c r="D5864">
        <v>3578.6599999999999</v>
      </c>
      <c r="E5864">
        <v>823.92999999999995</v>
      </c>
      <c r="F5864">
        <v>2754.73</v>
      </c>
      <c r="G5864">
        <v>2754.73</v>
      </c>
      <c r="H5864">
        <v>0</v>
      </c>
      <c r="I5864">
        <v>0</v>
      </c>
      <c r="J5864" s="2">
        <f t="shared" ref="J5864:J5927" si="94">F5864-SUM(G5864:I5864)</f>
        <v>0</v>
      </c>
    </row>
    <row r="5865" hidden="1">
      <c r="A5865" s="1">
        <v>5863</v>
      </c>
      <c r="B5865" t="s">
        <v>5140</v>
      </c>
      <c r="C5865">
        <v>1500</v>
      </c>
      <c r="D5865">
        <v>1074</v>
      </c>
      <c r="E5865">
        <v>479.91000000000003</v>
      </c>
      <c r="F5865">
        <v>2094.0900000000001</v>
      </c>
      <c r="G5865">
        <v>1074</v>
      </c>
      <c r="H5865">
        <v>1020.09</v>
      </c>
      <c r="I5865">
        <v>0</v>
      </c>
      <c r="J5865" s="2">
        <f t="shared" si="94"/>
        <v>0</v>
      </c>
    </row>
    <row r="5866" hidden="1">
      <c r="A5866" s="1">
        <v>5864</v>
      </c>
      <c r="B5866" t="s">
        <v>16611</v>
      </c>
      <c r="C5866">
        <v>0</v>
      </c>
      <c r="D5866">
        <v>741.28999999999996</v>
      </c>
      <c r="E5866">
        <v>49.780000000000001</v>
      </c>
      <c r="F5866">
        <v>691.50999999999999</v>
      </c>
      <c r="G5866">
        <v>691.50999999999999</v>
      </c>
      <c r="H5866">
        <v>0</v>
      </c>
      <c r="I5866">
        <v>0</v>
      </c>
      <c r="J5866" s="2">
        <f t="shared" si="94"/>
        <v>0</v>
      </c>
    </row>
    <row r="5867" hidden="1">
      <c r="A5867" s="1">
        <v>5865</v>
      </c>
      <c r="B5867" t="s">
        <v>16612</v>
      </c>
      <c r="C5867">
        <v>0</v>
      </c>
      <c r="D5867">
        <v>1203.9200000000001</v>
      </c>
      <c r="E5867">
        <v>56.369999999999997</v>
      </c>
      <c r="F5867">
        <v>1147.55</v>
      </c>
      <c r="G5867">
        <v>1147.55</v>
      </c>
      <c r="H5867">
        <v>0</v>
      </c>
      <c r="I5867">
        <v>0</v>
      </c>
      <c r="J5867" s="2">
        <f t="shared" si="94"/>
        <v>0</v>
      </c>
    </row>
    <row r="5868" hidden="1">
      <c r="A5868" s="1">
        <v>5866</v>
      </c>
      <c r="B5868" t="s">
        <v>16613</v>
      </c>
      <c r="C5868">
        <v>0</v>
      </c>
      <c r="D5868">
        <v>0</v>
      </c>
      <c r="E5868">
        <v>-150</v>
      </c>
      <c r="F5868">
        <v>150</v>
      </c>
      <c r="G5868">
        <v>150</v>
      </c>
      <c r="H5868">
        <v>0</v>
      </c>
      <c r="I5868">
        <v>0</v>
      </c>
      <c r="J5868" s="2">
        <f t="shared" si="94"/>
        <v>0</v>
      </c>
    </row>
    <row r="5869" hidden="1">
      <c r="A5869" s="1">
        <v>5867</v>
      </c>
      <c r="B5869" t="s">
        <v>16614</v>
      </c>
      <c r="C5869">
        <v>0</v>
      </c>
      <c r="D5869">
        <v>0</v>
      </c>
      <c r="E5869">
        <v>-210</v>
      </c>
      <c r="F5869">
        <v>210</v>
      </c>
      <c r="G5869">
        <v>210</v>
      </c>
      <c r="H5869">
        <v>0</v>
      </c>
      <c r="I5869">
        <v>0</v>
      </c>
      <c r="J5869" s="2">
        <f t="shared" si="94"/>
        <v>0</v>
      </c>
    </row>
    <row r="5870" hidden="1">
      <c r="A5870" s="1">
        <v>5868</v>
      </c>
      <c r="B5870" t="s">
        <v>16615</v>
      </c>
      <c r="C5870">
        <v>0</v>
      </c>
      <c r="D5870">
        <v>412.00999999999999</v>
      </c>
      <c r="E5870">
        <v>163.41</v>
      </c>
      <c r="F5870">
        <v>248.59999999999999</v>
      </c>
      <c r="G5870">
        <v>248.59999999999999</v>
      </c>
      <c r="H5870">
        <v>0</v>
      </c>
      <c r="I5870">
        <v>0</v>
      </c>
      <c r="J5870" s="2">
        <f t="shared" si="94"/>
        <v>0</v>
      </c>
    </row>
    <row r="5871" hidden="1">
      <c r="A5871" s="1">
        <v>5869</v>
      </c>
      <c r="B5871" t="s">
        <v>16616</v>
      </c>
      <c r="C5871">
        <v>0</v>
      </c>
      <c r="D5871">
        <v>593.70000000000005</v>
      </c>
      <c r="E5871">
        <v>395.05000000000001</v>
      </c>
      <c r="F5871">
        <v>198.65000000000001</v>
      </c>
      <c r="G5871">
        <v>198.65000000000001</v>
      </c>
      <c r="H5871">
        <v>0</v>
      </c>
      <c r="I5871">
        <v>0</v>
      </c>
      <c r="J5871" s="2">
        <f t="shared" si="94"/>
        <v>0</v>
      </c>
    </row>
    <row r="5872" hidden="1">
      <c r="A5872" s="1">
        <v>5870</v>
      </c>
      <c r="B5872" t="s">
        <v>16617</v>
      </c>
      <c r="C5872">
        <v>0</v>
      </c>
      <c r="D5872">
        <v>1441.51</v>
      </c>
      <c r="E5872">
        <v>1077.26</v>
      </c>
      <c r="F5872">
        <v>364.25</v>
      </c>
      <c r="G5872">
        <v>364.25</v>
      </c>
      <c r="H5872">
        <v>0</v>
      </c>
      <c r="I5872">
        <v>0</v>
      </c>
      <c r="J5872" s="2">
        <f t="shared" si="94"/>
        <v>0</v>
      </c>
    </row>
    <row r="5873" hidden="1">
      <c r="A5873" s="1">
        <v>5871</v>
      </c>
      <c r="B5873" t="s">
        <v>16618</v>
      </c>
      <c r="C5873">
        <v>0</v>
      </c>
      <c r="D5873">
        <v>1968.05</v>
      </c>
      <c r="E5873">
        <v>736.92999999999995</v>
      </c>
      <c r="F5873">
        <v>1231.1199999999999</v>
      </c>
      <c r="G5873">
        <v>1231.1199999999999</v>
      </c>
      <c r="H5873">
        <v>0</v>
      </c>
      <c r="I5873">
        <v>0</v>
      </c>
      <c r="J5873" s="2">
        <f t="shared" si="94"/>
        <v>0</v>
      </c>
    </row>
    <row r="5874" hidden="1">
      <c r="A5874" s="1">
        <v>5872</v>
      </c>
      <c r="B5874" t="s">
        <v>16619</v>
      </c>
      <c r="C5874">
        <v>0</v>
      </c>
      <c r="D5874">
        <v>1888.3299999999999</v>
      </c>
      <c r="E5874">
        <v>1572.4400000000001</v>
      </c>
      <c r="F5874">
        <v>315.88999999999999</v>
      </c>
      <c r="G5874">
        <v>315.88999999999999</v>
      </c>
      <c r="H5874">
        <v>0</v>
      </c>
      <c r="I5874">
        <v>0</v>
      </c>
      <c r="J5874" s="2">
        <f t="shared" si="94"/>
        <v>0</v>
      </c>
    </row>
    <row r="5875" hidden="1">
      <c r="A5875" s="1">
        <v>5873</v>
      </c>
      <c r="B5875" t="s">
        <v>16620</v>
      </c>
      <c r="C5875">
        <v>0</v>
      </c>
      <c r="D5875">
        <v>1377.95</v>
      </c>
      <c r="E5875">
        <v>377.13</v>
      </c>
      <c r="F5875">
        <v>1000.8200000000001</v>
      </c>
      <c r="G5875">
        <v>1000.8200000000001</v>
      </c>
      <c r="H5875">
        <v>0</v>
      </c>
      <c r="I5875">
        <v>0</v>
      </c>
      <c r="J5875" s="2">
        <f t="shared" si="94"/>
        <v>0</v>
      </c>
    </row>
    <row r="5876" hidden="1">
      <c r="A5876" s="1">
        <v>5874</v>
      </c>
      <c r="B5876" t="s">
        <v>16621</v>
      </c>
      <c r="C5876">
        <v>0</v>
      </c>
      <c r="D5876">
        <v>1120.6900000000001</v>
      </c>
      <c r="E5876">
        <v>1125.24</v>
      </c>
      <c r="F5876">
        <v>-4.5499999999999501</v>
      </c>
      <c r="G5876">
        <v>0</v>
      </c>
      <c r="H5876">
        <v>0</v>
      </c>
      <c r="I5876">
        <v>-4.5499999999999501</v>
      </c>
      <c r="J5876" s="2">
        <f t="shared" si="94"/>
        <v>0</v>
      </c>
    </row>
    <row r="5877" hidden="1">
      <c r="A5877" s="1">
        <v>5875</v>
      </c>
      <c r="B5877" t="s">
        <v>16622</v>
      </c>
      <c r="C5877">
        <v>0</v>
      </c>
      <c r="D5877">
        <v>1195.22</v>
      </c>
      <c r="E5877">
        <v>322.10000000000002</v>
      </c>
      <c r="F5877">
        <v>873.12</v>
      </c>
      <c r="G5877">
        <v>873.12</v>
      </c>
      <c r="H5877">
        <v>0</v>
      </c>
      <c r="I5877">
        <v>0</v>
      </c>
      <c r="J5877" s="2">
        <f t="shared" si="94"/>
        <v>0</v>
      </c>
    </row>
    <row r="5878" hidden="1">
      <c r="A5878" s="1">
        <v>5876</v>
      </c>
      <c r="B5878" t="s">
        <v>16623</v>
      </c>
      <c r="C5878">
        <v>0</v>
      </c>
      <c r="D5878">
        <v>1521.8199999999999</v>
      </c>
      <c r="E5878">
        <v>1493.0999999999999</v>
      </c>
      <c r="F5878">
        <v>28.719999999999999</v>
      </c>
      <c r="G5878">
        <v>28.719999999999999</v>
      </c>
      <c r="H5878">
        <v>0</v>
      </c>
      <c r="I5878">
        <v>0</v>
      </c>
      <c r="J5878" s="2">
        <f t="shared" si="94"/>
        <v>0</v>
      </c>
    </row>
    <row r="5879" hidden="1">
      <c r="A5879" s="1">
        <v>5877</v>
      </c>
      <c r="B5879" t="s">
        <v>16624</v>
      </c>
      <c r="C5879">
        <v>0</v>
      </c>
      <c r="D5879">
        <v>785.85000000000002</v>
      </c>
      <c r="E5879">
        <v>466.44</v>
      </c>
      <c r="F5879">
        <v>319.41000000000003</v>
      </c>
      <c r="G5879">
        <v>319.41000000000003</v>
      </c>
      <c r="H5879">
        <v>0</v>
      </c>
      <c r="I5879">
        <v>0</v>
      </c>
      <c r="J5879" s="2">
        <f t="shared" si="94"/>
        <v>0</v>
      </c>
    </row>
    <row r="5880" hidden="1">
      <c r="A5880" s="1">
        <v>5878</v>
      </c>
      <c r="B5880" t="s">
        <v>16625</v>
      </c>
      <c r="C5880">
        <v>0</v>
      </c>
      <c r="D5880">
        <v>2100.3400000000001</v>
      </c>
      <c r="E5880">
        <v>205.19999999999999</v>
      </c>
      <c r="F5880">
        <v>1895.1400000000001</v>
      </c>
      <c r="G5880">
        <v>1895.1400000000001</v>
      </c>
      <c r="H5880">
        <v>0</v>
      </c>
      <c r="I5880">
        <v>0</v>
      </c>
      <c r="J5880" s="2">
        <f t="shared" si="94"/>
        <v>0</v>
      </c>
    </row>
    <row r="5881" hidden="1">
      <c r="A5881" s="1">
        <v>5879</v>
      </c>
      <c r="B5881" t="s">
        <v>16626</v>
      </c>
      <c r="C5881">
        <v>0</v>
      </c>
      <c r="D5881">
        <v>135.59999999999999</v>
      </c>
      <c r="E5881">
        <v>135.59999999999999</v>
      </c>
      <c r="F5881">
        <v>0</v>
      </c>
      <c r="G5881">
        <v>0</v>
      </c>
      <c r="H5881">
        <v>0</v>
      </c>
      <c r="I5881">
        <v>0</v>
      </c>
      <c r="J5881" s="2">
        <f t="shared" si="94"/>
        <v>0</v>
      </c>
    </row>
    <row r="5882" hidden="1">
      <c r="A5882" s="1">
        <v>5880</v>
      </c>
      <c r="B5882" t="s">
        <v>16627</v>
      </c>
      <c r="C5882">
        <v>0</v>
      </c>
      <c r="D5882">
        <v>2494.9099999999999</v>
      </c>
      <c r="E5882">
        <v>12.550000000000001</v>
      </c>
      <c r="F5882">
        <v>2482.3600000000001</v>
      </c>
      <c r="G5882">
        <v>2482.3600000000001</v>
      </c>
      <c r="H5882">
        <v>0</v>
      </c>
      <c r="I5882">
        <v>0</v>
      </c>
      <c r="J5882" s="2">
        <f t="shared" si="94"/>
        <v>0</v>
      </c>
    </row>
    <row r="5883" hidden="1">
      <c r="A5883" s="1">
        <v>5881</v>
      </c>
      <c r="B5883" t="s">
        <v>16628</v>
      </c>
      <c r="C5883">
        <v>0</v>
      </c>
      <c r="D5883">
        <v>230</v>
      </c>
      <c r="E5883">
        <v>13.23</v>
      </c>
      <c r="F5883">
        <v>216.77000000000001</v>
      </c>
      <c r="G5883">
        <v>216.77000000000001</v>
      </c>
      <c r="H5883">
        <v>0</v>
      </c>
      <c r="I5883">
        <v>0</v>
      </c>
      <c r="J5883" s="2">
        <f t="shared" si="94"/>
        <v>0</v>
      </c>
    </row>
    <row r="5884" hidden="1">
      <c r="A5884" s="1">
        <v>5882</v>
      </c>
      <c r="B5884" t="s">
        <v>16629</v>
      </c>
      <c r="C5884">
        <v>0</v>
      </c>
      <c r="D5884">
        <v>997.5</v>
      </c>
      <c r="E5884">
        <v>132.30000000000001</v>
      </c>
      <c r="F5884">
        <v>865.20000000000005</v>
      </c>
      <c r="G5884">
        <v>865.20000000000005</v>
      </c>
      <c r="H5884">
        <v>0</v>
      </c>
      <c r="I5884">
        <v>0</v>
      </c>
      <c r="J5884" s="2">
        <f t="shared" si="94"/>
        <v>0</v>
      </c>
    </row>
    <row r="5885" hidden="1">
      <c r="A5885" s="1">
        <v>5883</v>
      </c>
      <c r="B5885" t="s">
        <v>16630</v>
      </c>
      <c r="C5885">
        <v>0</v>
      </c>
      <c r="D5885">
        <v>180.40000000000001</v>
      </c>
      <c r="E5885">
        <v>0</v>
      </c>
      <c r="F5885">
        <v>180.40000000000001</v>
      </c>
      <c r="G5885">
        <v>180.40000000000001</v>
      </c>
      <c r="H5885">
        <v>0</v>
      </c>
      <c r="I5885">
        <v>0</v>
      </c>
      <c r="J5885" s="2">
        <f t="shared" si="94"/>
        <v>0</v>
      </c>
    </row>
    <row r="5886" hidden="1">
      <c r="A5886" s="1">
        <v>5884</v>
      </c>
      <c r="B5886" t="s">
        <v>16631</v>
      </c>
      <c r="C5886">
        <v>0</v>
      </c>
      <c r="D5886">
        <v>717.30999999999995</v>
      </c>
      <c r="E5886">
        <v>684.84000000000003</v>
      </c>
      <c r="F5886">
        <v>32.469999999999899</v>
      </c>
      <c r="G5886">
        <v>32.469999999999899</v>
      </c>
      <c r="H5886">
        <v>0</v>
      </c>
      <c r="I5886">
        <v>0</v>
      </c>
      <c r="J5886" s="2">
        <f t="shared" si="94"/>
        <v>0</v>
      </c>
    </row>
    <row r="5887" hidden="1">
      <c r="A5887" s="1">
        <v>5885</v>
      </c>
      <c r="B5887" t="s">
        <v>16632</v>
      </c>
      <c r="C5887">
        <v>0</v>
      </c>
      <c r="D5887">
        <v>588</v>
      </c>
      <c r="E5887">
        <v>3</v>
      </c>
      <c r="F5887">
        <v>585</v>
      </c>
      <c r="G5887">
        <v>585</v>
      </c>
      <c r="H5887">
        <v>0</v>
      </c>
      <c r="I5887">
        <v>0</v>
      </c>
      <c r="J5887" s="2">
        <f t="shared" si="94"/>
        <v>0</v>
      </c>
    </row>
    <row r="5888" hidden="1">
      <c r="A5888" s="1">
        <v>5886</v>
      </c>
      <c r="B5888" t="s">
        <v>16633</v>
      </c>
      <c r="C5888">
        <v>0</v>
      </c>
      <c r="D5888">
        <v>182</v>
      </c>
      <c r="E5888">
        <v>182</v>
      </c>
      <c r="F5888">
        <v>0</v>
      </c>
      <c r="G5888">
        <v>0</v>
      </c>
      <c r="H5888">
        <v>0</v>
      </c>
      <c r="I5888">
        <v>0</v>
      </c>
      <c r="J5888" s="2">
        <f t="shared" si="94"/>
        <v>0</v>
      </c>
    </row>
    <row r="5889" hidden="1">
      <c r="A5889" s="1">
        <v>5887</v>
      </c>
      <c r="B5889" t="s">
        <v>16634</v>
      </c>
      <c r="C5889">
        <v>0</v>
      </c>
      <c r="D5889">
        <v>56</v>
      </c>
      <c r="E5889">
        <v>0</v>
      </c>
      <c r="F5889">
        <v>56</v>
      </c>
      <c r="G5889">
        <v>56</v>
      </c>
      <c r="H5889">
        <v>0</v>
      </c>
      <c r="I5889">
        <v>0</v>
      </c>
      <c r="J5889" s="2">
        <f t="shared" si="94"/>
        <v>0</v>
      </c>
    </row>
    <row r="5890" hidden="1">
      <c r="A5890" s="1">
        <v>5888</v>
      </c>
      <c r="B5890" t="s">
        <v>16635</v>
      </c>
      <c r="C5890">
        <v>0</v>
      </c>
      <c r="D5890">
        <v>156.12</v>
      </c>
      <c r="E5890">
        <v>-156.12</v>
      </c>
      <c r="F5890">
        <v>312.24000000000001</v>
      </c>
      <c r="G5890">
        <v>312.24000000000001</v>
      </c>
      <c r="H5890">
        <v>0</v>
      </c>
      <c r="I5890">
        <v>0</v>
      </c>
      <c r="J5890" s="2">
        <f t="shared" si="94"/>
        <v>0</v>
      </c>
    </row>
    <row r="5891" hidden="1">
      <c r="A5891" s="1">
        <v>5889</v>
      </c>
      <c r="B5891" t="s">
        <v>16636</v>
      </c>
      <c r="C5891">
        <v>0</v>
      </c>
      <c r="D5891">
        <v>468.44</v>
      </c>
      <c r="E5891">
        <v>12.710000000000001</v>
      </c>
      <c r="F5891">
        <v>455.73000000000002</v>
      </c>
      <c r="G5891">
        <v>455.73000000000002</v>
      </c>
      <c r="H5891">
        <v>0</v>
      </c>
      <c r="I5891">
        <v>0</v>
      </c>
      <c r="J5891" s="2">
        <f t="shared" si="94"/>
        <v>0</v>
      </c>
    </row>
    <row r="5892" hidden="1">
      <c r="A5892" s="1">
        <v>5890</v>
      </c>
      <c r="B5892" t="s">
        <v>16637</v>
      </c>
      <c r="C5892">
        <v>0</v>
      </c>
      <c r="D5892">
        <v>582.78999999999996</v>
      </c>
      <c r="E5892">
        <v>0.63</v>
      </c>
      <c r="F5892">
        <v>582.15999999999997</v>
      </c>
      <c r="G5892">
        <v>582.15999999999997</v>
      </c>
      <c r="H5892">
        <v>0</v>
      </c>
      <c r="I5892">
        <v>0</v>
      </c>
      <c r="J5892" s="2">
        <f t="shared" si="94"/>
        <v>0</v>
      </c>
    </row>
    <row r="5893" hidden="1">
      <c r="A5893" s="1">
        <v>5891</v>
      </c>
      <c r="B5893" t="s">
        <v>16638</v>
      </c>
      <c r="C5893">
        <v>0</v>
      </c>
      <c r="D5893">
        <v>59.399999999999999</v>
      </c>
      <c r="E5893">
        <v>2.1400000000000001</v>
      </c>
      <c r="F5893">
        <v>57.259999999999998</v>
      </c>
      <c r="G5893">
        <v>57.259999999999998</v>
      </c>
      <c r="H5893">
        <v>0</v>
      </c>
      <c r="I5893">
        <v>0</v>
      </c>
      <c r="J5893" s="2">
        <f t="shared" si="94"/>
        <v>0</v>
      </c>
    </row>
    <row r="5894" hidden="1">
      <c r="A5894" s="1">
        <v>5892</v>
      </c>
      <c r="B5894" t="s">
        <v>16639</v>
      </c>
      <c r="C5894">
        <v>0</v>
      </c>
      <c r="D5894">
        <v>357.06999999999999</v>
      </c>
      <c r="E5894">
        <v>224.34999999999999</v>
      </c>
      <c r="F5894">
        <v>132.72</v>
      </c>
      <c r="G5894">
        <v>132.72</v>
      </c>
      <c r="H5894">
        <v>0</v>
      </c>
      <c r="I5894">
        <v>0</v>
      </c>
      <c r="J5894" s="2">
        <f t="shared" si="94"/>
        <v>0</v>
      </c>
    </row>
    <row r="5895" hidden="1">
      <c r="A5895" s="1">
        <v>5893</v>
      </c>
      <c r="B5895" t="s">
        <v>16640</v>
      </c>
      <c r="C5895">
        <v>0</v>
      </c>
      <c r="D5895">
        <v>177</v>
      </c>
      <c r="E5895">
        <v>19.120000000000001</v>
      </c>
      <c r="F5895">
        <v>157.88</v>
      </c>
      <c r="G5895">
        <v>157.88</v>
      </c>
      <c r="H5895">
        <v>0</v>
      </c>
      <c r="I5895">
        <v>0</v>
      </c>
      <c r="J5895" s="2">
        <f t="shared" si="94"/>
        <v>0</v>
      </c>
    </row>
    <row r="5896" hidden="1">
      <c r="A5896" s="1">
        <v>5894</v>
      </c>
      <c r="B5896" t="s">
        <v>16641</v>
      </c>
      <c r="C5896">
        <v>0</v>
      </c>
      <c r="D5896">
        <v>375.86000000000001</v>
      </c>
      <c r="E5896">
        <v>9.6699999999999999</v>
      </c>
      <c r="F5896">
        <v>366.19</v>
      </c>
      <c r="G5896">
        <v>366.19</v>
      </c>
      <c r="H5896">
        <v>0</v>
      </c>
      <c r="I5896">
        <v>0</v>
      </c>
      <c r="J5896" s="2">
        <f t="shared" si="94"/>
        <v>0</v>
      </c>
    </row>
    <row r="5897" hidden="1">
      <c r="A5897" s="1">
        <v>5895</v>
      </c>
      <c r="B5897" t="s">
        <v>16642</v>
      </c>
      <c r="C5897">
        <v>0</v>
      </c>
      <c r="D5897">
        <v>209.13</v>
      </c>
      <c r="E5897">
        <v>41.060000000000002</v>
      </c>
      <c r="F5897">
        <v>168.06999999999999</v>
      </c>
      <c r="G5897">
        <v>168.06999999999999</v>
      </c>
      <c r="H5897">
        <v>0</v>
      </c>
      <c r="I5897">
        <v>0</v>
      </c>
      <c r="J5897" s="2">
        <f t="shared" si="94"/>
        <v>0</v>
      </c>
    </row>
    <row r="5898" hidden="1">
      <c r="A5898" s="1">
        <v>5896</v>
      </c>
      <c r="B5898" t="s">
        <v>16643</v>
      </c>
      <c r="C5898">
        <v>0</v>
      </c>
      <c r="D5898">
        <v>400</v>
      </c>
      <c r="E5898">
        <v>39.799999999999997</v>
      </c>
      <c r="F5898">
        <v>360.19999999999999</v>
      </c>
      <c r="G5898">
        <v>360.19999999999999</v>
      </c>
      <c r="H5898">
        <v>0</v>
      </c>
      <c r="I5898">
        <v>0</v>
      </c>
      <c r="J5898" s="2">
        <f t="shared" si="94"/>
        <v>0</v>
      </c>
    </row>
    <row r="5899" hidden="1">
      <c r="A5899" s="1">
        <v>5897</v>
      </c>
      <c r="B5899" t="s">
        <v>16644</v>
      </c>
      <c r="C5899">
        <v>0</v>
      </c>
      <c r="D5899">
        <v>812.79999999999995</v>
      </c>
      <c r="E5899">
        <v>8.4000000000000004</v>
      </c>
      <c r="F5899">
        <v>804.39999999999998</v>
      </c>
      <c r="G5899">
        <v>804.39999999999998</v>
      </c>
      <c r="H5899">
        <v>0</v>
      </c>
      <c r="I5899">
        <v>0</v>
      </c>
      <c r="J5899" s="2">
        <f t="shared" si="94"/>
        <v>0</v>
      </c>
    </row>
    <row r="5900" hidden="1">
      <c r="A5900" s="1">
        <v>5898</v>
      </c>
      <c r="B5900" t="s">
        <v>16645</v>
      </c>
      <c r="C5900">
        <v>0</v>
      </c>
      <c r="D5900">
        <v>175</v>
      </c>
      <c r="E5900">
        <v>0</v>
      </c>
      <c r="F5900">
        <v>175</v>
      </c>
      <c r="G5900">
        <v>175</v>
      </c>
      <c r="H5900">
        <v>0</v>
      </c>
      <c r="I5900">
        <v>0</v>
      </c>
      <c r="J5900" s="2">
        <f t="shared" si="94"/>
        <v>0</v>
      </c>
    </row>
    <row r="5901" hidden="1">
      <c r="A5901" s="1">
        <v>5899</v>
      </c>
      <c r="B5901" t="s">
        <v>16646</v>
      </c>
      <c r="C5901">
        <v>0</v>
      </c>
      <c r="D5901">
        <v>154</v>
      </c>
      <c r="E5901">
        <v>7</v>
      </c>
      <c r="F5901">
        <v>147</v>
      </c>
      <c r="G5901">
        <v>147</v>
      </c>
      <c r="H5901">
        <v>0</v>
      </c>
      <c r="I5901">
        <v>0</v>
      </c>
      <c r="J5901" s="2">
        <f t="shared" si="94"/>
        <v>0</v>
      </c>
    </row>
    <row r="5902" hidden="1">
      <c r="A5902" s="1">
        <v>5900</v>
      </c>
      <c r="B5902" t="s">
        <v>16647</v>
      </c>
      <c r="C5902">
        <v>0</v>
      </c>
      <c r="D5902">
        <v>162.97999999999999</v>
      </c>
      <c r="E5902">
        <v>0</v>
      </c>
      <c r="F5902">
        <v>162.97999999999999</v>
      </c>
      <c r="G5902">
        <v>162.97999999999999</v>
      </c>
      <c r="H5902">
        <v>0</v>
      </c>
      <c r="I5902">
        <v>0</v>
      </c>
      <c r="J5902" s="2">
        <f t="shared" si="94"/>
        <v>0</v>
      </c>
    </row>
    <row r="5903" hidden="1">
      <c r="A5903" s="1">
        <v>5901</v>
      </c>
      <c r="B5903" t="s">
        <v>16648</v>
      </c>
      <c r="C5903">
        <v>0</v>
      </c>
      <c r="D5903">
        <v>0</v>
      </c>
      <c r="E5903">
        <v>-100</v>
      </c>
      <c r="F5903">
        <v>100</v>
      </c>
      <c r="G5903">
        <v>100</v>
      </c>
      <c r="H5903">
        <v>0</v>
      </c>
      <c r="I5903">
        <v>0</v>
      </c>
      <c r="J5903" s="2">
        <f t="shared" si="94"/>
        <v>0</v>
      </c>
    </row>
    <row r="5904" hidden="1">
      <c r="A5904" s="1">
        <v>5902</v>
      </c>
      <c r="B5904" t="s">
        <v>16649</v>
      </c>
      <c r="C5904">
        <v>0</v>
      </c>
      <c r="D5904">
        <v>227.30000000000001</v>
      </c>
      <c r="E5904">
        <v>22.82</v>
      </c>
      <c r="F5904">
        <v>204.47999999999999</v>
      </c>
      <c r="G5904">
        <v>204.47999999999999</v>
      </c>
      <c r="H5904">
        <v>0</v>
      </c>
      <c r="I5904">
        <v>0</v>
      </c>
      <c r="J5904" s="2">
        <f t="shared" si="94"/>
        <v>0</v>
      </c>
    </row>
    <row r="5905" hidden="1">
      <c r="A5905" s="1">
        <v>5903</v>
      </c>
      <c r="B5905" t="s">
        <v>16650</v>
      </c>
      <c r="C5905">
        <v>0</v>
      </c>
      <c r="D5905">
        <v>265.5</v>
      </c>
      <c r="E5905">
        <v>2.2599999999999998</v>
      </c>
      <c r="F5905">
        <v>263.24000000000001</v>
      </c>
      <c r="G5905">
        <v>263.24000000000001</v>
      </c>
      <c r="H5905">
        <v>0</v>
      </c>
      <c r="I5905">
        <v>0</v>
      </c>
      <c r="J5905" s="2">
        <f t="shared" si="94"/>
        <v>0</v>
      </c>
    </row>
    <row r="5906" hidden="1">
      <c r="A5906" s="1">
        <v>5904</v>
      </c>
      <c r="B5906" t="s">
        <v>16651</v>
      </c>
      <c r="C5906">
        <v>0</v>
      </c>
      <c r="D5906">
        <v>44.880000000000003</v>
      </c>
      <c r="E5906">
        <v>4.8200000000000003</v>
      </c>
      <c r="F5906">
        <v>40.060000000000002</v>
      </c>
      <c r="G5906">
        <v>40.060000000000002</v>
      </c>
      <c r="H5906">
        <v>0</v>
      </c>
      <c r="I5906">
        <v>0</v>
      </c>
      <c r="J5906" s="2">
        <f t="shared" si="94"/>
        <v>0</v>
      </c>
    </row>
    <row r="5907" hidden="1">
      <c r="A5907" s="1">
        <v>5905</v>
      </c>
      <c r="B5907" t="s">
        <v>16652</v>
      </c>
      <c r="C5907">
        <v>0</v>
      </c>
      <c r="D5907">
        <v>70</v>
      </c>
      <c r="E5907">
        <v>0</v>
      </c>
      <c r="F5907">
        <v>70</v>
      </c>
      <c r="G5907">
        <v>70</v>
      </c>
      <c r="H5907">
        <v>0</v>
      </c>
      <c r="I5907">
        <v>0</v>
      </c>
      <c r="J5907" s="2">
        <f t="shared" si="94"/>
        <v>0</v>
      </c>
    </row>
    <row r="5908" hidden="1">
      <c r="A5908" s="1">
        <v>5906</v>
      </c>
      <c r="B5908" t="s">
        <v>16653</v>
      </c>
      <c r="C5908">
        <v>0</v>
      </c>
      <c r="D5908">
        <v>86.959999999999994</v>
      </c>
      <c r="E5908">
        <v>0.54000000000000004</v>
      </c>
      <c r="F5908">
        <v>86.420000000000002</v>
      </c>
      <c r="G5908">
        <v>86.420000000000002</v>
      </c>
      <c r="H5908">
        <v>0</v>
      </c>
      <c r="I5908">
        <v>0</v>
      </c>
      <c r="J5908" s="2">
        <f t="shared" si="94"/>
        <v>0</v>
      </c>
    </row>
    <row r="5909" hidden="1">
      <c r="A5909" s="1">
        <v>5907</v>
      </c>
      <c r="B5909" t="s">
        <v>16654</v>
      </c>
      <c r="C5909">
        <v>0</v>
      </c>
      <c r="D5909">
        <v>790</v>
      </c>
      <c r="E5909">
        <v>180</v>
      </c>
      <c r="F5909">
        <v>610</v>
      </c>
      <c r="G5909">
        <v>610</v>
      </c>
      <c r="H5909">
        <v>0</v>
      </c>
      <c r="I5909">
        <v>0</v>
      </c>
      <c r="J5909" s="2">
        <f t="shared" si="94"/>
        <v>0</v>
      </c>
    </row>
    <row r="5910" hidden="1">
      <c r="A5910" s="1">
        <v>5908</v>
      </c>
      <c r="B5910" t="s">
        <v>16655</v>
      </c>
      <c r="C5910">
        <v>0</v>
      </c>
      <c r="D5910">
        <v>175</v>
      </c>
      <c r="E5910">
        <v>0</v>
      </c>
      <c r="F5910">
        <v>175</v>
      </c>
      <c r="G5910">
        <v>175</v>
      </c>
      <c r="H5910">
        <v>0</v>
      </c>
      <c r="I5910">
        <v>0</v>
      </c>
      <c r="J5910" s="2">
        <f t="shared" si="94"/>
        <v>0</v>
      </c>
    </row>
    <row r="5911" hidden="1">
      <c r="A5911" s="1">
        <v>5909</v>
      </c>
      <c r="B5911" t="s">
        <v>16656</v>
      </c>
      <c r="C5911">
        <v>0</v>
      </c>
      <c r="D5911">
        <v>65.099999999999994</v>
      </c>
      <c r="E5911">
        <v>0</v>
      </c>
      <c r="F5911">
        <v>65.099999999999994</v>
      </c>
      <c r="G5911">
        <v>65.099999999999994</v>
      </c>
      <c r="H5911">
        <v>0</v>
      </c>
      <c r="I5911">
        <v>0</v>
      </c>
      <c r="J5911" s="2">
        <f t="shared" si="94"/>
        <v>0</v>
      </c>
    </row>
    <row r="5912" hidden="1">
      <c r="A5912" s="1">
        <v>5910</v>
      </c>
      <c r="B5912" t="s">
        <v>16657</v>
      </c>
      <c r="C5912">
        <v>0</v>
      </c>
      <c r="D5912">
        <v>250</v>
      </c>
      <c r="E5912">
        <v>0</v>
      </c>
      <c r="F5912">
        <v>250</v>
      </c>
      <c r="G5912">
        <v>250</v>
      </c>
      <c r="H5912">
        <v>0</v>
      </c>
      <c r="I5912">
        <v>0</v>
      </c>
      <c r="J5912" s="2">
        <f t="shared" si="94"/>
        <v>0</v>
      </c>
    </row>
    <row r="5913" hidden="1">
      <c r="A5913" s="1">
        <v>5911</v>
      </c>
      <c r="B5913" t="s">
        <v>16658</v>
      </c>
      <c r="C5913">
        <v>0</v>
      </c>
      <c r="D5913">
        <v>150.96000000000001</v>
      </c>
      <c r="E5913">
        <v>0</v>
      </c>
      <c r="F5913">
        <v>150.96000000000001</v>
      </c>
      <c r="G5913">
        <v>150.96000000000001</v>
      </c>
      <c r="H5913">
        <v>0</v>
      </c>
      <c r="I5913">
        <v>0</v>
      </c>
      <c r="J5913" s="2">
        <f t="shared" si="94"/>
        <v>0</v>
      </c>
    </row>
    <row r="5914" hidden="1">
      <c r="A5914" s="1">
        <v>5912</v>
      </c>
      <c r="B5914" t="s">
        <v>16659</v>
      </c>
      <c r="C5914">
        <v>0</v>
      </c>
      <c r="D5914">
        <v>516</v>
      </c>
      <c r="E5914">
        <v>72</v>
      </c>
      <c r="F5914">
        <v>444</v>
      </c>
      <c r="G5914">
        <v>444</v>
      </c>
      <c r="H5914">
        <v>0</v>
      </c>
      <c r="I5914">
        <v>0</v>
      </c>
      <c r="J5914" s="2">
        <f t="shared" si="94"/>
        <v>0</v>
      </c>
    </row>
    <row r="5915" hidden="1">
      <c r="A5915" s="1">
        <v>5913</v>
      </c>
      <c r="B5915" t="s">
        <v>16660</v>
      </c>
      <c r="C5915">
        <v>0</v>
      </c>
      <c r="D5915">
        <v>64.799999999999997</v>
      </c>
      <c r="E5915">
        <v>0</v>
      </c>
      <c r="F5915">
        <v>64.799999999999997</v>
      </c>
      <c r="G5915">
        <v>64.799999999999997</v>
      </c>
      <c r="H5915">
        <v>0</v>
      </c>
      <c r="I5915">
        <v>0</v>
      </c>
      <c r="J5915" s="2">
        <f t="shared" si="94"/>
        <v>0</v>
      </c>
    </row>
    <row r="5916" hidden="1">
      <c r="A5916" s="1">
        <v>5914</v>
      </c>
      <c r="B5916" t="s">
        <v>16661</v>
      </c>
      <c r="C5916">
        <v>0</v>
      </c>
      <c r="D5916">
        <v>97</v>
      </c>
      <c r="E5916">
        <v>0.54000000000000004</v>
      </c>
      <c r="F5916">
        <v>96.459999999999994</v>
      </c>
      <c r="G5916">
        <v>96.459999999999994</v>
      </c>
      <c r="H5916">
        <v>0</v>
      </c>
      <c r="I5916">
        <v>0</v>
      </c>
      <c r="J5916" s="2">
        <f t="shared" si="94"/>
        <v>0</v>
      </c>
    </row>
    <row r="5917" hidden="1">
      <c r="A5917" s="1">
        <v>5915</v>
      </c>
      <c r="B5917" t="s">
        <v>16662</v>
      </c>
      <c r="C5917">
        <v>0</v>
      </c>
      <c r="D5917">
        <v>75</v>
      </c>
      <c r="E5917">
        <v>26.859999999999999</v>
      </c>
      <c r="F5917">
        <v>48.140000000000001</v>
      </c>
      <c r="G5917">
        <v>48.140000000000001</v>
      </c>
      <c r="H5917">
        <v>0</v>
      </c>
      <c r="I5917">
        <v>0</v>
      </c>
      <c r="J5917" s="2">
        <f t="shared" si="94"/>
        <v>0</v>
      </c>
    </row>
    <row r="5918" hidden="1">
      <c r="A5918" s="1">
        <v>5916</v>
      </c>
      <c r="B5918" t="s">
        <v>16663</v>
      </c>
      <c r="C5918">
        <v>0</v>
      </c>
      <c r="D5918">
        <v>440</v>
      </c>
      <c r="E5918">
        <v>67.5</v>
      </c>
      <c r="F5918">
        <v>372.5</v>
      </c>
      <c r="G5918">
        <v>372.5</v>
      </c>
      <c r="H5918">
        <v>0</v>
      </c>
      <c r="I5918">
        <v>0</v>
      </c>
      <c r="J5918" s="2">
        <f t="shared" si="94"/>
        <v>0</v>
      </c>
    </row>
    <row r="5919" hidden="1">
      <c r="A5919" s="1">
        <v>5917</v>
      </c>
      <c r="B5919" t="s">
        <v>16664</v>
      </c>
      <c r="C5919">
        <v>0</v>
      </c>
      <c r="D5919">
        <v>175</v>
      </c>
      <c r="E5919">
        <v>0</v>
      </c>
      <c r="F5919">
        <v>175</v>
      </c>
      <c r="G5919">
        <v>175</v>
      </c>
      <c r="H5919">
        <v>0</v>
      </c>
      <c r="I5919">
        <v>0</v>
      </c>
      <c r="J5919" s="2">
        <f t="shared" si="94"/>
        <v>0</v>
      </c>
    </row>
    <row r="5920" hidden="1">
      <c r="A5920" s="1">
        <v>5918</v>
      </c>
      <c r="B5920" t="s">
        <v>16665</v>
      </c>
      <c r="C5920">
        <v>0</v>
      </c>
      <c r="D5920">
        <v>16.940000000000001</v>
      </c>
      <c r="E5920">
        <v>0</v>
      </c>
      <c r="F5920">
        <v>16.940000000000001</v>
      </c>
      <c r="G5920">
        <v>16.940000000000001</v>
      </c>
      <c r="H5920">
        <v>0</v>
      </c>
      <c r="I5920">
        <v>0</v>
      </c>
      <c r="J5920" s="2">
        <f t="shared" si="94"/>
        <v>0</v>
      </c>
    </row>
    <row r="5921" hidden="1">
      <c r="A5921" s="1">
        <v>5919</v>
      </c>
      <c r="B5921" t="s">
        <v>16666</v>
      </c>
      <c r="C5921">
        <v>0</v>
      </c>
      <c r="D5921">
        <v>135</v>
      </c>
      <c r="E5921">
        <v>0</v>
      </c>
      <c r="F5921">
        <v>135</v>
      </c>
      <c r="G5921">
        <v>135</v>
      </c>
      <c r="H5921">
        <v>0</v>
      </c>
      <c r="I5921">
        <v>0</v>
      </c>
      <c r="J5921" s="2">
        <f t="shared" si="94"/>
        <v>0</v>
      </c>
    </row>
    <row r="5922" hidden="1">
      <c r="A5922" s="1">
        <v>5920</v>
      </c>
      <c r="B5922" t="s">
        <v>16667</v>
      </c>
      <c r="C5922">
        <v>0</v>
      </c>
      <c r="D5922">
        <v>196</v>
      </c>
      <c r="E5922">
        <v>0</v>
      </c>
      <c r="F5922">
        <v>196</v>
      </c>
      <c r="G5922">
        <v>196</v>
      </c>
      <c r="H5922">
        <v>0</v>
      </c>
      <c r="I5922">
        <v>0</v>
      </c>
      <c r="J5922" s="2">
        <f t="shared" si="94"/>
        <v>0</v>
      </c>
    </row>
    <row r="5923" hidden="1">
      <c r="A5923" s="1">
        <v>5921</v>
      </c>
      <c r="B5923" t="s">
        <v>16668</v>
      </c>
      <c r="C5923">
        <v>0</v>
      </c>
      <c r="D5923">
        <v>175</v>
      </c>
      <c r="E5923">
        <v>0</v>
      </c>
      <c r="F5923">
        <v>175</v>
      </c>
      <c r="G5923">
        <v>175</v>
      </c>
      <c r="H5923">
        <v>0</v>
      </c>
      <c r="I5923">
        <v>0</v>
      </c>
      <c r="J5923" s="2">
        <f t="shared" si="94"/>
        <v>0</v>
      </c>
    </row>
    <row r="5924" hidden="1">
      <c r="A5924" s="1">
        <v>5922</v>
      </c>
      <c r="B5924" t="s">
        <v>16669</v>
      </c>
      <c r="C5924">
        <v>0</v>
      </c>
      <c r="D5924">
        <v>880</v>
      </c>
      <c r="E5924">
        <v>52.799999999999997</v>
      </c>
      <c r="F5924">
        <v>827.20000000000005</v>
      </c>
      <c r="G5924">
        <v>827.20000000000005</v>
      </c>
      <c r="H5924">
        <v>0</v>
      </c>
      <c r="I5924">
        <v>0</v>
      </c>
      <c r="J5924" s="2">
        <f t="shared" si="94"/>
        <v>0</v>
      </c>
    </row>
    <row r="5925" hidden="1">
      <c r="A5925" s="1">
        <v>5923</v>
      </c>
      <c r="B5925" t="s">
        <v>16670</v>
      </c>
      <c r="C5925">
        <v>0</v>
      </c>
      <c r="D5925">
        <v>880</v>
      </c>
      <c r="E5925">
        <v>880</v>
      </c>
      <c r="F5925">
        <v>0</v>
      </c>
      <c r="G5925">
        <v>0</v>
      </c>
      <c r="H5925">
        <v>0</v>
      </c>
      <c r="I5925">
        <v>0</v>
      </c>
      <c r="J5925" s="2">
        <f t="shared" si="94"/>
        <v>0</v>
      </c>
    </row>
    <row r="5926" hidden="1">
      <c r="A5926" s="1">
        <v>5924</v>
      </c>
      <c r="B5926" t="s">
        <v>16671</v>
      </c>
      <c r="C5926">
        <v>0</v>
      </c>
      <c r="D5926">
        <v>429.01999999999998</v>
      </c>
      <c r="E5926">
        <v>532.08000000000004</v>
      </c>
      <c r="F5926">
        <v>-103.06</v>
      </c>
      <c r="G5926">
        <v>0</v>
      </c>
      <c r="H5926">
        <v>0</v>
      </c>
      <c r="I5926">
        <v>-103.06</v>
      </c>
      <c r="J5926" s="2">
        <f t="shared" si="94"/>
        <v>0</v>
      </c>
    </row>
    <row r="5927" hidden="1">
      <c r="A5927" s="1">
        <v>5925</v>
      </c>
      <c r="B5927" t="s">
        <v>16672</v>
      </c>
      <c r="C5927">
        <v>0</v>
      </c>
      <c r="D5927">
        <v>2695.6999999999998</v>
      </c>
      <c r="E5927">
        <v>2764.8299999999999</v>
      </c>
      <c r="F5927">
        <v>-69.130000000000095</v>
      </c>
      <c r="G5927">
        <v>0</v>
      </c>
      <c r="H5927">
        <v>0</v>
      </c>
      <c r="I5927">
        <v>-69.130000000000095</v>
      </c>
      <c r="J5927" s="2">
        <f t="shared" si="94"/>
        <v>0</v>
      </c>
    </row>
    <row r="5928" hidden="1">
      <c r="A5928" s="1">
        <v>5926</v>
      </c>
      <c r="B5928" t="s">
        <v>16673</v>
      </c>
      <c r="C5928">
        <v>0</v>
      </c>
      <c r="D5928">
        <v>4972.1599999999999</v>
      </c>
      <c r="E5928">
        <v>5212.1700000000001</v>
      </c>
      <c r="F5928">
        <v>-240.00999999999999</v>
      </c>
      <c r="G5928">
        <v>0</v>
      </c>
      <c r="H5928">
        <v>0</v>
      </c>
      <c r="I5928">
        <v>-240.00999999999999</v>
      </c>
      <c r="J5928" s="2">
        <f t="shared" ref="J5928:J5991" si="95">F5928-SUM(G5928:I5928)</f>
        <v>0</v>
      </c>
    </row>
    <row r="5929" hidden="1">
      <c r="A5929" s="1">
        <v>5927</v>
      </c>
      <c r="B5929" t="s">
        <v>16674</v>
      </c>
      <c r="C5929">
        <v>0</v>
      </c>
      <c r="D5929">
        <v>1812.5799999999999</v>
      </c>
      <c r="E5929">
        <v>1402.48</v>
      </c>
      <c r="F5929">
        <v>410.10000000000002</v>
      </c>
      <c r="G5929">
        <v>410.10000000000002</v>
      </c>
      <c r="H5929">
        <v>0</v>
      </c>
      <c r="I5929">
        <v>0</v>
      </c>
      <c r="J5929" s="2">
        <f t="shared" si="95"/>
        <v>0</v>
      </c>
    </row>
    <row r="5930" hidden="1">
      <c r="A5930" s="1">
        <v>5928</v>
      </c>
      <c r="B5930" t="s">
        <v>16675</v>
      </c>
      <c r="C5930">
        <v>0</v>
      </c>
      <c r="D5930">
        <v>1446.22</v>
      </c>
      <c r="E5930">
        <v>819.59000000000003</v>
      </c>
      <c r="F5930">
        <v>626.63</v>
      </c>
      <c r="G5930">
        <v>626.63</v>
      </c>
      <c r="H5930">
        <v>0</v>
      </c>
      <c r="I5930">
        <v>0</v>
      </c>
      <c r="J5930" s="2">
        <f t="shared" si="95"/>
        <v>0</v>
      </c>
    </row>
    <row r="5931" hidden="1">
      <c r="A5931" s="1">
        <v>5929</v>
      </c>
      <c r="B5931" t="s">
        <v>16676</v>
      </c>
      <c r="C5931">
        <v>0</v>
      </c>
      <c r="D5931">
        <v>480</v>
      </c>
      <c r="E5931">
        <v>480</v>
      </c>
      <c r="F5931">
        <v>0</v>
      </c>
      <c r="G5931">
        <v>0</v>
      </c>
      <c r="H5931">
        <v>0</v>
      </c>
      <c r="I5931">
        <v>0</v>
      </c>
      <c r="J5931" s="2">
        <f t="shared" si="95"/>
        <v>0</v>
      </c>
    </row>
    <row r="5932" hidden="1">
      <c r="A5932" s="1">
        <v>5930</v>
      </c>
      <c r="B5932" t="s">
        <v>16677</v>
      </c>
      <c r="C5932">
        <v>0</v>
      </c>
      <c r="D5932">
        <v>1662.5</v>
      </c>
      <c r="E5932">
        <v>0</v>
      </c>
      <c r="F5932">
        <v>1662.5</v>
      </c>
      <c r="G5932">
        <v>1662.5</v>
      </c>
      <c r="H5932">
        <v>0</v>
      </c>
      <c r="I5932">
        <v>0</v>
      </c>
      <c r="J5932" s="2">
        <f t="shared" si="95"/>
        <v>0</v>
      </c>
    </row>
    <row r="5933" hidden="1">
      <c r="A5933" s="1">
        <v>5931</v>
      </c>
      <c r="B5933" t="s">
        <v>16678</v>
      </c>
      <c r="C5933">
        <v>0</v>
      </c>
      <c r="D5933">
        <v>477.87</v>
      </c>
      <c r="E5933">
        <v>212.38</v>
      </c>
      <c r="F5933">
        <v>265.49000000000001</v>
      </c>
      <c r="G5933">
        <v>265.49000000000001</v>
      </c>
      <c r="H5933">
        <v>0</v>
      </c>
      <c r="I5933">
        <v>0</v>
      </c>
      <c r="J5933" s="2">
        <f t="shared" si="95"/>
        <v>0</v>
      </c>
    </row>
    <row r="5934" hidden="1">
      <c r="A5934" s="1">
        <v>5932</v>
      </c>
      <c r="B5934" t="s">
        <v>16679</v>
      </c>
      <c r="C5934">
        <v>0</v>
      </c>
      <c r="D5934">
        <v>424.76999999999998</v>
      </c>
      <c r="E5934">
        <v>212.38</v>
      </c>
      <c r="F5934">
        <v>212.38999999999999</v>
      </c>
      <c r="G5934">
        <v>212.38999999999999</v>
      </c>
      <c r="H5934">
        <v>0</v>
      </c>
      <c r="I5934">
        <v>0</v>
      </c>
      <c r="J5934" s="2">
        <f t="shared" si="95"/>
        <v>0</v>
      </c>
    </row>
    <row r="5935" hidden="1">
      <c r="A5935" s="1">
        <v>5933</v>
      </c>
      <c r="B5935" t="s">
        <v>16680</v>
      </c>
      <c r="C5935">
        <v>0</v>
      </c>
      <c r="D5935">
        <v>424.76999999999998</v>
      </c>
      <c r="E5935">
        <v>212.38</v>
      </c>
      <c r="F5935">
        <v>212.38999999999999</v>
      </c>
      <c r="G5935">
        <v>212.38999999999999</v>
      </c>
      <c r="H5935">
        <v>0</v>
      </c>
      <c r="I5935">
        <v>0</v>
      </c>
      <c r="J5935" s="2">
        <f t="shared" si="95"/>
        <v>0</v>
      </c>
    </row>
    <row r="5936" hidden="1">
      <c r="A5936" s="1">
        <v>5934</v>
      </c>
      <c r="B5936" t="s">
        <v>5141</v>
      </c>
      <c r="C5936">
        <v>1371.6800000000001</v>
      </c>
      <c r="D5936">
        <v>31531.060000000001</v>
      </c>
      <c r="E5936">
        <v>19439.52</v>
      </c>
      <c r="F5936">
        <v>13463.219999999999</v>
      </c>
      <c r="G5936">
        <v>13463.219999999999</v>
      </c>
      <c r="H5936">
        <v>0</v>
      </c>
      <c r="I5936">
        <v>0</v>
      </c>
      <c r="J5936" s="2">
        <f t="shared" si="95"/>
        <v>0</v>
      </c>
    </row>
    <row r="5937" hidden="1">
      <c r="A5937" s="1">
        <v>5935</v>
      </c>
      <c r="B5937" t="s">
        <v>16681</v>
      </c>
      <c r="C5937">
        <v>0</v>
      </c>
      <c r="D5937">
        <v>1646.03</v>
      </c>
      <c r="E5937">
        <v>493.81</v>
      </c>
      <c r="F5937">
        <v>1152.22</v>
      </c>
      <c r="G5937">
        <v>1152.22</v>
      </c>
      <c r="H5937">
        <v>0</v>
      </c>
      <c r="I5937">
        <v>0</v>
      </c>
      <c r="J5937" s="2">
        <f t="shared" si="95"/>
        <v>0</v>
      </c>
    </row>
    <row r="5938" hidden="1">
      <c r="A5938" s="1">
        <v>5936</v>
      </c>
      <c r="B5938" t="s">
        <v>16682</v>
      </c>
      <c r="C5938">
        <v>0</v>
      </c>
      <c r="D5938">
        <v>59405.959999999999</v>
      </c>
      <c r="E5938">
        <v>35673.279999999999</v>
      </c>
      <c r="F5938">
        <v>23732.68</v>
      </c>
      <c r="G5938">
        <v>23732.68</v>
      </c>
      <c r="H5938">
        <v>0</v>
      </c>
      <c r="I5938">
        <v>0</v>
      </c>
      <c r="J5938" s="2">
        <f t="shared" si="95"/>
        <v>0</v>
      </c>
    </row>
    <row r="5939" hidden="1">
      <c r="A5939" s="1">
        <v>5937</v>
      </c>
      <c r="B5939" t="s">
        <v>16683</v>
      </c>
      <c r="C5939">
        <v>0</v>
      </c>
      <c r="D5939">
        <v>6584.0799999999999</v>
      </c>
      <c r="E5939">
        <v>1646.02</v>
      </c>
      <c r="F5939">
        <v>4938.0600000000004</v>
      </c>
      <c r="G5939">
        <v>4938.0600000000004</v>
      </c>
      <c r="H5939">
        <v>0</v>
      </c>
      <c r="I5939">
        <v>0</v>
      </c>
      <c r="J5939" s="2">
        <f t="shared" si="95"/>
        <v>0</v>
      </c>
    </row>
    <row r="5940" hidden="1">
      <c r="A5940" s="1">
        <v>5938</v>
      </c>
      <c r="B5940" t="s">
        <v>16684</v>
      </c>
      <c r="C5940">
        <v>0</v>
      </c>
      <c r="D5940">
        <v>53478.699999999997</v>
      </c>
      <c r="E5940">
        <v>53478.699999999997</v>
      </c>
      <c r="F5940">
        <v>0</v>
      </c>
      <c r="G5940">
        <v>0</v>
      </c>
      <c r="H5940">
        <v>0</v>
      </c>
      <c r="I5940">
        <v>0</v>
      </c>
      <c r="J5940" s="2">
        <f t="shared" si="95"/>
        <v>0</v>
      </c>
    </row>
    <row r="5941" hidden="1">
      <c r="A5941" s="1">
        <v>5939</v>
      </c>
      <c r="B5941" t="s">
        <v>16685</v>
      </c>
      <c r="C5941">
        <v>0</v>
      </c>
      <c r="D5941">
        <v>9115.0599999999995</v>
      </c>
      <c r="E5941">
        <v>8659.3099999999995</v>
      </c>
      <c r="F5941">
        <v>455.75</v>
      </c>
      <c r="G5941">
        <v>455.75</v>
      </c>
      <c r="H5941">
        <v>0</v>
      </c>
      <c r="I5941">
        <v>0</v>
      </c>
      <c r="J5941" s="2">
        <f t="shared" si="95"/>
        <v>0</v>
      </c>
    </row>
    <row r="5942" hidden="1">
      <c r="A5942" s="1">
        <v>5940</v>
      </c>
      <c r="B5942" t="s">
        <v>16686</v>
      </c>
      <c r="C5942">
        <v>0</v>
      </c>
      <c r="D5942">
        <v>6088.4799999999996</v>
      </c>
      <c r="E5942">
        <v>6088.4799999999996</v>
      </c>
      <c r="F5942">
        <v>0</v>
      </c>
      <c r="G5942">
        <v>0</v>
      </c>
      <c r="H5942">
        <v>0</v>
      </c>
      <c r="I5942">
        <v>0</v>
      </c>
      <c r="J5942" s="2">
        <f t="shared" si="95"/>
        <v>0</v>
      </c>
    </row>
    <row r="5943" hidden="1">
      <c r="A5943" s="1">
        <v>5941</v>
      </c>
      <c r="B5943" t="s">
        <v>16687</v>
      </c>
      <c r="C5943">
        <v>0</v>
      </c>
      <c r="D5943">
        <v>13539.809999999999</v>
      </c>
      <c r="E5943">
        <v>12999.42</v>
      </c>
      <c r="F5943">
        <v>540.38999999999896</v>
      </c>
      <c r="G5943">
        <v>540.38999999999896</v>
      </c>
      <c r="H5943">
        <v>0</v>
      </c>
      <c r="I5943">
        <v>0</v>
      </c>
      <c r="J5943" s="2">
        <f t="shared" si="95"/>
        <v>0</v>
      </c>
    </row>
    <row r="5944" hidden="1">
      <c r="A5944" s="1">
        <v>5942</v>
      </c>
      <c r="B5944" t="s">
        <v>16688</v>
      </c>
      <c r="C5944">
        <v>0</v>
      </c>
      <c r="D5944">
        <v>6796.4799999999996</v>
      </c>
      <c r="E5944">
        <v>6796.4799999999996</v>
      </c>
      <c r="F5944">
        <v>0</v>
      </c>
      <c r="G5944">
        <v>0</v>
      </c>
      <c r="H5944">
        <v>0</v>
      </c>
      <c r="I5944">
        <v>0</v>
      </c>
      <c r="J5944" s="2">
        <f t="shared" si="95"/>
        <v>0</v>
      </c>
    </row>
    <row r="5945" hidden="1">
      <c r="A5945" s="1">
        <v>5943</v>
      </c>
      <c r="B5945" t="s">
        <v>16689</v>
      </c>
      <c r="C5945">
        <v>0</v>
      </c>
      <c r="D5945">
        <v>158102.17999999999</v>
      </c>
      <c r="E5945">
        <v>158102.17999999999</v>
      </c>
      <c r="F5945">
        <v>0</v>
      </c>
      <c r="G5945">
        <v>0</v>
      </c>
      <c r="H5945">
        <v>0</v>
      </c>
      <c r="I5945">
        <v>0</v>
      </c>
      <c r="J5945" s="2">
        <f t="shared" si="95"/>
        <v>0</v>
      </c>
    </row>
    <row r="5946" hidden="1">
      <c r="A5946" s="1">
        <v>5944</v>
      </c>
      <c r="B5946" t="s">
        <v>16690</v>
      </c>
      <c r="C5946">
        <v>0</v>
      </c>
      <c r="D5946">
        <v>3623.8899999999999</v>
      </c>
      <c r="E5946">
        <v>3623.8899999999999</v>
      </c>
      <c r="F5946">
        <v>0</v>
      </c>
      <c r="G5946">
        <v>0</v>
      </c>
      <c r="H5946">
        <v>0</v>
      </c>
      <c r="I5946">
        <v>0</v>
      </c>
      <c r="J5946" s="2">
        <f t="shared" si="95"/>
        <v>0</v>
      </c>
    </row>
    <row r="5947" hidden="1">
      <c r="A5947" s="1">
        <v>5945</v>
      </c>
      <c r="B5947" t="s">
        <v>16691</v>
      </c>
      <c r="C5947">
        <v>0</v>
      </c>
      <c r="D5947">
        <v>41637.910000000003</v>
      </c>
      <c r="E5947">
        <v>41637.910000000003</v>
      </c>
      <c r="F5947">
        <v>0</v>
      </c>
      <c r="G5947">
        <v>0</v>
      </c>
      <c r="H5947">
        <v>0</v>
      </c>
      <c r="I5947">
        <v>0</v>
      </c>
      <c r="J5947" s="2">
        <f t="shared" si="95"/>
        <v>0</v>
      </c>
    </row>
    <row r="5948" hidden="1">
      <c r="A5948" s="1">
        <v>5946</v>
      </c>
      <c r="B5948" t="s">
        <v>16692</v>
      </c>
      <c r="C5948">
        <v>0</v>
      </c>
      <c r="D5948">
        <v>15221.24</v>
      </c>
      <c r="E5948">
        <v>15221.24</v>
      </c>
      <c r="F5948">
        <v>0</v>
      </c>
      <c r="G5948">
        <v>0</v>
      </c>
      <c r="H5948">
        <v>0</v>
      </c>
      <c r="I5948">
        <v>0</v>
      </c>
      <c r="J5948" s="2">
        <f t="shared" si="95"/>
        <v>0</v>
      </c>
    </row>
    <row r="5949" hidden="1">
      <c r="A5949" s="1">
        <v>5947</v>
      </c>
      <c r="B5949" t="s">
        <v>16693</v>
      </c>
      <c r="C5949">
        <v>0</v>
      </c>
      <c r="D5949">
        <v>60723.559999999998</v>
      </c>
      <c r="E5949">
        <v>11028.040000000001</v>
      </c>
      <c r="F5949">
        <v>49695.519999999997</v>
      </c>
      <c r="G5949">
        <v>49695.519999999997</v>
      </c>
      <c r="H5949">
        <v>0</v>
      </c>
      <c r="I5949">
        <v>0</v>
      </c>
      <c r="J5949" s="2">
        <f t="shared" si="95"/>
        <v>0</v>
      </c>
    </row>
    <row r="5950" hidden="1">
      <c r="A5950" s="1">
        <v>5948</v>
      </c>
      <c r="B5950" t="s">
        <v>5144</v>
      </c>
      <c r="C5950">
        <v>394</v>
      </c>
      <c r="D5950">
        <v>408</v>
      </c>
      <c r="E5950">
        <v>802</v>
      </c>
      <c r="F5950">
        <v>0</v>
      </c>
      <c r="G5950">
        <v>0</v>
      </c>
      <c r="H5950">
        <v>0</v>
      </c>
      <c r="I5950">
        <v>0</v>
      </c>
      <c r="J5950" s="2">
        <f t="shared" si="95"/>
        <v>0</v>
      </c>
    </row>
    <row r="5951" hidden="1">
      <c r="A5951" s="1">
        <v>5949</v>
      </c>
      <c r="B5951" t="s">
        <v>16694</v>
      </c>
      <c r="C5951">
        <v>0</v>
      </c>
      <c r="D5951">
        <v>2477.8800000000001</v>
      </c>
      <c r="E5951">
        <v>2477.8800000000001</v>
      </c>
      <c r="F5951">
        <v>0</v>
      </c>
      <c r="G5951">
        <v>0</v>
      </c>
      <c r="H5951">
        <v>0</v>
      </c>
      <c r="I5951">
        <v>0</v>
      </c>
      <c r="J5951" s="2">
        <f t="shared" si="95"/>
        <v>0</v>
      </c>
    </row>
    <row r="5952" hidden="1">
      <c r="A5952" s="1">
        <v>5950</v>
      </c>
      <c r="B5952" t="s">
        <v>16695</v>
      </c>
      <c r="C5952">
        <v>0</v>
      </c>
      <c r="D5952">
        <v>3097.3499999999999</v>
      </c>
      <c r="E5952">
        <v>3097.3499999999999</v>
      </c>
      <c r="F5952">
        <v>0</v>
      </c>
      <c r="G5952">
        <v>0</v>
      </c>
      <c r="H5952">
        <v>0</v>
      </c>
      <c r="I5952">
        <v>0</v>
      </c>
      <c r="J5952" s="2">
        <f t="shared" si="95"/>
        <v>0</v>
      </c>
    </row>
    <row r="5953" hidden="1">
      <c r="A5953" s="1">
        <v>5951</v>
      </c>
      <c r="B5953" t="s">
        <v>16696</v>
      </c>
      <c r="C5953">
        <v>0</v>
      </c>
      <c r="D5953">
        <v>257.88999999999999</v>
      </c>
      <c r="E5953">
        <v>127.58</v>
      </c>
      <c r="F5953">
        <v>130.31</v>
      </c>
      <c r="G5953">
        <v>130.31</v>
      </c>
      <c r="H5953">
        <v>0</v>
      </c>
      <c r="I5953">
        <v>0</v>
      </c>
      <c r="J5953" s="2">
        <f t="shared" si="95"/>
        <v>0</v>
      </c>
    </row>
    <row r="5954" hidden="1">
      <c r="A5954" s="1">
        <v>5952</v>
      </c>
      <c r="B5954" t="s">
        <v>16697</v>
      </c>
      <c r="C5954">
        <v>0</v>
      </c>
      <c r="D5954">
        <v>1481.0699999999999</v>
      </c>
      <c r="E5954">
        <v>658.25999999999999</v>
      </c>
      <c r="F5954">
        <v>822.80999999999995</v>
      </c>
      <c r="G5954">
        <v>822.80999999999995</v>
      </c>
      <c r="H5954">
        <v>0</v>
      </c>
      <c r="I5954">
        <v>0</v>
      </c>
      <c r="J5954" s="2">
        <f t="shared" si="95"/>
        <v>0</v>
      </c>
    </row>
    <row r="5955" hidden="1">
      <c r="A5955" s="1">
        <v>5953</v>
      </c>
      <c r="B5955" t="s">
        <v>16698</v>
      </c>
      <c r="C5955">
        <v>0</v>
      </c>
      <c r="D5955">
        <v>410.22000000000003</v>
      </c>
      <c r="E5955">
        <v>10.81</v>
      </c>
      <c r="F5955">
        <v>399.41000000000003</v>
      </c>
      <c r="G5955">
        <v>399.41000000000003</v>
      </c>
      <c r="H5955">
        <v>0</v>
      </c>
      <c r="I5955">
        <v>0</v>
      </c>
      <c r="J5955" s="2">
        <f t="shared" si="95"/>
        <v>0</v>
      </c>
    </row>
    <row r="5956" hidden="1">
      <c r="A5956" s="1">
        <v>5954</v>
      </c>
      <c r="B5956" t="s">
        <v>16699</v>
      </c>
      <c r="C5956">
        <v>0</v>
      </c>
      <c r="D5956">
        <v>453.13</v>
      </c>
      <c r="E5956">
        <v>25.100000000000001</v>
      </c>
      <c r="F5956">
        <v>428.02999999999997</v>
      </c>
      <c r="G5956">
        <v>428.02999999999997</v>
      </c>
      <c r="H5956">
        <v>0</v>
      </c>
      <c r="I5956">
        <v>0</v>
      </c>
      <c r="J5956" s="2">
        <f t="shared" si="95"/>
        <v>0</v>
      </c>
    </row>
    <row r="5957" hidden="1">
      <c r="A5957" s="1">
        <v>5955</v>
      </c>
      <c r="B5957" t="s">
        <v>16700</v>
      </c>
      <c r="C5957">
        <v>0</v>
      </c>
      <c r="D5957">
        <v>263.97000000000003</v>
      </c>
      <c r="E5957">
        <v>68.950000000000003</v>
      </c>
      <c r="F5957">
        <v>195.02000000000001</v>
      </c>
      <c r="G5957">
        <v>195.02000000000001</v>
      </c>
      <c r="H5957">
        <v>0</v>
      </c>
      <c r="I5957">
        <v>0</v>
      </c>
      <c r="J5957" s="2">
        <f t="shared" si="95"/>
        <v>0</v>
      </c>
    </row>
    <row r="5958" hidden="1">
      <c r="A5958" s="1">
        <v>5956</v>
      </c>
      <c r="B5958" t="s">
        <v>16701</v>
      </c>
      <c r="C5958">
        <v>0</v>
      </c>
      <c r="D5958">
        <v>388.54000000000002</v>
      </c>
      <c r="E5958">
        <v>186.71000000000001</v>
      </c>
      <c r="F5958">
        <v>201.83000000000001</v>
      </c>
      <c r="G5958">
        <v>201.83000000000001</v>
      </c>
      <c r="H5958">
        <v>0</v>
      </c>
      <c r="I5958">
        <v>0</v>
      </c>
      <c r="J5958" s="2">
        <f t="shared" si="95"/>
        <v>0</v>
      </c>
    </row>
    <row r="5959" hidden="1">
      <c r="A5959" s="1">
        <v>5957</v>
      </c>
      <c r="B5959" t="s">
        <v>16702</v>
      </c>
      <c r="C5959">
        <v>0</v>
      </c>
      <c r="D5959">
        <v>275.12</v>
      </c>
      <c r="E5959">
        <v>93.780000000000001</v>
      </c>
      <c r="F5959">
        <v>181.34</v>
      </c>
      <c r="G5959">
        <v>181.34</v>
      </c>
      <c r="H5959">
        <v>0</v>
      </c>
      <c r="I5959">
        <v>0</v>
      </c>
      <c r="J5959" s="2">
        <f t="shared" si="95"/>
        <v>0</v>
      </c>
    </row>
    <row r="5960" hidden="1">
      <c r="A5960" s="1">
        <v>5958</v>
      </c>
      <c r="B5960" t="s">
        <v>16703</v>
      </c>
      <c r="C5960">
        <v>0</v>
      </c>
      <c r="D5960">
        <v>1163.3900000000001</v>
      </c>
      <c r="E5960">
        <v>159.84999999999999</v>
      </c>
      <c r="F5960">
        <v>1003.54</v>
      </c>
      <c r="G5960">
        <v>1003.54</v>
      </c>
      <c r="H5960">
        <v>0</v>
      </c>
      <c r="I5960">
        <v>0</v>
      </c>
      <c r="J5960" s="2">
        <f t="shared" si="95"/>
        <v>0</v>
      </c>
    </row>
    <row r="5961" hidden="1">
      <c r="A5961" s="1">
        <v>5959</v>
      </c>
      <c r="B5961" t="s">
        <v>5145</v>
      </c>
      <c r="C5961">
        <v>59.640000000000001</v>
      </c>
      <c r="D5961">
        <v>0</v>
      </c>
      <c r="E5961">
        <v>6.9199999999999999</v>
      </c>
      <c r="F5961">
        <v>52.719999999999999</v>
      </c>
      <c r="G5961">
        <v>0</v>
      </c>
      <c r="H5961">
        <v>52.719999999999999</v>
      </c>
      <c r="I5961">
        <v>0</v>
      </c>
      <c r="J5961" s="2">
        <f t="shared" si="95"/>
        <v>0</v>
      </c>
    </row>
    <row r="5962" hidden="1">
      <c r="A5962" s="1">
        <v>5960</v>
      </c>
      <c r="B5962" t="s">
        <v>16704</v>
      </c>
      <c r="C5962">
        <v>0</v>
      </c>
      <c r="D5962">
        <v>477.87</v>
      </c>
      <c r="E5962">
        <v>0</v>
      </c>
      <c r="F5962">
        <v>477.87</v>
      </c>
      <c r="G5962">
        <v>477.87</v>
      </c>
      <c r="H5962">
        <v>0</v>
      </c>
      <c r="I5962">
        <v>0</v>
      </c>
      <c r="J5962" s="2">
        <f t="shared" si="95"/>
        <v>0</v>
      </c>
    </row>
    <row r="5963" hidden="1">
      <c r="A5963" s="1">
        <v>5961</v>
      </c>
      <c r="B5963" t="s">
        <v>5146</v>
      </c>
      <c r="C5963">
        <v>557.51999999999998</v>
      </c>
      <c r="D5963">
        <v>0</v>
      </c>
      <c r="E5963">
        <v>0</v>
      </c>
      <c r="F5963">
        <v>557.51999999999998</v>
      </c>
      <c r="G5963">
        <v>0</v>
      </c>
      <c r="H5963">
        <v>557.51999999999998</v>
      </c>
      <c r="I5963">
        <v>0</v>
      </c>
      <c r="J5963" s="2">
        <f t="shared" si="95"/>
        <v>0</v>
      </c>
    </row>
    <row r="5964" hidden="1">
      <c r="A5964" s="1">
        <v>5962</v>
      </c>
      <c r="B5964" t="s">
        <v>5147</v>
      </c>
      <c r="C5964">
        <v>115.59999999999999</v>
      </c>
      <c r="D5964">
        <v>1417.53</v>
      </c>
      <c r="E5964">
        <v>1065.96</v>
      </c>
      <c r="F5964">
        <v>467.17000000000002</v>
      </c>
      <c r="G5964">
        <v>467.17000000000002</v>
      </c>
      <c r="H5964">
        <v>0</v>
      </c>
      <c r="I5964">
        <v>0</v>
      </c>
      <c r="J5964" s="2">
        <f t="shared" si="95"/>
        <v>0</v>
      </c>
    </row>
    <row r="5965" hidden="1">
      <c r="A5965" s="1">
        <v>5963</v>
      </c>
      <c r="B5965" t="s">
        <v>16705</v>
      </c>
      <c r="C5965">
        <v>0</v>
      </c>
      <c r="D5965">
        <v>94.890000000000001</v>
      </c>
      <c r="E5965">
        <v>0</v>
      </c>
      <c r="F5965">
        <v>94.890000000000001</v>
      </c>
      <c r="G5965">
        <v>94.890000000000001</v>
      </c>
      <c r="H5965">
        <v>0</v>
      </c>
      <c r="I5965">
        <v>0</v>
      </c>
      <c r="J5965" s="2">
        <f t="shared" si="95"/>
        <v>0</v>
      </c>
    </row>
    <row r="5966" hidden="1">
      <c r="A5966" s="1">
        <v>5964</v>
      </c>
      <c r="B5966" t="s">
        <v>5148</v>
      </c>
      <c r="C5966">
        <v>39.200000000000003</v>
      </c>
      <c r="D5966">
        <v>0</v>
      </c>
      <c r="E5966">
        <v>35.200000000000003</v>
      </c>
      <c r="F5966">
        <v>4</v>
      </c>
      <c r="G5966">
        <v>0</v>
      </c>
      <c r="H5966">
        <v>0</v>
      </c>
      <c r="I5966">
        <v>4</v>
      </c>
      <c r="J5966" s="2">
        <f t="shared" si="95"/>
        <v>0</v>
      </c>
    </row>
    <row r="5967" hidden="1">
      <c r="A5967" s="1">
        <v>5965</v>
      </c>
      <c r="B5967" t="s">
        <v>16706</v>
      </c>
      <c r="C5967">
        <v>0</v>
      </c>
      <c r="D5967">
        <v>15050.26</v>
      </c>
      <c r="E5967">
        <v>8706.9300000000003</v>
      </c>
      <c r="F5967">
        <v>6343.3299999999999</v>
      </c>
      <c r="G5967">
        <v>6343.3299999999999</v>
      </c>
      <c r="H5967">
        <v>0</v>
      </c>
      <c r="I5967">
        <v>0</v>
      </c>
      <c r="J5967" s="2">
        <f t="shared" si="95"/>
        <v>0</v>
      </c>
    </row>
    <row r="5968" hidden="1">
      <c r="A5968" s="1">
        <v>5966</v>
      </c>
      <c r="B5968" t="s">
        <v>16707</v>
      </c>
      <c r="C5968">
        <v>0</v>
      </c>
      <c r="D5968">
        <v>295.19999999999999</v>
      </c>
      <c r="E5968">
        <v>0</v>
      </c>
      <c r="F5968">
        <v>295.19999999999999</v>
      </c>
      <c r="G5968">
        <v>295.19999999999999</v>
      </c>
      <c r="H5968">
        <v>0</v>
      </c>
      <c r="I5968">
        <v>0</v>
      </c>
      <c r="J5968" s="2">
        <f t="shared" si="95"/>
        <v>0</v>
      </c>
    </row>
    <row r="5969" hidden="1">
      <c r="A5969" s="1">
        <v>5967</v>
      </c>
      <c r="B5969" t="s">
        <v>16708</v>
      </c>
      <c r="C5969">
        <v>0</v>
      </c>
      <c r="D5969">
        <v>310.13</v>
      </c>
      <c r="E5969">
        <v>149.65000000000001</v>
      </c>
      <c r="F5969">
        <v>160.47999999999999</v>
      </c>
      <c r="G5969">
        <v>160.47999999999999</v>
      </c>
      <c r="H5969">
        <v>0</v>
      </c>
      <c r="I5969">
        <v>0</v>
      </c>
      <c r="J5969" s="2">
        <f t="shared" si="95"/>
        <v>0</v>
      </c>
    </row>
    <row r="5970" hidden="1">
      <c r="A5970" s="1">
        <v>5968</v>
      </c>
      <c r="B5970" t="s">
        <v>16709</v>
      </c>
      <c r="C5970">
        <v>0</v>
      </c>
      <c r="D5970">
        <v>140</v>
      </c>
      <c r="E5970">
        <v>25.91</v>
      </c>
      <c r="F5970">
        <v>114.09</v>
      </c>
      <c r="G5970">
        <v>114.09</v>
      </c>
      <c r="H5970">
        <v>0</v>
      </c>
      <c r="I5970">
        <v>0</v>
      </c>
      <c r="J5970" s="2">
        <f t="shared" si="95"/>
        <v>0</v>
      </c>
    </row>
    <row r="5971" hidden="1">
      <c r="A5971" s="1">
        <v>5969</v>
      </c>
      <c r="B5971" t="s">
        <v>16710</v>
      </c>
      <c r="C5971">
        <v>0</v>
      </c>
      <c r="D5971">
        <v>1720.4400000000001</v>
      </c>
      <c r="E5971">
        <v>283.06999999999999</v>
      </c>
      <c r="F5971">
        <v>1437.3699999999999</v>
      </c>
      <c r="G5971">
        <v>1437.3699999999999</v>
      </c>
      <c r="H5971">
        <v>0</v>
      </c>
      <c r="I5971">
        <v>0</v>
      </c>
      <c r="J5971" s="2">
        <f t="shared" si="95"/>
        <v>0</v>
      </c>
    </row>
    <row r="5972" hidden="1">
      <c r="A5972" s="1">
        <v>5970</v>
      </c>
      <c r="B5972" t="s">
        <v>16711</v>
      </c>
      <c r="C5972">
        <v>0</v>
      </c>
      <c r="D5972">
        <v>232.74000000000001</v>
      </c>
      <c r="E5972">
        <v>98.480000000000004</v>
      </c>
      <c r="F5972">
        <v>134.25999999999999</v>
      </c>
      <c r="G5972">
        <v>134.25999999999999</v>
      </c>
      <c r="H5972">
        <v>0</v>
      </c>
      <c r="I5972">
        <v>0</v>
      </c>
      <c r="J5972" s="2">
        <f t="shared" si="95"/>
        <v>0</v>
      </c>
    </row>
    <row r="5973" hidden="1">
      <c r="A5973" s="1">
        <v>5971</v>
      </c>
      <c r="B5973" t="s">
        <v>16712</v>
      </c>
      <c r="C5973">
        <v>0</v>
      </c>
      <c r="D5973">
        <v>194.69</v>
      </c>
      <c r="E5973">
        <v>0</v>
      </c>
      <c r="F5973">
        <v>194.69</v>
      </c>
      <c r="G5973">
        <v>194.69</v>
      </c>
      <c r="H5973">
        <v>0</v>
      </c>
      <c r="I5973">
        <v>0</v>
      </c>
      <c r="J5973" s="2">
        <f t="shared" si="95"/>
        <v>0</v>
      </c>
    </row>
    <row r="5974" hidden="1">
      <c r="A5974" s="1">
        <v>5972</v>
      </c>
      <c r="B5974" t="s">
        <v>16713</v>
      </c>
      <c r="C5974">
        <v>0</v>
      </c>
      <c r="D5974">
        <v>3893.8099999999999</v>
      </c>
      <c r="E5974">
        <v>3893.8099999999999</v>
      </c>
      <c r="F5974">
        <v>0</v>
      </c>
      <c r="G5974">
        <v>0</v>
      </c>
      <c r="H5974">
        <v>0</v>
      </c>
      <c r="I5974">
        <v>0</v>
      </c>
      <c r="J5974" s="2">
        <f t="shared" si="95"/>
        <v>0</v>
      </c>
    </row>
    <row r="5975" hidden="1">
      <c r="A5975" s="1">
        <v>5973</v>
      </c>
      <c r="B5975" t="s">
        <v>16714</v>
      </c>
      <c r="C5975">
        <v>0</v>
      </c>
      <c r="D5975">
        <v>15398.23</v>
      </c>
      <c r="E5975">
        <v>15398.23</v>
      </c>
      <c r="F5975">
        <v>0</v>
      </c>
      <c r="G5975">
        <v>0</v>
      </c>
      <c r="H5975">
        <v>0</v>
      </c>
      <c r="I5975">
        <v>0</v>
      </c>
      <c r="J5975" s="2">
        <f t="shared" si="95"/>
        <v>0</v>
      </c>
    </row>
    <row r="5976" hidden="1">
      <c r="A5976" s="1">
        <v>5974</v>
      </c>
      <c r="B5976" t="s">
        <v>16715</v>
      </c>
      <c r="C5976">
        <v>0</v>
      </c>
      <c r="D5976">
        <v>10368.32</v>
      </c>
      <c r="E5976">
        <v>13.34</v>
      </c>
      <c r="F5976">
        <v>10354.98</v>
      </c>
      <c r="G5976">
        <v>10354.98</v>
      </c>
      <c r="H5976">
        <v>0</v>
      </c>
      <c r="I5976">
        <v>0</v>
      </c>
      <c r="J5976" s="2">
        <f t="shared" si="95"/>
        <v>0</v>
      </c>
    </row>
    <row r="5977" hidden="1">
      <c r="A5977" s="1">
        <v>5975</v>
      </c>
      <c r="B5977" t="s">
        <v>16716</v>
      </c>
      <c r="C5977">
        <v>0</v>
      </c>
      <c r="D5977">
        <v>16578.98</v>
      </c>
      <c r="E5977">
        <v>7247.7299999999996</v>
      </c>
      <c r="F5977">
        <v>9331.25</v>
      </c>
      <c r="G5977">
        <v>9331.25</v>
      </c>
      <c r="H5977">
        <v>0</v>
      </c>
      <c r="I5977">
        <v>0</v>
      </c>
      <c r="J5977" s="2">
        <f t="shared" si="95"/>
        <v>0</v>
      </c>
    </row>
    <row r="5978" hidden="1">
      <c r="A5978" s="1">
        <v>5976</v>
      </c>
      <c r="B5978" t="s">
        <v>16717</v>
      </c>
      <c r="C5978">
        <v>0</v>
      </c>
      <c r="D5978">
        <v>615.38999999999999</v>
      </c>
      <c r="E5978">
        <v>0</v>
      </c>
      <c r="F5978">
        <v>615.38999999999999</v>
      </c>
      <c r="G5978">
        <v>615.38999999999999</v>
      </c>
      <c r="H5978">
        <v>0</v>
      </c>
      <c r="I5978">
        <v>0</v>
      </c>
      <c r="J5978" s="2">
        <f t="shared" si="95"/>
        <v>0</v>
      </c>
    </row>
    <row r="5979" hidden="1">
      <c r="A5979" s="1">
        <v>5977</v>
      </c>
      <c r="B5979" t="s">
        <v>16718</v>
      </c>
      <c r="C5979">
        <v>0</v>
      </c>
      <c r="D5979">
        <v>58.119999999999997</v>
      </c>
      <c r="E5979">
        <v>0</v>
      </c>
      <c r="F5979">
        <v>58.119999999999997</v>
      </c>
      <c r="G5979">
        <v>58.119999999999997</v>
      </c>
      <c r="H5979">
        <v>0</v>
      </c>
      <c r="I5979">
        <v>0</v>
      </c>
      <c r="J5979" s="2">
        <f t="shared" si="95"/>
        <v>0</v>
      </c>
    </row>
    <row r="5980" hidden="1">
      <c r="A5980" s="1">
        <v>5978</v>
      </c>
      <c r="B5980" t="s">
        <v>16719</v>
      </c>
      <c r="C5980">
        <v>0</v>
      </c>
      <c r="D5980">
        <v>330</v>
      </c>
      <c r="E5980">
        <v>38.509999999999998</v>
      </c>
      <c r="F5980">
        <v>291.49000000000001</v>
      </c>
      <c r="G5980">
        <v>291.49000000000001</v>
      </c>
      <c r="H5980">
        <v>0</v>
      </c>
      <c r="I5980">
        <v>0</v>
      </c>
      <c r="J5980" s="2">
        <f t="shared" si="95"/>
        <v>0</v>
      </c>
    </row>
    <row r="5981" hidden="1">
      <c r="A5981" s="1">
        <v>5979</v>
      </c>
      <c r="B5981" t="s">
        <v>5149</v>
      </c>
      <c r="C5981">
        <v>7168.1400000000003</v>
      </c>
      <c r="D5981">
        <v>2257.98</v>
      </c>
      <c r="E5981">
        <v>0</v>
      </c>
      <c r="F5981">
        <v>9426.1200000000008</v>
      </c>
      <c r="G5981">
        <v>2257.98</v>
      </c>
      <c r="H5981">
        <v>7168.1400000000003</v>
      </c>
      <c r="I5981">
        <v>0</v>
      </c>
      <c r="J5981" s="2">
        <f t="shared" si="95"/>
        <v>0</v>
      </c>
    </row>
    <row r="5982" hidden="1">
      <c r="A5982" s="1">
        <v>5980</v>
      </c>
      <c r="B5982" t="s">
        <v>5150</v>
      </c>
      <c r="C5982">
        <v>7359.29</v>
      </c>
      <c r="D5982">
        <v>5409.2600000000002</v>
      </c>
      <c r="E5982">
        <v>0</v>
      </c>
      <c r="F5982">
        <v>12768.549999999999</v>
      </c>
      <c r="G5982">
        <v>5409.2600000000002</v>
      </c>
      <c r="H5982">
        <v>7359.29</v>
      </c>
      <c r="I5982">
        <v>0</v>
      </c>
      <c r="J5982" s="2">
        <f t="shared" si="95"/>
        <v>0</v>
      </c>
    </row>
    <row r="5983" hidden="1">
      <c r="A5983" s="1">
        <v>5981</v>
      </c>
      <c r="B5983" t="s">
        <v>5151</v>
      </c>
      <c r="C5983">
        <v>7433.6300000000001</v>
      </c>
      <c r="D5983">
        <v>3513.6700000000001</v>
      </c>
      <c r="E5983">
        <v>168.5</v>
      </c>
      <c r="F5983">
        <v>10778.799999999999</v>
      </c>
      <c r="G5983">
        <v>3513.6700000000001</v>
      </c>
      <c r="H5983">
        <v>7265.1300000000001</v>
      </c>
      <c r="I5983">
        <v>0</v>
      </c>
      <c r="J5983" s="2">
        <f t="shared" si="95"/>
        <v>0</v>
      </c>
    </row>
    <row r="5984" hidden="1">
      <c r="A5984" s="1">
        <v>5982</v>
      </c>
      <c r="B5984" t="s">
        <v>16720</v>
      </c>
      <c r="C5984">
        <v>0</v>
      </c>
      <c r="D5984">
        <v>5175.21</v>
      </c>
      <c r="E5984">
        <v>0</v>
      </c>
      <c r="F5984">
        <v>5175.21</v>
      </c>
      <c r="G5984">
        <v>5175.21</v>
      </c>
      <c r="H5984">
        <v>0</v>
      </c>
      <c r="I5984">
        <v>0</v>
      </c>
      <c r="J5984" s="2">
        <f t="shared" si="95"/>
        <v>0</v>
      </c>
    </row>
    <row r="5985" hidden="1">
      <c r="A5985" s="1">
        <v>5983</v>
      </c>
      <c r="B5985" t="s">
        <v>16721</v>
      </c>
      <c r="C5985">
        <v>0</v>
      </c>
      <c r="D5985">
        <v>2405.3099999999999</v>
      </c>
      <c r="E5985">
        <v>2405.3099999999999</v>
      </c>
      <c r="F5985">
        <v>0</v>
      </c>
      <c r="G5985">
        <v>0</v>
      </c>
      <c r="H5985">
        <v>0</v>
      </c>
      <c r="I5985">
        <v>0</v>
      </c>
      <c r="J5985" s="2">
        <f t="shared" si="95"/>
        <v>0</v>
      </c>
    </row>
    <row r="5986" hidden="1">
      <c r="A5986" s="1">
        <v>5984</v>
      </c>
      <c r="B5986" t="s">
        <v>16722</v>
      </c>
      <c r="C5986">
        <v>0</v>
      </c>
      <c r="D5986">
        <v>318.62</v>
      </c>
      <c r="E5986">
        <v>36.909999999999997</v>
      </c>
      <c r="F5986">
        <v>281.70999999999998</v>
      </c>
      <c r="G5986">
        <v>281.70999999999998</v>
      </c>
      <c r="H5986">
        <v>0</v>
      </c>
      <c r="I5986">
        <v>0</v>
      </c>
      <c r="J5986" s="2">
        <f t="shared" si="95"/>
        <v>0</v>
      </c>
    </row>
    <row r="5987" hidden="1">
      <c r="A5987" s="1">
        <v>5985</v>
      </c>
      <c r="B5987" t="s">
        <v>16723</v>
      </c>
      <c r="C5987">
        <v>0</v>
      </c>
      <c r="D5987">
        <v>1010.8099999999999</v>
      </c>
      <c r="E5987">
        <v>444.44999999999999</v>
      </c>
      <c r="F5987">
        <v>566.36000000000001</v>
      </c>
      <c r="G5987">
        <v>566.36000000000001</v>
      </c>
      <c r="H5987">
        <v>0</v>
      </c>
      <c r="I5987">
        <v>0</v>
      </c>
      <c r="J5987" s="2">
        <f t="shared" si="95"/>
        <v>0</v>
      </c>
    </row>
    <row r="5988" hidden="1">
      <c r="A5988" s="1">
        <v>5986</v>
      </c>
      <c r="B5988" t="s">
        <v>16724</v>
      </c>
      <c r="C5988">
        <v>0</v>
      </c>
      <c r="D5988">
        <v>428.98000000000002</v>
      </c>
      <c r="E5988">
        <v>133.68000000000001</v>
      </c>
      <c r="F5988">
        <v>295.30000000000001</v>
      </c>
      <c r="G5988">
        <v>295.30000000000001</v>
      </c>
      <c r="H5988">
        <v>0</v>
      </c>
      <c r="I5988">
        <v>0</v>
      </c>
      <c r="J5988" s="2">
        <f t="shared" si="95"/>
        <v>0</v>
      </c>
    </row>
    <row r="5989" hidden="1">
      <c r="A5989" s="1">
        <v>5987</v>
      </c>
      <c r="B5989" t="s">
        <v>16725</v>
      </c>
      <c r="C5989">
        <v>0</v>
      </c>
      <c r="D5989">
        <v>68.840000000000003</v>
      </c>
      <c r="E5989">
        <v>20.920000000000002</v>
      </c>
      <c r="F5989">
        <v>47.920000000000002</v>
      </c>
      <c r="G5989">
        <v>47.920000000000002</v>
      </c>
      <c r="H5989">
        <v>0</v>
      </c>
      <c r="I5989">
        <v>0</v>
      </c>
      <c r="J5989" s="2">
        <f t="shared" si="95"/>
        <v>0</v>
      </c>
    </row>
    <row r="5990" hidden="1">
      <c r="A5990" s="1">
        <v>5988</v>
      </c>
      <c r="B5990" t="s">
        <v>16726</v>
      </c>
      <c r="C5990">
        <v>0</v>
      </c>
      <c r="D5990">
        <v>320.97000000000003</v>
      </c>
      <c r="E5990">
        <v>75.189999999999998</v>
      </c>
      <c r="F5990">
        <v>245.78</v>
      </c>
      <c r="G5990">
        <v>245.78</v>
      </c>
      <c r="H5990">
        <v>0</v>
      </c>
      <c r="I5990">
        <v>0</v>
      </c>
      <c r="J5990" s="2">
        <f t="shared" si="95"/>
        <v>0</v>
      </c>
    </row>
    <row r="5991" hidden="1">
      <c r="A5991" s="1">
        <v>5989</v>
      </c>
      <c r="B5991" t="s">
        <v>16727</v>
      </c>
      <c r="C5991">
        <v>0</v>
      </c>
      <c r="D5991">
        <v>1919.98</v>
      </c>
      <c r="E5991">
        <v>1162.6300000000001</v>
      </c>
      <c r="F5991">
        <v>757.35000000000002</v>
      </c>
      <c r="G5991">
        <v>757.35000000000002</v>
      </c>
      <c r="H5991">
        <v>0</v>
      </c>
      <c r="I5991">
        <v>0</v>
      </c>
      <c r="J5991" s="2">
        <f t="shared" si="95"/>
        <v>0</v>
      </c>
    </row>
    <row r="5992" hidden="1">
      <c r="A5992" s="1">
        <v>5990</v>
      </c>
      <c r="B5992" t="s">
        <v>5152</v>
      </c>
      <c r="C5992">
        <v>530.97000000000003</v>
      </c>
      <c r="D5992">
        <v>1196.0999999999999</v>
      </c>
      <c r="E5992">
        <v>962.51999999999998</v>
      </c>
      <c r="F5992">
        <v>764.54999999999995</v>
      </c>
      <c r="G5992">
        <v>764.54999999999995</v>
      </c>
      <c r="H5992">
        <v>0</v>
      </c>
      <c r="I5992">
        <v>0</v>
      </c>
      <c r="J5992" s="2">
        <f t="shared" ref="J5992:J6055" si="96">F5992-SUM(G5992:I5992)</f>
        <v>0</v>
      </c>
    </row>
    <row r="5993" hidden="1">
      <c r="A5993" s="1">
        <v>5991</v>
      </c>
      <c r="B5993" t="s">
        <v>16728</v>
      </c>
      <c r="C5993">
        <v>0</v>
      </c>
      <c r="D5993">
        <v>638.29999999999995</v>
      </c>
      <c r="E5993">
        <v>368.27999999999997</v>
      </c>
      <c r="F5993">
        <v>270.01999999999998</v>
      </c>
      <c r="G5993">
        <v>270.01999999999998</v>
      </c>
      <c r="H5993">
        <v>0</v>
      </c>
      <c r="I5993">
        <v>0</v>
      </c>
      <c r="J5993" s="2">
        <f t="shared" si="96"/>
        <v>0</v>
      </c>
    </row>
    <row r="5994" hidden="1">
      <c r="A5994" s="1">
        <v>5992</v>
      </c>
      <c r="B5994" t="s">
        <v>16729</v>
      </c>
      <c r="C5994">
        <v>0</v>
      </c>
      <c r="D5994">
        <v>596.75</v>
      </c>
      <c r="E5994">
        <v>454.63999999999999</v>
      </c>
      <c r="F5994">
        <v>142.11000000000001</v>
      </c>
      <c r="G5994">
        <v>142.11000000000001</v>
      </c>
      <c r="H5994">
        <v>0</v>
      </c>
      <c r="I5994">
        <v>0</v>
      </c>
      <c r="J5994" s="2">
        <f t="shared" si="96"/>
        <v>0</v>
      </c>
    </row>
    <row r="5995" hidden="1">
      <c r="A5995" s="1">
        <v>5993</v>
      </c>
      <c r="B5995" t="s">
        <v>16730</v>
      </c>
      <c r="C5995">
        <v>0</v>
      </c>
      <c r="D5995">
        <v>1190.28</v>
      </c>
      <c r="E5995">
        <v>195.65000000000001</v>
      </c>
      <c r="F5995">
        <v>994.63</v>
      </c>
      <c r="G5995">
        <v>994.63</v>
      </c>
      <c r="H5995">
        <v>0</v>
      </c>
      <c r="I5995">
        <v>0</v>
      </c>
      <c r="J5995" s="2">
        <f t="shared" si="96"/>
        <v>0</v>
      </c>
    </row>
    <row r="5996" hidden="1">
      <c r="A5996" s="1">
        <v>5994</v>
      </c>
      <c r="B5996" t="s">
        <v>16731</v>
      </c>
      <c r="C5996">
        <v>0</v>
      </c>
      <c r="D5996">
        <v>2272.7800000000002</v>
      </c>
      <c r="E5996">
        <v>1322.4400000000001</v>
      </c>
      <c r="F5996">
        <v>950.34000000000003</v>
      </c>
      <c r="G5996">
        <v>950.34000000000003</v>
      </c>
      <c r="H5996">
        <v>0</v>
      </c>
      <c r="I5996">
        <v>0</v>
      </c>
      <c r="J5996" s="2">
        <f t="shared" si="96"/>
        <v>0</v>
      </c>
    </row>
    <row r="5997" hidden="1">
      <c r="A5997" s="1">
        <v>5995</v>
      </c>
      <c r="B5997" t="s">
        <v>16732</v>
      </c>
      <c r="C5997">
        <v>0</v>
      </c>
      <c r="D5997">
        <v>629.5</v>
      </c>
      <c r="E5997">
        <v>196</v>
      </c>
      <c r="F5997">
        <v>433.5</v>
      </c>
      <c r="G5997">
        <v>433.5</v>
      </c>
      <c r="H5997">
        <v>0</v>
      </c>
      <c r="I5997">
        <v>0</v>
      </c>
      <c r="J5997" s="2">
        <f t="shared" si="96"/>
        <v>0</v>
      </c>
    </row>
    <row r="5998" hidden="1">
      <c r="A5998" s="1">
        <v>5996</v>
      </c>
      <c r="B5998" t="s">
        <v>16733</v>
      </c>
      <c r="C5998">
        <v>0</v>
      </c>
      <c r="D5998">
        <v>531.83000000000004</v>
      </c>
      <c r="E5998">
        <v>449.05000000000001</v>
      </c>
      <c r="F5998">
        <v>82.780000000000001</v>
      </c>
      <c r="G5998">
        <v>82.780000000000001</v>
      </c>
      <c r="H5998">
        <v>0</v>
      </c>
      <c r="I5998">
        <v>0</v>
      </c>
      <c r="J5998" s="2">
        <f t="shared" si="96"/>
        <v>0</v>
      </c>
    </row>
    <row r="5999" hidden="1">
      <c r="A5999" s="1">
        <v>5997</v>
      </c>
      <c r="B5999" t="s">
        <v>16734</v>
      </c>
      <c r="C5999">
        <v>0</v>
      </c>
      <c r="D5999">
        <v>635.74000000000001</v>
      </c>
      <c r="E5999">
        <v>0</v>
      </c>
      <c r="F5999">
        <v>635.74000000000001</v>
      </c>
      <c r="G5999">
        <v>635.74000000000001</v>
      </c>
      <c r="H5999">
        <v>0</v>
      </c>
      <c r="I5999">
        <v>0</v>
      </c>
      <c r="J5999" s="2">
        <f t="shared" si="96"/>
        <v>0</v>
      </c>
    </row>
    <row r="6000" hidden="1">
      <c r="A6000" s="1">
        <v>5998</v>
      </c>
      <c r="B6000" t="s">
        <v>16735</v>
      </c>
      <c r="C6000">
        <v>0</v>
      </c>
      <c r="D6000">
        <v>4363.2799999999997</v>
      </c>
      <c r="E6000">
        <v>3602.52</v>
      </c>
      <c r="F6000">
        <v>760.75999999999999</v>
      </c>
      <c r="G6000">
        <v>760.75999999999999</v>
      </c>
      <c r="H6000">
        <v>0</v>
      </c>
      <c r="I6000">
        <v>0</v>
      </c>
      <c r="J6000" s="2">
        <f t="shared" si="96"/>
        <v>0</v>
      </c>
    </row>
    <row r="6001" hidden="1">
      <c r="A6001" s="1">
        <v>5999</v>
      </c>
      <c r="B6001" t="s">
        <v>16736</v>
      </c>
      <c r="C6001">
        <v>0</v>
      </c>
      <c r="D6001">
        <v>3039.8200000000002</v>
      </c>
      <c r="E6001">
        <v>2266.0100000000002</v>
      </c>
      <c r="F6001">
        <v>773.80999999999995</v>
      </c>
      <c r="G6001">
        <v>773.80999999999995</v>
      </c>
      <c r="H6001">
        <v>0</v>
      </c>
      <c r="I6001">
        <v>0</v>
      </c>
      <c r="J6001" s="2">
        <f t="shared" si="96"/>
        <v>0</v>
      </c>
    </row>
    <row r="6002" hidden="1">
      <c r="A6002" s="1">
        <v>6000</v>
      </c>
      <c r="B6002" t="s">
        <v>16737</v>
      </c>
      <c r="C6002">
        <v>0</v>
      </c>
      <c r="D6002">
        <v>4487.29</v>
      </c>
      <c r="E6002">
        <v>441.38</v>
      </c>
      <c r="F6002">
        <v>4045.9099999999999</v>
      </c>
      <c r="G6002">
        <v>4045.9099999999999</v>
      </c>
      <c r="H6002">
        <v>0</v>
      </c>
      <c r="I6002">
        <v>0</v>
      </c>
      <c r="J6002" s="2">
        <f t="shared" si="96"/>
        <v>0</v>
      </c>
    </row>
    <row r="6003" hidden="1">
      <c r="A6003" s="1">
        <v>6001</v>
      </c>
      <c r="B6003" t="s">
        <v>16738</v>
      </c>
      <c r="C6003">
        <v>0</v>
      </c>
      <c r="D6003">
        <v>1611.21</v>
      </c>
      <c r="E6003">
        <v>618.16999999999996</v>
      </c>
      <c r="F6003">
        <v>993.03999999999996</v>
      </c>
      <c r="G6003">
        <v>993.03999999999996</v>
      </c>
      <c r="H6003">
        <v>0</v>
      </c>
      <c r="I6003">
        <v>0</v>
      </c>
      <c r="J6003" s="2">
        <f t="shared" si="96"/>
        <v>0</v>
      </c>
    </row>
    <row r="6004" hidden="1">
      <c r="A6004" s="1">
        <v>6002</v>
      </c>
      <c r="B6004" t="s">
        <v>16739</v>
      </c>
      <c r="C6004">
        <v>0</v>
      </c>
      <c r="D6004">
        <v>2656.7199999999998</v>
      </c>
      <c r="E6004">
        <v>424.63999999999999</v>
      </c>
      <c r="F6004">
        <v>2232.0799999999999</v>
      </c>
      <c r="G6004">
        <v>2232.0799999999999</v>
      </c>
      <c r="H6004">
        <v>0</v>
      </c>
      <c r="I6004">
        <v>0</v>
      </c>
      <c r="J6004" s="2">
        <f t="shared" si="96"/>
        <v>0</v>
      </c>
    </row>
    <row r="6005" hidden="1">
      <c r="A6005" s="1">
        <v>6003</v>
      </c>
      <c r="B6005" t="s">
        <v>16740</v>
      </c>
      <c r="C6005">
        <v>0</v>
      </c>
      <c r="D6005">
        <v>15508.120000000001</v>
      </c>
      <c r="E6005">
        <v>8840.2199999999993</v>
      </c>
      <c r="F6005">
        <v>6667.8999999999996</v>
      </c>
      <c r="G6005">
        <v>6667.8999999999996</v>
      </c>
      <c r="H6005">
        <v>0</v>
      </c>
      <c r="I6005">
        <v>0</v>
      </c>
      <c r="J6005" s="2">
        <f t="shared" si="96"/>
        <v>0</v>
      </c>
    </row>
    <row r="6006" hidden="1">
      <c r="A6006" s="1">
        <v>6004</v>
      </c>
      <c r="B6006" t="s">
        <v>16741</v>
      </c>
      <c r="C6006">
        <v>0</v>
      </c>
      <c r="D6006">
        <v>1289</v>
      </c>
      <c r="E6006">
        <v>907</v>
      </c>
      <c r="F6006">
        <v>382</v>
      </c>
      <c r="G6006">
        <v>382</v>
      </c>
      <c r="H6006">
        <v>0</v>
      </c>
      <c r="I6006">
        <v>0</v>
      </c>
      <c r="J6006" s="2">
        <f t="shared" si="96"/>
        <v>0</v>
      </c>
    </row>
    <row r="6007" hidden="1">
      <c r="A6007" s="1">
        <v>6005</v>
      </c>
      <c r="B6007" t="s">
        <v>16742</v>
      </c>
      <c r="C6007">
        <v>0</v>
      </c>
      <c r="D6007">
        <v>596.94000000000005</v>
      </c>
      <c r="E6007">
        <v>21.120000000000001</v>
      </c>
      <c r="F6007">
        <v>575.82000000000005</v>
      </c>
      <c r="G6007">
        <v>575.82000000000005</v>
      </c>
      <c r="H6007">
        <v>0</v>
      </c>
      <c r="I6007">
        <v>0</v>
      </c>
      <c r="J6007" s="2">
        <f t="shared" si="96"/>
        <v>0</v>
      </c>
    </row>
    <row r="6008" hidden="1">
      <c r="A6008" s="1">
        <v>6006</v>
      </c>
      <c r="B6008" t="s">
        <v>16743</v>
      </c>
      <c r="C6008">
        <v>0</v>
      </c>
      <c r="D6008">
        <v>7607.1300000000001</v>
      </c>
      <c r="E6008">
        <v>1363.9100000000001</v>
      </c>
      <c r="F6008">
        <v>6243.2200000000003</v>
      </c>
      <c r="G6008">
        <v>6243.2200000000003</v>
      </c>
      <c r="H6008">
        <v>0</v>
      </c>
      <c r="I6008">
        <v>0</v>
      </c>
      <c r="J6008" s="2">
        <f t="shared" si="96"/>
        <v>0</v>
      </c>
    </row>
    <row r="6009" hidden="1">
      <c r="A6009" s="1">
        <v>6007</v>
      </c>
      <c r="B6009" t="s">
        <v>16744</v>
      </c>
      <c r="C6009">
        <v>0</v>
      </c>
      <c r="D6009">
        <v>134.25</v>
      </c>
      <c r="E6009">
        <v>36.200000000000003</v>
      </c>
      <c r="F6009">
        <v>98.049999999999997</v>
      </c>
      <c r="G6009">
        <v>98.049999999999997</v>
      </c>
      <c r="H6009">
        <v>0</v>
      </c>
      <c r="I6009">
        <v>0</v>
      </c>
      <c r="J6009" s="2">
        <f t="shared" si="96"/>
        <v>0</v>
      </c>
    </row>
    <row r="6010" hidden="1">
      <c r="A6010" s="1">
        <v>6008</v>
      </c>
      <c r="B6010" t="s">
        <v>16745</v>
      </c>
      <c r="C6010">
        <v>0</v>
      </c>
      <c r="D6010">
        <v>500</v>
      </c>
      <c r="E6010">
        <v>213</v>
      </c>
      <c r="F6010">
        <v>287</v>
      </c>
      <c r="G6010">
        <v>287</v>
      </c>
      <c r="H6010">
        <v>0</v>
      </c>
      <c r="I6010">
        <v>0</v>
      </c>
      <c r="J6010" s="2">
        <f t="shared" si="96"/>
        <v>0</v>
      </c>
    </row>
    <row r="6011" hidden="1">
      <c r="A6011" s="1">
        <v>6009</v>
      </c>
      <c r="B6011" t="s">
        <v>16746</v>
      </c>
      <c r="C6011">
        <v>0</v>
      </c>
      <c r="D6011">
        <v>672</v>
      </c>
      <c r="E6011">
        <v>432</v>
      </c>
      <c r="F6011">
        <v>240</v>
      </c>
      <c r="G6011">
        <v>240</v>
      </c>
      <c r="H6011">
        <v>0</v>
      </c>
      <c r="I6011">
        <v>0</v>
      </c>
      <c r="J6011" s="2">
        <f t="shared" si="96"/>
        <v>0</v>
      </c>
    </row>
    <row r="6012" hidden="1">
      <c r="A6012" s="1">
        <v>6010</v>
      </c>
      <c r="B6012" t="s">
        <v>16747</v>
      </c>
      <c r="C6012">
        <v>0</v>
      </c>
      <c r="D6012">
        <v>2455.25</v>
      </c>
      <c r="E6012">
        <v>1193.8800000000001</v>
      </c>
      <c r="F6012">
        <v>1261.3699999999999</v>
      </c>
      <c r="G6012">
        <v>1261.3699999999999</v>
      </c>
      <c r="H6012">
        <v>0</v>
      </c>
      <c r="I6012">
        <v>0</v>
      </c>
      <c r="J6012" s="2">
        <f t="shared" si="96"/>
        <v>0</v>
      </c>
    </row>
    <row r="6013" hidden="1">
      <c r="A6013" s="1">
        <v>6011</v>
      </c>
      <c r="B6013" t="s">
        <v>16748</v>
      </c>
      <c r="C6013">
        <v>0</v>
      </c>
      <c r="D6013">
        <v>912</v>
      </c>
      <c r="E6013">
        <v>15</v>
      </c>
      <c r="F6013">
        <v>897</v>
      </c>
      <c r="G6013">
        <v>897</v>
      </c>
      <c r="H6013">
        <v>0</v>
      </c>
      <c r="I6013">
        <v>0</v>
      </c>
      <c r="J6013" s="2">
        <f t="shared" si="96"/>
        <v>0</v>
      </c>
    </row>
    <row r="6014" hidden="1">
      <c r="A6014" s="1">
        <v>6012</v>
      </c>
      <c r="B6014" t="s">
        <v>16749</v>
      </c>
      <c r="C6014">
        <v>0</v>
      </c>
      <c r="D6014">
        <v>1436.02</v>
      </c>
      <c r="E6014">
        <v>40.280000000000001</v>
      </c>
      <c r="F6014">
        <v>1395.74</v>
      </c>
      <c r="G6014">
        <v>1395.74</v>
      </c>
      <c r="H6014">
        <v>0</v>
      </c>
      <c r="I6014">
        <v>0</v>
      </c>
      <c r="J6014" s="2">
        <f t="shared" si="96"/>
        <v>0</v>
      </c>
    </row>
    <row r="6015" hidden="1">
      <c r="A6015" s="1">
        <v>6013</v>
      </c>
      <c r="B6015" t="s">
        <v>16750</v>
      </c>
      <c r="C6015">
        <v>0</v>
      </c>
      <c r="D6015">
        <v>689.80999999999995</v>
      </c>
      <c r="E6015">
        <v>41.130000000000003</v>
      </c>
      <c r="F6015">
        <v>648.67999999999995</v>
      </c>
      <c r="G6015">
        <v>648.67999999999995</v>
      </c>
      <c r="H6015">
        <v>0</v>
      </c>
      <c r="I6015">
        <v>0</v>
      </c>
      <c r="J6015" s="2">
        <f t="shared" si="96"/>
        <v>0</v>
      </c>
    </row>
    <row r="6016" hidden="1">
      <c r="A6016" s="1">
        <v>6014</v>
      </c>
      <c r="B6016" t="s">
        <v>16751</v>
      </c>
      <c r="C6016">
        <v>0</v>
      </c>
      <c r="D6016">
        <v>1627.5</v>
      </c>
      <c r="E6016">
        <v>267</v>
      </c>
      <c r="F6016">
        <v>1360.5</v>
      </c>
      <c r="G6016">
        <v>1360.5</v>
      </c>
      <c r="H6016">
        <v>0</v>
      </c>
      <c r="I6016">
        <v>0</v>
      </c>
      <c r="J6016" s="2">
        <f t="shared" si="96"/>
        <v>0</v>
      </c>
    </row>
    <row r="6017" hidden="1">
      <c r="A6017" s="1">
        <v>6015</v>
      </c>
      <c r="B6017" t="s">
        <v>16752</v>
      </c>
      <c r="C6017">
        <v>0</v>
      </c>
      <c r="D6017">
        <v>3706</v>
      </c>
      <c r="E6017">
        <v>384</v>
      </c>
      <c r="F6017">
        <v>3322</v>
      </c>
      <c r="G6017">
        <v>3322</v>
      </c>
      <c r="H6017">
        <v>0</v>
      </c>
      <c r="I6017">
        <v>0</v>
      </c>
      <c r="J6017" s="2">
        <f t="shared" si="96"/>
        <v>0</v>
      </c>
    </row>
    <row r="6018" hidden="1">
      <c r="A6018" s="1">
        <v>6016</v>
      </c>
      <c r="B6018" t="s">
        <v>16753</v>
      </c>
      <c r="C6018">
        <v>0</v>
      </c>
      <c r="D6018">
        <v>2014</v>
      </c>
      <c r="E6018">
        <v>500</v>
      </c>
      <c r="F6018">
        <v>1514</v>
      </c>
      <c r="G6018">
        <v>1514</v>
      </c>
      <c r="H6018">
        <v>0</v>
      </c>
      <c r="I6018">
        <v>0</v>
      </c>
      <c r="J6018" s="2">
        <f t="shared" si="96"/>
        <v>0</v>
      </c>
    </row>
    <row r="6019" hidden="1">
      <c r="A6019" s="1">
        <v>6017</v>
      </c>
      <c r="B6019" t="s">
        <v>16754</v>
      </c>
      <c r="C6019">
        <v>0</v>
      </c>
      <c r="D6019">
        <v>342.5</v>
      </c>
      <c r="E6019">
        <v>20.550000000000001</v>
      </c>
      <c r="F6019">
        <v>321.94999999999999</v>
      </c>
      <c r="G6019">
        <v>321.94999999999999</v>
      </c>
      <c r="H6019">
        <v>0</v>
      </c>
      <c r="I6019">
        <v>0</v>
      </c>
      <c r="J6019" s="2">
        <f t="shared" si="96"/>
        <v>0</v>
      </c>
    </row>
    <row r="6020" hidden="1">
      <c r="A6020" s="1">
        <v>6018</v>
      </c>
      <c r="B6020" t="s">
        <v>5153</v>
      </c>
      <c r="C6020">
        <v>4.9400000000000004</v>
      </c>
      <c r="D6020">
        <v>4698.6800000000003</v>
      </c>
      <c r="E6020">
        <v>3338.0999999999999</v>
      </c>
      <c r="F6020">
        <v>1365.52</v>
      </c>
      <c r="G6020">
        <v>1365.52</v>
      </c>
      <c r="H6020">
        <v>0</v>
      </c>
      <c r="I6020">
        <v>0</v>
      </c>
      <c r="J6020" s="2">
        <f t="shared" si="96"/>
        <v>0</v>
      </c>
    </row>
    <row r="6021" hidden="1">
      <c r="A6021" s="1">
        <v>6019</v>
      </c>
      <c r="B6021" t="s">
        <v>5154</v>
      </c>
      <c r="C6021">
        <v>398.23000000000002</v>
      </c>
      <c r="D6021">
        <v>4874.0600000000004</v>
      </c>
      <c r="E6021">
        <v>3848.3400000000001</v>
      </c>
      <c r="F6021">
        <v>1423.95</v>
      </c>
      <c r="G6021">
        <v>1423.95</v>
      </c>
      <c r="H6021">
        <v>0</v>
      </c>
      <c r="I6021">
        <v>0</v>
      </c>
      <c r="J6021" s="2">
        <f t="shared" si="96"/>
        <v>0</v>
      </c>
    </row>
    <row r="6022" hidden="1">
      <c r="A6022" s="1">
        <v>6020</v>
      </c>
      <c r="B6022" t="s">
        <v>16755</v>
      </c>
      <c r="C6022">
        <v>0</v>
      </c>
      <c r="D6022">
        <v>801</v>
      </c>
      <c r="E6022">
        <v>25.550000000000001</v>
      </c>
      <c r="F6022">
        <v>775.45000000000005</v>
      </c>
      <c r="G6022">
        <v>775.45000000000005</v>
      </c>
      <c r="H6022">
        <v>0</v>
      </c>
      <c r="I6022">
        <v>0</v>
      </c>
      <c r="J6022" s="2">
        <f t="shared" si="96"/>
        <v>0</v>
      </c>
    </row>
    <row r="6023" hidden="1">
      <c r="A6023" s="1">
        <v>6021</v>
      </c>
      <c r="B6023" t="s">
        <v>16756</v>
      </c>
      <c r="C6023">
        <v>0</v>
      </c>
      <c r="D6023">
        <v>3138.73</v>
      </c>
      <c r="E6023">
        <v>1086.1900000000001</v>
      </c>
      <c r="F6023">
        <v>2052.54</v>
      </c>
      <c r="G6023">
        <v>2052.54</v>
      </c>
      <c r="H6023">
        <v>0</v>
      </c>
      <c r="I6023">
        <v>0</v>
      </c>
      <c r="J6023" s="2">
        <f t="shared" si="96"/>
        <v>0</v>
      </c>
    </row>
    <row r="6024" hidden="1">
      <c r="A6024" s="1">
        <v>6022</v>
      </c>
      <c r="B6024" t="s">
        <v>16757</v>
      </c>
      <c r="C6024">
        <v>0</v>
      </c>
      <c r="D6024">
        <v>137.25</v>
      </c>
      <c r="E6024">
        <v>137.25</v>
      </c>
      <c r="F6024">
        <v>0</v>
      </c>
      <c r="G6024">
        <v>0</v>
      </c>
      <c r="H6024">
        <v>0</v>
      </c>
      <c r="I6024">
        <v>0</v>
      </c>
      <c r="J6024" s="2">
        <f t="shared" si="96"/>
        <v>0</v>
      </c>
    </row>
    <row r="6025" hidden="1">
      <c r="A6025" s="1">
        <v>6023</v>
      </c>
      <c r="B6025" t="s">
        <v>16758</v>
      </c>
      <c r="C6025">
        <v>0</v>
      </c>
      <c r="D6025">
        <v>144.90000000000001</v>
      </c>
      <c r="E6025">
        <v>18.899999999999999</v>
      </c>
      <c r="F6025">
        <v>126</v>
      </c>
      <c r="G6025">
        <v>126</v>
      </c>
      <c r="H6025">
        <v>0</v>
      </c>
      <c r="I6025">
        <v>0</v>
      </c>
      <c r="J6025" s="2">
        <f t="shared" si="96"/>
        <v>0</v>
      </c>
    </row>
    <row r="6026" hidden="1">
      <c r="A6026" s="1">
        <v>6024</v>
      </c>
      <c r="B6026" t="s">
        <v>16759</v>
      </c>
      <c r="C6026">
        <v>0</v>
      </c>
      <c r="D6026">
        <v>403</v>
      </c>
      <c r="E6026">
        <v>6.54</v>
      </c>
      <c r="F6026">
        <v>396.45999999999998</v>
      </c>
      <c r="G6026">
        <v>396.45999999999998</v>
      </c>
      <c r="H6026">
        <v>0</v>
      </c>
      <c r="I6026">
        <v>0</v>
      </c>
      <c r="J6026" s="2">
        <f t="shared" si="96"/>
        <v>0</v>
      </c>
    </row>
    <row r="6027" hidden="1">
      <c r="A6027" s="1">
        <v>6025</v>
      </c>
      <c r="B6027" t="s">
        <v>16760</v>
      </c>
      <c r="C6027">
        <v>0</v>
      </c>
      <c r="D6027">
        <v>1203.96</v>
      </c>
      <c r="E6027">
        <v>476.14999999999998</v>
      </c>
      <c r="F6027">
        <v>727.80999999999995</v>
      </c>
      <c r="G6027">
        <v>727.80999999999995</v>
      </c>
      <c r="H6027">
        <v>0</v>
      </c>
      <c r="I6027">
        <v>0</v>
      </c>
      <c r="J6027" s="2">
        <f t="shared" si="96"/>
        <v>0</v>
      </c>
    </row>
    <row r="6028" hidden="1">
      <c r="A6028" s="1">
        <v>6026</v>
      </c>
      <c r="B6028" t="s">
        <v>16761</v>
      </c>
      <c r="C6028">
        <v>0</v>
      </c>
      <c r="D6028">
        <v>177.18000000000001</v>
      </c>
      <c r="E6028">
        <v>0</v>
      </c>
      <c r="F6028">
        <v>177.18000000000001</v>
      </c>
      <c r="G6028">
        <v>177.18000000000001</v>
      </c>
      <c r="H6028">
        <v>0</v>
      </c>
      <c r="I6028">
        <v>0</v>
      </c>
      <c r="J6028" s="2">
        <f t="shared" si="96"/>
        <v>0</v>
      </c>
    </row>
    <row r="6029" hidden="1">
      <c r="A6029" s="1">
        <v>6027</v>
      </c>
      <c r="B6029" t="s">
        <v>16762</v>
      </c>
      <c r="C6029">
        <v>0</v>
      </c>
      <c r="D6029">
        <v>508.5</v>
      </c>
      <c r="E6029">
        <v>508.5</v>
      </c>
      <c r="F6029">
        <v>0</v>
      </c>
      <c r="G6029">
        <v>0</v>
      </c>
      <c r="H6029">
        <v>0</v>
      </c>
      <c r="I6029">
        <v>0</v>
      </c>
      <c r="J6029" s="2">
        <f t="shared" si="96"/>
        <v>0</v>
      </c>
    </row>
    <row r="6030" hidden="1">
      <c r="A6030" s="1">
        <v>6028</v>
      </c>
      <c r="B6030" t="s">
        <v>16763</v>
      </c>
      <c r="C6030">
        <v>0</v>
      </c>
      <c r="D6030">
        <v>250</v>
      </c>
      <c r="E6030">
        <v>40.130000000000003</v>
      </c>
      <c r="F6030">
        <v>209.87</v>
      </c>
      <c r="G6030">
        <v>209.87</v>
      </c>
      <c r="H6030">
        <v>0</v>
      </c>
      <c r="I6030">
        <v>0</v>
      </c>
      <c r="J6030" s="2">
        <f t="shared" si="96"/>
        <v>0</v>
      </c>
    </row>
    <row r="6031" hidden="1">
      <c r="A6031" s="1">
        <v>6029</v>
      </c>
      <c r="B6031" t="s">
        <v>16764</v>
      </c>
      <c r="C6031">
        <v>0</v>
      </c>
      <c r="D6031">
        <v>500</v>
      </c>
      <c r="E6031">
        <v>120</v>
      </c>
      <c r="F6031">
        <v>380</v>
      </c>
      <c r="G6031">
        <v>380</v>
      </c>
      <c r="H6031">
        <v>0</v>
      </c>
      <c r="I6031">
        <v>0</v>
      </c>
      <c r="J6031" s="2">
        <f t="shared" si="96"/>
        <v>0</v>
      </c>
    </row>
    <row r="6032" hidden="1">
      <c r="A6032" s="1">
        <v>6030</v>
      </c>
      <c r="B6032" t="s">
        <v>16765</v>
      </c>
      <c r="C6032">
        <v>0</v>
      </c>
      <c r="D6032">
        <v>1548.4000000000001</v>
      </c>
      <c r="E6032">
        <v>4</v>
      </c>
      <c r="F6032">
        <v>1544.4000000000001</v>
      </c>
      <c r="G6032">
        <v>1544.4000000000001</v>
      </c>
      <c r="H6032">
        <v>0</v>
      </c>
      <c r="I6032">
        <v>0</v>
      </c>
      <c r="J6032" s="2">
        <f t="shared" si="96"/>
        <v>0</v>
      </c>
    </row>
    <row r="6033" hidden="1">
      <c r="A6033" s="1">
        <v>6031</v>
      </c>
      <c r="B6033" t="s">
        <v>5155</v>
      </c>
      <c r="C6033">
        <v>3185.8400000000001</v>
      </c>
      <c r="D6033">
        <v>12728.52</v>
      </c>
      <c r="E6033">
        <v>14349.51</v>
      </c>
      <c r="F6033">
        <v>1564.8499999999999</v>
      </c>
      <c r="G6033">
        <v>1564.8499999999999</v>
      </c>
      <c r="H6033">
        <v>0</v>
      </c>
      <c r="I6033">
        <v>0</v>
      </c>
      <c r="J6033" s="2">
        <f t="shared" si="96"/>
        <v>0</v>
      </c>
    </row>
    <row r="6034" hidden="1">
      <c r="A6034" s="1">
        <v>6032</v>
      </c>
      <c r="B6034" t="s">
        <v>16766</v>
      </c>
      <c r="C6034">
        <v>0</v>
      </c>
      <c r="D6034">
        <v>797.60000000000002</v>
      </c>
      <c r="E6034">
        <v>253.44</v>
      </c>
      <c r="F6034">
        <v>544.15999999999997</v>
      </c>
      <c r="G6034">
        <v>544.15999999999997</v>
      </c>
      <c r="H6034">
        <v>0</v>
      </c>
      <c r="I6034">
        <v>0</v>
      </c>
      <c r="J6034" s="2">
        <f t="shared" si="96"/>
        <v>0</v>
      </c>
    </row>
    <row r="6035" hidden="1">
      <c r="A6035" s="1">
        <v>6033</v>
      </c>
      <c r="B6035" t="s">
        <v>16767</v>
      </c>
      <c r="C6035">
        <v>0</v>
      </c>
      <c r="D6035">
        <v>621.89999999999998</v>
      </c>
      <c r="E6035">
        <v>53</v>
      </c>
      <c r="F6035">
        <v>568.89999999999998</v>
      </c>
      <c r="G6035">
        <v>568.89999999999998</v>
      </c>
      <c r="H6035">
        <v>0</v>
      </c>
      <c r="I6035">
        <v>0</v>
      </c>
      <c r="J6035" s="2">
        <f t="shared" si="96"/>
        <v>0</v>
      </c>
    </row>
    <row r="6036" hidden="1">
      <c r="A6036" s="1">
        <v>6034</v>
      </c>
      <c r="B6036" t="s">
        <v>16768</v>
      </c>
      <c r="C6036">
        <v>0</v>
      </c>
      <c r="D6036">
        <v>555.75</v>
      </c>
      <c r="E6036">
        <v>234.56999999999999</v>
      </c>
      <c r="F6036">
        <v>321.18000000000001</v>
      </c>
      <c r="G6036">
        <v>321.18000000000001</v>
      </c>
      <c r="H6036">
        <v>0</v>
      </c>
      <c r="I6036">
        <v>0</v>
      </c>
      <c r="J6036" s="2">
        <f t="shared" si="96"/>
        <v>0</v>
      </c>
    </row>
    <row r="6037" hidden="1">
      <c r="A6037" s="1">
        <v>6035</v>
      </c>
      <c r="B6037" t="s">
        <v>16769</v>
      </c>
      <c r="C6037">
        <v>0</v>
      </c>
      <c r="D6037">
        <v>453.12</v>
      </c>
      <c r="E6037">
        <v>453.12</v>
      </c>
      <c r="F6037">
        <v>0</v>
      </c>
      <c r="G6037">
        <v>0</v>
      </c>
      <c r="H6037">
        <v>0</v>
      </c>
      <c r="I6037">
        <v>0</v>
      </c>
      <c r="J6037" s="2">
        <f t="shared" si="96"/>
        <v>0</v>
      </c>
    </row>
    <row r="6038" hidden="1">
      <c r="A6038" s="1">
        <v>6036</v>
      </c>
      <c r="B6038" t="s">
        <v>16770</v>
      </c>
      <c r="C6038">
        <v>0</v>
      </c>
      <c r="D6038">
        <v>2045.9200000000001</v>
      </c>
      <c r="E6038">
        <v>957.05999999999995</v>
      </c>
      <c r="F6038">
        <v>1088.8599999999999</v>
      </c>
      <c r="G6038">
        <v>1088.8599999999999</v>
      </c>
      <c r="H6038">
        <v>0</v>
      </c>
      <c r="I6038">
        <v>0</v>
      </c>
      <c r="J6038" s="2">
        <f t="shared" si="96"/>
        <v>0</v>
      </c>
    </row>
    <row r="6039" hidden="1">
      <c r="A6039" s="1">
        <v>6037</v>
      </c>
      <c r="B6039" t="s">
        <v>16771</v>
      </c>
      <c r="C6039">
        <v>0</v>
      </c>
      <c r="D6039">
        <v>257.69999999999999</v>
      </c>
      <c r="E6039">
        <v>3</v>
      </c>
      <c r="F6039">
        <v>254.69999999999999</v>
      </c>
      <c r="G6039">
        <v>254.69999999999999</v>
      </c>
      <c r="H6039">
        <v>0</v>
      </c>
      <c r="I6039">
        <v>0</v>
      </c>
      <c r="J6039" s="2">
        <f t="shared" si="96"/>
        <v>0</v>
      </c>
    </row>
    <row r="6040" hidden="1">
      <c r="A6040" s="1">
        <v>6038</v>
      </c>
      <c r="B6040" t="s">
        <v>16772</v>
      </c>
      <c r="C6040">
        <v>0</v>
      </c>
      <c r="D6040">
        <v>422.49000000000001</v>
      </c>
      <c r="E6040">
        <v>38.259999999999998</v>
      </c>
      <c r="F6040">
        <v>384.23000000000002</v>
      </c>
      <c r="G6040">
        <v>384.23000000000002</v>
      </c>
      <c r="H6040">
        <v>0</v>
      </c>
      <c r="I6040">
        <v>0</v>
      </c>
      <c r="J6040" s="2">
        <f t="shared" si="96"/>
        <v>0</v>
      </c>
    </row>
    <row r="6041" hidden="1">
      <c r="A6041" s="1">
        <v>6039</v>
      </c>
      <c r="B6041" t="s">
        <v>16773</v>
      </c>
      <c r="C6041">
        <v>0</v>
      </c>
      <c r="D6041">
        <v>10379.219999999999</v>
      </c>
      <c r="E6041">
        <v>5013.3699999999999</v>
      </c>
      <c r="F6041">
        <v>5365.8500000000004</v>
      </c>
      <c r="G6041">
        <v>5365.8500000000004</v>
      </c>
      <c r="H6041">
        <v>0</v>
      </c>
      <c r="I6041">
        <v>0</v>
      </c>
      <c r="J6041" s="2">
        <f t="shared" si="96"/>
        <v>0</v>
      </c>
    </row>
    <row r="6042" hidden="1">
      <c r="A6042" s="1">
        <v>6040</v>
      </c>
      <c r="B6042" t="s">
        <v>16774</v>
      </c>
      <c r="C6042">
        <v>0</v>
      </c>
      <c r="D6042">
        <v>772.25999999999999</v>
      </c>
      <c r="E6042">
        <v>209.63</v>
      </c>
      <c r="F6042">
        <v>562.63</v>
      </c>
      <c r="G6042">
        <v>562.63</v>
      </c>
      <c r="H6042">
        <v>0</v>
      </c>
      <c r="I6042">
        <v>0</v>
      </c>
      <c r="J6042" s="2">
        <f t="shared" si="96"/>
        <v>0</v>
      </c>
    </row>
    <row r="6043" hidden="1">
      <c r="A6043" s="1">
        <v>6041</v>
      </c>
      <c r="B6043" t="s">
        <v>16775</v>
      </c>
      <c r="C6043">
        <v>0</v>
      </c>
      <c r="D6043">
        <v>68.599999999999994</v>
      </c>
      <c r="E6043">
        <v>53.200000000000003</v>
      </c>
      <c r="F6043">
        <v>15.4</v>
      </c>
      <c r="G6043">
        <v>15.4</v>
      </c>
      <c r="H6043">
        <v>0</v>
      </c>
      <c r="I6043">
        <v>0</v>
      </c>
      <c r="J6043" s="2">
        <f t="shared" si="96"/>
        <v>0</v>
      </c>
    </row>
    <row r="6044" hidden="1">
      <c r="A6044" s="1">
        <v>6042</v>
      </c>
      <c r="B6044" t="s">
        <v>16776</v>
      </c>
      <c r="C6044">
        <v>0</v>
      </c>
      <c r="D6044">
        <v>420</v>
      </c>
      <c r="E6044">
        <v>10</v>
      </c>
      <c r="F6044">
        <v>410</v>
      </c>
      <c r="G6044">
        <v>410</v>
      </c>
      <c r="H6044">
        <v>0</v>
      </c>
      <c r="I6044">
        <v>0</v>
      </c>
      <c r="J6044" s="2">
        <f t="shared" si="96"/>
        <v>0</v>
      </c>
    </row>
    <row r="6045" hidden="1">
      <c r="A6045" s="1">
        <v>6043</v>
      </c>
      <c r="B6045" t="s">
        <v>16777</v>
      </c>
      <c r="C6045">
        <v>0</v>
      </c>
      <c r="D6045">
        <v>658.24000000000001</v>
      </c>
      <c r="E6045">
        <v>515.51999999999998</v>
      </c>
      <c r="F6045">
        <v>142.72</v>
      </c>
      <c r="G6045">
        <v>142.72</v>
      </c>
      <c r="H6045">
        <v>0</v>
      </c>
      <c r="I6045">
        <v>0</v>
      </c>
      <c r="J6045" s="2">
        <f t="shared" si="96"/>
        <v>0</v>
      </c>
    </row>
    <row r="6046" hidden="1">
      <c r="A6046" s="1">
        <v>6044</v>
      </c>
      <c r="B6046" t="s">
        <v>5156</v>
      </c>
      <c r="C6046">
        <v>160</v>
      </c>
      <c r="D6046">
        <v>0</v>
      </c>
      <c r="E6046">
        <v>0</v>
      </c>
      <c r="F6046">
        <v>160</v>
      </c>
      <c r="G6046">
        <v>0</v>
      </c>
      <c r="H6046">
        <v>160</v>
      </c>
      <c r="I6046">
        <v>0</v>
      </c>
      <c r="J6046" s="2">
        <f t="shared" si="96"/>
        <v>0</v>
      </c>
    </row>
    <row r="6047" hidden="1">
      <c r="A6047" s="1">
        <v>6045</v>
      </c>
      <c r="B6047" t="s">
        <v>5157</v>
      </c>
      <c r="C6047">
        <v>560</v>
      </c>
      <c r="D6047">
        <v>0</v>
      </c>
      <c r="E6047">
        <v>560</v>
      </c>
      <c r="F6047">
        <v>0</v>
      </c>
      <c r="G6047">
        <v>0</v>
      </c>
      <c r="H6047">
        <v>0</v>
      </c>
      <c r="I6047">
        <v>0</v>
      </c>
      <c r="J6047" s="2">
        <f t="shared" si="96"/>
        <v>0</v>
      </c>
    </row>
    <row r="6048" hidden="1">
      <c r="A6048" s="1">
        <v>6046</v>
      </c>
      <c r="B6048" t="s">
        <v>16778</v>
      </c>
      <c r="C6048">
        <v>0</v>
      </c>
      <c r="D6048">
        <v>115.7</v>
      </c>
      <c r="E6048">
        <v>4.1699999999999999</v>
      </c>
      <c r="F6048">
        <v>111.53</v>
      </c>
      <c r="G6048">
        <v>111.53</v>
      </c>
      <c r="H6048">
        <v>0</v>
      </c>
      <c r="I6048">
        <v>0</v>
      </c>
      <c r="J6048" s="2">
        <f t="shared" si="96"/>
        <v>0</v>
      </c>
    </row>
    <row r="6049" hidden="1">
      <c r="A6049" s="1">
        <v>6047</v>
      </c>
      <c r="B6049" t="s">
        <v>16779</v>
      </c>
      <c r="C6049">
        <v>0</v>
      </c>
      <c r="D6049">
        <v>168.22999999999999</v>
      </c>
      <c r="E6049">
        <v>73.290000000000006</v>
      </c>
      <c r="F6049">
        <v>94.939999999999998</v>
      </c>
      <c r="G6049">
        <v>94.939999999999998</v>
      </c>
      <c r="H6049">
        <v>0</v>
      </c>
      <c r="I6049">
        <v>0</v>
      </c>
      <c r="J6049" s="2">
        <f t="shared" si="96"/>
        <v>0</v>
      </c>
    </row>
    <row r="6050" hidden="1">
      <c r="A6050" s="1">
        <v>6048</v>
      </c>
      <c r="B6050" t="s">
        <v>16780</v>
      </c>
      <c r="C6050">
        <v>0</v>
      </c>
      <c r="D6050">
        <v>44.420000000000002</v>
      </c>
      <c r="E6050">
        <v>0</v>
      </c>
      <c r="F6050">
        <v>44.420000000000002</v>
      </c>
      <c r="G6050">
        <v>44.420000000000002</v>
      </c>
      <c r="H6050">
        <v>0</v>
      </c>
      <c r="I6050">
        <v>0</v>
      </c>
      <c r="J6050" s="2">
        <f t="shared" si="96"/>
        <v>0</v>
      </c>
    </row>
    <row r="6051" hidden="1">
      <c r="A6051" s="1">
        <v>6049</v>
      </c>
      <c r="B6051" t="s">
        <v>16781</v>
      </c>
      <c r="C6051">
        <v>0</v>
      </c>
      <c r="D6051">
        <v>250.59999999999999</v>
      </c>
      <c r="E6051">
        <v>37.07</v>
      </c>
      <c r="F6051">
        <v>213.53</v>
      </c>
      <c r="G6051">
        <v>213.53</v>
      </c>
      <c r="H6051">
        <v>0</v>
      </c>
      <c r="I6051">
        <v>0</v>
      </c>
      <c r="J6051" s="2">
        <f t="shared" si="96"/>
        <v>0</v>
      </c>
    </row>
    <row r="6052" hidden="1">
      <c r="A6052" s="1">
        <v>6050</v>
      </c>
      <c r="B6052" t="s">
        <v>16782</v>
      </c>
      <c r="C6052">
        <v>0</v>
      </c>
      <c r="D6052">
        <v>785.13</v>
      </c>
      <c r="E6052">
        <v>548.33000000000004</v>
      </c>
      <c r="F6052">
        <v>236.80000000000001</v>
      </c>
      <c r="G6052">
        <v>236.80000000000001</v>
      </c>
      <c r="H6052">
        <v>0</v>
      </c>
      <c r="I6052">
        <v>0</v>
      </c>
      <c r="J6052" s="2">
        <f t="shared" si="96"/>
        <v>0</v>
      </c>
    </row>
    <row r="6053" hidden="1">
      <c r="A6053" s="1">
        <v>6051</v>
      </c>
      <c r="B6053" t="s">
        <v>5158</v>
      </c>
      <c r="C6053">
        <v>727.09000000000003</v>
      </c>
      <c r="D6053">
        <v>920.35000000000002</v>
      </c>
      <c r="E6053">
        <v>266.91000000000003</v>
      </c>
      <c r="F6053">
        <v>1380.53</v>
      </c>
      <c r="G6053">
        <v>920.35000000000002</v>
      </c>
      <c r="H6053">
        <v>460.18000000000001</v>
      </c>
      <c r="I6053">
        <v>0</v>
      </c>
      <c r="J6053" s="2">
        <f t="shared" si="96"/>
        <v>0</v>
      </c>
    </row>
    <row r="6054" hidden="1">
      <c r="A6054" s="1">
        <v>6052</v>
      </c>
      <c r="B6054" t="s">
        <v>16783</v>
      </c>
      <c r="C6054">
        <v>0</v>
      </c>
      <c r="D6054">
        <v>24</v>
      </c>
      <c r="E6054">
        <v>0</v>
      </c>
      <c r="F6054">
        <v>24</v>
      </c>
      <c r="G6054">
        <v>24</v>
      </c>
      <c r="H6054">
        <v>0</v>
      </c>
      <c r="I6054">
        <v>0</v>
      </c>
      <c r="J6054" s="2">
        <f t="shared" si="96"/>
        <v>0</v>
      </c>
    </row>
    <row r="6055" hidden="1">
      <c r="A6055" s="1">
        <v>6053</v>
      </c>
      <c r="B6055" t="s">
        <v>16784</v>
      </c>
      <c r="C6055">
        <v>0</v>
      </c>
      <c r="D6055">
        <v>206.72</v>
      </c>
      <c r="E6055">
        <v>51.68</v>
      </c>
      <c r="F6055">
        <v>155.03999999999999</v>
      </c>
      <c r="G6055">
        <v>155.03999999999999</v>
      </c>
      <c r="H6055">
        <v>0</v>
      </c>
      <c r="I6055">
        <v>0</v>
      </c>
      <c r="J6055" s="2">
        <f t="shared" si="96"/>
        <v>0</v>
      </c>
    </row>
    <row r="6056" hidden="1">
      <c r="A6056" s="1">
        <v>6054</v>
      </c>
      <c r="B6056" t="s">
        <v>16785</v>
      </c>
      <c r="C6056">
        <v>0</v>
      </c>
      <c r="D6056">
        <v>2726.0900000000001</v>
      </c>
      <c r="E6056">
        <v>132.97999999999999</v>
      </c>
      <c r="F6056">
        <v>2593.1100000000001</v>
      </c>
      <c r="G6056">
        <v>2593.1100000000001</v>
      </c>
      <c r="H6056">
        <v>0</v>
      </c>
      <c r="I6056">
        <v>0</v>
      </c>
      <c r="J6056" s="2">
        <f t="shared" ref="J6056:J6119" si="97">F6056-SUM(G6056:I6056)</f>
        <v>0</v>
      </c>
    </row>
    <row r="6057" hidden="1">
      <c r="A6057" s="1">
        <v>6055</v>
      </c>
      <c r="B6057" t="s">
        <v>5159</v>
      </c>
      <c r="C6057">
        <v>3360</v>
      </c>
      <c r="D6057">
        <v>3528</v>
      </c>
      <c r="E6057">
        <v>0</v>
      </c>
      <c r="F6057">
        <v>6888</v>
      </c>
      <c r="G6057">
        <v>3528</v>
      </c>
      <c r="H6057">
        <v>3360</v>
      </c>
      <c r="I6057">
        <v>0</v>
      </c>
      <c r="J6057" s="2">
        <f t="shared" si="97"/>
        <v>0</v>
      </c>
    </row>
    <row r="6058" hidden="1">
      <c r="A6058" s="1">
        <v>6056</v>
      </c>
      <c r="B6058" t="s">
        <v>16786</v>
      </c>
      <c r="C6058">
        <v>0</v>
      </c>
      <c r="D6058">
        <v>90</v>
      </c>
      <c r="E6058">
        <v>0</v>
      </c>
      <c r="F6058">
        <v>90</v>
      </c>
      <c r="G6058">
        <v>90</v>
      </c>
      <c r="H6058">
        <v>0</v>
      </c>
      <c r="I6058">
        <v>0</v>
      </c>
      <c r="J6058" s="2">
        <f t="shared" si="97"/>
        <v>0</v>
      </c>
    </row>
    <row r="6059" hidden="1">
      <c r="A6059" s="1">
        <v>6057</v>
      </c>
      <c r="B6059" t="s">
        <v>16787</v>
      </c>
      <c r="C6059">
        <v>0</v>
      </c>
      <c r="D6059">
        <v>628.85000000000002</v>
      </c>
      <c r="E6059">
        <v>97.349999999999994</v>
      </c>
      <c r="F6059">
        <v>531.5</v>
      </c>
      <c r="G6059">
        <v>531.5</v>
      </c>
      <c r="H6059">
        <v>0</v>
      </c>
      <c r="I6059">
        <v>0</v>
      </c>
      <c r="J6059" s="2">
        <f t="shared" si="97"/>
        <v>0</v>
      </c>
    </row>
    <row r="6060" hidden="1">
      <c r="A6060" s="1">
        <v>6058</v>
      </c>
      <c r="B6060" t="s">
        <v>16788</v>
      </c>
      <c r="C6060">
        <v>0</v>
      </c>
      <c r="D6060">
        <v>628.85000000000002</v>
      </c>
      <c r="E6060">
        <v>97.349999999999994</v>
      </c>
      <c r="F6060">
        <v>531.5</v>
      </c>
      <c r="G6060">
        <v>531.5</v>
      </c>
      <c r="H6060">
        <v>0</v>
      </c>
      <c r="I6060">
        <v>0</v>
      </c>
      <c r="J6060" s="2">
        <f t="shared" si="97"/>
        <v>0</v>
      </c>
    </row>
    <row r="6061" hidden="1">
      <c r="A6061" s="1">
        <v>6059</v>
      </c>
      <c r="B6061" t="s">
        <v>16789</v>
      </c>
      <c r="C6061">
        <v>0</v>
      </c>
      <c r="D6061">
        <v>396.45999999999998</v>
      </c>
      <c r="E6061">
        <v>368.13999999999999</v>
      </c>
      <c r="F6061">
        <v>28.32</v>
      </c>
      <c r="G6061">
        <v>28.32</v>
      </c>
      <c r="H6061">
        <v>0</v>
      </c>
      <c r="I6061">
        <v>0</v>
      </c>
      <c r="J6061" s="2">
        <f t="shared" si="97"/>
        <v>0</v>
      </c>
    </row>
    <row r="6062" hidden="1">
      <c r="A6062" s="1">
        <v>6060</v>
      </c>
      <c r="B6062" t="s">
        <v>16790</v>
      </c>
      <c r="C6062">
        <v>0</v>
      </c>
      <c r="D6062">
        <v>1611.8299999999999</v>
      </c>
      <c r="E6062">
        <v>859.5</v>
      </c>
      <c r="F6062">
        <v>752.33000000000004</v>
      </c>
      <c r="G6062">
        <v>752.33000000000004</v>
      </c>
      <c r="H6062">
        <v>0</v>
      </c>
      <c r="I6062">
        <v>0</v>
      </c>
      <c r="J6062" s="2">
        <f t="shared" si="97"/>
        <v>0</v>
      </c>
    </row>
    <row r="6063" hidden="1">
      <c r="A6063" s="1">
        <v>6061</v>
      </c>
      <c r="B6063" t="s">
        <v>16791</v>
      </c>
      <c r="C6063">
        <v>0</v>
      </c>
      <c r="D6063">
        <v>260.80000000000001</v>
      </c>
      <c r="E6063">
        <v>260.80000000000001</v>
      </c>
      <c r="F6063">
        <v>0</v>
      </c>
      <c r="G6063">
        <v>0</v>
      </c>
      <c r="H6063">
        <v>0</v>
      </c>
      <c r="I6063">
        <v>0</v>
      </c>
      <c r="J6063" s="2">
        <f t="shared" si="97"/>
        <v>0</v>
      </c>
    </row>
    <row r="6064" hidden="1">
      <c r="A6064" s="1">
        <v>6062</v>
      </c>
      <c r="B6064" t="s">
        <v>16792</v>
      </c>
      <c r="C6064">
        <v>0</v>
      </c>
      <c r="D6064">
        <v>226.55000000000001</v>
      </c>
      <c r="E6064">
        <v>0</v>
      </c>
      <c r="F6064">
        <v>226.55000000000001</v>
      </c>
      <c r="G6064">
        <v>226.55000000000001</v>
      </c>
      <c r="H6064">
        <v>0</v>
      </c>
      <c r="I6064">
        <v>0</v>
      </c>
      <c r="J6064" s="2">
        <f t="shared" si="97"/>
        <v>0</v>
      </c>
    </row>
    <row r="6065" hidden="1">
      <c r="A6065" s="1">
        <v>6063</v>
      </c>
      <c r="B6065" t="s">
        <v>16793</v>
      </c>
      <c r="C6065">
        <v>0</v>
      </c>
      <c r="D6065">
        <v>150.44</v>
      </c>
      <c r="E6065">
        <v>0</v>
      </c>
      <c r="F6065">
        <v>150.44</v>
      </c>
      <c r="G6065">
        <v>150.44</v>
      </c>
      <c r="H6065">
        <v>0</v>
      </c>
      <c r="I6065">
        <v>0</v>
      </c>
      <c r="J6065" s="2">
        <f t="shared" si="97"/>
        <v>0</v>
      </c>
    </row>
    <row r="6066" hidden="1">
      <c r="A6066" s="1">
        <v>6064</v>
      </c>
      <c r="B6066" t="s">
        <v>16794</v>
      </c>
      <c r="C6066">
        <v>0</v>
      </c>
      <c r="D6066">
        <v>4451.0699999999997</v>
      </c>
      <c r="E6066">
        <v>728.36000000000001</v>
      </c>
      <c r="F6066">
        <v>3722.71</v>
      </c>
      <c r="G6066">
        <v>3722.71</v>
      </c>
      <c r="H6066">
        <v>0</v>
      </c>
      <c r="I6066">
        <v>0</v>
      </c>
      <c r="J6066" s="2">
        <f t="shared" si="97"/>
        <v>0</v>
      </c>
    </row>
    <row r="6067" hidden="1">
      <c r="A6067" s="1">
        <v>6065</v>
      </c>
      <c r="B6067" t="s">
        <v>16795</v>
      </c>
      <c r="C6067">
        <v>0</v>
      </c>
      <c r="D6067">
        <v>15882.559999999999</v>
      </c>
      <c r="E6067">
        <v>7356.1099999999997</v>
      </c>
      <c r="F6067">
        <v>8526.4500000000007</v>
      </c>
      <c r="G6067">
        <v>8526.4500000000007</v>
      </c>
      <c r="H6067">
        <v>0</v>
      </c>
      <c r="I6067">
        <v>0</v>
      </c>
      <c r="J6067" s="2">
        <f t="shared" si="97"/>
        <v>0</v>
      </c>
    </row>
    <row r="6068" hidden="1">
      <c r="A6068" s="1">
        <v>6066</v>
      </c>
      <c r="B6068" t="s">
        <v>16796</v>
      </c>
      <c r="C6068">
        <v>0</v>
      </c>
      <c r="D6068">
        <v>12743.360000000001</v>
      </c>
      <c r="E6068">
        <v>12743.360000000001</v>
      </c>
      <c r="F6068">
        <v>0</v>
      </c>
      <c r="G6068">
        <v>0</v>
      </c>
      <c r="H6068">
        <v>0</v>
      </c>
      <c r="I6068">
        <v>0</v>
      </c>
      <c r="J6068" s="2">
        <f t="shared" si="97"/>
        <v>0</v>
      </c>
    </row>
    <row r="6069" hidden="1">
      <c r="A6069" s="1">
        <v>6067</v>
      </c>
      <c r="B6069" t="s">
        <v>16797</v>
      </c>
      <c r="C6069">
        <v>0</v>
      </c>
      <c r="D6069">
        <v>1152.23</v>
      </c>
      <c r="E6069">
        <v>877.88999999999999</v>
      </c>
      <c r="F6069">
        <v>274.33999999999997</v>
      </c>
      <c r="G6069">
        <v>274.33999999999997</v>
      </c>
      <c r="H6069">
        <v>0</v>
      </c>
      <c r="I6069">
        <v>0</v>
      </c>
      <c r="J6069" s="2">
        <f t="shared" si="97"/>
        <v>0</v>
      </c>
    </row>
    <row r="6070" hidden="1">
      <c r="A6070" s="1">
        <v>6068</v>
      </c>
      <c r="B6070" t="s">
        <v>16798</v>
      </c>
      <c r="C6070">
        <v>0</v>
      </c>
      <c r="D6070">
        <v>1152.21</v>
      </c>
      <c r="E6070">
        <v>877.87</v>
      </c>
      <c r="F6070">
        <v>274.33999999999997</v>
      </c>
      <c r="G6070">
        <v>274.33999999999997</v>
      </c>
      <c r="H6070">
        <v>0</v>
      </c>
      <c r="I6070">
        <v>0</v>
      </c>
      <c r="J6070" s="2">
        <f t="shared" si="97"/>
        <v>0</v>
      </c>
    </row>
    <row r="6071" hidden="1">
      <c r="A6071" s="1">
        <v>6069</v>
      </c>
      <c r="B6071" t="s">
        <v>16799</v>
      </c>
      <c r="C6071">
        <v>0</v>
      </c>
      <c r="D6071">
        <v>210.25</v>
      </c>
      <c r="E6071">
        <v>26.280000000000001</v>
      </c>
      <c r="F6071">
        <v>183.97</v>
      </c>
      <c r="G6071">
        <v>183.97</v>
      </c>
      <c r="H6071">
        <v>0</v>
      </c>
      <c r="I6071">
        <v>0</v>
      </c>
      <c r="J6071" s="2">
        <f t="shared" si="97"/>
        <v>0</v>
      </c>
    </row>
    <row r="6072" hidden="1">
      <c r="A6072" s="1">
        <v>6070</v>
      </c>
      <c r="B6072" t="s">
        <v>16800</v>
      </c>
      <c r="C6072">
        <v>0</v>
      </c>
      <c r="D6072">
        <v>77.659999999999997</v>
      </c>
      <c r="E6072">
        <v>77.659999999999997</v>
      </c>
      <c r="F6072">
        <v>0</v>
      </c>
      <c r="G6072">
        <v>0</v>
      </c>
      <c r="H6072">
        <v>0</v>
      </c>
      <c r="I6072">
        <v>0</v>
      </c>
      <c r="J6072" s="2">
        <f t="shared" si="97"/>
        <v>0</v>
      </c>
    </row>
    <row r="6073" hidden="1">
      <c r="A6073" s="1">
        <v>6071</v>
      </c>
      <c r="B6073" t="s">
        <v>16801</v>
      </c>
      <c r="C6073">
        <v>0</v>
      </c>
      <c r="D6073">
        <v>17.699999999999999</v>
      </c>
      <c r="E6073">
        <v>17.699999999999999</v>
      </c>
      <c r="F6073">
        <v>0</v>
      </c>
      <c r="G6073">
        <v>0</v>
      </c>
      <c r="H6073">
        <v>0</v>
      </c>
      <c r="I6073">
        <v>0</v>
      </c>
      <c r="J6073" s="2">
        <f t="shared" si="97"/>
        <v>0</v>
      </c>
    </row>
    <row r="6074" hidden="1">
      <c r="A6074" s="1">
        <v>6072</v>
      </c>
      <c r="B6074" t="s">
        <v>16802</v>
      </c>
      <c r="C6074">
        <v>0</v>
      </c>
      <c r="D6074">
        <v>35.399999999999999</v>
      </c>
      <c r="E6074">
        <v>35.399999999999999</v>
      </c>
      <c r="F6074">
        <v>0</v>
      </c>
      <c r="G6074">
        <v>0</v>
      </c>
      <c r="H6074">
        <v>0</v>
      </c>
      <c r="I6074">
        <v>0</v>
      </c>
      <c r="J6074" s="2">
        <f t="shared" si="97"/>
        <v>0</v>
      </c>
    </row>
    <row r="6075" hidden="1">
      <c r="A6075" s="1">
        <v>6073</v>
      </c>
      <c r="B6075" t="s">
        <v>16803</v>
      </c>
      <c r="C6075">
        <v>0</v>
      </c>
      <c r="D6075">
        <v>21504.419999999998</v>
      </c>
      <c r="E6075">
        <v>17084.07</v>
      </c>
      <c r="F6075">
        <v>4420.3500000000004</v>
      </c>
      <c r="G6075">
        <v>4420.3500000000004</v>
      </c>
      <c r="H6075">
        <v>0</v>
      </c>
      <c r="I6075">
        <v>0</v>
      </c>
      <c r="J6075" s="2">
        <f t="shared" si="97"/>
        <v>0</v>
      </c>
    </row>
    <row r="6076" hidden="1">
      <c r="A6076" s="1">
        <v>6074</v>
      </c>
      <c r="B6076" t="s">
        <v>16804</v>
      </c>
      <c r="C6076">
        <v>0</v>
      </c>
      <c r="D6076">
        <v>26.550000000000001</v>
      </c>
      <c r="E6076">
        <v>26.550000000000001</v>
      </c>
      <c r="F6076">
        <v>0</v>
      </c>
      <c r="G6076">
        <v>0</v>
      </c>
      <c r="H6076">
        <v>0</v>
      </c>
      <c r="I6076">
        <v>0</v>
      </c>
      <c r="J6076" s="2">
        <f t="shared" si="97"/>
        <v>0</v>
      </c>
    </row>
    <row r="6077" hidden="1">
      <c r="A6077" s="1">
        <v>6075</v>
      </c>
      <c r="B6077" t="s">
        <v>16805</v>
      </c>
      <c r="C6077">
        <v>0</v>
      </c>
      <c r="D6077">
        <v>176.99000000000001</v>
      </c>
      <c r="E6077">
        <v>176.99000000000001</v>
      </c>
      <c r="F6077">
        <v>0</v>
      </c>
      <c r="G6077">
        <v>0</v>
      </c>
      <c r="H6077">
        <v>0</v>
      </c>
      <c r="I6077">
        <v>0</v>
      </c>
      <c r="J6077" s="2">
        <f t="shared" si="97"/>
        <v>0</v>
      </c>
    </row>
    <row r="6078" hidden="1">
      <c r="A6078" s="1">
        <v>6076</v>
      </c>
      <c r="B6078" t="s">
        <v>16806</v>
      </c>
      <c r="C6078">
        <v>0</v>
      </c>
      <c r="D6078">
        <v>278.05000000000001</v>
      </c>
      <c r="E6078">
        <v>278.05000000000001</v>
      </c>
      <c r="F6078">
        <v>0</v>
      </c>
      <c r="G6078">
        <v>0</v>
      </c>
      <c r="H6078">
        <v>0</v>
      </c>
      <c r="I6078">
        <v>0</v>
      </c>
      <c r="J6078" s="2">
        <f t="shared" si="97"/>
        <v>0</v>
      </c>
    </row>
    <row r="6079" hidden="1">
      <c r="A6079" s="1">
        <v>6077</v>
      </c>
      <c r="B6079" t="s">
        <v>16807</v>
      </c>
      <c r="C6079">
        <v>0</v>
      </c>
      <c r="D6079">
        <v>139.21000000000001</v>
      </c>
      <c r="E6079">
        <v>139.21000000000001</v>
      </c>
      <c r="F6079">
        <v>0</v>
      </c>
      <c r="G6079">
        <v>0</v>
      </c>
      <c r="H6079">
        <v>0</v>
      </c>
      <c r="I6079">
        <v>0</v>
      </c>
      <c r="J6079" s="2">
        <f t="shared" si="97"/>
        <v>0</v>
      </c>
    </row>
    <row r="6080" hidden="1">
      <c r="A6080" s="1">
        <v>6078</v>
      </c>
      <c r="B6080" t="s">
        <v>16808</v>
      </c>
      <c r="C6080">
        <v>0</v>
      </c>
      <c r="D6080">
        <v>9734.5100000000002</v>
      </c>
      <c r="E6080">
        <v>9734.5100000000002</v>
      </c>
      <c r="F6080">
        <v>0</v>
      </c>
      <c r="G6080">
        <v>0</v>
      </c>
      <c r="H6080">
        <v>0</v>
      </c>
      <c r="I6080">
        <v>0</v>
      </c>
      <c r="J6080" s="2">
        <f t="shared" si="97"/>
        <v>0</v>
      </c>
    </row>
    <row r="6081" hidden="1">
      <c r="A6081" s="1">
        <v>6079</v>
      </c>
      <c r="B6081" t="s">
        <v>16809</v>
      </c>
      <c r="C6081">
        <v>0</v>
      </c>
      <c r="D6081">
        <v>9734.5100000000002</v>
      </c>
      <c r="E6081">
        <v>9734.5100000000002</v>
      </c>
      <c r="F6081">
        <v>0</v>
      </c>
      <c r="G6081">
        <v>0</v>
      </c>
      <c r="H6081">
        <v>0</v>
      </c>
      <c r="I6081">
        <v>0</v>
      </c>
      <c r="J6081" s="2">
        <f t="shared" si="97"/>
        <v>0</v>
      </c>
    </row>
    <row r="6082" hidden="1">
      <c r="A6082" s="1">
        <v>6080</v>
      </c>
      <c r="B6082" t="s">
        <v>16810</v>
      </c>
      <c r="C6082">
        <v>0</v>
      </c>
      <c r="D6082">
        <v>2260.7600000000002</v>
      </c>
      <c r="E6082">
        <v>138.87</v>
      </c>
      <c r="F6082">
        <v>2121.8899999999999</v>
      </c>
      <c r="G6082">
        <v>2121.8899999999999</v>
      </c>
      <c r="H6082">
        <v>0</v>
      </c>
      <c r="I6082">
        <v>0</v>
      </c>
      <c r="J6082" s="2">
        <f t="shared" si="97"/>
        <v>0</v>
      </c>
    </row>
    <row r="6083" hidden="1">
      <c r="A6083" s="1">
        <v>6081</v>
      </c>
      <c r="B6083" t="s">
        <v>16811</v>
      </c>
      <c r="C6083">
        <v>0</v>
      </c>
      <c r="D6083">
        <v>1166.3599999999999</v>
      </c>
      <c r="E6083">
        <v>445.17000000000002</v>
      </c>
      <c r="F6083">
        <v>721.19000000000005</v>
      </c>
      <c r="G6083">
        <v>721.19000000000005</v>
      </c>
      <c r="H6083">
        <v>0</v>
      </c>
      <c r="I6083">
        <v>0</v>
      </c>
      <c r="J6083" s="2">
        <f t="shared" si="97"/>
        <v>0</v>
      </c>
    </row>
    <row r="6084" hidden="1">
      <c r="A6084" s="1">
        <v>6082</v>
      </c>
      <c r="B6084" t="s">
        <v>16812</v>
      </c>
      <c r="C6084">
        <v>0</v>
      </c>
      <c r="D6084">
        <v>1610.6199999999999</v>
      </c>
      <c r="E6084">
        <v>66.040000000000006</v>
      </c>
      <c r="F6084">
        <v>1544.5799999999999</v>
      </c>
      <c r="G6084">
        <v>1544.5799999999999</v>
      </c>
      <c r="H6084">
        <v>0</v>
      </c>
      <c r="I6084">
        <v>0</v>
      </c>
      <c r="J6084" s="2">
        <f t="shared" si="97"/>
        <v>0</v>
      </c>
    </row>
    <row r="6085" hidden="1">
      <c r="A6085" s="1">
        <v>6083</v>
      </c>
      <c r="B6085" t="s">
        <v>16813</v>
      </c>
      <c r="C6085">
        <v>0</v>
      </c>
      <c r="D6085">
        <v>2538.5799999999999</v>
      </c>
      <c r="E6085">
        <v>0</v>
      </c>
      <c r="F6085">
        <v>2538.5799999999999</v>
      </c>
      <c r="G6085">
        <v>2538.5799999999999</v>
      </c>
      <c r="H6085">
        <v>0</v>
      </c>
      <c r="I6085">
        <v>0</v>
      </c>
      <c r="J6085" s="2">
        <f t="shared" si="97"/>
        <v>0</v>
      </c>
    </row>
    <row r="6086" hidden="1">
      <c r="A6086" s="1">
        <v>6084</v>
      </c>
      <c r="B6086" t="s">
        <v>16814</v>
      </c>
      <c r="C6086">
        <v>0</v>
      </c>
      <c r="D6086">
        <v>1079.6400000000001</v>
      </c>
      <c r="E6086">
        <v>25.920000000000002</v>
      </c>
      <c r="F6086">
        <v>1053.72</v>
      </c>
      <c r="G6086">
        <v>1053.72</v>
      </c>
      <c r="H6086">
        <v>0</v>
      </c>
      <c r="I6086">
        <v>0</v>
      </c>
      <c r="J6086" s="2">
        <f t="shared" si="97"/>
        <v>0</v>
      </c>
    </row>
    <row r="6087" hidden="1">
      <c r="A6087" s="1">
        <v>6085</v>
      </c>
      <c r="B6087" t="s">
        <v>16815</v>
      </c>
      <c r="C6087">
        <v>0</v>
      </c>
      <c r="D6087">
        <v>6966.3800000000001</v>
      </c>
      <c r="E6087">
        <v>5267.2600000000002</v>
      </c>
      <c r="F6087">
        <v>1699.1199999999999</v>
      </c>
      <c r="G6087">
        <v>1699.1199999999999</v>
      </c>
      <c r="H6087">
        <v>0</v>
      </c>
      <c r="I6087">
        <v>0</v>
      </c>
      <c r="J6087" s="2">
        <f t="shared" si="97"/>
        <v>0</v>
      </c>
    </row>
    <row r="6088" hidden="1">
      <c r="A6088" s="1">
        <v>6086</v>
      </c>
      <c r="B6088" t="s">
        <v>16816</v>
      </c>
      <c r="C6088">
        <v>0</v>
      </c>
      <c r="D6088">
        <v>160</v>
      </c>
      <c r="E6088">
        <v>160</v>
      </c>
      <c r="F6088">
        <v>0</v>
      </c>
      <c r="G6088">
        <v>0</v>
      </c>
      <c r="H6088">
        <v>0</v>
      </c>
      <c r="I6088">
        <v>0</v>
      </c>
      <c r="J6088" s="2">
        <f t="shared" si="97"/>
        <v>0</v>
      </c>
    </row>
    <row r="6089" hidden="1">
      <c r="A6089" s="1">
        <v>6087</v>
      </c>
      <c r="B6089" t="s">
        <v>5160</v>
      </c>
      <c r="C6089">
        <v>0.68000000000000005</v>
      </c>
      <c r="D6089">
        <v>1545.5899999999999</v>
      </c>
      <c r="E6089">
        <v>900.80999999999995</v>
      </c>
      <c r="F6089">
        <v>645.46000000000004</v>
      </c>
      <c r="G6089">
        <v>645.45999999999992</v>
      </c>
      <c r="H6089">
        <v>0</v>
      </c>
      <c r="I6089">
        <v>0</v>
      </c>
      <c r="J6089" s="2">
        <f t="shared" si="97"/>
        <v>1.1368683772161603e-13</v>
      </c>
    </row>
    <row r="6090" hidden="1">
      <c r="A6090" s="1">
        <v>6088</v>
      </c>
      <c r="B6090" t="s">
        <v>16817</v>
      </c>
      <c r="C6090">
        <v>0</v>
      </c>
      <c r="D6090">
        <v>50</v>
      </c>
      <c r="E6090">
        <v>0</v>
      </c>
      <c r="F6090">
        <v>50</v>
      </c>
      <c r="G6090">
        <v>50</v>
      </c>
      <c r="H6090">
        <v>0</v>
      </c>
      <c r="I6090">
        <v>0</v>
      </c>
      <c r="J6090" s="2">
        <f t="shared" si="97"/>
        <v>0</v>
      </c>
    </row>
    <row r="6091" hidden="1">
      <c r="A6091" s="1">
        <v>6089</v>
      </c>
      <c r="B6091" t="s">
        <v>16818</v>
      </c>
      <c r="C6091">
        <v>0</v>
      </c>
      <c r="D6091">
        <v>39230.139999999999</v>
      </c>
      <c r="E6091">
        <v>39230.139999999999</v>
      </c>
      <c r="F6091">
        <v>0</v>
      </c>
      <c r="G6091">
        <v>0</v>
      </c>
      <c r="H6091">
        <v>0</v>
      </c>
      <c r="I6091">
        <v>0</v>
      </c>
      <c r="J6091" s="2">
        <f t="shared" si="97"/>
        <v>0</v>
      </c>
    </row>
    <row r="6092" hidden="1">
      <c r="A6092" s="1">
        <v>6090</v>
      </c>
      <c r="B6092" t="s">
        <v>16819</v>
      </c>
      <c r="C6092">
        <v>0</v>
      </c>
      <c r="D6092">
        <v>95441.259999999995</v>
      </c>
      <c r="E6092">
        <v>95441.259999999995</v>
      </c>
      <c r="F6092">
        <v>0</v>
      </c>
      <c r="G6092">
        <v>0</v>
      </c>
      <c r="H6092">
        <v>0</v>
      </c>
      <c r="I6092">
        <v>0</v>
      </c>
      <c r="J6092" s="2">
        <f t="shared" si="97"/>
        <v>0</v>
      </c>
    </row>
    <row r="6093" hidden="1">
      <c r="A6093" s="1">
        <v>6091</v>
      </c>
      <c r="B6093" t="s">
        <v>16820</v>
      </c>
      <c r="C6093">
        <v>0</v>
      </c>
      <c r="D6093">
        <v>66707.970000000001</v>
      </c>
      <c r="E6093">
        <v>66707.970000000001</v>
      </c>
      <c r="F6093">
        <v>0</v>
      </c>
      <c r="G6093">
        <v>0</v>
      </c>
      <c r="H6093">
        <v>0</v>
      </c>
      <c r="I6093">
        <v>0</v>
      </c>
      <c r="J6093" s="2">
        <f t="shared" si="97"/>
        <v>0</v>
      </c>
    </row>
    <row r="6094" hidden="1">
      <c r="A6094" s="1">
        <v>6092</v>
      </c>
      <c r="B6094" t="s">
        <v>16821</v>
      </c>
      <c r="C6094">
        <v>0</v>
      </c>
      <c r="D6094">
        <v>13384.950000000001</v>
      </c>
      <c r="E6094">
        <v>13384.950000000001</v>
      </c>
      <c r="F6094">
        <v>0</v>
      </c>
      <c r="G6094">
        <v>0</v>
      </c>
      <c r="H6094">
        <v>0</v>
      </c>
      <c r="I6094">
        <v>0</v>
      </c>
      <c r="J6094" s="2">
        <f t="shared" si="97"/>
        <v>0</v>
      </c>
    </row>
    <row r="6095" hidden="1">
      <c r="A6095" s="1">
        <v>6093</v>
      </c>
      <c r="B6095" t="s">
        <v>16822</v>
      </c>
      <c r="C6095">
        <v>0</v>
      </c>
      <c r="D6095">
        <v>424.77999999999997</v>
      </c>
      <c r="E6095">
        <v>0</v>
      </c>
      <c r="F6095">
        <v>424.77999999999997</v>
      </c>
      <c r="G6095">
        <v>424.77999999999997</v>
      </c>
      <c r="H6095">
        <v>0</v>
      </c>
      <c r="I6095">
        <v>0</v>
      </c>
      <c r="J6095" s="2">
        <f t="shared" si="97"/>
        <v>0</v>
      </c>
    </row>
    <row r="6096" hidden="1">
      <c r="A6096" s="1">
        <v>6094</v>
      </c>
      <c r="B6096" t="s">
        <v>5162</v>
      </c>
      <c r="C6096">
        <v>1818.5799999999999</v>
      </c>
      <c r="D6096">
        <v>1216027.1699999999</v>
      </c>
      <c r="E6096">
        <v>1217845.75</v>
      </c>
      <c r="F6096">
        <v>0</v>
      </c>
      <c r="G6096">
        <v>0</v>
      </c>
      <c r="H6096">
        <v>0</v>
      </c>
      <c r="I6096">
        <v>0</v>
      </c>
      <c r="J6096" s="2">
        <f t="shared" si="97"/>
        <v>0</v>
      </c>
    </row>
    <row r="6097" hidden="1">
      <c r="A6097" s="1">
        <v>6095</v>
      </c>
      <c r="B6097" t="s">
        <v>16823</v>
      </c>
      <c r="C6097">
        <v>0</v>
      </c>
      <c r="D6097">
        <v>67177.720000000001</v>
      </c>
      <c r="E6097">
        <v>67177.720000000001</v>
      </c>
      <c r="F6097">
        <v>0</v>
      </c>
      <c r="G6097">
        <v>0</v>
      </c>
      <c r="H6097">
        <v>0</v>
      </c>
      <c r="I6097">
        <v>0</v>
      </c>
      <c r="J6097" s="2">
        <f t="shared" si="97"/>
        <v>0</v>
      </c>
    </row>
    <row r="6098" hidden="1">
      <c r="A6098" s="1">
        <v>6096</v>
      </c>
      <c r="B6098" t="s">
        <v>5163</v>
      </c>
      <c r="C6098">
        <v>1035.4000000000001</v>
      </c>
      <c r="D6098">
        <v>11812.389999999999</v>
      </c>
      <c r="E6098">
        <v>11095.58</v>
      </c>
      <c r="F6098">
        <v>1752.21</v>
      </c>
      <c r="G6098">
        <v>1752.2099999999989</v>
      </c>
      <c r="H6098">
        <v>0</v>
      </c>
      <c r="I6098">
        <v>0</v>
      </c>
      <c r="J6098" s="2">
        <f t="shared" si="97"/>
        <v>1.1368683772161603e-12</v>
      </c>
    </row>
    <row r="6099" hidden="1">
      <c r="A6099" s="1">
        <v>6097</v>
      </c>
      <c r="B6099" t="s">
        <v>16824</v>
      </c>
      <c r="C6099">
        <v>0</v>
      </c>
      <c r="D6099">
        <v>169911.84</v>
      </c>
      <c r="E6099">
        <v>169911.84</v>
      </c>
      <c r="F6099">
        <v>0</v>
      </c>
      <c r="G6099">
        <v>0</v>
      </c>
      <c r="H6099">
        <v>0</v>
      </c>
      <c r="I6099">
        <v>0</v>
      </c>
      <c r="J6099" s="2">
        <f t="shared" si="97"/>
        <v>0</v>
      </c>
    </row>
    <row r="6100" hidden="1">
      <c r="A6100" s="1">
        <v>6098</v>
      </c>
      <c r="B6100" t="s">
        <v>16825</v>
      </c>
      <c r="C6100">
        <v>0</v>
      </c>
      <c r="D6100">
        <v>143684.48000000001</v>
      </c>
      <c r="E6100">
        <v>143684.48000000001</v>
      </c>
      <c r="F6100">
        <v>0</v>
      </c>
      <c r="G6100">
        <v>0</v>
      </c>
      <c r="H6100">
        <v>0</v>
      </c>
      <c r="I6100">
        <v>0</v>
      </c>
      <c r="J6100" s="2">
        <f t="shared" si="97"/>
        <v>0</v>
      </c>
    </row>
    <row r="6101" hidden="1">
      <c r="A6101" s="1">
        <v>6099</v>
      </c>
      <c r="B6101" t="s">
        <v>16826</v>
      </c>
      <c r="C6101">
        <v>0</v>
      </c>
      <c r="D6101">
        <v>4371.6899999999996</v>
      </c>
      <c r="E6101">
        <v>2690.27</v>
      </c>
      <c r="F6101">
        <v>1681.4200000000001</v>
      </c>
      <c r="G6101">
        <v>1681.4200000000001</v>
      </c>
      <c r="H6101">
        <v>0</v>
      </c>
      <c r="I6101">
        <v>0</v>
      </c>
      <c r="J6101" s="2">
        <f t="shared" si="97"/>
        <v>0</v>
      </c>
    </row>
    <row r="6102" hidden="1">
      <c r="A6102" s="1">
        <v>6100</v>
      </c>
      <c r="B6102" t="s">
        <v>5164</v>
      </c>
      <c r="C6102">
        <v>500</v>
      </c>
      <c r="D6102">
        <v>535.39999999999998</v>
      </c>
      <c r="E6102">
        <v>517.70000000000005</v>
      </c>
      <c r="F6102">
        <v>517.70000000000005</v>
      </c>
      <c r="G6102">
        <v>517.69999999999993</v>
      </c>
      <c r="H6102">
        <v>0</v>
      </c>
      <c r="I6102">
        <v>0</v>
      </c>
      <c r="J6102" s="2">
        <f t="shared" si="97"/>
        <v>1.1368683772161603e-13</v>
      </c>
    </row>
    <row r="6103" hidden="1">
      <c r="A6103" s="1">
        <v>6101</v>
      </c>
      <c r="B6103" t="s">
        <v>16827</v>
      </c>
      <c r="C6103">
        <v>0</v>
      </c>
      <c r="D6103">
        <v>283.19</v>
      </c>
      <c r="E6103">
        <v>283.19</v>
      </c>
      <c r="F6103">
        <v>0</v>
      </c>
      <c r="G6103">
        <v>0</v>
      </c>
      <c r="H6103">
        <v>0</v>
      </c>
      <c r="I6103">
        <v>0</v>
      </c>
      <c r="J6103" s="2">
        <f t="shared" si="97"/>
        <v>0</v>
      </c>
    </row>
    <row r="6104" hidden="1">
      <c r="A6104" s="1">
        <v>6102</v>
      </c>
      <c r="B6104" t="s">
        <v>16828</v>
      </c>
      <c r="C6104">
        <v>0</v>
      </c>
      <c r="D6104">
        <v>353.98000000000002</v>
      </c>
      <c r="E6104">
        <v>353.98000000000002</v>
      </c>
      <c r="F6104">
        <v>0</v>
      </c>
      <c r="G6104">
        <v>0</v>
      </c>
      <c r="H6104">
        <v>0</v>
      </c>
      <c r="I6104">
        <v>0</v>
      </c>
      <c r="J6104" s="2">
        <f t="shared" si="97"/>
        <v>0</v>
      </c>
    </row>
    <row r="6105" hidden="1">
      <c r="A6105" s="1">
        <v>6103</v>
      </c>
      <c r="B6105" t="s">
        <v>16829</v>
      </c>
      <c r="C6105">
        <v>0</v>
      </c>
      <c r="D6105">
        <v>1332</v>
      </c>
      <c r="E6105">
        <v>4.5700000000000003</v>
      </c>
      <c r="F6105">
        <v>1327.4300000000001</v>
      </c>
      <c r="G6105">
        <v>1327.4300000000001</v>
      </c>
      <c r="H6105">
        <v>0</v>
      </c>
      <c r="I6105">
        <v>0</v>
      </c>
      <c r="J6105" s="2">
        <f t="shared" si="97"/>
        <v>0</v>
      </c>
    </row>
    <row r="6106" hidden="1">
      <c r="A6106" s="1">
        <v>6104</v>
      </c>
      <c r="B6106" t="s">
        <v>16830</v>
      </c>
      <c r="C6106">
        <v>0</v>
      </c>
      <c r="D6106">
        <v>143389.38</v>
      </c>
      <c r="E6106">
        <v>131108.60999999999</v>
      </c>
      <c r="F6106">
        <v>12280.77</v>
      </c>
      <c r="G6106">
        <v>12280.77</v>
      </c>
      <c r="H6106">
        <v>0</v>
      </c>
      <c r="I6106">
        <v>0</v>
      </c>
      <c r="J6106" s="2">
        <f t="shared" si="97"/>
        <v>0</v>
      </c>
    </row>
    <row r="6107" hidden="1">
      <c r="A6107" s="1">
        <v>6105</v>
      </c>
      <c r="B6107" t="s">
        <v>16831</v>
      </c>
      <c r="C6107">
        <v>0</v>
      </c>
      <c r="D6107">
        <v>148044.23000000001</v>
      </c>
      <c r="E6107">
        <v>135763.45999999999</v>
      </c>
      <c r="F6107">
        <v>12280.77</v>
      </c>
      <c r="G6107">
        <v>12280.77</v>
      </c>
      <c r="H6107">
        <v>0</v>
      </c>
      <c r="I6107">
        <v>0</v>
      </c>
      <c r="J6107" s="2">
        <f t="shared" si="97"/>
        <v>0</v>
      </c>
    </row>
    <row r="6108" hidden="1">
      <c r="A6108" s="1">
        <v>6106</v>
      </c>
      <c r="B6108" t="s">
        <v>16832</v>
      </c>
      <c r="C6108">
        <v>0</v>
      </c>
      <c r="D6108">
        <v>71946.869999999995</v>
      </c>
      <c r="E6108">
        <v>71946.869999999995</v>
      </c>
      <c r="F6108">
        <v>0</v>
      </c>
      <c r="G6108">
        <v>0</v>
      </c>
      <c r="H6108">
        <v>0</v>
      </c>
      <c r="I6108">
        <v>0</v>
      </c>
      <c r="J6108" s="2">
        <f t="shared" si="97"/>
        <v>0</v>
      </c>
    </row>
    <row r="6109" hidden="1">
      <c r="A6109" s="1">
        <v>6107</v>
      </c>
      <c r="B6109" t="s">
        <v>16833</v>
      </c>
      <c r="C6109">
        <v>0</v>
      </c>
      <c r="D6109">
        <v>2557.52</v>
      </c>
      <c r="E6109">
        <v>2557.52</v>
      </c>
      <c r="F6109">
        <v>0</v>
      </c>
      <c r="G6109">
        <v>0</v>
      </c>
      <c r="H6109">
        <v>0</v>
      </c>
      <c r="I6109">
        <v>0</v>
      </c>
      <c r="J6109" s="2">
        <f t="shared" si="97"/>
        <v>0</v>
      </c>
    </row>
    <row r="6110" hidden="1">
      <c r="A6110" s="1">
        <v>6108</v>
      </c>
      <c r="B6110" t="s">
        <v>16834</v>
      </c>
      <c r="C6110">
        <v>0</v>
      </c>
      <c r="D6110">
        <v>3275.2600000000002</v>
      </c>
      <c r="E6110">
        <v>3275.2600000000002</v>
      </c>
      <c r="F6110">
        <v>0</v>
      </c>
      <c r="G6110">
        <v>0</v>
      </c>
      <c r="H6110">
        <v>0</v>
      </c>
      <c r="I6110">
        <v>0</v>
      </c>
      <c r="J6110" s="2">
        <f t="shared" si="97"/>
        <v>0</v>
      </c>
    </row>
    <row r="6111" hidden="1">
      <c r="A6111" s="1">
        <v>6109</v>
      </c>
      <c r="B6111" t="s">
        <v>16835</v>
      </c>
      <c r="C6111">
        <v>0</v>
      </c>
      <c r="D6111">
        <v>75</v>
      </c>
      <c r="E6111">
        <v>30</v>
      </c>
      <c r="F6111">
        <v>45</v>
      </c>
      <c r="G6111">
        <v>45</v>
      </c>
      <c r="H6111">
        <v>0</v>
      </c>
      <c r="I6111">
        <v>0</v>
      </c>
      <c r="J6111" s="2">
        <f t="shared" si="97"/>
        <v>0</v>
      </c>
    </row>
    <row r="6112" hidden="1">
      <c r="A6112" s="1">
        <v>6110</v>
      </c>
      <c r="B6112" t="s">
        <v>16836</v>
      </c>
      <c r="C6112">
        <v>0</v>
      </c>
      <c r="D6112">
        <v>8199.1200000000008</v>
      </c>
      <c r="E6112">
        <v>8199.1200000000008</v>
      </c>
      <c r="F6112">
        <v>0</v>
      </c>
      <c r="G6112">
        <v>0</v>
      </c>
      <c r="H6112">
        <v>0</v>
      </c>
      <c r="I6112">
        <v>0</v>
      </c>
      <c r="J6112" s="2">
        <f t="shared" si="97"/>
        <v>0</v>
      </c>
    </row>
    <row r="6113" hidden="1">
      <c r="A6113" s="1">
        <v>6111</v>
      </c>
      <c r="B6113" t="s">
        <v>16837</v>
      </c>
      <c r="C6113">
        <v>0</v>
      </c>
      <c r="D6113">
        <v>549.55999999999995</v>
      </c>
      <c r="E6113">
        <v>549.55999999999995</v>
      </c>
      <c r="F6113">
        <v>0</v>
      </c>
      <c r="G6113">
        <v>0</v>
      </c>
      <c r="H6113">
        <v>0</v>
      </c>
      <c r="I6113">
        <v>0</v>
      </c>
      <c r="J6113" s="2">
        <f t="shared" si="97"/>
        <v>0</v>
      </c>
    </row>
    <row r="6114" hidden="1">
      <c r="A6114" s="1">
        <v>6112</v>
      </c>
      <c r="B6114" t="s">
        <v>16838</v>
      </c>
      <c r="C6114">
        <v>0</v>
      </c>
      <c r="D6114">
        <v>-1412743.3799999999</v>
      </c>
      <c r="E6114">
        <v>1769.9000000000001</v>
      </c>
      <c r="F6114">
        <v>-1414513.28</v>
      </c>
      <c r="G6114">
        <v>0</v>
      </c>
      <c r="H6114">
        <v>0</v>
      </c>
      <c r="I6114">
        <v>-1414513.28</v>
      </c>
      <c r="J6114" s="2">
        <f t="shared" si="97"/>
        <v>0</v>
      </c>
    </row>
    <row r="6115" hidden="1">
      <c r="A6115" s="1">
        <v>6113</v>
      </c>
      <c r="B6115" t="s">
        <v>16839</v>
      </c>
      <c r="C6115">
        <v>0</v>
      </c>
      <c r="D6115">
        <v>177.30000000000001</v>
      </c>
      <c r="E6115">
        <v>44.329999999999998</v>
      </c>
      <c r="F6115">
        <v>132.97</v>
      </c>
      <c r="G6115">
        <v>132.97</v>
      </c>
      <c r="H6115">
        <v>0</v>
      </c>
      <c r="I6115">
        <v>0</v>
      </c>
      <c r="J6115" s="2">
        <f t="shared" si="97"/>
        <v>0</v>
      </c>
    </row>
    <row r="6116" hidden="1">
      <c r="A6116" s="1">
        <v>6114</v>
      </c>
      <c r="B6116" t="s">
        <v>16840</v>
      </c>
      <c r="C6116">
        <v>0</v>
      </c>
      <c r="D6116">
        <v>2817.9899999999998</v>
      </c>
      <c r="E6116">
        <v>1546.28</v>
      </c>
      <c r="F6116">
        <v>1271.71</v>
      </c>
      <c r="G6116">
        <v>1271.71</v>
      </c>
      <c r="H6116">
        <v>0</v>
      </c>
      <c r="I6116">
        <v>0</v>
      </c>
      <c r="J6116" s="2">
        <f t="shared" si="97"/>
        <v>0</v>
      </c>
    </row>
    <row r="6117" hidden="1">
      <c r="A6117" s="1">
        <v>6115</v>
      </c>
      <c r="B6117" t="s">
        <v>16841</v>
      </c>
      <c r="C6117">
        <v>0</v>
      </c>
      <c r="D6117">
        <v>3301.4400000000001</v>
      </c>
      <c r="E6117">
        <v>2522.6700000000001</v>
      </c>
      <c r="F6117">
        <v>778.76999999999998</v>
      </c>
      <c r="G6117">
        <v>778.76999999999998</v>
      </c>
      <c r="H6117">
        <v>0</v>
      </c>
      <c r="I6117">
        <v>0</v>
      </c>
      <c r="J6117" s="2">
        <f t="shared" si="97"/>
        <v>0</v>
      </c>
    </row>
    <row r="6118" hidden="1">
      <c r="A6118" s="1">
        <v>6116</v>
      </c>
      <c r="B6118" t="s">
        <v>16842</v>
      </c>
      <c r="C6118">
        <v>0</v>
      </c>
      <c r="D6118">
        <v>2811.4000000000001</v>
      </c>
      <c r="E6118">
        <v>915.71000000000004</v>
      </c>
      <c r="F6118">
        <v>1895.6900000000001</v>
      </c>
      <c r="G6118">
        <v>1895.6900000000001</v>
      </c>
      <c r="H6118">
        <v>0</v>
      </c>
      <c r="I6118">
        <v>0</v>
      </c>
      <c r="J6118" s="2">
        <f t="shared" si="97"/>
        <v>0</v>
      </c>
    </row>
    <row r="6119" hidden="1">
      <c r="A6119" s="1">
        <v>6117</v>
      </c>
      <c r="B6119" t="s">
        <v>16843</v>
      </c>
      <c r="C6119">
        <v>0</v>
      </c>
      <c r="D6119">
        <v>1084.5999999999999</v>
      </c>
      <c r="E6119">
        <v>470.49000000000001</v>
      </c>
      <c r="F6119">
        <v>614.11000000000001</v>
      </c>
      <c r="G6119">
        <v>614.11000000000001</v>
      </c>
      <c r="H6119">
        <v>0</v>
      </c>
      <c r="I6119">
        <v>0</v>
      </c>
      <c r="J6119" s="2">
        <f t="shared" si="97"/>
        <v>0</v>
      </c>
    </row>
    <row r="6120" hidden="1">
      <c r="A6120" s="1">
        <v>6118</v>
      </c>
      <c r="B6120" t="s">
        <v>16844</v>
      </c>
      <c r="C6120">
        <v>0</v>
      </c>
      <c r="D6120">
        <v>1305.27</v>
      </c>
      <c r="E6120">
        <v>744.00999999999999</v>
      </c>
      <c r="F6120">
        <v>561.25999999999999</v>
      </c>
      <c r="G6120">
        <v>561.25999999999999</v>
      </c>
      <c r="H6120">
        <v>0</v>
      </c>
      <c r="I6120">
        <v>0</v>
      </c>
      <c r="J6120" s="2">
        <f t="shared" ref="J6120:J6183" si="98">F6120-SUM(G6120:I6120)</f>
        <v>0</v>
      </c>
    </row>
    <row r="6121" hidden="1">
      <c r="A6121" s="1">
        <v>6119</v>
      </c>
      <c r="B6121" t="s">
        <v>16845</v>
      </c>
      <c r="C6121">
        <v>0</v>
      </c>
      <c r="D6121">
        <v>2223.5599999999999</v>
      </c>
      <c r="E6121">
        <v>1384.5599999999999</v>
      </c>
      <c r="F6121">
        <v>839</v>
      </c>
      <c r="G6121">
        <v>839</v>
      </c>
      <c r="H6121">
        <v>0</v>
      </c>
      <c r="I6121">
        <v>0</v>
      </c>
      <c r="J6121" s="2">
        <f t="shared" si="98"/>
        <v>0</v>
      </c>
    </row>
    <row r="6122" hidden="1">
      <c r="A6122" s="1">
        <v>6120</v>
      </c>
      <c r="B6122" t="s">
        <v>16846</v>
      </c>
      <c r="C6122">
        <v>0</v>
      </c>
      <c r="D6122">
        <v>855.01999999999998</v>
      </c>
      <c r="E6122">
        <v>334.38999999999999</v>
      </c>
      <c r="F6122">
        <v>520.63</v>
      </c>
      <c r="G6122">
        <v>520.63</v>
      </c>
      <c r="H6122">
        <v>0</v>
      </c>
      <c r="I6122">
        <v>0</v>
      </c>
      <c r="J6122" s="2">
        <f t="shared" si="98"/>
        <v>0</v>
      </c>
    </row>
    <row r="6123" hidden="1">
      <c r="A6123" s="1">
        <v>6121</v>
      </c>
      <c r="B6123" t="s">
        <v>16847</v>
      </c>
      <c r="C6123">
        <v>0</v>
      </c>
      <c r="D6123">
        <v>365.66000000000003</v>
      </c>
      <c r="E6123">
        <v>125.66</v>
      </c>
      <c r="F6123">
        <v>240</v>
      </c>
      <c r="G6123">
        <v>240</v>
      </c>
      <c r="H6123">
        <v>0</v>
      </c>
      <c r="I6123">
        <v>0</v>
      </c>
      <c r="J6123" s="2">
        <f t="shared" si="98"/>
        <v>0</v>
      </c>
    </row>
    <row r="6124" hidden="1">
      <c r="A6124" s="1">
        <v>6122</v>
      </c>
      <c r="B6124" t="s">
        <v>16848</v>
      </c>
      <c r="C6124">
        <v>0</v>
      </c>
      <c r="D6124">
        <v>196</v>
      </c>
      <c r="E6124">
        <v>86.730000000000004</v>
      </c>
      <c r="F6124">
        <v>109.27</v>
      </c>
      <c r="G6124">
        <v>109.27</v>
      </c>
      <c r="H6124">
        <v>0</v>
      </c>
      <c r="I6124">
        <v>0</v>
      </c>
      <c r="J6124" s="2">
        <f t="shared" si="98"/>
        <v>0</v>
      </c>
    </row>
    <row r="6125" hidden="1">
      <c r="A6125" s="1">
        <v>6123</v>
      </c>
      <c r="B6125" t="s">
        <v>16849</v>
      </c>
      <c r="C6125">
        <v>0</v>
      </c>
      <c r="D6125">
        <v>768</v>
      </c>
      <c r="E6125">
        <v>512</v>
      </c>
      <c r="F6125">
        <v>256</v>
      </c>
      <c r="G6125">
        <v>256</v>
      </c>
      <c r="H6125">
        <v>0</v>
      </c>
      <c r="I6125">
        <v>0</v>
      </c>
      <c r="J6125" s="2">
        <f t="shared" si="98"/>
        <v>0</v>
      </c>
    </row>
    <row r="6126" hidden="1">
      <c r="A6126" s="1">
        <v>6124</v>
      </c>
      <c r="B6126" t="s">
        <v>16850</v>
      </c>
      <c r="C6126">
        <v>0</v>
      </c>
      <c r="D6126">
        <v>3407.0799999999999</v>
      </c>
      <c r="E6126">
        <v>3314.1599999999999</v>
      </c>
      <c r="F6126">
        <v>92.920000000000101</v>
      </c>
      <c r="G6126">
        <v>92.920000000000101</v>
      </c>
      <c r="H6126">
        <v>0</v>
      </c>
      <c r="I6126">
        <v>0</v>
      </c>
      <c r="J6126" s="2">
        <f t="shared" si="98"/>
        <v>0</v>
      </c>
    </row>
    <row r="6127" hidden="1">
      <c r="A6127" s="1">
        <v>6125</v>
      </c>
      <c r="B6127" t="s">
        <v>5169</v>
      </c>
      <c r="C6127">
        <v>0</v>
      </c>
      <c r="D6127">
        <v>186</v>
      </c>
      <c r="E6127">
        <v>37.200000000000003</v>
      </c>
      <c r="F6127">
        <v>148.80000000000001</v>
      </c>
      <c r="G6127">
        <v>148.80000000000001</v>
      </c>
      <c r="H6127">
        <v>0</v>
      </c>
      <c r="I6127">
        <v>0</v>
      </c>
      <c r="J6127" s="2">
        <f t="shared" si="98"/>
        <v>0</v>
      </c>
    </row>
    <row r="6128" hidden="1">
      <c r="A6128" s="1">
        <v>6126</v>
      </c>
      <c r="B6128" t="s">
        <v>16851</v>
      </c>
      <c r="C6128">
        <v>0</v>
      </c>
      <c r="D6128">
        <v>50</v>
      </c>
      <c r="E6128">
        <v>44.25</v>
      </c>
      <c r="F6128">
        <v>5.75</v>
      </c>
      <c r="G6128">
        <v>5.75</v>
      </c>
      <c r="H6128">
        <v>0</v>
      </c>
      <c r="I6128">
        <v>0</v>
      </c>
      <c r="J6128" s="2">
        <f t="shared" si="98"/>
        <v>0</v>
      </c>
    </row>
    <row r="6129" hidden="1">
      <c r="A6129" s="1">
        <v>6127</v>
      </c>
      <c r="B6129" t="s">
        <v>16852</v>
      </c>
      <c r="C6129">
        <v>0</v>
      </c>
      <c r="D6129">
        <v>2064.5999999999999</v>
      </c>
      <c r="E6129">
        <v>357.69999999999999</v>
      </c>
      <c r="F6129">
        <v>1706.9000000000001</v>
      </c>
      <c r="G6129">
        <v>1706.9000000000001</v>
      </c>
      <c r="H6129">
        <v>0</v>
      </c>
      <c r="I6129">
        <v>0</v>
      </c>
      <c r="J6129" s="2">
        <f t="shared" si="98"/>
        <v>0</v>
      </c>
    </row>
    <row r="6130" hidden="1">
      <c r="A6130" s="1">
        <v>6128</v>
      </c>
      <c r="B6130" t="s">
        <v>16853</v>
      </c>
      <c r="C6130">
        <v>0</v>
      </c>
      <c r="D6130">
        <v>1238.9400000000001</v>
      </c>
      <c r="E6130">
        <v>1238.9400000000001</v>
      </c>
      <c r="F6130">
        <v>0</v>
      </c>
      <c r="G6130">
        <v>0</v>
      </c>
      <c r="H6130">
        <v>0</v>
      </c>
      <c r="I6130">
        <v>0</v>
      </c>
      <c r="J6130" s="2">
        <f t="shared" si="98"/>
        <v>0</v>
      </c>
    </row>
    <row r="6131" hidden="1">
      <c r="A6131" s="1">
        <v>6129</v>
      </c>
      <c r="B6131" t="s">
        <v>5173</v>
      </c>
      <c r="C6131">
        <v>0</v>
      </c>
      <c r="D6131">
        <v>38946.089999999997</v>
      </c>
      <c r="E6131">
        <v>1486.74</v>
      </c>
      <c r="F6131">
        <v>37459.349999999999</v>
      </c>
      <c r="G6131">
        <v>37459.349999999999</v>
      </c>
      <c r="H6131">
        <v>0</v>
      </c>
      <c r="I6131">
        <v>0</v>
      </c>
      <c r="J6131" s="2">
        <f t="shared" si="98"/>
        <v>0</v>
      </c>
    </row>
    <row r="6132" hidden="1">
      <c r="A6132" s="1">
        <v>6130</v>
      </c>
      <c r="B6132" t="s">
        <v>5176</v>
      </c>
      <c r="C6132">
        <v>2405.1700000000001</v>
      </c>
      <c r="D6132">
        <v>0.01</v>
      </c>
      <c r="E6132">
        <v>49.090000000000003</v>
      </c>
      <c r="F6132">
        <v>2356.0900000000001</v>
      </c>
      <c r="G6132">
        <v>0.01</v>
      </c>
      <c r="H6132">
        <v>2356.0799999999999</v>
      </c>
      <c r="I6132">
        <v>0</v>
      </c>
      <c r="J6132" s="2">
        <f t="shared" si="98"/>
        <v>0</v>
      </c>
    </row>
    <row r="6133" hidden="1">
      <c r="A6133" s="1">
        <v>6131</v>
      </c>
      <c r="B6133" t="s">
        <v>5189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 s="2">
        <f t="shared" si="98"/>
        <v>0</v>
      </c>
    </row>
    <row r="6134" hidden="1">
      <c r="A6134" s="1">
        <v>6132</v>
      </c>
      <c r="B6134" t="s">
        <v>5190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s="2">
        <f t="shared" si="98"/>
        <v>0</v>
      </c>
    </row>
    <row r="6135" hidden="1">
      <c r="A6135" s="1">
        <v>6133</v>
      </c>
      <c r="B6135" t="s">
        <v>5196</v>
      </c>
      <c r="C6135">
        <v>8789.3700000000008</v>
      </c>
      <c r="D6135">
        <v>-0.050000000000000003</v>
      </c>
      <c r="E6135">
        <v>1163.9400000000001</v>
      </c>
      <c r="F6135">
        <v>7625.3800000000001</v>
      </c>
      <c r="G6135">
        <v>0</v>
      </c>
      <c r="H6135">
        <v>7625.4300000000003</v>
      </c>
      <c r="I6135">
        <v>-0.050000000000000003</v>
      </c>
      <c r="J6135" s="2">
        <f t="shared" si="98"/>
        <v>0</v>
      </c>
    </row>
    <row r="6136" hidden="1">
      <c r="A6136" s="1">
        <v>6134</v>
      </c>
      <c r="B6136" t="s">
        <v>5198</v>
      </c>
      <c r="C6136">
        <v>1427.1900000000001</v>
      </c>
      <c r="D6136">
        <v>0.01</v>
      </c>
      <c r="E6136">
        <v>943.78999999999996</v>
      </c>
      <c r="F6136">
        <v>483.41000000000003</v>
      </c>
      <c r="G6136">
        <v>0.01</v>
      </c>
      <c r="H6136">
        <v>483.40000000000009</v>
      </c>
      <c r="I6136">
        <v>0</v>
      </c>
      <c r="J6136" s="2">
        <f t="shared" si="98"/>
        <v>-5.6843418860808015e-14</v>
      </c>
    </row>
    <row r="6137" hidden="1">
      <c r="A6137" s="1">
        <v>6135</v>
      </c>
      <c r="B6137" t="s">
        <v>5204</v>
      </c>
      <c r="C6137">
        <v>6530.0699999999997</v>
      </c>
      <c r="D6137">
        <v>0</v>
      </c>
      <c r="E6137">
        <v>0</v>
      </c>
      <c r="F6137">
        <v>6530.0699999999997</v>
      </c>
      <c r="G6137">
        <v>0</v>
      </c>
      <c r="H6137">
        <v>0</v>
      </c>
      <c r="I6137">
        <v>6530.0699999999997</v>
      </c>
      <c r="J6137" s="2">
        <f t="shared" si="98"/>
        <v>0</v>
      </c>
    </row>
    <row r="6138" hidden="1">
      <c r="A6138" s="1">
        <v>6136</v>
      </c>
      <c r="B6138" t="s">
        <v>5209</v>
      </c>
      <c r="C6138">
        <v>28681.43</v>
      </c>
      <c r="D6138">
        <v>0.11</v>
      </c>
      <c r="E6138">
        <v>8.8499999999999996</v>
      </c>
      <c r="F6138">
        <v>28672.689999999999</v>
      </c>
      <c r="G6138">
        <v>0.11</v>
      </c>
      <c r="H6138">
        <v>28672.580000000002</v>
      </c>
      <c r="I6138">
        <v>0</v>
      </c>
      <c r="J6138" s="2">
        <f t="shared" si="98"/>
        <v>-3.637978807091713e-12</v>
      </c>
    </row>
    <row r="6139" hidden="1">
      <c r="A6139" s="1">
        <v>6137</v>
      </c>
      <c r="B6139" t="s">
        <v>5238</v>
      </c>
      <c r="C6139">
        <v>1327.4300000000001</v>
      </c>
      <c r="D6139">
        <v>0</v>
      </c>
      <c r="E6139">
        <v>1327.4300000000001</v>
      </c>
      <c r="F6139">
        <v>0</v>
      </c>
      <c r="G6139">
        <v>0</v>
      </c>
      <c r="H6139">
        <v>0</v>
      </c>
      <c r="I6139">
        <v>0</v>
      </c>
      <c r="J6139" s="2">
        <f t="shared" si="98"/>
        <v>0</v>
      </c>
    </row>
    <row r="6140" hidden="1">
      <c r="A6140" s="1">
        <v>6138</v>
      </c>
      <c r="B6140" t="s">
        <v>5328</v>
      </c>
      <c r="C6140">
        <v>0</v>
      </c>
      <c r="D6140">
        <v>153.97999999999999</v>
      </c>
      <c r="E6140">
        <v>0</v>
      </c>
      <c r="F6140">
        <v>153.97999999999999</v>
      </c>
      <c r="G6140">
        <v>153.97999999999999</v>
      </c>
      <c r="H6140">
        <v>0</v>
      </c>
      <c r="I6140">
        <v>0</v>
      </c>
      <c r="J6140" s="2">
        <f t="shared" si="98"/>
        <v>0</v>
      </c>
    </row>
    <row r="6141" hidden="1">
      <c r="A6141" s="1">
        <v>6139</v>
      </c>
      <c r="B6141" t="s">
        <v>5330</v>
      </c>
      <c r="C6141">
        <v>183.36000000000001</v>
      </c>
      <c r="D6141">
        <v>0</v>
      </c>
      <c r="E6141">
        <v>183.36000000000001</v>
      </c>
      <c r="F6141">
        <v>0</v>
      </c>
      <c r="G6141">
        <v>0</v>
      </c>
      <c r="H6141">
        <v>0</v>
      </c>
      <c r="I6141">
        <v>0</v>
      </c>
      <c r="J6141" s="2">
        <f t="shared" si="98"/>
        <v>0</v>
      </c>
    </row>
    <row r="6142" hidden="1">
      <c r="A6142" s="1">
        <v>6140</v>
      </c>
      <c r="B6142" t="s">
        <v>5331</v>
      </c>
      <c r="C6142">
        <v>1634.01</v>
      </c>
      <c r="D6142">
        <v>0</v>
      </c>
      <c r="E6142">
        <v>0</v>
      </c>
      <c r="F6142">
        <v>1634.01</v>
      </c>
      <c r="G6142">
        <v>0</v>
      </c>
      <c r="H6142">
        <v>882.12</v>
      </c>
      <c r="I6142">
        <v>751.88999999999999</v>
      </c>
      <c r="J6142" s="2">
        <f t="shared" si="98"/>
        <v>0</v>
      </c>
    </row>
    <row r="6143" hidden="1">
      <c r="A6143" s="1">
        <v>6141</v>
      </c>
      <c r="B6143" t="s">
        <v>5335</v>
      </c>
      <c r="C6143">
        <v>2994.5599999999999</v>
      </c>
      <c r="D6143">
        <v>0.01</v>
      </c>
      <c r="E6143">
        <v>254.09</v>
      </c>
      <c r="F6143">
        <v>2740.48</v>
      </c>
      <c r="G6143">
        <v>0.01</v>
      </c>
      <c r="H6143">
        <v>2740.4699999999998</v>
      </c>
      <c r="I6143">
        <v>0</v>
      </c>
      <c r="J6143" s="2">
        <f t="shared" si="98"/>
        <v>0</v>
      </c>
    </row>
    <row r="6144" hidden="1">
      <c r="A6144" s="1">
        <v>6142</v>
      </c>
      <c r="B6144" t="s">
        <v>5338</v>
      </c>
      <c r="C6144">
        <v>50.18</v>
      </c>
      <c r="D6144">
        <v>0</v>
      </c>
      <c r="E6144">
        <v>0</v>
      </c>
      <c r="F6144">
        <v>50.18</v>
      </c>
      <c r="G6144">
        <v>0</v>
      </c>
      <c r="H6144">
        <v>50.18</v>
      </c>
      <c r="I6144">
        <v>0</v>
      </c>
      <c r="J6144" s="2">
        <f t="shared" si="98"/>
        <v>0</v>
      </c>
    </row>
    <row r="6145" hidden="1">
      <c r="A6145" s="1">
        <v>6143</v>
      </c>
      <c r="B6145" t="s">
        <v>5349</v>
      </c>
      <c r="C6145">
        <v>396.45999999999998</v>
      </c>
      <c r="D6145">
        <v>0</v>
      </c>
      <c r="E6145">
        <v>0</v>
      </c>
      <c r="F6145">
        <v>396.45999999999998</v>
      </c>
      <c r="G6145">
        <v>0</v>
      </c>
      <c r="H6145">
        <v>396.45999999999998</v>
      </c>
      <c r="I6145">
        <v>0</v>
      </c>
      <c r="J6145" s="2">
        <f t="shared" si="98"/>
        <v>0</v>
      </c>
    </row>
    <row r="6146" hidden="1">
      <c r="A6146" s="1">
        <v>6144</v>
      </c>
      <c r="B6146" t="s">
        <v>5354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 s="2">
        <f t="shared" si="98"/>
        <v>0</v>
      </c>
    </row>
    <row r="6147" hidden="1">
      <c r="A6147" s="1">
        <v>6145</v>
      </c>
      <c r="B6147" t="s">
        <v>5355</v>
      </c>
      <c r="C6147">
        <v>3681.4099999999999</v>
      </c>
      <c r="D6147">
        <v>-0.01</v>
      </c>
      <c r="E6147">
        <v>2024.77</v>
      </c>
      <c r="F6147">
        <v>1656.6300000000001</v>
      </c>
      <c r="G6147">
        <v>0</v>
      </c>
      <c r="H6147">
        <v>1656.6400000000001</v>
      </c>
      <c r="I6147">
        <v>-0.01</v>
      </c>
      <c r="J6147" s="2">
        <f t="shared" si="98"/>
        <v>0</v>
      </c>
    </row>
    <row r="6148" hidden="1">
      <c r="A6148" s="1">
        <v>6146</v>
      </c>
      <c r="B6148" t="s">
        <v>5360</v>
      </c>
      <c r="C6148">
        <v>35.399999999999999</v>
      </c>
      <c r="D6148">
        <v>0</v>
      </c>
      <c r="E6148">
        <v>0</v>
      </c>
      <c r="F6148">
        <v>35.399999999999999</v>
      </c>
      <c r="G6148">
        <v>0</v>
      </c>
      <c r="H6148">
        <v>35.399999999999999</v>
      </c>
      <c r="I6148">
        <v>0</v>
      </c>
      <c r="J6148" s="2">
        <f t="shared" si="98"/>
        <v>0</v>
      </c>
    </row>
    <row r="6149" hidden="1">
      <c r="A6149" s="1">
        <v>6147</v>
      </c>
      <c r="B6149" t="s">
        <v>5361</v>
      </c>
      <c r="C6149">
        <v>65.659999999999997</v>
      </c>
      <c r="D6149">
        <v>0</v>
      </c>
      <c r="E6149">
        <v>0</v>
      </c>
      <c r="F6149">
        <v>65.659999999999997</v>
      </c>
      <c r="G6149">
        <v>0</v>
      </c>
      <c r="H6149">
        <v>65.659999999999997</v>
      </c>
      <c r="I6149">
        <v>0</v>
      </c>
      <c r="J6149" s="2">
        <f t="shared" si="98"/>
        <v>0</v>
      </c>
    </row>
    <row r="6150" hidden="1">
      <c r="A6150" s="1">
        <v>6148</v>
      </c>
      <c r="B6150" t="s">
        <v>5400</v>
      </c>
      <c r="C6150">
        <v>4935.5699999999997</v>
      </c>
      <c r="D6150">
        <v>0</v>
      </c>
      <c r="E6150">
        <v>0</v>
      </c>
      <c r="F6150">
        <v>4935.5699999999997</v>
      </c>
      <c r="G6150">
        <v>0</v>
      </c>
      <c r="H6150">
        <v>4935.5699999999997</v>
      </c>
      <c r="I6150">
        <v>0</v>
      </c>
      <c r="J6150" s="2">
        <f t="shared" si="98"/>
        <v>0</v>
      </c>
    </row>
    <row r="6151" hidden="1">
      <c r="A6151" s="1">
        <v>6149</v>
      </c>
      <c r="B6151" t="s">
        <v>5404</v>
      </c>
      <c r="C6151">
        <v>0.050000000000000003</v>
      </c>
      <c r="D6151">
        <v>0</v>
      </c>
      <c r="E6151">
        <v>0</v>
      </c>
      <c r="F6151">
        <v>0.050000000000000003</v>
      </c>
      <c r="G6151">
        <v>0</v>
      </c>
      <c r="H6151">
        <v>0.050000000000000003</v>
      </c>
      <c r="I6151">
        <v>0</v>
      </c>
      <c r="J6151" s="2">
        <f t="shared" si="98"/>
        <v>0</v>
      </c>
    </row>
    <row r="6152" hidden="1">
      <c r="A6152" s="1">
        <v>6150</v>
      </c>
      <c r="B6152" t="s">
        <v>5450</v>
      </c>
      <c r="C6152">
        <v>169.91</v>
      </c>
      <c r="D6152">
        <v>0</v>
      </c>
      <c r="E6152">
        <v>0</v>
      </c>
      <c r="F6152">
        <v>169.91</v>
      </c>
      <c r="G6152">
        <v>0</v>
      </c>
      <c r="H6152">
        <v>169.91</v>
      </c>
      <c r="I6152">
        <v>0</v>
      </c>
      <c r="J6152" s="2">
        <f t="shared" si="98"/>
        <v>0</v>
      </c>
    </row>
    <row r="6153" hidden="1">
      <c r="A6153" s="1">
        <v>6151</v>
      </c>
      <c r="B6153" t="s">
        <v>5477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 s="2">
        <f t="shared" si="98"/>
        <v>0</v>
      </c>
    </row>
    <row r="6154" hidden="1">
      <c r="A6154" s="1">
        <v>6152</v>
      </c>
      <c r="B6154" t="s">
        <v>5479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s="2">
        <f t="shared" si="98"/>
        <v>0</v>
      </c>
    </row>
    <row r="6155" hidden="1">
      <c r="A6155" s="1">
        <v>6153</v>
      </c>
      <c r="B6155" t="s">
        <v>5491</v>
      </c>
      <c r="C6155">
        <v>3111.0700000000002</v>
      </c>
      <c r="D6155">
        <v>0.01</v>
      </c>
      <c r="E6155">
        <v>21.120000000000001</v>
      </c>
      <c r="F6155">
        <v>3089.96</v>
      </c>
      <c r="G6155">
        <v>0.01</v>
      </c>
      <c r="H6155">
        <v>3089.9499999999998</v>
      </c>
      <c r="I6155">
        <v>0</v>
      </c>
      <c r="J6155" s="2">
        <f t="shared" si="98"/>
        <v>0</v>
      </c>
    </row>
    <row r="6156" hidden="1">
      <c r="A6156" s="1">
        <v>6154</v>
      </c>
      <c r="B6156" t="s">
        <v>5492</v>
      </c>
      <c r="C6156">
        <v>990.25</v>
      </c>
      <c r="D6156">
        <v>0.01</v>
      </c>
      <c r="E6156">
        <v>39.090000000000003</v>
      </c>
      <c r="F6156">
        <v>951.16999999999996</v>
      </c>
      <c r="G6156">
        <v>0.01</v>
      </c>
      <c r="H6156">
        <v>951.15999999999997</v>
      </c>
      <c r="I6156">
        <v>0</v>
      </c>
      <c r="J6156" s="2">
        <f t="shared" si="98"/>
        <v>0</v>
      </c>
    </row>
    <row r="6157" hidden="1">
      <c r="A6157" s="1">
        <v>6155</v>
      </c>
      <c r="B6157" t="s">
        <v>5504</v>
      </c>
      <c r="C6157">
        <v>99.120000000000005</v>
      </c>
      <c r="D6157">
        <v>0</v>
      </c>
      <c r="E6157">
        <v>0</v>
      </c>
      <c r="F6157">
        <v>99.120000000000005</v>
      </c>
      <c r="G6157">
        <v>0</v>
      </c>
      <c r="H6157">
        <v>99.120000000000005</v>
      </c>
      <c r="I6157">
        <v>0</v>
      </c>
      <c r="J6157" s="2">
        <f t="shared" si="98"/>
        <v>0</v>
      </c>
    </row>
    <row r="6158" hidden="1">
      <c r="A6158" s="1">
        <v>6156</v>
      </c>
      <c r="B6158" t="s">
        <v>5518</v>
      </c>
      <c r="C6158">
        <v>45.810000000000002</v>
      </c>
      <c r="D6158">
        <v>0</v>
      </c>
      <c r="E6158">
        <v>0</v>
      </c>
      <c r="F6158">
        <v>45.810000000000002</v>
      </c>
      <c r="G6158">
        <v>0</v>
      </c>
      <c r="H6158">
        <v>45.810000000000002</v>
      </c>
      <c r="I6158">
        <v>0</v>
      </c>
      <c r="J6158" s="2">
        <f t="shared" si="98"/>
        <v>0</v>
      </c>
    </row>
    <row r="6159" hidden="1">
      <c r="A6159" s="1">
        <v>6157</v>
      </c>
      <c r="B6159" t="s">
        <v>5524</v>
      </c>
      <c r="C6159">
        <v>121.45</v>
      </c>
      <c r="D6159">
        <v>0</v>
      </c>
      <c r="E6159">
        <v>0</v>
      </c>
      <c r="F6159">
        <v>121.45</v>
      </c>
      <c r="G6159">
        <v>0</v>
      </c>
      <c r="H6159">
        <v>121.45</v>
      </c>
      <c r="I6159">
        <v>0</v>
      </c>
      <c r="J6159" s="2">
        <f t="shared" si="98"/>
        <v>0</v>
      </c>
    </row>
    <row r="6160" hidden="1">
      <c r="A6160" s="1">
        <v>6158</v>
      </c>
      <c r="B6160" t="s">
        <v>5538</v>
      </c>
      <c r="C6160">
        <v>4954.4899999999998</v>
      </c>
      <c r="D6160">
        <v>0</v>
      </c>
      <c r="E6160">
        <v>1278.5799999999999</v>
      </c>
      <c r="F6160">
        <v>3675.9099999999999</v>
      </c>
      <c r="G6160">
        <v>0</v>
      </c>
      <c r="H6160">
        <v>2349.5500000000002</v>
      </c>
      <c r="I6160">
        <v>1326.3599999999999</v>
      </c>
      <c r="J6160" s="2">
        <f t="shared" si="98"/>
        <v>0</v>
      </c>
    </row>
    <row r="6161" hidden="1">
      <c r="A6161" s="1">
        <v>6159</v>
      </c>
      <c r="B6161" t="s">
        <v>5541</v>
      </c>
      <c r="C6161">
        <v>238.08000000000001</v>
      </c>
      <c r="D6161">
        <v>-0.01</v>
      </c>
      <c r="E6161">
        <v>102.03</v>
      </c>
      <c r="F6161">
        <v>136.03999999999999</v>
      </c>
      <c r="G6161">
        <v>0</v>
      </c>
      <c r="H6161">
        <v>136.05000000000001</v>
      </c>
      <c r="I6161">
        <v>-0.01</v>
      </c>
      <c r="J6161" s="2">
        <f t="shared" si="98"/>
        <v>-2.8421709430404007e-14</v>
      </c>
    </row>
    <row r="6162" hidden="1">
      <c r="A6162" s="1">
        <v>6160</v>
      </c>
      <c r="B6162" t="s">
        <v>5550</v>
      </c>
      <c r="C6162">
        <v>9133.9799999999996</v>
      </c>
      <c r="D6162">
        <v>0</v>
      </c>
      <c r="E6162">
        <v>0</v>
      </c>
      <c r="F6162">
        <v>9133.9799999999996</v>
      </c>
      <c r="G6162">
        <v>0</v>
      </c>
      <c r="H6162">
        <v>9133.9799999999996</v>
      </c>
      <c r="I6162">
        <v>0</v>
      </c>
      <c r="J6162" s="2">
        <f t="shared" si="98"/>
        <v>0</v>
      </c>
    </row>
    <row r="6163" hidden="1">
      <c r="A6163" s="1">
        <v>6161</v>
      </c>
      <c r="B6163" t="s">
        <v>5553</v>
      </c>
      <c r="C6163">
        <v>660.60000000000002</v>
      </c>
      <c r="D6163">
        <v>0</v>
      </c>
      <c r="E6163">
        <v>0</v>
      </c>
      <c r="F6163">
        <v>660.60000000000002</v>
      </c>
      <c r="G6163">
        <v>0</v>
      </c>
      <c r="H6163">
        <v>660.60000000000002</v>
      </c>
      <c r="I6163">
        <v>0</v>
      </c>
      <c r="J6163" s="2">
        <f t="shared" si="98"/>
        <v>0</v>
      </c>
    </row>
    <row r="6164" hidden="1">
      <c r="A6164" s="1">
        <v>6162</v>
      </c>
      <c r="B6164" t="s">
        <v>5556</v>
      </c>
      <c r="C6164">
        <v>2430.5300000000002</v>
      </c>
      <c r="D6164">
        <v>0.01</v>
      </c>
      <c r="E6164">
        <v>1165.53</v>
      </c>
      <c r="F6164">
        <v>1265.01</v>
      </c>
      <c r="G6164">
        <v>0.01</v>
      </c>
      <c r="H6164">
        <v>1265</v>
      </c>
      <c r="I6164">
        <v>0</v>
      </c>
      <c r="J6164" s="2">
        <f t="shared" si="98"/>
        <v>0</v>
      </c>
    </row>
    <row r="6165" hidden="1">
      <c r="A6165" s="1">
        <v>6163</v>
      </c>
      <c r="B6165" t="s">
        <v>5559</v>
      </c>
      <c r="C6165">
        <v>867.25999999999999</v>
      </c>
      <c r="D6165">
        <v>0</v>
      </c>
      <c r="E6165">
        <v>0</v>
      </c>
      <c r="F6165">
        <v>867.25999999999999</v>
      </c>
      <c r="G6165">
        <v>0</v>
      </c>
      <c r="H6165">
        <v>867.25999999999999</v>
      </c>
      <c r="I6165">
        <v>0</v>
      </c>
      <c r="J6165" s="2">
        <f t="shared" si="98"/>
        <v>0</v>
      </c>
    </row>
    <row r="6166" hidden="1">
      <c r="A6166" s="1">
        <v>6164</v>
      </c>
      <c r="B6166" t="s">
        <v>5561</v>
      </c>
      <c r="C6166">
        <v>428.20999999999998</v>
      </c>
      <c r="D6166">
        <v>0.01</v>
      </c>
      <c r="E6166">
        <v>0</v>
      </c>
      <c r="F6166">
        <v>428.22000000000003</v>
      </c>
      <c r="G6166">
        <v>0.01</v>
      </c>
      <c r="H6166">
        <v>428.20999999999998</v>
      </c>
      <c r="I6166">
        <v>0</v>
      </c>
      <c r="J6166" s="2">
        <f t="shared" si="98"/>
        <v>5.6843418860808015e-14</v>
      </c>
    </row>
    <row r="6167" hidden="1">
      <c r="A6167" s="1">
        <v>6165</v>
      </c>
      <c r="B6167" t="s">
        <v>5563</v>
      </c>
      <c r="C6167">
        <v>520.35000000000002</v>
      </c>
      <c r="D6167">
        <v>0</v>
      </c>
      <c r="E6167">
        <v>49.560000000000002</v>
      </c>
      <c r="F6167">
        <v>470.79000000000002</v>
      </c>
      <c r="G6167">
        <v>0</v>
      </c>
      <c r="H6167">
        <v>470.79000000000002</v>
      </c>
      <c r="I6167">
        <v>0</v>
      </c>
      <c r="J6167" s="2">
        <f t="shared" si="98"/>
        <v>0</v>
      </c>
    </row>
    <row r="6168" hidden="1">
      <c r="A6168" s="1">
        <v>6166</v>
      </c>
      <c r="B6168" t="s">
        <v>5571</v>
      </c>
      <c r="C6168">
        <v>352.55000000000001</v>
      </c>
      <c r="D6168">
        <v>0.01</v>
      </c>
      <c r="E6168">
        <v>0</v>
      </c>
      <c r="F6168">
        <v>352.56</v>
      </c>
      <c r="G6168">
        <v>0.01</v>
      </c>
      <c r="H6168">
        <v>352.55000000000001</v>
      </c>
      <c r="I6168">
        <v>0</v>
      </c>
      <c r="J6168" s="2">
        <f t="shared" si="98"/>
        <v>0</v>
      </c>
    </row>
    <row r="6169" hidden="1">
      <c r="A6169" s="1">
        <v>6167</v>
      </c>
      <c r="B6169" t="s">
        <v>5572</v>
      </c>
      <c r="C6169">
        <v>75.659999999999997</v>
      </c>
      <c r="D6169">
        <v>0</v>
      </c>
      <c r="E6169">
        <v>0</v>
      </c>
      <c r="F6169">
        <v>75.659999999999997</v>
      </c>
      <c r="G6169">
        <v>0</v>
      </c>
      <c r="H6169">
        <v>75.659999999999997</v>
      </c>
      <c r="I6169">
        <v>0</v>
      </c>
      <c r="J6169" s="2">
        <f t="shared" si="98"/>
        <v>0</v>
      </c>
    </row>
    <row r="6170" hidden="1">
      <c r="A6170" s="1">
        <v>6168</v>
      </c>
      <c r="B6170" t="s">
        <v>5573</v>
      </c>
      <c r="C6170">
        <v>110.28</v>
      </c>
      <c r="D6170">
        <v>0</v>
      </c>
      <c r="E6170">
        <v>20.050000000000001</v>
      </c>
      <c r="F6170">
        <v>90.230000000000004</v>
      </c>
      <c r="G6170">
        <v>0</v>
      </c>
      <c r="H6170">
        <v>90.230000000000004</v>
      </c>
      <c r="I6170">
        <v>0</v>
      </c>
      <c r="J6170" s="2">
        <f t="shared" si="98"/>
        <v>0</v>
      </c>
    </row>
    <row r="6171" hidden="1">
      <c r="A6171" s="1">
        <v>6169</v>
      </c>
      <c r="B6171" t="s">
        <v>5576</v>
      </c>
      <c r="C6171">
        <v>17357.560000000001</v>
      </c>
      <c r="D6171">
        <v>0.01</v>
      </c>
      <c r="E6171">
        <v>835.38999999999999</v>
      </c>
      <c r="F6171">
        <v>16522.18</v>
      </c>
      <c r="G6171">
        <v>0.01</v>
      </c>
      <c r="H6171">
        <v>16522.169999999998</v>
      </c>
      <c r="I6171">
        <v>0</v>
      </c>
      <c r="J6171" s="2">
        <f t="shared" si="98"/>
        <v>3.637978807091713e-12</v>
      </c>
    </row>
    <row r="6172" hidden="1">
      <c r="A6172" s="1">
        <v>6170</v>
      </c>
      <c r="B6172" t="s">
        <v>5577</v>
      </c>
      <c r="C6172">
        <v>122.94</v>
      </c>
      <c r="D6172">
        <v>0</v>
      </c>
      <c r="E6172">
        <v>40.979999999999997</v>
      </c>
      <c r="F6172">
        <v>81.959999999999994</v>
      </c>
      <c r="G6172">
        <v>0</v>
      </c>
      <c r="H6172">
        <v>81.960000000000008</v>
      </c>
      <c r="I6172">
        <v>0</v>
      </c>
      <c r="J6172" s="2">
        <f t="shared" si="98"/>
        <v>-1.4210854715202004e-14</v>
      </c>
    </row>
    <row r="6173" hidden="1">
      <c r="A6173" s="1">
        <v>6171</v>
      </c>
      <c r="B6173" t="s">
        <v>5605</v>
      </c>
      <c r="C6173">
        <v>20827.549999999999</v>
      </c>
      <c r="D6173">
        <v>0.02</v>
      </c>
      <c r="E6173">
        <v>2894.96</v>
      </c>
      <c r="F6173">
        <v>17932.610000000001</v>
      </c>
      <c r="G6173">
        <v>0.02</v>
      </c>
      <c r="H6173">
        <v>17932.59</v>
      </c>
      <c r="I6173">
        <v>0</v>
      </c>
      <c r="J6173" s="2">
        <f t="shared" si="98"/>
        <v>0</v>
      </c>
    </row>
    <row r="6174" hidden="1">
      <c r="A6174" s="1">
        <v>6172</v>
      </c>
      <c r="B6174" t="s">
        <v>5610</v>
      </c>
      <c r="C6174">
        <v>1465.9400000000001</v>
      </c>
      <c r="D6174">
        <v>0.01</v>
      </c>
      <c r="E6174">
        <v>549.73000000000002</v>
      </c>
      <c r="F6174">
        <v>916.22000000000003</v>
      </c>
      <c r="G6174">
        <v>0.01</v>
      </c>
      <c r="H6174">
        <v>0</v>
      </c>
      <c r="I6174">
        <v>916.21000000000004</v>
      </c>
      <c r="J6174" s="2">
        <f t="shared" si="98"/>
        <v>0</v>
      </c>
    </row>
    <row r="6175" hidden="1">
      <c r="A6175" s="1">
        <v>6173</v>
      </c>
      <c r="B6175" t="s">
        <v>5611</v>
      </c>
      <c r="C6175">
        <v>-2423.8000000000002</v>
      </c>
      <c r="D6175">
        <v>0</v>
      </c>
      <c r="E6175">
        <v>2120.8299999999999</v>
      </c>
      <c r="F6175">
        <v>-4544.6300000000001</v>
      </c>
      <c r="G6175">
        <v>0</v>
      </c>
      <c r="H6175">
        <v>0</v>
      </c>
      <c r="I6175">
        <v>-4544.6300000000001</v>
      </c>
      <c r="J6175" s="2">
        <f t="shared" si="98"/>
        <v>0</v>
      </c>
    </row>
    <row r="6176" hidden="1">
      <c r="A6176" s="1">
        <v>6174</v>
      </c>
      <c r="B6176" t="s">
        <v>5639</v>
      </c>
      <c r="C6176">
        <v>1939.5599999999999</v>
      </c>
      <c r="D6176">
        <v>0</v>
      </c>
      <c r="E6176">
        <v>0</v>
      </c>
      <c r="F6176">
        <v>1939.5599999999999</v>
      </c>
      <c r="G6176">
        <v>0</v>
      </c>
      <c r="H6176">
        <v>1939.5599999999999</v>
      </c>
      <c r="I6176">
        <v>0</v>
      </c>
      <c r="J6176" s="2">
        <f t="shared" si="98"/>
        <v>0</v>
      </c>
    </row>
    <row r="6177" hidden="1">
      <c r="A6177" s="1">
        <v>6175</v>
      </c>
      <c r="B6177" t="s">
        <v>5665</v>
      </c>
      <c r="C6177">
        <v>179.49000000000001</v>
      </c>
      <c r="D6177">
        <v>0</v>
      </c>
      <c r="E6177">
        <v>0</v>
      </c>
      <c r="F6177">
        <v>179.49000000000001</v>
      </c>
      <c r="G6177">
        <v>0</v>
      </c>
      <c r="H6177">
        <v>0</v>
      </c>
      <c r="I6177">
        <v>179.49000000000001</v>
      </c>
      <c r="J6177" s="2">
        <f t="shared" si="98"/>
        <v>0</v>
      </c>
    </row>
    <row r="6178" hidden="1">
      <c r="A6178" s="1">
        <v>6176</v>
      </c>
      <c r="B6178" t="s">
        <v>5673</v>
      </c>
      <c r="C6178">
        <v>-2273.7600000000002</v>
      </c>
      <c r="D6178">
        <v>0</v>
      </c>
      <c r="E6178">
        <v>0</v>
      </c>
      <c r="F6178">
        <v>-2273.7600000000002</v>
      </c>
      <c r="G6178">
        <v>0</v>
      </c>
      <c r="H6178">
        <v>0</v>
      </c>
      <c r="I6178">
        <v>-2273.7600000000002</v>
      </c>
      <c r="J6178" s="2">
        <f t="shared" si="98"/>
        <v>0</v>
      </c>
    </row>
    <row r="6179" hidden="1">
      <c r="A6179" s="1">
        <v>6177</v>
      </c>
      <c r="B6179" t="s">
        <v>5683</v>
      </c>
      <c r="C6179">
        <v>540</v>
      </c>
      <c r="D6179">
        <v>0</v>
      </c>
      <c r="E6179">
        <v>0</v>
      </c>
      <c r="F6179">
        <v>540</v>
      </c>
      <c r="G6179">
        <v>0</v>
      </c>
      <c r="H6179">
        <v>0</v>
      </c>
      <c r="I6179">
        <v>540</v>
      </c>
      <c r="J6179" s="2">
        <f t="shared" si="98"/>
        <v>0</v>
      </c>
    </row>
    <row r="6180" hidden="1">
      <c r="A6180" s="1">
        <v>6178</v>
      </c>
      <c r="B6180" t="s">
        <v>5688</v>
      </c>
      <c r="C6180">
        <v>98.519999999999996</v>
      </c>
      <c r="D6180">
        <v>0</v>
      </c>
      <c r="E6180">
        <v>0</v>
      </c>
      <c r="F6180">
        <v>98.519999999999996</v>
      </c>
      <c r="G6180">
        <v>0</v>
      </c>
      <c r="H6180">
        <v>98.519999999999996</v>
      </c>
      <c r="I6180">
        <v>0</v>
      </c>
      <c r="J6180" s="2">
        <f t="shared" si="98"/>
        <v>0</v>
      </c>
    </row>
    <row r="6181" hidden="1">
      <c r="A6181" s="1">
        <v>6179</v>
      </c>
      <c r="B6181" t="s">
        <v>5697</v>
      </c>
      <c r="C6181">
        <v>80</v>
      </c>
      <c r="D6181">
        <v>0</v>
      </c>
      <c r="E6181">
        <v>0</v>
      </c>
      <c r="F6181">
        <v>80</v>
      </c>
      <c r="G6181">
        <v>0</v>
      </c>
      <c r="H6181">
        <v>0</v>
      </c>
      <c r="I6181">
        <v>80</v>
      </c>
      <c r="J6181" s="2">
        <f t="shared" si="98"/>
        <v>0</v>
      </c>
    </row>
    <row r="6182" hidden="1">
      <c r="A6182" s="1">
        <v>6180</v>
      </c>
      <c r="B6182" t="s">
        <v>5698</v>
      </c>
      <c r="C6182">
        <v>101.97</v>
      </c>
      <c r="D6182">
        <v>0</v>
      </c>
      <c r="E6182">
        <v>0</v>
      </c>
      <c r="F6182">
        <v>101.97</v>
      </c>
      <c r="G6182">
        <v>0</v>
      </c>
      <c r="H6182">
        <v>0</v>
      </c>
      <c r="I6182">
        <v>101.97</v>
      </c>
      <c r="J6182" s="2">
        <f t="shared" si="98"/>
        <v>0</v>
      </c>
    </row>
    <row r="6183" hidden="1">
      <c r="A6183" s="1">
        <v>6181</v>
      </c>
      <c r="B6183" t="s">
        <v>5919</v>
      </c>
      <c r="C6183">
        <v>0</v>
      </c>
      <c r="D6183">
        <v>13.81</v>
      </c>
      <c r="E6183">
        <v>13.81</v>
      </c>
      <c r="F6183">
        <v>0</v>
      </c>
      <c r="G6183">
        <v>0</v>
      </c>
      <c r="H6183">
        <v>0</v>
      </c>
      <c r="I6183">
        <v>0</v>
      </c>
      <c r="J6183" s="2">
        <f t="shared" si="98"/>
        <v>0</v>
      </c>
    </row>
    <row r="6184" hidden="1">
      <c r="A6184" s="1">
        <v>6182</v>
      </c>
      <c r="B6184" t="s">
        <v>5948</v>
      </c>
      <c r="C6184">
        <v>0</v>
      </c>
      <c r="D6184">
        <v>23.010000000000002</v>
      </c>
      <c r="E6184">
        <v>23.010000000000002</v>
      </c>
      <c r="F6184">
        <v>0</v>
      </c>
      <c r="G6184">
        <v>0</v>
      </c>
      <c r="H6184">
        <v>0</v>
      </c>
      <c r="I6184">
        <v>0</v>
      </c>
      <c r="J6184" s="2">
        <f t="shared" ref="J6184:J6247" si="99">F6184-SUM(G6184:I6184)</f>
        <v>0</v>
      </c>
    </row>
    <row r="6185" hidden="1">
      <c r="A6185" s="1">
        <v>6183</v>
      </c>
      <c r="B6185" t="s">
        <v>5949</v>
      </c>
      <c r="C6185">
        <v>0</v>
      </c>
      <c r="D6185">
        <v>23.010000000000002</v>
      </c>
      <c r="E6185">
        <v>23.010000000000002</v>
      </c>
      <c r="F6185">
        <v>0</v>
      </c>
      <c r="G6185">
        <v>0</v>
      </c>
      <c r="H6185">
        <v>0</v>
      </c>
      <c r="I6185">
        <v>0</v>
      </c>
      <c r="J6185" s="2">
        <f t="shared" si="99"/>
        <v>0</v>
      </c>
    </row>
    <row r="6186" hidden="1">
      <c r="A6186" s="1">
        <v>6184</v>
      </c>
      <c r="B6186" t="s">
        <v>6020</v>
      </c>
      <c r="C6186">
        <v>0</v>
      </c>
      <c r="D6186">
        <v>9.1999999999999993</v>
      </c>
      <c r="E6186">
        <v>9.1999999999999993</v>
      </c>
      <c r="F6186">
        <v>0</v>
      </c>
      <c r="G6186">
        <v>0</v>
      </c>
      <c r="H6186">
        <v>0</v>
      </c>
      <c r="I6186">
        <v>0</v>
      </c>
      <c r="J6186" s="2">
        <f t="shared" si="99"/>
        <v>0</v>
      </c>
    </row>
    <row r="6187" hidden="1">
      <c r="A6187" s="1">
        <v>6185</v>
      </c>
      <c r="B6187" t="s">
        <v>6076</v>
      </c>
      <c r="C6187">
        <v>0</v>
      </c>
      <c r="D6187">
        <v>7.7300000000000004</v>
      </c>
      <c r="E6187">
        <v>7.7300000000000004</v>
      </c>
      <c r="F6187">
        <v>0</v>
      </c>
      <c r="G6187">
        <v>0</v>
      </c>
      <c r="H6187">
        <v>0</v>
      </c>
      <c r="I6187">
        <v>0</v>
      </c>
      <c r="J6187" s="2">
        <f t="shared" si="99"/>
        <v>0</v>
      </c>
    </row>
    <row r="6188" hidden="1">
      <c r="A6188" s="1">
        <v>6186</v>
      </c>
      <c r="B6188" t="s">
        <v>6101</v>
      </c>
      <c r="C6188">
        <v>0</v>
      </c>
      <c r="D6188">
        <v>68.739999999999995</v>
      </c>
      <c r="E6188">
        <v>68.739999999999995</v>
      </c>
      <c r="F6188">
        <v>0</v>
      </c>
      <c r="G6188">
        <v>0</v>
      </c>
      <c r="H6188">
        <v>0</v>
      </c>
      <c r="I6188">
        <v>0</v>
      </c>
      <c r="J6188" s="2">
        <f t="shared" si="99"/>
        <v>0</v>
      </c>
    </row>
    <row r="6189" hidden="1">
      <c r="A6189" s="1">
        <v>6187</v>
      </c>
      <c r="B6189" t="s">
        <v>6102</v>
      </c>
      <c r="C6189">
        <v>0</v>
      </c>
      <c r="D6189">
        <v>13.81</v>
      </c>
      <c r="E6189">
        <v>13.81</v>
      </c>
      <c r="F6189">
        <v>0</v>
      </c>
      <c r="G6189">
        <v>0</v>
      </c>
      <c r="H6189">
        <v>0</v>
      </c>
      <c r="I6189">
        <v>0</v>
      </c>
      <c r="J6189" s="2">
        <f t="shared" si="99"/>
        <v>0</v>
      </c>
    </row>
    <row r="6190" hidden="1">
      <c r="A6190" s="1">
        <v>6188</v>
      </c>
      <c r="B6190" t="s">
        <v>6103</v>
      </c>
      <c r="C6190">
        <v>0</v>
      </c>
      <c r="D6190">
        <v>13.81</v>
      </c>
      <c r="E6190">
        <v>13.81</v>
      </c>
      <c r="F6190">
        <v>0</v>
      </c>
      <c r="G6190">
        <v>0</v>
      </c>
      <c r="H6190">
        <v>0</v>
      </c>
      <c r="I6190">
        <v>0</v>
      </c>
      <c r="J6190" s="2">
        <f t="shared" si="99"/>
        <v>0</v>
      </c>
    </row>
    <row r="6191" hidden="1">
      <c r="A6191" s="1">
        <v>6189</v>
      </c>
      <c r="B6191" t="s">
        <v>6104</v>
      </c>
      <c r="C6191">
        <v>0</v>
      </c>
      <c r="D6191">
        <v>10.35</v>
      </c>
      <c r="E6191">
        <v>10.35</v>
      </c>
      <c r="F6191">
        <v>0</v>
      </c>
      <c r="G6191">
        <v>0</v>
      </c>
      <c r="H6191">
        <v>0</v>
      </c>
      <c r="I6191">
        <v>0</v>
      </c>
      <c r="J6191" s="2">
        <f t="shared" si="99"/>
        <v>0</v>
      </c>
    </row>
    <row r="6192" hidden="1">
      <c r="A6192" s="1">
        <v>6190</v>
      </c>
      <c r="B6192" t="s">
        <v>6105</v>
      </c>
      <c r="C6192">
        <v>0</v>
      </c>
      <c r="D6192">
        <v>10.35</v>
      </c>
      <c r="E6192">
        <v>10.35</v>
      </c>
      <c r="F6192">
        <v>0</v>
      </c>
      <c r="G6192">
        <v>0</v>
      </c>
      <c r="H6192">
        <v>0</v>
      </c>
      <c r="I6192">
        <v>0</v>
      </c>
      <c r="J6192" s="2">
        <f t="shared" si="99"/>
        <v>0</v>
      </c>
    </row>
    <row r="6193" hidden="1">
      <c r="A6193" s="1">
        <v>6191</v>
      </c>
      <c r="B6193" t="s">
        <v>6106</v>
      </c>
      <c r="C6193">
        <v>0</v>
      </c>
      <c r="D6193">
        <v>10.35</v>
      </c>
      <c r="E6193">
        <v>10.35</v>
      </c>
      <c r="F6193">
        <v>0</v>
      </c>
      <c r="G6193">
        <v>0</v>
      </c>
      <c r="H6193">
        <v>0</v>
      </c>
      <c r="I6193">
        <v>0</v>
      </c>
      <c r="J6193" s="2">
        <f t="shared" si="99"/>
        <v>0</v>
      </c>
    </row>
    <row r="6194" hidden="1">
      <c r="A6194" s="1">
        <v>6192</v>
      </c>
      <c r="B6194" t="s">
        <v>6107</v>
      </c>
      <c r="C6194">
        <v>0</v>
      </c>
      <c r="D6194">
        <v>10.35</v>
      </c>
      <c r="E6194">
        <v>10.35</v>
      </c>
      <c r="F6194">
        <v>0</v>
      </c>
      <c r="G6194">
        <v>0</v>
      </c>
      <c r="H6194">
        <v>0</v>
      </c>
      <c r="I6194">
        <v>0</v>
      </c>
      <c r="J6194" s="2">
        <f t="shared" si="99"/>
        <v>0</v>
      </c>
    </row>
    <row r="6195" hidden="1">
      <c r="A6195" s="1">
        <v>6193</v>
      </c>
      <c r="B6195" t="s">
        <v>6108</v>
      </c>
      <c r="C6195">
        <v>0</v>
      </c>
      <c r="D6195">
        <v>10.35</v>
      </c>
      <c r="E6195">
        <v>10.35</v>
      </c>
      <c r="F6195">
        <v>0</v>
      </c>
      <c r="G6195">
        <v>0</v>
      </c>
      <c r="H6195">
        <v>0</v>
      </c>
      <c r="I6195">
        <v>0</v>
      </c>
      <c r="J6195" s="2">
        <f t="shared" si="99"/>
        <v>0</v>
      </c>
    </row>
    <row r="6196" hidden="1">
      <c r="A6196" s="1">
        <v>6194</v>
      </c>
      <c r="B6196" t="s">
        <v>6109</v>
      </c>
      <c r="C6196">
        <v>0</v>
      </c>
      <c r="D6196">
        <v>10.35</v>
      </c>
      <c r="E6196">
        <v>10.35</v>
      </c>
      <c r="F6196">
        <v>0</v>
      </c>
      <c r="G6196">
        <v>0</v>
      </c>
      <c r="H6196">
        <v>0</v>
      </c>
      <c r="I6196">
        <v>0</v>
      </c>
      <c r="J6196" s="2">
        <f t="shared" si="99"/>
        <v>0</v>
      </c>
    </row>
    <row r="6197" hidden="1">
      <c r="A6197" s="1">
        <v>6195</v>
      </c>
      <c r="B6197" t="s">
        <v>6111</v>
      </c>
      <c r="C6197">
        <v>0</v>
      </c>
      <c r="D6197">
        <v>10.35</v>
      </c>
      <c r="E6197">
        <v>10.35</v>
      </c>
      <c r="F6197">
        <v>0</v>
      </c>
      <c r="G6197">
        <v>0</v>
      </c>
      <c r="H6197">
        <v>0</v>
      </c>
      <c r="I6197">
        <v>0</v>
      </c>
      <c r="J6197" s="2">
        <f t="shared" si="99"/>
        <v>0</v>
      </c>
    </row>
    <row r="6198" hidden="1">
      <c r="A6198" s="1">
        <v>6196</v>
      </c>
      <c r="B6198" t="s">
        <v>6112</v>
      </c>
      <c r="C6198">
        <v>0</v>
      </c>
      <c r="D6198">
        <v>25.77</v>
      </c>
      <c r="E6198">
        <v>25.77</v>
      </c>
      <c r="F6198">
        <v>0</v>
      </c>
      <c r="G6198">
        <v>0</v>
      </c>
      <c r="H6198">
        <v>0</v>
      </c>
      <c r="I6198">
        <v>0</v>
      </c>
      <c r="J6198" s="2">
        <f t="shared" si="99"/>
        <v>0</v>
      </c>
    </row>
    <row r="6199" hidden="1">
      <c r="A6199" s="1">
        <v>6197</v>
      </c>
      <c r="B6199" t="s">
        <v>6113</v>
      </c>
      <c r="C6199">
        <v>0</v>
      </c>
      <c r="D6199">
        <v>34.509999999999998</v>
      </c>
      <c r="E6199">
        <v>34.509999999999998</v>
      </c>
      <c r="F6199">
        <v>0</v>
      </c>
      <c r="G6199">
        <v>0</v>
      </c>
      <c r="H6199">
        <v>0</v>
      </c>
      <c r="I6199">
        <v>0</v>
      </c>
      <c r="J6199" s="2">
        <f t="shared" si="99"/>
        <v>0</v>
      </c>
    </row>
    <row r="6200" hidden="1">
      <c r="A6200" s="1">
        <v>6198</v>
      </c>
      <c r="B6200" t="s">
        <v>6182</v>
      </c>
      <c r="C6200">
        <v>0</v>
      </c>
      <c r="D6200">
        <v>-0.23999999999999999</v>
      </c>
      <c r="E6200">
        <v>-0.23999999999999999</v>
      </c>
      <c r="F6200">
        <v>0</v>
      </c>
      <c r="G6200">
        <v>0</v>
      </c>
      <c r="H6200">
        <v>0</v>
      </c>
      <c r="I6200">
        <v>0</v>
      </c>
      <c r="J6200" s="2">
        <f t="shared" si="99"/>
        <v>0</v>
      </c>
    </row>
    <row r="6201" hidden="1">
      <c r="A6201" s="1">
        <v>6199</v>
      </c>
      <c r="B6201" t="s">
        <v>6341</v>
      </c>
      <c r="C6201">
        <v>3134.8800000000001</v>
      </c>
      <c r="D6201">
        <v>0</v>
      </c>
      <c r="E6201">
        <v>0</v>
      </c>
      <c r="F6201">
        <v>3134.8800000000001</v>
      </c>
      <c r="G6201">
        <v>0</v>
      </c>
      <c r="H6201">
        <v>0</v>
      </c>
      <c r="I6201">
        <v>3134.8800000000001</v>
      </c>
      <c r="J6201" s="2">
        <f t="shared" si="99"/>
        <v>0</v>
      </c>
    </row>
    <row r="6202" hidden="1">
      <c r="A6202" s="1">
        <v>6200</v>
      </c>
      <c r="B6202" t="s">
        <v>6370</v>
      </c>
      <c r="C6202">
        <v>3964.5999999999999</v>
      </c>
      <c r="D6202">
        <v>0</v>
      </c>
      <c r="E6202">
        <v>566.37</v>
      </c>
      <c r="F6202">
        <v>3398.23</v>
      </c>
      <c r="G6202">
        <v>0</v>
      </c>
      <c r="H6202">
        <v>3398.23</v>
      </c>
      <c r="I6202">
        <v>0</v>
      </c>
      <c r="J6202" s="2">
        <f t="shared" si="99"/>
        <v>0</v>
      </c>
    </row>
    <row r="6203" hidden="1">
      <c r="A6203" s="1">
        <v>6201</v>
      </c>
      <c r="B6203" t="s">
        <v>6412</v>
      </c>
      <c r="C6203">
        <v>8827.4300000000003</v>
      </c>
      <c r="D6203">
        <v>257.75</v>
      </c>
      <c r="E6203">
        <v>9085.1800000000003</v>
      </c>
      <c r="F6203">
        <v>0</v>
      </c>
      <c r="G6203">
        <v>0</v>
      </c>
      <c r="H6203">
        <v>0</v>
      </c>
      <c r="I6203">
        <v>0</v>
      </c>
      <c r="J6203" s="2">
        <f t="shared" si="99"/>
        <v>0</v>
      </c>
    </row>
    <row r="6204" hidden="1">
      <c r="A6204" s="1">
        <v>6202</v>
      </c>
      <c r="B6204" t="s">
        <v>6413</v>
      </c>
      <c r="C6204">
        <v>0</v>
      </c>
      <c r="D6204">
        <v>46.020000000000003</v>
      </c>
      <c r="E6204">
        <v>46.020000000000003</v>
      </c>
      <c r="F6204">
        <v>0</v>
      </c>
      <c r="G6204">
        <v>0</v>
      </c>
      <c r="H6204">
        <v>0</v>
      </c>
      <c r="I6204">
        <v>0</v>
      </c>
      <c r="J6204" s="2">
        <f t="shared" si="99"/>
        <v>0</v>
      </c>
    </row>
    <row r="6205" hidden="1">
      <c r="A6205" s="1">
        <v>6203</v>
      </c>
      <c r="B6205" t="s">
        <v>6414</v>
      </c>
      <c r="C6205">
        <v>0</v>
      </c>
      <c r="D6205">
        <v>6.9000000000000004</v>
      </c>
      <c r="E6205">
        <v>6.9000000000000004</v>
      </c>
      <c r="F6205">
        <v>0</v>
      </c>
      <c r="G6205">
        <v>0</v>
      </c>
      <c r="H6205">
        <v>0</v>
      </c>
      <c r="I6205">
        <v>0</v>
      </c>
      <c r="J6205" s="2">
        <f t="shared" si="99"/>
        <v>0</v>
      </c>
    </row>
    <row r="6206" hidden="1">
      <c r="A6206" s="1">
        <v>6204</v>
      </c>
      <c r="B6206" t="s">
        <v>6472</v>
      </c>
      <c r="C6206">
        <v>1190.6800000000001</v>
      </c>
      <c r="D6206">
        <v>0</v>
      </c>
      <c r="E6206">
        <v>1175.3699999999999</v>
      </c>
      <c r="F6206">
        <v>15.310000000000199</v>
      </c>
      <c r="G6206">
        <v>0</v>
      </c>
      <c r="H6206">
        <v>15.310000000000169</v>
      </c>
      <c r="I6206">
        <v>0</v>
      </c>
      <c r="J6206" s="2">
        <f t="shared" si="99"/>
        <v>3.0198066269804258e-14</v>
      </c>
    </row>
    <row r="6207" hidden="1">
      <c r="A6207" s="1">
        <v>6205</v>
      </c>
      <c r="B6207" t="s">
        <v>6490</v>
      </c>
      <c r="C6207">
        <v>674.32000000000005</v>
      </c>
      <c r="D6207">
        <v>0</v>
      </c>
      <c r="E6207">
        <v>0</v>
      </c>
      <c r="F6207">
        <v>674.32000000000005</v>
      </c>
      <c r="G6207">
        <v>0</v>
      </c>
      <c r="H6207">
        <v>0</v>
      </c>
      <c r="I6207">
        <v>674.32000000000005</v>
      </c>
      <c r="J6207" s="2">
        <f t="shared" si="99"/>
        <v>0</v>
      </c>
    </row>
    <row r="6208" hidden="1">
      <c r="A6208" s="1">
        <v>6206</v>
      </c>
      <c r="B6208" t="s">
        <v>6497</v>
      </c>
      <c r="C6208">
        <v>2081.4200000000001</v>
      </c>
      <c r="D6208">
        <v>0</v>
      </c>
      <c r="E6208">
        <v>0</v>
      </c>
      <c r="F6208">
        <v>2081.4200000000001</v>
      </c>
      <c r="G6208">
        <v>0</v>
      </c>
      <c r="H6208">
        <v>2081.4200000000001</v>
      </c>
      <c r="I6208">
        <v>0</v>
      </c>
      <c r="J6208" s="2">
        <f t="shared" si="99"/>
        <v>0</v>
      </c>
    </row>
    <row r="6209" hidden="1">
      <c r="A6209" s="1">
        <v>6207</v>
      </c>
      <c r="B6209" t="s">
        <v>6517</v>
      </c>
      <c r="C6209">
        <v>418.00999999999999</v>
      </c>
      <c r="D6209">
        <v>0.01</v>
      </c>
      <c r="E6209">
        <v>0</v>
      </c>
      <c r="F6209">
        <v>418.01999999999998</v>
      </c>
      <c r="G6209">
        <v>0.01</v>
      </c>
      <c r="H6209">
        <v>418.00999999999999</v>
      </c>
      <c r="I6209">
        <v>0</v>
      </c>
      <c r="J6209" s="2">
        <f t="shared" si="99"/>
        <v>0</v>
      </c>
    </row>
    <row r="6210" hidden="1">
      <c r="A6210" s="1">
        <v>6208</v>
      </c>
      <c r="B6210" t="s">
        <v>6749</v>
      </c>
      <c r="C6210">
        <v>9173.1100000000006</v>
      </c>
      <c r="D6210">
        <v>-0.01</v>
      </c>
      <c r="E6210">
        <v>375.47000000000003</v>
      </c>
      <c r="F6210">
        <v>8797.6299999999992</v>
      </c>
      <c r="G6210">
        <v>0</v>
      </c>
      <c r="H6210">
        <v>4424.7799999999997</v>
      </c>
      <c r="I6210">
        <v>4372.8499999999995</v>
      </c>
      <c r="J6210" s="2">
        <f t="shared" si="99"/>
        <v>0</v>
      </c>
    </row>
    <row r="6211" hidden="1">
      <c r="A6211" s="1">
        <v>6209</v>
      </c>
      <c r="B6211" t="s">
        <v>6772</v>
      </c>
      <c r="C6211">
        <v>1247.9100000000001</v>
      </c>
      <c r="D6211">
        <v>0.01</v>
      </c>
      <c r="E6211">
        <v>133.56999999999999</v>
      </c>
      <c r="F6211">
        <v>1114.3499999999999</v>
      </c>
      <c r="G6211">
        <v>0.01</v>
      </c>
      <c r="H6211">
        <v>1114.3399999999999</v>
      </c>
      <c r="I6211">
        <v>0</v>
      </c>
      <c r="J6211" s="2">
        <f t="shared" si="99"/>
        <v>0</v>
      </c>
    </row>
    <row r="6212" hidden="1">
      <c r="A6212" s="1">
        <v>6210</v>
      </c>
      <c r="B6212" t="s">
        <v>6773</v>
      </c>
      <c r="C6212">
        <v>418.19</v>
      </c>
      <c r="D6212">
        <v>0</v>
      </c>
      <c r="E6212">
        <v>15.619999999999999</v>
      </c>
      <c r="F6212">
        <v>402.56999999999999</v>
      </c>
      <c r="G6212">
        <v>0</v>
      </c>
      <c r="H6212">
        <v>402.56999999999999</v>
      </c>
      <c r="I6212">
        <v>0</v>
      </c>
      <c r="J6212" s="2">
        <f t="shared" si="99"/>
        <v>0</v>
      </c>
    </row>
    <row r="6213" hidden="1">
      <c r="A6213" s="1">
        <v>6211</v>
      </c>
      <c r="B6213" t="s">
        <v>6776</v>
      </c>
      <c r="C6213">
        <v>-299.18000000000001</v>
      </c>
      <c r="D6213">
        <v>0</v>
      </c>
      <c r="E6213">
        <v>0</v>
      </c>
      <c r="F6213">
        <v>-299.18000000000001</v>
      </c>
      <c r="G6213">
        <v>0</v>
      </c>
      <c r="H6213">
        <v>0</v>
      </c>
      <c r="I6213">
        <v>-299.18000000000001</v>
      </c>
      <c r="J6213" s="2">
        <f t="shared" si="99"/>
        <v>0</v>
      </c>
    </row>
    <row r="6214" hidden="1">
      <c r="A6214" s="1">
        <v>6212</v>
      </c>
      <c r="B6214" t="s">
        <v>6780</v>
      </c>
      <c r="C6214">
        <v>13974.52</v>
      </c>
      <c r="D6214">
        <v>-0.089999999999999997</v>
      </c>
      <c r="E6214">
        <v>217.30000000000001</v>
      </c>
      <c r="F6214">
        <v>13757.129999999999</v>
      </c>
      <c r="G6214">
        <v>0</v>
      </c>
      <c r="H6214">
        <v>13757.219999999999</v>
      </c>
      <c r="I6214">
        <v>-0.089999999999999997</v>
      </c>
      <c r="J6214" s="2">
        <f t="shared" si="99"/>
        <v>0</v>
      </c>
    </row>
    <row r="6215" hidden="1">
      <c r="A6215" s="1">
        <v>6213</v>
      </c>
      <c r="B6215" t="s">
        <v>6786</v>
      </c>
      <c r="C6215">
        <v>8666.9599999999991</v>
      </c>
      <c r="D6215">
        <v>0.040000000000000001</v>
      </c>
      <c r="E6215">
        <v>411.01999999999998</v>
      </c>
      <c r="F6215">
        <v>8255.9799999999996</v>
      </c>
      <c r="G6215">
        <v>0.040000000000000001</v>
      </c>
      <c r="H6215">
        <v>8255.9399999999987</v>
      </c>
      <c r="I6215">
        <v>0</v>
      </c>
      <c r="J6215" s="2">
        <f t="shared" si="99"/>
        <v>0</v>
      </c>
    </row>
    <row r="6216" hidden="1">
      <c r="A6216" s="1">
        <v>6214</v>
      </c>
      <c r="B6216" t="s">
        <v>6787</v>
      </c>
      <c r="C6216">
        <v>2118.5300000000002</v>
      </c>
      <c r="D6216">
        <v>0</v>
      </c>
      <c r="E6216">
        <v>169.91</v>
      </c>
      <c r="F6216">
        <v>1948.6199999999999</v>
      </c>
      <c r="G6216">
        <v>0</v>
      </c>
      <c r="H6216">
        <v>1948.6199999999999</v>
      </c>
      <c r="I6216">
        <v>0</v>
      </c>
      <c r="J6216" s="2">
        <f t="shared" si="99"/>
        <v>0</v>
      </c>
    </row>
    <row r="6217" hidden="1">
      <c r="A6217" s="1">
        <v>6215</v>
      </c>
      <c r="B6217" t="s">
        <v>6788</v>
      </c>
      <c r="C6217">
        <v>9613.7299999999996</v>
      </c>
      <c r="D6217">
        <v>0.10000000000000001</v>
      </c>
      <c r="E6217">
        <v>65.760000000000005</v>
      </c>
      <c r="F6217">
        <v>9548.0699999999997</v>
      </c>
      <c r="G6217">
        <v>0.10000000000000001</v>
      </c>
      <c r="H6217">
        <v>5522.1300000000001</v>
      </c>
      <c r="I6217">
        <v>4025.8400000000001</v>
      </c>
      <c r="J6217" s="2">
        <f t="shared" si="99"/>
        <v>0</v>
      </c>
    </row>
    <row r="6218" hidden="1">
      <c r="A6218" s="1">
        <v>6216</v>
      </c>
      <c r="B6218" t="s">
        <v>6790</v>
      </c>
      <c r="C6218">
        <v>5677.1800000000003</v>
      </c>
      <c r="D6218">
        <v>0.029999999999999999</v>
      </c>
      <c r="E6218">
        <v>0</v>
      </c>
      <c r="F6218">
        <v>5677.21</v>
      </c>
      <c r="G6218">
        <v>0.029999999999999999</v>
      </c>
      <c r="H6218">
        <v>0</v>
      </c>
      <c r="I6218">
        <v>5677.1800000000003</v>
      </c>
      <c r="J6218" s="2">
        <f t="shared" si="99"/>
        <v>0</v>
      </c>
    </row>
    <row r="6219" hidden="1">
      <c r="A6219" s="1">
        <v>6217</v>
      </c>
      <c r="B6219" t="s">
        <v>6791</v>
      </c>
      <c r="C6219">
        <v>1946.53</v>
      </c>
      <c r="D6219">
        <v>0</v>
      </c>
      <c r="E6219">
        <v>117.88</v>
      </c>
      <c r="F6219">
        <v>1828.6500000000001</v>
      </c>
      <c r="G6219">
        <v>0</v>
      </c>
      <c r="H6219">
        <v>1828.6500000000001</v>
      </c>
      <c r="I6219">
        <v>0</v>
      </c>
      <c r="J6219" s="2">
        <f t="shared" si="99"/>
        <v>0</v>
      </c>
    </row>
    <row r="6220" hidden="1">
      <c r="A6220" s="1">
        <v>6218</v>
      </c>
      <c r="B6220" t="s">
        <v>6792</v>
      </c>
      <c r="C6220">
        <v>494.69999999999999</v>
      </c>
      <c r="D6220">
        <v>0.02</v>
      </c>
      <c r="E6220">
        <v>0</v>
      </c>
      <c r="F6220">
        <v>494.72000000000003</v>
      </c>
      <c r="G6220">
        <v>0.02</v>
      </c>
      <c r="H6220">
        <v>494.69999999999999</v>
      </c>
      <c r="I6220">
        <v>0</v>
      </c>
      <c r="J6220" s="2">
        <f t="shared" si="99"/>
        <v>5.6843418860808015e-14</v>
      </c>
    </row>
    <row r="6221" hidden="1">
      <c r="A6221" s="1">
        <v>6219</v>
      </c>
      <c r="B6221" t="s">
        <v>6798</v>
      </c>
      <c r="C6221">
        <v>2723.8299999999999</v>
      </c>
      <c r="D6221">
        <v>-0.089999999999999997</v>
      </c>
      <c r="E6221">
        <v>58.549999999999997</v>
      </c>
      <c r="F6221">
        <v>2665.1900000000001</v>
      </c>
      <c r="G6221">
        <v>0</v>
      </c>
      <c r="H6221">
        <v>2665.2800000000002</v>
      </c>
      <c r="I6221">
        <v>-0.089999999999999997</v>
      </c>
      <c r="J6221" s="2">
        <f t="shared" si="99"/>
        <v>0</v>
      </c>
    </row>
    <row r="6222" hidden="1">
      <c r="A6222" s="1">
        <v>6220</v>
      </c>
      <c r="B6222" t="s">
        <v>6799</v>
      </c>
      <c r="C6222">
        <v>1258.6800000000001</v>
      </c>
      <c r="D6222">
        <v>0.01</v>
      </c>
      <c r="E6222">
        <v>0</v>
      </c>
      <c r="F6222">
        <v>1258.6900000000001</v>
      </c>
      <c r="G6222">
        <v>0.01</v>
      </c>
      <c r="H6222">
        <v>1258.6800000000001</v>
      </c>
      <c r="I6222">
        <v>0</v>
      </c>
      <c r="J6222" s="2">
        <f t="shared" si="99"/>
        <v>0</v>
      </c>
    </row>
    <row r="6223" hidden="1">
      <c r="A6223" s="1">
        <v>6221</v>
      </c>
      <c r="B6223" t="s">
        <v>6804</v>
      </c>
      <c r="C6223">
        <v>313.19999999999999</v>
      </c>
      <c r="D6223">
        <v>0</v>
      </c>
      <c r="E6223">
        <v>0</v>
      </c>
      <c r="F6223">
        <v>313.19999999999999</v>
      </c>
      <c r="G6223">
        <v>0</v>
      </c>
      <c r="H6223">
        <v>0</v>
      </c>
      <c r="I6223">
        <v>313.19999999999999</v>
      </c>
      <c r="J6223" s="2">
        <f t="shared" si="99"/>
        <v>0</v>
      </c>
    </row>
    <row r="6224" hidden="1">
      <c r="A6224" s="1">
        <v>6222</v>
      </c>
      <c r="B6224" t="s">
        <v>6809</v>
      </c>
      <c r="C6224">
        <v>17060.43</v>
      </c>
      <c r="D6224">
        <v>-0.20999999999999999</v>
      </c>
      <c r="E6224">
        <v>0</v>
      </c>
      <c r="F6224">
        <v>17060.220000000001</v>
      </c>
      <c r="G6224">
        <v>0</v>
      </c>
      <c r="H6224">
        <v>17060.43</v>
      </c>
      <c r="I6224">
        <v>-0.20999999999999999</v>
      </c>
      <c r="J6224" s="2">
        <f t="shared" si="99"/>
        <v>0</v>
      </c>
    </row>
    <row r="6225" hidden="1">
      <c r="A6225" s="1">
        <v>6223</v>
      </c>
      <c r="B6225" t="s">
        <v>6839</v>
      </c>
      <c r="C6225">
        <v>276.11000000000001</v>
      </c>
      <c r="D6225">
        <v>0</v>
      </c>
      <c r="E6225">
        <v>0</v>
      </c>
      <c r="F6225">
        <v>276.11000000000001</v>
      </c>
      <c r="G6225">
        <v>0</v>
      </c>
      <c r="H6225">
        <v>276.11000000000001</v>
      </c>
      <c r="I6225">
        <v>0</v>
      </c>
      <c r="J6225" s="2">
        <f t="shared" si="99"/>
        <v>0</v>
      </c>
    </row>
    <row r="6226" hidden="1">
      <c r="A6226" s="1">
        <v>6224</v>
      </c>
      <c r="B6226" t="s">
        <v>6921</v>
      </c>
      <c r="C6226">
        <v>9.9299999999999997</v>
      </c>
      <c r="D6226">
        <v>0</v>
      </c>
      <c r="E6226">
        <v>0</v>
      </c>
      <c r="F6226">
        <v>9.9299999999999997</v>
      </c>
      <c r="G6226">
        <v>0</v>
      </c>
      <c r="H6226">
        <v>0</v>
      </c>
      <c r="I6226">
        <v>9.9299999999999997</v>
      </c>
      <c r="J6226" s="2">
        <f t="shared" si="99"/>
        <v>0</v>
      </c>
    </row>
    <row r="6227" hidden="1">
      <c r="A6227" s="1">
        <v>6225</v>
      </c>
      <c r="B6227" t="s">
        <v>6945</v>
      </c>
      <c r="C6227">
        <v>461.37</v>
      </c>
      <c r="D6227">
        <v>0</v>
      </c>
      <c r="E6227">
        <v>0</v>
      </c>
      <c r="F6227">
        <v>461.37</v>
      </c>
      <c r="G6227">
        <v>0</v>
      </c>
      <c r="H6227">
        <v>461.37</v>
      </c>
      <c r="I6227">
        <v>0</v>
      </c>
      <c r="J6227" s="2">
        <f t="shared" si="99"/>
        <v>0</v>
      </c>
    </row>
    <row r="6228" hidden="1">
      <c r="A6228" s="1">
        <v>6226</v>
      </c>
      <c r="B6228" t="s">
        <v>6955</v>
      </c>
      <c r="C6228">
        <v>4595.5600000000004</v>
      </c>
      <c r="D6228">
        <v>0</v>
      </c>
      <c r="E6228">
        <v>0</v>
      </c>
      <c r="F6228">
        <v>4595.5600000000004</v>
      </c>
      <c r="G6228">
        <v>0</v>
      </c>
      <c r="H6228">
        <v>0</v>
      </c>
      <c r="I6228">
        <v>4595.5600000000004</v>
      </c>
      <c r="J6228" s="2">
        <f t="shared" si="99"/>
        <v>0</v>
      </c>
    </row>
    <row r="6229" hidden="1">
      <c r="A6229" s="1">
        <v>6227</v>
      </c>
      <c r="B6229" t="s">
        <v>6970</v>
      </c>
      <c r="C6229">
        <v>5408.8900000000003</v>
      </c>
      <c r="D6229">
        <v>0</v>
      </c>
      <c r="E6229">
        <v>0</v>
      </c>
      <c r="F6229">
        <v>5408.8900000000003</v>
      </c>
      <c r="G6229">
        <v>0</v>
      </c>
      <c r="H6229">
        <v>5408.8900000000003</v>
      </c>
      <c r="I6229">
        <v>0</v>
      </c>
      <c r="J6229" s="2">
        <f t="shared" si="99"/>
        <v>0</v>
      </c>
    </row>
    <row r="6230" hidden="1">
      <c r="A6230" s="1">
        <v>6228</v>
      </c>
      <c r="B6230" t="s">
        <v>6971</v>
      </c>
      <c r="C6230">
        <v>7860.8500000000004</v>
      </c>
      <c r="D6230">
        <v>0.01</v>
      </c>
      <c r="E6230">
        <v>0</v>
      </c>
      <c r="F6230">
        <v>7860.8599999999997</v>
      </c>
      <c r="G6230">
        <v>0.01</v>
      </c>
      <c r="H6230">
        <v>7860.8500000000004</v>
      </c>
      <c r="I6230">
        <v>0</v>
      </c>
      <c r="J6230" s="2">
        <f t="shared" si="99"/>
        <v>-9.0949470177292824e-13</v>
      </c>
    </row>
    <row r="6231" hidden="1">
      <c r="A6231" s="1">
        <v>6229</v>
      </c>
      <c r="B6231" t="s">
        <v>6973</v>
      </c>
      <c r="C6231">
        <v>1223.1800000000001</v>
      </c>
      <c r="D6231">
        <v>-0.01</v>
      </c>
      <c r="E6231">
        <v>856.22000000000003</v>
      </c>
      <c r="F6231">
        <v>366.94999999999999</v>
      </c>
      <c r="G6231">
        <v>0</v>
      </c>
      <c r="H6231">
        <v>366.95999999999998</v>
      </c>
      <c r="I6231">
        <v>-0.01</v>
      </c>
      <c r="J6231" s="2">
        <f t="shared" si="99"/>
        <v>0</v>
      </c>
    </row>
    <row r="6232" hidden="1">
      <c r="A6232" s="1">
        <v>6230</v>
      </c>
      <c r="B6232" t="s">
        <v>6977</v>
      </c>
      <c r="C6232">
        <v>5684.1700000000001</v>
      </c>
      <c r="D6232">
        <v>-0.01</v>
      </c>
      <c r="E6232">
        <v>0</v>
      </c>
      <c r="F6232">
        <v>5684.1599999999999</v>
      </c>
      <c r="G6232">
        <v>0</v>
      </c>
      <c r="H6232">
        <v>5684.1700000000001</v>
      </c>
      <c r="I6232">
        <v>-0.01</v>
      </c>
      <c r="J6232" s="2">
        <f t="shared" si="99"/>
        <v>0</v>
      </c>
    </row>
    <row r="6233" hidden="1">
      <c r="A6233" s="1">
        <v>6231</v>
      </c>
      <c r="B6233" t="s">
        <v>6979</v>
      </c>
      <c r="C6233">
        <v>14.27</v>
      </c>
      <c r="D6233">
        <v>0</v>
      </c>
      <c r="E6233">
        <v>0</v>
      </c>
      <c r="F6233">
        <v>14.27</v>
      </c>
      <c r="G6233">
        <v>0</v>
      </c>
      <c r="H6233">
        <v>0</v>
      </c>
      <c r="I6233">
        <v>14.27</v>
      </c>
      <c r="J6233" s="2">
        <f t="shared" si="99"/>
        <v>0</v>
      </c>
    </row>
    <row r="6234" hidden="1">
      <c r="A6234" s="1">
        <v>6232</v>
      </c>
      <c r="B6234" t="s">
        <v>6981</v>
      </c>
      <c r="C6234">
        <v>685.29999999999995</v>
      </c>
      <c r="D6234">
        <v>0</v>
      </c>
      <c r="E6234">
        <v>0</v>
      </c>
      <c r="F6234">
        <v>685.29999999999995</v>
      </c>
      <c r="G6234">
        <v>0</v>
      </c>
      <c r="H6234">
        <v>0</v>
      </c>
      <c r="I6234">
        <v>685.29999999999995</v>
      </c>
      <c r="J6234" s="2">
        <f t="shared" si="99"/>
        <v>0</v>
      </c>
    </row>
    <row r="6235" hidden="1">
      <c r="A6235" s="1">
        <v>6233</v>
      </c>
      <c r="B6235" t="s">
        <v>6984</v>
      </c>
      <c r="C6235">
        <v>617.13</v>
      </c>
      <c r="D6235">
        <v>0</v>
      </c>
      <c r="E6235">
        <v>0</v>
      </c>
      <c r="F6235">
        <v>617.13</v>
      </c>
      <c r="G6235">
        <v>0</v>
      </c>
      <c r="H6235">
        <v>0</v>
      </c>
      <c r="I6235">
        <v>617.13</v>
      </c>
      <c r="J6235" s="2">
        <f t="shared" si="99"/>
        <v>0</v>
      </c>
    </row>
    <row r="6236" hidden="1">
      <c r="A6236" s="1">
        <v>6234</v>
      </c>
      <c r="B6236" t="s">
        <v>6985</v>
      </c>
      <c r="C6236">
        <v>39.909999999999997</v>
      </c>
      <c r="D6236">
        <v>0</v>
      </c>
      <c r="E6236">
        <v>0</v>
      </c>
      <c r="F6236">
        <v>39.909999999999997</v>
      </c>
      <c r="G6236">
        <v>0</v>
      </c>
      <c r="H6236">
        <v>0</v>
      </c>
      <c r="I6236">
        <v>39.909999999999997</v>
      </c>
      <c r="J6236" s="2">
        <f t="shared" si="99"/>
        <v>0</v>
      </c>
    </row>
    <row r="6237" hidden="1">
      <c r="A6237" s="1">
        <v>6235</v>
      </c>
      <c r="B6237" t="s">
        <v>6999</v>
      </c>
      <c r="C6237">
        <v>115.14</v>
      </c>
      <c r="D6237">
        <v>0</v>
      </c>
      <c r="E6237">
        <v>0</v>
      </c>
      <c r="F6237">
        <v>115.14</v>
      </c>
      <c r="G6237">
        <v>0</v>
      </c>
      <c r="H6237">
        <v>0</v>
      </c>
      <c r="I6237">
        <v>115.14</v>
      </c>
      <c r="J6237" s="2">
        <f t="shared" si="99"/>
        <v>0</v>
      </c>
    </row>
    <row r="6238" hidden="1">
      <c r="A6238" s="1">
        <v>6236</v>
      </c>
      <c r="B6238" t="s">
        <v>7006</v>
      </c>
      <c r="C6238">
        <v>140.16999999999999</v>
      </c>
      <c r="D6238">
        <v>0</v>
      </c>
      <c r="E6238">
        <v>0</v>
      </c>
      <c r="F6238">
        <v>140.16999999999999</v>
      </c>
      <c r="G6238">
        <v>0</v>
      </c>
      <c r="H6238">
        <v>140.16999999999999</v>
      </c>
      <c r="I6238">
        <v>0</v>
      </c>
      <c r="J6238" s="2">
        <f t="shared" si="99"/>
        <v>0</v>
      </c>
    </row>
    <row r="6239" hidden="1">
      <c r="A6239" s="1">
        <v>6237</v>
      </c>
      <c r="B6239" t="s">
        <v>7014</v>
      </c>
      <c r="C6239">
        <v>33.880000000000003</v>
      </c>
      <c r="D6239">
        <v>0</v>
      </c>
      <c r="E6239">
        <v>0</v>
      </c>
      <c r="F6239">
        <v>33.880000000000003</v>
      </c>
      <c r="G6239">
        <v>0</v>
      </c>
      <c r="H6239">
        <v>0</v>
      </c>
      <c r="I6239">
        <v>33.880000000000003</v>
      </c>
      <c r="J6239" s="2">
        <f t="shared" si="99"/>
        <v>0</v>
      </c>
    </row>
    <row r="6240" hidden="1">
      <c r="A6240" s="1">
        <v>6238</v>
      </c>
      <c r="B6240" t="s">
        <v>7018</v>
      </c>
      <c r="C6240">
        <v>113.93000000000001</v>
      </c>
      <c r="D6240">
        <v>0</v>
      </c>
      <c r="E6240">
        <v>0</v>
      </c>
      <c r="F6240">
        <v>113.93000000000001</v>
      </c>
      <c r="G6240">
        <v>0</v>
      </c>
      <c r="H6240">
        <v>0</v>
      </c>
      <c r="I6240">
        <v>113.93000000000001</v>
      </c>
      <c r="J6240" s="2">
        <f t="shared" si="99"/>
        <v>0</v>
      </c>
    </row>
    <row r="6241" hidden="1">
      <c r="A6241" s="1">
        <v>6239</v>
      </c>
      <c r="B6241" t="s">
        <v>7023</v>
      </c>
      <c r="C6241">
        <v>185.74000000000001</v>
      </c>
      <c r="D6241">
        <v>0</v>
      </c>
      <c r="E6241">
        <v>0</v>
      </c>
      <c r="F6241">
        <v>185.74000000000001</v>
      </c>
      <c r="G6241">
        <v>0</v>
      </c>
      <c r="H6241">
        <v>0</v>
      </c>
      <c r="I6241">
        <v>185.74000000000001</v>
      </c>
      <c r="J6241" s="2">
        <f t="shared" si="99"/>
        <v>0</v>
      </c>
    </row>
    <row r="6242" hidden="1">
      <c r="A6242" s="1">
        <v>6240</v>
      </c>
      <c r="B6242" t="s">
        <v>7036</v>
      </c>
      <c r="C6242">
        <v>107.79000000000001</v>
      </c>
      <c r="D6242">
        <v>0</v>
      </c>
      <c r="E6242">
        <v>0</v>
      </c>
      <c r="F6242">
        <v>107.79000000000001</v>
      </c>
      <c r="G6242">
        <v>0</v>
      </c>
      <c r="H6242">
        <v>0</v>
      </c>
      <c r="I6242">
        <v>107.79000000000001</v>
      </c>
      <c r="J6242" s="2">
        <f t="shared" si="99"/>
        <v>0</v>
      </c>
    </row>
    <row r="6243" hidden="1">
      <c r="A6243" s="1">
        <v>6241</v>
      </c>
      <c r="B6243" t="s">
        <v>7042</v>
      </c>
      <c r="C6243">
        <v>45.68</v>
      </c>
      <c r="D6243">
        <v>0</v>
      </c>
      <c r="E6243">
        <v>0</v>
      </c>
      <c r="F6243">
        <v>45.68</v>
      </c>
      <c r="G6243">
        <v>0</v>
      </c>
      <c r="H6243">
        <v>0</v>
      </c>
      <c r="I6243">
        <v>45.68</v>
      </c>
      <c r="J6243" s="2">
        <f t="shared" si="99"/>
        <v>0</v>
      </c>
    </row>
    <row r="6244" hidden="1">
      <c r="A6244" s="1">
        <v>6242</v>
      </c>
      <c r="B6244" t="s">
        <v>7043</v>
      </c>
      <c r="C6244">
        <v>54.450000000000003</v>
      </c>
      <c r="D6244">
        <v>0</v>
      </c>
      <c r="E6244">
        <v>0</v>
      </c>
      <c r="F6244">
        <v>54.450000000000003</v>
      </c>
      <c r="G6244">
        <v>0</v>
      </c>
      <c r="H6244">
        <v>0</v>
      </c>
      <c r="I6244">
        <v>54.450000000000003</v>
      </c>
      <c r="J6244" s="2">
        <f t="shared" si="99"/>
        <v>0</v>
      </c>
    </row>
    <row r="6245" hidden="1">
      <c r="A6245" s="1">
        <v>6243</v>
      </c>
      <c r="B6245" t="s">
        <v>7044</v>
      </c>
      <c r="C6245">
        <v>47.469999999999999</v>
      </c>
      <c r="D6245">
        <v>0</v>
      </c>
      <c r="E6245">
        <v>0</v>
      </c>
      <c r="F6245">
        <v>47.469999999999999</v>
      </c>
      <c r="G6245">
        <v>0</v>
      </c>
      <c r="H6245">
        <v>0</v>
      </c>
      <c r="I6245">
        <v>47.469999999999999</v>
      </c>
      <c r="J6245" s="2">
        <f t="shared" si="99"/>
        <v>0</v>
      </c>
    </row>
    <row r="6246" hidden="1">
      <c r="A6246" s="1">
        <v>6244</v>
      </c>
      <c r="B6246" t="s">
        <v>7046</v>
      </c>
      <c r="C6246">
        <v>213.78999999999999</v>
      </c>
      <c r="D6246">
        <v>0</v>
      </c>
      <c r="E6246">
        <v>0</v>
      </c>
      <c r="F6246">
        <v>213.78999999999999</v>
      </c>
      <c r="G6246">
        <v>0</v>
      </c>
      <c r="H6246">
        <v>0</v>
      </c>
      <c r="I6246">
        <v>213.78999999999999</v>
      </c>
      <c r="J6246" s="2">
        <f t="shared" si="99"/>
        <v>0</v>
      </c>
    </row>
    <row r="6247" hidden="1">
      <c r="A6247" s="1">
        <v>6245</v>
      </c>
      <c r="B6247" t="s">
        <v>7047</v>
      </c>
      <c r="C6247">
        <v>455.98000000000002</v>
      </c>
      <c r="D6247">
        <v>0</v>
      </c>
      <c r="E6247">
        <v>0</v>
      </c>
      <c r="F6247">
        <v>455.98000000000002</v>
      </c>
      <c r="G6247">
        <v>0</v>
      </c>
      <c r="H6247">
        <v>455.94999999999999</v>
      </c>
      <c r="I6247">
        <v>0.0300000000000296</v>
      </c>
      <c r="J6247" s="2">
        <f t="shared" si="99"/>
        <v>0</v>
      </c>
    </row>
    <row r="6248" hidden="1">
      <c r="A6248" s="1">
        <v>6246</v>
      </c>
      <c r="B6248" t="s">
        <v>7048</v>
      </c>
      <c r="C6248">
        <v>189.37</v>
      </c>
      <c r="D6248">
        <v>0</v>
      </c>
      <c r="E6248">
        <v>0</v>
      </c>
      <c r="F6248">
        <v>189.37</v>
      </c>
      <c r="G6248">
        <v>0</v>
      </c>
      <c r="H6248">
        <v>0</v>
      </c>
      <c r="I6248">
        <v>189.37</v>
      </c>
      <c r="J6248" s="2">
        <f t="shared" ref="J6248:J6311" si="100">F6248-SUM(G6248:I6248)</f>
        <v>0</v>
      </c>
    </row>
    <row r="6249" hidden="1">
      <c r="A6249" s="1">
        <v>6247</v>
      </c>
      <c r="B6249" t="s">
        <v>7053</v>
      </c>
      <c r="C6249">
        <v>159.53</v>
      </c>
      <c r="D6249">
        <v>0</v>
      </c>
      <c r="E6249">
        <v>0</v>
      </c>
      <c r="F6249">
        <v>159.53</v>
      </c>
      <c r="G6249">
        <v>0</v>
      </c>
      <c r="H6249">
        <v>0</v>
      </c>
      <c r="I6249">
        <v>159.53</v>
      </c>
      <c r="J6249" s="2">
        <f t="shared" si="100"/>
        <v>0</v>
      </c>
    </row>
    <row r="6250" hidden="1">
      <c r="A6250" s="1">
        <v>6248</v>
      </c>
      <c r="B6250" t="s">
        <v>7054</v>
      </c>
      <c r="C6250">
        <v>114.92</v>
      </c>
      <c r="D6250">
        <v>0</v>
      </c>
      <c r="E6250">
        <v>0</v>
      </c>
      <c r="F6250">
        <v>114.92</v>
      </c>
      <c r="G6250">
        <v>0</v>
      </c>
      <c r="H6250">
        <v>0</v>
      </c>
      <c r="I6250">
        <v>114.92</v>
      </c>
      <c r="J6250" s="2">
        <f t="shared" si="100"/>
        <v>0</v>
      </c>
    </row>
    <row r="6251" hidden="1">
      <c r="A6251" s="1">
        <v>6249</v>
      </c>
      <c r="B6251" t="s">
        <v>7055</v>
      </c>
      <c r="C6251">
        <v>705.26999999999998</v>
      </c>
      <c r="D6251">
        <v>0</v>
      </c>
      <c r="E6251">
        <v>0</v>
      </c>
      <c r="F6251">
        <v>705.26999999999998</v>
      </c>
      <c r="G6251">
        <v>0</v>
      </c>
      <c r="H6251">
        <v>0</v>
      </c>
      <c r="I6251">
        <v>705.26999999999998</v>
      </c>
      <c r="J6251" s="2">
        <f t="shared" si="100"/>
        <v>0</v>
      </c>
    </row>
    <row r="6252" hidden="1">
      <c r="A6252" s="1">
        <v>6250</v>
      </c>
      <c r="B6252" t="s">
        <v>7057</v>
      </c>
      <c r="C6252">
        <v>188.72</v>
      </c>
      <c r="D6252">
        <v>0</v>
      </c>
      <c r="E6252">
        <v>0</v>
      </c>
      <c r="F6252">
        <v>188.72</v>
      </c>
      <c r="G6252">
        <v>0</v>
      </c>
      <c r="H6252">
        <v>0</v>
      </c>
      <c r="I6252">
        <v>188.72</v>
      </c>
      <c r="J6252" s="2">
        <f t="shared" si="100"/>
        <v>0</v>
      </c>
    </row>
    <row r="6253" hidden="1">
      <c r="A6253" s="1">
        <v>6251</v>
      </c>
      <c r="B6253" t="s">
        <v>7058</v>
      </c>
      <c r="C6253">
        <v>83.25</v>
      </c>
      <c r="D6253">
        <v>0</v>
      </c>
      <c r="E6253">
        <v>0</v>
      </c>
      <c r="F6253">
        <v>83.25</v>
      </c>
      <c r="G6253">
        <v>0</v>
      </c>
      <c r="H6253">
        <v>0</v>
      </c>
      <c r="I6253">
        <v>83.25</v>
      </c>
      <c r="J6253" s="2">
        <f t="shared" si="100"/>
        <v>0</v>
      </c>
    </row>
    <row r="6254" hidden="1">
      <c r="A6254" s="1">
        <v>6252</v>
      </c>
      <c r="B6254" t="s">
        <v>7059</v>
      </c>
      <c r="C6254">
        <v>99.829999999999998</v>
      </c>
      <c r="D6254">
        <v>0</v>
      </c>
      <c r="E6254">
        <v>0</v>
      </c>
      <c r="F6254">
        <v>99.829999999999998</v>
      </c>
      <c r="G6254">
        <v>0</v>
      </c>
      <c r="H6254">
        <v>0</v>
      </c>
      <c r="I6254">
        <v>99.829999999999998</v>
      </c>
      <c r="J6254" s="2">
        <f t="shared" si="100"/>
        <v>0</v>
      </c>
    </row>
    <row r="6255" hidden="1">
      <c r="A6255" s="1">
        <v>6253</v>
      </c>
      <c r="B6255" t="s">
        <v>7063</v>
      </c>
      <c r="C6255">
        <v>248.74000000000001</v>
      </c>
      <c r="D6255">
        <v>0</v>
      </c>
      <c r="E6255">
        <v>0</v>
      </c>
      <c r="F6255">
        <v>248.74000000000001</v>
      </c>
      <c r="G6255">
        <v>0</v>
      </c>
      <c r="H6255">
        <v>0</v>
      </c>
      <c r="I6255">
        <v>248.74000000000001</v>
      </c>
      <c r="J6255" s="2">
        <f t="shared" si="100"/>
        <v>0</v>
      </c>
    </row>
    <row r="6256" hidden="1">
      <c r="A6256" s="1">
        <v>6254</v>
      </c>
      <c r="B6256" t="s">
        <v>7064</v>
      </c>
      <c r="C6256">
        <v>191.53999999999999</v>
      </c>
      <c r="D6256">
        <v>0</v>
      </c>
      <c r="E6256">
        <v>0</v>
      </c>
      <c r="F6256">
        <v>191.53999999999999</v>
      </c>
      <c r="G6256">
        <v>0</v>
      </c>
      <c r="H6256">
        <v>0</v>
      </c>
      <c r="I6256">
        <v>191.53999999999999</v>
      </c>
      <c r="J6256" s="2">
        <f t="shared" si="100"/>
        <v>0</v>
      </c>
    </row>
    <row r="6257" hidden="1">
      <c r="A6257" s="1">
        <v>6255</v>
      </c>
      <c r="B6257" t="s">
        <v>7069</v>
      </c>
      <c r="C6257">
        <v>24.670000000000002</v>
      </c>
      <c r="D6257">
        <v>0</v>
      </c>
      <c r="E6257">
        <v>0</v>
      </c>
      <c r="F6257">
        <v>24.670000000000002</v>
      </c>
      <c r="G6257">
        <v>0</v>
      </c>
      <c r="H6257">
        <v>0</v>
      </c>
      <c r="I6257">
        <v>24.670000000000002</v>
      </c>
      <c r="J6257" s="2">
        <f t="shared" si="100"/>
        <v>0</v>
      </c>
    </row>
    <row r="6258" hidden="1">
      <c r="A6258" s="1">
        <v>6256</v>
      </c>
      <c r="B6258" t="s">
        <v>7076</v>
      </c>
      <c r="C6258">
        <v>103.51000000000001</v>
      </c>
      <c r="D6258">
        <v>0</v>
      </c>
      <c r="E6258">
        <v>0</v>
      </c>
      <c r="F6258">
        <v>103.51000000000001</v>
      </c>
      <c r="G6258">
        <v>0</v>
      </c>
      <c r="H6258">
        <v>0</v>
      </c>
      <c r="I6258">
        <v>103.51000000000001</v>
      </c>
      <c r="J6258" s="2">
        <f t="shared" si="100"/>
        <v>0</v>
      </c>
    </row>
    <row r="6259" hidden="1">
      <c r="A6259" s="1">
        <v>6257</v>
      </c>
      <c r="B6259" t="s">
        <v>7077</v>
      </c>
      <c r="C6259">
        <v>167.40000000000001</v>
      </c>
      <c r="D6259">
        <v>0</v>
      </c>
      <c r="E6259">
        <v>0</v>
      </c>
      <c r="F6259">
        <v>167.40000000000001</v>
      </c>
      <c r="G6259">
        <v>0</v>
      </c>
      <c r="H6259">
        <v>0</v>
      </c>
      <c r="I6259">
        <v>167.40000000000001</v>
      </c>
      <c r="J6259" s="2">
        <f t="shared" si="100"/>
        <v>0</v>
      </c>
    </row>
    <row r="6260" hidden="1">
      <c r="A6260" s="1">
        <v>6258</v>
      </c>
      <c r="B6260" t="s">
        <v>7079</v>
      </c>
      <c r="C6260">
        <v>46.32</v>
      </c>
      <c r="D6260">
        <v>0</v>
      </c>
      <c r="E6260">
        <v>0</v>
      </c>
      <c r="F6260">
        <v>46.32</v>
      </c>
      <c r="G6260">
        <v>0</v>
      </c>
      <c r="H6260">
        <v>0</v>
      </c>
      <c r="I6260">
        <v>46.32</v>
      </c>
      <c r="J6260" s="2">
        <f t="shared" si="100"/>
        <v>0</v>
      </c>
    </row>
    <row r="6261" hidden="1">
      <c r="A6261" s="1">
        <v>6259</v>
      </c>
      <c r="B6261" t="s">
        <v>7080</v>
      </c>
      <c r="C6261">
        <v>107.15000000000001</v>
      </c>
      <c r="D6261">
        <v>0</v>
      </c>
      <c r="E6261">
        <v>0</v>
      </c>
      <c r="F6261">
        <v>107.15000000000001</v>
      </c>
      <c r="G6261">
        <v>0</v>
      </c>
      <c r="H6261">
        <v>0</v>
      </c>
      <c r="I6261">
        <v>107.15000000000001</v>
      </c>
      <c r="J6261" s="2">
        <f t="shared" si="100"/>
        <v>0</v>
      </c>
    </row>
    <row r="6262" hidden="1">
      <c r="A6262" s="1">
        <v>6260</v>
      </c>
      <c r="B6262" t="s">
        <v>7084</v>
      </c>
      <c r="C6262">
        <v>478.29000000000002</v>
      </c>
      <c r="D6262">
        <v>0</v>
      </c>
      <c r="E6262">
        <v>0</v>
      </c>
      <c r="F6262">
        <v>478.29000000000002</v>
      </c>
      <c r="G6262">
        <v>0</v>
      </c>
      <c r="H6262">
        <v>478.29000000000002</v>
      </c>
      <c r="I6262">
        <v>0</v>
      </c>
      <c r="J6262" s="2">
        <f t="shared" si="100"/>
        <v>0</v>
      </c>
    </row>
    <row r="6263" hidden="1">
      <c r="A6263" s="1">
        <v>6261</v>
      </c>
      <c r="B6263" t="s">
        <v>7092</v>
      </c>
      <c r="C6263">
        <v>126.43000000000001</v>
      </c>
      <c r="D6263">
        <v>0</v>
      </c>
      <c r="E6263">
        <v>0</v>
      </c>
      <c r="F6263">
        <v>126.43000000000001</v>
      </c>
      <c r="G6263">
        <v>0</v>
      </c>
      <c r="H6263">
        <v>0</v>
      </c>
      <c r="I6263">
        <v>126.43000000000001</v>
      </c>
      <c r="J6263" s="2">
        <f t="shared" si="100"/>
        <v>0</v>
      </c>
    </row>
    <row r="6264" hidden="1">
      <c r="A6264" s="1">
        <v>6262</v>
      </c>
      <c r="B6264" t="s">
        <v>7097</v>
      </c>
      <c r="C6264">
        <v>186.71000000000001</v>
      </c>
      <c r="D6264">
        <v>0</v>
      </c>
      <c r="E6264">
        <v>0</v>
      </c>
      <c r="F6264">
        <v>186.71000000000001</v>
      </c>
      <c r="G6264">
        <v>0</v>
      </c>
      <c r="H6264">
        <v>186.71000000000001</v>
      </c>
      <c r="I6264">
        <v>0</v>
      </c>
      <c r="J6264" s="2">
        <f t="shared" si="100"/>
        <v>0</v>
      </c>
    </row>
    <row r="6265" hidden="1">
      <c r="A6265" s="1">
        <v>6263</v>
      </c>
      <c r="B6265" t="s">
        <v>7099</v>
      </c>
      <c r="C6265">
        <v>490.44999999999999</v>
      </c>
      <c r="D6265">
        <v>0</v>
      </c>
      <c r="E6265">
        <v>0</v>
      </c>
      <c r="F6265">
        <v>490.44999999999999</v>
      </c>
      <c r="G6265">
        <v>0</v>
      </c>
      <c r="H6265">
        <v>0</v>
      </c>
      <c r="I6265">
        <v>490.44999999999999</v>
      </c>
      <c r="J6265" s="2">
        <f t="shared" si="100"/>
        <v>0</v>
      </c>
    </row>
    <row r="6266" hidden="1">
      <c r="A6266" s="1">
        <v>6264</v>
      </c>
      <c r="B6266" t="s">
        <v>7105</v>
      </c>
      <c r="C6266">
        <v>1127.46</v>
      </c>
      <c r="D6266">
        <v>0</v>
      </c>
      <c r="E6266">
        <v>0</v>
      </c>
      <c r="F6266">
        <v>1127.46</v>
      </c>
      <c r="G6266">
        <v>0</v>
      </c>
      <c r="H6266">
        <v>0</v>
      </c>
      <c r="I6266">
        <v>1127.46</v>
      </c>
      <c r="J6266" s="2">
        <f t="shared" si="100"/>
        <v>0</v>
      </c>
    </row>
    <row r="6267" hidden="1">
      <c r="A6267" s="1">
        <v>6265</v>
      </c>
      <c r="B6267" t="s">
        <v>7107</v>
      </c>
      <c r="C6267">
        <v>285.20999999999998</v>
      </c>
      <c r="D6267">
        <v>0</v>
      </c>
      <c r="E6267">
        <v>0</v>
      </c>
      <c r="F6267">
        <v>285.20999999999998</v>
      </c>
      <c r="G6267">
        <v>0</v>
      </c>
      <c r="H6267">
        <v>0</v>
      </c>
      <c r="I6267">
        <v>285.20999999999998</v>
      </c>
      <c r="J6267" s="2">
        <f t="shared" si="100"/>
        <v>0</v>
      </c>
    </row>
    <row r="6268" hidden="1">
      <c r="A6268" s="1">
        <v>6266</v>
      </c>
      <c r="B6268" t="s">
        <v>7110</v>
      </c>
      <c r="C6268">
        <v>2192.02</v>
      </c>
      <c r="D6268">
        <v>0</v>
      </c>
      <c r="E6268">
        <v>0</v>
      </c>
      <c r="F6268">
        <v>2192.02</v>
      </c>
      <c r="G6268">
        <v>0</v>
      </c>
      <c r="H6268">
        <v>2192.02</v>
      </c>
      <c r="I6268">
        <v>0</v>
      </c>
      <c r="J6268" s="2">
        <f t="shared" si="100"/>
        <v>0</v>
      </c>
    </row>
    <row r="6269" hidden="1">
      <c r="A6269" s="1">
        <v>6267</v>
      </c>
      <c r="B6269" t="s">
        <v>7112</v>
      </c>
      <c r="C6269">
        <v>569.11000000000001</v>
      </c>
      <c r="D6269">
        <v>0</v>
      </c>
      <c r="E6269">
        <v>31.039999999999999</v>
      </c>
      <c r="F6269">
        <v>538.07000000000005</v>
      </c>
      <c r="G6269">
        <v>0</v>
      </c>
      <c r="H6269">
        <v>538.07000000000005</v>
      </c>
      <c r="I6269">
        <v>0</v>
      </c>
      <c r="J6269" s="2">
        <f t="shared" si="100"/>
        <v>0</v>
      </c>
    </row>
    <row r="6270" hidden="1">
      <c r="A6270" s="1">
        <v>6268</v>
      </c>
      <c r="B6270" t="s">
        <v>7113</v>
      </c>
      <c r="C6270">
        <v>430.24000000000001</v>
      </c>
      <c r="D6270">
        <v>0</v>
      </c>
      <c r="E6270">
        <v>0</v>
      </c>
      <c r="F6270">
        <v>430.24000000000001</v>
      </c>
      <c r="G6270">
        <v>0</v>
      </c>
      <c r="H6270">
        <v>430.24000000000001</v>
      </c>
      <c r="I6270">
        <v>0</v>
      </c>
      <c r="J6270" s="2">
        <f t="shared" si="100"/>
        <v>0</v>
      </c>
    </row>
    <row r="6271" hidden="1">
      <c r="A6271" s="1">
        <v>6269</v>
      </c>
      <c r="B6271" t="s">
        <v>7115</v>
      </c>
      <c r="C6271">
        <v>197.53</v>
      </c>
      <c r="D6271">
        <v>0</v>
      </c>
      <c r="E6271">
        <v>0</v>
      </c>
      <c r="F6271">
        <v>197.53</v>
      </c>
      <c r="G6271">
        <v>0</v>
      </c>
      <c r="H6271">
        <v>0</v>
      </c>
      <c r="I6271">
        <v>197.53</v>
      </c>
      <c r="J6271" s="2">
        <f t="shared" si="100"/>
        <v>0</v>
      </c>
    </row>
    <row r="6272" hidden="1">
      <c r="A6272" s="1">
        <v>6270</v>
      </c>
      <c r="B6272" t="s">
        <v>7119</v>
      </c>
      <c r="C6272">
        <v>1115.8099999999999</v>
      </c>
      <c r="D6272">
        <v>-0.01</v>
      </c>
      <c r="E6272">
        <v>0</v>
      </c>
      <c r="F6272">
        <v>1115.8</v>
      </c>
      <c r="G6272">
        <v>0</v>
      </c>
      <c r="H6272">
        <v>1115.8099999999999</v>
      </c>
      <c r="I6272">
        <v>-0.01</v>
      </c>
      <c r="J6272" s="2">
        <f t="shared" si="100"/>
        <v>0</v>
      </c>
    </row>
    <row r="6273" hidden="1">
      <c r="A6273" s="1">
        <v>6271</v>
      </c>
      <c r="B6273" t="s">
        <v>7129</v>
      </c>
      <c r="C6273">
        <v>1381.3800000000001</v>
      </c>
      <c r="D6273">
        <v>0</v>
      </c>
      <c r="E6273">
        <v>0</v>
      </c>
      <c r="F6273">
        <v>1381.3800000000001</v>
      </c>
      <c r="G6273">
        <v>0</v>
      </c>
      <c r="H6273">
        <v>1381.3800000000001</v>
      </c>
      <c r="I6273">
        <v>0</v>
      </c>
      <c r="J6273" s="2">
        <f t="shared" si="100"/>
        <v>0</v>
      </c>
    </row>
    <row r="6274" hidden="1">
      <c r="A6274" s="1">
        <v>6272</v>
      </c>
      <c r="B6274" t="s">
        <v>7133</v>
      </c>
      <c r="C6274">
        <v>298.23000000000002</v>
      </c>
      <c r="D6274">
        <v>0</v>
      </c>
      <c r="E6274">
        <v>0</v>
      </c>
      <c r="F6274">
        <v>298.23000000000002</v>
      </c>
      <c r="G6274">
        <v>0</v>
      </c>
      <c r="H6274">
        <v>298.23000000000002</v>
      </c>
      <c r="I6274">
        <v>0</v>
      </c>
      <c r="J6274" s="2">
        <f t="shared" si="100"/>
        <v>0</v>
      </c>
    </row>
    <row r="6275" hidden="1">
      <c r="A6275" s="1">
        <v>6273</v>
      </c>
      <c r="B6275" t="s">
        <v>7134</v>
      </c>
      <c r="C6275">
        <v>307.11000000000001</v>
      </c>
      <c r="D6275">
        <v>0</v>
      </c>
      <c r="E6275">
        <v>0</v>
      </c>
      <c r="F6275">
        <v>307.11000000000001</v>
      </c>
      <c r="G6275">
        <v>0</v>
      </c>
      <c r="H6275">
        <v>0</v>
      </c>
      <c r="I6275">
        <v>307.11000000000001</v>
      </c>
      <c r="J6275" s="2">
        <f t="shared" si="100"/>
        <v>0</v>
      </c>
    </row>
    <row r="6276" hidden="1">
      <c r="A6276" s="1">
        <v>6274</v>
      </c>
      <c r="B6276" t="s">
        <v>7136</v>
      </c>
      <c r="C6276">
        <v>489.38</v>
      </c>
      <c r="D6276">
        <v>0</v>
      </c>
      <c r="E6276">
        <v>0</v>
      </c>
      <c r="F6276">
        <v>489.38</v>
      </c>
      <c r="G6276">
        <v>0</v>
      </c>
      <c r="H6276">
        <v>489.38</v>
      </c>
      <c r="I6276">
        <v>0</v>
      </c>
      <c r="J6276" s="2">
        <f t="shared" si="100"/>
        <v>0</v>
      </c>
    </row>
    <row r="6277" hidden="1">
      <c r="A6277" s="1">
        <v>6275</v>
      </c>
      <c r="B6277" t="s">
        <v>7143</v>
      </c>
      <c r="C6277">
        <v>121.40000000000001</v>
      </c>
      <c r="D6277">
        <v>0</v>
      </c>
      <c r="E6277">
        <v>0</v>
      </c>
      <c r="F6277">
        <v>121.40000000000001</v>
      </c>
      <c r="G6277">
        <v>0</v>
      </c>
      <c r="H6277">
        <v>0</v>
      </c>
      <c r="I6277">
        <v>121.40000000000001</v>
      </c>
      <c r="J6277" s="2">
        <f t="shared" si="100"/>
        <v>0</v>
      </c>
    </row>
    <row r="6278" hidden="1">
      <c r="A6278" s="1">
        <v>6276</v>
      </c>
      <c r="B6278" t="s">
        <v>7147</v>
      </c>
      <c r="C6278">
        <v>93.239999999999995</v>
      </c>
      <c r="D6278">
        <v>0</v>
      </c>
      <c r="E6278">
        <v>0</v>
      </c>
      <c r="F6278">
        <v>93.239999999999995</v>
      </c>
      <c r="G6278">
        <v>0</v>
      </c>
      <c r="H6278">
        <v>0</v>
      </c>
      <c r="I6278">
        <v>93.239999999999995</v>
      </c>
      <c r="J6278" s="2">
        <f t="shared" si="100"/>
        <v>0</v>
      </c>
    </row>
    <row r="6279" hidden="1">
      <c r="A6279" s="1">
        <v>6277</v>
      </c>
      <c r="B6279" t="s">
        <v>7177</v>
      </c>
      <c r="C6279">
        <v>256.00999999999999</v>
      </c>
      <c r="D6279">
        <v>0</v>
      </c>
      <c r="E6279">
        <v>0</v>
      </c>
      <c r="F6279">
        <v>256.00999999999999</v>
      </c>
      <c r="G6279">
        <v>0</v>
      </c>
      <c r="H6279">
        <v>0</v>
      </c>
      <c r="I6279">
        <v>256.00999999999999</v>
      </c>
      <c r="J6279" s="2">
        <f t="shared" si="100"/>
        <v>0</v>
      </c>
    </row>
    <row r="6280" hidden="1">
      <c r="A6280" s="1">
        <v>6278</v>
      </c>
      <c r="B6280" t="s">
        <v>7179</v>
      </c>
      <c r="C6280">
        <v>507.43000000000001</v>
      </c>
      <c r="D6280">
        <v>0</v>
      </c>
      <c r="E6280">
        <v>0</v>
      </c>
      <c r="F6280">
        <v>507.43000000000001</v>
      </c>
      <c r="G6280">
        <v>0</v>
      </c>
      <c r="H6280">
        <v>0</v>
      </c>
      <c r="I6280">
        <v>507.43000000000001</v>
      </c>
      <c r="J6280" s="2">
        <f t="shared" si="100"/>
        <v>0</v>
      </c>
    </row>
    <row r="6281" hidden="1">
      <c r="A6281" s="1">
        <v>6279</v>
      </c>
      <c r="B6281" t="s">
        <v>7180</v>
      </c>
      <c r="C6281">
        <v>221.25999999999999</v>
      </c>
      <c r="D6281">
        <v>0</v>
      </c>
      <c r="E6281">
        <v>0</v>
      </c>
      <c r="F6281">
        <v>221.25999999999999</v>
      </c>
      <c r="G6281">
        <v>0</v>
      </c>
      <c r="H6281">
        <v>0</v>
      </c>
      <c r="I6281">
        <v>221.25999999999999</v>
      </c>
      <c r="J6281" s="2">
        <f t="shared" si="100"/>
        <v>0</v>
      </c>
    </row>
    <row r="6282" hidden="1">
      <c r="A6282" s="1">
        <v>6280</v>
      </c>
      <c r="B6282" t="s">
        <v>7187</v>
      </c>
      <c r="C6282">
        <v>123.89</v>
      </c>
      <c r="D6282">
        <v>0</v>
      </c>
      <c r="E6282">
        <v>0</v>
      </c>
      <c r="F6282">
        <v>123.89</v>
      </c>
      <c r="G6282">
        <v>0</v>
      </c>
      <c r="H6282">
        <v>0</v>
      </c>
      <c r="I6282">
        <v>123.89</v>
      </c>
      <c r="J6282" s="2">
        <f t="shared" si="100"/>
        <v>0</v>
      </c>
    </row>
    <row r="6283" hidden="1">
      <c r="A6283" s="1">
        <v>6281</v>
      </c>
      <c r="B6283" t="s">
        <v>7188</v>
      </c>
      <c r="C6283">
        <v>219.75999999999999</v>
      </c>
      <c r="D6283">
        <v>0</v>
      </c>
      <c r="E6283">
        <v>0</v>
      </c>
      <c r="F6283">
        <v>219.75999999999999</v>
      </c>
      <c r="G6283">
        <v>0</v>
      </c>
      <c r="H6283">
        <v>0</v>
      </c>
      <c r="I6283">
        <v>219.75999999999999</v>
      </c>
      <c r="J6283" s="2">
        <f t="shared" si="100"/>
        <v>0</v>
      </c>
    </row>
    <row r="6284" hidden="1">
      <c r="A6284" s="1">
        <v>6282</v>
      </c>
      <c r="B6284" t="s">
        <v>7189</v>
      </c>
      <c r="C6284">
        <v>159.28999999999999</v>
      </c>
      <c r="D6284">
        <v>0</v>
      </c>
      <c r="E6284">
        <v>0</v>
      </c>
      <c r="F6284">
        <v>159.28999999999999</v>
      </c>
      <c r="G6284">
        <v>0</v>
      </c>
      <c r="H6284">
        <v>159.28999999999999</v>
      </c>
      <c r="I6284">
        <v>0</v>
      </c>
      <c r="J6284" s="2">
        <f t="shared" si="100"/>
        <v>0</v>
      </c>
    </row>
    <row r="6285" hidden="1">
      <c r="A6285" s="1">
        <v>6283</v>
      </c>
      <c r="B6285" t="s">
        <v>7192</v>
      </c>
      <c r="C6285">
        <v>457.66000000000003</v>
      </c>
      <c r="D6285">
        <v>0</v>
      </c>
      <c r="E6285">
        <v>0</v>
      </c>
      <c r="F6285">
        <v>457.66000000000003</v>
      </c>
      <c r="G6285">
        <v>0</v>
      </c>
      <c r="H6285">
        <v>457.66000000000003</v>
      </c>
      <c r="I6285">
        <v>0</v>
      </c>
      <c r="J6285" s="2">
        <f t="shared" si="100"/>
        <v>0</v>
      </c>
    </row>
    <row r="6286" hidden="1">
      <c r="A6286" s="1">
        <v>6284</v>
      </c>
      <c r="B6286" t="s">
        <v>7193</v>
      </c>
      <c r="C6286">
        <v>159.28999999999999</v>
      </c>
      <c r="D6286">
        <v>0</v>
      </c>
      <c r="E6286">
        <v>0</v>
      </c>
      <c r="F6286">
        <v>159.28999999999999</v>
      </c>
      <c r="G6286">
        <v>0</v>
      </c>
      <c r="H6286">
        <v>159.28999999999999</v>
      </c>
      <c r="I6286">
        <v>0</v>
      </c>
      <c r="J6286" s="2">
        <f t="shared" si="100"/>
        <v>0</v>
      </c>
    </row>
    <row r="6287" hidden="1">
      <c r="A6287" s="1">
        <v>6285</v>
      </c>
      <c r="B6287" t="s">
        <v>7198</v>
      </c>
      <c r="C6287">
        <v>216</v>
      </c>
      <c r="D6287">
        <v>0</v>
      </c>
      <c r="E6287">
        <v>0</v>
      </c>
      <c r="F6287">
        <v>216</v>
      </c>
      <c r="G6287">
        <v>0</v>
      </c>
      <c r="H6287">
        <v>0</v>
      </c>
      <c r="I6287">
        <v>216</v>
      </c>
      <c r="J6287" s="2">
        <f t="shared" si="100"/>
        <v>0</v>
      </c>
    </row>
    <row r="6288" hidden="1">
      <c r="A6288" s="1">
        <v>6286</v>
      </c>
      <c r="B6288" t="s">
        <v>7206</v>
      </c>
      <c r="C6288">
        <v>156.41999999999999</v>
      </c>
      <c r="D6288">
        <v>0</v>
      </c>
      <c r="E6288">
        <v>0</v>
      </c>
      <c r="F6288">
        <v>156.41999999999999</v>
      </c>
      <c r="G6288">
        <v>0</v>
      </c>
      <c r="H6288">
        <v>0</v>
      </c>
      <c r="I6288">
        <v>156.41999999999999</v>
      </c>
      <c r="J6288" s="2">
        <f t="shared" si="100"/>
        <v>0</v>
      </c>
    </row>
    <row r="6289" hidden="1">
      <c r="A6289" s="1">
        <v>6287</v>
      </c>
      <c r="B6289" t="s">
        <v>7207</v>
      </c>
      <c r="C6289">
        <v>293.45999999999998</v>
      </c>
      <c r="D6289">
        <v>0</v>
      </c>
      <c r="E6289">
        <v>0</v>
      </c>
      <c r="F6289">
        <v>293.45999999999998</v>
      </c>
      <c r="G6289">
        <v>0</v>
      </c>
      <c r="H6289">
        <v>293.45999999999998</v>
      </c>
      <c r="I6289">
        <v>0</v>
      </c>
      <c r="J6289" s="2">
        <f t="shared" si="100"/>
        <v>0</v>
      </c>
    </row>
    <row r="6290" hidden="1">
      <c r="A6290" s="1">
        <v>6288</v>
      </c>
      <c r="B6290" t="s">
        <v>7212</v>
      </c>
      <c r="C6290">
        <v>842.63</v>
      </c>
      <c r="D6290">
        <v>0</v>
      </c>
      <c r="E6290">
        <v>0</v>
      </c>
      <c r="F6290">
        <v>842.63</v>
      </c>
      <c r="G6290">
        <v>0</v>
      </c>
      <c r="H6290">
        <v>0</v>
      </c>
      <c r="I6290">
        <v>842.63</v>
      </c>
      <c r="J6290" s="2">
        <f t="shared" si="100"/>
        <v>0</v>
      </c>
    </row>
    <row r="6291" hidden="1">
      <c r="A6291" s="1">
        <v>6289</v>
      </c>
      <c r="B6291" t="s">
        <v>7214</v>
      </c>
      <c r="C6291">
        <v>3262.25</v>
      </c>
      <c r="D6291">
        <v>0</v>
      </c>
      <c r="E6291">
        <v>0</v>
      </c>
      <c r="F6291">
        <v>3262.25</v>
      </c>
      <c r="G6291">
        <v>0</v>
      </c>
      <c r="H6291">
        <v>3219.1100000000001</v>
      </c>
      <c r="I6291">
        <v>43.139999999999901</v>
      </c>
      <c r="J6291" s="2">
        <f t="shared" si="100"/>
        <v>0</v>
      </c>
    </row>
    <row r="6292" hidden="1">
      <c r="A6292" s="1">
        <v>6290</v>
      </c>
      <c r="B6292" t="s">
        <v>7215</v>
      </c>
      <c r="C6292">
        <v>1388.3099999999999</v>
      </c>
      <c r="D6292">
        <v>0</v>
      </c>
      <c r="E6292">
        <v>0</v>
      </c>
      <c r="F6292">
        <v>1388.3099999999999</v>
      </c>
      <c r="G6292">
        <v>0</v>
      </c>
      <c r="H6292">
        <v>1006.01</v>
      </c>
      <c r="I6292">
        <v>382.30000000000001</v>
      </c>
      <c r="J6292" s="2">
        <f t="shared" si="100"/>
        <v>0</v>
      </c>
    </row>
    <row r="6293" hidden="1">
      <c r="A6293" s="1">
        <v>6291</v>
      </c>
      <c r="B6293" t="s">
        <v>7216</v>
      </c>
      <c r="C6293">
        <v>5277.6400000000003</v>
      </c>
      <c r="D6293">
        <v>0</v>
      </c>
      <c r="E6293">
        <v>0</v>
      </c>
      <c r="F6293">
        <v>5277.6400000000003</v>
      </c>
      <c r="G6293">
        <v>0</v>
      </c>
      <c r="H6293">
        <v>5277.6400000000003</v>
      </c>
      <c r="I6293">
        <v>0</v>
      </c>
      <c r="J6293" s="2">
        <f t="shared" si="100"/>
        <v>0</v>
      </c>
    </row>
    <row r="6294" hidden="1">
      <c r="A6294" s="1">
        <v>6292</v>
      </c>
      <c r="B6294" t="s">
        <v>7222</v>
      </c>
      <c r="C6294">
        <v>5723.3599999999997</v>
      </c>
      <c r="D6294">
        <v>0</v>
      </c>
      <c r="E6294">
        <v>0</v>
      </c>
      <c r="F6294">
        <v>5723.3599999999997</v>
      </c>
      <c r="G6294">
        <v>0</v>
      </c>
      <c r="H6294">
        <v>5723.3599999999997</v>
      </c>
      <c r="I6294">
        <v>0</v>
      </c>
      <c r="J6294" s="2">
        <f t="shared" si="100"/>
        <v>0</v>
      </c>
    </row>
    <row r="6295" hidden="1">
      <c r="A6295" s="1">
        <v>6293</v>
      </c>
      <c r="B6295" t="s">
        <v>7224</v>
      </c>
      <c r="C6295">
        <v>4503.1599999999999</v>
      </c>
      <c r="D6295">
        <v>0</v>
      </c>
      <c r="E6295">
        <v>0</v>
      </c>
      <c r="F6295">
        <v>4503.1599999999999</v>
      </c>
      <c r="G6295">
        <v>0</v>
      </c>
      <c r="H6295">
        <v>4503.1599999999999</v>
      </c>
      <c r="I6295">
        <v>0</v>
      </c>
      <c r="J6295" s="2">
        <f t="shared" si="100"/>
        <v>0</v>
      </c>
    </row>
    <row r="6296" hidden="1">
      <c r="A6296" s="1">
        <v>6294</v>
      </c>
      <c r="B6296" t="s">
        <v>7225</v>
      </c>
      <c r="C6296">
        <v>37.329999999999998</v>
      </c>
      <c r="D6296">
        <v>0</v>
      </c>
      <c r="E6296">
        <v>0</v>
      </c>
      <c r="F6296">
        <v>37.329999999999998</v>
      </c>
      <c r="G6296">
        <v>0</v>
      </c>
      <c r="H6296">
        <v>37.329999999999998</v>
      </c>
      <c r="I6296">
        <v>0</v>
      </c>
      <c r="J6296" s="2">
        <f t="shared" si="100"/>
        <v>0</v>
      </c>
    </row>
    <row r="6297" hidden="1">
      <c r="A6297" s="1">
        <v>6295</v>
      </c>
      <c r="B6297" t="s">
        <v>7228</v>
      </c>
      <c r="C6297">
        <v>277.44999999999999</v>
      </c>
      <c r="D6297">
        <v>0</v>
      </c>
      <c r="E6297">
        <v>0</v>
      </c>
      <c r="F6297">
        <v>277.44999999999999</v>
      </c>
      <c r="G6297">
        <v>0</v>
      </c>
      <c r="H6297">
        <v>0</v>
      </c>
      <c r="I6297">
        <v>277.44999999999999</v>
      </c>
      <c r="J6297" s="2">
        <f t="shared" si="100"/>
        <v>0</v>
      </c>
    </row>
    <row r="6298" hidden="1">
      <c r="A6298" s="1">
        <v>6296</v>
      </c>
      <c r="B6298" t="s">
        <v>7229</v>
      </c>
      <c r="C6298">
        <v>2479.23</v>
      </c>
      <c r="D6298">
        <v>0</v>
      </c>
      <c r="E6298">
        <v>0</v>
      </c>
      <c r="F6298">
        <v>2479.23</v>
      </c>
      <c r="G6298">
        <v>0</v>
      </c>
      <c r="H6298">
        <v>1827.9300000000001</v>
      </c>
      <c r="I6298">
        <v>651.29999999999995</v>
      </c>
      <c r="J6298" s="2">
        <f t="shared" si="100"/>
        <v>0</v>
      </c>
    </row>
    <row r="6299" hidden="1">
      <c r="A6299" s="1">
        <v>6297</v>
      </c>
      <c r="B6299" t="s">
        <v>7231</v>
      </c>
      <c r="C6299">
        <v>795.41999999999996</v>
      </c>
      <c r="D6299">
        <v>0</v>
      </c>
      <c r="E6299">
        <v>0</v>
      </c>
      <c r="F6299">
        <v>795.41999999999996</v>
      </c>
      <c r="G6299">
        <v>0</v>
      </c>
      <c r="H6299">
        <v>795.41999999999996</v>
      </c>
      <c r="I6299">
        <v>0</v>
      </c>
      <c r="J6299" s="2">
        <f t="shared" si="100"/>
        <v>0</v>
      </c>
    </row>
    <row r="6300" hidden="1">
      <c r="A6300" s="1">
        <v>6298</v>
      </c>
      <c r="B6300" t="s">
        <v>7233</v>
      </c>
      <c r="C6300">
        <v>88.379999999999995</v>
      </c>
      <c r="D6300">
        <v>0</v>
      </c>
      <c r="E6300">
        <v>0</v>
      </c>
      <c r="F6300">
        <v>88.379999999999995</v>
      </c>
      <c r="G6300">
        <v>0</v>
      </c>
      <c r="H6300">
        <v>88.379999999999995</v>
      </c>
      <c r="I6300">
        <v>0</v>
      </c>
      <c r="J6300" s="2">
        <f t="shared" si="100"/>
        <v>0</v>
      </c>
    </row>
    <row r="6301" hidden="1">
      <c r="A6301" s="1">
        <v>6299</v>
      </c>
      <c r="B6301" t="s">
        <v>7236</v>
      </c>
      <c r="C6301">
        <v>623.66999999999996</v>
      </c>
      <c r="D6301">
        <v>0</v>
      </c>
      <c r="E6301">
        <v>0</v>
      </c>
      <c r="F6301">
        <v>623.66999999999996</v>
      </c>
      <c r="G6301">
        <v>0</v>
      </c>
      <c r="H6301">
        <v>0</v>
      </c>
      <c r="I6301">
        <v>623.66999999999996</v>
      </c>
      <c r="J6301" s="2">
        <f t="shared" si="100"/>
        <v>0</v>
      </c>
    </row>
    <row r="6302" hidden="1">
      <c r="A6302" s="1">
        <v>6300</v>
      </c>
      <c r="B6302" t="s">
        <v>7239</v>
      </c>
      <c r="C6302">
        <v>150.18000000000001</v>
      </c>
      <c r="D6302">
        <v>0</v>
      </c>
      <c r="E6302">
        <v>0</v>
      </c>
      <c r="F6302">
        <v>150.18000000000001</v>
      </c>
      <c r="G6302">
        <v>0</v>
      </c>
      <c r="H6302">
        <v>0</v>
      </c>
      <c r="I6302">
        <v>150.18000000000001</v>
      </c>
      <c r="J6302" s="2">
        <f t="shared" si="100"/>
        <v>0</v>
      </c>
    </row>
    <row r="6303" hidden="1">
      <c r="A6303" s="1">
        <v>6301</v>
      </c>
      <c r="B6303" t="s">
        <v>7245</v>
      </c>
      <c r="C6303">
        <v>31.960000000000001</v>
      </c>
      <c r="D6303">
        <v>0</v>
      </c>
      <c r="E6303">
        <v>0</v>
      </c>
      <c r="F6303">
        <v>31.960000000000001</v>
      </c>
      <c r="G6303">
        <v>0</v>
      </c>
      <c r="H6303">
        <v>31.960000000000001</v>
      </c>
      <c r="I6303">
        <v>0</v>
      </c>
      <c r="J6303" s="2">
        <f t="shared" si="100"/>
        <v>0</v>
      </c>
    </row>
    <row r="6304" hidden="1">
      <c r="A6304" s="1">
        <v>6302</v>
      </c>
      <c r="B6304" t="s">
        <v>7252</v>
      </c>
      <c r="C6304">
        <v>740.45000000000005</v>
      </c>
      <c r="D6304">
        <v>0</v>
      </c>
      <c r="E6304">
        <v>0</v>
      </c>
      <c r="F6304">
        <v>740.45000000000005</v>
      </c>
      <c r="G6304">
        <v>0</v>
      </c>
      <c r="H6304">
        <v>0</v>
      </c>
      <c r="I6304">
        <v>740.45000000000005</v>
      </c>
      <c r="J6304" s="2">
        <f t="shared" si="100"/>
        <v>0</v>
      </c>
    </row>
    <row r="6305" hidden="1">
      <c r="A6305" s="1">
        <v>6303</v>
      </c>
      <c r="B6305" t="s">
        <v>7255</v>
      </c>
      <c r="C6305">
        <v>397.86000000000001</v>
      </c>
      <c r="D6305">
        <v>0</v>
      </c>
      <c r="E6305">
        <v>0</v>
      </c>
      <c r="F6305">
        <v>397.86000000000001</v>
      </c>
      <c r="G6305">
        <v>0</v>
      </c>
      <c r="H6305">
        <v>397.86000000000001</v>
      </c>
      <c r="I6305">
        <v>0</v>
      </c>
      <c r="J6305" s="2">
        <f t="shared" si="100"/>
        <v>0</v>
      </c>
    </row>
    <row r="6306" hidden="1">
      <c r="A6306" s="1">
        <v>6304</v>
      </c>
      <c r="B6306" t="s">
        <v>7258</v>
      </c>
      <c r="C6306">
        <v>161.00999999999999</v>
      </c>
      <c r="D6306">
        <v>0</v>
      </c>
      <c r="E6306">
        <v>0</v>
      </c>
      <c r="F6306">
        <v>161.00999999999999</v>
      </c>
      <c r="G6306">
        <v>0</v>
      </c>
      <c r="H6306">
        <v>0</v>
      </c>
      <c r="I6306">
        <v>161.00999999999999</v>
      </c>
      <c r="J6306" s="2">
        <f t="shared" si="100"/>
        <v>0</v>
      </c>
    </row>
    <row r="6307" hidden="1">
      <c r="A6307" s="1">
        <v>6305</v>
      </c>
      <c r="B6307" t="s">
        <v>7269</v>
      </c>
      <c r="C6307">
        <v>2086.3600000000001</v>
      </c>
      <c r="D6307">
        <v>0</v>
      </c>
      <c r="E6307">
        <v>0</v>
      </c>
      <c r="F6307">
        <v>2086.3600000000001</v>
      </c>
      <c r="G6307">
        <v>0</v>
      </c>
      <c r="H6307">
        <v>0</v>
      </c>
      <c r="I6307">
        <v>2086.3600000000001</v>
      </c>
      <c r="J6307" s="2">
        <f t="shared" si="100"/>
        <v>0</v>
      </c>
    </row>
    <row r="6308" hidden="1">
      <c r="A6308" s="1">
        <v>6306</v>
      </c>
      <c r="B6308" t="s">
        <v>7272</v>
      </c>
      <c r="C6308">
        <v>467.86000000000001</v>
      </c>
      <c r="D6308">
        <v>0</v>
      </c>
      <c r="E6308">
        <v>233.93000000000001</v>
      </c>
      <c r="F6308">
        <v>233.93000000000001</v>
      </c>
      <c r="G6308">
        <v>0</v>
      </c>
      <c r="H6308">
        <v>0</v>
      </c>
      <c r="I6308">
        <v>233.93000000000001</v>
      </c>
      <c r="J6308" s="2">
        <f t="shared" si="100"/>
        <v>0</v>
      </c>
    </row>
    <row r="6309" hidden="1">
      <c r="A6309" s="1">
        <v>6307</v>
      </c>
      <c r="B6309" t="s">
        <v>7282</v>
      </c>
      <c r="C6309">
        <v>358.86000000000001</v>
      </c>
      <c r="D6309">
        <v>0</v>
      </c>
      <c r="E6309">
        <v>0</v>
      </c>
      <c r="F6309">
        <v>358.86000000000001</v>
      </c>
      <c r="G6309">
        <v>0</v>
      </c>
      <c r="H6309">
        <v>358.86000000000001</v>
      </c>
      <c r="I6309">
        <v>0</v>
      </c>
      <c r="J6309" s="2">
        <f t="shared" si="100"/>
        <v>0</v>
      </c>
    </row>
    <row r="6310" hidden="1">
      <c r="A6310" s="1">
        <v>6308</v>
      </c>
      <c r="B6310" t="s">
        <v>7283</v>
      </c>
      <c r="C6310">
        <v>91.329999999999998</v>
      </c>
      <c r="D6310">
        <v>0</v>
      </c>
      <c r="E6310">
        <v>0</v>
      </c>
      <c r="F6310">
        <v>91.329999999999998</v>
      </c>
      <c r="G6310">
        <v>0</v>
      </c>
      <c r="H6310">
        <v>91.329999999999998</v>
      </c>
      <c r="I6310">
        <v>0</v>
      </c>
      <c r="J6310" s="2">
        <f t="shared" si="100"/>
        <v>0</v>
      </c>
    </row>
    <row r="6311" hidden="1">
      <c r="A6311" s="1">
        <v>6309</v>
      </c>
      <c r="B6311" t="s">
        <v>7284</v>
      </c>
      <c r="C6311">
        <v>640.12</v>
      </c>
      <c r="D6311">
        <v>0</v>
      </c>
      <c r="E6311">
        <v>0</v>
      </c>
      <c r="F6311">
        <v>640.12</v>
      </c>
      <c r="G6311">
        <v>0</v>
      </c>
      <c r="H6311">
        <v>640.12</v>
      </c>
      <c r="I6311">
        <v>0</v>
      </c>
      <c r="J6311" s="2">
        <f t="shared" si="100"/>
        <v>0</v>
      </c>
    </row>
    <row r="6312" hidden="1">
      <c r="A6312" s="1">
        <v>6310</v>
      </c>
      <c r="B6312" t="s">
        <v>7285</v>
      </c>
      <c r="C6312">
        <v>88.400000000000006</v>
      </c>
      <c r="D6312">
        <v>0</v>
      </c>
      <c r="E6312">
        <v>0</v>
      </c>
      <c r="F6312">
        <v>88.400000000000006</v>
      </c>
      <c r="G6312">
        <v>0</v>
      </c>
      <c r="H6312">
        <v>88.400000000000006</v>
      </c>
      <c r="I6312">
        <v>0</v>
      </c>
      <c r="J6312" s="2">
        <f t="shared" ref="J6312:J6375" si="101">F6312-SUM(G6312:I6312)</f>
        <v>0</v>
      </c>
    </row>
    <row r="6313" hidden="1">
      <c r="A6313" s="1">
        <v>6311</v>
      </c>
      <c r="B6313" t="s">
        <v>7286</v>
      </c>
      <c r="C6313">
        <v>322.81</v>
      </c>
      <c r="D6313">
        <v>0</v>
      </c>
      <c r="E6313">
        <v>0</v>
      </c>
      <c r="F6313">
        <v>322.81</v>
      </c>
      <c r="G6313">
        <v>0</v>
      </c>
      <c r="H6313">
        <v>322.81</v>
      </c>
      <c r="I6313">
        <v>0</v>
      </c>
      <c r="J6313" s="2">
        <f t="shared" si="101"/>
        <v>0</v>
      </c>
    </row>
    <row r="6314" hidden="1">
      <c r="A6314" s="1">
        <v>6312</v>
      </c>
      <c r="B6314" t="s">
        <v>7288</v>
      </c>
      <c r="C6314">
        <v>548.32000000000005</v>
      </c>
      <c r="D6314">
        <v>0</v>
      </c>
      <c r="E6314">
        <v>0</v>
      </c>
      <c r="F6314">
        <v>548.32000000000005</v>
      </c>
      <c r="G6314">
        <v>0</v>
      </c>
      <c r="H6314">
        <v>548.32000000000005</v>
      </c>
      <c r="I6314">
        <v>0</v>
      </c>
      <c r="J6314" s="2">
        <f t="shared" si="101"/>
        <v>0</v>
      </c>
    </row>
    <row r="6315" hidden="1">
      <c r="A6315" s="1">
        <v>6313</v>
      </c>
      <c r="B6315" t="s">
        <v>7303</v>
      </c>
      <c r="C6315">
        <v>217.24000000000001</v>
      </c>
      <c r="D6315">
        <v>0</v>
      </c>
      <c r="E6315">
        <v>0</v>
      </c>
      <c r="F6315">
        <v>217.24000000000001</v>
      </c>
      <c r="G6315">
        <v>0</v>
      </c>
      <c r="H6315">
        <v>0</v>
      </c>
      <c r="I6315">
        <v>217.24000000000001</v>
      </c>
      <c r="J6315" s="2">
        <f t="shared" si="101"/>
        <v>0</v>
      </c>
    </row>
    <row r="6316" hidden="1">
      <c r="A6316" s="1">
        <v>6314</v>
      </c>
      <c r="B6316" t="s">
        <v>7316</v>
      </c>
      <c r="C6316">
        <v>507.24000000000001</v>
      </c>
      <c r="D6316">
        <v>0</v>
      </c>
      <c r="E6316">
        <v>0</v>
      </c>
      <c r="F6316">
        <v>507.24000000000001</v>
      </c>
      <c r="G6316">
        <v>0</v>
      </c>
      <c r="H6316">
        <v>507.24000000000001</v>
      </c>
      <c r="I6316">
        <v>0</v>
      </c>
      <c r="J6316" s="2">
        <f t="shared" si="101"/>
        <v>0</v>
      </c>
    </row>
    <row r="6317" hidden="1">
      <c r="A6317" s="1">
        <v>6315</v>
      </c>
      <c r="B6317" t="s">
        <v>7317</v>
      </c>
      <c r="C6317">
        <v>236.5</v>
      </c>
      <c r="D6317">
        <v>0</v>
      </c>
      <c r="E6317">
        <v>0</v>
      </c>
      <c r="F6317">
        <v>236.5</v>
      </c>
      <c r="G6317">
        <v>0</v>
      </c>
      <c r="H6317">
        <v>236.5</v>
      </c>
      <c r="I6317">
        <v>0</v>
      </c>
      <c r="J6317" s="2">
        <f t="shared" si="101"/>
        <v>0</v>
      </c>
    </row>
    <row r="6318" hidden="1">
      <c r="A6318" s="1">
        <v>6316</v>
      </c>
      <c r="B6318" t="s">
        <v>7318</v>
      </c>
      <c r="C6318">
        <v>400.56999999999999</v>
      </c>
      <c r="D6318">
        <v>0</v>
      </c>
      <c r="E6318">
        <v>0</v>
      </c>
      <c r="F6318">
        <v>400.56999999999999</v>
      </c>
      <c r="G6318">
        <v>0</v>
      </c>
      <c r="H6318">
        <v>0</v>
      </c>
      <c r="I6318">
        <v>400.56999999999999</v>
      </c>
      <c r="J6318" s="2">
        <f t="shared" si="101"/>
        <v>0</v>
      </c>
    </row>
    <row r="6319" hidden="1">
      <c r="A6319" s="1">
        <v>6317</v>
      </c>
      <c r="B6319" t="s">
        <v>7331</v>
      </c>
      <c r="C6319">
        <v>744.22000000000003</v>
      </c>
      <c r="D6319">
        <v>0</v>
      </c>
      <c r="E6319">
        <v>46.509999999999998</v>
      </c>
      <c r="F6319">
        <v>697.71000000000004</v>
      </c>
      <c r="G6319">
        <v>0</v>
      </c>
      <c r="H6319">
        <v>697.71000000000004</v>
      </c>
      <c r="I6319">
        <v>0</v>
      </c>
      <c r="J6319" s="2">
        <f t="shared" si="101"/>
        <v>0</v>
      </c>
    </row>
    <row r="6320" hidden="1">
      <c r="A6320" s="1">
        <v>6318</v>
      </c>
      <c r="B6320" t="s">
        <v>7379</v>
      </c>
      <c r="C6320">
        <v>613.65999999999997</v>
      </c>
      <c r="D6320">
        <v>0</v>
      </c>
      <c r="E6320">
        <v>58.439999999999998</v>
      </c>
      <c r="F6320">
        <v>555.22000000000003</v>
      </c>
      <c r="G6320">
        <v>0</v>
      </c>
      <c r="H6320">
        <v>555.22000000000003</v>
      </c>
      <c r="I6320">
        <v>0</v>
      </c>
      <c r="J6320" s="2">
        <f t="shared" si="101"/>
        <v>0</v>
      </c>
    </row>
    <row r="6321" hidden="1">
      <c r="A6321" s="1">
        <v>6319</v>
      </c>
      <c r="B6321" t="s">
        <v>7425</v>
      </c>
      <c r="C6321">
        <v>346.94999999999999</v>
      </c>
      <c r="D6321">
        <v>0</v>
      </c>
      <c r="E6321">
        <v>0</v>
      </c>
      <c r="F6321">
        <v>346.94999999999999</v>
      </c>
      <c r="G6321">
        <v>0</v>
      </c>
      <c r="H6321">
        <v>346.94999999999999</v>
      </c>
      <c r="I6321">
        <v>0</v>
      </c>
      <c r="J6321" s="2">
        <f t="shared" si="101"/>
        <v>0</v>
      </c>
    </row>
    <row r="6322" hidden="1">
      <c r="A6322" s="1">
        <v>6320</v>
      </c>
      <c r="B6322" t="s">
        <v>7426</v>
      </c>
      <c r="C6322">
        <v>281.86000000000001</v>
      </c>
      <c r="D6322">
        <v>0</v>
      </c>
      <c r="E6322">
        <v>0</v>
      </c>
      <c r="F6322">
        <v>281.86000000000001</v>
      </c>
      <c r="G6322">
        <v>0</v>
      </c>
      <c r="H6322">
        <v>281.86000000000001</v>
      </c>
      <c r="I6322">
        <v>0</v>
      </c>
      <c r="J6322" s="2">
        <f t="shared" si="101"/>
        <v>0</v>
      </c>
    </row>
    <row r="6323" hidden="1">
      <c r="A6323" s="1">
        <v>6321</v>
      </c>
      <c r="B6323" t="s">
        <v>7428</v>
      </c>
      <c r="C6323">
        <v>254.16</v>
      </c>
      <c r="D6323">
        <v>0</v>
      </c>
      <c r="E6323">
        <v>0</v>
      </c>
      <c r="F6323">
        <v>254.16</v>
      </c>
      <c r="G6323">
        <v>0</v>
      </c>
      <c r="H6323">
        <v>254.16</v>
      </c>
      <c r="I6323">
        <v>0</v>
      </c>
      <c r="J6323" s="2">
        <f t="shared" si="101"/>
        <v>0</v>
      </c>
    </row>
    <row r="6324" hidden="1">
      <c r="A6324" s="1">
        <v>6322</v>
      </c>
      <c r="B6324" t="s">
        <v>7430</v>
      </c>
      <c r="C6324">
        <v>764.64999999999998</v>
      </c>
      <c r="D6324">
        <v>0</v>
      </c>
      <c r="E6324">
        <v>0</v>
      </c>
      <c r="F6324">
        <v>764.64999999999998</v>
      </c>
      <c r="G6324">
        <v>0</v>
      </c>
      <c r="H6324">
        <v>764.64999999999998</v>
      </c>
      <c r="I6324">
        <v>0</v>
      </c>
      <c r="J6324" s="2">
        <f t="shared" si="101"/>
        <v>0</v>
      </c>
    </row>
    <row r="6325" hidden="1">
      <c r="A6325" s="1">
        <v>6323</v>
      </c>
      <c r="B6325" t="s">
        <v>7432</v>
      </c>
      <c r="C6325">
        <v>1075.23</v>
      </c>
      <c r="D6325">
        <v>0</v>
      </c>
      <c r="E6325">
        <v>0</v>
      </c>
      <c r="F6325">
        <v>1075.23</v>
      </c>
      <c r="G6325">
        <v>0</v>
      </c>
      <c r="H6325">
        <v>1075.23</v>
      </c>
      <c r="I6325">
        <v>0</v>
      </c>
      <c r="J6325" s="2">
        <f t="shared" si="101"/>
        <v>0</v>
      </c>
    </row>
    <row r="6326" hidden="1">
      <c r="A6326" s="1">
        <v>6324</v>
      </c>
      <c r="B6326" t="s">
        <v>7434</v>
      </c>
      <c r="C6326">
        <v>932.25999999999999</v>
      </c>
      <c r="D6326">
        <v>0</v>
      </c>
      <c r="E6326">
        <v>0</v>
      </c>
      <c r="F6326">
        <v>932.25999999999999</v>
      </c>
      <c r="G6326">
        <v>0</v>
      </c>
      <c r="H6326">
        <v>932.25999999999999</v>
      </c>
      <c r="I6326">
        <v>0</v>
      </c>
      <c r="J6326" s="2">
        <f t="shared" si="101"/>
        <v>0</v>
      </c>
    </row>
    <row r="6327" hidden="1">
      <c r="A6327" s="1">
        <v>6325</v>
      </c>
      <c r="B6327" t="s">
        <v>7474</v>
      </c>
      <c r="C6327">
        <v>618.80999999999995</v>
      </c>
      <c r="D6327">
        <v>0</v>
      </c>
      <c r="E6327">
        <v>0</v>
      </c>
      <c r="F6327">
        <v>618.80999999999995</v>
      </c>
      <c r="G6327">
        <v>0</v>
      </c>
      <c r="H6327">
        <v>618.80999999999995</v>
      </c>
      <c r="I6327">
        <v>0</v>
      </c>
      <c r="J6327" s="2">
        <f t="shared" si="101"/>
        <v>0</v>
      </c>
    </row>
    <row r="6328" hidden="1">
      <c r="A6328" s="1">
        <v>6326</v>
      </c>
      <c r="B6328" t="s">
        <v>7579</v>
      </c>
      <c r="C6328">
        <v>1439.0999999999999</v>
      </c>
      <c r="D6328">
        <v>0</v>
      </c>
      <c r="E6328">
        <v>0</v>
      </c>
      <c r="F6328">
        <v>1439.0999999999999</v>
      </c>
      <c r="G6328">
        <v>0</v>
      </c>
      <c r="H6328">
        <v>1439.0999999999999</v>
      </c>
      <c r="I6328">
        <v>0</v>
      </c>
      <c r="J6328" s="2">
        <f t="shared" si="101"/>
        <v>0</v>
      </c>
    </row>
    <row r="6329" hidden="1">
      <c r="A6329" s="1">
        <v>6327</v>
      </c>
      <c r="B6329" t="s">
        <v>7645</v>
      </c>
      <c r="C6329">
        <v>1060.3599999999999</v>
      </c>
      <c r="D6329">
        <v>0</v>
      </c>
      <c r="E6329">
        <v>0</v>
      </c>
      <c r="F6329">
        <v>1060.3599999999999</v>
      </c>
      <c r="G6329">
        <v>0</v>
      </c>
      <c r="H6329">
        <v>1060.3599999999999</v>
      </c>
      <c r="I6329">
        <v>0</v>
      </c>
      <c r="J6329" s="2">
        <f t="shared" si="101"/>
        <v>0</v>
      </c>
    </row>
    <row r="6330" hidden="1">
      <c r="A6330" s="1">
        <v>6328</v>
      </c>
      <c r="B6330" t="s">
        <v>7657</v>
      </c>
      <c r="C6330">
        <v>440.62</v>
      </c>
      <c r="D6330">
        <v>0</v>
      </c>
      <c r="E6330">
        <v>0</v>
      </c>
      <c r="F6330">
        <v>440.62</v>
      </c>
      <c r="G6330">
        <v>0</v>
      </c>
      <c r="H6330">
        <v>440.62</v>
      </c>
      <c r="I6330">
        <v>0</v>
      </c>
      <c r="J6330" s="2">
        <f t="shared" si="101"/>
        <v>0</v>
      </c>
    </row>
    <row r="6331" hidden="1">
      <c r="A6331" s="1">
        <v>6329</v>
      </c>
      <c r="B6331" t="s">
        <v>7663</v>
      </c>
      <c r="C6331">
        <v>712.94000000000005</v>
      </c>
      <c r="D6331">
        <v>-0.01</v>
      </c>
      <c r="E6331">
        <v>0</v>
      </c>
      <c r="F6331">
        <v>712.92999999999995</v>
      </c>
      <c r="G6331">
        <v>0</v>
      </c>
      <c r="H6331">
        <v>712.94000000000005</v>
      </c>
      <c r="I6331">
        <v>-0.01</v>
      </c>
      <c r="J6331" s="2">
        <f t="shared" si="101"/>
        <v>-1.1368683772161603e-13</v>
      </c>
    </row>
    <row r="6332" hidden="1">
      <c r="A6332" s="1">
        <v>6330</v>
      </c>
      <c r="B6332" t="s">
        <v>7664</v>
      </c>
      <c r="C6332">
        <v>101.33</v>
      </c>
      <c r="D6332">
        <v>0</v>
      </c>
      <c r="E6332">
        <v>0</v>
      </c>
      <c r="F6332">
        <v>101.33</v>
      </c>
      <c r="G6332">
        <v>0</v>
      </c>
      <c r="H6332">
        <v>101.33</v>
      </c>
      <c r="I6332">
        <v>0</v>
      </c>
      <c r="J6332" s="2">
        <f t="shared" si="101"/>
        <v>0</v>
      </c>
    </row>
    <row r="6333" hidden="1">
      <c r="A6333" s="1">
        <v>6331</v>
      </c>
      <c r="B6333" t="s">
        <v>7665</v>
      </c>
      <c r="C6333">
        <v>1704.8800000000001</v>
      </c>
      <c r="D6333">
        <v>0</v>
      </c>
      <c r="E6333">
        <v>0</v>
      </c>
      <c r="F6333">
        <v>1704.8800000000001</v>
      </c>
      <c r="G6333">
        <v>0</v>
      </c>
      <c r="H6333">
        <v>1704.8800000000001</v>
      </c>
      <c r="I6333">
        <v>0</v>
      </c>
      <c r="J6333" s="2">
        <f t="shared" si="101"/>
        <v>0</v>
      </c>
    </row>
    <row r="6334" hidden="1">
      <c r="A6334" s="1">
        <v>6332</v>
      </c>
      <c r="B6334" t="s">
        <v>7667</v>
      </c>
      <c r="C6334">
        <v>118360.92</v>
      </c>
      <c r="D6334">
        <v>0</v>
      </c>
      <c r="E6334">
        <v>0</v>
      </c>
      <c r="F6334">
        <v>118360.92</v>
      </c>
      <c r="G6334">
        <v>0</v>
      </c>
      <c r="H6334">
        <v>118360.92</v>
      </c>
      <c r="I6334">
        <v>0</v>
      </c>
      <c r="J6334" s="2">
        <f t="shared" si="101"/>
        <v>0</v>
      </c>
    </row>
    <row r="6335" hidden="1">
      <c r="A6335" s="1">
        <v>6333</v>
      </c>
      <c r="B6335" t="s">
        <v>7710</v>
      </c>
      <c r="C6335">
        <v>383.29000000000002</v>
      </c>
      <c r="D6335">
        <v>0</v>
      </c>
      <c r="E6335">
        <v>0</v>
      </c>
      <c r="F6335">
        <v>383.29000000000002</v>
      </c>
      <c r="G6335">
        <v>0</v>
      </c>
      <c r="H6335">
        <v>383.29000000000002</v>
      </c>
      <c r="I6335">
        <v>0</v>
      </c>
      <c r="J6335" s="2">
        <f t="shared" si="101"/>
        <v>0</v>
      </c>
    </row>
    <row r="6336" hidden="1">
      <c r="A6336" s="1">
        <v>6334</v>
      </c>
      <c r="B6336" t="s">
        <v>7711</v>
      </c>
      <c r="C6336">
        <v>55.75</v>
      </c>
      <c r="D6336">
        <v>0</v>
      </c>
      <c r="E6336">
        <v>0</v>
      </c>
      <c r="F6336">
        <v>55.75</v>
      </c>
      <c r="G6336">
        <v>0</v>
      </c>
      <c r="H6336">
        <v>55.75</v>
      </c>
      <c r="I6336">
        <v>0</v>
      </c>
      <c r="J6336" s="2">
        <f t="shared" si="101"/>
        <v>0</v>
      </c>
    </row>
    <row r="6337" hidden="1">
      <c r="A6337" s="1">
        <v>6335</v>
      </c>
      <c r="B6337" t="s">
        <v>7712</v>
      </c>
      <c r="C6337">
        <v>108.11</v>
      </c>
      <c r="D6337">
        <v>0</v>
      </c>
      <c r="E6337">
        <v>0</v>
      </c>
      <c r="F6337">
        <v>108.11</v>
      </c>
      <c r="G6337">
        <v>0</v>
      </c>
      <c r="H6337">
        <v>108.11</v>
      </c>
      <c r="I6337">
        <v>0</v>
      </c>
      <c r="J6337" s="2">
        <f t="shared" si="101"/>
        <v>0</v>
      </c>
    </row>
    <row r="6338" hidden="1">
      <c r="A6338" s="1">
        <v>6336</v>
      </c>
      <c r="B6338" t="s">
        <v>7760</v>
      </c>
      <c r="C6338">
        <v>572.73000000000002</v>
      </c>
      <c r="D6338">
        <v>0</v>
      </c>
      <c r="E6338">
        <v>0</v>
      </c>
      <c r="F6338">
        <v>572.73000000000002</v>
      </c>
      <c r="G6338">
        <v>0</v>
      </c>
      <c r="H6338">
        <v>572.73000000000002</v>
      </c>
      <c r="I6338">
        <v>0</v>
      </c>
      <c r="J6338" s="2">
        <f t="shared" si="101"/>
        <v>0</v>
      </c>
    </row>
    <row r="6339" hidden="1">
      <c r="A6339" s="1">
        <v>6337</v>
      </c>
      <c r="B6339" t="s">
        <v>7766</v>
      </c>
      <c r="C6339">
        <v>135.80000000000001</v>
      </c>
      <c r="D6339">
        <v>0</v>
      </c>
      <c r="E6339">
        <v>0</v>
      </c>
      <c r="F6339">
        <v>135.80000000000001</v>
      </c>
      <c r="G6339">
        <v>0</v>
      </c>
      <c r="H6339">
        <v>135.80000000000001</v>
      </c>
      <c r="I6339">
        <v>0</v>
      </c>
      <c r="J6339" s="2">
        <f t="shared" si="101"/>
        <v>0</v>
      </c>
    </row>
    <row r="6340" hidden="1">
      <c r="A6340" s="1">
        <v>6338</v>
      </c>
      <c r="B6340" t="s">
        <v>7813</v>
      </c>
      <c r="C6340">
        <v>0</v>
      </c>
      <c r="D6340">
        <v>23.030000000000001</v>
      </c>
      <c r="E6340">
        <v>23.030000000000001</v>
      </c>
      <c r="F6340">
        <v>0</v>
      </c>
      <c r="G6340">
        <v>0</v>
      </c>
      <c r="H6340">
        <v>0</v>
      </c>
      <c r="I6340">
        <v>0</v>
      </c>
      <c r="J6340" s="2">
        <f t="shared" si="101"/>
        <v>0</v>
      </c>
    </row>
    <row r="6341" hidden="1">
      <c r="A6341" s="1">
        <v>6339</v>
      </c>
      <c r="B6341" t="s">
        <v>7818</v>
      </c>
      <c r="C6341">
        <v>61.289999999999999</v>
      </c>
      <c r="D6341">
        <v>0</v>
      </c>
      <c r="E6341">
        <v>0</v>
      </c>
      <c r="F6341">
        <v>61.289999999999999</v>
      </c>
      <c r="G6341">
        <v>0</v>
      </c>
      <c r="H6341">
        <v>61.289999999999999</v>
      </c>
      <c r="I6341">
        <v>0</v>
      </c>
      <c r="J6341" s="2">
        <f t="shared" si="101"/>
        <v>0</v>
      </c>
    </row>
    <row r="6342" hidden="1">
      <c r="A6342" s="1">
        <v>6340</v>
      </c>
      <c r="B6342" t="s">
        <v>7827</v>
      </c>
      <c r="C6342">
        <v>302.31</v>
      </c>
      <c r="D6342">
        <v>0.01</v>
      </c>
      <c r="E6342">
        <v>0</v>
      </c>
      <c r="F6342">
        <v>302.31999999999999</v>
      </c>
      <c r="G6342">
        <v>0.01</v>
      </c>
      <c r="H6342">
        <v>302.31</v>
      </c>
      <c r="I6342">
        <v>0</v>
      </c>
      <c r="J6342" s="2">
        <f t="shared" si="101"/>
        <v>0</v>
      </c>
    </row>
    <row r="6343" hidden="1">
      <c r="A6343" s="1">
        <v>6341</v>
      </c>
      <c r="B6343" t="s">
        <v>7829</v>
      </c>
      <c r="C6343">
        <v>144.96000000000001</v>
      </c>
      <c r="D6343">
        <v>0</v>
      </c>
      <c r="E6343">
        <v>0</v>
      </c>
      <c r="F6343">
        <v>144.96000000000001</v>
      </c>
      <c r="G6343">
        <v>0</v>
      </c>
      <c r="H6343">
        <v>144.96000000000001</v>
      </c>
      <c r="I6343">
        <v>0</v>
      </c>
      <c r="J6343" s="2">
        <f t="shared" si="101"/>
        <v>0</v>
      </c>
    </row>
    <row r="6344" hidden="1">
      <c r="A6344" s="1">
        <v>6342</v>
      </c>
      <c r="B6344" t="s">
        <v>7830</v>
      </c>
      <c r="C6344">
        <v>219.77000000000001</v>
      </c>
      <c r="D6344">
        <v>0</v>
      </c>
      <c r="E6344">
        <v>0</v>
      </c>
      <c r="F6344">
        <v>219.77000000000001</v>
      </c>
      <c r="G6344">
        <v>0</v>
      </c>
      <c r="H6344">
        <v>219.77000000000001</v>
      </c>
      <c r="I6344">
        <v>0</v>
      </c>
      <c r="J6344" s="2">
        <f t="shared" si="101"/>
        <v>0</v>
      </c>
    </row>
    <row r="6345" hidden="1">
      <c r="A6345" s="1">
        <v>6343</v>
      </c>
      <c r="B6345" t="s">
        <v>7834</v>
      </c>
      <c r="C6345">
        <v>115.84999999999999</v>
      </c>
      <c r="D6345">
        <v>0</v>
      </c>
      <c r="E6345">
        <v>0</v>
      </c>
      <c r="F6345">
        <v>115.84999999999999</v>
      </c>
      <c r="G6345">
        <v>0</v>
      </c>
      <c r="H6345">
        <v>0</v>
      </c>
      <c r="I6345">
        <v>115.84999999999999</v>
      </c>
      <c r="J6345" s="2">
        <f t="shared" si="101"/>
        <v>0</v>
      </c>
    </row>
    <row r="6346" hidden="1">
      <c r="A6346" s="1">
        <v>6344</v>
      </c>
      <c r="B6346" t="s">
        <v>7842</v>
      </c>
      <c r="C6346">
        <v>4035.7600000000002</v>
      </c>
      <c r="D6346">
        <v>0</v>
      </c>
      <c r="E6346">
        <v>191.74000000000001</v>
      </c>
      <c r="F6346">
        <v>3844.02</v>
      </c>
      <c r="G6346">
        <v>0</v>
      </c>
      <c r="H6346">
        <v>3844.02</v>
      </c>
      <c r="I6346">
        <v>0</v>
      </c>
      <c r="J6346" s="2">
        <f t="shared" si="101"/>
        <v>0</v>
      </c>
    </row>
    <row r="6347" hidden="1">
      <c r="A6347" s="1">
        <v>6345</v>
      </c>
      <c r="B6347" t="s">
        <v>7846</v>
      </c>
      <c r="C6347">
        <v>50.090000000000003</v>
      </c>
      <c r="D6347">
        <v>0</v>
      </c>
      <c r="E6347">
        <v>0</v>
      </c>
      <c r="F6347">
        <v>50.090000000000003</v>
      </c>
      <c r="G6347">
        <v>0</v>
      </c>
      <c r="H6347">
        <v>0</v>
      </c>
      <c r="I6347">
        <v>50.090000000000003</v>
      </c>
      <c r="J6347" s="2">
        <f t="shared" si="101"/>
        <v>0</v>
      </c>
    </row>
    <row r="6348" hidden="1">
      <c r="A6348" s="1">
        <v>6346</v>
      </c>
      <c r="B6348" t="s">
        <v>7851</v>
      </c>
      <c r="C6348">
        <v>1676.1500000000001</v>
      </c>
      <c r="D6348">
        <v>0</v>
      </c>
      <c r="E6348">
        <v>870.13</v>
      </c>
      <c r="F6348">
        <v>806.01999999999998</v>
      </c>
      <c r="G6348">
        <v>0</v>
      </c>
      <c r="H6348">
        <v>806.0200000000001</v>
      </c>
      <c r="I6348">
        <v>0</v>
      </c>
      <c r="J6348" s="2">
        <f t="shared" si="101"/>
        <v>-1.1368683772161603e-13</v>
      </c>
    </row>
    <row r="6349" hidden="1">
      <c r="A6349" s="1">
        <v>6347</v>
      </c>
      <c r="B6349" t="s">
        <v>7862</v>
      </c>
      <c r="C6349">
        <v>2905.6700000000001</v>
      </c>
      <c r="D6349">
        <v>0.01</v>
      </c>
      <c r="E6349">
        <v>99.060000000000002</v>
      </c>
      <c r="F6349">
        <v>2806.6199999999999</v>
      </c>
      <c r="G6349">
        <v>0.01</v>
      </c>
      <c r="H6349">
        <v>2806.6100000000001</v>
      </c>
      <c r="I6349">
        <v>0</v>
      </c>
      <c r="J6349" s="2">
        <f t="shared" si="101"/>
        <v>-4.5474735088646412e-13</v>
      </c>
    </row>
    <row r="6350" hidden="1">
      <c r="A6350" s="1">
        <v>6348</v>
      </c>
      <c r="B6350" t="s">
        <v>7899</v>
      </c>
      <c r="C6350">
        <v>3716.8099999999999</v>
      </c>
      <c r="D6350">
        <v>0</v>
      </c>
      <c r="E6350">
        <v>3716.8099999999999</v>
      </c>
      <c r="F6350">
        <v>0</v>
      </c>
      <c r="G6350">
        <v>0</v>
      </c>
      <c r="H6350">
        <v>0</v>
      </c>
      <c r="I6350">
        <v>0</v>
      </c>
      <c r="J6350" s="2">
        <f t="shared" si="101"/>
        <v>0</v>
      </c>
    </row>
    <row r="6351" hidden="1">
      <c r="A6351" s="1">
        <v>6349</v>
      </c>
      <c r="B6351" t="s">
        <v>7935</v>
      </c>
      <c r="C6351">
        <v>7510.21</v>
      </c>
      <c r="D6351">
        <v>0.029999999999999999</v>
      </c>
      <c r="E6351">
        <v>0</v>
      </c>
      <c r="F6351">
        <v>7510.2399999999998</v>
      </c>
      <c r="G6351">
        <v>0.029999999999999999</v>
      </c>
      <c r="H6351">
        <v>4867.2600000000002</v>
      </c>
      <c r="I6351">
        <v>2642.9499999999998</v>
      </c>
      <c r="J6351" s="2">
        <f t="shared" si="101"/>
        <v>0</v>
      </c>
    </row>
    <row r="6352" hidden="1">
      <c r="A6352" s="1">
        <v>6350</v>
      </c>
      <c r="B6352" t="s">
        <v>7936</v>
      </c>
      <c r="C6352">
        <v>6419.4700000000003</v>
      </c>
      <c r="D6352">
        <v>0.01</v>
      </c>
      <c r="E6352">
        <v>832.30999999999995</v>
      </c>
      <c r="F6352">
        <v>5587.1700000000001</v>
      </c>
      <c r="G6352">
        <v>0.01</v>
      </c>
      <c r="H6352">
        <v>5587.1599999999999</v>
      </c>
      <c r="I6352">
        <v>0</v>
      </c>
      <c r="J6352" s="2">
        <f t="shared" si="101"/>
        <v>0</v>
      </c>
    </row>
    <row r="6353" hidden="1">
      <c r="A6353" s="1">
        <v>6351</v>
      </c>
      <c r="B6353" t="s">
        <v>8021</v>
      </c>
      <c r="C6353">
        <v>0</v>
      </c>
      <c r="D6353">
        <v>11.5</v>
      </c>
      <c r="E6353">
        <v>11.5</v>
      </c>
      <c r="F6353">
        <v>0</v>
      </c>
      <c r="G6353">
        <v>0</v>
      </c>
      <c r="H6353">
        <v>0</v>
      </c>
      <c r="I6353">
        <v>0</v>
      </c>
      <c r="J6353" s="2">
        <f t="shared" si="101"/>
        <v>0</v>
      </c>
    </row>
    <row r="6354" hidden="1">
      <c r="A6354" s="1">
        <v>6352</v>
      </c>
      <c r="B6354" t="s">
        <v>8022</v>
      </c>
      <c r="C6354">
        <v>0</v>
      </c>
      <c r="D6354">
        <v>11.5</v>
      </c>
      <c r="E6354">
        <v>11.5</v>
      </c>
      <c r="F6354">
        <v>0</v>
      </c>
      <c r="G6354">
        <v>0</v>
      </c>
      <c r="H6354">
        <v>0</v>
      </c>
      <c r="I6354">
        <v>0</v>
      </c>
      <c r="J6354" s="2">
        <f t="shared" si="101"/>
        <v>0</v>
      </c>
    </row>
    <row r="6355" hidden="1">
      <c r="A6355" s="1">
        <v>6353</v>
      </c>
      <c r="B6355" t="s">
        <v>8023</v>
      </c>
      <c r="C6355">
        <v>0</v>
      </c>
      <c r="D6355">
        <v>11.5</v>
      </c>
      <c r="E6355">
        <v>11.5</v>
      </c>
      <c r="F6355">
        <v>0</v>
      </c>
      <c r="G6355">
        <v>0</v>
      </c>
      <c r="H6355">
        <v>0</v>
      </c>
      <c r="I6355">
        <v>0</v>
      </c>
      <c r="J6355" s="2">
        <f t="shared" si="101"/>
        <v>0</v>
      </c>
    </row>
    <row r="6356" hidden="1">
      <c r="A6356" s="1">
        <v>6354</v>
      </c>
      <c r="B6356" t="s">
        <v>8099</v>
      </c>
      <c r="C6356">
        <v>0</v>
      </c>
      <c r="D6356">
        <v>151.22</v>
      </c>
      <c r="E6356">
        <v>151.22</v>
      </c>
      <c r="F6356">
        <v>0</v>
      </c>
      <c r="G6356">
        <v>0</v>
      </c>
      <c r="H6356">
        <v>0</v>
      </c>
      <c r="I6356">
        <v>0</v>
      </c>
      <c r="J6356" s="2">
        <f t="shared" si="101"/>
        <v>0</v>
      </c>
    </row>
    <row r="6357" hidden="1">
      <c r="A6357" s="1">
        <v>6355</v>
      </c>
      <c r="B6357" t="s">
        <v>8100</v>
      </c>
      <c r="C6357">
        <v>0</v>
      </c>
      <c r="D6357">
        <v>16.109999999999999</v>
      </c>
      <c r="E6357">
        <v>16.109999999999999</v>
      </c>
      <c r="F6357">
        <v>0</v>
      </c>
      <c r="G6357">
        <v>0</v>
      </c>
      <c r="H6357">
        <v>0</v>
      </c>
      <c r="I6357">
        <v>0</v>
      </c>
      <c r="J6357" s="2">
        <f t="shared" si="101"/>
        <v>0</v>
      </c>
    </row>
    <row r="6358" hidden="1">
      <c r="A6358" s="1">
        <v>6356</v>
      </c>
      <c r="B6358" t="s">
        <v>8104</v>
      </c>
      <c r="C6358">
        <v>0</v>
      </c>
      <c r="D6358">
        <v>15.470000000000001</v>
      </c>
      <c r="E6358">
        <v>15.470000000000001</v>
      </c>
      <c r="F6358">
        <v>0</v>
      </c>
      <c r="G6358">
        <v>0</v>
      </c>
      <c r="H6358">
        <v>0</v>
      </c>
      <c r="I6358">
        <v>0</v>
      </c>
      <c r="J6358" s="2">
        <f t="shared" si="101"/>
        <v>0</v>
      </c>
    </row>
    <row r="6359" hidden="1">
      <c r="A6359" s="1">
        <v>6357</v>
      </c>
      <c r="B6359" t="s">
        <v>8105</v>
      </c>
      <c r="C6359">
        <v>0</v>
      </c>
      <c r="D6359">
        <v>10.35</v>
      </c>
      <c r="E6359">
        <v>10.35</v>
      </c>
      <c r="F6359">
        <v>0</v>
      </c>
      <c r="G6359">
        <v>0</v>
      </c>
      <c r="H6359">
        <v>0</v>
      </c>
      <c r="I6359">
        <v>0</v>
      </c>
      <c r="J6359" s="2">
        <f t="shared" si="101"/>
        <v>0</v>
      </c>
    </row>
    <row r="6360" hidden="1">
      <c r="A6360" s="1">
        <v>6358</v>
      </c>
      <c r="B6360" t="s">
        <v>8187</v>
      </c>
      <c r="C6360">
        <v>4143.2200000000003</v>
      </c>
      <c r="D6360">
        <v>0.059999999999999998</v>
      </c>
      <c r="E6360">
        <v>260.94</v>
      </c>
      <c r="F6360">
        <v>3882.3400000000001</v>
      </c>
      <c r="G6360">
        <v>0.059999999999999998</v>
      </c>
      <c r="H6360">
        <v>3882.2800000000002</v>
      </c>
      <c r="I6360">
        <v>0</v>
      </c>
      <c r="J6360" s="2">
        <f t="shared" si="101"/>
        <v>0</v>
      </c>
    </row>
    <row r="6361" hidden="1">
      <c r="A6361" s="1">
        <v>6359</v>
      </c>
      <c r="B6361" t="s">
        <v>8189</v>
      </c>
      <c r="C6361">
        <v>1651.51</v>
      </c>
      <c r="D6361">
        <v>-0.02</v>
      </c>
      <c r="E6361">
        <v>0</v>
      </c>
      <c r="F6361">
        <v>1651.49</v>
      </c>
      <c r="G6361">
        <v>0</v>
      </c>
      <c r="H6361">
        <v>1283.1900000000001</v>
      </c>
      <c r="I6361">
        <v>368.30000000000001</v>
      </c>
      <c r="J6361" s="2">
        <f t="shared" si="101"/>
        <v>0</v>
      </c>
    </row>
    <row r="6362" hidden="1">
      <c r="A6362" s="1">
        <v>6360</v>
      </c>
      <c r="B6362" t="s">
        <v>8437</v>
      </c>
      <c r="C6362">
        <v>25317.759999999998</v>
      </c>
      <c r="D6362">
        <v>-0.16</v>
      </c>
      <c r="E6362">
        <v>0</v>
      </c>
      <c r="F6362">
        <v>25317.599999999999</v>
      </c>
      <c r="G6362">
        <v>0</v>
      </c>
      <c r="H6362">
        <v>20623.900000000001</v>
      </c>
      <c r="I6362">
        <v>4693.6999999999998</v>
      </c>
      <c r="J6362" s="2">
        <f t="shared" si="101"/>
        <v>-3.637978807091713e-12</v>
      </c>
    </row>
    <row r="6363" hidden="1">
      <c r="A6363" s="1">
        <v>6361</v>
      </c>
      <c r="B6363" t="s">
        <v>8438</v>
      </c>
      <c r="C6363">
        <v>4240.2299999999996</v>
      </c>
      <c r="D6363">
        <v>0.12</v>
      </c>
      <c r="E6363">
        <v>0</v>
      </c>
      <c r="F6363">
        <v>4240.3500000000004</v>
      </c>
      <c r="G6363">
        <v>0.12</v>
      </c>
      <c r="H6363">
        <v>3323.4499999999998</v>
      </c>
      <c r="I6363">
        <v>916.77999999999997</v>
      </c>
      <c r="J6363" s="2">
        <f t="shared" si="101"/>
        <v>9.0949470177292824e-13</v>
      </c>
    </row>
    <row r="6364" hidden="1">
      <c r="A6364" s="1">
        <v>6362</v>
      </c>
      <c r="B6364" t="s">
        <v>8440</v>
      </c>
      <c r="C6364">
        <v>867.25999999999999</v>
      </c>
      <c r="D6364">
        <v>0.02</v>
      </c>
      <c r="E6364">
        <v>65.049999999999997</v>
      </c>
      <c r="F6364">
        <v>802.23000000000002</v>
      </c>
      <c r="G6364">
        <v>0.02</v>
      </c>
      <c r="H6364">
        <v>802.21000000000004</v>
      </c>
      <c r="I6364">
        <v>0</v>
      </c>
      <c r="J6364" s="2">
        <f t="shared" si="101"/>
        <v>0</v>
      </c>
    </row>
    <row r="6365" hidden="1">
      <c r="A6365" s="1">
        <v>6363</v>
      </c>
      <c r="B6365" t="s">
        <v>8442</v>
      </c>
      <c r="C6365">
        <v>5966.1000000000004</v>
      </c>
      <c r="D6365">
        <v>-0.029999999999999999</v>
      </c>
      <c r="E6365">
        <v>0</v>
      </c>
      <c r="F6365">
        <v>5966.0699999999997</v>
      </c>
      <c r="G6365">
        <v>0</v>
      </c>
      <c r="H6365">
        <v>5966.1000000000004</v>
      </c>
      <c r="I6365">
        <v>-0.029999999999999999</v>
      </c>
      <c r="J6365" s="2">
        <f t="shared" si="101"/>
        <v>-9.0949470177292824e-13</v>
      </c>
    </row>
    <row r="6366" hidden="1">
      <c r="A6366" s="1">
        <v>6364</v>
      </c>
      <c r="B6366" t="s">
        <v>8447</v>
      </c>
      <c r="C6366">
        <v>1716.8099999999999</v>
      </c>
      <c r="D6366">
        <v>0.01</v>
      </c>
      <c r="E6366">
        <v>0</v>
      </c>
      <c r="F6366">
        <v>1716.8199999999999</v>
      </c>
      <c r="G6366">
        <v>0.01</v>
      </c>
      <c r="H6366">
        <v>1716.8099999999999</v>
      </c>
      <c r="I6366">
        <v>0</v>
      </c>
      <c r="J6366" s="2">
        <f t="shared" si="101"/>
        <v>0</v>
      </c>
    </row>
    <row r="6367" hidden="1">
      <c r="A6367" s="1">
        <v>6365</v>
      </c>
      <c r="B6367" t="s">
        <v>8448</v>
      </c>
      <c r="C6367">
        <v>321.24000000000001</v>
      </c>
      <c r="D6367">
        <v>0</v>
      </c>
      <c r="E6367">
        <v>0</v>
      </c>
      <c r="F6367">
        <v>321.24000000000001</v>
      </c>
      <c r="G6367">
        <v>0</v>
      </c>
      <c r="H6367">
        <v>321.24000000000001</v>
      </c>
      <c r="I6367">
        <v>0</v>
      </c>
      <c r="J6367" s="2">
        <f t="shared" si="101"/>
        <v>0</v>
      </c>
    </row>
    <row r="6368" hidden="1">
      <c r="A6368" s="1">
        <v>6366</v>
      </c>
      <c r="B6368" t="s">
        <v>8462</v>
      </c>
      <c r="C6368">
        <v>3645.6199999999999</v>
      </c>
      <c r="D6368">
        <v>0.02</v>
      </c>
      <c r="E6368">
        <v>0</v>
      </c>
      <c r="F6368">
        <v>3645.6399999999999</v>
      </c>
      <c r="G6368">
        <v>0.02</v>
      </c>
      <c r="H6368">
        <v>3645.6199999999999</v>
      </c>
      <c r="I6368">
        <v>0</v>
      </c>
      <c r="J6368" s="2">
        <f t="shared" si="101"/>
        <v>0</v>
      </c>
    </row>
    <row r="6369" hidden="1">
      <c r="A6369" s="1">
        <v>6367</v>
      </c>
      <c r="B6369" t="s">
        <v>8465</v>
      </c>
      <c r="C6369">
        <v>343.26999999999998</v>
      </c>
      <c r="D6369">
        <v>0.050000000000000003</v>
      </c>
      <c r="E6369">
        <v>2.2999999999999998</v>
      </c>
      <c r="F6369">
        <v>341.01999999999998</v>
      </c>
      <c r="G6369">
        <v>0.050000000000000003</v>
      </c>
      <c r="H6369">
        <v>340.97000000000003</v>
      </c>
      <c r="I6369">
        <v>0</v>
      </c>
      <c r="J6369" s="2">
        <f t="shared" si="101"/>
        <v>-5.6843418860808015e-14</v>
      </c>
    </row>
    <row r="6370" hidden="1">
      <c r="A6370" s="1">
        <v>6368</v>
      </c>
      <c r="B6370" t="s">
        <v>8693</v>
      </c>
      <c r="C6370">
        <v>0</v>
      </c>
      <c r="D6370">
        <v>11.5</v>
      </c>
      <c r="E6370">
        <v>11.5</v>
      </c>
      <c r="F6370">
        <v>0</v>
      </c>
      <c r="G6370">
        <v>0</v>
      </c>
      <c r="H6370">
        <v>0</v>
      </c>
      <c r="I6370">
        <v>0</v>
      </c>
      <c r="J6370" s="2">
        <f t="shared" si="101"/>
        <v>0</v>
      </c>
    </row>
    <row r="6371" hidden="1">
      <c r="A6371" s="1">
        <v>6369</v>
      </c>
      <c r="B6371" t="s">
        <v>8694</v>
      </c>
      <c r="C6371">
        <v>0</v>
      </c>
      <c r="D6371">
        <v>11.5</v>
      </c>
      <c r="E6371">
        <v>11.5</v>
      </c>
      <c r="F6371">
        <v>0</v>
      </c>
      <c r="G6371">
        <v>0</v>
      </c>
      <c r="H6371">
        <v>0</v>
      </c>
      <c r="I6371">
        <v>0</v>
      </c>
      <c r="J6371" s="2">
        <f t="shared" si="101"/>
        <v>0</v>
      </c>
    </row>
    <row r="6372" hidden="1">
      <c r="A6372" s="1">
        <v>6370</v>
      </c>
      <c r="B6372" t="s">
        <v>8696</v>
      </c>
      <c r="C6372">
        <v>0</v>
      </c>
      <c r="D6372">
        <v>11.5</v>
      </c>
      <c r="E6372">
        <v>11.5</v>
      </c>
      <c r="F6372">
        <v>0</v>
      </c>
      <c r="G6372">
        <v>0</v>
      </c>
      <c r="H6372">
        <v>0</v>
      </c>
      <c r="I6372">
        <v>0</v>
      </c>
      <c r="J6372" s="2">
        <f t="shared" si="101"/>
        <v>0</v>
      </c>
    </row>
    <row r="6373" hidden="1">
      <c r="A6373" s="1">
        <v>6371</v>
      </c>
      <c r="B6373" t="s">
        <v>8842</v>
      </c>
      <c r="C6373">
        <v>442.48000000000002</v>
      </c>
      <c r="D6373">
        <v>0</v>
      </c>
      <c r="E6373">
        <v>442.48000000000002</v>
      </c>
      <c r="F6373">
        <v>0</v>
      </c>
      <c r="G6373">
        <v>0</v>
      </c>
      <c r="H6373">
        <v>0</v>
      </c>
      <c r="I6373">
        <v>0</v>
      </c>
      <c r="J6373" s="2">
        <f t="shared" si="101"/>
        <v>0</v>
      </c>
    </row>
    <row r="6374" hidden="1">
      <c r="A6374" s="1">
        <v>6372</v>
      </c>
      <c r="B6374" t="s">
        <v>8843</v>
      </c>
      <c r="C6374">
        <v>0</v>
      </c>
      <c r="D6374">
        <v>11.5</v>
      </c>
      <c r="E6374">
        <v>11.5</v>
      </c>
      <c r="F6374">
        <v>0</v>
      </c>
      <c r="G6374">
        <v>0</v>
      </c>
      <c r="H6374">
        <v>0</v>
      </c>
      <c r="I6374">
        <v>0</v>
      </c>
      <c r="J6374" s="2">
        <f t="shared" si="101"/>
        <v>0</v>
      </c>
    </row>
    <row r="6375" hidden="1">
      <c r="A6375" s="1">
        <v>6373</v>
      </c>
      <c r="B6375" t="s">
        <v>8883</v>
      </c>
      <c r="C6375">
        <v>0</v>
      </c>
      <c r="D6375">
        <v>11.5</v>
      </c>
      <c r="E6375">
        <v>11.5</v>
      </c>
      <c r="F6375">
        <v>0</v>
      </c>
      <c r="G6375">
        <v>0</v>
      </c>
      <c r="H6375">
        <v>0</v>
      </c>
      <c r="I6375">
        <v>0</v>
      </c>
      <c r="J6375" s="2">
        <f t="shared" si="101"/>
        <v>0</v>
      </c>
    </row>
    <row r="6376" hidden="1">
      <c r="A6376" s="1">
        <v>6374</v>
      </c>
      <c r="B6376" t="s">
        <v>8981</v>
      </c>
      <c r="C6376">
        <v>0</v>
      </c>
      <c r="D6376">
        <v>15.470000000000001</v>
      </c>
      <c r="E6376">
        <v>15.470000000000001</v>
      </c>
      <c r="F6376">
        <v>0</v>
      </c>
      <c r="G6376">
        <v>0</v>
      </c>
      <c r="H6376">
        <v>0</v>
      </c>
      <c r="I6376">
        <v>0</v>
      </c>
      <c r="J6376" s="2">
        <f t="shared" ref="J6376:J6439" si="102">F6376-SUM(G6376:I6376)</f>
        <v>0</v>
      </c>
    </row>
    <row r="6377" hidden="1">
      <c r="A6377" s="1">
        <v>6375</v>
      </c>
      <c r="B6377" t="s">
        <v>9102</v>
      </c>
      <c r="C6377">
        <v>4238.4700000000003</v>
      </c>
      <c r="D6377">
        <v>0</v>
      </c>
      <c r="E6377">
        <v>12.59</v>
      </c>
      <c r="F6377">
        <v>4225.8800000000001</v>
      </c>
      <c r="G6377">
        <v>0</v>
      </c>
      <c r="H6377">
        <v>3549.3800000000001</v>
      </c>
      <c r="I6377">
        <v>676.5</v>
      </c>
      <c r="J6377" s="2">
        <f t="shared" si="102"/>
        <v>0</v>
      </c>
    </row>
    <row r="6378" hidden="1">
      <c r="A6378" s="1">
        <v>6376</v>
      </c>
      <c r="B6378" t="s">
        <v>9113</v>
      </c>
      <c r="C6378">
        <v>4706.4099999999999</v>
      </c>
      <c r="D6378">
        <v>-0.01</v>
      </c>
      <c r="E6378">
        <v>0</v>
      </c>
      <c r="F6378">
        <v>4706.3999999999996</v>
      </c>
      <c r="G6378">
        <v>0</v>
      </c>
      <c r="H6378">
        <v>4070.8000000000002</v>
      </c>
      <c r="I6378">
        <v>635.60000000000002</v>
      </c>
      <c r="J6378" s="2">
        <f t="shared" si="102"/>
        <v>-9.0949470177292824e-13</v>
      </c>
    </row>
    <row r="6379" hidden="1">
      <c r="A6379" s="1">
        <v>6377</v>
      </c>
      <c r="B6379" t="s">
        <v>9184</v>
      </c>
      <c r="C6379">
        <v>0</v>
      </c>
      <c r="D6379">
        <v>5.1500000000000004</v>
      </c>
      <c r="E6379">
        <v>5.1500000000000004</v>
      </c>
      <c r="F6379">
        <v>0</v>
      </c>
      <c r="G6379">
        <v>0</v>
      </c>
      <c r="H6379">
        <v>0</v>
      </c>
      <c r="I6379">
        <v>0</v>
      </c>
      <c r="J6379" s="2">
        <f t="shared" si="102"/>
        <v>0</v>
      </c>
    </row>
    <row r="6380" hidden="1">
      <c r="A6380" s="1">
        <v>6378</v>
      </c>
      <c r="B6380" t="s">
        <v>9243</v>
      </c>
      <c r="C6380">
        <v>0</v>
      </c>
      <c r="D6380">
        <v>23.010000000000002</v>
      </c>
      <c r="E6380">
        <v>23.010000000000002</v>
      </c>
      <c r="F6380">
        <v>0</v>
      </c>
      <c r="G6380">
        <v>0</v>
      </c>
      <c r="H6380">
        <v>0</v>
      </c>
      <c r="I6380">
        <v>0</v>
      </c>
      <c r="J6380" s="2">
        <f t="shared" si="102"/>
        <v>0</v>
      </c>
    </row>
    <row r="6381" hidden="1">
      <c r="A6381" s="1">
        <v>6379</v>
      </c>
      <c r="B6381" t="s">
        <v>9298</v>
      </c>
      <c r="C6381">
        <v>4672.5699999999997</v>
      </c>
      <c r="D6381">
        <v>0</v>
      </c>
      <c r="E6381">
        <v>0</v>
      </c>
      <c r="F6381">
        <v>4672.5699999999997</v>
      </c>
      <c r="G6381">
        <v>0</v>
      </c>
      <c r="H6381">
        <v>4672.5699999999997</v>
      </c>
      <c r="I6381">
        <v>0</v>
      </c>
      <c r="J6381" s="2">
        <f t="shared" si="102"/>
        <v>0</v>
      </c>
    </row>
    <row r="6382" hidden="1">
      <c r="A6382" s="1">
        <v>6380</v>
      </c>
      <c r="B6382" t="s">
        <v>9394</v>
      </c>
      <c r="C6382">
        <v>0</v>
      </c>
      <c r="D6382">
        <v>17.18</v>
      </c>
      <c r="E6382">
        <v>17.18</v>
      </c>
      <c r="F6382">
        <v>0</v>
      </c>
      <c r="G6382">
        <v>0</v>
      </c>
      <c r="H6382">
        <v>0</v>
      </c>
      <c r="I6382">
        <v>0</v>
      </c>
      <c r="J6382" s="2">
        <f t="shared" si="102"/>
        <v>0</v>
      </c>
    </row>
    <row r="6383" hidden="1">
      <c r="A6383" s="1">
        <v>6381</v>
      </c>
      <c r="B6383" t="s">
        <v>9398</v>
      </c>
      <c r="C6383">
        <v>1253.6800000000001</v>
      </c>
      <c r="D6383">
        <v>0</v>
      </c>
      <c r="E6383">
        <v>0</v>
      </c>
      <c r="F6383">
        <v>1253.6800000000001</v>
      </c>
      <c r="G6383">
        <v>0</v>
      </c>
      <c r="H6383">
        <v>1253.6800000000001</v>
      </c>
      <c r="I6383">
        <v>0</v>
      </c>
      <c r="J6383" s="2">
        <f t="shared" si="102"/>
        <v>0</v>
      </c>
    </row>
    <row r="6384" hidden="1">
      <c r="A6384" s="1">
        <v>6382</v>
      </c>
      <c r="B6384" t="s">
        <v>9421</v>
      </c>
      <c r="C6384">
        <v>0</v>
      </c>
      <c r="D6384">
        <v>884</v>
      </c>
      <c r="E6384">
        <v>101.7</v>
      </c>
      <c r="F6384">
        <v>782.29999999999995</v>
      </c>
      <c r="G6384">
        <v>782.29999999999995</v>
      </c>
      <c r="H6384">
        <v>0</v>
      </c>
      <c r="I6384">
        <v>0</v>
      </c>
      <c r="J6384" s="2">
        <f t="shared" si="102"/>
        <v>0</v>
      </c>
    </row>
    <row r="6385" hidden="1">
      <c r="A6385" s="1">
        <v>6383</v>
      </c>
      <c r="B6385" t="s">
        <v>9435</v>
      </c>
      <c r="C6385">
        <v>212.38999999999999</v>
      </c>
      <c r="D6385">
        <v>0</v>
      </c>
      <c r="E6385">
        <v>0</v>
      </c>
      <c r="F6385">
        <v>212.38999999999999</v>
      </c>
      <c r="G6385">
        <v>0</v>
      </c>
      <c r="H6385">
        <v>212.38999999999999</v>
      </c>
      <c r="I6385">
        <v>0</v>
      </c>
      <c r="J6385" s="2">
        <f t="shared" si="102"/>
        <v>0</v>
      </c>
    </row>
    <row r="6386" hidden="1">
      <c r="A6386" s="1">
        <v>6384</v>
      </c>
      <c r="B6386" t="s">
        <v>9504</v>
      </c>
      <c r="C6386">
        <v>262.83999999999997</v>
      </c>
      <c r="D6386">
        <v>0</v>
      </c>
      <c r="E6386">
        <v>0</v>
      </c>
      <c r="F6386">
        <v>262.83999999999997</v>
      </c>
      <c r="G6386">
        <v>0</v>
      </c>
      <c r="H6386">
        <v>262.83999999999997</v>
      </c>
      <c r="I6386">
        <v>0</v>
      </c>
      <c r="J6386" s="2">
        <f t="shared" si="102"/>
        <v>0</v>
      </c>
    </row>
    <row r="6387" hidden="1">
      <c r="A6387" s="1">
        <v>6385</v>
      </c>
      <c r="B6387" t="s">
        <v>9505</v>
      </c>
      <c r="C6387">
        <v>6519.5799999999999</v>
      </c>
      <c r="D6387">
        <v>-0.34000000000000002</v>
      </c>
      <c r="E6387">
        <v>1076.26</v>
      </c>
      <c r="F6387">
        <v>5442.9799999999996</v>
      </c>
      <c r="G6387">
        <v>0</v>
      </c>
      <c r="H6387">
        <v>5443.3199999999997</v>
      </c>
      <c r="I6387">
        <v>-0.34000000000000002</v>
      </c>
      <c r="J6387" s="2">
        <f t="shared" si="102"/>
        <v>0</v>
      </c>
    </row>
    <row r="6388" hidden="1">
      <c r="A6388" s="1">
        <v>6386</v>
      </c>
      <c r="B6388" t="s">
        <v>9509</v>
      </c>
      <c r="C6388">
        <v>5789.6499999999996</v>
      </c>
      <c r="D6388">
        <v>0.17000000000000001</v>
      </c>
      <c r="E6388">
        <v>3142.4699999999998</v>
      </c>
      <c r="F6388">
        <v>2647.3499999999999</v>
      </c>
      <c r="G6388">
        <v>0.17000000000000001</v>
      </c>
      <c r="H6388">
        <v>2647.1799999999998</v>
      </c>
      <c r="I6388">
        <v>0</v>
      </c>
      <c r="J6388" s="2">
        <f t="shared" si="102"/>
        <v>0</v>
      </c>
    </row>
    <row r="6389" hidden="1">
      <c r="A6389" s="1">
        <v>6387</v>
      </c>
      <c r="B6389" t="s">
        <v>9510</v>
      </c>
      <c r="C6389">
        <v>4276.9099999999999</v>
      </c>
      <c r="D6389">
        <v>0.23999999999999999</v>
      </c>
      <c r="E6389">
        <v>764.95000000000005</v>
      </c>
      <c r="F6389">
        <v>3512.1999999999998</v>
      </c>
      <c r="G6389">
        <v>0.23999999999999999</v>
      </c>
      <c r="H6389">
        <v>3511.96</v>
      </c>
      <c r="I6389">
        <v>0</v>
      </c>
      <c r="J6389" s="2">
        <f t="shared" si="102"/>
        <v>0</v>
      </c>
    </row>
    <row r="6390" hidden="1">
      <c r="A6390" s="1">
        <v>6388</v>
      </c>
      <c r="B6390" t="s">
        <v>9513</v>
      </c>
      <c r="C6390">
        <v>5911.4099999999999</v>
      </c>
      <c r="D6390">
        <v>-0.14000000000000001</v>
      </c>
      <c r="E6390">
        <v>830.03999999999996</v>
      </c>
      <c r="F6390">
        <v>5081.2299999999996</v>
      </c>
      <c r="G6390">
        <v>0</v>
      </c>
      <c r="H6390">
        <v>5081.3699999999999</v>
      </c>
      <c r="I6390">
        <v>-0.14000000000000001</v>
      </c>
      <c r="J6390" s="2">
        <f t="shared" si="102"/>
        <v>0</v>
      </c>
    </row>
    <row r="6391" hidden="1">
      <c r="A6391" s="1">
        <v>6389</v>
      </c>
      <c r="B6391" t="s">
        <v>9514</v>
      </c>
      <c r="C6391">
        <v>-1057.5899999999999</v>
      </c>
      <c r="D6391">
        <v>0.050000000000000003</v>
      </c>
      <c r="E6391">
        <v>0</v>
      </c>
      <c r="F6391">
        <v>-1057.54</v>
      </c>
      <c r="G6391">
        <v>0</v>
      </c>
      <c r="H6391">
        <v>0</v>
      </c>
      <c r="I6391">
        <v>-1057.54</v>
      </c>
      <c r="J6391" s="2">
        <f t="shared" si="102"/>
        <v>0</v>
      </c>
    </row>
    <row r="6392" hidden="1">
      <c r="A6392" s="1">
        <v>6390</v>
      </c>
      <c r="B6392" t="s">
        <v>9515</v>
      </c>
      <c r="C6392">
        <v>849.13</v>
      </c>
      <c r="D6392">
        <v>0.059999999999999998</v>
      </c>
      <c r="E6392">
        <v>64.290000000000006</v>
      </c>
      <c r="F6392">
        <v>784.89999999999998</v>
      </c>
      <c r="G6392">
        <v>0.059999999999999998</v>
      </c>
      <c r="H6392">
        <v>784.84000000000003</v>
      </c>
      <c r="I6392">
        <v>0</v>
      </c>
      <c r="J6392" s="2">
        <f t="shared" si="102"/>
        <v>0</v>
      </c>
    </row>
    <row r="6393" hidden="1">
      <c r="A6393" s="1">
        <v>6391</v>
      </c>
      <c r="B6393" t="s">
        <v>9516</v>
      </c>
      <c r="C6393">
        <v>2218.4099999999999</v>
      </c>
      <c r="D6393">
        <v>-0.23000000000000001</v>
      </c>
      <c r="E6393">
        <v>240.53</v>
      </c>
      <c r="F6393">
        <v>1977.6500000000001</v>
      </c>
      <c r="G6393">
        <v>0</v>
      </c>
      <c r="H6393">
        <v>1977.8800000000001</v>
      </c>
      <c r="I6393">
        <v>-0.23000000000000001</v>
      </c>
      <c r="J6393" s="2">
        <f t="shared" si="102"/>
        <v>0</v>
      </c>
    </row>
    <row r="6394" hidden="1">
      <c r="A6394" s="1">
        <v>6392</v>
      </c>
      <c r="B6394" t="s">
        <v>9520</v>
      </c>
      <c r="C6394">
        <v>1296.76</v>
      </c>
      <c r="D6394">
        <v>0.059999999999999998</v>
      </c>
      <c r="E6394">
        <v>45.93</v>
      </c>
      <c r="F6394">
        <v>1250.8900000000001</v>
      </c>
      <c r="G6394">
        <v>0.059999999999999998</v>
      </c>
      <c r="H6394">
        <v>1250.8299999999999</v>
      </c>
      <c r="I6394">
        <v>0</v>
      </c>
      <c r="J6394" s="2">
        <f t="shared" si="102"/>
        <v>2.2737367544323206e-13</v>
      </c>
    </row>
    <row r="6395" hidden="1">
      <c r="A6395" s="1">
        <v>6393</v>
      </c>
      <c r="B6395" t="s">
        <v>9522</v>
      </c>
      <c r="C6395">
        <v>1819.45</v>
      </c>
      <c r="D6395">
        <v>-0.17000000000000001</v>
      </c>
      <c r="E6395">
        <v>0</v>
      </c>
      <c r="F6395">
        <v>1819.28</v>
      </c>
      <c r="G6395">
        <v>0</v>
      </c>
      <c r="H6395">
        <v>973.45000000000005</v>
      </c>
      <c r="I6395">
        <v>845.83000000000004</v>
      </c>
      <c r="J6395" s="2">
        <f t="shared" si="102"/>
        <v>-2.2737367544323206e-13</v>
      </c>
    </row>
    <row r="6396" hidden="1">
      <c r="A6396" s="1">
        <v>6394</v>
      </c>
      <c r="B6396" t="s">
        <v>9523</v>
      </c>
      <c r="C6396">
        <v>610.90999999999997</v>
      </c>
      <c r="D6396">
        <v>0.01</v>
      </c>
      <c r="E6396">
        <v>0</v>
      </c>
      <c r="F6396">
        <v>610.91999999999996</v>
      </c>
      <c r="G6396">
        <v>0.01</v>
      </c>
      <c r="H6396">
        <v>610.90999999999997</v>
      </c>
      <c r="I6396">
        <v>0</v>
      </c>
      <c r="J6396" s="2">
        <f t="shared" si="102"/>
        <v>0</v>
      </c>
    </row>
    <row r="6397" hidden="1">
      <c r="A6397" s="1">
        <v>6395</v>
      </c>
      <c r="B6397" t="s">
        <v>9524</v>
      </c>
      <c r="C6397">
        <v>1360.73</v>
      </c>
      <c r="D6397">
        <v>-0.02</v>
      </c>
      <c r="E6397">
        <v>65.579999999999998</v>
      </c>
      <c r="F6397">
        <v>1295.1300000000001</v>
      </c>
      <c r="G6397">
        <v>0</v>
      </c>
      <c r="H6397">
        <v>1295.1500000000001</v>
      </c>
      <c r="I6397">
        <v>-0.02</v>
      </c>
      <c r="J6397" s="2">
        <f t="shared" si="102"/>
        <v>0</v>
      </c>
    </row>
    <row r="6398" hidden="1">
      <c r="A6398" s="1">
        <v>6396</v>
      </c>
      <c r="B6398" t="s">
        <v>9526</v>
      </c>
      <c r="C6398">
        <v>1464.52</v>
      </c>
      <c r="D6398">
        <v>0.089999999999999997</v>
      </c>
      <c r="E6398">
        <v>21.649999999999999</v>
      </c>
      <c r="F6398">
        <v>1442.96</v>
      </c>
      <c r="G6398">
        <v>0.089999999999999997</v>
      </c>
      <c r="H6398">
        <v>1442.8699999999999</v>
      </c>
      <c r="I6398">
        <v>0</v>
      </c>
      <c r="J6398" s="2">
        <f t="shared" si="102"/>
        <v>2.2737367544323206e-13</v>
      </c>
    </row>
    <row r="6399" hidden="1">
      <c r="A6399" s="1">
        <v>6397</v>
      </c>
      <c r="B6399" t="s">
        <v>9527</v>
      </c>
      <c r="C6399">
        <v>63.390000000000001</v>
      </c>
      <c r="D6399">
        <v>0</v>
      </c>
      <c r="E6399">
        <v>63.390000000000001</v>
      </c>
      <c r="F6399">
        <v>0</v>
      </c>
      <c r="G6399">
        <v>0</v>
      </c>
      <c r="H6399">
        <v>0</v>
      </c>
      <c r="I6399">
        <v>0</v>
      </c>
      <c r="J6399" s="2">
        <f t="shared" si="102"/>
        <v>0</v>
      </c>
    </row>
    <row r="6400" hidden="1">
      <c r="A6400" s="1">
        <v>6398</v>
      </c>
      <c r="B6400" t="s">
        <v>9528</v>
      </c>
      <c r="C6400">
        <v>1523.1800000000001</v>
      </c>
      <c r="D6400">
        <v>0.050000000000000003</v>
      </c>
      <c r="E6400">
        <v>80.590000000000003</v>
      </c>
      <c r="F6400">
        <v>1442.6400000000001</v>
      </c>
      <c r="G6400">
        <v>0.050000000000000003</v>
      </c>
      <c r="H6400">
        <v>1442.5899999999999</v>
      </c>
      <c r="I6400">
        <v>0</v>
      </c>
      <c r="J6400" s="2">
        <f t="shared" si="102"/>
        <v>2.2737367544323206e-13</v>
      </c>
    </row>
    <row r="6401" hidden="1">
      <c r="A6401" s="1">
        <v>6399</v>
      </c>
      <c r="B6401" t="s">
        <v>9529</v>
      </c>
      <c r="C6401">
        <v>1078.7</v>
      </c>
      <c r="D6401">
        <v>-0.01</v>
      </c>
      <c r="E6401">
        <v>87.109999999999999</v>
      </c>
      <c r="F6401">
        <v>991.58000000000004</v>
      </c>
      <c r="G6401">
        <v>0</v>
      </c>
      <c r="H6401">
        <v>991.59000000000003</v>
      </c>
      <c r="I6401">
        <v>-0.01</v>
      </c>
      <c r="J6401" s="2">
        <f t="shared" si="102"/>
        <v>0</v>
      </c>
    </row>
    <row r="6402" hidden="1">
      <c r="A6402" s="1">
        <v>6400</v>
      </c>
      <c r="B6402" t="s">
        <v>9531</v>
      </c>
      <c r="C6402">
        <v>2109.8000000000002</v>
      </c>
      <c r="D6402">
        <v>0</v>
      </c>
      <c r="E6402">
        <v>4.3099999999999996</v>
      </c>
      <c r="F6402">
        <v>2105.4899999999998</v>
      </c>
      <c r="G6402">
        <v>0</v>
      </c>
      <c r="H6402">
        <v>0</v>
      </c>
      <c r="I6402">
        <v>2105.4899999999998</v>
      </c>
      <c r="J6402" s="2">
        <f t="shared" si="102"/>
        <v>0</v>
      </c>
    </row>
    <row r="6403" hidden="1">
      <c r="A6403" s="1">
        <v>6401</v>
      </c>
      <c r="B6403" t="s">
        <v>9532</v>
      </c>
      <c r="C6403">
        <v>1475.3900000000001</v>
      </c>
      <c r="D6403">
        <v>0.11</v>
      </c>
      <c r="E6403">
        <v>0</v>
      </c>
      <c r="F6403">
        <v>1475.5</v>
      </c>
      <c r="G6403">
        <v>0.11</v>
      </c>
      <c r="H6403">
        <v>1221.24</v>
      </c>
      <c r="I6403">
        <v>254.15000000000001</v>
      </c>
      <c r="J6403" s="2">
        <f t="shared" si="102"/>
        <v>0</v>
      </c>
    </row>
    <row r="6404" hidden="1">
      <c r="A6404" s="1">
        <v>6402</v>
      </c>
      <c r="B6404" t="s">
        <v>9533</v>
      </c>
      <c r="C6404">
        <v>1224.1400000000001</v>
      </c>
      <c r="D6404">
        <v>-0.070000000000000007</v>
      </c>
      <c r="E6404">
        <v>38.229999999999997</v>
      </c>
      <c r="F6404">
        <v>1185.8399999999999</v>
      </c>
      <c r="G6404">
        <v>0</v>
      </c>
      <c r="H6404">
        <v>929.20000000000005</v>
      </c>
      <c r="I6404">
        <v>256.63999999999999</v>
      </c>
      <c r="J6404" s="2">
        <f t="shared" si="102"/>
        <v>-2.2737367544323206e-13</v>
      </c>
    </row>
    <row r="6405" hidden="1">
      <c r="A6405" s="1">
        <v>6403</v>
      </c>
      <c r="B6405" t="s">
        <v>9535</v>
      </c>
      <c r="C6405">
        <v>1458.55</v>
      </c>
      <c r="D6405">
        <v>0</v>
      </c>
      <c r="E6405">
        <v>17.350000000000001</v>
      </c>
      <c r="F6405">
        <v>1441.2</v>
      </c>
      <c r="G6405">
        <v>0</v>
      </c>
      <c r="H6405">
        <v>0</v>
      </c>
      <c r="I6405">
        <v>1441.2</v>
      </c>
      <c r="J6405" s="2">
        <f t="shared" si="102"/>
        <v>0</v>
      </c>
    </row>
    <row r="6406" hidden="1">
      <c r="A6406" s="1">
        <v>6404</v>
      </c>
      <c r="B6406" t="s">
        <v>9536</v>
      </c>
      <c r="C6406">
        <v>436.68000000000001</v>
      </c>
      <c r="D6406">
        <v>0.01</v>
      </c>
      <c r="E6406">
        <v>260.83999999999997</v>
      </c>
      <c r="F6406">
        <v>175.84999999999999</v>
      </c>
      <c r="G6406">
        <v>0.01</v>
      </c>
      <c r="H6406">
        <v>175.84</v>
      </c>
      <c r="I6406">
        <v>0</v>
      </c>
      <c r="J6406" s="2">
        <f t="shared" si="102"/>
        <v>0</v>
      </c>
    </row>
    <row r="6407" hidden="1">
      <c r="A6407" s="1">
        <v>6405</v>
      </c>
      <c r="B6407" t="s">
        <v>9537</v>
      </c>
      <c r="C6407">
        <v>1165.54</v>
      </c>
      <c r="D6407">
        <v>0.059999999999999998</v>
      </c>
      <c r="E6407">
        <v>0</v>
      </c>
      <c r="F6407">
        <v>1165.5999999999999</v>
      </c>
      <c r="G6407">
        <v>0.059999999999999998</v>
      </c>
      <c r="H6407">
        <v>1165.54</v>
      </c>
      <c r="I6407">
        <v>0</v>
      </c>
      <c r="J6407" s="2">
        <f t="shared" si="102"/>
        <v>0</v>
      </c>
    </row>
    <row r="6408" hidden="1">
      <c r="A6408" s="1">
        <v>6406</v>
      </c>
      <c r="B6408" t="s">
        <v>9539</v>
      </c>
      <c r="C6408">
        <v>1579.23</v>
      </c>
      <c r="D6408">
        <v>-0.16</v>
      </c>
      <c r="E6408">
        <v>101.88</v>
      </c>
      <c r="F6408">
        <v>1477.1900000000001</v>
      </c>
      <c r="G6408">
        <v>0</v>
      </c>
      <c r="H6408">
        <v>1477.3499999999999</v>
      </c>
      <c r="I6408">
        <v>-0.16</v>
      </c>
      <c r="J6408" s="2">
        <f t="shared" si="102"/>
        <v>2.2737367544323206e-13</v>
      </c>
    </row>
    <row r="6409" hidden="1">
      <c r="A6409" s="1">
        <v>6407</v>
      </c>
      <c r="B6409" t="s">
        <v>9540</v>
      </c>
      <c r="C6409">
        <v>1208.98</v>
      </c>
      <c r="D6409">
        <v>0.080000000000000002</v>
      </c>
      <c r="E6409">
        <v>0</v>
      </c>
      <c r="F6409">
        <v>1209.0599999999999</v>
      </c>
      <c r="G6409">
        <v>0.080000000000000002</v>
      </c>
      <c r="H6409">
        <v>1208.98</v>
      </c>
      <c r="I6409">
        <v>0</v>
      </c>
      <c r="J6409" s="2">
        <f t="shared" si="102"/>
        <v>0</v>
      </c>
    </row>
    <row r="6410" hidden="1">
      <c r="A6410" s="1">
        <v>6408</v>
      </c>
      <c r="B6410" t="s">
        <v>9541</v>
      </c>
      <c r="C6410">
        <v>1636.97</v>
      </c>
      <c r="D6410">
        <v>-0.050000000000000003</v>
      </c>
      <c r="E6410">
        <v>0</v>
      </c>
      <c r="F6410">
        <v>1636.9200000000001</v>
      </c>
      <c r="G6410">
        <v>0</v>
      </c>
      <c r="H6410">
        <v>1636.97</v>
      </c>
      <c r="I6410">
        <v>-0.050000000000000003</v>
      </c>
      <c r="J6410" s="2">
        <f t="shared" si="102"/>
        <v>0</v>
      </c>
    </row>
    <row r="6411" hidden="1">
      <c r="A6411" s="1">
        <v>6409</v>
      </c>
      <c r="B6411" t="s">
        <v>9542</v>
      </c>
      <c r="C6411">
        <v>880.54999999999995</v>
      </c>
      <c r="D6411">
        <v>-0.070000000000000007</v>
      </c>
      <c r="E6411">
        <v>0</v>
      </c>
      <c r="F6411">
        <v>880.48000000000002</v>
      </c>
      <c r="G6411">
        <v>0</v>
      </c>
      <c r="H6411">
        <v>880.54999999999995</v>
      </c>
      <c r="I6411">
        <v>-0.070000000000000007</v>
      </c>
      <c r="J6411" s="2">
        <f t="shared" si="102"/>
        <v>1.1368683772161603e-13</v>
      </c>
    </row>
    <row r="6412" hidden="1">
      <c r="A6412" s="1">
        <v>6410</v>
      </c>
      <c r="B6412" t="s">
        <v>9543</v>
      </c>
      <c r="C6412">
        <v>707.98000000000002</v>
      </c>
      <c r="D6412">
        <v>0.02</v>
      </c>
      <c r="E6412">
        <v>8.5</v>
      </c>
      <c r="F6412">
        <v>699.5</v>
      </c>
      <c r="G6412">
        <v>0.02</v>
      </c>
      <c r="H6412">
        <v>699.48000000000002</v>
      </c>
      <c r="I6412">
        <v>0</v>
      </c>
      <c r="J6412" s="2">
        <f t="shared" si="102"/>
        <v>0</v>
      </c>
    </row>
    <row r="6413" hidden="1">
      <c r="A6413" s="1">
        <v>6411</v>
      </c>
      <c r="B6413" t="s">
        <v>9546</v>
      </c>
      <c r="C6413">
        <v>1162.21</v>
      </c>
      <c r="D6413">
        <v>0.029999999999999999</v>
      </c>
      <c r="E6413">
        <v>0</v>
      </c>
      <c r="F6413">
        <v>1162.24</v>
      </c>
      <c r="G6413">
        <v>0.029999999999999999</v>
      </c>
      <c r="H6413">
        <v>1162.21</v>
      </c>
      <c r="I6413">
        <v>0</v>
      </c>
      <c r="J6413" s="2">
        <f t="shared" si="102"/>
        <v>0</v>
      </c>
    </row>
    <row r="6414" hidden="1">
      <c r="A6414" s="1">
        <v>6412</v>
      </c>
      <c r="B6414" t="s">
        <v>9554</v>
      </c>
      <c r="C6414">
        <v>10858.389999999999</v>
      </c>
      <c r="D6414">
        <v>0.059999999999999998</v>
      </c>
      <c r="E6414">
        <v>3108.4099999999999</v>
      </c>
      <c r="F6414">
        <v>7750.04</v>
      </c>
      <c r="G6414">
        <v>0.059999999999999998</v>
      </c>
      <c r="H6414">
        <v>7749.9799999999996</v>
      </c>
      <c r="I6414">
        <v>0</v>
      </c>
      <c r="J6414" s="2">
        <f t="shared" si="102"/>
        <v>0</v>
      </c>
    </row>
    <row r="6415" hidden="1">
      <c r="A6415" s="1">
        <v>6413</v>
      </c>
      <c r="B6415" t="s">
        <v>9562</v>
      </c>
      <c r="C6415">
        <v>3213.6799999999998</v>
      </c>
      <c r="D6415">
        <v>0</v>
      </c>
      <c r="E6415">
        <v>0</v>
      </c>
      <c r="F6415">
        <v>3213.6799999999998</v>
      </c>
      <c r="G6415">
        <v>0</v>
      </c>
      <c r="H6415">
        <v>0</v>
      </c>
      <c r="I6415">
        <v>3213.6799999999998</v>
      </c>
      <c r="J6415" s="2">
        <f t="shared" si="102"/>
        <v>0</v>
      </c>
    </row>
    <row r="6416" hidden="1">
      <c r="A6416" s="1">
        <v>6414</v>
      </c>
      <c r="B6416" t="s">
        <v>9696</v>
      </c>
      <c r="C6416">
        <v>73.700000000000003</v>
      </c>
      <c r="D6416">
        <v>0</v>
      </c>
      <c r="E6416">
        <v>13.539999999999999</v>
      </c>
      <c r="F6416">
        <v>60.159999999999997</v>
      </c>
      <c r="G6416">
        <v>0</v>
      </c>
      <c r="H6416">
        <v>60.159999999999997</v>
      </c>
      <c r="I6416">
        <v>0</v>
      </c>
      <c r="J6416" s="2">
        <f t="shared" si="102"/>
        <v>0</v>
      </c>
    </row>
    <row r="6417" hidden="1">
      <c r="A6417" s="1">
        <v>6415</v>
      </c>
      <c r="B6417" t="s">
        <v>9697</v>
      </c>
      <c r="C6417">
        <v>2646.3800000000001</v>
      </c>
      <c r="D6417">
        <v>0</v>
      </c>
      <c r="E6417">
        <v>254.87</v>
      </c>
      <c r="F6417">
        <v>2391.5100000000002</v>
      </c>
      <c r="G6417">
        <v>0</v>
      </c>
      <c r="H6417">
        <v>2391.5100000000002</v>
      </c>
      <c r="I6417">
        <v>0</v>
      </c>
      <c r="J6417" s="2">
        <f t="shared" si="102"/>
        <v>0</v>
      </c>
    </row>
    <row r="6418" hidden="1">
      <c r="A6418" s="1">
        <v>6416</v>
      </c>
      <c r="B6418" t="s">
        <v>9701</v>
      </c>
      <c r="C6418">
        <v>176.94999999999999</v>
      </c>
      <c r="D6418">
        <v>0</v>
      </c>
      <c r="E6418">
        <v>35.390000000000001</v>
      </c>
      <c r="F6418">
        <v>141.56</v>
      </c>
      <c r="G6418">
        <v>0</v>
      </c>
      <c r="H6418">
        <v>141.56</v>
      </c>
      <c r="I6418">
        <v>0</v>
      </c>
      <c r="J6418" s="2">
        <f t="shared" si="102"/>
        <v>0</v>
      </c>
    </row>
    <row r="6419" hidden="1">
      <c r="A6419" s="1">
        <v>6417</v>
      </c>
      <c r="B6419" t="s">
        <v>9702</v>
      </c>
      <c r="C6419">
        <v>178.72</v>
      </c>
      <c r="D6419">
        <v>-0.029999999999999999</v>
      </c>
      <c r="E6419">
        <v>12.550000000000001</v>
      </c>
      <c r="F6419">
        <v>166.13999999999999</v>
      </c>
      <c r="G6419">
        <v>0</v>
      </c>
      <c r="H6419">
        <v>166.16999999999999</v>
      </c>
      <c r="I6419">
        <v>-0.029999999999999999</v>
      </c>
      <c r="J6419" s="2">
        <f t="shared" si="102"/>
        <v>0</v>
      </c>
    </row>
    <row r="6420" hidden="1">
      <c r="A6420" s="1">
        <v>6418</v>
      </c>
      <c r="B6420" t="s">
        <v>9716</v>
      </c>
      <c r="C6420">
        <v>648.74000000000001</v>
      </c>
      <c r="D6420">
        <v>0</v>
      </c>
      <c r="E6420">
        <v>0</v>
      </c>
      <c r="F6420">
        <v>648.74000000000001</v>
      </c>
      <c r="G6420">
        <v>0</v>
      </c>
      <c r="H6420">
        <v>0</v>
      </c>
      <c r="I6420">
        <v>648.74000000000001</v>
      </c>
      <c r="J6420" s="2">
        <f t="shared" si="102"/>
        <v>0</v>
      </c>
    </row>
    <row r="6421" hidden="1">
      <c r="A6421" s="1">
        <v>6419</v>
      </c>
      <c r="B6421" t="s">
        <v>9724</v>
      </c>
      <c r="C6421">
        <v>141.03</v>
      </c>
      <c r="D6421">
        <v>0</v>
      </c>
      <c r="E6421">
        <v>0</v>
      </c>
      <c r="F6421">
        <v>141.03</v>
      </c>
      <c r="G6421">
        <v>0</v>
      </c>
      <c r="H6421">
        <v>0</v>
      </c>
      <c r="I6421">
        <v>141.03</v>
      </c>
      <c r="J6421" s="2">
        <f t="shared" si="102"/>
        <v>0</v>
      </c>
    </row>
    <row r="6422" hidden="1">
      <c r="A6422" s="1">
        <v>6420</v>
      </c>
      <c r="B6422" t="s">
        <v>9732</v>
      </c>
      <c r="C6422">
        <v>206.72</v>
      </c>
      <c r="D6422">
        <v>0</v>
      </c>
      <c r="E6422">
        <v>0</v>
      </c>
      <c r="F6422">
        <v>206.72</v>
      </c>
      <c r="G6422">
        <v>0</v>
      </c>
      <c r="H6422">
        <v>206.72</v>
      </c>
      <c r="I6422">
        <v>0</v>
      </c>
      <c r="J6422" s="2">
        <f t="shared" si="102"/>
        <v>0</v>
      </c>
    </row>
    <row r="6423" hidden="1">
      <c r="A6423" s="1">
        <v>6421</v>
      </c>
      <c r="B6423" t="s">
        <v>9742</v>
      </c>
      <c r="C6423">
        <v>15884.620000000001</v>
      </c>
      <c r="D6423">
        <v>0</v>
      </c>
      <c r="E6423">
        <v>0</v>
      </c>
      <c r="F6423">
        <v>15884.620000000001</v>
      </c>
      <c r="G6423">
        <v>0</v>
      </c>
      <c r="H6423">
        <v>0</v>
      </c>
      <c r="I6423">
        <v>15884.620000000001</v>
      </c>
      <c r="J6423" s="2">
        <f t="shared" si="102"/>
        <v>0</v>
      </c>
    </row>
    <row r="6424" hidden="1">
      <c r="A6424" s="1">
        <v>6422</v>
      </c>
      <c r="B6424" t="s">
        <v>9744</v>
      </c>
      <c r="C6424">
        <v>1291.6099999999999</v>
      </c>
      <c r="D6424">
        <v>0</v>
      </c>
      <c r="E6424">
        <v>0</v>
      </c>
      <c r="F6424">
        <v>1291.6099999999999</v>
      </c>
      <c r="G6424">
        <v>0</v>
      </c>
      <c r="H6424">
        <v>0</v>
      </c>
      <c r="I6424">
        <v>1291.6099999999999</v>
      </c>
      <c r="J6424" s="2">
        <f t="shared" si="102"/>
        <v>0</v>
      </c>
    </row>
    <row r="6425" hidden="1">
      <c r="A6425" s="1">
        <v>6423</v>
      </c>
      <c r="B6425" t="s">
        <v>9758</v>
      </c>
      <c r="C6425">
        <v>875.21000000000004</v>
      </c>
      <c r="D6425">
        <v>0</v>
      </c>
      <c r="E6425">
        <v>0</v>
      </c>
      <c r="F6425">
        <v>875.21000000000004</v>
      </c>
      <c r="G6425">
        <v>0</v>
      </c>
      <c r="H6425">
        <v>0</v>
      </c>
      <c r="I6425">
        <v>875.21000000000004</v>
      </c>
      <c r="J6425" s="2">
        <f t="shared" si="102"/>
        <v>0</v>
      </c>
    </row>
    <row r="6426" hidden="1">
      <c r="A6426" s="1">
        <v>6424</v>
      </c>
      <c r="B6426" t="s">
        <v>9762</v>
      </c>
      <c r="C6426">
        <v>1032.9200000000001</v>
      </c>
      <c r="D6426">
        <v>0</v>
      </c>
      <c r="E6426">
        <v>0</v>
      </c>
      <c r="F6426">
        <v>1032.9200000000001</v>
      </c>
      <c r="G6426">
        <v>0</v>
      </c>
      <c r="H6426">
        <v>0</v>
      </c>
      <c r="I6426">
        <v>1032.9200000000001</v>
      </c>
      <c r="J6426" s="2">
        <f t="shared" si="102"/>
        <v>0</v>
      </c>
    </row>
    <row r="6427" hidden="1">
      <c r="A6427" s="1">
        <v>6425</v>
      </c>
      <c r="B6427" t="s">
        <v>9802</v>
      </c>
      <c r="C6427">
        <v>409.18000000000001</v>
      </c>
      <c r="D6427">
        <v>0</v>
      </c>
      <c r="E6427">
        <v>0</v>
      </c>
      <c r="F6427">
        <v>409.18000000000001</v>
      </c>
      <c r="G6427">
        <v>0</v>
      </c>
      <c r="H6427">
        <v>0</v>
      </c>
      <c r="I6427">
        <v>409.18000000000001</v>
      </c>
      <c r="J6427" s="2">
        <f t="shared" si="102"/>
        <v>0</v>
      </c>
    </row>
    <row r="6428" hidden="1">
      <c r="A6428" s="1">
        <v>6426</v>
      </c>
      <c r="B6428" t="s">
        <v>9820</v>
      </c>
      <c r="C6428">
        <v>380.32999999999998</v>
      </c>
      <c r="D6428">
        <v>0</v>
      </c>
      <c r="E6428">
        <v>50.329999999999998</v>
      </c>
      <c r="F6428">
        <v>330</v>
      </c>
      <c r="G6428">
        <v>0</v>
      </c>
      <c r="H6428">
        <v>330</v>
      </c>
      <c r="I6428">
        <v>0</v>
      </c>
      <c r="J6428" s="2">
        <f t="shared" si="102"/>
        <v>0</v>
      </c>
    </row>
    <row r="6429" hidden="1">
      <c r="A6429" s="1">
        <v>6427</v>
      </c>
      <c r="B6429" t="s">
        <v>9841</v>
      </c>
      <c r="C6429">
        <v>115.75</v>
      </c>
      <c r="D6429">
        <v>-0.050000000000000003</v>
      </c>
      <c r="E6429">
        <v>0</v>
      </c>
      <c r="F6429">
        <v>115.7</v>
      </c>
      <c r="G6429">
        <v>0</v>
      </c>
      <c r="H6429">
        <v>115.75</v>
      </c>
      <c r="I6429">
        <v>-0.050000000000000003</v>
      </c>
      <c r="J6429" s="2">
        <f t="shared" si="102"/>
        <v>0</v>
      </c>
    </row>
    <row r="6430" hidden="1">
      <c r="A6430" s="1">
        <v>6428</v>
      </c>
      <c r="B6430" t="s">
        <v>9842</v>
      </c>
      <c r="C6430">
        <v>80.040000000000006</v>
      </c>
      <c r="D6430">
        <v>-0.050000000000000003</v>
      </c>
      <c r="E6430">
        <v>1.76</v>
      </c>
      <c r="F6430">
        <v>78.230000000000004</v>
      </c>
      <c r="G6430">
        <v>0</v>
      </c>
      <c r="H6430">
        <v>78.280000000000001</v>
      </c>
      <c r="I6430">
        <v>-0.050000000000000003</v>
      </c>
      <c r="J6430" s="2">
        <f t="shared" si="102"/>
        <v>0</v>
      </c>
    </row>
    <row r="6431" hidden="1">
      <c r="A6431" s="1">
        <v>6429</v>
      </c>
      <c r="B6431" t="s">
        <v>9843</v>
      </c>
      <c r="C6431">
        <v>44.420000000000002</v>
      </c>
      <c r="D6431">
        <v>0</v>
      </c>
      <c r="E6431">
        <v>0</v>
      </c>
      <c r="F6431">
        <v>44.420000000000002</v>
      </c>
      <c r="G6431">
        <v>0</v>
      </c>
      <c r="H6431">
        <v>0</v>
      </c>
      <c r="I6431">
        <v>44.420000000000002</v>
      </c>
      <c r="J6431" s="2">
        <f t="shared" si="102"/>
        <v>0</v>
      </c>
    </row>
    <row r="6432" hidden="1">
      <c r="A6432" s="1">
        <v>6430</v>
      </c>
      <c r="B6432" t="s">
        <v>9844</v>
      </c>
      <c r="C6432">
        <v>73.609999999999999</v>
      </c>
      <c r="D6432">
        <v>0</v>
      </c>
      <c r="E6432">
        <v>0</v>
      </c>
      <c r="F6432">
        <v>73.609999999999999</v>
      </c>
      <c r="G6432">
        <v>0</v>
      </c>
      <c r="H6432">
        <v>0</v>
      </c>
      <c r="I6432">
        <v>73.609999999999999</v>
      </c>
      <c r="J6432" s="2">
        <f t="shared" si="102"/>
        <v>0</v>
      </c>
    </row>
    <row r="6433" hidden="1">
      <c r="A6433" s="1">
        <v>6431</v>
      </c>
      <c r="B6433" t="s">
        <v>9845</v>
      </c>
      <c r="C6433">
        <v>386.19999999999999</v>
      </c>
      <c r="D6433">
        <v>0.029999999999999999</v>
      </c>
      <c r="E6433">
        <v>234.03</v>
      </c>
      <c r="F6433">
        <v>152.19999999999999</v>
      </c>
      <c r="G6433">
        <v>0.029999999999999999</v>
      </c>
      <c r="H6433">
        <v>152.16999999999999</v>
      </c>
      <c r="I6433">
        <v>0</v>
      </c>
      <c r="J6433" s="2">
        <f t="shared" si="102"/>
        <v>0</v>
      </c>
    </row>
    <row r="6434" hidden="1">
      <c r="A6434" s="1">
        <v>6432</v>
      </c>
      <c r="B6434" t="s">
        <v>9849</v>
      </c>
      <c r="C6434">
        <v>499.19</v>
      </c>
      <c r="D6434">
        <v>0.029999999999999999</v>
      </c>
      <c r="E6434">
        <v>0</v>
      </c>
      <c r="F6434">
        <v>499.22000000000003</v>
      </c>
      <c r="G6434">
        <v>0.029999999999999999</v>
      </c>
      <c r="H6434">
        <v>499.19</v>
      </c>
      <c r="I6434">
        <v>0</v>
      </c>
      <c r="J6434" s="2">
        <f t="shared" si="102"/>
        <v>5.6843418860808015e-14</v>
      </c>
    </row>
    <row r="6435" hidden="1">
      <c r="A6435" s="1">
        <v>6433</v>
      </c>
      <c r="B6435" t="s">
        <v>9850</v>
      </c>
      <c r="C6435">
        <v>318.63999999999999</v>
      </c>
      <c r="D6435">
        <v>0.040000000000000001</v>
      </c>
      <c r="E6435">
        <v>8.2899999999999991</v>
      </c>
      <c r="F6435">
        <v>310.38999999999999</v>
      </c>
      <c r="G6435">
        <v>0.040000000000000001</v>
      </c>
      <c r="H6435">
        <v>310.35000000000002</v>
      </c>
      <c r="I6435">
        <v>0</v>
      </c>
      <c r="J6435" s="2">
        <f t="shared" si="102"/>
        <v>-5.6843418860808015e-14</v>
      </c>
    </row>
    <row r="6436" hidden="1">
      <c r="A6436" s="1">
        <v>6434</v>
      </c>
      <c r="B6436" t="s">
        <v>9851</v>
      </c>
      <c r="C6436">
        <v>638.42999999999995</v>
      </c>
      <c r="D6436">
        <v>-0.16</v>
      </c>
      <c r="E6436">
        <v>0</v>
      </c>
      <c r="F6436">
        <v>638.26999999999998</v>
      </c>
      <c r="G6436">
        <v>0</v>
      </c>
      <c r="H6436">
        <v>0</v>
      </c>
      <c r="I6436">
        <v>638.26999999999998</v>
      </c>
      <c r="J6436" s="2">
        <f t="shared" si="102"/>
        <v>0</v>
      </c>
    </row>
    <row r="6437" hidden="1">
      <c r="A6437" s="1">
        <v>6435</v>
      </c>
      <c r="B6437" t="s">
        <v>9852</v>
      </c>
      <c r="C6437">
        <v>614.88</v>
      </c>
      <c r="D6437">
        <v>-0.02</v>
      </c>
      <c r="E6437">
        <v>18.100000000000001</v>
      </c>
      <c r="F6437">
        <v>596.75999999999999</v>
      </c>
      <c r="G6437">
        <v>0</v>
      </c>
      <c r="H6437">
        <v>0</v>
      </c>
      <c r="I6437">
        <v>596.75999999999999</v>
      </c>
      <c r="J6437" s="2">
        <f t="shared" si="102"/>
        <v>0</v>
      </c>
    </row>
    <row r="6438" hidden="1">
      <c r="A6438" s="1">
        <v>6436</v>
      </c>
      <c r="B6438" t="s">
        <v>9853</v>
      </c>
      <c r="C6438">
        <v>1254.9300000000001</v>
      </c>
      <c r="D6438">
        <v>0</v>
      </c>
      <c r="E6438">
        <v>64.640000000000001</v>
      </c>
      <c r="F6438">
        <v>1190.29</v>
      </c>
      <c r="G6438">
        <v>0</v>
      </c>
      <c r="H6438">
        <v>750</v>
      </c>
      <c r="I6438">
        <v>440.29000000000002</v>
      </c>
      <c r="J6438" s="2">
        <f t="shared" si="102"/>
        <v>0</v>
      </c>
    </row>
    <row r="6439" hidden="1">
      <c r="A6439" s="1">
        <v>6437</v>
      </c>
      <c r="B6439" t="s">
        <v>9854</v>
      </c>
      <c r="C6439">
        <v>1507.6800000000001</v>
      </c>
      <c r="D6439">
        <v>-0.13</v>
      </c>
      <c r="E6439">
        <v>397.38</v>
      </c>
      <c r="F6439">
        <v>1110.1700000000001</v>
      </c>
      <c r="G6439">
        <v>0</v>
      </c>
      <c r="H6439">
        <v>1110.3</v>
      </c>
      <c r="I6439">
        <v>-0.13</v>
      </c>
      <c r="J6439" s="2">
        <f t="shared" si="102"/>
        <v>2.2737367544323206e-13</v>
      </c>
    </row>
    <row r="6440" hidden="1">
      <c r="A6440" s="1">
        <v>6438</v>
      </c>
      <c r="B6440" t="s">
        <v>9855</v>
      </c>
      <c r="C6440">
        <v>629.5</v>
      </c>
      <c r="D6440">
        <v>0</v>
      </c>
      <c r="E6440">
        <v>0</v>
      </c>
      <c r="F6440">
        <v>629.5</v>
      </c>
      <c r="G6440">
        <v>0</v>
      </c>
      <c r="H6440">
        <v>125</v>
      </c>
      <c r="I6440">
        <v>504.5</v>
      </c>
      <c r="J6440" s="2">
        <f t="shared" ref="J6440:J6503" si="103">F6440-SUM(G6440:I6440)</f>
        <v>0</v>
      </c>
    </row>
    <row r="6441" hidden="1">
      <c r="A6441" s="1">
        <v>6439</v>
      </c>
      <c r="B6441" t="s">
        <v>9856</v>
      </c>
      <c r="C6441">
        <v>428.85000000000002</v>
      </c>
      <c r="D6441">
        <v>-0.02</v>
      </c>
      <c r="E6441">
        <v>0</v>
      </c>
      <c r="F6441">
        <v>428.82999999999998</v>
      </c>
      <c r="G6441">
        <v>0</v>
      </c>
      <c r="H6441">
        <v>428.85000000000002</v>
      </c>
      <c r="I6441">
        <v>-0.02</v>
      </c>
      <c r="J6441" s="2">
        <f t="shared" si="103"/>
        <v>-5.6843418860808015e-14</v>
      </c>
    </row>
    <row r="6442" hidden="1">
      <c r="A6442" s="1">
        <v>6440</v>
      </c>
      <c r="B6442" t="s">
        <v>9857</v>
      </c>
      <c r="C6442">
        <v>635.74000000000001</v>
      </c>
      <c r="D6442">
        <v>0</v>
      </c>
      <c r="E6442">
        <v>0</v>
      </c>
      <c r="F6442">
        <v>635.74000000000001</v>
      </c>
      <c r="G6442">
        <v>0</v>
      </c>
      <c r="H6442">
        <v>0</v>
      </c>
      <c r="I6442">
        <v>635.74000000000001</v>
      </c>
      <c r="J6442" s="2">
        <f t="shared" si="103"/>
        <v>0</v>
      </c>
    </row>
    <row r="6443" hidden="1">
      <c r="A6443" s="1">
        <v>6441</v>
      </c>
      <c r="B6443" t="s">
        <v>9858</v>
      </c>
      <c r="C6443">
        <v>1786.29</v>
      </c>
      <c r="D6443">
        <v>-0.080000000000000002</v>
      </c>
      <c r="E6443">
        <v>120.84</v>
      </c>
      <c r="F6443">
        <v>1665.3699999999999</v>
      </c>
      <c r="G6443">
        <v>0</v>
      </c>
      <c r="H6443">
        <v>1665.45</v>
      </c>
      <c r="I6443">
        <v>-0.080000000000000002</v>
      </c>
      <c r="J6443" s="2">
        <f t="shared" si="103"/>
        <v>-2.2737367544323206e-13</v>
      </c>
    </row>
    <row r="6444" hidden="1">
      <c r="A6444" s="1">
        <v>6442</v>
      </c>
      <c r="B6444" t="s">
        <v>9859</v>
      </c>
      <c r="C6444">
        <v>1910.5699999999999</v>
      </c>
      <c r="D6444">
        <v>-0.059999999999999998</v>
      </c>
      <c r="E6444">
        <v>611.58000000000004</v>
      </c>
      <c r="F6444">
        <v>1298.9300000000001</v>
      </c>
      <c r="G6444">
        <v>0</v>
      </c>
      <c r="H6444">
        <v>1298.99</v>
      </c>
      <c r="I6444">
        <v>-0.059999999999999998</v>
      </c>
      <c r="J6444" s="2">
        <f t="shared" si="103"/>
        <v>0</v>
      </c>
    </row>
    <row r="6445" hidden="1">
      <c r="A6445" s="1">
        <v>6443</v>
      </c>
      <c r="B6445" t="s">
        <v>9860</v>
      </c>
      <c r="C6445">
        <v>2015.2</v>
      </c>
      <c r="D6445">
        <v>0.10000000000000001</v>
      </c>
      <c r="E6445">
        <v>28.010000000000002</v>
      </c>
      <c r="F6445">
        <v>1987.29</v>
      </c>
      <c r="G6445">
        <v>0.10000000000000001</v>
      </c>
      <c r="H6445">
        <v>1500</v>
      </c>
      <c r="I6445">
        <v>487.19000000000011</v>
      </c>
      <c r="J6445" s="2">
        <f t="shared" si="103"/>
        <v>0</v>
      </c>
    </row>
    <row r="6446" hidden="1">
      <c r="A6446" s="1">
        <v>6444</v>
      </c>
      <c r="B6446" t="s">
        <v>9861</v>
      </c>
      <c r="C6446">
        <v>636.09000000000003</v>
      </c>
      <c r="D6446">
        <v>-0.059999999999999998</v>
      </c>
      <c r="E6446">
        <v>24.82</v>
      </c>
      <c r="F6446">
        <v>611.21000000000004</v>
      </c>
      <c r="G6446">
        <v>0</v>
      </c>
      <c r="H6446">
        <v>611.26999999999998</v>
      </c>
      <c r="I6446">
        <v>-0.059999999999999998</v>
      </c>
      <c r="J6446" s="2">
        <f t="shared" si="103"/>
        <v>0</v>
      </c>
    </row>
    <row r="6447" hidden="1">
      <c r="A6447" s="1">
        <v>6445</v>
      </c>
      <c r="B6447" t="s">
        <v>9862</v>
      </c>
      <c r="C6447">
        <v>2656.73</v>
      </c>
      <c r="D6447">
        <v>-0.01</v>
      </c>
      <c r="E6447">
        <v>0</v>
      </c>
      <c r="F6447">
        <v>2656.7199999999998</v>
      </c>
      <c r="G6447">
        <v>0</v>
      </c>
      <c r="H6447">
        <v>2656.73</v>
      </c>
      <c r="I6447">
        <v>-0.01</v>
      </c>
      <c r="J6447" s="2">
        <f t="shared" si="103"/>
        <v>0</v>
      </c>
    </row>
    <row r="6448" hidden="1">
      <c r="A6448" s="1">
        <v>6446</v>
      </c>
      <c r="B6448" t="s">
        <v>9863</v>
      </c>
      <c r="C6448">
        <v>8428.7000000000007</v>
      </c>
      <c r="D6448">
        <v>-0.029999999999999999</v>
      </c>
      <c r="E6448">
        <v>1585.74</v>
      </c>
      <c r="F6448">
        <v>6842.9300000000003</v>
      </c>
      <c r="G6448">
        <v>0</v>
      </c>
      <c r="H6448">
        <v>6842.9600000000009</v>
      </c>
      <c r="I6448">
        <v>-0.029999999999999999</v>
      </c>
      <c r="J6448" s="2">
        <f t="shared" si="103"/>
        <v>-9.0949470177292824e-13</v>
      </c>
    </row>
    <row r="6449" hidden="1">
      <c r="A6449" s="1">
        <v>6447</v>
      </c>
      <c r="B6449" t="s">
        <v>9864</v>
      </c>
      <c r="C6449">
        <v>1289</v>
      </c>
      <c r="D6449">
        <v>0</v>
      </c>
      <c r="E6449">
        <v>0</v>
      </c>
      <c r="F6449">
        <v>1289</v>
      </c>
      <c r="G6449">
        <v>0</v>
      </c>
      <c r="H6449">
        <v>1289</v>
      </c>
      <c r="I6449">
        <v>0</v>
      </c>
      <c r="J6449" s="2">
        <f t="shared" si="103"/>
        <v>0</v>
      </c>
    </row>
    <row r="6450" hidden="1">
      <c r="A6450" s="1">
        <v>6448</v>
      </c>
      <c r="B6450" t="s">
        <v>9865</v>
      </c>
      <c r="C6450">
        <v>596.94000000000005</v>
      </c>
      <c r="D6450">
        <v>0</v>
      </c>
      <c r="E6450">
        <v>0</v>
      </c>
      <c r="F6450">
        <v>596.94000000000005</v>
      </c>
      <c r="G6450">
        <v>0</v>
      </c>
      <c r="H6450">
        <v>0</v>
      </c>
      <c r="I6450">
        <v>596.94000000000005</v>
      </c>
      <c r="J6450" s="2">
        <f t="shared" si="103"/>
        <v>0</v>
      </c>
    </row>
    <row r="6451" hidden="1">
      <c r="A6451" s="1">
        <v>6449</v>
      </c>
      <c r="B6451" t="s">
        <v>9866</v>
      </c>
      <c r="C6451">
        <v>4607.3000000000002</v>
      </c>
      <c r="D6451">
        <v>-0.10000000000000001</v>
      </c>
      <c r="E6451">
        <v>600.07000000000005</v>
      </c>
      <c r="F6451">
        <v>4007.1300000000001</v>
      </c>
      <c r="G6451">
        <v>0</v>
      </c>
      <c r="H6451">
        <v>4007.23</v>
      </c>
      <c r="I6451">
        <v>-0.10000000000000001</v>
      </c>
      <c r="J6451" s="2">
        <f t="shared" si="103"/>
        <v>0</v>
      </c>
    </row>
    <row r="6452" hidden="1">
      <c r="A6452" s="1">
        <v>6450</v>
      </c>
      <c r="B6452" t="s">
        <v>9867</v>
      </c>
      <c r="C6452">
        <v>136.66</v>
      </c>
      <c r="D6452">
        <v>-0.02</v>
      </c>
      <c r="E6452">
        <v>2.3900000000000001</v>
      </c>
      <c r="F6452">
        <v>134.25</v>
      </c>
      <c r="G6452">
        <v>0</v>
      </c>
      <c r="H6452">
        <v>0</v>
      </c>
      <c r="I6452">
        <v>134.25</v>
      </c>
      <c r="J6452" s="2">
        <f t="shared" si="103"/>
        <v>0</v>
      </c>
    </row>
    <row r="6453" hidden="1">
      <c r="A6453" s="1">
        <v>6451</v>
      </c>
      <c r="B6453" t="s">
        <v>9868</v>
      </c>
      <c r="C6453">
        <v>672</v>
      </c>
      <c r="D6453">
        <v>0</v>
      </c>
      <c r="E6453">
        <v>0</v>
      </c>
      <c r="F6453">
        <v>672</v>
      </c>
      <c r="G6453">
        <v>0</v>
      </c>
      <c r="H6453">
        <v>0</v>
      </c>
      <c r="I6453">
        <v>672</v>
      </c>
      <c r="J6453" s="2">
        <f t="shared" si="103"/>
        <v>0</v>
      </c>
    </row>
    <row r="6454" hidden="1">
      <c r="A6454" s="1">
        <v>6452</v>
      </c>
      <c r="B6454" t="s">
        <v>9869</v>
      </c>
      <c r="C6454">
        <v>2546.0799999999999</v>
      </c>
      <c r="D6454">
        <v>0</v>
      </c>
      <c r="E6454">
        <v>90.829999999999998</v>
      </c>
      <c r="F6454">
        <v>2455.25</v>
      </c>
      <c r="G6454">
        <v>0</v>
      </c>
      <c r="H6454">
        <v>2455.25</v>
      </c>
      <c r="I6454">
        <v>0</v>
      </c>
      <c r="J6454" s="2">
        <f t="shared" si="103"/>
        <v>0</v>
      </c>
    </row>
    <row r="6455" hidden="1">
      <c r="A6455" s="1">
        <v>6453</v>
      </c>
      <c r="B6455" t="s">
        <v>9870</v>
      </c>
      <c r="C6455">
        <v>912</v>
      </c>
      <c r="D6455">
        <v>0</v>
      </c>
      <c r="E6455">
        <v>0</v>
      </c>
      <c r="F6455">
        <v>912</v>
      </c>
      <c r="G6455">
        <v>0</v>
      </c>
      <c r="H6455">
        <v>0</v>
      </c>
      <c r="I6455">
        <v>912</v>
      </c>
      <c r="J6455" s="2">
        <f t="shared" si="103"/>
        <v>0</v>
      </c>
    </row>
    <row r="6456" hidden="1">
      <c r="A6456" s="1">
        <v>6454</v>
      </c>
      <c r="B6456" t="s">
        <v>9871</v>
      </c>
      <c r="C6456">
        <v>1436.02</v>
      </c>
      <c r="D6456">
        <v>0</v>
      </c>
      <c r="E6456">
        <v>0</v>
      </c>
      <c r="F6456">
        <v>1436.02</v>
      </c>
      <c r="G6456">
        <v>0</v>
      </c>
      <c r="H6456">
        <v>1436.02</v>
      </c>
      <c r="I6456">
        <v>0</v>
      </c>
      <c r="J6456" s="2">
        <f t="shared" si="103"/>
        <v>0</v>
      </c>
    </row>
    <row r="6457" hidden="1">
      <c r="A6457" s="1">
        <v>6455</v>
      </c>
      <c r="B6457" t="s">
        <v>9872</v>
      </c>
      <c r="C6457">
        <v>689.80999999999995</v>
      </c>
      <c r="D6457">
        <v>0</v>
      </c>
      <c r="E6457">
        <v>0</v>
      </c>
      <c r="F6457">
        <v>689.80999999999995</v>
      </c>
      <c r="G6457">
        <v>0</v>
      </c>
      <c r="H6457">
        <v>0</v>
      </c>
      <c r="I6457">
        <v>689.80999999999995</v>
      </c>
      <c r="J6457" s="2">
        <f t="shared" si="103"/>
        <v>0</v>
      </c>
    </row>
    <row r="6458" hidden="1">
      <c r="A6458" s="1">
        <v>6456</v>
      </c>
      <c r="B6458" t="s">
        <v>9873</v>
      </c>
      <c r="C6458">
        <v>1627.5</v>
      </c>
      <c r="D6458">
        <v>0</v>
      </c>
      <c r="E6458">
        <v>0</v>
      </c>
      <c r="F6458">
        <v>1627.5</v>
      </c>
      <c r="G6458">
        <v>0</v>
      </c>
      <c r="H6458">
        <v>0</v>
      </c>
      <c r="I6458">
        <v>1627.5</v>
      </c>
      <c r="J6458" s="2">
        <f t="shared" si="103"/>
        <v>0</v>
      </c>
    </row>
    <row r="6459" hidden="1">
      <c r="A6459" s="1">
        <v>6457</v>
      </c>
      <c r="B6459" t="s">
        <v>9875</v>
      </c>
      <c r="C6459">
        <v>3706</v>
      </c>
      <c r="D6459">
        <v>0</v>
      </c>
      <c r="E6459">
        <v>0</v>
      </c>
      <c r="F6459">
        <v>3706</v>
      </c>
      <c r="G6459">
        <v>0</v>
      </c>
      <c r="H6459">
        <v>3706</v>
      </c>
      <c r="I6459">
        <v>0</v>
      </c>
      <c r="J6459" s="2">
        <f t="shared" si="103"/>
        <v>0</v>
      </c>
    </row>
    <row r="6460" hidden="1">
      <c r="A6460" s="1">
        <v>6458</v>
      </c>
      <c r="B6460" t="s">
        <v>9876</v>
      </c>
      <c r="C6460">
        <v>2014</v>
      </c>
      <c r="D6460">
        <v>0</v>
      </c>
      <c r="E6460">
        <v>0</v>
      </c>
      <c r="F6460">
        <v>2014</v>
      </c>
      <c r="G6460">
        <v>0</v>
      </c>
      <c r="H6460">
        <v>2000</v>
      </c>
      <c r="I6460">
        <v>14</v>
      </c>
      <c r="J6460" s="2">
        <f t="shared" si="103"/>
        <v>0</v>
      </c>
    </row>
    <row r="6461" hidden="1">
      <c r="A6461" s="1">
        <v>6459</v>
      </c>
      <c r="B6461" t="s">
        <v>9878</v>
      </c>
      <c r="C6461">
        <v>753</v>
      </c>
      <c r="D6461">
        <v>-0.01</v>
      </c>
      <c r="E6461">
        <v>368.86000000000001</v>
      </c>
      <c r="F6461">
        <v>384.13</v>
      </c>
      <c r="G6461">
        <v>0</v>
      </c>
      <c r="H6461">
        <v>384.13999999999999</v>
      </c>
      <c r="I6461">
        <v>-0.01</v>
      </c>
      <c r="J6461" s="2">
        <f t="shared" si="103"/>
        <v>0</v>
      </c>
    </row>
    <row r="6462" hidden="1">
      <c r="A6462" s="1">
        <v>6460</v>
      </c>
      <c r="B6462" t="s">
        <v>9879</v>
      </c>
      <c r="C6462">
        <v>255.16999999999999</v>
      </c>
      <c r="D6462">
        <v>0</v>
      </c>
      <c r="E6462">
        <v>270.63</v>
      </c>
      <c r="F6462">
        <v>-15.460000000000001</v>
      </c>
      <c r="G6462">
        <v>0</v>
      </c>
      <c r="H6462">
        <v>0</v>
      </c>
      <c r="I6462">
        <v>-15.46000000000001</v>
      </c>
      <c r="J6462" s="2">
        <f t="shared" si="103"/>
        <v>8.8817841970012523e-15</v>
      </c>
    </row>
    <row r="6463" hidden="1">
      <c r="A6463" s="1">
        <v>6461</v>
      </c>
      <c r="B6463" t="s">
        <v>9880</v>
      </c>
      <c r="C6463">
        <v>201</v>
      </c>
      <c r="D6463">
        <v>0</v>
      </c>
      <c r="E6463">
        <v>0</v>
      </c>
      <c r="F6463">
        <v>201</v>
      </c>
      <c r="G6463">
        <v>0</v>
      </c>
      <c r="H6463">
        <v>0</v>
      </c>
      <c r="I6463">
        <v>201</v>
      </c>
      <c r="J6463" s="2">
        <f t="shared" si="103"/>
        <v>0</v>
      </c>
    </row>
    <row r="6464" hidden="1">
      <c r="A6464" s="1">
        <v>6462</v>
      </c>
      <c r="B6464" t="s">
        <v>9881</v>
      </c>
      <c r="C6464">
        <v>3138.75</v>
      </c>
      <c r="D6464">
        <v>-0.029999999999999999</v>
      </c>
      <c r="E6464">
        <v>0</v>
      </c>
      <c r="F6464">
        <v>3138.7199999999998</v>
      </c>
      <c r="G6464">
        <v>0</v>
      </c>
      <c r="H6464">
        <v>2942.48</v>
      </c>
      <c r="I6464">
        <v>196.24000000000001</v>
      </c>
      <c r="J6464" s="2">
        <f t="shared" si="103"/>
        <v>-4.5474735088646412e-13</v>
      </c>
    </row>
    <row r="6465" hidden="1">
      <c r="A6465" s="1">
        <v>6463</v>
      </c>
      <c r="B6465" t="s">
        <v>9882</v>
      </c>
      <c r="C6465">
        <v>147.16999999999999</v>
      </c>
      <c r="D6465">
        <v>-0.01</v>
      </c>
      <c r="E6465">
        <v>9.9100000000000001</v>
      </c>
      <c r="F6465">
        <v>137.25</v>
      </c>
      <c r="G6465">
        <v>0</v>
      </c>
      <c r="H6465">
        <v>0</v>
      </c>
      <c r="I6465">
        <v>137.25</v>
      </c>
      <c r="J6465" s="2">
        <f t="shared" si="103"/>
        <v>0</v>
      </c>
    </row>
    <row r="6466" hidden="1">
      <c r="A6466" s="1">
        <v>6464</v>
      </c>
      <c r="B6466" t="s">
        <v>9883</v>
      </c>
      <c r="C6466">
        <v>144.90000000000001</v>
      </c>
      <c r="D6466">
        <v>0</v>
      </c>
      <c r="E6466">
        <v>0</v>
      </c>
      <c r="F6466">
        <v>144.90000000000001</v>
      </c>
      <c r="G6466">
        <v>0</v>
      </c>
      <c r="H6466">
        <v>0</v>
      </c>
      <c r="I6466">
        <v>144.90000000000001</v>
      </c>
      <c r="J6466" s="2">
        <f t="shared" si="103"/>
        <v>0</v>
      </c>
    </row>
    <row r="6467" hidden="1">
      <c r="A6467" s="1">
        <v>6465</v>
      </c>
      <c r="B6467" t="s">
        <v>9884</v>
      </c>
      <c r="C6467">
        <v>402.99000000000001</v>
      </c>
      <c r="D6467">
        <v>0.01</v>
      </c>
      <c r="E6467">
        <v>0</v>
      </c>
      <c r="F6467">
        <v>403</v>
      </c>
      <c r="G6467">
        <v>0.01</v>
      </c>
      <c r="H6467">
        <v>0</v>
      </c>
      <c r="I6467">
        <v>402.99000000000001</v>
      </c>
      <c r="J6467" s="2">
        <f t="shared" si="103"/>
        <v>0</v>
      </c>
    </row>
    <row r="6468" hidden="1">
      <c r="A6468" s="1">
        <v>6466</v>
      </c>
      <c r="B6468" t="s">
        <v>9885</v>
      </c>
      <c r="C6468">
        <v>613.60000000000002</v>
      </c>
      <c r="D6468">
        <v>0</v>
      </c>
      <c r="E6468">
        <v>200</v>
      </c>
      <c r="F6468">
        <v>413.60000000000002</v>
      </c>
      <c r="G6468">
        <v>0</v>
      </c>
      <c r="H6468">
        <v>0</v>
      </c>
      <c r="I6468">
        <v>413.60000000000002</v>
      </c>
      <c r="J6468" s="2">
        <f t="shared" si="103"/>
        <v>0</v>
      </c>
    </row>
    <row r="6469" hidden="1">
      <c r="A6469" s="1">
        <v>6467</v>
      </c>
      <c r="B6469" t="s">
        <v>9886</v>
      </c>
      <c r="C6469">
        <v>195.25999999999999</v>
      </c>
      <c r="D6469">
        <v>0</v>
      </c>
      <c r="E6469">
        <v>18.079999999999998</v>
      </c>
      <c r="F6469">
        <v>177.18000000000001</v>
      </c>
      <c r="G6469">
        <v>0</v>
      </c>
      <c r="H6469">
        <v>0</v>
      </c>
      <c r="I6469">
        <v>177.18000000000001</v>
      </c>
      <c r="J6469" s="2">
        <f t="shared" si="103"/>
        <v>0</v>
      </c>
    </row>
    <row r="6470" hidden="1">
      <c r="A6470" s="1">
        <v>6468</v>
      </c>
      <c r="B6470" t="s">
        <v>9887</v>
      </c>
      <c r="C6470">
        <v>508.5</v>
      </c>
      <c r="D6470">
        <v>0</v>
      </c>
      <c r="E6470">
        <v>0</v>
      </c>
      <c r="F6470">
        <v>508.5</v>
      </c>
      <c r="G6470">
        <v>0</v>
      </c>
      <c r="H6470">
        <v>0</v>
      </c>
      <c r="I6470">
        <v>508.5</v>
      </c>
      <c r="J6470" s="2">
        <f t="shared" si="103"/>
        <v>0</v>
      </c>
    </row>
    <row r="6471" hidden="1">
      <c r="A6471" s="1">
        <v>6469</v>
      </c>
      <c r="B6471" t="s">
        <v>9891</v>
      </c>
      <c r="C6471">
        <v>500</v>
      </c>
      <c r="D6471">
        <v>0</v>
      </c>
      <c r="E6471">
        <v>0</v>
      </c>
      <c r="F6471">
        <v>500</v>
      </c>
      <c r="G6471">
        <v>0</v>
      </c>
      <c r="H6471">
        <v>0</v>
      </c>
      <c r="I6471">
        <v>500</v>
      </c>
      <c r="J6471" s="2">
        <f t="shared" si="103"/>
        <v>0</v>
      </c>
    </row>
    <row r="6472" hidden="1">
      <c r="A6472" s="1">
        <v>6470</v>
      </c>
      <c r="B6472" t="s">
        <v>9892</v>
      </c>
      <c r="C6472">
        <v>1548.4000000000001</v>
      </c>
      <c r="D6472">
        <v>0</v>
      </c>
      <c r="E6472">
        <v>0</v>
      </c>
      <c r="F6472">
        <v>1548.4000000000001</v>
      </c>
      <c r="G6472">
        <v>0</v>
      </c>
      <c r="H6472">
        <v>1548.4000000000001</v>
      </c>
      <c r="I6472">
        <v>0</v>
      </c>
      <c r="J6472" s="2">
        <f t="shared" si="103"/>
        <v>0</v>
      </c>
    </row>
    <row r="6473" hidden="1">
      <c r="A6473" s="1">
        <v>6471</v>
      </c>
      <c r="B6473" t="s">
        <v>9893</v>
      </c>
      <c r="C6473">
        <v>1851.8</v>
      </c>
      <c r="D6473">
        <v>-0.080000000000000002</v>
      </c>
      <c r="E6473">
        <v>0</v>
      </c>
      <c r="F6473">
        <v>1851.72</v>
      </c>
      <c r="G6473">
        <v>0</v>
      </c>
      <c r="H6473">
        <v>1851.8</v>
      </c>
      <c r="I6473">
        <v>-0.080000000000000002</v>
      </c>
      <c r="J6473" s="2">
        <f t="shared" si="103"/>
        <v>0</v>
      </c>
    </row>
    <row r="6474" hidden="1">
      <c r="A6474" s="1">
        <v>6472</v>
      </c>
      <c r="B6474" t="s">
        <v>9894</v>
      </c>
      <c r="C6474">
        <v>797.66999999999996</v>
      </c>
      <c r="D6474">
        <v>-0.070000000000000007</v>
      </c>
      <c r="E6474">
        <v>0</v>
      </c>
      <c r="F6474">
        <v>797.60000000000002</v>
      </c>
      <c r="G6474">
        <v>0</v>
      </c>
      <c r="H6474">
        <v>797.66999999999996</v>
      </c>
      <c r="I6474">
        <v>-0.070000000000000007</v>
      </c>
      <c r="J6474" s="2">
        <f t="shared" si="103"/>
        <v>1.1368683772161603e-13</v>
      </c>
    </row>
    <row r="6475" hidden="1">
      <c r="A6475" s="1">
        <v>6473</v>
      </c>
      <c r="B6475" t="s">
        <v>9895</v>
      </c>
      <c r="C6475">
        <v>621.91999999999996</v>
      </c>
      <c r="D6475">
        <v>-0.01</v>
      </c>
      <c r="E6475">
        <v>0</v>
      </c>
      <c r="F6475">
        <v>621.90999999999997</v>
      </c>
      <c r="G6475">
        <v>0</v>
      </c>
      <c r="H6475">
        <v>600</v>
      </c>
      <c r="I6475">
        <v>21.91</v>
      </c>
      <c r="J6475" s="2">
        <f t="shared" si="103"/>
        <v>0</v>
      </c>
    </row>
    <row r="6476" hidden="1">
      <c r="A6476" s="1">
        <v>6474</v>
      </c>
      <c r="B6476" t="s">
        <v>9896</v>
      </c>
      <c r="C6476">
        <v>270.75</v>
      </c>
      <c r="D6476">
        <v>0</v>
      </c>
      <c r="E6476">
        <v>15</v>
      </c>
      <c r="F6476">
        <v>255.75</v>
      </c>
      <c r="G6476">
        <v>0</v>
      </c>
      <c r="H6476">
        <v>255.75</v>
      </c>
      <c r="I6476">
        <v>0</v>
      </c>
      <c r="J6476" s="2">
        <f t="shared" si="103"/>
        <v>0</v>
      </c>
    </row>
    <row r="6477" hidden="1">
      <c r="A6477" s="1">
        <v>6475</v>
      </c>
      <c r="B6477" t="s">
        <v>9897</v>
      </c>
      <c r="C6477">
        <v>4.0499999999999998</v>
      </c>
      <c r="D6477">
        <v>0</v>
      </c>
      <c r="E6477">
        <v>0</v>
      </c>
      <c r="F6477">
        <v>4.0499999999999998</v>
      </c>
      <c r="G6477">
        <v>0</v>
      </c>
      <c r="H6477">
        <v>0</v>
      </c>
      <c r="I6477">
        <v>4.0499999999999998</v>
      </c>
      <c r="J6477" s="2">
        <f t="shared" si="103"/>
        <v>0</v>
      </c>
    </row>
    <row r="6478" hidden="1">
      <c r="A6478" s="1">
        <v>6476</v>
      </c>
      <c r="B6478" t="s">
        <v>9898</v>
      </c>
      <c r="C6478">
        <v>1045.9000000000001</v>
      </c>
      <c r="D6478">
        <v>0.02</v>
      </c>
      <c r="E6478">
        <v>0</v>
      </c>
      <c r="F6478">
        <v>1045.9200000000001</v>
      </c>
      <c r="G6478">
        <v>0.02</v>
      </c>
      <c r="H6478">
        <v>1045.9000000000001</v>
      </c>
      <c r="I6478">
        <v>0</v>
      </c>
      <c r="J6478" s="2">
        <f t="shared" si="103"/>
        <v>0</v>
      </c>
    </row>
    <row r="6479" hidden="1">
      <c r="A6479" s="1">
        <v>6477</v>
      </c>
      <c r="B6479" t="s">
        <v>9899</v>
      </c>
      <c r="C6479">
        <v>257.69999999999999</v>
      </c>
      <c r="D6479">
        <v>0</v>
      </c>
      <c r="E6479">
        <v>0</v>
      </c>
      <c r="F6479">
        <v>257.69999999999999</v>
      </c>
      <c r="G6479">
        <v>0</v>
      </c>
      <c r="H6479">
        <v>0</v>
      </c>
      <c r="I6479">
        <v>257.69999999999999</v>
      </c>
      <c r="J6479" s="2">
        <f t="shared" si="103"/>
        <v>0</v>
      </c>
    </row>
    <row r="6480" hidden="1">
      <c r="A6480" s="1">
        <v>6478</v>
      </c>
      <c r="B6480" t="s">
        <v>9900</v>
      </c>
      <c r="C6480">
        <v>442.48000000000002</v>
      </c>
      <c r="D6480">
        <v>-0.089999999999999997</v>
      </c>
      <c r="E6480">
        <v>19.899999999999999</v>
      </c>
      <c r="F6480">
        <v>422.49000000000001</v>
      </c>
      <c r="G6480">
        <v>0</v>
      </c>
      <c r="H6480">
        <v>422.57999999999998</v>
      </c>
      <c r="I6480">
        <v>-0.089999999999999997</v>
      </c>
      <c r="J6480" s="2">
        <f t="shared" si="103"/>
        <v>0</v>
      </c>
    </row>
    <row r="6481" hidden="1">
      <c r="A6481" s="1">
        <v>6479</v>
      </c>
      <c r="B6481" t="s">
        <v>9901</v>
      </c>
      <c r="C6481">
        <v>4526.0100000000002</v>
      </c>
      <c r="D6481">
        <v>-0.02</v>
      </c>
      <c r="E6481">
        <v>1523.9100000000001</v>
      </c>
      <c r="F6481">
        <v>3002.0799999999999</v>
      </c>
      <c r="G6481">
        <v>0</v>
      </c>
      <c r="H6481">
        <v>3002.0999999999999</v>
      </c>
      <c r="I6481">
        <v>-0.02</v>
      </c>
      <c r="J6481" s="2">
        <f t="shared" si="103"/>
        <v>0</v>
      </c>
    </row>
    <row r="6482" hidden="1">
      <c r="A6482" s="1">
        <v>6480</v>
      </c>
      <c r="B6482" t="s">
        <v>9902</v>
      </c>
      <c r="C6482">
        <v>772.15999999999997</v>
      </c>
      <c r="D6482">
        <v>0.13</v>
      </c>
      <c r="E6482">
        <v>0</v>
      </c>
      <c r="F6482">
        <v>772.28999999999996</v>
      </c>
      <c r="G6482">
        <v>0.13</v>
      </c>
      <c r="H6482">
        <v>698.23000000000002</v>
      </c>
      <c r="I6482">
        <v>73.930000000000007</v>
      </c>
      <c r="J6482" s="2">
        <f t="shared" si="103"/>
        <v>0</v>
      </c>
    </row>
    <row r="6483" hidden="1">
      <c r="A6483" s="1">
        <v>6481</v>
      </c>
      <c r="B6483" t="s">
        <v>9903</v>
      </c>
      <c r="C6483">
        <v>68.599999999999994</v>
      </c>
      <c r="D6483">
        <v>0</v>
      </c>
      <c r="E6483">
        <v>0</v>
      </c>
      <c r="F6483">
        <v>68.599999999999994</v>
      </c>
      <c r="G6483">
        <v>0</v>
      </c>
      <c r="H6483">
        <v>0</v>
      </c>
      <c r="I6483">
        <v>68.599999999999994</v>
      </c>
      <c r="J6483" s="2">
        <f t="shared" si="103"/>
        <v>0</v>
      </c>
    </row>
    <row r="6484" hidden="1">
      <c r="A6484" s="1">
        <v>6482</v>
      </c>
      <c r="B6484" t="s">
        <v>9904</v>
      </c>
      <c r="C6484">
        <v>420</v>
      </c>
      <c r="D6484">
        <v>0</v>
      </c>
      <c r="E6484">
        <v>0</v>
      </c>
      <c r="F6484">
        <v>420</v>
      </c>
      <c r="G6484">
        <v>0</v>
      </c>
      <c r="H6484">
        <v>0</v>
      </c>
      <c r="I6484">
        <v>420</v>
      </c>
      <c r="J6484" s="2">
        <f t="shared" si="103"/>
        <v>0</v>
      </c>
    </row>
    <row r="6485" hidden="1">
      <c r="A6485" s="1">
        <v>6483</v>
      </c>
      <c r="B6485" t="s">
        <v>9906</v>
      </c>
      <c r="C6485">
        <v>45.280000000000001</v>
      </c>
      <c r="D6485">
        <v>0</v>
      </c>
      <c r="E6485">
        <v>0</v>
      </c>
      <c r="F6485">
        <v>45.280000000000001</v>
      </c>
      <c r="G6485">
        <v>0</v>
      </c>
      <c r="H6485">
        <v>45.280000000000001</v>
      </c>
      <c r="I6485">
        <v>0</v>
      </c>
      <c r="J6485" s="2">
        <f t="shared" si="103"/>
        <v>0</v>
      </c>
    </row>
    <row r="6486" hidden="1">
      <c r="A6486" s="1">
        <v>6484</v>
      </c>
      <c r="B6486" t="s">
        <v>9942</v>
      </c>
      <c r="C6486">
        <v>320.97000000000003</v>
      </c>
      <c r="D6486">
        <v>0</v>
      </c>
      <c r="E6486">
        <v>0</v>
      </c>
      <c r="F6486">
        <v>320.97000000000003</v>
      </c>
      <c r="G6486">
        <v>0</v>
      </c>
      <c r="H6486">
        <v>320.97000000000003</v>
      </c>
      <c r="I6486">
        <v>0</v>
      </c>
      <c r="J6486" s="2">
        <f t="shared" si="103"/>
        <v>0</v>
      </c>
    </row>
    <row r="6487" hidden="1">
      <c r="A6487" s="1">
        <v>6485</v>
      </c>
      <c r="B6487" t="s">
        <v>9951</v>
      </c>
      <c r="C6487">
        <v>796.5</v>
      </c>
      <c r="D6487">
        <v>0</v>
      </c>
      <c r="E6487">
        <v>0</v>
      </c>
      <c r="F6487">
        <v>796.5</v>
      </c>
      <c r="G6487">
        <v>0</v>
      </c>
      <c r="H6487">
        <v>0</v>
      </c>
      <c r="I6487">
        <v>796.5</v>
      </c>
      <c r="J6487" s="2">
        <f t="shared" si="103"/>
        <v>0</v>
      </c>
    </row>
    <row r="6488" hidden="1">
      <c r="A6488" s="1">
        <v>6486</v>
      </c>
      <c r="B6488" t="s">
        <v>10007</v>
      </c>
      <c r="C6488">
        <v>70.799999999999997</v>
      </c>
      <c r="D6488">
        <v>0</v>
      </c>
      <c r="E6488">
        <v>0</v>
      </c>
      <c r="F6488">
        <v>70.799999999999997</v>
      </c>
      <c r="G6488">
        <v>0</v>
      </c>
      <c r="H6488">
        <v>70.799999999999997</v>
      </c>
      <c r="I6488">
        <v>0</v>
      </c>
      <c r="J6488" s="2">
        <f t="shared" si="103"/>
        <v>0</v>
      </c>
    </row>
    <row r="6489" hidden="1">
      <c r="A6489" s="1">
        <v>6487</v>
      </c>
      <c r="B6489" t="s">
        <v>10009</v>
      </c>
      <c r="C6489">
        <v>4451.0600000000004</v>
      </c>
      <c r="D6489">
        <v>0</v>
      </c>
      <c r="E6489">
        <v>0</v>
      </c>
      <c r="F6489">
        <v>4451.0600000000004</v>
      </c>
      <c r="G6489">
        <v>0</v>
      </c>
      <c r="H6489">
        <v>4451.0600000000004</v>
      </c>
      <c r="I6489">
        <v>0</v>
      </c>
      <c r="J6489" s="2">
        <f t="shared" si="103"/>
        <v>0</v>
      </c>
    </row>
    <row r="6490" hidden="1">
      <c r="A6490" s="1">
        <v>6488</v>
      </c>
      <c r="B6490" t="s">
        <v>10016</v>
      </c>
      <c r="C6490">
        <v>347.26999999999998</v>
      </c>
      <c r="D6490">
        <v>-0.01</v>
      </c>
      <c r="E6490">
        <v>0</v>
      </c>
      <c r="F6490">
        <v>347.25999999999999</v>
      </c>
      <c r="G6490">
        <v>0</v>
      </c>
      <c r="H6490">
        <v>347.26999999999998</v>
      </c>
      <c r="I6490">
        <v>-0.01</v>
      </c>
      <c r="J6490" s="2">
        <f t="shared" si="103"/>
        <v>0</v>
      </c>
    </row>
    <row r="6491" hidden="1">
      <c r="A6491" s="1">
        <v>6489</v>
      </c>
      <c r="B6491" t="s">
        <v>10017</v>
      </c>
      <c r="C6491">
        <v>162.5</v>
      </c>
      <c r="D6491">
        <v>0</v>
      </c>
      <c r="E6491">
        <v>0</v>
      </c>
      <c r="F6491">
        <v>162.5</v>
      </c>
      <c r="G6491">
        <v>0</v>
      </c>
      <c r="H6491">
        <v>162.5</v>
      </c>
      <c r="I6491">
        <v>0</v>
      </c>
      <c r="J6491" s="2">
        <f t="shared" si="103"/>
        <v>0</v>
      </c>
    </row>
    <row r="6492" hidden="1">
      <c r="A6492" s="1">
        <v>6490</v>
      </c>
      <c r="B6492" t="s">
        <v>10018</v>
      </c>
      <c r="C6492">
        <v>5175.21</v>
      </c>
      <c r="D6492">
        <v>0</v>
      </c>
      <c r="E6492">
        <v>0</v>
      </c>
      <c r="F6492">
        <v>5175.21</v>
      </c>
      <c r="G6492">
        <v>0</v>
      </c>
      <c r="H6492">
        <v>0</v>
      </c>
      <c r="I6492">
        <v>5175.21</v>
      </c>
      <c r="J6492" s="2">
        <f t="shared" si="103"/>
        <v>0</v>
      </c>
    </row>
    <row r="6493" hidden="1">
      <c r="A6493" s="1">
        <v>6491</v>
      </c>
      <c r="B6493" t="s">
        <v>10029</v>
      </c>
      <c r="C6493">
        <v>295.19999999999999</v>
      </c>
      <c r="D6493">
        <v>0</v>
      </c>
      <c r="E6493">
        <v>0</v>
      </c>
      <c r="F6493">
        <v>295.19999999999999</v>
      </c>
      <c r="G6493">
        <v>0</v>
      </c>
      <c r="H6493">
        <v>295.19999999999999</v>
      </c>
      <c r="I6493">
        <v>0</v>
      </c>
      <c r="J6493" s="2">
        <f t="shared" si="103"/>
        <v>0</v>
      </c>
    </row>
    <row r="6494" hidden="1">
      <c r="A6494" s="1">
        <v>6492</v>
      </c>
      <c r="B6494" t="s">
        <v>10031</v>
      </c>
      <c r="C6494">
        <v>1720.4400000000001</v>
      </c>
      <c r="D6494">
        <v>0</v>
      </c>
      <c r="E6494">
        <v>0</v>
      </c>
      <c r="F6494">
        <v>1720.4400000000001</v>
      </c>
      <c r="G6494">
        <v>0</v>
      </c>
      <c r="H6494">
        <v>0</v>
      </c>
      <c r="I6494">
        <v>1720.4400000000001</v>
      </c>
      <c r="J6494" s="2">
        <f t="shared" si="103"/>
        <v>0</v>
      </c>
    </row>
    <row r="6495" hidden="1">
      <c r="A6495" s="1">
        <v>6493</v>
      </c>
      <c r="B6495" t="s">
        <v>10040</v>
      </c>
      <c r="C6495">
        <v>216.27000000000001</v>
      </c>
      <c r="D6495">
        <v>0</v>
      </c>
      <c r="E6495">
        <v>0</v>
      </c>
      <c r="F6495">
        <v>216.27000000000001</v>
      </c>
      <c r="G6495">
        <v>0</v>
      </c>
      <c r="H6495">
        <v>0</v>
      </c>
      <c r="I6495">
        <v>216.27000000000001</v>
      </c>
      <c r="J6495" s="2">
        <f t="shared" si="103"/>
        <v>0</v>
      </c>
    </row>
    <row r="6496" hidden="1">
      <c r="A6496" s="1">
        <v>6494</v>
      </c>
      <c r="B6496" t="s">
        <v>10041</v>
      </c>
      <c r="C6496">
        <v>275.69999999999999</v>
      </c>
      <c r="D6496">
        <v>0</v>
      </c>
      <c r="E6496">
        <v>0</v>
      </c>
      <c r="F6496">
        <v>275.69999999999999</v>
      </c>
      <c r="G6496">
        <v>0</v>
      </c>
      <c r="H6496">
        <v>0</v>
      </c>
      <c r="I6496">
        <v>275.69999999999999</v>
      </c>
      <c r="J6496" s="2">
        <f t="shared" si="103"/>
        <v>0</v>
      </c>
    </row>
    <row r="6497" hidden="1">
      <c r="A6497" s="1">
        <v>6495</v>
      </c>
      <c r="B6497" t="s">
        <v>10042</v>
      </c>
      <c r="C6497">
        <v>14.77</v>
      </c>
      <c r="D6497">
        <v>0.02</v>
      </c>
      <c r="E6497">
        <v>0</v>
      </c>
      <c r="F6497">
        <v>14.789999999999999</v>
      </c>
      <c r="G6497">
        <v>0.02</v>
      </c>
      <c r="H6497">
        <v>10.18</v>
      </c>
      <c r="I6497">
        <v>4.5899999999999999</v>
      </c>
      <c r="J6497" s="2">
        <f t="shared" si="103"/>
        <v>0</v>
      </c>
    </row>
    <row r="6498" hidden="1">
      <c r="A6498" s="1">
        <v>6496</v>
      </c>
      <c r="B6498" t="s">
        <v>10043</v>
      </c>
      <c r="C6498">
        <v>8.0299999999999994</v>
      </c>
      <c r="D6498">
        <v>0</v>
      </c>
      <c r="E6498">
        <v>0</v>
      </c>
      <c r="F6498">
        <v>8.0299999999999994</v>
      </c>
      <c r="G6498">
        <v>0</v>
      </c>
      <c r="H6498">
        <v>0</v>
      </c>
      <c r="I6498">
        <v>8.0299999999999994</v>
      </c>
      <c r="J6498" s="2">
        <f t="shared" si="103"/>
        <v>0</v>
      </c>
    </row>
    <row r="6499" hidden="1">
      <c r="A6499" s="1">
        <v>6497</v>
      </c>
      <c r="B6499" t="s">
        <v>10044</v>
      </c>
      <c r="C6499">
        <v>60.409999999999997</v>
      </c>
      <c r="D6499">
        <v>-0.01</v>
      </c>
      <c r="E6499">
        <v>0</v>
      </c>
      <c r="F6499">
        <v>60.399999999999999</v>
      </c>
      <c r="G6499">
        <v>0</v>
      </c>
      <c r="H6499">
        <v>0</v>
      </c>
      <c r="I6499">
        <v>60.399999999999999</v>
      </c>
      <c r="J6499" s="2">
        <f t="shared" si="103"/>
        <v>0</v>
      </c>
    </row>
    <row r="6500" hidden="1">
      <c r="A6500" s="1">
        <v>6498</v>
      </c>
      <c r="B6500" t="s">
        <v>10045</v>
      </c>
      <c r="C6500">
        <v>3.9300000000000002</v>
      </c>
      <c r="D6500">
        <v>0</v>
      </c>
      <c r="E6500">
        <v>0</v>
      </c>
      <c r="F6500">
        <v>3.9300000000000002</v>
      </c>
      <c r="G6500">
        <v>0</v>
      </c>
      <c r="H6500">
        <v>0</v>
      </c>
      <c r="I6500">
        <v>3.9300000000000002</v>
      </c>
      <c r="J6500" s="2">
        <f t="shared" si="103"/>
        <v>0</v>
      </c>
    </row>
    <row r="6501" hidden="1">
      <c r="A6501" s="1">
        <v>6499</v>
      </c>
      <c r="B6501" t="s">
        <v>16854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s="2">
        <f t="shared" si="103"/>
        <v>0</v>
      </c>
    </row>
    <row r="6502" hidden="1">
      <c r="A6502" s="1">
        <v>6500</v>
      </c>
      <c r="B6502" t="s">
        <v>10201</v>
      </c>
      <c r="C6502">
        <v>48.670000000000002</v>
      </c>
      <c r="D6502">
        <v>0</v>
      </c>
      <c r="E6502">
        <v>0</v>
      </c>
      <c r="F6502">
        <v>48.670000000000002</v>
      </c>
      <c r="G6502">
        <v>0</v>
      </c>
      <c r="H6502">
        <v>48.670000000000002</v>
      </c>
      <c r="I6502">
        <v>0</v>
      </c>
      <c r="J6502" s="2">
        <f t="shared" si="103"/>
        <v>0</v>
      </c>
    </row>
    <row r="6503" hidden="1">
      <c r="A6503" s="1">
        <v>6501</v>
      </c>
      <c r="B6503" t="s">
        <v>10203</v>
      </c>
      <c r="C6503">
        <v>2180.7800000000002</v>
      </c>
      <c r="D6503">
        <v>0</v>
      </c>
      <c r="E6503">
        <v>0</v>
      </c>
      <c r="F6503">
        <v>2180.7800000000002</v>
      </c>
      <c r="G6503">
        <v>0</v>
      </c>
      <c r="H6503">
        <v>0</v>
      </c>
      <c r="I6503">
        <v>2180.7800000000002</v>
      </c>
      <c r="J6503" s="2">
        <f t="shared" si="103"/>
        <v>0</v>
      </c>
    </row>
    <row r="6504" hidden="1">
      <c r="A6504" s="1">
        <v>6502</v>
      </c>
      <c r="B6504" t="s">
        <v>10204</v>
      </c>
      <c r="C6504">
        <v>5393.96</v>
      </c>
      <c r="D6504">
        <v>0.01</v>
      </c>
      <c r="E6504">
        <v>0</v>
      </c>
      <c r="F6504">
        <v>5393.9700000000003</v>
      </c>
      <c r="G6504">
        <v>0.01</v>
      </c>
      <c r="H6504">
        <v>4955.75</v>
      </c>
      <c r="I6504">
        <v>438.20999999999998</v>
      </c>
      <c r="J6504" s="2">
        <f t="shared" ref="J6504:J6567" si="104">F6504-SUM(G6504:I6504)</f>
        <v>0</v>
      </c>
    </row>
    <row r="6505" hidden="1">
      <c r="A6505" s="1">
        <v>6503</v>
      </c>
      <c r="B6505" t="s">
        <v>10205</v>
      </c>
      <c r="C6505">
        <v>3422.77</v>
      </c>
      <c r="D6505">
        <v>0</v>
      </c>
      <c r="E6505">
        <v>0</v>
      </c>
      <c r="F6505">
        <v>3422.77</v>
      </c>
      <c r="G6505">
        <v>0</v>
      </c>
      <c r="H6505">
        <v>0</v>
      </c>
      <c r="I6505">
        <v>3422.77</v>
      </c>
      <c r="J6505" s="2">
        <f t="shared" si="104"/>
        <v>0</v>
      </c>
    </row>
    <row r="6506" hidden="1">
      <c r="A6506" s="1">
        <v>6504</v>
      </c>
      <c r="B6506" t="s">
        <v>10212</v>
      </c>
      <c r="C6506">
        <v>58.119999999999997</v>
      </c>
      <c r="D6506">
        <v>0</v>
      </c>
      <c r="E6506">
        <v>0</v>
      </c>
      <c r="F6506">
        <v>58.119999999999997</v>
      </c>
      <c r="G6506">
        <v>0</v>
      </c>
      <c r="H6506">
        <v>0</v>
      </c>
      <c r="I6506">
        <v>58.119999999999997</v>
      </c>
      <c r="J6506" s="2">
        <f t="shared" si="104"/>
        <v>0</v>
      </c>
    </row>
    <row r="6507" hidden="1">
      <c r="A6507" s="1">
        <v>6505</v>
      </c>
      <c r="B6507" t="s">
        <v>10213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s="2">
        <f t="shared" si="104"/>
        <v>0</v>
      </c>
    </row>
    <row r="6508" hidden="1">
      <c r="A6508" s="1">
        <v>6506</v>
      </c>
      <c r="B6508" t="s">
        <v>10214</v>
      </c>
      <c r="C6508">
        <v>2405.3200000000002</v>
      </c>
      <c r="D6508">
        <v>-0.01</v>
      </c>
      <c r="E6508">
        <v>0</v>
      </c>
      <c r="F6508">
        <v>2405.3099999999999</v>
      </c>
      <c r="G6508">
        <v>0</v>
      </c>
      <c r="H6508">
        <v>2405.3200000000002</v>
      </c>
      <c r="I6508">
        <v>-0.01</v>
      </c>
      <c r="J6508" s="2">
        <f t="shared" si="104"/>
        <v>0</v>
      </c>
    </row>
    <row r="6509" hidden="1">
      <c r="A6509" s="1">
        <v>6507</v>
      </c>
      <c r="B6509" t="s">
        <v>10216</v>
      </c>
      <c r="C6509">
        <v>7244.4700000000003</v>
      </c>
      <c r="D6509">
        <v>0</v>
      </c>
      <c r="E6509">
        <v>0</v>
      </c>
      <c r="F6509">
        <v>7244.4700000000003</v>
      </c>
      <c r="G6509">
        <v>0</v>
      </c>
      <c r="H6509">
        <v>7244.4700000000003</v>
      </c>
      <c r="I6509">
        <v>0</v>
      </c>
      <c r="J6509" s="2">
        <f t="shared" si="104"/>
        <v>0</v>
      </c>
    </row>
    <row r="6510" hidden="1">
      <c r="A6510" s="1">
        <v>6508</v>
      </c>
      <c r="B6510" t="s">
        <v>10383</v>
      </c>
      <c r="C6510">
        <v>0</v>
      </c>
      <c r="D6510">
        <v>0.01</v>
      </c>
      <c r="E6510">
        <v>0.01</v>
      </c>
      <c r="F6510">
        <v>0</v>
      </c>
      <c r="G6510">
        <v>0</v>
      </c>
      <c r="H6510">
        <v>0</v>
      </c>
      <c r="I6510">
        <v>0</v>
      </c>
      <c r="J6510" s="2">
        <f t="shared" si="104"/>
        <v>0</v>
      </c>
    </row>
    <row r="6511" hidden="1">
      <c r="A6511" s="1">
        <v>6509</v>
      </c>
      <c r="B6511" t="s">
        <v>10402</v>
      </c>
      <c r="C6511">
        <v>707.95000000000005</v>
      </c>
      <c r="D6511">
        <v>0</v>
      </c>
      <c r="E6511">
        <v>283.18000000000001</v>
      </c>
      <c r="F6511">
        <v>424.76999999999998</v>
      </c>
      <c r="G6511">
        <v>0</v>
      </c>
      <c r="H6511">
        <v>424.76999999999998</v>
      </c>
      <c r="I6511">
        <v>0</v>
      </c>
      <c r="J6511" s="2">
        <f t="shared" si="104"/>
        <v>0</v>
      </c>
    </row>
    <row r="6512" hidden="1">
      <c r="A6512" s="1">
        <v>6510</v>
      </c>
      <c r="B6512" t="s">
        <v>10410</v>
      </c>
      <c r="C6512">
        <v>285.49000000000001</v>
      </c>
      <c r="D6512">
        <v>0</v>
      </c>
      <c r="E6512">
        <v>2.7999999999999998</v>
      </c>
      <c r="F6512">
        <v>282.69</v>
      </c>
      <c r="G6512">
        <v>0</v>
      </c>
      <c r="H6512">
        <v>282.69</v>
      </c>
      <c r="I6512">
        <v>0</v>
      </c>
      <c r="J6512" s="2">
        <f t="shared" si="104"/>
        <v>0</v>
      </c>
    </row>
    <row r="6513" hidden="1">
      <c r="A6513" s="1">
        <v>6511</v>
      </c>
      <c r="B6513" t="s">
        <v>10420</v>
      </c>
      <c r="C6513">
        <v>14539.84</v>
      </c>
      <c r="D6513">
        <v>0</v>
      </c>
      <c r="E6513">
        <v>0</v>
      </c>
      <c r="F6513">
        <v>14539.84</v>
      </c>
      <c r="G6513">
        <v>0</v>
      </c>
      <c r="H6513">
        <v>14539.84</v>
      </c>
      <c r="I6513">
        <v>0</v>
      </c>
      <c r="J6513" s="2">
        <f t="shared" si="104"/>
        <v>0</v>
      </c>
    </row>
    <row r="6514" hidden="1">
      <c r="A6514" s="1">
        <v>6512</v>
      </c>
      <c r="B6514" t="s">
        <v>10422</v>
      </c>
      <c r="C6514">
        <v>1725.6600000000001</v>
      </c>
      <c r="D6514">
        <v>0</v>
      </c>
      <c r="E6514">
        <v>0</v>
      </c>
      <c r="F6514">
        <v>1725.6600000000001</v>
      </c>
      <c r="G6514">
        <v>0</v>
      </c>
      <c r="H6514">
        <v>1725.6600000000001</v>
      </c>
      <c r="I6514">
        <v>0</v>
      </c>
      <c r="J6514" s="2">
        <f t="shared" si="104"/>
        <v>0</v>
      </c>
    </row>
    <row r="6515" hidden="1">
      <c r="A6515" s="1">
        <v>6513</v>
      </c>
      <c r="B6515" t="s">
        <v>10423</v>
      </c>
      <c r="C6515">
        <v>23274.349999999999</v>
      </c>
      <c r="D6515">
        <v>0</v>
      </c>
      <c r="E6515">
        <v>9309.7399999999998</v>
      </c>
      <c r="F6515">
        <v>13964.610000000001</v>
      </c>
      <c r="G6515">
        <v>0</v>
      </c>
      <c r="H6515">
        <v>13964.610000000001</v>
      </c>
      <c r="I6515">
        <v>0</v>
      </c>
      <c r="J6515" s="2">
        <f t="shared" si="104"/>
        <v>0</v>
      </c>
    </row>
    <row r="6516" hidden="1">
      <c r="A6516" s="1">
        <v>6514</v>
      </c>
      <c r="B6516" t="s">
        <v>10424</v>
      </c>
      <c r="C6516">
        <v>27929.220000000001</v>
      </c>
      <c r="D6516">
        <v>0</v>
      </c>
      <c r="E6516">
        <v>9309.7399999999998</v>
      </c>
      <c r="F6516">
        <v>18619.48</v>
      </c>
      <c r="G6516">
        <v>0</v>
      </c>
      <c r="H6516">
        <v>18619.48</v>
      </c>
      <c r="I6516">
        <v>0</v>
      </c>
      <c r="J6516" s="2">
        <f t="shared" si="104"/>
        <v>0</v>
      </c>
    </row>
    <row r="6517" hidden="1">
      <c r="A6517" s="1">
        <v>6515</v>
      </c>
      <c r="B6517" t="s">
        <v>10425</v>
      </c>
      <c r="C6517">
        <v>615.38999999999999</v>
      </c>
      <c r="D6517">
        <v>0</v>
      </c>
      <c r="E6517">
        <v>0</v>
      </c>
      <c r="F6517">
        <v>615.38999999999999</v>
      </c>
      <c r="G6517">
        <v>0</v>
      </c>
      <c r="H6517">
        <v>0</v>
      </c>
      <c r="I6517">
        <v>615.38999999999999</v>
      </c>
      <c r="J6517" s="2">
        <f t="shared" si="104"/>
        <v>0</v>
      </c>
    </row>
    <row r="6518" hidden="1">
      <c r="A6518" s="1">
        <v>6516</v>
      </c>
      <c r="B6518" t="s">
        <v>10429</v>
      </c>
      <c r="C6518">
        <v>31592.93</v>
      </c>
      <c r="D6518">
        <v>-0.040000000000000001</v>
      </c>
      <c r="E6518">
        <v>16991.16</v>
      </c>
      <c r="F6518">
        <v>14601.73</v>
      </c>
      <c r="G6518">
        <v>0</v>
      </c>
      <c r="H6518">
        <v>14601.77</v>
      </c>
      <c r="I6518">
        <v>-0.040000000000000001</v>
      </c>
      <c r="J6518" s="2">
        <f t="shared" si="104"/>
        <v>0</v>
      </c>
    </row>
    <row r="6519" hidden="1">
      <c r="A6519" s="1">
        <v>6517</v>
      </c>
      <c r="B6519" t="s">
        <v>10440</v>
      </c>
      <c r="C6519">
        <v>707.96000000000004</v>
      </c>
      <c r="D6519">
        <v>0</v>
      </c>
      <c r="E6519">
        <v>353.98000000000002</v>
      </c>
      <c r="F6519">
        <v>353.98000000000002</v>
      </c>
      <c r="G6519">
        <v>0</v>
      </c>
      <c r="H6519">
        <v>353.98000000000002</v>
      </c>
      <c r="I6519">
        <v>0</v>
      </c>
      <c r="J6519" s="2">
        <f t="shared" si="104"/>
        <v>0</v>
      </c>
    </row>
    <row r="6520" hidden="1">
      <c r="A6520" s="1">
        <v>6518</v>
      </c>
      <c r="B6520" t="s">
        <v>10444</v>
      </c>
      <c r="C6520">
        <v>1955.74</v>
      </c>
      <c r="D6520">
        <v>0</v>
      </c>
      <c r="E6520">
        <v>736.27999999999997</v>
      </c>
      <c r="F6520">
        <v>1219.46</v>
      </c>
      <c r="G6520">
        <v>0</v>
      </c>
      <c r="H6520">
        <v>1219.46</v>
      </c>
      <c r="I6520">
        <v>0</v>
      </c>
      <c r="J6520" s="2">
        <f t="shared" si="104"/>
        <v>0</v>
      </c>
    </row>
    <row r="6521" hidden="1">
      <c r="A6521" s="1">
        <v>6519</v>
      </c>
      <c r="B6521" t="s">
        <v>10445</v>
      </c>
      <c r="C6521">
        <v>21238.939999999999</v>
      </c>
      <c r="D6521">
        <v>0</v>
      </c>
      <c r="E6521">
        <v>21238.939999999999</v>
      </c>
      <c r="F6521">
        <v>0</v>
      </c>
      <c r="G6521">
        <v>0</v>
      </c>
      <c r="H6521">
        <v>0</v>
      </c>
      <c r="I6521">
        <v>0</v>
      </c>
      <c r="J6521" s="2">
        <f t="shared" si="104"/>
        <v>0</v>
      </c>
    </row>
    <row r="6522" hidden="1">
      <c r="A6522" s="1">
        <v>6520</v>
      </c>
      <c r="B6522" t="s">
        <v>10446</v>
      </c>
      <c r="C6522">
        <v>75</v>
      </c>
      <c r="D6522">
        <v>0</v>
      </c>
      <c r="E6522">
        <v>0</v>
      </c>
      <c r="F6522">
        <v>75</v>
      </c>
      <c r="G6522">
        <v>0</v>
      </c>
      <c r="H6522">
        <v>75</v>
      </c>
      <c r="I6522">
        <v>0</v>
      </c>
      <c r="J6522" s="2">
        <f t="shared" si="104"/>
        <v>0</v>
      </c>
    </row>
    <row r="6523" hidden="1">
      <c r="A6523" s="1">
        <v>6521</v>
      </c>
      <c r="B6523" t="s">
        <v>10447</v>
      </c>
      <c r="C6523">
        <v>-3637.1599999999999</v>
      </c>
      <c r="D6523">
        <v>0</v>
      </c>
      <c r="E6523">
        <v>0</v>
      </c>
      <c r="F6523">
        <v>-3637.1599999999999</v>
      </c>
      <c r="G6523">
        <v>0</v>
      </c>
      <c r="H6523">
        <v>0</v>
      </c>
      <c r="I6523">
        <v>-3637.1599999999999</v>
      </c>
      <c r="J6523" s="2">
        <f t="shared" si="104"/>
        <v>0</v>
      </c>
    </row>
    <row r="6524" hidden="1">
      <c r="A6524" s="1">
        <v>6522</v>
      </c>
      <c r="B6524" t="s">
        <v>10449</v>
      </c>
      <c r="C6524">
        <v>-8795.5799999999999</v>
      </c>
      <c r="D6524">
        <v>0</v>
      </c>
      <c r="E6524">
        <v>0</v>
      </c>
      <c r="F6524">
        <v>-8795.5799999999999</v>
      </c>
      <c r="G6524">
        <v>0</v>
      </c>
      <c r="H6524">
        <v>0</v>
      </c>
      <c r="I6524">
        <v>-8795.5799999999999</v>
      </c>
      <c r="J6524" s="2">
        <f t="shared" si="104"/>
        <v>0</v>
      </c>
    </row>
    <row r="6525" hidden="1">
      <c r="A6525" s="1">
        <v>6523</v>
      </c>
      <c r="B6525" t="s">
        <v>10450</v>
      </c>
      <c r="C6525">
        <v>1008.85</v>
      </c>
      <c r="D6525">
        <v>0</v>
      </c>
      <c r="E6525">
        <v>0</v>
      </c>
      <c r="F6525">
        <v>1008.85</v>
      </c>
      <c r="G6525">
        <v>0</v>
      </c>
      <c r="H6525">
        <v>1008.85</v>
      </c>
      <c r="I6525">
        <v>0</v>
      </c>
      <c r="J6525" s="2">
        <f t="shared" si="104"/>
        <v>0</v>
      </c>
    </row>
    <row r="6526" hidden="1">
      <c r="A6526" s="1">
        <v>6524</v>
      </c>
      <c r="B6526" t="s">
        <v>10455</v>
      </c>
      <c r="C6526">
        <v>54705.879999999997</v>
      </c>
      <c r="D6526">
        <v>-0.02</v>
      </c>
      <c r="E6526">
        <v>0</v>
      </c>
      <c r="F6526">
        <v>54705.860000000001</v>
      </c>
      <c r="G6526">
        <v>0</v>
      </c>
      <c r="H6526">
        <v>54705.879999999997</v>
      </c>
      <c r="I6526">
        <v>-0.02</v>
      </c>
      <c r="J6526" s="2">
        <f t="shared" si="104"/>
        <v>0</v>
      </c>
    </row>
    <row r="6527" hidden="1">
      <c r="A6527" s="1">
        <v>6525</v>
      </c>
      <c r="B6527" t="s">
        <v>10460</v>
      </c>
      <c r="C6527">
        <v>52.439999999999998</v>
      </c>
      <c r="D6527">
        <v>0</v>
      </c>
      <c r="E6527">
        <v>25.43</v>
      </c>
      <c r="F6527">
        <v>27.010000000000002</v>
      </c>
      <c r="G6527">
        <v>0</v>
      </c>
      <c r="H6527">
        <v>0</v>
      </c>
      <c r="I6527">
        <v>27.010000000000002</v>
      </c>
      <c r="J6527" s="2">
        <f t="shared" si="104"/>
        <v>0</v>
      </c>
    </row>
    <row r="6528" hidden="1">
      <c r="A6528" s="1">
        <v>6526</v>
      </c>
      <c r="B6528" t="s">
        <v>10472</v>
      </c>
      <c r="C6528">
        <v>726.40999999999997</v>
      </c>
      <c r="D6528">
        <v>0.01</v>
      </c>
      <c r="E6528">
        <v>0</v>
      </c>
      <c r="F6528">
        <v>726.41999999999996</v>
      </c>
      <c r="G6528">
        <v>0.01</v>
      </c>
      <c r="H6528">
        <v>726.40999999999997</v>
      </c>
      <c r="I6528">
        <v>0</v>
      </c>
      <c r="J6528" s="2">
        <f t="shared" si="104"/>
        <v>0</v>
      </c>
    </row>
    <row r="6529" hidden="1">
      <c r="A6529" s="1">
        <v>6527</v>
      </c>
      <c r="B6529" t="s">
        <v>10473</v>
      </c>
      <c r="C6529">
        <v>766.58000000000004</v>
      </c>
      <c r="D6529">
        <v>0.02</v>
      </c>
      <c r="E6529">
        <v>6.6399999999999997</v>
      </c>
      <c r="F6529">
        <v>759.96000000000004</v>
      </c>
      <c r="G6529">
        <v>0.02</v>
      </c>
      <c r="H6529">
        <v>759.94000000000005</v>
      </c>
      <c r="I6529">
        <v>0</v>
      </c>
      <c r="J6529" s="2">
        <f t="shared" si="104"/>
        <v>0</v>
      </c>
    </row>
    <row r="6530" hidden="1">
      <c r="A6530" s="1">
        <v>6528</v>
      </c>
      <c r="B6530" t="s">
        <v>10474</v>
      </c>
      <c r="C6530">
        <v>2382.8600000000001</v>
      </c>
      <c r="D6530">
        <v>-0.01</v>
      </c>
      <c r="E6530">
        <v>0</v>
      </c>
      <c r="F6530">
        <v>2382.8499999999999</v>
      </c>
      <c r="G6530">
        <v>0</v>
      </c>
      <c r="H6530">
        <v>2165.4899999999998</v>
      </c>
      <c r="I6530">
        <v>217.36000000000001</v>
      </c>
      <c r="J6530" s="2">
        <f t="shared" si="104"/>
        <v>0</v>
      </c>
    </row>
    <row r="6531" hidden="1">
      <c r="A6531" s="1">
        <v>6529</v>
      </c>
      <c r="B6531" t="s">
        <v>10475</v>
      </c>
      <c r="C6531">
        <v>1289.6400000000001</v>
      </c>
      <c r="D6531">
        <v>-0.02</v>
      </c>
      <c r="E6531">
        <v>78.849999999999994</v>
      </c>
      <c r="F6531">
        <v>1210.77</v>
      </c>
      <c r="G6531">
        <v>0</v>
      </c>
      <c r="H6531">
        <v>1210.79</v>
      </c>
      <c r="I6531">
        <v>-0.02</v>
      </c>
      <c r="J6531" s="2">
        <f t="shared" si="104"/>
        <v>0</v>
      </c>
    </row>
    <row r="6532" hidden="1">
      <c r="A6532" s="1">
        <v>6530</v>
      </c>
      <c r="B6532" t="s">
        <v>10476</v>
      </c>
      <c r="C6532">
        <v>2187.6199999999999</v>
      </c>
      <c r="D6532">
        <v>0</v>
      </c>
      <c r="E6532">
        <v>0</v>
      </c>
      <c r="F6532">
        <v>2187.6199999999999</v>
      </c>
      <c r="G6532">
        <v>0</v>
      </c>
      <c r="H6532">
        <v>2187.6199999999999</v>
      </c>
      <c r="I6532">
        <v>0</v>
      </c>
      <c r="J6532" s="2">
        <f t="shared" si="104"/>
        <v>0</v>
      </c>
    </row>
    <row r="6533" hidden="1">
      <c r="A6533" s="1">
        <v>6531</v>
      </c>
      <c r="B6533" t="s">
        <v>10477</v>
      </c>
      <c r="C6533">
        <v>2197.3800000000001</v>
      </c>
      <c r="D6533">
        <v>-0.02</v>
      </c>
      <c r="E6533">
        <v>25.800000000000001</v>
      </c>
      <c r="F6533">
        <v>2171.5599999999999</v>
      </c>
      <c r="G6533">
        <v>0</v>
      </c>
      <c r="H6533">
        <v>2171.5799999999999</v>
      </c>
      <c r="I6533">
        <v>-0.02</v>
      </c>
      <c r="J6533" s="2">
        <f t="shared" si="104"/>
        <v>0</v>
      </c>
    </row>
    <row r="6534" hidden="1">
      <c r="A6534" s="1">
        <v>6532</v>
      </c>
      <c r="B6534" t="s">
        <v>10478</v>
      </c>
      <c r="C6534">
        <v>1074</v>
      </c>
      <c r="D6534">
        <v>0</v>
      </c>
      <c r="E6534">
        <v>0</v>
      </c>
      <c r="F6534">
        <v>1074</v>
      </c>
      <c r="G6534">
        <v>0</v>
      </c>
      <c r="H6534">
        <v>1074</v>
      </c>
      <c r="I6534">
        <v>0</v>
      </c>
      <c r="J6534" s="2">
        <f t="shared" si="104"/>
        <v>0</v>
      </c>
    </row>
    <row r="6535" hidden="1">
      <c r="A6535" s="1">
        <v>6533</v>
      </c>
      <c r="B6535" t="s">
        <v>10479</v>
      </c>
      <c r="C6535">
        <v>9115.0599999999995</v>
      </c>
      <c r="D6535">
        <v>0</v>
      </c>
      <c r="E6535">
        <v>0</v>
      </c>
      <c r="F6535">
        <v>9115.0599999999995</v>
      </c>
      <c r="G6535">
        <v>0</v>
      </c>
      <c r="H6535">
        <v>9115.0599999999995</v>
      </c>
      <c r="I6535">
        <v>0</v>
      </c>
      <c r="J6535" s="2">
        <f t="shared" si="104"/>
        <v>0</v>
      </c>
    </row>
    <row r="6536" hidden="1">
      <c r="A6536" s="1">
        <v>6534</v>
      </c>
      <c r="B6536" t="s">
        <v>10483</v>
      </c>
      <c r="C6536">
        <v>344</v>
      </c>
      <c r="D6536">
        <v>0</v>
      </c>
      <c r="E6536">
        <v>16</v>
      </c>
      <c r="F6536">
        <v>328</v>
      </c>
      <c r="G6536">
        <v>0</v>
      </c>
      <c r="H6536">
        <v>328</v>
      </c>
      <c r="I6536">
        <v>0</v>
      </c>
      <c r="J6536" s="2">
        <f t="shared" si="104"/>
        <v>0</v>
      </c>
    </row>
    <row r="6537" hidden="1">
      <c r="A6537" s="1">
        <v>6535</v>
      </c>
      <c r="B6537" t="s">
        <v>10484</v>
      </c>
      <c r="C6537">
        <v>150</v>
      </c>
      <c r="D6537">
        <v>0</v>
      </c>
      <c r="E6537">
        <v>12</v>
      </c>
      <c r="F6537">
        <v>138</v>
      </c>
      <c r="G6537">
        <v>0</v>
      </c>
      <c r="H6537">
        <v>138</v>
      </c>
      <c r="I6537">
        <v>0</v>
      </c>
      <c r="J6537" s="2">
        <f t="shared" si="104"/>
        <v>0</v>
      </c>
    </row>
    <row r="6538" hidden="1">
      <c r="A6538" s="1">
        <v>6536</v>
      </c>
      <c r="B6538" t="s">
        <v>10485</v>
      </c>
      <c r="C6538">
        <v>1004.34</v>
      </c>
      <c r="D6538">
        <v>0</v>
      </c>
      <c r="E6538">
        <v>24.059999999999999</v>
      </c>
      <c r="F6538">
        <v>980.27999999999997</v>
      </c>
      <c r="G6538">
        <v>0</v>
      </c>
      <c r="H6538">
        <v>980.28000000000009</v>
      </c>
      <c r="I6538">
        <v>0</v>
      </c>
      <c r="J6538" s="2">
        <f t="shared" si="104"/>
        <v>-1.1368683772161603e-13</v>
      </c>
    </row>
    <row r="6539" hidden="1">
      <c r="A6539" s="1">
        <v>6537</v>
      </c>
      <c r="B6539" t="s">
        <v>10486</v>
      </c>
      <c r="C6539">
        <v>468</v>
      </c>
      <c r="D6539">
        <v>0</v>
      </c>
      <c r="E6539">
        <v>0</v>
      </c>
      <c r="F6539">
        <v>468</v>
      </c>
      <c r="G6539">
        <v>0</v>
      </c>
      <c r="H6539">
        <v>468</v>
      </c>
      <c r="I6539">
        <v>0</v>
      </c>
      <c r="J6539" s="2">
        <f t="shared" si="104"/>
        <v>0</v>
      </c>
    </row>
    <row r="6540" hidden="1">
      <c r="A6540" s="1">
        <v>6538</v>
      </c>
      <c r="B6540" t="s">
        <v>10488</v>
      </c>
      <c r="C6540">
        <v>1646.02</v>
      </c>
      <c r="D6540">
        <v>0.01</v>
      </c>
      <c r="E6540">
        <v>0</v>
      </c>
      <c r="F6540">
        <v>1646.03</v>
      </c>
      <c r="G6540">
        <v>0.01</v>
      </c>
      <c r="H6540">
        <v>1646.02</v>
      </c>
      <c r="I6540">
        <v>0</v>
      </c>
      <c r="J6540" s="2">
        <f t="shared" si="104"/>
        <v>0</v>
      </c>
    </row>
    <row r="6541" hidden="1">
      <c r="A6541" s="1">
        <v>6539</v>
      </c>
      <c r="B6541" t="s">
        <v>10492</v>
      </c>
      <c r="C6541">
        <v>1019.47</v>
      </c>
      <c r="D6541">
        <v>0</v>
      </c>
      <c r="E6541">
        <v>169.91</v>
      </c>
      <c r="F6541">
        <v>849.55999999999995</v>
      </c>
      <c r="G6541">
        <v>0</v>
      </c>
      <c r="H6541">
        <v>849.56000000000006</v>
      </c>
      <c r="I6541">
        <v>0</v>
      </c>
      <c r="J6541" s="2">
        <f t="shared" si="104"/>
        <v>-1.1368683772161603e-13</v>
      </c>
    </row>
    <row r="6542" hidden="1">
      <c r="A6542" s="1">
        <v>6540</v>
      </c>
      <c r="B6542" t="s">
        <v>10493</v>
      </c>
      <c r="C6542">
        <v>2106.1900000000001</v>
      </c>
      <c r="D6542">
        <v>0</v>
      </c>
      <c r="E6542">
        <v>0</v>
      </c>
      <c r="F6542">
        <v>2106.1900000000001</v>
      </c>
      <c r="G6542">
        <v>0</v>
      </c>
      <c r="H6542">
        <v>2106.1900000000001</v>
      </c>
      <c r="I6542">
        <v>0</v>
      </c>
      <c r="J6542" s="2">
        <f t="shared" si="104"/>
        <v>0</v>
      </c>
    </row>
    <row r="6543" hidden="1">
      <c r="A6543" s="1">
        <v>6541</v>
      </c>
      <c r="B6543" t="s">
        <v>10516</v>
      </c>
      <c r="C6543">
        <v>348.16000000000003</v>
      </c>
      <c r="D6543">
        <v>-0.91000000000000003</v>
      </c>
      <c r="E6543">
        <v>7.9199999999999999</v>
      </c>
      <c r="F6543">
        <v>339.32999999999998</v>
      </c>
      <c r="G6543">
        <v>0</v>
      </c>
      <c r="H6543">
        <v>340.24000000000001</v>
      </c>
      <c r="I6543">
        <v>-0.91000000000000003</v>
      </c>
      <c r="J6543" s="2">
        <f t="shared" si="104"/>
        <v>0</v>
      </c>
    </row>
    <row r="6544" hidden="1">
      <c r="A6544" s="1">
        <v>6542</v>
      </c>
      <c r="B6544" t="s">
        <v>10517</v>
      </c>
      <c r="C6544">
        <v>285.94</v>
      </c>
      <c r="D6544">
        <v>-0.31</v>
      </c>
      <c r="E6544">
        <v>35.210000000000001</v>
      </c>
      <c r="F6544">
        <v>250.41999999999999</v>
      </c>
      <c r="G6544">
        <v>0</v>
      </c>
      <c r="H6544">
        <v>250.72999999999999</v>
      </c>
      <c r="I6544">
        <v>-0.31</v>
      </c>
      <c r="J6544" s="2">
        <f t="shared" si="104"/>
        <v>0</v>
      </c>
    </row>
    <row r="6545" hidden="1">
      <c r="A6545" s="1">
        <v>6543</v>
      </c>
      <c r="B6545" t="s">
        <v>10518</v>
      </c>
      <c r="C6545">
        <v>320.31</v>
      </c>
      <c r="D6545">
        <v>-0.28000000000000003</v>
      </c>
      <c r="E6545">
        <v>1.4099999999999999</v>
      </c>
      <c r="F6545">
        <v>318.62</v>
      </c>
      <c r="G6545">
        <v>0</v>
      </c>
      <c r="H6545">
        <v>318.89999999999998</v>
      </c>
      <c r="I6545">
        <v>-0.28000000000000003</v>
      </c>
      <c r="J6545" s="2">
        <f t="shared" si="104"/>
        <v>0</v>
      </c>
    </row>
    <row r="6546" hidden="1">
      <c r="A6546" s="1">
        <v>6544</v>
      </c>
      <c r="B6546" t="s">
        <v>10519</v>
      </c>
      <c r="C6546">
        <v>69.640000000000001</v>
      </c>
      <c r="D6546">
        <v>0</v>
      </c>
      <c r="E6546">
        <v>0.80000000000000004</v>
      </c>
      <c r="F6546">
        <v>68.840000000000003</v>
      </c>
      <c r="G6546">
        <v>0</v>
      </c>
      <c r="H6546">
        <v>68.840000000000003</v>
      </c>
      <c r="I6546">
        <v>0</v>
      </c>
      <c r="J6546" s="2">
        <f t="shared" si="104"/>
        <v>0</v>
      </c>
    </row>
    <row r="6547" hidden="1">
      <c r="A6547" s="1">
        <v>6545</v>
      </c>
      <c r="B6547" t="s">
        <v>10523</v>
      </c>
      <c r="C6547">
        <v>258.73000000000002</v>
      </c>
      <c r="D6547">
        <v>-0.050000000000000003</v>
      </c>
      <c r="E6547">
        <v>0.81000000000000005</v>
      </c>
      <c r="F6547">
        <v>257.87</v>
      </c>
      <c r="G6547">
        <v>0</v>
      </c>
      <c r="H6547">
        <v>257.92000000000002</v>
      </c>
      <c r="I6547">
        <v>-0.050000000000000003</v>
      </c>
      <c r="J6547" s="2">
        <f t="shared" si="104"/>
        <v>0</v>
      </c>
    </row>
    <row r="6548" hidden="1">
      <c r="A6548" s="1">
        <v>6546</v>
      </c>
      <c r="B6548" t="s">
        <v>10524</v>
      </c>
      <c r="C6548">
        <v>399.00999999999999</v>
      </c>
      <c r="D6548">
        <v>0.050000000000000003</v>
      </c>
      <c r="E6548">
        <v>151.86000000000001</v>
      </c>
      <c r="F6548">
        <v>247.19999999999999</v>
      </c>
      <c r="G6548">
        <v>0.050000000000000003</v>
      </c>
      <c r="H6548">
        <v>247.15000000000001</v>
      </c>
      <c r="I6548">
        <v>0</v>
      </c>
      <c r="J6548" s="2">
        <f t="shared" si="104"/>
        <v>-2.8421709430404007e-14</v>
      </c>
    </row>
    <row r="6549" hidden="1">
      <c r="A6549" s="1">
        <v>6547</v>
      </c>
      <c r="B6549" t="s">
        <v>10525</v>
      </c>
      <c r="C6549">
        <v>410.26999999999998</v>
      </c>
      <c r="D6549">
        <v>-11.65</v>
      </c>
      <c r="E6549">
        <v>-11.6</v>
      </c>
      <c r="F6549">
        <v>410.22000000000003</v>
      </c>
      <c r="G6549">
        <v>0</v>
      </c>
      <c r="H6549">
        <v>410.26999999999998</v>
      </c>
      <c r="I6549">
        <v>-0.050000000000000711</v>
      </c>
      <c r="J6549" s="2">
        <f t="shared" si="104"/>
        <v>5.6843418860808015e-14</v>
      </c>
    </row>
    <row r="6550" hidden="1">
      <c r="A6550" s="1">
        <v>6548</v>
      </c>
      <c r="B6550" t="s">
        <v>10526</v>
      </c>
      <c r="C6550">
        <v>453.18000000000001</v>
      </c>
      <c r="D6550">
        <v>-12.23</v>
      </c>
      <c r="E6550">
        <v>-12.18</v>
      </c>
      <c r="F6550">
        <v>453.13</v>
      </c>
      <c r="G6550">
        <v>0</v>
      </c>
      <c r="H6550">
        <v>453.18000000000001</v>
      </c>
      <c r="I6550">
        <v>-0.050000000000000711</v>
      </c>
      <c r="J6550" s="2">
        <f t="shared" si="104"/>
        <v>0</v>
      </c>
    </row>
    <row r="6551" hidden="1">
      <c r="A6551" s="1">
        <v>6549</v>
      </c>
      <c r="B6551" t="s">
        <v>10527</v>
      </c>
      <c r="C6551">
        <v>145.21000000000001</v>
      </c>
      <c r="D6551">
        <v>-0.01</v>
      </c>
      <c r="E6551">
        <v>0</v>
      </c>
      <c r="F6551">
        <v>145.19999999999999</v>
      </c>
      <c r="G6551">
        <v>0</v>
      </c>
      <c r="H6551">
        <v>145.21000000000001</v>
      </c>
      <c r="I6551">
        <v>-0.01</v>
      </c>
      <c r="J6551" s="2">
        <f t="shared" si="104"/>
        <v>-2.8421709430404007e-14</v>
      </c>
    </row>
    <row r="6552" hidden="1">
      <c r="A6552" s="1">
        <v>6550</v>
      </c>
      <c r="B6552" t="s">
        <v>10528</v>
      </c>
      <c r="C6552">
        <v>94.890000000000001</v>
      </c>
      <c r="D6552">
        <v>0</v>
      </c>
      <c r="E6552">
        <v>0</v>
      </c>
      <c r="F6552">
        <v>94.890000000000001</v>
      </c>
      <c r="G6552">
        <v>0</v>
      </c>
      <c r="H6552">
        <v>0</v>
      </c>
      <c r="I6552">
        <v>94.890000000000001</v>
      </c>
      <c r="J6552" s="2">
        <f t="shared" si="104"/>
        <v>0</v>
      </c>
    </row>
    <row r="6553" hidden="1">
      <c r="A6553" s="1">
        <v>6551</v>
      </c>
      <c r="B6553" t="s">
        <v>10529</v>
      </c>
      <c r="C6553">
        <v>392.58999999999997</v>
      </c>
      <c r="D6553">
        <v>-0.01</v>
      </c>
      <c r="E6553">
        <v>4.04</v>
      </c>
      <c r="F6553">
        <v>388.54000000000002</v>
      </c>
      <c r="G6553">
        <v>0</v>
      </c>
      <c r="H6553">
        <v>212.38999999999999</v>
      </c>
      <c r="I6553">
        <v>176.15000000000001</v>
      </c>
      <c r="J6553" s="2">
        <f t="shared" si="104"/>
        <v>5.6843418860808015e-14</v>
      </c>
    </row>
    <row r="6554" hidden="1">
      <c r="A6554" s="1">
        <v>6552</v>
      </c>
      <c r="B6554" t="s">
        <v>10530</v>
      </c>
      <c r="C6554">
        <v>427.54000000000002</v>
      </c>
      <c r="D6554">
        <v>-19.800000000000001</v>
      </c>
      <c r="E6554">
        <v>26.940000000000001</v>
      </c>
      <c r="F6554">
        <v>380.80000000000001</v>
      </c>
      <c r="G6554">
        <v>0</v>
      </c>
      <c r="H6554">
        <v>400.60000000000002</v>
      </c>
      <c r="I6554">
        <v>-19.800000000000001</v>
      </c>
      <c r="J6554" s="2">
        <f t="shared" si="104"/>
        <v>0</v>
      </c>
    </row>
    <row r="6555" hidden="1">
      <c r="A6555" s="1">
        <v>6553</v>
      </c>
      <c r="B6555" t="s">
        <v>10531</v>
      </c>
      <c r="C6555">
        <v>283.26999999999998</v>
      </c>
      <c r="D6555">
        <v>0</v>
      </c>
      <c r="E6555">
        <v>8.1500000000000004</v>
      </c>
      <c r="F6555">
        <v>275.12</v>
      </c>
      <c r="G6555">
        <v>0</v>
      </c>
      <c r="H6555">
        <v>275.12</v>
      </c>
      <c r="I6555">
        <v>0</v>
      </c>
      <c r="J6555" s="2">
        <f t="shared" si="104"/>
        <v>0</v>
      </c>
    </row>
    <row r="6556" hidden="1">
      <c r="A6556" s="1">
        <v>6554</v>
      </c>
      <c r="B6556" t="s">
        <v>10534</v>
      </c>
      <c r="C6556">
        <v>1178.25</v>
      </c>
      <c r="D6556">
        <v>0.01</v>
      </c>
      <c r="E6556">
        <v>14.869999999999999</v>
      </c>
      <c r="F6556">
        <v>1163.3900000000001</v>
      </c>
      <c r="G6556">
        <v>0.01</v>
      </c>
      <c r="H6556">
        <v>1163.3800000000001</v>
      </c>
      <c r="I6556">
        <v>0</v>
      </c>
      <c r="J6556" s="2">
        <f t="shared" si="104"/>
        <v>0</v>
      </c>
    </row>
    <row r="6557" hidden="1">
      <c r="A6557" s="1">
        <v>6555</v>
      </c>
      <c r="B6557" t="s">
        <v>10535</v>
      </c>
      <c r="C6557">
        <v>477.87</v>
      </c>
      <c r="D6557">
        <v>0</v>
      </c>
      <c r="E6557">
        <v>0</v>
      </c>
      <c r="F6557">
        <v>477.87</v>
      </c>
      <c r="G6557">
        <v>0</v>
      </c>
      <c r="H6557">
        <v>477.87</v>
      </c>
      <c r="I6557">
        <v>0</v>
      </c>
      <c r="J6557" s="2">
        <f t="shared" si="104"/>
        <v>0</v>
      </c>
    </row>
    <row r="6558" hidden="1">
      <c r="A6558" s="1">
        <v>6556</v>
      </c>
      <c r="B6558" t="s">
        <v>10541</v>
      </c>
      <c r="C6558">
        <v>373</v>
      </c>
      <c r="D6558">
        <v>0</v>
      </c>
      <c r="E6558">
        <v>0</v>
      </c>
      <c r="F6558">
        <v>373</v>
      </c>
      <c r="G6558">
        <v>0</v>
      </c>
      <c r="H6558">
        <v>373</v>
      </c>
      <c r="I6558">
        <v>0</v>
      </c>
      <c r="J6558" s="2">
        <f t="shared" si="104"/>
        <v>0</v>
      </c>
    </row>
    <row r="6559" hidden="1">
      <c r="A6559" s="1">
        <v>6557</v>
      </c>
      <c r="B6559" t="s">
        <v>10542</v>
      </c>
      <c r="C6559">
        <v>952.41999999999996</v>
      </c>
      <c r="D6559">
        <v>-0.029999999999999999</v>
      </c>
      <c r="E6559">
        <v>0</v>
      </c>
      <c r="F6559">
        <v>952.38999999999999</v>
      </c>
      <c r="G6559">
        <v>0</v>
      </c>
      <c r="H6559">
        <v>510</v>
      </c>
      <c r="I6559">
        <v>442.38999999999999</v>
      </c>
      <c r="J6559" s="2">
        <f t="shared" si="104"/>
        <v>0</v>
      </c>
    </row>
    <row r="6560" hidden="1">
      <c r="A6560" s="1">
        <v>6558</v>
      </c>
      <c r="B6560" t="s">
        <v>10543</v>
      </c>
      <c r="C6560">
        <v>805.67999999999995</v>
      </c>
      <c r="D6560">
        <v>0.02</v>
      </c>
      <c r="E6560">
        <v>49</v>
      </c>
      <c r="F6560">
        <v>756.70000000000005</v>
      </c>
      <c r="G6560">
        <v>0.02</v>
      </c>
      <c r="H6560">
        <v>756.67999999999995</v>
      </c>
      <c r="I6560">
        <v>0</v>
      </c>
      <c r="J6560" s="2">
        <f t="shared" si="104"/>
        <v>1.1368683772161603e-13</v>
      </c>
    </row>
    <row r="6561" hidden="1">
      <c r="A6561" s="1">
        <v>6559</v>
      </c>
      <c r="B6561" t="s">
        <v>10544</v>
      </c>
      <c r="C6561">
        <v>621.60000000000002</v>
      </c>
      <c r="D6561">
        <v>0</v>
      </c>
      <c r="E6561">
        <v>72</v>
      </c>
      <c r="F6561">
        <v>549.60000000000002</v>
      </c>
      <c r="G6561">
        <v>0</v>
      </c>
      <c r="H6561">
        <v>549.60000000000002</v>
      </c>
      <c r="I6561">
        <v>0</v>
      </c>
      <c r="J6561" s="2">
        <f t="shared" si="104"/>
        <v>0</v>
      </c>
    </row>
    <row r="6562" hidden="1">
      <c r="A6562" s="1">
        <v>6560</v>
      </c>
      <c r="B6562" t="s">
        <v>10545</v>
      </c>
      <c r="C6562">
        <v>396</v>
      </c>
      <c r="D6562">
        <v>0</v>
      </c>
      <c r="E6562">
        <v>0</v>
      </c>
      <c r="F6562">
        <v>396</v>
      </c>
      <c r="G6562">
        <v>0</v>
      </c>
      <c r="H6562">
        <v>396</v>
      </c>
      <c r="I6562">
        <v>0</v>
      </c>
      <c r="J6562" s="2">
        <f t="shared" si="104"/>
        <v>0</v>
      </c>
    </row>
    <row r="6563" hidden="1">
      <c r="A6563" s="1">
        <v>6561</v>
      </c>
      <c r="B6563" t="s">
        <v>10546</v>
      </c>
      <c r="C6563">
        <v>852</v>
      </c>
      <c r="D6563">
        <v>0</v>
      </c>
      <c r="E6563">
        <v>500</v>
      </c>
      <c r="F6563">
        <v>352</v>
      </c>
      <c r="G6563">
        <v>0</v>
      </c>
      <c r="H6563">
        <v>352</v>
      </c>
      <c r="I6563">
        <v>0</v>
      </c>
      <c r="J6563" s="2">
        <f t="shared" si="104"/>
        <v>0</v>
      </c>
    </row>
    <row r="6564" hidden="1">
      <c r="A6564" s="1">
        <v>6562</v>
      </c>
      <c r="B6564" t="s">
        <v>10547</v>
      </c>
      <c r="C6564">
        <v>728</v>
      </c>
      <c r="D6564">
        <v>0</v>
      </c>
      <c r="E6564">
        <v>45</v>
      </c>
      <c r="F6564">
        <v>683</v>
      </c>
      <c r="G6564">
        <v>0</v>
      </c>
      <c r="H6564">
        <v>683</v>
      </c>
      <c r="I6564">
        <v>0</v>
      </c>
      <c r="J6564" s="2">
        <f t="shared" si="104"/>
        <v>0</v>
      </c>
    </row>
    <row r="6565" hidden="1">
      <c r="A6565" s="1">
        <v>6563</v>
      </c>
      <c r="B6565" t="s">
        <v>10548</v>
      </c>
      <c r="C6565">
        <v>661.29999999999995</v>
      </c>
      <c r="D6565">
        <v>0</v>
      </c>
      <c r="E6565">
        <v>595</v>
      </c>
      <c r="F6565">
        <v>66.299999999999997</v>
      </c>
      <c r="G6565">
        <v>0</v>
      </c>
      <c r="H6565">
        <v>66.299999999999955</v>
      </c>
      <c r="I6565">
        <v>0</v>
      </c>
      <c r="J6565" s="2">
        <f t="shared" si="104"/>
        <v>4.2632564145606011e-14</v>
      </c>
    </row>
    <row r="6566" hidden="1">
      <c r="A6566" s="1">
        <v>6564</v>
      </c>
      <c r="B6566" t="s">
        <v>10549</v>
      </c>
      <c r="C6566">
        <v>584</v>
      </c>
      <c r="D6566">
        <v>0</v>
      </c>
      <c r="E6566">
        <v>0</v>
      </c>
      <c r="F6566">
        <v>584</v>
      </c>
      <c r="G6566">
        <v>0</v>
      </c>
      <c r="H6566">
        <v>584</v>
      </c>
      <c r="I6566">
        <v>0</v>
      </c>
      <c r="J6566" s="2">
        <f t="shared" si="104"/>
        <v>0</v>
      </c>
    </row>
    <row r="6567" hidden="1">
      <c r="A6567" s="1">
        <v>6565</v>
      </c>
      <c r="B6567" t="s">
        <v>10550</v>
      </c>
      <c r="C6567">
        <v>243</v>
      </c>
      <c r="D6567">
        <v>0</v>
      </c>
      <c r="E6567">
        <v>0</v>
      </c>
      <c r="F6567">
        <v>243</v>
      </c>
      <c r="G6567">
        <v>0</v>
      </c>
      <c r="H6567">
        <v>0</v>
      </c>
      <c r="I6567">
        <v>243</v>
      </c>
      <c r="J6567" s="2">
        <f t="shared" si="104"/>
        <v>0</v>
      </c>
    </row>
    <row r="6568" hidden="1">
      <c r="A6568" s="1">
        <v>6566</v>
      </c>
      <c r="B6568" t="s">
        <v>10551</v>
      </c>
      <c r="C6568">
        <v>432</v>
      </c>
      <c r="D6568">
        <v>0</v>
      </c>
      <c r="E6568">
        <v>0</v>
      </c>
      <c r="F6568">
        <v>432</v>
      </c>
      <c r="G6568">
        <v>0</v>
      </c>
      <c r="H6568">
        <v>432</v>
      </c>
      <c r="I6568">
        <v>0</v>
      </c>
      <c r="J6568" s="2">
        <f t="shared" ref="J6568:J6631" si="105">F6568-SUM(G6568:I6568)</f>
        <v>0</v>
      </c>
    </row>
    <row r="6569" hidden="1">
      <c r="A6569" s="1">
        <v>6567</v>
      </c>
      <c r="B6569" t="s">
        <v>10552</v>
      </c>
      <c r="C6569">
        <v>547.53999999999996</v>
      </c>
      <c r="D6569">
        <v>-0.02</v>
      </c>
      <c r="E6569">
        <v>6.6299999999999999</v>
      </c>
      <c r="F6569">
        <v>540.88999999999999</v>
      </c>
      <c r="G6569">
        <v>0</v>
      </c>
      <c r="H6569">
        <v>540.90999999999997</v>
      </c>
      <c r="I6569">
        <v>-0.02</v>
      </c>
      <c r="J6569" s="2">
        <f t="shared" si="105"/>
        <v>0</v>
      </c>
    </row>
    <row r="6570" hidden="1">
      <c r="A6570" s="1">
        <v>6568</v>
      </c>
      <c r="B6570" t="s">
        <v>10553</v>
      </c>
      <c r="C6570">
        <v>353.23000000000002</v>
      </c>
      <c r="D6570">
        <v>-0.01</v>
      </c>
      <c r="E6570">
        <v>0</v>
      </c>
      <c r="F6570">
        <v>353.22000000000003</v>
      </c>
      <c r="G6570">
        <v>0</v>
      </c>
      <c r="H6570">
        <v>353.23000000000002</v>
      </c>
      <c r="I6570">
        <v>-0.01</v>
      </c>
      <c r="J6570" s="2">
        <f t="shared" si="105"/>
        <v>0</v>
      </c>
    </row>
    <row r="6571" hidden="1">
      <c r="A6571" s="1">
        <v>6569</v>
      </c>
      <c r="B6571" t="s">
        <v>10555</v>
      </c>
      <c r="C6571">
        <v>352.92000000000002</v>
      </c>
      <c r="D6571">
        <v>0</v>
      </c>
      <c r="E6571">
        <v>0</v>
      </c>
      <c r="F6571">
        <v>352.92000000000002</v>
      </c>
      <c r="G6571">
        <v>0</v>
      </c>
      <c r="H6571">
        <v>0</v>
      </c>
      <c r="I6571">
        <v>352.92000000000002</v>
      </c>
      <c r="J6571" s="2">
        <f t="shared" si="105"/>
        <v>0</v>
      </c>
    </row>
    <row r="6572" hidden="1">
      <c r="A6572" s="1">
        <v>6570</v>
      </c>
      <c r="B6572" t="s">
        <v>10562</v>
      </c>
      <c r="C6572">
        <v>2726.0900000000001</v>
      </c>
      <c r="D6572">
        <v>0</v>
      </c>
      <c r="E6572">
        <v>0</v>
      </c>
      <c r="F6572">
        <v>2726.0900000000001</v>
      </c>
      <c r="G6572">
        <v>0</v>
      </c>
      <c r="H6572">
        <v>2726.0900000000001</v>
      </c>
      <c r="I6572">
        <v>0</v>
      </c>
      <c r="J6572" s="2">
        <f t="shared" si="105"/>
        <v>0</v>
      </c>
    </row>
    <row r="6573" hidden="1">
      <c r="A6573" s="1">
        <v>6571</v>
      </c>
      <c r="B6573" t="s">
        <v>10568</v>
      </c>
      <c r="C6573">
        <v>166.88</v>
      </c>
      <c r="D6573">
        <v>-210.87</v>
      </c>
      <c r="E6573">
        <v>-183.25</v>
      </c>
      <c r="F6573">
        <v>139.25999999999999</v>
      </c>
      <c r="G6573">
        <v>0</v>
      </c>
      <c r="H6573">
        <v>166.88</v>
      </c>
      <c r="I6573">
        <v>-27.620000000000001</v>
      </c>
      <c r="J6573" s="2">
        <f t="shared" si="105"/>
        <v>0</v>
      </c>
    </row>
    <row r="6574" hidden="1">
      <c r="A6574" s="1">
        <v>6572</v>
      </c>
      <c r="B6574" t="s">
        <v>10571</v>
      </c>
      <c r="C6574">
        <v>67.030000000000001</v>
      </c>
      <c r="D6574">
        <v>0</v>
      </c>
      <c r="E6574">
        <v>0</v>
      </c>
      <c r="F6574">
        <v>67.030000000000001</v>
      </c>
      <c r="G6574">
        <v>0</v>
      </c>
      <c r="H6574">
        <v>0</v>
      </c>
      <c r="I6574">
        <v>67.030000000000001</v>
      </c>
      <c r="J6574" s="2">
        <f t="shared" si="105"/>
        <v>0</v>
      </c>
    </row>
    <row r="6575" hidden="1">
      <c r="A6575" s="1">
        <v>6573</v>
      </c>
      <c r="B6575" t="s">
        <v>10573</v>
      </c>
      <c r="C6575">
        <v>106.19</v>
      </c>
      <c r="D6575">
        <v>0.01</v>
      </c>
      <c r="E6575">
        <v>0</v>
      </c>
      <c r="F6575">
        <v>106.2</v>
      </c>
      <c r="G6575">
        <v>0.01</v>
      </c>
      <c r="H6575">
        <v>106.19</v>
      </c>
      <c r="I6575">
        <v>0</v>
      </c>
      <c r="J6575" s="2">
        <f t="shared" si="105"/>
        <v>0</v>
      </c>
    </row>
    <row r="6576" hidden="1">
      <c r="A6576" s="1">
        <v>6574</v>
      </c>
      <c r="B6576" t="s">
        <v>10574</v>
      </c>
      <c r="C6576">
        <v>989.38</v>
      </c>
      <c r="D6576">
        <v>0</v>
      </c>
      <c r="E6576">
        <v>989.38</v>
      </c>
      <c r="F6576">
        <v>0</v>
      </c>
      <c r="G6576">
        <v>0</v>
      </c>
      <c r="H6576">
        <v>0</v>
      </c>
      <c r="I6576">
        <v>0</v>
      </c>
      <c r="J6576" s="2">
        <f t="shared" si="105"/>
        <v>0</v>
      </c>
    </row>
    <row r="6577" hidden="1">
      <c r="A6577" s="1">
        <v>6575</v>
      </c>
      <c r="B6577" t="s">
        <v>10575</v>
      </c>
      <c r="C6577">
        <v>151.12</v>
      </c>
      <c r="D6577">
        <v>0</v>
      </c>
      <c r="E6577">
        <v>0</v>
      </c>
      <c r="F6577">
        <v>151.12</v>
      </c>
      <c r="G6577">
        <v>0</v>
      </c>
      <c r="H6577">
        <v>0</v>
      </c>
      <c r="I6577">
        <v>151.12</v>
      </c>
      <c r="J6577" s="2">
        <f t="shared" si="105"/>
        <v>0</v>
      </c>
    </row>
    <row r="6578" hidden="1">
      <c r="A6578" s="1">
        <v>6576</v>
      </c>
      <c r="B6578" t="s">
        <v>10578</v>
      </c>
      <c r="C6578">
        <v>177.30000000000001</v>
      </c>
      <c r="D6578">
        <v>0</v>
      </c>
      <c r="E6578">
        <v>0</v>
      </c>
      <c r="F6578">
        <v>177.30000000000001</v>
      </c>
      <c r="G6578">
        <v>0</v>
      </c>
      <c r="H6578">
        <v>177.30000000000001</v>
      </c>
      <c r="I6578">
        <v>0</v>
      </c>
      <c r="J6578" s="2">
        <f t="shared" si="105"/>
        <v>0</v>
      </c>
    </row>
    <row r="6579" hidden="1">
      <c r="A6579" s="1">
        <v>6577</v>
      </c>
      <c r="B6579" t="s">
        <v>10579</v>
      </c>
      <c r="C6579">
        <v>1168.1900000000001</v>
      </c>
      <c r="D6579">
        <v>0</v>
      </c>
      <c r="E6579">
        <v>0</v>
      </c>
      <c r="F6579">
        <v>1168.1900000000001</v>
      </c>
      <c r="G6579">
        <v>0</v>
      </c>
      <c r="H6579">
        <v>1168.1900000000001</v>
      </c>
      <c r="I6579">
        <v>0</v>
      </c>
      <c r="J6579" s="2">
        <f t="shared" si="105"/>
        <v>0</v>
      </c>
    </row>
    <row r="6580" hidden="1">
      <c r="A6580" s="1">
        <v>6578</v>
      </c>
      <c r="B6580" t="s">
        <v>10580</v>
      </c>
      <c r="C6580">
        <v>1247.98</v>
      </c>
      <c r="D6580">
        <v>0</v>
      </c>
      <c r="E6580">
        <v>0</v>
      </c>
      <c r="F6580">
        <v>1247.98</v>
      </c>
      <c r="G6580">
        <v>0</v>
      </c>
      <c r="H6580">
        <v>1247.98</v>
      </c>
      <c r="I6580">
        <v>0</v>
      </c>
      <c r="J6580" s="2">
        <f t="shared" si="105"/>
        <v>0</v>
      </c>
    </row>
    <row r="6581" hidden="1">
      <c r="A6581" s="1">
        <v>6579</v>
      </c>
      <c r="B6581" t="s">
        <v>10581</v>
      </c>
      <c r="C6581">
        <v>318.89999999999998</v>
      </c>
      <c r="D6581">
        <v>0</v>
      </c>
      <c r="E6581">
        <v>0</v>
      </c>
      <c r="F6581">
        <v>318.89999999999998</v>
      </c>
      <c r="G6581">
        <v>0</v>
      </c>
      <c r="H6581">
        <v>318.89999999999998</v>
      </c>
      <c r="I6581">
        <v>0</v>
      </c>
      <c r="J6581" s="2">
        <f t="shared" si="105"/>
        <v>0</v>
      </c>
    </row>
    <row r="6582" hidden="1">
      <c r="A6582" s="1">
        <v>6580</v>
      </c>
      <c r="B6582" t="s">
        <v>10582</v>
      </c>
      <c r="C6582">
        <v>329.10000000000002</v>
      </c>
      <c r="D6582">
        <v>0</v>
      </c>
      <c r="E6582">
        <v>0</v>
      </c>
      <c r="F6582">
        <v>329.10000000000002</v>
      </c>
      <c r="G6582">
        <v>0</v>
      </c>
      <c r="H6582">
        <v>329.10000000000002</v>
      </c>
      <c r="I6582">
        <v>0</v>
      </c>
      <c r="J6582" s="2">
        <f t="shared" si="105"/>
        <v>0</v>
      </c>
    </row>
    <row r="6583" hidden="1">
      <c r="A6583" s="1">
        <v>6581</v>
      </c>
      <c r="B6583" t="s">
        <v>10583</v>
      </c>
      <c r="C6583">
        <v>208.34</v>
      </c>
      <c r="D6583">
        <v>0</v>
      </c>
      <c r="E6583">
        <v>0</v>
      </c>
      <c r="F6583">
        <v>208.34</v>
      </c>
      <c r="G6583">
        <v>0</v>
      </c>
      <c r="H6583">
        <v>208.34</v>
      </c>
      <c r="I6583">
        <v>0</v>
      </c>
      <c r="J6583" s="2">
        <f t="shared" si="105"/>
        <v>0</v>
      </c>
    </row>
    <row r="6584" hidden="1">
      <c r="A6584" s="1">
        <v>6582</v>
      </c>
      <c r="B6584" t="s">
        <v>10584</v>
      </c>
      <c r="C6584">
        <v>749.38999999999999</v>
      </c>
      <c r="D6584">
        <v>0</v>
      </c>
      <c r="E6584">
        <v>0</v>
      </c>
      <c r="F6584">
        <v>749.38999999999999</v>
      </c>
      <c r="G6584">
        <v>0</v>
      </c>
      <c r="H6584">
        <v>749.38999999999999</v>
      </c>
      <c r="I6584">
        <v>0</v>
      </c>
      <c r="J6584" s="2">
        <f t="shared" si="105"/>
        <v>0</v>
      </c>
    </row>
    <row r="6585" hidden="1">
      <c r="A6585" s="1">
        <v>6583</v>
      </c>
      <c r="B6585" t="s">
        <v>10586</v>
      </c>
      <c r="C6585">
        <v>475.74000000000001</v>
      </c>
      <c r="D6585">
        <v>0.10000000000000001</v>
      </c>
      <c r="E6585">
        <v>134.87</v>
      </c>
      <c r="F6585">
        <v>340.97000000000003</v>
      </c>
      <c r="G6585">
        <v>0.10000000000000001</v>
      </c>
      <c r="H6585">
        <v>340.87</v>
      </c>
      <c r="I6585">
        <v>0</v>
      </c>
      <c r="J6585" s="2">
        <f t="shared" si="105"/>
        <v>0</v>
      </c>
    </row>
    <row r="6586" hidden="1">
      <c r="A6586" s="1">
        <v>6584</v>
      </c>
      <c r="B6586" t="s">
        <v>10587</v>
      </c>
      <c r="C6586">
        <v>972.73000000000002</v>
      </c>
      <c r="D6586">
        <v>0.059999999999999998</v>
      </c>
      <c r="E6586">
        <v>0</v>
      </c>
      <c r="F6586">
        <v>972.78999999999996</v>
      </c>
      <c r="G6586">
        <v>0.059999999999999998</v>
      </c>
      <c r="H6586">
        <v>972.73000000000002</v>
      </c>
      <c r="I6586">
        <v>0</v>
      </c>
      <c r="J6586" s="2">
        <f t="shared" si="105"/>
        <v>0</v>
      </c>
    </row>
    <row r="6587" hidden="1">
      <c r="A6587" s="1">
        <v>6585</v>
      </c>
      <c r="B6587" t="s">
        <v>10588</v>
      </c>
      <c r="C6587">
        <v>1034.5999999999999</v>
      </c>
      <c r="D6587">
        <v>-0.19</v>
      </c>
      <c r="E6587">
        <v>101.77</v>
      </c>
      <c r="F6587">
        <v>932.63999999999999</v>
      </c>
      <c r="G6587">
        <v>0</v>
      </c>
      <c r="H6587">
        <v>932.82999999999993</v>
      </c>
      <c r="I6587">
        <v>-0.19</v>
      </c>
      <c r="J6587" s="2">
        <f t="shared" si="105"/>
        <v>1.1368683772161603e-13</v>
      </c>
    </row>
    <row r="6588" hidden="1">
      <c r="A6588" s="1">
        <v>6586</v>
      </c>
      <c r="B6588" t="s">
        <v>10589</v>
      </c>
      <c r="C6588">
        <v>308.02999999999997</v>
      </c>
      <c r="D6588">
        <v>0.029999999999999999</v>
      </c>
      <c r="E6588">
        <v>132.59</v>
      </c>
      <c r="F6588">
        <v>175.47</v>
      </c>
      <c r="G6588">
        <v>0.029999999999999999</v>
      </c>
      <c r="H6588">
        <v>175.44</v>
      </c>
      <c r="I6588">
        <v>0</v>
      </c>
      <c r="J6588" s="2">
        <f t="shared" si="105"/>
        <v>0</v>
      </c>
    </row>
    <row r="6589" hidden="1">
      <c r="A6589" s="1">
        <v>6587</v>
      </c>
      <c r="B6589" t="s">
        <v>10590</v>
      </c>
      <c r="C6589">
        <v>1002.0599999999999</v>
      </c>
      <c r="D6589">
        <v>0.01</v>
      </c>
      <c r="E6589">
        <v>512.41999999999996</v>
      </c>
      <c r="F6589">
        <v>489.64999999999998</v>
      </c>
      <c r="G6589">
        <v>0.01</v>
      </c>
      <c r="H6589">
        <v>489.63999999999999</v>
      </c>
      <c r="I6589">
        <v>0</v>
      </c>
      <c r="J6589" s="2">
        <f t="shared" si="105"/>
        <v>0</v>
      </c>
    </row>
    <row r="6590" hidden="1">
      <c r="A6590" s="1">
        <v>6588</v>
      </c>
      <c r="B6590" t="s">
        <v>10591</v>
      </c>
      <c r="C6590">
        <v>104.40000000000001</v>
      </c>
      <c r="D6590">
        <v>0</v>
      </c>
      <c r="E6590">
        <v>0</v>
      </c>
      <c r="F6590">
        <v>104.40000000000001</v>
      </c>
      <c r="G6590">
        <v>0</v>
      </c>
      <c r="H6590">
        <v>0</v>
      </c>
      <c r="I6590">
        <v>104.40000000000001</v>
      </c>
      <c r="J6590" s="2">
        <f t="shared" si="105"/>
        <v>0</v>
      </c>
    </row>
    <row r="6591" hidden="1">
      <c r="A6591" s="1">
        <v>6589</v>
      </c>
      <c r="B6591" t="s">
        <v>10592</v>
      </c>
      <c r="C6591">
        <v>364.82999999999998</v>
      </c>
      <c r="D6591">
        <v>0.070000000000000007</v>
      </c>
      <c r="E6591">
        <v>78.480000000000004</v>
      </c>
      <c r="F6591">
        <v>286.42000000000002</v>
      </c>
      <c r="G6591">
        <v>0.070000000000000007</v>
      </c>
      <c r="H6591">
        <v>286.35000000000002</v>
      </c>
      <c r="I6591">
        <v>0</v>
      </c>
      <c r="J6591" s="2">
        <f t="shared" si="105"/>
        <v>0</v>
      </c>
    </row>
    <row r="6592" hidden="1">
      <c r="A6592" s="1">
        <v>6590</v>
      </c>
      <c r="B6592" t="s">
        <v>10593</v>
      </c>
      <c r="C6592">
        <v>333.16000000000003</v>
      </c>
      <c r="D6592">
        <v>-0.02</v>
      </c>
      <c r="E6592">
        <v>111.15000000000001</v>
      </c>
      <c r="F6592">
        <v>221.99000000000001</v>
      </c>
      <c r="G6592">
        <v>0</v>
      </c>
      <c r="H6592">
        <v>222.00999999999999</v>
      </c>
      <c r="I6592">
        <v>-0.02</v>
      </c>
      <c r="J6592" s="2">
        <f t="shared" si="105"/>
        <v>2.8421709430404007e-14</v>
      </c>
    </row>
    <row r="6593" hidden="1">
      <c r="A6593" s="1">
        <v>6591</v>
      </c>
      <c r="B6593" t="s">
        <v>10594</v>
      </c>
      <c r="C6593">
        <v>56</v>
      </c>
      <c r="D6593">
        <v>0</v>
      </c>
      <c r="E6593">
        <v>0</v>
      </c>
      <c r="F6593">
        <v>56</v>
      </c>
      <c r="G6593">
        <v>0</v>
      </c>
      <c r="H6593">
        <v>56</v>
      </c>
      <c r="I6593">
        <v>0</v>
      </c>
      <c r="J6593" s="2">
        <f t="shared" si="105"/>
        <v>0</v>
      </c>
    </row>
    <row r="6594" hidden="1">
      <c r="A6594" s="1">
        <v>6592</v>
      </c>
      <c r="B6594" t="s">
        <v>10595</v>
      </c>
      <c r="C6594">
        <v>941.16999999999996</v>
      </c>
      <c r="D6594">
        <v>0.059999999999999998</v>
      </c>
      <c r="E6594">
        <v>110.34</v>
      </c>
      <c r="F6594">
        <v>830.88999999999999</v>
      </c>
      <c r="G6594">
        <v>0.059999999999999998</v>
      </c>
      <c r="H6594">
        <v>830.82999999999993</v>
      </c>
      <c r="I6594">
        <v>0</v>
      </c>
      <c r="J6594" s="2">
        <f t="shared" si="105"/>
        <v>1.1368683772161603e-13</v>
      </c>
    </row>
    <row r="6595" hidden="1">
      <c r="A6595" s="1">
        <v>6593</v>
      </c>
      <c r="B6595" t="s">
        <v>10596</v>
      </c>
      <c r="C6595">
        <v>156.12</v>
      </c>
      <c r="D6595">
        <v>0</v>
      </c>
      <c r="E6595">
        <v>0</v>
      </c>
      <c r="F6595">
        <v>156.12</v>
      </c>
      <c r="G6595">
        <v>0</v>
      </c>
      <c r="H6595">
        <v>0</v>
      </c>
      <c r="I6595">
        <v>156.12</v>
      </c>
      <c r="J6595" s="2">
        <f t="shared" si="105"/>
        <v>0</v>
      </c>
    </row>
    <row r="6596" hidden="1">
      <c r="A6596" s="1">
        <v>6594</v>
      </c>
      <c r="B6596" t="s">
        <v>10597</v>
      </c>
      <c r="C6596">
        <v>65.099999999999994</v>
      </c>
      <c r="D6596">
        <v>0</v>
      </c>
      <c r="E6596">
        <v>0</v>
      </c>
      <c r="F6596">
        <v>65.099999999999994</v>
      </c>
      <c r="G6596">
        <v>0</v>
      </c>
      <c r="H6596">
        <v>0</v>
      </c>
      <c r="I6596">
        <v>65.099999999999994</v>
      </c>
      <c r="J6596" s="2">
        <f t="shared" si="105"/>
        <v>0</v>
      </c>
    </row>
    <row r="6597" hidden="1">
      <c r="A6597" s="1">
        <v>6595</v>
      </c>
      <c r="B6597" t="s">
        <v>10598</v>
      </c>
      <c r="C6597">
        <v>227.28999999999999</v>
      </c>
      <c r="D6597">
        <v>0.02</v>
      </c>
      <c r="E6597">
        <v>0</v>
      </c>
      <c r="F6597">
        <v>227.31</v>
      </c>
      <c r="G6597">
        <v>0.02</v>
      </c>
      <c r="H6597">
        <v>210</v>
      </c>
      <c r="I6597">
        <v>17.289999999999999</v>
      </c>
      <c r="J6597" s="2">
        <f t="shared" si="105"/>
        <v>0</v>
      </c>
    </row>
    <row r="6598" hidden="1">
      <c r="A6598" s="1">
        <v>6596</v>
      </c>
      <c r="B6598" t="s">
        <v>10599</v>
      </c>
      <c r="C6598">
        <v>781.97000000000003</v>
      </c>
      <c r="D6598">
        <v>0.029999999999999999</v>
      </c>
      <c r="E6598">
        <v>337.39999999999998</v>
      </c>
      <c r="F6598">
        <v>444.60000000000002</v>
      </c>
      <c r="G6598">
        <v>0.029999999999999999</v>
      </c>
      <c r="H6598">
        <v>444.57000000000011</v>
      </c>
      <c r="I6598">
        <v>0</v>
      </c>
      <c r="J6598" s="2">
        <f t="shared" si="105"/>
        <v>-5.6843418860808015e-14</v>
      </c>
    </row>
    <row r="6599" hidden="1">
      <c r="A6599" s="1">
        <v>6597</v>
      </c>
      <c r="B6599" t="s">
        <v>10600</v>
      </c>
      <c r="C6599">
        <v>194.91999999999999</v>
      </c>
      <c r="D6599">
        <v>0.02</v>
      </c>
      <c r="E6599">
        <v>6.5</v>
      </c>
      <c r="F6599">
        <v>188.44</v>
      </c>
      <c r="G6599">
        <v>0.02</v>
      </c>
      <c r="H6599">
        <v>180</v>
      </c>
      <c r="I6599">
        <v>8.4199999999999999</v>
      </c>
      <c r="J6599" s="2">
        <f t="shared" si="105"/>
        <v>0</v>
      </c>
    </row>
    <row r="6600" hidden="1">
      <c r="A6600" s="1">
        <v>6598</v>
      </c>
      <c r="B6600" t="s">
        <v>10601</v>
      </c>
      <c r="C6600">
        <v>265.5</v>
      </c>
      <c r="D6600">
        <v>0</v>
      </c>
      <c r="E6600">
        <v>0</v>
      </c>
      <c r="F6600">
        <v>265.5</v>
      </c>
      <c r="G6600">
        <v>0</v>
      </c>
      <c r="H6600">
        <v>180</v>
      </c>
      <c r="I6600">
        <v>85.5</v>
      </c>
      <c r="J6600" s="2">
        <f t="shared" si="105"/>
        <v>0</v>
      </c>
    </row>
    <row r="6601" hidden="1">
      <c r="A6601" s="1">
        <v>6599</v>
      </c>
      <c r="B6601" t="s">
        <v>10602</v>
      </c>
      <c r="C6601">
        <v>64.799999999999997</v>
      </c>
      <c r="D6601">
        <v>0</v>
      </c>
      <c r="E6601">
        <v>0</v>
      </c>
      <c r="F6601">
        <v>64.799999999999997</v>
      </c>
      <c r="G6601">
        <v>0</v>
      </c>
      <c r="H6601">
        <v>0</v>
      </c>
      <c r="I6601">
        <v>64.799999999999997</v>
      </c>
      <c r="J6601" s="2">
        <f t="shared" si="105"/>
        <v>0</v>
      </c>
    </row>
    <row r="6602" hidden="1">
      <c r="A6602" s="1">
        <v>6600</v>
      </c>
      <c r="B6602" t="s">
        <v>10603</v>
      </c>
      <c r="C6602">
        <v>978.00999999999999</v>
      </c>
      <c r="D6602">
        <v>-0.089999999999999997</v>
      </c>
      <c r="E6602">
        <v>0</v>
      </c>
      <c r="F6602">
        <v>977.91999999999996</v>
      </c>
      <c r="G6602">
        <v>0</v>
      </c>
      <c r="H6602">
        <v>978.00999999999999</v>
      </c>
      <c r="I6602">
        <v>-0.089999999999999997</v>
      </c>
      <c r="J6602" s="2">
        <f t="shared" si="105"/>
        <v>0</v>
      </c>
    </row>
    <row r="6603" hidden="1">
      <c r="A6603" s="1">
        <v>6601</v>
      </c>
      <c r="B6603" t="s">
        <v>10604</v>
      </c>
      <c r="C6603">
        <v>44.880000000000003</v>
      </c>
      <c r="D6603">
        <v>0</v>
      </c>
      <c r="E6603">
        <v>0</v>
      </c>
      <c r="F6603">
        <v>44.880000000000003</v>
      </c>
      <c r="G6603">
        <v>0</v>
      </c>
      <c r="H6603">
        <v>0</v>
      </c>
      <c r="I6603">
        <v>44.880000000000003</v>
      </c>
      <c r="J6603" s="2">
        <f t="shared" si="105"/>
        <v>0</v>
      </c>
    </row>
    <row r="6604" hidden="1">
      <c r="A6604" s="1">
        <v>6602</v>
      </c>
      <c r="B6604" t="s">
        <v>10605</v>
      </c>
      <c r="C6604">
        <v>182.78</v>
      </c>
      <c r="D6604">
        <v>0.01</v>
      </c>
      <c r="E6604">
        <v>0</v>
      </c>
      <c r="F6604">
        <v>182.78999999999999</v>
      </c>
      <c r="G6604">
        <v>0.01</v>
      </c>
      <c r="H6604">
        <v>100</v>
      </c>
      <c r="I6604">
        <v>82.780000000000001</v>
      </c>
      <c r="J6604" s="2">
        <f t="shared" si="105"/>
        <v>-2.8421709430404007e-14</v>
      </c>
    </row>
    <row r="6605" hidden="1">
      <c r="A6605" s="1">
        <v>6603</v>
      </c>
      <c r="B6605" t="s">
        <v>10606</v>
      </c>
      <c r="C6605">
        <v>59.399999999999999</v>
      </c>
      <c r="D6605">
        <v>0</v>
      </c>
      <c r="E6605">
        <v>0</v>
      </c>
      <c r="F6605">
        <v>59.399999999999999</v>
      </c>
      <c r="G6605">
        <v>0</v>
      </c>
      <c r="H6605">
        <v>0</v>
      </c>
      <c r="I6605">
        <v>59.399999999999999</v>
      </c>
      <c r="J6605" s="2">
        <f t="shared" si="105"/>
        <v>0</v>
      </c>
    </row>
    <row r="6606" hidden="1">
      <c r="A6606" s="1">
        <v>6604</v>
      </c>
      <c r="B6606" t="s">
        <v>10607</v>
      </c>
      <c r="C6606">
        <v>897.49000000000001</v>
      </c>
      <c r="D6606">
        <v>0.040000000000000001</v>
      </c>
      <c r="E6606">
        <v>120.92</v>
      </c>
      <c r="F6606">
        <v>776.61000000000001</v>
      </c>
      <c r="G6606">
        <v>0.040000000000000001</v>
      </c>
      <c r="H6606">
        <v>776.57000000000005</v>
      </c>
      <c r="I6606">
        <v>0</v>
      </c>
      <c r="J6606" s="2">
        <f t="shared" si="105"/>
        <v>0</v>
      </c>
    </row>
    <row r="6607" hidden="1">
      <c r="A6607" s="1">
        <v>6605</v>
      </c>
      <c r="B6607" t="s">
        <v>10608</v>
      </c>
      <c r="C6607">
        <v>778.24000000000001</v>
      </c>
      <c r="D6607">
        <v>-0.040000000000000001</v>
      </c>
      <c r="E6607">
        <v>9</v>
      </c>
      <c r="F6607">
        <v>769.20000000000005</v>
      </c>
      <c r="G6607">
        <v>0</v>
      </c>
      <c r="H6607">
        <v>769.24000000000001</v>
      </c>
      <c r="I6607">
        <v>-0.040000000000000001</v>
      </c>
      <c r="J6607" s="2">
        <f t="shared" si="105"/>
        <v>0</v>
      </c>
    </row>
    <row r="6608" hidden="1">
      <c r="A6608" s="1">
        <v>6606</v>
      </c>
      <c r="B6608" t="s">
        <v>10610</v>
      </c>
      <c r="C6608">
        <v>655.77999999999997</v>
      </c>
      <c r="D6608">
        <v>-0.02</v>
      </c>
      <c r="E6608">
        <v>4.2000000000000002</v>
      </c>
      <c r="F6608">
        <v>651.55999999999995</v>
      </c>
      <c r="G6608">
        <v>0</v>
      </c>
      <c r="H6608">
        <v>651.57999999999993</v>
      </c>
      <c r="I6608">
        <v>-0.02</v>
      </c>
      <c r="J6608" s="2">
        <f t="shared" si="105"/>
        <v>0</v>
      </c>
    </row>
    <row r="6609" hidden="1">
      <c r="A6609" s="1">
        <v>6607</v>
      </c>
      <c r="B6609" t="s">
        <v>10611</v>
      </c>
      <c r="C6609">
        <v>366.47000000000003</v>
      </c>
      <c r="D6609">
        <v>0</v>
      </c>
      <c r="E6609">
        <v>9.3800000000000008</v>
      </c>
      <c r="F6609">
        <v>357.08999999999997</v>
      </c>
      <c r="G6609">
        <v>0</v>
      </c>
      <c r="H6609">
        <v>0</v>
      </c>
      <c r="I6609">
        <v>357.08999999999997</v>
      </c>
      <c r="J6609" s="2">
        <f t="shared" si="105"/>
        <v>0</v>
      </c>
    </row>
    <row r="6610" hidden="1">
      <c r="A6610" s="1">
        <v>6608</v>
      </c>
      <c r="B6610" t="s">
        <v>10612</v>
      </c>
      <c r="C6610">
        <v>785.84000000000003</v>
      </c>
      <c r="D6610">
        <v>0</v>
      </c>
      <c r="E6610">
        <v>0</v>
      </c>
      <c r="F6610">
        <v>785.84000000000003</v>
      </c>
      <c r="G6610">
        <v>0</v>
      </c>
      <c r="H6610">
        <v>785.84000000000003</v>
      </c>
      <c r="I6610">
        <v>0</v>
      </c>
      <c r="J6610" s="2">
        <f t="shared" si="105"/>
        <v>0</v>
      </c>
    </row>
    <row r="6611" hidden="1">
      <c r="A6611" s="1">
        <v>6609</v>
      </c>
      <c r="B6611" t="s">
        <v>10613</v>
      </c>
      <c r="C6611">
        <v>70</v>
      </c>
      <c r="D6611">
        <v>0</v>
      </c>
      <c r="E6611">
        <v>0</v>
      </c>
      <c r="F6611">
        <v>70</v>
      </c>
      <c r="G6611">
        <v>0</v>
      </c>
      <c r="H6611">
        <v>0</v>
      </c>
      <c r="I6611">
        <v>70</v>
      </c>
      <c r="J6611" s="2">
        <f t="shared" si="105"/>
        <v>0</v>
      </c>
    </row>
    <row r="6612" hidden="1">
      <c r="A6612" s="1">
        <v>6610</v>
      </c>
      <c r="B6612" t="s">
        <v>10614</v>
      </c>
      <c r="C6612">
        <v>176.99000000000001</v>
      </c>
      <c r="D6612">
        <v>0.01</v>
      </c>
      <c r="E6612">
        <v>0</v>
      </c>
      <c r="F6612">
        <v>177</v>
      </c>
      <c r="G6612">
        <v>0.01</v>
      </c>
      <c r="H6612">
        <v>176.99000000000001</v>
      </c>
      <c r="I6612">
        <v>0</v>
      </c>
      <c r="J6612" s="2">
        <f t="shared" si="105"/>
        <v>0</v>
      </c>
    </row>
    <row r="6613" hidden="1">
      <c r="A6613" s="1">
        <v>6611</v>
      </c>
      <c r="B6613" t="s">
        <v>10615</v>
      </c>
      <c r="C6613">
        <v>740.36000000000001</v>
      </c>
      <c r="D6613">
        <v>-0.02</v>
      </c>
      <c r="E6613">
        <v>0</v>
      </c>
      <c r="F6613">
        <v>740.34000000000003</v>
      </c>
      <c r="G6613">
        <v>0</v>
      </c>
      <c r="H6613">
        <v>740.36000000000001</v>
      </c>
      <c r="I6613">
        <v>-0.02</v>
      </c>
      <c r="J6613" s="2">
        <f t="shared" si="105"/>
        <v>0</v>
      </c>
    </row>
    <row r="6614" hidden="1">
      <c r="A6614" s="1">
        <v>6612</v>
      </c>
      <c r="B6614" t="s">
        <v>10616</v>
      </c>
      <c r="C6614">
        <v>375.85000000000002</v>
      </c>
      <c r="D6614">
        <v>0.01</v>
      </c>
      <c r="E6614">
        <v>0</v>
      </c>
      <c r="F6614">
        <v>375.86000000000001</v>
      </c>
      <c r="G6614">
        <v>0.01</v>
      </c>
      <c r="H6614">
        <v>212.38999999999999</v>
      </c>
      <c r="I6614">
        <v>163.46000000000001</v>
      </c>
      <c r="J6614" s="2">
        <f t="shared" si="105"/>
        <v>0</v>
      </c>
    </row>
    <row r="6615" hidden="1">
      <c r="A6615" s="1">
        <v>6613</v>
      </c>
      <c r="B6615" t="s">
        <v>10617</v>
      </c>
      <c r="C6615">
        <v>151.19999999999999</v>
      </c>
      <c r="D6615">
        <v>0</v>
      </c>
      <c r="E6615">
        <v>15.6</v>
      </c>
      <c r="F6615">
        <v>135.59999999999999</v>
      </c>
      <c r="G6615">
        <v>0</v>
      </c>
      <c r="H6615">
        <v>135.59999999999999</v>
      </c>
      <c r="I6615">
        <v>0</v>
      </c>
      <c r="J6615" s="2">
        <f t="shared" si="105"/>
        <v>0</v>
      </c>
    </row>
    <row r="6616" hidden="1">
      <c r="A6616" s="1">
        <v>6614</v>
      </c>
      <c r="B6616" t="s">
        <v>10618</v>
      </c>
      <c r="C6616">
        <v>225.30000000000001</v>
      </c>
      <c r="D6616">
        <v>0.01</v>
      </c>
      <c r="E6616">
        <v>16.18</v>
      </c>
      <c r="F6616">
        <v>209.13</v>
      </c>
      <c r="G6616">
        <v>0.01</v>
      </c>
      <c r="H6616">
        <v>120</v>
      </c>
      <c r="I6616">
        <v>89.120000000000005</v>
      </c>
      <c r="J6616" s="2">
        <f t="shared" si="105"/>
        <v>0</v>
      </c>
    </row>
    <row r="6617" hidden="1">
      <c r="A6617" s="1">
        <v>6615</v>
      </c>
      <c r="B6617" t="s">
        <v>10619</v>
      </c>
      <c r="C6617">
        <v>97</v>
      </c>
      <c r="D6617">
        <v>0</v>
      </c>
      <c r="E6617">
        <v>0</v>
      </c>
      <c r="F6617">
        <v>97</v>
      </c>
      <c r="G6617">
        <v>0</v>
      </c>
      <c r="H6617">
        <v>0</v>
      </c>
      <c r="I6617">
        <v>97</v>
      </c>
      <c r="J6617" s="2">
        <f t="shared" si="105"/>
        <v>0</v>
      </c>
    </row>
    <row r="6618" hidden="1">
      <c r="A6618" s="1">
        <v>6616</v>
      </c>
      <c r="B6618" t="s">
        <v>10620</v>
      </c>
      <c r="C6618">
        <v>86.959999999999994</v>
      </c>
      <c r="D6618">
        <v>0</v>
      </c>
      <c r="E6618">
        <v>0</v>
      </c>
      <c r="F6618">
        <v>86.959999999999994</v>
      </c>
      <c r="G6618">
        <v>0</v>
      </c>
      <c r="H6618">
        <v>0</v>
      </c>
      <c r="I6618">
        <v>86.959999999999994</v>
      </c>
      <c r="J6618" s="2">
        <f t="shared" si="105"/>
        <v>0</v>
      </c>
    </row>
    <row r="6619" hidden="1">
      <c r="A6619" s="1">
        <v>6617</v>
      </c>
      <c r="B6619" t="s">
        <v>10621</v>
      </c>
      <c r="C6619">
        <v>2494.9000000000001</v>
      </c>
      <c r="D6619">
        <v>0.01</v>
      </c>
      <c r="E6619">
        <v>0</v>
      </c>
      <c r="F6619">
        <v>2494.9099999999999</v>
      </c>
      <c r="G6619">
        <v>0.01</v>
      </c>
      <c r="H6619">
        <v>2400</v>
      </c>
      <c r="I6619">
        <v>94.900000000000105</v>
      </c>
      <c r="J6619" s="2">
        <f t="shared" si="105"/>
        <v>-4.5474735088646412e-13</v>
      </c>
    </row>
    <row r="6620" hidden="1">
      <c r="A6620" s="1">
        <v>6618</v>
      </c>
      <c r="B6620" t="s">
        <v>10622</v>
      </c>
      <c r="C6620">
        <v>400</v>
      </c>
      <c r="D6620">
        <v>0</v>
      </c>
      <c r="E6620">
        <v>0</v>
      </c>
      <c r="F6620">
        <v>400</v>
      </c>
      <c r="G6620">
        <v>0</v>
      </c>
      <c r="H6620">
        <v>400</v>
      </c>
      <c r="I6620">
        <v>0</v>
      </c>
      <c r="J6620" s="2">
        <f t="shared" si="105"/>
        <v>0</v>
      </c>
    </row>
    <row r="6621" hidden="1">
      <c r="A6621" s="1">
        <v>6619</v>
      </c>
      <c r="B6621" t="s">
        <v>10623</v>
      </c>
      <c r="C6621">
        <v>75</v>
      </c>
      <c r="D6621">
        <v>0</v>
      </c>
      <c r="E6621">
        <v>0</v>
      </c>
      <c r="F6621">
        <v>75</v>
      </c>
      <c r="G6621">
        <v>0</v>
      </c>
      <c r="H6621">
        <v>0</v>
      </c>
      <c r="I6621">
        <v>75</v>
      </c>
      <c r="J6621" s="2">
        <f t="shared" si="105"/>
        <v>0</v>
      </c>
    </row>
    <row r="6622" hidden="1">
      <c r="A6622" s="1">
        <v>6620</v>
      </c>
      <c r="B6622" t="s">
        <v>10625</v>
      </c>
      <c r="C6622">
        <v>997.5</v>
      </c>
      <c r="D6622">
        <v>0</v>
      </c>
      <c r="E6622">
        <v>0</v>
      </c>
      <c r="F6622">
        <v>997.5</v>
      </c>
      <c r="G6622">
        <v>0</v>
      </c>
      <c r="H6622">
        <v>997.5</v>
      </c>
      <c r="I6622">
        <v>0</v>
      </c>
      <c r="J6622" s="2">
        <f t="shared" si="105"/>
        <v>0</v>
      </c>
    </row>
    <row r="6623" hidden="1">
      <c r="A6623" s="1">
        <v>6621</v>
      </c>
      <c r="B6623" t="s">
        <v>10626</v>
      </c>
      <c r="C6623">
        <v>190</v>
      </c>
      <c r="D6623">
        <v>0</v>
      </c>
      <c r="E6623">
        <v>0</v>
      </c>
      <c r="F6623">
        <v>190</v>
      </c>
      <c r="G6623">
        <v>0</v>
      </c>
      <c r="H6623">
        <v>190</v>
      </c>
      <c r="I6623">
        <v>0</v>
      </c>
      <c r="J6623" s="2">
        <f t="shared" si="105"/>
        <v>0</v>
      </c>
    </row>
    <row r="6624" hidden="1">
      <c r="A6624" s="1">
        <v>6622</v>
      </c>
      <c r="B6624" t="s">
        <v>10627</v>
      </c>
      <c r="C6624">
        <v>440</v>
      </c>
      <c r="D6624">
        <v>0</v>
      </c>
      <c r="E6624">
        <v>0</v>
      </c>
      <c r="F6624">
        <v>440</v>
      </c>
      <c r="G6624">
        <v>0</v>
      </c>
      <c r="H6624">
        <v>440</v>
      </c>
      <c r="I6624">
        <v>0</v>
      </c>
      <c r="J6624" s="2">
        <f t="shared" si="105"/>
        <v>0</v>
      </c>
    </row>
    <row r="6625" hidden="1">
      <c r="A6625" s="1">
        <v>6623</v>
      </c>
      <c r="B6625" t="s">
        <v>10628</v>
      </c>
      <c r="C6625">
        <v>250</v>
      </c>
      <c r="D6625">
        <v>0</v>
      </c>
      <c r="E6625">
        <v>0</v>
      </c>
      <c r="F6625">
        <v>250</v>
      </c>
      <c r="G6625">
        <v>0</v>
      </c>
      <c r="H6625">
        <v>250</v>
      </c>
      <c r="I6625">
        <v>0</v>
      </c>
      <c r="J6625" s="2">
        <f t="shared" si="105"/>
        <v>0</v>
      </c>
    </row>
    <row r="6626" hidden="1">
      <c r="A6626" s="1">
        <v>6624</v>
      </c>
      <c r="B6626" t="s">
        <v>10629</v>
      </c>
      <c r="C6626">
        <v>212.80000000000001</v>
      </c>
      <c r="D6626">
        <v>0</v>
      </c>
      <c r="E6626">
        <v>0</v>
      </c>
      <c r="F6626">
        <v>212.80000000000001</v>
      </c>
      <c r="G6626">
        <v>0</v>
      </c>
      <c r="H6626">
        <v>0</v>
      </c>
      <c r="I6626">
        <v>212.80000000000001</v>
      </c>
      <c r="J6626" s="2">
        <f t="shared" si="105"/>
        <v>0</v>
      </c>
    </row>
    <row r="6627" hidden="1">
      <c r="A6627" s="1">
        <v>6625</v>
      </c>
      <c r="B6627" t="s">
        <v>10630</v>
      </c>
      <c r="C6627">
        <v>180.40000000000001</v>
      </c>
      <c r="D6627">
        <v>0</v>
      </c>
      <c r="E6627">
        <v>0</v>
      </c>
      <c r="F6627">
        <v>180.40000000000001</v>
      </c>
      <c r="G6627">
        <v>0</v>
      </c>
      <c r="H6627">
        <v>0</v>
      </c>
      <c r="I6627">
        <v>180.40000000000001</v>
      </c>
      <c r="J6627" s="2">
        <f t="shared" si="105"/>
        <v>0</v>
      </c>
    </row>
    <row r="6628" hidden="1">
      <c r="A6628" s="1">
        <v>6626</v>
      </c>
      <c r="B6628" t="s">
        <v>10631</v>
      </c>
      <c r="C6628">
        <v>726.32000000000005</v>
      </c>
      <c r="D6628">
        <v>-0.01</v>
      </c>
      <c r="E6628">
        <v>9</v>
      </c>
      <c r="F6628">
        <v>717.30999999999995</v>
      </c>
      <c r="G6628">
        <v>0</v>
      </c>
      <c r="H6628">
        <v>717.32000000000005</v>
      </c>
      <c r="I6628">
        <v>-0.01</v>
      </c>
      <c r="J6628" s="2">
        <f t="shared" si="105"/>
        <v>-1.1368683772161603e-13</v>
      </c>
    </row>
    <row r="6629" hidden="1">
      <c r="A6629" s="1">
        <v>6627</v>
      </c>
      <c r="B6629" t="s">
        <v>10632</v>
      </c>
      <c r="C6629">
        <v>175</v>
      </c>
      <c r="D6629">
        <v>0</v>
      </c>
      <c r="E6629">
        <v>0</v>
      </c>
      <c r="F6629">
        <v>175</v>
      </c>
      <c r="G6629">
        <v>0</v>
      </c>
      <c r="H6629">
        <v>0</v>
      </c>
      <c r="I6629">
        <v>175</v>
      </c>
      <c r="J6629" s="2">
        <f t="shared" si="105"/>
        <v>0</v>
      </c>
    </row>
    <row r="6630" hidden="1">
      <c r="A6630" s="1">
        <v>6628</v>
      </c>
      <c r="B6630" t="s">
        <v>10633</v>
      </c>
      <c r="C6630">
        <v>154</v>
      </c>
      <c r="D6630">
        <v>0</v>
      </c>
      <c r="E6630">
        <v>0</v>
      </c>
      <c r="F6630">
        <v>154</v>
      </c>
      <c r="G6630">
        <v>0</v>
      </c>
      <c r="H6630">
        <v>0</v>
      </c>
      <c r="I6630">
        <v>154</v>
      </c>
      <c r="J6630" s="2">
        <f t="shared" si="105"/>
        <v>0</v>
      </c>
    </row>
    <row r="6631" hidden="1">
      <c r="A6631" s="1">
        <v>6629</v>
      </c>
      <c r="B6631" t="s">
        <v>10634</v>
      </c>
      <c r="C6631">
        <v>175</v>
      </c>
      <c r="D6631">
        <v>0</v>
      </c>
      <c r="E6631">
        <v>0</v>
      </c>
      <c r="F6631">
        <v>175</v>
      </c>
      <c r="G6631">
        <v>0</v>
      </c>
      <c r="H6631">
        <v>0</v>
      </c>
      <c r="I6631">
        <v>175</v>
      </c>
      <c r="J6631" s="2">
        <f t="shared" si="105"/>
        <v>0</v>
      </c>
    </row>
    <row r="6632" hidden="1">
      <c r="A6632" s="1">
        <v>6630</v>
      </c>
      <c r="B6632" t="s">
        <v>10635</v>
      </c>
      <c r="C6632">
        <v>175</v>
      </c>
      <c r="D6632">
        <v>0</v>
      </c>
      <c r="E6632">
        <v>0</v>
      </c>
      <c r="F6632">
        <v>175</v>
      </c>
      <c r="G6632">
        <v>0</v>
      </c>
      <c r="H6632">
        <v>0</v>
      </c>
      <c r="I6632">
        <v>175</v>
      </c>
      <c r="J6632" s="2">
        <f t="shared" ref="J6632:J6695" si="106">F6632-SUM(G6632:I6632)</f>
        <v>0</v>
      </c>
    </row>
    <row r="6633" hidden="1">
      <c r="A6633" s="1">
        <v>6631</v>
      </c>
      <c r="B6633" t="s">
        <v>10637</v>
      </c>
      <c r="C6633">
        <v>588</v>
      </c>
      <c r="D6633">
        <v>0</v>
      </c>
      <c r="E6633">
        <v>0</v>
      </c>
      <c r="F6633">
        <v>588</v>
      </c>
      <c r="G6633">
        <v>0</v>
      </c>
      <c r="H6633">
        <v>0</v>
      </c>
      <c r="I6633">
        <v>588</v>
      </c>
      <c r="J6633" s="2">
        <f t="shared" si="106"/>
        <v>0</v>
      </c>
    </row>
    <row r="6634" hidden="1">
      <c r="A6634" s="1">
        <v>6632</v>
      </c>
      <c r="B6634" t="s">
        <v>10638</v>
      </c>
      <c r="C6634">
        <v>162.97999999999999</v>
      </c>
      <c r="D6634">
        <v>0</v>
      </c>
      <c r="E6634">
        <v>0</v>
      </c>
      <c r="F6634">
        <v>162.97999999999999</v>
      </c>
      <c r="G6634">
        <v>0</v>
      </c>
      <c r="H6634">
        <v>0</v>
      </c>
      <c r="I6634">
        <v>162.97999999999999</v>
      </c>
      <c r="J6634" s="2">
        <f t="shared" si="106"/>
        <v>0</v>
      </c>
    </row>
    <row r="6635" hidden="1">
      <c r="A6635" s="1">
        <v>6633</v>
      </c>
      <c r="B6635" t="s">
        <v>10639</v>
      </c>
      <c r="C6635">
        <v>150.96000000000001</v>
      </c>
      <c r="D6635">
        <v>0</v>
      </c>
      <c r="E6635">
        <v>0</v>
      </c>
      <c r="F6635">
        <v>150.96000000000001</v>
      </c>
      <c r="G6635">
        <v>0</v>
      </c>
      <c r="H6635">
        <v>0</v>
      </c>
      <c r="I6635">
        <v>150.96000000000001</v>
      </c>
      <c r="J6635" s="2">
        <f t="shared" si="106"/>
        <v>0</v>
      </c>
    </row>
    <row r="6636" hidden="1">
      <c r="A6636" s="1">
        <v>6634</v>
      </c>
      <c r="B6636" t="s">
        <v>10640</v>
      </c>
      <c r="C6636">
        <v>516</v>
      </c>
      <c r="D6636">
        <v>0</v>
      </c>
      <c r="E6636">
        <v>0</v>
      </c>
      <c r="F6636">
        <v>516</v>
      </c>
      <c r="G6636">
        <v>0</v>
      </c>
      <c r="H6636">
        <v>0</v>
      </c>
      <c r="I6636">
        <v>516</v>
      </c>
      <c r="J6636" s="2">
        <f t="shared" si="106"/>
        <v>0</v>
      </c>
    </row>
    <row r="6637" hidden="1">
      <c r="A6637" s="1">
        <v>6635</v>
      </c>
      <c r="B6637" t="s">
        <v>10641</v>
      </c>
      <c r="C6637">
        <v>16.940000000000001</v>
      </c>
      <c r="D6637">
        <v>0</v>
      </c>
      <c r="E6637">
        <v>0</v>
      </c>
      <c r="F6637">
        <v>16.940000000000001</v>
      </c>
      <c r="G6637">
        <v>0</v>
      </c>
      <c r="H6637">
        <v>0</v>
      </c>
      <c r="I6637">
        <v>16.940000000000001</v>
      </c>
      <c r="J6637" s="2">
        <f t="shared" si="106"/>
        <v>0</v>
      </c>
    </row>
    <row r="6638" hidden="1">
      <c r="A6638" s="1">
        <v>6636</v>
      </c>
      <c r="B6638" t="s">
        <v>10642</v>
      </c>
      <c r="C6638">
        <v>135</v>
      </c>
      <c r="D6638">
        <v>0</v>
      </c>
      <c r="E6638">
        <v>0</v>
      </c>
      <c r="F6638">
        <v>135</v>
      </c>
      <c r="G6638">
        <v>0</v>
      </c>
      <c r="H6638">
        <v>0</v>
      </c>
      <c r="I6638">
        <v>135</v>
      </c>
      <c r="J6638" s="2">
        <f t="shared" si="106"/>
        <v>0</v>
      </c>
    </row>
    <row r="6639" hidden="1">
      <c r="A6639" s="1">
        <v>6637</v>
      </c>
      <c r="B6639" t="s">
        <v>10643</v>
      </c>
      <c r="C6639">
        <v>196</v>
      </c>
      <c r="D6639">
        <v>0</v>
      </c>
      <c r="E6639">
        <v>0</v>
      </c>
      <c r="F6639">
        <v>196</v>
      </c>
      <c r="G6639">
        <v>0</v>
      </c>
      <c r="H6639">
        <v>0</v>
      </c>
      <c r="I6639">
        <v>196</v>
      </c>
      <c r="J6639" s="2">
        <f t="shared" si="106"/>
        <v>0</v>
      </c>
    </row>
    <row r="6640" hidden="1">
      <c r="A6640" s="1">
        <v>6638</v>
      </c>
      <c r="B6640" t="s">
        <v>10644</v>
      </c>
      <c r="C6640">
        <v>175</v>
      </c>
      <c r="D6640">
        <v>0</v>
      </c>
      <c r="E6640">
        <v>0</v>
      </c>
      <c r="F6640">
        <v>175</v>
      </c>
      <c r="G6640">
        <v>0</v>
      </c>
      <c r="H6640">
        <v>0</v>
      </c>
      <c r="I6640">
        <v>175</v>
      </c>
      <c r="J6640" s="2">
        <f t="shared" si="106"/>
        <v>0</v>
      </c>
    </row>
    <row r="6641" hidden="1">
      <c r="A6641" s="1">
        <v>6639</v>
      </c>
      <c r="B6641" t="s">
        <v>10645</v>
      </c>
      <c r="C6641">
        <v>182</v>
      </c>
      <c r="D6641">
        <v>0</v>
      </c>
      <c r="E6641">
        <v>0</v>
      </c>
      <c r="F6641">
        <v>182</v>
      </c>
      <c r="G6641">
        <v>0</v>
      </c>
      <c r="H6641">
        <v>0</v>
      </c>
      <c r="I6641">
        <v>182</v>
      </c>
      <c r="J6641" s="2">
        <f t="shared" si="106"/>
        <v>0</v>
      </c>
    </row>
    <row r="6642" hidden="1">
      <c r="A6642" s="1">
        <v>6640</v>
      </c>
      <c r="B6642" t="s">
        <v>10646</v>
      </c>
      <c r="C6642">
        <v>880</v>
      </c>
      <c r="D6642">
        <v>0</v>
      </c>
      <c r="E6642">
        <v>0</v>
      </c>
      <c r="F6642">
        <v>880</v>
      </c>
      <c r="G6642">
        <v>0</v>
      </c>
      <c r="H6642">
        <v>0</v>
      </c>
      <c r="I6642">
        <v>880</v>
      </c>
      <c r="J6642" s="2">
        <f t="shared" si="106"/>
        <v>0</v>
      </c>
    </row>
    <row r="6643" hidden="1">
      <c r="A6643" s="1">
        <v>6641</v>
      </c>
      <c r="B6643" t="s">
        <v>10654</v>
      </c>
      <c r="C6643">
        <v>371.47000000000003</v>
      </c>
      <c r="D6643">
        <v>0.01</v>
      </c>
      <c r="E6643">
        <v>73.930000000000007</v>
      </c>
      <c r="F6643">
        <v>297.55000000000001</v>
      </c>
      <c r="G6643">
        <v>0.01</v>
      </c>
      <c r="H6643">
        <v>0</v>
      </c>
      <c r="I6643">
        <v>297.54000000000002</v>
      </c>
      <c r="J6643" s="2">
        <f t="shared" si="106"/>
        <v>0</v>
      </c>
    </row>
    <row r="6644" hidden="1">
      <c r="A6644" s="1">
        <v>6642</v>
      </c>
      <c r="B6644" t="s">
        <v>10657</v>
      </c>
      <c r="C6644">
        <v>353.98000000000002</v>
      </c>
      <c r="D6644">
        <v>0</v>
      </c>
      <c r="E6644">
        <v>353.98000000000002</v>
      </c>
      <c r="F6644">
        <v>0</v>
      </c>
      <c r="G6644">
        <v>0</v>
      </c>
      <c r="H6644">
        <v>0</v>
      </c>
      <c r="I6644">
        <v>0</v>
      </c>
      <c r="J6644" s="2">
        <f t="shared" si="106"/>
        <v>0</v>
      </c>
    </row>
    <row r="6645" hidden="1">
      <c r="A6645" s="1">
        <v>6643</v>
      </c>
      <c r="B6645" t="s">
        <v>10658</v>
      </c>
      <c r="C6645">
        <v>331.47000000000003</v>
      </c>
      <c r="D6645">
        <v>0</v>
      </c>
      <c r="E6645">
        <v>6.29</v>
      </c>
      <c r="F6645">
        <v>325.18000000000001</v>
      </c>
      <c r="G6645">
        <v>0</v>
      </c>
      <c r="H6645">
        <v>0</v>
      </c>
      <c r="I6645">
        <v>325.18000000000001</v>
      </c>
      <c r="J6645" s="2">
        <f t="shared" si="106"/>
        <v>0</v>
      </c>
    </row>
    <row r="6646" hidden="1">
      <c r="A6646" s="1">
        <v>6644</v>
      </c>
      <c r="B6646" t="s">
        <v>10659</v>
      </c>
      <c r="C6646">
        <v>1266.4100000000001</v>
      </c>
      <c r="D6646">
        <v>-0.080000000000000002</v>
      </c>
      <c r="E6646">
        <v>0</v>
      </c>
      <c r="F6646">
        <v>1266.3299999999999</v>
      </c>
      <c r="G6646">
        <v>0</v>
      </c>
      <c r="H6646">
        <v>1266.4100000000001</v>
      </c>
      <c r="I6646">
        <v>-0.080000000000000002</v>
      </c>
      <c r="J6646" s="2">
        <f t="shared" si="106"/>
        <v>-2.2737367544323206e-13</v>
      </c>
    </row>
    <row r="6647" hidden="1">
      <c r="A6647" s="1">
        <v>6645</v>
      </c>
      <c r="B6647" t="s">
        <v>10662</v>
      </c>
      <c r="C6647">
        <v>2756.7399999999998</v>
      </c>
      <c r="D6647">
        <v>0.070000000000000007</v>
      </c>
      <c r="E6647">
        <v>32.82</v>
      </c>
      <c r="F6647">
        <v>2723.9899999999998</v>
      </c>
      <c r="G6647">
        <v>0.070000000000000007</v>
      </c>
      <c r="H6647">
        <v>2566.3699999999999</v>
      </c>
      <c r="I6647">
        <v>157.55000000000001</v>
      </c>
      <c r="J6647" s="2">
        <f t="shared" si="106"/>
        <v>-4.5474735088646412e-13</v>
      </c>
    </row>
    <row r="6648" hidden="1">
      <c r="A6648" s="1">
        <v>6646</v>
      </c>
      <c r="B6648" t="s">
        <v>10663</v>
      </c>
      <c r="C6648">
        <v>420.54000000000002</v>
      </c>
      <c r="D6648">
        <v>0</v>
      </c>
      <c r="E6648">
        <v>0</v>
      </c>
      <c r="F6648">
        <v>420.54000000000002</v>
      </c>
      <c r="G6648">
        <v>0</v>
      </c>
      <c r="H6648">
        <v>0</v>
      </c>
      <c r="I6648">
        <v>420.54000000000002</v>
      </c>
      <c r="J6648" s="2">
        <f t="shared" si="106"/>
        <v>0</v>
      </c>
    </row>
    <row r="6649" hidden="1">
      <c r="A6649" s="1">
        <v>6647</v>
      </c>
      <c r="B6649" t="s">
        <v>10665</v>
      </c>
      <c r="C6649">
        <v>196.16</v>
      </c>
      <c r="D6649">
        <v>0</v>
      </c>
      <c r="E6649">
        <v>0</v>
      </c>
      <c r="F6649">
        <v>196.16</v>
      </c>
      <c r="G6649">
        <v>0</v>
      </c>
      <c r="H6649">
        <v>0</v>
      </c>
      <c r="I6649">
        <v>196.16</v>
      </c>
      <c r="J6649" s="2">
        <f t="shared" si="106"/>
        <v>0</v>
      </c>
    </row>
    <row r="6650" hidden="1">
      <c r="A6650" s="1">
        <v>6648</v>
      </c>
      <c r="B6650" t="s">
        <v>10666</v>
      </c>
      <c r="C6650">
        <v>2459.6300000000001</v>
      </c>
      <c r="D6650">
        <v>0.19</v>
      </c>
      <c r="E6650">
        <v>104.25</v>
      </c>
      <c r="F6650">
        <v>2355.5700000000002</v>
      </c>
      <c r="G6650">
        <v>0.19</v>
      </c>
      <c r="H6650">
        <v>2194.6900000000001</v>
      </c>
      <c r="I6650">
        <v>160.69</v>
      </c>
      <c r="J6650" s="2">
        <f t="shared" si="106"/>
        <v>0</v>
      </c>
    </row>
    <row r="6651" hidden="1">
      <c r="A6651" s="1">
        <v>6649</v>
      </c>
      <c r="B6651" t="s">
        <v>10673</v>
      </c>
      <c r="C6651">
        <v>543.75999999999999</v>
      </c>
      <c r="D6651">
        <v>0</v>
      </c>
      <c r="E6651">
        <v>2.1899999999999999</v>
      </c>
      <c r="F6651">
        <v>541.57000000000005</v>
      </c>
      <c r="G6651">
        <v>0</v>
      </c>
      <c r="H6651">
        <v>541.56999999999994</v>
      </c>
      <c r="I6651">
        <v>0</v>
      </c>
      <c r="J6651" s="2">
        <f t="shared" si="106"/>
        <v>1.1368683772161603e-13</v>
      </c>
    </row>
    <row r="6652" hidden="1">
      <c r="A6652" s="1">
        <v>6650</v>
      </c>
      <c r="B6652" t="s">
        <v>10676</v>
      </c>
      <c r="C6652">
        <v>7003.6499999999996</v>
      </c>
      <c r="D6652">
        <v>0.10000000000000001</v>
      </c>
      <c r="E6652">
        <v>0</v>
      </c>
      <c r="F6652">
        <v>7003.75</v>
      </c>
      <c r="G6652">
        <v>0.10000000000000001</v>
      </c>
      <c r="H6652">
        <v>2831.8600000000001</v>
      </c>
      <c r="I6652">
        <v>4171.79</v>
      </c>
      <c r="J6652" s="2">
        <f t="shared" si="106"/>
        <v>0</v>
      </c>
    </row>
    <row r="6653" hidden="1">
      <c r="A6653" s="1">
        <v>6651</v>
      </c>
      <c r="B6653" t="s">
        <v>10683</v>
      </c>
      <c r="C6653">
        <v>154.55000000000001</v>
      </c>
      <c r="D6653">
        <v>0.01</v>
      </c>
      <c r="E6653">
        <v>0</v>
      </c>
      <c r="F6653">
        <v>154.56</v>
      </c>
      <c r="G6653">
        <v>0.01</v>
      </c>
      <c r="H6653">
        <v>0</v>
      </c>
      <c r="I6653">
        <v>154.55000000000001</v>
      </c>
      <c r="J6653" s="2">
        <f t="shared" si="106"/>
        <v>0</v>
      </c>
    </row>
    <row r="6654" hidden="1">
      <c r="A6654" s="1">
        <v>6652</v>
      </c>
      <c r="B6654" t="s">
        <v>10684</v>
      </c>
      <c r="C6654">
        <v>86.709999999999994</v>
      </c>
      <c r="D6654">
        <v>0</v>
      </c>
      <c r="E6654">
        <v>0</v>
      </c>
      <c r="F6654">
        <v>86.709999999999994</v>
      </c>
      <c r="G6654">
        <v>0</v>
      </c>
      <c r="H6654">
        <v>0</v>
      </c>
      <c r="I6654">
        <v>86.709999999999994</v>
      </c>
      <c r="J6654" s="2">
        <f t="shared" si="106"/>
        <v>0</v>
      </c>
    </row>
    <row r="6655" hidden="1">
      <c r="A6655" s="1">
        <v>6653</v>
      </c>
      <c r="B6655" t="s">
        <v>10685</v>
      </c>
      <c r="C6655">
        <v>592.03999999999996</v>
      </c>
      <c r="D6655">
        <v>0.93999999999999995</v>
      </c>
      <c r="E6655">
        <v>7.5499999999999998</v>
      </c>
      <c r="F6655">
        <v>585.42999999999995</v>
      </c>
      <c r="G6655">
        <v>0.93999999999999995</v>
      </c>
      <c r="H6655">
        <v>584.49000000000001</v>
      </c>
      <c r="I6655">
        <v>0</v>
      </c>
      <c r="J6655" s="2">
        <f t="shared" si="106"/>
        <v>-1.1368683772161603e-13</v>
      </c>
    </row>
    <row r="6656" hidden="1">
      <c r="A6656" s="1">
        <v>6654</v>
      </c>
      <c r="B6656" t="s">
        <v>10686</v>
      </c>
      <c r="C6656">
        <v>680.33000000000004</v>
      </c>
      <c r="D6656">
        <v>-0.23000000000000001</v>
      </c>
      <c r="E6656">
        <v>288.08999999999997</v>
      </c>
      <c r="F6656">
        <v>392.00999999999999</v>
      </c>
      <c r="G6656">
        <v>0</v>
      </c>
      <c r="H6656">
        <v>392.24000000000012</v>
      </c>
      <c r="I6656">
        <v>-0.23000000000000001</v>
      </c>
      <c r="J6656" s="2">
        <f t="shared" si="106"/>
        <v>-1.1368683772161603e-13</v>
      </c>
    </row>
    <row r="6657" hidden="1">
      <c r="A6657" s="1">
        <v>6655</v>
      </c>
      <c r="B6657" t="s">
        <v>10687</v>
      </c>
      <c r="C6657">
        <v>891.01999999999998</v>
      </c>
      <c r="D6657">
        <v>-0.82999999999999996</v>
      </c>
      <c r="E6657">
        <v>10.44</v>
      </c>
      <c r="F6657">
        <v>879.75</v>
      </c>
      <c r="G6657">
        <v>0</v>
      </c>
      <c r="H6657">
        <v>880.57999999999993</v>
      </c>
      <c r="I6657">
        <v>-0.82999999999999996</v>
      </c>
      <c r="J6657" s="2">
        <f t="shared" si="106"/>
        <v>1.1368683772161603e-13</v>
      </c>
    </row>
    <row r="6658" hidden="1">
      <c r="A6658" s="1">
        <v>6656</v>
      </c>
      <c r="B6658" t="s">
        <v>10688</v>
      </c>
      <c r="C6658">
        <v>175.97</v>
      </c>
      <c r="D6658">
        <v>0.040000000000000001</v>
      </c>
      <c r="E6658">
        <v>0</v>
      </c>
      <c r="F6658">
        <v>176.00999999999999</v>
      </c>
      <c r="G6658">
        <v>0.040000000000000001</v>
      </c>
      <c r="H6658">
        <v>175.97</v>
      </c>
      <c r="I6658">
        <v>0</v>
      </c>
      <c r="J6658" s="2">
        <f t="shared" si="106"/>
        <v>0</v>
      </c>
    </row>
    <row r="6659" hidden="1">
      <c r="A6659" s="1">
        <v>6657</v>
      </c>
      <c r="B6659" t="s">
        <v>10689</v>
      </c>
      <c r="C6659">
        <v>-14.359999999999999</v>
      </c>
      <c r="D6659">
        <v>0</v>
      </c>
      <c r="E6659">
        <v>0</v>
      </c>
      <c r="F6659">
        <v>-14.359999999999999</v>
      </c>
      <c r="G6659">
        <v>0</v>
      </c>
      <c r="H6659">
        <v>0</v>
      </c>
      <c r="I6659">
        <v>-14.359999999999999</v>
      </c>
      <c r="J6659" s="2">
        <f t="shared" si="106"/>
        <v>0</v>
      </c>
    </row>
    <row r="6660" hidden="1">
      <c r="A6660" s="1">
        <v>6658</v>
      </c>
      <c r="B6660" t="s">
        <v>10693</v>
      </c>
      <c r="C6660">
        <v>442.48000000000002</v>
      </c>
      <c r="D6660">
        <v>0</v>
      </c>
      <c r="E6660">
        <v>0</v>
      </c>
      <c r="F6660">
        <v>442.48000000000002</v>
      </c>
      <c r="G6660">
        <v>0</v>
      </c>
      <c r="H6660">
        <v>0</v>
      </c>
      <c r="I6660">
        <v>442.48000000000002</v>
      </c>
      <c r="J6660" s="2">
        <f t="shared" si="106"/>
        <v>0</v>
      </c>
    </row>
    <row r="6661" hidden="1">
      <c r="A6661" s="1">
        <v>6659</v>
      </c>
      <c r="B6661" t="s">
        <v>10694</v>
      </c>
      <c r="C6661">
        <v>635.82000000000005</v>
      </c>
      <c r="D6661">
        <v>0</v>
      </c>
      <c r="E6661">
        <v>0</v>
      </c>
      <c r="F6661">
        <v>635.82000000000005</v>
      </c>
      <c r="G6661">
        <v>0</v>
      </c>
      <c r="H6661">
        <v>442.48000000000002</v>
      </c>
      <c r="I6661">
        <v>193.34</v>
      </c>
      <c r="J6661" s="2">
        <f t="shared" si="106"/>
        <v>0</v>
      </c>
    </row>
    <row r="6662" hidden="1">
      <c r="A6662" s="1">
        <v>6660</v>
      </c>
      <c r="B6662" t="s">
        <v>10699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s="2">
        <f t="shared" si="106"/>
        <v>0</v>
      </c>
    </row>
    <row r="6663" hidden="1">
      <c r="A6663" s="1">
        <v>6661</v>
      </c>
      <c r="B6663" t="s">
        <v>10705</v>
      </c>
      <c r="C6663">
        <v>741.29999999999995</v>
      </c>
      <c r="D6663">
        <v>-0.01</v>
      </c>
      <c r="E6663">
        <v>0</v>
      </c>
      <c r="F6663">
        <v>741.28999999999996</v>
      </c>
      <c r="G6663">
        <v>0</v>
      </c>
      <c r="H6663">
        <v>741.29999999999995</v>
      </c>
      <c r="I6663">
        <v>-0.01</v>
      </c>
      <c r="J6663" s="2">
        <f t="shared" si="106"/>
        <v>0</v>
      </c>
    </row>
    <row r="6664" hidden="1">
      <c r="A6664" s="1">
        <v>6662</v>
      </c>
      <c r="B6664" t="s">
        <v>10706</v>
      </c>
      <c r="C6664">
        <v>1203.9300000000001</v>
      </c>
      <c r="D6664">
        <v>-0.01</v>
      </c>
      <c r="E6664">
        <v>0</v>
      </c>
      <c r="F6664">
        <v>1203.9200000000001</v>
      </c>
      <c r="G6664">
        <v>0</v>
      </c>
      <c r="H6664">
        <v>1203.9300000000001</v>
      </c>
      <c r="I6664">
        <v>-0.01</v>
      </c>
      <c r="J6664" s="2">
        <f t="shared" si="106"/>
        <v>0</v>
      </c>
    </row>
    <row r="6665" hidden="1">
      <c r="A6665" s="1">
        <v>6663</v>
      </c>
      <c r="B6665" t="s">
        <v>10707</v>
      </c>
      <c r="C6665">
        <v>759.83000000000004</v>
      </c>
      <c r="D6665">
        <v>0.029999999999999999</v>
      </c>
      <c r="E6665">
        <v>0</v>
      </c>
      <c r="F6665">
        <v>759.86000000000001</v>
      </c>
      <c r="G6665">
        <v>0.029999999999999999</v>
      </c>
      <c r="H6665">
        <v>759.83000000000004</v>
      </c>
      <c r="I6665">
        <v>0</v>
      </c>
      <c r="J6665" s="2">
        <f t="shared" si="106"/>
        <v>0</v>
      </c>
    </row>
    <row r="6666" hidden="1">
      <c r="A6666" s="1">
        <v>6664</v>
      </c>
      <c r="B6666" t="s">
        <v>10708</v>
      </c>
      <c r="C6666">
        <v>32267.900000000001</v>
      </c>
      <c r="D6666">
        <v>0</v>
      </c>
      <c r="E6666">
        <v>5094.9300000000003</v>
      </c>
      <c r="F6666">
        <v>27172.970000000001</v>
      </c>
      <c r="G6666">
        <v>0</v>
      </c>
      <c r="H6666">
        <v>27172.970000000001</v>
      </c>
      <c r="I6666">
        <v>0</v>
      </c>
      <c r="J6666" s="2">
        <f t="shared" si="106"/>
        <v>0</v>
      </c>
    </row>
    <row r="6667" hidden="1">
      <c r="A6667" s="1">
        <v>6665</v>
      </c>
      <c r="B6667" t="s">
        <v>10714</v>
      </c>
      <c r="C6667">
        <v>187.5</v>
      </c>
      <c r="D6667">
        <v>0</v>
      </c>
      <c r="E6667">
        <v>9.5999999999999996</v>
      </c>
      <c r="F6667">
        <v>177.90000000000001</v>
      </c>
      <c r="G6667">
        <v>0</v>
      </c>
      <c r="H6667">
        <v>177.90000000000001</v>
      </c>
      <c r="I6667">
        <v>0</v>
      </c>
      <c r="J6667" s="2">
        <f t="shared" si="106"/>
        <v>0</v>
      </c>
    </row>
    <row r="6668" hidden="1">
      <c r="A6668" s="1">
        <v>6666</v>
      </c>
      <c r="B6668" t="s">
        <v>10717</v>
      </c>
      <c r="C6668">
        <v>240.80000000000001</v>
      </c>
      <c r="D6668">
        <v>0</v>
      </c>
      <c r="E6668">
        <v>0</v>
      </c>
      <c r="F6668">
        <v>240.80000000000001</v>
      </c>
      <c r="G6668">
        <v>0</v>
      </c>
      <c r="H6668">
        <v>240.80000000000001</v>
      </c>
      <c r="I6668">
        <v>0</v>
      </c>
      <c r="J6668" s="2">
        <f t="shared" si="106"/>
        <v>0</v>
      </c>
    </row>
    <row r="6669" hidden="1">
      <c r="A6669" s="1">
        <v>6667</v>
      </c>
      <c r="B6669" t="s">
        <v>10727</v>
      </c>
      <c r="C6669">
        <v>101.04000000000001</v>
      </c>
      <c r="D6669">
        <v>-0.059999999999999998</v>
      </c>
      <c r="E6669">
        <v>0.26000000000000001</v>
      </c>
      <c r="F6669">
        <v>100.72</v>
      </c>
      <c r="G6669">
        <v>0</v>
      </c>
      <c r="H6669">
        <v>100.78</v>
      </c>
      <c r="I6669">
        <v>-0.059999999999999998</v>
      </c>
      <c r="J6669" s="2">
        <f t="shared" si="106"/>
        <v>0</v>
      </c>
    </row>
    <row r="6670" hidden="1">
      <c r="A6670" s="1">
        <v>6668</v>
      </c>
      <c r="B6670" t="s">
        <v>10744</v>
      </c>
      <c r="C6670">
        <v>1869.03</v>
      </c>
      <c r="D6670">
        <v>0</v>
      </c>
      <c r="E6670">
        <v>0</v>
      </c>
      <c r="F6670">
        <v>1869.03</v>
      </c>
      <c r="G6670">
        <v>0</v>
      </c>
      <c r="H6670">
        <v>1869.03</v>
      </c>
      <c r="I6670">
        <v>0</v>
      </c>
      <c r="J6670" s="2">
        <f t="shared" si="106"/>
        <v>0</v>
      </c>
    </row>
    <row r="6671" hidden="1">
      <c r="A6671" s="1">
        <v>6669</v>
      </c>
      <c r="B6671" t="s">
        <v>16855</v>
      </c>
      <c r="C6671">
        <v>0</v>
      </c>
      <c r="D6671">
        <v>0</v>
      </c>
      <c r="E6671">
        <v>106.90000000000001</v>
      </c>
      <c r="F6671">
        <v>-106.90000000000001</v>
      </c>
      <c r="G6671">
        <v>0</v>
      </c>
      <c r="H6671">
        <v>0</v>
      </c>
      <c r="I6671">
        <v>-106.90000000000001</v>
      </c>
      <c r="J6671" s="2">
        <f t="shared" si="106"/>
        <v>0</v>
      </c>
    </row>
    <row r="6672" hidden="1">
      <c r="A6672" s="1">
        <v>6670</v>
      </c>
      <c r="B6672" t="s">
        <v>16856</v>
      </c>
      <c r="C6672">
        <v>0</v>
      </c>
      <c r="D6672">
        <v>0</v>
      </c>
      <c r="E6672">
        <v>77.980000000000004</v>
      </c>
      <c r="F6672">
        <v>-77.980000000000004</v>
      </c>
      <c r="G6672">
        <v>0</v>
      </c>
      <c r="H6672">
        <v>0</v>
      </c>
      <c r="I6672">
        <v>-77.980000000000004</v>
      </c>
      <c r="J6672" s="2">
        <f t="shared" si="106"/>
        <v>0</v>
      </c>
    </row>
    <row r="6673" hidden="1">
      <c r="A6673" s="1">
        <v>6671</v>
      </c>
      <c r="B6673" t="s">
        <v>10785</v>
      </c>
      <c r="C6673">
        <v>477.88</v>
      </c>
      <c r="D6673">
        <v>0</v>
      </c>
      <c r="E6673">
        <v>0</v>
      </c>
      <c r="F6673">
        <v>477.88</v>
      </c>
      <c r="G6673">
        <v>0</v>
      </c>
      <c r="H6673">
        <v>0</v>
      </c>
      <c r="I6673">
        <v>477.88</v>
      </c>
      <c r="J6673" s="2">
        <f t="shared" si="106"/>
        <v>0</v>
      </c>
    </row>
    <row r="6674" hidden="1">
      <c r="A6674" s="1">
        <v>6672</v>
      </c>
      <c r="B6674" t="s">
        <v>10786</v>
      </c>
      <c r="C6674">
        <v>294.89999999999998</v>
      </c>
      <c r="D6674">
        <v>0</v>
      </c>
      <c r="E6674">
        <v>294.89999999999998</v>
      </c>
      <c r="F6674">
        <v>0</v>
      </c>
      <c r="G6674">
        <v>0</v>
      </c>
      <c r="H6674">
        <v>0</v>
      </c>
      <c r="I6674">
        <v>0</v>
      </c>
      <c r="J6674" s="2">
        <f t="shared" si="106"/>
        <v>0</v>
      </c>
    </row>
    <row r="6675" hidden="1">
      <c r="A6675" s="1">
        <v>6673</v>
      </c>
      <c r="B6675" t="s">
        <v>10787</v>
      </c>
      <c r="C6675">
        <v>726.45000000000005</v>
      </c>
      <c r="D6675">
        <v>0</v>
      </c>
      <c r="E6675">
        <v>726.45000000000005</v>
      </c>
      <c r="F6675">
        <v>0</v>
      </c>
      <c r="G6675">
        <v>0</v>
      </c>
      <c r="H6675">
        <v>0</v>
      </c>
      <c r="I6675">
        <v>0</v>
      </c>
      <c r="J6675" s="2">
        <f t="shared" si="106"/>
        <v>0</v>
      </c>
    </row>
    <row r="6676" hidden="1">
      <c r="A6676" s="1">
        <v>6674</v>
      </c>
      <c r="B6676" t="s">
        <v>10788</v>
      </c>
      <c r="C6676">
        <v>328.39999999999998</v>
      </c>
      <c r="D6676">
        <v>0</v>
      </c>
      <c r="E6676">
        <v>328.39999999999998</v>
      </c>
      <c r="F6676">
        <v>0</v>
      </c>
      <c r="G6676">
        <v>0</v>
      </c>
      <c r="H6676">
        <v>0</v>
      </c>
      <c r="I6676">
        <v>0</v>
      </c>
      <c r="J6676" s="2">
        <f t="shared" si="106"/>
        <v>0</v>
      </c>
    </row>
    <row r="6677" hidden="1">
      <c r="A6677" s="1">
        <v>6675</v>
      </c>
      <c r="B6677" t="s">
        <v>10789</v>
      </c>
      <c r="C6677">
        <v>915.73000000000002</v>
      </c>
      <c r="D6677">
        <v>0</v>
      </c>
      <c r="E6677">
        <v>915.73000000000002</v>
      </c>
      <c r="F6677">
        <v>0</v>
      </c>
      <c r="G6677">
        <v>0</v>
      </c>
      <c r="H6677">
        <v>0</v>
      </c>
      <c r="I6677">
        <v>0</v>
      </c>
      <c r="J6677" s="2">
        <f t="shared" si="106"/>
        <v>0</v>
      </c>
    </row>
    <row r="6678" hidden="1">
      <c r="A6678" s="1">
        <v>6676</v>
      </c>
      <c r="B6678" t="s">
        <v>10790</v>
      </c>
      <c r="C6678">
        <v>36.630000000000003</v>
      </c>
      <c r="D6678">
        <v>0</v>
      </c>
      <c r="E6678">
        <v>36.630000000000003</v>
      </c>
      <c r="F6678">
        <v>0</v>
      </c>
      <c r="G6678">
        <v>0</v>
      </c>
      <c r="H6678">
        <v>0</v>
      </c>
      <c r="I6678">
        <v>0</v>
      </c>
      <c r="J6678" s="2">
        <f t="shared" si="106"/>
        <v>0</v>
      </c>
    </row>
    <row r="6679" hidden="1">
      <c r="A6679" s="1">
        <v>6677</v>
      </c>
      <c r="B6679" t="s">
        <v>10791</v>
      </c>
      <c r="C6679">
        <v>127.02</v>
      </c>
      <c r="D6679">
        <v>0</v>
      </c>
      <c r="E6679">
        <v>127.02</v>
      </c>
      <c r="F6679">
        <v>0</v>
      </c>
      <c r="G6679">
        <v>0</v>
      </c>
      <c r="H6679">
        <v>0</v>
      </c>
      <c r="I6679">
        <v>0</v>
      </c>
      <c r="J6679" s="2">
        <f t="shared" si="106"/>
        <v>0</v>
      </c>
    </row>
    <row r="6680" hidden="1">
      <c r="A6680" s="1">
        <v>6678</v>
      </c>
      <c r="B6680" t="s">
        <v>10792</v>
      </c>
      <c r="C6680">
        <v>1123.8399999999999</v>
      </c>
      <c r="D6680">
        <v>0</v>
      </c>
      <c r="E6680">
        <v>1123.8399999999999</v>
      </c>
      <c r="F6680">
        <v>0</v>
      </c>
      <c r="G6680">
        <v>0</v>
      </c>
      <c r="H6680">
        <v>0</v>
      </c>
      <c r="I6680">
        <v>0</v>
      </c>
      <c r="J6680" s="2">
        <f t="shared" si="106"/>
        <v>0</v>
      </c>
    </row>
    <row r="6681" hidden="1">
      <c r="A6681" s="1">
        <v>6679</v>
      </c>
      <c r="B6681" t="s">
        <v>10793</v>
      </c>
      <c r="C6681">
        <v>782.34000000000003</v>
      </c>
      <c r="D6681">
        <v>0</v>
      </c>
      <c r="E6681">
        <v>782.34000000000003</v>
      </c>
      <c r="F6681">
        <v>0</v>
      </c>
      <c r="G6681">
        <v>0</v>
      </c>
      <c r="H6681">
        <v>0</v>
      </c>
      <c r="I6681">
        <v>0</v>
      </c>
      <c r="J6681" s="2">
        <f t="shared" si="106"/>
        <v>0</v>
      </c>
    </row>
    <row r="6682" hidden="1">
      <c r="A6682" s="1">
        <v>6680</v>
      </c>
      <c r="B6682" t="s">
        <v>10794</v>
      </c>
      <c r="C6682">
        <v>552.90999999999997</v>
      </c>
      <c r="D6682">
        <v>0</v>
      </c>
      <c r="E6682">
        <v>552.90999999999997</v>
      </c>
      <c r="F6682">
        <v>0</v>
      </c>
      <c r="G6682">
        <v>0</v>
      </c>
      <c r="H6682">
        <v>0</v>
      </c>
      <c r="I6682">
        <v>0</v>
      </c>
      <c r="J6682" s="2">
        <f t="shared" si="106"/>
        <v>0</v>
      </c>
    </row>
    <row r="6683" hidden="1">
      <c r="A6683" s="1">
        <v>6681</v>
      </c>
      <c r="B6683" t="s">
        <v>10795</v>
      </c>
      <c r="C6683">
        <v>852.25999999999999</v>
      </c>
      <c r="D6683">
        <v>0</v>
      </c>
      <c r="E6683">
        <v>852.25999999999999</v>
      </c>
      <c r="F6683">
        <v>0</v>
      </c>
      <c r="G6683">
        <v>0</v>
      </c>
      <c r="H6683">
        <v>0</v>
      </c>
      <c r="I6683">
        <v>0</v>
      </c>
      <c r="J6683" s="2">
        <f t="shared" si="106"/>
        <v>0</v>
      </c>
    </row>
    <row r="6684" hidden="1">
      <c r="A6684" s="1">
        <v>6682</v>
      </c>
      <c r="B6684" t="s">
        <v>10796</v>
      </c>
      <c r="C6684">
        <v>71.790000000000006</v>
      </c>
      <c r="D6684">
        <v>0</v>
      </c>
      <c r="E6684">
        <v>0</v>
      </c>
      <c r="F6684">
        <v>71.790000000000006</v>
      </c>
      <c r="G6684">
        <v>0</v>
      </c>
      <c r="H6684">
        <v>0</v>
      </c>
      <c r="I6684">
        <v>71.790000000000006</v>
      </c>
      <c r="J6684" s="2">
        <f t="shared" si="106"/>
        <v>0</v>
      </c>
    </row>
    <row r="6685" hidden="1">
      <c r="A6685" s="1">
        <v>6683</v>
      </c>
      <c r="B6685" t="s">
        <v>10797</v>
      </c>
      <c r="C6685">
        <v>911.10000000000002</v>
      </c>
      <c r="D6685">
        <v>0</v>
      </c>
      <c r="E6685">
        <v>911.10000000000002</v>
      </c>
      <c r="F6685">
        <v>0</v>
      </c>
      <c r="G6685">
        <v>0</v>
      </c>
      <c r="H6685">
        <v>0</v>
      </c>
      <c r="I6685">
        <v>0</v>
      </c>
      <c r="J6685" s="2">
        <f t="shared" si="106"/>
        <v>0</v>
      </c>
    </row>
    <row r="6686" hidden="1">
      <c r="A6686" s="1">
        <v>6684</v>
      </c>
      <c r="B6686" t="s">
        <v>10798</v>
      </c>
      <c r="C6686">
        <v>102.56</v>
      </c>
      <c r="D6686">
        <v>0</v>
      </c>
      <c r="E6686">
        <v>0</v>
      </c>
      <c r="F6686">
        <v>102.56</v>
      </c>
      <c r="G6686">
        <v>0</v>
      </c>
      <c r="H6686">
        <v>0</v>
      </c>
      <c r="I6686">
        <v>102.56</v>
      </c>
      <c r="J6686" s="2">
        <f t="shared" si="106"/>
        <v>0</v>
      </c>
    </row>
    <row r="6687" hidden="1">
      <c r="A6687" s="1">
        <v>6685</v>
      </c>
      <c r="B6687" t="s">
        <v>10799</v>
      </c>
      <c r="C6687">
        <v>215.38</v>
      </c>
      <c r="D6687">
        <v>0</v>
      </c>
      <c r="E6687">
        <v>0</v>
      </c>
      <c r="F6687">
        <v>215.38</v>
      </c>
      <c r="G6687">
        <v>0</v>
      </c>
      <c r="H6687">
        <v>0</v>
      </c>
      <c r="I6687">
        <v>215.38</v>
      </c>
      <c r="J6687" s="2">
        <f t="shared" si="106"/>
        <v>0</v>
      </c>
    </row>
    <row r="6688" hidden="1">
      <c r="A6688" s="1">
        <v>6686</v>
      </c>
      <c r="B6688" t="s">
        <v>10800</v>
      </c>
      <c r="C6688">
        <v>71.790000000000006</v>
      </c>
      <c r="D6688">
        <v>0</v>
      </c>
      <c r="E6688">
        <v>0</v>
      </c>
      <c r="F6688">
        <v>71.790000000000006</v>
      </c>
      <c r="G6688">
        <v>0</v>
      </c>
      <c r="H6688">
        <v>0</v>
      </c>
      <c r="I6688">
        <v>71.790000000000006</v>
      </c>
      <c r="J6688" s="2">
        <f t="shared" si="106"/>
        <v>0</v>
      </c>
    </row>
    <row r="6689" hidden="1">
      <c r="A6689" s="1">
        <v>6687</v>
      </c>
      <c r="B6689" t="s">
        <v>10801</v>
      </c>
      <c r="C6689">
        <v>384.62</v>
      </c>
      <c r="D6689">
        <v>0</v>
      </c>
      <c r="E6689">
        <v>0</v>
      </c>
      <c r="F6689">
        <v>384.62</v>
      </c>
      <c r="G6689">
        <v>0</v>
      </c>
      <c r="H6689">
        <v>0</v>
      </c>
      <c r="I6689">
        <v>384.62</v>
      </c>
      <c r="J6689" s="2">
        <f t="shared" si="106"/>
        <v>0</v>
      </c>
    </row>
    <row r="6690" hidden="1">
      <c r="A6690" s="1">
        <v>6688</v>
      </c>
      <c r="B6690" t="s">
        <v>10802</v>
      </c>
      <c r="C6690">
        <v>158.97</v>
      </c>
      <c r="D6690">
        <v>0</v>
      </c>
      <c r="E6690">
        <v>0</v>
      </c>
      <c r="F6690">
        <v>158.97</v>
      </c>
      <c r="G6690">
        <v>0</v>
      </c>
      <c r="H6690">
        <v>0</v>
      </c>
      <c r="I6690">
        <v>158.97</v>
      </c>
      <c r="J6690" s="2">
        <f t="shared" si="106"/>
        <v>0</v>
      </c>
    </row>
    <row r="6691" hidden="1">
      <c r="A6691" s="1">
        <v>6689</v>
      </c>
      <c r="B6691" t="s">
        <v>10803</v>
      </c>
      <c r="C6691">
        <v>117.95</v>
      </c>
      <c r="D6691">
        <v>0</v>
      </c>
      <c r="E6691">
        <v>0</v>
      </c>
      <c r="F6691">
        <v>117.95</v>
      </c>
      <c r="G6691">
        <v>0</v>
      </c>
      <c r="H6691">
        <v>0</v>
      </c>
      <c r="I6691">
        <v>117.95</v>
      </c>
      <c r="J6691" s="2">
        <f t="shared" si="106"/>
        <v>0</v>
      </c>
    </row>
    <row r="6692" hidden="1">
      <c r="A6692" s="1">
        <v>6690</v>
      </c>
      <c r="B6692" t="s">
        <v>10804</v>
      </c>
      <c r="C6692">
        <v>12.82</v>
      </c>
      <c r="D6692">
        <v>0</v>
      </c>
      <c r="E6692">
        <v>0</v>
      </c>
      <c r="F6692">
        <v>12.82</v>
      </c>
      <c r="G6692">
        <v>0</v>
      </c>
      <c r="H6692">
        <v>0</v>
      </c>
      <c r="I6692">
        <v>12.82</v>
      </c>
      <c r="J6692" s="2">
        <f t="shared" si="106"/>
        <v>0</v>
      </c>
    </row>
    <row r="6693" hidden="1">
      <c r="A6693" s="1">
        <v>6691</v>
      </c>
      <c r="B6693" t="s">
        <v>10805</v>
      </c>
      <c r="C6693">
        <v>82.049999999999997</v>
      </c>
      <c r="D6693">
        <v>0</v>
      </c>
      <c r="E6693">
        <v>0</v>
      </c>
      <c r="F6693">
        <v>82.049999999999997</v>
      </c>
      <c r="G6693">
        <v>0</v>
      </c>
      <c r="H6693">
        <v>0</v>
      </c>
      <c r="I6693">
        <v>82.049999999999997</v>
      </c>
      <c r="J6693" s="2">
        <f t="shared" si="106"/>
        <v>0</v>
      </c>
    </row>
    <row r="6694" hidden="1">
      <c r="A6694" s="1">
        <v>6692</v>
      </c>
      <c r="B6694" t="s">
        <v>10806</v>
      </c>
      <c r="C6694">
        <v>69.439999999999998</v>
      </c>
      <c r="D6694">
        <v>0</v>
      </c>
      <c r="E6694">
        <v>0</v>
      </c>
      <c r="F6694">
        <v>69.439999999999998</v>
      </c>
      <c r="G6694">
        <v>0</v>
      </c>
      <c r="H6694">
        <v>0</v>
      </c>
      <c r="I6694">
        <v>69.439999999999998</v>
      </c>
      <c r="J6694" s="2">
        <f t="shared" si="106"/>
        <v>0</v>
      </c>
    </row>
    <row r="6695" hidden="1">
      <c r="A6695" s="1">
        <v>6693</v>
      </c>
      <c r="B6695" t="s">
        <v>10807</v>
      </c>
      <c r="C6695">
        <v>529.22000000000003</v>
      </c>
      <c r="D6695">
        <v>0</v>
      </c>
      <c r="E6695">
        <v>0</v>
      </c>
      <c r="F6695">
        <v>529.22000000000003</v>
      </c>
      <c r="G6695">
        <v>0</v>
      </c>
      <c r="H6695">
        <v>0</v>
      </c>
      <c r="I6695">
        <v>529.22000000000003</v>
      </c>
      <c r="J6695" s="2">
        <f t="shared" si="106"/>
        <v>0</v>
      </c>
    </row>
    <row r="6696" hidden="1">
      <c r="A6696" s="1">
        <v>6694</v>
      </c>
      <c r="B6696" t="s">
        <v>10808</v>
      </c>
      <c r="C6696">
        <v>141.53999999999999</v>
      </c>
      <c r="D6696">
        <v>0</v>
      </c>
      <c r="E6696">
        <v>0</v>
      </c>
      <c r="F6696">
        <v>141.53999999999999</v>
      </c>
      <c r="G6696">
        <v>0</v>
      </c>
      <c r="H6696">
        <v>0</v>
      </c>
      <c r="I6696">
        <v>141.53999999999999</v>
      </c>
      <c r="J6696" s="2">
        <f t="shared" ref="J6696:J6759" si="107">F6696-SUM(G6696:I6696)</f>
        <v>0</v>
      </c>
    </row>
    <row r="6697" hidden="1">
      <c r="A6697" s="1">
        <v>6695</v>
      </c>
      <c r="B6697" t="s">
        <v>10809</v>
      </c>
      <c r="C6697">
        <v>412.30000000000001</v>
      </c>
      <c r="D6697">
        <v>0</v>
      </c>
      <c r="E6697">
        <v>0</v>
      </c>
      <c r="F6697">
        <v>412.30000000000001</v>
      </c>
      <c r="G6697">
        <v>0</v>
      </c>
      <c r="H6697">
        <v>0</v>
      </c>
      <c r="I6697">
        <v>412.30000000000001</v>
      </c>
      <c r="J6697" s="2">
        <f t="shared" si="107"/>
        <v>0</v>
      </c>
    </row>
    <row r="6698" hidden="1">
      <c r="A6698" s="1">
        <v>6696</v>
      </c>
      <c r="B6698" t="s">
        <v>10810</v>
      </c>
      <c r="C6698">
        <v>115.38</v>
      </c>
      <c r="D6698">
        <v>0</v>
      </c>
      <c r="E6698">
        <v>0</v>
      </c>
      <c r="F6698">
        <v>115.38</v>
      </c>
      <c r="G6698">
        <v>0</v>
      </c>
      <c r="H6698">
        <v>0</v>
      </c>
      <c r="I6698">
        <v>115.38</v>
      </c>
      <c r="J6698" s="2">
        <f t="shared" si="107"/>
        <v>0</v>
      </c>
    </row>
    <row r="6699" hidden="1">
      <c r="A6699" s="1">
        <v>6697</v>
      </c>
      <c r="B6699" t="s">
        <v>10811</v>
      </c>
      <c r="C6699">
        <v>89.739999999999995</v>
      </c>
      <c r="D6699">
        <v>0</v>
      </c>
      <c r="E6699">
        <v>0</v>
      </c>
      <c r="F6699">
        <v>89.739999999999995</v>
      </c>
      <c r="G6699">
        <v>0</v>
      </c>
      <c r="H6699">
        <v>0</v>
      </c>
      <c r="I6699">
        <v>89.739999999999995</v>
      </c>
      <c r="J6699" s="2">
        <f t="shared" si="107"/>
        <v>0</v>
      </c>
    </row>
    <row r="6700" hidden="1">
      <c r="A6700" s="1">
        <v>6698</v>
      </c>
      <c r="B6700" t="s">
        <v>10812</v>
      </c>
      <c r="C6700">
        <v>0.01</v>
      </c>
      <c r="D6700">
        <v>0</v>
      </c>
      <c r="E6700">
        <v>0</v>
      </c>
      <c r="F6700">
        <v>0.01</v>
      </c>
      <c r="G6700">
        <v>0</v>
      </c>
      <c r="H6700">
        <v>0</v>
      </c>
      <c r="I6700">
        <v>0.01</v>
      </c>
      <c r="J6700" s="2">
        <f t="shared" si="107"/>
        <v>0</v>
      </c>
    </row>
    <row r="6701" hidden="1">
      <c r="A6701" s="1">
        <v>6699</v>
      </c>
      <c r="B6701" t="s">
        <v>10813</v>
      </c>
      <c r="C6701">
        <v>5.9500000000000002</v>
      </c>
      <c r="D6701">
        <v>0</v>
      </c>
      <c r="E6701">
        <v>0</v>
      </c>
      <c r="F6701">
        <v>5.9500000000000002</v>
      </c>
      <c r="G6701">
        <v>0</v>
      </c>
      <c r="H6701">
        <v>0</v>
      </c>
      <c r="I6701">
        <v>5.9500000000000002</v>
      </c>
      <c r="J6701" s="2">
        <f t="shared" si="107"/>
        <v>0</v>
      </c>
    </row>
    <row r="6702" hidden="1">
      <c r="A6702" s="1">
        <v>6700</v>
      </c>
      <c r="B6702" t="s">
        <v>10814</v>
      </c>
      <c r="C6702">
        <v>759.20000000000005</v>
      </c>
      <c r="D6702">
        <v>0</v>
      </c>
      <c r="E6702">
        <v>0</v>
      </c>
      <c r="F6702">
        <v>759.20000000000005</v>
      </c>
      <c r="G6702">
        <v>0</v>
      </c>
      <c r="H6702">
        <v>0</v>
      </c>
      <c r="I6702">
        <v>759.20000000000005</v>
      </c>
      <c r="J6702" s="2">
        <f t="shared" si="107"/>
        <v>0</v>
      </c>
    </row>
    <row r="6703" hidden="1">
      <c r="A6703" s="1">
        <v>6701</v>
      </c>
      <c r="B6703" t="s">
        <v>10815</v>
      </c>
      <c r="C6703">
        <v>86.400000000000006</v>
      </c>
      <c r="D6703">
        <v>0</v>
      </c>
      <c r="E6703">
        <v>0</v>
      </c>
      <c r="F6703">
        <v>86.400000000000006</v>
      </c>
      <c r="G6703">
        <v>0</v>
      </c>
      <c r="H6703">
        <v>0</v>
      </c>
      <c r="I6703">
        <v>86.400000000000006</v>
      </c>
      <c r="J6703" s="2">
        <f t="shared" si="107"/>
        <v>0</v>
      </c>
    </row>
    <row r="6704" hidden="1">
      <c r="A6704" s="1">
        <v>6702</v>
      </c>
      <c r="B6704" t="s">
        <v>10816</v>
      </c>
      <c r="C6704">
        <v>92.319999999999993</v>
      </c>
      <c r="D6704">
        <v>0</v>
      </c>
      <c r="E6704">
        <v>0</v>
      </c>
      <c r="F6704">
        <v>92.319999999999993</v>
      </c>
      <c r="G6704">
        <v>0</v>
      </c>
      <c r="H6704">
        <v>0</v>
      </c>
      <c r="I6704">
        <v>92.319999999999993</v>
      </c>
      <c r="J6704" s="2">
        <f t="shared" si="107"/>
        <v>0</v>
      </c>
    </row>
    <row r="6705" hidden="1">
      <c r="A6705" s="1">
        <v>6703</v>
      </c>
      <c r="B6705" t="s">
        <v>10817</v>
      </c>
      <c r="C6705">
        <v>1239.3199999999999</v>
      </c>
      <c r="D6705">
        <v>0</v>
      </c>
      <c r="E6705">
        <v>0</v>
      </c>
      <c r="F6705">
        <v>1239.3199999999999</v>
      </c>
      <c r="G6705">
        <v>0</v>
      </c>
      <c r="H6705">
        <v>0</v>
      </c>
      <c r="I6705">
        <v>1239.3199999999999</v>
      </c>
      <c r="J6705" s="2">
        <f t="shared" si="107"/>
        <v>0</v>
      </c>
    </row>
    <row r="6706" hidden="1">
      <c r="A6706" s="1">
        <v>6704</v>
      </c>
      <c r="B6706" t="s">
        <v>10818</v>
      </c>
      <c r="C6706">
        <v>282.05000000000001</v>
      </c>
      <c r="D6706">
        <v>0</v>
      </c>
      <c r="E6706">
        <v>0</v>
      </c>
      <c r="F6706">
        <v>282.05000000000001</v>
      </c>
      <c r="G6706">
        <v>0</v>
      </c>
      <c r="H6706">
        <v>0</v>
      </c>
      <c r="I6706">
        <v>282.05000000000001</v>
      </c>
      <c r="J6706" s="2">
        <f t="shared" si="107"/>
        <v>0</v>
      </c>
    </row>
    <row r="6707" hidden="1">
      <c r="A6707" s="1">
        <v>6705</v>
      </c>
      <c r="B6707" t="s">
        <v>10819</v>
      </c>
      <c r="C6707">
        <v>384.61000000000001</v>
      </c>
      <c r="D6707">
        <v>0</v>
      </c>
      <c r="E6707">
        <v>0</v>
      </c>
      <c r="F6707">
        <v>384.61000000000001</v>
      </c>
      <c r="G6707">
        <v>0</v>
      </c>
      <c r="H6707">
        <v>0</v>
      </c>
      <c r="I6707">
        <v>384.61000000000001</v>
      </c>
      <c r="J6707" s="2">
        <f t="shared" si="107"/>
        <v>0</v>
      </c>
    </row>
    <row r="6708" hidden="1">
      <c r="A6708" s="1">
        <v>6706</v>
      </c>
      <c r="B6708" t="s">
        <v>10820</v>
      </c>
      <c r="C6708">
        <v>533.33000000000004</v>
      </c>
      <c r="D6708">
        <v>0</v>
      </c>
      <c r="E6708">
        <v>0</v>
      </c>
      <c r="F6708">
        <v>533.33000000000004</v>
      </c>
      <c r="G6708">
        <v>0</v>
      </c>
      <c r="H6708">
        <v>0</v>
      </c>
      <c r="I6708">
        <v>533.33000000000004</v>
      </c>
      <c r="J6708" s="2">
        <f t="shared" si="107"/>
        <v>0</v>
      </c>
    </row>
    <row r="6709" hidden="1">
      <c r="A6709" s="1">
        <v>6707</v>
      </c>
      <c r="B6709" t="s">
        <v>10821</v>
      </c>
      <c r="C6709">
        <v>656.40999999999997</v>
      </c>
      <c r="D6709">
        <v>0</v>
      </c>
      <c r="E6709">
        <v>0</v>
      </c>
      <c r="F6709">
        <v>656.40999999999997</v>
      </c>
      <c r="G6709">
        <v>0</v>
      </c>
      <c r="H6709">
        <v>0</v>
      </c>
      <c r="I6709">
        <v>656.40999999999997</v>
      </c>
      <c r="J6709" s="2">
        <f t="shared" si="107"/>
        <v>0</v>
      </c>
    </row>
    <row r="6710" hidden="1">
      <c r="A6710" s="1">
        <v>6708</v>
      </c>
      <c r="B6710" t="s">
        <v>10822</v>
      </c>
      <c r="C6710">
        <v>943.59000000000003</v>
      </c>
      <c r="D6710">
        <v>0</v>
      </c>
      <c r="E6710">
        <v>0</v>
      </c>
      <c r="F6710">
        <v>943.59000000000003</v>
      </c>
      <c r="G6710">
        <v>0</v>
      </c>
      <c r="H6710">
        <v>0</v>
      </c>
      <c r="I6710">
        <v>943.59000000000003</v>
      </c>
      <c r="J6710" s="2">
        <f t="shared" si="107"/>
        <v>0</v>
      </c>
    </row>
    <row r="6711" hidden="1">
      <c r="A6711" s="1">
        <v>6709</v>
      </c>
      <c r="B6711" t="s">
        <v>10823</v>
      </c>
      <c r="C6711">
        <v>707.69000000000005</v>
      </c>
      <c r="D6711">
        <v>0</v>
      </c>
      <c r="E6711">
        <v>0</v>
      </c>
      <c r="F6711">
        <v>707.69000000000005</v>
      </c>
      <c r="G6711">
        <v>0</v>
      </c>
      <c r="H6711">
        <v>0</v>
      </c>
      <c r="I6711">
        <v>707.69000000000005</v>
      </c>
      <c r="J6711" s="2">
        <f t="shared" si="107"/>
        <v>0</v>
      </c>
    </row>
    <row r="6712" hidden="1">
      <c r="A6712" s="1">
        <v>6710</v>
      </c>
      <c r="B6712" t="s">
        <v>10824</v>
      </c>
      <c r="C6712">
        <v>579.49000000000001</v>
      </c>
      <c r="D6712">
        <v>0</v>
      </c>
      <c r="E6712">
        <v>0</v>
      </c>
      <c r="F6712">
        <v>579.49000000000001</v>
      </c>
      <c r="G6712">
        <v>0</v>
      </c>
      <c r="H6712">
        <v>0</v>
      </c>
      <c r="I6712">
        <v>579.49000000000001</v>
      </c>
      <c r="J6712" s="2">
        <f t="shared" si="107"/>
        <v>0</v>
      </c>
    </row>
    <row r="6713" hidden="1">
      <c r="A6713" s="1">
        <v>6711</v>
      </c>
      <c r="B6713" t="s">
        <v>10825</v>
      </c>
      <c r="C6713">
        <v>589.74000000000001</v>
      </c>
      <c r="D6713">
        <v>0</v>
      </c>
      <c r="E6713">
        <v>0</v>
      </c>
      <c r="F6713">
        <v>589.74000000000001</v>
      </c>
      <c r="G6713">
        <v>0</v>
      </c>
      <c r="H6713">
        <v>0</v>
      </c>
      <c r="I6713">
        <v>589.74000000000001</v>
      </c>
      <c r="J6713" s="2">
        <f t="shared" si="107"/>
        <v>0</v>
      </c>
    </row>
    <row r="6714" hidden="1">
      <c r="A6714" s="1">
        <v>6712</v>
      </c>
      <c r="B6714" t="s">
        <v>10826</v>
      </c>
      <c r="C6714">
        <v>4.4400000000000004</v>
      </c>
      <c r="D6714">
        <v>0</v>
      </c>
      <c r="E6714">
        <v>0</v>
      </c>
      <c r="F6714">
        <v>4.4400000000000004</v>
      </c>
      <c r="G6714">
        <v>0</v>
      </c>
      <c r="H6714">
        <v>0</v>
      </c>
      <c r="I6714">
        <v>4.4400000000000004</v>
      </c>
      <c r="J6714" s="2">
        <f t="shared" si="107"/>
        <v>0</v>
      </c>
    </row>
    <row r="6715" hidden="1">
      <c r="A6715" s="1">
        <v>6713</v>
      </c>
      <c r="B6715" t="s">
        <v>10827</v>
      </c>
      <c r="C6715">
        <v>376.06999999999999</v>
      </c>
      <c r="D6715">
        <v>0</v>
      </c>
      <c r="E6715">
        <v>0</v>
      </c>
      <c r="F6715">
        <v>376.06999999999999</v>
      </c>
      <c r="G6715">
        <v>0</v>
      </c>
      <c r="H6715">
        <v>0</v>
      </c>
      <c r="I6715">
        <v>376.06999999999999</v>
      </c>
      <c r="J6715" s="2">
        <f t="shared" si="107"/>
        <v>0</v>
      </c>
    </row>
    <row r="6716" hidden="1">
      <c r="A6716" s="1">
        <v>6714</v>
      </c>
      <c r="B6716" t="s">
        <v>10828</v>
      </c>
      <c r="C6716">
        <v>1646.1500000000001</v>
      </c>
      <c r="D6716">
        <v>0</v>
      </c>
      <c r="E6716">
        <v>0</v>
      </c>
      <c r="F6716">
        <v>1646.1500000000001</v>
      </c>
      <c r="G6716">
        <v>0</v>
      </c>
      <c r="H6716">
        <v>0</v>
      </c>
      <c r="I6716">
        <v>1646.1500000000001</v>
      </c>
      <c r="J6716" s="2">
        <f t="shared" si="107"/>
        <v>0</v>
      </c>
    </row>
    <row r="6717" hidden="1">
      <c r="A6717" s="1">
        <v>6715</v>
      </c>
      <c r="B6717" t="s">
        <v>10829</v>
      </c>
      <c r="C6717">
        <v>3.46</v>
      </c>
      <c r="D6717">
        <v>0</v>
      </c>
      <c r="E6717">
        <v>0</v>
      </c>
      <c r="F6717">
        <v>3.46</v>
      </c>
      <c r="G6717">
        <v>0</v>
      </c>
      <c r="H6717">
        <v>0</v>
      </c>
      <c r="I6717">
        <v>3.46</v>
      </c>
      <c r="J6717" s="2">
        <f t="shared" si="107"/>
        <v>0</v>
      </c>
    </row>
    <row r="6718" hidden="1">
      <c r="A6718" s="1">
        <v>6716</v>
      </c>
      <c r="B6718" t="s">
        <v>10830</v>
      </c>
      <c r="C6718">
        <v>142.80000000000001</v>
      </c>
      <c r="D6718">
        <v>0</v>
      </c>
      <c r="E6718">
        <v>0</v>
      </c>
      <c r="F6718">
        <v>142.80000000000001</v>
      </c>
      <c r="G6718">
        <v>0</v>
      </c>
      <c r="H6718">
        <v>0</v>
      </c>
      <c r="I6718">
        <v>142.80000000000001</v>
      </c>
      <c r="J6718" s="2">
        <f t="shared" si="107"/>
        <v>0</v>
      </c>
    </row>
    <row r="6719" hidden="1">
      <c r="A6719" s="1">
        <v>6717</v>
      </c>
      <c r="B6719" t="s">
        <v>10831</v>
      </c>
      <c r="C6719">
        <v>75.599999999999994</v>
      </c>
      <c r="D6719">
        <v>0</v>
      </c>
      <c r="E6719">
        <v>0</v>
      </c>
      <c r="F6719">
        <v>75.599999999999994</v>
      </c>
      <c r="G6719">
        <v>0</v>
      </c>
      <c r="H6719">
        <v>0</v>
      </c>
      <c r="I6719">
        <v>75.599999999999994</v>
      </c>
      <c r="J6719" s="2">
        <f t="shared" si="107"/>
        <v>0</v>
      </c>
    </row>
    <row r="6720" hidden="1">
      <c r="A6720" s="1">
        <v>6718</v>
      </c>
      <c r="B6720" t="s">
        <v>10832</v>
      </c>
      <c r="C6720">
        <v>42.740000000000002</v>
      </c>
      <c r="D6720">
        <v>0</v>
      </c>
      <c r="E6720">
        <v>0</v>
      </c>
      <c r="F6720">
        <v>42.740000000000002</v>
      </c>
      <c r="G6720">
        <v>0</v>
      </c>
      <c r="H6720">
        <v>0</v>
      </c>
      <c r="I6720">
        <v>42.740000000000002</v>
      </c>
      <c r="J6720" s="2">
        <f t="shared" si="107"/>
        <v>0</v>
      </c>
    </row>
    <row r="6721" hidden="1">
      <c r="A6721" s="1">
        <v>6719</v>
      </c>
      <c r="B6721" t="s">
        <v>10833</v>
      </c>
      <c r="C6721">
        <v>0.01</v>
      </c>
      <c r="D6721">
        <v>0</v>
      </c>
      <c r="E6721">
        <v>0</v>
      </c>
      <c r="F6721">
        <v>0.01</v>
      </c>
      <c r="G6721">
        <v>0</v>
      </c>
      <c r="H6721">
        <v>0</v>
      </c>
      <c r="I6721">
        <v>0.01</v>
      </c>
      <c r="J6721" s="2">
        <f t="shared" si="107"/>
        <v>0</v>
      </c>
    </row>
    <row r="6722" hidden="1">
      <c r="A6722" s="1">
        <v>6720</v>
      </c>
      <c r="B6722" t="s">
        <v>10834</v>
      </c>
      <c r="C6722">
        <v>384.62</v>
      </c>
      <c r="D6722">
        <v>0</v>
      </c>
      <c r="E6722">
        <v>0</v>
      </c>
      <c r="F6722">
        <v>384.62</v>
      </c>
      <c r="G6722">
        <v>0</v>
      </c>
      <c r="H6722">
        <v>0</v>
      </c>
      <c r="I6722">
        <v>384.62</v>
      </c>
      <c r="J6722" s="2">
        <f t="shared" si="107"/>
        <v>0</v>
      </c>
    </row>
    <row r="6723" hidden="1">
      <c r="A6723" s="1">
        <v>6721</v>
      </c>
      <c r="B6723" t="s">
        <v>10835</v>
      </c>
      <c r="C6723">
        <v>348.70999999999998</v>
      </c>
      <c r="D6723">
        <v>0</v>
      </c>
      <c r="E6723">
        <v>0</v>
      </c>
      <c r="F6723">
        <v>348.70999999999998</v>
      </c>
      <c r="G6723">
        <v>0</v>
      </c>
      <c r="H6723">
        <v>0</v>
      </c>
      <c r="I6723">
        <v>348.70999999999998</v>
      </c>
      <c r="J6723" s="2">
        <f t="shared" si="107"/>
        <v>0</v>
      </c>
    </row>
    <row r="6724" hidden="1">
      <c r="A6724" s="1">
        <v>6722</v>
      </c>
      <c r="B6724" t="s">
        <v>10836</v>
      </c>
      <c r="C6724">
        <v>85.469999999999999</v>
      </c>
      <c r="D6724">
        <v>0</v>
      </c>
      <c r="E6724">
        <v>0</v>
      </c>
      <c r="F6724">
        <v>85.469999999999999</v>
      </c>
      <c r="G6724">
        <v>0</v>
      </c>
      <c r="H6724">
        <v>0</v>
      </c>
      <c r="I6724">
        <v>85.469999999999999</v>
      </c>
      <c r="J6724" s="2">
        <f t="shared" si="107"/>
        <v>0</v>
      </c>
    </row>
    <row r="6725" hidden="1">
      <c r="A6725" s="1">
        <v>6723</v>
      </c>
      <c r="B6725" t="s">
        <v>10837</v>
      </c>
      <c r="C6725">
        <v>35.399999999999999</v>
      </c>
      <c r="D6725">
        <v>0</v>
      </c>
      <c r="E6725">
        <v>0</v>
      </c>
      <c r="F6725">
        <v>35.399999999999999</v>
      </c>
      <c r="G6725">
        <v>0</v>
      </c>
      <c r="H6725">
        <v>0</v>
      </c>
      <c r="I6725">
        <v>35.399999999999999</v>
      </c>
      <c r="J6725" s="2">
        <f t="shared" si="107"/>
        <v>0</v>
      </c>
    </row>
    <row r="6726" hidden="1">
      <c r="A6726" s="1">
        <v>6724</v>
      </c>
      <c r="B6726" t="s">
        <v>10838</v>
      </c>
      <c r="C6726">
        <v>53.100000000000001</v>
      </c>
      <c r="D6726">
        <v>0</v>
      </c>
      <c r="E6726">
        <v>0</v>
      </c>
      <c r="F6726">
        <v>53.100000000000001</v>
      </c>
      <c r="G6726">
        <v>0</v>
      </c>
      <c r="H6726">
        <v>0</v>
      </c>
      <c r="I6726">
        <v>53.100000000000001</v>
      </c>
      <c r="J6726" s="2">
        <f t="shared" si="107"/>
        <v>0</v>
      </c>
    </row>
    <row r="6727" hidden="1">
      <c r="A6727" s="1">
        <v>6725</v>
      </c>
      <c r="B6727" t="s">
        <v>10839</v>
      </c>
      <c r="C6727">
        <v>1723.0799999999999</v>
      </c>
      <c r="D6727">
        <v>0</v>
      </c>
      <c r="E6727">
        <v>0</v>
      </c>
      <c r="F6727">
        <v>1723.0799999999999</v>
      </c>
      <c r="G6727">
        <v>0</v>
      </c>
      <c r="H6727">
        <v>0</v>
      </c>
      <c r="I6727">
        <v>1723.0799999999999</v>
      </c>
      <c r="J6727" s="2">
        <f t="shared" si="107"/>
        <v>0</v>
      </c>
    </row>
    <row r="6728" hidden="1">
      <c r="A6728" s="1">
        <v>6726</v>
      </c>
      <c r="B6728" t="s">
        <v>10840</v>
      </c>
      <c r="C6728">
        <v>11.369999999999999</v>
      </c>
      <c r="D6728">
        <v>0</v>
      </c>
      <c r="E6728">
        <v>0</v>
      </c>
      <c r="F6728">
        <v>11.369999999999999</v>
      </c>
      <c r="G6728">
        <v>0</v>
      </c>
      <c r="H6728">
        <v>0</v>
      </c>
      <c r="I6728">
        <v>11.369999999999999</v>
      </c>
      <c r="J6728" s="2">
        <f t="shared" si="107"/>
        <v>0</v>
      </c>
    </row>
    <row r="6729" hidden="1">
      <c r="A6729" s="1">
        <v>6727</v>
      </c>
      <c r="B6729" t="s">
        <v>10841</v>
      </c>
      <c r="C6729">
        <v>57.340000000000003</v>
      </c>
      <c r="D6729">
        <v>0</v>
      </c>
      <c r="E6729">
        <v>0</v>
      </c>
      <c r="F6729">
        <v>57.340000000000003</v>
      </c>
      <c r="G6729">
        <v>0</v>
      </c>
      <c r="H6729">
        <v>0</v>
      </c>
      <c r="I6729">
        <v>57.340000000000003</v>
      </c>
      <c r="J6729" s="2">
        <f t="shared" si="107"/>
        <v>0</v>
      </c>
    </row>
    <row r="6730" hidden="1">
      <c r="A6730" s="1">
        <v>6728</v>
      </c>
      <c r="B6730" t="s">
        <v>10842</v>
      </c>
      <c r="C6730">
        <v>3.4199999999999999</v>
      </c>
      <c r="D6730">
        <v>0</v>
      </c>
      <c r="E6730">
        <v>0</v>
      </c>
      <c r="F6730">
        <v>3.4199999999999999</v>
      </c>
      <c r="G6730">
        <v>0</v>
      </c>
      <c r="H6730">
        <v>0</v>
      </c>
      <c r="I6730">
        <v>3.4199999999999999</v>
      </c>
      <c r="J6730" s="2">
        <f t="shared" si="107"/>
        <v>0</v>
      </c>
    </row>
    <row r="6731" hidden="1">
      <c r="A6731" s="1">
        <v>6729</v>
      </c>
      <c r="B6731" t="s">
        <v>10843</v>
      </c>
      <c r="C6731">
        <v>100</v>
      </c>
      <c r="D6731">
        <v>0</v>
      </c>
      <c r="E6731">
        <v>0</v>
      </c>
      <c r="F6731">
        <v>100</v>
      </c>
      <c r="G6731">
        <v>0</v>
      </c>
      <c r="H6731">
        <v>0</v>
      </c>
      <c r="I6731">
        <v>100</v>
      </c>
      <c r="J6731" s="2">
        <f t="shared" si="107"/>
        <v>0</v>
      </c>
    </row>
    <row r="6732" hidden="1">
      <c r="A6732" s="1">
        <v>6730</v>
      </c>
      <c r="B6732" t="s">
        <v>10844</v>
      </c>
      <c r="C6732">
        <v>253.41999999999999</v>
      </c>
      <c r="D6732">
        <v>0</v>
      </c>
      <c r="E6732">
        <v>0</v>
      </c>
      <c r="F6732">
        <v>253.41999999999999</v>
      </c>
      <c r="G6732">
        <v>0</v>
      </c>
      <c r="H6732">
        <v>0</v>
      </c>
      <c r="I6732">
        <v>253.41999999999999</v>
      </c>
      <c r="J6732" s="2">
        <f t="shared" si="107"/>
        <v>0</v>
      </c>
    </row>
    <row r="6733" hidden="1">
      <c r="A6733" s="1">
        <v>6731</v>
      </c>
      <c r="B6733" t="s">
        <v>10845</v>
      </c>
      <c r="C6733">
        <v>1.6599999999999999</v>
      </c>
      <c r="D6733">
        <v>0</v>
      </c>
      <c r="E6733">
        <v>0</v>
      </c>
      <c r="F6733">
        <v>1.6599999999999999</v>
      </c>
      <c r="G6733">
        <v>0</v>
      </c>
      <c r="H6733">
        <v>0</v>
      </c>
      <c r="I6733">
        <v>1.6599999999999999</v>
      </c>
      <c r="J6733" s="2">
        <f t="shared" si="107"/>
        <v>0</v>
      </c>
    </row>
    <row r="6734" hidden="1">
      <c r="A6734" s="1">
        <v>6732</v>
      </c>
      <c r="B6734" t="s">
        <v>10846</v>
      </c>
      <c r="C6734">
        <v>10.26</v>
      </c>
      <c r="D6734">
        <v>0</v>
      </c>
      <c r="E6734">
        <v>0</v>
      </c>
      <c r="F6734">
        <v>10.26</v>
      </c>
      <c r="G6734">
        <v>0</v>
      </c>
      <c r="H6734">
        <v>0</v>
      </c>
      <c r="I6734">
        <v>10.26</v>
      </c>
      <c r="J6734" s="2">
        <f t="shared" si="107"/>
        <v>0</v>
      </c>
    </row>
    <row r="6735" hidden="1">
      <c r="A6735" s="1">
        <v>6733</v>
      </c>
      <c r="B6735" t="s">
        <v>10847</v>
      </c>
      <c r="C6735">
        <v>2338.46</v>
      </c>
      <c r="D6735">
        <v>0</v>
      </c>
      <c r="E6735">
        <v>0</v>
      </c>
      <c r="F6735">
        <v>2338.46</v>
      </c>
      <c r="G6735">
        <v>0</v>
      </c>
      <c r="H6735">
        <v>0</v>
      </c>
      <c r="I6735">
        <v>2338.46</v>
      </c>
      <c r="J6735" s="2">
        <f t="shared" si="107"/>
        <v>0</v>
      </c>
    </row>
    <row r="6736" hidden="1">
      <c r="A6736" s="1">
        <v>6734</v>
      </c>
      <c r="B6736" t="s">
        <v>10848</v>
      </c>
      <c r="C6736">
        <v>230.77000000000001</v>
      </c>
      <c r="D6736">
        <v>0</v>
      </c>
      <c r="E6736">
        <v>0</v>
      </c>
      <c r="F6736">
        <v>230.77000000000001</v>
      </c>
      <c r="G6736">
        <v>0</v>
      </c>
      <c r="H6736">
        <v>0</v>
      </c>
      <c r="I6736">
        <v>230.77000000000001</v>
      </c>
      <c r="J6736" s="2">
        <f t="shared" si="107"/>
        <v>0</v>
      </c>
    </row>
    <row r="6737" hidden="1">
      <c r="A6737" s="1">
        <v>6735</v>
      </c>
      <c r="B6737" t="s">
        <v>10849</v>
      </c>
      <c r="C6737">
        <v>2707.6900000000001</v>
      </c>
      <c r="D6737">
        <v>0</v>
      </c>
      <c r="E6737">
        <v>0</v>
      </c>
      <c r="F6737">
        <v>2707.6900000000001</v>
      </c>
      <c r="G6737">
        <v>0</v>
      </c>
      <c r="H6737">
        <v>0</v>
      </c>
      <c r="I6737">
        <v>2707.6900000000001</v>
      </c>
      <c r="J6737" s="2">
        <f t="shared" si="107"/>
        <v>0</v>
      </c>
    </row>
    <row r="6738" hidden="1">
      <c r="A6738" s="1">
        <v>6736</v>
      </c>
      <c r="B6738" t="s">
        <v>10850</v>
      </c>
      <c r="C6738">
        <v>1601.71</v>
      </c>
      <c r="D6738">
        <v>0</v>
      </c>
      <c r="E6738">
        <v>0</v>
      </c>
      <c r="F6738">
        <v>1601.71</v>
      </c>
      <c r="G6738">
        <v>0</v>
      </c>
      <c r="H6738">
        <v>0</v>
      </c>
      <c r="I6738">
        <v>1601.71</v>
      </c>
      <c r="J6738" s="2">
        <f t="shared" si="107"/>
        <v>0</v>
      </c>
    </row>
    <row r="6739" hidden="1">
      <c r="A6739" s="1">
        <v>6737</v>
      </c>
      <c r="B6739" t="s">
        <v>10851</v>
      </c>
      <c r="C6739">
        <v>3167.52</v>
      </c>
      <c r="D6739">
        <v>0</v>
      </c>
      <c r="E6739">
        <v>0</v>
      </c>
      <c r="F6739">
        <v>3167.52</v>
      </c>
      <c r="G6739">
        <v>0</v>
      </c>
      <c r="H6739">
        <v>0</v>
      </c>
      <c r="I6739">
        <v>3167.52</v>
      </c>
      <c r="J6739" s="2">
        <f t="shared" si="107"/>
        <v>0</v>
      </c>
    </row>
    <row r="6740" hidden="1">
      <c r="A6740" s="1">
        <v>6738</v>
      </c>
      <c r="B6740" t="s">
        <v>10852</v>
      </c>
      <c r="C6740">
        <v>1353.8399999999999</v>
      </c>
      <c r="D6740">
        <v>0</v>
      </c>
      <c r="E6740">
        <v>0</v>
      </c>
      <c r="F6740">
        <v>1353.8399999999999</v>
      </c>
      <c r="G6740">
        <v>0</v>
      </c>
      <c r="H6740">
        <v>0</v>
      </c>
      <c r="I6740">
        <v>1353.8399999999999</v>
      </c>
      <c r="J6740" s="2">
        <f t="shared" si="107"/>
        <v>0</v>
      </c>
    </row>
    <row r="6741" hidden="1">
      <c r="A6741" s="1">
        <v>6739</v>
      </c>
      <c r="B6741" t="s">
        <v>10853</v>
      </c>
      <c r="C6741">
        <v>1211.1099999999999</v>
      </c>
      <c r="D6741">
        <v>0</v>
      </c>
      <c r="E6741">
        <v>0</v>
      </c>
      <c r="F6741">
        <v>1211.1099999999999</v>
      </c>
      <c r="G6741">
        <v>0</v>
      </c>
      <c r="H6741">
        <v>0</v>
      </c>
      <c r="I6741">
        <v>1211.1099999999999</v>
      </c>
      <c r="J6741" s="2">
        <f t="shared" si="107"/>
        <v>0</v>
      </c>
    </row>
    <row r="6742" hidden="1">
      <c r="A6742" s="1">
        <v>6740</v>
      </c>
      <c r="B6742" t="s">
        <v>10854</v>
      </c>
      <c r="C6742">
        <v>1815.3800000000001</v>
      </c>
      <c r="D6742">
        <v>0</v>
      </c>
      <c r="E6742">
        <v>0</v>
      </c>
      <c r="F6742">
        <v>1815.3800000000001</v>
      </c>
      <c r="G6742">
        <v>0</v>
      </c>
      <c r="H6742">
        <v>0</v>
      </c>
      <c r="I6742">
        <v>1815.3800000000001</v>
      </c>
      <c r="J6742" s="2">
        <f t="shared" si="107"/>
        <v>0</v>
      </c>
    </row>
    <row r="6743" hidden="1">
      <c r="A6743" s="1">
        <v>6741</v>
      </c>
      <c r="B6743" t="s">
        <v>10855</v>
      </c>
      <c r="C6743">
        <v>1607.6900000000001</v>
      </c>
      <c r="D6743">
        <v>0</v>
      </c>
      <c r="E6743">
        <v>0</v>
      </c>
      <c r="F6743">
        <v>1607.6900000000001</v>
      </c>
      <c r="G6743">
        <v>0</v>
      </c>
      <c r="H6743">
        <v>0</v>
      </c>
      <c r="I6743">
        <v>1607.6900000000001</v>
      </c>
      <c r="J6743" s="2">
        <f t="shared" si="107"/>
        <v>0</v>
      </c>
    </row>
    <row r="6744" hidden="1">
      <c r="A6744" s="1">
        <v>6742</v>
      </c>
      <c r="B6744" t="s">
        <v>10856</v>
      </c>
      <c r="C6744">
        <v>133.46000000000001</v>
      </c>
      <c r="D6744">
        <v>0</v>
      </c>
      <c r="E6744">
        <v>0</v>
      </c>
      <c r="F6744">
        <v>133.46000000000001</v>
      </c>
      <c r="G6744">
        <v>0</v>
      </c>
      <c r="H6744">
        <v>0</v>
      </c>
      <c r="I6744">
        <v>133.46000000000001</v>
      </c>
      <c r="J6744" s="2">
        <f t="shared" si="107"/>
        <v>0</v>
      </c>
    </row>
    <row r="6745" hidden="1">
      <c r="A6745" s="1">
        <v>6743</v>
      </c>
      <c r="B6745" t="s">
        <v>10857</v>
      </c>
      <c r="C6745">
        <v>101.64</v>
      </c>
      <c r="D6745">
        <v>0</v>
      </c>
      <c r="E6745">
        <v>0</v>
      </c>
      <c r="F6745">
        <v>101.64</v>
      </c>
      <c r="G6745">
        <v>0</v>
      </c>
      <c r="H6745">
        <v>0</v>
      </c>
      <c r="I6745">
        <v>101.64</v>
      </c>
      <c r="J6745" s="2">
        <f t="shared" si="107"/>
        <v>0</v>
      </c>
    </row>
    <row r="6746" hidden="1">
      <c r="A6746" s="1">
        <v>6744</v>
      </c>
      <c r="B6746" t="s">
        <v>10858</v>
      </c>
      <c r="C6746">
        <v>76</v>
      </c>
      <c r="D6746">
        <v>0</v>
      </c>
      <c r="E6746">
        <v>0</v>
      </c>
      <c r="F6746">
        <v>76</v>
      </c>
      <c r="G6746">
        <v>0</v>
      </c>
      <c r="H6746">
        <v>0</v>
      </c>
      <c r="I6746">
        <v>76</v>
      </c>
      <c r="J6746" s="2">
        <f t="shared" si="107"/>
        <v>0</v>
      </c>
    </row>
    <row r="6747" hidden="1">
      <c r="A6747" s="1">
        <v>6745</v>
      </c>
      <c r="B6747" t="s">
        <v>10859</v>
      </c>
      <c r="C6747">
        <v>1197.0799999999999</v>
      </c>
      <c r="D6747">
        <v>0</v>
      </c>
      <c r="E6747">
        <v>399.05000000000001</v>
      </c>
      <c r="F6747">
        <v>798.02999999999997</v>
      </c>
      <c r="G6747">
        <v>0</v>
      </c>
      <c r="H6747">
        <v>0</v>
      </c>
      <c r="I6747">
        <v>798.02999999999997</v>
      </c>
      <c r="J6747" s="2">
        <f t="shared" si="107"/>
        <v>0</v>
      </c>
    </row>
    <row r="6748" hidden="1">
      <c r="A6748" s="1">
        <v>6746</v>
      </c>
      <c r="B6748" t="s">
        <v>10860</v>
      </c>
      <c r="C6748">
        <v>162.38999999999999</v>
      </c>
      <c r="D6748">
        <v>0</v>
      </c>
      <c r="E6748">
        <v>0</v>
      </c>
      <c r="F6748">
        <v>162.38999999999999</v>
      </c>
      <c r="G6748">
        <v>0</v>
      </c>
      <c r="H6748">
        <v>0</v>
      </c>
      <c r="I6748">
        <v>162.38999999999999</v>
      </c>
      <c r="J6748" s="2">
        <f t="shared" si="107"/>
        <v>0</v>
      </c>
    </row>
    <row r="6749" hidden="1">
      <c r="A6749" s="1">
        <v>6747</v>
      </c>
      <c r="B6749" t="s">
        <v>10861</v>
      </c>
      <c r="C6749">
        <v>1623.9300000000001</v>
      </c>
      <c r="D6749">
        <v>0</v>
      </c>
      <c r="E6749">
        <v>0</v>
      </c>
      <c r="F6749">
        <v>1623.9300000000001</v>
      </c>
      <c r="G6749">
        <v>0</v>
      </c>
      <c r="H6749">
        <v>0</v>
      </c>
      <c r="I6749">
        <v>1623.9300000000001</v>
      </c>
      <c r="J6749" s="2">
        <f t="shared" si="107"/>
        <v>0</v>
      </c>
    </row>
    <row r="6750" hidden="1">
      <c r="A6750" s="1">
        <v>6748</v>
      </c>
      <c r="B6750" t="s">
        <v>10862</v>
      </c>
      <c r="C6750">
        <v>705.13</v>
      </c>
      <c r="D6750">
        <v>0</v>
      </c>
      <c r="E6750">
        <v>0</v>
      </c>
      <c r="F6750">
        <v>705.13</v>
      </c>
      <c r="G6750">
        <v>0</v>
      </c>
      <c r="H6750">
        <v>0</v>
      </c>
      <c r="I6750">
        <v>705.13</v>
      </c>
      <c r="J6750" s="2">
        <f t="shared" si="107"/>
        <v>0</v>
      </c>
    </row>
    <row r="6751" hidden="1">
      <c r="A6751" s="1">
        <v>6749</v>
      </c>
      <c r="B6751" t="s">
        <v>10863</v>
      </c>
      <c r="C6751">
        <v>897.44000000000005</v>
      </c>
      <c r="D6751">
        <v>0</v>
      </c>
      <c r="E6751">
        <v>0</v>
      </c>
      <c r="F6751">
        <v>897.44000000000005</v>
      </c>
      <c r="G6751">
        <v>0</v>
      </c>
      <c r="H6751">
        <v>0</v>
      </c>
      <c r="I6751">
        <v>897.44000000000005</v>
      </c>
      <c r="J6751" s="2">
        <f t="shared" si="107"/>
        <v>0</v>
      </c>
    </row>
    <row r="6752" hidden="1">
      <c r="A6752" s="1">
        <v>6750</v>
      </c>
      <c r="B6752" t="s">
        <v>10864</v>
      </c>
      <c r="C6752">
        <v>615.38</v>
      </c>
      <c r="D6752">
        <v>0</v>
      </c>
      <c r="E6752">
        <v>0</v>
      </c>
      <c r="F6752">
        <v>615.38</v>
      </c>
      <c r="G6752">
        <v>0</v>
      </c>
      <c r="H6752">
        <v>0</v>
      </c>
      <c r="I6752">
        <v>615.38</v>
      </c>
      <c r="J6752" s="2">
        <f t="shared" si="107"/>
        <v>0</v>
      </c>
    </row>
    <row r="6753" hidden="1">
      <c r="A6753" s="1">
        <v>6751</v>
      </c>
      <c r="B6753" t="s">
        <v>10865</v>
      </c>
      <c r="C6753">
        <v>22.530000000000001</v>
      </c>
      <c r="D6753">
        <v>0</v>
      </c>
      <c r="E6753">
        <v>0</v>
      </c>
      <c r="F6753">
        <v>22.530000000000001</v>
      </c>
      <c r="G6753">
        <v>0</v>
      </c>
      <c r="H6753">
        <v>0</v>
      </c>
      <c r="I6753">
        <v>22.530000000000001</v>
      </c>
      <c r="J6753" s="2">
        <f t="shared" si="107"/>
        <v>0</v>
      </c>
    </row>
    <row r="6754" hidden="1">
      <c r="A6754" s="1">
        <v>6752</v>
      </c>
      <c r="B6754" t="s">
        <v>10866</v>
      </c>
      <c r="C6754">
        <v>158.97999999999999</v>
      </c>
      <c r="D6754">
        <v>0</v>
      </c>
      <c r="E6754">
        <v>0</v>
      </c>
      <c r="F6754">
        <v>158.97999999999999</v>
      </c>
      <c r="G6754">
        <v>0</v>
      </c>
      <c r="H6754">
        <v>0</v>
      </c>
      <c r="I6754">
        <v>158.97999999999999</v>
      </c>
      <c r="J6754" s="2">
        <f t="shared" si="107"/>
        <v>0</v>
      </c>
    </row>
    <row r="6755" hidden="1">
      <c r="A6755" s="1">
        <v>6753</v>
      </c>
      <c r="B6755" t="s">
        <v>10867</v>
      </c>
      <c r="C6755">
        <v>54.859999999999999</v>
      </c>
      <c r="D6755">
        <v>0</v>
      </c>
      <c r="E6755">
        <v>0</v>
      </c>
      <c r="F6755">
        <v>54.859999999999999</v>
      </c>
      <c r="G6755">
        <v>0</v>
      </c>
      <c r="H6755">
        <v>0</v>
      </c>
      <c r="I6755">
        <v>54.859999999999999</v>
      </c>
      <c r="J6755" s="2">
        <f t="shared" si="107"/>
        <v>0</v>
      </c>
    </row>
    <row r="6756" hidden="1">
      <c r="A6756" s="1">
        <v>6754</v>
      </c>
      <c r="B6756" t="s">
        <v>10868</v>
      </c>
      <c r="C6756">
        <v>54.859999999999999</v>
      </c>
      <c r="D6756">
        <v>0</v>
      </c>
      <c r="E6756">
        <v>0</v>
      </c>
      <c r="F6756">
        <v>54.859999999999999</v>
      </c>
      <c r="G6756">
        <v>0</v>
      </c>
      <c r="H6756">
        <v>0</v>
      </c>
      <c r="I6756">
        <v>54.859999999999999</v>
      </c>
      <c r="J6756" s="2">
        <f t="shared" si="107"/>
        <v>0</v>
      </c>
    </row>
    <row r="6757" hidden="1">
      <c r="A6757" s="1">
        <v>6755</v>
      </c>
      <c r="B6757" t="s">
        <v>10869</v>
      </c>
      <c r="C6757">
        <v>168.88</v>
      </c>
      <c r="D6757">
        <v>0</v>
      </c>
      <c r="E6757">
        <v>56.289999999999999</v>
      </c>
      <c r="F6757">
        <v>112.59</v>
      </c>
      <c r="G6757">
        <v>0</v>
      </c>
      <c r="H6757">
        <v>0</v>
      </c>
      <c r="I6757">
        <v>112.59</v>
      </c>
      <c r="J6757" s="2">
        <f t="shared" si="107"/>
        <v>0</v>
      </c>
    </row>
    <row r="6758" hidden="1">
      <c r="A6758" s="1">
        <v>6756</v>
      </c>
      <c r="B6758" t="s">
        <v>10870</v>
      </c>
      <c r="C6758">
        <v>857.86000000000001</v>
      </c>
      <c r="D6758">
        <v>0</v>
      </c>
      <c r="E6758">
        <v>487.42000000000002</v>
      </c>
      <c r="F6758">
        <v>370.44</v>
      </c>
      <c r="G6758">
        <v>0</v>
      </c>
      <c r="H6758">
        <v>0</v>
      </c>
      <c r="I6758">
        <v>370.44</v>
      </c>
      <c r="J6758" s="2">
        <f t="shared" si="107"/>
        <v>0</v>
      </c>
    </row>
    <row r="6759" hidden="1">
      <c r="A6759" s="1">
        <v>6757</v>
      </c>
      <c r="B6759" t="s">
        <v>10871</v>
      </c>
      <c r="C6759">
        <v>975.80999999999995</v>
      </c>
      <c r="D6759">
        <v>0</v>
      </c>
      <c r="E6759">
        <v>567.34000000000003</v>
      </c>
      <c r="F6759">
        <v>408.47000000000003</v>
      </c>
      <c r="G6759">
        <v>0</v>
      </c>
      <c r="H6759">
        <v>0</v>
      </c>
      <c r="I6759">
        <v>408.46999999999991</v>
      </c>
      <c r="J6759" s="2">
        <f t="shared" si="107"/>
        <v>1.1368683772161603e-13</v>
      </c>
    </row>
    <row r="6760" hidden="1">
      <c r="A6760" s="1">
        <v>6758</v>
      </c>
      <c r="B6760" t="s">
        <v>10872</v>
      </c>
      <c r="C6760">
        <v>982.90999999999997</v>
      </c>
      <c r="D6760">
        <v>0</v>
      </c>
      <c r="E6760">
        <v>0</v>
      </c>
      <c r="F6760">
        <v>982.90999999999997</v>
      </c>
      <c r="G6760">
        <v>0</v>
      </c>
      <c r="H6760">
        <v>0</v>
      </c>
      <c r="I6760">
        <v>982.90999999999997</v>
      </c>
      <c r="J6760" s="2">
        <f t="shared" ref="J6760:J6823" si="108">F6760-SUM(G6760:I6760)</f>
        <v>0</v>
      </c>
    </row>
    <row r="6761" hidden="1">
      <c r="A6761" s="1">
        <v>6759</v>
      </c>
      <c r="B6761" t="s">
        <v>10873</v>
      </c>
      <c r="C6761">
        <v>748.97000000000003</v>
      </c>
      <c r="D6761">
        <v>3784.0700000000002</v>
      </c>
      <c r="E6761">
        <v>468.94</v>
      </c>
      <c r="F6761">
        <v>4064.0999999999999</v>
      </c>
      <c r="G6761">
        <v>3784.0700000000002</v>
      </c>
      <c r="H6761">
        <v>0</v>
      </c>
      <c r="I6761">
        <v>280.02999999999997</v>
      </c>
      <c r="J6761" s="2">
        <f t="shared" si="108"/>
        <v>-4.5474735088646412e-13</v>
      </c>
    </row>
    <row r="6762" hidden="1">
      <c r="A6762" s="1">
        <v>6760</v>
      </c>
      <c r="B6762" t="s">
        <v>10874</v>
      </c>
      <c r="C6762">
        <v>588.15999999999997</v>
      </c>
      <c r="D6762">
        <v>4230.9399999999996</v>
      </c>
      <c r="E6762">
        <v>639.15999999999997</v>
      </c>
      <c r="F6762">
        <v>4179.9399999999996</v>
      </c>
      <c r="G6762">
        <v>4179.9399999999996</v>
      </c>
      <c r="H6762">
        <v>0</v>
      </c>
      <c r="I6762">
        <v>0</v>
      </c>
      <c r="J6762" s="2">
        <f t="shared" si="108"/>
        <v>0</v>
      </c>
    </row>
    <row r="6763" hidden="1">
      <c r="A6763" s="1">
        <v>6761</v>
      </c>
      <c r="B6763" t="s">
        <v>10875</v>
      </c>
      <c r="C6763">
        <v>152.94</v>
      </c>
      <c r="D6763">
        <v>0</v>
      </c>
      <c r="E6763">
        <v>0</v>
      </c>
      <c r="F6763">
        <v>152.94</v>
      </c>
      <c r="G6763">
        <v>0</v>
      </c>
      <c r="H6763">
        <v>0</v>
      </c>
      <c r="I6763">
        <v>152.94</v>
      </c>
      <c r="J6763" s="2">
        <f t="shared" si="108"/>
        <v>0</v>
      </c>
    </row>
    <row r="6764" hidden="1">
      <c r="A6764" s="1">
        <v>6762</v>
      </c>
      <c r="B6764" t="s">
        <v>10876</v>
      </c>
      <c r="C6764">
        <v>122.92</v>
      </c>
      <c r="D6764">
        <v>0</v>
      </c>
      <c r="E6764">
        <v>0</v>
      </c>
      <c r="F6764">
        <v>122.92</v>
      </c>
      <c r="G6764">
        <v>0</v>
      </c>
      <c r="H6764">
        <v>0</v>
      </c>
      <c r="I6764">
        <v>122.92</v>
      </c>
      <c r="J6764" s="2">
        <f t="shared" si="108"/>
        <v>0</v>
      </c>
    </row>
    <row r="6765" hidden="1">
      <c r="A6765" s="1">
        <v>6763</v>
      </c>
      <c r="B6765" t="s">
        <v>10877</v>
      </c>
      <c r="C6765">
        <v>938.41999999999996</v>
      </c>
      <c r="D6765">
        <v>0</v>
      </c>
      <c r="E6765">
        <v>0</v>
      </c>
      <c r="F6765">
        <v>938.41999999999996</v>
      </c>
      <c r="G6765">
        <v>0</v>
      </c>
      <c r="H6765">
        <v>0</v>
      </c>
      <c r="I6765">
        <v>938.41999999999996</v>
      </c>
      <c r="J6765" s="2">
        <f t="shared" si="108"/>
        <v>0</v>
      </c>
    </row>
    <row r="6766" hidden="1">
      <c r="A6766" s="1">
        <v>6764</v>
      </c>
      <c r="B6766" t="s">
        <v>10878</v>
      </c>
      <c r="C6766">
        <v>2957.0599999999999</v>
      </c>
      <c r="D6766">
        <v>0</v>
      </c>
      <c r="E6766">
        <v>0</v>
      </c>
      <c r="F6766">
        <v>2957.0599999999999</v>
      </c>
      <c r="G6766">
        <v>0</v>
      </c>
      <c r="H6766">
        <v>0</v>
      </c>
      <c r="I6766">
        <v>2957.0599999999999</v>
      </c>
      <c r="J6766" s="2">
        <f t="shared" si="108"/>
        <v>0</v>
      </c>
    </row>
    <row r="6767" hidden="1">
      <c r="A6767" s="1">
        <v>6765</v>
      </c>
      <c r="B6767" t="s">
        <v>10879</v>
      </c>
      <c r="C6767">
        <v>737.44000000000005</v>
      </c>
      <c r="D6767">
        <v>0</v>
      </c>
      <c r="E6767">
        <v>0</v>
      </c>
      <c r="F6767">
        <v>737.44000000000005</v>
      </c>
      <c r="G6767">
        <v>0</v>
      </c>
      <c r="H6767">
        <v>0</v>
      </c>
      <c r="I6767">
        <v>737.44000000000005</v>
      </c>
      <c r="J6767" s="2">
        <f t="shared" si="108"/>
        <v>0</v>
      </c>
    </row>
    <row r="6768" hidden="1">
      <c r="A6768" s="1">
        <v>6766</v>
      </c>
      <c r="B6768" t="s">
        <v>10880</v>
      </c>
      <c r="C6768">
        <v>557.25999999999999</v>
      </c>
      <c r="D6768">
        <v>0</v>
      </c>
      <c r="E6768">
        <v>0</v>
      </c>
      <c r="F6768">
        <v>557.25999999999999</v>
      </c>
      <c r="G6768">
        <v>0</v>
      </c>
      <c r="H6768">
        <v>0</v>
      </c>
      <c r="I6768">
        <v>557.25999999999999</v>
      </c>
      <c r="J6768" s="2">
        <f t="shared" si="108"/>
        <v>0</v>
      </c>
    </row>
    <row r="6769" hidden="1">
      <c r="A6769" s="1">
        <v>6767</v>
      </c>
      <c r="B6769" t="s">
        <v>10881</v>
      </c>
      <c r="C6769">
        <v>1319.9200000000001</v>
      </c>
      <c r="D6769">
        <v>0</v>
      </c>
      <c r="E6769">
        <v>0</v>
      </c>
      <c r="F6769">
        <v>1319.9200000000001</v>
      </c>
      <c r="G6769">
        <v>0</v>
      </c>
      <c r="H6769">
        <v>0</v>
      </c>
      <c r="I6769">
        <v>1319.9200000000001</v>
      </c>
      <c r="J6769" s="2">
        <f t="shared" si="108"/>
        <v>0</v>
      </c>
    </row>
    <row r="6770" hidden="1">
      <c r="A6770" s="1">
        <v>6768</v>
      </c>
      <c r="B6770" t="s">
        <v>10882</v>
      </c>
      <c r="C6770">
        <v>181.59</v>
      </c>
      <c r="D6770">
        <v>0</v>
      </c>
      <c r="E6770">
        <v>0</v>
      </c>
      <c r="F6770">
        <v>181.59</v>
      </c>
      <c r="G6770">
        <v>0</v>
      </c>
      <c r="H6770">
        <v>0</v>
      </c>
      <c r="I6770">
        <v>181.59</v>
      </c>
      <c r="J6770" s="2">
        <f t="shared" si="108"/>
        <v>0</v>
      </c>
    </row>
    <row r="6771" hidden="1">
      <c r="A6771" s="1">
        <v>6769</v>
      </c>
      <c r="B6771" t="s">
        <v>10883</v>
      </c>
      <c r="C6771">
        <v>2276.6100000000001</v>
      </c>
      <c r="D6771">
        <v>0</v>
      </c>
      <c r="E6771">
        <v>0</v>
      </c>
      <c r="F6771">
        <v>2276.6100000000001</v>
      </c>
      <c r="G6771">
        <v>0</v>
      </c>
      <c r="H6771">
        <v>0</v>
      </c>
      <c r="I6771">
        <v>2276.6100000000001</v>
      </c>
      <c r="J6771" s="2">
        <f t="shared" si="108"/>
        <v>0</v>
      </c>
    </row>
    <row r="6772" hidden="1">
      <c r="A6772" s="1">
        <v>6770</v>
      </c>
      <c r="B6772" t="s">
        <v>10884</v>
      </c>
      <c r="C6772">
        <v>351.50999999999999</v>
      </c>
      <c r="D6772">
        <v>0</v>
      </c>
      <c r="E6772">
        <v>0</v>
      </c>
      <c r="F6772">
        <v>351.50999999999999</v>
      </c>
      <c r="G6772">
        <v>0</v>
      </c>
      <c r="H6772">
        <v>0</v>
      </c>
      <c r="I6772">
        <v>351.50999999999999</v>
      </c>
      <c r="J6772" s="2">
        <f t="shared" si="108"/>
        <v>0</v>
      </c>
    </row>
    <row r="6773" hidden="1">
      <c r="A6773" s="1">
        <v>6771</v>
      </c>
      <c r="B6773" t="s">
        <v>10885</v>
      </c>
      <c r="C6773">
        <v>167.18000000000001</v>
      </c>
      <c r="D6773">
        <v>0</v>
      </c>
      <c r="E6773">
        <v>0</v>
      </c>
      <c r="F6773">
        <v>167.18000000000001</v>
      </c>
      <c r="G6773">
        <v>0</v>
      </c>
      <c r="H6773">
        <v>0</v>
      </c>
      <c r="I6773">
        <v>167.18000000000001</v>
      </c>
      <c r="J6773" s="2">
        <f t="shared" si="108"/>
        <v>0</v>
      </c>
    </row>
    <row r="6774" hidden="1">
      <c r="A6774" s="1">
        <v>6772</v>
      </c>
      <c r="B6774" t="s">
        <v>10886</v>
      </c>
      <c r="C6774">
        <v>137.19</v>
      </c>
      <c r="D6774">
        <v>0</v>
      </c>
      <c r="E6774">
        <v>0</v>
      </c>
      <c r="F6774">
        <v>137.19</v>
      </c>
      <c r="G6774">
        <v>0</v>
      </c>
      <c r="H6774">
        <v>0</v>
      </c>
      <c r="I6774">
        <v>137.19</v>
      </c>
      <c r="J6774" s="2">
        <f t="shared" si="108"/>
        <v>0</v>
      </c>
    </row>
    <row r="6775" hidden="1">
      <c r="A6775" s="1">
        <v>6773</v>
      </c>
      <c r="B6775" t="s">
        <v>10887</v>
      </c>
      <c r="C6775">
        <v>168.13</v>
      </c>
      <c r="D6775">
        <v>0</v>
      </c>
      <c r="E6775">
        <v>0</v>
      </c>
      <c r="F6775">
        <v>168.13</v>
      </c>
      <c r="G6775">
        <v>0</v>
      </c>
      <c r="H6775">
        <v>0</v>
      </c>
      <c r="I6775">
        <v>168.13</v>
      </c>
      <c r="J6775" s="2">
        <f t="shared" si="108"/>
        <v>0</v>
      </c>
    </row>
    <row r="6776" hidden="1">
      <c r="A6776" s="1">
        <v>6774</v>
      </c>
      <c r="B6776" t="s">
        <v>10888</v>
      </c>
      <c r="C6776">
        <v>427.25</v>
      </c>
      <c r="D6776">
        <v>0</v>
      </c>
      <c r="E6776">
        <v>22.600000000000001</v>
      </c>
      <c r="F6776">
        <v>404.64999999999998</v>
      </c>
      <c r="G6776">
        <v>0</v>
      </c>
      <c r="H6776">
        <v>0</v>
      </c>
      <c r="I6776">
        <v>404.64999999999998</v>
      </c>
      <c r="J6776" s="2">
        <f t="shared" si="108"/>
        <v>0</v>
      </c>
    </row>
    <row r="6777" hidden="1">
      <c r="A6777" s="1">
        <v>6775</v>
      </c>
      <c r="B6777" t="s">
        <v>10889</v>
      </c>
      <c r="C6777">
        <v>54</v>
      </c>
      <c r="D6777">
        <v>0</v>
      </c>
      <c r="E6777">
        <v>0</v>
      </c>
      <c r="F6777">
        <v>54</v>
      </c>
      <c r="G6777">
        <v>0</v>
      </c>
      <c r="H6777">
        <v>0</v>
      </c>
      <c r="I6777">
        <v>54</v>
      </c>
      <c r="J6777" s="2">
        <f t="shared" si="108"/>
        <v>0</v>
      </c>
    </row>
    <row r="6778" hidden="1">
      <c r="A6778" s="1">
        <v>6776</v>
      </c>
      <c r="B6778" t="s">
        <v>10890</v>
      </c>
      <c r="C6778">
        <v>861.53999999999996</v>
      </c>
      <c r="D6778">
        <v>0</v>
      </c>
      <c r="E6778">
        <v>0</v>
      </c>
      <c r="F6778">
        <v>861.53999999999996</v>
      </c>
      <c r="G6778">
        <v>0</v>
      </c>
      <c r="H6778">
        <v>0</v>
      </c>
      <c r="I6778">
        <v>861.53999999999996</v>
      </c>
      <c r="J6778" s="2">
        <f t="shared" si="108"/>
        <v>0</v>
      </c>
    </row>
    <row r="6779" hidden="1">
      <c r="A6779" s="1">
        <v>6777</v>
      </c>
      <c r="B6779" t="s">
        <v>10891</v>
      </c>
      <c r="C6779">
        <v>2376.04</v>
      </c>
      <c r="D6779">
        <v>0</v>
      </c>
      <c r="E6779">
        <v>0</v>
      </c>
      <c r="F6779">
        <v>2376.04</v>
      </c>
      <c r="G6779">
        <v>0</v>
      </c>
      <c r="H6779">
        <v>0</v>
      </c>
      <c r="I6779">
        <v>2376.04</v>
      </c>
      <c r="J6779" s="2">
        <f t="shared" si="108"/>
        <v>0</v>
      </c>
    </row>
    <row r="6780" hidden="1">
      <c r="A6780" s="1">
        <v>6778</v>
      </c>
      <c r="B6780" t="s">
        <v>10892</v>
      </c>
      <c r="C6780">
        <v>191.44999999999999</v>
      </c>
      <c r="D6780">
        <v>0</v>
      </c>
      <c r="E6780">
        <v>0</v>
      </c>
      <c r="F6780">
        <v>191.44999999999999</v>
      </c>
      <c r="G6780">
        <v>0</v>
      </c>
      <c r="H6780">
        <v>0</v>
      </c>
      <c r="I6780">
        <v>191.44999999999999</v>
      </c>
      <c r="J6780" s="2">
        <f t="shared" si="108"/>
        <v>0</v>
      </c>
    </row>
    <row r="6781" hidden="1">
      <c r="A6781" s="1">
        <v>6779</v>
      </c>
      <c r="B6781" t="s">
        <v>10893</v>
      </c>
      <c r="C6781">
        <v>2977.3400000000001</v>
      </c>
      <c r="D6781">
        <v>0</v>
      </c>
      <c r="E6781">
        <v>2977.3400000000001</v>
      </c>
      <c r="F6781">
        <v>0</v>
      </c>
      <c r="G6781">
        <v>0</v>
      </c>
      <c r="H6781">
        <v>0</v>
      </c>
      <c r="I6781">
        <v>0</v>
      </c>
      <c r="J6781" s="2">
        <f t="shared" si="108"/>
        <v>0</v>
      </c>
    </row>
    <row r="6782" hidden="1">
      <c r="A6782" s="1">
        <v>6780</v>
      </c>
      <c r="B6782" t="s">
        <v>10894</v>
      </c>
      <c r="C6782">
        <v>1179.49</v>
      </c>
      <c r="D6782">
        <v>0</v>
      </c>
      <c r="E6782">
        <v>0</v>
      </c>
      <c r="F6782">
        <v>1179.49</v>
      </c>
      <c r="G6782">
        <v>0</v>
      </c>
      <c r="H6782">
        <v>0</v>
      </c>
      <c r="I6782">
        <v>1179.49</v>
      </c>
      <c r="J6782" s="2">
        <f t="shared" si="108"/>
        <v>0</v>
      </c>
    </row>
    <row r="6783" hidden="1">
      <c r="A6783" s="1">
        <v>6781</v>
      </c>
      <c r="B6783" t="s">
        <v>10895</v>
      </c>
      <c r="C6783">
        <v>89.680000000000007</v>
      </c>
      <c r="D6783">
        <v>0</v>
      </c>
      <c r="E6783">
        <v>0</v>
      </c>
      <c r="F6783">
        <v>89.680000000000007</v>
      </c>
      <c r="G6783">
        <v>0</v>
      </c>
      <c r="H6783">
        <v>0</v>
      </c>
      <c r="I6783">
        <v>89.680000000000007</v>
      </c>
      <c r="J6783" s="2">
        <f t="shared" si="108"/>
        <v>0</v>
      </c>
    </row>
    <row r="6784" hidden="1">
      <c r="A6784" s="1">
        <v>6782</v>
      </c>
      <c r="B6784" t="s">
        <v>10896</v>
      </c>
      <c r="C6784">
        <v>250.77000000000001</v>
      </c>
      <c r="D6784">
        <v>0</v>
      </c>
      <c r="E6784">
        <v>0</v>
      </c>
      <c r="F6784">
        <v>250.77000000000001</v>
      </c>
      <c r="G6784">
        <v>0</v>
      </c>
      <c r="H6784">
        <v>0</v>
      </c>
      <c r="I6784">
        <v>250.77000000000001</v>
      </c>
      <c r="J6784" s="2">
        <f t="shared" si="108"/>
        <v>0</v>
      </c>
    </row>
    <row r="6785" hidden="1">
      <c r="A6785" s="1">
        <v>6783</v>
      </c>
      <c r="B6785" t="s">
        <v>10897</v>
      </c>
      <c r="C6785">
        <v>956.40999999999997</v>
      </c>
      <c r="D6785">
        <v>0</v>
      </c>
      <c r="E6785">
        <v>0</v>
      </c>
      <c r="F6785">
        <v>956.40999999999997</v>
      </c>
      <c r="G6785">
        <v>0</v>
      </c>
      <c r="H6785">
        <v>0</v>
      </c>
      <c r="I6785">
        <v>956.40999999999997</v>
      </c>
      <c r="J6785" s="2">
        <f t="shared" si="108"/>
        <v>0</v>
      </c>
    </row>
    <row r="6786" hidden="1">
      <c r="A6786" s="1">
        <v>6784</v>
      </c>
      <c r="B6786" t="s">
        <v>10898</v>
      </c>
      <c r="C6786">
        <v>576.92999999999995</v>
      </c>
      <c r="D6786">
        <v>0</v>
      </c>
      <c r="E6786">
        <v>64.099999999999994</v>
      </c>
      <c r="F6786">
        <v>512.83000000000004</v>
      </c>
      <c r="G6786">
        <v>0</v>
      </c>
      <c r="H6786">
        <v>0</v>
      </c>
      <c r="I6786">
        <v>512.82999999999993</v>
      </c>
      <c r="J6786" s="2">
        <f t="shared" si="108"/>
        <v>1.1368683772161603e-13</v>
      </c>
    </row>
    <row r="6787" hidden="1">
      <c r="A6787" s="1">
        <v>6785</v>
      </c>
      <c r="B6787" t="s">
        <v>10899</v>
      </c>
      <c r="C6787">
        <v>314.52999999999997</v>
      </c>
      <c r="D6787">
        <v>0</v>
      </c>
      <c r="E6787">
        <v>0</v>
      </c>
      <c r="F6787">
        <v>314.52999999999997</v>
      </c>
      <c r="G6787">
        <v>0</v>
      </c>
      <c r="H6787">
        <v>0</v>
      </c>
      <c r="I6787">
        <v>314.52999999999997</v>
      </c>
      <c r="J6787" s="2">
        <f t="shared" si="108"/>
        <v>0</v>
      </c>
    </row>
    <row r="6788" hidden="1">
      <c r="A6788" s="1">
        <v>6786</v>
      </c>
      <c r="B6788" t="s">
        <v>10900</v>
      </c>
      <c r="C6788">
        <v>394.61000000000001</v>
      </c>
      <c r="D6788">
        <v>0</v>
      </c>
      <c r="E6788">
        <v>0</v>
      </c>
      <c r="F6788">
        <v>394.61000000000001</v>
      </c>
      <c r="G6788">
        <v>0</v>
      </c>
      <c r="H6788">
        <v>0</v>
      </c>
      <c r="I6788">
        <v>394.61000000000001</v>
      </c>
      <c r="J6788" s="2">
        <f t="shared" si="108"/>
        <v>0</v>
      </c>
    </row>
    <row r="6789" hidden="1">
      <c r="A6789" s="1">
        <v>6787</v>
      </c>
      <c r="B6789" t="s">
        <v>10901</v>
      </c>
      <c r="C6789">
        <v>2580</v>
      </c>
      <c r="D6789">
        <v>0</v>
      </c>
      <c r="E6789">
        <v>0</v>
      </c>
      <c r="F6789">
        <v>2580</v>
      </c>
      <c r="G6789">
        <v>0</v>
      </c>
      <c r="H6789">
        <v>0</v>
      </c>
      <c r="I6789">
        <v>2580</v>
      </c>
      <c r="J6789" s="2">
        <f t="shared" si="108"/>
        <v>0</v>
      </c>
    </row>
    <row r="6790" hidden="1">
      <c r="A6790" s="1">
        <v>6788</v>
      </c>
      <c r="B6790" t="s">
        <v>10902</v>
      </c>
      <c r="C6790">
        <v>304.26999999999998</v>
      </c>
      <c r="D6790">
        <v>0</v>
      </c>
      <c r="E6790">
        <v>0</v>
      </c>
      <c r="F6790">
        <v>304.26999999999998</v>
      </c>
      <c r="G6790">
        <v>0</v>
      </c>
      <c r="H6790">
        <v>0</v>
      </c>
      <c r="I6790">
        <v>304.26999999999998</v>
      </c>
      <c r="J6790" s="2">
        <f t="shared" si="108"/>
        <v>0</v>
      </c>
    </row>
    <row r="6791" hidden="1">
      <c r="A6791" s="1">
        <v>6789</v>
      </c>
      <c r="B6791" t="s">
        <v>10903</v>
      </c>
      <c r="C6791">
        <v>335.04000000000002</v>
      </c>
      <c r="D6791">
        <v>0</v>
      </c>
      <c r="E6791">
        <v>0</v>
      </c>
      <c r="F6791">
        <v>335.04000000000002</v>
      </c>
      <c r="G6791">
        <v>0</v>
      </c>
      <c r="H6791">
        <v>0</v>
      </c>
      <c r="I6791">
        <v>335.04000000000002</v>
      </c>
      <c r="J6791" s="2">
        <f t="shared" si="108"/>
        <v>0</v>
      </c>
    </row>
    <row r="6792" hidden="1">
      <c r="A6792" s="1">
        <v>6790</v>
      </c>
      <c r="B6792" t="s">
        <v>10904</v>
      </c>
      <c r="C6792">
        <v>331.62</v>
      </c>
      <c r="D6792">
        <v>0</v>
      </c>
      <c r="E6792">
        <v>0</v>
      </c>
      <c r="F6792">
        <v>331.62</v>
      </c>
      <c r="G6792">
        <v>0</v>
      </c>
      <c r="H6792">
        <v>0</v>
      </c>
      <c r="I6792">
        <v>331.62</v>
      </c>
      <c r="J6792" s="2">
        <f t="shared" si="108"/>
        <v>0</v>
      </c>
    </row>
    <row r="6793" hidden="1">
      <c r="A6793" s="1">
        <v>6791</v>
      </c>
      <c r="B6793" t="s">
        <v>16857</v>
      </c>
      <c r="C6793">
        <v>0</v>
      </c>
      <c r="D6793">
        <v>0</v>
      </c>
      <c r="E6793">
        <v>153.56</v>
      </c>
      <c r="F6793">
        <v>-153.56</v>
      </c>
      <c r="G6793">
        <v>0</v>
      </c>
      <c r="H6793">
        <v>0</v>
      </c>
      <c r="I6793">
        <v>-153.56</v>
      </c>
      <c r="J6793" s="2">
        <f t="shared" si="108"/>
        <v>0</v>
      </c>
    </row>
    <row r="6794" hidden="1">
      <c r="A6794" s="1">
        <v>6792</v>
      </c>
      <c r="B6794" t="s">
        <v>10905</v>
      </c>
      <c r="C6794">
        <v>172.72999999999999</v>
      </c>
      <c r="D6794">
        <v>0</v>
      </c>
      <c r="E6794">
        <v>0</v>
      </c>
      <c r="F6794">
        <v>172.72999999999999</v>
      </c>
      <c r="G6794">
        <v>0</v>
      </c>
      <c r="H6794">
        <v>0</v>
      </c>
      <c r="I6794">
        <v>172.72999999999999</v>
      </c>
      <c r="J6794" s="2">
        <f t="shared" si="108"/>
        <v>0</v>
      </c>
    </row>
    <row r="6795" hidden="1">
      <c r="A6795" s="1">
        <v>6793</v>
      </c>
      <c r="B6795" t="s">
        <v>10906</v>
      </c>
      <c r="C6795">
        <v>263.24000000000001</v>
      </c>
      <c r="D6795">
        <v>0</v>
      </c>
      <c r="E6795">
        <v>0</v>
      </c>
      <c r="F6795">
        <v>263.24000000000001</v>
      </c>
      <c r="G6795">
        <v>0</v>
      </c>
      <c r="H6795">
        <v>0</v>
      </c>
      <c r="I6795">
        <v>263.24000000000001</v>
      </c>
      <c r="J6795" s="2">
        <f t="shared" si="108"/>
        <v>0</v>
      </c>
    </row>
    <row r="6796" hidden="1">
      <c r="A6796" s="1">
        <v>6794</v>
      </c>
      <c r="B6796" t="s">
        <v>10907</v>
      </c>
      <c r="C6796">
        <v>376.93000000000001</v>
      </c>
      <c r="D6796">
        <v>0</v>
      </c>
      <c r="E6796">
        <v>0</v>
      </c>
      <c r="F6796">
        <v>376.93000000000001</v>
      </c>
      <c r="G6796">
        <v>0</v>
      </c>
      <c r="H6796">
        <v>0</v>
      </c>
      <c r="I6796">
        <v>376.93000000000001</v>
      </c>
      <c r="J6796" s="2">
        <f t="shared" si="108"/>
        <v>0</v>
      </c>
    </row>
    <row r="6797" hidden="1">
      <c r="A6797" s="1">
        <v>6795</v>
      </c>
      <c r="B6797" t="s">
        <v>10908</v>
      </c>
      <c r="C6797">
        <v>673.5</v>
      </c>
      <c r="D6797">
        <v>0</v>
      </c>
      <c r="E6797">
        <v>0</v>
      </c>
      <c r="F6797">
        <v>673.5</v>
      </c>
      <c r="G6797">
        <v>0</v>
      </c>
      <c r="H6797">
        <v>0</v>
      </c>
      <c r="I6797">
        <v>673.5</v>
      </c>
      <c r="J6797" s="2">
        <f t="shared" si="108"/>
        <v>0</v>
      </c>
    </row>
    <row r="6798" hidden="1">
      <c r="A6798" s="1">
        <v>6796</v>
      </c>
      <c r="B6798" t="s">
        <v>10909</v>
      </c>
      <c r="C6798">
        <v>135.03999999999999</v>
      </c>
      <c r="D6798">
        <v>0</v>
      </c>
      <c r="E6798">
        <v>0</v>
      </c>
      <c r="F6798">
        <v>135.03999999999999</v>
      </c>
      <c r="G6798">
        <v>0</v>
      </c>
      <c r="H6798">
        <v>0</v>
      </c>
      <c r="I6798">
        <v>135.03999999999999</v>
      </c>
      <c r="J6798" s="2">
        <f t="shared" si="108"/>
        <v>0</v>
      </c>
    </row>
    <row r="6799" hidden="1">
      <c r="A6799" s="1">
        <v>6797</v>
      </c>
      <c r="B6799" t="s">
        <v>10910</v>
      </c>
      <c r="C6799">
        <v>145.30000000000001</v>
      </c>
      <c r="D6799">
        <v>0</v>
      </c>
      <c r="E6799">
        <v>0</v>
      </c>
      <c r="F6799">
        <v>145.30000000000001</v>
      </c>
      <c r="G6799">
        <v>0</v>
      </c>
      <c r="H6799">
        <v>0</v>
      </c>
      <c r="I6799">
        <v>145.30000000000001</v>
      </c>
      <c r="J6799" s="2">
        <f t="shared" si="108"/>
        <v>0</v>
      </c>
    </row>
    <row r="6800" hidden="1">
      <c r="A6800" s="1">
        <v>6798</v>
      </c>
      <c r="B6800" t="s">
        <v>10911</v>
      </c>
      <c r="C6800">
        <v>2249.5799999999999</v>
      </c>
      <c r="D6800">
        <v>0</v>
      </c>
      <c r="E6800">
        <v>0</v>
      </c>
      <c r="F6800">
        <v>2249.5799999999999</v>
      </c>
      <c r="G6800">
        <v>0</v>
      </c>
      <c r="H6800">
        <v>0</v>
      </c>
      <c r="I6800">
        <v>2249.5799999999999</v>
      </c>
      <c r="J6800" s="2">
        <f t="shared" si="108"/>
        <v>0</v>
      </c>
    </row>
    <row r="6801" hidden="1">
      <c r="A6801" s="1">
        <v>6799</v>
      </c>
      <c r="B6801" t="s">
        <v>10912</v>
      </c>
      <c r="C6801">
        <v>179.49000000000001</v>
      </c>
      <c r="D6801">
        <v>0</v>
      </c>
      <c r="E6801">
        <v>0</v>
      </c>
      <c r="F6801">
        <v>179.49000000000001</v>
      </c>
      <c r="G6801">
        <v>0</v>
      </c>
      <c r="H6801">
        <v>0</v>
      </c>
      <c r="I6801">
        <v>179.49000000000001</v>
      </c>
      <c r="J6801" s="2">
        <f t="shared" si="108"/>
        <v>0</v>
      </c>
    </row>
    <row r="6802" hidden="1">
      <c r="A6802" s="1">
        <v>6800</v>
      </c>
      <c r="B6802" t="s">
        <v>10913</v>
      </c>
      <c r="C6802">
        <v>1818.8</v>
      </c>
      <c r="D6802">
        <v>0</v>
      </c>
      <c r="E6802">
        <v>0</v>
      </c>
      <c r="F6802">
        <v>1818.8</v>
      </c>
      <c r="G6802">
        <v>0</v>
      </c>
      <c r="H6802">
        <v>0</v>
      </c>
      <c r="I6802">
        <v>1818.8</v>
      </c>
      <c r="J6802" s="2">
        <f t="shared" si="108"/>
        <v>0</v>
      </c>
    </row>
    <row r="6803" hidden="1">
      <c r="A6803" s="1">
        <v>6801</v>
      </c>
      <c r="B6803" t="s">
        <v>10914</v>
      </c>
      <c r="C6803">
        <v>380.62</v>
      </c>
      <c r="D6803">
        <v>0</v>
      </c>
      <c r="E6803">
        <v>0</v>
      </c>
      <c r="F6803">
        <v>380.62</v>
      </c>
      <c r="G6803">
        <v>0</v>
      </c>
      <c r="H6803">
        <v>0</v>
      </c>
      <c r="I6803">
        <v>380.62</v>
      </c>
      <c r="J6803" s="2">
        <f t="shared" si="108"/>
        <v>0</v>
      </c>
    </row>
    <row r="6804" hidden="1">
      <c r="A6804" s="1">
        <v>6802</v>
      </c>
      <c r="B6804" t="s">
        <v>10915</v>
      </c>
      <c r="C6804">
        <v>294.01999999999998</v>
      </c>
      <c r="D6804">
        <v>0</v>
      </c>
      <c r="E6804">
        <v>0</v>
      </c>
      <c r="F6804">
        <v>294.01999999999998</v>
      </c>
      <c r="G6804">
        <v>0</v>
      </c>
      <c r="H6804">
        <v>0</v>
      </c>
      <c r="I6804">
        <v>294.01999999999998</v>
      </c>
      <c r="J6804" s="2">
        <f t="shared" si="108"/>
        <v>0</v>
      </c>
    </row>
    <row r="6805" hidden="1">
      <c r="A6805" s="1">
        <v>6803</v>
      </c>
      <c r="B6805" t="s">
        <v>10916</v>
      </c>
      <c r="C6805">
        <v>238.65000000000001</v>
      </c>
      <c r="D6805">
        <v>0</v>
      </c>
      <c r="E6805">
        <v>0</v>
      </c>
      <c r="F6805">
        <v>238.65000000000001</v>
      </c>
      <c r="G6805">
        <v>0</v>
      </c>
      <c r="H6805">
        <v>0</v>
      </c>
      <c r="I6805">
        <v>238.65000000000001</v>
      </c>
      <c r="J6805" s="2">
        <f t="shared" si="108"/>
        <v>0</v>
      </c>
    </row>
    <row r="6806" hidden="1">
      <c r="A6806" s="1">
        <v>6804</v>
      </c>
      <c r="B6806" t="s">
        <v>10917</v>
      </c>
      <c r="C6806">
        <v>331.62</v>
      </c>
      <c r="D6806">
        <v>0</v>
      </c>
      <c r="E6806">
        <v>0</v>
      </c>
      <c r="F6806">
        <v>331.62</v>
      </c>
      <c r="G6806">
        <v>0</v>
      </c>
      <c r="H6806">
        <v>0</v>
      </c>
      <c r="I6806">
        <v>331.62</v>
      </c>
      <c r="J6806" s="2">
        <f t="shared" si="108"/>
        <v>0</v>
      </c>
    </row>
    <row r="6807" hidden="1">
      <c r="A6807" s="1">
        <v>6805</v>
      </c>
      <c r="B6807" t="s">
        <v>10918</v>
      </c>
      <c r="C6807">
        <v>148.72</v>
      </c>
      <c r="D6807">
        <v>0</v>
      </c>
      <c r="E6807">
        <v>0</v>
      </c>
      <c r="F6807">
        <v>148.72</v>
      </c>
      <c r="G6807">
        <v>0</v>
      </c>
      <c r="H6807">
        <v>0</v>
      </c>
      <c r="I6807">
        <v>148.72</v>
      </c>
      <c r="J6807" s="2">
        <f t="shared" si="108"/>
        <v>0</v>
      </c>
    </row>
    <row r="6808" hidden="1">
      <c r="A6808" s="1">
        <v>6806</v>
      </c>
      <c r="B6808" t="s">
        <v>10919</v>
      </c>
      <c r="C6808">
        <v>4655</v>
      </c>
      <c r="D6808">
        <v>0</v>
      </c>
      <c r="E6808">
        <v>0</v>
      </c>
      <c r="F6808">
        <v>4655</v>
      </c>
      <c r="G6808">
        <v>0</v>
      </c>
      <c r="H6808">
        <v>0</v>
      </c>
      <c r="I6808">
        <v>4655</v>
      </c>
      <c r="J6808" s="2">
        <f t="shared" si="108"/>
        <v>0</v>
      </c>
    </row>
    <row r="6809" hidden="1">
      <c r="A6809" s="1">
        <v>6807</v>
      </c>
      <c r="B6809" t="s">
        <v>10920</v>
      </c>
      <c r="C6809">
        <v>202.47999999999999</v>
      </c>
      <c r="D6809">
        <v>0</v>
      </c>
      <c r="E6809">
        <v>0</v>
      </c>
      <c r="F6809">
        <v>202.47999999999999</v>
      </c>
      <c r="G6809">
        <v>0</v>
      </c>
      <c r="H6809">
        <v>0</v>
      </c>
      <c r="I6809">
        <v>202.47999999999999</v>
      </c>
      <c r="J6809" s="2">
        <f t="shared" si="108"/>
        <v>0</v>
      </c>
    </row>
    <row r="6810" hidden="1">
      <c r="A6810" s="1">
        <v>6808</v>
      </c>
      <c r="B6810" t="s">
        <v>10921</v>
      </c>
      <c r="C6810">
        <v>27.27</v>
      </c>
      <c r="D6810">
        <v>0</v>
      </c>
      <c r="E6810">
        <v>0</v>
      </c>
      <c r="F6810">
        <v>27.27</v>
      </c>
      <c r="G6810">
        <v>0</v>
      </c>
      <c r="H6810">
        <v>0</v>
      </c>
      <c r="I6810">
        <v>27.27</v>
      </c>
      <c r="J6810" s="2">
        <f t="shared" si="108"/>
        <v>0</v>
      </c>
    </row>
    <row r="6811" hidden="1">
      <c r="A6811" s="1">
        <v>6809</v>
      </c>
      <c r="B6811" t="s">
        <v>10922</v>
      </c>
      <c r="C6811">
        <v>260</v>
      </c>
      <c r="D6811">
        <v>0</v>
      </c>
      <c r="E6811">
        <v>0</v>
      </c>
      <c r="F6811">
        <v>260</v>
      </c>
      <c r="G6811">
        <v>0</v>
      </c>
      <c r="H6811">
        <v>0</v>
      </c>
      <c r="I6811">
        <v>260</v>
      </c>
      <c r="J6811" s="2">
        <f t="shared" si="108"/>
        <v>0</v>
      </c>
    </row>
    <row r="6812" hidden="1">
      <c r="A6812" s="1">
        <v>6810</v>
      </c>
      <c r="B6812" t="s">
        <v>10923</v>
      </c>
      <c r="C6812">
        <v>637.61000000000001</v>
      </c>
      <c r="D6812">
        <v>0</v>
      </c>
      <c r="E6812">
        <v>0</v>
      </c>
      <c r="F6812">
        <v>637.61000000000001</v>
      </c>
      <c r="G6812">
        <v>0</v>
      </c>
      <c r="H6812">
        <v>0</v>
      </c>
      <c r="I6812">
        <v>637.61000000000001</v>
      </c>
      <c r="J6812" s="2">
        <f t="shared" si="108"/>
        <v>0</v>
      </c>
    </row>
    <row r="6813" hidden="1">
      <c r="A6813" s="1">
        <v>6811</v>
      </c>
      <c r="B6813" t="s">
        <v>10924</v>
      </c>
      <c r="C6813">
        <v>355.56</v>
      </c>
      <c r="D6813">
        <v>0</v>
      </c>
      <c r="E6813">
        <v>0</v>
      </c>
      <c r="F6813">
        <v>355.56</v>
      </c>
      <c r="G6813">
        <v>0</v>
      </c>
      <c r="H6813">
        <v>0</v>
      </c>
      <c r="I6813">
        <v>355.56</v>
      </c>
      <c r="J6813" s="2">
        <f t="shared" si="108"/>
        <v>0</v>
      </c>
    </row>
    <row r="6814" hidden="1">
      <c r="A6814" s="1">
        <v>6812</v>
      </c>
      <c r="B6814" t="s">
        <v>10925</v>
      </c>
      <c r="C6814">
        <v>47.859999999999999</v>
      </c>
      <c r="D6814">
        <v>0</v>
      </c>
      <c r="E6814">
        <v>0</v>
      </c>
      <c r="F6814">
        <v>47.859999999999999</v>
      </c>
      <c r="G6814">
        <v>0</v>
      </c>
      <c r="H6814">
        <v>0</v>
      </c>
      <c r="I6814">
        <v>47.859999999999999</v>
      </c>
      <c r="J6814" s="2">
        <f t="shared" si="108"/>
        <v>0</v>
      </c>
    </row>
    <row r="6815" hidden="1">
      <c r="A6815" s="1">
        <v>6813</v>
      </c>
      <c r="B6815" t="s">
        <v>10926</v>
      </c>
      <c r="C6815">
        <v>1581.2</v>
      </c>
      <c r="D6815">
        <v>0</v>
      </c>
      <c r="E6815">
        <v>0</v>
      </c>
      <c r="F6815">
        <v>1581.2</v>
      </c>
      <c r="G6815">
        <v>0</v>
      </c>
      <c r="H6815">
        <v>0</v>
      </c>
      <c r="I6815">
        <v>1581.2</v>
      </c>
      <c r="J6815" s="2">
        <f t="shared" si="108"/>
        <v>0</v>
      </c>
    </row>
    <row r="6816" hidden="1">
      <c r="A6816" s="1">
        <v>6814</v>
      </c>
      <c r="B6816" t="s">
        <v>10927</v>
      </c>
      <c r="C6816">
        <v>2153.8499999999999</v>
      </c>
      <c r="D6816">
        <v>0</v>
      </c>
      <c r="E6816">
        <v>1256.4100000000001</v>
      </c>
      <c r="F6816">
        <v>897.44000000000005</v>
      </c>
      <c r="G6816">
        <v>0</v>
      </c>
      <c r="H6816">
        <v>0</v>
      </c>
      <c r="I6816">
        <v>897.43999999999983</v>
      </c>
      <c r="J6816" s="2">
        <f t="shared" si="108"/>
        <v>2.2737367544323206e-13</v>
      </c>
    </row>
    <row r="6817" hidden="1">
      <c r="A6817" s="1">
        <v>6815</v>
      </c>
      <c r="B6817" t="s">
        <v>10928</v>
      </c>
      <c r="C6817">
        <v>573.09000000000003</v>
      </c>
      <c r="D6817">
        <v>0</v>
      </c>
      <c r="E6817">
        <v>0</v>
      </c>
      <c r="F6817">
        <v>573.09000000000003</v>
      </c>
      <c r="G6817">
        <v>0</v>
      </c>
      <c r="H6817">
        <v>0</v>
      </c>
      <c r="I6817">
        <v>573.09000000000003</v>
      </c>
      <c r="J6817" s="2">
        <f t="shared" si="108"/>
        <v>0</v>
      </c>
    </row>
    <row r="6818" hidden="1">
      <c r="A6818" s="1">
        <v>6816</v>
      </c>
      <c r="B6818" t="s">
        <v>10929</v>
      </c>
      <c r="C6818">
        <v>307.80000000000001</v>
      </c>
      <c r="D6818">
        <v>0</v>
      </c>
      <c r="E6818">
        <v>0</v>
      </c>
      <c r="F6818">
        <v>307.80000000000001</v>
      </c>
      <c r="G6818">
        <v>0</v>
      </c>
      <c r="H6818">
        <v>0</v>
      </c>
      <c r="I6818">
        <v>307.80000000000001</v>
      </c>
      <c r="J6818" s="2">
        <f t="shared" si="108"/>
        <v>0</v>
      </c>
    </row>
    <row r="6819" hidden="1">
      <c r="A6819" s="1">
        <v>6817</v>
      </c>
      <c r="B6819" t="s">
        <v>10930</v>
      </c>
      <c r="C6819">
        <v>738.49000000000001</v>
      </c>
      <c r="D6819">
        <v>0</v>
      </c>
      <c r="E6819">
        <v>0</v>
      </c>
      <c r="F6819">
        <v>738.49000000000001</v>
      </c>
      <c r="G6819">
        <v>0</v>
      </c>
      <c r="H6819">
        <v>0</v>
      </c>
      <c r="I6819">
        <v>738.49000000000001</v>
      </c>
      <c r="J6819" s="2">
        <f t="shared" si="108"/>
        <v>0</v>
      </c>
    </row>
    <row r="6820" hidden="1">
      <c r="A6820" s="1">
        <v>6818</v>
      </c>
      <c r="B6820" t="s">
        <v>10931</v>
      </c>
      <c r="C6820">
        <v>188.09999999999999</v>
      </c>
      <c r="D6820">
        <v>0</v>
      </c>
      <c r="E6820">
        <v>0</v>
      </c>
      <c r="F6820">
        <v>188.09999999999999</v>
      </c>
      <c r="G6820">
        <v>0</v>
      </c>
      <c r="H6820">
        <v>0</v>
      </c>
      <c r="I6820">
        <v>188.09999999999999</v>
      </c>
      <c r="J6820" s="2">
        <f t="shared" si="108"/>
        <v>0</v>
      </c>
    </row>
    <row r="6821" hidden="1">
      <c r="A6821" s="1">
        <v>6819</v>
      </c>
      <c r="B6821" t="s">
        <v>10932</v>
      </c>
      <c r="C6821">
        <v>441.02999999999997</v>
      </c>
      <c r="D6821">
        <v>0</v>
      </c>
      <c r="E6821">
        <v>0</v>
      </c>
      <c r="F6821">
        <v>441.02999999999997</v>
      </c>
      <c r="G6821">
        <v>0</v>
      </c>
      <c r="H6821">
        <v>0</v>
      </c>
      <c r="I6821">
        <v>441.02999999999997</v>
      </c>
      <c r="J6821" s="2">
        <f t="shared" si="108"/>
        <v>0</v>
      </c>
    </row>
    <row r="6822" hidden="1">
      <c r="A6822" s="1">
        <v>6820</v>
      </c>
      <c r="B6822" t="s">
        <v>10933</v>
      </c>
      <c r="C6822">
        <v>439.57999999999998</v>
      </c>
      <c r="D6822">
        <v>0</v>
      </c>
      <c r="E6822">
        <v>0</v>
      </c>
      <c r="F6822">
        <v>439.57999999999998</v>
      </c>
      <c r="G6822">
        <v>0</v>
      </c>
      <c r="H6822">
        <v>0</v>
      </c>
      <c r="I6822">
        <v>439.57999999999998</v>
      </c>
      <c r="J6822" s="2">
        <f t="shared" si="108"/>
        <v>0</v>
      </c>
    </row>
    <row r="6823" hidden="1">
      <c r="A6823" s="1">
        <v>6821</v>
      </c>
      <c r="B6823" t="s">
        <v>10934</v>
      </c>
      <c r="C6823">
        <v>844.44000000000005</v>
      </c>
      <c r="D6823">
        <v>0</v>
      </c>
      <c r="E6823">
        <v>0</v>
      </c>
      <c r="F6823">
        <v>844.44000000000005</v>
      </c>
      <c r="G6823">
        <v>0</v>
      </c>
      <c r="H6823">
        <v>0</v>
      </c>
      <c r="I6823">
        <v>844.44000000000005</v>
      </c>
      <c r="J6823" s="2">
        <f t="shared" si="108"/>
        <v>0</v>
      </c>
    </row>
    <row r="6824" hidden="1">
      <c r="A6824" s="1">
        <v>6822</v>
      </c>
      <c r="B6824" t="s">
        <v>10935</v>
      </c>
      <c r="C6824">
        <v>145.30000000000001</v>
      </c>
      <c r="D6824">
        <v>0</v>
      </c>
      <c r="E6824">
        <v>0</v>
      </c>
      <c r="F6824">
        <v>145.30000000000001</v>
      </c>
      <c r="G6824">
        <v>0</v>
      </c>
      <c r="H6824">
        <v>0</v>
      </c>
      <c r="I6824">
        <v>145.30000000000001</v>
      </c>
      <c r="J6824" s="2">
        <f t="shared" ref="J6824:J6887" si="109">F6824-SUM(G6824:I6824)</f>
        <v>0</v>
      </c>
    </row>
    <row r="6825" hidden="1">
      <c r="A6825" s="1">
        <v>6823</v>
      </c>
      <c r="B6825" t="s">
        <v>10936</v>
      </c>
      <c r="C6825">
        <v>318.80000000000001</v>
      </c>
      <c r="D6825">
        <v>0</v>
      </c>
      <c r="E6825">
        <v>318.80000000000001</v>
      </c>
      <c r="F6825">
        <v>0</v>
      </c>
      <c r="G6825">
        <v>0</v>
      </c>
      <c r="H6825">
        <v>0</v>
      </c>
      <c r="I6825">
        <v>0</v>
      </c>
      <c r="J6825" s="2">
        <f t="shared" si="109"/>
        <v>0</v>
      </c>
    </row>
    <row r="6826" hidden="1">
      <c r="A6826" s="1">
        <v>6824</v>
      </c>
      <c r="B6826" t="s">
        <v>10937</v>
      </c>
      <c r="C6826">
        <v>161.25</v>
      </c>
      <c r="D6826">
        <v>0</v>
      </c>
      <c r="E6826">
        <v>0</v>
      </c>
      <c r="F6826">
        <v>161.25</v>
      </c>
      <c r="G6826">
        <v>0</v>
      </c>
      <c r="H6826">
        <v>0</v>
      </c>
      <c r="I6826">
        <v>161.25</v>
      </c>
      <c r="J6826" s="2">
        <f t="shared" si="109"/>
        <v>0</v>
      </c>
    </row>
    <row r="6827" hidden="1">
      <c r="A6827" s="1">
        <v>6825</v>
      </c>
      <c r="B6827" t="s">
        <v>10938</v>
      </c>
      <c r="C6827">
        <v>461.54000000000002</v>
      </c>
      <c r="D6827">
        <v>0</v>
      </c>
      <c r="E6827">
        <v>0</v>
      </c>
      <c r="F6827">
        <v>461.54000000000002</v>
      </c>
      <c r="G6827">
        <v>0</v>
      </c>
      <c r="H6827">
        <v>0</v>
      </c>
      <c r="I6827">
        <v>461.54000000000002</v>
      </c>
      <c r="J6827" s="2">
        <f t="shared" si="109"/>
        <v>0</v>
      </c>
    </row>
    <row r="6828" hidden="1">
      <c r="A6828" s="1">
        <v>6826</v>
      </c>
      <c r="B6828" t="s">
        <v>10939</v>
      </c>
      <c r="C6828">
        <v>278.63</v>
      </c>
      <c r="D6828">
        <v>0</v>
      </c>
      <c r="E6828">
        <v>0</v>
      </c>
      <c r="F6828">
        <v>278.63</v>
      </c>
      <c r="G6828">
        <v>0</v>
      </c>
      <c r="H6828">
        <v>0</v>
      </c>
      <c r="I6828">
        <v>278.63</v>
      </c>
      <c r="J6828" s="2">
        <f t="shared" si="109"/>
        <v>0</v>
      </c>
    </row>
    <row r="6829" hidden="1">
      <c r="A6829" s="1">
        <v>6827</v>
      </c>
      <c r="B6829" t="s">
        <v>10940</v>
      </c>
      <c r="C6829">
        <v>230.77000000000001</v>
      </c>
      <c r="D6829">
        <v>0</v>
      </c>
      <c r="E6829">
        <v>0</v>
      </c>
      <c r="F6829">
        <v>230.77000000000001</v>
      </c>
      <c r="G6829">
        <v>0</v>
      </c>
      <c r="H6829">
        <v>0</v>
      </c>
      <c r="I6829">
        <v>230.77000000000001</v>
      </c>
      <c r="J6829" s="2">
        <f t="shared" si="109"/>
        <v>0</v>
      </c>
    </row>
    <row r="6830" hidden="1">
      <c r="A6830" s="1">
        <v>6828</v>
      </c>
      <c r="B6830" t="s">
        <v>10941</v>
      </c>
      <c r="C6830">
        <v>204.41999999999999</v>
      </c>
      <c r="D6830">
        <v>204.41999999999999</v>
      </c>
      <c r="E6830">
        <v>408.83999999999997</v>
      </c>
      <c r="F6830">
        <v>0</v>
      </c>
      <c r="G6830">
        <v>0</v>
      </c>
      <c r="H6830">
        <v>0</v>
      </c>
      <c r="I6830">
        <v>0</v>
      </c>
      <c r="J6830" s="2">
        <f t="shared" si="109"/>
        <v>0</v>
      </c>
    </row>
    <row r="6831" hidden="1">
      <c r="A6831" s="1">
        <v>6829</v>
      </c>
      <c r="B6831" t="s">
        <v>10942</v>
      </c>
      <c r="C6831">
        <v>947.00999999999999</v>
      </c>
      <c r="D6831">
        <v>0</v>
      </c>
      <c r="E6831">
        <v>0</v>
      </c>
      <c r="F6831">
        <v>947.00999999999999</v>
      </c>
      <c r="G6831">
        <v>0</v>
      </c>
      <c r="H6831">
        <v>0</v>
      </c>
      <c r="I6831">
        <v>947.00999999999999</v>
      </c>
      <c r="J6831" s="2">
        <f t="shared" si="109"/>
        <v>0</v>
      </c>
    </row>
    <row r="6832" hidden="1">
      <c r="A6832" s="1">
        <v>6830</v>
      </c>
      <c r="B6832" t="s">
        <v>10943</v>
      </c>
      <c r="C6832">
        <v>406.83999999999997</v>
      </c>
      <c r="D6832">
        <v>0</v>
      </c>
      <c r="E6832">
        <v>0</v>
      </c>
      <c r="F6832">
        <v>406.83999999999997</v>
      </c>
      <c r="G6832">
        <v>0</v>
      </c>
      <c r="H6832">
        <v>0</v>
      </c>
      <c r="I6832">
        <v>406.83999999999997</v>
      </c>
      <c r="J6832" s="2">
        <f t="shared" si="109"/>
        <v>0</v>
      </c>
    </row>
    <row r="6833" hidden="1">
      <c r="A6833" s="1">
        <v>6831</v>
      </c>
      <c r="B6833" t="s">
        <v>10944</v>
      </c>
      <c r="C6833">
        <v>171.77000000000001</v>
      </c>
      <c r="D6833">
        <v>0</v>
      </c>
      <c r="E6833">
        <v>0</v>
      </c>
      <c r="F6833">
        <v>171.77000000000001</v>
      </c>
      <c r="G6833">
        <v>0</v>
      </c>
      <c r="H6833">
        <v>0</v>
      </c>
      <c r="I6833">
        <v>171.77000000000001</v>
      </c>
      <c r="J6833" s="2">
        <f t="shared" si="109"/>
        <v>0</v>
      </c>
    </row>
    <row r="6834" hidden="1">
      <c r="A6834" s="1">
        <v>6832</v>
      </c>
      <c r="B6834" t="s">
        <v>10945</v>
      </c>
      <c r="C6834">
        <v>189.59</v>
      </c>
      <c r="D6834">
        <v>0</v>
      </c>
      <c r="E6834">
        <v>0</v>
      </c>
      <c r="F6834">
        <v>189.59</v>
      </c>
      <c r="G6834">
        <v>0</v>
      </c>
      <c r="H6834">
        <v>0</v>
      </c>
      <c r="I6834">
        <v>189.59</v>
      </c>
      <c r="J6834" s="2">
        <f t="shared" si="109"/>
        <v>0</v>
      </c>
    </row>
    <row r="6835" hidden="1">
      <c r="A6835" s="1">
        <v>6833</v>
      </c>
      <c r="B6835" t="s">
        <v>10946</v>
      </c>
      <c r="C6835">
        <v>1965.8599999999999</v>
      </c>
      <c r="D6835">
        <v>0</v>
      </c>
      <c r="E6835">
        <v>0</v>
      </c>
      <c r="F6835">
        <v>1965.8599999999999</v>
      </c>
      <c r="G6835">
        <v>0</v>
      </c>
      <c r="H6835">
        <v>0</v>
      </c>
      <c r="I6835">
        <v>1965.8599999999999</v>
      </c>
      <c r="J6835" s="2">
        <f t="shared" si="109"/>
        <v>0</v>
      </c>
    </row>
    <row r="6836" hidden="1">
      <c r="A6836" s="1">
        <v>6834</v>
      </c>
      <c r="B6836" t="s">
        <v>10947</v>
      </c>
      <c r="C6836">
        <v>836</v>
      </c>
      <c r="D6836">
        <v>0</v>
      </c>
      <c r="E6836">
        <v>0</v>
      </c>
      <c r="F6836">
        <v>836</v>
      </c>
      <c r="G6836">
        <v>0</v>
      </c>
      <c r="H6836">
        <v>0</v>
      </c>
      <c r="I6836">
        <v>836</v>
      </c>
      <c r="J6836" s="2">
        <f t="shared" si="109"/>
        <v>0</v>
      </c>
    </row>
    <row r="6837" hidden="1">
      <c r="A6837" s="1">
        <v>6835</v>
      </c>
      <c r="B6837" t="s">
        <v>10948</v>
      </c>
      <c r="C6837">
        <v>434.94999999999999</v>
      </c>
      <c r="D6837">
        <v>0</v>
      </c>
      <c r="E6837">
        <v>0</v>
      </c>
      <c r="F6837">
        <v>434.94999999999999</v>
      </c>
      <c r="G6837">
        <v>0</v>
      </c>
      <c r="H6837">
        <v>0</v>
      </c>
      <c r="I6837">
        <v>434.94999999999999</v>
      </c>
      <c r="J6837" s="2">
        <f t="shared" si="109"/>
        <v>0</v>
      </c>
    </row>
    <row r="6838" hidden="1">
      <c r="A6838" s="1">
        <v>6836</v>
      </c>
      <c r="B6838" t="s">
        <v>10949</v>
      </c>
      <c r="C6838">
        <v>4664.54</v>
      </c>
      <c r="D6838">
        <v>0</v>
      </c>
      <c r="E6838">
        <v>0</v>
      </c>
      <c r="F6838">
        <v>4664.54</v>
      </c>
      <c r="G6838">
        <v>0</v>
      </c>
      <c r="H6838">
        <v>0</v>
      </c>
      <c r="I6838">
        <v>4664.54</v>
      </c>
      <c r="J6838" s="2">
        <f t="shared" si="109"/>
        <v>0</v>
      </c>
    </row>
    <row r="6839" hidden="1">
      <c r="A6839" s="1">
        <v>6837</v>
      </c>
      <c r="B6839" t="s">
        <v>10950</v>
      </c>
      <c r="C6839">
        <v>296.22000000000003</v>
      </c>
      <c r="D6839">
        <v>0</v>
      </c>
      <c r="E6839">
        <v>0</v>
      </c>
      <c r="F6839">
        <v>296.22000000000003</v>
      </c>
      <c r="G6839">
        <v>0</v>
      </c>
      <c r="H6839">
        <v>0</v>
      </c>
      <c r="I6839">
        <v>296.22000000000003</v>
      </c>
      <c r="J6839" s="2">
        <f t="shared" si="109"/>
        <v>0</v>
      </c>
    </row>
    <row r="6840" hidden="1">
      <c r="A6840" s="1">
        <v>6838</v>
      </c>
      <c r="B6840" t="s">
        <v>10951</v>
      </c>
      <c r="C6840">
        <v>155.56</v>
      </c>
      <c r="D6840">
        <v>0</v>
      </c>
      <c r="E6840">
        <v>0</v>
      </c>
      <c r="F6840">
        <v>155.56</v>
      </c>
      <c r="G6840">
        <v>0</v>
      </c>
      <c r="H6840">
        <v>0</v>
      </c>
      <c r="I6840">
        <v>155.56</v>
      </c>
      <c r="J6840" s="2">
        <f t="shared" si="109"/>
        <v>0</v>
      </c>
    </row>
    <row r="6841" hidden="1">
      <c r="A6841" s="1">
        <v>6839</v>
      </c>
      <c r="B6841" t="s">
        <v>10952</v>
      </c>
      <c r="C6841">
        <v>448.95999999999998</v>
      </c>
      <c r="D6841">
        <v>0</v>
      </c>
      <c r="E6841">
        <v>0</v>
      </c>
      <c r="F6841">
        <v>448.95999999999998</v>
      </c>
      <c r="G6841">
        <v>0</v>
      </c>
      <c r="H6841">
        <v>0</v>
      </c>
      <c r="I6841">
        <v>448.95999999999998</v>
      </c>
      <c r="J6841" s="2">
        <f t="shared" si="109"/>
        <v>0</v>
      </c>
    </row>
    <row r="6842" hidden="1">
      <c r="A6842" s="1">
        <v>6840</v>
      </c>
      <c r="B6842" t="s">
        <v>10953</v>
      </c>
      <c r="C6842">
        <v>64.739999999999995</v>
      </c>
      <c r="D6842">
        <v>0</v>
      </c>
      <c r="E6842">
        <v>64.739999999999995</v>
      </c>
      <c r="F6842">
        <v>0</v>
      </c>
      <c r="G6842">
        <v>0</v>
      </c>
      <c r="H6842">
        <v>0</v>
      </c>
      <c r="I6842">
        <v>0</v>
      </c>
      <c r="J6842" s="2">
        <f t="shared" si="109"/>
        <v>0</v>
      </c>
    </row>
    <row r="6843" hidden="1">
      <c r="A6843" s="1">
        <v>6841</v>
      </c>
      <c r="B6843" t="s">
        <v>10954</v>
      </c>
      <c r="C6843">
        <v>71.769999999999996</v>
      </c>
      <c r="D6843">
        <v>0</v>
      </c>
      <c r="E6843">
        <v>42.079999999999998</v>
      </c>
      <c r="F6843">
        <v>29.690000000000001</v>
      </c>
      <c r="G6843">
        <v>0</v>
      </c>
      <c r="H6843">
        <v>0</v>
      </c>
      <c r="I6843">
        <v>29.690000000000001</v>
      </c>
      <c r="J6843" s="2">
        <f t="shared" si="109"/>
        <v>0</v>
      </c>
    </row>
    <row r="6844" hidden="1">
      <c r="A6844" s="1">
        <v>6842</v>
      </c>
      <c r="B6844" t="s">
        <v>10955</v>
      </c>
      <c r="C6844">
        <v>22.969999999999999</v>
      </c>
      <c r="D6844">
        <v>0</v>
      </c>
      <c r="E6844">
        <v>0</v>
      </c>
      <c r="F6844">
        <v>22.969999999999999</v>
      </c>
      <c r="G6844">
        <v>0</v>
      </c>
      <c r="H6844">
        <v>0</v>
      </c>
      <c r="I6844">
        <v>22.969999999999999</v>
      </c>
      <c r="J6844" s="2">
        <f t="shared" si="109"/>
        <v>0</v>
      </c>
    </row>
    <row r="6845" hidden="1">
      <c r="A6845" s="1">
        <v>6843</v>
      </c>
      <c r="B6845" t="s">
        <v>10956</v>
      </c>
      <c r="C6845">
        <v>455.99000000000001</v>
      </c>
      <c r="D6845">
        <v>0</v>
      </c>
      <c r="E6845">
        <v>0</v>
      </c>
      <c r="F6845">
        <v>455.99000000000001</v>
      </c>
      <c r="G6845">
        <v>0</v>
      </c>
      <c r="H6845">
        <v>0</v>
      </c>
      <c r="I6845">
        <v>455.99000000000001</v>
      </c>
      <c r="J6845" s="2">
        <f t="shared" si="109"/>
        <v>0</v>
      </c>
    </row>
    <row r="6846" hidden="1">
      <c r="A6846" s="1">
        <v>6844</v>
      </c>
      <c r="B6846" t="s">
        <v>10957</v>
      </c>
      <c r="C6846">
        <v>673.5</v>
      </c>
      <c r="D6846">
        <v>0</v>
      </c>
      <c r="E6846">
        <v>0</v>
      </c>
      <c r="F6846">
        <v>673.5</v>
      </c>
      <c r="G6846">
        <v>0</v>
      </c>
      <c r="H6846">
        <v>0</v>
      </c>
      <c r="I6846">
        <v>673.5</v>
      </c>
      <c r="J6846" s="2">
        <f t="shared" si="109"/>
        <v>0</v>
      </c>
    </row>
    <row r="6847" hidden="1">
      <c r="A6847" s="1">
        <v>6845</v>
      </c>
      <c r="B6847" t="s">
        <v>10958</v>
      </c>
      <c r="C6847">
        <v>887.75</v>
      </c>
      <c r="D6847">
        <v>0</v>
      </c>
      <c r="E6847">
        <v>0</v>
      </c>
      <c r="F6847">
        <v>887.75</v>
      </c>
      <c r="G6847">
        <v>0</v>
      </c>
      <c r="H6847">
        <v>0</v>
      </c>
      <c r="I6847">
        <v>887.75</v>
      </c>
      <c r="J6847" s="2">
        <f t="shared" si="109"/>
        <v>0</v>
      </c>
    </row>
    <row r="6848" hidden="1">
      <c r="A6848" s="1">
        <v>6846</v>
      </c>
      <c r="B6848" t="s">
        <v>10959</v>
      </c>
      <c r="C6848">
        <v>161.53999999999999</v>
      </c>
      <c r="D6848">
        <v>0</v>
      </c>
      <c r="E6848">
        <v>0</v>
      </c>
      <c r="F6848">
        <v>161.53999999999999</v>
      </c>
      <c r="G6848">
        <v>0</v>
      </c>
      <c r="H6848">
        <v>0</v>
      </c>
      <c r="I6848">
        <v>161.53999999999999</v>
      </c>
      <c r="J6848" s="2">
        <f t="shared" si="109"/>
        <v>0</v>
      </c>
    </row>
    <row r="6849" hidden="1">
      <c r="A6849" s="1">
        <v>6847</v>
      </c>
      <c r="B6849" t="s">
        <v>10960</v>
      </c>
      <c r="C6849">
        <v>25.640000000000001</v>
      </c>
      <c r="D6849">
        <v>0</v>
      </c>
      <c r="E6849">
        <v>0</v>
      </c>
      <c r="F6849">
        <v>25.640000000000001</v>
      </c>
      <c r="G6849">
        <v>0</v>
      </c>
      <c r="H6849">
        <v>0</v>
      </c>
      <c r="I6849">
        <v>25.640000000000001</v>
      </c>
      <c r="J6849" s="2">
        <f t="shared" si="109"/>
        <v>0</v>
      </c>
    </row>
    <row r="6850" hidden="1">
      <c r="A6850" s="1">
        <v>6848</v>
      </c>
      <c r="B6850" t="s">
        <v>10961</v>
      </c>
      <c r="C6850">
        <v>888.88999999999999</v>
      </c>
      <c r="D6850">
        <v>0</v>
      </c>
      <c r="E6850">
        <v>0</v>
      </c>
      <c r="F6850">
        <v>888.88999999999999</v>
      </c>
      <c r="G6850">
        <v>0</v>
      </c>
      <c r="H6850">
        <v>0</v>
      </c>
      <c r="I6850">
        <v>888.88999999999999</v>
      </c>
      <c r="J6850" s="2">
        <f t="shared" si="109"/>
        <v>0</v>
      </c>
    </row>
    <row r="6851" hidden="1">
      <c r="A6851" s="1">
        <v>6849</v>
      </c>
      <c r="B6851" t="s">
        <v>10962</v>
      </c>
      <c r="C6851">
        <v>42.740000000000002</v>
      </c>
      <c r="D6851">
        <v>0</v>
      </c>
      <c r="E6851">
        <v>0</v>
      </c>
      <c r="F6851">
        <v>42.740000000000002</v>
      </c>
      <c r="G6851">
        <v>0</v>
      </c>
      <c r="H6851">
        <v>0</v>
      </c>
      <c r="I6851">
        <v>42.740000000000002</v>
      </c>
      <c r="J6851" s="2">
        <f t="shared" si="109"/>
        <v>0</v>
      </c>
    </row>
    <row r="6852" hidden="1">
      <c r="A6852" s="1">
        <v>6850</v>
      </c>
      <c r="B6852" t="s">
        <v>10963</v>
      </c>
      <c r="C6852">
        <v>42.740000000000002</v>
      </c>
      <c r="D6852">
        <v>0</v>
      </c>
      <c r="E6852">
        <v>0</v>
      </c>
      <c r="F6852">
        <v>42.740000000000002</v>
      </c>
      <c r="G6852">
        <v>0</v>
      </c>
      <c r="H6852">
        <v>0</v>
      </c>
      <c r="I6852">
        <v>42.740000000000002</v>
      </c>
      <c r="J6852" s="2">
        <f t="shared" si="109"/>
        <v>0</v>
      </c>
    </row>
    <row r="6853" hidden="1">
      <c r="A6853" s="1">
        <v>6851</v>
      </c>
      <c r="B6853" t="s">
        <v>10964</v>
      </c>
      <c r="C6853">
        <v>87.180000000000007</v>
      </c>
      <c r="D6853">
        <v>0</v>
      </c>
      <c r="E6853">
        <v>0</v>
      </c>
      <c r="F6853">
        <v>87.180000000000007</v>
      </c>
      <c r="G6853">
        <v>0</v>
      </c>
      <c r="H6853">
        <v>0</v>
      </c>
      <c r="I6853">
        <v>87.180000000000007</v>
      </c>
      <c r="J6853" s="2">
        <f t="shared" si="109"/>
        <v>0</v>
      </c>
    </row>
    <row r="6854" hidden="1">
      <c r="A6854" s="1">
        <v>6852</v>
      </c>
      <c r="B6854" t="s">
        <v>10965</v>
      </c>
      <c r="C6854">
        <v>87.180000000000007</v>
      </c>
      <c r="D6854">
        <v>0</v>
      </c>
      <c r="E6854">
        <v>0</v>
      </c>
      <c r="F6854">
        <v>87.180000000000007</v>
      </c>
      <c r="G6854">
        <v>0</v>
      </c>
      <c r="H6854">
        <v>0</v>
      </c>
      <c r="I6854">
        <v>87.180000000000007</v>
      </c>
      <c r="J6854" s="2">
        <f t="shared" si="109"/>
        <v>0</v>
      </c>
    </row>
    <row r="6855" hidden="1">
      <c r="A6855" s="1">
        <v>6853</v>
      </c>
      <c r="B6855" t="s">
        <v>10966</v>
      </c>
      <c r="C6855">
        <v>57.689999999999998</v>
      </c>
      <c r="D6855">
        <v>0</v>
      </c>
      <c r="E6855">
        <v>0</v>
      </c>
      <c r="F6855">
        <v>57.689999999999998</v>
      </c>
      <c r="G6855">
        <v>0</v>
      </c>
      <c r="H6855">
        <v>0</v>
      </c>
      <c r="I6855">
        <v>57.689999999999998</v>
      </c>
      <c r="J6855" s="2">
        <f t="shared" si="109"/>
        <v>0</v>
      </c>
    </row>
    <row r="6856" hidden="1">
      <c r="A6856" s="1">
        <v>6854</v>
      </c>
      <c r="B6856" t="s">
        <v>10967</v>
      </c>
      <c r="C6856">
        <v>27.800000000000001</v>
      </c>
      <c r="D6856">
        <v>0</v>
      </c>
      <c r="E6856">
        <v>0</v>
      </c>
      <c r="F6856">
        <v>27.800000000000001</v>
      </c>
      <c r="G6856">
        <v>0</v>
      </c>
      <c r="H6856">
        <v>0</v>
      </c>
      <c r="I6856">
        <v>27.800000000000001</v>
      </c>
      <c r="J6856" s="2">
        <f t="shared" si="109"/>
        <v>0</v>
      </c>
    </row>
    <row r="6857" hidden="1">
      <c r="A6857" s="1">
        <v>6855</v>
      </c>
      <c r="B6857" t="s">
        <v>10968</v>
      </c>
      <c r="C6857">
        <v>558.22000000000003</v>
      </c>
      <c r="D6857">
        <v>0</v>
      </c>
      <c r="E6857">
        <v>0</v>
      </c>
      <c r="F6857">
        <v>558.22000000000003</v>
      </c>
      <c r="G6857">
        <v>0</v>
      </c>
      <c r="H6857">
        <v>0</v>
      </c>
      <c r="I6857">
        <v>558.22000000000003</v>
      </c>
      <c r="J6857" s="2">
        <f t="shared" si="109"/>
        <v>0</v>
      </c>
    </row>
    <row r="6858" hidden="1">
      <c r="A6858" s="1">
        <v>6856</v>
      </c>
      <c r="B6858" t="s">
        <v>10969</v>
      </c>
      <c r="C6858">
        <v>126.48999999999999</v>
      </c>
      <c r="D6858">
        <v>0</v>
      </c>
      <c r="E6858">
        <v>0</v>
      </c>
      <c r="F6858">
        <v>126.48999999999999</v>
      </c>
      <c r="G6858">
        <v>0</v>
      </c>
      <c r="H6858">
        <v>0</v>
      </c>
      <c r="I6858">
        <v>126.48999999999999</v>
      </c>
      <c r="J6858" s="2">
        <f t="shared" si="109"/>
        <v>0</v>
      </c>
    </row>
    <row r="6859" hidden="1">
      <c r="A6859" s="1">
        <v>6857</v>
      </c>
      <c r="B6859" t="s">
        <v>10970</v>
      </c>
      <c r="C6859">
        <v>187.18000000000001</v>
      </c>
      <c r="D6859">
        <v>0</v>
      </c>
      <c r="E6859">
        <v>0</v>
      </c>
      <c r="F6859">
        <v>187.18000000000001</v>
      </c>
      <c r="G6859">
        <v>0</v>
      </c>
      <c r="H6859">
        <v>0</v>
      </c>
      <c r="I6859">
        <v>187.18000000000001</v>
      </c>
      <c r="J6859" s="2">
        <f t="shared" si="109"/>
        <v>0</v>
      </c>
    </row>
    <row r="6860" hidden="1">
      <c r="A6860" s="1">
        <v>6858</v>
      </c>
      <c r="B6860" t="s">
        <v>10971</v>
      </c>
      <c r="C6860">
        <v>1502.1400000000001</v>
      </c>
      <c r="D6860">
        <v>0</v>
      </c>
      <c r="E6860">
        <v>0</v>
      </c>
      <c r="F6860">
        <v>1502.1400000000001</v>
      </c>
      <c r="G6860">
        <v>0</v>
      </c>
      <c r="H6860">
        <v>0</v>
      </c>
      <c r="I6860">
        <v>1502.1400000000001</v>
      </c>
      <c r="J6860" s="2">
        <f t="shared" si="109"/>
        <v>0</v>
      </c>
    </row>
    <row r="6861" hidden="1">
      <c r="A6861" s="1">
        <v>6859</v>
      </c>
      <c r="B6861" t="s">
        <v>10972</v>
      </c>
      <c r="C6861">
        <v>197.44</v>
      </c>
      <c r="D6861">
        <v>0</v>
      </c>
      <c r="E6861">
        <v>0</v>
      </c>
      <c r="F6861">
        <v>197.44</v>
      </c>
      <c r="G6861">
        <v>0</v>
      </c>
      <c r="H6861">
        <v>0</v>
      </c>
      <c r="I6861">
        <v>197.44</v>
      </c>
      <c r="J6861" s="2">
        <f t="shared" si="109"/>
        <v>0</v>
      </c>
    </row>
    <row r="6862" hidden="1">
      <c r="A6862" s="1">
        <v>6860</v>
      </c>
      <c r="B6862" t="s">
        <v>10973</v>
      </c>
      <c r="C6862">
        <v>406.83999999999997</v>
      </c>
      <c r="D6862">
        <v>0</v>
      </c>
      <c r="E6862">
        <v>0</v>
      </c>
      <c r="F6862">
        <v>406.83999999999997</v>
      </c>
      <c r="G6862">
        <v>0</v>
      </c>
      <c r="H6862">
        <v>0</v>
      </c>
      <c r="I6862">
        <v>406.83999999999997</v>
      </c>
      <c r="J6862" s="2">
        <f t="shared" si="109"/>
        <v>0</v>
      </c>
    </row>
    <row r="6863" hidden="1">
      <c r="A6863" s="1">
        <v>6861</v>
      </c>
      <c r="B6863" t="s">
        <v>10974</v>
      </c>
      <c r="C6863">
        <v>138.5</v>
      </c>
      <c r="D6863">
        <v>0</v>
      </c>
      <c r="E6863">
        <v>0</v>
      </c>
      <c r="F6863">
        <v>138.5</v>
      </c>
      <c r="G6863">
        <v>0</v>
      </c>
      <c r="H6863">
        <v>0</v>
      </c>
      <c r="I6863">
        <v>138.5</v>
      </c>
      <c r="J6863" s="2">
        <f t="shared" si="109"/>
        <v>0</v>
      </c>
    </row>
    <row r="6864" hidden="1">
      <c r="A6864" s="1">
        <v>6862</v>
      </c>
      <c r="B6864" t="s">
        <v>10975</v>
      </c>
      <c r="C6864">
        <v>16.079999999999998</v>
      </c>
      <c r="D6864">
        <v>0</v>
      </c>
      <c r="E6864">
        <v>0</v>
      </c>
      <c r="F6864">
        <v>16.079999999999998</v>
      </c>
      <c r="G6864">
        <v>0</v>
      </c>
      <c r="H6864">
        <v>0</v>
      </c>
      <c r="I6864">
        <v>16.079999999999998</v>
      </c>
      <c r="J6864" s="2">
        <f t="shared" si="109"/>
        <v>0</v>
      </c>
    </row>
    <row r="6865" hidden="1">
      <c r="A6865" s="1">
        <v>6863</v>
      </c>
      <c r="B6865" t="s">
        <v>10976</v>
      </c>
      <c r="C6865">
        <v>67.310000000000002</v>
      </c>
      <c r="D6865">
        <v>0</v>
      </c>
      <c r="E6865">
        <v>0</v>
      </c>
      <c r="F6865">
        <v>67.310000000000002</v>
      </c>
      <c r="G6865">
        <v>0</v>
      </c>
      <c r="H6865">
        <v>0</v>
      </c>
      <c r="I6865">
        <v>67.310000000000002</v>
      </c>
      <c r="J6865" s="2">
        <f t="shared" si="109"/>
        <v>0</v>
      </c>
    </row>
    <row r="6866" hidden="1">
      <c r="A6866" s="1">
        <v>6864</v>
      </c>
      <c r="B6866" t="s">
        <v>10977</v>
      </c>
      <c r="C6866">
        <v>41.799999999999997</v>
      </c>
      <c r="D6866">
        <v>0</v>
      </c>
      <c r="E6866">
        <v>0</v>
      </c>
      <c r="F6866">
        <v>41.799999999999997</v>
      </c>
      <c r="G6866">
        <v>0</v>
      </c>
      <c r="H6866">
        <v>0</v>
      </c>
      <c r="I6866">
        <v>41.799999999999997</v>
      </c>
      <c r="J6866" s="2">
        <f t="shared" si="109"/>
        <v>0</v>
      </c>
    </row>
    <row r="6867" hidden="1">
      <c r="A6867" s="1">
        <v>6865</v>
      </c>
      <c r="B6867" t="s">
        <v>10978</v>
      </c>
      <c r="C6867">
        <v>30</v>
      </c>
      <c r="D6867">
        <v>0</v>
      </c>
      <c r="E6867">
        <v>0</v>
      </c>
      <c r="F6867">
        <v>30</v>
      </c>
      <c r="G6867">
        <v>0</v>
      </c>
      <c r="H6867">
        <v>0</v>
      </c>
      <c r="I6867">
        <v>30</v>
      </c>
      <c r="J6867" s="2">
        <f t="shared" si="109"/>
        <v>0</v>
      </c>
    </row>
    <row r="6868" hidden="1">
      <c r="A6868" s="1">
        <v>6866</v>
      </c>
      <c r="B6868" t="s">
        <v>10979</v>
      </c>
      <c r="C6868">
        <v>915.38</v>
      </c>
      <c r="D6868">
        <v>0</v>
      </c>
      <c r="E6868">
        <v>0</v>
      </c>
      <c r="F6868">
        <v>915.38</v>
      </c>
      <c r="G6868">
        <v>0</v>
      </c>
      <c r="H6868">
        <v>0</v>
      </c>
      <c r="I6868">
        <v>915.38</v>
      </c>
      <c r="J6868" s="2">
        <f t="shared" si="109"/>
        <v>0</v>
      </c>
    </row>
    <row r="6869" hidden="1">
      <c r="A6869" s="1">
        <v>6867</v>
      </c>
      <c r="B6869" t="s">
        <v>10980</v>
      </c>
      <c r="C6869">
        <v>905.39999999999998</v>
      </c>
      <c r="D6869">
        <v>0</v>
      </c>
      <c r="E6869">
        <v>3.6000000000000001</v>
      </c>
      <c r="F6869">
        <v>901.79999999999995</v>
      </c>
      <c r="G6869">
        <v>0</v>
      </c>
      <c r="H6869">
        <v>0</v>
      </c>
      <c r="I6869">
        <v>901.79999999999995</v>
      </c>
      <c r="J6869" s="2">
        <f t="shared" si="109"/>
        <v>0</v>
      </c>
    </row>
    <row r="6870" hidden="1">
      <c r="A6870" s="1">
        <v>6868</v>
      </c>
      <c r="B6870" t="s">
        <v>10981</v>
      </c>
      <c r="C6870">
        <v>731.39999999999998</v>
      </c>
      <c r="D6870">
        <v>0</v>
      </c>
      <c r="E6870">
        <v>30</v>
      </c>
      <c r="F6870">
        <v>701.39999999999998</v>
      </c>
      <c r="G6870">
        <v>0</v>
      </c>
      <c r="H6870">
        <v>0</v>
      </c>
      <c r="I6870">
        <v>701.39999999999998</v>
      </c>
      <c r="J6870" s="2">
        <f t="shared" si="109"/>
        <v>0</v>
      </c>
    </row>
    <row r="6871" hidden="1">
      <c r="A6871" s="1">
        <v>6869</v>
      </c>
      <c r="B6871" t="s">
        <v>10982</v>
      </c>
      <c r="C6871">
        <v>7</v>
      </c>
      <c r="D6871">
        <v>0</v>
      </c>
      <c r="E6871">
        <v>0</v>
      </c>
      <c r="F6871">
        <v>7</v>
      </c>
      <c r="G6871">
        <v>0</v>
      </c>
      <c r="H6871">
        <v>0</v>
      </c>
      <c r="I6871">
        <v>7</v>
      </c>
      <c r="J6871" s="2">
        <f t="shared" si="109"/>
        <v>0</v>
      </c>
    </row>
    <row r="6872" hidden="1">
      <c r="A6872" s="1">
        <v>6870</v>
      </c>
      <c r="B6872" t="s">
        <v>10983</v>
      </c>
      <c r="C6872">
        <v>221.24000000000001</v>
      </c>
      <c r="D6872">
        <v>0</v>
      </c>
      <c r="E6872">
        <v>0</v>
      </c>
      <c r="F6872">
        <v>221.24000000000001</v>
      </c>
      <c r="G6872">
        <v>0</v>
      </c>
      <c r="H6872">
        <v>0</v>
      </c>
      <c r="I6872">
        <v>221.24000000000001</v>
      </c>
      <c r="J6872" s="2">
        <f t="shared" si="109"/>
        <v>0</v>
      </c>
    </row>
    <row r="6873" hidden="1">
      <c r="A6873" s="1">
        <v>6871</v>
      </c>
      <c r="B6873" t="s">
        <v>10984</v>
      </c>
      <c r="C6873">
        <v>265.49000000000001</v>
      </c>
      <c r="D6873">
        <v>0</v>
      </c>
      <c r="E6873">
        <v>0</v>
      </c>
      <c r="F6873">
        <v>265.49000000000001</v>
      </c>
      <c r="G6873">
        <v>0</v>
      </c>
      <c r="H6873">
        <v>0</v>
      </c>
      <c r="I6873">
        <v>265.49000000000001</v>
      </c>
      <c r="J6873" s="2">
        <f t="shared" si="109"/>
        <v>0</v>
      </c>
    </row>
    <row r="6874" hidden="1">
      <c r="A6874" s="1">
        <v>6872</v>
      </c>
      <c r="B6874" t="s">
        <v>10985</v>
      </c>
      <c r="C6874">
        <v>309.73000000000002</v>
      </c>
      <c r="D6874">
        <v>0</v>
      </c>
      <c r="E6874">
        <v>0</v>
      </c>
      <c r="F6874">
        <v>309.73000000000002</v>
      </c>
      <c r="G6874">
        <v>0</v>
      </c>
      <c r="H6874">
        <v>0</v>
      </c>
      <c r="I6874">
        <v>309.73000000000002</v>
      </c>
      <c r="J6874" s="2">
        <f t="shared" si="109"/>
        <v>0</v>
      </c>
    </row>
    <row r="6875" hidden="1">
      <c r="A6875" s="1">
        <v>6873</v>
      </c>
      <c r="B6875" t="s">
        <v>10986</v>
      </c>
      <c r="C6875">
        <v>650</v>
      </c>
      <c r="D6875">
        <v>0</v>
      </c>
      <c r="E6875">
        <v>65</v>
      </c>
      <c r="F6875">
        <v>585</v>
      </c>
      <c r="G6875">
        <v>0</v>
      </c>
      <c r="H6875">
        <v>0</v>
      </c>
      <c r="I6875">
        <v>585</v>
      </c>
      <c r="J6875" s="2">
        <f t="shared" si="109"/>
        <v>0</v>
      </c>
    </row>
    <row r="6876" hidden="1">
      <c r="A6876" s="1">
        <v>6874</v>
      </c>
      <c r="B6876" t="s">
        <v>10987</v>
      </c>
      <c r="C6876">
        <v>2.29</v>
      </c>
      <c r="D6876">
        <v>0</v>
      </c>
      <c r="E6876">
        <v>0.050000000000000003</v>
      </c>
      <c r="F6876">
        <v>2.2400000000000002</v>
      </c>
      <c r="G6876">
        <v>0</v>
      </c>
      <c r="H6876">
        <v>0</v>
      </c>
      <c r="I6876">
        <v>2.2400000000000002</v>
      </c>
      <c r="J6876" s="2">
        <f t="shared" si="109"/>
        <v>0</v>
      </c>
    </row>
    <row r="6877" hidden="1">
      <c r="A6877" s="1">
        <v>6875</v>
      </c>
      <c r="B6877" t="s">
        <v>10988</v>
      </c>
      <c r="C6877">
        <v>10.25</v>
      </c>
      <c r="D6877">
        <v>0</v>
      </c>
      <c r="E6877">
        <v>0</v>
      </c>
      <c r="F6877">
        <v>10.25</v>
      </c>
      <c r="G6877">
        <v>0</v>
      </c>
      <c r="H6877">
        <v>0</v>
      </c>
      <c r="I6877">
        <v>10.25</v>
      </c>
      <c r="J6877" s="2">
        <f t="shared" si="109"/>
        <v>0</v>
      </c>
    </row>
    <row r="6878" hidden="1">
      <c r="A6878" s="1">
        <v>6876</v>
      </c>
      <c r="B6878" t="s">
        <v>10989</v>
      </c>
      <c r="C6878">
        <v>729.03999999999996</v>
      </c>
      <c r="D6878">
        <v>0</v>
      </c>
      <c r="E6878">
        <v>0</v>
      </c>
      <c r="F6878">
        <v>729.03999999999996</v>
      </c>
      <c r="G6878">
        <v>0</v>
      </c>
      <c r="H6878">
        <v>0</v>
      </c>
      <c r="I6878">
        <v>729.03999999999996</v>
      </c>
      <c r="J6878" s="2">
        <f t="shared" si="109"/>
        <v>0</v>
      </c>
    </row>
    <row r="6879" hidden="1">
      <c r="A6879" s="1">
        <v>6877</v>
      </c>
      <c r="B6879" t="s">
        <v>10990</v>
      </c>
      <c r="C6879">
        <v>29.050000000000001</v>
      </c>
      <c r="D6879">
        <v>0</v>
      </c>
      <c r="E6879">
        <v>0</v>
      </c>
      <c r="F6879">
        <v>29.050000000000001</v>
      </c>
      <c r="G6879">
        <v>0</v>
      </c>
      <c r="H6879">
        <v>0</v>
      </c>
      <c r="I6879">
        <v>29.050000000000001</v>
      </c>
      <c r="J6879" s="2">
        <f t="shared" si="109"/>
        <v>0</v>
      </c>
    </row>
    <row r="6880" hidden="1">
      <c r="A6880" s="1">
        <v>6878</v>
      </c>
      <c r="B6880" t="s">
        <v>10991</v>
      </c>
      <c r="C6880">
        <v>25.800000000000001</v>
      </c>
      <c r="D6880">
        <v>0</v>
      </c>
      <c r="E6880">
        <v>0</v>
      </c>
      <c r="F6880">
        <v>25.800000000000001</v>
      </c>
      <c r="G6880">
        <v>0</v>
      </c>
      <c r="H6880">
        <v>0</v>
      </c>
      <c r="I6880">
        <v>25.800000000000001</v>
      </c>
      <c r="J6880" s="2">
        <f t="shared" si="109"/>
        <v>0</v>
      </c>
    </row>
    <row r="6881" hidden="1">
      <c r="A6881" s="1">
        <v>6879</v>
      </c>
      <c r="B6881" t="s">
        <v>10992</v>
      </c>
      <c r="C6881">
        <v>28.399999999999999</v>
      </c>
      <c r="D6881">
        <v>0</v>
      </c>
      <c r="E6881">
        <v>0</v>
      </c>
      <c r="F6881">
        <v>28.399999999999999</v>
      </c>
      <c r="G6881">
        <v>0</v>
      </c>
      <c r="H6881">
        <v>0</v>
      </c>
      <c r="I6881">
        <v>28.399999999999999</v>
      </c>
      <c r="J6881" s="2">
        <f t="shared" si="109"/>
        <v>0</v>
      </c>
    </row>
    <row r="6882" hidden="1">
      <c r="A6882" s="1">
        <v>6880</v>
      </c>
      <c r="B6882" t="s">
        <v>10993</v>
      </c>
      <c r="C6882">
        <v>7.6900000000000004</v>
      </c>
      <c r="D6882">
        <v>0</v>
      </c>
      <c r="E6882">
        <v>0</v>
      </c>
      <c r="F6882">
        <v>7.6900000000000004</v>
      </c>
      <c r="G6882">
        <v>0</v>
      </c>
      <c r="H6882">
        <v>0</v>
      </c>
      <c r="I6882">
        <v>7.6900000000000004</v>
      </c>
      <c r="J6882" s="2">
        <f t="shared" si="109"/>
        <v>0</v>
      </c>
    </row>
    <row r="6883" hidden="1">
      <c r="A6883" s="1">
        <v>6881</v>
      </c>
      <c r="B6883" t="s">
        <v>10994</v>
      </c>
      <c r="C6883">
        <v>73.090000000000003</v>
      </c>
      <c r="D6883">
        <v>0</v>
      </c>
      <c r="E6883">
        <v>0.29999999999999999</v>
      </c>
      <c r="F6883">
        <v>72.790000000000006</v>
      </c>
      <c r="G6883">
        <v>0</v>
      </c>
      <c r="H6883">
        <v>0</v>
      </c>
      <c r="I6883">
        <v>72.790000000000006</v>
      </c>
      <c r="J6883" s="2">
        <f t="shared" si="109"/>
        <v>0</v>
      </c>
    </row>
    <row r="6884" hidden="1">
      <c r="A6884" s="1">
        <v>6882</v>
      </c>
      <c r="B6884" t="s">
        <v>10995</v>
      </c>
      <c r="C6884">
        <v>68.439999999999998</v>
      </c>
      <c r="D6884">
        <v>0</v>
      </c>
      <c r="E6884">
        <v>0.20999999999999999</v>
      </c>
      <c r="F6884">
        <v>68.230000000000004</v>
      </c>
      <c r="G6884">
        <v>0</v>
      </c>
      <c r="H6884">
        <v>0</v>
      </c>
      <c r="I6884">
        <v>68.230000000000004</v>
      </c>
      <c r="J6884" s="2">
        <f t="shared" si="109"/>
        <v>0</v>
      </c>
    </row>
    <row r="6885" hidden="1">
      <c r="A6885" s="1">
        <v>6883</v>
      </c>
      <c r="B6885" t="s">
        <v>10996</v>
      </c>
      <c r="C6885">
        <v>109.95</v>
      </c>
      <c r="D6885">
        <v>0</v>
      </c>
      <c r="E6885">
        <v>0</v>
      </c>
      <c r="F6885">
        <v>109.95</v>
      </c>
      <c r="G6885">
        <v>0</v>
      </c>
      <c r="H6885">
        <v>0</v>
      </c>
      <c r="I6885">
        <v>109.95</v>
      </c>
      <c r="J6885" s="2">
        <f t="shared" si="109"/>
        <v>0</v>
      </c>
    </row>
    <row r="6886" hidden="1">
      <c r="A6886" s="1">
        <v>6884</v>
      </c>
      <c r="B6886" t="s">
        <v>10997</v>
      </c>
      <c r="C6886">
        <v>48.409999999999997</v>
      </c>
      <c r="D6886">
        <v>0</v>
      </c>
      <c r="E6886">
        <v>0</v>
      </c>
      <c r="F6886">
        <v>48.409999999999997</v>
      </c>
      <c r="G6886">
        <v>0</v>
      </c>
      <c r="H6886">
        <v>0</v>
      </c>
      <c r="I6886">
        <v>48.409999999999997</v>
      </c>
      <c r="J6886" s="2">
        <f t="shared" si="109"/>
        <v>0</v>
      </c>
    </row>
    <row r="6887" hidden="1">
      <c r="A6887" s="1">
        <v>6885</v>
      </c>
      <c r="B6887" t="s">
        <v>10998</v>
      </c>
      <c r="C6887">
        <v>196.13</v>
      </c>
      <c r="D6887">
        <v>0</v>
      </c>
      <c r="E6887">
        <v>0</v>
      </c>
      <c r="F6887">
        <v>196.13</v>
      </c>
      <c r="G6887">
        <v>0</v>
      </c>
      <c r="H6887">
        <v>0</v>
      </c>
      <c r="I6887">
        <v>196.13</v>
      </c>
      <c r="J6887" s="2">
        <f t="shared" si="109"/>
        <v>0</v>
      </c>
    </row>
    <row r="6888" hidden="1">
      <c r="A6888" s="1">
        <v>6886</v>
      </c>
      <c r="B6888" t="s">
        <v>10999</v>
      </c>
      <c r="C6888">
        <v>187.21000000000001</v>
      </c>
      <c r="D6888">
        <v>0</v>
      </c>
      <c r="E6888">
        <v>0</v>
      </c>
      <c r="F6888">
        <v>187.21000000000001</v>
      </c>
      <c r="G6888">
        <v>0</v>
      </c>
      <c r="H6888">
        <v>0</v>
      </c>
      <c r="I6888">
        <v>187.21000000000001</v>
      </c>
      <c r="J6888" s="2">
        <f t="shared" ref="J6888:J6951" si="110">F6888-SUM(G6888:I6888)</f>
        <v>0</v>
      </c>
    </row>
    <row r="6889" hidden="1">
      <c r="A6889" s="1">
        <v>6887</v>
      </c>
      <c r="B6889" t="s">
        <v>11000</v>
      </c>
      <c r="C6889">
        <v>88.260000000000005</v>
      </c>
      <c r="D6889">
        <v>0</v>
      </c>
      <c r="E6889">
        <v>0</v>
      </c>
      <c r="F6889">
        <v>88.260000000000005</v>
      </c>
      <c r="G6889">
        <v>0</v>
      </c>
      <c r="H6889">
        <v>0</v>
      </c>
      <c r="I6889">
        <v>88.260000000000005</v>
      </c>
      <c r="J6889" s="2">
        <f t="shared" si="110"/>
        <v>0</v>
      </c>
    </row>
    <row r="6890" hidden="1">
      <c r="A6890" s="1">
        <v>6888</v>
      </c>
      <c r="B6890" t="s">
        <v>11001</v>
      </c>
      <c r="C6890">
        <v>37.159999999999997</v>
      </c>
      <c r="D6890">
        <v>0</v>
      </c>
      <c r="E6890">
        <v>0</v>
      </c>
      <c r="F6890">
        <v>37.159999999999997</v>
      </c>
      <c r="G6890">
        <v>0</v>
      </c>
      <c r="H6890">
        <v>0</v>
      </c>
      <c r="I6890">
        <v>37.159999999999997</v>
      </c>
      <c r="J6890" s="2">
        <f t="shared" si="110"/>
        <v>0</v>
      </c>
    </row>
    <row r="6891" hidden="1">
      <c r="A6891" s="1">
        <v>6889</v>
      </c>
      <c r="B6891" t="s">
        <v>11002</v>
      </c>
      <c r="C6891">
        <v>6.21</v>
      </c>
      <c r="D6891">
        <v>0</v>
      </c>
      <c r="E6891">
        <v>0</v>
      </c>
      <c r="F6891">
        <v>6.21</v>
      </c>
      <c r="G6891">
        <v>0</v>
      </c>
      <c r="H6891">
        <v>0</v>
      </c>
      <c r="I6891">
        <v>6.21</v>
      </c>
      <c r="J6891" s="2">
        <f t="shared" si="110"/>
        <v>0</v>
      </c>
    </row>
    <row r="6892" hidden="1">
      <c r="A6892" s="1">
        <v>6890</v>
      </c>
      <c r="B6892" t="s">
        <v>11003</v>
      </c>
      <c r="C6892">
        <v>58.979999999999997</v>
      </c>
      <c r="D6892">
        <v>0</v>
      </c>
      <c r="E6892">
        <v>0</v>
      </c>
      <c r="F6892">
        <v>58.979999999999997</v>
      </c>
      <c r="G6892">
        <v>0</v>
      </c>
      <c r="H6892">
        <v>0</v>
      </c>
      <c r="I6892">
        <v>58.979999999999997</v>
      </c>
      <c r="J6892" s="2">
        <f t="shared" si="110"/>
        <v>0</v>
      </c>
    </row>
    <row r="6893" hidden="1">
      <c r="A6893" s="1">
        <v>6891</v>
      </c>
      <c r="B6893" t="s">
        <v>11004</v>
      </c>
      <c r="C6893">
        <v>1749.55</v>
      </c>
      <c r="D6893">
        <v>0</v>
      </c>
      <c r="E6893">
        <v>0</v>
      </c>
      <c r="F6893">
        <v>1749.55</v>
      </c>
      <c r="G6893">
        <v>0</v>
      </c>
      <c r="H6893">
        <v>0</v>
      </c>
      <c r="I6893">
        <v>1749.55</v>
      </c>
      <c r="J6893" s="2">
        <f t="shared" si="110"/>
        <v>0</v>
      </c>
    </row>
    <row r="6894" hidden="1">
      <c r="A6894" s="1">
        <v>6892</v>
      </c>
      <c r="B6894" t="s">
        <v>11005</v>
      </c>
      <c r="C6894">
        <v>21</v>
      </c>
      <c r="D6894">
        <v>0</v>
      </c>
      <c r="E6894">
        <v>0</v>
      </c>
      <c r="F6894">
        <v>21</v>
      </c>
      <c r="G6894">
        <v>0</v>
      </c>
      <c r="H6894">
        <v>0</v>
      </c>
      <c r="I6894">
        <v>21</v>
      </c>
      <c r="J6894" s="2">
        <f t="shared" si="110"/>
        <v>0</v>
      </c>
    </row>
    <row r="6895" hidden="1">
      <c r="A6895" s="1">
        <v>6893</v>
      </c>
      <c r="B6895" t="s">
        <v>11006</v>
      </c>
      <c r="C6895">
        <v>37.649999999999999</v>
      </c>
      <c r="D6895">
        <v>0</v>
      </c>
      <c r="E6895">
        <v>0</v>
      </c>
      <c r="F6895">
        <v>37.649999999999999</v>
      </c>
      <c r="G6895">
        <v>0</v>
      </c>
      <c r="H6895">
        <v>0</v>
      </c>
      <c r="I6895">
        <v>37.649999999999999</v>
      </c>
      <c r="J6895" s="2">
        <f t="shared" si="110"/>
        <v>0</v>
      </c>
    </row>
    <row r="6896" hidden="1">
      <c r="A6896" s="1">
        <v>6894</v>
      </c>
      <c r="B6896" t="s">
        <v>11007</v>
      </c>
      <c r="C6896">
        <v>47.579999999999998</v>
      </c>
      <c r="D6896">
        <v>0</v>
      </c>
      <c r="E6896">
        <v>31.149999999999999</v>
      </c>
      <c r="F6896">
        <v>16.43</v>
      </c>
      <c r="G6896">
        <v>0</v>
      </c>
      <c r="H6896">
        <v>0</v>
      </c>
      <c r="I6896">
        <v>16.43</v>
      </c>
      <c r="J6896" s="2">
        <f t="shared" si="110"/>
        <v>0</v>
      </c>
    </row>
    <row r="6897" hidden="1">
      <c r="A6897" s="1">
        <v>6895</v>
      </c>
      <c r="B6897" t="s">
        <v>11008</v>
      </c>
      <c r="C6897">
        <v>189.28</v>
      </c>
      <c r="D6897">
        <v>0</v>
      </c>
      <c r="E6897">
        <v>0</v>
      </c>
      <c r="F6897">
        <v>189.28</v>
      </c>
      <c r="G6897">
        <v>0</v>
      </c>
      <c r="H6897">
        <v>0</v>
      </c>
      <c r="I6897">
        <v>189.28</v>
      </c>
      <c r="J6897" s="2">
        <f t="shared" si="110"/>
        <v>0</v>
      </c>
    </row>
    <row r="6898" hidden="1">
      <c r="A6898" s="1">
        <v>6896</v>
      </c>
      <c r="B6898" t="s">
        <v>11009</v>
      </c>
      <c r="C6898">
        <v>84.239999999999995</v>
      </c>
      <c r="D6898">
        <v>0</v>
      </c>
      <c r="E6898">
        <v>0</v>
      </c>
      <c r="F6898">
        <v>84.239999999999995</v>
      </c>
      <c r="G6898">
        <v>0</v>
      </c>
      <c r="H6898">
        <v>0</v>
      </c>
      <c r="I6898">
        <v>84.239999999999995</v>
      </c>
      <c r="J6898" s="2">
        <f t="shared" si="110"/>
        <v>0</v>
      </c>
    </row>
    <row r="6899" hidden="1">
      <c r="A6899" s="1">
        <v>6897</v>
      </c>
      <c r="B6899" t="s">
        <v>11010</v>
      </c>
      <c r="C6899">
        <v>305.82999999999998</v>
      </c>
      <c r="D6899">
        <v>0</v>
      </c>
      <c r="E6899">
        <v>130.61000000000001</v>
      </c>
      <c r="F6899">
        <v>175.22</v>
      </c>
      <c r="G6899">
        <v>0</v>
      </c>
      <c r="H6899">
        <v>0</v>
      </c>
      <c r="I6899">
        <v>175.22</v>
      </c>
      <c r="J6899" s="2">
        <f t="shared" si="110"/>
        <v>0</v>
      </c>
    </row>
    <row r="6900" hidden="1">
      <c r="A6900" s="1">
        <v>6898</v>
      </c>
      <c r="B6900" t="s">
        <v>11011</v>
      </c>
      <c r="C6900">
        <v>45.619999999999997</v>
      </c>
      <c r="D6900">
        <v>0</v>
      </c>
      <c r="E6900">
        <v>0</v>
      </c>
      <c r="F6900">
        <v>45.619999999999997</v>
      </c>
      <c r="G6900">
        <v>0</v>
      </c>
      <c r="H6900">
        <v>0</v>
      </c>
      <c r="I6900">
        <v>45.619999999999997</v>
      </c>
      <c r="J6900" s="2">
        <f t="shared" si="110"/>
        <v>0</v>
      </c>
    </row>
    <row r="6901" hidden="1">
      <c r="A6901" s="1">
        <v>6899</v>
      </c>
      <c r="B6901" t="s">
        <v>11012</v>
      </c>
      <c r="C6901">
        <v>68.379999999999995</v>
      </c>
      <c r="D6901">
        <v>0</v>
      </c>
      <c r="E6901">
        <v>0</v>
      </c>
      <c r="F6901">
        <v>68.379999999999995</v>
      </c>
      <c r="G6901">
        <v>0</v>
      </c>
      <c r="H6901">
        <v>0</v>
      </c>
      <c r="I6901">
        <v>68.379999999999995</v>
      </c>
      <c r="J6901" s="2">
        <f t="shared" si="110"/>
        <v>0</v>
      </c>
    </row>
    <row r="6902" hidden="1">
      <c r="A6902" s="1">
        <v>6900</v>
      </c>
      <c r="B6902" t="s">
        <v>11013</v>
      </c>
      <c r="C6902">
        <v>132.75</v>
      </c>
      <c r="D6902">
        <v>0</v>
      </c>
      <c r="E6902">
        <v>0</v>
      </c>
      <c r="F6902">
        <v>132.75</v>
      </c>
      <c r="G6902">
        <v>0</v>
      </c>
      <c r="H6902">
        <v>0</v>
      </c>
      <c r="I6902">
        <v>132.75</v>
      </c>
      <c r="J6902" s="2">
        <f t="shared" si="110"/>
        <v>0</v>
      </c>
    </row>
    <row r="6903" hidden="1">
      <c r="A6903" s="1">
        <v>6901</v>
      </c>
      <c r="B6903" t="s">
        <v>11014</v>
      </c>
      <c r="C6903">
        <v>1480.3199999999999</v>
      </c>
      <c r="D6903">
        <v>0</v>
      </c>
      <c r="E6903">
        <v>185.03999999999999</v>
      </c>
      <c r="F6903">
        <v>1295.28</v>
      </c>
      <c r="G6903">
        <v>0</v>
      </c>
      <c r="H6903">
        <v>0</v>
      </c>
      <c r="I6903">
        <v>1295.28</v>
      </c>
      <c r="J6903" s="2">
        <f t="shared" si="110"/>
        <v>0</v>
      </c>
    </row>
    <row r="6904" hidden="1">
      <c r="A6904" s="1">
        <v>6902</v>
      </c>
      <c r="B6904" t="s">
        <v>16858</v>
      </c>
      <c r="C6904">
        <v>0</v>
      </c>
      <c r="D6904">
        <v>0</v>
      </c>
      <c r="E6904">
        <v>239.15000000000001</v>
      </c>
      <c r="F6904">
        <v>-239.15000000000001</v>
      </c>
      <c r="G6904">
        <v>0</v>
      </c>
      <c r="H6904">
        <v>0</v>
      </c>
      <c r="I6904">
        <v>-239.15000000000001</v>
      </c>
      <c r="J6904" s="2">
        <f t="shared" si="110"/>
        <v>0</v>
      </c>
    </row>
    <row r="6905" hidden="1">
      <c r="A6905" s="1">
        <v>6903</v>
      </c>
      <c r="B6905" t="s">
        <v>11015</v>
      </c>
      <c r="C6905">
        <v>73.700000000000003</v>
      </c>
      <c r="D6905">
        <v>0</v>
      </c>
      <c r="E6905">
        <v>0</v>
      </c>
      <c r="F6905">
        <v>73.700000000000003</v>
      </c>
      <c r="G6905">
        <v>0</v>
      </c>
      <c r="H6905">
        <v>0</v>
      </c>
      <c r="I6905">
        <v>73.700000000000003</v>
      </c>
      <c r="J6905" s="2">
        <f t="shared" si="110"/>
        <v>0</v>
      </c>
    </row>
    <row r="6906" hidden="1">
      <c r="A6906" s="1">
        <v>6904</v>
      </c>
      <c r="B6906" t="s">
        <v>11016</v>
      </c>
      <c r="C6906">
        <v>424.77999999999997</v>
      </c>
      <c r="D6906">
        <v>212.38999999999999</v>
      </c>
      <c r="E6906">
        <v>424.77999999999997</v>
      </c>
      <c r="F6906">
        <v>212.38999999999999</v>
      </c>
      <c r="G6906">
        <v>212.38999999999999</v>
      </c>
      <c r="H6906">
        <v>0</v>
      </c>
      <c r="I6906">
        <v>0</v>
      </c>
      <c r="J6906" s="2">
        <f t="shared" si="110"/>
        <v>0</v>
      </c>
    </row>
    <row r="6907" hidden="1">
      <c r="A6907" s="1">
        <v>6905</v>
      </c>
      <c r="B6907" t="s">
        <v>11017</v>
      </c>
      <c r="C6907">
        <v>40</v>
      </c>
      <c r="D6907">
        <v>0</v>
      </c>
      <c r="E6907">
        <v>0</v>
      </c>
      <c r="F6907">
        <v>40</v>
      </c>
      <c r="G6907">
        <v>0</v>
      </c>
      <c r="H6907">
        <v>0</v>
      </c>
      <c r="I6907">
        <v>40</v>
      </c>
      <c r="J6907" s="2">
        <f t="shared" si="110"/>
        <v>0</v>
      </c>
    </row>
    <row r="6908" hidden="1">
      <c r="A6908" s="1">
        <v>6906</v>
      </c>
      <c r="B6908" t="s">
        <v>11018</v>
      </c>
      <c r="C6908">
        <v>27</v>
      </c>
      <c r="D6908">
        <v>0</v>
      </c>
      <c r="E6908">
        <v>0</v>
      </c>
      <c r="F6908">
        <v>27</v>
      </c>
      <c r="G6908">
        <v>0</v>
      </c>
      <c r="H6908">
        <v>0</v>
      </c>
      <c r="I6908">
        <v>27</v>
      </c>
      <c r="J6908" s="2">
        <f t="shared" si="110"/>
        <v>0</v>
      </c>
    </row>
    <row r="6909" hidden="1">
      <c r="A6909" s="1">
        <v>6907</v>
      </c>
      <c r="B6909" t="s">
        <v>11019</v>
      </c>
      <c r="C6909">
        <v>2317.25</v>
      </c>
      <c r="D6909">
        <v>0</v>
      </c>
      <c r="E6909">
        <v>0</v>
      </c>
      <c r="F6909">
        <v>2317.25</v>
      </c>
      <c r="G6909">
        <v>0</v>
      </c>
      <c r="H6909">
        <v>0</v>
      </c>
      <c r="I6909">
        <v>2317.25</v>
      </c>
      <c r="J6909" s="2">
        <f t="shared" si="110"/>
        <v>0</v>
      </c>
    </row>
    <row r="6910" hidden="1">
      <c r="A6910" s="1">
        <v>6908</v>
      </c>
      <c r="B6910" t="s">
        <v>11020</v>
      </c>
      <c r="C6910">
        <v>24.449999999999999</v>
      </c>
      <c r="D6910">
        <v>0</v>
      </c>
      <c r="E6910">
        <v>0</v>
      </c>
      <c r="F6910">
        <v>24.449999999999999</v>
      </c>
      <c r="G6910">
        <v>0</v>
      </c>
      <c r="H6910">
        <v>0</v>
      </c>
      <c r="I6910">
        <v>24.449999999999999</v>
      </c>
      <c r="J6910" s="2">
        <f t="shared" si="110"/>
        <v>0</v>
      </c>
    </row>
    <row r="6911" hidden="1">
      <c r="A6911" s="1">
        <v>6909</v>
      </c>
      <c r="B6911" t="s">
        <v>11021</v>
      </c>
      <c r="C6911">
        <v>178.59999999999999</v>
      </c>
      <c r="D6911">
        <v>0</v>
      </c>
      <c r="E6911">
        <v>59.539999999999999</v>
      </c>
      <c r="F6911">
        <v>119.06</v>
      </c>
      <c r="G6911">
        <v>0</v>
      </c>
      <c r="H6911">
        <v>0</v>
      </c>
      <c r="I6911">
        <v>119.06</v>
      </c>
      <c r="J6911" s="2">
        <f t="shared" si="110"/>
        <v>0</v>
      </c>
    </row>
    <row r="6912" hidden="1">
      <c r="A6912" s="1">
        <v>6910</v>
      </c>
      <c r="B6912" t="s">
        <v>11022</v>
      </c>
      <c r="C6912">
        <v>1977.4400000000001</v>
      </c>
      <c r="D6912">
        <v>0</v>
      </c>
      <c r="E6912">
        <v>1977.4400000000001</v>
      </c>
      <c r="F6912">
        <v>0</v>
      </c>
      <c r="G6912">
        <v>0</v>
      </c>
      <c r="H6912">
        <v>0</v>
      </c>
      <c r="I6912">
        <v>0</v>
      </c>
      <c r="J6912" s="2">
        <f t="shared" si="110"/>
        <v>0</v>
      </c>
    </row>
    <row r="6913" hidden="1">
      <c r="A6913" s="1">
        <v>6911</v>
      </c>
      <c r="B6913" t="s">
        <v>11023</v>
      </c>
      <c r="C6913">
        <v>371.68000000000001</v>
      </c>
      <c r="D6913">
        <v>0</v>
      </c>
      <c r="E6913">
        <v>371.68000000000001</v>
      </c>
      <c r="F6913">
        <v>0</v>
      </c>
      <c r="G6913">
        <v>0</v>
      </c>
      <c r="H6913">
        <v>0</v>
      </c>
      <c r="I6913">
        <v>0</v>
      </c>
      <c r="J6913" s="2">
        <f t="shared" si="110"/>
        <v>0</v>
      </c>
    </row>
    <row r="6914" hidden="1">
      <c r="A6914" s="1">
        <v>6912</v>
      </c>
      <c r="B6914" t="s">
        <v>11024</v>
      </c>
      <c r="C6914">
        <v>343.38</v>
      </c>
      <c r="D6914">
        <v>0</v>
      </c>
      <c r="E6914">
        <v>0</v>
      </c>
      <c r="F6914">
        <v>343.38</v>
      </c>
      <c r="G6914">
        <v>0</v>
      </c>
      <c r="H6914">
        <v>0</v>
      </c>
      <c r="I6914">
        <v>343.38</v>
      </c>
      <c r="J6914" s="2">
        <f t="shared" si="110"/>
        <v>0</v>
      </c>
    </row>
    <row r="6915" hidden="1">
      <c r="A6915" s="1">
        <v>6913</v>
      </c>
      <c r="B6915" t="s">
        <v>11025</v>
      </c>
      <c r="C6915">
        <v>169.91</v>
      </c>
      <c r="D6915">
        <v>0</v>
      </c>
      <c r="E6915">
        <v>0</v>
      </c>
      <c r="F6915">
        <v>169.91</v>
      </c>
      <c r="G6915">
        <v>0</v>
      </c>
      <c r="H6915">
        <v>0</v>
      </c>
      <c r="I6915">
        <v>169.91</v>
      </c>
      <c r="J6915" s="2">
        <f t="shared" si="110"/>
        <v>0</v>
      </c>
    </row>
    <row r="6916" hidden="1">
      <c r="A6916" s="1">
        <v>6914</v>
      </c>
      <c r="B6916" t="s">
        <v>11026</v>
      </c>
      <c r="C6916">
        <v>10.199999999999999</v>
      </c>
      <c r="D6916">
        <v>0</v>
      </c>
      <c r="E6916">
        <v>0</v>
      </c>
      <c r="F6916">
        <v>10.199999999999999</v>
      </c>
      <c r="G6916">
        <v>0</v>
      </c>
      <c r="H6916">
        <v>0</v>
      </c>
      <c r="I6916">
        <v>10.199999999999999</v>
      </c>
      <c r="J6916" s="2">
        <f t="shared" si="110"/>
        <v>0</v>
      </c>
    </row>
    <row r="6917" hidden="1">
      <c r="A6917" s="1">
        <v>6915</v>
      </c>
      <c r="B6917" t="s">
        <v>11027</v>
      </c>
      <c r="C6917">
        <v>141.59</v>
      </c>
      <c r="D6917">
        <v>0</v>
      </c>
      <c r="E6917">
        <v>0</v>
      </c>
      <c r="F6917">
        <v>141.59</v>
      </c>
      <c r="G6917">
        <v>0</v>
      </c>
      <c r="H6917">
        <v>0</v>
      </c>
      <c r="I6917">
        <v>141.59</v>
      </c>
      <c r="J6917" s="2">
        <f t="shared" si="110"/>
        <v>0</v>
      </c>
    </row>
    <row r="6918" hidden="1">
      <c r="A6918" s="1">
        <v>6916</v>
      </c>
      <c r="B6918" t="s">
        <v>11028</v>
      </c>
      <c r="C6918">
        <v>472.16000000000003</v>
      </c>
      <c r="D6918">
        <v>0</v>
      </c>
      <c r="E6918">
        <v>0</v>
      </c>
      <c r="F6918">
        <v>472.16000000000003</v>
      </c>
      <c r="G6918">
        <v>0</v>
      </c>
      <c r="H6918">
        <v>0</v>
      </c>
      <c r="I6918">
        <v>472.16000000000003</v>
      </c>
      <c r="J6918" s="2">
        <f t="shared" si="110"/>
        <v>0</v>
      </c>
    </row>
    <row r="6919" hidden="1">
      <c r="A6919" s="1">
        <v>6917</v>
      </c>
      <c r="B6919" t="s">
        <v>11029</v>
      </c>
      <c r="C6919">
        <v>2.8100000000000001</v>
      </c>
      <c r="D6919">
        <v>154.53999999999999</v>
      </c>
      <c r="E6919">
        <v>16.449999999999999</v>
      </c>
      <c r="F6919">
        <v>140.90000000000001</v>
      </c>
      <c r="G6919">
        <v>140.90000000000001</v>
      </c>
      <c r="H6919">
        <v>0</v>
      </c>
      <c r="I6919">
        <v>0</v>
      </c>
      <c r="J6919" s="2">
        <f t="shared" si="110"/>
        <v>0</v>
      </c>
    </row>
    <row r="6920" hidden="1">
      <c r="A6920" s="1">
        <v>6918</v>
      </c>
      <c r="B6920" t="s">
        <v>11030</v>
      </c>
      <c r="C6920">
        <v>3787.4699999999998</v>
      </c>
      <c r="D6920">
        <v>0</v>
      </c>
      <c r="E6920">
        <v>0</v>
      </c>
      <c r="F6920">
        <v>3787.4699999999998</v>
      </c>
      <c r="G6920">
        <v>0</v>
      </c>
      <c r="H6920">
        <v>0</v>
      </c>
      <c r="I6920">
        <v>3787.4699999999998</v>
      </c>
      <c r="J6920" s="2">
        <f t="shared" si="110"/>
        <v>0</v>
      </c>
    </row>
    <row r="6921" hidden="1">
      <c r="A6921" s="1">
        <v>6919</v>
      </c>
      <c r="B6921" t="s">
        <v>11031</v>
      </c>
      <c r="C6921">
        <v>41.030000000000001</v>
      </c>
      <c r="D6921">
        <v>0</v>
      </c>
      <c r="E6921">
        <v>0</v>
      </c>
      <c r="F6921">
        <v>41.030000000000001</v>
      </c>
      <c r="G6921">
        <v>0</v>
      </c>
      <c r="H6921">
        <v>0</v>
      </c>
      <c r="I6921">
        <v>41.030000000000001</v>
      </c>
      <c r="J6921" s="2">
        <f t="shared" si="110"/>
        <v>0</v>
      </c>
    </row>
    <row r="6922" hidden="1">
      <c r="A6922" s="1">
        <v>6920</v>
      </c>
      <c r="B6922" t="s">
        <v>11032</v>
      </c>
      <c r="C6922">
        <v>897.42999999999995</v>
      </c>
      <c r="D6922">
        <v>0</v>
      </c>
      <c r="E6922">
        <v>0</v>
      </c>
      <c r="F6922">
        <v>897.42999999999995</v>
      </c>
      <c r="G6922">
        <v>0</v>
      </c>
      <c r="H6922">
        <v>0</v>
      </c>
      <c r="I6922">
        <v>897.42999999999995</v>
      </c>
      <c r="J6922" s="2">
        <f t="shared" si="110"/>
        <v>0</v>
      </c>
    </row>
    <row r="6923" hidden="1">
      <c r="A6923" s="1">
        <v>6921</v>
      </c>
      <c r="B6923" t="s">
        <v>11033</v>
      </c>
      <c r="C6923">
        <v>107.69</v>
      </c>
      <c r="D6923">
        <v>0</v>
      </c>
      <c r="E6923">
        <v>0</v>
      </c>
      <c r="F6923">
        <v>107.69</v>
      </c>
      <c r="G6923">
        <v>0</v>
      </c>
      <c r="H6923">
        <v>0</v>
      </c>
      <c r="I6923">
        <v>107.69</v>
      </c>
      <c r="J6923" s="2">
        <f t="shared" si="110"/>
        <v>0</v>
      </c>
    </row>
    <row r="6924" hidden="1">
      <c r="A6924" s="1">
        <v>6922</v>
      </c>
      <c r="B6924" t="s">
        <v>11034</v>
      </c>
      <c r="C6924">
        <v>405.98000000000002</v>
      </c>
      <c r="D6924">
        <v>0</v>
      </c>
      <c r="E6924">
        <v>0</v>
      </c>
      <c r="F6924">
        <v>405.98000000000002</v>
      </c>
      <c r="G6924">
        <v>0</v>
      </c>
      <c r="H6924">
        <v>0</v>
      </c>
      <c r="I6924">
        <v>405.98000000000002</v>
      </c>
      <c r="J6924" s="2">
        <f t="shared" si="110"/>
        <v>0</v>
      </c>
    </row>
    <row r="6925" hidden="1">
      <c r="A6925" s="1">
        <v>6923</v>
      </c>
      <c r="B6925" t="s">
        <v>11035</v>
      </c>
      <c r="C6925">
        <v>3098.29</v>
      </c>
      <c r="D6925">
        <v>0</v>
      </c>
      <c r="E6925">
        <v>0</v>
      </c>
      <c r="F6925">
        <v>3098.29</v>
      </c>
      <c r="G6925">
        <v>0</v>
      </c>
      <c r="H6925">
        <v>0</v>
      </c>
      <c r="I6925">
        <v>3098.29</v>
      </c>
      <c r="J6925" s="2">
        <f t="shared" si="110"/>
        <v>0</v>
      </c>
    </row>
    <row r="6926" hidden="1">
      <c r="A6926" s="1">
        <v>6924</v>
      </c>
      <c r="B6926" t="s">
        <v>11036</v>
      </c>
      <c r="C6926">
        <v>176.03999999999999</v>
      </c>
      <c r="D6926">
        <v>0</v>
      </c>
      <c r="E6926">
        <v>88.019999999999996</v>
      </c>
      <c r="F6926">
        <v>88.019999999999996</v>
      </c>
      <c r="G6926">
        <v>0</v>
      </c>
      <c r="H6926">
        <v>0</v>
      </c>
      <c r="I6926">
        <v>88.019999999999996</v>
      </c>
      <c r="J6926" s="2">
        <f t="shared" si="110"/>
        <v>0</v>
      </c>
    </row>
    <row r="6927" hidden="1">
      <c r="A6927" s="1">
        <v>6925</v>
      </c>
      <c r="B6927" t="s">
        <v>11037</v>
      </c>
      <c r="C6927">
        <v>9.2300000000000004</v>
      </c>
      <c r="D6927">
        <v>0</v>
      </c>
      <c r="E6927">
        <v>0</v>
      </c>
      <c r="F6927">
        <v>9.2300000000000004</v>
      </c>
      <c r="G6927">
        <v>0</v>
      </c>
      <c r="H6927">
        <v>0</v>
      </c>
      <c r="I6927">
        <v>9.2300000000000004</v>
      </c>
      <c r="J6927" s="2">
        <f t="shared" si="110"/>
        <v>0</v>
      </c>
    </row>
    <row r="6928" hidden="1">
      <c r="A6928" s="1">
        <v>6926</v>
      </c>
      <c r="B6928" t="s">
        <v>11038</v>
      </c>
      <c r="C6928">
        <v>1024</v>
      </c>
      <c r="D6928">
        <v>0</v>
      </c>
      <c r="E6928">
        <v>0</v>
      </c>
      <c r="F6928">
        <v>1024</v>
      </c>
      <c r="G6928">
        <v>0</v>
      </c>
      <c r="H6928">
        <v>0</v>
      </c>
      <c r="I6928">
        <v>1024</v>
      </c>
      <c r="J6928" s="2">
        <f t="shared" si="110"/>
        <v>0</v>
      </c>
    </row>
    <row r="6929" hidden="1">
      <c r="A6929" s="1">
        <v>6927</v>
      </c>
      <c r="B6929" t="s">
        <v>11039</v>
      </c>
      <c r="C6929">
        <v>24.010000000000002</v>
      </c>
      <c r="D6929">
        <v>0</v>
      </c>
      <c r="E6929">
        <v>0</v>
      </c>
      <c r="F6929">
        <v>24.010000000000002</v>
      </c>
      <c r="G6929">
        <v>0</v>
      </c>
      <c r="H6929">
        <v>0</v>
      </c>
      <c r="I6929">
        <v>24.010000000000002</v>
      </c>
      <c r="J6929" s="2">
        <f t="shared" si="110"/>
        <v>0</v>
      </c>
    </row>
    <row r="6930" hidden="1">
      <c r="A6930" s="1">
        <v>6928</v>
      </c>
      <c r="B6930" t="s">
        <v>11040</v>
      </c>
      <c r="C6930">
        <v>194.77000000000001</v>
      </c>
      <c r="D6930">
        <v>0</v>
      </c>
      <c r="E6930">
        <v>0</v>
      </c>
      <c r="F6930">
        <v>194.77000000000001</v>
      </c>
      <c r="G6930">
        <v>0</v>
      </c>
      <c r="H6930">
        <v>0</v>
      </c>
      <c r="I6930">
        <v>194.77000000000001</v>
      </c>
      <c r="J6930" s="2">
        <f t="shared" si="110"/>
        <v>0</v>
      </c>
    </row>
    <row r="6931" hidden="1">
      <c r="A6931" s="1">
        <v>6929</v>
      </c>
      <c r="B6931" t="s">
        <v>11041</v>
      </c>
      <c r="C6931">
        <v>2666.6700000000001</v>
      </c>
      <c r="D6931">
        <v>0</v>
      </c>
      <c r="E6931">
        <v>0</v>
      </c>
      <c r="F6931">
        <v>2666.6700000000001</v>
      </c>
      <c r="G6931">
        <v>0</v>
      </c>
      <c r="H6931">
        <v>0</v>
      </c>
      <c r="I6931">
        <v>2666.6700000000001</v>
      </c>
      <c r="J6931" s="2">
        <f t="shared" si="110"/>
        <v>0</v>
      </c>
    </row>
    <row r="6932" hidden="1">
      <c r="A6932" s="1">
        <v>6930</v>
      </c>
      <c r="B6932" t="s">
        <v>11042</v>
      </c>
      <c r="C6932">
        <v>2222.2199999999998</v>
      </c>
      <c r="D6932">
        <v>0</v>
      </c>
      <c r="E6932">
        <v>0</v>
      </c>
      <c r="F6932">
        <v>2222.2199999999998</v>
      </c>
      <c r="G6932">
        <v>0</v>
      </c>
      <c r="H6932">
        <v>0</v>
      </c>
      <c r="I6932">
        <v>2222.2199999999998</v>
      </c>
      <c r="J6932" s="2">
        <f t="shared" si="110"/>
        <v>0</v>
      </c>
    </row>
    <row r="6933" hidden="1">
      <c r="A6933" s="1">
        <v>6931</v>
      </c>
      <c r="B6933" t="s">
        <v>11043</v>
      </c>
      <c r="C6933">
        <v>2905.98</v>
      </c>
      <c r="D6933">
        <v>0</v>
      </c>
      <c r="E6933">
        <v>0</v>
      </c>
      <c r="F6933">
        <v>2905.98</v>
      </c>
      <c r="G6933">
        <v>0</v>
      </c>
      <c r="H6933">
        <v>0</v>
      </c>
      <c r="I6933">
        <v>2905.98</v>
      </c>
      <c r="J6933" s="2">
        <f t="shared" si="110"/>
        <v>0</v>
      </c>
    </row>
    <row r="6934" hidden="1">
      <c r="A6934" s="1">
        <v>6932</v>
      </c>
      <c r="B6934" t="s">
        <v>11044</v>
      </c>
      <c r="C6934">
        <v>79.650000000000006</v>
      </c>
      <c r="D6934">
        <v>0</v>
      </c>
      <c r="E6934">
        <v>0</v>
      </c>
      <c r="F6934">
        <v>79.650000000000006</v>
      </c>
      <c r="G6934">
        <v>0</v>
      </c>
      <c r="H6934">
        <v>0</v>
      </c>
      <c r="I6934">
        <v>79.650000000000006</v>
      </c>
      <c r="J6934" s="2">
        <f t="shared" si="110"/>
        <v>0</v>
      </c>
    </row>
    <row r="6935" hidden="1">
      <c r="A6935" s="1">
        <v>6933</v>
      </c>
      <c r="B6935" t="s">
        <v>11045</v>
      </c>
      <c r="C6935">
        <v>384</v>
      </c>
      <c r="D6935">
        <v>0</v>
      </c>
      <c r="E6935">
        <v>384</v>
      </c>
      <c r="F6935">
        <v>0</v>
      </c>
      <c r="G6935">
        <v>0</v>
      </c>
      <c r="H6935">
        <v>0</v>
      </c>
      <c r="I6935">
        <v>0</v>
      </c>
      <c r="J6935" s="2">
        <f t="shared" si="110"/>
        <v>0</v>
      </c>
    </row>
    <row r="6936" hidden="1">
      <c r="A6936" s="1">
        <v>6934</v>
      </c>
      <c r="B6936" t="s">
        <v>11046</v>
      </c>
      <c r="C6936">
        <v>74.400000000000006</v>
      </c>
      <c r="D6936">
        <v>0</v>
      </c>
      <c r="E6936">
        <v>74.400000000000006</v>
      </c>
      <c r="F6936">
        <v>0</v>
      </c>
      <c r="G6936">
        <v>0</v>
      </c>
      <c r="H6936">
        <v>0</v>
      </c>
      <c r="I6936">
        <v>0</v>
      </c>
      <c r="J6936" s="2">
        <f t="shared" si="110"/>
        <v>0</v>
      </c>
    </row>
    <row r="6937" hidden="1">
      <c r="A6937" s="1">
        <v>6935</v>
      </c>
      <c r="B6937" t="s">
        <v>11047</v>
      </c>
      <c r="C6937">
        <v>171</v>
      </c>
      <c r="D6937">
        <v>0</v>
      </c>
      <c r="E6937">
        <v>0</v>
      </c>
      <c r="F6937">
        <v>171</v>
      </c>
      <c r="G6937">
        <v>0</v>
      </c>
      <c r="H6937">
        <v>0</v>
      </c>
      <c r="I6937">
        <v>171</v>
      </c>
      <c r="J6937" s="2">
        <f t="shared" si="110"/>
        <v>0</v>
      </c>
    </row>
    <row r="6938" hidden="1">
      <c r="A6938" s="1">
        <v>6936</v>
      </c>
      <c r="B6938" t="s">
        <v>11048</v>
      </c>
      <c r="C6938">
        <v>4.5</v>
      </c>
      <c r="D6938">
        <v>0</v>
      </c>
      <c r="E6938">
        <v>0</v>
      </c>
      <c r="F6938">
        <v>4.5</v>
      </c>
      <c r="G6938">
        <v>0</v>
      </c>
      <c r="H6938">
        <v>0</v>
      </c>
      <c r="I6938">
        <v>4.5</v>
      </c>
      <c r="J6938" s="2">
        <f t="shared" si="110"/>
        <v>0</v>
      </c>
    </row>
    <row r="6939" hidden="1">
      <c r="A6939" s="1">
        <v>6937</v>
      </c>
      <c r="B6939" t="s">
        <v>11049</v>
      </c>
      <c r="C6939">
        <v>205.19999999999999</v>
      </c>
      <c r="D6939">
        <v>0</v>
      </c>
      <c r="E6939">
        <v>0</v>
      </c>
      <c r="F6939">
        <v>205.19999999999999</v>
      </c>
      <c r="G6939">
        <v>0</v>
      </c>
      <c r="H6939">
        <v>0</v>
      </c>
      <c r="I6939">
        <v>205.19999999999999</v>
      </c>
      <c r="J6939" s="2">
        <f t="shared" si="110"/>
        <v>0</v>
      </c>
    </row>
    <row r="6940" hidden="1">
      <c r="A6940" s="1">
        <v>6938</v>
      </c>
      <c r="B6940" t="s">
        <v>11050</v>
      </c>
      <c r="C6940">
        <v>5.5599999999999996</v>
      </c>
      <c r="D6940">
        <v>0</v>
      </c>
      <c r="E6940">
        <v>0</v>
      </c>
      <c r="F6940">
        <v>5.5599999999999996</v>
      </c>
      <c r="G6940">
        <v>0</v>
      </c>
      <c r="H6940">
        <v>0</v>
      </c>
      <c r="I6940">
        <v>5.5599999999999996</v>
      </c>
      <c r="J6940" s="2">
        <f t="shared" si="110"/>
        <v>0</v>
      </c>
    </row>
    <row r="6941" hidden="1">
      <c r="A6941" s="1">
        <v>6939</v>
      </c>
      <c r="B6941" t="s">
        <v>11051</v>
      </c>
      <c r="C6941">
        <v>424.77999999999997</v>
      </c>
      <c r="D6941">
        <v>0</v>
      </c>
      <c r="E6941">
        <v>0</v>
      </c>
      <c r="F6941">
        <v>424.77999999999997</v>
      </c>
      <c r="G6941">
        <v>0</v>
      </c>
      <c r="H6941">
        <v>0</v>
      </c>
      <c r="I6941">
        <v>424.77999999999997</v>
      </c>
      <c r="J6941" s="2">
        <f t="shared" si="110"/>
        <v>0</v>
      </c>
    </row>
    <row r="6942" hidden="1">
      <c r="A6942" s="1">
        <v>6940</v>
      </c>
      <c r="B6942" t="s">
        <v>11052</v>
      </c>
      <c r="C6942">
        <v>844.44000000000005</v>
      </c>
      <c r="D6942">
        <v>0</v>
      </c>
      <c r="E6942">
        <v>0</v>
      </c>
      <c r="F6942">
        <v>844.44000000000005</v>
      </c>
      <c r="G6942">
        <v>0</v>
      </c>
      <c r="H6942">
        <v>0</v>
      </c>
      <c r="I6942">
        <v>844.44000000000005</v>
      </c>
      <c r="J6942" s="2">
        <f t="shared" si="110"/>
        <v>0</v>
      </c>
    </row>
    <row r="6943" hidden="1">
      <c r="A6943" s="1">
        <v>6941</v>
      </c>
      <c r="B6943" t="s">
        <v>11053</v>
      </c>
      <c r="C6943">
        <v>844.78999999999996</v>
      </c>
      <c r="D6943">
        <v>0</v>
      </c>
      <c r="E6943">
        <v>0</v>
      </c>
      <c r="F6943">
        <v>844.78999999999996</v>
      </c>
      <c r="G6943">
        <v>0</v>
      </c>
      <c r="H6943">
        <v>0</v>
      </c>
      <c r="I6943">
        <v>844.78999999999996</v>
      </c>
      <c r="J6943" s="2">
        <f t="shared" si="110"/>
        <v>0</v>
      </c>
    </row>
    <row r="6944" hidden="1">
      <c r="A6944" s="1">
        <v>6942</v>
      </c>
      <c r="B6944" t="s">
        <v>11054</v>
      </c>
      <c r="C6944">
        <v>481.37</v>
      </c>
      <c r="D6944">
        <v>0</v>
      </c>
      <c r="E6944">
        <v>0</v>
      </c>
      <c r="F6944">
        <v>481.37</v>
      </c>
      <c r="G6944">
        <v>0</v>
      </c>
      <c r="H6944">
        <v>0</v>
      </c>
      <c r="I6944">
        <v>481.37</v>
      </c>
      <c r="J6944" s="2">
        <f t="shared" si="110"/>
        <v>0</v>
      </c>
    </row>
    <row r="6945" hidden="1">
      <c r="A6945" s="1">
        <v>6943</v>
      </c>
      <c r="B6945" t="s">
        <v>11055</v>
      </c>
      <c r="C6945">
        <v>1256.75</v>
      </c>
      <c r="D6945">
        <v>0</v>
      </c>
      <c r="E6945">
        <v>0</v>
      </c>
      <c r="F6945">
        <v>1256.75</v>
      </c>
      <c r="G6945">
        <v>0</v>
      </c>
      <c r="H6945">
        <v>0</v>
      </c>
      <c r="I6945">
        <v>1256.75</v>
      </c>
      <c r="J6945" s="2">
        <f t="shared" si="110"/>
        <v>0</v>
      </c>
    </row>
    <row r="6946" hidden="1">
      <c r="A6946" s="1">
        <v>6944</v>
      </c>
      <c r="B6946" t="s">
        <v>11056</v>
      </c>
      <c r="C6946">
        <v>69.659999999999997</v>
      </c>
      <c r="D6946">
        <v>0</v>
      </c>
      <c r="E6946">
        <v>0</v>
      </c>
      <c r="F6946">
        <v>69.659999999999997</v>
      </c>
      <c r="G6946">
        <v>0</v>
      </c>
      <c r="H6946">
        <v>0</v>
      </c>
      <c r="I6946">
        <v>69.659999999999997</v>
      </c>
      <c r="J6946" s="2">
        <f t="shared" si="110"/>
        <v>0</v>
      </c>
    </row>
    <row r="6947" hidden="1">
      <c r="A6947" s="1">
        <v>6945</v>
      </c>
      <c r="B6947" t="s">
        <v>11057</v>
      </c>
      <c r="C6947">
        <v>68.040000000000006</v>
      </c>
      <c r="D6947">
        <v>0</v>
      </c>
      <c r="E6947">
        <v>0</v>
      </c>
      <c r="F6947">
        <v>68.040000000000006</v>
      </c>
      <c r="G6947">
        <v>0</v>
      </c>
      <c r="H6947">
        <v>0</v>
      </c>
      <c r="I6947">
        <v>68.040000000000006</v>
      </c>
      <c r="J6947" s="2">
        <f t="shared" si="110"/>
        <v>0</v>
      </c>
    </row>
    <row r="6948" hidden="1">
      <c r="A6948" s="1">
        <v>6946</v>
      </c>
      <c r="B6948" t="s">
        <v>11058</v>
      </c>
      <c r="C6948">
        <v>3739.3099999999999</v>
      </c>
      <c r="D6948">
        <v>19681.299999999999</v>
      </c>
      <c r="E6948">
        <v>10171.92</v>
      </c>
      <c r="F6948">
        <v>13248.690000000001</v>
      </c>
      <c r="G6948">
        <v>13248.690000000001</v>
      </c>
      <c r="H6948">
        <v>0</v>
      </c>
      <c r="I6948">
        <v>0</v>
      </c>
      <c r="J6948" s="2">
        <f t="shared" si="110"/>
        <v>0</v>
      </c>
    </row>
    <row r="6949" hidden="1">
      <c r="A6949" s="1">
        <v>6947</v>
      </c>
      <c r="B6949" t="s">
        <v>11059</v>
      </c>
      <c r="C6949">
        <v>8</v>
      </c>
      <c r="D6949">
        <v>0</v>
      </c>
      <c r="E6949">
        <v>0</v>
      </c>
      <c r="F6949">
        <v>8</v>
      </c>
      <c r="G6949">
        <v>0</v>
      </c>
      <c r="H6949">
        <v>0</v>
      </c>
      <c r="I6949">
        <v>8</v>
      </c>
      <c r="J6949" s="2">
        <f t="shared" si="110"/>
        <v>0</v>
      </c>
    </row>
    <row r="6950" hidden="1">
      <c r="A6950" s="1">
        <v>6948</v>
      </c>
      <c r="B6950" t="s">
        <v>11060</v>
      </c>
      <c r="C6950">
        <v>44.829999999999998</v>
      </c>
      <c r="D6950">
        <v>0</v>
      </c>
      <c r="E6950">
        <v>0</v>
      </c>
      <c r="F6950">
        <v>44.829999999999998</v>
      </c>
      <c r="G6950">
        <v>0</v>
      </c>
      <c r="H6950">
        <v>0</v>
      </c>
      <c r="I6950">
        <v>44.829999999999998</v>
      </c>
      <c r="J6950" s="2">
        <f t="shared" si="110"/>
        <v>0</v>
      </c>
    </row>
    <row r="6951" hidden="1">
      <c r="A6951" s="1">
        <v>6949</v>
      </c>
      <c r="B6951" t="s">
        <v>11061</v>
      </c>
      <c r="C6951">
        <v>2039.9200000000001</v>
      </c>
      <c r="D6951">
        <v>0</v>
      </c>
      <c r="E6951">
        <v>0</v>
      </c>
      <c r="F6951">
        <v>2039.9200000000001</v>
      </c>
      <c r="G6951">
        <v>0</v>
      </c>
      <c r="H6951">
        <v>0</v>
      </c>
      <c r="I6951">
        <v>2039.9200000000001</v>
      </c>
      <c r="J6951" s="2">
        <f t="shared" si="110"/>
        <v>0</v>
      </c>
    </row>
    <row r="6952" hidden="1">
      <c r="A6952" s="1">
        <v>6950</v>
      </c>
      <c r="B6952" t="s">
        <v>11062</v>
      </c>
      <c r="C6952">
        <v>15568.139999999999</v>
      </c>
      <c r="D6952">
        <v>0</v>
      </c>
      <c r="E6952">
        <v>14857.26</v>
      </c>
      <c r="F6952">
        <v>710.87999999999897</v>
      </c>
      <c r="G6952">
        <v>0</v>
      </c>
      <c r="H6952">
        <v>710.8799999999992</v>
      </c>
      <c r="I6952">
        <v>0</v>
      </c>
      <c r="J6952" s="2">
        <f t="shared" ref="J6952:J7015" si="111">F6952-SUM(G6952:I6952)</f>
        <v>-2.2737367544323206e-13</v>
      </c>
    </row>
    <row r="6953" hidden="1">
      <c r="A6953" s="1">
        <v>6951</v>
      </c>
      <c r="B6953" t="s">
        <v>11063</v>
      </c>
      <c r="C6953">
        <v>13623.48</v>
      </c>
      <c r="D6953">
        <v>39353.620000000003</v>
      </c>
      <c r="E6953">
        <v>32455.330000000002</v>
      </c>
      <c r="F6953">
        <v>20521.77</v>
      </c>
      <c r="G6953">
        <v>20521.77</v>
      </c>
      <c r="H6953">
        <v>0</v>
      </c>
      <c r="I6953">
        <v>0</v>
      </c>
      <c r="J6953" s="2">
        <f t="shared" si="111"/>
        <v>0</v>
      </c>
    </row>
    <row r="6954" hidden="1">
      <c r="A6954" s="1">
        <v>6952</v>
      </c>
      <c r="B6954" t="s">
        <v>11064</v>
      </c>
      <c r="C6954">
        <v>192.31</v>
      </c>
      <c r="D6954">
        <v>0</v>
      </c>
      <c r="E6954">
        <v>0</v>
      </c>
      <c r="F6954">
        <v>192.31</v>
      </c>
      <c r="G6954">
        <v>0</v>
      </c>
      <c r="H6954">
        <v>0</v>
      </c>
      <c r="I6954">
        <v>192.31</v>
      </c>
      <c r="J6954" s="2">
        <f t="shared" si="111"/>
        <v>0</v>
      </c>
    </row>
    <row r="6955" hidden="1">
      <c r="A6955" s="1">
        <v>6953</v>
      </c>
      <c r="B6955" t="s">
        <v>11065</v>
      </c>
      <c r="C6955">
        <v>1276.9200000000001</v>
      </c>
      <c r="D6955">
        <v>0</v>
      </c>
      <c r="E6955">
        <v>0</v>
      </c>
      <c r="F6955">
        <v>1276.9200000000001</v>
      </c>
      <c r="G6955">
        <v>0</v>
      </c>
      <c r="H6955">
        <v>0</v>
      </c>
      <c r="I6955">
        <v>1276.9200000000001</v>
      </c>
      <c r="J6955" s="2">
        <f t="shared" si="111"/>
        <v>0</v>
      </c>
    </row>
    <row r="6956" hidden="1">
      <c r="A6956" s="1">
        <v>6954</v>
      </c>
      <c r="B6956" t="s">
        <v>11066</v>
      </c>
      <c r="C6956">
        <v>76.920000000000002</v>
      </c>
      <c r="D6956">
        <v>0</v>
      </c>
      <c r="E6956">
        <v>0</v>
      </c>
      <c r="F6956">
        <v>76.920000000000002</v>
      </c>
      <c r="G6956">
        <v>0</v>
      </c>
      <c r="H6956">
        <v>0</v>
      </c>
      <c r="I6956">
        <v>76.920000000000002</v>
      </c>
      <c r="J6956" s="2">
        <f t="shared" si="111"/>
        <v>0</v>
      </c>
    </row>
    <row r="6957" hidden="1">
      <c r="A6957" s="1">
        <v>6955</v>
      </c>
      <c r="B6957" t="s">
        <v>11067</v>
      </c>
      <c r="C6957">
        <v>44</v>
      </c>
      <c r="D6957">
        <v>0</v>
      </c>
      <c r="E6957">
        <v>0</v>
      </c>
      <c r="F6957">
        <v>44</v>
      </c>
      <c r="G6957">
        <v>0</v>
      </c>
      <c r="H6957">
        <v>0</v>
      </c>
      <c r="I6957">
        <v>44</v>
      </c>
      <c r="J6957" s="2">
        <f t="shared" si="111"/>
        <v>0</v>
      </c>
    </row>
    <row r="6958" hidden="1">
      <c r="A6958" s="1">
        <v>6956</v>
      </c>
      <c r="B6958" t="s">
        <v>11068</v>
      </c>
      <c r="C6958">
        <v>3631.3000000000002</v>
      </c>
      <c r="D6958">
        <v>0</v>
      </c>
      <c r="E6958">
        <v>1163.4300000000001</v>
      </c>
      <c r="F6958">
        <v>2467.8699999999999</v>
      </c>
      <c r="G6958">
        <v>0</v>
      </c>
      <c r="H6958">
        <v>0</v>
      </c>
      <c r="I6958">
        <v>2467.8699999999999</v>
      </c>
      <c r="J6958" s="2">
        <f t="shared" si="111"/>
        <v>0</v>
      </c>
    </row>
    <row r="6959" hidden="1">
      <c r="A6959" s="1">
        <v>6957</v>
      </c>
      <c r="B6959" t="s">
        <v>11069</v>
      </c>
      <c r="C6959">
        <v>102.56999999999999</v>
      </c>
      <c r="D6959">
        <v>0</v>
      </c>
      <c r="E6959">
        <v>0</v>
      </c>
      <c r="F6959">
        <v>102.56999999999999</v>
      </c>
      <c r="G6959">
        <v>0</v>
      </c>
      <c r="H6959">
        <v>0</v>
      </c>
      <c r="I6959">
        <v>102.56999999999999</v>
      </c>
      <c r="J6959" s="2">
        <f t="shared" si="111"/>
        <v>0</v>
      </c>
    </row>
    <row r="6960" hidden="1">
      <c r="A6960" s="1">
        <v>6958</v>
      </c>
      <c r="B6960" t="s">
        <v>11070</v>
      </c>
      <c r="C6960">
        <v>30.77</v>
      </c>
      <c r="D6960">
        <v>0</v>
      </c>
      <c r="E6960">
        <v>0</v>
      </c>
      <c r="F6960">
        <v>30.77</v>
      </c>
      <c r="G6960">
        <v>0</v>
      </c>
      <c r="H6960">
        <v>0</v>
      </c>
      <c r="I6960">
        <v>30.77</v>
      </c>
      <c r="J6960" s="2">
        <f t="shared" si="111"/>
        <v>0</v>
      </c>
    </row>
    <row r="6961" hidden="1">
      <c r="A6961" s="1">
        <v>6959</v>
      </c>
      <c r="B6961" t="s">
        <v>11071</v>
      </c>
      <c r="C6961">
        <v>225.22999999999999</v>
      </c>
      <c r="D6961">
        <v>0</v>
      </c>
      <c r="E6961">
        <v>0</v>
      </c>
      <c r="F6961">
        <v>225.22999999999999</v>
      </c>
      <c r="G6961">
        <v>0</v>
      </c>
      <c r="H6961">
        <v>0</v>
      </c>
      <c r="I6961">
        <v>225.22999999999999</v>
      </c>
      <c r="J6961" s="2">
        <f t="shared" si="111"/>
        <v>0</v>
      </c>
    </row>
    <row r="6962" hidden="1">
      <c r="A6962" s="1">
        <v>6960</v>
      </c>
      <c r="B6962" t="s">
        <v>11072</v>
      </c>
      <c r="C6962">
        <v>300.95999999999998</v>
      </c>
      <c r="D6962">
        <v>0</v>
      </c>
      <c r="E6962">
        <v>218.88</v>
      </c>
      <c r="F6962">
        <v>82.079999999999998</v>
      </c>
      <c r="G6962">
        <v>0</v>
      </c>
      <c r="H6962">
        <v>0</v>
      </c>
      <c r="I6962">
        <v>82.079999999999984</v>
      </c>
      <c r="J6962" s="2">
        <f t="shared" si="111"/>
        <v>1.4210854715202004e-14</v>
      </c>
    </row>
    <row r="6963" hidden="1">
      <c r="A6963" s="1">
        <v>6961</v>
      </c>
      <c r="B6963" t="s">
        <v>11073</v>
      </c>
      <c r="C6963">
        <v>1483.3199999999999</v>
      </c>
      <c r="D6963">
        <v>0</v>
      </c>
      <c r="E6963">
        <v>1062.72</v>
      </c>
      <c r="F6963">
        <v>420.60000000000002</v>
      </c>
      <c r="G6963">
        <v>0</v>
      </c>
      <c r="H6963">
        <v>0</v>
      </c>
      <c r="I6963">
        <v>420.59999999999991</v>
      </c>
      <c r="J6963" s="2">
        <f t="shared" si="111"/>
        <v>1.1368683772161603e-13</v>
      </c>
    </row>
    <row r="6964" hidden="1">
      <c r="A6964" s="1">
        <v>6962</v>
      </c>
      <c r="B6964" t="s">
        <v>11074</v>
      </c>
      <c r="C6964">
        <v>2541.8400000000001</v>
      </c>
      <c r="D6964">
        <v>-4.7400000000000002</v>
      </c>
      <c r="E6964">
        <v>2188.8099999999999</v>
      </c>
      <c r="F6964">
        <v>348.29000000000002</v>
      </c>
      <c r="G6964">
        <v>0</v>
      </c>
      <c r="H6964">
        <v>0</v>
      </c>
      <c r="I6964">
        <v>348.29000000000019</v>
      </c>
      <c r="J6964" s="2">
        <f t="shared" si="111"/>
        <v>-1.7053025658242404e-13</v>
      </c>
    </row>
    <row r="6965" hidden="1">
      <c r="A6965" s="1">
        <v>6963</v>
      </c>
      <c r="B6965" t="s">
        <v>11075</v>
      </c>
      <c r="C6965">
        <v>1312.4000000000001</v>
      </c>
      <c r="D6965">
        <v>0</v>
      </c>
      <c r="E6965">
        <v>0</v>
      </c>
      <c r="F6965">
        <v>1312.4000000000001</v>
      </c>
      <c r="G6965">
        <v>0</v>
      </c>
      <c r="H6965">
        <v>0</v>
      </c>
      <c r="I6965">
        <v>1312.4000000000001</v>
      </c>
      <c r="J6965" s="2">
        <f t="shared" si="111"/>
        <v>0</v>
      </c>
    </row>
    <row r="6966" hidden="1">
      <c r="A6966" s="1">
        <v>6964</v>
      </c>
      <c r="B6966" t="s">
        <v>11076</v>
      </c>
      <c r="C6966">
        <v>2439.6999999999998</v>
      </c>
      <c r="D6966">
        <v>0</v>
      </c>
      <c r="E6966">
        <v>0</v>
      </c>
      <c r="F6966">
        <v>2439.6999999999998</v>
      </c>
      <c r="G6966">
        <v>0</v>
      </c>
      <c r="H6966">
        <v>0</v>
      </c>
      <c r="I6966">
        <v>2439.6999999999998</v>
      </c>
      <c r="J6966" s="2">
        <f t="shared" si="111"/>
        <v>0</v>
      </c>
    </row>
    <row r="6967" hidden="1">
      <c r="A6967" s="1">
        <v>6965</v>
      </c>
      <c r="B6967" t="s">
        <v>11077</v>
      </c>
      <c r="C6967">
        <v>73.480000000000004</v>
      </c>
      <c r="D6967">
        <v>0</v>
      </c>
      <c r="E6967">
        <v>0</v>
      </c>
      <c r="F6967">
        <v>73.480000000000004</v>
      </c>
      <c r="G6967">
        <v>0</v>
      </c>
      <c r="H6967">
        <v>0</v>
      </c>
      <c r="I6967">
        <v>73.480000000000004</v>
      </c>
      <c r="J6967" s="2">
        <f t="shared" si="111"/>
        <v>0</v>
      </c>
    </row>
    <row r="6968" hidden="1">
      <c r="A6968" s="1">
        <v>6966</v>
      </c>
      <c r="B6968" t="s">
        <v>11078</v>
      </c>
      <c r="C6968">
        <v>158.94</v>
      </c>
      <c r="D6968">
        <v>0</v>
      </c>
      <c r="E6968">
        <v>0</v>
      </c>
      <c r="F6968">
        <v>158.94</v>
      </c>
      <c r="G6968">
        <v>0</v>
      </c>
      <c r="H6968">
        <v>0</v>
      </c>
      <c r="I6968">
        <v>158.94</v>
      </c>
      <c r="J6968" s="2">
        <f t="shared" si="111"/>
        <v>0</v>
      </c>
    </row>
    <row r="6969" hidden="1">
      <c r="A6969" s="1">
        <v>6967</v>
      </c>
      <c r="B6969" t="s">
        <v>11079</v>
      </c>
      <c r="C6969">
        <v>1495.7</v>
      </c>
      <c r="D6969">
        <v>0</v>
      </c>
      <c r="E6969">
        <v>0</v>
      </c>
      <c r="F6969">
        <v>1495.7</v>
      </c>
      <c r="G6969">
        <v>0</v>
      </c>
      <c r="H6969">
        <v>0</v>
      </c>
      <c r="I6969">
        <v>1495.7</v>
      </c>
      <c r="J6969" s="2">
        <f t="shared" si="111"/>
        <v>0</v>
      </c>
    </row>
    <row r="6970" hidden="1">
      <c r="A6970" s="1">
        <v>6968</v>
      </c>
      <c r="B6970" t="s">
        <v>11080</v>
      </c>
      <c r="C6970">
        <v>810.69000000000005</v>
      </c>
      <c r="D6970">
        <v>0</v>
      </c>
      <c r="E6970">
        <v>0</v>
      </c>
      <c r="F6970">
        <v>810.69000000000005</v>
      </c>
      <c r="G6970">
        <v>0</v>
      </c>
      <c r="H6970">
        <v>0</v>
      </c>
      <c r="I6970">
        <v>810.69000000000005</v>
      </c>
      <c r="J6970" s="2">
        <f t="shared" si="111"/>
        <v>0</v>
      </c>
    </row>
    <row r="6971" hidden="1">
      <c r="A6971" s="1">
        <v>6969</v>
      </c>
      <c r="B6971" t="s">
        <v>11081</v>
      </c>
      <c r="C6971">
        <v>6.7999999999999998</v>
      </c>
      <c r="D6971">
        <v>0</v>
      </c>
      <c r="E6971">
        <v>0</v>
      </c>
      <c r="F6971">
        <v>6.7999999999999998</v>
      </c>
      <c r="G6971">
        <v>0</v>
      </c>
      <c r="H6971">
        <v>0</v>
      </c>
      <c r="I6971">
        <v>6.7999999999999998</v>
      </c>
      <c r="J6971" s="2">
        <f t="shared" si="111"/>
        <v>0</v>
      </c>
    </row>
    <row r="6972" hidden="1">
      <c r="A6972" s="1">
        <v>6970</v>
      </c>
      <c r="B6972" t="s">
        <v>11082</v>
      </c>
      <c r="C6972">
        <v>798.80999999999995</v>
      </c>
      <c r="D6972">
        <v>0</v>
      </c>
      <c r="E6972">
        <v>0</v>
      </c>
      <c r="F6972">
        <v>798.80999999999995</v>
      </c>
      <c r="G6972">
        <v>0</v>
      </c>
      <c r="H6972">
        <v>0</v>
      </c>
      <c r="I6972">
        <v>798.80999999999995</v>
      </c>
      <c r="J6972" s="2">
        <f t="shared" si="111"/>
        <v>0</v>
      </c>
    </row>
    <row r="6973" hidden="1">
      <c r="A6973" s="1">
        <v>6971</v>
      </c>
      <c r="B6973" t="s">
        <v>11083</v>
      </c>
      <c r="C6973">
        <v>425</v>
      </c>
      <c r="D6973">
        <v>0</v>
      </c>
      <c r="E6973">
        <v>0</v>
      </c>
      <c r="F6973">
        <v>425</v>
      </c>
      <c r="G6973">
        <v>0</v>
      </c>
      <c r="H6973">
        <v>0</v>
      </c>
      <c r="I6973">
        <v>425</v>
      </c>
      <c r="J6973" s="2">
        <f t="shared" si="111"/>
        <v>0</v>
      </c>
    </row>
    <row r="6974" hidden="1">
      <c r="A6974" s="1">
        <v>6972</v>
      </c>
      <c r="B6974" t="s">
        <v>11084</v>
      </c>
      <c r="C6974">
        <v>551.70000000000005</v>
      </c>
      <c r="D6974">
        <v>0</v>
      </c>
      <c r="E6974">
        <v>0</v>
      </c>
      <c r="F6974">
        <v>551.70000000000005</v>
      </c>
      <c r="G6974">
        <v>0</v>
      </c>
      <c r="H6974">
        <v>0</v>
      </c>
      <c r="I6974">
        <v>551.70000000000005</v>
      </c>
      <c r="J6974" s="2">
        <f t="shared" si="111"/>
        <v>0</v>
      </c>
    </row>
    <row r="6975" hidden="1">
      <c r="A6975" s="1">
        <v>6973</v>
      </c>
      <c r="B6975" t="s">
        <v>11085</v>
      </c>
      <c r="C6975">
        <v>15.58</v>
      </c>
      <c r="D6975">
        <v>0</v>
      </c>
      <c r="E6975">
        <v>0</v>
      </c>
      <c r="F6975">
        <v>15.58</v>
      </c>
      <c r="G6975">
        <v>0</v>
      </c>
      <c r="H6975">
        <v>0</v>
      </c>
      <c r="I6975">
        <v>15.58</v>
      </c>
      <c r="J6975" s="2">
        <f t="shared" si="111"/>
        <v>0</v>
      </c>
    </row>
    <row r="6976" hidden="1">
      <c r="A6976" s="1">
        <v>6974</v>
      </c>
      <c r="B6976" t="s">
        <v>11086</v>
      </c>
      <c r="C6976">
        <v>16.5</v>
      </c>
      <c r="D6976">
        <v>0</v>
      </c>
      <c r="E6976">
        <v>0</v>
      </c>
      <c r="F6976">
        <v>16.5</v>
      </c>
      <c r="G6976">
        <v>0</v>
      </c>
      <c r="H6976">
        <v>0</v>
      </c>
      <c r="I6976">
        <v>16.5</v>
      </c>
      <c r="J6976" s="2">
        <f t="shared" si="111"/>
        <v>0</v>
      </c>
    </row>
    <row r="6977" hidden="1">
      <c r="A6977" s="1">
        <v>6975</v>
      </c>
      <c r="B6977" t="s">
        <v>11087</v>
      </c>
      <c r="C6977">
        <v>72</v>
      </c>
      <c r="D6977">
        <v>0</v>
      </c>
      <c r="E6977">
        <v>0</v>
      </c>
      <c r="F6977">
        <v>72</v>
      </c>
      <c r="G6977">
        <v>0</v>
      </c>
      <c r="H6977">
        <v>0</v>
      </c>
      <c r="I6977">
        <v>72</v>
      </c>
      <c r="J6977" s="2">
        <f t="shared" si="111"/>
        <v>0</v>
      </c>
    </row>
    <row r="6978" hidden="1">
      <c r="A6978" s="1">
        <v>6976</v>
      </c>
      <c r="B6978" t="s">
        <v>11088</v>
      </c>
      <c r="C6978">
        <v>28.170000000000002</v>
      </c>
      <c r="D6978">
        <v>0</v>
      </c>
      <c r="E6978">
        <v>0</v>
      </c>
      <c r="F6978">
        <v>28.170000000000002</v>
      </c>
      <c r="G6978">
        <v>0</v>
      </c>
      <c r="H6978">
        <v>0</v>
      </c>
      <c r="I6978">
        <v>28.170000000000002</v>
      </c>
      <c r="J6978" s="2">
        <f t="shared" si="111"/>
        <v>0</v>
      </c>
    </row>
    <row r="6979" hidden="1">
      <c r="A6979" s="1">
        <v>6977</v>
      </c>
      <c r="B6979" t="s">
        <v>11089</v>
      </c>
      <c r="C6979">
        <v>480.37</v>
      </c>
      <c r="D6979">
        <v>0</v>
      </c>
      <c r="E6979">
        <v>0</v>
      </c>
      <c r="F6979">
        <v>480.37</v>
      </c>
      <c r="G6979">
        <v>0</v>
      </c>
      <c r="H6979">
        <v>0</v>
      </c>
      <c r="I6979">
        <v>480.37</v>
      </c>
      <c r="J6979" s="2">
        <f t="shared" si="111"/>
        <v>0</v>
      </c>
    </row>
    <row r="6980" hidden="1">
      <c r="A6980" s="1">
        <v>6978</v>
      </c>
      <c r="B6980" t="s">
        <v>11090</v>
      </c>
      <c r="C6980">
        <v>235.05000000000001</v>
      </c>
      <c r="D6980">
        <v>0</v>
      </c>
      <c r="E6980">
        <v>0</v>
      </c>
      <c r="F6980">
        <v>235.05000000000001</v>
      </c>
      <c r="G6980">
        <v>0</v>
      </c>
      <c r="H6980">
        <v>0</v>
      </c>
      <c r="I6980">
        <v>235.05000000000001</v>
      </c>
      <c r="J6980" s="2">
        <f t="shared" si="111"/>
        <v>0</v>
      </c>
    </row>
    <row r="6981" hidden="1">
      <c r="A6981" s="1">
        <v>6979</v>
      </c>
      <c r="B6981" t="s">
        <v>11091</v>
      </c>
      <c r="C6981">
        <v>119</v>
      </c>
      <c r="D6981">
        <v>0</v>
      </c>
      <c r="E6981">
        <v>0</v>
      </c>
      <c r="F6981">
        <v>119</v>
      </c>
      <c r="G6981">
        <v>0</v>
      </c>
      <c r="H6981">
        <v>0</v>
      </c>
      <c r="I6981">
        <v>119</v>
      </c>
      <c r="J6981" s="2">
        <f t="shared" si="111"/>
        <v>0</v>
      </c>
    </row>
    <row r="6982" hidden="1">
      <c r="A6982" s="1">
        <v>6980</v>
      </c>
      <c r="B6982" t="s">
        <v>11092</v>
      </c>
      <c r="C6982">
        <v>13.68</v>
      </c>
      <c r="D6982">
        <v>0</v>
      </c>
      <c r="E6982">
        <v>0</v>
      </c>
      <c r="F6982">
        <v>13.68</v>
      </c>
      <c r="G6982">
        <v>0</v>
      </c>
      <c r="H6982">
        <v>0</v>
      </c>
      <c r="I6982">
        <v>13.68</v>
      </c>
      <c r="J6982" s="2">
        <f t="shared" si="111"/>
        <v>0</v>
      </c>
    </row>
    <row r="6983" hidden="1">
      <c r="A6983" s="1">
        <v>6981</v>
      </c>
      <c r="B6983" t="s">
        <v>11093</v>
      </c>
      <c r="C6983">
        <v>827.35000000000002</v>
      </c>
      <c r="D6983">
        <v>0</v>
      </c>
      <c r="E6983">
        <v>620.50999999999999</v>
      </c>
      <c r="F6983">
        <v>206.84</v>
      </c>
      <c r="G6983">
        <v>0</v>
      </c>
      <c r="H6983">
        <v>0</v>
      </c>
      <c r="I6983">
        <v>206.84</v>
      </c>
      <c r="J6983" s="2">
        <f t="shared" si="111"/>
        <v>0</v>
      </c>
    </row>
    <row r="6984" hidden="1">
      <c r="A6984" s="1">
        <v>6982</v>
      </c>
      <c r="B6984" t="s">
        <v>11094</v>
      </c>
      <c r="C6984">
        <v>44.270000000000003</v>
      </c>
      <c r="D6984">
        <v>0</v>
      </c>
      <c r="E6984">
        <v>0</v>
      </c>
      <c r="F6984">
        <v>44.270000000000003</v>
      </c>
      <c r="G6984">
        <v>0</v>
      </c>
      <c r="H6984">
        <v>0</v>
      </c>
      <c r="I6984">
        <v>44.270000000000003</v>
      </c>
      <c r="J6984" s="2">
        <f t="shared" si="111"/>
        <v>0</v>
      </c>
    </row>
    <row r="6985" hidden="1">
      <c r="A6985" s="1">
        <v>6983</v>
      </c>
      <c r="B6985" t="s">
        <v>11095</v>
      </c>
      <c r="C6985">
        <v>541.88</v>
      </c>
      <c r="D6985">
        <v>0</v>
      </c>
      <c r="E6985">
        <v>0</v>
      </c>
      <c r="F6985">
        <v>541.88</v>
      </c>
      <c r="G6985">
        <v>0</v>
      </c>
      <c r="H6985">
        <v>0</v>
      </c>
      <c r="I6985">
        <v>541.88</v>
      </c>
      <c r="J6985" s="2">
        <f t="shared" si="111"/>
        <v>0</v>
      </c>
    </row>
    <row r="6986" hidden="1">
      <c r="A6986" s="1">
        <v>6984</v>
      </c>
      <c r="B6986" t="s">
        <v>11096</v>
      </c>
      <c r="C6986">
        <v>140.50999999999999</v>
      </c>
      <c r="D6986">
        <v>4012.5900000000001</v>
      </c>
      <c r="E6986">
        <v>960.34000000000003</v>
      </c>
      <c r="F6986">
        <v>3192.7600000000002</v>
      </c>
      <c r="G6986">
        <v>3192.7600000000002</v>
      </c>
      <c r="H6986">
        <v>0</v>
      </c>
      <c r="I6986">
        <v>0</v>
      </c>
      <c r="J6986" s="2">
        <f t="shared" si="111"/>
        <v>0</v>
      </c>
    </row>
    <row r="6987" hidden="1">
      <c r="A6987" s="1">
        <v>6985</v>
      </c>
      <c r="B6987" t="s">
        <v>11097</v>
      </c>
      <c r="C6987">
        <v>246.16</v>
      </c>
      <c r="D6987">
        <v>0</v>
      </c>
      <c r="E6987">
        <v>0</v>
      </c>
      <c r="F6987">
        <v>246.16</v>
      </c>
      <c r="G6987">
        <v>0</v>
      </c>
      <c r="H6987">
        <v>0</v>
      </c>
      <c r="I6987">
        <v>246.16</v>
      </c>
      <c r="J6987" s="2">
        <f t="shared" si="111"/>
        <v>0</v>
      </c>
    </row>
    <row r="6988" hidden="1">
      <c r="A6988" s="1">
        <v>6986</v>
      </c>
      <c r="B6988" t="s">
        <v>11098</v>
      </c>
      <c r="C6988">
        <v>1255</v>
      </c>
      <c r="D6988">
        <v>0</v>
      </c>
      <c r="E6988">
        <v>0</v>
      </c>
      <c r="F6988">
        <v>1255</v>
      </c>
      <c r="G6988">
        <v>0</v>
      </c>
      <c r="H6988">
        <v>0</v>
      </c>
      <c r="I6988">
        <v>1255</v>
      </c>
      <c r="J6988" s="2">
        <f t="shared" si="111"/>
        <v>0</v>
      </c>
    </row>
    <row r="6989" hidden="1">
      <c r="A6989" s="1">
        <v>6987</v>
      </c>
      <c r="B6989" t="s">
        <v>11099</v>
      </c>
      <c r="C6989">
        <v>518.01999999999998</v>
      </c>
      <c r="D6989">
        <v>0</v>
      </c>
      <c r="E6989">
        <v>0</v>
      </c>
      <c r="F6989">
        <v>518.01999999999998</v>
      </c>
      <c r="G6989">
        <v>0</v>
      </c>
      <c r="H6989">
        <v>0</v>
      </c>
      <c r="I6989">
        <v>518.01999999999998</v>
      </c>
      <c r="J6989" s="2">
        <f t="shared" si="111"/>
        <v>0</v>
      </c>
    </row>
    <row r="6990" hidden="1">
      <c r="A6990" s="1">
        <v>6988</v>
      </c>
      <c r="B6990" t="s">
        <v>11100</v>
      </c>
      <c r="C6990">
        <v>34.189999999999998</v>
      </c>
      <c r="D6990">
        <v>0</v>
      </c>
      <c r="E6990">
        <v>0</v>
      </c>
      <c r="F6990">
        <v>34.189999999999998</v>
      </c>
      <c r="G6990">
        <v>0</v>
      </c>
      <c r="H6990">
        <v>0</v>
      </c>
      <c r="I6990">
        <v>34.189999999999998</v>
      </c>
      <c r="J6990" s="2">
        <f t="shared" si="111"/>
        <v>0</v>
      </c>
    </row>
    <row r="6991" hidden="1">
      <c r="A6991" s="1">
        <v>6989</v>
      </c>
      <c r="B6991" t="s">
        <v>11101</v>
      </c>
      <c r="C6991">
        <v>14.4</v>
      </c>
      <c r="D6991">
        <v>0</v>
      </c>
      <c r="E6991">
        <v>0</v>
      </c>
      <c r="F6991">
        <v>14.4</v>
      </c>
      <c r="G6991">
        <v>0</v>
      </c>
      <c r="H6991">
        <v>0</v>
      </c>
      <c r="I6991">
        <v>14.4</v>
      </c>
      <c r="J6991" s="2">
        <f t="shared" si="111"/>
        <v>0</v>
      </c>
    </row>
    <row r="6992" hidden="1">
      <c r="A6992" s="1">
        <v>6990</v>
      </c>
      <c r="B6992" t="s">
        <v>11102</v>
      </c>
      <c r="C6992">
        <v>102.88</v>
      </c>
      <c r="D6992">
        <v>0</v>
      </c>
      <c r="E6992">
        <v>0</v>
      </c>
      <c r="F6992">
        <v>102.88</v>
      </c>
      <c r="G6992">
        <v>0</v>
      </c>
      <c r="H6992">
        <v>0</v>
      </c>
      <c r="I6992">
        <v>102.88</v>
      </c>
      <c r="J6992" s="2">
        <f t="shared" si="111"/>
        <v>0</v>
      </c>
    </row>
    <row r="6993" hidden="1">
      <c r="A6993" s="1">
        <v>6991</v>
      </c>
      <c r="B6993" t="s">
        <v>11103</v>
      </c>
      <c r="C6993">
        <v>72</v>
      </c>
      <c r="D6993">
        <v>0</v>
      </c>
      <c r="E6993">
        <v>0</v>
      </c>
      <c r="F6993">
        <v>72</v>
      </c>
      <c r="G6993">
        <v>0</v>
      </c>
      <c r="H6993">
        <v>0</v>
      </c>
      <c r="I6993">
        <v>72</v>
      </c>
      <c r="J6993" s="2">
        <f t="shared" si="111"/>
        <v>0</v>
      </c>
    </row>
    <row r="6994" hidden="1">
      <c r="A6994" s="1">
        <v>6992</v>
      </c>
      <c r="B6994" t="s">
        <v>11104</v>
      </c>
      <c r="C6994">
        <v>560.67999999999995</v>
      </c>
      <c r="D6994">
        <v>0</v>
      </c>
      <c r="E6994">
        <v>0</v>
      </c>
      <c r="F6994">
        <v>560.67999999999995</v>
      </c>
      <c r="G6994">
        <v>0</v>
      </c>
      <c r="H6994">
        <v>0</v>
      </c>
      <c r="I6994">
        <v>560.67999999999995</v>
      </c>
      <c r="J6994" s="2">
        <f t="shared" si="111"/>
        <v>0</v>
      </c>
    </row>
    <row r="6995" hidden="1">
      <c r="A6995" s="1">
        <v>6993</v>
      </c>
      <c r="B6995" t="s">
        <v>11105</v>
      </c>
      <c r="C6995">
        <v>508.49000000000001</v>
      </c>
      <c r="D6995">
        <v>0</v>
      </c>
      <c r="E6995">
        <v>0</v>
      </c>
      <c r="F6995">
        <v>508.49000000000001</v>
      </c>
      <c r="G6995">
        <v>0</v>
      </c>
      <c r="H6995">
        <v>0</v>
      </c>
      <c r="I6995">
        <v>508.49000000000001</v>
      </c>
      <c r="J6995" s="2">
        <f t="shared" si="111"/>
        <v>0</v>
      </c>
    </row>
    <row r="6996" hidden="1">
      <c r="A6996" s="1">
        <v>6994</v>
      </c>
      <c r="B6996" t="s">
        <v>11106</v>
      </c>
      <c r="C6996">
        <v>85.280000000000001</v>
      </c>
      <c r="D6996">
        <v>0</v>
      </c>
      <c r="E6996">
        <v>0</v>
      </c>
      <c r="F6996">
        <v>85.280000000000001</v>
      </c>
      <c r="G6996">
        <v>0</v>
      </c>
      <c r="H6996">
        <v>0</v>
      </c>
      <c r="I6996">
        <v>85.280000000000001</v>
      </c>
      <c r="J6996" s="2">
        <f t="shared" si="111"/>
        <v>0</v>
      </c>
    </row>
    <row r="6997" hidden="1">
      <c r="A6997" s="1">
        <v>6995</v>
      </c>
      <c r="B6997" t="s">
        <v>11107</v>
      </c>
      <c r="C6997">
        <v>170.90000000000001</v>
      </c>
      <c r="D6997">
        <v>0</v>
      </c>
      <c r="E6997">
        <v>0</v>
      </c>
      <c r="F6997">
        <v>170.90000000000001</v>
      </c>
      <c r="G6997">
        <v>0</v>
      </c>
      <c r="H6997">
        <v>0</v>
      </c>
      <c r="I6997">
        <v>170.90000000000001</v>
      </c>
      <c r="J6997" s="2">
        <f t="shared" si="111"/>
        <v>0</v>
      </c>
    </row>
    <row r="6998" hidden="1">
      <c r="A6998" s="1">
        <v>6996</v>
      </c>
      <c r="B6998" t="s">
        <v>11108</v>
      </c>
      <c r="C6998">
        <v>26.93</v>
      </c>
      <c r="D6998">
        <v>0</v>
      </c>
      <c r="E6998">
        <v>0</v>
      </c>
      <c r="F6998">
        <v>26.93</v>
      </c>
      <c r="G6998">
        <v>0</v>
      </c>
      <c r="H6998">
        <v>0</v>
      </c>
      <c r="I6998">
        <v>26.93</v>
      </c>
      <c r="J6998" s="2">
        <f t="shared" si="111"/>
        <v>0</v>
      </c>
    </row>
    <row r="6999" hidden="1">
      <c r="A6999" s="1">
        <v>6997</v>
      </c>
      <c r="B6999" t="s">
        <v>11109</v>
      </c>
      <c r="C6999">
        <v>331.66000000000003</v>
      </c>
      <c r="D6999">
        <v>0</v>
      </c>
      <c r="E6999">
        <v>0</v>
      </c>
      <c r="F6999">
        <v>331.66000000000003</v>
      </c>
      <c r="G6999">
        <v>0</v>
      </c>
      <c r="H6999">
        <v>0</v>
      </c>
      <c r="I6999">
        <v>331.66000000000003</v>
      </c>
      <c r="J6999" s="2">
        <f t="shared" si="111"/>
        <v>0</v>
      </c>
    </row>
    <row r="7000" hidden="1">
      <c r="A7000" s="1">
        <v>6998</v>
      </c>
      <c r="B7000" t="s">
        <v>11110</v>
      </c>
      <c r="C7000">
        <v>79.120000000000005</v>
      </c>
      <c r="D7000">
        <v>0</v>
      </c>
      <c r="E7000">
        <v>0</v>
      </c>
      <c r="F7000">
        <v>79.120000000000005</v>
      </c>
      <c r="G7000">
        <v>0</v>
      </c>
      <c r="H7000">
        <v>0</v>
      </c>
      <c r="I7000">
        <v>79.120000000000005</v>
      </c>
      <c r="J7000" s="2">
        <f t="shared" si="111"/>
        <v>0</v>
      </c>
    </row>
    <row r="7001" hidden="1">
      <c r="A7001" s="1">
        <v>6999</v>
      </c>
      <c r="B7001" t="s">
        <v>11111</v>
      </c>
      <c r="C7001">
        <v>283.06999999999999</v>
      </c>
      <c r="D7001">
        <v>0</v>
      </c>
      <c r="E7001">
        <v>0</v>
      </c>
      <c r="F7001">
        <v>283.06999999999999</v>
      </c>
      <c r="G7001">
        <v>0</v>
      </c>
      <c r="H7001">
        <v>0</v>
      </c>
      <c r="I7001">
        <v>283.06999999999999</v>
      </c>
      <c r="J7001" s="2">
        <f t="shared" si="111"/>
        <v>0</v>
      </c>
    </row>
    <row r="7002" hidden="1">
      <c r="A7002" s="1">
        <v>7000</v>
      </c>
      <c r="B7002" t="s">
        <v>11112</v>
      </c>
      <c r="C7002">
        <v>247.90000000000001</v>
      </c>
      <c r="D7002">
        <v>0</v>
      </c>
      <c r="E7002">
        <v>0.17999999999999999</v>
      </c>
      <c r="F7002">
        <v>247.72</v>
      </c>
      <c r="G7002">
        <v>0</v>
      </c>
      <c r="H7002">
        <v>0</v>
      </c>
      <c r="I7002">
        <v>247.72</v>
      </c>
      <c r="J7002" s="2">
        <f t="shared" si="111"/>
        <v>0</v>
      </c>
    </row>
    <row r="7003" hidden="1">
      <c r="A7003" s="1">
        <v>7001</v>
      </c>
      <c r="B7003" t="s">
        <v>11113</v>
      </c>
      <c r="C7003">
        <v>366.89999999999998</v>
      </c>
      <c r="D7003">
        <v>0</v>
      </c>
      <c r="E7003">
        <v>0</v>
      </c>
      <c r="F7003">
        <v>366.89999999999998</v>
      </c>
      <c r="G7003">
        <v>0</v>
      </c>
      <c r="H7003">
        <v>0</v>
      </c>
      <c r="I7003">
        <v>366.89999999999998</v>
      </c>
      <c r="J7003" s="2">
        <f t="shared" si="111"/>
        <v>0</v>
      </c>
    </row>
    <row r="7004" hidden="1">
      <c r="A7004" s="1">
        <v>7002</v>
      </c>
      <c r="B7004" t="s">
        <v>11114</v>
      </c>
      <c r="C7004">
        <v>220.50999999999999</v>
      </c>
      <c r="D7004">
        <v>0</v>
      </c>
      <c r="E7004">
        <v>0</v>
      </c>
      <c r="F7004">
        <v>220.50999999999999</v>
      </c>
      <c r="G7004">
        <v>0</v>
      </c>
      <c r="H7004">
        <v>0</v>
      </c>
      <c r="I7004">
        <v>220.50999999999999</v>
      </c>
      <c r="J7004" s="2">
        <f t="shared" si="111"/>
        <v>0</v>
      </c>
    </row>
    <row r="7005" hidden="1">
      <c r="A7005" s="1">
        <v>7003</v>
      </c>
      <c r="B7005" t="s">
        <v>11115</v>
      </c>
      <c r="C7005">
        <v>360.36000000000001</v>
      </c>
      <c r="D7005">
        <v>0</v>
      </c>
      <c r="E7005">
        <v>16.989999999999998</v>
      </c>
      <c r="F7005">
        <v>343.37</v>
      </c>
      <c r="G7005">
        <v>0</v>
      </c>
      <c r="H7005">
        <v>0</v>
      </c>
      <c r="I7005">
        <v>343.37</v>
      </c>
      <c r="J7005" s="2">
        <f t="shared" si="111"/>
        <v>0</v>
      </c>
    </row>
    <row r="7006" hidden="1">
      <c r="A7006" s="1">
        <v>7004</v>
      </c>
      <c r="B7006" t="s">
        <v>11116</v>
      </c>
      <c r="C7006">
        <v>11.07</v>
      </c>
      <c r="D7006">
        <v>0</v>
      </c>
      <c r="E7006">
        <v>0</v>
      </c>
      <c r="F7006">
        <v>11.07</v>
      </c>
      <c r="G7006">
        <v>0</v>
      </c>
      <c r="H7006">
        <v>0</v>
      </c>
      <c r="I7006">
        <v>11.07</v>
      </c>
      <c r="J7006" s="2">
        <f t="shared" si="111"/>
        <v>0</v>
      </c>
    </row>
    <row r="7007" hidden="1">
      <c r="A7007" s="1">
        <v>7005</v>
      </c>
      <c r="B7007" t="s">
        <v>11117</v>
      </c>
      <c r="C7007">
        <v>163.06999999999999</v>
      </c>
      <c r="D7007">
        <v>0</v>
      </c>
      <c r="E7007">
        <v>0</v>
      </c>
      <c r="F7007">
        <v>163.06999999999999</v>
      </c>
      <c r="G7007">
        <v>0</v>
      </c>
      <c r="H7007">
        <v>0</v>
      </c>
      <c r="I7007">
        <v>163.06999999999999</v>
      </c>
      <c r="J7007" s="2">
        <f t="shared" si="111"/>
        <v>0</v>
      </c>
    </row>
    <row r="7008" hidden="1">
      <c r="A7008" s="1">
        <v>7006</v>
      </c>
      <c r="B7008" t="s">
        <v>11118</v>
      </c>
      <c r="C7008">
        <v>41.899999999999999</v>
      </c>
      <c r="D7008">
        <v>0</v>
      </c>
      <c r="E7008">
        <v>0</v>
      </c>
      <c r="F7008">
        <v>41.899999999999999</v>
      </c>
      <c r="G7008">
        <v>0</v>
      </c>
      <c r="H7008">
        <v>0</v>
      </c>
      <c r="I7008">
        <v>41.899999999999999</v>
      </c>
      <c r="J7008" s="2">
        <f t="shared" si="111"/>
        <v>0</v>
      </c>
    </row>
    <row r="7009" hidden="1">
      <c r="A7009" s="1">
        <v>7007</v>
      </c>
      <c r="B7009" t="s">
        <v>11119</v>
      </c>
      <c r="C7009">
        <v>89.700000000000003</v>
      </c>
      <c r="D7009">
        <v>0</v>
      </c>
      <c r="E7009">
        <v>0</v>
      </c>
      <c r="F7009">
        <v>89.700000000000003</v>
      </c>
      <c r="G7009">
        <v>0</v>
      </c>
      <c r="H7009">
        <v>0</v>
      </c>
      <c r="I7009">
        <v>89.700000000000003</v>
      </c>
      <c r="J7009" s="2">
        <f t="shared" si="111"/>
        <v>0</v>
      </c>
    </row>
    <row r="7010" hidden="1">
      <c r="A7010" s="1">
        <v>7008</v>
      </c>
      <c r="B7010" t="s">
        <v>11120</v>
      </c>
      <c r="C7010">
        <v>56.240000000000002</v>
      </c>
      <c r="D7010">
        <v>0</v>
      </c>
      <c r="E7010">
        <v>0</v>
      </c>
      <c r="F7010">
        <v>56.240000000000002</v>
      </c>
      <c r="G7010">
        <v>0</v>
      </c>
      <c r="H7010">
        <v>0</v>
      </c>
      <c r="I7010">
        <v>56.240000000000002</v>
      </c>
      <c r="J7010" s="2">
        <f t="shared" si="111"/>
        <v>0</v>
      </c>
    </row>
    <row r="7011" hidden="1">
      <c r="A7011" s="1">
        <v>7009</v>
      </c>
      <c r="B7011" t="s">
        <v>11121</v>
      </c>
      <c r="C7011">
        <v>160</v>
      </c>
      <c r="D7011">
        <v>0</v>
      </c>
      <c r="E7011">
        <v>0</v>
      </c>
      <c r="F7011">
        <v>160</v>
      </c>
      <c r="G7011">
        <v>0</v>
      </c>
      <c r="H7011">
        <v>0</v>
      </c>
      <c r="I7011">
        <v>160</v>
      </c>
      <c r="J7011" s="2">
        <f t="shared" si="111"/>
        <v>0</v>
      </c>
    </row>
    <row r="7012" hidden="1">
      <c r="A7012" s="1">
        <v>7010</v>
      </c>
      <c r="B7012" t="s">
        <v>11122</v>
      </c>
      <c r="C7012">
        <v>34.189999999999998</v>
      </c>
      <c r="D7012">
        <v>0</v>
      </c>
      <c r="E7012">
        <v>0</v>
      </c>
      <c r="F7012">
        <v>34.189999999999998</v>
      </c>
      <c r="G7012">
        <v>0</v>
      </c>
      <c r="H7012">
        <v>0</v>
      </c>
      <c r="I7012">
        <v>34.189999999999998</v>
      </c>
      <c r="J7012" s="2">
        <f t="shared" si="111"/>
        <v>0</v>
      </c>
    </row>
    <row r="7013" hidden="1">
      <c r="A7013" s="1">
        <v>7011</v>
      </c>
      <c r="B7013" t="s">
        <v>11123</v>
      </c>
      <c r="C7013">
        <v>0.77000000000000002</v>
      </c>
      <c r="D7013">
        <v>0</v>
      </c>
      <c r="E7013">
        <v>0</v>
      </c>
      <c r="F7013">
        <v>0.77000000000000002</v>
      </c>
      <c r="G7013">
        <v>0</v>
      </c>
      <c r="H7013">
        <v>0</v>
      </c>
      <c r="I7013">
        <v>0.77000000000000002</v>
      </c>
      <c r="J7013" s="2">
        <f t="shared" si="111"/>
        <v>0</v>
      </c>
    </row>
    <row r="7014" hidden="1">
      <c r="A7014" s="1">
        <v>7012</v>
      </c>
      <c r="B7014" t="s">
        <v>11124</v>
      </c>
      <c r="C7014">
        <v>100</v>
      </c>
      <c r="D7014">
        <v>0</v>
      </c>
      <c r="E7014">
        <v>0</v>
      </c>
      <c r="F7014">
        <v>100</v>
      </c>
      <c r="G7014">
        <v>0</v>
      </c>
      <c r="H7014">
        <v>0</v>
      </c>
      <c r="I7014">
        <v>100</v>
      </c>
      <c r="J7014" s="2">
        <f t="shared" si="111"/>
        <v>0</v>
      </c>
    </row>
    <row r="7015" hidden="1">
      <c r="A7015" s="1">
        <v>7013</v>
      </c>
      <c r="B7015" t="s">
        <v>16859</v>
      </c>
      <c r="C7015">
        <v>0</v>
      </c>
      <c r="D7015">
        <v>0</v>
      </c>
      <c r="E7015">
        <v>169.13999999999999</v>
      </c>
      <c r="F7015">
        <v>-169.13999999999999</v>
      </c>
      <c r="G7015">
        <v>0</v>
      </c>
      <c r="H7015">
        <v>0</v>
      </c>
      <c r="I7015">
        <v>-169.13999999999999</v>
      </c>
      <c r="J7015" s="2">
        <f t="shared" si="111"/>
        <v>0</v>
      </c>
    </row>
    <row r="7016" hidden="1">
      <c r="A7016" s="1">
        <v>7014</v>
      </c>
      <c r="B7016" t="s">
        <v>11125</v>
      </c>
      <c r="C7016">
        <v>6.6100000000000003</v>
      </c>
      <c r="D7016">
        <v>0</v>
      </c>
      <c r="E7016">
        <v>2.2000000000000002</v>
      </c>
      <c r="F7016">
        <v>4.4100000000000001</v>
      </c>
      <c r="G7016">
        <v>0</v>
      </c>
      <c r="H7016">
        <v>0</v>
      </c>
      <c r="I7016">
        <v>4.4100000000000001</v>
      </c>
      <c r="J7016" s="2">
        <f t="shared" ref="J7016:J7079" si="112">F7016-SUM(G7016:I7016)</f>
        <v>0</v>
      </c>
    </row>
    <row r="7017" hidden="1">
      <c r="A7017" s="1">
        <v>7015</v>
      </c>
      <c r="B7017" t="s">
        <v>11126</v>
      </c>
      <c r="C7017">
        <v>97.5</v>
      </c>
      <c r="D7017">
        <v>0</v>
      </c>
      <c r="E7017">
        <v>0</v>
      </c>
      <c r="F7017">
        <v>97.5</v>
      </c>
      <c r="G7017">
        <v>0</v>
      </c>
      <c r="H7017">
        <v>0</v>
      </c>
      <c r="I7017">
        <v>97.5</v>
      </c>
      <c r="J7017" s="2">
        <f t="shared" si="112"/>
        <v>0</v>
      </c>
    </row>
    <row r="7018" hidden="1">
      <c r="A7018" s="1">
        <v>7016</v>
      </c>
      <c r="B7018" t="s">
        <v>11127</v>
      </c>
      <c r="C7018">
        <v>8.25</v>
      </c>
      <c r="D7018">
        <v>0</v>
      </c>
      <c r="E7018">
        <v>0</v>
      </c>
      <c r="F7018">
        <v>8.25</v>
      </c>
      <c r="G7018">
        <v>0</v>
      </c>
      <c r="H7018">
        <v>0</v>
      </c>
      <c r="I7018">
        <v>8.25</v>
      </c>
      <c r="J7018" s="2">
        <f t="shared" si="112"/>
        <v>0</v>
      </c>
    </row>
    <row r="7019" hidden="1">
      <c r="A7019" s="1">
        <v>7017</v>
      </c>
      <c r="B7019" t="s">
        <v>11128</v>
      </c>
      <c r="C7019">
        <v>420.50999999999999</v>
      </c>
      <c r="D7019">
        <v>0</v>
      </c>
      <c r="E7019">
        <v>0</v>
      </c>
      <c r="F7019">
        <v>420.50999999999999</v>
      </c>
      <c r="G7019">
        <v>0</v>
      </c>
      <c r="H7019">
        <v>0</v>
      </c>
      <c r="I7019">
        <v>420.50999999999999</v>
      </c>
      <c r="J7019" s="2">
        <f t="shared" si="112"/>
        <v>0</v>
      </c>
    </row>
    <row r="7020" hidden="1">
      <c r="A7020" s="1">
        <v>7018</v>
      </c>
      <c r="B7020" t="s">
        <v>11129</v>
      </c>
      <c r="C7020">
        <v>89.700000000000003</v>
      </c>
      <c r="D7020">
        <v>0</v>
      </c>
      <c r="E7020">
        <v>0</v>
      </c>
      <c r="F7020">
        <v>89.700000000000003</v>
      </c>
      <c r="G7020">
        <v>0</v>
      </c>
      <c r="H7020">
        <v>0</v>
      </c>
      <c r="I7020">
        <v>89.700000000000003</v>
      </c>
      <c r="J7020" s="2">
        <f t="shared" si="112"/>
        <v>0</v>
      </c>
    </row>
    <row r="7021" hidden="1">
      <c r="A7021" s="1">
        <v>7019</v>
      </c>
      <c r="B7021" t="s">
        <v>11130</v>
      </c>
      <c r="C7021">
        <v>231</v>
      </c>
      <c r="D7021">
        <v>0</v>
      </c>
      <c r="E7021">
        <v>0</v>
      </c>
      <c r="F7021">
        <v>231</v>
      </c>
      <c r="G7021">
        <v>0</v>
      </c>
      <c r="H7021">
        <v>0</v>
      </c>
      <c r="I7021">
        <v>231</v>
      </c>
      <c r="J7021" s="2">
        <f t="shared" si="112"/>
        <v>0</v>
      </c>
    </row>
    <row r="7022" hidden="1">
      <c r="A7022" s="1">
        <v>7020</v>
      </c>
      <c r="B7022" t="s">
        <v>11131</v>
      </c>
      <c r="C7022">
        <v>2130.2399999999998</v>
      </c>
      <c r="D7022">
        <v>0</v>
      </c>
      <c r="E7022">
        <v>0</v>
      </c>
      <c r="F7022">
        <v>2130.2399999999998</v>
      </c>
      <c r="G7022">
        <v>0</v>
      </c>
      <c r="H7022">
        <v>0</v>
      </c>
      <c r="I7022">
        <v>2130.2399999999998</v>
      </c>
      <c r="J7022" s="2">
        <f t="shared" si="112"/>
        <v>0</v>
      </c>
    </row>
    <row r="7023" hidden="1">
      <c r="A7023" s="1">
        <v>7021</v>
      </c>
      <c r="B7023" t="s">
        <v>11132</v>
      </c>
      <c r="C7023">
        <v>109.06</v>
      </c>
      <c r="D7023">
        <v>0</v>
      </c>
      <c r="E7023">
        <v>0</v>
      </c>
      <c r="F7023">
        <v>109.06</v>
      </c>
      <c r="G7023">
        <v>0</v>
      </c>
      <c r="H7023">
        <v>0</v>
      </c>
      <c r="I7023">
        <v>109.06</v>
      </c>
      <c r="J7023" s="2">
        <f t="shared" si="112"/>
        <v>0</v>
      </c>
    </row>
    <row r="7024" hidden="1">
      <c r="A7024" s="1">
        <v>7022</v>
      </c>
      <c r="B7024" t="s">
        <v>11133</v>
      </c>
      <c r="C7024">
        <v>153.31</v>
      </c>
      <c r="D7024">
        <v>0</v>
      </c>
      <c r="E7024">
        <v>0</v>
      </c>
      <c r="F7024">
        <v>153.31</v>
      </c>
      <c r="G7024">
        <v>0</v>
      </c>
      <c r="H7024">
        <v>0</v>
      </c>
      <c r="I7024">
        <v>153.31</v>
      </c>
      <c r="J7024" s="2">
        <f t="shared" si="112"/>
        <v>0</v>
      </c>
    </row>
    <row r="7025" hidden="1">
      <c r="A7025" s="1">
        <v>7023</v>
      </c>
      <c r="B7025" t="s">
        <v>11134</v>
      </c>
      <c r="C7025">
        <v>246.16</v>
      </c>
      <c r="D7025">
        <v>0</v>
      </c>
      <c r="E7025">
        <v>0</v>
      </c>
      <c r="F7025">
        <v>246.16</v>
      </c>
      <c r="G7025">
        <v>0</v>
      </c>
      <c r="H7025">
        <v>0</v>
      </c>
      <c r="I7025">
        <v>246.16</v>
      </c>
      <c r="J7025" s="2">
        <f t="shared" si="112"/>
        <v>0</v>
      </c>
    </row>
    <row r="7026" hidden="1">
      <c r="A7026" s="1">
        <v>7024</v>
      </c>
      <c r="B7026" t="s">
        <v>11135</v>
      </c>
      <c r="C7026">
        <v>39.719999999999999</v>
      </c>
      <c r="D7026">
        <v>0</v>
      </c>
      <c r="E7026">
        <v>0</v>
      </c>
      <c r="F7026">
        <v>39.719999999999999</v>
      </c>
      <c r="G7026">
        <v>0</v>
      </c>
      <c r="H7026">
        <v>0</v>
      </c>
      <c r="I7026">
        <v>39.719999999999999</v>
      </c>
      <c r="J7026" s="2">
        <f t="shared" si="112"/>
        <v>0</v>
      </c>
    </row>
    <row r="7027" hidden="1">
      <c r="A7027" s="1">
        <v>7025</v>
      </c>
      <c r="B7027" t="s">
        <v>11136</v>
      </c>
      <c r="C7027">
        <v>487.18000000000001</v>
      </c>
      <c r="D7027">
        <v>0</v>
      </c>
      <c r="E7027">
        <v>3.4199999999999999</v>
      </c>
      <c r="F7027">
        <v>483.75999999999999</v>
      </c>
      <c r="G7027">
        <v>0</v>
      </c>
      <c r="H7027">
        <v>0</v>
      </c>
      <c r="I7027">
        <v>483.75999999999999</v>
      </c>
      <c r="J7027" s="2">
        <f t="shared" si="112"/>
        <v>0</v>
      </c>
    </row>
    <row r="7028" hidden="1">
      <c r="A7028" s="1">
        <v>7026</v>
      </c>
      <c r="B7028" t="s">
        <v>11137</v>
      </c>
      <c r="C7028">
        <v>1856.4100000000001</v>
      </c>
      <c r="D7028">
        <v>0</v>
      </c>
      <c r="E7028">
        <v>0</v>
      </c>
      <c r="F7028">
        <v>1856.4100000000001</v>
      </c>
      <c r="G7028">
        <v>0</v>
      </c>
      <c r="H7028">
        <v>0</v>
      </c>
      <c r="I7028">
        <v>1856.4100000000001</v>
      </c>
      <c r="J7028" s="2">
        <f t="shared" si="112"/>
        <v>0</v>
      </c>
    </row>
    <row r="7029" hidden="1">
      <c r="A7029" s="1">
        <v>7027</v>
      </c>
      <c r="B7029" t="s">
        <v>11138</v>
      </c>
      <c r="C7029">
        <v>3.8500000000000001</v>
      </c>
      <c r="D7029">
        <v>0</v>
      </c>
      <c r="E7029">
        <v>0</v>
      </c>
      <c r="F7029">
        <v>3.8500000000000001</v>
      </c>
      <c r="G7029">
        <v>0</v>
      </c>
      <c r="H7029">
        <v>0</v>
      </c>
      <c r="I7029">
        <v>3.8500000000000001</v>
      </c>
      <c r="J7029" s="2">
        <f t="shared" si="112"/>
        <v>0</v>
      </c>
    </row>
    <row r="7030" hidden="1">
      <c r="A7030" s="1">
        <v>7028</v>
      </c>
      <c r="B7030" t="s">
        <v>11139</v>
      </c>
      <c r="C7030">
        <v>404.35000000000002</v>
      </c>
      <c r="D7030">
        <v>0</v>
      </c>
      <c r="E7030">
        <v>0</v>
      </c>
      <c r="F7030">
        <v>404.35000000000002</v>
      </c>
      <c r="G7030">
        <v>0</v>
      </c>
      <c r="H7030">
        <v>0</v>
      </c>
      <c r="I7030">
        <v>404.35000000000002</v>
      </c>
      <c r="J7030" s="2">
        <f t="shared" si="112"/>
        <v>0</v>
      </c>
    </row>
    <row r="7031" hidden="1">
      <c r="A7031" s="1">
        <v>7029</v>
      </c>
      <c r="B7031" t="s">
        <v>11140</v>
      </c>
      <c r="C7031">
        <v>6.8099999999999996</v>
      </c>
      <c r="D7031">
        <v>0</v>
      </c>
      <c r="E7031">
        <v>0</v>
      </c>
      <c r="F7031">
        <v>6.8099999999999996</v>
      </c>
      <c r="G7031">
        <v>0</v>
      </c>
      <c r="H7031">
        <v>0</v>
      </c>
      <c r="I7031">
        <v>6.8099999999999996</v>
      </c>
      <c r="J7031" s="2">
        <f t="shared" si="112"/>
        <v>0</v>
      </c>
    </row>
    <row r="7032" hidden="1">
      <c r="A7032" s="1">
        <v>7030</v>
      </c>
      <c r="B7032" t="s">
        <v>11141</v>
      </c>
      <c r="C7032">
        <v>73.709999999999994</v>
      </c>
      <c r="D7032">
        <v>0</v>
      </c>
      <c r="E7032">
        <v>0</v>
      </c>
      <c r="F7032">
        <v>73.709999999999994</v>
      </c>
      <c r="G7032">
        <v>0</v>
      </c>
      <c r="H7032">
        <v>0</v>
      </c>
      <c r="I7032">
        <v>73.709999999999994</v>
      </c>
      <c r="J7032" s="2">
        <f t="shared" si="112"/>
        <v>0</v>
      </c>
    </row>
    <row r="7033" hidden="1">
      <c r="A7033" s="1">
        <v>7031</v>
      </c>
      <c r="B7033" t="s">
        <v>11142</v>
      </c>
      <c r="C7033">
        <v>116.66</v>
      </c>
      <c r="D7033">
        <v>0</v>
      </c>
      <c r="E7033">
        <v>0</v>
      </c>
      <c r="F7033">
        <v>116.66</v>
      </c>
      <c r="G7033">
        <v>0</v>
      </c>
      <c r="H7033">
        <v>0</v>
      </c>
      <c r="I7033">
        <v>116.66</v>
      </c>
      <c r="J7033" s="2">
        <f t="shared" si="112"/>
        <v>0</v>
      </c>
    </row>
    <row r="7034" hidden="1">
      <c r="A7034" s="1">
        <v>7032</v>
      </c>
      <c r="B7034" t="s">
        <v>11143</v>
      </c>
      <c r="C7034">
        <v>19.23</v>
      </c>
      <c r="D7034">
        <v>0</v>
      </c>
      <c r="E7034">
        <v>0</v>
      </c>
      <c r="F7034">
        <v>19.23</v>
      </c>
      <c r="G7034">
        <v>0</v>
      </c>
      <c r="H7034">
        <v>0</v>
      </c>
      <c r="I7034">
        <v>19.23</v>
      </c>
      <c r="J7034" s="2">
        <f t="shared" si="112"/>
        <v>0</v>
      </c>
    </row>
    <row r="7035" hidden="1">
      <c r="A7035" s="1">
        <v>7033</v>
      </c>
      <c r="B7035" t="s">
        <v>11144</v>
      </c>
      <c r="C7035">
        <v>288.47000000000003</v>
      </c>
      <c r="D7035">
        <v>0</v>
      </c>
      <c r="E7035">
        <v>0</v>
      </c>
      <c r="F7035">
        <v>288.47000000000003</v>
      </c>
      <c r="G7035">
        <v>0</v>
      </c>
      <c r="H7035">
        <v>0</v>
      </c>
      <c r="I7035">
        <v>288.47000000000003</v>
      </c>
      <c r="J7035" s="2">
        <f t="shared" si="112"/>
        <v>0</v>
      </c>
    </row>
    <row r="7036" hidden="1">
      <c r="A7036" s="1">
        <v>7034</v>
      </c>
      <c r="B7036" t="s">
        <v>11145</v>
      </c>
      <c r="C7036">
        <v>90.810000000000002</v>
      </c>
      <c r="D7036">
        <v>0</v>
      </c>
      <c r="E7036">
        <v>0</v>
      </c>
      <c r="F7036">
        <v>90.810000000000002</v>
      </c>
      <c r="G7036">
        <v>0</v>
      </c>
      <c r="H7036">
        <v>0</v>
      </c>
      <c r="I7036">
        <v>90.810000000000002</v>
      </c>
      <c r="J7036" s="2">
        <f t="shared" si="112"/>
        <v>0</v>
      </c>
    </row>
    <row r="7037" hidden="1">
      <c r="A7037" s="1">
        <v>7035</v>
      </c>
      <c r="B7037" t="s">
        <v>11146</v>
      </c>
      <c r="C7037">
        <v>1362.2</v>
      </c>
      <c r="D7037">
        <v>0</v>
      </c>
      <c r="E7037">
        <v>0</v>
      </c>
      <c r="F7037">
        <v>1362.2</v>
      </c>
      <c r="G7037">
        <v>0</v>
      </c>
      <c r="H7037">
        <v>0</v>
      </c>
      <c r="I7037">
        <v>1362.2</v>
      </c>
      <c r="J7037" s="2">
        <f t="shared" si="112"/>
        <v>0</v>
      </c>
    </row>
    <row r="7038" hidden="1">
      <c r="A7038" s="1">
        <v>7036</v>
      </c>
      <c r="B7038" t="s">
        <v>11147</v>
      </c>
      <c r="C7038">
        <v>24.690000000000001</v>
      </c>
      <c r="D7038">
        <v>0</v>
      </c>
      <c r="E7038">
        <v>0</v>
      </c>
      <c r="F7038">
        <v>24.690000000000001</v>
      </c>
      <c r="G7038">
        <v>0</v>
      </c>
      <c r="H7038">
        <v>0</v>
      </c>
      <c r="I7038">
        <v>24.690000000000001</v>
      </c>
      <c r="J7038" s="2">
        <f t="shared" si="112"/>
        <v>0</v>
      </c>
    </row>
    <row r="7039" hidden="1">
      <c r="A7039" s="1">
        <v>7037</v>
      </c>
      <c r="B7039" t="s">
        <v>11148</v>
      </c>
      <c r="C7039">
        <v>98.219999999999999</v>
      </c>
      <c r="D7039">
        <v>0</v>
      </c>
      <c r="E7039">
        <v>0</v>
      </c>
      <c r="F7039">
        <v>98.219999999999999</v>
      </c>
      <c r="G7039">
        <v>0</v>
      </c>
      <c r="H7039">
        <v>0</v>
      </c>
      <c r="I7039">
        <v>98.219999999999999</v>
      </c>
      <c r="J7039" s="2">
        <f t="shared" si="112"/>
        <v>0</v>
      </c>
    </row>
    <row r="7040" hidden="1">
      <c r="A7040" s="1">
        <v>7038</v>
      </c>
      <c r="B7040" t="s">
        <v>11149</v>
      </c>
      <c r="C7040">
        <v>3683.4299999999998</v>
      </c>
      <c r="D7040">
        <v>0</v>
      </c>
      <c r="E7040">
        <v>0</v>
      </c>
      <c r="F7040">
        <v>3683.4299999999998</v>
      </c>
      <c r="G7040">
        <v>0</v>
      </c>
      <c r="H7040">
        <v>0</v>
      </c>
      <c r="I7040">
        <v>3683.4299999999998</v>
      </c>
      <c r="J7040" s="2">
        <f t="shared" si="112"/>
        <v>0</v>
      </c>
    </row>
    <row r="7041" hidden="1">
      <c r="A7041" s="1">
        <v>7039</v>
      </c>
      <c r="B7041" t="s">
        <v>11150</v>
      </c>
      <c r="C7041">
        <v>1620.71</v>
      </c>
      <c r="D7041">
        <v>0</v>
      </c>
      <c r="E7041">
        <v>0</v>
      </c>
      <c r="F7041">
        <v>1620.71</v>
      </c>
      <c r="G7041">
        <v>0</v>
      </c>
      <c r="H7041">
        <v>0</v>
      </c>
      <c r="I7041">
        <v>1620.71</v>
      </c>
      <c r="J7041" s="2">
        <f t="shared" si="112"/>
        <v>0</v>
      </c>
    </row>
    <row r="7042" hidden="1">
      <c r="A7042" s="1">
        <v>7040</v>
      </c>
      <c r="B7042" t="s">
        <v>11151</v>
      </c>
      <c r="C7042">
        <v>356.33999999999997</v>
      </c>
      <c r="D7042">
        <v>0</v>
      </c>
      <c r="E7042">
        <v>0</v>
      </c>
      <c r="F7042">
        <v>356.33999999999997</v>
      </c>
      <c r="G7042">
        <v>0</v>
      </c>
      <c r="H7042">
        <v>0</v>
      </c>
      <c r="I7042">
        <v>356.33999999999997</v>
      </c>
      <c r="J7042" s="2">
        <f t="shared" si="112"/>
        <v>0</v>
      </c>
    </row>
    <row r="7043" hidden="1">
      <c r="A7043" s="1">
        <v>7041</v>
      </c>
      <c r="B7043" t="s">
        <v>11152</v>
      </c>
      <c r="C7043">
        <v>2494.4099999999999</v>
      </c>
      <c r="D7043">
        <v>0</v>
      </c>
      <c r="E7043">
        <v>0</v>
      </c>
      <c r="F7043">
        <v>2494.4099999999999</v>
      </c>
      <c r="G7043">
        <v>0</v>
      </c>
      <c r="H7043">
        <v>0</v>
      </c>
      <c r="I7043">
        <v>2494.4099999999999</v>
      </c>
      <c r="J7043" s="2">
        <f t="shared" si="112"/>
        <v>0</v>
      </c>
    </row>
    <row r="7044" hidden="1">
      <c r="A7044" s="1">
        <v>7042</v>
      </c>
      <c r="B7044" t="s">
        <v>11153</v>
      </c>
      <c r="C7044">
        <v>1425.3800000000001</v>
      </c>
      <c r="D7044">
        <v>0</v>
      </c>
      <c r="E7044">
        <v>0</v>
      </c>
      <c r="F7044">
        <v>1425.3800000000001</v>
      </c>
      <c r="G7044">
        <v>0</v>
      </c>
      <c r="H7044">
        <v>0</v>
      </c>
      <c r="I7044">
        <v>1425.3800000000001</v>
      </c>
      <c r="J7044" s="2">
        <f t="shared" si="112"/>
        <v>0</v>
      </c>
    </row>
    <row r="7045" hidden="1">
      <c r="A7045" s="1">
        <v>7043</v>
      </c>
      <c r="B7045" t="s">
        <v>11154</v>
      </c>
      <c r="C7045">
        <v>3897.4499999999998</v>
      </c>
      <c r="D7045">
        <v>0</v>
      </c>
      <c r="E7045">
        <v>0</v>
      </c>
      <c r="F7045">
        <v>3897.4499999999998</v>
      </c>
      <c r="G7045">
        <v>0</v>
      </c>
      <c r="H7045">
        <v>0</v>
      </c>
      <c r="I7045">
        <v>3897.4499999999998</v>
      </c>
      <c r="J7045" s="2">
        <f t="shared" si="112"/>
        <v>0</v>
      </c>
    </row>
    <row r="7046" hidden="1">
      <c r="A7046" s="1">
        <v>7044</v>
      </c>
      <c r="B7046" t="s">
        <v>11155</v>
      </c>
      <c r="C7046">
        <v>105.13</v>
      </c>
      <c r="D7046">
        <v>0</v>
      </c>
      <c r="E7046">
        <v>0</v>
      </c>
      <c r="F7046">
        <v>105.13</v>
      </c>
      <c r="G7046">
        <v>0</v>
      </c>
      <c r="H7046">
        <v>0</v>
      </c>
      <c r="I7046">
        <v>105.13</v>
      </c>
      <c r="J7046" s="2">
        <f t="shared" si="112"/>
        <v>0</v>
      </c>
    </row>
    <row r="7047" hidden="1">
      <c r="A7047" s="1">
        <v>7045</v>
      </c>
      <c r="B7047" t="s">
        <v>11156</v>
      </c>
      <c r="C7047">
        <v>11508.120000000001</v>
      </c>
      <c r="D7047">
        <v>0</v>
      </c>
      <c r="E7047">
        <v>0</v>
      </c>
      <c r="F7047">
        <v>11508.120000000001</v>
      </c>
      <c r="G7047">
        <v>0</v>
      </c>
      <c r="H7047">
        <v>0</v>
      </c>
      <c r="I7047">
        <v>11508.120000000001</v>
      </c>
      <c r="J7047" s="2">
        <f t="shared" si="112"/>
        <v>0</v>
      </c>
    </row>
    <row r="7048" hidden="1">
      <c r="A7048" s="1">
        <v>7046</v>
      </c>
      <c r="B7048" t="s">
        <v>11157</v>
      </c>
      <c r="C7048">
        <v>2.7200000000000002</v>
      </c>
      <c r="D7048">
        <v>0</v>
      </c>
      <c r="E7048">
        <v>0</v>
      </c>
      <c r="F7048">
        <v>2.7200000000000002</v>
      </c>
      <c r="G7048">
        <v>0</v>
      </c>
      <c r="H7048">
        <v>0</v>
      </c>
      <c r="I7048">
        <v>2.7200000000000002</v>
      </c>
      <c r="J7048" s="2">
        <f t="shared" si="112"/>
        <v>0</v>
      </c>
    </row>
    <row r="7049" hidden="1">
      <c r="A7049" s="1">
        <v>7047</v>
      </c>
      <c r="B7049" t="s">
        <v>11158</v>
      </c>
      <c r="C7049">
        <v>338.48000000000002</v>
      </c>
      <c r="D7049">
        <v>0</v>
      </c>
      <c r="E7049">
        <v>0.68000000000000005</v>
      </c>
      <c r="F7049">
        <v>337.80000000000001</v>
      </c>
      <c r="G7049">
        <v>0</v>
      </c>
      <c r="H7049">
        <v>0</v>
      </c>
      <c r="I7049">
        <v>337.80000000000001</v>
      </c>
      <c r="J7049" s="2">
        <f t="shared" si="112"/>
        <v>0</v>
      </c>
    </row>
    <row r="7050" hidden="1">
      <c r="A7050" s="1">
        <v>7048</v>
      </c>
      <c r="B7050" t="s">
        <v>11159</v>
      </c>
      <c r="C7050">
        <v>1.97</v>
      </c>
      <c r="D7050">
        <v>0</v>
      </c>
      <c r="E7050">
        <v>0</v>
      </c>
      <c r="F7050">
        <v>1.97</v>
      </c>
      <c r="G7050">
        <v>0</v>
      </c>
      <c r="H7050">
        <v>0</v>
      </c>
      <c r="I7050">
        <v>1.97</v>
      </c>
      <c r="J7050" s="2">
        <f t="shared" si="112"/>
        <v>0</v>
      </c>
    </row>
    <row r="7051" hidden="1">
      <c r="A7051" s="1">
        <v>7049</v>
      </c>
      <c r="B7051" t="s">
        <v>11160</v>
      </c>
      <c r="C7051">
        <v>133.33000000000001</v>
      </c>
      <c r="D7051">
        <v>0</v>
      </c>
      <c r="E7051">
        <v>0</v>
      </c>
      <c r="F7051">
        <v>133.33000000000001</v>
      </c>
      <c r="G7051">
        <v>0</v>
      </c>
      <c r="H7051">
        <v>0</v>
      </c>
      <c r="I7051">
        <v>133.33000000000001</v>
      </c>
      <c r="J7051" s="2">
        <f t="shared" si="112"/>
        <v>0</v>
      </c>
    </row>
    <row r="7052" hidden="1">
      <c r="A7052" s="1">
        <v>7050</v>
      </c>
      <c r="B7052" t="s">
        <v>11161</v>
      </c>
      <c r="C7052">
        <v>271.41000000000003</v>
      </c>
      <c r="D7052">
        <v>0</v>
      </c>
      <c r="E7052">
        <v>0</v>
      </c>
      <c r="F7052">
        <v>271.41000000000003</v>
      </c>
      <c r="G7052">
        <v>0</v>
      </c>
      <c r="H7052">
        <v>0</v>
      </c>
      <c r="I7052">
        <v>271.41000000000003</v>
      </c>
      <c r="J7052" s="2">
        <f t="shared" si="112"/>
        <v>0</v>
      </c>
    </row>
    <row r="7053" hidden="1">
      <c r="A7053" s="1">
        <v>7051</v>
      </c>
      <c r="B7053" t="s">
        <v>11162</v>
      </c>
      <c r="C7053">
        <v>190</v>
      </c>
      <c r="D7053">
        <v>0</v>
      </c>
      <c r="E7053">
        <v>0</v>
      </c>
      <c r="F7053">
        <v>190</v>
      </c>
      <c r="G7053">
        <v>0</v>
      </c>
      <c r="H7053">
        <v>0</v>
      </c>
      <c r="I7053">
        <v>190</v>
      </c>
      <c r="J7053" s="2">
        <f t="shared" si="112"/>
        <v>0</v>
      </c>
    </row>
    <row r="7054" hidden="1">
      <c r="A7054" s="1">
        <v>7052</v>
      </c>
      <c r="B7054" t="s">
        <v>11163</v>
      </c>
      <c r="C7054">
        <v>203.41999999999999</v>
      </c>
      <c r="D7054">
        <v>0</v>
      </c>
      <c r="E7054">
        <v>0</v>
      </c>
      <c r="F7054">
        <v>203.41999999999999</v>
      </c>
      <c r="G7054">
        <v>0</v>
      </c>
      <c r="H7054">
        <v>0</v>
      </c>
      <c r="I7054">
        <v>203.41999999999999</v>
      </c>
      <c r="J7054" s="2">
        <f t="shared" si="112"/>
        <v>0</v>
      </c>
    </row>
    <row r="7055" hidden="1">
      <c r="A7055" s="1">
        <v>7053</v>
      </c>
      <c r="B7055" t="s">
        <v>11164</v>
      </c>
      <c r="C7055">
        <v>6769.2299999999996</v>
      </c>
      <c r="D7055">
        <v>0</v>
      </c>
      <c r="E7055">
        <v>0</v>
      </c>
      <c r="F7055">
        <v>6769.2299999999996</v>
      </c>
      <c r="G7055">
        <v>0</v>
      </c>
      <c r="H7055">
        <v>0</v>
      </c>
      <c r="I7055">
        <v>6769.2299999999996</v>
      </c>
      <c r="J7055" s="2">
        <f t="shared" si="112"/>
        <v>0</v>
      </c>
    </row>
    <row r="7056" hidden="1">
      <c r="A7056" s="1">
        <v>7054</v>
      </c>
      <c r="B7056" t="s">
        <v>11165</v>
      </c>
      <c r="C7056">
        <v>13.83</v>
      </c>
      <c r="D7056">
        <v>0</v>
      </c>
      <c r="E7056">
        <v>0</v>
      </c>
      <c r="F7056">
        <v>13.83</v>
      </c>
      <c r="G7056">
        <v>0</v>
      </c>
      <c r="H7056">
        <v>0</v>
      </c>
      <c r="I7056">
        <v>13.83</v>
      </c>
      <c r="J7056" s="2">
        <f t="shared" si="112"/>
        <v>0</v>
      </c>
    </row>
    <row r="7057" hidden="1">
      <c r="A7057" s="1">
        <v>7055</v>
      </c>
      <c r="B7057" t="s">
        <v>11166</v>
      </c>
      <c r="C7057">
        <v>4820.5200000000004</v>
      </c>
      <c r="D7057">
        <v>0</v>
      </c>
      <c r="E7057">
        <v>0</v>
      </c>
      <c r="F7057">
        <v>4820.5200000000004</v>
      </c>
      <c r="G7057">
        <v>0</v>
      </c>
      <c r="H7057">
        <v>0</v>
      </c>
      <c r="I7057">
        <v>4820.5200000000004</v>
      </c>
      <c r="J7057" s="2">
        <f t="shared" si="112"/>
        <v>0</v>
      </c>
    </row>
    <row r="7058" hidden="1">
      <c r="A7058" s="1">
        <v>7056</v>
      </c>
      <c r="B7058" t="s">
        <v>11167</v>
      </c>
      <c r="C7058">
        <v>888.88</v>
      </c>
      <c r="D7058">
        <v>0</v>
      </c>
      <c r="E7058">
        <v>0</v>
      </c>
      <c r="F7058">
        <v>888.88</v>
      </c>
      <c r="G7058">
        <v>0</v>
      </c>
      <c r="H7058">
        <v>0</v>
      </c>
      <c r="I7058">
        <v>888.88</v>
      </c>
      <c r="J7058" s="2">
        <f t="shared" si="112"/>
        <v>0</v>
      </c>
    </row>
    <row r="7059" hidden="1">
      <c r="A7059" s="1">
        <v>7057</v>
      </c>
      <c r="B7059" t="s">
        <v>11168</v>
      </c>
      <c r="C7059">
        <v>251.27000000000001</v>
      </c>
      <c r="D7059">
        <v>0</v>
      </c>
      <c r="E7059">
        <v>0</v>
      </c>
      <c r="F7059">
        <v>251.27000000000001</v>
      </c>
      <c r="G7059">
        <v>0</v>
      </c>
      <c r="H7059">
        <v>0</v>
      </c>
      <c r="I7059">
        <v>251.27000000000001</v>
      </c>
      <c r="J7059" s="2">
        <f t="shared" si="112"/>
        <v>0</v>
      </c>
    </row>
    <row r="7060" hidden="1">
      <c r="A7060" s="1">
        <v>7058</v>
      </c>
      <c r="B7060" t="s">
        <v>11169</v>
      </c>
      <c r="C7060">
        <v>97.430000000000007</v>
      </c>
      <c r="D7060">
        <v>0</v>
      </c>
      <c r="E7060">
        <v>0</v>
      </c>
      <c r="F7060">
        <v>97.430000000000007</v>
      </c>
      <c r="G7060">
        <v>0</v>
      </c>
      <c r="H7060">
        <v>0</v>
      </c>
      <c r="I7060">
        <v>97.430000000000007</v>
      </c>
      <c r="J7060" s="2">
        <f t="shared" si="112"/>
        <v>0</v>
      </c>
    </row>
    <row r="7061" hidden="1">
      <c r="A7061" s="1">
        <v>7059</v>
      </c>
      <c r="B7061" t="s">
        <v>11170</v>
      </c>
      <c r="C7061">
        <v>293.18000000000001</v>
      </c>
      <c r="D7061">
        <v>0</v>
      </c>
      <c r="E7061">
        <v>0</v>
      </c>
      <c r="F7061">
        <v>293.18000000000001</v>
      </c>
      <c r="G7061">
        <v>0</v>
      </c>
      <c r="H7061">
        <v>0</v>
      </c>
      <c r="I7061">
        <v>293.18000000000001</v>
      </c>
      <c r="J7061" s="2">
        <f t="shared" si="112"/>
        <v>0</v>
      </c>
    </row>
    <row r="7062" hidden="1">
      <c r="A7062" s="1">
        <v>7060</v>
      </c>
      <c r="B7062" t="s">
        <v>11171</v>
      </c>
      <c r="C7062">
        <v>2428.6700000000001</v>
      </c>
      <c r="D7062">
        <v>0</v>
      </c>
      <c r="E7062">
        <v>0</v>
      </c>
      <c r="F7062">
        <v>2428.6700000000001</v>
      </c>
      <c r="G7062">
        <v>0</v>
      </c>
      <c r="H7062">
        <v>0</v>
      </c>
      <c r="I7062">
        <v>2428.6700000000001</v>
      </c>
      <c r="J7062" s="2">
        <f t="shared" si="112"/>
        <v>0</v>
      </c>
    </row>
    <row r="7063" hidden="1">
      <c r="A7063" s="1">
        <v>7061</v>
      </c>
      <c r="B7063" t="s">
        <v>11172</v>
      </c>
      <c r="C7063">
        <v>9.9000000000000004</v>
      </c>
      <c r="D7063">
        <v>0</v>
      </c>
      <c r="E7063">
        <v>9.9000000000000004</v>
      </c>
      <c r="F7063">
        <v>0</v>
      </c>
      <c r="G7063">
        <v>0</v>
      </c>
      <c r="H7063">
        <v>0</v>
      </c>
      <c r="I7063">
        <v>0</v>
      </c>
      <c r="J7063" s="2">
        <f t="shared" si="112"/>
        <v>0</v>
      </c>
    </row>
    <row r="7064" hidden="1">
      <c r="A7064" s="1">
        <v>7062</v>
      </c>
      <c r="B7064" t="s">
        <v>11173</v>
      </c>
      <c r="C7064">
        <v>423.69</v>
      </c>
      <c r="D7064">
        <v>0</v>
      </c>
      <c r="E7064">
        <v>23.239999999999998</v>
      </c>
      <c r="F7064">
        <v>400.44999999999999</v>
      </c>
      <c r="G7064">
        <v>0</v>
      </c>
      <c r="H7064">
        <v>0</v>
      </c>
      <c r="I7064">
        <v>400.44999999999999</v>
      </c>
      <c r="J7064" s="2">
        <f t="shared" si="112"/>
        <v>0</v>
      </c>
    </row>
    <row r="7065" hidden="1">
      <c r="A7065" s="1">
        <v>7063</v>
      </c>
      <c r="B7065" t="s">
        <v>11174</v>
      </c>
      <c r="C7065">
        <v>18.149999999999999</v>
      </c>
      <c r="D7065">
        <v>0</v>
      </c>
      <c r="E7065">
        <v>0</v>
      </c>
      <c r="F7065">
        <v>18.149999999999999</v>
      </c>
      <c r="G7065">
        <v>0</v>
      </c>
      <c r="H7065">
        <v>0</v>
      </c>
      <c r="I7065">
        <v>18.149999999999999</v>
      </c>
      <c r="J7065" s="2">
        <f t="shared" si="112"/>
        <v>0</v>
      </c>
    </row>
    <row r="7066" hidden="1">
      <c r="A7066" s="1">
        <v>7064</v>
      </c>
      <c r="B7066" t="s">
        <v>11175</v>
      </c>
      <c r="C7066">
        <v>34.189999999999998</v>
      </c>
      <c r="D7066">
        <v>0</v>
      </c>
      <c r="E7066">
        <v>0</v>
      </c>
      <c r="F7066">
        <v>34.189999999999998</v>
      </c>
      <c r="G7066">
        <v>0</v>
      </c>
      <c r="H7066">
        <v>0</v>
      </c>
      <c r="I7066">
        <v>34.189999999999998</v>
      </c>
      <c r="J7066" s="2">
        <f t="shared" si="112"/>
        <v>0</v>
      </c>
    </row>
    <row r="7067" hidden="1">
      <c r="A7067" s="1">
        <v>7065</v>
      </c>
      <c r="B7067" t="s">
        <v>11176</v>
      </c>
      <c r="C7067">
        <v>254.36000000000001</v>
      </c>
      <c r="D7067">
        <v>0</v>
      </c>
      <c r="E7067">
        <v>0</v>
      </c>
      <c r="F7067">
        <v>254.36000000000001</v>
      </c>
      <c r="G7067">
        <v>0</v>
      </c>
      <c r="H7067">
        <v>0</v>
      </c>
      <c r="I7067">
        <v>254.36000000000001</v>
      </c>
      <c r="J7067" s="2">
        <f t="shared" si="112"/>
        <v>0</v>
      </c>
    </row>
    <row r="7068" hidden="1">
      <c r="A7068" s="1">
        <v>7066</v>
      </c>
      <c r="B7068" t="s">
        <v>11177</v>
      </c>
      <c r="C7068">
        <v>218.97999999999999</v>
      </c>
      <c r="D7068">
        <v>0</v>
      </c>
      <c r="E7068">
        <v>218.97999999999999</v>
      </c>
      <c r="F7068">
        <v>0</v>
      </c>
      <c r="G7068">
        <v>0</v>
      </c>
      <c r="H7068">
        <v>0</v>
      </c>
      <c r="I7068">
        <v>0</v>
      </c>
      <c r="J7068" s="2">
        <f t="shared" si="112"/>
        <v>0</v>
      </c>
    </row>
    <row r="7069" hidden="1">
      <c r="A7069" s="1">
        <v>7067</v>
      </c>
      <c r="B7069" t="s">
        <v>11178</v>
      </c>
      <c r="C7069">
        <v>140.03</v>
      </c>
      <c r="D7069">
        <v>0</v>
      </c>
      <c r="E7069">
        <v>0</v>
      </c>
      <c r="F7069">
        <v>140.03</v>
      </c>
      <c r="G7069">
        <v>0</v>
      </c>
      <c r="H7069">
        <v>0</v>
      </c>
      <c r="I7069">
        <v>140.03</v>
      </c>
      <c r="J7069" s="2">
        <f t="shared" si="112"/>
        <v>0</v>
      </c>
    </row>
    <row r="7070" hidden="1">
      <c r="A7070" s="1">
        <v>7068</v>
      </c>
      <c r="B7070" t="s">
        <v>11179</v>
      </c>
      <c r="C7070">
        <v>126.94</v>
      </c>
      <c r="D7070">
        <v>0</v>
      </c>
      <c r="E7070">
        <v>0</v>
      </c>
      <c r="F7070">
        <v>126.94</v>
      </c>
      <c r="G7070">
        <v>0</v>
      </c>
      <c r="H7070">
        <v>0</v>
      </c>
      <c r="I7070">
        <v>126.94</v>
      </c>
      <c r="J7070" s="2">
        <f t="shared" si="112"/>
        <v>0</v>
      </c>
    </row>
    <row r="7071" hidden="1">
      <c r="A7071" s="1">
        <v>7069</v>
      </c>
      <c r="B7071" t="s">
        <v>11180</v>
      </c>
      <c r="C7071">
        <v>71.799999999999997</v>
      </c>
      <c r="D7071">
        <v>0</v>
      </c>
      <c r="E7071">
        <v>0</v>
      </c>
      <c r="F7071">
        <v>71.799999999999997</v>
      </c>
      <c r="G7071">
        <v>0</v>
      </c>
      <c r="H7071">
        <v>0</v>
      </c>
      <c r="I7071">
        <v>71.799999999999997</v>
      </c>
      <c r="J7071" s="2">
        <f t="shared" si="112"/>
        <v>0</v>
      </c>
    </row>
    <row r="7072" hidden="1">
      <c r="A7072" s="1">
        <v>7070</v>
      </c>
      <c r="B7072" t="s">
        <v>11181</v>
      </c>
      <c r="C7072">
        <v>249.19999999999999</v>
      </c>
      <c r="D7072">
        <v>0</v>
      </c>
      <c r="E7072">
        <v>249.19999999999999</v>
      </c>
      <c r="F7072">
        <v>0</v>
      </c>
      <c r="G7072">
        <v>0</v>
      </c>
      <c r="H7072">
        <v>0</v>
      </c>
      <c r="I7072">
        <v>0</v>
      </c>
      <c r="J7072" s="2">
        <f t="shared" si="112"/>
        <v>0</v>
      </c>
    </row>
    <row r="7073" hidden="1">
      <c r="A7073" s="1">
        <v>7071</v>
      </c>
      <c r="B7073" t="s">
        <v>11182</v>
      </c>
      <c r="C7073">
        <v>250</v>
      </c>
      <c r="D7073">
        <v>0</v>
      </c>
      <c r="E7073">
        <v>0</v>
      </c>
      <c r="F7073">
        <v>250</v>
      </c>
      <c r="G7073">
        <v>0</v>
      </c>
      <c r="H7073">
        <v>0</v>
      </c>
      <c r="I7073">
        <v>250</v>
      </c>
      <c r="J7073" s="2">
        <f t="shared" si="112"/>
        <v>0</v>
      </c>
    </row>
    <row r="7074" hidden="1">
      <c r="A7074" s="1">
        <v>7072</v>
      </c>
      <c r="B7074" t="s">
        <v>11183</v>
      </c>
      <c r="C7074">
        <v>105.61</v>
      </c>
      <c r="D7074">
        <v>0</v>
      </c>
      <c r="E7074">
        <v>0</v>
      </c>
      <c r="F7074">
        <v>105.61</v>
      </c>
      <c r="G7074">
        <v>0</v>
      </c>
      <c r="H7074">
        <v>0</v>
      </c>
      <c r="I7074">
        <v>105.61</v>
      </c>
      <c r="J7074" s="2">
        <f t="shared" si="112"/>
        <v>0</v>
      </c>
    </row>
    <row r="7075" hidden="1">
      <c r="A7075" s="1">
        <v>7073</v>
      </c>
      <c r="B7075" t="s">
        <v>11184</v>
      </c>
      <c r="C7075">
        <v>706.79999999999995</v>
      </c>
      <c r="D7075">
        <v>0</v>
      </c>
      <c r="E7075">
        <v>0</v>
      </c>
      <c r="F7075">
        <v>706.79999999999995</v>
      </c>
      <c r="G7075">
        <v>0</v>
      </c>
      <c r="H7075">
        <v>0</v>
      </c>
      <c r="I7075">
        <v>706.79999999999995</v>
      </c>
      <c r="J7075" s="2">
        <f t="shared" si="112"/>
        <v>0</v>
      </c>
    </row>
    <row r="7076" hidden="1">
      <c r="A7076" s="1">
        <v>7074</v>
      </c>
      <c r="B7076" t="s">
        <v>11185</v>
      </c>
      <c r="C7076">
        <v>724.20000000000005</v>
      </c>
      <c r="D7076">
        <v>0</v>
      </c>
      <c r="E7076">
        <v>0</v>
      </c>
      <c r="F7076">
        <v>724.20000000000005</v>
      </c>
      <c r="G7076">
        <v>0</v>
      </c>
      <c r="H7076">
        <v>0</v>
      </c>
      <c r="I7076">
        <v>724.20000000000005</v>
      </c>
      <c r="J7076" s="2">
        <f t="shared" si="112"/>
        <v>0</v>
      </c>
    </row>
    <row r="7077" hidden="1">
      <c r="A7077" s="1">
        <v>7075</v>
      </c>
      <c r="B7077" t="s">
        <v>11186</v>
      </c>
      <c r="C7077">
        <v>689.65999999999997</v>
      </c>
      <c r="D7077">
        <v>0</v>
      </c>
      <c r="E7077">
        <v>689.65999999999997</v>
      </c>
      <c r="F7077">
        <v>0</v>
      </c>
      <c r="G7077">
        <v>0</v>
      </c>
      <c r="H7077">
        <v>0</v>
      </c>
      <c r="I7077">
        <v>0</v>
      </c>
      <c r="J7077" s="2">
        <f t="shared" si="112"/>
        <v>0</v>
      </c>
    </row>
    <row r="7078" hidden="1">
      <c r="A7078" s="1">
        <v>7076</v>
      </c>
      <c r="B7078" t="s">
        <v>11187</v>
      </c>
      <c r="C7078">
        <v>318.60000000000002</v>
      </c>
      <c r="D7078">
        <v>0</v>
      </c>
      <c r="E7078">
        <v>0</v>
      </c>
      <c r="F7078">
        <v>318.60000000000002</v>
      </c>
      <c r="G7078">
        <v>0</v>
      </c>
      <c r="H7078">
        <v>0</v>
      </c>
      <c r="I7078">
        <v>318.60000000000002</v>
      </c>
      <c r="J7078" s="2">
        <f t="shared" si="112"/>
        <v>0</v>
      </c>
    </row>
    <row r="7079" hidden="1">
      <c r="A7079" s="1">
        <v>7077</v>
      </c>
      <c r="B7079" t="s">
        <v>11188</v>
      </c>
      <c r="C7079">
        <v>390.11000000000001</v>
      </c>
      <c r="D7079">
        <v>0</v>
      </c>
      <c r="E7079">
        <v>0</v>
      </c>
      <c r="F7079">
        <v>390.11000000000001</v>
      </c>
      <c r="G7079">
        <v>0</v>
      </c>
      <c r="H7079">
        <v>0</v>
      </c>
      <c r="I7079">
        <v>390.11000000000001</v>
      </c>
      <c r="J7079" s="2">
        <f t="shared" si="112"/>
        <v>0</v>
      </c>
    </row>
    <row r="7080" hidden="1">
      <c r="A7080" s="1">
        <v>7078</v>
      </c>
      <c r="B7080" t="s">
        <v>11189</v>
      </c>
      <c r="C7080">
        <v>449.11000000000001</v>
      </c>
      <c r="D7080">
        <v>0</v>
      </c>
      <c r="E7080">
        <v>0</v>
      </c>
      <c r="F7080">
        <v>449.11000000000001</v>
      </c>
      <c r="G7080">
        <v>0</v>
      </c>
      <c r="H7080">
        <v>0</v>
      </c>
      <c r="I7080">
        <v>449.11000000000001</v>
      </c>
      <c r="J7080" s="2">
        <f t="shared" ref="J7080:J7143" si="113">F7080-SUM(G7080:I7080)</f>
        <v>0</v>
      </c>
    </row>
    <row r="7081" hidden="1">
      <c r="A7081" s="1">
        <v>7079</v>
      </c>
      <c r="B7081" t="s">
        <v>11190</v>
      </c>
      <c r="C7081">
        <v>318.57999999999998</v>
      </c>
      <c r="D7081">
        <v>0</v>
      </c>
      <c r="E7081">
        <v>0</v>
      </c>
      <c r="F7081">
        <v>318.57999999999998</v>
      </c>
      <c r="G7081">
        <v>0</v>
      </c>
      <c r="H7081">
        <v>0</v>
      </c>
      <c r="I7081">
        <v>318.57999999999998</v>
      </c>
      <c r="J7081" s="2">
        <f t="shared" si="113"/>
        <v>0</v>
      </c>
    </row>
    <row r="7082" hidden="1">
      <c r="A7082" s="1">
        <v>7080</v>
      </c>
      <c r="B7082" t="s">
        <v>11191</v>
      </c>
      <c r="C7082">
        <v>450.97000000000003</v>
      </c>
      <c r="D7082">
        <v>0</v>
      </c>
      <c r="E7082">
        <v>0</v>
      </c>
      <c r="F7082">
        <v>450.97000000000003</v>
      </c>
      <c r="G7082">
        <v>0</v>
      </c>
      <c r="H7082">
        <v>0</v>
      </c>
      <c r="I7082">
        <v>450.97000000000003</v>
      </c>
      <c r="J7082" s="2">
        <f t="shared" si="113"/>
        <v>0</v>
      </c>
    </row>
    <row r="7083" hidden="1">
      <c r="A7083" s="1">
        <v>7081</v>
      </c>
      <c r="B7083" t="s">
        <v>11192</v>
      </c>
      <c r="C7083">
        <v>2548.8000000000002</v>
      </c>
      <c r="D7083">
        <v>0</v>
      </c>
      <c r="E7083">
        <v>0</v>
      </c>
      <c r="F7083">
        <v>2548.8000000000002</v>
      </c>
      <c r="G7083">
        <v>0</v>
      </c>
      <c r="H7083">
        <v>0</v>
      </c>
      <c r="I7083">
        <v>2548.8000000000002</v>
      </c>
      <c r="J7083" s="2">
        <f t="shared" si="113"/>
        <v>0</v>
      </c>
    </row>
    <row r="7084" hidden="1">
      <c r="A7084" s="1">
        <v>7082</v>
      </c>
      <c r="B7084" t="s">
        <v>11193</v>
      </c>
      <c r="C7084">
        <v>35.93</v>
      </c>
      <c r="D7084">
        <v>0</v>
      </c>
      <c r="E7084">
        <v>0</v>
      </c>
      <c r="F7084">
        <v>35.93</v>
      </c>
      <c r="G7084">
        <v>0</v>
      </c>
      <c r="H7084">
        <v>0</v>
      </c>
      <c r="I7084">
        <v>35.93</v>
      </c>
      <c r="J7084" s="2">
        <f t="shared" si="113"/>
        <v>0</v>
      </c>
    </row>
    <row r="7085" hidden="1">
      <c r="A7085" s="1">
        <v>7083</v>
      </c>
      <c r="B7085" t="s">
        <v>11194</v>
      </c>
      <c r="C7085">
        <v>246.15000000000001</v>
      </c>
      <c r="D7085">
        <v>2305.0100000000002</v>
      </c>
      <c r="E7085">
        <v>920.41999999999996</v>
      </c>
      <c r="F7085">
        <v>1630.74</v>
      </c>
      <c r="G7085">
        <v>1630.74</v>
      </c>
      <c r="H7085">
        <v>0</v>
      </c>
      <c r="I7085">
        <v>0</v>
      </c>
      <c r="J7085" s="2">
        <f t="shared" si="113"/>
        <v>0</v>
      </c>
    </row>
    <row r="7086" hidden="1">
      <c r="A7086" s="1">
        <v>7084</v>
      </c>
      <c r="B7086" t="s">
        <v>11195</v>
      </c>
      <c r="C7086">
        <v>625.63999999999999</v>
      </c>
      <c r="D7086">
        <v>0</v>
      </c>
      <c r="E7086">
        <v>0</v>
      </c>
      <c r="F7086">
        <v>625.63999999999999</v>
      </c>
      <c r="G7086">
        <v>0</v>
      </c>
      <c r="H7086">
        <v>0</v>
      </c>
      <c r="I7086">
        <v>625.63999999999999</v>
      </c>
      <c r="J7086" s="2">
        <f t="shared" si="113"/>
        <v>0</v>
      </c>
    </row>
    <row r="7087" hidden="1">
      <c r="A7087" s="1">
        <v>7085</v>
      </c>
      <c r="B7087" t="s">
        <v>11196</v>
      </c>
      <c r="C7087">
        <v>2919.6599999999999</v>
      </c>
      <c r="D7087">
        <v>0</v>
      </c>
      <c r="E7087">
        <v>0</v>
      </c>
      <c r="F7087">
        <v>2919.6599999999999</v>
      </c>
      <c r="G7087">
        <v>0</v>
      </c>
      <c r="H7087">
        <v>0</v>
      </c>
      <c r="I7087">
        <v>2919.6599999999999</v>
      </c>
      <c r="J7087" s="2">
        <f t="shared" si="113"/>
        <v>0</v>
      </c>
    </row>
    <row r="7088" hidden="1">
      <c r="A7088" s="1">
        <v>7086</v>
      </c>
      <c r="B7088" t="s">
        <v>11197</v>
      </c>
      <c r="C7088">
        <v>2216.6399999999999</v>
      </c>
      <c r="D7088">
        <v>0</v>
      </c>
      <c r="E7088">
        <v>0</v>
      </c>
      <c r="F7088">
        <v>2216.6399999999999</v>
      </c>
      <c r="G7088">
        <v>0</v>
      </c>
      <c r="H7088">
        <v>0</v>
      </c>
      <c r="I7088">
        <v>2216.6399999999999</v>
      </c>
      <c r="J7088" s="2">
        <f t="shared" si="113"/>
        <v>0</v>
      </c>
    </row>
    <row r="7089" hidden="1">
      <c r="A7089" s="1">
        <v>7087</v>
      </c>
      <c r="B7089" t="s">
        <v>11198</v>
      </c>
      <c r="C7089">
        <v>211.97</v>
      </c>
      <c r="D7089">
        <v>0</v>
      </c>
      <c r="E7089">
        <v>0</v>
      </c>
      <c r="F7089">
        <v>211.97</v>
      </c>
      <c r="G7089">
        <v>0</v>
      </c>
      <c r="H7089">
        <v>0</v>
      </c>
      <c r="I7089">
        <v>211.97</v>
      </c>
      <c r="J7089" s="2">
        <f t="shared" si="113"/>
        <v>0</v>
      </c>
    </row>
    <row r="7090" hidden="1">
      <c r="A7090" s="1">
        <v>7088</v>
      </c>
      <c r="B7090" t="s">
        <v>11199</v>
      </c>
      <c r="C7090">
        <v>966.65999999999997</v>
      </c>
      <c r="D7090">
        <v>0</v>
      </c>
      <c r="E7090">
        <v>0</v>
      </c>
      <c r="F7090">
        <v>966.65999999999997</v>
      </c>
      <c r="G7090">
        <v>0</v>
      </c>
      <c r="H7090">
        <v>0</v>
      </c>
      <c r="I7090">
        <v>966.65999999999997</v>
      </c>
      <c r="J7090" s="2">
        <f t="shared" si="113"/>
        <v>0</v>
      </c>
    </row>
    <row r="7091" hidden="1">
      <c r="A7091" s="1">
        <v>7089</v>
      </c>
      <c r="B7091" t="s">
        <v>11200</v>
      </c>
      <c r="C7091">
        <v>1924.0899999999999</v>
      </c>
      <c r="D7091">
        <v>0</v>
      </c>
      <c r="E7091">
        <v>0</v>
      </c>
      <c r="F7091">
        <v>1924.0899999999999</v>
      </c>
      <c r="G7091">
        <v>0</v>
      </c>
      <c r="H7091">
        <v>0</v>
      </c>
      <c r="I7091">
        <v>1924.0899999999999</v>
      </c>
      <c r="J7091" s="2">
        <f t="shared" si="113"/>
        <v>0</v>
      </c>
    </row>
    <row r="7092" hidden="1">
      <c r="A7092" s="1">
        <v>7090</v>
      </c>
      <c r="B7092" t="s">
        <v>11201</v>
      </c>
      <c r="C7092">
        <v>99.140000000000001</v>
      </c>
      <c r="D7092">
        <v>0</v>
      </c>
      <c r="E7092">
        <v>0</v>
      </c>
      <c r="F7092">
        <v>99.140000000000001</v>
      </c>
      <c r="G7092">
        <v>0</v>
      </c>
      <c r="H7092">
        <v>0</v>
      </c>
      <c r="I7092">
        <v>99.140000000000001</v>
      </c>
      <c r="J7092" s="2">
        <f t="shared" si="113"/>
        <v>0</v>
      </c>
    </row>
    <row r="7093" hidden="1">
      <c r="A7093" s="1">
        <v>7091</v>
      </c>
      <c r="B7093" t="s">
        <v>11202</v>
      </c>
      <c r="C7093">
        <v>358.98000000000002</v>
      </c>
      <c r="D7093">
        <v>0</v>
      </c>
      <c r="E7093">
        <v>0</v>
      </c>
      <c r="F7093">
        <v>358.98000000000002</v>
      </c>
      <c r="G7093">
        <v>0</v>
      </c>
      <c r="H7093">
        <v>0</v>
      </c>
      <c r="I7093">
        <v>358.98000000000002</v>
      </c>
      <c r="J7093" s="2">
        <f t="shared" si="113"/>
        <v>0</v>
      </c>
    </row>
    <row r="7094" hidden="1">
      <c r="A7094" s="1">
        <v>7092</v>
      </c>
      <c r="B7094" t="s">
        <v>11203</v>
      </c>
      <c r="C7094">
        <v>42.920000000000002</v>
      </c>
      <c r="D7094">
        <v>0</v>
      </c>
      <c r="E7094">
        <v>0</v>
      </c>
      <c r="F7094">
        <v>42.920000000000002</v>
      </c>
      <c r="G7094">
        <v>0</v>
      </c>
      <c r="H7094">
        <v>0</v>
      </c>
      <c r="I7094">
        <v>42.920000000000002</v>
      </c>
      <c r="J7094" s="2">
        <f t="shared" si="113"/>
        <v>0</v>
      </c>
    </row>
    <row r="7095" hidden="1">
      <c r="A7095" s="1">
        <v>7093</v>
      </c>
      <c r="B7095" t="s">
        <v>11204</v>
      </c>
      <c r="C7095">
        <v>30.32</v>
      </c>
      <c r="D7095">
        <v>0</v>
      </c>
      <c r="E7095">
        <v>0</v>
      </c>
      <c r="F7095">
        <v>30.32</v>
      </c>
      <c r="G7095">
        <v>0</v>
      </c>
      <c r="H7095">
        <v>0</v>
      </c>
      <c r="I7095">
        <v>30.32</v>
      </c>
      <c r="J7095" s="2">
        <f t="shared" si="113"/>
        <v>0</v>
      </c>
    </row>
    <row r="7096" hidden="1">
      <c r="A7096" s="1">
        <v>7094</v>
      </c>
      <c r="B7096" t="s">
        <v>11205</v>
      </c>
      <c r="C7096">
        <v>119</v>
      </c>
      <c r="D7096">
        <v>0</v>
      </c>
      <c r="E7096">
        <v>0</v>
      </c>
      <c r="F7096">
        <v>119</v>
      </c>
      <c r="G7096">
        <v>0</v>
      </c>
      <c r="H7096">
        <v>0</v>
      </c>
      <c r="I7096">
        <v>119</v>
      </c>
      <c r="J7096" s="2">
        <f t="shared" si="113"/>
        <v>0</v>
      </c>
    </row>
    <row r="7097" hidden="1">
      <c r="A7097" s="1">
        <v>7095</v>
      </c>
      <c r="B7097" t="s">
        <v>11206</v>
      </c>
      <c r="C7097">
        <v>172.34999999999999</v>
      </c>
      <c r="D7097">
        <v>0</v>
      </c>
      <c r="E7097">
        <v>0</v>
      </c>
      <c r="F7097">
        <v>172.34999999999999</v>
      </c>
      <c r="G7097">
        <v>0</v>
      </c>
      <c r="H7097">
        <v>0</v>
      </c>
      <c r="I7097">
        <v>172.34999999999999</v>
      </c>
      <c r="J7097" s="2">
        <f t="shared" si="113"/>
        <v>0</v>
      </c>
    </row>
    <row r="7098" hidden="1">
      <c r="A7098" s="1">
        <v>7096</v>
      </c>
      <c r="B7098" t="s">
        <v>11207</v>
      </c>
      <c r="C7098">
        <v>861.53999999999996</v>
      </c>
      <c r="D7098">
        <v>0</v>
      </c>
      <c r="E7098">
        <v>0</v>
      </c>
      <c r="F7098">
        <v>861.53999999999996</v>
      </c>
      <c r="G7098">
        <v>0</v>
      </c>
      <c r="H7098">
        <v>0</v>
      </c>
      <c r="I7098">
        <v>861.53999999999996</v>
      </c>
      <c r="J7098" s="2">
        <f t="shared" si="113"/>
        <v>0</v>
      </c>
    </row>
    <row r="7099" hidden="1">
      <c r="A7099" s="1">
        <v>7097</v>
      </c>
      <c r="B7099" t="s">
        <v>11208</v>
      </c>
      <c r="C7099">
        <v>287.18000000000001</v>
      </c>
      <c r="D7099">
        <v>0</v>
      </c>
      <c r="E7099">
        <v>0</v>
      </c>
      <c r="F7099">
        <v>287.18000000000001</v>
      </c>
      <c r="G7099">
        <v>0</v>
      </c>
      <c r="H7099">
        <v>0</v>
      </c>
      <c r="I7099">
        <v>287.18000000000001</v>
      </c>
      <c r="J7099" s="2">
        <f t="shared" si="113"/>
        <v>0</v>
      </c>
    </row>
    <row r="7100" hidden="1">
      <c r="A7100" s="1">
        <v>7098</v>
      </c>
      <c r="B7100" t="s">
        <v>11209</v>
      </c>
      <c r="C7100">
        <v>183.28</v>
      </c>
      <c r="D7100">
        <v>0</v>
      </c>
      <c r="E7100">
        <v>0</v>
      </c>
      <c r="F7100">
        <v>183.28</v>
      </c>
      <c r="G7100">
        <v>0</v>
      </c>
      <c r="H7100">
        <v>0</v>
      </c>
      <c r="I7100">
        <v>183.28</v>
      </c>
      <c r="J7100" s="2">
        <f t="shared" si="113"/>
        <v>0</v>
      </c>
    </row>
    <row r="7101" hidden="1">
      <c r="A7101" s="1">
        <v>7099</v>
      </c>
      <c r="B7101" t="s">
        <v>11210</v>
      </c>
      <c r="C7101">
        <v>4.2199999999999998</v>
      </c>
      <c r="D7101">
        <v>0</v>
      </c>
      <c r="E7101">
        <v>0</v>
      </c>
      <c r="F7101">
        <v>4.2199999999999998</v>
      </c>
      <c r="G7101">
        <v>0</v>
      </c>
      <c r="H7101">
        <v>0</v>
      </c>
      <c r="I7101">
        <v>4.2199999999999998</v>
      </c>
      <c r="J7101" s="2">
        <f t="shared" si="113"/>
        <v>0</v>
      </c>
    </row>
    <row r="7102" hidden="1">
      <c r="A7102" s="1">
        <v>7100</v>
      </c>
      <c r="B7102" t="s">
        <v>11211</v>
      </c>
      <c r="C7102">
        <v>51.090000000000003</v>
      </c>
      <c r="D7102">
        <v>0</v>
      </c>
      <c r="E7102">
        <v>0</v>
      </c>
      <c r="F7102">
        <v>51.090000000000003</v>
      </c>
      <c r="G7102">
        <v>0</v>
      </c>
      <c r="H7102">
        <v>0</v>
      </c>
      <c r="I7102">
        <v>51.090000000000003</v>
      </c>
      <c r="J7102" s="2">
        <f t="shared" si="113"/>
        <v>0</v>
      </c>
    </row>
    <row r="7103" hidden="1">
      <c r="A7103" s="1">
        <v>7101</v>
      </c>
      <c r="B7103" t="s">
        <v>11212</v>
      </c>
      <c r="C7103">
        <v>23.079999999999998</v>
      </c>
      <c r="D7103">
        <v>0</v>
      </c>
      <c r="E7103">
        <v>0</v>
      </c>
      <c r="F7103">
        <v>23.079999999999998</v>
      </c>
      <c r="G7103">
        <v>0</v>
      </c>
      <c r="H7103">
        <v>0</v>
      </c>
      <c r="I7103">
        <v>23.079999999999998</v>
      </c>
      <c r="J7103" s="2">
        <f t="shared" si="113"/>
        <v>0</v>
      </c>
    </row>
    <row r="7104" hidden="1">
      <c r="A7104" s="1">
        <v>7102</v>
      </c>
      <c r="B7104" t="s">
        <v>11213</v>
      </c>
      <c r="C7104">
        <v>2.0499999999999998</v>
      </c>
      <c r="D7104">
        <v>0</v>
      </c>
      <c r="E7104">
        <v>0</v>
      </c>
      <c r="F7104">
        <v>2.0499999999999998</v>
      </c>
      <c r="G7104">
        <v>0</v>
      </c>
      <c r="H7104">
        <v>0</v>
      </c>
      <c r="I7104">
        <v>2.0499999999999998</v>
      </c>
      <c r="J7104" s="2">
        <f t="shared" si="113"/>
        <v>0</v>
      </c>
    </row>
    <row r="7105" hidden="1">
      <c r="A7105" s="1">
        <v>7103</v>
      </c>
      <c r="B7105" t="s">
        <v>11214</v>
      </c>
      <c r="C7105">
        <v>982.89999999999998</v>
      </c>
      <c r="D7105">
        <v>0</v>
      </c>
      <c r="E7105">
        <v>0</v>
      </c>
      <c r="F7105">
        <v>982.89999999999998</v>
      </c>
      <c r="G7105">
        <v>0</v>
      </c>
      <c r="H7105">
        <v>0</v>
      </c>
      <c r="I7105">
        <v>982.89999999999998</v>
      </c>
      <c r="J7105" s="2">
        <f t="shared" si="113"/>
        <v>0</v>
      </c>
    </row>
    <row r="7106" hidden="1">
      <c r="A7106" s="1">
        <v>7104</v>
      </c>
      <c r="B7106" t="s">
        <v>11215</v>
      </c>
      <c r="C7106">
        <v>220</v>
      </c>
      <c r="D7106">
        <v>0</v>
      </c>
      <c r="E7106">
        <v>0</v>
      </c>
      <c r="F7106">
        <v>220</v>
      </c>
      <c r="G7106">
        <v>0</v>
      </c>
      <c r="H7106">
        <v>0</v>
      </c>
      <c r="I7106">
        <v>220</v>
      </c>
      <c r="J7106" s="2">
        <f t="shared" si="113"/>
        <v>0</v>
      </c>
    </row>
    <row r="7107" hidden="1">
      <c r="A7107" s="1">
        <v>7105</v>
      </c>
      <c r="B7107" t="s">
        <v>11216</v>
      </c>
      <c r="C7107">
        <v>90.090000000000003</v>
      </c>
      <c r="D7107">
        <v>0</v>
      </c>
      <c r="E7107">
        <v>0</v>
      </c>
      <c r="F7107">
        <v>90.090000000000003</v>
      </c>
      <c r="G7107">
        <v>0</v>
      </c>
      <c r="H7107">
        <v>0</v>
      </c>
      <c r="I7107">
        <v>90.090000000000003</v>
      </c>
      <c r="J7107" s="2">
        <f t="shared" si="113"/>
        <v>0</v>
      </c>
    </row>
    <row r="7108" hidden="1">
      <c r="A7108" s="1">
        <v>7106</v>
      </c>
      <c r="B7108" t="s">
        <v>11217</v>
      </c>
      <c r="C7108">
        <v>33.579999999999998</v>
      </c>
      <c r="D7108">
        <v>0</v>
      </c>
      <c r="E7108">
        <v>0</v>
      </c>
      <c r="F7108">
        <v>33.579999999999998</v>
      </c>
      <c r="G7108">
        <v>0</v>
      </c>
      <c r="H7108">
        <v>0</v>
      </c>
      <c r="I7108">
        <v>33.579999999999998</v>
      </c>
      <c r="J7108" s="2">
        <f t="shared" si="113"/>
        <v>0</v>
      </c>
    </row>
    <row r="7109" hidden="1">
      <c r="A7109" s="1">
        <v>7107</v>
      </c>
      <c r="B7109" t="s">
        <v>11218</v>
      </c>
      <c r="C7109">
        <v>35</v>
      </c>
      <c r="D7109">
        <v>0</v>
      </c>
      <c r="E7109">
        <v>0</v>
      </c>
      <c r="F7109">
        <v>35</v>
      </c>
      <c r="G7109">
        <v>0</v>
      </c>
      <c r="H7109">
        <v>0</v>
      </c>
      <c r="I7109">
        <v>35</v>
      </c>
      <c r="J7109" s="2">
        <f t="shared" si="113"/>
        <v>0</v>
      </c>
    </row>
    <row r="7110" hidden="1">
      <c r="A7110" s="1">
        <v>7108</v>
      </c>
      <c r="B7110" t="s">
        <v>11219</v>
      </c>
      <c r="C7110">
        <v>28.210000000000001</v>
      </c>
      <c r="D7110">
        <v>0</v>
      </c>
      <c r="E7110">
        <v>0</v>
      </c>
      <c r="F7110">
        <v>28.210000000000001</v>
      </c>
      <c r="G7110">
        <v>0</v>
      </c>
      <c r="H7110">
        <v>0</v>
      </c>
      <c r="I7110">
        <v>28.210000000000001</v>
      </c>
      <c r="J7110" s="2">
        <f t="shared" si="113"/>
        <v>0</v>
      </c>
    </row>
    <row r="7111" hidden="1">
      <c r="A7111" s="1">
        <v>7109</v>
      </c>
      <c r="B7111" t="s">
        <v>11220</v>
      </c>
      <c r="C7111">
        <v>17.579999999999998</v>
      </c>
      <c r="D7111">
        <v>0</v>
      </c>
      <c r="E7111">
        <v>0</v>
      </c>
      <c r="F7111">
        <v>17.579999999999998</v>
      </c>
      <c r="G7111">
        <v>0</v>
      </c>
      <c r="H7111">
        <v>0</v>
      </c>
      <c r="I7111">
        <v>17.579999999999998</v>
      </c>
      <c r="J7111" s="2">
        <f t="shared" si="113"/>
        <v>0</v>
      </c>
    </row>
    <row r="7112" hidden="1">
      <c r="A7112" s="1">
        <v>7110</v>
      </c>
      <c r="B7112" t="s">
        <v>11221</v>
      </c>
      <c r="C7112">
        <v>263.25</v>
      </c>
      <c r="D7112">
        <v>0</v>
      </c>
      <c r="E7112">
        <v>0</v>
      </c>
      <c r="F7112">
        <v>263.25</v>
      </c>
      <c r="G7112">
        <v>0</v>
      </c>
      <c r="H7112">
        <v>0</v>
      </c>
      <c r="I7112">
        <v>263.25</v>
      </c>
      <c r="J7112" s="2">
        <f t="shared" si="113"/>
        <v>0</v>
      </c>
    </row>
    <row r="7113" hidden="1">
      <c r="A7113" s="1">
        <v>7111</v>
      </c>
      <c r="B7113" t="s">
        <v>11222</v>
      </c>
      <c r="C7113">
        <v>55.939999999999998</v>
      </c>
      <c r="D7113">
        <v>0</v>
      </c>
      <c r="E7113">
        <v>0</v>
      </c>
      <c r="F7113">
        <v>55.939999999999998</v>
      </c>
      <c r="G7113">
        <v>0</v>
      </c>
      <c r="H7113">
        <v>0</v>
      </c>
      <c r="I7113">
        <v>55.939999999999998</v>
      </c>
      <c r="J7113" s="2">
        <f t="shared" si="113"/>
        <v>0</v>
      </c>
    </row>
    <row r="7114" hidden="1">
      <c r="A7114" s="1">
        <v>7112</v>
      </c>
      <c r="B7114" t="s">
        <v>11223</v>
      </c>
      <c r="C7114">
        <v>584.61000000000001</v>
      </c>
      <c r="D7114">
        <v>0</v>
      </c>
      <c r="E7114">
        <v>0</v>
      </c>
      <c r="F7114">
        <v>584.61000000000001</v>
      </c>
      <c r="G7114">
        <v>0</v>
      </c>
      <c r="H7114">
        <v>0</v>
      </c>
      <c r="I7114">
        <v>584.61000000000001</v>
      </c>
      <c r="J7114" s="2">
        <f t="shared" si="113"/>
        <v>0</v>
      </c>
    </row>
    <row r="7115" hidden="1">
      <c r="A7115" s="1">
        <v>7113</v>
      </c>
      <c r="B7115" t="s">
        <v>11224</v>
      </c>
      <c r="C7115">
        <v>38.469999999999999</v>
      </c>
      <c r="D7115">
        <v>0</v>
      </c>
      <c r="E7115">
        <v>0</v>
      </c>
      <c r="F7115">
        <v>38.469999999999999</v>
      </c>
      <c r="G7115">
        <v>0</v>
      </c>
      <c r="H7115">
        <v>0</v>
      </c>
      <c r="I7115">
        <v>38.469999999999999</v>
      </c>
      <c r="J7115" s="2">
        <f t="shared" si="113"/>
        <v>0</v>
      </c>
    </row>
    <row r="7116" hidden="1">
      <c r="A7116" s="1">
        <v>7114</v>
      </c>
      <c r="B7116" t="s">
        <v>11225</v>
      </c>
      <c r="C7116">
        <v>91.060000000000002</v>
      </c>
      <c r="D7116">
        <v>0</v>
      </c>
      <c r="E7116">
        <v>0</v>
      </c>
      <c r="F7116">
        <v>91.060000000000002</v>
      </c>
      <c r="G7116">
        <v>0</v>
      </c>
      <c r="H7116">
        <v>0</v>
      </c>
      <c r="I7116">
        <v>91.060000000000002</v>
      </c>
      <c r="J7116" s="2">
        <f t="shared" si="113"/>
        <v>0</v>
      </c>
    </row>
    <row r="7117" hidden="1">
      <c r="A7117" s="1">
        <v>7115</v>
      </c>
      <c r="B7117" t="s">
        <v>11226</v>
      </c>
      <c r="C7117">
        <v>131.62</v>
      </c>
      <c r="D7117">
        <v>0</v>
      </c>
      <c r="E7117">
        <v>0</v>
      </c>
      <c r="F7117">
        <v>131.62</v>
      </c>
      <c r="G7117">
        <v>0</v>
      </c>
      <c r="H7117">
        <v>0</v>
      </c>
      <c r="I7117">
        <v>131.62</v>
      </c>
      <c r="J7117" s="2">
        <f t="shared" si="113"/>
        <v>0</v>
      </c>
    </row>
    <row r="7118" hidden="1">
      <c r="A7118" s="1">
        <v>7116</v>
      </c>
      <c r="B7118" t="s">
        <v>11227</v>
      </c>
      <c r="C7118">
        <v>87.349999999999994</v>
      </c>
      <c r="D7118">
        <v>0</v>
      </c>
      <c r="E7118">
        <v>0</v>
      </c>
      <c r="F7118">
        <v>87.349999999999994</v>
      </c>
      <c r="G7118">
        <v>0</v>
      </c>
      <c r="H7118">
        <v>0</v>
      </c>
      <c r="I7118">
        <v>87.349999999999994</v>
      </c>
      <c r="J7118" s="2">
        <f t="shared" si="113"/>
        <v>0</v>
      </c>
    </row>
    <row r="7119" hidden="1">
      <c r="A7119" s="1">
        <v>7117</v>
      </c>
      <c r="B7119" t="s">
        <v>11228</v>
      </c>
      <c r="C7119">
        <v>205.11000000000001</v>
      </c>
      <c r="D7119">
        <v>0</v>
      </c>
      <c r="E7119">
        <v>0</v>
      </c>
      <c r="F7119">
        <v>205.11000000000001</v>
      </c>
      <c r="G7119">
        <v>0</v>
      </c>
      <c r="H7119">
        <v>0</v>
      </c>
      <c r="I7119">
        <v>205.11000000000001</v>
      </c>
      <c r="J7119" s="2">
        <f t="shared" si="113"/>
        <v>0</v>
      </c>
    </row>
    <row r="7120" hidden="1">
      <c r="A7120" s="1">
        <v>7118</v>
      </c>
      <c r="B7120" t="s">
        <v>11229</v>
      </c>
      <c r="C7120">
        <v>29.489999999999998</v>
      </c>
      <c r="D7120">
        <v>0</v>
      </c>
      <c r="E7120">
        <v>0</v>
      </c>
      <c r="F7120">
        <v>29.489999999999998</v>
      </c>
      <c r="G7120">
        <v>0</v>
      </c>
      <c r="H7120">
        <v>0</v>
      </c>
      <c r="I7120">
        <v>29.489999999999998</v>
      </c>
      <c r="J7120" s="2">
        <f t="shared" si="113"/>
        <v>0</v>
      </c>
    </row>
    <row r="7121" hidden="1">
      <c r="A7121" s="1">
        <v>7119</v>
      </c>
      <c r="B7121" t="s">
        <v>11230</v>
      </c>
      <c r="C7121">
        <v>58.799999999999997</v>
      </c>
      <c r="D7121">
        <v>0</v>
      </c>
      <c r="E7121">
        <v>58.799999999999997</v>
      </c>
      <c r="F7121">
        <v>0</v>
      </c>
      <c r="G7121">
        <v>0</v>
      </c>
      <c r="H7121">
        <v>0</v>
      </c>
      <c r="I7121">
        <v>0</v>
      </c>
      <c r="J7121" s="2">
        <f t="shared" si="113"/>
        <v>0</v>
      </c>
    </row>
    <row r="7122" hidden="1">
      <c r="A7122" s="1">
        <v>7120</v>
      </c>
      <c r="B7122" t="s">
        <v>11231</v>
      </c>
      <c r="C7122">
        <v>88.5</v>
      </c>
      <c r="D7122">
        <v>0</v>
      </c>
      <c r="E7122">
        <v>88.5</v>
      </c>
      <c r="F7122">
        <v>0</v>
      </c>
      <c r="G7122">
        <v>0</v>
      </c>
      <c r="H7122">
        <v>0</v>
      </c>
      <c r="I7122">
        <v>0</v>
      </c>
      <c r="J7122" s="2">
        <f t="shared" si="113"/>
        <v>0</v>
      </c>
    </row>
    <row r="7123" hidden="1">
      <c r="A7123" s="1">
        <v>7121</v>
      </c>
      <c r="B7123" t="s">
        <v>11232</v>
      </c>
      <c r="C7123">
        <v>442.48000000000002</v>
      </c>
      <c r="D7123">
        <v>97.25</v>
      </c>
      <c r="E7123">
        <v>192.06999999999999</v>
      </c>
      <c r="F7123">
        <v>347.66000000000003</v>
      </c>
      <c r="G7123">
        <v>97.25</v>
      </c>
      <c r="H7123">
        <v>53.100000000000001</v>
      </c>
      <c r="I7123">
        <v>197.31</v>
      </c>
      <c r="J7123" s="2">
        <f t="shared" si="113"/>
        <v>5.6843418860808015e-14</v>
      </c>
    </row>
    <row r="7124" hidden="1">
      <c r="A7124" s="1">
        <v>7122</v>
      </c>
      <c r="B7124" t="s">
        <v>11233</v>
      </c>
      <c r="C7124">
        <v>141.59</v>
      </c>
      <c r="D7124">
        <v>0</v>
      </c>
      <c r="E7124">
        <v>141.59</v>
      </c>
      <c r="F7124">
        <v>0</v>
      </c>
      <c r="G7124">
        <v>0</v>
      </c>
      <c r="H7124">
        <v>0</v>
      </c>
      <c r="I7124">
        <v>0</v>
      </c>
      <c r="J7124" s="2">
        <f t="shared" si="113"/>
        <v>0</v>
      </c>
    </row>
    <row r="7125" hidden="1">
      <c r="A7125" s="1">
        <v>7123</v>
      </c>
      <c r="B7125" t="s">
        <v>11234</v>
      </c>
      <c r="C7125">
        <v>168.15000000000001</v>
      </c>
      <c r="D7125">
        <v>116.81</v>
      </c>
      <c r="E7125">
        <v>184.06999999999999</v>
      </c>
      <c r="F7125">
        <v>100.89</v>
      </c>
      <c r="G7125">
        <v>100.89</v>
      </c>
      <c r="H7125">
        <v>0</v>
      </c>
      <c r="I7125">
        <v>0</v>
      </c>
      <c r="J7125" s="2">
        <f t="shared" si="113"/>
        <v>0</v>
      </c>
    </row>
    <row r="7126" hidden="1">
      <c r="A7126" s="1">
        <v>7124</v>
      </c>
      <c r="B7126" t="s">
        <v>16860</v>
      </c>
      <c r="C7126">
        <v>0</v>
      </c>
      <c r="D7126">
        <v>0</v>
      </c>
      <c r="E7126">
        <v>78.209999999999994</v>
      </c>
      <c r="F7126">
        <v>-78.209999999999994</v>
      </c>
      <c r="G7126">
        <v>0</v>
      </c>
      <c r="H7126">
        <v>0</v>
      </c>
      <c r="I7126">
        <v>-78.209999999999994</v>
      </c>
      <c r="J7126" s="2">
        <f t="shared" si="113"/>
        <v>0</v>
      </c>
    </row>
    <row r="7127" hidden="1">
      <c r="A7127" s="1">
        <v>7125</v>
      </c>
      <c r="B7127" t="s">
        <v>11235</v>
      </c>
      <c r="C7127">
        <v>1.53</v>
      </c>
      <c r="D7127">
        <v>0</v>
      </c>
      <c r="E7127">
        <v>0</v>
      </c>
      <c r="F7127">
        <v>1.53</v>
      </c>
      <c r="G7127">
        <v>0</v>
      </c>
      <c r="H7127">
        <v>0</v>
      </c>
      <c r="I7127">
        <v>1.53</v>
      </c>
      <c r="J7127" s="2">
        <f t="shared" si="113"/>
        <v>0</v>
      </c>
    </row>
    <row r="7128" hidden="1">
      <c r="A7128" s="1">
        <v>7126</v>
      </c>
      <c r="B7128" t="s">
        <v>11236</v>
      </c>
      <c r="C7128">
        <v>70.799999999999997</v>
      </c>
      <c r="D7128">
        <v>106.19</v>
      </c>
      <c r="E7128">
        <v>176.99000000000001</v>
      </c>
      <c r="F7128">
        <v>0</v>
      </c>
      <c r="G7128">
        <v>0</v>
      </c>
      <c r="H7128">
        <v>0</v>
      </c>
      <c r="I7128">
        <v>-1.4210854715202001e-14</v>
      </c>
      <c r="J7128" s="2">
        <f t="shared" si="113"/>
        <v>1.4210854715202001e-14</v>
      </c>
    </row>
    <row r="7129" hidden="1">
      <c r="A7129" s="1">
        <v>7127</v>
      </c>
      <c r="B7129" t="s">
        <v>11237</v>
      </c>
      <c r="C7129">
        <v>530.97000000000003</v>
      </c>
      <c r="D7129">
        <v>0</v>
      </c>
      <c r="E7129">
        <v>132.74000000000001</v>
      </c>
      <c r="F7129">
        <v>398.23000000000002</v>
      </c>
      <c r="G7129">
        <v>0</v>
      </c>
      <c r="H7129">
        <v>0</v>
      </c>
      <c r="I7129">
        <v>398.23000000000002</v>
      </c>
      <c r="J7129" s="2">
        <f t="shared" si="113"/>
        <v>0</v>
      </c>
    </row>
    <row r="7130" hidden="1">
      <c r="A7130" s="1">
        <v>7128</v>
      </c>
      <c r="B7130" t="s">
        <v>11238</v>
      </c>
      <c r="C7130">
        <v>70.799999999999997</v>
      </c>
      <c r="D7130">
        <v>0</v>
      </c>
      <c r="E7130">
        <v>70.799999999999997</v>
      </c>
      <c r="F7130">
        <v>0</v>
      </c>
      <c r="G7130">
        <v>0</v>
      </c>
      <c r="H7130">
        <v>0</v>
      </c>
      <c r="I7130">
        <v>0</v>
      </c>
      <c r="J7130" s="2">
        <f t="shared" si="113"/>
        <v>0</v>
      </c>
    </row>
    <row r="7131" hidden="1">
      <c r="A7131" s="1">
        <v>7129</v>
      </c>
      <c r="B7131" t="s">
        <v>11239</v>
      </c>
      <c r="C7131">
        <v>74.340000000000003</v>
      </c>
      <c r="D7131">
        <v>74.340000000000003</v>
      </c>
      <c r="E7131">
        <v>148.68000000000001</v>
      </c>
      <c r="F7131">
        <v>0</v>
      </c>
      <c r="G7131">
        <v>0</v>
      </c>
      <c r="H7131">
        <v>0</v>
      </c>
      <c r="I7131">
        <v>0</v>
      </c>
      <c r="J7131" s="2">
        <f t="shared" si="113"/>
        <v>0</v>
      </c>
    </row>
    <row r="7132" hidden="1">
      <c r="A7132" s="1">
        <v>7130</v>
      </c>
      <c r="B7132" t="s">
        <v>11240</v>
      </c>
      <c r="C7132">
        <v>329.19999999999999</v>
      </c>
      <c r="D7132">
        <v>0</v>
      </c>
      <c r="E7132">
        <v>329.19999999999999</v>
      </c>
      <c r="F7132">
        <v>0</v>
      </c>
      <c r="G7132">
        <v>0</v>
      </c>
      <c r="H7132">
        <v>0</v>
      </c>
      <c r="I7132">
        <v>0</v>
      </c>
      <c r="J7132" s="2">
        <f t="shared" si="113"/>
        <v>0</v>
      </c>
    </row>
    <row r="7133" hidden="1">
      <c r="A7133" s="1">
        <v>7131</v>
      </c>
      <c r="B7133" t="s">
        <v>11241</v>
      </c>
      <c r="C7133">
        <v>473.88999999999999</v>
      </c>
      <c r="D7133">
        <v>0</v>
      </c>
      <c r="E7133">
        <v>473.88999999999999</v>
      </c>
      <c r="F7133">
        <v>0</v>
      </c>
      <c r="G7133">
        <v>0</v>
      </c>
      <c r="H7133">
        <v>0</v>
      </c>
      <c r="I7133">
        <v>0</v>
      </c>
      <c r="J7133" s="2">
        <f t="shared" si="113"/>
        <v>0</v>
      </c>
    </row>
    <row r="7134" hidden="1">
      <c r="A7134" s="1">
        <v>7132</v>
      </c>
      <c r="B7134" t="s">
        <v>11242</v>
      </c>
      <c r="C7134">
        <v>442.48000000000002</v>
      </c>
      <c r="D7134">
        <v>0</v>
      </c>
      <c r="E7134">
        <v>442.48000000000002</v>
      </c>
      <c r="F7134">
        <v>0</v>
      </c>
      <c r="G7134">
        <v>0</v>
      </c>
      <c r="H7134">
        <v>0</v>
      </c>
      <c r="I7134">
        <v>0</v>
      </c>
      <c r="J7134" s="2">
        <f t="shared" si="113"/>
        <v>0</v>
      </c>
    </row>
    <row r="7135" hidden="1">
      <c r="A7135" s="1">
        <v>7133</v>
      </c>
      <c r="B7135" t="s">
        <v>11243</v>
      </c>
      <c r="C7135">
        <v>884.96000000000004</v>
      </c>
      <c r="D7135">
        <v>0</v>
      </c>
      <c r="E7135">
        <v>884.96000000000004</v>
      </c>
      <c r="F7135">
        <v>0</v>
      </c>
      <c r="G7135">
        <v>0</v>
      </c>
      <c r="H7135">
        <v>0</v>
      </c>
      <c r="I7135">
        <v>0</v>
      </c>
      <c r="J7135" s="2">
        <f t="shared" si="113"/>
        <v>0</v>
      </c>
    </row>
    <row r="7136" hidden="1">
      <c r="A7136" s="1">
        <v>7134</v>
      </c>
      <c r="B7136" t="s">
        <v>11244</v>
      </c>
      <c r="C7136">
        <v>837.51999999999998</v>
      </c>
      <c r="D7136">
        <v>0</v>
      </c>
      <c r="E7136">
        <v>837.51999999999998</v>
      </c>
      <c r="F7136">
        <v>0</v>
      </c>
      <c r="G7136">
        <v>0</v>
      </c>
      <c r="H7136">
        <v>0</v>
      </c>
      <c r="I7136">
        <v>0</v>
      </c>
      <c r="J7136" s="2">
        <f t="shared" si="113"/>
        <v>0</v>
      </c>
    </row>
    <row r="7137" hidden="1">
      <c r="A7137" s="1">
        <v>7135</v>
      </c>
      <c r="B7137" t="s">
        <v>11245</v>
      </c>
      <c r="C7137">
        <v>2703.54</v>
      </c>
      <c r="D7137">
        <v>0</v>
      </c>
      <c r="E7137">
        <v>2703.54</v>
      </c>
      <c r="F7137">
        <v>0</v>
      </c>
      <c r="G7137">
        <v>0</v>
      </c>
      <c r="H7137">
        <v>0</v>
      </c>
      <c r="I7137">
        <v>0</v>
      </c>
      <c r="J7137" s="2">
        <f t="shared" si="113"/>
        <v>0</v>
      </c>
    </row>
    <row r="7138" hidden="1">
      <c r="A7138" s="1">
        <v>7136</v>
      </c>
      <c r="B7138" t="s">
        <v>11246</v>
      </c>
      <c r="C7138">
        <v>10.26</v>
      </c>
      <c r="D7138">
        <v>0</v>
      </c>
      <c r="E7138">
        <v>0</v>
      </c>
      <c r="F7138">
        <v>10.26</v>
      </c>
      <c r="G7138">
        <v>0</v>
      </c>
      <c r="H7138">
        <v>0</v>
      </c>
      <c r="I7138">
        <v>10.26</v>
      </c>
      <c r="J7138" s="2">
        <f t="shared" si="113"/>
        <v>0</v>
      </c>
    </row>
    <row r="7139" hidden="1">
      <c r="A7139" s="1">
        <v>7137</v>
      </c>
      <c r="B7139" t="s">
        <v>11247</v>
      </c>
      <c r="C7139">
        <v>985.84000000000003</v>
      </c>
      <c r="D7139">
        <v>0</v>
      </c>
      <c r="E7139">
        <v>985.84000000000003</v>
      </c>
      <c r="F7139">
        <v>0</v>
      </c>
      <c r="G7139">
        <v>0</v>
      </c>
      <c r="H7139">
        <v>0</v>
      </c>
      <c r="I7139">
        <v>0</v>
      </c>
      <c r="J7139" s="2">
        <f t="shared" si="113"/>
        <v>0</v>
      </c>
    </row>
    <row r="7140" hidden="1">
      <c r="A7140" s="1">
        <v>7138</v>
      </c>
      <c r="B7140" t="s">
        <v>11248</v>
      </c>
      <c r="C7140">
        <v>1006.49</v>
      </c>
      <c r="D7140">
        <v>0</v>
      </c>
      <c r="E7140">
        <v>1006.49</v>
      </c>
      <c r="F7140">
        <v>0</v>
      </c>
      <c r="G7140">
        <v>0</v>
      </c>
      <c r="H7140">
        <v>0</v>
      </c>
      <c r="I7140">
        <v>0</v>
      </c>
      <c r="J7140" s="2">
        <f t="shared" si="113"/>
        <v>0</v>
      </c>
    </row>
    <row r="7141" hidden="1">
      <c r="A7141" s="1">
        <v>7139</v>
      </c>
      <c r="B7141" t="s">
        <v>11249</v>
      </c>
      <c r="C7141">
        <v>876.12</v>
      </c>
      <c r="D7141">
        <v>0</v>
      </c>
      <c r="E7141">
        <v>876.12</v>
      </c>
      <c r="F7141">
        <v>0</v>
      </c>
      <c r="G7141">
        <v>0</v>
      </c>
      <c r="H7141">
        <v>0</v>
      </c>
      <c r="I7141">
        <v>0</v>
      </c>
      <c r="J7141" s="2">
        <f t="shared" si="113"/>
        <v>0</v>
      </c>
    </row>
    <row r="7142" hidden="1">
      <c r="A7142" s="1">
        <v>7140</v>
      </c>
      <c r="B7142" t="s">
        <v>11250</v>
      </c>
      <c r="C7142">
        <v>1075.22</v>
      </c>
      <c r="D7142">
        <v>0</v>
      </c>
      <c r="E7142">
        <v>1075.22</v>
      </c>
      <c r="F7142">
        <v>0</v>
      </c>
      <c r="G7142">
        <v>0</v>
      </c>
      <c r="H7142">
        <v>0</v>
      </c>
      <c r="I7142">
        <v>0</v>
      </c>
      <c r="J7142" s="2">
        <f t="shared" si="113"/>
        <v>0</v>
      </c>
    </row>
    <row r="7143" hidden="1">
      <c r="A7143" s="1">
        <v>7141</v>
      </c>
      <c r="B7143" t="s">
        <v>11251</v>
      </c>
      <c r="C7143">
        <v>1769.9100000000001</v>
      </c>
      <c r="D7143">
        <v>0</v>
      </c>
      <c r="E7143">
        <v>1769.9100000000001</v>
      </c>
      <c r="F7143">
        <v>0</v>
      </c>
      <c r="G7143">
        <v>0</v>
      </c>
      <c r="H7143">
        <v>0</v>
      </c>
      <c r="I7143">
        <v>0</v>
      </c>
      <c r="J7143" s="2">
        <f t="shared" si="113"/>
        <v>0</v>
      </c>
    </row>
    <row r="7144" hidden="1">
      <c r="A7144" s="1">
        <v>7142</v>
      </c>
      <c r="B7144" t="s">
        <v>11252</v>
      </c>
      <c r="C7144">
        <v>176.99000000000001</v>
      </c>
      <c r="D7144">
        <v>0</v>
      </c>
      <c r="E7144">
        <v>176.99000000000001</v>
      </c>
      <c r="F7144">
        <v>0</v>
      </c>
      <c r="G7144">
        <v>0</v>
      </c>
      <c r="H7144">
        <v>0</v>
      </c>
      <c r="I7144">
        <v>0</v>
      </c>
      <c r="J7144" s="2">
        <f t="shared" ref="J7144:J7207" si="114">F7144-SUM(G7144:I7144)</f>
        <v>0</v>
      </c>
    </row>
    <row r="7145" hidden="1">
      <c r="A7145" s="1">
        <v>7143</v>
      </c>
      <c r="B7145" t="s">
        <v>11253</v>
      </c>
      <c r="C7145">
        <v>572.38999999999999</v>
      </c>
      <c r="D7145">
        <v>0</v>
      </c>
      <c r="E7145">
        <v>572.38999999999999</v>
      </c>
      <c r="F7145">
        <v>0</v>
      </c>
      <c r="G7145">
        <v>0</v>
      </c>
      <c r="H7145">
        <v>0</v>
      </c>
      <c r="I7145">
        <v>0</v>
      </c>
      <c r="J7145" s="2">
        <f t="shared" si="114"/>
        <v>0</v>
      </c>
    </row>
    <row r="7146" hidden="1">
      <c r="A7146" s="1">
        <v>7144</v>
      </c>
      <c r="B7146" t="s">
        <v>11254</v>
      </c>
      <c r="C7146">
        <v>2315.5799999999999</v>
      </c>
      <c r="D7146">
        <v>0</v>
      </c>
      <c r="E7146">
        <v>2315.5799999999999</v>
      </c>
      <c r="F7146">
        <v>0</v>
      </c>
      <c r="G7146">
        <v>0</v>
      </c>
      <c r="H7146">
        <v>0</v>
      </c>
      <c r="I7146">
        <v>0</v>
      </c>
      <c r="J7146" s="2">
        <f t="shared" si="114"/>
        <v>0</v>
      </c>
    </row>
    <row r="7147" hidden="1">
      <c r="A7147" s="1">
        <v>7145</v>
      </c>
      <c r="B7147" t="s">
        <v>11255</v>
      </c>
      <c r="C7147">
        <v>3539.8200000000002</v>
      </c>
      <c r="D7147">
        <v>0</v>
      </c>
      <c r="E7147">
        <v>3539.8200000000002</v>
      </c>
      <c r="F7147">
        <v>0</v>
      </c>
      <c r="G7147">
        <v>0</v>
      </c>
      <c r="H7147">
        <v>0</v>
      </c>
      <c r="I7147">
        <v>0</v>
      </c>
      <c r="J7147" s="2">
        <f t="shared" si="114"/>
        <v>0</v>
      </c>
    </row>
    <row r="7148" hidden="1">
      <c r="A7148" s="1">
        <v>7146</v>
      </c>
      <c r="B7148" t="s">
        <v>11256</v>
      </c>
      <c r="C7148">
        <v>817.70000000000005</v>
      </c>
      <c r="D7148">
        <v>0</v>
      </c>
      <c r="E7148">
        <v>817.70000000000005</v>
      </c>
      <c r="F7148">
        <v>0</v>
      </c>
      <c r="G7148">
        <v>0</v>
      </c>
      <c r="H7148">
        <v>0</v>
      </c>
      <c r="I7148">
        <v>0</v>
      </c>
      <c r="J7148" s="2">
        <f t="shared" si="114"/>
        <v>0</v>
      </c>
    </row>
    <row r="7149" hidden="1">
      <c r="A7149" s="1">
        <v>7147</v>
      </c>
      <c r="B7149" t="s">
        <v>11257</v>
      </c>
      <c r="C7149">
        <v>83.760000000000005</v>
      </c>
      <c r="D7149">
        <v>0</v>
      </c>
      <c r="E7149">
        <v>0</v>
      </c>
      <c r="F7149">
        <v>83.760000000000005</v>
      </c>
      <c r="G7149">
        <v>0</v>
      </c>
      <c r="H7149">
        <v>0</v>
      </c>
      <c r="I7149">
        <v>83.760000000000005</v>
      </c>
      <c r="J7149" s="2">
        <f t="shared" si="114"/>
        <v>0</v>
      </c>
    </row>
    <row r="7150" hidden="1">
      <c r="A7150" s="1">
        <v>7148</v>
      </c>
      <c r="B7150" t="s">
        <v>11258</v>
      </c>
      <c r="C7150">
        <v>118</v>
      </c>
      <c r="D7150">
        <v>0</v>
      </c>
      <c r="E7150">
        <v>118</v>
      </c>
      <c r="F7150">
        <v>0</v>
      </c>
      <c r="G7150">
        <v>0</v>
      </c>
      <c r="H7150">
        <v>0</v>
      </c>
      <c r="I7150">
        <v>0</v>
      </c>
      <c r="J7150" s="2">
        <f t="shared" si="114"/>
        <v>0</v>
      </c>
    </row>
    <row r="7151" hidden="1">
      <c r="A7151" s="1">
        <v>7149</v>
      </c>
      <c r="B7151" t="s">
        <v>11259</v>
      </c>
      <c r="C7151">
        <v>830.09000000000003</v>
      </c>
      <c r="D7151">
        <v>0</v>
      </c>
      <c r="E7151">
        <v>830.09000000000003</v>
      </c>
      <c r="F7151">
        <v>0</v>
      </c>
      <c r="G7151">
        <v>0</v>
      </c>
      <c r="H7151">
        <v>0</v>
      </c>
      <c r="I7151">
        <v>0</v>
      </c>
      <c r="J7151" s="2">
        <f t="shared" si="114"/>
        <v>0</v>
      </c>
    </row>
    <row r="7152" hidden="1">
      <c r="A7152" s="1">
        <v>7150</v>
      </c>
      <c r="B7152" t="s">
        <v>11260</v>
      </c>
      <c r="C7152">
        <v>1539.8199999999999</v>
      </c>
      <c r="D7152">
        <v>0</v>
      </c>
      <c r="E7152">
        <v>1539.8199999999999</v>
      </c>
      <c r="F7152">
        <v>0</v>
      </c>
      <c r="G7152">
        <v>0</v>
      </c>
      <c r="H7152">
        <v>0</v>
      </c>
      <c r="I7152">
        <v>0</v>
      </c>
      <c r="J7152" s="2">
        <f t="shared" si="114"/>
        <v>0</v>
      </c>
    </row>
    <row r="7153" hidden="1">
      <c r="A7153" s="1">
        <v>7151</v>
      </c>
      <c r="B7153" t="s">
        <v>11261</v>
      </c>
      <c r="C7153">
        <v>1424.78</v>
      </c>
      <c r="D7153">
        <v>0</v>
      </c>
      <c r="E7153">
        <v>1424.78</v>
      </c>
      <c r="F7153">
        <v>0</v>
      </c>
      <c r="G7153">
        <v>0</v>
      </c>
      <c r="H7153">
        <v>0</v>
      </c>
      <c r="I7153">
        <v>0</v>
      </c>
      <c r="J7153" s="2">
        <f t="shared" si="114"/>
        <v>0</v>
      </c>
    </row>
    <row r="7154" hidden="1">
      <c r="A7154" s="1">
        <v>7152</v>
      </c>
      <c r="B7154" t="s">
        <v>11262</v>
      </c>
      <c r="C7154">
        <v>743.36000000000001</v>
      </c>
      <c r="D7154">
        <v>0</v>
      </c>
      <c r="E7154">
        <v>743.36000000000001</v>
      </c>
      <c r="F7154">
        <v>0</v>
      </c>
      <c r="G7154">
        <v>0</v>
      </c>
      <c r="H7154">
        <v>0</v>
      </c>
      <c r="I7154">
        <v>0</v>
      </c>
      <c r="J7154" s="2">
        <f t="shared" si="114"/>
        <v>0</v>
      </c>
    </row>
    <row r="7155" hidden="1">
      <c r="A7155" s="1">
        <v>7153</v>
      </c>
      <c r="B7155" t="s">
        <v>11263</v>
      </c>
      <c r="C7155">
        <v>973.45000000000005</v>
      </c>
      <c r="D7155">
        <v>0</v>
      </c>
      <c r="E7155">
        <v>973.45000000000005</v>
      </c>
      <c r="F7155">
        <v>0</v>
      </c>
      <c r="G7155">
        <v>0</v>
      </c>
      <c r="H7155">
        <v>0</v>
      </c>
      <c r="I7155">
        <v>0</v>
      </c>
      <c r="J7155" s="2">
        <f t="shared" si="114"/>
        <v>0</v>
      </c>
    </row>
    <row r="7156" hidden="1">
      <c r="A7156" s="1">
        <v>7154</v>
      </c>
      <c r="B7156" t="s">
        <v>11264</v>
      </c>
      <c r="C7156">
        <v>1168.1400000000001</v>
      </c>
      <c r="D7156">
        <v>0</v>
      </c>
      <c r="E7156">
        <v>1168.1400000000001</v>
      </c>
      <c r="F7156">
        <v>0</v>
      </c>
      <c r="G7156">
        <v>0</v>
      </c>
      <c r="H7156">
        <v>0</v>
      </c>
      <c r="I7156">
        <v>0</v>
      </c>
      <c r="J7156" s="2">
        <f t="shared" si="114"/>
        <v>0</v>
      </c>
    </row>
    <row r="7157" hidden="1">
      <c r="A7157" s="1">
        <v>7155</v>
      </c>
      <c r="B7157" t="s">
        <v>11265</v>
      </c>
      <c r="C7157">
        <v>146.02000000000001</v>
      </c>
      <c r="D7157">
        <v>0</v>
      </c>
      <c r="E7157">
        <v>146.02000000000001</v>
      </c>
      <c r="F7157">
        <v>0</v>
      </c>
      <c r="G7157">
        <v>0</v>
      </c>
      <c r="H7157">
        <v>0</v>
      </c>
      <c r="I7157">
        <v>0</v>
      </c>
      <c r="J7157" s="2">
        <f t="shared" si="114"/>
        <v>0</v>
      </c>
    </row>
    <row r="7158" hidden="1">
      <c r="A7158" s="1">
        <v>7156</v>
      </c>
      <c r="B7158" t="s">
        <v>11266</v>
      </c>
      <c r="C7158">
        <v>292.04000000000002</v>
      </c>
      <c r="D7158">
        <v>0</v>
      </c>
      <c r="E7158">
        <v>292.04000000000002</v>
      </c>
      <c r="F7158">
        <v>0</v>
      </c>
      <c r="G7158">
        <v>0</v>
      </c>
      <c r="H7158">
        <v>0</v>
      </c>
      <c r="I7158">
        <v>0</v>
      </c>
      <c r="J7158" s="2">
        <f t="shared" si="114"/>
        <v>0</v>
      </c>
    </row>
    <row r="7159" hidden="1">
      <c r="A7159" s="1">
        <v>7157</v>
      </c>
      <c r="B7159" t="s">
        <v>11267</v>
      </c>
      <c r="C7159">
        <v>289.38</v>
      </c>
      <c r="D7159">
        <v>0</v>
      </c>
      <c r="E7159">
        <v>289.38</v>
      </c>
      <c r="F7159">
        <v>0</v>
      </c>
      <c r="G7159">
        <v>0</v>
      </c>
      <c r="H7159">
        <v>0</v>
      </c>
      <c r="I7159">
        <v>0</v>
      </c>
      <c r="J7159" s="2">
        <f t="shared" si="114"/>
        <v>0</v>
      </c>
    </row>
    <row r="7160" hidden="1">
      <c r="A7160" s="1">
        <v>7158</v>
      </c>
      <c r="B7160" t="s">
        <v>11268</v>
      </c>
      <c r="C7160">
        <v>1.21</v>
      </c>
      <c r="D7160">
        <v>0</v>
      </c>
      <c r="E7160">
        <v>0</v>
      </c>
      <c r="F7160">
        <v>1.21</v>
      </c>
      <c r="G7160">
        <v>0</v>
      </c>
      <c r="H7160">
        <v>0</v>
      </c>
      <c r="I7160">
        <v>1.21</v>
      </c>
      <c r="J7160" s="2">
        <f t="shared" si="114"/>
        <v>0</v>
      </c>
    </row>
    <row r="7161" hidden="1">
      <c r="A7161" s="1">
        <v>7159</v>
      </c>
      <c r="B7161" t="s">
        <v>11269</v>
      </c>
      <c r="C7161">
        <v>480</v>
      </c>
      <c r="D7161">
        <v>0</v>
      </c>
      <c r="E7161">
        <v>0</v>
      </c>
      <c r="F7161">
        <v>480</v>
      </c>
      <c r="G7161">
        <v>0</v>
      </c>
      <c r="H7161">
        <v>0</v>
      </c>
      <c r="I7161">
        <v>480</v>
      </c>
      <c r="J7161" s="2">
        <f t="shared" si="114"/>
        <v>0</v>
      </c>
    </row>
    <row r="7162" hidden="1">
      <c r="A7162" s="1">
        <v>7160</v>
      </c>
      <c r="B7162" t="s">
        <v>11270</v>
      </c>
      <c r="C7162">
        <v>246</v>
      </c>
      <c r="D7162">
        <v>0</v>
      </c>
      <c r="E7162">
        <v>246</v>
      </c>
      <c r="F7162">
        <v>0</v>
      </c>
      <c r="G7162">
        <v>0</v>
      </c>
      <c r="H7162">
        <v>0</v>
      </c>
      <c r="I7162">
        <v>0</v>
      </c>
      <c r="J7162" s="2">
        <f t="shared" si="114"/>
        <v>0</v>
      </c>
    </row>
    <row r="7163" hidden="1">
      <c r="A7163" s="1">
        <v>7161</v>
      </c>
      <c r="B7163" t="s">
        <v>11271</v>
      </c>
      <c r="C7163">
        <v>9743.5900000000001</v>
      </c>
      <c r="D7163">
        <v>0</v>
      </c>
      <c r="E7163">
        <v>0</v>
      </c>
      <c r="F7163">
        <v>9743.5900000000001</v>
      </c>
      <c r="G7163">
        <v>0</v>
      </c>
      <c r="H7163">
        <v>0</v>
      </c>
      <c r="I7163">
        <v>9743.5900000000001</v>
      </c>
      <c r="J7163" s="2">
        <f t="shared" si="114"/>
        <v>0</v>
      </c>
    </row>
    <row r="7164" hidden="1">
      <c r="A7164" s="1">
        <v>7162</v>
      </c>
      <c r="B7164" t="s">
        <v>11272</v>
      </c>
      <c r="C7164">
        <v>9982.2999999999993</v>
      </c>
      <c r="D7164">
        <v>0</v>
      </c>
      <c r="E7164">
        <v>9982.2999999999993</v>
      </c>
      <c r="F7164">
        <v>0</v>
      </c>
      <c r="G7164">
        <v>0</v>
      </c>
      <c r="H7164">
        <v>0</v>
      </c>
      <c r="I7164">
        <v>0</v>
      </c>
      <c r="J7164" s="2">
        <f t="shared" si="114"/>
        <v>0</v>
      </c>
    </row>
    <row r="7165" hidden="1">
      <c r="A7165" s="1">
        <v>7163</v>
      </c>
      <c r="B7165" t="s">
        <v>11273</v>
      </c>
      <c r="C7165">
        <v>6654.8699999999999</v>
      </c>
      <c r="D7165">
        <v>0</v>
      </c>
      <c r="E7165">
        <v>3327.4400000000001</v>
      </c>
      <c r="F7165">
        <v>3327.4299999999998</v>
      </c>
      <c r="G7165">
        <v>0</v>
      </c>
      <c r="H7165">
        <v>0</v>
      </c>
      <c r="I7165">
        <v>3327.4299999999998</v>
      </c>
      <c r="J7165" s="2">
        <f t="shared" si="114"/>
        <v>0</v>
      </c>
    </row>
    <row r="7166" hidden="1">
      <c r="A7166" s="1">
        <v>7164</v>
      </c>
      <c r="B7166" t="s">
        <v>11274</v>
      </c>
      <c r="C7166">
        <v>2336.2800000000002</v>
      </c>
      <c r="D7166">
        <v>0</v>
      </c>
      <c r="E7166">
        <v>1168.1400000000001</v>
      </c>
      <c r="F7166">
        <v>1168.1400000000001</v>
      </c>
      <c r="G7166">
        <v>0</v>
      </c>
      <c r="H7166">
        <v>0</v>
      </c>
      <c r="I7166">
        <v>1168.1400000000001</v>
      </c>
      <c r="J7166" s="2">
        <f t="shared" si="114"/>
        <v>0</v>
      </c>
    </row>
    <row r="7167" hidden="1">
      <c r="A7167" s="1">
        <v>7165</v>
      </c>
      <c r="B7167" t="s">
        <v>11275</v>
      </c>
      <c r="C7167">
        <v>265.49000000000001</v>
      </c>
      <c r="D7167">
        <v>0</v>
      </c>
      <c r="E7167">
        <v>265.49000000000001</v>
      </c>
      <c r="F7167">
        <v>0</v>
      </c>
      <c r="G7167">
        <v>0</v>
      </c>
      <c r="H7167">
        <v>0</v>
      </c>
      <c r="I7167">
        <v>0</v>
      </c>
      <c r="J7167" s="2">
        <f t="shared" si="114"/>
        <v>0</v>
      </c>
    </row>
    <row r="7168" hidden="1">
      <c r="A7168" s="1">
        <v>7166</v>
      </c>
      <c r="B7168" t="s">
        <v>11276</v>
      </c>
      <c r="C7168">
        <v>1318.5899999999999</v>
      </c>
      <c r="D7168">
        <v>0</v>
      </c>
      <c r="E7168">
        <v>0</v>
      </c>
      <c r="F7168">
        <v>1318.5899999999999</v>
      </c>
      <c r="G7168">
        <v>0</v>
      </c>
      <c r="H7168">
        <v>0</v>
      </c>
      <c r="I7168">
        <v>1318.5899999999999</v>
      </c>
      <c r="J7168" s="2">
        <f t="shared" si="114"/>
        <v>0</v>
      </c>
    </row>
    <row r="7169" hidden="1">
      <c r="A7169" s="1">
        <v>7167</v>
      </c>
      <c r="B7169" t="s">
        <v>11277</v>
      </c>
      <c r="C7169">
        <v>911.5</v>
      </c>
      <c r="D7169">
        <v>0</v>
      </c>
      <c r="E7169">
        <v>911.5</v>
      </c>
      <c r="F7169">
        <v>0</v>
      </c>
      <c r="G7169">
        <v>0</v>
      </c>
      <c r="H7169">
        <v>0</v>
      </c>
      <c r="I7169">
        <v>0</v>
      </c>
      <c r="J7169" s="2">
        <f t="shared" si="114"/>
        <v>0</v>
      </c>
    </row>
    <row r="7170" hidden="1">
      <c r="A7170" s="1">
        <v>7168</v>
      </c>
      <c r="B7170" t="s">
        <v>11278</v>
      </c>
      <c r="C7170">
        <v>61.640000000000001</v>
      </c>
      <c r="D7170">
        <v>0</v>
      </c>
      <c r="E7170">
        <v>61.640000000000001</v>
      </c>
      <c r="F7170">
        <v>0</v>
      </c>
      <c r="G7170">
        <v>0</v>
      </c>
      <c r="H7170">
        <v>0</v>
      </c>
      <c r="I7170">
        <v>0</v>
      </c>
      <c r="J7170" s="2">
        <f t="shared" si="114"/>
        <v>0</v>
      </c>
    </row>
    <row r="7171" hidden="1">
      <c r="A7171" s="1">
        <v>7169</v>
      </c>
      <c r="B7171" t="s">
        <v>11279</v>
      </c>
      <c r="C7171">
        <v>8.5399999999999991</v>
      </c>
      <c r="D7171">
        <v>0</v>
      </c>
      <c r="E7171">
        <v>0</v>
      </c>
      <c r="F7171">
        <v>8.5399999999999991</v>
      </c>
      <c r="G7171">
        <v>0</v>
      </c>
      <c r="H7171">
        <v>0</v>
      </c>
      <c r="I7171">
        <v>8.5399999999999991</v>
      </c>
      <c r="J7171" s="2">
        <f t="shared" si="114"/>
        <v>0</v>
      </c>
    </row>
    <row r="7172" hidden="1">
      <c r="A7172" s="1">
        <v>7170</v>
      </c>
      <c r="B7172" t="s">
        <v>11280</v>
      </c>
      <c r="C7172">
        <v>7833.3299999999999</v>
      </c>
      <c r="D7172">
        <v>0</v>
      </c>
      <c r="E7172">
        <v>6666.6599999999999</v>
      </c>
      <c r="F7172">
        <v>1166.6700000000001</v>
      </c>
      <c r="G7172">
        <v>0</v>
      </c>
      <c r="H7172">
        <v>0</v>
      </c>
      <c r="I7172">
        <v>1166.6700000000001</v>
      </c>
      <c r="J7172" s="2">
        <f t="shared" si="114"/>
        <v>0</v>
      </c>
    </row>
    <row r="7173" hidden="1">
      <c r="A7173" s="1">
        <v>7171</v>
      </c>
      <c r="B7173" t="s">
        <v>11281</v>
      </c>
      <c r="C7173">
        <v>1886.9200000000001</v>
      </c>
      <c r="D7173">
        <v>0</v>
      </c>
      <c r="E7173">
        <v>0</v>
      </c>
      <c r="F7173">
        <v>1886.9200000000001</v>
      </c>
      <c r="G7173">
        <v>0</v>
      </c>
      <c r="H7173">
        <v>0</v>
      </c>
      <c r="I7173">
        <v>1886.9200000000001</v>
      </c>
      <c r="J7173" s="2">
        <f t="shared" si="114"/>
        <v>0</v>
      </c>
    </row>
    <row r="7174" hidden="1">
      <c r="A7174" s="1">
        <v>7172</v>
      </c>
      <c r="B7174" t="s">
        <v>11282</v>
      </c>
      <c r="C7174">
        <v>22831.860000000001</v>
      </c>
      <c r="D7174">
        <v>0</v>
      </c>
      <c r="E7174">
        <v>22831.860000000001</v>
      </c>
      <c r="F7174">
        <v>0</v>
      </c>
      <c r="G7174">
        <v>0</v>
      </c>
      <c r="H7174">
        <v>0</v>
      </c>
      <c r="I7174">
        <v>0</v>
      </c>
      <c r="J7174" s="2">
        <f t="shared" si="114"/>
        <v>0</v>
      </c>
    </row>
    <row r="7175" hidden="1">
      <c r="A7175" s="1">
        <v>7173</v>
      </c>
      <c r="B7175" t="s">
        <v>11283</v>
      </c>
      <c r="C7175">
        <v>247.93000000000001</v>
      </c>
      <c r="D7175">
        <v>0</v>
      </c>
      <c r="E7175">
        <v>247.93000000000001</v>
      </c>
      <c r="F7175">
        <v>0</v>
      </c>
      <c r="G7175">
        <v>0</v>
      </c>
      <c r="H7175">
        <v>0</v>
      </c>
      <c r="I7175">
        <v>0</v>
      </c>
      <c r="J7175" s="2">
        <f t="shared" si="114"/>
        <v>0</v>
      </c>
    </row>
    <row r="7176" hidden="1">
      <c r="A7176" s="1">
        <v>7174</v>
      </c>
      <c r="B7176" t="s">
        <v>11284</v>
      </c>
      <c r="C7176">
        <v>673.66999999999996</v>
      </c>
      <c r="D7176">
        <v>0</v>
      </c>
      <c r="E7176">
        <v>673.66999999999996</v>
      </c>
      <c r="F7176">
        <v>0</v>
      </c>
      <c r="G7176">
        <v>0</v>
      </c>
      <c r="H7176">
        <v>5.6843418860808009e-14</v>
      </c>
      <c r="I7176">
        <v>0</v>
      </c>
      <c r="J7176" s="2">
        <f t="shared" si="114"/>
        <v>-5.6843418860808009e-14</v>
      </c>
    </row>
    <row r="7177" hidden="1">
      <c r="A7177" s="1">
        <v>7175</v>
      </c>
      <c r="B7177" t="s">
        <v>11285</v>
      </c>
      <c r="C7177">
        <v>935.16999999999996</v>
      </c>
      <c r="D7177">
        <v>0</v>
      </c>
      <c r="E7177">
        <v>935.16999999999996</v>
      </c>
      <c r="F7177">
        <v>0</v>
      </c>
      <c r="G7177">
        <v>0</v>
      </c>
      <c r="H7177">
        <v>0</v>
      </c>
      <c r="I7177">
        <v>0</v>
      </c>
      <c r="J7177" s="2">
        <f t="shared" si="114"/>
        <v>0</v>
      </c>
    </row>
    <row r="7178" hidden="1">
      <c r="A7178" s="1">
        <v>7176</v>
      </c>
      <c r="B7178" t="s">
        <v>11286</v>
      </c>
      <c r="C7178">
        <v>328.20999999999998</v>
      </c>
      <c r="D7178">
        <v>0</v>
      </c>
      <c r="E7178">
        <v>328.20999999999998</v>
      </c>
      <c r="F7178">
        <v>0</v>
      </c>
      <c r="G7178">
        <v>0</v>
      </c>
      <c r="H7178">
        <v>0</v>
      </c>
      <c r="I7178">
        <v>0</v>
      </c>
      <c r="J7178" s="2">
        <f t="shared" si="114"/>
        <v>0</v>
      </c>
    </row>
    <row r="7179" hidden="1">
      <c r="A7179" s="1">
        <v>7177</v>
      </c>
      <c r="B7179" t="s">
        <v>11287</v>
      </c>
      <c r="C7179">
        <v>4910.6199999999999</v>
      </c>
      <c r="D7179">
        <v>17821.779999999999</v>
      </c>
      <c r="E7179">
        <v>4910.6199999999999</v>
      </c>
      <c r="F7179">
        <v>17821.779999999999</v>
      </c>
      <c r="G7179">
        <v>17821.779999999999</v>
      </c>
      <c r="H7179">
        <v>0</v>
      </c>
      <c r="I7179">
        <v>0</v>
      </c>
      <c r="J7179" s="2">
        <f t="shared" si="114"/>
        <v>0</v>
      </c>
    </row>
    <row r="7180" hidden="1">
      <c r="A7180" s="1">
        <v>7178</v>
      </c>
      <c r="B7180" t="s">
        <v>11288</v>
      </c>
      <c r="C7180">
        <v>14044.6</v>
      </c>
      <c r="D7180">
        <v>0</v>
      </c>
      <c r="E7180">
        <v>0</v>
      </c>
      <c r="F7180">
        <v>14044.6</v>
      </c>
      <c r="G7180">
        <v>0</v>
      </c>
      <c r="H7180">
        <v>0</v>
      </c>
      <c r="I7180">
        <v>14044.6</v>
      </c>
      <c r="J7180" s="2">
        <f t="shared" si="114"/>
        <v>0</v>
      </c>
    </row>
    <row r="7181" hidden="1">
      <c r="A7181" s="1">
        <v>7179</v>
      </c>
      <c r="B7181" t="s">
        <v>11289</v>
      </c>
      <c r="C7181">
        <v>150.59999999999999</v>
      </c>
      <c r="D7181">
        <v>0</v>
      </c>
      <c r="E7181">
        <v>150.59999999999999</v>
      </c>
      <c r="F7181">
        <v>0</v>
      </c>
      <c r="G7181">
        <v>0</v>
      </c>
      <c r="H7181">
        <v>0</v>
      </c>
      <c r="I7181">
        <v>0</v>
      </c>
      <c r="J7181" s="2">
        <f t="shared" si="114"/>
        <v>0</v>
      </c>
    </row>
    <row r="7182" hidden="1">
      <c r="A7182" s="1">
        <v>7180</v>
      </c>
      <c r="B7182" t="s">
        <v>11290</v>
      </c>
      <c r="C7182">
        <v>1.71</v>
      </c>
      <c r="D7182">
        <v>0</v>
      </c>
      <c r="E7182">
        <v>0</v>
      </c>
      <c r="F7182">
        <v>1.71</v>
      </c>
      <c r="G7182">
        <v>0</v>
      </c>
      <c r="H7182">
        <v>0</v>
      </c>
      <c r="I7182">
        <v>1.71</v>
      </c>
      <c r="J7182" s="2">
        <f t="shared" si="114"/>
        <v>0</v>
      </c>
    </row>
    <row r="7183" hidden="1">
      <c r="A7183" s="1">
        <v>7181</v>
      </c>
      <c r="B7183" t="s">
        <v>11291</v>
      </c>
      <c r="C7183">
        <v>153.84999999999999</v>
      </c>
      <c r="D7183">
        <v>0</v>
      </c>
      <c r="E7183">
        <v>0</v>
      </c>
      <c r="F7183">
        <v>153.84999999999999</v>
      </c>
      <c r="G7183">
        <v>0</v>
      </c>
      <c r="H7183">
        <v>0</v>
      </c>
      <c r="I7183">
        <v>153.84999999999999</v>
      </c>
      <c r="J7183" s="2">
        <f t="shared" si="114"/>
        <v>0</v>
      </c>
    </row>
    <row r="7184" hidden="1">
      <c r="A7184" s="1">
        <v>7182</v>
      </c>
      <c r="B7184" t="s">
        <v>11292</v>
      </c>
      <c r="C7184">
        <v>307.69</v>
      </c>
      <c r="D7184">
        <v>0</v>
      </c>
      <c r="E7184">
        <v>307.69</v>
      </c>
      <c r="F7184">
        <v>0</v>
      </c>
      <c r="G7184">
        <v>0</v>
      </c>
      <c r="H7184">
        <v>0</v>
      </c>
      <c r="I7184">
        <v>0</v>
      </c>
      <c r="J7184" s="2">
        <f t="shared" si="114"/>
        <v>0</v>
      </c>
    </row>
    <row r="7185" hidden="1">
      <c r="A7185" s="1">
        <v>7183</v>
      </c>
      <c r="B7185" t="s">
        <v>11293</v>
      </c>
      <c r="C7185">
        <v>2276.3699999999999</v>
      </c>
      <c r="D7185">
        <v>0</v>
      </c>
      <c r="E7185">
        <v>2276.3699999999999</v>
      </c>
      <c r="F7185">
        <v>0</v>
      </c>
      <c r="G7185">
        <v>0</v>
      </c>
      <c r="H7185">
        <v>0</v>
      </c>
      <c r="I7185">
        <v>0</v>
      </c>
      <c r="J7185" s="2">
        <f t="shared" si="114"/>
        <v>0</v>
      </c>
    </row>
    <row r="7186" hidden="1">
      <c r="A7186" s="1">
        <v>7184</v>
      </c>
      <c r="B7186" t="s">
        <v>11294</v>
      </c>
      <c r="C7186">
        <v>7.6100000000000003</v>
      </c>
      <c r="D7186">
        <v>0</v>
      </c>
      <c r="E7186">
        <v>7.6100000000000003</v>
      </c>
      <c r="F7186">
        <v>0</v>
      </c>
      <c r="G7186">
        <v>0</v>
      </c>
      <c r="H7186">
        <v>0</v>
      </c>
      <c r="I7186">
        <v>0</v>
      </c>
      <c r="J7186" s="2">
        <f t="shared" si="114"/>
        <v>0</v>
      </c>
    </row>
    <row r="7187" hidden="1">
      <c r="A7187" s="1">
        <v>7185</v>
      </c>
      <c r="B7187" t="s">
        <v>11295</v>
      </c>
      <c r="C7187">
        <v>564.75999999999999</v>
      </c>
      <c r="D7187">
        <v>27185.810000000001</v>
      </c>
      <c r="E7187">
        <v>26334.639999999999</v>
      </c>
      <c r="F7187">
        <v>1415.9300000000001</v>
      </c>
      <c r="G7187">
        <v>1415.9300000000001</v>
      </c>
      <c r="H7187">
        <v>0</v>
      </c>
      <c r="I7187">
        <v>0</v>
      </c>
      <c r="J7187" s="2">
        <f t="shared" si="114"/>
        <v>0</v>
      </c>
    </row>
    <row r="7188" hidden="1">
      <c r="A7188" s="1">
        <v>7186</v>
      </c>
      <c r="B7188" t="s">
        <v>11296</v>
      </c>
      <c r="C7188">
        <v>280.36000000000001</v>
      </c>
      <c r="D7188">
        <v>12460.219999999999</v>
      </c>
      <c r="E7188">
        <v>12457.389999999999</v>
      </c>
      <c r="F7188">
        <v>283.19</v>
      </c>
      <c r="G7188">
        <v>283.19000000000051</v>
      </c>
      <c r="H7188">
        <v>0</v>
      </c>
      <c r="I7188">
        <v>0</v>
      </c>
      <c r="J7188" s="2">
        <f t="shared" si="114"/>
        <v>-5.1159076974727213e-13</v>
      </c>
    </row>
    <row r="7189" hidden="1">
      <c r="A7189" s="1">
        <v>7187</v>
      </c>
      <c r="B7189" t="s">
        <v>11297</v>
      </c>
      <c r="C7189">
        <v>247.80000000000001</v>
      </c>
      <c r="D7189">
        <v>3398.27</v>
      </c>
      <c r="E7189">
        <v>2230.1300000000001</v>
      </c>
      <c r="F7189">
        <v>1415.9400000000001</v>
      </c>
      <c r="G7189">
        <v>1415.9400000000001</v>
      </c>
      <c r="H7189">
        <v>0</v>
      </c>
      <c r="I7189">
        <v>0</v>
      </c>
      <c r="J7189" s="2">
        <f t="shared" si="114"/>
        <v>0</v>
      </c>
    </row>
    <row r="7190" hidden="1">
      <c r="A7190" s="1">
        <v>7188</v>
      </c>
      <c r="B7190" t="s">
        <v>11298</v>
      </c>
      <c r="C7190">
        <v>22.489999999999998</v>
      </c>
      <c r="D7190">
        <v>0</v>
      </c>
      <c r="E7190">
        <v>22.489999999999998</v>
      </c>
      <c r="F7190">
        <v>0</v>
      </c>
      <c r="G7190">
        <v>0</v>
      </c>
      <c r="H7190">
        <v>0</v>
      </c>
      <c r="I7190">
        <v>0</v>
      </c>
      <c r="J7190" s="2">
        <f t="shared" si="114"/>
        <v>0</v>
      </c>
    </row>
    <row r="7191" hidden="1">
      <c r="A7191" s="1">
        <v>7189</v>
      </c>
      <c r="B7191" t="s">
        <v>11299</v>
      </c>
      <c r="C7191">
        <v>130.40000000000001</v>
      </c>
      <c r="D7191">
        <v>0</v>
      </c>
      <c r="E7191">
        <v>130.40000000000001</v>
      </c>
      <c r="F7191">
        <v>0</v>
      </c>
      <c r="G7191">
        <v>0</v>
      </c>
      <c r="H7191">
        <v>0</v>
      </c>
      <c r="I7191">
        <v>0</v>
      </c>
      <c r="J7191" s="2">
        <f t="shared" si="114"/>
        <v>0</v>
      </c>
    </row>
    <row r="7192" hidden="1">
      <c r="A7192" s="1">
        <v>7190</v>
      </c>
      <c r="B7192" t="s">
        <v>11300</v>
      </c>
      <c r="C7192">
        <v>206.09</v>
      </c>
      <c r="D7192">
        <v>0</v>
      </c>
      <c r="E7192">
        <v>0</v>
      </c>
      <c r="F7192">
        <v>206.09</v>
      </c>
      <c r="G7192">
        <v>0</v>
      </c>
      <c r="H7192">
        <v>0</v>
      </c>
      <c r="I7192">
        <v>206.09</v>
      </c>
      <c r="J7192" s="2">
        <f t="shared" si="114"/>
        <v>0</v>
      </c>
    </row>
    <row r="7193" hidden="1">
      <c r="A7193" s="1">
        <v>7191</v>
      </c>
      <c r="B7193" t="s">
        <v>11301</v>
      </c>
      <c r="C7193">
        <v>24.780000000000001</v>
      </c>
      <c r="D7193">
        <v>0</v>
      </c>
      <c r="E7193">
        <v>0</v>
      </c>
      <c r="F7193">
        <v>24.780000000000001</v>
      </c>
      <c r="G7193">
        <v>0</v>
      </c>
      <c r="H7193">
        <v>0</v>
      </c>
      <c r="I7193">
        <v>24.780000000000001</v>
      </c>
      <c r="J7193" s="2">
        <f t="shared" si="114"/>
        <v>0</v>
      </c>
    </row>
    <row r="7194" hidden="1">
      <c r="A7194" s="1">
        <v>7192</v>
      </c>
      <c r="B7194" t="s">
        <v>11302</v>
      </c>
      <c r="C7194">
        <v>1656.4100000000001</v>
      </c>
      <c r="D7194">
        <v>0</v>
      </c>
      <c r="E7194">
        <v>1656.4100000000001</v>
      </c>
      <c r="F7194">
        <v>0</v>
      </c>
      <c r="G7194">
        <v>0</v>
      </c>
      <c r="H7194">
        <v>0</v>
      </c>
      <c r="I7194">
        <v>0</v>
      </c>
      <c r="J7194" s="2">
        <f t="shared" si="114"/>
        <v>0</v>
      </c>
    </row>
    <row r="7195" hidden="1">
      <c r="A7195" s="1">
        <v>7193</v>
      </c>
      <c r="B7195" t="s">
        <v>11303</v>
      </c>
      <c r="C7195">
        <v>80.769999999999996</v>
      </c>
      <c r="D7195">
        <v>0</v>
      </c>
      <c r="E7195">
        <v>0</v>
      </c>
      <c r="F7195">
        <v>80.769999999999996</v>
      </c>
      <c r="G7195">
        <v>0</v>
      </c>
      <c r="H7195">
        <v>0</v>
      </c>
      <c r="I7195">
        <v>80.769999999999996</v>
      </c>
      <c r="J7195" s="2">
        <f t="shared" si="114"/>
        <v>0</v>
      </c>
    </row>
    <row r="7196" hidden="1">
      <c r="A7196" s="1">
        <v>7194</v>
      </c>
      <c r="B7196" t="s">
        <v>11304</v>
      </c>
      <c r="C7196">
        <v>4.9199999999999999</v>
      </c>
      <c r="D7196">
        <v>0</v>
      </c>
      <c r="E7196">
        <v>0</v>
      </c>
      <c r="F7196">
        <v>4.9199999999999999</v>
      </c>
      <c r="G7196">
        <v>0</v>
      </c>
      <c r="H7196">
        <v>0</v>
      </c>
      <c r="I7196">
        <v>4.9199999999999999</v>
      </c>
      <c r="J7196" s="2">
        <f t="shared" si="114"/>
        <v>0</v>
      </c>
    </row>
    <row r="7197" hidden="1">
      <c r="A7197" s="1">
        <v>7195</v>
      </c>
      <c r="B7197" t="s">
        <v>11305</v>
      </c>
      <c r="C7197">
        <v>256.41000000000003</v>
      </c>
      <c r="D7197">
        <v>0</v>
      </c>
      <c r="E7197">
        <v>0</v>
      </c>
      <c r="F7197">
        <v>256.41000000000003</v>
      </c>
      <c r="G7197">
        <v>0</v>
      </c>
      <c r="H7197">
        <v>0</v>
      </c>
      <c r="I7197">
        <v>256.41000000000003</v>
      </c>
      <c r="J7197" s="2">
        <f t="shared" si="114"/>
        <v>0</v>
      </c>
    </row>
    <row r="7198" hidden="1">
      <c r="A7198" s="1">
        <v>7196</v>
      </c>
      <c r="B7198" t="s">
        <v>11306</v>
      </c>
      <c r="C7198">
        <v>256.41000000000003</v>
      </c>
      <c r="D7198">
        <v>0</v>
      </c>
      <c r="E7198">
        <v>0</v>
      </c>
      <c r="F7198">
        <v>256.41000000000003</v>
      </c>
      <c r="G7198">
        <v>0</v>
      </c>
      <c r="H7198">
        <v>0</v>
      </c>
      <c r="I7198">
        <v>256.41000000000003</v>
      </c>
      <c r="J7198" s="2">
        <f t="shared" si="114"/>
        <v>0</v>
      </c>
    </row>
    <row r="7199" hidden="1">
      <c r="A7199" s="1">
        <v>7197</v>
      </c>
      <c r="B7199" t="s">
        <v>11307</v>
      </c>
      <c r="C7199">
        <v>33.530000000000001</v>
      </c>
      <c r="D7199">
        <v>0</v>
      </c>
      <c r="E7199">
        <v>24.850000000000001</v>
      </c>
      <c r="F7199">
        <v>8.6799999999999997</v>
      </c>
      <c r="G7199">
        <v>0</v>
      </c>
      <c r="H7199">
        <v>0</v>
      </c>
      <c r="I7199">
        <v>8.6799999999999997</v>
      </c>
      <c r="J7199" s="2">
        <f t="shared" si="114"/>
        <v>0</v>
      </c>
    </row>
    <row r="7200" hidden="1">
      <c r="A7200" s="1">
        <v>7198</v>
      </c>
      <c r="B7200" t="s">
        <v>11308</v>
      </c>
      <c r="C7200">
        <v>9518.1700000000001</v>
      </c>
      <c r="D7200">
        <v>0</v>
      </c>
      <c r="E7200">
        <v>4352.0600000000004</v>
      </c>
      <c r="F7200">
        <v>5166.1099999999997</v>
      </c>
      <c r="G7200">
        <v>0</v>
      </c>
      <c r="H7200">
        <v>0</v>
      </c>
      <c r="I7200">
        <v>5166.1099999999997</v>
      </c>
      <c r="J7200" s="2">
        <f t="shared" si="114"/>
        <v>0</v>
      </c>
    </row>
    <row r="7201" hidden="1">
      <c r="A7201" s="1">
        <v>7199</v>
      </c>
      <c r="B7201" t="s">
        <v>11309</v>
      </c>
      <c r="C7201">
        <v>37.270000000000003</v>
      </c>
      <c r="D7201">
        <v>0</v>
      </c>
      <c r="E7201">
        <v>10.59</v>
      </c>
      <c r="F7201">
        <v>26.68</v>
      </c>
      <c r="G7201">
        <v>0</v>
      </c>
      <c r="H7201">
        <v>0</v>
      </c>
      <c r="I7201">
        <v>26.68</v>
      </c>
      <c r="J7201" s="2">
        <f t="shared" si="114"/>
        <v>0</v>
      </c>
    </row>
    <row r="7202" hidden="1">
      <c r="A7202" s="1">
        <v>7200</v>
      </c>
      <c r="B7202" t="s">
        <v>11310</v>
      </c>
      <c r="C7202">
        <v>230</v>
      </c>
      <c r="D7202">
        <v>0</v>
      </c>
      <c r="E7202">
        <v>230</v>
      </c>
      <c r="F7202">
        <v>0</v>
      </c>
      <c r="G7202">
        <v>0</v>
      </c>
      <c r="H7202">
        <v>0</v>
      </c>
      <c r="I7202">
        <v>0</v>
      </c>
      <c r="J7202" s="2">
        <f t="shared" si="114"/>
        <v>0</v>
      </c>
    </row>
    <row r="7203" hidden="1">
      <c r="A7203" s="1">
        <v>7201</v>
      </c>
      <c r="B7203" t="s">
        <v>11311</v>
      </c>
      <c r="C7203">
        <v>22.219999999999999</v>
      </c>
      <c r="D7203">
        <v>0</v>
      </c>
      <c r="E7203">
        <v>0</v>
      </c>
      <c r="F7203">
        <v>22.219999999999999</v>
      </c>
      <c r="G7203">
        <v>0</v>
      </c>
      <c r="H7203">
        <v>0</v>
      </c>
      <c r="I7203">
        <v>22.219999999999999</v>
      </c>
      <c r="J7203" s="2">
        <f t="shared" si="114"/>
        <v>0</v>
      </c>
    </row>
    <row r="7204" hidden="1">
      <c r="A7204" s="1">
        <v>7202</v>
      </c>
      <c r="B7204" t="s">
        <v>11312</v>
      </c>
      <c r="C7204">
        <v>44.439999999999998</v>
      </c>
      <c r="D7204">
        <v>0</v>
      </c>
      <c r="E7204">
        <v>0</v>
      </c>
      <c r="F7204">
        <v>44.439999999999998</v>
      </c>
      <c r="G7204">
        <v>0</v>
      </c>
      <c r="H7204">
        <v>0</v>
      </c>
      <c r="I7204">
        <v>44.439999999999998</v>
      </c>
      <c r="J7204" s="2">
        <f t="shared" si="114"/>
        <v>0</v>
      </c>
    </row>
    <row r="7205" hidden="1">
      <c r="A7205" s="1">
        <v>7203</v>
      </c>
      <c r="B7205" t="s">
        <v>11313</v>
      </c>
      <c r="C7205">
        <v>522.12</v>
      </c>
      <c r="D7205">
        <v>0</v>
      </c>
      <c r="E7205">
        <v>522.12</v>
      </c>
      <c r="F7205">
        <v>0</v>
      </c>
      <c r="G7205">
        <v>0</v>
      </c>
      <c r="H7205">
        <v>0</v>
      </c>
      <c r="I7205">
        <v>0</v>
      </c>
      <c r="J7205" s="2">
        <f t="shared" si="114"/>
        <v>0</v>
      </c>
    </row>
    <row r="7206" hidden="1">
      <c r="A7206" s="1">
        <v>7204</v>
      </c>
      <c r="B7206" t="s">
        <v>11314</v>
      </c>
      <c r="C7206">
        <v>3132.75</v>
      </c>
      <c r="D7206">
        <v>2610.6199999999999</v>
      </c>
      <c r="E7206">
        <v>5743.3699999999999</v>
      </c>
      <c r="F7206">
        <v>0</v>
      </c>
      <c r="G7206">
        <v>0</v>
      </c>
      <c r="H7206">
        <v>0</v>
      </c>
      <c r="I7206">
        <v>0</v>
      </c>
      <c r="J7206" s="2">
        <f t="shared" si="114"/>
        <v>0</v>
      </c>
    </row>
    <row r="7207" hidden="1">
      <c r="A7207" s="1">
        <v>7205</v>
      </c>
      <c r="B7207" t="s">
        <v>11315</v>
      </c>
      <c r="C7207">
        <v>34.200000000000003</v>
      </c>
      <c r="D7207">
        <v>0</v>
      </c>
      <c r="E7207">
        <v>0</v>
      </c>
      <c r="F7207">
        <v>34.200000000000003</v>
      </c>
      <c r="G7207">
        <v>0</v>
      </c>
      <c r="H7207">
        <v>0</v>
      </c>
      <c r="I7207">
        <v>34.200000000000003</v>
      </c>
      <c r="J7207" s="2">
        <f t="shared" si="114"/>
        <v>0</v>
      </c>
    </row>
    <row r="7208" hidden="1">
      <c r="A7208" s="1">
        <v>7206</v>
      </c>
      <c r="B7208" t="s">
        <v>11316</v>
      </c>
      <c r="C7208">
        <v>228.93000000000001</v>
      </c>
      <c r="D7208">
        <v>0</v>
      </c>
      <c r="E7208">
        <v>0</v>
      </c>
      <c r="F7208">
        <v>228.93000000000001</v>
      </c>
      <c r="G7208">
        <v>0</v>
      </c>
      <c r="H7208">
        <v>0</v>
      </c>
      <c r="I7208">
        <v>228.93000000000001</v>
      </c>
      <c r="J7208" s="2">
        <f t="shared" ref="J7208:J7271" si="115">F7208-SUM(G7208:I7208)</f>
        <v>0</v>
      </c>
    </row>
    <row r="7209" hidden="1">
      <c r="A7209" s="1">
        <v>7207</v>
      </c>
      <c r="B7209" t="s">
        <v>11317</v>
      </c>
      <c r="C7209">
        <v>101.23999999999999</v>
      </c>
      <c r="D7209">
        <v>0</v>
      </c>
      <c r="E7209">
        <v>0</v>
      </c>
      <c r="F7209">
        <v>101.23999999999999</v>
      </c>
      <c r="G7209">
        <v>0</v>
      </c>
      <c r="H7209">
        <v>0</v>
      </c>
      <c r="I7209">
        <v>101.23999999999999</v>
      </c>
      <c r="J7209" s="2">
        <f t="shared" si="115"/>
        <v>0</v>
      </c>
    </row>
    <row r="7210" hidden="1">
      <c r="A7210" s="1">
        <v>7208</v>
      </c>
      <c r="B7210" t="s">
        <v>11318</v>
      </c>
      <c r="C7210">
        <v>66.530000000000001</v>
      </c>
      <c r="D7210">
        <v>0</v>
      </c>
      <c r="E7210">
        <v>0</v>
      </c>
      <c r="F7210">
        <v>66.530000000000001</v>
      </c>
      <c r="G7210">
        <v>0</v>
      </c>
      <c r="H7210">
        <v>0</v>
      </c>
      <c r="I7210">
        <v>66.530000000000001</v>
      </c>
      <c r="J7210" s="2">
        <f t="shared" si="115"/>
        <v>0</v>
      </c>
    </row>
    <row r="7211" hidden="1">
      <c r="A7211" s="1">
        <v>7209</v>
      </c>
      <c r="B7211" t="s">
        <v>11319</v>
      </c>
      <c r="C7211">
        <v>64.569999999999993</v>
      </c>
      <c r="D7211">
        <v>0</v>
      </c>
      <c r="E7211">
        <v>0</v>
      </c>
      <c r="F7211">
        <v>64.569999999999993</v>
      </c>
      <c r="G7211">
        <v>0</v>
      </c>
      <c r="H7211">
        <v>0</v>
      </c>
      <c r="I7211">
        <v>64.569999999999993</v>
      </c>
      <c r="J7211" s="2">
        <f t="shared" si="115"/>
        <v>0</v>
      </c>
    </row>
    <row r="7212" hidden="1">
      <c r="A7212" s="1">
        <v>7210</v>
      </c>
      <c r="B7212" t="s">
        <v>11320</v>
      </c>
      <c r="C7212">
        <v>1230</v>
      </c>
      <c r="D7212">
        <v>0</v>
      </c>
      <c r="E7212">
        <v>0</v>
      </c>
      <c r="F7212">
        <v>1230</v>
      </c>
      <c r="G7212">
        <v>0</v>
      </c>
      <c r="H7212">
        <v>0</v>
      </c>
      <c r="I7212">
        <v>1230</v>
      </c>
      <c r="J7212" s="2">
        <f t="shared" si="115"/>
        <v>0</v>
      </c>
    </row>
    <row r="7213" hidden="1">
      <c r="A7213" s="1">
        <v>7211</v>
      </c>
      <c r="B7213" t="s">
        <v>11321</v>
      </c>
      <c r="C7213">
        <v>464.60000000000002</v>
      </c>
      <c r="D7213">
        <v>0</v>
      </c>
      <c r="E7213">
        <v>464.60000000000002</v>
      </c>
      <c r="F7213">
        <v>0</v>
      </c>
      <c r="G7213">
        <v>0</v>
      </c>
      <c r="H7213">
        <v>0</v>
      </c>
      <c r="I7213">
        <v>0</v>
      </c>
      <c r="J7213" s="2">
        <f t="shared" si="115"/>
        <v>0</v>
      </c>
    </row>
    <row r="7214" hidden="1">
      <c r="A7214" s="1">
        <v>7212</v>
      </c>
      <c r="B7214" t="s">
        <v>11322</v>
      </c>
      <c r="C7214">
        <v>6693</v>
      </c>
      <c r="D7214">
        <v>0</v>
      </c>
      <c r="E7214">
        <v>0</v>
      </c>
      <c r="F7214">
        <v>6693</v>
      </c>
      <c r="G7214">
        <v>0</v>
      </c>
      <c r="H7214">
        <v>0</v>
      </c>
      <c r="I7214">
        <v>6693</v>
      </c>
      <c r="J7214" s="2">
        <f t="shared" si="115"/>
        <v>0</v>
      </c>
    </row>
    <row r="7215" hidden="1">
      <c r="A7215" s="1">
        <v>7213</v>
      </c>
      <c r="B7215" t="s">
        <v>11323</v>
      </c>
      <c r="C7215">
        <v>11.27</v>
      </c>
      <c r="D7215">
        <v>0</v>
      </c>
      <c r="E7215">
        <v>0</v>
      </c>
      <c r="F7215">
        <v>11.27</v>
      </c>
      <c r="G7215">
        <v>0</v>
      </c>
      <c r="H7215">
        <v>0</v>
      </c>
      <c r="I7215">
        <v>11.27</v>
      </c>
      <c r="J7215" s="2">
        <f t="shared" si="115"/>
        <v>0</v>
      </c>
    </row>
    <row r="7216" hidden="1">
      <c r="A7216" s="1">
        <v>7214</v>
      </c>
      <c r="B7216" t="s">
        <v>11324</v>
      </c>
      <c r="C7216">
        <v>1766.1199999999999</v>
      </c>
      <c r="D7216">
        <v>0</v>
      </c>
      <c r="E7216">
        <v>1236.28</v>
      </c>
      <c r="F7216">
        <v>529.84000000000003</v>
      </c>
      <c r="G7216">
        <v>0</v>
      </c>
      <c r="H7216">
        <v>0</v>
      </c>
      <c r="I7216">
        <v>529.83999999999992</v>
      </c>
      <c r="J7216" s="2">
        <f t="shared" si="115"/>
        <v>1.1368683772161603e-13</v>
      </c>
    </row>
    <row r="7217" hidden="1">
      <c r="A7217" s="1">
        <v>7215</v>
      </c>
      <c r="B7217" t="s">
        <v>11325</v>
      </c>
      <c r="C7217">
        <v>931.29999999999995</v>
      </c>
      <c r="D7217">
        <v>0</v>
      </c>
      <c r="E7217">
        <v>641.10000000000002</v>
      </c>
      <c r="F7217">
        <v>290.19999999999999</v>
      </c>
      <c r="G7217">
        <v>0</v>
      </c>
      <c r="H7217">
        <v>0</v>
      </c>
      <c r="I7217">
        <v>290.19999999999987</v>
      </c>
      <c r="J7217" s="2">
        <f t="shared" si="115"/>
        <v>1.1368683772161603e-13</v>
      </c>
    </row>
    <row r="7218" hidden="1">
      <c r="A7218" s="1">
        <v>7216</v>
      </c>
      <c r="B7218" t="s">
        <v>11326</v>
      </c>
      <c r="C7218">
        <v>1751</v>
      </c>
      <c r="D7218">
        <v>0</v>
      </c>
      <c r="E7218">
        <v>0</v>
      </c>
      <c r="F7218">
        <v>1751</v>
      </c>
      <c r="G7218">
        <v>0</v>
      </c>
      <c r="H7218">
        <v>0</v>
      </c>
      <c r="I7218">
        <v>1751</v>
      </c>
      <c r="J7218" s="2">
        <f t="shared" si="115"/>
        <v>0</v>
      </c>
    </row>
    <row r="7219" hidden="1">
      <c r="A7219" s="1">
        <v>7217</v>
      </c>
      <c r="B7219" t="s">
        <v>11327</v>
      </c>
      <c r="C7219">
        <v>724.20000000000005</v>
      </c>
      <c r="D7219">
        <v>0</v>
      </c>
      <c r="E7219">
        <v>362.10000000000002</v>
      </c>
      <c r="F7219">
        <v>362.10000000000002</v>
      </c>
      <c r="G7219">
        <v>0</v>
      </c>
      <c r="H7219">
        <v>0</v>
      </c>
      <c r="I7219">
        <v>362.10000000000002</v>
      </c>
      <c r="J7219" s="2">
        <f t="shared" si="115"/>
        <v>0</v>
      </c>
    </row>
    <row r="7220" hidden="1">
      <c r="A7220" s="1">
        <v>7218</v>
      </c>
      <c r="B7220" t="s">
        <v>11328</v>
      </c>
      <c r="C7220">
        <v>174.72999999999999</v>
      </c>
      <c r="D7220">
        <v>0</v>
      </c>
      <c r="E7220">
        <v>0</v>
      </c>
      <c r="F7220">
        <v>174.72999999999999</v>
      </c>
      <c r="G7220">
        <v>0</v>
      </c>
      <c r="H7220">
        <v>0</v>
      </c>
      <c r="I7220">
        <v>174.72999999999999</v>
      </c>
      <c r="J7220" s="2">
        <f t="shared" si="115"/>
        <v>0</v>
      </c>
    </row>
    <row r="7221" hidden="1">
      <c r="A7221" s="1">
        <v>7219</v>
      </c>
      <c r="B7221" t="s">
        <v>11329</v>
      </c>
      <c r="C7221">
        <v>112.91</v>
      </c>
      <c r="D7221">
        <v>0</v>
      </c>
      <c r="E7221">
        <v>112.91</v>
      </c>
      <c r="F7221">
        <v>0</v>
      </c>
      <c r="G7221">
        <v>0</v>
      </c>
      <c r="H7221">
        <v>0</v>
      </c>
      <c r="I7221">
        <v>0</v>
      </c>
      <c r="J7221" s="2">
        <f t="shared" si="115"/>
        <v>0</v>
      </c>
    </row>
    <row r="7222" hidden="1">
      <c r="A7222" s="1">
        <v>7220</v>
      </c>
      <c r="B7222" t="s">
        <v>11330</v>
      </c>
      <c r="C7222">
        <v>369.72000000000003</v>
      </c>
      <c r="D7222">
        <v>0</v>
      </c>
      <c r="E7222">
        <v>369.72000000000003</v>
      </c>
      <c r="F7222">
        <v>0</v>
      </c>
      <c r="G7222">
        <v>0</v>
      </c>
      <c r="H7222">
        <v>0</v>
      </c>
      <c r="I7222">
        <v>0</v>
      </c>
      <c r="J7222" s="2">
        <f t="shared" si="115"/>
        <v>0</v>
      </c>
    </row>
    <row r="7223" hidden="1">
      <c r="A7223" s="1">
        <v>7221</v>
      </c>
      <c r="B7223" t="s">
        <v>11331</v>
      </c>
      <c r="C7223">
        <v>142.22</v>
      </c>
      <c r="D7223">
        <v>0</v>
      </c>
      <c r="E7223">
        <v>142.22</v>
      </c>
      <c r="F7223">
        <v>0</v>
      </c>
      <c r="G7223">
        <v>0</v>
      </c>
      <c r="H7223">
        <v>0</v>
      </c>
      <c r="I7223">
        <v>0</v>
      </c>
      <c r="J7223" s="2">
        <f t="shared" si="115"/>
        <v>0</v>
      </c>
    </row>
    <row r="7224" hidden="1">
      <c r="A7224" s="1">
        <v>7222</v>
      </c>
      <c r="B7224" t="s">
        <v>11332</v>
      </c>
      <c r="C7224">
        <v>119.34</v>
      </c>
      <c r="D7224">
        <v>0</v>
      </c>
      <c r="E7224">
        <v>6.7599999999999998</v>
      </c>
      <c r="F7224">
        <v>112.58</v>
      </c>
      <c r="G7224">
        <v>0</v>
      </c>
      <c r="H7224">
        <v>0</v>
      </c>
      <c r="I7224">
        <v>112.58</v>
      </c>
      <c r="J7224" s="2">
        <f t="shared" si="115"/>
        <v>0</v>
      </c>
    </row>
    <row r="7225" hidden="1">
      <c r="A7225" s="1">
        <v>7223</v>
      </c>
      <c r="B7225" t="s">
        <v>11333</v>
      </c>
      <c r="C7225">
        <v>247.80000000000001</v>
      </c>
      <c r="D7225">
        <v>177</v>
      </c>
      <c r="E7225">
        <v>283.19999999999999</v>
      </c>
      <c r="F7225">
        <v>141.59999999999999</v>
      </c>
      <c r="G7225">
        <v>141.59999999999999</v>
      </c>
      <c r="H7225">
        <v>0</v>
      </c>
      <c r="I7225">
        <v>0</v>
      </c>
      <c r="J7225" s="2">
        <f t="shared" si="115"/>
        <v>0</v>
      </c>
    </row>
    <row r="7226" hidden="1">
      <c r="A7226" s="1">
        <v>7224</v>
      </c>
      <c r="B7226" t="s">
        <v>11334</v>
      </c>
      <c r="C7226">
        <v>64.609999999999999</v>
      </c>
      <c r="D7226">
        <v>0</v>
      </c>
      <c r="E7226">
        <v>0</v>
      </c>
      <c r="F7226">
        <v>64.609999999999999</v>
      </c>
      <c r="G7226">
        <v>0</v>
      </c>
      <c r="H7226">
        <v>0</v>
      </c>
      <c r="I7226">
        <v>64.609999999999999</v>
      </c>
      <c r="J7226" s="2">
        <f t="shared" si="115"/>
        <v>0</v>
      </c>
    </row>
    <row r="7227" hidden="1">
      <c r="A7227" s="1">
        <v>7225</v>
      </c>
      <c r="B7227" t="s">
        <v>11335</v>
      </c>
      <c r="C7227">
        <v>805.25999999999999</v>
      </c>
      <c r="D7227">
        <v>0</v>
      </c>
      <c r="E7227">
        <v>436.88</v>
      </c>
      <c r="F7227">
        <v>368.38</v>
      </c>
      <c r="G7227">
        <v>0</v>
      </c>
      <c r="H7227">
        <v>0</v>
      </c>
      <c r="I7227">
        <v>368.38</v>
      </c>
      <c r="J7227" s="2">
        <f t="shared" si="115"/>
        <v>0</v>
      </c>
    </row>
    <row r="7228" hidden="1">
      <c r="A7228" s="1">
        <v>7226</v>
      </c>
      <c r="B7228" t="s">
        <v>11336</v>
      </c>
      <c r="C7228">
        <v>5528.5200000000004</v>
      </c>
      <c r="D7228">
        <v>2690.25</v>
      </c>
      <c r="E7228">
        <v>5999.3100000000004</v>
      </c>
      <c r="F7228">
        <v>2219.46</v>
      </c>
      <c r="G7228">
        <v>2219.46</v>
      </c>
      <c r="H7228">
        <v>0</v>
      </c>
      <c r="I7228">
        <v>0</v>
      </c>
      <c r="J7228" s="2">
        <f t="shared" si="115"/>
        <v>0</v>
      </c>
    </row>
    <row r="7229" hidden="1">
      <c r="A7229" s="1">
        <v>7227</v>
      </c>
      <c r="B7229" t="s">
        <v>11337</v>
      </c>
      <c r="C7229">
        <v>814.28999999999996</v>
      </c>
      <c r="D7229">
        <v>0</v>
      </c>
      <c r="E7229">
        <v>294.52999999999997</v>
      </c>
      <c r="F7229">
        <v>519.75999999999999</v>
      </c>
      <c r="G7229">
        <v>0</v>
      </c>
      <c r="H7229">
        <v>0</v>
      </c>
      <c r="I7229">
        <v>519.75999999999999</v>
      </c>
      <c r="J7229" s="2">
        <f t="shared" si="115"/>
        <v>0</v>
      </c>
    </row>
    <row r="7230" hidden="1">
      <c r="A7230" s="1">
        <v>7228</v>
      </c>
      <c r="B7230" t="s">
        <v>11338</v>
      </c>
      <c r="C7230">
        <v>35</v>
      </c>
      <c r="D7230">
        <v>0</v>
      </c>
      <c r="E7230">
        <v>0</v>
      </c>
      <c r="F7230">
        <v>35</v>
      </c>
      <c r="G7230">
        <v>0</v>
      </c>
      <c r="H7230">
        <v>0</v>
      </c>
      <c r="I7230">
        <v>35</v>
      </c>
      <c r="J7230" s="2">
        <f t="shared" si="115"/>
        <v>0</v>
      </c>
    </row>
    <row r="7231" hidden="1">
      <c r="A7231" s="1">
        <v>7229</v>
      </c>
      <c r="B7231" t="s">
        <v>11339</v>
      </c>
      <c r="C7231">
        <v>150</v>
      </c>
      <c r="D7231">
        <v>0</v>
      </c>
      <c r="E7231">
        <v>0</v>
      </c>
      <c r="F7231">
        <v>150</v>
      </c>
      <c r="G7231">
        <v>0</v>
      </c>
      <c r="H7231">
        <v>0</v>
      </c>
      <c r="I7231">
        <v>150</v>
      </c>
      <c r="J7231" s="2">
        <f t="shared" si="115"/>
        <v>0</v>
      </c>
    </row>
    <row r="7232" hidden="1">
      <c r="A7232" s="1">
        <v>7230</v>
      </c>
      <c r="B7232" t="s">
        <v>11340</v>
      </c>
      <c r="C7232">
        <v>210</v>
      </c>
      <c r="D7232">
        <v>0</v>
      </c>
      <c r="E7232">
        <v>0</v>
      </c>
      <c r="F7232">
        <v>210</v>
      </c>
      <c r="G7232">
        <v>0</v>
      </c>
      <c r="H7232">
        <v>0</v>
      </c>
      <c r="I7232">
        <v>210</v>
      </c>
      <c r="J7232" s="2">
        <f t="shared" si="115"/>
        <v>0</v>
      </c>
    </row>
    <row r="7233" hidden="1">
      <c r="A7233" s="1">
        <v>7231</v>
      </c>
      <c r="B7233" t="s">
        <v>11341</v>
      </c>
      <c r="C7233">
        <v>127</v>
      </c>
      <c r="D7233">
        <v>0</v>
      </c>
      <c r="E7233">
        <v>0</v>
      </c>
      <c r="F7233">
        <v>127</v>
      </c>
      <c r="G7233">
        <v>0</v>
      </c>
      <c r="H7233">
        <v>0</v>
      </c>
      <c r="I7233">
        <v>127</v>
      </c>
      <c r="J7233" s="2">
        <f t="shared" si="115"/>
        <v>0</v>
      </c>
    </row>
    <row r="7234" hidden="1">
      <c r="A7234" s="1">
        <v>7232</v>
      </c>
      <c r="B7234" t="s">
        <v>11342</v>
      </c>
      <c r="C7234">
        <v>521.59000000000003</v>
      </c>
      <c r="D7234">
        <v>0</v>
      </c>
      <c r="E7234">
        <v>17.27</v>
      </c>
      <c r="F7234">
        <v>504.31999999999999</v>
      </c>
      <c r="G7234">
        <v>0</v>
      </c>
      <c r="H7234">
        <v>0</v>
      </c>
      <c r="I7234">
        <v>504.32000000000011</v>
      </c>
      <c r="J7234" s="2">
        <f t="shared" si="115"/>
        <v>-1.1368683772161603e-13</v>
      </c>
    </row>
    <row r="7235" hidden="1">
      <c r="A7235" s="1">
        <v>7233</v>
      </c>
      <c r="B7235" t="s">
        <v>11343</v>
      </c>
      <c r="C7235">
        <v>37.170000000000002</v>
      </c>
      <c r="D7235">
        <v>0</v>
      </c>
      <c r="E7235">
        <v>0</v>
      </c>
      <c r="F7235">
        <v>37.170000000000002</v>
      </c>
      <c r="G7235">
        <v>0</v>
      </c>
      <c r="H7235">
        <v>0</v>
      </c>
      <c r="I7235">
        <v>37.170000000000002</v>
      </c>
      <c r="J7235" s="2">
        <f t="shared" si="115"/>
        <v>0</v>
      </c>
    </row>
    <row r="7236" hidden="1">
      <c r="A7236" s="1">
        <v>7234</v>
      </c>
      <c r="B7236" t="s">
        <v>11344</v>
      </c>
      <c r="C7236">
        <v>1752.21</v>
      </c>
      <c r="D7236">
        <v>0</v>
      </c>
      <c r="E7236">
        <v>1752.21</v>
      </c>
      <c r="F7236">
        <v>0</v>
      </c>
      <c r="G7236">
        <v>0</v>
      </c>
      <c r="H7236">
        <v>0</v>
      </c>
      <c r="I7236">
        <v>0</v>
      </c>
      <c r="J7236" s="2">
        <f t="shared" si="115"/>
        <v>0</v>
      </c>
    </row>
    <row r="7237" hidden="1">
      <c r="A7237" s="1">
        <v>7235</v>
      </c>
      <c r="B7237" t="s">
        <v>16861</v>
      </c>
      <c r="C7237">
        <v>0</v>
      </c>
      <c r="D7237">
        <v>0</v>
      </c>
      <c r="E7237">
        <v>78.209999999999994</v>
      </c>
      <c r="F7237">
        <v>-78.209999999999994</v>
      </c>
      <c r="G7237">
        <v>0</v>
      </c>
      <c r="H7237">
        <v>0</v>
      </c>
      <c r="I7237">
        <v>-78.209999999999994</v>
      </c>
      <c r="J7237" s="2">
        <f t="shared" si="115"/>
        <v>0</v>
      </c>
    </row>
    <row r="7238" hidden="1">
      <c r="A7238" s="1">
        <v>7236</v>
      </c>
      <c r="B7238" t="s">
        <v>11345</v>
      </c>
      <c r="C7238">
        <v>122.40000000000001</v>
      </c>
      <c r="D7238">
        <v>0</v>
      </c>
      <c r="E7238">
        <v>0</v>
      </c>
      <c r="F7238">
        <v>122.40000000000001</v>
      </c>
      <c r="G7238">
        <v>0</v>
      </c>
      <c r="H7238">
        <v>0</v>
      </c>
      <c r="I7238">
        <v>122.40000000000001</v>
      </c>
      <c r="J7238" s="2">
        <f t="shared" si="115"/>
        <v>0</v>
      </c>
    </row>
    <row r="7239" hidden="1">
      <c r="A7239" s="1">
        <v>7237</v>
      </c>
      <c r="B7239" t="s">
        <v>11346</v>
      </c>
      <c r="C7239">
        <v>482.70999999999998</v>
      </c>
      <c r="D7239">
        <v>0</v>
      </c>
      <c r="E7239">
        <v>482.70999999999998</v>
      </c>
      <c r="F7239">
        <v>0</v>
      </c>
      <c r="G7239">
        <v>0</v>
      </c>
      <c r="H7239">
        <v>0</v>
      </c>
      <c r="I7239">
        <v>0</v>
      </c>
      <c r="J7239" s="2">
        <f t="shared" si="115"/>
        <v>0</v>
      </c>
    </row>
    <row r="7240" hidden="1">
      <c r="A7240" s="1">
        <v>7238</v>
      </c>
      <c r="B7240" t="s">
        <v>11347</v>
      </c>
      <c r="C7240">
        <v>201.77000000000001</v>
      </c>
      <c r="D7240">
        <v>0</v>
      </c>
      <c r="E7240">
        <v>201.77000000000001</v>
      </c>
      <c r="F7240">
        <v>0</v>
      </c>
      <c r="G7240">
        <v>0</v>
      </c>
      <c r="H7240">
        <v>0</v>
      </c>
      <c r="I7240">
        <v>0</v>
      </c>
      <c r="J7240" s="2">
        <f t="shared" si="115"/>
        <v>0</v>
      </c>
    </row>
    <row r="7241" hidden="1">
      <c r="A7241" s="1">
        <v>7239</v>
      </c>
      <c r="B7241" t="s">
        <v>11348</v>
      </c>
      <c r="C7241">
        <v>275.38999999999999</v>
      </c>
      <c r="D7241">
        <v>0</v>
      </c>
      <c r="E7241">
        <v>1.77</v>
      </c>
      <c r="F7241">
        <v>273.62</v>
      </c>
      <c r="G7241">
        <v>0</v>
      </c>
      <c r="H7241">
        <v>0</v>
      </c>
      <c r="I7241">
        <v>273.62</v>
      </c>
      <c r="J7241" s="2">
        <f t="shared" si="115"/>
        <v>0</v>
      </c>
    </row>
    <row r="7242" hidden="1">
      <c r="A7242" s="1">
        <v>7240</v>
      </c>
      <c r="B7242" t="s">
        <v>11349</v>
      </c>
      <c r="C7242">
        <v>707.96000000000004</v>
      </c>
      <c r="D7242">
        <v>0</v>
      </c>
      <c r="E7242">
        <v>0</v>
      </c>
      <c r="F7242">
        <v>707.96000000000004</v>
      </c>
      <c r="G7242">
        <v>0</v>
      </c>
      <c r="H7242">
        <v>0</v>
      </c>
      <c r="I7242">
        <v>707.96000000000004</v>
      </c>
      <c r="J7242" s="2">
        <f t="shared" si="115"/>
        <v>0</v>
      </c>
    </row>
    <row r="7243" hidden="1">
      <c r="A7243" s="1">
        <v>7241</v>
      </c>
      <c r="B7243" t="s">
        <v>11350</v>
      </c>
      <c r="C7243">
        <v>398</v>
      </c>
      <c r="D7243">
        <v>0</v>
      </c>
      <c r="E7243">
        <v>398</v>
      </c>
      <c r="F7243">
        <v>0</v>
      </c>
      <c r="G7243">
        <v>0</v>
      </c>
      <c r="H7243">
        <v>0</v>
      </c>
      <c r="I7243">
        <v>0</v>
      </c>
      <c r="J7243" s="2">
        <f t="shared" si="115"/>
        <v>0</v>
      </c>
    </row>
    <row r="7244" hidden="1">
      <c r="A7244" s="1">
        <v>7242</v>
      </c>
      <c r="B7244" t="s">
        <v>11351</v>
      </c>
      <c r="C7244">
        <v>90</v>
      </c>
      <c r="D7244">
        <v>0</v>
      </c>
      <c r="E7244">
        <v>90</v>
      </c>
      <c r="F7244">
        <v>0</v>
      </c>
      <c r="G7244">
        <v>0</v>
      </c>
      <c r="H7244">
        <v>0</v>
      </c>
      <c r="I7244">
        <v>0</v>
      </c>
      <c r="J7244" s="2">
        <f t="shared" si="115"/>
        <v>0</v>
      </c>
    </row>
    <row r="7245" hidden="1">
      <c r="A7245" s="1">
        <v>7243</v>
      </c>
      <c r="B7245" t="s">
        <v>11352</v>
      </c>
      <c r="C7245">
        <v>49.979999999999997</v>
      </c>
      <c r="D7245">
        <v>0</v>
      </c>
      <c r="E7245">
        <v>0</v>
      </c>
      <c r="F7245">
        <v>49.979999999999997</v>
      </c>
      <c r="G7245">
        <v>0</v>
      </c>
      <c r="H7245">
        <v>0</v>
      </c>
      <c r="I7245">
        <v>49.979999999999997</v>
      </c>
      <c r="J7245" s="2">
        <f t="shared" si="115"/>
        <v>0</v>
      </c>
    </row>
    <row r="7246" hidden="1">
      <c r="A7246" s="1">
        <v>7244</v>
      </c>
      <c r="B7246" t="s">
        <v>11353</v>
      </c>
      <c r="C7246">
        <v>56</v>
      </c>
      <c r="D7246">
        <v>0</v>
      </c>
      <c r="E7246">
        <v>56</v>
      </c>
      <c r="F7246">
        <v>0</v>
      </c>
      <c r="G7246">
        <v>0</v>
      </c>
      <c r="H7246">
        <v>0</v>
      </c>
      <c r="I7246">
        <v>0</v>
      </c>
      <c r="J7246" s="2">
        <f t="shared" si="115"/>
        <v>0</v>
      </c>
    </row>
    <row r="7247" hidden="1">
      <c r="A7247" s="1">
        <v>7245</v>
      </c>
      <c r="B7247" t="s">
        <v>11354</v>
      </c>
      <c r="C7247">
        <v>265</v>
      </c>
      <c r="D7247">
        <v>0</v>
      </c>
      <c r="E7247">
        <v>265</v>
      </c>
      <c r="F7247">
        <v>0</v>
      </c>
      <c r="G7247">
        <v>0</v>
      </c>
      <c r="H7247">
        <v>0</v>
      </c>
      <c r="I7247">
        <v>0</v>
      </c>
      <c r="J7247" s="2">
        <f t="shared" si="115"/>
        <v>0</v>
      </c>
    </row>
    <row r="7248" hidden="1">
      <c r="A7248" s="1">
        <v>7246</v>
      </c>
      <c r="B7248" t="s">
        <v>11355</v>
      </c>
      <c r="C7248">
        <v>200</v>
      </c>
      <c r="D7248">
        <v>0</v>
      </c>
      <c r="E7248">
        <v>2</v>
      </c>
      <c r="F7248">
        <v>198</v>
      </c>
      <c r="G7248">
        <v>0</v>
      </c>
      <c r="H7248">
        <v>0</v>
      </c>
      <c r="I7248">
        <v>198</v>
      </c>
      <c r="J7248" s="2">
        <f t="shared" si="115"/>
        <v>0</v>
      </c>
    </row>
    <row r="7249" hidden="1">
      <c r="A7249" s="1">
        <v>7247</v>
      </c>
      <c r="B7249" t="s">
        <v>11356</v>
      </c>
      <c r="C7249">
        <v>17.940000000000001</v>
      </c>
      <c r="D7249">
        <v>0</v>
      </c>
      <c r="E7249">
        <v>0</v>
      </c>
      <c r="F7249">
        <v>17.940000000000001</v>
      </c>
      <c r="G7249">
        <v>0</v>
      </c>
      <c r="H7249">
        <v>0</v>
      </c>
      <c r="I7249">
        <v>17.940000000000001</v>
      </c>
      <c r="J7249" s="2">
        <f t="shared" si="115"/>
        <v>0</v>
      </c>
    </row>
    <row r="7250" hidden="1">
      <c r="A7250" s="1">
        <v>7248</v>
      </c>
      <c r="B7250" t="s">
        <v>11357</v>
      </c>
      <c r="C7250">
        <v>200</v>
      </c>
      <c r="D7250">
        <v>0</v>
      </c>
      <c r="E7250">
        <v>2</v>
      </c>
      <c r="F7250">
        <v>198</v>
      </c>
      <c r="G7250">
        <v>0</v>
      </c>
      <c r="H7250">
        <v>0</v>
      </c>
      <c r="I7250">
        <v>198</v>
      </c>
      <c r="J7250" s="2">
        <f t="shared" si="115"/>
        <v>0</v>
      </c>
    </row>
    <row r="7251" hidden="1">
      <c r="A7251" s="1">
        <v>7249</v>
      </c>
      <c r="B7251" t="s">
        <v>11358</v>
      </c>
      <c r="C7251">
        <v>110.62</v>
      </c>
      <c r="D7251">
        <v>0</v>
      </c>
      <c r="E7251">
        <v>110.62</v>
      </c>
      <c r="F7251">
        <v>0</v>
      </c>
      <c r="G7251">
        <v>0</v>
      </c>
      <c r="H7251">
        <v>0</v>
      </c>
      <c r="I7251">
        <v>0</v>
      </c>
      <c r="J7251" s="2">
        <f t="shared" si="115"/>
        <v>0</v>
      </c>
    </row>
    <row r="7252" hidden="1">
      <c r="A7252" s="1">
        <v>7250</v>
      </c>
      <c r="B7252" t="s">
        <v>11359</v>
      </c>
      <c r="C7252">
        <v>70.799999999999997</v>
      </c>
      <c r="D7252">
        <v>0</v>
      </c>
      <c r="E7252">
        <v>0</v>
      </c>
      <c r="F7252">
        <v>70.799999999999997</v>
      </c>
      <c r="G7252">
        <v>0</v>
      </c>
      <c r="H7252">
        <v>0</v>
      </c>
      <c r="I7252">
        <v>70.799999999999997</v>
      </c>
      <c r="J7252" s="2">
        <f t="shared" si="115"/>
        <v>0</v>
      </c>
    </row>
    <row r="7253" hidden="1">
      <c r="A7253" s="1">
        <v>7251</v>
      </c>
      <c r="B7253" t="s">
        <v>11360</v>
      </c>
      <c r="C7253">
        <v>416</v>
      </c>
      <c r="D7253">
        <v>0</v>
      </c>
      <c r="E7253">
        <v>0</v>
      </c>
      <c r="F7253">
        <v>416</v>
      </c>
      <c r="G7253">
        <v>0</v>
      </c>
      <c r="H7253">
        <v>0</v>
      </c>
      <c r="I7253">
        <v>416</v>
      </c>
      <c r="J7253" s="2">
        <f t="shared" si="115"/>
        <v>0</v>
      </c>
    </row>
    <row r="7254" hidden="1">
      <c r="A7254" s="1">
        <v>7252</v>
      </c>
      <c r="B7254" t="s">
        <v>11361</v>
      </c>
      <c r="C7254">
        <v>48</v>
      </c>
      <c r="D7254">
        <v>0</v>
      </c>
      <c r="E7254">
        <v>0</v>
      </c>
      <c r="F7254">
        <v>48</v>
      </c>
      <c r="G7254">
        <v>0</v>
      </c>
      <c r="H7254">
        <v>0</v>
      </c>
      <c r="I7254">
        <v>48</v>
      </c>
      <c r="J7254" s="2">
        <f t="shared" si="115"/>
        <v>0</v>
      </c>
    </row>
    <row r="7255" hidden="1">
      <c r="A7255" s="1">
        <v>7253</v>
      </c>
      <c r="B7255" t="s">
        <v>11362</v>
      </c>
      <c r="C7255">
        <v>120.34999999999999</v>
      </c>
      <c r="D7255">
        <v>0</v>
      </c>
      <c r="E7255">
        <v>120.34999999999999</v>
      </c>
      <c r="F7255">
        <v>0</v>
      </c>
      <c r="G7255">
        <v>0</v>
      </c>
      <c r="H7255">
        <v>0</v>
      </c>
      <c r="I7255">
        <v>0</v>
      </c>
      <c r="J7255" s="2">
        <f t="shared" si="115"/>
        <v>0</v>
      </c>
    </row>
    <row r="7256" hidden="1">
      <c r="A7256" s="1">
        <v>7254</v>
      </c>
      <c r="B7256" t="s">
        <v>11363</v>
      </c>
      <c r="C7256">
        <v>261.94999999999999</v>
      </c>
      <c r="D7256">
        <v>0</v>
      </c>
      <c r="E7256">
        <v>261.94999999999999</v>
      </c>
      <c r="F7256">
        <v>0</v>
      </c>
      <c r="G7256">
        <v>0</v>
      </c>
      <c r="H7256">
        <v>0</v>
      </c>
      <c r="I7256">
        <v>0</v>
      </c>
      <c r="J7256" s="2">
        <f t="shared" si="115"/>
        <v>0</v>
      </c>
    </row>
    <row r="7257" hidden="1">
      <c r="A7257" s="1">
        <v>7255</v>
      </c>
      <c r="B7257" t="s">
        <v>11364</v>
      </c>
      <c r="C7257">
        <v>300</v>
      </c>
      <c r="D7257">
        <v>0</v>
      </c>
      <c r="E7257">
        <v>300</v>
      </c>
      <c r="F7257">
        <v>0</v>
      </c>
      <c r="G7257">
        <v>0</v>
      </c>
      <c r="H7257">
        <v>0</v>
      </c>
      <c r="I7257">
        <v>0</v>
      </c>
      <c r="J7257" s="2">
        <f t="shared" si="115"/>
        <v>0</v>
      </c>
    </row>
    <row r="7258" hidden="1">
      <c r="A7258" s="1">
        <v>7256</v>
      </c>
      <c r="B7258" t="s">
        <v>11365</v>
      </c>
      <c r="C7258">
        <v>100</v>
      </c>
      <c r="D7258">
        <v>0</v>
      </c>
      <c r="E7258">
        <v>100</v>
      </c>
      <c r="F7258">
        <v>0</v>
      </c>
      <c r="G7258">
        <v>0</v>
      </c>
      <c r="H7258">
        <v>0</v>
      </c>
      <c r="I7258">
        <v>0</v>
      </c>
      <c r="J7258" s="2">
        <f t="shared" si="115"/>
        <v>0</v>
      </c>
    </row>
    <row r="7259" hidden="1">
      <c r="A7259" s="1">
        <v>7257</v>
      </c>
      <c r="B7259" t="s">
        <v>11366</v>
      </c>
      <c r="C7259">
        <v>50</v>
      </c>
      <c r="D7259">
        <v>0</v>
      </c>
      <c r="E7259">
        <v>50</v>
      </c>
      <c r="F7259">
        <v>0</v>
      </c>
      <c r="G7259">
        <v>0</v>
      </c>
      <c r="H7259">
        <v>0</v>
      </c>
      <c r="I7259">
        <v>0</v>
      </c>
      <c r="J7259" s="2">
        <f t="shared" si="115"/>
        <v>0</v>
      </c>
    </row>
    <row r="7260" hidden="1">
      <c r="A7260" s="1">
        <v>7258</v>
      </c>
      <c r="B7260" t="s">
        <v>11367</v>
      </c>
      <c r="C7260">
        <v>22.710000000000001</v>
      </c>
      <c r="D7260">
        <v>0</v>
      </c>
      <c r="E7260">
        <v>0</v>
      </c>
      <c r="F7260">
        <v>22.710000000000001</v>
      </c>
      <c r="G7260">
        <v>0</v>
      </c>
      <c r="H7260">
        <v>0</v>
      </c>
      <c r="I7260">
        <v>22.710000000000001</v>
      </c>
      <c r="J7260" s="2">
        <f t="shared" si="115"/>
        <v>0</v>
      </c>
    </row>
    <row r="7261" hidden="1">
      <c r="A7261" s="1">
        <v>7259</v>
      </c>
      <c r="B7261" t="s">
        <v>11368</v>
      </c>
      <c r="C7261">
        <v>21.66</v>
      </c>
      <c r="D7261">
        <v>0</v>
      </c>
      <c r="E7261">
        <v>0</v>
      </c>
      <c r="F7261">
        <v>21.66</v>
      </c>
      <c r="G7261">
        <v>0</v>
      </c>
      <c r="H7261">
        <v>0</v>
      </c>
      <c r="I7261">
        <v>21.66</v>
      </c>
      <c r="J7261" s="2">
        <f t="shared" si="115"/>
        <v>0</v>
      </c>
    </row>
    <row r="7262" hidden="1">
      <c r="A7262" s="1">
        <v>7260</v>
      </c>
      <c r="B7262" t="s">
        <v>11369</v>
      </c>
      <c r="C7262">
        <v>68.519999999999996</v>
      </c>
      <c r="D7262">
        <v>0</v>
      </c>
      <c r="E7262">
        <v>0</v>
      </c>
      <c r="F7262">
        <v>68.519999999999996</v>
      </c>
      <c r="G7262">
        <v>0</v>
      </c>
      <c r="H7262">
        <v>0</v>
      </c>
      <c r="I7262">
        <v>68.519999999999996</v>
      </c>
      <c r="J7262" s="2">
        <f t="shared" si="115"/>
        <v>0</v>
      </c>
    </row>
    <row r="7263" hidden="1">
      <c r="A7263" s="1">
        <v>7261</v>
      </c>
      <c r="B7263" t="s">
        <v>11370</v>
      </c>
      <c r="C7263">
        <v>25.199999999999999</v>
      </c>
      <c r="D7263">
        <v>0</v>
      </c>
      <c r="E7263">
        <v>0</v>
      </c>
      <c r="F7263">
        <v>25.199999999999999</v>
      </c>
      <c r="G7263">
        <v>0</v>
      </c>
      <c r="H7263">
        <v>0</v>
      </c>
      <c r="I7263">
        <v>25.199999999999999</v>
      </c>
      <c r="J7263" s="2">
        <f t="shared" si="115"/>
        <v>0</v>
      </c>
    </row>
    <row r="7264" hidden="1">
      <c r="A7264" s="1">
        <v>7262</v>
      </c>
      <c r="B7264" t="s">
        <v>11371</v>
      </c>
      <c r="C7264">
        <v>55.219999999999999</v>
      </c>
      <c r="D7264">
        <v>0</v>
      </c>
      <c r="E7264">
        <v>0</v>
      </c>
      <c r="F7264">
        <v>55.219999999999999</v>
      </c>
      <c r="G7264">
        <v>0</v>
      </c>
      <c r="H7264">
        <v>0</v>
      </c>
      <c r="I7264">
        <v>55.219999999999999</v>
      </c>
      <c r="J7264" s="2">
        <f t="shared" si="115"/>
        <v>0</v>
      </c>
    </row>
    <row r="7265" hidden="1">
      <c r="A7265" s="1">
        <v>7263</v>
      </c>
      <c r="B7265" t="s">
        <v>11372</v>
      </c>
      <c r="C7265">
        <v>56</v>
      </c>
      <c r="D7265">
        <v>0</v>
      </c>
      <c r="E7265">
        <v>56</v>
      </c>
      <c r="F7265">
        <v>0</v>
      </c>
      <c r="G7265">
        <v>0</v>
      </c>
      <c r="H7265">
        <v>0</v>
      </c>
      <c r="I7265">
        <v>0</v>
      </c>
      <c r="J7265" s="2">
        <f t="shared" si="115"/>
        <v>0</v>
      </c>
    </row>
    <row r="7266" hidden="1">
      <c r="A7266" s="1">
        <v>7264</v>
      </c>
      <c r="B7266" t="s">
        <v>11373</v>
      </c>
      <c r="C7266">
        <v>424.77999999999997</v>
      </c>
      <c r="D7266">
        <v>0</v>
      </c>
      <c r="E7266">
        <v>424.77999999999997</v>
      </c>
      <c r="F7266">
        <v>0</v>
      </c>
      <c r="G7266">
        <v>0</v>
      </c>
      <c r="H7266">
        <v>0</v>
      </c>
      <c r="I7266">
        <v>0</v>
      </c>
      <c r="J7266" s="2">
        <f t="shared" si="115"/>
        <v>0</v>
      </c>
    </row>
    <row r="7267" hidden="1">
      <c r="A7267" s="1">
        <v>7265</v>
      </c>
      <c r="B7267" t="s">
        <v>11374</v>
      </c>
      <c r="C7267">
        <v>200</v>
      </c>
      <c r="D7267">
        <v>0</v>
      </c>
      <c r="E7267">
        <v>0</v>
      </c>
      <c r="F7267">
        <v>200</v>
      </c>
      <c r="G7267">
        <v>0</v>
      </c>
      <c r="H7267">
        <v>0</v>
      </c>
      <c r="I7267">
        <v>200</v>
      </c>
      <c r="J7267" s="2">
        <f t="shared" si="115"/>
        <v>0</v>
      </c>
    </row>
    <row r="7268" hidden="1">
      <c r="A7268" s="1">
        <v>7266</v>
      </c>
      <c r="B7268" t="s">
        <v>11375</v>
      </c>
      <c r="C7268">
        <v>400</v>
      </c>
      <c r="D7268">
        <v>0</v>
      </c>
      <c r="E7268">
        <v>400</v>
      </c>
      <c r="F7268">
        <v>0</v>
      </c>
      <c r="G7268">
        <v>0</v>
      </c>
      <c r="H7268">
        <v>0</v>
      </c>
      <c r="I7268">
        <v>0</v>
      </c>
      <c r="J7268" s="2">
        <f t="shared" si="115"/>
        <v>0</v>
      </c>
    </row>
    <row r="7269" hidden="1">
      <c r="A7269" s="1">
        <v>7267</v>
      </c>
      <c r="B7269" t="s">
        <v>11376</v>
      </c>
      <c r="C7269">
        <v>131.91999999999999</v>
      </c>
      <c r="D7269">
        <v>0</v>
      </c>
      <c r="E7269">
        <v>131.91999999999999</v>
      </c>
      <c r="F7269">
        <v>0</v>
      </c>
      <c r="G7269">
        <v>0</v>
      </c>
      <c r="H7269">
        <v>0</v>
      </c>
      <c r="I7269">
        <v>0</v>
      </c>
      <c r="J7269" s="2">
        <f t="shared" si="115"/>
        <v>0</v>
      </c>
    </row>
    <row r="7270" hidden="1">
      <c r="A7270" s="1">
        <v>7268</v>
      </c>
      <c r="B7270" t="s">
        <v>11377</v>
      </c>
      <c r="C7270">
        <v>45.450000000000003</v>
      </c>
      <c r="D7270">
        <v>0</v>
      </c>
      <c r="E7270">
        <v>0</v>
      </c>
      <c r="F7270">
        <v>45.450000000000003</v>
      </c>
      <c r="G7270">
        <v>0</v>
      </c>
      <c r="H7270">
        <v>0</v>
      </c>
      <c r="I7270">
        <v>45.450000000000003</v>
      </c>
      <c r="J7270" s="2">
        <f t="shared" si="115"/>
        <v>0</v>
      </c>
    </row>
    <row r="7271" hidden="1">
      <c r="A7271" s="1">
        <v>7269</v>
      </c>
      <c r="B7271" t="s">
        <v>11378</v>
      </c>
      <c r="C7271">
        <v>259.82999999999998</v>
      </c>
      <c r="D7271">
        <v>0</v>
      </c>
      <c r="E7271">
        <v>0</v>
      </c>
      <c r="F7271">
        <v>259.82999999999998</v>
      </c>
      <c r="G7271">
        <v>0</v>
      </c>
      <c r="H7271">
        <v>0</v>
      </c>
      <c r="I7271">
        <v>259.82999999999998</v>
      </c>
      <c r="J7271" s="2">
        <f t="shared" si="115"/>
        <v>0</v>
      </c>
    </row>
    <row r="7272" hidden="1">
      <c r="A7272" s="1">
        <v>7270</v>
      </c>
      <c r="B7272" t="s">
        <v>11379</v>
      </c>
      <c r="C7272">
        <v>96</v>
      </c>
      <c r="D7272">
        <v>0</v>
      </c>
      <c r="E7272">
        <v>0</v>
      </c>
      <c r="F7272">
        <v>96</v>
      </c>
      <c r="G7272">
        <v>0</v>
      </c>
      <c r="H7272">
        <v>0</v>
      </c>
      <c r="I7272">
        <v>96</v>
      </c>
      <c r="J7272" s="2">
        <f t="shared" ref="J7272:J7335" si="116">F7272-SUM(G7272:I7272)</f>
        <v>0</v>
      </c>
    </row>
    <row r="7273" hidden="1">
      <c r="A7273" s="1">
        <v>7271</v>
      </c>
      <c r="B7273" t="s">
        <v>11380</v>
      </c>
      <c r="C7273">
        <v>2973.4499999999998</v>
      </c>
      <c r="D7273">
        <v>0</v>
      </c>
      <c r="E7273">
        <v>2973.4499999999998</v>
      </c>
      <c r="F7273">
        <v>0</v>
      </c>
      <c r="G7273">
        <v>0</v>
      </c>
      <c r="H7273">
        <v>0</v>
      </c>
      <c r="I7273">
        <v>0</v>
      </c>
      <c r="J7273" s="2">
        <f t="shared" si="116"/>
        <v>0</v>
      </c>
    </row>
    <row r="7274" hidden="1">
      <c r="A7274" s="1">
        <v>7272</v>
      </c>
      <c r="B7274" t="s">
        <v>11381</v>
      </c>
      <c r="C7274">
        <v>1020</v>
      </c>
      <c r="D7274">
        <v>0</v>
      </c>
      <c r="E7274">
        <v>476</v>
      </c>
      <c r="F7274">
        <v>544</v>
      </c>
      <c r="G7274">
        <v>0</v>
      </c>
      <c r="H7274">
        <v>0</v>
      </c>
      <c r="I7274">
        <v>544</v>
      </c>
      <c r="J7274" s="2">
        <f t="shared" si="116"/>
        <v>0</v>
      </c>
    </row>
    <row r="7275" hidden="1">
      <c r="A7275" s="1">
        <v>7273</v>
      </c>
      <c r="B7275" t="s">
        <v>11382</v>
      </c>
      <c r="C7275">
        <v>224</v>
      </c>
      <c r="D7275">
        <v>0</v>
      </c>
      <c r="E7275">
        <v>224</v>
      </c>
      <c r="F7275">
        <v>0</v>
      </c>
      <c r="G7275">
        <v>0</v>
      </c>
      <c r="H7275">
        <v>0</v>
      </c>
      <c r="I7275">
        <v>0</v>
      </c>
      <c r="J7275" s="2">
        <f t="shared" si="116"/>
        <v>0</v>
      </c>
    </row>
    <row r="7276" hidden="1">
      <c r="A7276" s="1">
        <v>7274</v>
      </c>
      <c r="B7276" t="s">
        <v>11383</v>
      </c>
      <c r="C7276">
        <v>49.5</v>
      </c>
      <c r="D7276">
        <v>-0.5</v>
      </c>
      <c r="E7276">
        <v>49.5</v>
      </c>
      <c r="F7276">
        <v>-0.5</v>
      </c>
      <c r="G7276">
        <v>0</v>
      </c>
      <c r="H7276">
        <v>0</v>
      </c>
      <c r="I7276">
        <v>-0.5</v>
      </c>
      <c r="J7276" s="2">
        <f t="shared" si="116"/>
        <v>0</v>
      </c>
    </row>
    <row r="7277" hidden="1">
      <c r="A7277" s="1">
        <v>7275</v>
      </c>
      <c r="B7277" t="s">
        <v>11384</v>
      </c>
      <c r="C7277">
        <v>2389.3800000000001</v>
      </c>
      <c r="D7277">
        <v>0</v>
      </c>
      <c r="E7277">
        <v>0</v>
      </c>
      <c r="F7277">
        <v>2389.3800000000001</v>
      </c>
      <c r="G7277">
        <v>0</v>
      </c>
      <c r="H7277">
        <v>0</v>
      </c>
      <c r="I7277">
        <v>2389.3800000000001</v>
      </c>
      <c r="J7277" s="2">
        <f t="shared" si="116"/>
        <v>0</v>
      </c>
    </row>
    <row r="7278" hidden="1">
      <c r="A7278" s="1">
        <v>7276</v>
      </c>
      <c r="B7278" t="s">
        <v>11385</v>
      </c>
      <c r="C7278">
        <v>88.299999999999997</v>
      </c>
      <c r="D7278">
        <v>0</v>
      </c>
      <c r="E7278">
        <v>44.149999999999999</v>
      </c>
      <c r="F7278">
        <v>44.149999999999999</v>
      </c>
      <c r="G7278">
        <v>0</v>
      </c>
      <c r="H7278">
        <v>0</v>
      </c>
      <c r="I7278">
        <v>44.149999999999999</v>
      </c>
      <c r="J7278" s="2">
        <f t="shared" si="116"/>
        <v>0</v>
      </c>
    </row>
    <row r="7279" hidden="1">
      <c r="A7279" s="1">
        <v>7277</v>
      </c>
      <c r="B7279" t="s">
        <v>11386</v>
      </c>
      <c r="C7279">
        <v>929.20000000000005</v>
      </c>
      <c r="D7279">
        <v>0</v>
      </c>
      <c r="E7279">
        <v>0</v>
      </c>
      <c r="F7279">
        <v>929.20000000000005</v>
      </c>
      <c r="G7279">
        <v>0</v>
      </c>
      <c r="H7279">
        <v>0</v>
      </c>
      <c r="I7279">
        <v>929.20000000000005</v>
      </c>
      <c r="J7279" s="2">
        <f t="shared" si="116"/>
        <v>0</v>
      </c>
    </row>
    <row r="7280" hidden="1">
      <c r="A7280" s="1">
        <v>7278</v>
      </c>
      <c r="B7280" t="s">
        <v>11387</v>
      </c>
      <c r="C7280">
        <v>511.35000000000002</v>
      </c>
      <c r="D7280">
        <v>0</v>
      </c>
      <c r="E7280">
        <v>511.35000000000002</v>
      </c>
      <c r="F7280">
        <v>0</v>
      </c>
      <c r="G7280">
        <v>0</v>
      </c>
      <c r="H7280">
        <v>0</v>
      </c>
      <c r="I7280">
        <v>0</v>
      </c>
      <c r="J7280" s="2">
        <f t="shared" si="116"/>
        <v>0</v>
      </c>
    </row>
    <row r="7281" hidden="1">
      <c r="A7281" s="1">
        <v>7279</v>
      </c>
      <c r="B7281" t="s">
        <v>11388</v>
      </c>
      <c r="C7281">
        <v>597.88</v>
      </c>
      <c r="D7281">
        <v>0</v>
      </c>
      <c r="E7281">
        <v>0</v>
      </c>
      <c r="F7281">
        <v>597.88</v>
      </c>
      <c r="G7281">
        <v>0</v>
      </c>
      <c r="H7281">
        <v>0</v>
      </c>
      <c r="I7281">
        <v>597.88</v>
      </c>
      <c r="J7281" s="2">
        <f t="shared" si="116"/>
        <v>0</v>
      </c>
    </row>
    <row r="7282" hidden="1">
      <c r="A7282" s="1">
        <v>7280</v>
      </c>
      <c r="B7282" t="s">
        <v>11389</v>
      </c>
      <c r="C7282">
        <v>64.099999999999994</v>
      </c>
      <c r="D7282">
        <v>0</v>
      </c>
      <c r="E7282">
        <v>0</v>
      </c>
      <c r="F7282">
        <v>64.099999999999994</v>
      </c>
      <c r="G7282">
        <v>0</v>
      </c>
      <c r="H7282">
        <v>0</v>
      </c>
      <c r="I7282">
        <v>64.099999999999994</v>
      </c>
      <c r="J7282" s="2">
        <f t="shared" si="116"/>
        <v>0</v>
      </c>
    </row>
    <row r="7283" hidden="1">
      <c r="A7283" s="1">
        <v>7281</v>
      </c>
      <c r="B7283" t="s">
        <v>11390</v>
      </c>
      <c r="C7283">
        <v>435.54000000000002</v>
      </c>
      <c r="D7283">
        <v>0</v>
      </c>
      <c r="E7283">
        <v>0</v>
      </c>
      <c r="F7283">
        <v>435.54000000000002</v>
      </c>
      <c r="G7283">
        <v>0</v>
      </c>
      <c r="H7283">
        <v>0</v>
      </c>
      <c r="I7283">
        <v>435.54000000000002</v>
      </c>
      <c r="J7283" s="2">
        <f t="shared" si="116"/>
        <v>0</v>
      </c>
    </row>
    <row r="7284" hidden="1">
      <c r="A7284" s="1">
        <v>7282</v>
      </c>
      <c r="B7284" t="s">
        <v>11391</v>
      </c>
      <c r="C7284">
        <v>1548.6700000000001</v>
      </c>
      <c r="D7284">
        <v>0</v>
      </c>
      <c r="E7284">
        <v>1548.6700000000001</v>
      </c>
      <c r="F7284">
        <v>0</v>
      </c>
      <c r="G7284">
        <v>0</v>
      </c>
      <c r="H7284">
        <v>0</v>
      </c>
      <c r="I7284">
        <v>0</v>
      </c>
      <c r="J7284" s="2">
        <f t="shared" si="116"/>
        <v>0</v>
      </c>
    </row>
    <row r="7285" hidden="1">
      <c r="A7285" s="1">
        <v>7283</v>
      </c>
      <c r="B7285" t="s">
        <v>11392</v>
      </c>
      <c r="C7285">
        <v>85.799999999999997</v>
      </c>
      <c r="D7285">
        <v>0</v>
      </c>
      <c r="E7285">
        <v>85.799999999999997</v>
      </c>
      <c r="F7285">
        <v>0</v>
      </c>
      <c r="G7285">
        <v>0</v>
      </c>
      <c r="H7285">
        <v>0</v>
      </c>
      <c r="I7285">
        <v>0</v>
      </c>
      <c r="J7285" s="2">
        <f t="shared" si="116"/>
        <v>0</v>
      </c>
    </row>
    <row r="7286" hidden="1">
      <c r="A7286" s="1">
        <v>7284</v>
      </c>
      <c r="B7286" t="s">
        <v>11393</v>
      </c>
      <c r="C7286">
        <v>485.99000000000001</v>
      </c>
      <c r="D7286">
        <v>0</v>
      </c>
      <c r="E7286">
        <v>0</v>
      </c>
      <c r="F7286">
        <v>485.99000000000001</v>
      </c>
      <c r="G7286">
        <v>0</v>
      </c>
      <c r="H7286">
        <v>0</v>
      </c>
      <c r="I7286">
        <v>485.99000000000001</v>
      </c>
      <c r="J7286" s="2">
        <f t="shared" si="116"/>
        <v>0</v>
      </c>
    </row>
    <row r="7287" hidden="1">
      <c r="A7287" s="1">
        <v>7285</v>
      </c>
      <c r="B7287" t="s">
        <v>11394</v>
      </c>
      <c r="C7287">
        <v>60</v>
      </c>
      <c r="D7287">
        <v>0</v>
      </c>
      <c r="E7287">
        <v>0</v>
      </c>
      <c r="F7287">
        <v>60</v>
      </c>
      <c r="G7287">
        <v>0</v>
      </c>
      <c r="H7287">
        <v>0</v>
      </c>
      <c r="I7287">
        <v>60</v>
      </c>
      <c r="J7287" s="2">
        <f t="shared" si="116"/>
        <v>0</v>
      </c>
    </row>
    <row r="7288" hidden="1">
      <c r="A7288" s="1">
        <v>7286</v>
      </c>
      <c r="B7288" t="s">
        <v>11395</v>
      </c>
      <c r="C7288">
        <v>973.45000000000005</v>
      </c>
      <c r="D7288">
        <v>0</v>
      </c>
      <c r="E7288">
        <v>0</v>
      </c>
      <c r="F7288">
        <v>973.45000000000005</v>
      </c>
      <c r="G7288">
        <v>0</v>
      </c>
      <c r="H7288">
        <v>0</v>
      </c>
      <c r="I7288">
        <v>973.45000000000005</v>
      </c>
      <c r="J7288" s="2">
        <f t="shared" si="116"/>
        <v>0</v>
      </c>
    </row>
    <row r="7289" hidden="1">
      <c r="A7289" s="1">
        <v>7287</v>
      </c>
      <c r="B7289" t="s">
        <v>11396</v>
      </c>
      <c r="C7289">
        <v>973.45000000000005</v>
      </c>
      <c r="D7289">
        <v>0</v>
      </c>
      <c r="E7289">
        <v>0</v>
      </c>
      <c r="F7289">
        <v>973.45000000000005</v>
      </c>
      <c r="G7289">
        <v>0</v>
      </c>
      <c r="H7289">
        <v>0</v>
      </c>
      <c r="I7289">
        <v>973.45000000000005</v>
      </c>
      <c r="J7289" s="2">
        <f t="shared" si="116"/>
        <v>0</v>
      </c>
    </row>
    <row r="7290" hidden="1">
      <c r="A7290" s="1">
        <v>7288</v>
      </c>
      <c r="B7290" t="s">
        <v>11397</v>
      </c>
      <c r="C7290">
        <v>3079.6500000000001</v>
      </c>
      <c r="D7290">
        <v>0</v>
      </c>
      <c r="E7290">
        <v>0</v>
      </c>
      <c r="F7290">
        <v>3079.6500000000001</v>
      </c>
      <c r="G7290">
        <v>0</v>
      </c>
      <c r="H7290">
        <v>0</v>
      </c>
      <c r="I7290">
        <v>3079.6500000000001</v>
      </c>
      <c r="J7290" s="2">
        <f t="shared" si="116"/>
        <v>0</v>
      </c>
    </row>
    <row r="7291" hidden="1">
      <c r="A7291" s="1">
        <v>7289</v>
      </c>
      <c r="B7291" t="s">
        <v>11398</v>
      </c>
      <c r="C7291">
        <v>99.120000000000005</v>
      </c>
      <c r="D7291">
        <v>0</v>
      </c>
      <c r="E7291">
        <v>0</v>
      </c>
      <c r="F7291">
        <v>99.120000000000005</v>
      </c>
      <c r="G7291">
        <v>0</v>
      </c>
      <c r="H7291">
        <v>0</v>
      </c>
      <c r="I7291">
        <v>99.120000000000005</v>
      </c>
      <c r="J7291" s="2">
        <f t="shared" si="116"/>
        <v>0</v>
      </c>
    </row>
    <row r="7292" hidden="1">
      <c r="A7292" s="1">
        <v>7290</v>
      </c>
      <c r="B7292" t="s">
        <v>11399</v>
      </c>
      <c r="C7292">
        <v>79.709999999999994</v>
      </c>
      <c r="D7292">
        <v>0</v>
      </c>
      <c r="E7292">
        <v>0</v>
      </c>
      <c r="F7292">
        <v>79.709999999999994</v>
      </c>
      <c r="G7292">
        <v>0</v>
      </c>
      <c r="H7292">
        <v>0</v>
      </c>
      <c r="I7292">
        <v>79.709999999999994</v>
      </c>
      <c r="J7292" s="2">
        <f t="shared" si="116"/>
        <v>0</v>
      </c>
    </row>
    <row r="7293" hidden="1">
      <c r="A7293" s="1">
        <v>7291</v>
      </c>
      <c r="B7293" t="s">
        <v>11400</v>
      </c>
      <c r="C7293">
        <v>80.340000000000003</v>
      </c>
      <c r="D7293">
        <v>0</v>
      </c>
      <c r="E7293">
        <v>0</v>
      </c>
      <c r="F7293">
        <v>80.340000000000003</v>
      </c>
      <c r="G7293">
        <v>0</v>
      </c>
      <c r="H7293">
        <v>0</v>
      </c>
      <c r="I7293">
        <v>80.340000000000003</v>
      </c>
      <c r="J7293" s="2">
        <f t="shared" si="116"/>
        <v>0</v>
      </c>
    </row>
    <row r="7294" hidden="1">
      <c r="A7294" s="1">
        <v>7292</v>
      </c>
      <c r="B7294" t="s">
        <v>11401</v>
      </c>
      <c r="C7294">
        <v>353.98000000000002</v>
      </c>
      <c r="D7294">
        <v>0</v>
      </c>
      <c r="E7294">
        <v>0</v>
      </c>
      <c r="F7294">
        <v>353.98000000000002</v>
      </c>
      <c r="G7294">
        <v>0</v>
      </c>
      <c r="H7294">
        <v>0</v>
      </c>
      <c r="I7294">
        <v>353.98000000000002</v>
      </c>
      <c r="J7294" s="2">
        <f t="shared" si="116"/>
        <v>0</v>
      </c>
    </row>
    <row r="7295" hidden="1">
      <c r="A7295" s="1">
        <v>7293</v>
      </c>
      <c r="B7295" t="s">
        <v>11402</v>
      </c>
      <c r="C7295">
        <v>601.75999999999999</v>
      </c>
      <c r="D7295">
        <v>0</v>
      </c>
      <c r="E7295">
        <v>0</v>
      </c>
      <c r="F7295">
        <v>601.75999999999999</v>
      </c>
      <c r="G7295">
        <v>0</v>
      </c>
      <c r="H7295">
        <v>0</v>
      </c>
      <c r="I7295">
        <v>601.75999999999999</v>
      </c>
      <c r="J7295" s="2">
        <f t="shared" si="116"/>
        <v>0</v>
      </c>
    </row>
    <row r="7296" hidden="1">
      <c r="A7296" s="1">
        <v>7294</v>
      </c>
      <c r="B7296" t="s">
        <v>11403</v>
      </c>
      <c r="C7296">
        <v>115.93000000000001</v>
      </c>
      <c r="D7296">
        <v>0</v>
      </c>
      <c r="E7296">
        <v>0</v>
      </c>
      <c r="F7296">
        <v>115.93000000000001</v>
      </c>
      <c r="G7296">
        <v>0</v>
      </c>
      <c r="H7296">
        <v>0</v>
      </c>
      <c r="I7296">
        <v>115.93000000000001</v>
      </c>
      <c r="J7296" s="2">
        <f t="shared" si="116"/>
        <v>0</v>
      </c>
    </row>
    <row r="7297" hidden="1">
      <c r="A7297" s="1">
        <v>7295</v>
      </c>
      <c r="B7297" t="s">
        <v>11404</v>
      </c>
      <c r="C7297">
        <v>598.23000000000002</v>
      </c>
      <c r="D7297">
        <v>0</v>
      </c>
      <c r="E7297">
        <v>0</v>
      </c>
      <c r="F7297">
        <v>598.23000000000002</v>
      </c>
      <c r="G7297">
        <v>0</v>
      </c>
      <c r="H7297">
        <v>0</v>
      </c>
      <c r="I7297">
        <v>598.23000000000002</v>
      </c>
      <c r="J7297" s="2">
        <f t="shared" si="116"/>
        <v>0</v>
      </c>
    </row>
    <row r="7298" hidden="1">
      <c r="A7298" s="1">
        <v>7296</v>
      </c>
      <c r="B7298" t="s">
        <v>16862</v>
      </c>
      <c r="C7298">
        <v>672.57000000000005</v>
      </c>
      <c r="D7298">
        <v>0</v>
      </c>
      <c r="E7298">
        <v>13.449999999999999</v>
      </c>
      <c r="F7298">
        <v>659.12</v>
      </c>
      <c r="G7298">
        <v>659.12</v>
      </c>
      <c r="H7298">
        <v>0</v>
      </c>
      <c r="I7298">
        <v>0</v>
      </c>
      <c r="J7298" s="2">
        <f t="shared" si="116"/>
        <v>0</v>
      </c>
    </row>
    <row r="7299" hidden="1">
      <c r="A7299" s="1">
        <v>7297</v>
      </c>
      <c r="B7299" t="s">
        <v>11405</v>
      </c>
      <c r="C7299">
        <v>727.5</v>
      </c>
      <c r="D7299">
        <v>0</v>
      </c>
      <c r="E7299">
        <v>0</v>
      </c>
      <c r="F7299">
        <v>727.5</v>
      </c>
      <c r="G7299">
        <v>0</v>
      </c>
      <c r="H7299">
        <v>0</v>
      </c>
      <c r="I7299">
        <v>727.5</v>
      </c>
      <c r="J7299" s="2">
        <f t="shared" si="116"/>
        <v>0</v>
      </c>
    </row>
    <row r="7300" hidden="1">
      <c r="A7300" s="1">
        <v>7298</v>
      </c>
      <c r="B7300" t="s">
        <v>11406</v>
      </c>
      <c r="C7300">
        <v>4601.7700000000004</v>
      </c>
      <c r="D7300">
        <v>0</v>
      </c>
      <c r="E7300">
        <v>4601.7700000000004</v>
      </c>
      <c r="F7300">
        <v>0</v>
      </c>
      <c r="G7300">
        <v>0</v>
      </c>
      <c r="H7300">
        <v>0</v>
      </c>
      <c r="I7300">
        <v>0</v>
      </c>
      <c r="J7300" s="2">
        <f t="shared" si="116"/>
        <v>0</v>
      </c>
    </row>
    <row r="7301" hidden="1">
      <c r="A7301" s="1">
        <v>7299</v>
      </c>
      <c r="B7301" t="s">
        <v>11407</v>
      </c>
      <c r="C7301">
        <v>320</v>
      </c>
      <c r="D7301">
        <v>606.96000000000004</v>
      </c>
      <c r="E7301">
        <v>926.96000000000004</v>
      </c>
      <c r="F7301">
        <v>0</v>
      </c>
      <c r="G7301">
        <v>0</v>
      </c>
      <c r="H7301">
        <v>0</v>
      </c>
      <c r="I7301">
        <v>0</v>
      </c>
      <c r="J7301" s="2">
        <f t="shared" si="116"/>
        <v>0</v>
      </c>
    </row>
    <row r="7302" hidden="1">
      <c r="A7302" s="1">
        <v>7300</v>
      </c>
      <c r="B7302" t="s">
        <v>11408</v>
      </c>
      <c r="C7302">
        <v>1906.45</v>
      </c>
      <c r="D7302">
        <v>0</v>
      </c>
      <c r="E7302">
        <v>0</v>
      </c>
      <c r="F7302">
        <v>1906.45</v>
      </c>
      <c r="G7302">
        <v>0</v>
      </c>
      <c r="H7302">
        <v>0</v>
      </c>
      <c r="I7302">
        <v>1906.45</v>
      </c>
      <c r="J7302" s="2">
        <f t="shared" si="116"/>
        <v>0</v>
      </c>
    </row>
    <row r="7303" hidden="1">
      <c r="A7303" s="1">
        <v>7301</v>
      </c>
      <c r="B7303" t="s">
        <v>11409</v>
      </c>
      <c r="C7303">
        <v>1135.04</v>
      </c>
      <c r="D7303">
        <v>0</v>
      </c>
      <c r="E7303">
        <v>0</v>
      </c>
      <c r="F7303">
        <v>1135.04</v>
      </c>
      <c r="G7303">
        <v>0</v>
      </c>
      <c r="H7303">
        <v>0</v>
      </c>
      <c r="I7303">
        <v>1135.04</v>
      </c>
      <c r="J7303" s="2">
        <f t="shared" si="116"/>
        <v>0</v>
      </c>
    </row>
    <row r="7304" hidden="1">
      <c r="A7304" s="1">
        <v>7302</v>
      </c>
      <c r="B7304" t="s">
        <v>11410</v>
      </c>
      <c r="C7304">
        <v>322.60000000000002</v>
      </c>
      <c r="D7304">
        <v>0</v>
      </c>
      <c r="E7304">
        <v>0</v>
      </c>
      <c r="F7304">
        <v>322.60000000000002</v>
      </c>
      <c r="G7304">
        <v>0</v>
      </c>
      <c r="H7304">
        <v>0</v>
      </c>
      <c r="I7304">
        <v>322.60000000000002</v>
      </c>
      <c r="J7304" s="2">
        <f t="shared" si="116"/>
        <v>0</v>
      </c>
    </row>
    <row r="7305" hidden="1">
      <c r="A7305" s="1">
        <v>7303</v>
      </c>
      <c r="B7305" t="s">
        <v>11411</v>
      </c>
      <c r="C7305">
        <v>459.82999999999998</v>
      </c>
      <c r="D7305">
        <v>0</v>
      </c>
      <c r="E7305">
        <v>0</v>
      </c>
      <c r="F7305">
        <v>459.82999999999998</v>
      </c>
      <c r="G7305">
        <v>0</v>
      </c>
      <c r="H7305">
        <v>0</v>
      </c>
      <c r="I7305">
        <v>459.82999999999998</v>
      </c>
      <c r="J7305" s="2">
        <f t="shared" si="116"/>
        <v>0</v>
      </c>
    </row>
    <row r="7306" hidden="1">
      <c r="A7306" s="1">
        <v>7304</v>
      </c>
      <c r="B7306" t="s">
        <v>11412</v>
      </c>
      <c r="C7306">
        <v>388.62</v>
      </c>
      <c r="D7306">
        <v>0</v>
      </c>
      <c r="E7306">
        <v>388.62</v>
      </c>
      <c r="F7306">
        <v>0</v>
      </c>
      <c r="G7306">
        <v>0</v>
      </c>
      <c r="H7306">
        <v>0</v>
      </c>
      <c r="I7306">
        <v>0</v>
      </c>
      <c r="J7306" s="2">
        <f t="shared" si="116"/>
        <v>0</v>
      </c>
    </row>
    <row r="7307" hidden="1">
      <c r="A7307" s="1">
        <v>7305</v>
      </c>
      <c r="B7307" t="s">
        <v>11413</v>
      </c>
      <c r="C7307">
        <v>88.5</v>
      </c>
      <c r="D7307">
        <v>8.6300000000000008</v>
      </c>
      <c r="E7307">
        <v>97.129999999999995</v>
      </c>
      <c r="F7307">
        <v>0</v>
      </c>
      <c r="G7307">
        <v>5.3290705182007514e-15</v>
      </c>
      <c r="H7307">
        <v>0</v>
      </c>
      <c r="I7307">
        <v>0</v>
      </c>
      <c r="J7307" s="2">
        <f t="shared" si="116"/>
        <v>-5.3290705182007514e-15</v>
      </c>
    </row>
    <row r="7308" hidden="1">
      <c r="A7308" s="1">
        <v>7306</v>
      </c>
      <c r="B7308" t="s">
        <v>11414</v>
      </c>
      <c r="C7308">
        <v>1607.6700000000001</v>
      </c>
      <c r="D7308">
        <v>0</v>
      </c>
      <c r="E7308">
        <v>1607.6700000000001</v>
      </c>
      <c r="F7308">
        <v>0</v>
      </c>
      <c r="G7308">
        <v>0</v>
      </c>
      <c r="H7308">
        <v>0</v>
      </c>
      <c r="I7308">
        <v>0</v>
      </c>
      <c r="J7308" s="2">
        <f t="shared" si="116"/>
        <v>0</v>
      </c>
    </row>
    <row r="7309" hidden="1">
      <c r="A7309" s="1">
        <v>7307</v>
      </c>
      <c r="B7309" t="s">
        <v>11415</v>
      </c>
      <c r="C7309">
        <v>107.58</v>
      </c>
      <c r="D7309">
        <v>0</v>
      </c>
      <c r="E7309">
        <v>107.58</v>
      </c>
      <c r="F7309">
        <v>0</v>
      </c>
      <c r="G7309">
        <v>0</v>
      </c>
      <c r="H7309">
        <v>0</v>
      </c>
      <c r="I7309">
        <v>0</v>
      </c>
      <c r="J7309" s="2">
        <f t="shared" si="116"/>
        <v>0</v>
      </c>
    </row>
    <row r="7310" hidden="1">
      <c r="A7310" s="1">
        <v>7308</v>
      </c>
      <c r="B7310" t="s">
        <v>11416</v>
      </c>
      <c r="C7310">
        <v>206.47</v>
      </c>
      <c r="D7310">
        <v>0</v>
      </c>
      <c r="E7310">
        <v>206.47</v>
      </c>
      <c r="F7310">
        <v>0</v>
      </c>
      <c r="G7310">
        <v>0</v>
      </c>
      <c r="H7310">
        <v>0</v>
      </c>
      <c r="I7310">
        <v>0</v>
      </c>
      <c r="J7310" s="2">
        <f t="shared" si="116"/>
        <v>0</v>
      </c>
    </row>
    <row r="7311" hidden="1">
      <c r="A7311" s="1">
        <v>7309</v>
      </c>
      <c r="B7311" t="s">
        <v>11417</v>
      </c>
      <c r="C7311">
        <v>10.66</v>
      </c>
      <c r="D7311">
        <v>0</v>
      </c>
      <c r="E7311">
        <v>10.66</v>
      </c>
      <c r="F7311">
        <v>0</v>
      </c>
      <c r="G7311">
        <v>0</v>
      </c>
      <c r="H7311">
        <v>0</v>
      </c>
      <c r="I7311">
        <v>0</v>
      </c>
      <c r="J7311" s="2">
        <f t="shared" si="116"/>
        <v>0</v>
      </c>
    </row>
    <row r="7312" hidden="1">
      <c r="A7312" s="1">
        <v>7310</v>
      </c>
      <c r="B7312" t="s">
        <v>11418</v>
      </c>
      <c r="C7312">
        <v>276.10000000000002</v>
      </c>
      <c r="D7312">
        <v>-198.22999999999999</v>
      </c>
      <c r="E7312">
        <v>77.870000000000005</v>
      </c>
      <c r="F7312">
        <v>0</v>
      </c>
      <c r="G7312">
        <v>0</v>
      </c>
      <c r="H7312">
        <v>0</v>
      </c>
      <c r="I7312">
        <v>2.8421709430404007e-14</v>
      </c>
      <c r="J7312" s="2">
        <f t="shared" si="116"/>
        <v>-2.8421709430404007e-14</v>
      </c>
    </row>
    <row r="7313" hidden="1">
      <c r="A7313" s="1">
        <v>7311</v>
      </c>
      <c r="B7313" t="s">
        <v>11419</v>
      </c>
      <c r="C7313">
        <v>3436.6999999999998</v>
      </c>
      <c r="D7313">
        <v>0</v>
      </c>
      <c r="E7313">
        <v>3436.6999999999998</v>
      </c>
      <c r="F7313">
        <v>0</v>
      </c>
      <c r="G7313">
        <v>0</v>
      </c>
      <c r="H7313">
        <v>0</v>
      </c>
      <c r="I7313">
        <v>0</v>
      </c>
      <c r="J7313" s="2">
        <f t="shared" si="116"/>
        <v>0</v>
      </c>
    </row>
    <row r="7314" hidden="1">
      <c r="A7314" s="1">
        <v>7312</v>
      </c>
      <c r="B7314" t="s">
        <v>11420</v>
      </c>
      <c r="C7314">
        <v>560.34000000000003</v>
      </c>
      <c r="D7314">
        <v>0</v>
      </c>
      <c r="E7314">
        <v>560.34000000000003</v>
      </c>
      <c r="F7314">
        <v>0</v>
      </c>
      <c r="G7314">
        <v>0</v>
      </c>
      <c r="H7314">
        <v>0</v>
      </c>
      <c r="I7314">
        <v>0</v>
      </c>
      <c r="J7314" s="2">
        <f t="shared" si="116"/>
        <v>0</v>
      </c>
    </row>
    <row r="7315" hidden="1">
      <c r="A7315" s="1">
        <v>7313</v>
      </c>
      <c r="B7315" t="s">
        <v>11421</v>
      </c>
      <c r="C7315">
        <v>538.46000000000004</v>
      </c>
      <c r="D7315">
        <v>0</v>
      </c>
      <c r="E7315">
        <v>0</v>
      </c>
      <c r="F7315">
        <v>538.46000000000004</v>
      </c>
      <c r="G7315">
        <v>0</v>
      </c>
      <c r="H7315">
        <v>0</v>
      </c>
      <c r="I7315">
        <v>538.46000000000004</v>
      </c>
      <c r="J7315" s="2">
        <f t="shared" si="116"/>
        <v>0</v>
      </c>
    </row>
    <row r="7316" hidden="1">
      <c r="A7316" s="1">
        <v>7314</v>
      </c>
      <c r="B7316" t="s">
        <v>11422</v>
      </c>
      <c r="C7316">
        <v>87.680000000000007</v>
      </c>
      <c r="D7316">
        <v>0</v>
      </c>
      <c r="E7316">
        <v>87.680000000000007</v>
      </c>
      <c r="F7316">
        <v>0</v>
      </c>
      <c r="G7316">
        <v>0</v>
      </c>
      <c r="H7316">
        <v>0</v>
      </c>
      <c r="I7316">
        <v>0</v>
      </c>
      <c r="J7316" s="2">
        <f t="shared" si="116"/>
        <v>0</v>
      </c>
    </row>
    <row r="7317" hidden="1">
      <c r="A7317" s="1">
        <v>7315</v>
      </c>
      <c r="B7317" t="s">
        <v>11423</v>
      </c>
      <c r="C7317">
        <v>8.0899999999999999</v>
      </c>
      <c r="D7317">
        <v>0</v>
      </c>
      <c r="E7317">
        <v>8.0899999999999999</v>
      </c>
      <c r="F7317">
        <v>0</v>
      </c>
      <c r="G7317">
        <v>0</v>
      </c>
      <c r="H7317">
        <v>0</v>
      </c>
      <c r="I7317">
        <v>0</v>
      </c>
      <c r="J7317" s="2">
        <f t="shared" si="116"/>
        <v>0</v>
      </c>
    </row>
    <row r="7318" hidden="1">
      <c r="A7318" s="1">
        <v>7316</v>
      </c>
      <c r="B7318" t="s">
        <v>11424</v>
      </c>
      <c r="C7318">
        <v>13920.59</v>
      </c>
      <c r="D7318">
        <v>0</v>
      </c>
      <c r="E7318">
        <v>13920.59</v>
      </c>
      <c r="F7318">
        <v>0</v>
      </c>
      <c r="G7318">
        <v>0</v>
      </c>
      <c r="H7318">
        <v>0</v>
      </c>
      <c r="I7318">
        <v>0</v>
      </c>
      <c r="J7318" s="2">
        <f t="shared" si="116"/>
        <v>0</v>
      </c>
    </row>
    <row r="7319" hidden="1">
      <c r="A7319" s="1">
        <v>7317</v>
      </c>
      <c r="B7319" t="s">
        <v>11425</v>
      </c>
      <c r="C7319">
        <v>13920.59</v>
      </c>
      <c r="D7319">
        <v>0</v>
      </c>
      <c r="E7319">
        <v>13920.59</v>
      </c>
      <c r="F7319">
        <v>0</v>
      </c>
      <c r="G7319">
        <v>0</v>
      </c>
      <c r="H7319">
        <v>0</v>
      </c>
      <c r="I7319">
        <v>0</v>
      </c>
      <c r="J7319" s="2">
        <f t="shared" si="116"/>
        <v>0</v>
      </c>
    </row>
    <row r="7320" hidden="1">
      <c r="A7320" s="1">
        <v>7318</v>
      </c>
      <c r="B7320" t="s">
        <v>11426</v>
      </c>
      <c r="C7320">
        <v>683.75999999999999</v>
      </c>
      <c r="D7320">
        <v>0</v>
      </c>
      <c r="E7320">
        <v>683.75999999999999</v>
      </c>
      <c r="F7320">
        <v>0</v>
      </c>
      <c r="G7320">
        <v>0</v>
      </c>
      <c r="H7320">
        <v>0</v>
      </c>
      <c r="I7320">
        <v>0</v>
      </c>
      <c r="J7320" s="2">
        <f t="shared" si="116"/>
        <v>0</v>
      </c>
    </row>
    <row r="7321" hidden="1">
      <c r="A7321" s="1">
        <v>7319</v>
      </c>
      <c r="B7321" t="s">
        <v>11427</v>
      </c>
      <c r="C7321">
        <v>1527.5</v>
      </c>
      <c r="D7321">
        <v>0</v>
      </c>
      <c r="E7321">
        <v>1527.5</v>
      </c>
      <c r="F7321">
        <v>0</v>
      </c>
      <c r="G7321">
        <v>0</v>
      </c>
      <c r="H7321">
        <v>0</v>
      </c>
      <c r="I7321">
        <v>0</v>
      </c>
      <c r="J7321" s="2">
        <f t="shared" si="116"/>
        <v>0</v>
      </c>
    </row>
    <row r="7322" hidden="1">
      <c r="A7322" s="1">
        <v>7320</v>
      </c>
      <c r="B7322" t="s">
        <v>11428</v>
      </c>
      <c r="C7322">
        <v>530.98000000000002</v>
      </c>
      <c r="D7322">
        <v>0</v>
      </c>
      <c r="E7322">
        <v>530.98000000000002</v>
      </c>
      <c r="F7322">
        <v>0</v>
      </c>
      <c r="G7322">
        <v>0</v>
      </c>
      <c r="H7322">
        <v>0</v>
      </c>
      <c r="I7322">
        <v>0</v>
      </c>
      <c r="J7322" s="2">
        <f t="shared" si="116"/>
        <v>0</v>
      </c>
    </row>
    <row r="7323" hidden="1">
      <c r="A7323" s="1">
        <v>7321</v>
      </c>
      <c r="B7323" t="s">
        <v>11429</v>
      </c>
      <c r="C7323">
        <v>1752.2</v>
      </c>
      <c r="D7323">
        <v>0</v>
      </c>
      <c r="E7323">
        <v>1752.2</v>
      </c>
      <c r="F7323">
        <v>0</v>
      </c>
      <c r="G7323">
        <v>0</v>
      </c>
      <c r="H7323">
        <v>0</v>
      </c>
      <c r="I7323">
        <v>0</v>
      </c>
      <c r="J7323" s="2">
        <f t="shared" si="116"/>
        <v>0</v>
      </c>
    </row>
    <row r="7324" hidden="1">
      <c r="A7324" s="1">
        <v>7322</v>
      </c>
      <c r="B7324" t="s">
        <v>11430</v>
      </c>
      <c r="C7324">
        <v>5265.4799999999996</v>
      </c>
      <c r="D7324">
        <v>0</v>
      </c>
      <c r="E7324">
        <v>5265.4799999999996</v>
      </c>
      <c r="F7324">
        <v>0</v>
      </c>
      <c r="G7324">
        <v>0</v>
      </c>
      <c r="H7324">
        <v>0</v>
      </c>
      <c r="I7324">
        <v>0</v>
      </c>
      <c r="J7324" s="2">
        <f t="shared" si="116"/>
        <v>0</v>
      </c>
    </row>
    <row r="7325" hidden="1">
      <c r="A7325" s="1">
        <v>7323</v>
      </c>
      <c r="B7325" t="s">
        <v>11431</v>
      </c>
      <c r="C7325">
        <v>861.11000000000001</v>
      </c>
      <c r="D7325">
        <v>0</v>
      </c>
      <c r="E7325">
        <v>861.11000000000001</v>
      </c>
      <c r="F7325">
        <v>0</v>
      </c>
      <c r="G7325">
        <v>0</v>
      </c>
      <c r="H7325">
        <v>0</v>
      </c>
      <c r="I7325">
        <v>0</v>
      </c>
      <c r="J7325" s="2">
        <f t="shared" si="116"/>
        <v>0</v>
      </c>
    </row>
    <row r="7326" hidden="1">
      <c r="A7326" s="1">
        <v>7324</v>
      </c>
      <c r="B7326" t="s">
        <v>11432</v>
      </c>
      <c r="C7326">
        <v>239.31999999999999</v>
      </c>
      <c r="D7326">
        <v>0</v>
      </c>
      <c r="E7326">
        <v>0</v>
      </c>
      <c r="F7326">
        <v>239.31999999999999</v>
      </c>
      <c r="G7326">
        <v>0</v>
      </c>
      <c r="H7326">
        <v>0</v>
      </c>
      <c r="I7326">
        <v>239.31999999999999</v>
      </c>
      <c r="J7326" s="2">
        <f t="shared" si="116"/>
        <v>0</v>
      </c>
    </row>
    <row r="7327" hidden="1">
      <c r="A7327" s="1">
        <v>7325</v>
      </c>
      <c r="B7327" t="s">
        <v>11433</v>
      </c>
      <c r="C7327">
        <v>1522.73</v>
      </c>
      <c r="D7327">
        <v>0</v>
      </c>
      <c r="E7327">
        <v>1522.73</v>
      </c>
      <c r="F7327">
        <v>0</v>
      </c>
      <c r="G7327">
        <v>0</v>
      </c>
      <c r="H7327">
        <v>0</v>
      </c>
      <c r="I7327">
        <v>0</v>
      </c>
      <c r="J7327" s="2">
        <f t="shared" si="116"/>
        <v>0</v>
      </c>
    </row>
    <row r="7328" hidden="1">
      <c r="A7328" s="1">
        <v>7326</v>
      </c>
      <c r="B7328" t="s">
        <v>11434</v>
      </c>
      <c r="C7328">
        <v>884.96000000000004</v>
      </c>
      <c r="D7328">
        <v>0</v>
      </c>
      <c r="E7328">
        <v>884.96000000000004</v>
      </c>
      <c r="F7328">
        <v>0</v>
      </c>
      <c r="G7328">
        <v>0</v>
      </c>
      <c r="H7328">
        <v>0</v>
      </c>
      <c r="I7328">
        <v>0</v>
      </c>
      <c r="J7328" s="2">
        <f t="shared" si="116"/>
        <v>0</v>
      </c>
    </row>
    <row r="7329" hidden="1">
      <c r="A7329" s="1">
        <v>7327</v>
      </c>
      <c r="B7329" t="s">
        <v>11435</v>
      </c>
      <c r="C7329">
        <v>1752.2</v>
      </c>
      <c r="D7329">
        <v>0</v>
      </c>
      <c r="E7329">
        <v>1752.2</v>
      </c>
      <c r="F7329">
        <v>0</v>
      </c>
      <c r="G7329">
        <v>0</v>
      </c>
      <c r="H7329">
        <v>0</v>
      </c>
      <c r="I7329">
        <v>0</v>
      </c>
      <c r="J7329" s="2">
        <f t="shared" si="116"/>
        <v>0</v>
      </c>
    </row>
    <row r="7330" hidden="1">
      <c r="A7330" s="1">
        <v>7328</v>
      </c>
      <c r="B7330" t="s">
        <v>11436</v>
      </c>
      <c r="C7330">
        <v>5265.4799999999996</v>
      </c>
      <c r="D7330">
        <v>0</v>
      </c>
      <c r="E7330">
        <v>5265.4799999999996</v>
      </c>
      <c r="F7330">
        <v>0</v>
      </c>
      <c r="G7330">
        <v>0</v>
      </c>
      <c r="H7330">
        <v>0</v>
      </c>
      <c r="I7330">
        <v>0</v>
      </c>
      <c r="J7330" s="2">
        <f t="shared" si="116"/>
        <v>0</v>
      </c>
    </row>
    <row r="7331" hidden="1">
      <c r="A7331" s="1">
        <v>7329</v>
      </c>
      <c r="B7331" t="s">
        <v>11437</v>
      </c>
      <c r="C7331">
        <v>818.42999999999995</v>
      </c>
      <c r="D7331">
        <v>0</v>
      </c>
      <c r="E7331">
        <v>818.42999999999995</v>
      </c>
      <c r="F7331">
        <v>0</v>
      </c>
      <c r="G7331">
        <v>0</v>
      </c>
      <c r="H7331">
        <v>0</v>
      </c>
      <c r="I7331">
        <v>0</v>
      </c>
      <c r="J7331" s="2">
        <f t="shared" si="116"/>
        <v>0</v>
      </c>
    </row>
    <row r="7332" hidden="1">
      <c r="A7332" s="1">
        <v>7330</v>
      </c>
      <c r="B7332" t="s">
        <v>11438</v>
      </c>
      <c r="C7332">
        <v>818.42999999999995</v>
      </c>
      <c r="D7332">
        <v>0</v>
      </c>
      <c r="E7332">
        <v>818.42999999999995</v>
      </c>
      <c r="F7332">
        <v>0</v>
      </c>
      <c r="G7332">
        <v>0</v>
      </c>
      <c r="H7332">
        <v>0</v>
      </c>
      <c r="I7332">
        <v>0</v>
      </c>
      <c r="J7332" s="2">
        <f t="shared" si="116"/>
        <v>0</v>
      </c>
    </row>
    <row r="7333" hidden="1">
      <c r="A7333" s="1">
        <v>7331</v>
      </c>
      <c r="B7333" t="s">
        <v>11439</v>
      </c>
      <c r="C7333">
        <v>1113.99</v>
      </c>
      <c r="D7333">
        <v>0</v>
      </c>
      <c r="E7333">
        <v>1113.99</v>
      </c>
      <c r="F7333">
        <v>0</v>
      </c>
      <c r="G7333">
        <v>0</v>
      </c>
      <c r="H7333">
        <v>0</v>
      </c>
      <c r="I7333">
        <v>0</v>
      </c>
      <c r="J7333" s="2">
        <f t="shared" si="116"/>
        <v>0</v>
      </c>
    </row>
    <row r="7334" hidden="1">
      <c r="A7334" s="1">
        <v>7332</v>
      </c>
      <c r="B7334" t="s">
        <v>11440</v>
      </c>
      <c r="C7334">
        <v>51.280000000000001</v>
      </c>
      <c r="D7334">
        <v>0</v>
      </c>
      <c r="E7334">
        <v>51.280000000000001</v>
      </c>
      <c r="F7334">
        <v>0</v>
      </c>
      <c r="G7334">
        <v>0</v>
      </c>
      <c r="H7334">
        <v>0</v>
      </c>
      <c r="I7334">
        <v>0</v>
      </c>
      <c r="J7334" s="2">
        <f t="shared" si="116"/>
        <v>0</v>
      </c>
    </row>
    <row r="7335" hidden="1">
      <c r="A7335" s="1">
        <v>7333</v>
      </c>
      <c r="B7335" t="s">
        <v>11441</v>
      </c>
      <c r="C7335">
        <v>29.739999999999998</v>
      </c>
      <c r="D7335">
        <v>0</v>
      </c>
      <c r="E7335">
        <v>29.739999999999998</v>
      </c>
      <c r="F7335">
        <v>0</v>
      </c>
      <c r="G7335">
        <v>0</v>
      </c>
      <c r="H7335">
        <v>0</v>
      </c>
      <c r="I7335">
        <v>0</v>
      </c>
      <c r="J7335" s="2">
        <f t="shared" si="116"/>
        <v>0</v>
      </c>
    </row>
    <row r="7336" hidden="1">
      <c r="A7336" s="1">
        <v>7334</v>
      </c>
      <c r="B7336" t="s">
        <v>11442</v>
      </c>
      <c r="C7336">
        <v>1521.1099999999999</v>
      </c>
      <c r="D7336">
        <v>0</v>
      </c>
      <c r="E7336">
        <v>1521.1099999999999</v>
      </c>
      <c r="F7336">
        <v>0</v>
      </c>
      <c r="G7336">
        <v>0</v>
      </c>
      <c r="H7336">
        <v>0</v>
      </c>
      <c r="I7336">
        <v>0</v>
      </c>
      <c r="J7336" s="2">
        <f t="shared" ref="J7336:J7399" si="117">F7336-SUM(G7336:I7336)</f>
        <v>0</v>
      </c>
    </row>
    <row r="7337" hidden="1">
      <c r="A7337" s="1">
        <v>7335</v>
      </c>
      <c r="B7337" t="s">
        <v>11443</v>
      </c>
      <c r="C7337">
        <v>528.15999999999997</v>
      </c>
      <c r="D7337">
        <v>0</v>
      </c>
      <c r="E7337">
        <v>30.77</v>
      </c>
      <c r="F7337">
        <v>497.38999999999999</v>
      </c>
      <c r="G7337">
        <v>0</v>
      </c>
      <c r="H7337">
        <v>0</v>
      </c>
      <c r="I7337">
        <v>497.38999999999999</v>
      </c>
      <c r="J7337" s="2">
        <f t="shared" si="117"/>
        <v>0</v>
      </c>
    </row>
    <row r="7338" hidden="1">
      <c r="A7338" s="1">
        <v>7336</v>
      </c>
      <c r="B7338" t="s">
        <v>11444</v>
      </c>
      <c r="C7338">
        <v>69.560000000000002</v>
      </c>
      <c r="D7338">
        <v>0</v>
      </c>
      <c r="E7338">
        <v>69.560000000000002</v>
      </c>
      <c r="F7338">
        <v>0</v>
      </c>
      <c r="G7338">
        <v>0</v>
      </c>
      <c r="H7338">
        <v>0</v>
      </c>
      <c r="I7338">
        <v>0</v>
      </c>
      <c r="J7338" s="2">
        <f t="shared" si="117"/>
        <v>0</v>
      </c>
    </row>
    <row r="7339" hidden="1">
      <c r="A7339" s="1">
        <v>7337</v>
      </c>
      <c r="B7339" t="s">
        <v>11445</v>
      </c>
      <c r="C7339">
        <v>486.11000000000001</v>
      </c>
      <c r="D7339">
        <v>0</v>
      </c>
      <c r="E7339">
        <v>486.11000000000001</v>
      </c>
      <c r="F7339">
        <v>0</v>
      </c>
      <c r="G7339">
        <v>0</v>
      </c>
      <c r="H7339">
        <v>0</v>
      </c>
      <c r="I7339">
        <v>0</v>
      </c>
      <c r="J7339" s="2">
        <f t="shared" si="117"/>
        <v>0</v>
      </c>
    </row>
    <row r="7340" hidden="1">
      <c r="A7340" s="1">
        <v>7338</v>
      </c>
      <c r="B7340" t="s">
        <v>11446</v>
      </c>
      <c r="C7340">
        <v>972.21000000000004</v>
      </c>
      <c r="D7340">
        <v>0</v>
      </c>
      <c r="E7340">
        <v>972.21000000000004</v>
      </c>
      <c r="F7340">
        <v>0</v>
      </c>
      <c r="G7340">
        <v>0</v>
      </c>
      <c r="H7340">
        <v>0</v>
      </c>
      <c r="I7340">
        <v>0</v>
      </c>
      <c r="J7340" s="2">
        <f t="shared" si="117"/>
        <v>0</v>
      </c>
    </row>
    <row r="7341" hidden="1">
      <c r="A7341" s="1">
        <v>7339</v>
      </c>
      <c r="B7341" t="s">
        <v>11447</v>
      </c>
      <c r="C7341">
        <v>221.24000000000001</v>
      </c>
      <c r="D7341">
        <v>0</v>
      </c>
      <c r="E7341">
        <v>221.24000000000001</v>
      </c>
      <c r="F7341">
        <v>0</v>
      </c>
      <c r="G7341">
        <v>0</v>
      </c>
      <c r="H7341">
        <v>0</v>
      </c>
      <c r="I7341">
        <v>0</v>
      </c>
      <c r="J7341" s="2">
        <f t="shared" si="117"/>
        <v>0</v>
      </c>
    </row>
    <row r="7342" hidden="1">
      <c r="A7342" s="1">
        <v>7340</v>
      </c>
      <c r="B7342" t="s">
        <v>11448</v>
      </c>
      <c r="C7342">
        <v>375.17000000000002</v>
      </c>
      <c r="D7342">
        <v>0</v>
      </c>
      <c r="E7342">
        <v>375.17000000000002</v>
      </c>
      <c r="F7342">
        <v>0</v>
      </c>
      <c r="G7342">
        <v>0</v>
      </c>
      <c r="H7342">
        <v>0</v>
      </c>
      <c r="I7342">
        <v>0</v>
      </c>
      <c r="J7342" s="2">
        <f t="shared" si="117"/>
        <v>0</v>
      </c>
    </row>
    <row r="7343" hidden="1">
      <c r="A7343" s="1">
        <v>7341</v>
      </c>
      <c r="B7343" t="s">
        <v>11449</v>
      </c>
      <c r="C7343">
        <v>134.50999999999999</v>
      </c>
      <c r="D7343">
        <v>0</v>
      </c>
      <c r="E7343">
        <v>134.50999999999999</v>
      </c>
      <c r="F7343">
        <v>0</v>
      </c>
      <c r="G7343">
        <v>0</v>
      </c>
      <c r="H7343">
        <v>0</v>
      </c>
      <c r="I7343">
        <v>0</v>
      </c>
      <c r="J7343" s="2">
        <f t="shared" si="117"/>
        <v>0</v>
      </c>
    </row>
    <row r="7344" hidden="1">
      <c r="A7344" s="1">
        <v>7342</v>
      </c>
      <c r="B7344" t="s">
        <v>11450</v>
      </c>
      <c r="C7344">
        <v>2867.25</v>
      </c>
      <c r="D7344">
        <v>0</v>
      </c>
      <c r="E7344">
        <v>2867.25</v>
      </c>
      <c r="F7344">
        <v>0</v>
      </c>
      <c r="G7344">
        <v>0</v>
      </c>
      <c r="H7344">
        <v>0</v>
      </c>
      <c r="I7344">
        <v>0</v>
      </c>
      <c r="J7344" s="2">
        <f t="shared" si="117"/>
        <v>0</v>
      </c>
    </row>
    <row r="7345" hidden="1">
      <c r="A7345" s="1">
        <v>7343</v>
      </c>
      <c r="B7345" t="s">
        <v>11451</v>
      </c>
      <c r="C7345">
        <v>4841.7200000000003</v>
      </c>
      <c r="D7345">
        <v>0</v>
      </c>
      <c r="E7345">
        <v>4841.7200000000003</v>
      </c>
      <c r="F7345">
        <v>0</v>
      </c>
      <c r="G7345">
        <v>0</v>
      </c>
      <c r="H7345">
        <v>0</v>
      </c>
      <c r="I7345">
        <v>0</v>
      </c>
      <c r="J7345" s="2">
        <f t="shared" si="117"/>
        <v>0</v>
      </c>
    </row>
    <row r="7346" hidden="1">
      <c r="A7346" s="1">
        <v>7344</v>
      </c>
      <c r="B7346" t="s">
        <v>11452</v>
      </c>
      <c r="C7346">
        <v>700.17999999999995</v>
      </c>
      <c r="D7346">
        <v>0</v>
      </c>
      <c r="E7346">
        <v>700.17999999999995</v>
      </c>
      <c r="F7346">
        <v>0</v>
      </c>
      <c r="G7346">
        <v>0</v>
      </c>
      <c r="H7346">
        <v>0</v>
      </c>
      <c r="I7346">
        <v>0</v>
      </c>
      <c r="J7346" s="2">
        <f t="shared" si="117"/>
        <v>0</v>
      </c>
    </row>
    <row r="7347" hidden="1">
      <c r="A7347" s="1">
        <v>7345</v>
      </c>
      <c r="B7347" t="s">
        <v>11453</v>
      </c>
      <c r="C7347">
        <v>58.049999999999997</v>
      </c>
      <c r="D7347">
        <v>0</v>
      </c>
      <c r="E7347">
        <v>58.049999999999997</v>
      </c>
      <c r="F7347">
        <v>0</v>
      </c>
      <c r="G7347">
        <v>0</v>
      </c>
      <c r="H7347">
        <v>0</v>
      </c>
      <c r="I7347">
        <v>0</v>
      </c>
      <c r="J7347" s="2">
        <f t="shared" si="117"/>
        <v>0</v>
      </c>
    </row>
    <row r="7348" hidden="1">
      <c r="A7348" s="1">
        <v>7346</v>
      </c>
      <c r="B7348" t="s">
        <v>16863</v>
      </c>
      <c r="C7348">
        <v>0</v>
      </c>
      <c r="D7348">
        <v>0</v>
      </c>
      <c r="E7348">
        <v>146.72999999999999</v>
      </c>
      <c r="F7348">
        <v>-146.72999999999999</v>
      </c>
      <c r="G7348">
        <v>0</v>
      </c>
      <c r="H7348">
        <v>0</v>
      </c>
      <c r="I7348">
        <v>-146.72999999999999</v>
      </c>
      <c r="J7348" s="2">
        <f t="shared" si="117"/>
        <v>0</v>
      </c>
    </row>
    <row r="7349" hidden="1">
      <c r="A7349" s="1">
        <v>7347</v>
      </c>
      <c r="B7349" t="s">
        <v>11454</v>
      </c>
      <c r="C7349">
        <v>5</v>
      </c>
      <c r="D7349">
        <v>0</v>
      </c>
      <c r="E7349">
        <v>0</v>
      </c>
      <c r="F7349">
        <v>5</v>
      </c>
      <c r="G7349">
        <v>0</v>
      </c>
      <c r="H7349">
        <v>0</v>
      </c>
      <c r="I7349">
        <v>5</v>
      </c>
      <c r="J7349" s="2">
        <f t="shared" si="117"/>
        <v>0</v>
      </c>
    </row>
    <row r="7350" hidden="1">
      <c r="A7350" s="1">
        <v>7348</v>
      </c>
      <c r="B7350" t="s">
        <v>11455</v>
      </c>
      <c r="C7350">
        <v>287.79000000000002</v>
      </c>
      <c r="D7350">
        <v>0</v>
      </c>
      <c r="E7350">
        <v>287.79000000000002</v>
      </c>
      <c r="F7350">
        <v>0</v>
      </c>
      <c r="G7350">
        <v>0</v>
      </c>
      <c r="H7350">
        <v>0</v>
      </c>
      <c r="I7350">
        <v>0</v>
      </c>
      <c r="J7350" s="2">
        <f t="shared" si="117"/>
        <v>0</v>
      </c>
    </row>
    <row r="7351" hidden="1">
      <c r="A7351" s="1">
        <v>7349</v>
      </c>
      <c r="B7351" t="s">
        <v>11456</v>
      </c>
      <c r="C7351">
        <v>199.12</v>
      </c>
      <c r="D7351">
        <v>0</v>
      </c>
      <c r="E7351">
        <v>199.12</v>
      </c>
      <c r="F7351">
        <v>0</v>
      </c>
      <c r="G7351">
        <v>0</v>
      </c>
      <c r="H7351">
        <v>0</v>
      </c>
      <c r="I7351">
        <v>0</v>
      </c>
      <c r="J7351" s="2">
        <f t="shared" si="117"/>
        <v>0</v>
      </c>
    </row>
    <row r="7352" hidden="1">
      <c r="A7352" s="1">
        <v>7350</v>
      </c>
      <c r="B7352" t="s">
        <v>11457</v>
      </c>
      <c r="C7352">
        <v>141.59</v>
      </c>
      <c r="D7352">
        <v>0</v>
      </c>
      <c r="E7352">
        <v>141.59</v>
      </c>
      <c r="F7352">
        <v>0</v>
      </c>
      <c r="G7352">
        <v>0</v>
      </c>
      <c r="H7352">
        <v>0</v>
      </c>
      <c r="I7352">
        <v>0</v>
      </c>
      <c r="J7352" s="2">
        <f t="shared" si="117"/>
        <v>0</v>
      </c>
    </row>
    <row r="7353" hidden="1">
      <c r="A7353" s="1">
        <v>7351</v>
      </c>
      <c r="B7353" t="s">
        <v>11458</v>
      </c>
      <c r="C7353">
        <v>930.44000000000005</v>
      </c>
      <c r="D7353">
        <v>0</v>
      </c>
      <c r="E7353">
        <v>930.44000000000005</v>
      </c>
      <c r="F7353">
        <v>0</v>
      </c>
      <c r="G7353">
        <v>0</v>
      </c>
      <c r="H7353">
        <v>0</v>
      </c>
      <c r="I7353">
        <v>0</v>
      </c>
      <c r="J7353" s="2">
        <f t="shared" si="117"/>
        <v>0</v>
      </c>
    </row>
    <row r="7354" hidden="1">
      <c r="A7354" s="1">
        <v>7352</v>
      </c>
      <c r="B7354" t="s">
        <v>11459</v>
      </c>
      <c r="C7354">
        <v>29.100000000000001</v>
      </c>
      <c r="D7354">
        <v>0</v>
      </c>
      <c r="E7354">
        <v>29.100000000000001</v>
      </c>
      <c r="F7354">
        <v>0</v>
      </c>
      <c r="G7354">
        <v>0</v>
      </c>
      <c r="H7354">
        <v>0</v>
      </c>
      <c r="I7354">
        <v>0</v>
      </c>
      <c r="J7354" s="2">
        <f t="shared" si="117"/>
        <v>0</v>
      </c>
    </row>
    <row r="7355" hidden="1">
      <c r="A7355" s="1">
        <v>7353</v>
      </c>
      <c r="B7355" t="s">
        <v>11460</v>
      </c>
      <c r="C7355">
        <v>102.84</v>
      </c>
      <c r="D7355">
        <v>0</v>
      </c>
      <c r="E7355">
        <v>102.84</v>
      </c>
      <c r="F7355">
        <v>0</v>
      </c>
      <c r="G7355">
        <v>0</v>
      </c>
      <c r="H7355">
        <v>0</v>
      </c>
      <c r="I7355">
        <v>0</v>
      </c>
      <c r="J7355" s="2">
        <f t="shared" si="117"/>
        <v>0</v>
      </c>
    </row>
    <row r="7356" hidden="1">
      <c r="A7356" s="1">
        <v>7354</v>
      </c>
      <c r="B7356" t="s">
        <v>11461</v>
      </c>
      <c r="C7356">
        <v>112.92</v>
      </c>
      <c r="D7356">
        <v>0</v>
      </c>
      <c r="E7356">
        <v>112.92</v>
      </c>
      <c r="F7356">
        <v>0</v>
      </c>
      <c r="G7356">
        <v>0</v>
      </c>
      <c r="H7356">
        <v>0</v>
      </c>
      <c r="I7356">
        <v>0</v>
      </c>
      <c r="J7356" s="2">
        <f t="shared" si="117"/>
        <v>0</v>
      </c>
    </row>
    <row r="7357" hidden="1">
      <c r="A7357" s="1">
        <v>7355</v>
      </c>
      <c r="B7357" t="s">
        <v>11462</v>
      </c>
      <c r="C7357">
        <v>154.34</v>
      </c>
      <c r="D7357">
        <v>0</v>
      </c>
      <c r="E7357">
        <v>154.34</v>
      </c>
      <c r="F7357">
        <v>0</v>
      </c>
      <c r="G7357">
        <v>0</v>
      </c>
      <c r="H7357">
        <v>0</v>
      </c>
      <c r="I7357">
        <v>0</v>
      </c>
      <c r="J7357" s="2">
        <f t="shared" si="117"/>
        <v>0</v>
      </c>
    </row>
    <row r="7358" hidden="1">
      <c r="A7358" s="1">
        <v>7356</v>
      </c>
      <c r="B7358" t="s">
        <v>11463</v>
      </c>
      <c r="C7358">
        <v>65.840000000000003</v>
      </c>
      <c r="D7358">
        <v>0</v>
      </c>
      <c r="E7358">
        <v>65.840000000000003</v>
      </c>
      <c r="F7358">
        <v>0</v>
      </c>
      <c r="G7358">
        <v>0</v>
      </c>
      <c r="H7358">
        <v>0</v>
      </c>
      <c r="I7358">
        <v>0</v>
      </c>
      <c r="J7358" s="2">
        <f t="shared" si="117"/>
        <v>0</v>
      </c>
    </row>
    <row r="7359" hidden="1">
      <c r="A7359" s="1">
        <v>7357</v>
      </c>
      <c r="B7359" t="s">
        <v>11464</v>
      </c>
      <c r="C7359">
        <v>42.039999999999999</v>
      </c>
      <c r="D7359">
        <v>0</v>
      </c>
      <c r="E7359">
        <v>42.039999999999999</v>
      </c>
      <c r="F7359">
        <v>0</v>
      </c>
      <c r="G7359">
        <v>0</v>
      </c>
      <c r="H7359">
        <v>0</v>
      </c>
      <c r="I7359">
        <v>0</v>
      </c>
      <c r="J7359" s="2">
        <f t="shared" si="117"/>
        <v>0</v>
      </c>
    </row>
    <row r="7360" hidden="1">
      <c r="A7360" s="1">
        <v>7358</v>
      </c>
      <c r="B7360" t="s">
        <v>11465</v>
      </c>
      <c r="C7360">
        <v>135.38</v>
      </c>
      <c r="D7360">
        <v>0</v>
      </c>
      <c r="E7360">
        <v>0</v>
      </c>
      <c r="F7360">
        <v>135.38</v>
      </c>
      <c r="G7360">
        <v>0</v>
      </c>
      <c r="H7360">
        <v>0</v>
      </c>
      <c r="I7360">
        <v>135.38</v>
      </c>
      <c r="J7360" s="2">
        <f t="shared" si="117"/>
        <v>0</v>
      </c>
    </row>
    <row r="7361" hidden="1">
      <c r="A7361" s="1">
        <v>7359</v>
      </c>
      <c r="B7361" t="s">
        <v>11466</v>
      </c>
      <c r="C7361">
        <v>461.5</v>
      </c>
      <c r="D7361">
        <v>0</v>
      </c>
      <c r="E7361">
        <v>461.5</v>
      </c>
      <c r="F7361">
        <v>0</v>
      </c>
      <c r="G7361">
        <v>0</v>
      </c>
      <c r="H7361">
        <v>0</v>
      </c>
      <c r="I7361">
        <v>0</v>
      </c>
      <c r="J7361" s="2">
        <f t="shared" si="117"/>
        <v>0</v>
      </c>
    </row>
    <row r="7362" hidden="1">
      <c r="A7362" s="1">
        <v>7360</v>
      </c>
      <c r="B7362" t="s">
        <v>11467</v>
      </c>
      <c r="C7362">
        <v>101.95</v>
      </c>
      <c r="D7362">
        <v>0</v>
      </c>
      <c r="E7362">
        <v>101.95</v>
      </c>
      <c r="F7362">
        <v>0</v>
      </c>
      <c r="G7362">
        <v>0</v>
      </c>
      <c r="H7362">
        <v>0</v>
      </c>
      <c r="I7362">
        <v>0</v>
      </c>
      <c r="J7362" s="2">
        <f t="shared" si="117"/>
        <v>0</v>
      </c>
    </row>
    <row r="7363" hidden="1">
      <c r="A7363" s="1">
        <v>7361</v>
      </c>
      <c r="B7363" t="s">
        <v>11468</v>
      </c>
      <c r="C7363">
        <v>21.899999999999999</v>
      </c>
      <c r="D7363">
        <v>0</v>
      </c>
      <c r="E7363">
        <v>21.899999999999999</v>
      </c>
      <c r="F7363">
        <v>0</v>
      </c>
      <c r="G7363">
        <v>0</v>
      </c>
      <c r="H7363">
        <v>0</v>
      </c>
      <c r="I7363">
        <v>0</v>
      </c>
      <c r="J7363" s="2">
        <f t="shared" si="117"/>
        <v>0</v>
      </c>
    </row>
    <row r="7364" hidden="1">
      <c r="A7364" s="1">
        <v>7362</v>
      </c>
      <c r="B7364" t="s">
        <v>11469</v>
      </c>
      <c r="C7364">
        <v>2677.9000000000001</v>
      </c>
      <c r="D7364">
        <v>0</v>
      </c>
      <c r="E7364">
        <v>2677.9000000000001</v>
      </c>
      <c r="F7364">
        <v>0</v>
      </c>
      <c r="G7364">
        <v>0</v>
      </c>
      <c r="H7364">
        <v>0</v>
      </c>
      <c r="I7364">
        <v>0</v>
      </c>
      <c r="J7364" s="2">
        <f t="shared" si="117"/>
        <v>0</v>
      </c>
    </row>
    <row r="7365" hidden="1">
      <c r="A7365" s="1">
        <v>7363</v>
      </c>
      <c r="B7365" t="s">
        <v>11470</v>
      </c>
      <c r="C7365">
        <v>98.230000000000004</v>
      </c>
      <c r="D7365">
        <v>0</v>
      </c>
      <c r="E7365">
        <v>98.230000000000004</v>
      </c>
      <c r="F7365">
        <v>0</v>
      </c>
      <c r="G7365">
        <v>0</v>
      </c>
      <c r="H7365">
        <v>0</v>
      </c>
      <c r="I7365">
        <v>0</v>
      </c>
      <c r="J7365" s="2">
        <f t="shared" si="117"/>
        <v>0</v>
      </c>
    </row>
    <row r="7366" hidden="1">
      <c r="A7366" s="1">
        <v>7364</v>
      </c>
      <c r="B7366" t="s">
        <v>11471</v>
      </c>
      <c r="C7366">
        <v>2722.8299999999999</v>
      </c>
      <c r="D7366">
        <v>0</v>
      </c>
      <c r="E7366">
        <v>2722.8299999999999</v>
      </c>
      <c r="F7366">
        <v>0</v>
      </c>
      <c r="G7366">
        <v>0</v>
      </c>
      <c r="H7366">
        <v>0</v>
      </c>
      <c r="I7366">
        <v>0</v>
      </c>
      <c r="J7366" s="2">
        <f t="shared" si="117"/>
        <v>0</v>
      </c>
    </row>
    <row r="7367" hidden="1">
      <c r="A7367" s="1">
        <v>7365</v>
      </c>
      <c r="B7367" t="s">
        <v>11472</v>
      </c>
      <c r="C7367">
        <v>186.22999999999999</v>
      </c>
      <c r="D7367">
        <v>0</v>
      </c>
      <c r="E7367">
        <v>186.22999999999999</v>
      </c>
      <c r="F7367">
        <v>0</v>
      </c>
      <c r="G7367">
        <v>0</v>
      </c>
      <c r="H7367">
        <v>0</v>
      </c>
      <c r="I7367">
        <v>0</v>
      </c>
      <c r="J7367" s="2">
        <f t="shared" si="117"/>
        <v>0</v>
      </c>
    </row>
    <row r="7368" hidden="1">
      <c r="A7368" s="1">
        <v>7366</v>
      </c>
      <c r="B7368" t="s">
        <v>11473</v>
      </c>
      <c r="C7368">
        <v>372.38999999999999</v>
      </c>
      <c r="D7368">
        <v>0</v>
      </c>
      <c r="E7368">
        <v>372.38999999999999</v>
      </c>
      <c r="F7368">
        <v>0</v>
      </c>
      <c r="G7368">
        <v>0</v>
      </c>
      <c r="H7368">
        <v>0</v>
      </c>
      <c r="I7368">
        <v>0</v>
      </c>
      <c r="J7368" s="2">
        <f t="shared" si="117"/>
        <v>0</v>
      </c>
    </row>
    <row r="7369" hidden="1">
      <c r="A7369" s="1">
        <v>7367</v>
      </c>
      <c r="B7369" t="s">
        <v>11474</v>
      </c>
      <c r="C7369">
        <v>12.800000000000001</v>
      </c>
      <c r="D7369">
        <v>0</v>
      </c>
      <c r="E7369">
        <v>12.800000000000001</v>
      </c>
      <c r="F7369">
        <v>0</v>
      </c>
      <c r="G7369">
        <v>0</v>
      </c>
      <c r="H7369">
        <v>0</v>
      </c>
      <c r="I7369">
        <v>0</v>
      </c>
      <c r="J7369" s="2">
        <f t="shared" si="117"/>
        <v>0</v>
      </c>
    </row>
    <row r="7370" hidden="1">
      <c r="A7370" s="1">
        <v>7368</v>
      </c>
      <c r="B7370" t="s">
        <v>11475</v>
      </c>
      <c r="C7370">
        <v>129.22999999999999</v>
      </c>
      <c r="D7370">
        <v>0</v>
      </c>
      <c r="E7370">
        <v>129.22999999999999</v>
      </c>
      <c r="F7370">
        <v>0</v>
      </c>
      <c r="G7370">
        <v>0</v>
      </c>
      <c r="H7370">
        <v>0</v>
      </c>
      <c r="I7370">
        <v>0</v>
      </c>
      <c r="J7370" s="2">
        <f t="shared" si="117"/>
        <v>0</v>
      </c>
    </row>
    <row r="7371" hidden="1">
      <c r="A7371" s="1">
        <v>7369</v>
      </c>
      <c r="B7371" t="s">
        <v>11476</v>
      </c>
      <c r="C7371">
        <v>192.31</v>
      </c>
      <c r="D7371">
        <v>0</v>
      </c>
      <c r="E7371">
        <v>0</v>
      </c>
      <c r="F7371">
        <v>192.31</v>
      </c>
      <c r="G7371">
        <v>0</v>
      </c>
      <c r="H7371">
        <v>0</v>
      </c>
      <c r="I7371">
        <v>192.31</v>
      </c>
      <c r="J7371" s="2">
        <f t="shared" si="117"/>
        <v>0</v>
      </c>
    </row>
    <row r="7372" hidden="1">
      <c r="A7372" s="1">
        <v>7370</v>
      </c>
      <c r="B7372" t="s">
        <v>11477</v>
      </c>
      <c r="C7372">
        <v>7620.6800000000003</v>
      </c>
      <c r="D7372">
        <v>0</v>
      </c>
      <c r="E7372">
        <v>7620.6800000000003</v>
      </c>
      <c r="F7372">
        <v>0</v>
      </c>
      <c r="G7372">
        <v>0</v>
      </c>
      <c r="H7372">
        <v>0</v>
      </c>
      <c r="I7372">
        <v>0</v>
      </c>
      <c r="J7372" s="2">
        <f t="shared" si="117"/>
        <v>0</v>
      </c>
    </row>
    <row r="7373" hidden="1">
      <c r="A7373" s="1">
        <v>7371</v>
      </c>
      <c r="B7373" t="s">
        <v>11478</v>
      </c>
      <c r="C7373">
        <v>95.730000000000004</v>
      </c>
      <c r="D7373">
        <v>0</v>
      </c>
      <c r="E7373">
        <v>95.730000000000004</v>
      </c>
      <c r="F7373">
        <v>0</v>
      </c>
      <c r="G7373">
        <v>0</v>
      </c>
      <c r="H7373">
        <v>0</v>
      </c>
      <c r="I7373">
        <v>0</v>
      </c>
      <c r="J7373" s="2">
        <f t="shared" si="117"/>
        <v>0</v>
      </c>
    </row>
    <row r="7374" hidden="1">
      <c r="A7374" s="1">
        <v>7372</v>
      </c>
      <c r="B7374" t="s">
        <v>11479</v>
      </c>
      <c r="C7374">
        <v>46.159999999999997</v>
      </c>
      <c r="D7374">
        <v>0</v>
      </c>
      <c r="E7374">
        <v>46.159999999999997</v>
      </c>
      <c r="F7374">
        <v>0</v>
      </c>
      <c r="G7374">
        <v>0</v>
      </c>
      <c r="H7374">
        <v>0</v>
      </c>
      <c r="I7374">
        <v>0</v>
      </c>
      <c r="J7374" s="2">
        <f t="shared" si="117"/>
        <v>0</v>
      </c>
    </row>
    <row r="7375" hidden="1">
      <c r="A7375" s="1">
        <v>7373</v>
      </c>
      <c r="B7375" t="s">
        <v>11480</v>
      </c>
      <c r="C7375">
        <v>868.63</v>
      </c>
      <c r="D7375">
        <v>0</v>
      </c>
      <c r="E7375">
        <v>868.63</v>
      </c>
      <c r="F7375">
        <v>0</v>
      </c>
      <c r="G7375">
        <v>0</v>
      </c>
      <c r="H7375">
        <v>0</v>
      </c>
      <c r="I7375">
        <v>0</v>
      </c>
      <c r="J7375" s="2">
        <f t="shared" si="117"/>
        <v>0</v>
      </c>
    </row>
    <row r="7376" hidden="1">
      <c r="A7376" s="1">
        <v>7374</v>
      </c>
      <c r="B7376" t="s">
        <v>11481</v>
      </c>
      <c r="C7376">
        <v>2346.0900000000001</v>
      </c>
      <c r="D7376">
        <v>0</v>
      </c>
      <c r="E7376">
        <v>2346.0900000000001</v>
      </c>
      <c r="F7376">
        <v>0</v>
      </c>
      <c r="G7376">
        <v>0</v>
      </c>
      <c r="H7376">
        <v>0</v>
      </c>
      <c r="I7376">
        <v>0</v>
      </c>
      <c r="J7376" s="2">
        <f t="shared" si="117"/>
        <v>0</v>
      </c>
    </row>
    <row r="7377" hidden="1">
      <c r="A7377" s="1">
        <v>7375</v>
      </c>
      <c r="B7377" t="s">
        <v>11482</v>
      </c>
      <c r="C7377">
        <v>78.200000000000003</v>
      </c>
      <c r="D7377">
        <v>0</v>
      </c>
      <c r="E7377">
        <v>78.200000000000003</v>
      </c>
      <c r="F7377">
        <v>0</v>
      </c>
      <c r="G7377">
        <v>0</v>
      </c>
      <c r="H7377">
        <v>0</v>
      </c>
      <c r="I7377">
        <v>0</v>
      </c>
      <c r="J7377" s="2">
        <f t="shared" si="117"/>
        <v>0</v>
      </c>
    </row>
    <row r="7378" hidden="1">
      <c r="A7378" s="1">
        <v>7376</v>
      </c>
      <c r="B7378" t="s">
        <v>11483</v>
      </c>
      <c r="C7378">
        <v>78.200000000000003</v>
      </c>
      <c r="D7378">
        <v>0</v>
      </c>
      <c r="E7378">
        <v>78.200000000000003</v>
      </c>
      <c r="F7378">
        <v>0</v>
      </c>
      <c r="G7378">
        <v>0</v>
      </c>
      <c r="H7378">
        <v>0</v>
      </c>
      <c r="I7378">
        <v>0</v>
      </c>
      <c r="J7378" s="2">
        <f t="shared" si="117"/>
        <v>0</v>
      </c>
    </row>
    <row r="7379" hidden="1">
      <c r="A7379" s="1">
        <v>7377</v>
      </c>
      <c r="B7379" t="s">
        <v>11484</v>
      </c>
      <c r="C7379">
        <v>89.189999999999998</v>
      </c>
      <c r="D7379">
        <v>0</v>
      </c>
      <c r="E7379">
        <v>89.189999999999998</v>
      </c>
      <c r="F7379">
        <v>0</v>
      </c>
      <c r="G7379">
        <v>0</v>
      </c>
      <c r="H7379">
        <v>0</v>
      </c>
      <c r="I7379">
        <v>0</v>
      </c>
      <c r="J7379" s="2">
        <f t="shared" si="117"/>
        <v>0</v>
      </c>
    </row>
    <row r="7380" hidden="1">
      <c r="A7380" s="1">
        <v>7378</v>
      </c>
      <c r="B7380" t="s">
        <v>11485</v>
      </c>
      <c r="C7380">
        <v>2190.27</v>
      </c>
      <c r="D7380">
        <v>0</v>
      </c>
      <c r="E7380">
        <v>2190.27</v>
      </c>
      <c r="F7380">
        <v>0</v>
      </c>
      <c r="G7380">
        <v>0</v>
      </c>
      <c r="H7380">
        <v>0</v>
      </c>
      <c r="I7380">
        <v>0</v>
      </c>
      <c r="J7380" s="2">
        <f t="shared" si="117"/>
        <v>0</v>
      </c>
    </row>
    <row r="7381" hidden="1">
      <c r="A7381" s="1">
        <v>7379</v>
      </c>
      <c r="B7381" t="s">
        <v>11486</v>
      </c>
      <c r="C7381">
        <v>158.24000000000001</v>
      </c>
      <c r="D7381">
        <v>0</v>
      </c>
      <c r="E7381">
        <v>158.24000000000001</v>
      </c>
      <c r="F7381">
        <v>0</v>
      </c>
      <c r="G7381">
        <v>0</v>
      </c>
      <c r="H7381">
        <v>0</v>
      </c>
      <c r="I7381">
        <v>0</v>
      </c>
      <c r="J7381" s="2">
        <f t="shared" si="117"/>
        <v>0</v>
      </c>
    </row>
    <row r="7382" hidden="1">
      <c r="A7382" s="1">
        <v>7380</v>
      </c>
      <c r="B7382" t="s">
        <v>11487</v>
      </c>
      <c r="C7382">
        <v>2777.77</v>
      </c>
      <c r="D7382">
        <v>0</v>
      </c>
      <c r="E7382">
        <v>0</v>
      </c>
      <c r="F7382">
        <v>2777.77</v>
      </c>
      <c r="G7382">
        <v>0</v>
      </c>
      <c r="H7382">
        <v>0</v>
      </c>
      <c r="I7382">
        <v>2777.77</v>
      </c>
      <c r="J7382" s="2">
        <f t="shared" si="117"/>
        <v>0</v>
      </c>
    </row>
    <row r="7383" hidden="1">
      <c r="A7383" s="1">
        <v>7381</v>
      </c>
      <c r="B7383" t="s">
        <v>11488</v>
      </c>
      <c r="C7383">
        <v>24.75</v>
      </c>
      <c r="D7383">
        <v>0</v>
      </c>
      <c r="E7383">
        <v>24.75</v>
      </c>
      <c r="F7383">
        <v>0</v>
      </c>
      <c r="G7383">
        <v>0</v>
      </c>
      <c r="H7383">
        <v>0</v>
      </c>
      <c r="I7383">
        <v>0</v>
      </c>
      <c r="J7383" s="2">
        <f t="shared" si="117"/>
        <v>0</v>
      </c>
    </row>
    <row r="7384" hidden="1">
      <c r="A7384" s="1">
        <v>7382</v>
      </c>
      <c r="B7384" t="s">
        <v>11489</v>
      </c>
      <c r="C7384">
        <v>36.020000000000003</v>
      </c>
      <c r="D7384">
        <v>0</v>
      </c>
      <c r="E7384">
        <v>36.020000000000003</v>
      </c>
      <c r="F7384">
        <v>0</v>
      </c>
      <c r="G7384">
        <v>0</v>
      </c>
      <c r="H7384">
        <v>0</v>
      </c>
      <c r="I7384">
        <v>0</v>
      </c>
      <c r="J7384" s="2">
        <f t="shared" si="117"/>
        <v>0</v>
      </c>
    </row>
    <row r="7385" hidden="1">
      <c r="A7385" s="1">
        <v>7383</v>
      </c>
      <c r="B7385" t="s">
        <v>11490</v>
      </c>
      <c r="C7385">
        <v>30.399999999999999</v>
      </c>
      <c r="D7385">
        <v>0</v>
      </c>
      <c r="E7385">
        <v>30.399999999999999</v>
      </c>
      <c r="F7385">
        <v>0</v>
      </c>
      <c r="G7385">
        <v>0</v>
      </c>
      <c r="H7385">
        <v>0</v>
      </c>
      <c r="I7385">
        <v>0</v>
      </c>
      <c r="J7385" s="2">
        <f t="shared" si="117"/>
        <v>0</v>
      </c>
    </row>
    <row r="7386" hidden="1">
      <c r="A7386" s="1">
        <v>7384</v>
      </c>
      <c r="B7386" t="s">
        <v>11491</v>
      </c>
      <c r="C7386">
        <v>78.099999999999994</v>
      </c>
      <c r="D7386">
        <v>0</v>
      </c>
      <c r="E7386">
        <v>78.099999999999994</v>
      </c>
      <c r="F7386">
        <v>0</v>
      </c>
      <c r="G7386">
        <v>0</v>
      </c>
      <c r="H7386">
        <v>0</v>
      </c>
      <c r="I7386">
        <v>0</v>
      </c>
      <c r="J7386" s="2">
        <f t="shared" si="117"/>
        <v>0</v>
      </c>
    </row>
    <row r="7387" hidden="1">
      <c r="A7387" s="1">
        <v>7385</v>
      </c>
      <c r="B7387" t="s">
        <v>11492</v>
      </c>
      <c r="C7387">
        <v>141.03</v>
      </c>
      <c r="D7387">
        <v>0</v>
      </c>
      <c r="E7387">
        <v>0</v>
      </c>
      <c r="F7387">
        <v>141.03</v>
      </c>
      <c r="G7387">
        <v>0</v>
      </c>
      <c r="H7387">
        <v>0</v>
      </c>
      <c r="I7387">
        <v>141.03</v>
      </c>
      <c r="J7387" s="2">
        <f t="shared" si="117"/>
        <v>0</v>
      </c>
    </row>
    <row r="7388" hidden="1">
      <c r="A7388" s="1">
        <v>7386</v>
      </c>
      <c r="B7388" t="s">
        <v>11493</v>
      </c>
      <c r="C7388">
        <v>0.01</v>
      </c>
      <c r="D7388">
        <v>0</v>
      </c>
      <c r="E7388">
        <v>0</v>
      </c>
      <c r="F7388">
        <v>0.01</v>
      </c>
      <c r="G7388">
        <v>0</v>
      </c>
      <c r="H7388">
        <v>0</v>
      </c>
      <c r="I7388">
        <v>0.01</v>
      </c>
      <c r="J7388" s="2">
        <f t="shared" si="117"/>
        <v>0</v>
      </c>
    </row>
    <row r="7389" hidden="1">
      <c r="A7389" s="1">
        <v>7387</v>
      </c>
      <c r="B7389" t="s">
        <v>11494</v>
      </c>
      <c r="C7389">
        <v>4130.2700000000004</v>
      </c>
      <c r="D7389">
        <v>0</v>
      </c>
      <c r="E7389">
        <v>0</v>
      </c>
      <c r="F7389">
        <v>4130.2700000000004</v>
      </c>
      <c r="G7389">
        <v>0</v>
      </c>
      <c r="H7389">
        <v>0</v>
      </c>
      <c r="I7389">
        <v>4130.2700000000004</v>
      </c>
      <c r="J7389" s="2">
        <f t="shared" si="117"/>
        <v>0</v>
      </c>
    </row>
    <row r="7390" hidden="1">
      <c r="A7390" s="1">
        <v>7388</v>
      </c>
      <c r="B7390" t="s">
        <v>11495</v>
      </c>
      <c r="C7390">
        <v>412.63999999999999</v>
      </c>
      <c r="D7390">
        <v>0</v>
      </c>
      <c r="E7390">
        <v>0</v>
      </c>
      <c r="F7390">
        <v>412.63999999999999</v>
      </c>
      <c r="G7390">
        <v>0</v>
      </c>
      <c r="H7390">
        <v>0</v>
      </c>
      <c r="I7390">
        <v>412.63999999999999</v>
      </c>
      <c r="J7390" s="2">
        <f t="shared" si="117"/>
        <v>0</v>
      </c>
    </row>
    <row r="7391" hidden="1">
      <c r="A7391" s="1">
        <v>7389</v>
      </c>
      <c r="B7391" t="s">
        <v>11496</v>
      </c>
      <c r="C7391">
        <v>313.69999999999999</v>
      </c>
      <c r="D7391">
        <v>0</v>
      </c>
      <c r="E7391">
        <v>0</v>
      </c>
      <c r="F7391">
        <v>313.69999999999999</v>
      </c>
      <c r="G7391">
        <v>0</v>
      </c>
      <c r="H7391">
        <v>0</v>
      </c>
      <c r="I7391">
        <v>313.69999999999999</v>
      </c>
      <c r="J7391" s="2">
        <f t="shared" si="117"/>
        <v>0</v>
      </c>
    </row>
    <row r="7392" hidden="1">
      <c r="A7392" s="1">
        <v>7390</v>
      </c>
      <c r="B7392" t="s">
        <v>11497</v>
      </c>
      <c r="C7392">
        <v>53.140000000000001</v>
      </c>
      <c r="D7392">
        <v>0</v>
      </c>
      <c r="E7392">
        <v>0</v>
      </c>
      <c r="F7392">
        <v>53.140000000000001</v>
      </c>
      <c r="G7392">
        <v>0</v>
      </c>
      <c r="H7392">
        <v>0</v>
      </c>
      <c r="I7392">
        <v>53.140000000000001</v>
      </c>
      <c r="J7392" s="2">
        <f t="shared" si="117"/>
        <v>0</v>
      </c>
    </row>
    <row r="7393" hidden="1">
      <c r="A7393" s="1">
        <v>7391</v>
      </c>
      <c r="B7393" t="s">
        <v>11498</v>
      </c>
      <c r="C7393">
        <v>102.56999999999999</v>
      </c>
      <c r="D7393">
        <v>0</v>
      </c>
      <c r="E7393">
        <v>0</v>
      </c>
      <c r="F7393">
        <v>102.56999999999999</v>
      </c>
      <c r="G7393">
        <v>0</v>
      </c>
      <c r="H7393">
        <v>0</v>
      </c>
      <c r="I7393">
        <v>102.56999999999999</v>
      </c>
      <c r="J7393" s="2">
        <f t="shared" si="117"/>
        <v>0</v>
      </c>
    </row>
    <row r="7394" hidden="1">
      <c r="A7394" s="1">
        <v>7392</v>
      </c>
      <c r="B7394" t="s">
        <v>11499</v>
      </c>
      <c r="C7394">
        <v>753.00999999999999</v>
      </c>
      <c r="D7394">
        <v>0</v>
      </c>
      <c r="E7394">
        <v>0</v>
      </c>
      <c r="F7394">
        <v>753.00999999999999</v>
      </c>
      <c r="G7394">
        <v>0</v>
      </c>
      <c r="H7394">
        <v>0</v>
      </c>
      <c r="I7394">
        <v>753.00999999999999</v>
      </c>
      <c r="J7394" s="2">
        <f t="shared" si="117"/>
        <v>0</v>
      </c>
    </row>
    <row r="7395" hidden="1">
      <c r="A7395" s="1">
        <v>7393</v>
      </c>
      <c r="B7395" t="s">
        <v>11500</v>
      </c>
      <c r="C7395">
        <v>782.11000000000001</v>
      </c>
      <c r="D7395">
        <v>0</v>
      </c>
      <c r="E7395">
        <v>0</v>
      </c>
      <c r="F7395">
        <v>782.11000000000001</v>
      </c>
      <c r="G7395">
        <v>0</v>
      </c>
      <c r="H7395">
        <v>0</v>
      </c>
      <c r="I7395">
        <v>782.11000000000001</v>
      </c>
      <c r="J7395" s="2">
        <f t="shared" si="117"/>
        <v>0</v>
      </c>
    </row>
    <row r="7396" hidden="1">
      <c r="A7396" s="1">
        <v>7394</v>
      </c>
      <c r="B7396" t="s">
        <v>11501</v>
      </c>
      <c r="C7396">
        <v>465</v>
      </c>
      <c r="D7396">
        <v>0</v>
      </c>
      <c r="E7396">
        <v>0</v>
      </c>
      <c r="F7396">
        <v>465</v>
      </c>
      <c r="G7396">
        <v>0</v>
      </c>
      <c r="H7396">
        <v>0</v>
      </c>
      <c r="I7396">
        <v>465</v>
      </c>
      <c r="J7396" s="2">
        <f t="shared" si="117"/>
        <v>0</v>
      </c>
    </row>
    <row r="7397" hidden="1">
      <c r="A7397" s="1">
        <v>7395</v>
      </c>
      <c r="B7397" t="s">
        <v>11502</v>
      </c>
      <c r="C7397">
        <v>368.94</v>
      </c>
      <c r="D7397">
        <v>0</v>
      </c>
      <c r="E7397">
        <v>0</v>
      </c>
      <c r="F7397">
        <v>368.94</v>
      </c>
      <c r="G7397">
        <v>0</v>
      </c>
      <c r="H7397">
        <v>0</v>
      </c>
      <c r="I7397">
        <v>368.94</v>
      </c>
      <c r="J7397" s="2">
        <f t="shared" si="117"/>
        <v>0</v>
      </c>
    </row>
    <row r="7398" hidden="1">
      <c r="A7398" s="1">
        <v>7396</v>
      </c>
      <c r="B7398" t="s">
        <v>11503</v>
      </c>
      <c r="C7398">
        <v>1495.2</v>
      </c>
      <c r="D7398">
        <v>0</v>
      </c>
      <c r="E7398">
        <v>0</v>
      </c>
      <c r="F7398">
        <v>1495.2</v>
      </c>
      <c r="G7398">
        <v>0</v>
      </c>
      <c r="H7398">
        <v>0</v>
      </c>
      <c r="I7398">
        <v>1495.2</v>
      </c>
      <c r="J7398" s="2">
        <f t="shared" si="117"/>
        <v>0</v>
      </c>
    </row>
    <row r="7399" hidden="1">
      <c r="A7399" s="1">
        <v>7397</v>
      </c>
      <c r="B7399" t="s">
        <v>11504</v>
      </c>
      <c r="C7399">
        <v>770.02999999999997</v>
      </c>
      <c r="D7399">
        <v>0</v>
      </c>
      <c r="E7399">
        <v>0</v>
      </c>
      <c r="F7399">
        <v>770.02999999999997</v>
      </c>
      <c r="G7399">
        <v>0</v>
      </c>
      <c r="H7399">
        <v>0</v>
      </c>
      <c r="I7399">
        <v>770.02999999999997</v>
      </c>
      <c r="J7399" s="2">
        <f t="shared" si="117"/>
        <v>0</v>
      </c>
    </row>
    <row r="7400" hidden="1">
      <c r="A7400" s="1">
        <v>7398</v>
      </c>
      <c r="B7400" t="s">
        <v>11505</v>
      </c>
      <c r="C7400">
        <v>270</v>
      </c>
      <c r="D7400">
        <v>0</v>
      </c>
      <c r="E7400">
        <v>0</v>
      </c>
      <c r="F7400">
        <v>270</v>
      </c>
      <c r="G7400">
        <v>0</v>
      </c>
      <c r="H7400">
        <v>0</v>
      </c>
      <c r="I7400">
        <v>270</v>
      </c>
      <c r="J7400" s="2">
        <f t="shared" ref="J7400:J7463" si="118">F7400-SUM(G7400:I7400)</f>
        <v>0</v>
      </c>
    </row>
    <row r="7401" hidden="1">
      <c r="A7401" s="1">
        <v>7399</v>
      </c>
      <c r="B7401" t="s">
        <v>11506</v>
      </c>
      <c r="C7401">
        <v>879.94000000000005</v>
      </c>
      <c r="D7401">
        <v>0</v>
      </c>
      <c r="E7401">
        <v>123.5</v>
      </c>
      <c r="F7401">
        <v>756.44000000000005</v>
      </c>
      <c r="G7401">
        <v>0</v>
      </c>
      <c r="H7401">
        <v>0</v>
      </c>
      <c r="I7401">
        <v>756.44000000000005</v>
      </c>
      <c r="J7401" s="2">
        <f t="shared" si="118"/>
        <v>0</v>
      </c>
    </row>
    <row r="7402" hidden="1">
      <c r="A7402" s="1">
        <v>7400</v>
      </c>
      <c r="B7402" t="s">
        <v>11507</v>
      </c>
      <c r="C7402">
        <v>105.14</v>
      </c>
      <c r="D7402">
        <v>0</v>
      </c>
      <c r="E7402">
        <v>21.030000000000001</v>
      </c>
      <c r="F7402">
        <v>84.109999999999999</v>
      </c>
      <c r="G7402">
        <v>0</v>
      </c>
      <c r="H7402">
        <v>0</v>
      </c>
      <c r="I7402">
        <v>84.109999999999999</v>
      </c>
      <c r="J7402" s="2">
        <f t="shared" si="118"/>
        <v>0</v>
      </c>
    </row>
    <row r="7403" hidden="1">
      <c r="A7403" s="1">
        <v>7401</v>
      </c>
      <c r="B7403" t="s">
        <v>11508</v>
      </c>
      <c r="C7403">
        <v>30</v>
      </c>
      <c r="D7403">
        <v>0</v>
      </c>
      <c r="E7403">
        <v>0</v>
      </c>
      <c r="F7403">
        <v>30</v>
      </c>
      <c r="G7403">
        <v>0</v>
      </c>
      <c r="H7403">
        <v>0</v>
      </c>
      <c r="I7403">
        <v>30</v>
      </c>
      <c r="J7403" s="2">
        <f t="shared" si="118"/>
        <v>0</v>
      </c>
    </row>
    <row r="7404" hidden="1">
      <c r="A7404" s="1">
        <v>7402</v>
      </c>
      <c r="B7404" t="s">
        <v>11509</v>
      </c>
      <c r="C7404">
        <v>854.70000000000005</v>
      </c>
      <c r="D7404">
        <v>0</v>
      </c>
      <c r="E7404">
        <v>0</v>
      </c>
      <c r="F7404">
        <v>854.70000000000005</v>
      </c>
      <c r="G7404">
        <v>0</v>
      </c>
      <c r="H7404">
        <v>0</v>
      </c>
      <c r="I7404">
        <v>854.70000000000005</v>
      </c>
      <c r="J7404" s="2">
        <f t="shared" si="118"/>
        <v>0</v>
      </c>
    </row>
    <row r="7405" hidden="1">
      <c r="A7405" s="1">
        <v>7403</v>
      </c>
      <c r="B7405" t="s">
        <v>11510</v>
      </c>
      <c r="C7405">
        <v>45</v>
      </c>
      <c r="D7405">
        <v>0</v>
      </c>
      <c r="E7405">
        <v>0</v>
      </c>
      <c r="F7405">
        <v>45</v>
      </c>
      <c r="G7405">
        <v>0</v>
      </c>
      <c r="H7405">
        <v>0</v>
      </c>
      <c r="I7405">
        <v>45</v>
      </c>
      <c r="J7405" s="2">
        <f t="shared" si="118"/>
        <v>0</v>
      </c>
    </row>
    <row r="7406" hidden="1">
      <c r="A7406" s="1">
        <v>7404</v>
      </c>
      <c r="B7406" t="s">
        <v>11511</v>
      </c>
      <c r="C7406">
        <v>125.48</v>
      </c>
      <c r="D7406">
        <v>0</v>
      </c>
      <c r="E7406">
        <v>0</v>
      </c>
      <c r="F7406">
        <v>125.48</v>
      </c>
      <c r="G7406">
        <v>0</v>
      </c>
      <c r="H7406">
        <v>0</v>
      </c>
      <c r="I7406">
        <v>125.48</v>
      </c>
      <c r="J7406" s="2">
        <f t="shared" si="118"/>
        <v>0</v>
      </c>
    </row>
    <row r="7407" hidden="1">
      <c r="A7407" s="1">
        <v>7405</v>
      </c>
      <c r="B7407" t="s">
        <v>11512</v>
      </c>
      <c r="C7407">
        <v>125.48</v>
      </c>
      <c r="D7407">
        <v>0</v>
      </c>
      <c r="E7407">
        <v>0</v>
      </c>
      <c r="F7407">
        <v>125.48</v>
      </c>
      <c r="G7407">
        <v>0</v>
      </c>
      <c r="H7407">
        <v>0</v>
      </c>
      <c r="I7407">
        <v>125.48</v>
      </c>
      <c r="J7407" s="2">
        <f t="shared" si="118"/>
        <v>0</v>
      </c>
    </row>
    <row r="7408" hidden="1">
      <c r="A7408" s="1">
        <v>7406</v>
      </c>
      <c r="B7408" t="s">
        <v>11513</v>
      </c>
      <c r="C7408">
        <v>60</v>
      </c>
      <c r="D7408">
        <v>0</v>
      </c>
      <c r="E7408">
        <v>0</v>
      </c>
      <c r="F7408">
        <v>60</v>
      </c>
      <c r="G7408">
        <v>0</v>
      </c>
      <c r="H7408">
        <v>0</v>
      </c>
      <c r="I7408">
        <v>60</v>
      </c>
      <c r="J7408" s="2">
        <f t="shared" si="118"/>
        <v>0</v>
      </c>
    </row>
    <row r="7409" hidden="1">
      <c r="A7409" s="1">
        <v>7407</v>
      </c>
      <c r="B7409" t="s">
        <v>11514</v>
      </c>
      <c r="C7409">
        <v>301.54000000000002</v>
      </c>
      <c r="D7409">
        <v>0</v>
      </c>
      <c r="E7409">
        <v>94.230000000000004</v>
      </c>
      <c r="F7409">
        <v>207.31</v>
      </c>
      <c r="G7409">
        <v>0</v>
      </c>
      <c r="H7409">
        <v>0</v>
      </c>
      <c r="I7409">
        <v>207.31</v>
      </c>
      <c r="J7409" s="2">
        <f t="shared" si="118"/>
        <v>0</v>
      </c>
    </row>
    <row r="7410" hidden="1">
      <c r="A7410" s="1">
        <v>7408</v>
      </c>
      <c r="B7410" t="s">
        <v>11515</v>
      </c>
      <c r="C7410">
        <v>2463.2399999999998</v>
      </c>
      <c r="D7410">
        <v>0</v>
      </c>
      <c r="E7410">
        <v>0</v>
      </c>
      <c r="F7410">
        <v>2463.2399999999998</v>
      </c>
      <c r="G7410">
        <v>0</v>
      </c>
      <c r="H7410">
        <v>0</v>
      </c>
      <c r="I7410">
        <v>2463.2399999999998</v>
      </c>
      <c r="J7410" s="2">
        <f t="shared" si="118"/>
        <v>0</v>
      </c>
    </row>
    <row r="7411" hidden="1">
      <c r="A7411" s="1">
        <v>7409</v>
      </c>
      <c r="B7411" t="s">
        <v>11516</v>
      </c>
      <c r="C7411">
        <v>15</v>
      </c>
      <c r="D7411">
        <v>0</v>
      </c>
      <c r="E7411">
        <v>0</v>
      </c>
      <c r="F7411">
        <v>15</v>
      </c>
      <c r="G7411">
        <v>0</v>
      </c>
      <c r="H7411">
        <v>0</v>
      </c>
      <c r="I7411">
        <v>15</v>
      </c>
      <c r="J7411" s="2">
        <f t="shared" si="118"/>
        <v>0</v>
      </c>
    </row>
    <row r="7412" hidden="1">
      <c r="A7412" s="1">
        <v>7410</v>
      </c>
      <c r="B7412" t="s">
        <v>11517</v>
      </c>
      <c r="C7412">
        <v>192.24000000000001</v>
      </c>
      <c r="D7412">
        <v>0</v>
      </c>
      <c r="E7412">
        <v>42.719999999999999</v>
      </c>
      <c r="F7412">
        <v>149.52000000000001</v>
      </c>
      <c r="G7412">
        <v>0</v>
      </c>
      <c r="H7412">
        <v>0</v>
      </c>
      <c r="I7412">
        <v>149.52000000000001</v>
      </c>
      <c r="J7412" s="2">
        <f t="shared" si="118"/>
        <v>0</v>
      </c>
    </row>
    <row r="7413" hidden="1">
      <c r="A7413" s="1">
        <v>7411</v>
      </c>
      <c r="B7413" t="s">
        <v>11518</v>
      </c>
      <c r="C7413">
        <v>6740.4499999999998</v>
      </c>
      <c r="D7413">
        <v>0</v>
      </c>
      <c r="E7413">
        <v>6740.4499999999998</v>
      </c>
      <c r="F7413">
        <v>0</v>
      </c>
      <c r="G7413">
        <v>0</v>
      </c>
      <c r="H7413">
        <v>0</v>
      </c>
      <c r="I7413">
        <v>0</v>
      </c>
      <c r="J7413" s="2">
        <f t="shared" si="118"/>
        <v>0</v>
      </c>
    </row>
    <row r="7414" hidden="1">
      <c r="A7414" s="1">
        <v>7412</v>
      </c>
      <c r="B7414" t="s">
        <v>11519</v>
      </c>
      <c r="C7414">
        <v>40.799999999999997</v>
      </c>
      <c r="D7414">
        <v>0</v>
      </c>
      <c r="E7414">
        <v>0</v>
      </c>
      <c r="F7414">
        <v>40.799999999999997</v>
      </c>
      <c r="G7414">
        <v>0</v>
      </c>
      <c r="H7414">
        <v>0</v>
      </c>
      <c r="I7414">
        <v>40.799999999999997</v>
      </c>
      <c r="J7414" s="2">
        <f t="shared" si="118"/>
        <v>0</v>
      </c>
    </row>
    <row r="7415" hidden="1">
      <c r="A7415" s="1">
        <v>7413</v>
      </c>
      <c r="B7415" t="s">
        <v>11520</v>
      </c>
      <c r="C7415">
        <v>34.18</v>
      </c>
      <c r="D7415">
        <v>0</v>
      </c>
      <c r="E7415">
        <v>0</v>
      </c>
      <c r="F7415">
        <v>34.18</v>
      </c>
      <c r="G7415">
        <v>0</v>
      </c>
      <c r="H7415">
        <v>0</v>
      </c>
      <c r="I7415">
        <v>34.18</v>
      </c>
      <c r="J7415" s="2">
        <f t="shared" si="118"/>
        <v>0</v>
      </c>
    </row>
    <row r="7416" hidden="1">
      <c r="A7416" s="1">
        <v>7414</v>
      </c>
      <c r="B7416" t="s">
        <v>11521</v>
      </c>
      <c r="C7416">
        <v>300</v>
      </c>
      <c r="D7416">
        <v>0</v>
      </c>
      <c r="E7416">
        <v>0</v>
      </c>
      <c r="F7416">
        <v>300</v>
      </c>
      <c r="G7416">
        <v>0</v>
      </c>
      <c r="H7416">
        <v>0</v>
      </c>
      <c r="I7416">
        <v>300</v>
      </c>
      <c r="J7416" s="2">
        <f t="shared" si="118"/>
        <v>0</v>
      </c>
    </row>
    <row r="7417" hidden="1">
      <c r="A7417" s="1">
        <v>7415</v>
      </c>
      <c r="B7417" t="s">
        <v>11522</v>
      </c>
      <c r="C7417">
        <v>331.12</v>
      </c>
      <c r="D7417">
        <v>0</v>
      </c>
      <c r="E7417">
        <v>0</v>
      </c>
      <c r="F7417">
        <v>331.12</v>
      </c>
      <c r="G7417">
        <v>0</v>
      </c>
      <c r="H7417">
        <v>0</v>
      </c>
      <c r="I7417">
        <v>331.12</v>
      </c>
      <c r="J7417" s="2">
        <f t="shared" si="118"/>
        <v>0</v>
      </c>
    </row>
    <row r="7418" hidden="1">
      <c r="A7418" s="1">
        <v>7416</v>
      </c>
      <c r="B7418" t="s">
        <v>11523</v>
      </c>
      <c r="C7418">
        <v>1711.6800000000001</v>
      </c>
      <c r="D7418">
        <v>0</v>
      </c>
      <c r="E7418">
        <v>0</v>
      </c>
      <c r="F7418">
        <v>1711.6800000000001</v>
      </c>
      <c r="G7418">
        <v>0</v>
      </c>
      <c r="H7418">
        <v>0</v>
      </c>
      <c r="I7418">
        <v>1711.6800000000001</v>
      </c>
      <c r="J7418" s="2">
        <f t="shared" si="118"/>
        <v>0</v>
      </c>
    </row>
    <row r="7419" hidden="1">
      <c r="A7419" s="1">
        <v>7417</v>
      </c>
      <c r="B7419" t="s">
        <v>11524</v>
      </c>
      <c r="C7419">
        <v>0</v>
      </c>
      <c r="D7419">
        <v>1065.03</v>
      </c>
      <c r="E7419">
        <v>0</v>
      </c>
      <c r="F7419">
        <v>1065.03</v>
      </c>
      <c r="G7419">
        <v>1065.03</v>
      </c>
      <c r="H7419">
        <v>0</v>
      </c>
      <c r="I7419">
        <v>0</v>
      </c>
      <c r="J7419" s="2">
        <f t="shared" si="118"/>
        <v>0</v>
      </c>
    </row>
    <row r="7420" hidden="1">
      <c r="A7420" s="1">
        <v>7418</v>
      </c>
      <c r="B7420" t="s">
        <v>11525</v>
      </c>
      <c r="C7420">
        <v>0</v>
      </c>
      <c r="D7420">
        <v>149.81999999999999</v>
      </c>
      <c r="E7420">
        <v>0</v>
      </c>
      <c r="F7420">
        <v>149.81999999999999</v>
      </c>
      <c r="G7420">
        <v>149.81999999999999</v>
      </c>
      <c r="H7420">
        <v>0</v>
      </c>
      <c r="I7420">
        <v>0</v>
      </c>
      <c r="J7420" s="2">
        <f t="shared" si="118"/>
        <v>0</v>
      </c>
    </row>
    <row r="7421" hidden="1">
      <c r="A7421" s="1">
        <v>7419</v>
      </c>
      <c r="B7421" t="s">
        <v>11526</v>
      </c>
      <c r="C7421">
        <v>1179.49</v>
      </c>
      <c r="D7421">
        <v>0</v>
      </c>
      <c r="E7421">
        <v>0</v>
      </c>
      <c r="F7421">
        <v>1179.49</v>
      </c>
      <c r="G7421">
        <v>0</v>
      </c>
      <c r="H7421">
        <v>0</v>
      </c>
      <c r="I7421">
        <v>1179.49</v>
      </c>
      <c r="J7421" s="2">
        <f t="shared" si="118"/>
        <v>0</v>
      </c>
    </row>
    <row r="7422" hidden="1">
      <c r="A7422" s="1">
        <v>7420</v>
      </c>
      <c r="B7422" t="s">
        <v>11527</v>
      </c>
      <c r="C7422">
        <v>769.90999999999997</v>
      </c>
      <c r="D7422">
        <v>37.799999999999997</v>
      </c>
      <c r="E7422">
        <v>807.71000000000004</v>
      </c>
      <c r="F7422">
        <v>0</v>
      </c>
      <c r="G7422">
        <v>0</v>
      </c>
      <c r="H7422">
        <v>0</v>
      </c>
      <c r="I7422">
        <v>-7.1054273576010019e-14</v>
      </c>
      <c r="J7422" s="2">
        <f t="shared" si="118"/>
        <v>7.1054273576010019e-14</v>
      </c>
    </row>
    <row r="7423" hidden="1">
      <c r="A7423" s="1">
        <v>7421</v>
      </c>
      <c r="B7423" t="s">
        <v>11528</v>
      </c>
      <c r="C7423">
        <v>377.37</v>
      </c>
      <c r="D7423">
        <v>0</v>
      </c>
      <c r="E7423">
        <v>0</v>
      </c>
      <c r="F7423">
        <v>377.37</v>
      </c>
      <c r="G7423">
        <v>0</v>
      </c>
      <c r="H7423">
        <v>0</v>
      </c>
      <c r="I7423">
        <v>377.37</v>
      </c>
      <c r="J7423" s="2">
        <f t="shared" si="118"/>
        <v>0</v>
      </c>
    </row>
    <row r="7424" hidden="1">
      <c r="A7424" s="1">
        <v>7422</v>
      </c>
      <c r="B7424" t="s">
        <v>11529</v>
      </c>
      <c r="C7424">
        <v>1485.8399999999999</v>
      </c>
      <c r="D7424">
        <v>0</v>
      </c>
      <c r="E7424">
        <v>0</v>
      </c>
      <c r="F7424">
        <v>1485.8399999999999</v>
      </c>
      <c r="G7424">
        <v>0</v>
      </c>
      <c r="H7424">
        <v>0</v>
      </c>
      <c r="I7424">
        <v>1485.8399999999999</v>
      </c>
      <c r="J7424" s="2">
        <f t="shared" si="118"/>
        <v>0</v>
      </c>
    </row>
    <row r="7425" hidden="1">
      <c r="A7425" s="1">
        <v>7423</v>
      </c>
      <c r="B7425" t="s">
        <v>11530</v>
      </c>
      <c r="C7425">
        <v>3844.2199999999998</v>
      </c>
      <c r="D7425">
        <v>0</v>
      </c>
      <c r="E7425">
        <v>0</v>
      </c>
      <c r="F7425">
        <v>3844.2199999999998</v>
      </c>
      <c r="G7425">
        <v>0</v>
      </c>
      <c r="H7425">
        <v>0</v>
      </c>
      <c r="I7425">
        <v>3844.2199999999998</v>
      </c>
      <c r="J7425" s="2">
        <f t="shared" si="118"/>
        <v>0</v>
      </c>
    </row>
    <row r="7426" hidden="1">
      <c r="A7426" s="1">
        <v>7424</v>
      </c>
      <c r="B7426" t="s">
        <v>11531</v>
      </c>
      <c r="C7426">
        <v>86.25</v>
      </c>
      <c r="D7426">
        <v>0</v>
      </c>
      <c r="E7426">
        <v>0</v>
      </c>
      <c r="F7426">
        <v>86.25</v>
      </c>
      <c r="G7426">
        <v>0</v>
      </c>
      <c r="H7426">
        <v>0</v>
      </c>
      <c r="I7426">
        <v>86.25</v>
      </c>
      <c r="J7426" s="2">
        <f t="shared" si="118"/>
        <v>0</v>
      </c>
    </row>
    <row r="7427" hidden="1">
      <c r="A7427" s="1">
        <v>7425</v>
      </c>
      <c r="B7427" t="s">
        <v>11532</v>
      </c>
      <c r="C7427">
        <v>132.74000000000001</v>
      </c>
      <c r="D7427">
        <v>0</v>
      </c>
      <c r="E7427">
        <v>0</v>
      </c>
      <c r="F7427">
        <v>132.74000000000001</v>
      </c>
      <c r="G7427">
        <v>0</v>
      </c>
      <c r="H7427">
        <v>0</v>
      </c>
      <c r="I7427">
        <v>132.74000000000001</v>
      </c>
      <c r="J7427" s="2">
        <f t="shared" si="118"/>
        <v>0</v>
      </c>
    </row>
    <row r="7428" hidden="1">
      <c r="A7428" s="1">
        <v>7426</v>
      </c>
      <c r="B7428" t="s">
        <v>11533</v>
      </c>
      <c r="C7428">
        <v>79.640000000000001</v>
      </c>
      <c r="D7428">
        <v>0</v>
      </c>
      <c r="E7428">
        <v>0</v>
      </c>
      <c r="F7428">
        <v>79.640000000000001</v>
      </c>
      <c r="G7428">
        <v>0</v>
      </c>
      <c r="H7428">
        <v>0</v>
      </c>
      <c r="I7428">
        <v>79.640000000000001</v>
      </c>
      <c r="J7428" s="2">
        <f t="shared" si="118"/>
        <v>0</v>
      </c>
    </row>
    <row r="7429" hidden="1">
      <c r="A7429" s="1">
        <v>7427</v>
      </c>
      <c r="B7429" t="s">
        <v>11534</v>
      </c>
      <c r="C7429">
        <v>53.100000000000001</v>
      </c>
      <c r="D7429">
        <v>0</v>
      </c>
      <c r="E7429">
        <v>0</v>
      </c>
      <c r="F7429">
        <v>53.100000000000001</v>
      </c>
      <c r="G7429">
        <v>0</v>
      </c>
      <c r="H7429">
        <v>0</v>
      </c>
      <c r="I7429">
        <v>53.100000000000001</v>
      </c>
      <c r="J7429" s="2">
        <f t="shared" si="118"/>
        <v>0</v>
      </c>
    </row>
    <row r="7430" hidden="1">
      <c r="A7430" s="1">
        <v>7428</v>
      </c>
      <c r="B7430" t="s">
        <v>11535</v>
      </c>
      <c r="C7430">
        <v>58.409999999999997</v>
      </c>
      <c r="D7430">
        <v>0</v>
      </c>
      <c r="E7430">
        <v>0</v>
      </c>
      <c r="F7430">
        <v>58.409999999999997</v>
      </c>
      <c r="G7430">
        <v>0</v>
      </c>
      <c r="H7430">
        <v>0</v>
      </c>
      <c r="I7430">
        <v>58.409999999999997</v>
      </c>
      <c r="J7430" s="2">
        <f t="shared" si="118"/>
        <v>0</v>
      </c>
    </row>
    <row r="7431" hidden="1">
      <c r="A7431" s="1">
        <v>7429</v>
      </c>
      <c r="B7431" t="s">
        <v>11536</v>
      </c>
      <c r="C7431">
        <v>1823.0799999999999</v>
      </c>
      <c r="D7431">
        <v>0</v>
      </c>
      <c r="E7431">
        <v>0</v>
      </c>
      <c r="F7431">
        <v>1823.0799999999999</v>
      </c>
      <c r="G7431">
        <v>0</v>
      </c>
      <c r="H7431">
        <v>0</v>
      </c>
      <c r="I7431">
        <v>1823.0799999999999</v>
      </c>
      <c r="J7431" s="2">
        <f t="shared" si="118"/>
        <v>0</v>
      </c>
    </row>
    <row r="7432" hidden="1">
      <c r="A7432" s="1">
        <v>7430</v>
      </c>
      <c r="B7432" t="s">
        <v>11537</v>
      </c>
      <c r="C7432">
        <v>1261.3800000000001</v>
      </c>
      <c r="D7432">
        <v>0</v>
      </c>
      <c r="E7432">
        <v>0</v>
      </c>
      <c r="F7432">
        <v>1261.3800000000001</v>
      </c>
      <c r="G7432">
        <v>0</v>
      </c>
      <c r="H7432">
        <v>0</v>
      </c>
      <c r="I7432">
        <v>1261.3800000000001</v>
      </c>
      <c r="J7432" s="2">
        <f t="shared" si="118"/>
        <v>0</v>
      </c>
    </row>
    <row r="7433" hidden="1">
      <c r="A7433" s="1">
        <v>7431</v>
      </c>
      <c r="B7433" t="s">
        <v>11538</v>
      </c>
      <c r="C7433">
        <v>1095.24</v>
      </c>
      <c r="D7433">
        <v>0</v>
      </c>
      <c r="E7433">
        <v>0</v>
      </c>
      <c r="F7433">
        <v>1095.24</v>
      </c>
      <c r="G7433">
        <v>0</v>
      </c>
      <c r="H7433">
        <v>0</v>
      </c>
      <c r="I7433">
        <v>1095.24</v>
      </c>
      <c r="J7433" s="2">
        <f t="shared" si="118"/>
        <v>0</v>
      </c>
    </row>
    <row r="7434" hidden="1">
      <c r="A7434" s="1">
        <v>7432</v>
      </c>
      <c r="B7434" t="s">
        <v>11539</v>
      </c>
      <c r="C7434">
        <v>291.52999999999997</v>
      </c>
      <c r="D7434">
        <v>0</v>
      </c>
      <c r="E7434">
        <v>291.52999999999997</v>
      </c>
      <c r="F7434">
        <v>0</v>
      </c>
      <c r="G7434">
        <v>0</v>
      </c>
      <c r="H7434">
        <v>0</v>
      </c>
      <c r="I7434">
        <v>0</v>
      </c>
      <c r="J7434" s="2">
        <f t="shared" si="118"/>
        <v>0</v>
      </c>
    </row>
    <row r="7435" hidden="1">
      <c r="A7435" s="1">
        <v>7433</v>
      </c>
      <c r="B7435" t="s">
        <v>11540</v>
      </c>
      <c r="C7435">
        <v>11.109999999999999</v>
      </c>
      <c r="D7435">
        <v>0</v>
      </c>
      <c r="E7435">
        <v>11.109999999999999</v>
      </c>
      <c r="F7435">
        <v>0</v>
      </c>
      <c r="G7435">
        <v>0</v>
      </c>
      <c r="H7435">
        <v>0</v>
      </c>
      <c r="I7435">
        <v>0</v>
      </c>
      <c r="J7435" s="2">
        <f t="shared" si="118"/>
        <v>0</v>
      </c>
    </row>
    <row r="7436" hidden="1">
      <c r="A7436" s="1">
        <v>7434</v>
      </c>
      <c r="B7436" t="s">
        <v>11541</v>
      </c>
      <c r="C7436">
        <v>357.61000000000001</v>
      </c>
      <c r="D7436">
        <v>0</v>
      </c>
      <c r="E7436">
        <v>357.61000000000001</v>
      </c>
      <c r="F7436">
        <v>0</v>
      </c>
      <c r="G7436">
        <v>0</v>
      </c>
      <c r="H7436">
        <v>0</v>
      </c>
      <c r="I7436">
        <v>0</v>
      </c>
      <c r="J7436" s="2">
        <f t="shared" si="118"/>
        <v>0</v>
      </c>
    </row>
    <row r="7437" hidden="1">
      <c r="A7437" s="1">
        <v>7435</v>
      </c>
      <c r="B7437" t="s">
        <v>11542</v>
      </c>
      <c r="C7437">
        <v>10.26</v>
      </c>
      <c r="D7437">
        <v>0</v>
      </c>
      <c r="E7437">
        <v>0</v>
      </c>
      <c r="F7437">
        <v>10.26</v>
      </c>
      <c r="G7437">
        <v>0</v>
      </c>
      <c r="H7437">
        <v>0</v>
      </c>
      <c r="I7437">
        <v>10.26</v>
      </c>
      <c r="J7437" s="2">
        <f t="shared" si="118"/>
        <v>0</v>
      </c>
    </row>
    <row r="7438" hidden="1">
      <c r="A7438" s="1">
        <v>7436</v>
      </c>
      <c r="B7438" t="s">
        <v>11543</v>
      </c>
      <c r="C7438">
        <v>173.81999999999999</v>
      </c>
      <c r="D7438">
        <v>0</v>
      </c>
      <c r="E7438">
        <v>173.81999999999999</v>
      </c>
      <c r="F7438">
        <v>0</v>
      </c>
      <c r="G7438">
        <v>0</v>
      </c>
      <c r="H7438">
        <v>0</v>
      </c>
      <c r="I7438">
        <v>0</v>
      </c>
      <c r="J7438" s="2">
        <f t="shared" si="118"/>
        <v>0</v>
      </c>
    </row>
    <row r="7439" hidden="1">
      <c r="A7439" s="1">
        <v>7437</v>
      </c>
      <c r="B7439" t="s">
        <v>11544</v>
      </c>
      <c r="C7439">
        <v>120.11</v>
      </c>
      <c r="D7439">
        <v>0</v>
      </c>
      <c r="E7439">
        <v>120.11</v>
      </c>
      <c r="F7439">
        <v>0</v>
      </c>
      <c r="G7439">
        <v>0</v>
      </c>
      <c r="H7439">
        <v>0</v>
      </c>
      <c r="I7439">
        <v>0</v>
      </c>
      <c r="J7439" s="2">
        <f t="shared" si="118"/>
        <v>0</v>
      </c>
    </row>
    <row r="7440" hidden="1">
      <c r="A7440" s="1">
        <v>7438</v>
      </c>
      <c r="B7440" t="s">
        <v>11545</v>
      </c>
      <c r="C7440">
        <v>270.76999999999998</v>
      </c>
      <c r="D7440">
        <v>0</v>
      </c>
      <c r="E7440">
        <v>270.76999999999998</v>
      </c>
      <c r="F7440">
        <v>0</v>
      </c>
      <c r="G7440">
        <v>0</v>
      </c>
      <c r="H7440">
        <v>0</v>
      </c>
      <c r="I7440">
        <v>0</v>
      </c>
      <c r="J7440" s="2">
        <f t="shared" si="118"/>
        <v>0</v>
      </c>
    </row>
    <row r="7441" hidden="1">
      <c r="A7441" s="1">
        <v>7439</v>
      </c>
      <c r="B7441" t="s">
        <v>11546</v>
      </c>
      <c r="C7441">
        <v>51.020000000000003</v>
      </c>
      <c r="D7441">
        <v>0</v>
      </c>
      <c r="E7441">
        <v>51.020000000000003</v>
      </c>
      <c r="F7441">
        <v>0</v>
      </c>
      <c r="G7441">
        <v>0</v>
      </c>
      <c r="H7441">
        <v>0</v>
      </c>
      <c r="I7441">
        <v>0</v>
      </c>
      <c r="J7441" s="2">
        <f t="shared" si="118"/>
        <v>0</v>
      </c>
    </row>
    <row r="7442" hidden="1">
      <c r="A7442" s="1">
        <v>7440</v>
      </c>
      <c r="B7442" t="s">
        <v>11547</v>
      </c>
      <c r="C7442">
        <v>42.649999999999999</v>
      </c>
      <c r="D7442">
        <v>0</v>
      </c>
      <c r="E7442">
        <v>42.649999999999999</v>
      </c>
      <c r="F7442">
        <v>0</v>
      </c>
      <c r="G7442">
        <v>0</v>
      </c>
      <c r="H7442">
        <v>0</v>
      </c>
      <c r="I7442">
        <v>0</v>
      </c>
      <c r="J7442" s="2">
        <f t="shared" si="118"/>
        <v>0</v>
      </c>
    </row>
    <row r="7443" hidden="1">
      <c r="A7443" s="1">
        <v>7441</v>
      </c>
      <c r="B7443" t="s">
        <v>11548</v>
      </c>
      <c r="C7443">
        <v>217.87</v>
      </c>
      <c r="D7443">
        <v>0</v>
      </c>
      <c r="E7443">
        <v>217.87</v>
      </c>
      <c r="F7443">
        <v>0</v>
      </c>
      <c r="G7443">
        <v>0</v>
      </c>
      <c r="H7443">
        <v>0</v>
      </c>
      <c r="I7443">
        <v>0</v>
      </c>
      <c r="J7443" s="2">
        <f t="shared" si="118"/>
        <v>0</v>
      </c>
    </row>
    <row r="7444" hidden="1">
      <c r="A7444" s="1">
        <v>7442</v>
      </c>
      <c r="B7444" t="s">
        <v>11549</v>
      </c>
      <c r="C7444">
        <v>130.87</v>
      </c>
      <c r="D7444">
        <v>0</v>
      </c>
      <c r="E7444">
        <v>130.87</v>
      </c>
      <c r="F7444">
        <v>0</v>
      </c>
      <c r="G7444">
        <v>0</v>
      </c>
      <c r="H7444">
        <v>0</v>
      </c>
      <c r="I7444">
        <v>0</v>
      </c>
      <c r="J7444" s="2">
        <f t="shared" si="118"/>
        <v>0</v>
      </c>
    </row>
    <row r="7445" hidden="1">
      <c r="A7445" s="1">
        <v>7443</v>
      </c>
      <c r="B7445" t="s">
        <v>11550</v>
      </c>
      <c r="C7445">
        <v>192.65000000000001</v>
      </c>
      <c r="D7445">
        <v>0</v>
      </c>
      <c r="E7445">
        <v>192.65000000000001</v>
      </c>
      <c r="F7445">
        <v>0</v>
      </c>
      <c r="G7445">
        <v>0</v>
      </c>
      <c r="H7445">
        <v>0</v>
      </c>
      <c r="I7445">
        <v>0</v>
      </c>
      <c r="J7445" s="2">
        <f t="shared" si="118"/>
        <v>0</v>
      </c>
    </row>
    <row r="7446" hidden="1">
      <c r="A7446" s="1">
        <v>7444</v>
      </c>
      <c r="B7446" t="s">
        <v>11551</v>
      </c>
      <c r="C7446">
        <v>130.84</v>
      </c>
      <c r="D7446">
        <v>0</v>
      </c>
      <c r="E7446">
        <v>130.84</v>
      </c>
      <c r="F7446">
        <v>0</v>
      </c>
      <c r="G7446">
        <v>0</v>
      </c>
      <c r="H7446">
        <v>0</v>
      </c>
      <c r="I7446">
        <v>0</v>
      </c>
      <c r="J7446" s="2">
        <f t="shared" si="118"/>
        <v>0</v>
      </c>
    </row>
    <row r="7447" hidden="1">
      <c r="A7447" s="1">
        <v>7445</v>
      </c>
      <c r="B7447" t="s">
        <v>11552</v>
      </c>
      <c r="C7447">
        <v>1068.8</v>
      </c>
      <c r="D7447">
        <v>0</v>
      </c>
      <c r="E7447">
        <v>1068.8</v>
      </c>
      <c r="F7447">
        <v>0</v>
      </c>
      <c r="G7447">
        <v>0</v>
      </c>
      <c r="H7447">
        <v>0</v>
      </c>
      <c r="I7447">
        <v>0</v>
      </c>
      <c r="J7447" s="2">
        <f t="shared" si="118"/>
        <v>0</v>
      </c>
    </row>
    <row r="7448" hidden="1">
      <c r="A7448" s="1">
        <v>7446</v>
      </c>
      <c r="B7448" t="s">
        <v>11553</v>
      </c>
      <c r="C7448">
        <v>41.030000000000001</v>
      </c>
      <c r="D7448">
        <v>0</v>
      </c>
      <c r="E7448">
        <v>0</v>
      </c>
      <c r="F7448">
        <v>41.030000000000001</v>
      </c>
      <c r="G7448">
        <v>0</v>
      </c>
      <c r="H7448">
        <v>0</v>
      </c>
      <c r="I7448">
        <v>41.030000000000001</v>
      </c>
      <c r="J7448" s="2">
        <f t="shared" si="118"/>
        <v>0</v>
      </c>
    </row>
    <row r="7449" hidden="1">
      <c r="A7449" s="1">
        <v>7447</v>
      </c>
      <c r="B7449" t="s">
        <v>11554</v>
      </c>
      <c r="C7449">
        <v>808.49000000000001</v>
      </c>
      <c r="D7449">
        <v>0</v>
      </c>
      <c r="E7449">
        <v>808.49000000000001</v>
      </c>
      <c r="F7449">
        <v>0</v>
      </c>
      <c r="G7449">
        <v>0</v>
      </c>
      <c r="H7449">
        <v>0</v>
      </c>
      <c r="I7449">
        <v>0</v>
      </c>
      <c r="J7449" s="2">
        <f t="shared" si="118"/>
        <v>0</v>
      </c>
    </row>
    <row r="7450" hidden="1">
      <c r="A7450" s="1">
        <v>7448</v>
      </c>
      <c r="B7450" t="s">
        <v>11555</v>
      </c>
      <c r="C7450">
        <v>395.75</v>
      </c>
      <c r="D7450">
        <v>0</v>
      </c>
      <c r="E7450">
        <v>395.75</v>
      </c>
      <c r="F7450">
        <v>0</v>
      </c>
      <c r="G7450">
        <v>0</v>
      </c>
      <c r="H7450">
        <v>0</v>
      </c>
      <c r="I7450">
        <v>0</v>
      </c>
      <c r="J7450" s="2">
        <f t="shared" si="118"/>
        <v>0</v>
      </c>
    </row>
    <row r="7451" hidden="1">
      <c r="A7451" s="1">
        <v>7449</v>
      </c>
      <c r="B7451" t="s">
        <v>11556</v>
      </c>
      <c r="C7451">
        <v>21.93</v>
      </c>
      <c r="D7451">
        <v>0</v>
      </c>
      <c r="E7451">
        <v>21.93</v>
      </c>
      <c r="F7451">
        <v>0</v>
      </c>
      <c r="G7451">
        <v>0</v>
      </c>
      <c r="H7451">
        <v>0</v>
      </c>
      <c r="I7451">
        <v>0</v>
      </c>
      <c r="J7451" s="2">
        <f t="shared" si="118"/>
        <v>0</v>
      </c>
    </row>
    <row r="7452" hidden="1">
      <c r="A7452" s="1">
        <v>7450</v>
      </c>
      <c r="B7452" t="s">
        <v>11557</v>
      </c>
      <c r="C7452">
        <v>350.88</v>
      </c>
      <c r="D7452">
        <v>0</v>
      </c>
      <c r="E7452">
        <v>350.88</v>
      </c>
      <c r="F7452">
        <v>0</v>
      </c>
      <c r="G7452">
        <v>0</v>
      </c>
      <c r="H7452">
        <v>0</v>
      </c>
      <c r="I7452">
        <v>0</v>
      </c>
      <c r="J7452" s="2">
        <f t="shared" si="118"/>
        <v>0</v>
      </c>
    </row>
    <row r="7453" hidden="1">
      <c r="A7453" s="1">
        <v>7451</v>
      </c>
      <c r="B7453" t="s">
        <v>11558</v>
      </c>
      <c r="C7453">
        <v>4796.6300000000001</v>
      </c>
      <c r="D7453">
        <v>0</v>
      </c>
      <c r="E7453">
        <v>4796.6300000000001</v>
      </c>
      <c r="F7453">
        <v>0</v>
      </c>
      <c r="G7453">
        <v>0</v>
      </c>
      <c r="H7453">
        <v>0</v>
      </c>
      <c r="I7453">
        <v>0</v>
      </c>
      <c r="J7453" s="2">
        <f t="shared" si="118"/>
        <v>0</v>
      </c>
    </row>
    <row r="7454" hidden="1">
      <c r="A7454" s="1">
        <v>7452</v>
      </c>
      <c r="B7454" t="s">
        <v>11559</v>
      </c>
      <c r="C7454">
        <v>14.48</v>
      </c>
      <c r="D7454">
        <v>0</v>
      </c>
      <c r="E7454">
        <v>14.48</v>
      </c>
      <c r="F7454">
        <v>0</v>
      </c>
      <c r="G7454">
        <v>0</v>
      </c>
      <c r="H7454">
        <v>0</v>
      </c>
      <c r="I7454">
        <v>0</v>
      </c>
      <c r="J7454" s="2">
        <f t="shared" si="118"/>
        <v>0</v>
      </c>
    </row>
    <row r="7455" hidden="1">
      <c r="A7455" s="1">
        <v>7453</v>
      </c>
      <c r="B7455" t="s">
        <v>11560</v>
      </c>
      <c r="C7455">
        <v>2361.0100000000002</v>
      </c>
      <c r="D7455">
        <v>0</v>
      </c>
      <c r="E7455">
        <v>2361.0100000000002</v>
      </c>
      <c r="F7455">
        <v>0</v>
      </c>
      <c r="G7455">
        <v>0</v>
      </c>
      <c r="H7455">
        <v>0</v>
      </c>
      <c r="I7455">
        <v>0</v>
      </c>
      <c r="J7455" s="2">
        <f t="shared" si="118"/>
        <v>0</v>
      </c>
    </row>
    <row r="7456" hidden="1">
      <c r="A7456" s="1">
        <v>7454</v>
      </c>
      <c r="B7456" t="s">
        <v>11561</v>
      </c>
      <c r="C7456">
        <v>1481.8499999999999</v>
      </c>
      <c r="D7456">
        <v>0</v>
      </c>
      <c r="E7456">
        <v>1481.8499999999999</v>
      </c>
      <c r="F7456">
        <v>0</v>
      </c>
      <c r="G7456">
        <v>0</v>
      </c>
      <c r="H7456">
        <v>0</v>
      </c>
      <c r="I7456">
        <v>0</v>
      </c>
      <c r="J7456" s="2">
        <f t="shared" si="118"/>
        <v>0</v>
      </c>
    </row>
    <row r="7457" hidden="1">
      <c r="A7457" s="1">
        <v>7455</v>
      </c>
      <c r="B7457" t="s">
        <v>11562</v>
      </c>
      <c r="C7457">
        <v>10.25</v>
      </c>
      <c r="D7457">
        <v>0</v>
      </c>
      <c r="E7457">
        <v>10.25</v>
      </c>
      <c r="F7457">
        <v>0</v>
      </c>
      <c r="G7457">
        <v>0</v>
      </c>
      <c r="H7457">
        <v>0</v>
      </c>
      <c r="I7457">
        <v>0</v>
      </c>
      <c r="J7457" s="2">
        <f t="shared" si="118"/>
        <v>0</v>
      </c>
    </row>
    <row r="7458" hidden="1">
      <c r="A7458" s="1">
        <v>7456</v>
      </c>
      <c r="B7458" t="s">
        <v>11563</v>
      </c>
      <c r="C7458">
        <v>129.22999999999999</v>
      </c>
      <c r="D7458">
        <v>0</v>
      </c>
      <c r="E7458">
        <v>129.22999999999999</v>
      </c>
      <c r="F7458">
        <v>0</v>
      </c>
      <c r="G7458">
        <v>0</v>
      </c>
      <c r="H7458">
        <v>0</v>
      </c>
      <c r="I7458">
        <v>0</v>
      </c>
      <c r="J7458" s="2">
        <f t="shared" si="118"/>
        <v>0</v>
      </c>
    </row>
    <row r="7459" hidden="1">
      <c r="A7459" s="1">
        <v>7457</v>
      </c>
      <c r="B7459" t="s">
        <v>16864</v>
      </c>
      <c r="C7459">
        <v>0</v>
      </c>
      <c r="D7459">
        <v>0</v>
      </c>
      <c r="E7459">
        <v>69.359999999999999</v>
      </c>
      <c r="F7459">
        <v>-69.359999999999999</v>
      </c>
      <c r="G7459">
        <v>0</v>
      </c>
      <c r="H7459">
        <v>0</v>
      </c>
      <c r="I7459">
        <v>-69.359999999999999</v>
      </c>
      <c r="J7459" s="2">
        <f t="shared" si="118"/>
        <v>0</v>
      </c>
    </row>
    <row r="7460" hidden="1">
      <c r="A7460" s="1">
        <v>7458</v>
      </c>
      <c r="B7460" t="s">
        <v>11564</v>
      </c>
      <c r="C7460">
        <v>423.07999999999998</v>
      </c>
      <c r="D7460">
        <v>0</v>
      </c>
      <c r="E7460">
        <v>0</v>
      </c>
      <c r="F7460">
        <v>423.07999999999998</v>
      </c>
      <c r="G7460">
        <v>0</v>
      </c>
      <c r="H7460">
        <v>0</v>
      </c>
      <c r="I7460">
        <v>423.07999999999998</v>
      </c>
      <c r="J7460" s="2">
        <f t="shared" si="118"/>
        <v>0</v>
      </c>
    </row>
    <row r="7461" hidden="1">
      <c r="A7461" s="1">
        <v>7459</v>
      </c>
      <c r="B7461" t="s">
        <v>11565</v>
      </c>
      <c r="C7461">
        <v>104.67</v>
      </c>
      <c r="D7461">
        <v>0</v>
      </c>
      <c r="E7461">
        <v>104.67</v>
      </c>
      <c r="F7461">
        <v>0</v>
      </c>
      <c r="G7461">
        <v>0</v>
      </c>
      <c r="H7461">
        <v>0</v>
      </c>
      <c r="I7461">
        <v>0</v>
      </c>
      <c r="J7461" s="2">
        <f t="shared" si="118"/>
        <v>0</v>
      </c>
    </row>
    <row r="7462" hidden="1">
      <c r="A7462" s="1">
        <v>7460</v>
      </c>
      <c r="B7462" t="s">
        <v>11566</v>
      </c>
      <c r="C7462">
        <v>415.66000000000003</v>
      </c>
      <c r="D7462">
        <v>0</v>
      </c>
      <c r="E7462">
        <v>415.66000000000003</v>
      </c>
      <c r="F7462">
        <v>0</v>
      </c>
      <c r="G7462">
        <v>0</v>
      </c>
      <c r="H7462">
        <v>0</v>
      </c>
      <c r="I7462">
        <v>0</v>
      </c>
      <c r="J7462" s="2">
        <f t="shared" si="118"/>
        <v>0</v>
      </c>
    </row>
    <row r="7463" hidden="1">
      <c r="A7463" s="1">
        <v>7461</v>
      </c>
      <c r="B7463" t="s">
        <v>11567</v>
      </c>
      <c r="C7463">
        <v>143.91999999999999</v>
      </c>
      <c r="D7463">
        <v>0</v>
      </c>
      <c r="E7463">
        <v>143.91999999999999</v>
      </c>
      <c r="F7463">
        <v>0</v>
      </c>
      <c r="G7463">
        <v>0</v>
      </c>
      <c r="H7463">
        <v>0</v>
      </c>
      <c r="I7463">
        <v>0</v>
      </c>
      <c r="J7463" s="2">
        <f t="shared" si="118"/>
        <v>0</v>
      </c>
    </row>
    <row r="7464" hidden="1">
      <c r="A7464" s="1">
        <v>7462</v>
      </c>
      <c r="B7464" t="s">
        <v>11568</v>
      </c>
      <c r="C7464">
        <v>189.72999999999999</v>
      </c>
      <c r="D7464">
        <v>0</v>
      </c>
      <c r="E7464">
        <v>189.72999999999999</v>
      </c>
      <c r="F7464">
        <v>0</v>
      </c>
      <c r="G7464">
        <v>0</v>
      </c>
      <c r="H7464">
        <v>0</v>
      </c>
      <c r="I7464">
        <v>0</v>
      </c>
      <c r="J7464" s="2">
        <f t="shared" ref="J7464:J7527" si="119">F7464-SUM(G7464:I7464)</f>
        <v>0</v>
      </c>
    </row>
    <row r="7465" hidden="1">
      <c r="A7465" s="1">
        <v>7463</v>
      </c>
      <c r="B7465" t="s">
        <v>11569</v>
      </c>
      <c r="C7465">
        <v>63.670000000000002</v>
      </c>
      <c r="D7465">
        <v>0</v>
      </c>
      <c r="E7465">
        <v>63.670000000000002</v>
      </c>
      <c r="F7465">
        <v>0</v>
      </c>
      <c r="G7465">
        <v>0</v>
      </c>
      <c r="H7465">
        <v>0</v>
      </c>
      <c r="I7465">
        <v>0</v>
      </c>
      <c r="J7465" s="2">
        <f t="shared" si="119"/>
        <v>0</v>
      </c>
    </row>
    <row r="7466" hidden="1">
      <c r="A7466" s="1">
        <v>7464</v>
      </c>
      <c r="B7466" t="s">
        <v>11570</v>
      </c>
      <c r="C7466">
        <v>59.859999999999999</v>
      </c>
      <c r="D7466">
        <v>0</v>
      </c>
      <c r="E7466">
        <v>59.859999999999999</v>
      </c>
      <c r="F7466">
        <v>0</v>
      </c>
      <c r="G7466">
        <v>0</v>
      </c>
      <c r="H7466">
        <v>0</v>
      </c>
      <c r="I7466">
        <v>0</v>
      </c>
      <c r="J7466" s="2">
        <f t="shared" si="119"/>
        <v>0</v>
      </c>
    </row>
    <row r="7467" hidden="1">
      <c r="A7467" s="1">
        <v>7465</v>
      </c>
      <c r="B7467" t="s">
        <v>11571</v>
      </c>
      <c r="C7467">
        <v>19.109999999999999</v>
      </c>
      <c r="D7467">
        <v>0</v>
      </c>
      <c r="E7467">
        <v>19.109999999999999</v>
      </c>
      <c r="F7467">
        <v>0</v>
      </c>
      <c r="G7467">
        <v>0</v>
      </c>
      <c r="H7467">
        <v>0</v>
      </c>
      <c r="I7467">
        <v>0</v>
      </c>
      <c r="J7467" s="2">
        <f t="shared" si="119"/>
        <v>0</v>
      </c>
    </row>
    <row r="7468" hidden="1">
      <c r="A7468" s="1">
        <v>7466</v>
      </c>
      <c r="B7468" t="s">
        <v>11572</v>
      </c>
      <c r="C7468">
        <v>2230.2199999999998</v>
      </c>
      <c r="D7468">
        <v>0</v>
      </c>
      <c r="E7468">
        <v>2230.2199999999998</v>
      </c>
      <c r="F7468">
        <v>0</v>
      </c>
      <c r="G7468">
        <v>0</v>
      </c>
      <c r="H7468">
        <v>0</v>
      </c>
      <c r="I7468">
        <v>0</v>
      </c>
      <c r="J7468" s="2">
        <f t="shared" si="119"/>
        <v>0</v>
      </c>
    </row>
    <row r="7469" hidden="1">
      <c r="A7469" s="1">
        <v>7467</v>
      </c>
      <c r="B7469" t="s">
        <v>11573</v>
      </c>
      <c r="C7469">
        <v>309.50999999999999</v>
      </c>
      <c r="D7469">
        <v>0</v>
      </c>
      <c r="E7469">
        <v>309.50999999999999</v>
      </c>
      <c r="F7469">
        <v>0</v>
      </c>
      <c r="G7469">
        <v>0</v>
      </c>
      <c r="H7469">
        <v>0</v>
      </c>
      <c r="I7469">
        <v>0</v>
      </c>
      <c r="J7469" s="2">
        <f t="shared" si="119"/>
        <v>0</v>
      </c>
    </row>
    <row r="7470" hidden="1">
      <c r="A7470" s="1">
        <v>7468</v>
      </c>
      <c r="B7470" t="s">
        <v>11574</v>
      </c>
      <c r="C7470">
        <v>16.870000000000001</v>
      </c>
      <c r="D7470">
        <v>0</v>
      </c>
      <c r="E7470">
        <v>16.870000000000001</v>
      </c>
      <c r="F7470">
        <v>0</v>
      </c>
      <c r="G7470">
        <v>0</v>
      </c>
      <c r="H7470">
        <v>0</v>
      </c>
      <c r="I7470">
        <v>0</v>
      </c>
      <c r="J7470" s="2">
        <f t="shared" si="119"/>
        <v>0</v>
      </c>
    </row>
    <row r="7471" hidden="1">
      <c r="A7471" s="1">
        <v>7469</v>
      </c>
      <c r="B7471" t="s">
        <v>11575</v>
      </c>
      <c r="C7471">
        <v>2183.7600000000002</v>
      </c>
      <c r="D7471">
        <v>0</v>
      </c>
      <c r="E7471">
        <v>0</v>
      </c>
      <c r="F7471">
        <v>2183.7600000000002</v>
      </c>
      <c r="G7471">
        <v>0</v>
      </c>
      <c r="H7471">
        <v>0</v>
      </c>
      <c r="I7471">
        <v>2183.7600000000002</v>
      </c>
      <c r="J7471" s="2">
        <f t="shared" si="119"/>
        <v>0</v>
      </c>
    </row>
    <row r="7472" hidden="1">
      <c r="A7472" s="1">
        <v>7470</v>
      </c>
      <c r="B7472" t="s">
        <v>11576</v>
      </c>
      <c r="C7472">
        <v>158.97</v>
      </c>
      <c r="D7472">
        <v>0</v>
      </c>
      <c r="E7472">
        <v>158.97</v>
      </c>
      <c r="F7472">
        <v>0</v>
      </c>
      <c r="G7472">
        <v>0</v>
      </c>
      <c r="H7472">
        <v>0</v>
      </c>
      <c r="I7472">
        <v>0</v>
      </c>
      <c r="J7472" s="2">
        <f t="shared" si="119"/>
        <v>0</v>
      </c>
    </row>
    <row r="7473" hidden="1">
      <c r="A7473" s="1">
        <v>7471</v>
      </c>
      <c r="B7473" t="s">
        <v>11577</v>
      </c>
      <c r="C7473">
        <v>259.5</v>
      </c>
      <c r="D7473">
        <v>0</v>
      </c>
      <c r="E7473">
        <v>259.5</v>
      </c>
      <c r="F7473">
        <v>0</v>
      </c>
      <c r="G7473">
        <v>0</v>
      </c>
      <c r="H7473">
        <v>0</v>
      </c>
      <c r="I7473">
        <v>0</v>
      </c>
      <c r="J7473" s="2">
        <f t="shared" si="119"/>
        <v>0</v>
      </c>
    </row>
    <row r="7474" hidden="1">
      <c r="A7474" s="1">
        <v>7472</v>
      </c>
      <c r="B7474" t="s">
        <v>11578</v>
      </c>
      <c r="C7474">
        <v>10.99</v>
      </c>
      <c r="D7474">
        <v>0</v>
      </c>
      <c r="E7474">
        <v>10.99</v>
      </c>
      <c r="F7474">
        <v>0</v>
      </c>
      <c r="G7474">
        <v>0</v>
      </c>
      <c r="H7474">
        <v>0</v>
      </c>
      <c r="I7474">
        <v>0</v>
      </c>
      <c r="J7474" s="2">
        <f t="shared" si="119"/>
        <v>0</v>
      </c>
    </row>
    <row r="7475" hidden="1">
      <c r="A7475" s="1">
        <v>7473</v>
      </c>
      <c r="B7475" t="s">
        <v>11579</v>
      </c>
      <c r="C7475">
        <v>52.049999999999997</v>
      </c>
      <c r="D7475">
        <v>0</v>
      </c>
      <c r="E7475">
        <v>52.049999999999997</v>
      </c>
      <c r="F7475">
        <v>0</v>
      </c>
      <c r="G7475">
        <v>0</v>
      </c>
      <c r="H7475">
        <v>0</v>
      </c>
      <c r="I7475">
        <v>0</v>
      </c>
      <c r="J7475" s="2">
        <f t="shared" si="119"/>
        <v>0</v>
      </c>
    </row>
    <row r="7476" hidden="1">
      <c r="A7476" s="1">
        <v>7474</v>
      </c>
      <c r="B7476" t="s">
        <v>11580</v>
      </c>
      <c r="C7476">
        <v>195.43000000000001</v>
      </c>
      <c r="D7476">
        <v>0</v>
      </c>
      <c r="E7476">
        <v>195.43000000000001</v>
      </c>
      <c r="F7476">
        <v>0</v>
      </c>
      <c r="G7476">
        <v>0</v>
      </c>
      <c r="H7476">
        <v>0</v>
      </c>
      <c r="I7476">
        <v>0</v>
      </c>
      <c r="J7476" s="2">
        <f t="shared" si="119"/>
        <v>0</v>
      </c>
    </row>
    <row r="7477" hidden="1">
      <c r="A7477" s="1">
        <v>7475</v>
      </c>
      <c r="B7477" t="s">
        <v>11581</v>
      </c>
      <c r="C7477">
        <v>192.71000000000001</v>
      </c>
      <c r="D7477">
        <v>0</v>
      </c>
      <c r="E7477">
        <v>192.71000000000001</v>
      </c>
      <c r="F7477">
        <v>0</v>
      </c>
      <c r="G7477">
        <v>0</v>
      </c>
      <c r="H7477">
        <v>0</v>
      </c>
      <c r="I7477">
        <v>0</v>
      </c>
      <c r="J7477" s="2">
        <f t="shared" si="119"/>
        <v>0</v>
      </c>
    </row>
    <row r="7478" hidden="1">
      <c r="A7478" s="1">
        <v>7476</v>
      </c>
      <c r="B7478" t="s">
        <v>11582</v>
      </c>
      <c r="C7478">
        <v>155.40000000000001</v>
      </c>
      <c r="D7478">
        <v>0</v>
      </c>
      <c r="E7478">
        <v>155.40000000000001</v>
      </c>
      <c r="F7478">
        <v>0</v>
      </c>
      <c r="G7478">
        <v>0</v>
      </c>
      <c r="H7478">
        <v>0</v>
      </c>
      <c r="I7478">
        <v>0</v>
      </c>
      <c r="J7478" s="2">
        <f t="shared" si="119"/>
        <v>0</v>
      </c>
    </row>
    <row r="7479" hidden="1">
      <c r="A7479" s="1">
        <v>7477</v>
      </c>
      <c r="B7479" t="s">
        <v>11583</v>
      </c>
      <c r="C7479">
        <v>149.72</v>
      </c>
      <c r="D7479">
        <v>0</v>
      </c>
      <c r="E7479">
        <v>149.72</v>
      </c>
      <c r="F7479">
        <v>0</v>
      </c>
      <c r="G7479">
        <v>0</v>
      </c>
      <c r="H7479">
        <v>0</v>
      </c>
      <c r="I7479">
        <v>0</v>
      </c>
      <c r="J7479" s="2">
        <f t="shared" si="119"/>
        <v>0</v>
      </c>
    </row>
    <row r="7480" hidden="1">
      <c r="A7480" s="1">
        <v>7478</v>
      </c>
      <c r="B7480" t="s">
        <v>11584</v>
      </c>
      <c r="C7480">
        <v>315.73000000000002</v>
      </c>
      <c r="D7480">
        <v>0</v>
      </c>
      <c r="E7480">
        <v>315.73000000000002</v>
      </c>
      <c r="F7480">
        <v>0</v>
      </c>
      <c r="G7480">
        <v>0</v>
      </c>
      <c r="H7480">
        <v>0</v>
      </c>
      <c r="I7480">
        <v>0</v>
      </c>
      <c r="J7480" s="2">
        <f t="shared" si="119"/>
        <v>0</v>
      </c>
    </row>
    <row r="7481" hidden="1">
      <c r="A7481" s="1">
        <v>7479</v>
      </c>
      <c r="B7481" t="s">
        <v>11585</v>
      </c>
      <c r="C7481">
        <v>65.430000000000007</v>
      </c>
      <c r="D7481">
        <v>0</v>
      </c>
      <c r="E7481">
        <v>65.430000000000007</v>
      </c>
      <c r="F7481">
        <v>0</v>
      </c>
      <c r="G7481">
        <v>0</v>
      </c>
      <c r="H7481">
        <v>0</v>
      </c>
      <c r="I7481">
        <v>0</v>
      </c>
      <c r="J7481" s="2">
        <f t="shared" si="119"/>
        <v>0</v>
      </c>
    </row>
    <row r="7482" hidden="1">
      <c r="A7482" s="1">
        <v>7480</v>
      </c>
      <c r="B7482" t="s">
        <v>11586</v>
      </c>
      <c r="C7482">
        <v>12</v>
      </c>
      <c r="D7482">
        <v>0</v>
      </c>
      <c r="E7482">
        <v>0</v>
      </c>
      <c r="F7482">
        <v>12</v>
      </c>
      <c r="G7482">
        <v>0</v>
      </c>
      <c r="H7482">
        <v>0</v>
      </c>
      <c r="I7482">
        <v>12</v>
      </c>
      <c r="J7482" s="2">
        <f t="shared" si="119"/>
        <v>0</v>
      </c>
    </row>
    <row r="7483" hidden="1">
      <c r="A7483" s="1">
        <v>7481</v>
      </c>
      <c r="B7483" t="s">
        <v>11587</v>
      </c>
      <c r="C7483">
        <v>76.819999999999993</v>
      </c>
      <c r="D7483">
        <v>0</v>
      </c>
      <c r="E7483">
        <v>76.819999999999993</v>
      </c>
      <c r="F7483">
        <v>0</v>
      </c>
      <c r="G7483">
        <v>0</v>
      </c>
      <c r="H7483">
        <v>0</v>
      </c>
      <c r="I7483">
        <v>0</v>
      </c>
      <c r="J7483" s="2">
        <f t="shared" si="119"/>
        <v>0</v>
      </c>
    </row>
    <row r="7484" hidden="1">
      <c r="A7484" s="1">
        <v>7482</v>
      </c>
      <c r="B7484" t="s">
        <v>11588</v>
      </c>
      <c r="C7484">
        <v>90.780000000000001</v>
      </c>
      <c r="D7484">
        <v>0</v>
      </c>
      <c r="E7484">
        <v>90.780000000000001</v>
      </c>
      <c r="F7484">
        <v>0</v>
      </c>
      <c r="G7484">
        <v>0</v>
      </c>
      <c r="H7484">
        <v>0</v>
      </c>
      <c r="I7484">
        <v>0</v>
      </c>
      <c r="J7484" s="2">
        <f t="shared" si="119"/>
        <v>0</v>
      </c>
    </row>
    <row r="7485" hidden="1">
      <c r="A7485" s="1">
        <v>7483</v>
      </c>
      <c r="B7485" t="s">
        <v>11589</v>
      </c>
      <c r="C7485">
        <v>144.37</v>
      </c>
      <c r="D7485">
        <v>0</v>
      </c>
      <c r="E7485">
        <v>144.37</v>
      </c>
      <c r="F7485">
        <v>0</v>
      </c>
      <c r="G7485">
        <v>0</v>
      </c>
      <c r="H7485">
        <v>0</v>
      </c>
      <c r="I7485">
        <v>0</v>
      </c>
      <c r="J7485" s="2">
        <f t="shared" si="119"/>
        <v>0</v>
      </c>
    </row>
    <row r="7486" hidden="1">
      <c r="A7486" s="1">
        <v>7484</v>
      </c>
      <c r="B7486" t="s">
        <v>11590</v>
      </c>
      <c r="C7486">
        <v>396.63999999999999</v>
      </c>
      <c r="D7486">
        <v>0</v>
      </c>
      <c r="E7486">
        <v>396.63999999999999</v>
      </c>
      <c r="F7486">
        <v>0</v>
      </c>
      <c r="G7486">
        <v>0</v>
      </c>
      <c r="H7486">
        <v>0</v>
      </c>
      <c r="I7486">
        <v>0</v>
      </c>
      <c r="J7486" s="2">
        <f t="shared" si="119"/>
        <v>0</v>
      </c>
    </row>
    <row r="7487" hidden="1">
      <c r="A7487" s="1">
        <v>7485</v>
      </c>
      <c r="B7487" t="s">
        <v>11591</v>
      </c>
      <c r="C7487">
        <v>257.27999999999997</v>
      </c>
      <c r="D7487">
        <v>0</v>
      </c>
      <c r="E7487">
        <v>257.27999999999997</v>
      </c>
      <c r="F7487">
        <v>0</v>
      </c>
      <c r="G7487">
        <v>0</v>
      </c>
      <c r="H7487">
        <v>0</v>
      </c>
      <c r="I7487">
        <v>0</v>
      </c>
      <c r="J7487" s="2">
        <f t="shared" si="119"/>
        <v>0</v>
      </c>
    </row>
    <row r="7488" hidden="1">
      <c r="A7488" s="1">
        <v>7486</v>
      </c>
      <c r="B7488" t="s">
        <v>11592</v>
      </c>
      <c r="C7488">
        <v>147.09999999999999</v>
      </c>
      <c r="D7488">
        <v>0</v>
      </c>
      <c r="E7488">
        <v>147.09999999999999</v>
      </c>
      <c r="F7488">
        <v>0</v>
      </c>
      <c r="G7488">
        <v>0</v>
      </c>
      <c r="H7488">
        <v>0</v>
      </c>
      <c r="I7488">
        <v>0</v>
      </c>
      <c r="J7488" s="2">
        <f t="shared" si="119"/>
        <v>0</v>
      </c>
    </row>
    <row r="7489" hidden="1">
      <c r="A7489" s="1">
        <v>7487</v>
      </c>
      <c r="B7489" t="s">
        <v>11593</v>
      </c>
      <c r="C7489">
        <v>727.98000000000002</v>
      </c>
      <c r="D7489">
        <v>0</v>
      </c>
      <c r="E7489">
        <v>727.98000000000002</v>
      </c>
      <c r="F7489">
        <v>0</v>
      </c>
      <c r="G7489">
        <v>0</v>
      </c>
      <c r="H7489">
        <v>0</v>
      </c>
      <c r="I7489">
        <v>0</v>
      </c>
      <c r="J7489" s="2">
        <f t="shared" si="119"/>
        <v>0</v>
      </c>
    </row>
    <row r="7490" hidden="1">
      <c r="A7490" s="1">
        <v>7488</v>
      </c>
      <c r="B7490" t="s">
        <v>11594</v>
      </c>
      <c r="C7490">
        <v>250.06999999999999</v>
      </c>
      <c r="D7490">
        <v>0</v>
      </c>
      <c r="E7490">
        <v>250.06999999999999</v>
      </c>
      <c r="F7490">
        <v>0</v>
      </c>
      <c r="G7490">
        <v>0</v>
      </c>
      <c r="H7490">
        <v>0</v>
      </c>
      <c r="I7490">
        <v>0</v>
      </c>
      <c r="J7490" s="2">
        <f t="shared" si="119"/>
        <v>0</v>
      </c>
    </row>
    <row r="7491" hidden="1">
      <c r="A7491" s="1">
        <v>7489</v>
      </c>
      <c r="B7491" t="s">
        <v>11595</v>
      </c>
      <c r="C7491">
        <v>145.56</v>
      </c>
      <c r="D7491">
        <v>0</v>
      </c>
      <c r="E7491">
        <v>145.56</v>
      </c>
      <c r="F7491">
        <v>0</v>
      </c>
      <c r="G7491">
        <v>0</v>
      </c>
      <c r="H7491">
        <v>0</v>
      </c>
      <c r="I7491">
        <v>0</v>
      </c>
      <c r="J7491" s="2">
        <f t="shared" si="119"/>
        <v>0</v>
      </c>
    </row>
    <row r="7492" hidden="1">
      <c r="A7492" s="1">
        <v>7490</v>
      </c>
      <c r="B7492" t="s">
        <v>11596</v>
      </c>
      <c r="C7492">
        <v>27.68</v>
      </c>
      <c r="D7492">
        <v>0</v>
      </c>
      <c r="E7492">
        <v>27.68</v>
      </c>
      <c r="F7492">
        <v>0</v>
      </c>
      <c r="G7492">
        <v>0</v>
      </c>
      <c r="H7492">
        <v>0</v>
      </c>
      <c r="I7492">
        <v>0</v>
      </c>
      <c r="J7492" s="2">
        <f t="shared" si="119"/>
        <v>0</v>
      </c>
    </row>
    <row r="7493" hidden="1">
      <c r="A7493" s="1">
        <v>7491</v>
      </c>
      <c r="B7493" t="s">
        <v>11597</v>
      </c>
      <c r="C7493">
        <v>107.69</v>
      </c>
      <c r="D7493">
        <v>0</v>
      </c>
      <c r="E7493">
        <v>0</v>
      </c>
      <c r="F7493">
        <v>107.69</v>
      </c>
      <c r="G7493">
        <v>0</v>
      </c>
      <c r="H7493">
        <v>0</v>
      </c>
      <c r="I7493">
        <v>107.69</v>
      </c>
      <c r="J7493" s="2">
        <f t="shared" si="119"/>
        <v>0</v>
      </c>
    </row>
    <row r="7494" hidden="1">
      <c r="A7494" s="1">
        <v>7492</v>
      </c>
      <c r="B7494" t="s">
        <v>11598</v>
      </c>
      <c r="C7494">
        <v>11086.74</v>
      </c>
      <c r="D7494">
        <v>0</v>
      </c>
      <c r="E7494">
        <v>11086.74</v>
      </c>
      <c r="F7494">
        <v>0</v>
      </c>
      <c r="G7494">
        <v>0</v>
      </c>
      <c r="H7494">
        <v>0</v>
      </c>
      <c r="I7494">
        <v>0</v>
      </c>
      <c r="J7494" s="2">
        <f t="shared" si="119"/>
        <v>0</v>
      </c>
    </row>
    <row r="7495" hidden="1">
      <c r="A7495" s="1">
        <v>7493</v>
      </c>
      <c r="B7495" t="s">
        <v>11599</v>
      </c>
      <c r="C7495">
        <v>199.78999999999999</v>
      </c>
      <c r="D7495">
        <v>0</v>
      </c>
      <c r="E7495">
        <v>79.920000000000002</v>
      </c>
      <c r="F7495">
        <v>119.87</v>
      </c>
      <c r="G7495">
        <v>0</v>
      </c>
      <c r="H7495">
        <v>0</v>
      </c>
      <c r="I7495">
        <v>119.87</v>
      </c>
      <c r="J7495" s="2">
        <f t="shared" si="119"/>
        <v>0</v>
      </c>
    </row>
    <row r="7496" hidden="1">
      <c r="A7496" s="1">
        <v>7494</v>
      </c>
      <c r="B7496" t="s">
        <v>11600</v>
      </c>
      <c r="C7496">
        <v>3162.7600000000002</v>
      </c>
      <c r="D7496">
        <v>0</v>
      </c>
      <c r="E7496">
        <v>3162.7600000000002</v>
      </c>
      <c r="F7496">
        <v>0</v>
      </c>
      <c r="G7496">
        <v>0</v>
      </c>
      <c r="H7496">
        <v>0</v>
      </c>
      <c r="I7496">
        <v>0</v>
      </c>
      <c r="J7496" s="2">
        <f t="shared" si="119"/>
        <v>0</v>
      </c>
    </row>
    <row r="7497" hidden="1">
      <c r="A7497" s="1">
        <v>7495</v>
      </c>
      <c r="B7497" t="s">
        <v>11601</v>
      </c>
      <c r="C7497">
        <v>937.88</v>
      </c>
      <c r="D7497">
        <v>-32.490000000000002</v>
      </c>
      <c r="E7497">
        <v>286.13</v>
      </c>
      <c r="F7497">
        <v>619.25999999999999</v>
      </c>
      <c r="G7497">
        <v>0</v>
      </c>
      <c r="H7497">
        <v>0</v>
      </c>
      <c r="I7497">
        <v>619.25999999999999</v>
      </c>
      <c r="J7497" s="2">
        <f t="shared" si="119"/>
        <v>0</v>
      </c>
    </row>
    <row r="7498" hidden="1">
      <c r="A7498" s="1">
        <v>7496</v>
      </c>
      <c r="B7498" t="s">
        <v>11602</v>
      </c>
      <c r="C7498">
        <v>347.85000000000002</v>
      </c>
      <c r="D7498">
        <v>0</v>
      </c>
      <c r="E7498">
        <v>347.85000000000002</v>
      </c>
      <c r="F7498">
        <v>0</v>
      </c>
      <c r="G7498">
        <v>0</v>
      </c>
      <c r="H7498">
        <v>0</v>
      </c>
      <c r="I7498">
        <v>0</v>
      </c>
      <c r="J7498" s="2">
        <f t="shared" si="119"/>
        <v>0</v>
      </c>
    </row>
    <row r="7499" hidden="1">
      <c r="A7499" s="1">
        <v>7497</v>
      </c>
      <c r="B7499" t="s">
        <v>11603</v>
      </c>
      <c r="C7499">
        <v>183.33000000000001</v>
      </c>
      <c r="D7499">
        <v>0</v>
      </c>
      <c r="E7499">
        <v>183.33000000000001</v>
      </c>
      <c r="F7499">
        <v>0</v>
      </c>
      <c r="G7499">
        <v>0</v>
      </c>
      <c r="H7499">
        <v>0</v>
      </c>
      <c r="I7499">
        <v>0</v>
      </c>
      <c r="J7499" s="2">
        <f t="shared" si="119"/>
        <v>0</v>
      </c>
    </row>
    <row r="7500" hidden="1">
      <c r="A7500" s="1">
        <v>7498</v>
      </c>
      <c r="B7500" t="s">
        <v>11604</v>
      </c>
      <c r="C7500">
        <v>74.480000000000004</v>
      </c>
      <c r="D7500">
        <v>0</v>
      </c>
      <c r="E7500">
        <v>74.480000000000004</v>
      </c>
      <c r="F7500">
        <v>0</v>
      </c>
      <c r="G7500">
        <v>0</v>
      </c>
      <c r="H7500">
        <v>0</v>
      </c>
      <c r="I7500">
        <v>0</v>
      </c>
      <c r="J7500" s="2">
        <f t="shared" si="119"/>
        <v>0</v>
      </c>
    </row>
    <row r="7501" hidden="1">
      <c r="A7501" s="1">
        <v>7499</v>
      </c>
      <c r="B7501" t="s">
        <v>11605</v>
      </c>
      <c r="C7501">
        <v>269.77999999999997</v>
      </c>
      <c r="D7501">
        <v>0</v>
      </c>
      <c r="E7501">
        <v>269.77999999999997</v>
      </c>
      <c r="F7501">
        <v>0</v>
      </c>
      <c r="G7501">
        <v>0</v>
      </c>
      <c r="H7501">
        <v>0</v>
      </c>
      <c r="I7501">
        <v>0</v>
      </c>
      <c r="J7501" s="2">
        <f t="shared" si="119"/>
        <v>0</v>
      </c>
    </row>
    <row r="7502" hidden="1">
      <c r="A7502" s="1">
        <v>7500</v>
      </c>
      <c r="B7502" t="s">
        <v>11606</v>
      </c>
      <c r="C7502">
        <v>107.45</v>
      </c>
      <c r="D7502">
        <v>0</v>
      </c>
      <c r="E7502">
        <v>107.45</v>
      </c>
      <c r="F7502">
        <v>0</v>
      </c>
      <c r="G7502">
        <v>0</v>
      </c>
      <c r="H7502">
        <v>0</v>
      </c>
      <c r="I7502">
        <v>0</v>
      </c>
      <c r="J7502" s="2">
        <f t="shared" si="119"/>
        <v>0</v>
      </c>
    </row>
    <row r="7503" hidden="1">
      <c r="A7503" s="1">
        <v>7501</v>
      </c>
      <c r="B7503" t="s">
        <v>11607</v>
      </c>
      <c r="C7503">
        <v>99.739999999999995</v>
      </c>
      <c r="D7503">
        <v>0</v>
      </c>
      <c r="E7503">
        <v>99.739999999999995</v>
      </c>
      <c r="F7503">
        <v>0</v>
      </c>
      <c r="G7503">
        <v>0</v>
      </c>
      <c r="H7503">
        <v>0</v>
      </c>
      <c r="I7503">
        <v>0</v>
      </c>
      <c r="J7503" s="2">
        <f t="shared" si="119"/>
        <v>0</v>
      </c>
    </row>
    <row r="7504" hidden="1">
      <c r="A7504" s="1">
        <v>7502</v>
      </c>
      <c r="B7504" t="s">
        <v>11608</v>
      </c>
      <c r="C7504">
        <v>1986.3099999999999</v>
      </c>
      <c r="D7504">
        <v>0</v>
      </c>
      <c r="E7504">
        <v>0</v>
      </c>
      <c r="F7504">
        <v>1986.3099999999999</v>
      </c>
      <c r="G7504">
        <v>0</v>
      </c>
      <c r="H7504">
        <v>0</v>
      </c>
      <c r="I7504">
        <v>1986.3099999999999</v>
      </c>
      <c r="J7504" s="2">
        <f t="shared" si="119"/>
        <v>0</v>
      </c>
    </row>
    <row r="7505" hidden="1">
      <c r="A7505" s="1">
        <v>7503</v>
      </c>
      <c r="B7505" t="s">
        <v>11609</v>
      </c>
      <c r="C7505">
        <v>262.87</v>
      </c>
      <c r="D7505">
        <v>0</v>
      </c>
      <c r="E7505">
        <v>262.87</v>
      </c>
      <c r="F7505">
        <v>0</v>
      </c>
      <c r="G7505">
        <v>0</v>
      </c>
      <c r="H7505">
        <v>0</v>
      </c>
      <c r="I7505">
        <v>0</v>
      </c>
      <c r="J7505" s="2">
        <f t="shared" si="119"/>
        <v>0</v>
      </c>
    </row>
    <row r="7506" hidden="1">
      <c r="A7506" s="1">
        <v>7504</v>
      </c>
      <c r="B7506" t="s">
        <v>11610</v>
      </c>
      <c r="C7506">
        <v>82.019999999999996</v>
      </c>
      <c r="D7506">
        <v>0</v>
      </c>
      <c r="E7506">
        <v>82.019999999999996</v>
      </c>
      <c r="F7506">
        <v>0</v>
      </c>
      <c r="G7506">
        <v>0</v>
      </c>
      <c r="H7506">
        <v>0</v>
      </c>
      <c r="I7506">
        <v>0</v>
      </c>
      <c r="J7506" s="2">
        <f t="shared" si="119"/>
        <v>0</v>
      </c>
    </row>
    <row r="7507" hidden="1">
      <c r="A7507" s="1">
        <v>7505</v>
      </c>
      <c r="B7507" t="s">
        <v>11611</v>
      </c>
      <c r="C7507">
        <v>260.61000000000001</v>
      </c>
      <c r="D7507">
        <v>0</v>
      </c>
      <c r="E7507">
        <v>260.61000000000001</v>
      </c>
      <c r="F7507">
        <v>0</v>
      </c>
      <c r="G7507">
        <v>0</v>
      </c>
      <c r="H7507">
        <v>0</v>
      </c>
      <c r="I7507">
        <v>0</v>
      </c>
      <c r="J7507" s="2">
        <f t="shared" si="119"/>
        <v>0</v>
      </c>
    </row>
    <row r="7508" hidden="1">
      <c r="A7508" s="1">
        <v>7506</v>
      </c>
      <c r="B7508" t="s">
        <v>11612</v>
      </c>
      <c r="C7508">
        <v>215.41999999999999</v>
      </c>
      <c r="D7508">
        <v>0</v>
      </c>
      <c r="E7508">
        <v>215.41999999999999</v>
      </c>
      <c r="F7508">
        <v>0</v>
      </c>
      <c r="G7508">
        <v>0</v>
      </c>
      <c r="H7508">
        <v>0</v>
      </c>
      <c r="I7508">
        <v>0</v>
      </c>
      <c r="J7508" s="2">
        <f t="shared" si="119"/>
        <v>0</v>
      </c>
    </row>
    <row r="7509" hidden="1">
      <c r="A7509" s="1">
        <v>7507</v>
      </c>
      <c r="B7509" t="s">
        <v>11613</v>
      </c>
      <c r="C7509">
        <v>99.310000000000002</v>
      </c>
      <c r="D7509">
        <v>0</v>
      </c>
      <c r="E7509">
        <v>99.310000000000002</v>
      </c>
      <c r="F7509">
        <v>0</v>
      </c>
      <c r="G7509">
        <v>0</v>
      </c>
      <c r="H7509">
        <v>0</v>
      </c>
      <c r="I7509">
        <v>0</v>
      </c>
      <c r="J7509" s="2">
        <f t="shared" si="119"/>
        <v>0</v>
      </c>
    </row>
    <row r="7510" hidden="1">
      <c r="A7510" s="1">
        <v>7508</v>
      </c>
      <c r="B7510" t="s">
        <v>11614</v>
      </c>
      <c r="C7510">
        <v>267.60000000000002</v>
      </c>
      <c r="D7510">
        <v>0</v>
      </c>
      <c r="E7510">
        <v>267.60000000000002</v>
      </c>
      <c r="F7510">
        <v>0</v>
      </c>
      <c r="G7510">
        <v>0</v>
      </c>
      <c r="H7510">
        <v>0</v>
      </c>
      <c r="I7510">
        <v>0</v>
      </c>
      <c r="J7510" s="2">
        <f t="shared" si="119"/>
        <v>0</v>
      </c>
    </row>
    <row r="7511" hidden="1">
      <c r="A7511" s="1">
        <v>7509</v>
      </c>
      <c r="B7511" t="s">
        <v>11615</v>
      </c>
      <c r="C7511">
        <v>482.38</v>
      </c>
      <c r="D7511">
        <v>0</v>
      </c>
      <c r="E7511">
        <v>482.38</v>
      </c>
      <c r="F7511">
        <v>0</v>
      </c>
      <c r="G7511">
        <v>0</v>
      </c>
      <c r="H7511">
        <v>0</v>
      </c>
      <c r="I7511">
        <v>0</v>
      </c>
      <c r="J7511" s="2">
        <f t="shared" si="119"/>
        <v>0</v>
      </c>
    </row>
    <row r="7512" hidden="1">
      <c r="A7512" s="1">
        <v>7510</v>
      </c>
      <c r="B7512" t="s">
        <v>11616</v>
      </c>
      <c r="C7512">
        <v>3.1200000000000001</v>
      </c>
      <c r="D7512">
        <v>0</v>
      </c>
      <c r="E7512">
        <v>3.1200000000000001</v>
      </c>
      <c r="F7512">
        <v>0</v>
      </c>
      <c r="G7512">
        <v>0</v>
      </c>
      <c r="H7512">
        <v>0</v>
      </c>
      <c r="I7512">
        <v>0</v>
      </c>
      <c r="J7512" s="2">
        <f t="shared" si="119"/>
        <v>0</v>
      </c>
    </row>
    <row r="7513" hidden="1">
      <c r="A7513" s="1">
        <v>7511</v>
      </c>
      <c r="B7513" t="s">
        <v>11617</v>
      </c>
      <c r="C7513">
        <v>223.06999999999999</v>
      </c>
      <c r="D7513">
        <v>0</v>
      </c>
      <c r="E7513">
        <v>223.06999999999999</v>
      </c>
      <c r="F7513">
        <v>0</v>
      </c>
      <c r="G7513">
        <v>0</v>
      </c>
      <c r="H7513">
        <v>0</v>
      </c>
      <c r="I7513">
        <v>0</v>
      </c>
      <c r="J7513" s="2">
        <f t="shared" si="119"/>
        <v>0</v>
      </c>
    </row>
    <row r="7514" hidden="1">
      <c r="A7514" s="1">
        <v>7512</v>
      </c>
      <c r="B7514" t="s">
        <v>11618</v>
      </c>
      <c r="C7514">
        <v>387.14999999999998</v>
      </c>
      <c r="D7514">
        <v>0</v>
      </c>
      <c r="E7514">
        <v>387.14999999999998</v>
      </c>
      <c r="F7514">
        <v>0</v>
      </c>
      <c r="G7514">
        <v>0</v>
      </c>
      <c r="H7514">
        <v>0</v>
      </c>
      <c r="I7514">
        <v>0</v>
      </c>
      <c r="J7514" s="2">
        <f t="shared" si="119"/>
        <v>0</v>
      </c>
    </row>
    <row r="7515" hidden="1">
      <c r="A7515" s="1">
        <v>7513</v>
      </c>
      <c r="B7515" t="s">
        <v>11619</v>
      </c>
      <c r="C7515">
        <v>19.140000000000001</v>
      </c>
      <c r="D7515">
        <v>0</v>
      </c>
      <c r="E7515">
        <v>0</v>
      </c>
      <c r="F7515">
        <v>19.140000000000001</v>
      </c>
      <c r="G7515">
        <v>0</v>
      </c>
      <c r="H7515">
        <v>0</v>
      </c>
      <c r="I7515">
        <v>19.140000000000001</v>
      </c>
      <c r="J7515" s="2">
        <f t="shared" si="119"/>
        <v>0</v>
      </c>
    </row>
    <row r="7516" hidden="1">
      <c r="A7516" s="1">
        <v>7514</v>
      </c>
      <c r="B7516" t="s">
        <v>11620</v>
      </c>
      <c r="C7516">
        <v>407.20999999999998</v>
      </c>
      <c r="D7516">
        <v>0</v>
      </c>
      <c r="E7516">
        <v>407.20999999999998</v>
      </c>
      <c r="F7516">
        <v>0</v>
      </c>
      <c r="G7516">
        <v>0</v>
      </c>
      <c r="H7516">
        <v>0</v>
      </c>
      <c r="I7516">
        <v>0</v>
      </c>
      <c r="J7516" s="2">
        <f t="shared" si="119"/>
        <v>0</v>
      </c>
    </row>
    <row r="7517" hidden="1">
      <c r="A7517" s="1">
        <v>7515</v>
      </c>
      <c r="B7517" t="s">
        <v>11621</v>
      </c>
      <c r="C7517">
        <v>1979.02</v>
      </c>
      <c r="D7517">
        <v>0</v>
      </c>
      <c r="E7517">
        <v>1979.02</v>
      </c>
      <c r="F7517">
        <v>0</v>
      </c>
      <c r="G7517">
        <v>0</v>
      </c>
      <c r="H7517">
        <v>2.2737367544323211e-13</v>
      </c>
      <c r="I7517">
        <v>0</v>
      </c>
      <c r="J7517" s="2">
        <f t="shared" si="119"/>
        <v>-2.2737367544323211e-13</v>
      </c>
    </row>
    <row r="7518" hidden="1">
      <c r="A7518" s="1">
        <v>7516</v>
      </c>
      <c r="B7518" t="s">
        <v>11622</v>
      </c>
      <c r="C7518">
        <v>481.17000000000002</v>
      </c>
      <c r="D7518">
        <v>0</v>
      </c>
      <c r="E7518">
        <v>481.17000000000002</v>
      </c>
      <c r="F7518">
        <v>0</v>
      </c>
      <c r="G7518">
        <v>0</v>
      </c>
      <c r="H7518">
        <v>0</v>
      </c>
      <c r="I7518">
        <v>-5.6843418860808009e-14</v>
      </c>
      <c r="J7518" s="2">
        <f t="shared" si="119"/>
        <v>5.6843418860808009e-14</v>
      </c>
    </row>
    <row r="7519" hidden="1">
      <c r="A7519" s="1">
        <v>7517</v>
      </c>
      <c r="B7519" t="s">
        <v>11623</v>
      </c>
      <c r="C7519">
        <v>96.620000000000005</v>
      </c>
      <c r="D7519">
        <v>0</v>
      </c>
      <c r="E7519">
        <v>96.620000000000005</v>
      </c>
      <c r="F7519">
        <v>0</v>
      </c>
      <c r="G7519">
        <v>0</v>
      </c>
      <c r="H7519">
        <v>0</v>
      </c>
      <c r="I7519">
        <v>0</v>
      </c>
      <c r="J7519" s="2">
        <f t="shared" si="119"/>
        <v>0</v>
      </c>
    </row>
    <row r="7520" hidden="1">
      <c r="A7520" s="1">
        <v>7518</v>
      </c>
      <c r="B7520" t="s">
        <v>11624</v>
      </c>
      <c r="C7520">
        <v>611.92999999999995</v>
      </c>
      <c r="D7520">
        <v>0</v>
      </c>
      <c r="E7520">
        <v>611.92999999999995</v>
      </c>
      <c r="F7520">
        <v>0</v>
      </c>
      <c r="G7520">
        <v>0</v>
      </c>
      <c r="H7520">
        <v>0</v>
      </c>
      <c r="I7520">
        <v>0</v>
      </c>
      <c r="J7520" s="2">
        <f t="shared" si="119"/>
        <v>0</v>
      </c>
    </row>
    <row r="7521" hidden="1">
      <c r="A7521" s="1">
        <v>7519</v>
      </c>
      <c r="B7521" t="s">
        <v>11625</v>
      </c>
      <c r="C7521">
        <v>103.23999999999999</v>
      </c>
      <c r="D7521">
        <v>0</v>
      </c>
      <c r="E7521">
        <v>103.23999999999999</v>
      </c>
      <c r="F7521">
        <v>0</v>
      </c>
      <c r="G7521">
        <v>0</v>
      </c>
      <c r="H7521">
        <v>0</v>
      </c>
      <c r="I7521">
        <v>0</v>
      </c>
      <c r="J7521" s="2">
        <f t="shared" si="119"/>
        <v>0</v>
      </c>
    </row>
    <row r="7522" hidden="1">
      <c r="A7522" s="1">
        <v>7520</v>
      </c>
      <c r="B7522" t="s">
        <v>11626</v>
      </c>
      <c r="C7522">
        <v>66.769999999999996</v>
      </c>
      <c r="D7522">
        <v>0</v>
      </c>
      <c r="E7522">
        <v>66.769999999999996</v>
      </c>
      <c r="F7522">
        <v>0</v>
      </c>
      <c r="G7522">
        <v>0</v>
      </c>
      <c r="H7522">
        <v>0</v>
      </c>
      <c r="I7522">
        <v>0</v>
      </c>
      <c r="J7522" s="2">
        <f t="shared" si="119"/>
        <v>0</v>
      </c>
    </row>
    <row r="7523" hidden="1">
      <c r="A7523" s="1">
        <v>7521</v>
      </c>
      <c r="B7523" t="s">
        <v>11627</v>
      </c>
      <c r="C7523">
        <v>59.659999999999997</v>
      </c>
      <c r="D7523">
        <v>0</v>
      </c>
      <c r="E7523">
        <v>59.659999999999997</v>
      </c>
      <c r="F7523">
        <v>0</v>
      </c>
      <c r="G7523">
        <v>0</v>
      </c>
      <c r="H7523">
        <v>0</v>
      </c>
      <c r="I7523">
        <v>0</v>
      </c>
      <c r="J7523" s="2">
        <f t="shared" si="119"/>
        <v>0</v>
      </c>
    </row>
    <row r="7524" hidden="1">
      <c r="A7524" s="1">
        <v>7522</v>
      </c>
      <c r="B7524" t="s">
        <v>11628</v>
      </c>
      <c r="C7524">
        <v>264.81999999999999</v>
      </c>
      <c r="D7524">
        <v>0</v>
      </c>
      <c r="E7524">
        <v>264.81999999999999</v>
      </c>
      <c r="F7524">
        <v>0</v>
      </c>
      <c r="G7524">
        <v>0</v>
      </c>
      <c r="H7524">
        <v>0</v>
      </c>
      <c r="I7524">
        <v>0</v>
      </c>
      <c r="J7524" s="2">
        <f t="shared" si="119"/>
        <v>0</v>
      </c>
    </row>
    <row r="7525" hidden="1">
      <c r="A7525" s="1">
        <v>7523</v>
      </c>
      <c r="B7525" t="s">
        <v>11629</v>
      </c>
      <c r="C7525">
        <v>307.30000000000001</v>
      </c>
      <c r="D7525">
        <v>0</v>
      </c>
      <c r="E7525">
        <v>307.30000000000001</v>
      </c>
      <c r="F7525">
        <v>0</v>
      </c>
      <c r="G7525">
        <v>0</v>
      </c>
      <c r="H7525">
        <v>0</v>
      </c>
      <c r="I7525">
        <v>0</v>
      </c>
      <c r="J7525" s="2">
        <f t="shared" si="119"/>
        <v>0</v>
      </c>
    </row>
    <row r="7526" hidden="1">
      <c r="A7526" s="1">
        <v>7524</v>
      </c>
      <c r="B7526" t="s">
        <v>11630</v>
      </c>
      <c r="C7526">
        <v>619.20000000000005</v>
      </c>
      <c r="D7526">
        <v>0</v>
      </c>
      <c r="E7526">
        <v>0</v>
      </c>
      <c r="F7526">
        <v>619.20000000000005</v>
      </c>
      <c r="G7526">
        <v>0</v>
      </c>
      <c r="H7526">
        <v>0</v>
      </c>
      <c r="I7526">
        <v>619.20000000000005</v>
      </c>
      <c r="J7526" s="2">
        <f t="shared" si="119"/>
        <v>0</v>
      </c>
    </row>
    <row r="7527" hidden="1">
      <c r="A7527" s="1">
        <v>7525</v>
      </c>
      <c r="B7527" t="s">
        <v>11631</v>
      </c>
      <c r="C7527">
        <v>465.91000000000003</v>
      </c>
      <c r="D7527">
        <v>0</v>
      </c>
      <c r="E7527">
        <v>465.91000000000003</v>
      </c>
      <c r="F7527">
        <v>0</v>
      </c>
      <c r="G7527">
        <v>0</v>
      </c>
      <c r="H7527">
        <v>0</v>
      </c>
      <c r="I7527">
        <v>0</v>
      </c>
      <c r="J7527" s="2">
        <f t="shared" si="119"/>
        <v>0</v>
      </c>
    </row>
    <row r="7528" hidden="1">
      <c r="A7528" s="1">
        <v>7526</v>
      </c>
      <c r="B7528" t="s">
        <v>11632</v>
      </c>
      <c r="C7528">
        <v>331.29000000000002</v>
      </c>
      <c r="D7528">
        <v>0</v>
      </c>
      <c r="E7528">
        <v>331.29000000000002</v>
      </c>
      <c r="F7528">
        <v>0</v>
      </c>
      <c r="G7528">
        <v>0</v>
      </c>
      <c r="H7528">
        <v>0</v>
      </c>
      <c r="I7528">
        <v>0</v>
      </c>
      <c r="J7528" s="2">
        <f t="shared" ref="J7528:J7591" si="120">F7528-SUM(G7528:I7528)</f>
        <v>0</v>
      </c>
    </row>
    <row r="7529" hidden="1">
      <c r="A7529" s="1">
        <v>7527</v>
      </c>
      <c r="B7529" t="s">
        <v>11633</v>
      </c>
      <c r="C7529">
        <v>226.97999999999999</v>
      </c>
      <c r="D7529">
        <v>0</v>
      </c>
      <c r="E7529">
        <v>226.97999999999999</v>
      </c>
      <c r="F7529">
        <v>0</v>
      </c>
      <c r="G7529">
        <v>0</v>
      </c>
      <c r="H7529">
        <v>0</v>
      </c>
      <c r="I7529">
        <v>0</v>
      </c>
      <c r="J7529" s="2">
        <f t="shared" si="120"/>
        <v>0</v>
      </c>
    </row>
    <row r="7530" hidden="1">
      <c r="A7530" s="1">
        <v>7528</v>
      </c>
      <c r="B7530" t="s">
        <v>11634</v>
      </c>
      <c r="C7530">
        <v>249.44999999999999</v>
      </c>
      <c r="D7530">
        <v>0</v>
      </c>
      <c r="E7530">
        <v>249.44999999999999</v>
      </c>
      <c r="F7530">
        <v>0</v>
      </c>
      <c r="G7530">
        <v>0</v>
      </c>
      <c r="H7530">
        <v>0</v>
      </c>
      <c r="I7530">
        <v>0</v>
      </c>
      <c r="J7530" s="2">
        <f t="shared" si="120"/>
        <v>0</v>
      </c>
    </row>
    <row r="7531" hidden="1">
      <c r="A7531" s="1">
        <v>7529</v>
      </c>
      <c r="B7531" t="s">
        <v>11635</v>
      </c>
      <c r="C7531">
        <v>70.510000000000005</v>
      </c>
      <c r="D7531">
        <v>0</v>
      </c>
      <c r="E7531">
        <v>70.510000000000005</v>
      </c>
      <c r="F7531">
        <v>0</v>
      </c>
      <c r="G7531">
        <v>0</v>
      </c>
      <c r="H7531">
        <v>0</v>
      </c>
      <c r="I7531">
        <v>0</v>
      </c>
      <c r="J7531" s="2">
        <f t="shared" si="120"/>
        <v>0</v>
      </c>
    </row>
    <row r="7532" hidden="1">
      <c r="A7532" s="1">
        <v>7530</v>
      </c>
      <c r="B7532" t="s">
        <v>11636</v>
      </c>
      <c r="C7532">
        <v>462.29000000000002</v>
      </c>
      <c r="D7532">
        <v>0</v>
      </c>
      <c r="E7532">
        <v>462.29000000000002</v>
      </c>
      <c r="F7532">
        <v>0</v>
      </c>
      <c r="G7532">
        <v>0</v>
      </c>
      <c r="H7532">
        <v>0</v>
      </c>
      <c r="I7532">
        <v>0</v>
      </c>
      <c r="J7532" s="2">
        <f t="shared" si="120"/>
        <v>0</v>
      </c>
    </row>
    <row r="7533" hidden="1">
      <c r="A7533" s="1">
        <v>7531</v>
      </c>
      <c r="B7533" t="s">
        <v>11637</v>
      </c>
      <c r="C7533">
        <v>38.219999999999999</v>
      </c>
      <c r="D7533">
        <v>0</v>
      </c>
      <c r="E7533">
        <v>38.219999999999999</v>
      </c>
      <c r="F7533">
        <v>0</v>
      </c>
      <c r="G7533">
        <v>0</v>
      </c>
      <c r="H7533">
        <v>0</v>
      </c>
      <c r="I7533">
        <v>0</v>
      </c>
      <c r="J7533" s="2">
        <f t="shared" si="120"/>
        <v>0</v>
      </c>
    </row>
    <row r="7534" hidden="1">
      <c r="A7534" s="1">
        <v>7532</v>
      </c>
      <c r="B7534" t="s">
        <v>11638</v>
      </c>
      <c r="C7534">
        <v>453.06999999999999</v>
      </c>
      <c r="D7534">
        <v>0</v>
      </c>
      <c r="E7534">
        <v>453.06999999999999</v>
      </c>
      <c r="F7534">
        <v>0</v>
      </c>
      <c r="G7534">
        <v>0</v>
      </c>
      <c r="H7534">
        <v>0</v>
      </c>
      <c r="I7534">
        <v>0</v>
      </c>
      <c r="J7534" s="2">
        <f t="shared" si="120"/>
        <v>0</v>
      </c>
    </row>
    <row r="7535" hidden="1">
      <c r="A7535" s="1">
        <v>7533</v>
      </c>
      <c r="B7535" t="s">
        <v>11639</v>
      </c>
      <c r="C7535">
        <v>0.01</v>
      </c>
      <c r="D7535">
        <v>0</v>
      </c>
      <c r="E7535">
        <v>0.01</v>
      </c>
      <c r="F7535">
        <v>0</v>
      </c>
      <c r="G7535">
        <v>0</v>
      </c>
      <c r="H7535">
        <v>0</v>
      </c>
      <c r="I7535">
        <v>0</v>
      </c>
      <c r="J7535" s="2">
        <f t="shared" si="120"/>
        <v>0</v>
      </c>
    </row>
    <row r="7536" hidden="1">
      <c r="A7536" s="1">
        <v>7534</v>
      </c>
      <c r="B7536" t="s">
        <v>11640</v>
      </c>
      <c r="C7536">
        <v>179.38999999999999</v>
      </c>
      <c r="D7536">
        <v>0</v>
      </c>
      <c r="E7536">
        <v>179.38999999999999</v>
      </c>
      <c r="F7536">
        <v>0</v>
      </c>
      <c r="G7536">
        <v>0</v>
      </c>
      <c r="H7536">
        <v>0</v>
      </c>
      <c r="I7536">
        <v>0</v>
      </c>
      <c r="J7536" s="2">
        <f t="shared" si="120"/>
        <v>0</v>
      </c>
    </row>
    <row r="7537" hidden="1">
      <c r="A7537" s="1">
        <v>7535</v>
      </c>
      <c r="B7537" t="s">
        <v>11641</v>
      </c>
      <c r="C7537">
        <v>8964.0900000000001</v>
      </c>
      <c r="D7537">
        <v>0</v>
      </c>
      <c r="E7537">
        <v>0</v>
      </c>
      <c r="F7537">
        <v>8964.0900000000001</v>
      </c>
      <c r="G7537">
        <v>0</v>
      </c>
      <c r="H7537">
        <v>0</v>
      </c>
      <c r="I7537">
        <v>8964.0900000000001</v>
      </c>
      <c r="J7537" s="2">
        <f t="shared" si="120"/>
        <v>0</v>
      </c>
    </row>
    <row r="7538" hidden="1">
      <c r="A7538" s="1">
        <v>7536</v>
      </c>
      <c r="B7538" t="s">
        <v>11642</v>
      </c>
      <c r="C7538">
        <v>284.73000000000002</v>
      </c>
      <c r="D7538">
        <v>0</v>
      </c>
      <c r="E7538">
        <v>284.73000000000002</v>
      </c>
      <c r="F7538">
        <v>0</v>
      </c>
      <c r="G7538">
        <v>0</v>
      </c>
      <c r="H7538">
        <v>0</v>
      </c>
      <c r="I7538">
        <v>0</v>
      </c>
      <c r="J7538" s="2">
        <f t="shared" si="120"/>
        <v>0</v>
      </c>
    </row>
    <row r="7539" hidden="1">
      <c r="A7539" s="1">
        <v>7537</v>
      </c>
      <c r="B7539" t="s">
        <v>11643</v>
      </c>
      <c r="C7539">
        <v>285.86000000000001</v>
      </c>
      <c r="D7539">
        <v>0</v>
      </c>
      <c r="E7539">
        <v>285.86000000000001</v>
      </c>
      <c r="F7539">
        <v>0</v>
      </c>
      <c r="G7539">
        <v>0</v>
      </c>
      <c r="H7539">
        <v>0</v>
      </c>
      <c r="I7539">
        <v>0</v>
      </c>
      <c r="J7539" s="2">
        <f t="shared" si="120"/>
        <v>0</v>
      </c>
    </row>
    <row r="7540" hidden="1">
      <c r="A7540" s="1">
        <v>7538</v>
      </c>
      <c r="B7540" t="s">
        <v>11644</v>
      </c>
      <c r="C7540">
        <v>95.049999999999997</v>
      </c>
      <c r="D7540">
        <v>0</v>
      </c>
      <c r="E7540">
        <v>95.049999999999997</v>
      </c>
      <c r="F7540">
        <v>0</v>
      </c>
      <c r="G7540">
        <v>0</v>
      </c>
      <c r="H7540">
        <v>0</v>
      </c>
      <c r="I7540">
        <v>0</v>
      </c>
      <c r="J7540" s="2">
        <f t="shared" si="120"/>
        <v>0</v>
      </c>
    </row>
    <row r="7541" hidden="1">
      <c r="A7541" s="1">
        <v>7539</v>
      </c>
      <c r="B7541" t="s">
        <v>11645</v>
      </c>
      <c r="C7541">
        <v>485.01999999999998</v>
      </c>
      <c r="D7541">
        <v>0</v>
      </c>
      <c r="E7541">
        <v>485.01999999999998</v>
      </c>
      <c r="F7541">
        <v>0</v>
      </c>
      <c r="G7541">
        <v>0</v>
      </c>
      <c r="H7541">
        <v>0</v>
      </c>
      <c r="I7541">
        <v>0</v>
      </c>
      <c r="J7541" s="2">
        <f t="shared" si="120"/>
        <v>0</v>
      </c>
    </row>
    <row r="7542" hidden="1">
      <c r="A7542" s="1">
        <v>7540</v>
      </c>
      <c r="B7542" t="s">
        <v>11646</v>
      </c>
      <c r="C7542">
        <v>678.52999999999997</v>
      </c>
      <c r="D7542">
        <v>0</v>
      </c>
      <c r="E7542">
        <v>678.52999999999997</v>
      </c>
      <c r="F7542">
        <v>0</v>
      </c>
      <c r="G7542">
        <v>0</v>
      </c>
      <c r="H7542">
        <v>0</v>
      </c>
      <c r="I7542">
        <v>0</v>
      </c>
      <c r="J7542" s="2">
        <f t="shared" si="120"/>
        <v>0</v>
      </c>
    </row>
    <row r="7543" hidden="1">
      <c r="A7543" s="1">
        <v>7541</v>
      </c>
      <c r="B7543" t="s">
        <v>11647</v>
      </c>
      <c r="C7543">
        <v>515.49000000000001</v>
      </c>
      <c r="D7543">
        <v>0</v>
      </c>
      <c r="E7543">
        <v>515.49000000000001</v>
      </c>
      <c r="F7543">
        <v>0</v>
      </c>
      <c r="G7543">
        <v>0</v>
      </c>
      <c r="H7543">
        <v>0</v>
      </c>
      <c r="I7543">
        <v>0</v>
      </c>
      <c r="J7543" s="2">
        <f t="shared" si="120"/>
        <v>0</v>
      </c>
    </row>
    <row r="7544" hidden="1">
      <c r="A7544" s="1">
        <v>7542</v>
      </c>
      <c r="B7544" t="s">
        <v>11648</v>
      </c>
      <c r="C7544">
        <v>370.77999999999997</v>
      </c>
      <c r="D7544">
        <v>0</v>
      </c>
      <c r="E7544">
        <v>370.77999999999997</v>
      </c>
      <c r="F7544">
        <v>0</v>
      </c>
      <c r="G7544">
        <v>0</v>
      </c>
      <c r="H7544">
        <v>0</v>
      </c>
      <c r="I7544">
        <v>0</v>
      </c>
      <c r="J7544" s="2">
        <f t="shared" si="120"/>
        <v>0</v>
      </c>
    </row>
    <row r="7545" hidden="1">
      <c r="A7545" s="1">
        <v>7543</v>
      </c>
      <c r="B7545" t="s">
        <v>11649</v>
      </c>
      <c r="C7545">
        <v>11.720000000000001</v>
      </c>
      <c r="D7545">
        <v>0</v>
      </c>
      <c r="E7545">
        <v>11.720000000000001</v>
      </c>
      <c r="F7545">
        <v>0</v>
      </c>
      <c r="G7545">
        <v>0</v>
      </c>
      <c r="H7545">
        <v>0</v>
      </c>
      <c r="I7545">
        <v>0</v>
      </c>
      <c r="J7545" s="2">
        <f t="shared" si="120"/>
        <v>0</v>
      </c>
    </row>
    <row r="7546" hidden="1">
      <c r="A7546" s="1">
        <v>7544</v>
      </c>
      <c r="B7546" t="s">
        <v>11650</v>
      </c>
      <c r="C7546">
        <v>73.430000000000007</v>
      </c>
      <c r="D7546">
        <v>0</v>
      </c>
      <c r="E7546">
        <v>73.430000000000007</v>
      </c>
      <c r="F7546">
        <v>0</v>
      </c>
      <c r="G7546">
        <v>0</v>
      </c>
      <c r="H7546">
        <v>0</v>
      </c>
      <c r="I7546">
        <v>0</v>
      </c>
      <c r="J7546" s="2">
        <f t="shared" si="120"/>
        <v>0</v>
      </c>
    </row>
    <row r="7547" hidden="1">
      <c r="A7547" s="1">
        <v>7545</v>
      </c>
      <c r="B7547" t="s">
        <v>11651</v>
      </c>
      <c r="C7547">
        <v>319.93000000000001</v>
      </c>
      <c r="D7547">
        <v>0</v>
      </c>
      <c r="E7547">
        <v>319.93000000000001</v>
      </c>
      <c r="F7547">
        <v>0</v>
      </c>
      <c r="G7547">
        <v>0</v>
      </c>
      <c r="H7547">
        <v>0</v>
      </c>
      <c r="I7547">
        <v>0</v>
      </c>
      <c r="J7547" s="2">
        <f t="shared" si="120"/>
        <v>0</v>
      </c>
    </row>
    <row r="7548" hidden="1">
      <c r="A7548" s="1">
        <v>7546</v>
      </c>
      <c r="B7548" t="s">
        <v>11652</v>
      </c>
      <c r="C7548">
        <v>576.05999999999995</v>
      </c>
      <c r="D7548">
        <v>0</v>
      </c>
      <c r="E7548">
        <v>0</v>
      </c>
      <c r="F7548">
        <v>576.05999999999995</v>
      </c>
      <c r="G7548">
        <v>0</v>
      </c>
      <c r="H7548">
        <v>0</v>
      </c>
      <c r="I7548">
        <v>576.05999999999995</v>
      </c>
      <c r="J7548" s="2">
        <f t="shared" si="120"/>
        <v>0</v>
      </c>
    </row>
    <row r="7549" hidden="1">
      <c r="A7549" s="1">
        <v>7547</v>
      </c>
      <c r="B7549" t="s">
        <v>11653</v>
      </c>
      <c r="C7549">
        <v>215.19999999999999</v>
      </c>
      <c r="D7549">
        <v>0</v>
      </c>
      <c r="E7549">
        <v>215.19999999999999</v>
      </c>
      <c r="F7549">
        <v>0</v>
      </c>
      <c r="G7549">
        <v>0</v>
      </c>
      <c r="H7549">
        <v>0</v>
      </c>
      <c r="I7549">
        <v>0</v>
      </c>
      <c r="J7549" s="2">
        <f t="shared" si="120"/>
        <v>0</v>
      </c>
    </row>
    <row r="7550" hidden="1">
      <c r="A7550" s="1">
        <v>7548</v>
      </c>
      <c r="B7550" t="s">
        <v>11654</v>
      </c>
      <c r="C7550">
        <v>428.13999999999999</v>
      </c>
      <c r="D7550">
        <v>0</v>
      </c>
      <c r="E7550">
        <v>428.13999999999999</v>
      </c>
      <c r="F7550">
        <v>0</v>
      </c>
      <c r="G7550">
        <v>0</v>
      </c>
      <c r="H7550">
        <v>0</v>
      </c>
      <c r="I7550">
        <v>0</v>
      </c>
      <c r="J7550" s="2">
        <f t="shared" si="120"/>
        <v>0</v>
      </c>
    </row>
    <row r="7551" hidden="1">
      <c r="A7551" s="1">
        <v>7549</v>
      </c>
      <c r="B7551" t="s">
        <v>11655</v>
      </c>
      <c r="C7551">
        <v>321.20999999999998</v>
      </c>
      <c r="D7551">
        <v>0</v>
      </c>
      <c r="E7551">
        <v>321.20999999999998</v>
      </c>
      <c r="F7551">
        <v>0</v>
      </c>
      <c r="G7551">
        <v>0</v>
      </c>
      <c r="H7551">
        <v>0</v>
      </c>
      <c r="I7551">
        <v>0</v>
      </c>
      <c r="J7551" s="2">
        <f t="shared" si="120"/>
        <v>0</v>
      </c>
    </row>
    <row r="7552" hidden="1">
      <c r="A7552" s="1">
        <v>7550</v>
      </c>
      <c r="B7552" t="s">
        <v>11656</v>
      </c>
      <c r="C7552">
        <v>22.57</v>
      </c>
      <c r="D7552">
        <v>0</v>
      </c>
      <c r="E7552">
        <v>22.57</v>
      </c>
      <c r="F7552">
        <v>0</v>
      </c>
      <c r="G7552">
        <v>0</v>
      </c>
      <c r="H7552">
        <v>0</v>
      </c>
      <c r="I7552">
        <v>0</v>
      </c>
      <c r="J7552" s="2">
        <f t="shared" si="120"/>
        <v>0</v>
      </c>
    </row>
    <row r="7553" hidden="1">
      <c r="A7553" s="1">
        <v>7551</v>
      </c>
      <c r="B7553" t="s">
        <v>11657</v>
      </c>
      <c r="C7553">
        <v>61</v>
      </c>
      <c r="D7553">
        <v>0</v>
      </c>
      <c r="E7553">
        <v>61</v>
      </c>
      <c r="F7553">
        <v>0</v>
      </c>
      <c r="G7553">
        <v>0</v>
      </c>
      <c r="H7553">
        <v>0</v>
      </c>
      <c r="I7553">
        <v>0</v>
      </c>
      <c r="J7553" s="2">
        <f t="shared" si="120"/>
        <v>0</v>
      </c>
    </row>
    <row r="7554" hidden="1">
      <c r="A7554" s="1">
        <v>7552</v>
      </c>
      <c r="B7554" t="s">
        <v>11658</v>
      </c>
      <c r="C7554">
        <v>622.64999999999998</v>
      </c>
      <c r="D7554">
        <v>0</v>
      </c>
      <c r="E7554">
        <v>622.64999999999998</v>
      </c>
      <c r="F7554">
        <v>0</v>
      </c>
      <c r="G7554">
        <v>0</v>
      </c>
      <c r="H7554">
        <v>0</v>
      </c>
      <c r="I7554">
        <v>0</v>
      </c>
      <c r="J7554" s="2">
        <f t="shared" si="120"/>
        <v>0</v>
      </c>
    </row>
    <row r="7555" hidden="1">
      <c r="A7555" s="1">
        <v>7553</v>
      </c>
      <c r="B7555" t="s">
        <v>11659</v>
      </c>
      <c r="C7555">
        <v>279.88</v>
      </c>
      <c r="D7555">
        <v>0</v>
      </c>
      <c r="E7555">
        <v>279.88</v>
      </c>
      <c r="F7555">
        <v>0</v>
      </c>
      <c r="G7555">
        <v>0</v>
      </c>
      <c r="H7555">
        <v>0</v>
      </c>
      <c r="I7555">
        <v>0</v>
      </c>
      <c r="J7555" s="2">
        <f t="shared" si="120"/>
        <v>0</v>
      </c>
    </row>
    <row r="7556" hidden="1">
      <c r="A7556" s="1">
        <v>7554</v>
      </c>
      <c r="B7556" t="s">
        <v>11660</v>
      </c>
      <c r="C7556">
        <v>122.93000000000001</v>
      </c>
      <c r="D7556">
        <v>0</v>
      </c>
      <c r="E7556">
        <v>122.93000000000001</v>
      </c>
      <c r="F7556">
        <v>0</v>
      </c>
      <c r="G7556">
        <v>0</v>
      </c>
      <c r="H7556">
        <v>0</v>
      </c>
      <c r="I7556">
        <v>0</v>
      </c>
      <c r="J7556" s="2">
        <f t="shared" si="120"/>
        <v>0</v>
      </c>
    </row>
    <row r="7557" hidden="1">
      <c r="A7557" s="1">
        <v>7555</v>
      </c>
      <c r="B7557" t="s">
        <v>11661</v>
      </c>
      <c r="C7557">
        <v>249.78</v>
      </c>
      <c r="D7557">
        <v>0</v>
      </c>
      <c r="E7557">
        <v>249.78</v>
      </c>
      <c r="F7557">
        <v>0</v>
      </c>
      <c r="G7557">
        <v>0</v>
      </c>
      <c r="H7557">
        <v>0</v>
      </c>
      <c r="I7557">
        <v>0</v>
      </c>
      <c r="J7557" s="2">
        <f t="shared" si="120"/>
        <v>0</v>
      </c>
    </row>
    <row r="7558" hidden="1">
      <c r="A7558" s="1">
        <v>7556</v>
      </c>
      <c r="B7558" t="s">
        <v>11662</v>
      </c>
      <c r="C7558">
        <v>83.989999999999995</v>
      </c>
      <c r="D7558">
        <v>0</v>
      </c>
      <c r="E7558">
        <v>83.989999999999995</v>
      </c>
      <c r="F7558">
        <v>0</v>
      </c>
      <c r="G7558">
        <v>0</v>
      </c>
      <c r="H7558">
        <v>0</v>
      </c>
      <c r="I7558">
        <v>0</v>
      </c>
      <c r="J7558" s="2">
        <f t="shared" si="120"/>
        <v>0</v>
      </c>
    </row>
    <row r="7559" hidden="1">
      <c r="A7559" s="1">
        <v>7557</v>
      </c>
      <c r="B7559" t="s">
        <v>11663</v>
      </c>
      <c r="C7559">
        <v>287.25999999999999</v>
      </c>
      <c r="D7559">
        <v>0</v>
      </c>
      <c r="E7559">
        <v>1.71</v>
      </c>
      <c r="F7559">
        <v>285.55000000000001</v>
      </c>
      <c r="G7559">
        <v>0</v>
      </c>
      <c r="H7559">
        <v>0</v>
      </c>
      <c r="I7559">
        <v>285.55000000000001</v>
      </c>
      <c r="J7559" s="2">
        <f t="shared" si="120"/>
        <v>0</v>
      </c>
    </row>
    <row r="7560" hidden="1">
      <c r="A7560" s="1">
        <v>7558</v>
      </c>
      <c r="B7560" t="s">
        <v>11664</v>
      </c>
      <c r="C7560">
        <v>86.209999999999994</v>
      </c>
      <c r="D7560">
        <v>0</v>
      </c>
      <c r="E7560">
        <v>86.209999999999994</v>
      </c>
      <c r="F7560">
        <v>0</v>
      </c>
      <c r="G7560">
        <v>0</v>
      </c>
      <c r="H7560">
        <v>0</v>
      </c>
      <c r="I7560">
        <v>0</v>
      </c>
      <c r="J7560" s="2">
        <f t="shared" si="120"/>
        <v>0</v>
      </c>
    </row>
    <row r="7561" hidden="1">
      <c r="A7561" s="1">
        <v>7559</v>
      </c>
      <c r="B7561" t="s">
        <v>11665</v>
      </c>
      <c r="C7561">
        <v>296.62</v>
      </c>
      <c r="D7561">
        <v>0</v>
      </c>
      <c r="E7561">
        <v>296.62</v>
      </c>
      <c r="F7561">
        <v>0</v>
      </c>
      <c r="G7561">
        <v>0</v>
      </c>
      <c r="H7561">
        <v>0</v>
      </c>
      <c r="I7561">
        <v>0</v>
      </c>
      <c r="J7561" s="2">
        <f t="shared" si="120"/>
        <v>0</v>
      </c>
    </row>
    <row r="7562" hidden="1">
      <c r="A7562" s="1">
        <v>7560</v>
      </c>
      <c r="B7562" t="s">
        <v>11666</v>
      </c>
      <c r="C7562">
        <v>17.719999999999999</v>
      </c>
      <c r="D7562">
        <v>0</v>
      </c>
      <c r="E7562">
        <v>17.719999999999999</v>
      </c>
      <c r="F7562">
        <v>0</v>
      </c>
      <c r="G7562">
        <v>0</v>
      </c>
      <c r="H7562">
        <v>0</v>
      </c>
      <c r="I7562">
        <v>0</v>
      </c>
      <c r="J7562" s="2">
        <f t="shared" si="120"/>
        <v>0</v>
      </c>
    </row>
    <row r="7563" hidden="1">
      <c r="A7563" s="1">
        <v>7561</v>
      </c>
      <c r="B7563" t="s">
        <v>11667</v>
      </c>
      <c r="C7563">
        <v>261.94999999999999</v>
      </c>
      <c r="D7563">
        <v>0</v>
      </c>
      <c r="E7563">
        <v>261.94999999999999</v>
      </c>
      <c r="F7563">
        <v>0</v>
      </c>
      <c r="G7563">
        <v>0</v>
      </c>
      <c r="H7563">
        <v>0</v>
      </c>
      <c r="I7563">
        <v>0</v>
      </c>
      <c r="J7563" s="2">
        <f t="shared" si="120"/>
        <v>0</v>
      </c>
    </row>
    <row r="7564" hidden="1">
      <c r="A7564" s="1">
        <v>7562</v>
      </c>
      <c r="B7564" t="s">
        <v>11668</v>
      </c>
      <c r="C7564">
        <v>424.13</v>
      </c>
      <c r="D7564">
        <v>0</v>
      </c>
      <c r="E7564">
        <v>424.13</v>
      </c>
      <c r="F7564">
        <v>0</v>
      </c>
      <c r="G7564">
        <v>0</v>
      </c>
      <c r="H7564">
        <v>0</v>
      </c>
      <c r="I7564">
        <v>0</v>
      </c>
      <c r="J7564" s="2">
        <f t="shared" si="120"/>
        <v>0</v>
      </c>
    </row>
    <row r="7565" hidden="1">
      <c r="A7565" s="1">
        <v>7563</v>
      </c>
      <c r="B7565" t="s">
        <v>11669</v>
      </c>
      <c r="C7565">
        <v>1263.96</v>
      </c>
      <c r="D7565">
        <v>0</v>
      </c>
      <c r="E7565">
        <v>1263.96</v>
      </c>
      <c r="F7565">
        <v>0</v>
      </c>
      <c r="G7565">
        <v>0</v>
      </c>
      <c r="H7565">
        <v>0</v>
      </c>
      <c r="I7565">
        <v>0</v>
      </c>
      <c r="J7565" s="2">
        <f t="shared" si="120"/>
        <v>0</v>
      </c>
    </row>
    <row r="7566" hidden="1">
      <c r="A7566" s="1">
        <v>7564</v>
      </c>
      <c r="B7566" t="s">
        <v>11670</v>
      </c>
      <c r="C7566">
        <v>442.97000000000003</v>
      </c>
      <c r="D7566">
        <v>0</v>
      </c>
      <c r="E7566">
        <v>442.97000000000003</v>
      </c>
      <c r="F7566">
        <v>0</v>
      </c>
      <c r="G7566">
        <v>0</v>
      </c>
      <c r="H7566">
        <v>0</v>
      </c>
      <c r="I7566">
        <v>0</v>
      </c>
      <c r="J7566" s="2">
        <f t="shared" si="120"/>
        <v>0</v>
      </c>
    </row>
    <row r="7567" hidden="1">
      <c r="A7567" s="1">
        <v>7565</v>
      </c>
      <c r="B7567" t="s">
        <v>11671</v>
      </c>
      <c r="C7567">
        <v>607.90999999999997</v>
      </c>
      <c r="D7567">
        <v>0</v>
      </c>
      <c r="E7567">
        <v>607.90999999999997</v>
      </c>
      <c r="F7567">
        <v>0</v>
      </c>
      <c r="G7567">
        <v>0</v>
      </c>
      <c r="H7567">
        <v>0</v>
      </c>
      <c r="I7567">
        <v>0</v>
      </c>
      <c r="J7567" s="2">
        <f t="shared" si="120"/>
        <v>0</v>
      </c>
    </row>
    <row r="7568" hidden="1">
      <c r="A7568" s="1">
        <v>7566</v>
      </c>
      <c r="B7568" t="s">
        <v>11672</v>
      </c>
      <c r="C7568">
        <v>91.379999999999995</v>
      </c>
      <c r="D7568">
        <v>0</v>
      </c>
      <c r="E7568">
        <v>91.379999999999995</v>
      </c>
      <c r="F7568">
        <v>0</v>
      </c>
      <c r="G7568">
        <v>0</v>
      </c>
      <c r="H7568">
        <v>0</v>
      </c>
      <c r="I7568">
        <v>0</v>
      </c>
      <c r="J7568" s="2">
        <f t="shared" si="120"/>
        <v>0</v>
      </c>
    </row>
    <row r="7569" hidden="1">
      <c r="A7569" s="1">
        <v>7567</v>
      </c>
      <c r="B7569" t="s">
        <v>11673</v>
      </c>
      <c r="C7569">
        <v>218.90000000000001</v>
      </c>
      <c r="D7569">
        <v>0</v>
      </c>
      <c r="E7569">
        <v>218.90000000000001</v>
      </c>
      <c r="F7569">
        <v>0</v>
      </c>
      <c r="G7569">
        <v>0</v>
      </c>
      <c r="H7569">
        <v>0</v>
      </c>
      <c r="I7569">
        <v>0</v>
      </c>
      <c r="J7569" s="2">
        <f t="shared" si="120"/>
        <v>0</v>
      </c>
    </row>
    <row r="7570" hidden="1">
      <c r="A7570" s="1">
        <v>7568</v>
      </c>
      <c r="B7570" t="s">
        <v>16865</v>
      </c>
      <c r="C7570">
        <v>0</v>
      </c>
      <c r="D7570">
        <v>0</v>
      </c>
      <c r="E7570">
        <v>69.359999999999999</v>
      </c>
      <c r="F7570">
        <v>-69.359999999999999</v>
      </c>
      <c r="G7570">
        <v>0</v>
      </c>
      <c r="H7570">
        <v>0</v>
      </c>
      <c r="I7570">
        <v>-69.359999999999999</v>
      </c>
      <c r="J7570" s="2">
        <f t="shared" si="120"/>
        <v>0</v>
      </c>
    </row>
    <row r="7571" hidden="1">
      <c r="A7571" s="1">
        <v>7569</v>
      </c>
      <c r="B7571" t="s">
        <v>11674</v>
      </c>
      <c r="C7571">
        <v>2078.6199999999999</v>
      </c>
      <c r="D7571">
        <v>0</v>
      </c>
      <c r="E7571">
        <v>0</v>
      </c>
      <c r="F7571">
        <v>2078.6199999999999</v>
      </c>
      <c r="G7571">
        <v>0</v>
      </c>
      <c r="H7571">
        <v>0</v>
      </c>
      <c r="I7571">
        <v>2078.6199999999999</v>
      </c>
      <c r="J7571" s="2">
        <f t="shared" si="120"/>
        <v>0</v>
      </c>
    </row>
    <row r="7572" hidden="1">
      <c r="A7572" s="1">
        <v>7570</v>
      </c>
      <c r="B7572" t="s">
        <v>11675</v>
      </c>
      <c r="C7572">
        <v>723.83000000000004</v>
      </c>
      <c r="D7572">
        <v>0</v>
      </c>
      <c r="E7572">
        <v>723.83000000000004</v>
      </c>
      <c r="F7572">
        <v>0</v>
      </c>
      <c r="G7572">
        <v>0</v>
      </c>
      <c r="H7572">
        <v>0</v>
      </c>
      <c r="I7572">
        <v>0</v>
      </c>
      <c r="J7572" s="2">
        <f t="shared" si="120"/>
        <v>0</v>
      </c>
    </row>
    <row r="7573" hidden="1">
      <c r="A7573" s="1">
        <v>7571</v>
      </c>
      <c r="B7573" t="s">
        <v>11676</v>
      </c>
      <c r="C7573">
        <v>441.20999999999998</v>
      </c>
      <c r="D7573">
        <v>0</v>
      </c>
      <c r="E7573">
        <v>441.20999999999998</v>
      </c>
      <c r="F7573">
        <v>0</v>
      </c>
      <c r="G7573">
        <v>0</v>
      </c>
      <c r="H7573">
        <v>0</v>
      </c>
      <c r="I7573">
        <v>0</v>
      </c>
      <c r="J7573" s="2">
        <f t="shared" si="120"/>
        <v>0</v>
      </c>
    </row>
    <row r="7574" hidden="1">
      <c r="A7574" s="1">
        <v>7572</v>
      </c>
      <c r="B7574" t="s">
        <v>11677</v>
      </c>
      <c r="C7574">
        <v>511.35000000000002</v>
      </c>
      <c r="D7574">
        <v>0</v>
      </c>
      <c r="E7574">
        <v>511.35000000000002</v>
      </c>
      <c r="F7574">
        <v>0</v>
      </c>
      <c r="G7574">
        <v>0</v>
      </c>
      <c r="H7574">
        <v>0</v>
      </c>
      <c r="I7574">
        <v>0</v>
      </c>
      <c r="J7574" s="2">
        <f t="shared" si="120"/>
        <v>0</v>
      </c>
    </row>
    <row r="7575" hidden="1">
      <c r="A7575" s="1">
        <v>7573</v>
      </c>
      <c r="B7575" t="s">
        <v>11678</v>
      </c>
      <c r="C7575">
        <v>770.24000000000001</v>
      </c>
      <c r="D7575">
        <v>0</v>
      </c>
      <c r="E7575">
        <v>770.24000000000001</v>
      </c>
      <c r="F7575">
        <v>0</v>
      </c>
      <c r="G7575">
        <v>0</v>
      </c>
      <c r="H7575">
        <v>0</v>
      </c>
      <c r="I7575">
        <v>0</v>
      </c>
      <c r="J7575" s="2">
        <f t="shared" si="120"/>
        <v>0</v>
      </c>
    </row>
    <row r="7576" hidden="1">
      <c r="A7576" s="1">
        <v>7574</v>
      </c>
      <c r="B7576" t="s">
        <v>11679</v>
      </c>
      <c r="C7576">
        <v>479.64999999999998</v>
      </c>
      <c r="D7576">
        <v>0</v>
      </c>
      <c r="E7576">
        <v>479.64999999999998</v>
      </c>
      <c r="F7576">
        <v>0</v>
      </c>
      <c r="G7576">
        <v>0</v>
      </c>
      <c r="H7576">
        <v>0</v>
      </c>
      <c r="I7576">
        <v>0</v>
      </c>
      <c r="J7576" s="2">
        <f t="shared" si="120"/>
        <v>0</v>
      </c>
    </row>
    <row r="7577" hidden="1">
      <c r="A7577" s="1">
        <v>7575</v>
      </c>
      <c r="B7577" t="s">
        <v>11680</v>
      </c>
      <c r="C7577">
        <v>657.62</v>
      </c>
      <c r="D7577">
        <v>0</v>
      </c>
      <c r="E7577">
        <v>657.62</v>
      </c>
      <c r="F7577">
        <v>0</v>
      </c>
      <c r="G7577">
        <v>0</v>
      </c>
      <c r="H7577">
        <v>0</v>
      </c>
      <c r="I7577">
        <v>0</v>
      </c>
      <c r="J7577" s="2">
        <f t="shared" si="120"/>
        <v>0</v>
      </c>
    </row>
    <row r="7578" hidden="1">
      <c r="A7578" s="1">
        <v>7576</v>
      </c>
      <c r="B7578" t="s">
        <v>11681</v>
      </c>
      <c r="C7578">
        <v>519.50999999999999</v>
      </c>
      <c r="D7578">
        <v>0</v>
      </c>
      <c r="E7578">
        <v>519.50999999999999</v>
      </c>
      <c r="F7578">
        <v>0</v>
      </c>
      <c r="G7578">
        <v>0</v>
      </c>
      <c r="H7578">
        <v>0</v>
      </c>
      <c r="I7578">
        <v>0</v>
      </c>
      <c r="J7578" s="2">
        <f t="shared" si="120"/>
        <v>0</v>
      </c>
    </row>
    <row r="7579" hidden="1">
      <c r="A7579" s="1">
        <v>7577</v>
      </c>
      <c r="B7579" t="s">
        <v>11682</v>
      </c>
      <c r="C7579">
        <v>1115.8199999999999</v>
      </c>
      <c r="D7579">
        <v>0</v>
      </c>
      <c r="E7579">
        <v>1115.8199999999999</v>
      </c>
      <c r="F7579">
        <v>0</v>
      </c>
      <c r="G7579">
        <v>0</v>
      </c>
      <c r="H7579">
        <v>0</v>
      </c>
      <c r="I7579">
        <v>0</v>
      </c>
      <c r="J7579" s="2">
        <f t="shared" si="120"/>
        <v>0</v>
      </c>
    </row>
    <row r="7580" hidden="1">
      <c r="A7580" s="1">
        <v>7578</v>
      </c>
      <c r="B7580" t="s">
        <v>11683</v>
      </c>
      <c r="C7580">
        <v>8768.4400000000005</v>
      </c>
      <c r="D7580">
        <v>0</v>
      </c>
      <c r="E7580">
        <v>8768.4400000000005</v>
      </c>
      <c r="F7580">
        <v>0</v>
      </c>
      <c r="G7580">
        <v>0</v>
      </c>
      <c r="H7580">
        <v>0</v>
      </c>
      <c r="I7580">
        <v>0</v>
      </c>
      <c r="J7580" s="2">
        <f t="shared" si="120"/>
        <v>0</v>
      </c>
    </row>
    <row r="7581" hidden="1">
      <c r="A7581" s="1">
        <v>7579</v>
      </c>
      <c r="B7581" t="s">
        <v>11684</v>
      </c>
      <c r="C7581">
        <v>675.07000000000005</v>
      </c>
      <c r="D7581">
        <v>0</v>
      </c>
      <c r="E7581">
        <v>675.07000000000005</v>
      </c>
      <c r="F7581">
        <v>0</v>
      </c>
      <c r="G7581">
        <v>0</v>
      </c>
      <c r="H7581">
        <v>0</v>
      </c>
      <c r="I7581">
        <v>0</v>
      </c>
      <c r="J7581" s="2">
        <f t="shared" si="120"/>
        <v>0</v>
      </c>
    </row>
    <row r="7582" hidden="1">
      <c r="A7582" s="1">
        <v>7580</v>
      </c>
      <c r="B7582" t="s">
        <v>11685</v>
      </c>
      <c r="C7582">
        <v>2170.9400000000001</v>
      </c>
      <c r="D7582">
        <v>0</v>
      </c>
      <c r="E7582">
        <v>0</v>
      </c>
      <c r="F7582">
        <v>2170.9400000000001</v>
      </c>
      <c r="G7582">
        <v>0</v>
      </c>
      <c r="H7582">
        <v>0</v>
      </c>
      <c r="I7582">
        <v>2170.9400000000001</v>
      </c>
      <c r="J7582" s="2">
        <f t="shared" si="120"/>
        <v>0</v>
      </c>
    </row>
    <row r="7583" hidden="1">
      <c r="A7583" s="1">
        <v>7581</v>
      </c>
      <c r="B7583" t="s">
        <v>11686</v>
      </c>
      <c r="C7583">
        <v>1321.4200000000001</v>
      </c>
      <c r="D7583">
        <v>0</v>
      </c>
      <c r="E7583">
        <v>1321.4200000000001</v>
      </c>
      <c r="F7583">
        <v>0</v>
      </c>
      <c r="G7583">
        <v>0</v>
      </c>
      <c r="H7583">
        <v>0</v>
      </c>
      <c r="I7583">
        <v>0</v>
      </c>
      <c r="J7583" s="2">
        <f t="shared" si="120"/>
        <v>0</v>
      </c>
    </row>
    <row r="7584" hidden="1">
      <c r="A7584" s="1">
        <v>7582</v>
      </c>
      <c r="B7584" t="s">
        <v>11687</v>
      </c>
      <c r="C7584">
        <v>2240.4400000000001</v>
      </c>
      <c r="D7584">
        <v>0</v>
      </c>
      <c r="E7584">
        <v>2240.4400000000001</v>
      </c>
      <c r="F7584">
        <v>0</v>
      </c>
      <c r="G7584">
        <v>0</v>
      </c>
      <c r="H7584">
        <v>0</v>
      </c>
      <c r="I7584">
        <v>0</v>
      </c>
      <c r="J7584" s="2">
        <f t="shared" si="120"/>
        <v>0</v>
      </c>
    </row>
    <row r="7585" hidden="1">
      <c r="A7585" s="1">
        <v>7583</v>
      </c>
      <c r="B7585" t="s">
        <v>11688</v>
      </c>
      <c r="C7585">
        <v>1486.3499999999999</v>
      </c>
      <c r="D7585">
        <v>0</v>
      </c>
      <c r="E7585">
        <v>1486.3499999999999</v>
      </c>
      <c r="F7585">
        <v>0</v>
      </c>
      <c r="G7585">
        <v>0</v>
      </c>
      <c r="H7585">
        <v>0</v>
      </c>
      <c r="I7585">
        <v>0</v>
      </c>
      <c r="J7585" s="2">
        <f t="shared" si="120"/>
        <v>0</v>
      </c>
    </row>
    <row r="7586" hidden="1">
      <c r="A7586" s="1">
        <v>7584</v>
      </c>
      <c r="B7586" t="s">
        <v>11689</v>
      </c>
      <c r="C7586">
        <v>455.43000000000001</v>
      </c>
      <c r="D7586">
        <v>0</v>
      </c>
      <c r="E7586">
        <v>455.43000000000001</v>
      </c>
      <c r="F7586">
        <v>0</v>
      </c>
      <c r="G7586">
        <v>0</v>
      </c>
      <c r="H7586">
        <v>0</v>
      </c>
      <c r="I7586">
        <v>0</v>
      </c>
      <c r="J7586" s="2">
        <f t="shared" si="120"/>
        <v>0</v>
      </c>
    </row>
    <row r="7587" hidden="1">
      <c r="A7587" s="1">
        <v>7585</v>
      </c>
      <c r="B7587" t="s">
        <v>11690</v>
      </c>
      <c r="C7587">
        <v>779.63999999999999</v>
      </c>
      <c r="D7587">
        <v>0</v>
      </c>
      <c r="E7587">
        <v>779.63999999999999</v>
      </c>
      <c r="F7587">
        <v>0</v>
      </c>
      <c r="G7587">
        <v>0</v>
      </c>
      <c r="H7587">
        <v>0</v>
      </c>
      <c r="I7587">
        <v>0</v>
      </c>
      <c r="J7587" s="2">
        <f t="shared" si="120"/>
        <v>0</v>
      </c>
    </row>
    <row r="7588" hidden="1">
      <c r="A7588" s="1">
        <v>7586</v>
      </c>
      <c r="B7588" t="s">
        <v>11691</v>
      </c>
      <c r="C7588">
        <v>447.91000000000003</v>
      </c>
      <c r="D7588">
        <v>0</v>
      </c>
      <c r="E7588">
        <v>447.91000000000003</v>
      </c>
      <c r="F7588">
        <v>0</v>
      </c>
      <c r="G7588">
        <v>0</v>
      </c>
      <c r="H7588">
        <v>0</v>
      </c>
      <c r="I7588">
        <v>0</v>
      </c>
      <c r="J7588" s="2">
        <f t="shared" si="120"/>
        <v>0</v>
      </c>
    </row>
    <row r="7589" hidden="1">
      <c r="A7589" s="1">
        <v>7587</v>
      </c>
      <c r="B7589" t="s">
        <v>11692</v>
      </c>
      <c r="C7589">
        <v>111.26000000000001</v>
      </c>
      <c r="D7589">
        <v>0</v>
      </c>
      <c r="E7589">
        <v>111.26000000000001</v>
      </c>
      <c r="F7589">
        <v>0</v>
      </c>
      <c r="G7589">
        <v>0</v>
      </c>
      <c r="H7589">
        <v>0</v>
      </c>
      <c r="I7589">
        <v>0</v>
      </c>
      <c r="J7589" s="2">
        <f t="shared" si="120"/>
        <v>0</v>
      </c>
    </row>
    <row r="7590" hidden="1">
      <c r="A7590" s="1">
        <v>7588</v>
      </c>
      <c r="B7590" t="s">
        <v>11693</v>
      </c>
      <c r="C7590">
        <v>912.53999999999996</v>
      </c>
      <c r="D7590">
        <v>0</v>
      </c>
      <c r="E7590">
        <v>912.53999999999996</v>
      </c>
      <c r="F7590">
        <v>0</v>
      </c>
      <c r="G7590">
        <v>0</v>
      </c>
      <c r="H7590">
        <v>0</v>
      </c>
      <c r="I7590">
        <v>0</v>
      </c>
      <c r="J7590" s="2">
        <f t="shared" si="120"/>
        <v>0</v>
      </c>
    </row>
    <row r="7591" hidden="1">
      <c r="A7591" s="1">
        <v>7589</v>
      </c>
      <c r="B7591" t="s">
        <v>11694</v>
      </c>
      <c r="C7591">
        <v>709.48000000000002</v>
      </c>
      <c r="D7591">
        <v>0</v>
      </c>
      <c r="E7591">
        <v>709.48000000000002</v>
      </c>
      <c r="F7591">
        <v>0</v>
      </c>
      <c r="G7591">
        <v>0</v>
      </c>
      <c r="H7591">
        <v>0</v>
      </c>
      <c r="I7591">
        <v>0</v>
      </c>
      <c r="J7591" s="2">
        <f t="shared" si="120"/>
        <v>0</v>
      </c>
    </row>
    <row r="7592" hidden="1">
      <c r="A7592" s="1">
        <v>7590</v>
      </c>
      <c r="B7592" t="s">
        <v>11695</v>
      </c>
      <c r="C7592">
        <v>46.590000000000003</v>
      </c>
      <c r="D7592">
        <v>0</v>
      </c>
      <c r="E7592">
        <v>46.590000000000003</v>
      </c>
      <c r="F7592">
        <v>0</v>
      </c>
      <c r="G7592">
        <v>0</v>
      </c>
      <c r="H7592">
        <v>0</v>
      </c>
      <c r="I7592">
        <v>0</v>
      </c>
      <c r="J7592" s="2">
        <f t="shared" ref="J7592:J7655" si="121">F7592-SUM(G7592:I7592)</f>
        <v>0</v>
      </c>
    </row>
    <row r="7593" hidden="1">
      <c r="A7593" s="1">
        <v>7591</v>
      </c>
      <c r="B7593" t="s">
        <v>11696</v>
      </c>
      <c r="C7593">
        <v>2023.9400000000001</v>
      </c>
      <c r="D7593">
        <v>0</v>
      </c>
      <c r="E7593">
        <v>0</v>
      </c>
      <c r="F7593">
        <v>2023.9400000000001</v>
      </c>
      <c r="G7593">
        <v>0</v>
      </c>
      <c r="H7593">
        <v>0</v>
      </c>
      <c r="I7593">
        <v>2023.9400000000001</v>
      </c>
      <c r="J7593" s="2">
        <f t="shared" si="121"/>
        <v>0</v>
      </c>
    </row>
    <row r="7594" hidden="1">
      <c r="A7594" s="1">
        <v>7592</v>
      </c>
      <c r="B7594" t="s">
        <v>11697</v>
      </c>
      <c r="C7594">
        <v>175.90000000000001</v>
      </c>
      <c r="D7594">
        <v>0</v>
      </c>
      <c r="E7594">
        <v>175.90000000000001</v>
      </c>
      <c r="F7594">
        <v>0</v>
      </c>
      <c r="G7594">
        <v>0</v>
      </c>
      <c r="H7594">
        <v>0</v>
      </c>
      <c r="I7594">
        <v>0</v>
      </c>
      <c r="J7594" s="2">
        <f t="shared" si="121"/>
        <v>0</v>
      </c>
    </row>
    <row r="7595" hidden="1">
      <c r="A7595" s="1">
        <v>7593</v>
      </c>
      <c r="B7595" t="s">
        <v>11698</v>
      </c>
      <c r="C7595">
        <v>1938.4100000000001</v>
      </c>
      <c r="D7595">
        <v>0</v>
      </c>
      <c r="E7595">
        <v>1938.4100000000001</v>
      </c>
      <c r="F7595">
        <v>0</v>
      </c>
      <c r="G7595">
        <v>0</v>
      </c>
      <c r="H7595">
        <v>0</v>
      </c>
      <c r="I7595">
        <v>0</v>
      </c>
      <c r="J7595" s="2">
        <f t="shared" si="121"/>
        <v>0</v>
      </c>
    </row>
    <row r="7596" hidden="1">
      <c r="A7596" s="1">
        <v>7594</v>
      </c>
      <c r="B7596" t="s">
        <v>11699</v>
      </c>
      <c r="C7596">
        <v>365.81</v>
      </c>
      <c r="D7596">
        <v>0</v>
      </c>
      <c r="E7596">
        <v>365.81</v>
      </c>
      <c r="F7596">
        <v>0</v>
      </c>
      <c r="G7596">
        <v>0</v>
      </c>
      <c r="H7596">
        <v>0</v>
      </c>
      <c r="I7596">
        <v>0</v>
      </c>
      <c r="J7596" s="2">
        <f t="shared" si="121"/>
        <v>0</v>
      </c>
    </row>
    <row r="7597" hidden="1">
      <c r="A7597" s="1">
        <v>7595</v>
      </c>
      <c r="B7597" t="s">
        <v>11700</v>
      </c>
      <c r="C7597">
        <v>442.69</v>
      </c>
      <c r="D7597">
        <v>0</v>
      </c>
      <c r="E7597">
        <v>442.69</v>
      </c>
      <c r="F7597">
        <v>0</v>
      </c>
      <c r="G7597">
        <v>0</v>
      </c>
      <c r="H7597">
        <v>0</v>
      </c>
      <c r="I7597">
        <v>0</v>
      </c>
      <c r="J7597" s="2">
        <f t="shared" si="121"/>
        <v>0</v>
      </c>
    </row>
    <row r="7598" hidden="1">
      <c r="A7598" s="1">
        <v>7596</v>
      </c>
      <c r="B7598" t="s">
        <v>11701</v>
      </c>
      <c r="C7598">
        <v>5715.9300000000003</v>
      </c>
      <c r="D7598">
        <v>0</v>
      </c>
      <c r="E7598">
        <v>5715.9300000000003</v>
      </c>
      <c r="F7598">
        <v>0</v>
      </c>
      <c r="G7598">
        <v>0</v>
      </c>
      <c r="H7598">
        <v>0</v>
      </c>
      <c r="I7598">
        <v>0</v>
      </c>
      <c r="J7598" s="2">
        <f t="shared" si="121"/>
        <v>0</v>
      </c>
    </row>
    <row r="7599" hidden="1">
      <c r="A7599" s="1">
        <v>7597</v>
      </c>
      <c r="B7599" t="s">
        <v>11702</v>
      </c>
      <c r="C7599">
        <v>228.63999999999999</v>
      </c>
      <c r="D7599">
        <v>0</v>
      </c>
      <c r="E7599">
        <v>228.63999999999999</v>
      </c>
      <c r="F7599">
        <v>0</v>
      </c>
      <c r="G7599">
        <v>0</v>
      </c>
      <c r="H7599">
        <v>0</v>
      </c>
      <c r="I7599">
        <v>0</v>
      </c>
      <c r="J7599" s="2">
        <f t="shared" si="121"/>
        <v>0</v>
      </c>
    </row>
    <row r="7600" hidden="1">
      <c r="A7600" s="1">
        <v>7598</v>
      </c>
      <c r="B7600" t="s">
        <v>11703</v>
      </c>
      <c r="C7600">
        <v>542.74000000000001</v>
      </c>
      <c r="D7600">
        <v>0</v>
      </c>
      <c r="E7600">
        <v>542.74000000000001</v>
      </c>
      <c r="F7600">
        <v>0</v>
      </c>
      <c r="G7600">
        <v>0</v>
      </c>
      <c r="H7600">
        <v>0</v>
      </c>
      <c r="I7600">
        <v>0</v>
      </c>
      <c r="J7600" s="2">
        <f t="shared" si="121"/>
        <v>0</v>
      </c>
    </row>
    <row r="7601" hidden="1">
      <c r="A7601" s="1">
        <v>7599</v>
      </c>
      <c r="B7601" t="s">
        <v>11704</v>
      </c>
      <c r="C7601">
        <v>883.88</v>
      </c>
      <c r="D7601">
        <v>0</v>
      </c>
      <c r="E7601">
        <v>883.88</v>
      </c>
      <c r="F7601">
        <v>0</v>
      </c>
      <c r="G7601">
        <v>0</v>
      </c>
      <c r="H7601">
        <v>0</v>
      </c>
      <c r="I7601">
        <v>0</v>
      </c>
      <c r="J7601" s="2">
        <f t="shared" si="121"/>
        <v>0</v>
      </c>
    </row>
    <row r="7602" hidden="1">
      <c r="A7602" s="1">
        <v>7600</v>
      </c>
      <c r="B7602" t="s">
        <v>11705</v>
      </c>
      <c r="C7602">
        <v>70053.190000000002</v>
      </c>
      <c r="D7602">
        <v>0</v>
      </c>
      <c r="E7602">
        <v>70053.190000000002</v>
      </c>
      <c r="F7602">
        <v>0</v>
      </c>
      <c r="G7602">
        <v>0</v>
      </c>
      <c r="H7602">
        <v>0</v>
      </c>
      <c r="I7602">
        <v>0</v>
      </c>
      <c r="J7602" s="2">
        <f t="shared" si="121"/>
        <v>0</v>
      </c>
    </row>
    <row r="7603" hidden="1">
      <c r="A7603" s="1">
        <v>7601</v>
      </c>
      <c r="B7603" t="s">
        <v>11706</v>
      </c>
      <c r="C7603">
        <v>726.88</v>
      </c>
      <c r="D7603">
        <v>0</v>
      </c>
      <c r="E7603">
        <v>726.88</v>
      </c>
      <c r="F7603">
        <v>0</v>
      </c>
      <c r="G7603">
        <v>0</v>
      </c>
      <c r="H7603">
        <v>0</v>
      </c>
      <c r="I7603">
        <v>0</v>
      </c>
      <c r="J7603" s="2">
        <f t="shared" si="121"/>
        <v>0</v>
      </c>
    </row>
    <row r="7604" hidden="1">
      <c r="A7604" s="1">
        <v>7602</v>
      </c>
      <c r="B7604" t="s">
        <v>11707</v>
      </c>
      <c r="C7604">
        <v>99.140000000000001</v>
      </c>
      <c r="D7604">
        <v>0</v>
      </c>
      <c r="E7604">
        <v>0</v>
      </c>
      <c r="F7604">
        <v>99.140000000000001</v>
      </c>
      <c r="G7604">
        <v>0</v>
      </c>
      <c r="H7604">
        <v>0</v>
      </c>
      <c r="I7604">
        <v>99.140000000000001</v>
      </c>
      <c r="J7604" s="2">
        <f t="shared" si="121"/>
        <v>0</v>
      </c>
    </row>
    <row r="7605" hidden="1">
      <c r="A7605" s="1">
        <v>7603</v>
      </c>
      <c r="B7605" t="s">
        <v>11708</v>
      </c>
      <c r="C7605">
        <v>2059.1100000000001</v>
      </c>
      <c r="D7605">
        <v>0</v>
      </c>
      <c r="E7605">
        <v>2059.1100000000001</v>
      </c>
      <c r="F7605">
        <v>0</v>
      </c>
      <c r="G7605">
        <v>0</v>
      </c>
      <c r="H7605">
        <v>0</v>
      </c>
      <c r="I7605">
        <v>0</v>
      </c>
      <c r="J7605" s="2">
        <f t="shared" si="121"/>
        <v>0</v>
      </c>
    </row>
    <row r="7606" hidden="1">
      <c r="A7606" s="1">
        <v>7604</v>
      </c>
      <c r="B7606" t="s">
        <v>11709</v>
      </c>
      <c r="C7606">
        <v>171.68000000000001</v>
      </c>
      <c r="D7606">
        <v>0</v>
      </c>
      <c r="E7606">
        <v>171.68000000000001</v>
      </c>
      <c r="F7606">
        <v>0</v>
      </c>
      <c r="G7606">
        <v>0</v>
      </c>
      <c r="H7606">
        <v>0</v>
      </c>
      <c r="I7606">
        <v>0</v>
      </c>
      <c r="J7606" s="2">
        <f t="shared" si="121"/>
        <v>0</v>
      </c>
    </row>
    <row r="7607" hidden="1">
      <c r="A7607" s="1">
        <v>7605</v>
      </c>
      <c r="B7607" t="s">
        <v>11710</v>
      </c>
      <c r="C7607">
        <v>103.14</v>
      </c>
      <c r="D7607">
        <v>0</v>
      </c>
      <c r="E7607">
        <v>103.14</v>
      </c>
      <c r="F7607">
        <v>0</v>
      </c>
      <c r="G7607">
        <v>0</v>
      </c>
      <c r="H7607">
        <v>0</v>
      </c>
      <c r="I7607">
        <v>0</v>
      </c>
      <c r="J7607" s="2">
        <f t="shared" si="121"/>
        <v>0</v>
      </c>
    </row>
    <row r="7608" hidden="1">
      <c r="A7608" s="1">
        <v>7606</v>
      </c>
      <c r="B7608" t="s">
        <v>11711</v>
      </c>
      <c r="C7608">
        <v>2627.6300000000001</v>
      </c>
      <c r="D7608">
        <v>0</v>
      </c>
      <c r="E7608">
        <v>2627.6300000000001</v>
      </c>
      <c r="F7608">
        <v>0</v>
      </c>
      <c r="G7608">
        <v>0</v>
      </c>
      <c r="H7608">
        <v>0</v>
      </c>
      <c r="I7608">
        <v>0</v>
      </c>
      <c r="J7608" s="2">
        <f t="shared" si="121"/>
        <v>0</v>
      </c>
    </row>
    <row r="7609" hidden="1">
      <c r="A7609" s="1">
        <v>7607</v>
      </c>
      <c r="B7609" t="s">
        <v>11712</v>
      </c>
      <c r="C7609">
        <v>120.47</v>
      </c>
      <c r="D7609">
        <v>0</v>
      </c>
      <c r="E7609">
        <v>120.47</v>
      </c>
      <c r="F7609">
        <v>0</v>
      </c>
      <c r="G7609">
        <v>0</v>
      </c>
      <c r="H7609">
        <v>0</v>
      </c>
      <c r="I7609">
        <v>0</v>
      </c>
      <c r="J7609" s="2">
        <f t="shared" si="121"/>
        <v>0</v>
      </c>
    </row>
    <row r="7610" hidden="1">
      <c r="A7610" s="1">
        <v>7608</v>
      </c>
      <c r="B7610" t="s">
        <v>11713</v>
      </c>
      <c r="C7610">
        <v>213.27000000000001</v>
      </c>
      <c r="D7610">
        <v>0</v>
      </c>
      <c r="E7610">
        <v>213.27000000000001</v>
      </c>
      <c r="F7610">
        <v>0</v>
      </c>
      <c r="G7610">
        <v>0</v>
      </c>
      <c r="H7610">
        <v>0</v>
      </c>
      <c r="I7610">
        <v>0</v>
      </c>
      <c r="J7610" s="2">
        <f t="shared" si="121"/>
        <v>0</v>
      </c>
    </row>
    <row r="7611" hidden="1">
      <c r="A7611" s="1">
        <v>7609</v>
      </c>
      <c r="B7611" t="s">
        <v>11714</v>
      </c>
      <c r="C7611">
        <v>123.25</v>
      </c>
      <c r="D7611">
        <v>0</v>
      </c>
      <c r="E7611">
        <v>123.25</v>
      </c>
      <c r="F7611">
        <v>0</v>
      </c>
      <c r="G7611">
        <v>0</v>
      </c>
      <c r="H7611">
        <v>0</v>
      </c>
      <c r="I7611">
        <v>0</v>
      </c>
      <c r="J7611" s="2">
        <f t="shared" si="121"/>
        <v>0</v>
      </c>
    </row>
    <row r="7612" hidden="1">
      <c r="A7612" s="1">
        <v>7610</v>
      </c>
      <c r="B7612" t="s">
        <v>11715</v>
      </c>
      <c r="C7612">
        <v>101.52</v>
      </c>
      <c r="D7612">
        <v>0</v>
      </c>
      <c r="E7612">
        <v>101.52</v>
      </c>
      <c r="F7612">
        <v>0</v>
      </c>
      <c r="G7612">
        <v>0</v>
      </c>
      <c r="H7612">
        <v>0</v>
      </c>
      <c r="I7612">
        <v>0</v>
      </c>
      <c r="J7612" s="2">
        <f t="shared" si="121"/>
        <v>0</v>
      </c>
    </row>
    <row r="7613" hidden="1">
      <c r="A7613" s="1">
        <v>7611</v>
      </c>
      <c r="B7613" t="s">
        <v>11716</v>
      </c>
      <c r="C7613">
        <v>139.30000000000001</v>
      </c>
      <c r="D7613">
        <v>0</v>
      </c>
      <c r="E7613">
        <v>139.30000000000001</v>
      </c>
      <c r="F7613">
        <v>0</v>
      </c>
      <c r="G7613">
        <v>0</v>
      </c>
      <c r="H7613">
        <v>0</v>
      </c>
      <c r="I7613">
        <v>0</v>
      </c>
      <c r="J7613" s="2">
        <f t="shared" si="121"/>
        <v>0</v>
      </c>
    </row>
    <row r="7614" hidden="1">
      <c r="A7614" s="1">
        <v>7612</v>
      </c>
      <c r="B7614" t="s">
        <v>11717</v>
      </c>
      <c r="C7614">
        <v>150.83000000000001</v>
      </c>
      <c r="D7614">
        <v>0</v>
      </c>
      <c r="E7614">
        <v>150.83000000000001</v>
      </c>
      <c r="F7614">
        <v>0</v>
      </c>
      <c r="G7614">
        <v>0</v>
      </c>
      <c r="H7614">
        <v>0</v>
      </c>
      <c r="I7614">
        <v>0</v>
      </c>
      <c r="J7614" s="2">
        <f t="shared" si="121"/>
        <v>0</v>
      </c>
    </row>
    <row r="7615" hidden="1">
      <c r="A7615" s="1">
        <v>7613</v>
      </c>
      <c r="B7615" t="s">
        <v>11718</v>
      </c>
      <c r="C7615">
        <v>45.289999999999999</v>
      </c>
      <c r="D7615">
        <v>0</v>
      </c>
      <c r="E7615">
        <v>0</v>
      </c>
      <c r="F7615">
        <v>45.289999999999999</v>
      </c>
      <c r="G7615">
        <v>0</v>
      </c>
      <c r="H7615">
        <v>0</v>
      </c>
      <c r="I7615">
        <v>45.289999999999999</v>
      </c>
      <c r="J7615" s="2">
        <f t="shared" si="121"/>
        <v>0</v>
      </c>
    </row>
    <row r="7616" hidden="1">
      <c r="A7616" s="1">
        <v>7614</v>
      </c>
      <c r="B7616" t="s">
        <v>11719</v>
      </c>
      <c r="C7616">
        <v>55.18</v>
      </c>
      <c r="D7616">
        <v>0</v>
      </c>
      <c r="E7616">
        <v>55.18</v>
      </c>
      <c r="F7616">
        <v>0</v>
      </c>
      <c r="G7616">
        <v>0</v>
      </c>
      <c r="H7616">
        <v>0</v>
      </c>
      <c r="I7616">
        <v>0</v>
      </c>
      <c r="J7616" s="2">
        <f t="shared" si="121"/>
        <v>0</v>
      </c>
    </row>
    <row r="7617" hidden="1">
      <c r="A7617" s="1">
        <v>7615</v>
      </c>
      <c r="B7617" t="s">
        <v>11720</v>
      </c>
      <c r="C7617">
        <v>186.87</v>
      </c>
      <c r="D7617">
        <v>0</v>
      </c>
      <c r="E7617">
        <v>186.87</v>
      </c>
      <c r="F7617">
        <v>0</v>
      </c>
      <c r="G7617">
        <v>0</v>
      </c>
      <c r="H7617">
        <v>0</v>
      </c>
      <c r="I7617">
        <v>0</v>
      </c>
      <c r="J7617" s="2">
        <f t="shared" si="121"/>
        <v>0</v>
      </c>
    </row>
    <row r="7618" hidden="1">
      <c r="A7618" s="1">
        <v>7616</v>
      </c>
      <c r="B7618" t="s">
        <v>11721</v>
      </c>
      <c r="C7618">
        <v>234.43000000000001</v>
      </c>
      <c r="D7618">
        <v>0</v>
      </c>
      <c r="E7618">
        <v>234.43000000000001</v>
      </c>
      <c r="F7618">
        <v>0</v>
      </c>
      <c r="G7618">
        <v>0</v>
      </c>
      <c r="H7618">
        <v>0</v>
      </c>
      <c r="I7618">
        <v>0</v>
      </c>
      <c r="J7618" s="2">
        <f t="shared" si="121"/>
        <v>0</v>
      </c>
    </row>
    <row r="7619" hidden="1">
      <c r="A7619" s="1">
        <v>7617</v>
      </c>
      <c r="B7619" t="s">
        <v>11722</v>
      </c>
      <c r="C7619">
        <v>159.88</v>
      </c>
      <c r="D7619">
        <v>0</v>
      </c>
      <c r="E7619">
        <v>159.88</v>
      </c>
      <c r="F7619">
        <v>0</v>
      </c>
      <c r="G7619">
        <v>0</v>
      </c>
      <c r="H7619">
        <v>0</v>
      </c>
      <c r="I7619">
        <v>0</v>
      </c>
      <c r="J7619" s="2">
        <f t="shared" si="121"/>
        <v>0</v>
      </c>
    </row>
    <row r="7620" hidden="1">
      <c r="A7620" s="1">
        <v>7618</v>
      </c>
      <c r="B7620" t="s">
        <v>11723</v>
      </c>
      <c r="C7620">
        <v>19.649999999999999</v>
      </c>
      <c r="D7620">
        <v>0</v>
      </c>
      <c r="E7620">
        <v>19.649999999999999</v>
      </c>
      <c r="F7620">
        <v>0</v>
      </c>
      <c r="G7620">
        <v>0</v>
      </c>
      <c r="H7620">
        <v>0</v>
      </c>
      <c r="I7620">
        <v>0</v>
      </c>
      <c r="J7620" s="2">
        <f t="shared" si="121"/>
        <v>0</v>
      </c>
    </row>
    <row r="7621" hidden="1">
      <c r="A7621" s="1">
        <v>7619</v>
      </c>
      <c r="B7621" t="s">
        <v>11724</v>
      </c>
      <c r="C7621">
        <v>67.969999999999999</v>
      </c>
      <c r="D7621">
        <v>0</v>
      </c>
      <c r="E7621">
        <v>67.969999999999999</v>
      </c>
      <c r="F7621">
        <v>0</v>
      </c>
      <c r="G7621">
        <v>0</v>
      </c>
      <c r="H7621">
        <v>0</v>
      </c>
      <c r="I7621">
        <v>0</v>
      </c>
      <c r="J7621" s="2">
        <f t="shared" si="121"/>
        <v>0</v>
      </c>
    </row>
    <row r="7622" hidden="1">
      <c r="A7622" s="1">
        <v>7620</v>
      </c>
      <c r="B7622" t="s">
        <v>11725</v>
      </c>
      <c r="C7622">
        <v>33.469999999999999</v>
      </c>
      <c r="D7622">
        <v>0</v>
      </c>
      <c r="E7622">
        <v>33.469999999999999</v>
      </c>
      <c r="F7622">
        <v>0</v>
      </c>
      <c r="G7622">
        <v>0</v>
      </c>
      <c r="H7622">
        <v>0</v>
      </c>
      <c r="I7622">
        <v>0</v>
      </c>
      <c r="J7622" s="2">
        <f t="shared" si="121"/>
        <v>0</v>
      </c>
    </row>
    <row r="7623" hidden="1">
      <c r="A7623" s="1">
        <v>7621</v>
      </c>
      <c r="B7623" t="s">
        <v>11726</v>
      </c>
      <c r="C7623">
        <v>230.59</v>
      </c>
      <c r="D7623">
        <v>0</v>
      </c>
      <c r="E7623">
        <v>230.59</v>
      </c>
      <c r="F7623">
        <v>0</v>
      </c>
      <c r="G7623">
        <v>0</v>
      </c>
      <c r="H7623">
        <v>0</v>
      </c>
      <c r="I7623">
        <v>0</v>
      </c>
      <c r="J7623" s="2">
        <f t="shared" si="121"/>
        <v>0</v>
      </c>
    </row>
    <row r="7624" hidden="1">
      <c r="A7624" s="1">
        <v>7622</v>
      </c>
      <c r="B7624" t="s">
        <v>11727</v>
      </c>
      <c r="C7624">
        <v>652.26999999999998</v>
      </c>
      <c r="D7624">
        <v>0</v>
      </c>
      <c r="E7624">
        <v>652.26999999999998</v>
      </c>
      <c r="F7624">
        <v>0</v>
      </c>
      <c r="G7624">
        <v>0</v>
      </c>
      <c r="H7624">
        <v>0</v>
      </c>
      <c r="I7624">
        <v>0</v>
      </c>
      <c r="J7624" s="2">
        <f t="shared" si="121"/>
        <v>0</v>
      </c>
    </row>
    <row r="7625" hidden="1">
      <c r="A7625" s="1">
        <v>7623</v>
      </c>
      <c r="B7625" t="s">
        <v>11728</v>
      </c>
      <c r="C7625">
        <v>93.019999999999996</v>
      </c>
      <c r="D7625">
        <v>0</v>
      </c>
      <c r="E7625">
        <v>93.019999999999996</v>
      </c>
      <c r="F7625">
        <v>0</v>
      </c>
      <c r="G7625">
        <v>0</v>
      </c>
      <c r="H7625">
        <v>0</v>
      </c>
      <c r="I7625">
        <v>0</v>
      </c>
      <c r="J7625" s="2">
        <f t="shared" si="121"/>
        <v>0</v>
      </c>
    </row>
    <row r="7626" hidden="1">
      <c r="A7626" s="1">
        <v>7624</v>
      </c>
      <c r="B7626" t="s">
        <v>11729</v>
      </c>
      <c r="C7626">
        <v>1777.79</v>
      </c>
      <c r="D7626">
        <v>0</v>
      </c>
      <c r="E7626">
        <v>0</v>
      </c>
      <c r="F7626">
        <v>1777.79</v>
      </c>
      <c r="G7626">
        <v>0</v>
      </c>
      <c r="H7626">
        <v>0</v>
      </c>
      <c r="I7626">
        <v>1777.79</v>
      </c>
      <c r="J7626" s="2">
        <f t="shared" si="121"/>
        <v>0</v>
      </c>
    </row>
    <row r="7627" hidden="1">
      <c r="A7627" s="1">
        <v>7625</v>
      </c>
      <c r="B7627" t="s">
        <v>11730</v>
      </c>
      <c r="C7627">
        <v>88.599999999999994</v>
      </c>
      <c r="D7627">
        <v>0</v>
      </c>
      <c r="E7627">
        <v>88.599999999999994</v>
      </c>
      <c r="F7627">
        <v>0</v>
      </c>
      <c r="G7627">
        <v>0</v>
      </c>
      <c r="H7627">
        <v>0</v>
      </c>
      <c r="I7627">
        <v>0</v>
      </c>
      <c r="J7627" s="2">
        <f t="shared" si="121"/>
        <v>0</v>
      </c>
    </row>
    <row r="7628" hidden="1">
      <c r="A7628" s="1">
        <v>7626</v>
      </c>
      <c r="B7628" t="s">
        <v>11731</v>
      </c>
      <c r="C7628">
        <v>35.850000000000001</v>
      </c>
      <c r="D7628">
        <v>0</v>
      </c>
      <c r="E7628">
        <v>35.850000000000001</v>
      </c>
      <c r="F7628">
        <v>0</v>
      </c>
      <c r="G7628">
        <v>0</v>
      </c>
      <c r="H7628">
        <v>0</v>
      </c>
      <c r="I7628">
        <v>0</v>
      </c>
      <c r="J7628" s="2">
        <f t="shared" si="121"/>
        <v>0</v>
      </c>
    </row>
    <row r="7629" hidden="1">
      <c r="A7629" s="1">
        <v>7627</v>
      </c>
      <c r="B7629" t="s">
        <v>11732</v>
      </c>
      <c r="C7629">
        <v>129.58000000000001</v>
      </c>
      <c r="D7629">
        <v>0</v>
      </c>
      <c r="E7629">
        <v>129.58000000000001</v>
      </c>
      <c r="F7629">
        <v>0</v>
      </c>
      <c r="G7629">
        <v>0</v>
      </c>
      <c r="H7629">
        <v>0</v>
      </c>
      <c r="I7629">
        <v>0</v>
      </c>
      <c r="J7629" s="2">
        <f t="shared" si="121"/>
        <v>0</v>
      </c>
    </row>
    <row r="7630" hidden="1">
      <c r="A7630" s="1">
        <v>7628</v>
      </c>
      <c r="B7630" t="s">
        <v>11733</v>
      </c>
      <c r="C7630">
        <v>317.50999999999999</v>
      </c>
      <c r="D7630">
        <v>0</v>
      </c>
      <c r="E7630">
        <v>317.50999999999999</v>
      </c>
      <c r="F7630">
        <v>0</v>
      </c>
      <c r="G7630">
        <v>0</v>
      </c>
      <c r="H7630">
        <v>0</v>
      </c>
      <c r="I7630">
        <v>0</v>
      </c>
      <c r="J7630" s="2">
        <f t="shared" si="121"/>
        <v>0</v>
      </c>
    </row>
    <row r="7631" hidden="1">
      <c r="A7631" s="1">
        <v>7629</v>
      </c>
      <c r="B7631" t="s">
        <v>11734</v>
      </c>
      <c r="C7631">
        <v>15.800000000000001</v>
      </c>
      <c r="D7631">
        <v>0</v>
      </c>
      <c r="E7631">
        <v>15.800000000000001</v>
      </c>
      <c r="F7631">
        <v>0</v>
      </c>
      <c r="G7631">
        <v>0</v>
      </c>
      <c r="H7631">
        <v>0</v>
      </c>
      <c r="I7631">
        <v>0</v>
      </c>
      <c r="J7631" s="2">
        <f t="shared" si="121"/>
        <v>0</v>
      </c>
    </row>
    <row r="7632" hidden="1">
      <c r="A7632" s="1">
        <v>7630</v>
      </c>
      <c r="B7632" t="s">
        <v>11735</v>
      </c>
      <c r="C7632">
        <v>142.41</v>
      </c>
      <c r="D7632">
        <v>0</v>
      </c>
      <c r="E7632">
        <v>142.41</v>
      </c>
      <c r="F7632">
        <v>0</v>
      </c>
      <c r="G7632">
        <v>0</v>
      </c>
      <c r="H7632">
        <v>0</v>
      </c>
      <c r="I7632">
        <v>0</v>
      </c>
      <c r="J7632" s="2">
        <f t="shared" si="121"/>
        <v>0</v>
      </c>
    </row>
    <row r="7633" hidden="1">
      <c r="A7633" s="1">
        <v>7631</v>
      </c>
      <c r="B7633" t="s">
        <v>11736</v>
      </c>
      <c r="C7633">
        <v>66.409999999999997</v>
      </c>
      <c r="D7633">
        <v>0</v>
      </c>
      <c r="E7633">
        <v>66.409999999999997</v>
      </c>
      <c r="F7633">
        <v>0</v>
      </c>
      <c r="G7633">
        <v>0</v>
      </c>
      <c r="H7633">
        <v>0</v>
      </c>
      <c r="I7633">
        <v>0</v>
      </c>
      <c r="J7633" s="2">
        <f t="shared" si="121"/>
        <v>0</v>
      </c>
    </row>
    <row r="7634" hidden="1">
      <c r="A7634" s="1">
        <v>7632</v>
      </c>
      <c r="B7634" t="s">
        <v>11737</v>
      </c>
      <c r="C7634">
        <v>212.09999999999999</v>
      </c>
      <c r="D7634">
        <v>0</v>
      </c>
      <c r="E7634">
        <v>212.09999999999999</v>
      </c>
      <c r="F7634">
        <v>0</v>
      </c>
      <c r="G7634">
        <v>0</v>
      </c>
      <c r="H7634">
        <v>0</v>
      </c>
      <c r="I7634">
        <v>0</v>
      </c>
      <c r="J7634" s="2">
        <f t="shared" si="121"/>
        <v>0</v>
      </c>
    </row>
    <row r="7635" hidden="1">
      <c r="A7635" s="1">
        <v>7633</v>
      </c>
      <c r="B7635" t="s">
        <v>11738</v>
      </c>
      <c r="C7635">
        <v>298.88</v>
      </c>
      <c r="D7635">
        <v>0</v>
      </c>
      <c r="E7635">
        <v>298.88</v>
      </c>
      <c r="F7635">
        <v>0</v>
      </c>
      <c r="G7635">
        <v>0</v>
      </c>
      <c r="H7635">
        <v>0</v>
      </c>
      <c r="I7635">
        <v>0</v>
      </c>
      <c r="J7635" s="2">
        <f t="shared" si="121"/>
        <v>0</v>
      </c>
    </row>
    <row r="7636" hidden="1">
      <c r="A7636" s="1">
        <v>7634</v>
      </c>
      <c r="B7636" t="s">
        <v>11739</v>
      </c>
      <c r="C7636">
        <v>18678.849999999999</v>
      </c>
      <c r="D7636">
        <v>0</v>
      </c>
      <c r="E7636">
        <v>18678.849999999999</v>
      </c>
      <c r="F7636">
        <v>0</v>
      </c>
      <c r="G7636">
        <v>0</v>
      </c>
      <c r="H7636">
        <v>0</v>
      </c>
      <c r="I7636">
        <v>0</v>
      </c>
      <c r="J7636" s="2">
        <f t="shared" si="121"/>
        <v>0</v>
      </c>
    </row>
    <row r="7637" hidden="1">
      <c r="A7637" s="1">
        <v>7635</v>
      </c>
      <c r="B7637" t="s">
        <v>11740</v>
      </c>
      <c r="C7637">
        <v>358.98000000000002</v>
      </c>
      <c r="D7637">
        <v>0</v>
      </c>
      <c r="E7637">
        <v>0</v>
      </c>
      <c r="F7637">
        <v>358.98000000000002</v>
      </c>
      <c r="G7637">
        <v>0</v>
      </c>
      <c r="H7637">
        <v>0</v>
      </c>
      <c r="I7637">
        <v>358.98000000000002</v>
      </c>
      <c r="J7637" s="2">
        <f t="shared" si="121"/>
        <v>0</v>
      </c>
    </row>
    <row r="7638" hidden="1">
      <c r="A7638" s="1">
        <v>7636</v>
      </c>
      <c r="B7638" t="s">
        <v>11741</v>
      </c>
      <c r="C7638">
        <v>118.89</v>
      </c>
      <c r="D7638">
        <v>0</v>
      </c>
      <c r="E7638">
        <v>118.89</v>
      </c>
      <c r="F7638">
        <v>0</v>
      </c>
      <c r="G7638">
        <v>0</v>
      </c>
      <c r="H7638">
        <v>0</v>
      </c>
      <c r="I7638">
        <v>0</v>
      </c>
      <c r="J7638" s="2">
        <f t="shared" si="121"/>
        <v>0</v>
      </c>
    </row>
    <row r="7639" hidden="1">
      <c r="A7639" s="1">
        <v>7637</v>
      </c>
      <c r="B7639" t="s">
        <v>11742</v>
      </c>
      <c r="C7639">
        <v>118.41</v>
      </c>
      <c r="D7639">
        <v>0</v>
      </c>
      <c r="E7639">
        <v>118.41</v>
      </c>
      <c r="F7639">
        <v>0</v>
      </c>
      <c r="G7639">
        <v>0</v>
      </c>
      <c r="H7639">
        <v>0</v>
      </c>
      <c r="I7639">
        <v>0</v>
      </c>
      <c r="J7639" s="2">
        <f t="shared" si="121"/>
        <v>0</v>
      </c>
    </row>
    <row r="7640" hidden="1">
      <c r="A7640" s="1">
        <v>7638</v>
      </c>
      <c r="B7640" t="s">
        <v>11743</v>
      </c>
      <c r="C7640">
        <v>132.19</v>
      </c>
      <c r="D7640">
        <v>0</v>
      </c>
      <c r="E7640">
        <v>132.19</v>
      </c>
      <c r="F7640">
        <v>0</v>
      </c>
      <c r="G7640">
        <v>0</v>
      </c>
      <c r="H7640">
        <v>0</v>
      </c>
      <c r="I7640">
        <v>0</v>
      </c>
      <c r="J7640" s="2">
        <f t="shared" si="121"/>
        <v>0</v>
      </c>
    </row>
    <row r="7641" hidden="1">
      <c r="A7641" s="1">
        <v>7639</v>
      </c>
      <c r="B7641" t="s">
        <v>11744</v>
      </c>
      <c r="C7641">
        <v>31.149999999999999</v>
      </c>
      <c r="D7641">
        <v>0</v>
      </c>
      <c r="E7641">
        <v>31.149999999999999</v>
      </c>
      <c r="F7641">
        <v>0</v>
      </c>
      <c r="G7641">
        <v>0</v>
      </c>
      <c r="H7641">
        <v>0</v>
      </c>
      <c r="I7641">
        <v>0</v>
      </c>
      <c r="J7641" s="2">
        <f t="shared" si="121"/>
        <v>0</v>
      </c>
    </row>
    <row r="7642" hidden="1">
      <c r="A7642" s="1">
        <v>7640</v>
      </c>
      <c r="B7642" t="s">
        <v>11745</v>
      </c>
      <c r="C7642">
        <v>350.42000000000002</v>
      </c>
      <c r="D7642">
        <v>0</v>
      </c>
      <c r="E7642">
        <v>350.42000000000002</v>
      </c>
      <c r="F7642">
        <v>0</v>
      </c>
      <c r="G7642">
        <v>0</v>
      </c>
      <c r="H7642">
        <v>0</v>
      </c>
      <c r="I7642">
        <v>0</v>
      </c>
      <c r="J7642" s="2">
        <f t="shared" si="121"/>
        <v>0</v>
      </c>
    </row>
    <row r="7643" hidden="1">
      <c r="A7643" s="1">
        <v>7641</v>
      </c>
      <c r="B7643" t="s">
        <v>11746</v>
      </c>
      <c r="C7643">
        <v>231.86000000000001</v>
      </c>
      <c r="D7643">
        <v>0</v>
      </c>
      <c r="E7643">
        <v>231.86000000000001</v>
      </c>
      <c r="F7643">
        <v>0</v>
      </c>
      <c r="G7643">
        <v>0</v>
      </c>
      <c r="H7643">
        <v>0</v>
      </c>
      <c r="I7643">
        <v>0</v>
      </c>
      <c r="J7643" s="2">
        <f t="shared" si="121"/>
        <v>0</v>
      </c>
    </row>
    <row r="7644" hidden="1">
      <c r="A7644" s="1">
        <v>7642</v>
      </c>
      <c r="B7644" t="s">
        <v>11747</v>
      </c>
      <c r="C7644">
        <v>834.12</v>
      </c>
      <c r="D7644">
        <v>0</v>
      </c>
      <c r="E7644">
        <v>834.12</v>
      </c>
      <c r="F7644">
        <v>0</v>
      </c>
      <c r="G7644">
        <v>0</v>
      </c>
      <c r="H7644">
        <v>0</v>
      </c>
      <c r="I7644">
        <v>0</v>
      </c>
      <c r="J7644" s="2">
        <f t="shared" si="121"/>
        <v>0</v>
      </c>
    </row>
    <row r="7645" hidden="1">
      <c r="A7645" s="1">
        <v>7643</v>
      </c>
      <c r="B7645" t="s">
        <v>11748</v>
      </c>
      <c r="C7645">
        <v>987.61000000000001</v>
      </c>
      <c r="D7645">
        <v>0</v>
      </c>
      <c r="E7645">
        <v>987.61000000000001</v>
      </c>
      <c r="F7645">
        <v>0</v>
      </c>
      <c r="G7645">
        <v>0</v>
      </c>
      <c r="H7645">
        <v>0</v>
      </c>
      <c r="I7645">
        <v>0</v>
      </c>
      <c r="J7645" s="2">
        <f t="shared" si="121"/>
        <v>0</v>
      </c>
    </row>
    <row r="7646" hidden="1">
      <c r="A7646" s="1">
        <v>7644</v>
      </c>
      <c r="B7646" t="s">
        <v>11749</v>
      </c>
      <c r="C7646">
        <v>849.55999999999995</v>
      </c>
      <c r="D7646">
        <v>0</v>
      </c>
      <c r="E7646">
        <v>849.55999999999995</v>
      </c>
      <c r="F7646">
        <v>0</v>
      </c>
      <c r="G7646">
        <v>0</v>
      </c>
      <c r="H7646">
        <v>0</v>
      </c>
      <c r="I7646">
        <v>0</v>
      </c>
      <c r="J7646" s="2">
        <f t="shared" si="121"/>
        <v>0</v>
      </c>
    </row>
    <row r="7647" hidden="1">
      <c r="A7647" s="1">
        <v>7645</v>
      </c>
      <c r="B7647" t="s">
        <v>11750</v>
      </c>
      <c r="C7647">
        <v>206.00999999999999</v>
      </c>
      <c r="D7647">
        <v>0</v>
      </c>
      <c r="E7647">
        <v>206.00999999999999</v>
      </c>
      <c r="F7647">
        <v>0</v>
      </c>
      <c r="G7647">
        <v>0</v>
      </c>
      <c r="H7647">
        <v>0</v>
      </c>
      <c r="I7647">
        <v>0</v>
      </c>
      <c r="J7647" s="2">
        <f t="shared" si="121"/>
        <v>0</v>
      </c>
    </row>
    <row r="7648" hidden="1">
      <c r="A7648" s="1">
        <v>7646</v>
      </c>
      <c r="B7648" t="s">
        <v>11751</v>
      </c>
      <c r="C7648">
        <v>1692.3099999999999</v>
      </c>
      <c r="D7648">
        <v>0</v>
      </c>
      <c r="E7648">
        <v>0</v>
      </c>
      <c r="F7648">
        <v>1692.3099999999999</v>
      </c>
      <c r="G7648">
        <v>0</v>
      </c>
      <c r="H7648">
        <v>0</v>
      </c>
      <c r="I7648">
        <v>1692.3099999999999</v>
      </c>
      <c r="J7648" s="2">
        <f t="shared" si="121"/>
        <v>0</v>
      </c>
    </row>
    <row r="7649" hidden="1">
      <c r="A7649" s="1">
        <v>7647</v>
      </c>
      <c r="B7649" t="s">
        <v>11752</v>
      </c>
      <c r="C7649">
        <v>88.629999999999995</v>
      </c>
      <c r="D7649">
        <v>0</v>
      </c>
      <c r="E7649">
        <v>88.629999999999995</v>
      </c>
      <c r="F7649">
        <v>0</v>
      </c>
      <c r="G7649">
        <v>0</v>
      </c>
      <c r="H7649">
        <v>0</v>
      </c>
      <c r="I7649">
        <v>0</v>
      </c>
      <c r="J7649" s="2">
        <f t="shared" si="121"/>
        <v>0</v>
      </c>
    </row>
    <row r="7650" hidden="1">
      <c r="A7650" s="1">
        <v>7648</v>
      </c>
      <c r="B7650" t="s">
        <v>11753</v>
      </c>
      <c r="C7650">
        <v>6902.6499999999996</v>
      </c>
      <c r="D7650">
        <v>0</v>
      </c>
      <c r="E7650">
        <v>6902.6499999999996</v>
      </c>
      <c r="F7650">
        <v>0</v>
      </c>
      <c r="G7650">
        <v>0</v>
      </c>
      <c r="H7650">
        <v>0</v>
      </c>
      <c r="I7650">
        <v>0</v>
      </c>
      <c r="J7650" s="2">
        <f t="shared" si="121"/>
        <v>0</v>
      </c>
    </row>
    <row r="7651" hidden="1">
      <c r="A7651" s="1">
        <v>7649</v>
      </c>
      <c r="B7651" t="s">
        <v>11754</v>
      </c>
      <c r="C7651">
        <v>1218.1300000000001</v>
      </c>
      <c r="D7651">
        <v>0</v>
      </c>
      <c r="E7651">
        <v>0</v>
      </c>
      <c r="F7651">
        <v>1218.1300000000001</v>
      </c>
      <c r="G7651">
        <v>0</v>
      </c>
      <c r="H7651">
        <v>0</v>
      </c>
      <c r="I7651">
        <v>1218.1300000000001</v>
      </c>
      <c r="J7651" s="2">
        <f t="shared" si="121"/>
        <v>0</v>
      </c>
    </row>
    <row r="7652" hidden="1">
      <c r="A7652" s="1">
        <v>7650</v>
      </c>
      <c r="B7652" t="s">
        <v>11755</v>
      </c>
      <c r="C7652">
        <v>44.170000000000002</v>
      </c>
      <c r="D7652">
        <v>0</v>
      </c>
      <c r="E7652">
        <v>0</v>
      </c>
      <c r="F7652">
        <v>44.170000000000002</v>
      </c>
      <c r="G7652">
        <v>0</v>
      </c>
      <c r="H7652">
        <v>0</v>
      </c>
      <c r="I7652">
        <v>44.170000000000002</v>
      </c>
      <c r="J7652" s="2">
        <f t="shared" si="121"/>
        <v>0</v>
      </c>
    </row>
    <row r="7653" hidden="1">
      <c r="A7653" s="1">
        <v>7651</v>
      </c>
      <c r="B7653" t="s">
        <v>11756</v>
      </c>
      <c r="C7653">
        <v>336.35000000000002</v>
      </c>
      <c r="D7653">
        <v>0</v>
      </c>
      <c r="E7653">
        <v>0</v>
      </c>
      <c r="F7653">
        <v>336.35000000000002</v>
      </c>
      <c r="G7653">
        <v>0</v>
      </c>
      <c r="H7653">
        <v>0</v>
      </c>
      <c r="I7653">
        <v>336.35000000000002</v>
      </c>
      <c r="J7653" s="2">
        <f t="shared" si="121"/>
        <v>0</v>
      </c>
    </row>
    <row r="7654" hidden="1">
      <c r="A7654" s="1">
        <v>7652</v>
      </c>
      <c r="B7654" t="s">
        <v>11757</v>
      </c>
      <c r="C7654">
        <v>1155.1900000000001</v>
      </c>
      <c r="D7654">
        <v>0</v>
      </c>
      <c r="E7654">
        <v>247.53</v>
      </c>
      <c r="F7654">
        <v>907.65999999999997</v>
      </c>
      <c r="G7654">
        <v>0</v>
      </c>
      <c r="H7654">
        <v>0</v>
      </c>
      <c r="I7654">
        <v>907.66000000000008</v>
      </c>
      <c r="J7654" s="2">
        <f t="shared" si="121"/>
        <v>-1.1368683772161603e-13</v>
      </c>
    </row>
    <row r="7655" hidden="1">
      <c r="A7655" s="1">
        <v>7653</v>
      </c>
      <c r="B7655" t="s">
        <v>11758</v>
      </c>
      <c r="C7655">
        <v>1060.4400000000001</v>
      </c>
      <c r="D7655">
        <v>0</v>
      </c>
      <c r="E7655">
        <v>0</v>
      </c>
      <c r="F7655">
        <v>1060.4400000000001</v>
      </c>
      <c r="G7655">
        <v>0</v>
      </c>
      <c r="H7655">
        <v>0</v>
      </c>
      <c r="I7655">
        <v>1060.4400000000001</v>
      </c>
      <c r="J7655" s="2">
        <f t="shared" si="121"/>
        <v>0</v>
      </c>
    </row>
    <row r="7656" hidden="1">
      <c r="A7656" s="1">
        <v>7654</v>
      </c>
      <c r="B7656" t="s">
        <v>11759</v>
      </c>
      <c r="C7656">
        <v>1404.5599999999999</v>
      </c>
      <c r="D7656">
        <v>0</v>
      </c>
      <c r="E7656">
        <v>12.43</v>
      </c>
      <c r="F7656">
        <v>1392.1300000000001</v>
      </c>
      <c r="G7656">
        <v>0</v>
      </c>
      <c r="H7656">
        <v>0</v>
      </c>
      <c r="I7656">
        <v>1392.1300000000001</v>
      </c>
      <c r="J7656" s="2">
        <f t="shared" ref="J7656:J7719" si="122">F7656-SUM(G7656:I7656)</f>
        <v>0</v>
      </c>
    </row>
    <row r="7657" hidden="1">
      <c r="A7657" s="1">
        <v>7655</v>
      </c>
      <c r="B7657" t="s">
        <v>11760</v>
      </c>
      <c r="C7657">
        <v>251.27000000000001</v>
      </c>
      <c r="D7657">
        <v>0</v>
      </c>
      <c r="E7657">
        <v>0</v>
      </c>
      <c r="F7657">
        <v>251.27000000000001</v>
      </c>
      <c r="G7657">
        <v>0</v>
      </c>
      <c r="H7657">
        <v>0</v>
      </c>
      <c r="I7657">
        <v>251.27000000000001</v>
      </c>
      <c r="J7657" s="2">
        <f t="shared" si="122"/>
        <v>0</v>
      </c>
    </row>
    <row r="7658" hidden="1">
      <c r="A7658" s="1">
        <v>7656</v>
      </c>
      <c r="B7658" t="s">
        <v>11761</v>
      </c>
      <c r="C7658">
        <v>70.799999999999997</v>
      </c>
      <c r="D7658">
        <v>0</v>
      </c>
      <c r="E7658">
        <v>0</v>
      </c>
      <c r="F7658">
        <v>70.799999999999997</v>
      </c>
      <c r="G7658">
        <v>0</v>
      </c>
      <c r="H7658">
        <v>0</v>
      </c>
      <c r="I7658">
        <v>70.799999999999997</v>
      </c>
      <c r="J7658" s="2">
        <f t="shared" si="122"/>
        <v>0</v>
      </c>
    </row>
    <row r="7659" hidden="1">
      <c r="A7659" s="1">
        <v>7657</v>
      </c>
      <c r="B7659" t="s">
        <v>11762</v>
      </c>
      <c r="C7659">
        <v>141.02000000000001</v>
      </c>
      <c r="D7659">
        <v>0</v>
      </c>
      <c r="E7659">
        <v>0</v>
      </c>
      <c r="F7659">
        <v>141.02000000000001</v>
      </c>
      <c r="G7659">
        <v>0</v>
      </c>
      <c r="H7659">
        <v>0</v>
      </c>
      <c r="I7659">
        <v>141.02000000000001</v>
      </c>
      <c r="J7659" s="2">
        <f t="shared" si="122"/>
        <v>0</v>
      </c>
    </row>
    <row r="7660" hidden="1">
      <c r="A7660" s="1">
        <v>7658</v>
      </c>
      <c r="B7660" t="s">
        <v>11763</v>
      </c>
      <c r="C7660">
        <v>88.5</v>
      </c>
      <c r="D7660">
        <v>0</v>
      </c>
      <c r="E7660">
        <v>0</v>
      </c>
      <c r="F7660">
        <v>88.5</v>
      </c>
      <c r="G7660">
        <v>0</v>
      </c>
      <c r="H7660">
        <v>0</v>
      </c>
      <c r="I7660">
        <v>88.5</v>
      </c>
      <c r="J7660" s="2">
        <f t="shared" si="122"/>
        <v>0</v>
      </c>
    </row>
    <row r="7661" hidden="1">
      <c r="A7661" s="1">
        <v>7659</v>
      </c>
      <c r="B7661" t="s">
        <v>11764</v>
      </c>
      <c r="C7661">
        <v>471.24000000000001</v>
      </c>
      <c r="D7661">
        <v>20.620000000000001</v>
      </c>
      <c r="E7661">
        <v>491.86000000000001</v>
      </c>
      <c r="F7661">
        <v>0</v>
      </c>
      <c r="G7661">
        <v>0</v>
      </c>
      <c r="H7661">
        <v>0</v>
      </c>
      <c r="I7661">
        <v>-3.5527136788005009e-15</v>
      </c>
      <c r="J7661" s="2">
        <f t="shared" si="122"/>
        <v>3.5527136788005009e-15</v>
      </c>
    </row>
    <row r="7662" hidden="1">
      <c r="A7662" s="1">
        <v>7660</v>
      </c>
      <c r="B7662" t="s">
        <v>11765</v>
      </c>
      <c r="C7662">
        <v>471.24000000000001</v>
      </c>
      <c r="D7662">
        <v>20.620000000000001</v>
      </c>
      <c r="E7662">
        <v>491.86000000000001</v>
      </c>
      <c r="F7662">
        <v>0</v>
      </c>
      <c r="G7662">
        <v>0</v>
      </c>
      <c r="H7662">
        <v>0</v>
      </c>
      <c r="I7662">
        <v>-3.5527136788005009e-15</v>
      </c>
      <c r="J7662" s="2">
        <f t="shared" si="122"/>
        <v>3.5527136788005009e-15</v>
      </c>
    </row>
    <row r="7663" hidden="1">
      <c r="A7663" s="1">
        <v>7661</v>
      </c>
      <c r="B7663" t="s">
        <v>11766</v>
      </c>
      <c r="C7663">
        <v>817.69000000000005</v>
      </c>
      <c r="D7663">
        <v>30.93</v>
      </c>
      <c r="E7663">
        <v>848.62</v>
      </c>
      <c r="F7663">
        <v>0</v>
      </c>
      <c r="G7663">
        <v>4.9737991503207013e-14</v>
      </c>
      <c r="H7663">
        <v>0</v>
      </c>
      <c r="I7663">
        <v>0</v>
      </c>
      <c r="J7663" s="2">
        <f t="shared" si="122"/>
        <v>-4.9737991503207013e-14</v>
      </c>
    </row>
    <row r="7664" hidden="1">
      <c r="A7664" s="1">
        <v>7662</v>
      </c>
      <c r="B7664" t="s">
        <v>11767</v>
      </c>
      <c r="C7664">
        <v>252.22</v>
      </c>
      <c r="D7664">
        <v>7.7300000000000004</v>
      </c>
      <c r="E7664">
        <v>259.94999999999999</v>
      </c>
      <c r="F7664">
        <v>0</v>
      </c>
      <c r="G7664">
        <v>1.06581410364015e-14</v>
      </c>
      <c r="H7664">
        <v>0</v>
      </c>
      <c r="I7664">
        <v>0</v>
      </c>
      <c r="J7664" s="2">
        <f t="shared" si="122"/>
        <v>-1.06581410364015e-14</v>
      </c>
    </row>
    <row r="7665" hidden="1">
      <c r="A7665" s="1">
        <v>7663</v>
      </c>
      <c r="B7665" t="s">
        <v>11768</v>
      </c>
      <c r="C7665">
        <v>169.25999999999999</v>
      </c>
      <c r="D7665">
        <v>0</v>
      </c>
      <c r="E7665">
        <v>169.25999999999999</v>
      </c>
      <c r="F7665">
        <v>0</v>
      </c>
      <c r="G7665">
        <v>0</v>
      </c>
      <c r="H7665">
        <v>0</v>
      </c>
      <c r="I7665">
        <v>0</v>
      </c>
      <c r="J7665" s="2">
        <f t="shared" si="122"/>
        <v>0</v>
      </c>
    </row>
    <row r="7666" hidden="1">
      <c r="A7666" s="1">
        <v>7664</v>
      </c>
      <c r="B7666" t="s">
        <v>11769</v>
      </c>
      <c r="C7666">
        <v>769.25</v>
      </c>
      <c r="D7666">
        <v>0</v>
      </c>
      <c r="E7666">
        <v>123.08</v>
      </c>
      <c r="F7666">
        <v>646.16999999999996</v>
      </c>
      <c r="G7666">
        <v>0</v>
      </c>
      <c r="H7666">
        <v>0</v>
      </c>
      <c r="I7666">
        <v>646.16999999999996</v>
      </c>
      <c r="J7666" s="2">
        <f t="shared" si="122"/>
        <v>0</v>
      </c>
    </row>
    <row r="7667" hidden="1">
      <c r="A7667" s="1">
        <v>7665</v>
      </c>
      <c r="B7667" t="s">
        <v>11770</v>
      </c>
      <c r="C7667">
        <v>23.27</v>
      </c>
      <c r="D7667">
        <v>0</v>
      </c>
      <c r="E7667">
        <v>23.27</v>
      </c>
      <c r="F7667">
        <v>0</v>
      </c>
      <c r="G7667">
        <v>0</v>
      </c>
      <c r="H7667">
        <v>0</v>
      </c>
      <c r="I7667">
        <v>0</v>
      </c>
      <c r="J7667" s="2">
        <f t="shared" si="122"/>
        <v>0</v>
      </c>
    </row>
    <row r="7668" hidden="1">
      <c r="A7668" s="1">
        <v>7666</v>
      </c>
      <c r="B7668" t="s">
        <v>11771</v>
      </c>
      <c r="C7668">
        <v>180</v>
      </c>
      <c r="D7668">
        <v>0</v>
      </c>
      <c r="E7668">
        <v>0</v>
      </c>
      <c r="F7668">
        <v>180</v>
      </c>
      <c r="G7668">
        <v>0</v>
      </c>
      <c r="H7668">
        <v>0</v>
      </c>
      <c r="I7668">
        <v>180</v>
      </c>
      <c r="J7668" s="2">
        <f t="shared" si="122"/>
        <v>0</v>
      </c>
    </row>
    <row r="7669" hidden="1">
      <c r="A7669" s="1">
        <v>7667</v>
      </c>
      <c r="B7669" t="s">
        <v>11772</v>
      </c>
      <c r="C7669">
        <v>3114.1500000000001</v>
      </c>
      <c r="D7669">
        <v>0</v>
      </c>
      <c r="E7669">
        <v>0</v>
      </c>
      <c r="F7669">
        <v>3114.1500000000001</v>
      </c>
      <c r="G7669">
        <v>0</v>
      </c>
      <c r="H7669">
        <v>0</v>
      </c>
      <c r="I7669">
        <v>3114.1500000000001</v>
      </c>
      <c r="J7669" s="2">
        <f t="shared" si="122"/>
        <v>0</v>
      </c>
    </row>
    <row r="7670" hidden="1">
      <c r="A7670" s="1">
        <v>7668</v>
      </c>
      <c r="B7670" t="s">
        <v>11773</v>
      </c>
      <c r="C7670">
        <v>273.5</v>
      </c>
      <c r="D7670">
        <v>0</v>
      </c>
      <c r="E7670">
        <v>0</v>
      </c>
      <c r="F7670">
        <v>273.5</v>
      </c>
      <c r="G7670">
        <v>0</v>
      </c>
      <c r="H7670">
        <v>0</v>
      </c>
      <c r="I7670">
        <v>273.5</v>
      </c>
      <c r="J7670" s="2">
        <f t="shared" si="122"/>
        <v>0</v>
      </c>
    </row>
    <row r="7671" hidden="1">
      <c r="A7671" s="1">
        <v>7669</v>
      </c>
      <c r="B7671" t="s">
        <v>11774</v>
      </c>
      <c r="C7671">
        <v>309.05000000000001</v>
      </c>
      <c r="D7671">
        <v>0</v>
      </c>
      <c r="E7671">
        <v>0</v>
      </c>
      <c r="F7671">
        <v>309.05000000000001</v>
      </c>
      <c r="G7671">
        <v>0</v>
      </c>
      <c r="H7671">
        <v>0</v>
      </c>
      <c r="I7671">
        <v>309.05000000000001</v>
      </c>
      <c r="J7671" s="2">
        <f t="shared" si="122"/>
        <v>0</v>
      </c>
    </row>
    <row r="7672" hidden="1">
      <c r="A7672" s="1">
        <v>7670</v>
      </c>
      <c r="B7672" t="s">
        <v>11775</v>
      </c>
      <c r="C7672">
        <v>950.88</v>
      </c>
      <c r="D7672">
        <v>0</v>
      </c>
      <c r="E7672">
        <v>0</v>
      </c>
      <c r="F7672">
        <v>950.88</v>
      </c>
      <c r="G7672">
        <v>0</v>
      </c>
      <c r="H7672">
        <v>0</v>
      </c>
      <c r="I7672">
        <v>950.88</v>
      </c>
      <c r="J7672" s="2">
        <f t="shared" si="122"/>
        <v>0</v>
      </c>
    </row>
    <row r="7673" hidden="1">
      <c r="A7673" s="1">
        <v>7671</v>
      </c>
      <c r="B7673" t="s">
        <v>11776</v>
      </c>
      <c r="C7673">
        <v>171.99000000000001</v>
      </c>
      <c r="D7673">
        <v>0</v>
      </c>
      <c r="E7673">
        <v>43</v>
      </c>
      <c r="F7673">
        <v>128.99000000000001</v>
      </c>
      <c r="G7673">
        <v>0</v>
      </c>
      <c r="H7673">
        <v>104</v>
      </c>
      <c r="I7673">
        <v>24.989999999999991</v>
      </c>
      <c r="J7673" s="2">
        <f t="shared" si="122"/>
        <v>2.8421709430404007e-14</v>
      </c>
    </row>
    <row r="7674" hidden="1">
      <c r="A7674" s="1">
        <v>7672</v>
      </c>
      <c r="B7674" t="s">
        <v>11777</v>
      </c>
      <c r="C7674">
        <v>579.38</v>
      </c>
      <c r="D7674">
        <v>0</v>
      </c>
      <c r="E7674">
        <v>0</v>
      </c>
      <c r="F7674">
        <v>579.38</v>
      </c>
      <c r="G7674">
        <v>0</v>
      </c>
      <c r="H7674">
        <v>0</v>
      </c>
      <c r="I7674">
        <v>579.38</v>
      </c>
      <c r="J7674" s="2">
        <f t="shared" si="122"/>
        <v>0</v>
      </c>
    </row>
    <row r="7675" hidden="1">
      <c r="A7675" s="1">
        <v>7673</v>
      </c>
      <c r="B7675" t="s">
        <v>11778</v>
      </c>
      <c r="C7675">
        <v>43.289999999999999</v>
      </c>
      <c r="D7675">
        <v>0</v>
      </c>
      <c r="E7675">
        <v>43.289999999999999</v>
      </c>
      <c r="F7675">
        <v>0</v>
      </c>
      <c r="G7675">
        <v>0</v>
      </c>
      <c r="H7675">
        <v>0</v>
      </c>
      <c r="I7675">
        <v>0</v>
      </c>
      <c r="J7675" s="2">
        <f t="shared" si="122"/>
        <v>0</v>
      </c>
    </row>
    <row r="7676" hidden="1">
      <c r="A7676" s="1">
        <v>7674</v>
      </c>
      <c r="B7676" t="s">
        <v>11779</v>
      </c>
      <c r="C7676">
        <v>33.329999999999998</v>
      </c>
      <c r="D7676">
        <v>0</v>
      </c>
      <c r="E7676">
        <v>33.329999999999998</v>
      </c>
      <c r="F7676">
        <v>0</v>
      </c>
      <c r="G7676">
        <v>0</v>
      </c>
      <c r="H7676">
        <v>0</v>
      </c>
      <c r="I7676">
        <v>0</v>
      </c>
      <c r="J7676" s="2">
        <f t="shared" si="122"/>
        <v>0</v>
      </c>
    </row>
    <row r="7677" hidden="1">
      <c r="A7677" s="1">
        <v>7675</v>
      </c>
      <c r="B7677" t="s">
        <v>11780</v>
      </c>
      <c r="C7677">
        <v>33.810000000000002</v>
      </c>
      <c r="D7677">
        <v>0</v>
      </c>
      <c r="E7677">
        <v>33.810000000000002</v>
      </c>
      <c r="F7677">
        <v>0</v>
      </c>
      <c r="G7677">
        <v>0</v>
      </c>
      <c r="H7677">
        <v>0</v>
      </c>
      <c r="I7677">
        <v>0</v>
      </c>
      <c r="J7677" s="2">
        <f t="shared" si="122"/>
        <v>0</v>
      </c>
    </row>
    <row r="7678" hidden="1">
      <c r="A7678" s="1">
        <v>7676</v>
      </c>
      <c r="B7678" t="s">
        <v>11781</v>
      </c>
      <c r="C7678">
        <v>403.69</v>
      </c>
      <c r="D7678">
        <v>0</v>
      </c>
      <c r="E7678">
        <v>403.69</v>
      </c>
      <c r="F7678">
        <v>0</v>
      </c>
      <c r="G7678">
        <v>0</v>
      </c>
      <c r="H7678">
        <v>0</v>
      </c>
      <c r="I7678">
        <v>0</v>
      </c>
      <c r="J7678" s="2">
        <f t="shared" si="122"/>
        <v>0</v>
      </c>
    </row>
    <row r="7679" hidden="1">
      <c r="A7679" s="1">
        <v>7677</v>
      </c>
      <c r="B7679" t="s">
        <v>11782</v>
      </c>
      <c r="C7679">
        <v>53.130000000000003</v>
      </c>
      <c r="D7679">
        <v>0</v>
      </c>
      <c r="E7679">
        <v>53.130000000000003</v>
      </c>
      <c r="F7679">
        <v>0</v>
      </c>
      <c r="G7679">
        <v>0</v>
      </c>
      <c r="H7679">
        <v>0</v>
      </c>
      <c r="I7679">
        <v>0</v>
      </c>
      <c r="J7679" s="2">
        <f t="shared" si="122"/>
        <v>0</v>
      </c>
    </row>
    <row r="7680" hidden="1">
      <c r="A7680" s="1">
        <v>7678</v>
      </c>
      <c r="B7680" t="s">
        <v>11783</v>
      </c>
      <c r="C7680">
        <v>534.98000000000002</v>
      </c>
      <c r="D7680">
        <v>0</v>
      </c>
      <c r="E7680">
        <v>534.98000000000002</v>
      </c>
      <c r="F7680">
        <v>0</v>
      </c>
      <c r="G7680">
        <v>0</v>
      </c>
      <c r="H7680">
        <v>0</v>
      </c>
      <c r="I7680">
        <v>0</v>
      </c>
      <c r="J7680" s="2">
        <f t="shared" si="122"/>
        <v>0</v>
      </c>
    </row>
    <row r="7681" hidden="1">
      <c r="A7681" s="1">
        <v>7679</v>
      </c>
      <c r="B7681" t="s">
        <v>16866</v>
      </c>
      <c r="C7681">
        <v>0</v>
      </c>
      <c r="D7681">
        <v>24.07</v>
      </c>
      <c r="E7681">
        <v>0</v>
      </c>
      <c r="F7681">
        <v>24.07</v>
      </c>
      <c r="G7681">
        <v>24.07</v>
      </c>
      <c r="H7681">
        <v>0</v>
      </c>
      <c r="I7681">
        <v>0</v>
      </c>
      <c r="J7681" s="2">
        <f t="shared" si="122"/>
        <v>0</v>
      </c>
    </row>
    <row r="7682" hidden="1">
      <c r="A7682" s="1">
        <v>7680</v>
      </c>
      <c r="B7682" t="s">
        <v>16867</v>
      </c>
      <c r="C7682">
        <v>0</v>
      </c>
      <c r="D7682">
        <v>208.13999999999999</v>
      </c>
      <c r="E7682">
        <v>0</v>
      </c>
      <c r="F7682">
        <v>208.13999999999999</v>
      </c>
      <c r="G7682">
        <v>208.13999999999999</v>
      </c>
      <c r="H7682">
        <v>0</v>
      </c>
      <c r="I7682">
        <v>0</v>
      </c>
      <c r="J7682" s="2">
        <f t="shared" si="122"/>
        <v>0</v>
      </c>
    </row>
    <row r="7683" hidden="1">
      <c r="A7683" s="1">
        <v>7681</v>
      </c>
      <c r="B7683" t="s">
        <v>16868</v>
      </c>
      <c r="C7683">
        <v>0</v>
      </c>
      <c r="D7683">
        <v>31.5</v>
      </c>
      <c r="E7683">
        <v>0</v>
      </c>
      <c r="F7683">
        <v>31.5</v>
      </c>
      <c r="G7683">
        <v>31.5</v>
      </c>
      <c r="H7683">
        <v>0</v>
      </c>
      <c r="I7683">
        <v>0</v>
      </c>
      <c r="J7683" s="2">
        <f t="shared" si="122"/>
        <v>0</v>
      </c>
    </row>
    <row r="7684" hidden="1">
      <c r="A7684" s="1">
        <v>7682</v>
      </c>
      <c r="B7684" t="s">
        <v>16869</v>
      </c>
      <c r="C7684">
        <v>0</v>
      </c>
      <c r="D7684">
        <v>55.219999999999999</v>
      </c>
      <c r="E7684">
        <v>0</v>
      </c>
      <c r="F7684">
        <v>55.219999999999999</v>
      </c>
      <c r="G7684">
        <v>55.219999999999999</v>
      </c>
      <c r="H7684">
        <v>0</v>
      </c>
      <c r="I7684">
        <v>0</v>
      </c>
      <c r="J7684" s="2">
        <f t="shared" si="122"/>
        <v>0</v>
      </c>
    </row>
    <row r="7685" hidden="1">
      <c r="A7685" s="1">
        <v>7683</v>
      </c>
      <c r="B7685" t="s">
        <v>16870</v>
      </c>
      <c r="C7685">
        <v>0</v>
      </c>
      <c r="D7685">
        <v>29.199999999999999</v>
      </c>
      <c r="E7685">
        <v>0</v>
      </c>
      <c r="F7685">
        <v>29.199999999999999</v>
      </c>
      <c r="G7685">
        <v>29.199999999999999</v>
      </c>
      <c r="H7685">
        <v>0</v>
      </c>
      <c r="I7685">
        <v>0</v>
      </c>
      <c r="J7685" s="2">
        <f t="shared" si="122"/>
        <v>0</v>
      </c>
    </row>
    <row r="7686" hidden="1">
      <c r="A7686" s="1">
        <v>7684</v>
      </c>
      <c r="B7686" t="s">
        <v>16871</v>
      </c>
      <c r="C7686">
        <v>0</v>
      </c>
      <c r="D7686">
        <v>76.629999999999995</v>
      </c>
      <c r="E7686">
        <v>53.799999999999997</v>
      </c>
      <c r="F7686">
        <v>22.829999999999998</v>
      </c>
      <c r="G7686">
        <v>22.829999999999998</v>
      </c>
      <c r="H7686">
        <v>0</v>
      </c>
      <c r="I7686">
        <v>0</v>
      </c>
      <c r="J7686" s="2">
        <f t="shared" si="122"/>
        <v>0</v>
      </c>
    </row>
    <row r="7687" hidden="1">
      <c r="A7687" s="1">
        <v>7685</v>
      </c>
      <c r="B7687" t="s">
        <v>16872</v>
      </c>
      <c r="C7687">
        <v>0</v>
      </c>
      <c r="D7687">
        <v>276.81</v>
      </c>
      <c r="E7687">
        <v>0</v>
      </c>
      <c r="F7687">
        <v>276.81</v>
      </c>
      <c r="G7687">
        <v>276.81</v>
      </c>
      <c r="H7687">
        <v>0</v>
      </c>
      <c r="I7687">
        <v>0</v>
      </c>
      <c r="J7687" s="2">
        <f t="shared" si="122"/>
        <v>0</v>
      </c>
    </row>
    <row r="7688" hidden="1">
      <c r="A7688" s="1">
        <v>7686</v>
      </c>
      <c r="B7688" t="s">
        <v>16873</v>
      </c>
      <c r="C7688">
        <v>0</v>
      </c>
      <c r="D7688">
        <v>226.55000000000001</v>
      </c>
      <c r="E7688">
        <v>226.55000000000001</v>
      </c>
      <c r="F7688">
        <v>0</v>
      </c>
      <c r="G7688">
        <v>0</v>
      </c>
      <c r="H7688">
        <v>0</v>
      </c>
      <c r="I7688">
        <v>0</v>
      </c>
      <c r="J7688" s="2">
        <f t="shared" si="122"/>
        <v>0</v>
      </c>
    </row>
    <row r="7689" hidden="1">
      <c r="A7689" s="1">
        <v>7687</v>
      </c>
      <c r="B7689" t="s">
        <v>16874</v>
      </c>
      <c r="C7689">
        <v>0</v>
      </c>
      <c r="D7689">
        <v>25.199999999999999</v>
      </c>
      <c r="E7689">
        <v>25.199999999999999</v>
      </c>
      <c r="F7689">
        <v>0</v>
      </c>
      <c r="G7689">
        <v>0</v>
      </c>
      <c r="H7689">
        <v>0</v>
      </c>
      <c r="I7689">
        <v>0</v>
      </c>
      <c r="J7689" s="2">
        <f t="shared" si="122"/>
        <v>0</v>
      </c>
    </row>
    <row r="7690" hidden="1">
      <c r="A7690" s="1">
        <v>7688</v>
      </c>
      <c r="B7690" t="s">
        <v>16875</v>
      </c>
      <c r="C7690">
        <v>0</v>
      </c>
      <c r="D7690">
        <v>46.799999999999997</v>
      </c>
      <c r="E7690">
        <v>46.799999999999997</v>
      </c>
      <c r="F7690">
        <v>0</v>
      </c>
      <c r="G7690">
        <v>0</v>
      </c>
      <c r="H7690">
        <v>0</v>
      </c>
      <c r="I7690">
        <v>0</v>
      </c>
      <c r="J7690" s="2">
        <f t="shared" si="122"/>
        <v>0</v>
      </c>
    </row>
    <row r="7691" hidden="1">
      <c r="A7691" s="1">
        <v>7689</v>
      </c>
      <c r="B7691" t="s">
        <v>16876</v>
      </c>
      <c r="C7691">
        <v>0</v>
      </c>
      <c r="D7691">
        <v>96</v>
      </c>
      <c r="E7691">
        <v>96</v>
      </c>
      <c r="F7691">
        <v>0</v>
      </c>
      <c r="G7691">
        <v>0</v>
      </c>
      <c r="H7691">
        <v>0</v>
      </c>
      <c r="I7691">
        <v>0</v>
      </c>
      <c r="J7691" s="2">
        <f t="shared" si="122"/>
        <v>0</v>
      </c>
    </row>
    <row r="7692" hidden="1">
      <c r="A7692" s="1">
        <v>7690</v>
      </c>
      <c r="B7692" t="s">
        <v>16877</v>
      </c>
      <c r="C7692">
        <v>0</v>
      </c>
      <c r="D7692">
        <v>76.109999999999999</v>
      </c>
      <c r="E7692">
        <v>0</v>
      </c>
      <c r="F7692">
        <v>76.109999999999999</v>
      </c>
      <c r="G7692">
        <v>76.109999999999999</v>
      </c>
      <c r="H7692">
        <v>0</v>
      </c>
      <c r="I7692">
        <v>0</v>
      </c>
      <c r="J7692" s="2">
        <f t="shared" si="122"/>
        <v>0</v>
      </c>
    </row>
    <row r="7693" hidden="1">
      <c r="A7693" s="1">
        <v>7691</v>
      </c>
      <c r="B7693" t="s">
        <v>16878</v>
      </c>
      <c r="C7693">
        <v>0</v>
      </c>
      <c r="D7693">
        <v>72</v>
      </c>
      <c r="E7693">
        <v>36</v>
      </c>
      <c r="F7693">
        <v>36</v>
      </c>
      <c r="G7693">
        <v>36</v>
      </c>
      <c r="H7693">
        <v>0</v>
      </c>
      <c r="I7693">
        <v>0</v>
      </c>
      <c r="J7693" s="2">
        <f t="shared" si="122"/>
        <v>0</v>
      </c>
    </row>
    <row r="7694" hidden="1">
      <c r="A7694" s="1">
        <v>7692</v>
      </c>
      <c r="B7694" t="s">
        <v>16879</v>
      </c>
      <c r="C7694">
        <v>0</v>
      </c>
      <c r="D7694">
        <v>4026.5500000000002</v>
      </c>
      <c r="E7694">
        <v>0</v>
      </c>
      <c r="F7694">
        <v>4026.5500000000002</v>
      </c>
      <c r="G7694">
        <v>4026.5500000000002</v>
      </c>
      <c r="H7694">
        <v>0</v>
      </c>
      <c r="I7694">
        <v>0</v>
      </c>
      <c r="J7694" s="2">
        <f t="shared" si="122"/>
        <v>0</v>
      </c>
    </row>
    <row r="7695" hidden="1">
      <c r="A7695" s="1">
        <v>7693</v>
      </c>
      <c r="B7695" t="s">
        <v>16880</v>
      </c>
      <c r="C7695">
        <v>0</v>
      </c>
      <c r="D7695">
        <v>464.60000000000002</v>
      </c>
      <c r="E7695">
        <v>464.60000000000002</v>
      </c>
      <c r="F7695">
        <v>0</v>
      </c>
      <c r="G7695">
        <v>0</v>
      </c>
      <c r="H7695">
        <v>0</v>
      </c>
      <c r="I7695">
        <v>0</v>
      </c>
      <c r="J7695" s="2">
        <f t="shared" si="122"/>
        <v>0</v>
      </c>
    </row>
    <row r="7696" hidden="1">
      <c r="A7696" s="1">
        <v>7694</v>
      </c>
      <c r="B7696" t="s">
        <v>16881</v>
      </c>
      <c r="C7696">
        <v>0</v>
      </c>
      <c r="D7696">
        <v>730.09000000000003</v>
      </c>
      <c r="E7696">
        <v>730.09000000000003</v>
      </c>
      <c r="F7696">
        <v>0</v>
      </c>
      <c r="G7696">
        <v>0</v>
      </c>
      <c r="H7696">
        <v>0</v>
      </c>
      <c r="I7696">
        <v>0</v>
      </c>
      <c r="J7696" s="2">
        <f t="shared" si="122"/>
        <v>0</v>
      </c>
    </row>
    <row r="7697" hidden="1">
      <c r="A7697" s="1">
        <v>7695</v>
      </c>
      <c r="B7697" t="s">
        <v>16882</v>
      </c>
      <c r="C7697">
        <v>0</v>
      </c>
      <c r="D7697">
        <v>154.87</v>
      </c>
      <c r="E7697">
        <v>154.87</v>
      </c>
      <c r="F7697">
        <v>0</v>
      </c>
      <c r="G7697">
        <v>0</v>
      </c>
      <c r="H7697">
        <v>0</v>
      </c>
      <c r="I7697">
        <v>0</v>
      </c>
      <c r="J7697" s="2">
        <f t="shared" si="122"/>
        <v>0</v>
      </c>
    </row>
    <row r="7698" hidden="1">
      <c r="A7698" s="1">
        <v>7696</v>
      </c>
      <c r="B7698" t="s">
        <v>16883</v>
      </c>
      <c r="C7698">
        <v>0</v>
      </c>
      <c r="D7698">
        <v>225.66</v>
      </c>
      <c r="E7698">
        <v>225.66</v>
      </c>
      <c r="F7698">
        <v>0</v>
      </c>
      <c r="G7698">
        <v>0</v>
      </c>
      <c r="H7698">
        <v>0</v>
      </c>
      <c r="I7698">
        <v>0</v>
      </c>
      <c r="J7698" s="2">
        <f t="shared" si="122"/>
        <v>0</v>
      </c>
    </row>
    <row r="7699" hidden="1">
      <c r="A7699" s="1">
        <v>7697</v>
      </c>
      <c r="B7699" t="s">
        <v>16884</v>
      </c>
      <c r="C7699">
        <v>0</v>
      </c>
      <c r="D7699">
        <v>597.35000000000002</v>
      </c>
      <c r="E7699">
        <v>597.35000000000002</v>
      </c>
      <c r="F7699">
        <v>0</v>
      </c>
      <c r="G7699">
        <v>0</v>
      </c>
      <c r="H7699">
        <v>0</v>
      </c>
      <c r="I7699">
        <v>0</v>
      </c>
      <c r="J7699" s="2">
        <f t="shared" si="122"/>
        <v>0</v>
      </c>
    </row>
    <row r="7700" hidden="1">
      <c r="A7700" s="1">
        <v>7698</v>
      </c>
      <c r="B7700" t="s">
        <v>16885</v>
      </c>
      <c r="C7700">
        <v>0</v>
      </c>
      <c r="D7700">
        <v>6787.6000000000004</v>
      </c>
      <c r="E7700">
        <v>6499.9799999999996</v>
      </c>
      <c r="F7700">
        <v>287.62000000000103</v>
      </c>
      <c r="G7700">
        <v>287.62000000000103</v>
      </c>
      <c r="H7700">
        <v>0</v>
      </c>
      <c r="I7700">
        <v>0</v>
      </c>
      <c r="J7700" s="2">
        <f t="shared" si="122"/>
        <v>0</v>
      </c>
    </row>
    <row r="7701" hidden="1">
      <c r="A7701" s="1">
        <v>7699</v>
      </c>
      <c r="B7701" t="s">
        <v>16886</v>
      </c>
      <c r="C7701">
        <v>0</v>
      </c>
      <c r="D7701">
        <v>669.01999999999998</v>
      </c>
      <c r="E7701">
        <v>669.01999999999998</v>
      </c>
      <c r="F7701">
        <v>0</v>
      </c>
      <c r="G7701">
        <v>0</v>
      </c>
      <c r="H7701">
        <v>0</v>
      </c>
      <c r="I7701">
        <v>0</v>
      </c>
      <c r="J7701" s="2">
        <f t="shared" si="122"/>
        <v>0</v>
      </c>
    </row>
    <row r="7702" hidden="1">
      <c r="A7702" s="1">
        <v>7700</v>
      </c>
      <c r="B7702" t="s">
        <v>16887</v>
      </c>
      <c r="C7702">
        <v>0</v>
      </c>
      <c r="D7702">
        <v>6017.6899999999996</v>
      </c>
      <c r="E7702">
        <v>6017.6899999999996</v>
      </c>
      <c r="F7702">
        <v>0</v>
      </c>
      <c r="G7702">
        <v>0</v>
      </c>
      <c r="H7702">
        <v>0</v>
      </c>
      <c r="I7702">
        <v>0</v>
      </c>
      <c r="J7702" s="2">
        <f t="shared" si="122"/>
        <v>0</v>
      </c>
    </row>
    <row r="7703" hidden="1">
      <c r="A7703" s="1">
        <v>7701</v>
      </c>
      <c r="B7703" t="s">
        <v>16888</v>
      </c>
      <c r="C7703">
        <v>0</v>
      </c>
      <c r="D7703">
        <v>1150.4400000000001</v>
      </c>
      <c r="E7703">
        <v>1150.4400000000001</v>
      </c>
      <c r="F7703">
        <v>0</v>
      </c>
      <c r="G7703">
        <v>0</v>
      </c>
      <c r="H7703">
        <v>0</v>
      </c>
      <c r="I7703">
        <v>0</v>
      </c>
      <c r="J7703" s="2">
        <f t="shared" si="122"/>
        <v>0</v>
      </c>
    </row>
    <row r="7704" hidden="1">
      <c r="A7704" s="1">
        <v>7702</v>
      </c>
      <c r="B7704" t="s">
        <v>16889</v>
      </c>
      <c r="C7704">
        <v>0</v>
      </c>
      <c r="D7704">
        <v>21.239999999999998</v>
      </c>
      <c r="E7704">
        <v>10.619999999999999</v>
      </c>
      <c r="F7704">
        <v>10.619999999999999</v>
      </c>
      <c r="G7704">
        <v>10.619999999999999</v>
      </c>
      <c r="H7704">
        <v>0</v>
      </c>
      <c r="I7704">
        <v>0</v>
      </c>
      <c r="J7704" s="2">
        <f t="shared" si="122"/>
        <v>0</v>
      </c>
    </row>
    <row r="7705" hidden="1">
      <c r="A7705" s="1">
        <v>7703</v>
      </c>
      <c r="B7705" t="s">
        <v>16890</v>
      </c>
      <c r="C7705">
        <v>0</v>
      </c>
      <c r="D7705">
        <v>44.25</v>
      </c>
      <c r="E7705">
        <v>0</v>
      </c>
      <c r="F7705">
        <v>44.25</v>
      </c>
      <c r="G7705">
        <v>44.25</v>
      </c>
      <c r="H7705">
        <v>0</v>
      </c>
      <c r="I7705">
        <v>0</v>
      </c>
      <c r="J7705" s="2">
        <f t="shared" si="122"/>
        <v>0</v>
      </c>
    </row>
    <row r="7706" hidden="1">
      <c r="A7706" s="1">
        <v>7704</v>
      </c>
      <c r="B7706" t="s">
        <v>16891</v>
      </c>
      <c r="C7706">
        <v>0</v>
      </c>
      <c r="D7706">
        <v>8.8499999999999996</v>
      </c>
      <c r="E7706">
        <v>8.8499999999999996</v>
      </c>
      <c r="F7706">
        <v>0</v>
      </c>
      <c r="G7706">
        <v>0</v>
      </c>
      <c r="H7706">
        <v>0</v>
      </c>
      <c r="I7706">
        <v>0</v>
      </c>
      <c r="J7706" s="2">
        <f t="shared" si="122"/>
        <v>0</v>
      </c>
    </row>
    <row r="7707" hidden="1">
      <c r="A7707" s="1">
        <v>7705</v>
      </c>
      <c r="B7707" t="s">
        <v>16892</v>
      </c>
      <c r="C7707">
        <v>0</v>
      </c>
      <c r="D7707">
        <v>1040.71</v>
      </c>
      <c r="E7707">
        <v>1040.71</v>
      </c>
      <c r="F7707">
        <v>0</v>
      </c>
      <c r="G7707">
        <v>0</v>
      </c>
      <c r="H7707">
        <v>0</v>
      </c>
      <c r="I7707">
        <v>0</v>
      </c>
      <c r="J7707" s="2">
        <f t="shared" si="122"/>
        <v>0</v>
      </c>
    </row>
    <row r="7708" hidden="1">
      <c r="A7708" s="1">
        <v>7706</v>
      </c>
      <c r="B7708" t="s">
        <v>16893</v>
      </c>
      <c r="C7708">
        <v>0</v>
      </c>
      <c r="D7708">
        <v>194.69</v>
      </c>
      <c r="E7708">
        <v>194.69</v>
      </c>
      <c r="F7708">
        <v>0</v>
      </c>
      <c r="G7708">
        <v>0</v>
      </c>
      <c r="H7708">
        <v>0</v>
      </c>
      <c r="I7708">
        <v>0</v>
      </c>
      <c r="J7708" s="2">
        <f t="shared" si="122"/>
        <v>0</v>
      </c>
    </row>
    <row r="7709" hidden="1">
      <c r="A7709" s="1">
        <v>7707</v>
      </c>
      <c r="B7709" t="s">
        <v>16894</v>
      </c>
      <c r="C7709">
        <v>0</v>
      </c>
      <c r="D7709">
        <v>159.28</v>
      </c>
      <c r="E7709">
        <v>159.28</v>
      </c>
      <c r="F7709">
        <v>0</v>
      </c>
      <c r="G7709">
        <v>0</v>
      </c>
      <c r="H7709">
        <v>0</v>
      </c>
      <c r="I7709">
        <v>0</v>
      </c>
      <c r="J7709" s="2">
        <f t="shared" si="122"/>
        <v>0</v>
      </c>
    </row>
    <row r="7710" hidden="1">
      <c r="A7710" s="1">
        <v>7708</v>
      </c>
      <c r="B7710" t="s">
        <v>16895</v>
      </c>
      <c r="C7710">
        <v>0</v>
      </c>
      <c r="D7710">
        <v>35.399999999999999</v>
      </c>
      <c r="E7710">
        <v>35.399999999999999</v>
      </c>
      <c r="F7710">
        <v>0</v>
      </c>
      <c r="G7710">
        <v>0</v>
      </c>
      <c r="H7710">
        <v>0</v>
      </c>
      <c r="I7710">
        <v>0</v>
      </c>
      <c r="J7710" s="2">
        <f t="shared" si="122"/>
        <v>0</v>
      </c>
    </row>
    <row r="7711" hidden="1">
      <c r="A7711" s="1">
        <v>7709</v>
      </c>
      <c r="B7711" t="s">
        <v>16896</v>
      </c>
      <c r="C7711">
        <v>0</v>
      </c>
      <c r="D7711">
        <v>22.120000000000001</v>
      </c>
      <c r="E7711">
        <v>22.120000000000001</v>
      </c>
      <c r="F7711">
        <v>0</v>
      </c>
      <c r="G7711">
        <v>0</v>
      </c>
      <c r="H7711">
        <v>0</v>
      </c>
      <c r="I7711">
        <v>0</v>
      </c>
      <c r="J7711" s="2">
        <f t="shared" si="122"/>
        <v>0</v>
      </c>
    </row>
    <row r="7712" hidden="1">
      <c r="A7712" s="1">
        <v>7710</v>
      </c>
      <c r="B7712" t="s">
        <v>16897</v>
      </c>
      <c r="C7712">
        <v>0</v>
      </c>
      <c r="D7712">
        <v>99.129999999999995</v>
      </c>
      <c r="E7712">
        <v>99.120000000000005</v>
      </c>
      <c r="F7712">
        <v>0.0099999999999909103</v>
      </c>
      <c r="G7712">
        <v>0.0099999999999909103</v>
      </c>
      <c r="H7712">
        <v>0</v>
      </c>
      <c r="I7712">
        <v>0</v>
      </c>
      <c r="J7712" s="2">
        <f t="shared" si="122"/>
        <v>0</v>
      </c>
    </row>
    <row r="7713" hidden="1">
      <c r="A7713" s="1">
        <v>7711</v>
      </c>
      <c r="B7713" t="s">
        <v>16898</v>
      </c>
      <c r="C7713">
        <v>0</v>
      </c>
      <c r="D7713">
        <v>63.719999999999999</v>
      </c>
      <c r="E7713">
        <v>63.719999999999999</v>
      </c>
      <c r="F7713">
        <v>0</v>
      </c>
      <c r="G7713">
        <v>0</v>
      </c>
      <c r="H7713">
        <v>0</v>
      </c>
      <c r="I7713">
        <v>0</v>
      </c>
      <c r="J7713" s="2">
        <f t="shared" si="122"/>
        <v>0</v>
      </c>
    </row>
    <row r="7714" hidden="1">
      <c r="A7714" s="1">
        <v>7712</v>
      </c>
      <c r="B7714" t="s">
        <v>16899</v>
      </c>
      <c r="C7714">
        <v>0</v>
      </c>
      <c r="D7714">
        <v>35.399999999999999</v>
      </c>
      <c r="E7714">
        <v>35.399999999999999</v>
      </c>
      <c r="F7714">
        <v>0</v>
      </c>
      <c r="G7714">
        <v>0</v>
      </c>
      <c r="H7714">
        <v>0</v>
      </c>
      <c r="I7714">
        <v>0</v>
      </c>
      <c r="J7714" s="2">
        <f t="shared" si="122"/>
        <v>0</v>
      </c>
    </row>
    <row r="7715" hidden="1">
      <c r="A7715" s="1">
        <v>7713</v>
      </c>
      <c r="B7715" t="s">
        <v>16900</v>
      </c>
      <c r="C7715">
        <v>0</v>
      </c>
      <c r="D7715">
        <v>159.30000000000001</v>
      </c>
      <c r="E7715">
        <v>159.30000000000001</v>
      </c>
      <c r="F7715">
        <v>0</v>
      </c>
      <c r="G7715">
        <v>0</v>
      </c>
      <c r="H7715">
        <v>0</v>
      </c>
      <c r="I7715">
        <v>0</v>
      </c>
      <c r="J7715" s="2">
        <f t="shared" si="122"/>
        <v>0</v>
      </c>
    </row>
    <row r="7716" hidden="1">
      <c r="A7716" s="1">
        <v>7714</v>
      </c>
      <c r="B7716" t="s">
        <v>16901</v>
      </c>
      <c r="C7716">
        <v>0</v>
      </c>
      <c r="D7716">
        <v>73.450000000000003</v>
      </c>
      <c r="E7716">
        <v>73.450000000000003</v>
      </c>
      <c r="F7716">
        <v>0</v>
      </c>
      <c r="G7716">
        <v>0</v>
      </c>
      <c r="H7716">
        <v>0</v>
      </c>
      <c r="I7716">
        <v>0</v>
      </c>
      <c r="J7716" s="2">
        <f t="shared" si="122"/>
        <v>0</v>
      </c>
    </row>
    <row r="7717" hidden="1">
      <c r="A7717" s="1">
        <v>7715</v>
      </c>
      <c r="B7717" t="s">
        <v>16902</v>
      </c>
      <c r="C7717">
        <v>0</v>
      </c>
      <c r="D7717">
        <v>99.120000000000005</v>
      </c>
      <c r="E7717">
        <v>99.120000000000005</v>
      </c>
      <c r="F7717">
        <v>0</v>
      </c>
      <c r="G7717">
        <v>0</v>
      </c>
      <c r="H7717">
        <v>0</v>
      </c>
      <c r="I7717">
        <v>0</v>
      </c>
      <c r="J7717" s="2">
        <f t="shared" si="122"/>
        <v>0</v>
      </c>
    </row>
    <row r="7718" hidden="1">
      <c r="A7718" s="1">
        <v>7716</v>
      </c>
      <c r="B7718" t="s">
        <v>16903</v>
      </c>
      <c r="C7718">
        <v>0</v>
      </c>
      <c r="D7718">
        <v>39.82</v>
      </c>
      <c r="E7718">
        <v>39.82</v>
      </c>
      <c r="F7718">
        <v>0</v>
      </c>
      <c r="G7718">
        <v>0</v>
      </c>
      <c r="H7718">
        <v>0</v>
      </c>
      <c r="I7718">
        <v>0</v>
      </c>
      <c r="J7718" s="2">
        <f t="shared" si="122"/>
        <v>0</v>
      </c>
    </row>
    <row r="7719" hidden="1">
      <c r="A7719" s="1">
        <v>7717</v>
      </c>
      <c r="B7719" t="s">
        <v>16904</v>
      </c>
      <c r="C7719">
        <v>0</v>
      </c>
      <c r="D7719">
        <v>45.130000000000003</v>
      </c>
      <c r="E7719">
        <v>45.130000000000003</v>
      </c>
      <c r="F7719">
        <v>0</v>
      </c>
      <c r="G7719">
        <v>0</v>
      </c>
      <c r="H7719">
        <v>0</v>
      </c>
      <c r="I7719">
        <v>0</v>
      </c>
      <c r="J7719" s="2">
        <f t="shared" si="122"/>
        <v>0</v>
      </c>
    </row>
    <row r="7720" hidden="1">
      <c r="A7720" s="1">
        <v>7718</v>
      </c>
      <c r="B7720" t="s">
        <v>16905</v>
      </c>
      <c r="C7720">
        <v>0</v>
      </c>
      <c r="D7720">
        <v>5522.1300000000001</v>
      </c>
      <c r="E7720">
        <v>5522.1300000000001</v>
      </c>
      <c r="F7720">
        <v>0</v>
      </c>
      <c r="G7720">
        <v>0</v>
      </c>
      <c r="H7720">
        <v>0</v>
      </c>
      <c r="I7720">
        <v>0</v>
      </c>
      <c r="J7720" s="2">
        <f t="shared" ref="J7720:J7783" si="123">F7720-SUM(G7720:I7720)</f>
        <v>0</v>
      </c>
    </row>
    <row r="7721" hidden="1">
      <c r="A7721" s="1">
        <v>7719</v>
      </c>
      <c r="B7721" t="s">
        <v>16906</v>
      </c>
      <c r="C7721">
        <v>0</v>
      </c>
      <c r="D7721">
        <v>141.59999999999999</v>
      </c>
      <c r="E7721">
        <v>141.59999999999999</v>
      </c>
      <c r="F7721">
        <v>0</v>
      </c>
      <c r="G7721">
        <v>0</v>
      </c>
      <c r="H7721">
        <v>0</v>
      </c>
      <c r="I7721">
        <v>0</v>
      </c>
      <c r="J7721" s="2">
        <f t="shared" si="123"/>
        <v>0</v>
      </c>
    </row>
    <row r="7722" hidden="1">
      <c r="A7722" s="1">
        <v>7720</v>
      </c>
      <c r="B7722" t="s">
        <v>16907</v>
      </c>
      <c r="C7722">
        <v>0</v>
      </c>
      <c r="D7722">
        <v>177</v>
      </c>
      <c r="E7722">
        <v>177</v>
      </c>
      <c r="F7722">
        <v>0</v>
      </c>
      <c r="G7722">
        <v>0</v>
      </c>
      <c r="H7722">
        <v>0</v>
      </c>
      <c r="I7722">
        <v>0</v>
      </c>
      <c r="J7722" s="2">
        <f t="shared" si="123"/>
        <v>0</v>
      </c>
    </row>
    <row r="7723" hidden="1">
      <c r="A7723" s="1">
        <v>7721</v>
      </c>
      <c r="B7723" t="s">
        <v>16908</v>
      </c>
      <c r="C7723">
        <v>0</v>
      </c>
      <c r="D7723">
        <v>70.799999999999997</v>
      </c>
      <c r="E7723">
        <v>70.799999999999997</v>
      </c>
      <c r="F7723">
        <v>0</v>
      </c>
      <c r="G7723">
        <v>0</v>
      </c>
      <c r="H7723">
        <v>0</v>
      </c>
      <c r="I7723">
        <v>0</v>
      </c>
      <c r="J7723" s="2">
        <f t="shared" si="123"/>
        <v>0</v>
      </c>
    </row>
    <row r="7724" hidden="1">
      <c r="A7724" s="1">
        <v>7722</v>
      </c>
      <c r="B7724" t="s">
        <v>16909</v>
      </c>
      <c r="C7724">
        <v>0</v>
      </c>
      <c r="D7724">
        <v>1168.1300000000001</v>
      </c>
      <c r="E7724">
        <v>1168.1300000000001</v>
      </c>
      <c r="F7724">
        <v>0</v>
      </c>
      <c r="G7724">
        <v>0</v>
      </c>
      <c r="H7724">
        <v>0</v>
      </c>
      <c r="I7724">
        <v>0</v>
      </c>
      <c r="J7724" s="2">
        <f t="shared" si="123"/>
        <v>0</v>
      </c>
    </row>
    <row r="7725" hidden="1">
      <c r="A7725" s="1">
        <v>7723</v>
      </c>
      <c r="B7725" t="s">
        <v>16910</v>
      </c>
      <c r="C7725">
        <v>0</v>
      </c>
      <c r="D7725">
        <v>559.29999999999995</v>
      </c>
      <c r="E7725">
        <v>559.29999999999995</v>
      </c>
      <c r="F7725">
        <v>0</v>
      </c>
      <c r="G7725">
        <v>0</v>
      </c>
      <c r="H7725">
        <v>0</v>
      </c>
      <c r="I7725">
        <v>0</v>
      </c>
      <c r="J7725" s="2">
        <f t="shared" si="123"/>
        <v>0</v>
      </c>
    </row>
    <row r="7726" hidden="1">
      <c r="A7726" s="1">
        <v>7724</v>
      </c>
      <c r="B7726" t="s">
        <v>16911</v>
      </c>
      <c r="C7726">
        <v>0</v>
      </c>
      <c r="D7726">
        <v>597.35000000000002</v>
      </c>
      <c r="E7726">
        <v>597.35000000000002</v>
      </c>
      <c r="F7726">
        <v>0</v>
      </c>
      <c r="G7726">
        <v>0</v>
      </c>
      <c r="H7726">
        <v>0</v>
      </c>
      <c r="I7726">
        <v>0</v>
      </c>
      <c r="J7726" s="2">
        <f t="shared" si="123"/>
        <v>0</v>
      </c>
    </row>
    <row r="7727" hidden="1">
      <c r="A7727" s="1">
        <v>7725</v>
      </c>
      <c r="B7727" t="s">
        <v>16912</v>
      </c>
      <c r="C7727">
        <v>0</v>
      </c>
      <c r="D7727">
        <v>681.41999999999996</v>
      </c>
      <c r="E7727">
        <v>681.41999999999996</v>
      </c>
      <c r="F7727">
        <v>0</v>
      </c>
      <c r="G7727">
        <v>0</v>
      </c>
      <c r="H7727">
        <v>0</v>
      </c>
      <c r="I7727">
        <v>0</v>
      </c>
      <c r="J7727" s="2">
        <f t="shared" si="123"/>
        <v>0</v>
      </c>
    </row>
    <row r="7728" hidden="1">
      <c r="A7728" s="1">
        <v>7726</v>
      </c>
      <c r="B7728" t="s">
        <v>16913</v>
      </c>
      <c r="C7728">
        <v>0</v>
      </c>
      <c r="D7728">
        <v>3373.8499999999999</v>
      </c>
      <c r="E7728">
        <v>3008.8499999999999</v>
      </c>
      <c r="F7728">
        <v>365</v>
      </c>
      <c r="G7728">
        <v>365</v>
      </c>
      <c r="H7728">
        <v>0</v>
      </c>
      <c r="I7728">
        <v>0</v>
      </c>
      <c r="J7728" s="2">
        <f t="shared" si="123"/>
        <v>0</v>
      </c>
    </row>
    <row r="7729" hidden="1">
      <c r="A7729" s="1">
        <v>7727</v>
      </c>
      <c r="B7729" t="s">
        <v>16914</v>
      </c>
      <c r="C7729">
        <v>0</v>
      </c>
      <c r="D7729">
        <v>53.100000000000001</v>
      </c>
      <c r="E7729">
        <v>53.100000000000001</v>
      </c>
      <c r="F7729">
        <v>0</v>
      </c>
      <c r="G7729">
        <v>0</v>
      </c>
      <c r="H7729">
        <v>0</v>
      </c>
      <c r="I7729">
        <v>0</v>
      </c>
      <c r="J7729" s="2">
        <f t="shared" si="123"/>
        <v>0</v>
      </c>
    </row>
    <row r="7730" hidden="1">
      <c r="A7730" s="1">
        <v>7728</v>
      </c>
      <c r="B7730" t="s">
        <v>16915</v>
      </c>
      <c r="C7730">
        <v>0</v>
      </c>
      <c r="D7730">
        <v>90</v>
      </c>
      <c r="E7730">
        <v>0</v>
      </c>
      <c r="F7730">
        <v>90</v>
      </c>
      <c r="G7730">
        <v>90</v>
      </c>
      <c r="H7730">
        <v>0</v>
      </c>
      <c r="I7730">
        <v>0</v>
      </c>
      <c r="J7730" s="2">
        <f t="shared" si="123"/>
        <v>0</v>
      </c>
    </row>
    <row r="7731" hidden="1">
      <c r="A7731" s="1">
        <v>7729</v>
      </c>
      <c r="B7731" t="s">
        <v>16916</v>
      </c>
      <c r="C7731">
        <v>0</v>
      </c>
      <c r="D7731">
        <v>120</v>
      </c>
      <c r="E7731">
        <v>0</v>
      </c>
      <c r="F7731">
        <v>120</v>
      </c>
      <c r="G7731">
        <v>120</v>
      </c>
      <c r="H7731">
        <v>0</v>
      </c>
      <c r="I7731">
        <v>0</v>
      </c>
      <c r="J7731" s="2">
        <f t="shared" si="123"/>
        <v>0</v>
      </c>
    </row>
    <row r="7732" hidden="1">
      <c r="A7732" s="1">
        <v>7730</v>
      </c>
      <c r="B7732" t="s">
        <v>16917</v>
      </c>
      <c r="C7732">
        <v>0</v>
      </c>
      <c r="D7732">
        <v>309.73000000000002</v>
      </c>
      <c r="E7732">
        <v>309.73000000000002</v>
      </c>
      <c r="F7732">
        <v>0</v>
      </c>
      <c r="G7732">
        <v>0</v>
      </c>
      <c r="H7732">
        <v>0</v>
      </c>
      <c r="I7732">
        <v>0</v>
      </c>
      <c r="J7732" s="2">
        <f t="shared" si="123"/>
        <v>0</v>
      </c>
    </row>
    <row r="7733" hidden="1">
      <c r="A7733" s="1">
        <v>7731</v>
      </c>
      <c r="B7733" t="s">
        <v>16918</v>
      </c>
      <c r="C7733">
        <v>0</v>
      </c>
      <c r="D7733">
        <v>3147.27</v>
      </c>
      <c r="E7733">
        <v>3147.27</v>
      </c>
      <c r="F7733">
        <v>0</v>
      </c>
      <c r="G7733">
        <v>0</v>
      </c>
      <c r="H7733">
        <v>0</v>
      </c>
      <c r="I7733">
        <v>0</v>
      </c>
      <c r="J7733" s="2">
        <f t="shared" si="123"/>
        <v>0</v>
      </c>
    </row>
    <row r="7734" hidden="1">
      <c r="A7734" s="1">
        <v>7732</v>
      </c>
      <c r="B7734" t="s">
        <v>16919</v>
      </c>
      <c r="C7734">
        <v>0</v>
      </c>
      <c r="D7734">
        <v>40</v>
      </c>
      <c r="E7734">
        <v>40</v>
      </c>
      <c r="F7734">
        <v>0</v>
      </c>
      <c r="G7734">
        <v>0</v>
      </c>
      <c r="H7734">
        <v>0</v>
      </c>
      <c r="I7734">
        <v>0</v>
      </c>
      <c r="J7734" s="2">
        <f t="shared" si="123"/>
        <v>0</v>
      </c>
    </row>
    <row r="7735" hidden="1">
      <c r="A7735" s="1">
        <v>7733</v>
      </c>
      <c r="B7735" t="s">
        <v>16920</v>
      </c>
      <c r="C7735">
        <v>0</v>
      </c>
      <c r="D7735">
        <v>330</v>
      </c>
      <c r="E7735">
        <v>292.04000000000002</v>
      </c>
      <c r="F7735">
        <v>37.960000000000001</v>
      </c>
      <c r="G7735">
        <v>37.960000000000001</v>
      </c>
      <c r="H7735">
        <v>0</v>
      </c>
      <c r="I7735">
        <v>0</v>
      </c>
      <c r="J7735" s="2">
        <f t="shared" si="123"/>
        <v>0</v>
      </c>
    </row>
    <row r="7736" hidden="1">
      <c r="A7736" s="1">
        <v>7734</v>
      </c>
      <c r="B7736" t="s">
        <v>16921</v>
      </c>
      <c r="C7736">
        <v>0</v>
      </c>
      <c r="D7736">
        <v>200</v>
      </c>
      <c r="E7736">
        <v>70.439999999999998</v>
      </c>
      <c r="F7736">
        <v>129.56</v>
      </c>
      <c r="G7736">
        <v>129.56</v>
      </c>
      <c r="H7736">
        <v>0</v>
      </c>
      <c r="I7736">
        <v>0</v>
      </c>
      <c r="J7736" s="2">
        <f t="shared" si="123"/>
        <v>0</v>
      </c>
    </row>
    <row r="7737" hidden="1">
      <c r="A7737" s="1">
        <v>7735</v>
      </c>
      <c r="B7737" t="s">
        <v>16922</v>
      </c>
      <c r="C7737">
        <v>0</v>
      </c>
      <c r="D7737">
        <v>280</v>
      </c>
      <c r="E7737">
        <v>112</v>
      </c>
      <c r="F7737">
        <v>168</v>
      </c>
      <c r="G7737">
        <v>168</v>
      </c>
      <c r="H7737">
        <v>0</v>
      </c>
      <c r="I7737">
        <v>0</v>
      </c>
      <c r="J7737" s="2">
        <f t="shared" si="123"/>
        <v>0</v>
      </c>
    </row>
    <row r="7738" hidden="1">
      <c r="A7738" s="1">
        <v>7736</v>
      </c>
      <c r="B7738" t="s">
        <v>16923</v>
      </c>
      <c r="C7738">
        <v>0</v>
      </c>
      <c r="D7738">
        <v>318.57999999999998</v>
      </c>
      <c r="E7738">
        <v>318.57999999999998</v>
      </c>
      <c r="F7738">
        <v>0</v>
      </c>
      <c r="G7738">
        <v>0</v>
      </c>
      <c r="H7738">
        <v>0</v>
      </c>
      <c r="I7738">
        <v>0</v>
      </c>
      <c r="J7738" s="2">
        <f t="shared" si="123"/>
        <v>0</v>
      </c>
    </row>
    <row r="7739" hidden="1">
      <c r="A7739" s="1">
        <v>7737</v>
      </c>
      <c r="B7739" t="s">
        <v>16924</v>
      </c>
      <c r="C7739">
        <v>0</v>
      </c>
      <c r="D7739">
        <v>6053.0900000000001</v>
      </c>
      <c r="E7739">
        <v>6053.0900000000001</v>
      </c>
      <c r="F7739">
        <v>0</v>
      </c>
      <c r="G7739">
        <v>0</v>
      </c>
      <c r="H7739">
        <v>0</v>
      </c>
      <c r="I7739">
        <v>0</v>
      </c>
      <c r="J7739" s="2">
        <f t="shared" si="123"/>
        <v>0</v>
      </c>
    </row>
    <row r="7740" hidden="1">
      <c r="A7740" s="1">
        <v>7738</v>
      </c>
      <c r="B7740" t="s">
        <v>16925</v>
      </c>
      <c r="C7740">
        <v>0</v>
      </c>
      <c r="D7740">
        <v>2297.3400000000001</v>
      </c>
      <c r="E7740">
        <v>2297.3400000000001</v>
      </c>
      <c r="F7740">
        <v>0</v>
      </c>
      <c r="G7740">
        <v>0</v>
      </c>
      <c r="H7740">
        <v>0</v>
      </c>
      <c r="I7740">
        <v>0</v>
      </c>
      <c r="J7740" s="2">
        <f t="shared" si="123"/>
        <v>0</v>
      </c>
    </row>
    <row r="7741" hidden="1">
      <c r="A7741" s="1">
        <v>7739</v>
      </c>
      <c r="B7741" t="s">
        <v>16926</v>
      </c>
      <c r="C7741">
        <v>0</v>
      </c>
      <c r="D7741">
        <v>1026.55</v>
      </c>
      <c r="E7741">
        <v>1026.55</v>
      </c>
      <c r="F7741">
        <v>0</v>
      </c>
      <c r="G7741">
        <v>0</v>
      </c>
      <c r="H7741">
        <v>0</v>
      </c>
      <c r="I7741">
        <v>0</v>
      </c>
      <c r="J7741" s="2">
        <f t="shared" si="123"/>
        <v>0</v>
      </c>
    </row>
    <row r="7742" hidden="1">
      <c r="A7742" s="1">
        <v>7740</v>
      </c>
      <c r="B7742" t="s">
        <v>16927</v>
      </c>
      <c r="C7742">
        <v>0</v>
      </c>
      <c r="D7742">
        <v>309.73000000000002</v>
      </c>
      <c r="E7742">
        <v>309.73000000000002</v>
      </c>
      <c r="F7742">
        <v>0</v>
      </c>
      <c r="G7742">
        <v>0</v>
      </c>
      <c r="H7742">
        <v>0</v>
      </c>
      <c r="I7742">
        <v>0</v>
      </c>
      <c r="J7742" s="2">
        <f t="shared" si="123"/>
        <v>0</v>
      </c>
    </row>
    <row r="7743" hidden="1">
      <c r="A7743" s="1">
        <v>7741</v>
      </c>
      <c r="B7743" t="s">
        <v>16928</v>
      </c>
      <c r="C7743">
        <v>0</v>
      </c>
      <c r="D7743">
        <v>58.420000000000002</v>
      </c>
      <c r="E7743">
        <v>58.420000000000002</v>
      </c>
      <c r="F7743">
        <v>0</v>
      </c>
      <c r="G7743">
        <v>0</v>
      </c>
      <c r="H7743">
        <v>0</v>
      </c>
      <c r="I7743">
        <v>0</v>
      </c>
      <c r="J7743" s="2">
        <f t="shared" si="123"/>
        <v>0</v>
      </c>
    </row>
    <row r="7744" hidden="1">
      <c r="A7744" s="1">
        <v>7742</v>
      </c>
      <c r="B7744" t="s">
        <v>16929</v>
      </c>
      <c r="C7744">
        <v>0</v>
      </c>
      <c r="D7744">
        <v>194.69</v>
      </c>
      <c r="E7744">
        <v>194.69</v>
      </c>
      <c r="F7744">
        <v>0</v>
      </c>
      <c r="G7744">
        <v>0</v>
      </c>
      <c r="H7744">
        <v>0</v>
      </c>
      <c r="I7744">
        <v>0</v>
      </c>
      <c r="J7744" s="2">
        <f t="shared" si="123"/>
        <v>0</v>
      </c>
    </row>
    <row r="7745" hidden="1">
      <c r="A7745" s="1">
        <v>7743</v>
      </c>
      <c r="B7745" t="s">
        <v>16930</v>
      </c>
      <c r="C7745">
        <v>0</v>
      </c>
      <c r="D7745">
        <v>389.38</v>
      </c>
      <c r="E7745">
        <v>389.38</v>
      </c>
      <c r="F7745">
        <v>0</v>
      </c>
      <c r="G7745">
        <v>0</v>
      </c>
      <c r="H7745">
        <v>0</v>
      </c>
      <c r="I7745">
        <v>0</v>
      </c>
      <c r="J7745" s="2">
        <f t="shared" si="123"/>
        <v>0</v>
      </c>
    </row>
    <row r="7746" hidden="1">
      <c r="A7746" s="1">
        <v>7744</v>
      </c>
      <c r="B7746" t="s">
        <v>16931</v>
      </c>
      <c r="C7746">
        <v>0</v>
      </c>
      <c r="D7746">
        <v>6504.4300000000003</v>
      </c>
      <c r="E7746">
        <v>6504.4300000000003</v>
      </c>
      <c r="F7746">
        <v>0</v>
      </c>
      <c r="G7746">
        <v>0</v>
      </c>
      <c r="H7746">
        <v>0</v>
      </c>
      <c r="I7746">
        <v>0</v>
      </c>
      <c r="J7746" s="2">
        <f t="shared" si="123"/>
        <v>0</v>
      </c>
    </row>
    <row r="7747" hidden="1">
      <c r="A7747" s="1">
        <v>7745</v>
      </c>
      <c r="B7747" t="s">
        <v>16932</v>
      </c>
      <c r="C7747">
        <v>0</v>
      </c>
      <c r="D7747">
        <v>1518.5799999999999</v>
      </c>
      <c r="E7747">
        <v>1518.5799999999999</v>
      </c>
      <c r="F7747">
        <v>0</v>
      </c>
      <c r="G7747">
        <v>0</v>
      </c>
      <c r="H7747">
        <v>0</v>
      </c>
      <c r="I7747">
        <v>0</v>
      </c>
      <c r="J7747" s="2">
        <f t="shared" si="123"/>
        <v>0</v>
      </c>
    </row>
    <row r="7748" hidden="1">
      <c r="A7748" s="1">
        <v>7746</v>
      </c>
      <c r="B7748" t="s">
        <v>16933</v>
      </c>
      <c r="C7748">
        <v>0</v>
      </c>
      <c r="D7748">
        <v>110984.14</v>
      </c>
      <c r="E7748">
        <v>110984.14</v>
      </c>
      <c r="F7748">
        <v>0</v>
      </c>
      <c r="G7748">
        <v>0</v>
      </c>
      <c r="H7748">
        <v>0</v>
      </c>
      <c r="I7748">
        <v>0</v>
      </c>
      <c r="J7748" s="2">
        <f t="shared" si="123"/>
        <v>0</v>
      </c>
    </row>
    <row r="7749" hidden="1">
      <c r="A7749" s="1">
        <v>7747</v>
      </c>
      <c r="B7749" t="s">
        <v>16934</v>
      </c>
      <c r="C7749">
        <v>0</v>
      </c>
      <c r="D7749">
        <v>3026.5300000000002</v>
      </c>
      <c r="E7749">
        <v>3026.5300000000002</v>
      </c>
      <c r="F7749">
        <v>0</v>
      </c>
      <c r="G7749">
        <v>0</v>
      </c>
      <c r="H7749">
        <v>0</v>
      </c>
      <c r="I7749">
        <v>0</v>
      </c>
      <c r="J7749" s="2">
        <f t="shared" si="123"/>
        <v>0</v>
      </c>
    </row>
    <row r="7750" hidden="1">
      <c r="A7750" s="1">
        <v>7748</v>
      </c>
      <c r="B7750" t="s">
        <v>16935</v>
      </c>
      <c r="C7750">
        <v>0</v>
      </c>
      <c r="D7750">
        <v>2877.8800000000001</v>
      </c>
      <c r="E7750">
        <v>2877.8800000000001</v>
      </c>
      <c r="F7750">
        <v>0</v>
      </c>
      <c r="G7750">
        <v>0</v>
      </c>
      <c r="H7750">
        <v>0</v>
      </c>
      <c r="I7750">
        <v>0</v>
      </c>
      <c r="J7750" s="2">
        <f t="shared" si="123"/>
        <v>0</v>
      </c>
    </row>
    <row r="7751" hidden="1">
      <c r="A7751" s="1">
        <v>7749</v>
      </c>
      <c r="B7751" t="s">
        <v>16936</v>
      </c>
      <c r="C7751">
        <v>0</v>
      </c>
      <c r="D7751">
        <v>28194.66</v>
      </c>
      <c r="E7751">
        <v>28194.66</v>
      </c>
      <c r="F7751">
        <v>0</v>
      </c>
      <c r="G7751">
        <v>0</v>
      </c>
      <c r="H7751">
        <v>0</v>
      </c>
      <c r="I7751">
        <v>0</v>
      </c>
      <c r="J7751" s="2">
        <f t="shared" si="123"/>
        <v>0</v>
      </c>
    </row>
    <row r="7752" hidden="1">
      <c r="A7752" s="1">
        <v>7750</v>
      </c>
      <c r="B7752" t="s">
        <v>16937</v>
      </c>
      <c r="C7752">
        <v>0</v>
      </c>
      <c r="D7752">
        <v>1690.27</v>
      </c>
      <c r="E7752">
        <v>1690.27</v>
      </c>
      <c r="F7752">
        <v>0</v>
      </c>
      <c r="G7752">
        <v>0</v>
      </c>
      <c r="H7752">
        <v>0</v>
      </c>
      <c r="I7752">
        <v>0</v>
      </c>
      <c r="J7752" s="2">
        <f t="shared" si="123"/>
        <v>0</v>
      </c>
    </row>
    <row r="7753" hidden="1">
      <c r="A7753" s="1">
        <v>7751</v>
      </c>
      <c r="B7753" t="s">
        <v>16938</v>
      </c>
      <c r="C7753">
        <v>0</v>
      </c>
      <c r="D7753">
        <v>2575.2399999999998</v>
      </c>
      <c r="E7753">
        <v>2575.2399999999998</v>
      </c>
      <c r="F7753">
        <v>0</v>
      </c>
      <c r="G7753">
        <v>0</v>
      </c>
      <c r="H7753">
        <v>0</v>
      </c>
      <c r="I7753">
        <v>0</v>
      </c>
      <c r="J7753" s="2">
        <f t="shared" si="123"/>
        <v>0</v>
      </c>
    </row>
    <row r="7754" hidden="1">
      <c r="A7754" s="1">
        <v>7752</v>
      </c>
      <c r="B7754" t="s">
        <v>16939</v>
      </c>
      <c r="C7754">
        <v>0</v>
      </c>
      <c r="D7754">
        <v>1792.03</v>
      </c>
      <c r="E7754">
        <v>1792.03</v>
      </c>
      <c r="F7754">
        <v>0</v>
      </c>
      <c r="G7754">
        <v>0</v>
      </c>
      <c r="H7754">
        <v>0</v>
      </c>
      <c r="I7754">
        <v>0</v>
      </c>
      <c r="J7754" s="2">
        <f t="shared" si="123"/>
        <v>0</v>
      </c>
    </row>
    <row r="7755" hidden="1">
      <c r="A7755" s="1">
        <v>7753</v>
      </c>
      <c r="B7755" t="s">
        <v>16940</v>
      </c>
      <c r="C7755">
        <v>0</v>
      </c>
      <c r="D7755">
        <v>49424.769999999997</v>
      </c>
      <c r="E7755">
        <v>49424.769999999997</v>
      </c>
      <c r="F7755">
        <v>0</v>
      </c>
      <c r="G7755">
        <v>0</v>
      </c>
      <c r="H7755">
        <v>0</v>
      </c>
      <c r="I7755">
        <v>0</v>
      </c>
      <c r="J7755" s="2">
        <f t="shared" si="123"/>
        <v>0</v>
      </c>
    </row>
    <row r="7756" hidden="1">
      <c r="A7756" s="1">
        <v>7754</v>
      </c>
      <c r="B7756" t="s">
        <v>16941</v>
      </c>
      <c r="C7756">
        <v>0</v>
      </c>
      <c r="D7756">
        <v>19504.41</v>
      </c>
      <c r="E7756">
        <v>19504.41</v>
      </c>
      <c r="F7756">
        <v>0</v>
      </c>
      <c r="G7756">
        <v>0</v>
      </c>
      <c r="H7756">
        <v>0</v>
      </c>
      <c r="I7756">
        <v>0</v>
      </c>
      <c r="J7756" s="2">
        <f t="shared" si="123"/>
        <v>0</v>
      </c>
    </row>
    <row r="7757" hidden="1">
      <c r="A7757" s="1">
        <v>7755</v>
      </c>
      <c r="B7757" t="s">
        <v>16942</v>
      </c>
      <c r="C7757">
        <v>0</v>
      </c>
      <c r="D7757">
        <v>474.33999999999997</v>
      </c>
      <c r="E7757">
        <v>474.33999999999997</v>
      </c>
      <c r="F7757">
        <v>0</v>
      </c>
      <c r="G7757">
        <v>0</v>
      </c>
      <c r="H7757">
        <v>0</v>
      </c>
      <c r="I7757">
        <v>0</v>
      </c>
      <c r="J7757" s="2">
        <f t="shared" si="123"/>
        <v>0</v>
      </c>
    </row>
    <row r="7758" hidden="1">
      <c r="A7758" s="1">
        <v>7756</v>
      </c>
      <c r="B7758" t="s">
        <v>16943</v>
      </c>
      <c r="C7758">
        <v>0</v>
      </c>
      <c r="D7758">
        <v>4646.0200000000004</v>
      </c>
      <c r="E7758">
        <v>4646.0200000000004</v>
      </c>
      <c r="F7758">
        <v>0</v>
      </c>
      <c r="G7758">
        <v>0</v>
      </c>
      <c r="H7758">
        <v>0</v>
      </c>
      <c r="I7758">
        <v>0</v>
      </c>
      <c r="J7758" s="2">
        <f t="shared" si="123"/>
        <v>0</v>
      </c>
    </row>
    <row r="7759" hidden="1">
      <c r="A7759" s="1">
        <v>7757</v>
      </c>
      <c r="B7759" t="s">
        <v>16944</v>
      </c>
      <c r="C7759">
        <v>0</v>
      </c>
      <c r="D7759">
        <v>2370.79</v>
      </c>
      <c r="E7759">
        <v>2370.79</v>
      </c>
      <c r="F7759">
        <v>0</v>
      </c>
      <c r="G7759">
        <v>0</v>
      </c>
      <c r="H7759">
        <v>0</v>
      </c>
      <c r="I7759">
        <v>0</v>
      </c>
      <c r="J7759" s="2">
        <f t="shared" si="123"/>
        <v>0</v>
      </c>
    </row>
    <row r="7760" hidden="1">
      <c r="A7760" s="1">
        <v>7758</v>
      </c>
      <c r="B7760" t="s">
        <v>16945</v>
      </c>
      <c r="C7760">
        <v>0</v>
      </c>
      <c r="D7760">
        <v>252.21000000000001</v>
      </c>
      <c r="E7760">
        <v>252.21000000000001</v>
      </c>
      <c r="F7760">
        <v>0</v>
      </c>
      <c r="G7760">
        <v>0</v>
      </c>
      <c r="H7760">
        <v>0</v>
      </c>
      <c r="I7760">
        <v>0</v>
      </c>
      <c r="J7760" s="2">
        <f t="shared" si="123"/>
        <v>0</v>
      </c>
    </row>
    <row r="7761" hidden="1">
      <c r="A7761" s="1">
        <v>7759</v>
      </c>
      <c r="B7761" t="s">
        <v>16946</v>
      </c>
      <c r="C7761">
        <v>0</v>
      </c>
      <c r="D7761">
        <v>217.69999999999999</v>
      </c>
      <c r="E7761">
        <v>217.69999999999999</v>
      </c>
      <c r="F7761">
        <v>0</v>
      </c>
      <c r="G7761">
        <v>0</v>
      </c>
      <c r="H7761">
        <v>0</v>
      </c>
      <c r="I7761">
        <v>0</v>
      </c>
      <c r="J7761" s="2">
        <f t="shared" si="123"/>
        <v>0</v>
      </c>
    </row>
    <row r="7762" hidden="1">
      <c r="A7762" s="1">
        <v>7760</v>
      </c>
      <c r="B7762" t="s">
        <v>16947</v>
      </c>
      <c r="C7762">
        <v>0</v>
      </c>
      <c r="D7762">
        <v>2000.53</v>
      </c>
      <c r="E7762">
        <v>2000.53</v>
      </c>
      <c r="F7762">
        <v>0</v>
      </c>
      <c r="G7762">
        <v>0</v>
      </c>
      <c r="H7762">
        <v>0</v>
      </c>
      <c r="I7762">
        <v>0</v>
      </c>
      <c r="J7762" s="2">
        <f t="shared" si="123"/>
        <v>0</v>
      </c>
    </row>
    <row r="7763" hidden="1">
      <c r="A7763" s="1">
        <v>7761</v>
      </c>
      <c r="B7763" t="s">
        <v>16948</v>
      </c>
      <c r="C7763">
        <v>0</v>
      </c>
      <c r="D7763">
        <v>362.13</v>
      </c>
      <c r="E7763">
        <v>362.13</v>
      </c>
      <c r="F7763">
        <v>0</v>
      </c>
      <c r="G7763">
        <v>0</v>
      </c>
      <c r="H7763">
        <v>0</v>
      </c>
      <c r="I7763">
        <v>0</v>
      </c>
      <c r="J7763" s="2">
        <f t="shared" si="123"/>
        <v>0</v>
      </c>
    </row>
    <row r="7764" hidden="1">
      <c r="A7764" s="1">
        <v>7762</v>
      </c>
      <c r="B7764" t="s">
        <v>16949</v>
      </c>
      <c r="C7764">
        <v>0</v>
      </c>
      <c r="D7764">
        <v>884.96000000000004</v>
      </c>
      <c r="E7764">
        <v>884.96000000000004</v>
      </c>
      <c r="F7764">
        <v>0</v>
      </c>
      <c r="G7764">
        <v>0</v>
      </c>
      <c r="H7764">
        <v>0</v>
      </c>
      <c r="I7764">
        <v>0</v>
      </c>
      <c r="J7764" s="2">
        <f t="shared" si="123"/>
        <v>0</v>
      </c>
    </row>
    <row r="7765" hidden="1">
      <c r="A7765" s="1">
        <v>7763</v>
      </c>
      <c r="B7765" t="s">
        <v>16950</v>
      </c>
      <c r="C7765">
        <v>0</v>
      </c>
      <c r="D7765">
        <v>1035.4000000000001</v>
      </c>
      <c r="E7765">
        <v>1035.4000000000001</v>
      </c>
      <c r="F7765">
        <v>0</v>
      </c>
      <c r="G7765">
        <v>0</v>
      </c>
      <c r="H7765">
        <v>0</v>
      </c>
      <c r="I7765">
        <v>0</v>
      </c>
      <c r="J7765" s="2">
        <f t="shared" si="123"/>
        <v>0</v>
      </c>
    </row>
    <row r="7766" hidden="1">
      <c r="A7766" s="1">
        <v>7764</v>
      </c>
      <c r="B7766" t="s">
        <v>16951</v>
      </c>
      <c r="C7766">
        <v>0</v>
      </c>
      <c r="D7766">
        <v>876.11000000000001</v>
      </c>
      <c r="E7766">
        <v>876.11000000000001</v>
      </c>
      <c r="F7766">
        <v>0</v>
      </c>
      <c r="G7766">
        <v>0</v>
      </c>
      <c r="H7766">
        <v>0</v>
      </c>
      <c r="I7766">
        <v>0</v>
      </c>
      <c r="J7766" s="2">
        <f t="shared" si="123"/>
        <v>0</v>
      </c>
    </row>
    <row r="7767" hidden="1">
      <c r="A7767" s="1">
        <v>7765</v>
      </c>
      <c r="B7767" t="s">
        <v>16952</v>
      </c>
      <c r="C7767">
        <v>0</v>
      </c>
      <c r="D7767">
        <v>876.11000000000001</v>
      </c>
      <c r="E7767">
        <v>876.11000000000001</v>
      </c>
      <c r="F7767">
        <v>0</v>
      </c>
      <c r="G7767">
        <v>0</v>
      </c>
      <c r="H7767">
        <v>0</v>
      </c>
      <c r="I7767">
        <v>0</v>
      </c>
      <c r="J7767" s="2">
        <f t="shared" si="123"/>
        <v>0</v>
      </c>
    </row>
    <row r="7768" hidden="1">
      <c r="A7768" s="1">
        <v>7766</v>
      </c>
      <c r="B7768" t="s">
        <v>16953</v>
      </c>
      <c r="C7768">
        <v>0</v>
      </c>
      <c r="D7768">
        <v>1429.21</v>
      </c>
      <c r="E7768">
        <v>1429.21</v>
      </c>
      <c r="F7768">
        <v>0</v>
      </c>
      <c r="G7768">
        <v>0</v>
      </c>
      <c r="H7768">
        <v>0</v>
      </c>
      <c r="I7768">
        <v>0</v>
      </c>
      <c r="J7768" s="2">
        <f t="shared" si="123"/>
        <v>0</v>
      </c>
    </row>
    <row r="7769" hidden="1">
      <c r="A7769" s="1">
        <v>7767</v>
      </c>
      <c r="B7769" t="s">
        <v>16954</v>
      </c>
      <c r="C7769">
        <v>0</v>
      </c>
      <c r="D7769">
        <v>712.38999999999999</v>
      </c>
      <c r="E7769">
        <v>712.38999999999999</v>
      </c>
      <c r="F7769">
        <v>0</v>
      </c>
      <c r="G7769">
        <v>0</v>
      </c>
      <c r="H7769">
        <v>0</v>
      </c>
      <c r="I7769">
        <v>0</v>
      </c>
      <c r="J7769" s="2">
        <f t="shared" si="123"/>
        <v>0</v>
      </c>
    </row>
    <row r="7770" hidden="1">
      <c r="A7770" s="1">
        <v>7768</v>
      </c>
      <c r="B7770" t="s">
        <v>16955</v>
      </c>
      <c r="C7770">
        <v>0</v>
      </c>
      <c r="D7770">
        <v>619.47000000000003</v>
      </c>
      <c r="E7770">
        <v>619.47000000000003</v>
      </c>
      <c r="F7770">
        <v>0</v>
      </c>
      <c r="G7770">
        <v>0</v>
      </c>
      <c r="H7770">
        <v>0</v>
      </c>
      <c r="I7770">
        <v>0</v>
      </c>
      <c r="J7770" s="2">
        <f t="shared" si="123"/>
        <v>0</v>
      </c>
    </row>
    <row r="7771" hidden="1">
      <c r="A7771" s="1">
        <v>7769</v>
      </c>
      <c r="B7771" t="s">
        <v>16956</v>
      </c>
      <c r="C7771">
        <v>0</v>
      </c>
      <c r="D7771">
        <v>10619.469999999999</v>
      </c>
      <c r="E7771">
        <v>10619.469999999999</v>
      </c>
      <c r="F7771">
        <v>0</v>
      </c>
      <c r="G7771">
        <v>0</v>
      </c>
      <c r="H7771">
        <v>0</v>
      </c>
      <c r="I7771">
        <v>0</v>
      </c>
      <c r="J7771" s="2">
        <f t="shared" si="123"/>
        <v>0</v>
      </c>
    </row>
    <row r="7772" hidden="1">
      <c r="A7772" s="1">
        <v>7770</v>
      </c>
      <c r="B7772" t="s">
        <v>16957</v>
      </c>
      <c r="C7772">
        <v>0</v>
      </c>
      <c r="D7772">
        <v>884.96000000000004</v>
      </c>
      <c r="E7772">
        <v>884.96000000000004</v>
      </c>
      <c r="F7772">
        <v>0</v>
      </c>
      <c r="G7772">
        <v>0</v>
      </c>
      <c r="H7772">
        <v>0</v>
      </c>
      <c r="I7772">
        <v>0</v>
      </c>
      <c r="J7772" s="2">
        <f t="shared" si="123"/>
        <v>0</v>
      </c>
    </row>
    <row r="7773" hidden="1">
      <c r="A7773" s="1">
        <v>7771</v>
      </c>
      <c r="B7773" t="s">
        <v>16958</v>
      </c>
      <c r="C7773">
        <v>0</v>
      </c>
      <c r="D7773">
        <v>26477.869999999999</v>
      </c>
      <c r="E7773">
        <v>26477.869999999999</v>
      </c>
      <c r="F7773">
        <v>0</v>
      </c>
      <c r="G7773">
        <v>0</v>
      </c>
      <c r="H7773">
        <v>0</v>
      </c>
      <c r="I7773">
        <v>0</v>
      </c>
      <c r="J7773" s="2">
        <f t="shared" si="123"/>
        <v>0</v>
      </c>
    </row>
    <row r="7774" hidden="1">
      <c r="A7774" s="1">
        <v>7772</v>
      </c>
      <c r="B7774" t="s">
        <v>16959</v>
      </c>
      <c r="C7774">
        <v>0</v>
      </c>
      <c r="D7774">
        <v>1203.54</v>
      </c>
      <c r="E7774">
        <v>1203.54</v>
      </c>
      <c r="F7774">
        <v>0</v>
      </c>
      <c r="G7774">
        <v>0</v>
      </c>
      <c r="H7774">
        <v>0</v>
      </c>
      <c r="I7774">
        <v>0</v>
      </c>
      <c r="J7774" s="2">
        <f t="shared" si="123"/>
        <v>0</v>
      </c>
    </row>
    <row r="7775" hidden="1">
      <c r="A7775" s="1">
        <v>7773</v>
      </c>
      <c r="B7775" t="s">
        <v>16960</v>
      </c>
      <c r="C7775">
        <v>0</v>
      </c>
      <c r="D7775">
        <v>597.35000000000002</v>
      </c>
      <c r="E7775">
        <v>597.35000000000002</v>
      </c>
      <c r="F7775">
        <v>0</v>
      </c>
      <c r="G7775">
        <v>0</v>
      </c>
      <c r="H7775">
        <v>0</v>
      </c>
      <c r="I7775">
        <v>0</v>
      </c>
      <c r="J7775" s="2">
        <f t="shared" si="123"/>
        <v>0</v>
      </c>
    </row>
    <row r="7776" hidden="1">
      <c r="A7776" s="1">
        <v>7774</v>
      </c>
      <c r="B7776" t="s">
        <v>16961</v>
      </c>
      <c r="C7776">
        <v>0</v>
      </c>
      <c r="D7776">
        <v>597.35000000000002</v>
      </c>
      <c r="E7776">
        <v>597.35000000000002</v>
      </c>
      <c r="F7776">
        <v>0</v>
      </c>
      <c r="G7776">
        <v>0</v>
      </c>
      <c r="H7776">
        <v>0</v>
      </c>
      <c r="I7776">
        <v>0</v>
      </c>
      <c r="J7776" s="2">
        <f t="shared" si="123"/>
        <v>0</v>
      </c>
    </row>
    <row r="7777" hidden="1">
      <c r="A7777" s="1">
        <v>7775</v>
      </c>
      <c r="B7777" t="s">
        <v>16962</v>
      </c>
      <c r="C7777">
        <v>0</v>
      </c>
      <c r="D7777">
        <v>637.16999999999996</v>
      </c>
      <c r="E7777">
        <v>637.16999999999996</v>
      </c>
      <c r="F7777">
        <v>0</v>
      </c>
      <c r="G7777">
        <v>0</v>
      </c>
      <c r="H7777">
        <v>0</v>
      </c>
      <c r="I7777">
        <v>0</v>
      </c>
      <c r="J7777" s="2">
        <f t="shared" si="123"/>
        <v>0</v>
      </c>
    </row>
    <row r="7778" hidden="1">
      <c r="A7778" s="1">
        <v>7776</v>
      </c>
      <c r="B7778" t="s">
        <v>16963</v>
      </c>
      <c r="C7778">
        <v>0</v>
      </c>
      <c r="D7778">
        <v>66.370000000000005</v>
      </c>
      <c r="E7778">
        <v>66.370000000000005</v>
      </c>
      <c r="F7778">
        <v>0</v>
      </c>
      <c r="G7778">
        <v>0</v>
      </c>
      <c r="H7778">
        <v>0</v>
      </c>
      <c r="I7778">
        <v>0</v>
      </c>
      <c r="J7778" s="2">
        <f t="shared" si="123"/>
        <v>0</v>
      </c>
    </row>
    <row r="7779" hidden="1">
      <c r="A7779" s="1">
        <v>7777</v>
      </c>
      <c r="B7779" t="s">
        <v>16964</v>
      </c>
      <c r="C7779">
        <v>0</v>
      </c>
      <c r="D7779">
        <v>66.370000000000005</v>
      </c>
      <c r="E7779">
        <v>66.370000000000005</v>
      </c>
      <c r="F7779">
        <v>0</v>
      </c>
      <c r="G7779">
        <v>0</v>
      </c>
      <c r="H7779">
        <v>0</v>
      </c>
      <c r="I7779">
        <v>0</v>
      </c>
      <c r="J7779" s="2">
        <f t="shared" si="123"/>
        <v>0</v>
      </c>
    </row>
    <row r="7780" hidden="1">
      <c r="A7780" s="1">
        <v>7778</v>
      </c>
      <c r="B7780" t="s">
        <v>16965</v>
      </c>
      <c r="C7780">
        <v>0</v>
      </c>
      <c r="D7780">
        <v>53.100000000000001</v>
      </c>
      <c r="E7780">
        <v>53.100000000000001</v>
      </c>
      <c r="F7780">
        <v>0</v>
      </c>
      <c r="G7780">
        <v>0</v>
      </c>
      <c r="H7780">
        <v>0</v>
      </c>
      <c r="I7780">
        <v>0</v>
      </c>
      <c r="J7780" s="2">
        <f t="shared" si="123"/>
        <v>0</v>
      </c>
    </row>
    <row r="7781" hidden="1">
      <c r="A7781" s="1">
        <v>7779</v>
      </c>
      <c r="B7781" t="s">
        <v>16966</v>
      </c>
      <c r="C7781">
        <v>0</v>
      </c>
      <c r="D7781">
        <v>1051.1500000000001</v>
      </c>
      <c r="E7781">
        <v>495.57999999999998</v>
      </c>
      <c r="F7781">
        <v>555.57000000000005</v>
      </c>
      <c r="G7781">
        <v>555.57000000000005</v>
      </c>
      <c r="H7781">
        <v>0</v>
      </c>
      <c r="I7781">
        <v>0</v>
      </c>
      <c r="J7781" s="2">
        <f t="shared" si="123"/>
        <v>0</v>
      </c>
    </row>
    <row r="7782" hidden="1">
      <c r="A7782" s="1">
        <v>7780</v>
      </c>
      <c r="B7782" t="s">
        <v>16967</v>
      </c>
      <c r="C7782">
        <v>0</v>
      </c>
      <c r="D7782">
        <v>53.100000000000001</v>
      </c>
      <c r="E7782">
        <v>53.100000000000001</v>
      </c>
      <c r="F7782">
        <v>0</v>
      </c>
      <c r="G7782">
        <v>0</v>
      </c>
      <c r="H7782">
        <v>0</v>
      </c>
      <c r="I7782">
        <v>0</v>
      </c>
      <c r="J7782" s="2">
        <f t="shared" si="123"/>
        <v>0</v>
      </c>
    </row>
    <row r="7783" hidden="1">
      <c r="A7783" s="1">
        <v>7781</v>
      </c>
      <c r="B7783" t="s">
        <v>16968</v>
      </c>
      <c r="C7783">
        <v>0</v>
      </c>
      <c r="D7783">
        <v>53.100000000000001</v>
      </c>
      <c r="E7783">
        <v>53.100000000000001</v>
      </c>
      <c r="F7783">
        <v>0</v>
      </c>
      <c r="G7783">
        <v>0</v>
      </c>
      <c r="H7783">
        <v>0</v>
      </c>
      <c r="I7783">
        <v>0</v>
      </c>
      <c r="J7783" s="2">
        <f t="shared" si="123"/>
        <v>0</v>
      </c>
    </row>
    <row r="7784" hidden="1">
      <c r="A7784" s="1">
        <v>7782</v>
      </c>
      <c r="B7784" t="s">
        <v>16969</v>
      </c>
      <c r="C7784">
        <v>0</v>
      </c>
      <c r="D7784">
        <v>185.84999999999999</v>
      </c>
      <c r="E7784">
        <v>185.84999999999999</v>
      </c>
      <c r="F7784">
        <v>0</v>
      </c>
      <c r="G7784">
        <v>0</v>
      </c>
      <c r="H7784">
        <v>0</v>
      </c>
      <c r="I7784">
        <v>0</v>
      </c>
      <c r="J7784" s="2">
        <f t="shared" ref="J7784:J7847" si="124">F7784-SUM(G7784:I7784)</f>
        <v>0</v>
      </c>
    </row>
    <row r="7785" hidden="1">
      <c r="A7785" s="1">
        <v>7783</v>
      </c>
      <c r="B7785" t="s">
        <v>16970</v>
      </c>
      <c r="C7785">
        <v>0</v>
      </c>
      <c r="D7785">
        <v>66.370000000000005</v>
      </c>
      <c r="E7785">
        <v>66.370000000000005</v>
      </c>
      <c r="F7785">
        <v>0</v>
      </c>
      <c r="G7785">
        <v>0</v>
      </c>
      <c r="H7785">
        <v>0</v>
      </c>
      <c r="I7785">
        <v>0</v>
      </c>
      <c r="J7785" s="2">
        <f t="shared" si="124"/>
        <v>0</v>
      </c>
    </row>
    <row r="7786" hidden="1">
      <c r="A7786" s="1">
        <v>7784</v>
      </c>
      <c r="B7786" t="s">
        <v>16971</v>
      </c>
      <c r="C7786">
        <v>0</v>
      </c>
      <c r="D7786">
        <v>155.75</v>
      </c>
      <c r="E7786">
        <v>155.75</v>
      </c>
      <c r="F7786">
        <v>0</v>
      </c>
      <c r="G7786">
        <v>0</v>
      </c>
      <c r="H7786">
        <v>0</v>
      </c>
      <c r="I7786">
        <v>0</v>
      </c>
      <c r="J7786" s="2">
        <f t="shared" si="124"/>
        <v>0</v>
      </c>
    </row>
    <row r="7787" hidden="1">
      <c r="A7787" s="1">
        <v>7785</v>
      </c>
      <c r="B7787" t="s">
        <v>16972</v>
      </c>
      <c r="C7787">
        <v>0</v>
      </c>
      <c r="D7787">
        <v>115.05</v>
      </c>
      <c r="E7787">
        <v>115.05</v>
      </c>
      <c r="F7787">
        <v>0</v>
      </c>
      <c r="G7787">
        <v>0</v>
      </c>
      <c r="H7787">
        <v>0</v>
      </c>
      <c r="I7787">
        <v>0</v>
      </c>
      <c r="J7787" s="2">
        <f t="shared" si="124"/>
        <v>0</v>
      </c>
    </row>
    <row r="7788" hidden="1">
      <c r="A7788" s="1">
        <v>7786</v>
      </c>
      <c r="B7788" t="s">
        <v>16973</v>
      </c>
      <c r="C7788">
        <v>0</v>
      </c>
      <c r="D7788">
        <v>61.950000000000003</v>
      </c>
      <c r="E7788">
        <v>61.950000000000003</v>
      </c>
      <c r="F7788">
        <v>0</v>
      </c>
      <c r="G7788">
        <v>0</v>
      </c>
      <c r="H7788">
        <v>0</v>
      </c>
      <c r="I7788">
        <v>0</v>
      </c>
      <c r="J7788" s="2">
        <f t="shared" si="124"/>
        <v>0</v>
      </c>
    </row>
    <row r="7789" hidden="1">
      <c r="A7789" s="1">
        <v>7787</v>
      </c>
      <c r="B7789" t="s">
        <v>16974</v>
      </c>
      <c r="C7789">
        <v>0</v>
      </c>
      <c r="D7789">
        <v>49.560000000000002</v>
      </c>
      <c r="E7789">
        <v>0</v>
      </c>
      <c r="F7789">
        <v>49.560000000000002</v>
      </c>
      <c r="G7789">
        <v>49.560000000000002</v>
      </c>
      <c r="H7789">
        <v>0</v>
      </c>
      <c r="I7789">
        <v>0</v>
      </c>
      <c r="J7789" s="2">
        <f t="shared" si="124"/>
        <v>0</v>
      </c>
    </row>
    <row r="7790" hidden="1">
      <c r="A7790" s="1">
        <v>7788</v>
      </c>
      <c r="B7790" t="s">
        <v>16975</v>
      </c>
      <c r="C7790">
        <v>0</v>
      </c>
      <c r="D7790">
        <v>7327.4399999999996</v>
      </c>
      <c r="E7790">
        <v>0</v>
      </c>
      <c r="F7790">
        <v>7327.4399999999996</v>
      </c>
      <c r="G7790">
        <v>7327.4399999999996</v>
      </c>
      <c r="H7790">
        <v>0</v>
      </c>
      <c r="I7790">
        <v>0</v>
      </c>
      <c r="J7790" s="2">
        <f t="shared" si="124"/>
        <v>0</v>
      </c>
    </row>
    <row r="7791" hidden="1">
      <c r="A7791" s="1">
        <v>7789</v>
      </c>
      <c r="B7791" t="s">
        <v>16976</v>
      </c>
      <c r="C7791">
        <v>0</v>
      </c>
      <c r="D7791">
        <v>160</v>
      </c>
      <c r="E7791">
        <v>0</v>
      </c>
      <c r="F7791">
        <v>160</v>
      </c>
      <c r="G7791">
        <v>160</v>
      </c>
      <c r="H7791">
        <v>0</v>
      </c>
      <c r="I7791">
        <v>0</v>
      </c>
      <c r="J7791" s="2">
        <f t="shared" si="124"/>
        <v>0</v>
      </c>
    </row>
    <row r="7792" hidden="1">
      <c r="A7792" s="1">
        <v>7790</v>
      </c>
      <c r="B7792" t="s">
        <v>16977</v>
      </c>
      <c r="C7792">
        <v>0</v>
      </c>
      <c r="D7792">
        <v>600</v>
      </c>
      <c r="E7792">
        <v>600</v>
      </c>
      <c r="F7792">
        <v>0</v>
      </c>
      <c r="G7792">
        <v>0</v>
      </c>
      <c r="H7792">
        <v>0</v>
      </c>
      <c r="I7792">
        <v>0</v>
      </c>
      <c r="J7792" s="2">
        <f t="shared" si="124"/>
        <v>0</v>
      </c>
    </row>
    <row r="7793" hidden="1">
      <c r="A7793" s="1">
        <v>7791</v>
      </c>
      <c r="B7793" t="s">
        <v>16978</v>
      </c>
      <c r="C7793">
        <v>0</v>
      </c>
      <c r="D7793">
        <v>19.73</v>
      </c>
      <c r="E7793">
        <v>19.73</v>
      </c>
      <c r="F7793">
        <v>0</v>
      </c>
      <c r="G7793">
        <v>0</v>
      </c>
      <c r="H7793">
        <v>0</v>
      </c>
      <c r="I7793">
        <v>0</v>
      </c>
      <c r="J7793" s="2">
        <f t="shared" si="124"/>
        <v>0</v>
      </c>
    </row>
    <row r="7794" hidden="1">
      <c r="A7794" s="1">
        <v>7792</v>
      </c>
      <c r="B7794" t="s">
        <v>16979</v>
      </c>
      <c r="C7794">
        <v>0</v>
      </c>
      <c r="D7794">
        <v>24.420000000000002</v>
      </c>
      <c r="E7794">
        <v>24.420000000000002</v>
      </c>
      <c r="F7794">
        <v>0</v>
      </c>
      <c r="G7794">
        <v>0</v>
      </c>
      <c r="H7794">
        <v>0</v>
      </c>
      <c r="I7794">
        <v>0</v>
      </c>
      <c r="J7794" s="2">
        <f t="shared" si="124"/>
        <v>0</v>
      </c>
    </row>
    <row r="7795" hidden="1">
      <c r="A7795" s="1">
        <v>7793</v>
      </c>
      <c r="B7795" t="s">
        <v>16980</v>
      </c>
      <c r="C7795">
        <v>0</v>
      </c>
      <c r="D7795">
        <v>28.579999999999998</v>
      </c>
      <c r="E7795">
        <v>28.579999999999998</v>
      </c>
      <c r="F7795">
        <v>0</v>
      </c>
      <c r="G7795">
        <v>0</v>
      </c>
      <c r="H7795">
        <v>0</v>
      </c>
      <c r="I7795">
        <v>0</v>
      </c>
      <c r="J7795" s="2">
        <f t="shared" si="124"/>
        <v>0</v>
      </c>
    </row>
    <row r="7796" hidden="1">
      <c r="A7796" s="1">
        <v>7794</v>
      </c>
      <c r="B7796" t="s">
        <v>16981</v>
      </c>
      <c r="C7796">
        <v>0</v>
      </c>
      <c r="D7796">
        <v>105.13</v>
      </c>
      <c r="E7796">
        <v>70.090000000000003</v>
      </c>
      <c r="F7796">
        <v>35.039999999999999</v>
      </c>
      <c r="G7796">
        <v>35.039999999999999</v>
      </c>
      <c r="H7796">
        <v>0</v>
      </c>
      <c r="I7796">
        <v>0</v>
      </c>
      <c r="J7796" s="2">
        <f t="shared" si="124"/>
        <v>0</v>
      </c>
    </row>
    <row r="7797" hidden="1">
      <c r="A7797" s="1">
        <v>7795</v>
      </c>
      <c r="B7797" t="s">
        <v>16982</v>
      </c>
      <c r="C7797">
        <v>0</v>
      </c>
      <c r="D7797">
        <v>100.88</v>
      </c>
      <c r="E7797">
        <v>67.25</v>
      </c>
      <c r="F7797">
        <v>33.630000000000003</v>
      </c>
      <c r="G7797">
        <v>33.630000000000003</v>
      </c>
      <c r="H7797">
        <v>0</v>
      </c>
      <c r="I7797">
        <v>0</v>
      </c>
      <c r="J7797" s="2">
        <f t="shared" si="124"/>
        <v>0</v>
      </c>
    </row>
    <row r="7798" hidden="1">
      <c r="A7798" s="1">
        <v>7796</v>
      </c>
      <c r="B7798" t="s">
        <v>16983</v>
      </c>
      <c r="C7798">
        <v>0</v>
      </c>
      <c r="D7798">
        <v>45.130000000000003</v>
      </c>
      <c r="E7798">
        <v>22.57</v>
      </c>
      <c r="F7798">
        <v>22.559999999999999</v>
      </c>
      <c r="G7798">
        <v>22.559999999999999</v>
      </c>
      <c r="H7798">
        <v>0</v>
      </c>
      <c r="I7798">
        <v>0</v>
      </c>
      <c r="J7798" s="2">
        <f t="shared" si="124"/>
        <v>0</v>
      </c>
    </row>
    <row r="7799" hidden="1">
      <c r="A7799" s="1">
        <v>7797</v>
      </c>
      <c r="B7799" t="s">
        <v>16984</v>
      </c>
      <c r="C7799">
        <v>0</v>
      </c>
      <c r="D7799">
        <v>322.12</v>
      </c>
      <c r="E7799">
        <v>322.12</v>
      </c>
      <c r="F7799">
        <v>0</v>
      </c>
      <c r="G7799">
        <v>0</v>
      </c>
      <c r="H7799">
        <v>0</v>
      </c>
      <c r="I7799">
        <v>0</v>
      </c>
      <c r="J7799" s="2">
        <f t="shared" si="124"/>
        <v>0</v>
      </c>
    </row>
    <row r="7800" hidden="1">
      <c r="A7800" s="1">
        <v>7798</v>
      </c>
      <c r="B7800" t="s">
        <v>16985</v>
      </c>
      <c r="C7800">
        <v>0</v>
      </c>
      <c r="D7800">
        <v>40</v>
      </c>
      <c r="E7800">
        <v>40</v>
      </c>
      <c r="F7800">
        <v>0</v>
      </c>
      <c r="G7800">
        <v>0</v>
      </c>
      <c r="H7800">
        <v>0</v>
      </c>
      <c r="I7800">
        <v>0</v>
      </c>
      <c r="J7800" s="2">
        <f t="shared" si="124"/>
        <v>0</v>
      </c>
    </row>
    <row r="7801" hidden="1">
      <c r="A7801" s="1">
        <v>7799</v>
      </c>
      <c r="B7801" t="s">
        <v>16986</v>
      </c>
      <c r="C7801">
        <v>0</v>
      </c>
      <c r="D7801">
        <v>50</v>
      </c>
      <c r="E7801">
        <v>50</v>
      </c>
      <c r="F7801">
        <v>0</v>
      </c>
      <c r="G7801">
        <v>0</v>
      </c>
      <c r="H7801">
        <v>0</v>
      </c>
      <c r="I7801">
        <v>0</v>
      </c>
      <c r="J7801" s="2">
        <f t="shared" si="124"/>
        <v>0</v>
      </c>
    </row>
    <row r="7802" hidden="1">
      <c r="A7802" s="1">
        <v>7800</v>
      </c>
      <c r="B7802" t="s">
        <v>16987</v>
      </c>
      <c r="C7802">
        <v>0</v>
      </c>
      <c r="D7802">
        <v>50</v>
      </c>
      <c r="E7802">
        <v>50</v>
      </c>
      <c r="F7802">
        <v>0</v>
      </c>
      <c r="G7802">
        <v>0</v>
      </c>
      <c r="H7802">
        <v>0</v>
      </c>
      <c r="I7802">
        <v>0</v>
      </c>
      <c r="J7802" s="2">
        <f t="shared" si="124"/>
        <v>0</v>
      </c>
    </row>
    <row r="7803" hidden="1">
      <c r="A7803" s="1">
        <v>7801</v>
      </c>
      <c r="B7803" t="s">
        <v>16988</v>
      </c>
      <c r="C7803">
        <v>0</v>
      </c>
      <c r="D7803">
        <v>80.709999999999994</v>
      </c>
      <c r="E7803">
        <v>0</v>
      </c>
      <c r="F7803">
        <v>80.709999999999994</v>
      </c>
      <c r="G7803">
        <v>80.709999999999994</v>
      </c>
      <c r="H7803">
        <v>0</v>
      </c>
      <c r="I7803">
        <v>0</v>
      </c>
      <c r="J7803" s="2">
        <f t="shared" si="124"/>
        <v>0</v>
      </c>
    </row>
    <row r="7804" hidden="1">
      <c r="A7804" s="1">
        <v>7802</v>
      </c>
      <c r="B7804" t="s">
        <v>16989</v>
      </c>
      <c r="C7804">
        <v>0</v>
      </c>
      <c r="D7804">
        <v>180</v>
      </c>
      <c r="E7804">
        <v>180</v>
      </c>
      <c r="F7804">
        <v>0</v>
      </c>
      <c r="G7804">
        <v>0</v>
      </c>
      <c r="H7804">
        <v>0</v>
      </c>
      <c r="I7804">
        <v>0</v>
      </c>
      <c r="J7804" s="2">
        <f t="shared" si="124"/>
        <v>0</v>
      </c>
    </row>
    <row r="7805" hidden="1">
      <c r="A7805" s="1">
        <v>7803</v>
      </c>
      <c r="B7805" t="s">
        <v>16990</v>
      </c>
      <c r="C7805">
        <v>0</v>
      </c>
      <c r="D7805">
        <v>120</v>
      </c>
      <c r="E7805">
        <v>120</v>
      </c>
      <c r="F7805">
        <v>0</v>
      </c>
      <c r="G7805">
        <v>0</v>
      </c>
      <c r="H7805">
        <v>0</v>
      </c>
      <c r="I7805">
        <v>0</v>
      </c>
      <c r="J7805" s="2">
        <f t="shared" si="124"/>
        <v>0</v>
      </c>
    </row>
    <row r="7806" hidden="1">
      <c r="A7806" s="1">
        <v>7804</v>
      </c>
      <c r="B7806" t="s">
        <v>16991</v>
      </c>
      <c r="C7806">
        <v>0</v>
      </c>
      <c r="D7806">
        <v>60</v>
      </c>
      <c r="E7806">
        <v>60</v>
      </c>
      <c r="F7806">
        <v>0</v>
      </c>
      <c r="G7806">
        <v>0</v>
      </c>
      <c r="H7806">
        <v>0</v>
      </c>
      <c r="I7806">
        <v>0</v>
      </c>
      <c r="J7806" s="2">
        <f t="shared" si="124"/>
        <v>0</v>
      </c>
    </row>
    <row r="7807" hidden="1">
      <c r="A7807" s="1">
        <v>7805</v>
      </c>
      <c r="B7807" t="s">
        <v>16992</v>
      </c>
      <c r="C7807">
        <v>0</v>
      </c>
      <c r="D7807">
        <v>4130</v>
      </c>
      <c r="E7807">
        <v>4130</v>
      </c>
      <c r="F7807">
        <v>0</v>
      </c>
      <c r="G7807">
        <v>0</v>
      </c>
      <c r="H7807">
        <v>0</v>
      </c>
      <c r="I7807">
        <v>0</v>
      </c>
      <c r="J7807" s="2">
        <f t="shared" si="124"/>
        <v>0</v>
      </c>
    </row>
    <row r="7808" hidden="1">
      <c r="A7808" s="1">
        <v>7806</v>
      </c>
      <c r="B7808" t="s">
        <v>16993</v>
      </c>
      <c r="C7808">
        <v>0</v>
      </c>
      <c r="D7808">
        <v>234.50999999999999</v>
      </c>
      <c r="E7808">
        <v>0</v>
      </c>
      <c r="F7808">
        <v>234.50999999999999</v>
      </c>
      <c r="G7808">
        <v>234.50999999999999</v>
      </c>
      <c r="H7808">
        <v>0</v>
      </c>
      <c r="I7808">
        <v>0</v>
      </c>
      <c r="J7808" s="2">
        <f t="shared" si="124"/>
        <v>0</v>
      </c>
    </row>
    <row r="7809" hidden="1">
      <c r="A7809" s="1">
        <v>7807</v>
      </c>
      <c r="B7809" t="s">
        <v>16994</v>
      </c>
      <c r="C7809">
        <v>0</v>
      </c>
      <c r="D7809">
        <v>194.69</v>
      </c>
      <c r="E7809">
        <v>0</v>
      </c>
      <c r="F7809">
        <v>194.69</v>
      </c>
      <c r="G7809">
        <v>194.69</v>
      </c>
      <c r="H7809">
        <v>0</v>
      </c>
      <c r="I7809">
        <v>0</v>
      </c>
      <c r="J7809" s="2">
        <f t="shared" si="124"/>
        <v>0</v>
      </c>
    </row>
    <row r="7810" hidden="1">
      <c r="A7810" s="1">
        <v>7808</v>
      </c>
      <c r="B7810" t="s">
        <v>16995</v>
      </c>
      <c r="C7810">
        <v>0</v>
      </c>
      <c r="D7810">
        <v>631.86000000000001</v>
      </c>
      <c r="E7810">
        <v>631.86000000000001</v>
      </c>
      <c r="F7810">
        <v>0</v>
      </c>
      <c r="G7810">
        <v>0</v>
      </c>
      <c r="H7810">
        <v>0</v>
      </c>
      <c r="I7810">
        <v>0</v>
      </c>
      <c r="J7810" s="2">
        <f t="shared" si="124"/>
        <v>0</v>
      </c>
    </row>
    <row r="7811" hidden="1">
      <c r="A7811" s="1">
        <v>7809</v>
      </c>
      <c r="B7811" t="s">
        <v>16996</v>
      </c>
      <c r="C7811">
        <v>0</v>
      </c>
      <c r="D7811">
        <v>4667.2600000000002</v>
      </c>
      <c r="E7811">
        <v>4667.2600000000002</v>
      </c>
      <c r="F7811">
        <v>0</v>
      </c>
      <c r="G7811">
        <v>0</v>
      </c>
      <c r="H7811">
        <v>0</v>
      </c>
      <c r="I7811">
        <v>0</v>
      </c>
      <c r="J7811" s="2">
        <f t="shared" si="124"/>
        <v>0</v>
      </c>
    </row>
    <row r="7812" hidden="1">
      <c r="A7812" s="1">
        <v>7810</v>
      </c>
      <c r="B7812" t="s">
        <v>16997</v>
      </c>
      <c r="C7812">
        <v>0</v>
      </c>
      <c r="D7812">
        <v>8858.3999999999996</v>
      </c>
      <c r="E7812">
        <v>8858.3999999999996</v>
      </c>
      <c r="F7812">
        <v>0</v>
      </c>
      <c r="G7812">
        <v>0</v>
      </c>
      <c r="H7812">
        <v>0</v>
      </c>
      <c r="I7812">
        <v>0</v>
      </c>
      <c r="J7812" s="2">
        <f t="shared" si="124"/>
        <v>0</v>
      </c>
    </row>
    <row r="7813" hidden="1">
      <c r="A7813" s="1">
        <v>7811</v>
      </c>
      <c r="B7813" t="s">
        <v>16998</v>
      </c>
      <c r="C7813">
        <v>0</v>
      </c>
      <c r="D7813">
        <v>3079.6399999999999</v>
      </c>
      <c r="E7813">
        <v>3079.6399999999999</v>
      </c>
      <c r="F7813">
        <v>0</v>
      </c>
      <c r="G7813">
        <v>0</v>
      </c>
      <c r="H7813">
        <v>0</v>
      </c>
      <c r="I7813">
        <v>0</v>
      </c>
      <c r="J7813" s="2">
        <f t="shared" si="124"/>
        <v>0</v>
      </c>
    </row>
    <row r="7814" hidden="1">
      <c r="A7814" s="1">
        <v>7812</v>
      </c>
      <c r="B7814" t="s">
        <v>16999</v>
      </c>
      <c r="C7814">
        <v>0</v>
      </c>
      <c r="D7814">
        <v>1473.45</v>
      </c>
      <c r="E7814">
        <v>1473.45</v>
      </c>
      <c r="F7814">
        <v>0</v>
      </c>
      <c r="G7814">
        <v>0</v>
      </c>
      <c r="H7814">
        <v>0</v>
      </c>
      <c r="I7814">
        <v>0</v>
      </c>
      <c r="J7814" s="2">
        <f t="shared" si="124"/>
        <v>0</v>
      </c>
    </row>
    <row r="7815" hidden="1">
      <c r="A7815" s="1">
        <v>7813</v>
      </c>
      <c r="B7815" t="s">
        <v>17000</v>
      </c>
      <c r="C7815">
        <v>0</v>
      </c>
      <c r="D7815">
        <v>1725.6700000000001</v>
      </c>
      <c r="E7815">
        <v>1725.6700000000001</v>
      </c>
      <c r="F7815">
        <v>0</v>
      </c>
      <c r="G7815">
        <v>0</v>
      </c>
      <c r="H7815">
        <v>0</v>
      </c>
      <c r="I7815">
        <v>0</v>
      </c>
      <c r="J7815" s="2">
        <f t="shared" si="124"/>
        <v>0</v>
      </c>
    </row>
    <row r="7816" hidden="1">
      <c r="A7816" s="1">
        <v>7814</v>
      </c>
      <c r="B7816" t="s">
        <v>17001</v>
      </c>
      <c r="C7816">
        <v>0</v>
      </c>
      <c r="D7816">
        <v>2790.27</v>
      </c>
      <c r="E7816">
        <v>2790.27</v>
      </c>
      <c r="F7816">
        <v>0</v>
      </c>
      <c r="G7816">
        <v>0</v>
      </c>
      <c r="H7816">
        <v>0</v>
      </c>
      <c r="I7816">
        <v>0</v>
      </c>
      <c r="J7816" s="2">
        <f t="shared" si="124"/>
        <v>0</v>
      </c>
    </row>
    <row r="7817" hidden="1">
      <c r="A7817" s="1">
        <v>7815</v>
      </c>
      <c r="B7817" t="s">
        <v>17002</v>
      </c>
      <c r="C7817">
        <v>0</v>
      </c>
      <c r="D7817">
        <v>955.75</v>
      </c>
      <c r="E7817">
        <v>955.75</v>
      </c>
      <c r="F7817">
        <v>0</v>
      </c>
      <c r="G7817">
        <v>0</v>
      </c>
      <c r="H7817">
        <v>0</v>
      </c>
      <c r="I7817">
        <v>0</v>
      </c>
      <c r="J7817" s="2">
        <f t="shared" si="124"/>
        <v>0</v>
      </c>
    </row>
    <row r="7818" hidden="1">
      <c r="A7818" s="1">
        <v>7816</v>
      </c>
      <c r="B7818" t="s">
        <v>17003</v>
      </c>
      <c r="C7818">
        <v>0</v>
      </c>
      <c r="D7818">
        <v>247.78999999999999</v>
      </c>
      <c r="E7818">
        <v>247.78999999999999</v>
      </c>
      <c r="F7818">
        <v>0</v>
      </c>
      <c r="G7818">
        <v>0</v>
      </c>
      <c r="H7818">
        <v>0</v>
      </c>
      <c r="I7818">
        <v>0</v>
      </c>
      <c r="J7818" s="2">
        <f t="shared" si="124"/>
        <v>0</v>
      </c>
    </row>
    <row r="7819" hidden="1">
      <c r="A7819" s="1">
        <v>7817</v>
      </c>
      <c r="B7819" t="s">
        <v>17004</v>
      </c>
      <c r="C7819">
        <v>0</v>
      </c>
      <c r="D7819">
        <v>481.42000000000002</v>
      </c>
      <c r="E7819">
        <v>481.42000000000002</v>
      </c>
      <c r="F7819">
        <v>0</v>
      </c>
      <c r="G7819">
        <v>0</v>
      </c>
      <c r="H7819">
        <v>0</v>
      </c>
      <c r="I7819">
        <v>0</v>
      </c>
      <c r="J7819" s="2">
        <f t="shared" si="124"/>
        <v>0</v>
      </c>
    </row>
    <row r="7820" hidden="1">
      <c r="A7820" s="1">
        <v>7818</v>
      </c>
      <c r="B7820" t="s">
        <v>17005</v>
      </c>
      <c r="C7820">
        <v>0</v>
      </c>
      <c r="D7820">
        <v>1115.04</v>
      </c>
      <c r="E7820">
        <v>1115.04</v>
      </c>
      <c r="F7820">
        <v>0</v>
      </c>
      <c r="G7820">
        <v>0</v>
      </c>
      <c r="H7820">
        <v>0</v>
      </c>
      <c r="I7820">
        <v>0</v>
      </c>
      <c r="J7820" s="2">
        <f t="shared" si="124"/>
        <v>0</v>
      </c>
    </row>
    <row r="7821" hidden="1">
      <c r="A7821" s="1">
        <v>7819</v>
      </c>
      <c r="B7821" t="s">
        <v>17006</v>
      </c>
      <c r="C7821">
        <v>0</v>
      </c>
      <c r="D7821">
        <v>1805.3</v>
      </c>
      <c r="E7821">
        <v>1805.3</v>
      </c>
      <c r="F7821">
        <v>0</v>
      </c>
      <c r="G7821">
        <v>0</v>
      </c>
      <c r="H7821">
        <v>0</v>
      </c>
      <c r="I7821">
        <v>0</v>
      </c>
      <c r="J7821" s="2">
        <f t="shared" si="124"/>
        <v>0</v>
      </c>
    </row>
    <row r="7822" hidden="1">
      <c r="A7822" s="1">
        <v>7820</v>
      </c>
      <c r="B7822" t="s">
        <v>17007</v>
      </c>
      <c r="C7822">
        <v>0</v>
      </c>
      <c r="D7822">
        <v>11309.74</v>
      </c>
      <c r="E7822">
        <v>11309.74</v>
      </c>
      <c r="F7822">
        <v>0</v>
      </c>
      <c r="G7822">
        <v>0</v>
      </c>
      <c r="H7822">
        <v>0</v>
      </c>
      <c r="I7822">
        <v>0</v>
      </c>
      <c r="J7822" s="2">
        <f t="shared" si="124"/>
        <v>0</v>
      </c>
    </row>
    <row r="7823" hidden="1">
      <c r="A7823" s="1">
        <v>7821</v>
      </c>
      <c r="B7823" t="s">
        <v>17008</v>
      </c>
      <c r="C7823">
        <v>0</v>
      </c>
      <c r="D7823">
        <v>2477.8699999999999</v>
      </c>
      <c r="E7823">
        <v>2477.8699999999999</v>
      </c>
      <c r="F7823">
        <v>0</v>
      </c>
      <c r="G7823">
        <v>0</v>
      </c>
      <c r="H7823">
        <v>0</v>
      </c>
      <c r="I7823">
        <v>0</v>
      </c>
      <c r="J7823" s="2">
        <f t="shared" si="124"/>
        <v>0</v>
      </c>
    </row>
    <row r="7824" hidden="1">
      <c r="A7824" s="1">
        <v>7822</v>
      </c>
      <c r="B7824" t="s">
        <v>17009</v>
      </c>
      <c r="C7824">
        <v>0</v>
      </c>
      <c r="D7824">
        <v>884.96000000000004</v>
      </c>
      <c r="E7824">
        <v>884.96000000000004</v>
      </c>
      <c r="F7824">
        <v>0</v>
      </c>
      <c r="G7824">
        <v>0</v>
      </c>
      <c r="H7824">
        <v>0</v>
      </c>
      <c r="I7824">
        <v>0</v>
      </c>
      <c r="J7824" s="2">
        <f t="shared" si="124"/>
        <v>0</v>
      </c>
    </row>
    <row r="7825" hidden="1">
      <c r="A7825" s="1">
        <v>7823</v>
      </c>
      <c r="B7825" t="s">
        <v>17010</v>
      </c>
      <c r="C7825">
        <v>0</v>
      </c>
      <c r="D7825">
        <v>223.00999999999999</v>
      </c>
      <c r="E7825">
        <v>223.00999999999999</v>
      </c>
      <c r="F7825">
        <v>0</v>
      </c>
      <c r="G7825">
        <v>0</v>
      </c>
      <c r="H7825">
        <v>0</v>
      </c>
      <c r="I7825">
        <v>0</v>
      </c>
      <c r="J7825" s="2">
        <f t="shared" si="124"/>
        <v>0</v>
      </c>
    </row>
    <row r="7826" hidden="1">
      <c r="A7826" s="1">
        <v>7824</v>
      </c>
      <c r="B7826" t="s">
        <v>17011</v>
      </c>
      <c r="C7826">
        <v>0</v>
      </c>
      <c r="D7826">
        <v>10407.08</v>
      </c>
      <c r="E7826">
        <v>10407.08</v>
      </c>
      <c r="F7826">
        <v>0</v>
      </c>
      <c r="G7826">
        <v>0</v>
      </c>
      <c r="H7826">
        <v>0</v>
      </c>
      <c r="I7826">
        <v>0</v>
      </c>
      <c r="J7826" s="2">
        <f t="shared" si="124"/>
        <v>0</v>
      </c>
    </row>
    <row r="7827" hidden="1">
      <c r="A7827" s="1">
        <v>7825</v>
      </c>
      <c r="B7827" t="s">
        <v>17012</v>
      </c>
      <c r="C7827">
        <v>0</v>
      </c>
      <c r="D7827">
        <v>600</v>
      </c>
      <c r="E7827">
        <v>600</v>
      </c>
      <c r="F7827">
        <v>0</v>
      </c>
      <c r="G7827">
        <v>0</v>
      </c>
      <c r="H7827">
        <v>0</v>
      </c>
      <c r="I7827">
        <v>0</v>
      </c>
      <c r="J7827" s="2">
        <f t="shared" si="124"/>
        <v>0</v>
      </c>
    </row>
    <row r="7828" hidden="1">
      <c r="A7828" s="1">
        <v>7826</v>
      </c>
      <c r="B7828" t="s">
        <v>17013</v>
      </c>
      <c r="C7828">
        <v>0</v>
      </c>
      <c r="D7828">
        <v>1026.54</v>
      </c>
      <c r="E7828">
        <v>342.18000000000001</v>
      </c>
      <c r="F7828">
        <v>684.36000000000001</v>
      </c>
      <c r="G7828">
        <v>684.36000000000001</v>
      </c>
      <c r="H7828">
        <v>0</v>
      </c>
      <c r="I7828">
        <v>0</v>
      </c>
      <c r="J7828" s="2">
        <f t="shared" si="124"/>
        <v>0</v>
      </c>
    </row>
    <row r="7829" hidden="1">
      <c r="A7829" s="1">
        <v>7827</v>
      </c>
      <c r="B7829" t="s">
        <v>17014</v>
      </c>
      <c r="C7829">
        <v>0</v>
      </c>
      <c r="D7829">
        <v>48.670000000000002</v>
      </c>
      <c r="E7829">
        <v>48.670000000000002</v>
      </c>
      <c r="F7829">
        <v>0</v>
      </c>
      <c r="G7829">
        <v>0</v>
      </c>
      <c r="H7829">
        <v>0</v>
      </c>
      <c r="I7829">
        <v>0</v>
      </c>
      <c r="J7829" s="2">
        <f t="shared" si="124"/>
        <v>0</v>
      </c>
    </row>
    <row r="7830" hidden="1">
      <c r="A7830" s="1">
        <v>7828</v>
      </c>
      <c r="B7830" t="s">
        <v>17015</v>
      </c>
      <c r="C7830">
        <v>0</v>
      </c>
      <c r="D7830">
        <v>93.310000000000002</v>
      </c>
      <c r="E7830">
        <v>93.310000000000002</v>
      </c>
      <c r="F7830">
        <v>0</v>
      </c>
      <c r="G7830">
        <v>0</v>
      </c>
      <c r="H7830">
        <v>0</v>
      </c>
      <c r="I7830">
        <v>0</v>
      </c>
      <c r="J7830" s="2">
        <f t="shared" si="124"/>
        <v>0</v>
      </c>
    </row>
    <row r="7831" hidden="1">
      <c r="A7831" s="1">
        <v>7829</v>
      </c>
      <c r="B7831" t="s">
        <v>17016</v>
      </c>
      <c r="C7831">
        <v>0</v>
      </c>
      <c r="D7831">
        <v>8.9299999999999997</v>
      </c>
      <c r="E7831">
        <v>8.9299999999999997</v>
      </c>
      <c r="F7831">
        <v>0</v>
      </c>
      <c r="G7831">
        <v>0</v>
      </c>
      <c r="H7831">
        <v>0</v>
      </c>
      <c r="I7831">
        <v>0</v>
      </c>
      <c r="J7831" s="2">
        <f t="shared" si="124"/>
        <v>0</v>
      </c>
    </row>
    <row r="7832" hidden="1">
      <c r="A7832" s="1">
        <v>7830</v>
      </c>
      <c r="B7832" t="s">
        <v>17017</v>
      </c>
      <c r="C7832">
        <v>0</v>
      </c>
      <c r="D7832">
        <v>1320</v>
      </c>
      <c r="E7832">
        <v>1320</v>
      </c>
      <c r="F7832">
        <v>0</v>
      </c>
      <c r="G7832">
        <v>0</v>
      </c>
      <c r="H7832">
        <v>0</v>
      </c>
      <c r="I7832">
        <v>0</v>
      </c>
      <c r="J7832" s="2">
        <f t="shared" si="124"/>
        <v>0</v>
      </c>
    </row>
    <row r="7833" hidden="1">
      <c r="A7833" s="1">
        <v>7831</v>
      </c>
      <c r="B7833" t="s">
        <v>17018</v>
      </c>
      <c r="C7833">
        <v>0</v>
      </c>
      <c r="D7833">
        <v>1313</v>
      </c>
      <c r="E7833">
        <v>1313</v>
      </c>
      <c r="F7833">
        <v>0</v>
      </c>
      <c r="G7833">
        <v>0</v>
      </c>
      <c r="H7833">
        <v>0</v>
      </c>
      <c r="I7833">
        <v>0</v>
      </c>
      <c r="J7833" s="2">
        <f t="shared" si="124"/>
        <v>0</v>
      </c>
    </row>
    <row r="7834" hidden="1">
      <c r="A7834" s="1">
        <v>7832</v>
      </c>
      <c r="B7834" t="s">
        <v>17019</v>
      </c>
      <c r="C7834">
        <v>0</v>
      </c>
      <c r="D7834">
        <v>305</v>
      </c>
      <c r="E7834">
        <v>305</v>
      </c>
      <c r="F7834">
        <v>0</v>
      </c>
      <c r="G7834">
        <v>0</v>
      </c>
      <c r="H7834">
        <v>0</v>
      </c>
      <c r="I7834">
        <v>0</v>
      </c>
      <c r="J7834" s="2">
        <f t="shared" si="124"/>
        <v>0</v>
      </c>
    </row>
    <row r="7835" hidden="1">
      <c r="A7835" s="1">
        <v>7833</v>
      </c>
      <c r="B7835" t="s">
        <v>17020</v>
      </c>
      <c r="C7835">
        <v>0</v>
      </c>
      <c r="D7835">
        <v>76.409999999999997</v>
      </c>
      <c r="E7835">
        <v>76.409999999999997</v>
      </c>
      <c r="F7835">
        <v>0</v>
      </c>
      <c r="G7835">
        <v>0</v>
      </c>
      <c r="H7835">
        <v>0</v>
      </c>
      <c r="I7835">
        <v>0</v>
      </c>
      <c r="J7835" s="2">
        <f t="shared" si="124"/>
        <v>0</v>
      </c>
    </row>
    <row r="7836" hidden="1">
      <c r="A7836" s="1">
        <v>7834</v>
      </c>
      <c r="B7836" t="s">
        <v>17021</v>
      </c>
      <c r="C7836">
        <v>0</v>
      </c>
      <c r="D7836">
        <v>100</v>
      </c>
      <c r="E7836">
        <v>0</v>
      </c>
      <c r="F7836">
        <v>100</v>
      </c>
      <c r="G7836">
        <v>100</v>
      </c>
      <c r="H7836">
        <v>0</v>
      </c>
      <c r="I7836">
        <v>0</v>
      </c>
      <c r="J7836" s="2">
        <f t="shared" si="124"/>
        <v>0</v>
      </c>
    </row>
    <row r="7837" hidden="1">
      <c r="A7837" s="1">
        <v>7835</v>
      </c>
      <c r="B7837" t="s">
        <v>17022</v>
      </c>
      <c r="C7837">
        <v>0</v>
      </c>
      <c r="D7837">
        <v>16.800000000000001</v>
      </c>
      <c r="E7837">
        <v>0</v>
      </c>
      <c r="F7837">
        <v>16.800000000000001</v>
      </c>
      <c r="G7837">
        <v>16.800000000000001</v>
      </c>
      <c r="H7837">
        <v>0</v>
      </c>
      <c r="I7837">
        <v>0</v>
      </c>
      <c r="J7837" s="2">
        <f t="shared" si="124"/>
        <v>0</v>
      </c>
    </row>
    <row r="7838" hidden="1">
      <c r="A7838" s="1">
        <v>7836</v>
      </c>
      <c r="B7838" t="s">
        <v>17023</v>
      </c>
      <c r="C7838">
        <v>0</v>
      </c>
      <c r="D7838">
        <v>371.69</v>
      </c>
      <c r="E7838">
        <v>371.69</v>
      </c>
      <c r="F7838">
        <v>0</v>
      </c>
      <c r="G7838">
        <v>0</v>
      </c>
      <c r="H7838">
        <v>0</v>
      </c>
      <c r="I7838">
        <v>0</v>
      </c>
      <c r="J7838" s="2">
        <f t="shared" si="124"/>
        <v>0</v>
      </c>
    </row>
    <row r="7839" hidden="1">
      <c r="A7839" s="1">
        <v>7837</v>
      </c>
      <c r="B7839" t="s">
        <v>17024</v>
      </c>
      <c r="C7839">
        <v>0</v>
      </c>
      <c r="D7839">
        <v>66.370000000000005</v>
      </c>
      <c r="E7839">
        <v>66.370000000000005</v>
      </c>
      <c r="F7839">
        <v>0</v>
      </c>
      <c r="G7839">
        <v>0</v>
      </c>
      <c r="H7839">
        <v>0</v>
      </c>
      <c r="I7839">
        <v>0</v>
      </c>
      <c r="J7839" s="2">
        <f t="shared" si="124"/>
        <v>0</v>
      </c>
    </row>
    <row r="7840" hidden="1">
      <c r="A7840" s="1">
        <v>7838</v>
      </c>
      <c r="B7840" t="s">
        <v>17025</v>
      </c>
      <c r="C7840">
        <v>0</v>
      </c>
      <c r="D7840">
        <v>33.979999999999997</v>
      </c>
      <c r="E7840">
        <v>33.979999999999997</v>
      </c>
      <c r="F7840">
        <v>0</v>
      </c>
      <c r="G7840">
        <v>0</v>
      </c>
      <c r="H7840">
        <v>0</v>
      </c>
      <c r="I7840">
        <v>0</v>
      </c>
      <c r="J7840" s="2">
        <f t="shared" si="124"/>
        <v>0</v>
      </c>
    </row>
    <row r="7841" hidden="1">
      <c r="A7841" s="1">
        <v>7839</v>
      </c>
      <c r="B7841" t="s">
        <v>17026</v>
      </c>
      <c r="C7841">
        <v>0</v>
      </c>
      <c r="D7841">
        <v>141.59</v>
      </c>
      <c r="E7841">
        <v>141.59</v>
      </c>
      <c r="F7841">
        <v>0</v>
      </c>
      <c r="G7841">
        <v>0</v>
      </c>
      <c r="H7841">
        <v>0</v>
      </c>
      <c r="I7841">
        <v>0</v>
      </c>
      <c r="J7841" s="2">
        <f t="shared" si="124"/>
        <v>0</v>
      </c>
    </row>
    <row r="7842" hidden="1">
      <c r="A7842" s="1">
        <v>7840</v>
      </c>
      <c r="B7842" t="s">
        <v>17027</v>
      </c>
      <c r="C7842">
        <v>0</v>
      </c>
      <c r="D7842">
        <v>176.99000000000001</v>
      </c>
      <c r="E7842">
        <v>176.99000000000001</v>
      </c>
      <c r="F7842">
        <v>0</v>
      </c>
      <c r="G7842">
        <v>0</v>
      </c>
      <c r="H7842">
        <v>0</v>
      </c>
      <c r="I7842">
        <v>0</v>
      </c>
      <c r="J7842" s="2">
        <f t="shared" si="124"/>
        <v>0</v>
      </c>
    </row>
    <row r="7843" hidden="1">
      <c r="A7843" s="1">
        <v>7841</v>
      </c>
      <c r="B7843" t="s">
        <v>17028</v>
      </c>
      <c r="C7843">
        <v>0</v>
      </c>
      <c r="D7843">
        <v>159.30000000000001</v>
      </c>
      <c r="E7843">
        <v>159.30000000000001</v>
      </c>
      <c r="F7843">
        <v>0</v>
      </c>
      <c r="G7843">
        <v>0</v>
      </c>
      <c r="H7843">
        <v>0</v>
      </c>
      <c r="I7843">
        <v>0</v>
      </c>
      <c r="J7843" s="2">
        <f t="shared" si="124"/>
        <v>0</v>
      </c>
    </row>
    <row r="7844" hidden="1">
      <c r="A7844" s="1">
        <v>7842</v>
      </c>
      <c r="B7844" t="s">
        <v>17029</v>
      </c>
      <c r="C7844">
        <v>0</v>
      </c>
      <c r="D7844">
        <v>88.5</v>
      </c>
      <c r="E7844">
        <v>88.5</v>
      </c>
      <c r="F7844">
        <v>0</v>
      </c>
      <c r="G7844">
        <v>0</v>
      </c>
      <c r="H7844">
        <v>0</v>
      </c>
      <c r="I7844">
        <v>0</v>
      </c>
      <c r="J7844" s="2">
        <f t="shared" si="124"/>
        <v>0</v>
      </c>
    </row>
    <row r="7845" hidden="1">
      <c r="A7845" s="1">
        <v>7843</v>
      </c>
      <c r="B7845" t="s">
        <v>17030</v>
      </c>
      <c r="C7845">
        <v>0</v>
      </c>
      <c r="D7845">
        <v>61.950000000000003</v>
      </c>
      <c r="E7845">
        <v>61.950000000000003</v>
      </c>
      <c r="F7845">
        <v>0</v>
      </c>
      <c r="G7845">
        <v>0</v>
      </c>
      <c r="H7845">
        <v>0</v>
      </c>
      <c r="I7845">
        <v>0</v>
      </c>
      <c r="J7845" s="2">
        <f t="shared" si="124"/>
        <v>0</v>
      </c>
    </row>
    <row r="7846" hidden="1">
      <c r="A7846" s="1">
        <v>7844</v>
      </c>
      <c r="B7846" t="s">
        <v>17031</v>
      </c>
      <c r="C7846">
        <v>0</v>
      </c>
      <c r="D7846">
        <v>88.5</v>
      </c>
      <c r="E7846">
        <v>88.5</v>
      </c>
      <c r="F7846">
        <v>0</v>
      </c>
      <c r="G7846">
        <v>0</v>
      </c>
      <c r="H7846">
        <v>0</v>
      </c>
      <c r="I7846">
        <v>0</v>
      </c>
      <c r="J7846" s="2">
        <f t="shared" si="124"/>
        <v>0</v>
      </c>
    </row>
    <row r="7847" hidden="1">
      <c r="A7847" s="1">
        <v>7845</v>
      </c>
      <c r="B7847" t="s">
        <v>17032</v>
      </c>
      <c r="C7847">
        <v>0</v>
      </c>
      <c r="D7847">
        <v>61.950000000000003</v>
      </c>
      <c r="E7847">
        <v>61.950000000000003</v>
      </c>
      <c r="F7847">
        <v>0</v>
      </c>
      <c r="G7847">
        <v>0</v>
      </c>
      <c r="H7847">
        <v>0</v>
      </c>
      <c r="I7847">
        <v>0</v>
      </c>
      <c r="J7847" s="2">
        <f t="shared" si="124"/>
        <v>0</v>
      </c>
    </row>
    <row r="7848" hidden="1">
      <c r="A7848" s="1">
        <v>7846</v>
      </c>
      <c r="B7848" t="s">
        <v>17033</v>
      </c>
      <c r="C7848">
        <v>0</v>
      </c>
      <c r="D7848">
        <v>212.38999999999999</v>
      </c>
      <c r="E7848">
        <v>212.38999999999999</v>
      </c>
      <c r="F7848">
        <v>0</v>
      </c>
      <c r="G7848">
        <v>0</v>
      </c>
      <c r="H7848">
        <v>0</v>
      </c>
      <c r="I7848">
        <v>0</v>
      </c>
      <c r="J7848" s="2">
        <f t="shared" ref="J7848:J7911" si="125">F7848-SUM(G7848:I7848)</f>
        <v>0</v>
      </c>
    </row>
    <row r="7849" hidden="1">
      <c r="A7849" s="1">
        <v>7847</v>
      </c>
      <c r="B7849" t="s">
        <v>17034</v>
      </c>
      <c r="C7849">
        <v>0</v>
      </c>
      <c r="D7849">
        <v>212.38999999999999</v>
      </c>
      <c r="E7849">
        <v>212.38999999999999</v>
      </c>
      <c r="F7849">
        <v>0</v>
      </c>
      <c r="G7849">
        <v>0</v>
      </c>
      <c r="H7849">
        <v>0</v>
      </c>
      <c r="I7849">
        <v>0</v>
      </c>
      <c r="J7849" s="2">
        <f t="shared" si="125"/>
        <v>0</v>
      </c>
    </row>
    <row r="7850" hidden="1">
      <c r="A7850" s="1">
        <v>7848</v>
      </c>
      <c r="B7850" t="s">
        <v>17035</v>
      </c>
      <c r="C7850">
        <v>0</v>
      </c>
      <c r="D7850">
        <v>53.100000000000001</v>
      </c>
      <c r="E7850">
        <v>53.100000000000001</v>
      </c>
      <c r="F7850">
        <v>0</v>
      </c>
      <c r="G7850">
        <v>0</v>
      </c>
      <c r="H7850">
        <v>0</v>
      </c>
      <c r="I7850">
        <v>0</v>
      </c>
      <c r="J7850" s="2">
        <f t="shared" si="125"/>
        <v>0</v>
      </c>
    </row>
    <row r="7851" hidden="1">
      <c r="A7851" s="1">
        <v>7849</v>
      </c>
      <c r="B7851" t="s">
        <v>17036</v>
      </c>
      <c r="C7851">
        <v>0</v>
      </c>
      <c r="D7851">
        <v>26.550000000000001</v>
      </c>
      <c r="E7851">
        <v>26.550000000000001</v>
      </c>
      <c r="F7851">
        <v>0</v>
      </c>
      <c r="G7851">
        <v>0</v>
      </c>
      <c r="H7851">
        <v>0</v>
      </c>
      <c r="I7851">
        <v>0</v>
      </c>
      <c r="J7851" s="2">
        <f t="shared" si="125"/>
        <v>0</v>
      </c>
    </row>
    <row r="7852" hidden="1">
      <c r="A7852" s="1">
        <v>7850</v>
      </c>
      <c r="B7852" t="s">
        <v>17037</v>
      </c>
      <c r="C7852">
        <v>0</v>
      </c>
      <c r="D7852">
        <v>212.38999999999999</v>
      </c>
      <c r="E7852">
        <v>212.38999999999999</v>
      </c>
      <c r="F7852">
        <v>0</v>
      </c>
      <c r="G7852">
        <v>0</v>
      </c>
      <c r="H7852">
        <v>0</v>
      </c>
      <c r="I7852">
        <v>0</v>
      </c>
      <c r="J7852" s="2">
        <f t="shared" si="125"/>
        <v>0</v>
      </c>
    </row>
    <row r="7853" hidden="1">
      <c r="A7853" s="1">
        <v>7851</v>
      </c>
      <c r="B7853" t="s">
        <v>17038</v>
      </c>
      <c r="C7853">
        <v>0</v>
      </c>
      <c r="D7853">
        <v>221.24000000000001</v>
      </c>
      <c r="E7853">
        <v>221.24000000000001</v>
      </c>
      <c r="F7853">
        <v>0</v>
      </c>
      <c r="G7853">
        <v>0</v>
      </c>
      <c r="H7853">
        <v>0</v>
      </c>
      <c r="I7853">
        <v>0</v>
      </c>
      <c r="J7853" s="2">
        <f t="shared" si="125"/>
        <v>0</v>
      </c>
    </row>
    <row r="7854" hidden="1">
      <c r="A7854" s="1">
        <v>7852</v>
      </c>
      <c r="B7854" t="s">
        <v>17039</v>
      </c>
      <c r="C7854">
        <v>0</v>
      </c>
      <c r="D7854">
        <v>404.45999999999998</v>
      </c>
      <c r="E7854">
        <v>271.88</v>
      </c>
      <c r="F7854">
        <v>132.58000000000001</v>
      </c>
      <c r="G7854">
        <v>132.58000000000001</v>
      </c>
      <c r="H7854">
        <v>0</v>
      </c>
      <c r="I7854">
        <v>0</v>
      </c>
      <c r="J7854" s="2">
        <f t="shared" si="125"/>
        <v>0</v>
      </c>
    </row>
    <row r="7855" hidden="1">
      <c r="A7855" s="1">
        <v>7853</v>
      </c>
      <c r="B7855" t="s">
        <v>17040</v>
      </c>
      <c r="C7855">
        <v>0</v>
      </c>
      <c r="D7855">
        <v>483.18000000000001</v>
      </c>
      <c r="E7855">
        <v>483.18000000000001</v>
      </c>
      <c r="F7855">
        <v>0</v>
      </c>
      <c r="G7855">
        <v>0</v>
      </c>
      <c r="H7855">
        <v>0</v>
      </c>
      <c r="I7855">
        <v>0</v>
      </c>
      <c r="J7855" s="2">
        <f t="shared" si="125"/>
        <v>0</v>
      </c>
    </row>
    <row r="7856" hidden="1">
      <c r="A7856" s="1">
        <v>7854</v>
      </c>
      <c r="B7856" t="s">
        <v>17041</v>
      </c>
      <c r="C7856">
        <v>0</v>
      </c>
      <c r="D7856">
        <v>10054.51</v>
      </c>
      <c r="E7856">
        <v>10054.51</v>
      </c>
      <c r="F7856">
        <v>0</v>
      </c>
      <c r="G7856">
        <v>0</v>
      </c>
      <c r="H7856">
        <v>0</v>
      </c>
      <c r="I7856">
        <v>0</v>
      </c>
      <c r="J7856" s="2">
        <f t="shared" si="125"/>
        <v>0</v>
      </c>
    </row>
    <row r="7857" hidden="1">
      <c r="A7857" s="1">
        <v>7855</v>
      </c>
      <c r="B7857" t="s">
        <v>17042</v>
      </c>
      <c r="C7857">
        <v>0</v>
      </c>
      <c r="D7857">
        <v>8240</v>
      </c>
      <c r="E7857">
        <v>8240</v>
      </c>
      <c r="F7857">
        <v>0</v>
      </c>
      <c r="G7857">
        <v>0</v>
      </c>
      <c r="H7857">
        <v>0</v>
      </c>
      <c r="I7857">
        <v>0</v>
      </c>
      <c r="J7857" s="2">
        <f t="shared" si="125"/>
        <v>0</v>
      </c>
    </row>
    <row r="7858" hidden="1">
      <c r="A7858" s="1">
        <v>7856</v>
      </c>
      <c r="B7858" t="s">
        <v>17043</v>
      </c>
      <c r="C7858">
        <v>0</v>
      </c>
      <c r="D7858">
        <v>39.799999999999997</v>
      </c>
      <c r="E7858">
        <v>0</v>
      </c>
      <c r="F7858">
        <v>39.799999999999997</v>
      </c>
      <c r="G7858">
        <v>39.799999999999997</v>
      </c>
      <c r="H7858">
        <v>0</v>
      </c>
      <c r="I7858">
        <v>0</v>
      </c>
      <c r="J7858" s="2">
        <f t="shared" si="125"/>
        <v>0</v>
      </c>
    </row>
    <row r="7859" hidden="1">
      <c r="A7859" s="1">
        <v>7857</v>
      </c>
      <c r="B7859" t="s">
        <v>17044</v>
      </c>
      <c r="C7859">
        <v>0</v>
      </c>
      <c r="D7859">
        <v>90.379999999999995</v>
      </c>
      <c r="E7859">
        <v>90.379999999999995</v>
      </c>
      <c r="F7859">
        <v>0</v>
      </c>
      <c r="G7859">
        <v>0</v>
      </c>
      <c r="H7859">
        <v>0</v>
      </c>
      <c r="I7859">
        <v>0</v>
      </c>
      <c r="J7859" s="2">
        <f t="shared" si="125"/>
        <v>0</v>
      </c>
    </row>
    <row r="7860" hidden="1">
      <c r="A7860" s="1">
        <v>7858</v>
      </c>
      <c r="B7860" t="s">
        <v>17045</v>
      </c>
      <c r="C7860">
        <v>0</v>
      </c>
      <c r="D7860">
        <v>700</v>
      </c>
      <c r="E7860">
        <v>665.75</v>
      </c>
      <c r="F7860">
        <v>34.25</v>
      </c>
      <c r="G7860">
        <v>34.25</v>
      </c>
      <c r="H7860">
        <v>0</v>
      </c>
      <c r="I7860">
        <v>0</v>
      </c>
      <c r="J7860" s="2">
        <f t="shared" si="125"/>
        <v>0</v>
      </c>
    </row>
    <row r="7861" hidden="1">
      <c r="A7861" s="1">
        <v>7859</v>
      </c>
      <c r="B7861" t="s">
        <v>17046</v>
      </c>
      <c r="C7861">
        <v>0</v>
      </c>
      <c r="D7861">
        <v>327.43000000000001</v>
      </c>
      <c r="E7861">
        <v>0</v>
      </c>
      <c r="F7861">
        <v>327.43000000000001</v>
      </c>
      <c r="G7861">
        <v>327.43000000000001</v>
      </c>
      <c r="H7861">
        <v>0</v>
      </c>
      <c r="I7861">
        <v>0</v>
      </c>
      <c r="J7861" s="2">
        <f t="shared" si="125"/>
        <v>0</v>
      </c>
    </row>
    <row r="7862" hidden="1">
      <c r="A7862" s="1">
        <v>7860</v>
      </c>
      <c r="B7862" t="s">
        <v>17047</v>
      </c>
      <c r="C7862">
        <v>0</v>
      </c>
      <c r="D7862">
        <v>316.81</v>
      </c>
      <c r="E7862">
        <v>0</v>
      </c>
      <c r="F7862">
        <v>316.81</v>
      </c>
      <c r="G7862">
        <v>316.81</v>
      </c>
      <c r="H7862">
        <v>0</v>
      </c>
      <c r="I7862">
        <v>0</v>
      </c>
      <c r="J7862" s="2">
        <f t="shared" si="125"/>
        <v>0</v>
      </c>
    </row>
    <row r="7863" hidden="1">
      <c r="A7863" s="1">
        <v>7861</v>
      </c>
      <c r="B7863" t="s">
        <v>17048</v>
      </c>
      <c r="C7863">
        <v>0</v>
      </c>
      <c r="D7863">
        <v>315.04000000000002</v>
      </c>
      <c r="E7863">
        <v>0</v>
      </c>
      <c r="F7863">
        <v>315.04000000000002</v>
      </c>
      <c r="G7863">
        <v>315.04000000000002</v>
      </c>
      <c r="H7863">
        <v>0</v>
      </c>
      <c r="I7863">
        <v>0</v>
      </c>
      <c r="J7863" s="2">
        <f t="shared" si="125"/>
        <v>0</v>
      </c>
    </row>
    <row r="7864" hidden="1">
      <c r="A7864" s="1">
        <v>7862</v>
      </c>
      <c r="B7864" t="s">
        <v>17049</v>
      </c>
      <c r="C7864">
        <v>0</v>
      </c>
      <c r="D7864">
        <v>327.43000000000001</v>
      </c>
      <c r="E7864">
        <v>0</v>
      </c>
      <c r="F7864">
        <v>327.43000000000001</v>
      </c>
      <c r="G7864">
        <v>327.43000000000001</v>
      </c>
      <c r="H7864">
        <v>0</v>
      </c>
      <c r="I7864">
        <v>0</v>
      </c>
      <c r="J7864" s="2">
        <f t="shared" si="125"/>
        <v>0</v>
      </c>
    </row>
    <row r="7865" hidden="1">
      <c r="A7865" s="1">
        <v>7863</v>
      </c>
      <c r="B7865" t="s">
        <v>17050</v>
      </c>
      <c r="C7865">
        <v>0</v>
      </c>
      <c r="D7865">
        <v>1003.54</v>
      </c>
      <c r="E7865">
        <v>0</v>
      </c>
      <c r="F7865">
        <v>1003.54</v>
      </c>
      <c r="G7865">
        <v>1003.54</v>
      </c>
      <c r="H7865">
        <v>0</v>
      </c>
      <c r="I7865">
        <v>0</v>
      </c>
      <c r="J7865" s="2">
        <f t="shared" si="125"/>
        <v>0</v>
      </c>
    </row>
    <row r="7866" hidden="1">
      <c r="A7866" s="1">
        <v>7864</v>
      </c>
      <c r="B7866" t="s">
        <v>17051</v>
      </c>
      <c r="C7866">
        <v>0</v>
      </c>
      <c r="D7866">
        <v>1026.55</v>
      </c>
      <c r="E7866">
        <v>0</v>
      </c>
      <c r="F7866">
        <v>1026.55</v>
      </c>
      <c r="G7866">
        <v>1026.55</v>
      </c>
      <c r="H7866">
        <v>0</v>
      </c>
      <c r="I7866">
        <v>0</v>
      </c>
      <c r="J7866" s="2">
        <f t="shared" si="125"/>
        <v>0</v>
      </c>
    </row>
    <row r="7867" hidden="1">
      <c r="A7867" s="1">
        <v>7865</v>
      </c>
      <c r="B7867" t="s">
        <v>17052</v>
      </c>
      <c r="C7867">
        <v>0</v>
      </c>
      <c r="D7867">
        <v>527.42999999999995</v>
      </c>
      <c r="E7867">
        <v>0</v>
      </c>
      <c r="F7867">
        <v>527.42999999999995</v>
      </c>
      <c r="G7867">
        <v>527.42999999999995</v>
      </c>
      <c r="H7867">
        <v>0</v>
      </c>
      <c r="I7867">
        <v>0</v>
      </c>
      <c r="J7867" s="2">
        <f t="shared" si="125"/>
        <v>0</v>
      </c>
    </row>
    <row r="7868" hidden="1">
      <c r="A7868" s="1">
        <v>7866</v>
      </c>
      <c r="B7868" t="s">
        <v>17053</v>
      </c>
      <c r="C7868">
        <v>0</v>
      </c>
      <c r="D7868">
        <v>906.19000000000005</v>
      </c>
      <c r="E7868">
        <v>0</v>
      </c>
      <c r="F7868">
        <v>906.19000000000005</v>
      </c>
      <c r="G7868">
        <v>906.19000000000005</v>
      </c>
      <c r="H7868">
        <v>0</v>
      </c>
      <c r="I7868">
        <v>0</v>
      </c>
      <c r="J7868" s="2">
        <f t="shared" si="125"/>
        <v>0</v>
      </c>
    </row>
    <row r="7869" hidden="1">
      <c r="A7869" s="1">
        <v>7867</v>
      </c>
      <c r="B7869" t="s">
        <v>17054</v>
      </c>
      <c r="C7869">
        <v>0</v>
      </c>
      <c r="D7869">
        <v>1755.75</v>
      </c>
      <c r="E7869">
        <v>0</v>
      </c>
      <c r="F7869">
        <v>1755.75</v>
      </c>
      <c r="G7869">
        <v>1755.75</v>
      </c>
      <c r="H7869">
        <v>0</v>
      </c>
      <c r="I7869">
        <v>0</v>
      </c>
      <c r="J7869" s="2">
        <f t="shared" si="125"/>
        <v>0</v>
      </c>
    </row>
    <row r="7870" hidden="1">
      <c r="A7870" s="1">
        <v>7868</v>
      </c>
      <c r="B7870" t="s">
        <v>17055</v>
      </c>
      <c r="C7870">
        <v>0</v>
      </c>
      <c r="D7870">
        <v>1054.8699999999999</v>
      </c>
      <c r="E7870">
        <v>0</v>
      </c>
      <c r="F7870">
        <v>1054.8699999999999</v>
      </c>
      <c r="G7870">
        <v>1054.8699999999999</v>
      </c>
      <c r="H7870">
        <v>0</v>
      </c>
      <c r="I7870">
        <v>0</v>
      </c>
      <c r="J7870" s="2">
        <f t="shared" si="125"/>
        <v>0</v>
      </c>
    </row>
    <row r="7871" hidden="1">
      <c r="A7871" s="1">
        <v>7869</v>
      </c>
      <c r="B7871" t="s">
        <v>17056</v>
      </c>
      <c r="C7871">
        <v>0</v>
      </c>
      <c r="D7871">
        <v>1515.04</v>
      </c>
      <c r="E7871">
        <v>0</v>
      </c>
      <c r="F7871">
        <v>1515.04</v>
      </c>
      <c r="G7871">
        <v>1515.04</v>
      </c>
      <c r="H7871">
        <v>0</v>
      </c>
      <c r="I7871">
        <v>0</v>
      </c>
      <c r="J7871" s="2">
        <f t="shared" si="125"/>
        <v>0</v>
      </c>
    </row>
    <row r="7872" hidden="1">
      <c r="A7872" s="1">
        <v>7870</v>
      </c>
      <c r="B7872" t="s">
        <v>17057</v>
      </c>
      <c r="C7872">
        <v>0</v>
      </c>
      <c r="D7872">
        <v>1614.1600000000001</v>
      </c>
      <c r="E7872">
        <v>0</v>
      </c>
      <c r="F7872">
        <v>1614.1600000000001</v>
      </c>
      <c r="G7872">
        <v>1614.1600000000001</v>
      </c>
      <c r="H7872">
        <v>0</v>
      </c>
      <c r="I7872">
        <v>0</v>
      </c>
      <c r="J7872" s="2">
        <f t="shared" si="125"/>
        <v>0</v>
      </c>
    </row>
    <row r="7873" hidden="1">
      <c r="A7873" s="1">
        <v>7871</v>
      </c>
      <c r="B7873" t="s">
        <v>17058</v>
      </c>
      <c r="C7873">
        <v>0</v>
      </c>
      <c r="D7873">
        <v>881.41999999999996</v>
      </c>
      <c r="E7873">
        <v>0</v>
      </c>
      <c r="F7873">
        <v>881.41999999999996</v>
      </c>
      <c r="G7873">
        <v>881.41999999999996</v>
      </c>
      <c r="H7873">
        <v>0</v>
      </c>
      <c r="I7873">
        <v>0</v>
      </c>
      <c r="J7873" s="2">
        <f t="shared" si="125"/>
        <v>0</v>
      </c>
    </row>
    <row r="7874" hidden="1">
      <c r="A7874" s="1">
        <v>7872</v>
      </c>
      <c r="B7874" t="s">
        <v>17059</v>
      </c>
      <c r="C7874">
        <v>0</v>
      </c>
      <c r="D7874">
        <v>775.22000000000003</v>
      </c>
      <c r="E7874">
        <v>0</v>
      </c>
      <c r="F7874">
        <v>775.22000000000003</v>
      </c>
      <c r="G7874">
        <v>775.22000000000003</v>
      </c>
      <c r="H7874">
        <v>0</v>
      </c>
      <c r="I7874">
        <v>0</v>
      </c>
      <c r="J7874" s="2">
        <f t="shared" si="125"/>
        <v>0</v>
      </c>
    </row>
    <row r="7875" hidden="1">
      <c r="A7875" s="1">
        <v>7873</v>
      </c>
      <c r="B7875" t="s">
        <v>17060</v>
      </c>
      <c r="C7875">
        <v>0</v>
      </c>
      <c r="D7875">
        <v>830.09000000000003</v>
      </c>
      <c r="E7875">
        <v>0</v>
      </c>
      <c r="F7875">
        <v>830.09000000000003</v>
      </c>
      <c r="G7875">
        <v>830.09000000000003</v>
      </c>
      <c r="H7875">
        <v>0</v>
      </c>
      <c r="I7875">
        <v>0</v>
      </c>
      <c r="J7875" s="2">
        <f t="shared" si="125"/>
        <v>0</v>
      </c>
    </row>
    <row r="7876" hidden="1">
      <c r="A7876" s="1">
        <v>7874</v>
      </c>
      <c r="B7876" t="s">
        <v>17061</v>
      </c>
      <c r="C7876">
        <v>0</v>
      </c>
      <c r="D7876">
        <v>63.719999999999999</v>
      </c>
      <c r="E7876">
        <v>0</v>
      </c>
      <c r="F7876">
        <v>63.719999999999999</v>
      </c>
      <c r="G7876">
        <v>63.719999999999999</v>
      </c>
      <c r="H7876">
        <v>0</v>
      </c>
      <c r="I7876">
        <v>0</v>
      </c>
      <c r="J7876" s="2">
        <f t="shared" si="125"/>
        <v>0</v>
      </c>
    </row>
    <row r="7877" hidden="1">
      <c r="A7877" s="1">
        <v>7875</v>
      </c>
      <c r="B7877" t="s">
        <v>17062</v>
      </c>
      <c r="C7877">
        <v>0</v>
      </c>
      <c r="D7877">
        <v>3813.4499999999998</v>
      </c>
      <c r="E7877">
        <v>3813.4499999999998</v>
      </c>
      <c r="F7877">
        <v>0</v>
      </c>
      <c r="G7877">
        <v>0</v>
      </c>
      <c r="H7877">
        <v>0</v>
      </c>
      <c r="I7877">
        <v>0</v>
      </c>
      <c r="J7877" s="2">
        <f t="shared" si="125"/>
        <v>0</v>
      </c>
    </row>
    <row r="7878" hidden="1">
      <c r="A7878" s="1">
        <v>7876</v>
      </c>
      <c r="B7878" t="s">
        <v>17063</v>
      </c>
      <c r="C7878">
        <v>0</v>
      </c>
      <c r="D7878">
        <v>600</v>
      </c>
      <c r="E7878">
        <v>0</v>
      </c>
      <c r="F7878">
        <v>600</v>
      </c>
      <c r="G7878">
        <v>600</v>
      </c>
      <c r="H7878">
        <v>0</v>
      </c>
      <c r="I7878">
        <v>0</v>
      </c>
      <c r="J7878" s="2">
        <f t="shared" si="125"/>
        <v>0</v>
      </c>
    </row>
    <row r="7879" hidden="1">
      <c r="A7879" s="1">
        <v>7877</v>
      </c>
      <c r="B7879" t="s">
        <v>17064</v>
      </c>
      <c r="C7879">
        <v>0</v>
      </c>
      <c r="D7879">
        <v>640</v>
      </c>
      <c r="E7879">
        <v>0</v>
      </c>
      <c r="F7879">
        <v>640</v>
      </c>
      <c r="G7879">
        <v>640</v>
      </c>
      <c r="H7879">
        <v>0</v>
      </c>
      <c r="I7879">
        <v>0</v>
      </c>
      <c r="J7879" s="2">
        <f t="shared" si="125"/>
        <v>0</v>
      </c>
    </row>
    <row r="7880" hidden="1">
      <c r="A7880" s="1">
        <v>7878</v>
      </c>
      <c r="B7880" t="s">
        <v>17065</v>
      </c>
      <c r="C7880">
        <v>0</v>
      </c>
      <c r="D7880">
        <v>584.08000000000004</v>
      </c>
      <c r="E7880">
        <v>146.02000000000001</v>
      </c>
      <c r="F7880">
        <v>438.06</v>
      </c>
      <c r="G7880">
        <v>438.06</v>
      </c>
      <c r="H7880">
        <v>0</v>
      </c>
      <c r="I7880">
        <v>0</v>
      </c>
      <c r="J7880" s="2">
        <f t="shared" si="125"/>
        <v>0</v>
      </c>
    </row>
    <row r="7881" hidden="1">
      <c r="A7881" s="1">
        <v>7879</v>
      </c>
      <c r="B7881" t="s">
        <v>17066</v>
      </c>
      <c r="C7881">
        <v>0</v>
      </c>
      <c r="D7881">
        <v>283.18000000000001</v>
      </c>
      <c r="E7881">
        <v>0</v>
      </c>
      <c r="F7881">
        <v>283.18000000000001</v>
      </c>
      <c r="G7881">
        <v>283.18000000000001</v>
      </c>
      <c r="H7881">
        <v>0</v>
      </c>
      <c r="I7881">
        <v>0</v>
      </c>
      <c r="J7881" s="2">
        <f t="shared" si="125"/>
        <v>0</v>
      </c>
    </row>
    <row r="7882" hidden="1">
      <c r="A7882" s="1">
        <v>7880</v>
      </c>
      <c r="B7882" t="s">
        <v>17067</v>
      </c>
      <c r="C7882">
        <v>0</v>
      </c>
      <c r="D7882">
        <v>663.72000000000003</v>
      </c>
      <c r="E7882">
        <v>663.72000000000003</v>
      </c>
      <c r="F7882">
        <v>0</v>
      </c>
      <c r="G7882">
        <v>0</v>
      </c>
      <c r="H7882">
        <v>0</v>
      </c>
      <c r="I7882">
        <v>0</v>
      </c>
      <c r="J7882" s="2">
        <f t="shared" si="125"/>
        <v>0</v>
      </c>
    </row>
    <row r="7883" hidden="1">
      <c r="A7883" s="1">
        <v>7881</v>
      </c>
      <c r="B7883" t="s">
        <v>17068</v>
      </c>
      <c r="C7883">
        <v>0</v>
      </c>
      <c r="D7883">
        <v>14601.780000000001</v>
      </c>
      <c r="E7883">
        <v>14601.780000000001</v>
      </c>
      <c r="F7883">
        <v>0</v>
      </c>
      <c r="G7883">
        <v>0</v>
      </c>
      <c r="H7883">
        <v>0</v>
      </c>
      <c r="I7883">
        <v>0</v>
      </c>
      <c r="J7883" s="2">
        <f t="shared" si="125"/>
        <v>0</v>
      </c>
    </row>
    <row r="7884" hidden="1">
      <c r="A7884" s="1">
        <v>7882</v>
      </c>
      <c r="B7884" t="s">
        <v>17069</v>
      </c>
      <c r="C7884">
        <v>0</v>
      </c>
      <c r="D7884">
        <v>29.699999999999999</v>
      </c>
      <c r="E7884">
        <v>29.699999999999999</v>
      </c>
      <c r="F7884">
        <v>0</v>
      </c>
      <c r="G7884">
        <v>0</v>
      </c>
      <c r="H7884">
        <v>0</v>
      </c>
      <c r="I7884">
        <v>0</v>
      </c>
      <c r="J7884" s="2">
        <f t="shared" si="125"/>
        <v>0</v>
      </c>
    </row>
    <row r="7885" hidden="1">
      <c r="A7885" s="1">
        <v>7883</v>
      </c>
      <c r="B7885" t="s">
        <v>17070</v>
      </c>
      <c r="C7885">
        <v>0</v>
      </c>
      <c r="D7885">
        <v>59.409999999999997</v>
      </c>
      <c r="E7885">
        <v>59.409999999999997</v>
      </c>
      <c r="F7885">
        <v>0</v>
      </c>
      <c r="G7885">
        <v>0</v>
      </c>
      <c r="H7885">
        <v>0</v>
      </c>
      <c r="I7885">
        <v>0</v>
      </c>
      <c r="J7885" s="2">
        <f t="shared" si="125"/>
        <v>0</v>
      </c>
    </row>
    <row r="7886" hidden="1">
      <c r="A7886" s="1">
        <v>7884</v>
      </c>
      <c r="B7886" t="s">
        <v>17071</v>
      </c>
      <c r="C7886">
        <v>0</v>
      </c>
      <c r="D7886">
        <v>200</v>
      </c>
      <c r="E7886">
        <v>200</v>
      </c>
      <c r="F7886">
        <v>0</v>
      </c>
      <c r="G7886">
        <v>0</v>
      </c>
      <c r="H7886">
        <v>0</v>
      </c>
      <c r="I7886">
        <v>0</v>
      </c>
      <c r="J7886" s="2">
        <f t="shared" si="125"/>
        <v>0</v>
      </c>
    </row>
    <row r="7887" hidden="1">
      <c r="A7887" s="1">
        <v>7885</v>
      </c>
      <c r="B7887" t="s">
        <v>17072</v>
      </c>
      <c r="C7887">
        <v>0</v>
      </c>
      <c r="D7887">
        <v>14.6</v>
      </c>
      <c r="E7887">
        <v>14.6</v>
      </c>
      <c r="F7887">
        <v>0</v>
      </c>
      <c r="G7887">
        <v>0</v>
      </c>
      <c r="H7887">
        <v>0</v>
      </c>
      <c r="I7887">
        <v>0</v>
      </c>
      <c r="J7887" s="2">
        <f t="shared" si="125"/>
        <v>0</v>
      </c>
    </row>
    <row r="7888" hidden="1">
      <c r="A7888" s="1">
        <v>7886</v>
      </c>
      <c r="B7888" t="s">
        <v>17073</v>
      </c>
      <c r="C7888">
        <v>0</v>
      </c>
      <c r="D7888">
        <v>12.390000000000001</v>
      </c>
      <c r="E7888">
        <v>12.390000000000001</v>
      </c>
      <c r="F7888">
        <v>0</v>
      </c>
      <c r="G7888">
        <v>0</v>
      </c>
      <c r="H7888">
        <v>0</v>
      </c>
      <c r="I7888">
        <v>0</v>
      </c>
      <c r="J7888" s="2">
        <f t="shared" si="125"/>
        <v>0</v>
      </c>
    </row>
    <row r="7889" hidden="1">
      <c r="A7889" s="1">
        <v>7887</v>
      </c>
      <c r="B7889" t="s">
        <v>17074</v>
      </c>
      <c r="C7889">
        <v>0</v>
      </c>
      <c r="D7889">
        <v>2831.8600000000001</v>
      </c>
      <c r="E7889">
        <v>1415.9300000000001</v>
      </c>
      <c r="F7889">
        <v>1415.9300000000001</v>
      </c>
      <c r="G7889">
        <v>1415.9300000000001</v>
      </c>
      <c r="H7889">
        <v>0</v>
      </c>
      <c r="I7889">
        <v>0</v>
      </c>
      <c r="J7889" s="2">
        <f t="shared" si="125"/>
        <v>0</v>
      </c>
    </row>
    <row r="7890" hidden="1">
      <c r="A7890" s="1">
        <v>7888</v>
      </c>
      <c r="B7890" t="s">
        <v>17075</v>
      </c>
      <c r="C7890">
        <v>0</v>
      </c>
      <c r="D7890">
        <v>13.65</v>
      </c>
      <c r="E7890">
        <v>13.65</v>
      </c>
      <c r="F7890">
        <v>0</v>
      </c>
      <c r="G7890">
        <v>0</v>
      </c>
      <c r="H7890">
        <v>0</v>
      </c>
      <c r="I7890">
        <v>0</v>
      </c>
      <c r="J7890" s="2">
        <f t="shared" si="125"/>
        <v>0</v>
      </c>
    </row>
    <row r="7891" hidden="1">
      <c r="A7891" s="1">
        <v>7889</v>
      </c>
      <c r="B7891" t="s">
        <v>17076</v>
      </c>
      <c r="C7891">
        <v>0</v>
      </c>
      <c r="D7891">
        <v>13.9</v>
      </c>
      <c r="E7891">
        <v>0</v>
      </c>
      <c r="F7891">
        <v>13.9</v>
      </c>
      <c r="G7891">
        <v>13.9</v>
      </c>
      <c r="H7891">
        <v>0</v>
      </c>
      <c r="I7891">
        <v>0</v>
      </c>
      <c r="J7891" s="2">
        <f t="shared" si="125"/>
        <v>0</v>
      </c>
    </row>
    <row r="7892" hidden="1">
      <c r="A7892" s="1">
        <v>7890</v>
      </c>
      <c r="B7892" t="s">
        <v>17077</v>
      </c>
      <c r="C7892">
        <v>0</v>
      </c>
      <c r="D7892">
        <v>31</v>
      </c>
      <c r="E7892">
        <v>0</v>
      </c>
      <c r="F7892">
        <v>31</v>
      </c>
      <c r="G7892">
        <v>31</v>
      </c>
      <c r="H7892">
        <v>0</v>
      </c>
      <c r="I7892">
        <v>0</v>
      </c>
      <c r="J7892" s="2">
        <f t="shared" si="125"/>
        <v>0</v>
      </c>
    </row>
    <row r="7893" hidden="1">
      <c r="A7893" s="1">
        <v>7891</v>
      </c>
      <c r="B7893" t="s">
        <v>17078</v>
      </c>
      <c r="C7893">
        <v>0</v>
      </c>
      <c r="D7893">
        <v>1380.54</v>
      </c>
      <c r="E7893">
        <v>1380.54</v>
      </c>
      <c r="F7893">
        <v>0</v>
      </c>
      <c r="G7893">
        <v>0</v>
      </c>
      <c r="H7893">
        <v>0</v>
      </c>
      <c r="I7893">
        <v>0</v>
      </c>
      <c r="J7893" s="2">
        <f t="shared" si="125"/>
        <v>0</v>
      </c>
    </row>
    <row r="7894" hidden="1">
      <c r="A7894" s="1">
        <v>7892</v>
      </c>
      <c r="B7894" t="s">
        <v>17079</v>
      </c>
      <c r="C7894">
        <v>0</v>
      </c>
      <c r="D7894">
        <v>80</v>
      </c>
      <c r="E7894">
        <v>70.799999999999997</v>
      </c>
      <c r="F7894">
        <v>9.1999999999999993</v>
      </c>
      <c r="G7894">
        <v>9.1999999999999993</v>
      </c>
      <c r="H7894">
        <v>0</v>
      </c>
      <c r="I7894">
        <v>0</v>
      </c>
      <c r="J7894" s="2">
        <f t="shared" si="125"/>
        <v>0</v>
      </c>
    </row>
    <row r="7895" hidden="1">
      <c r="A7895" s="1">
        <v>7893</v>
      </c>
      <c r="B7895" t="s">
        <v>17080</v>
      </c>
      <c r="C7895">
        <v>0</v>
      </c>
      <c r="D7895">
        <v>2362.8299999999999</v>
      </c>
      <c r="E7895">
        <v>0</v>
      </c>
      <c r="F7895">
        <v>2362.8299999999999</v>
      </c>
      <c r="G7895">
        <v>2362.8299999999999</v>
      </c>
      <c r="H7895">
        <v>0</v>
      </c>
      <c r="I7895">
        <v>0</v>
      </c>
      <c r="J7895" s="2">
        <f t="shared" si="125"/>
        <v>0</v>
      </c>
    </row>
    <row r="7896" hidden="1">
      <c r="A7896" s="1">
        <v>7894</v>
      </c>
      <c r="B7896" t="s">
        <v>17081</v>
      </c>
      <c r="C7896">
        <v>0</v>
      </c>
      <c r="D7896">
        <v>1606.1900000000001</v>
      </c>
      <c r="E7896">
        <v>1606.1900000000001</v>
      </c>
      <c r="F7896">
        <v>0</v>
      </c>
      <c r="G7896">
        <v>0</v>
      </c>
      <c r="H7896">
        <v>0</v>
      </c>
      <c r="I7896">
        <v>0</v>
      </c>
      <c r="J7896" s="2">
        <f t="shared" si="125"/>
        <v>0</v>
      </c>
    </row>
    <row r="7897" hidden="1">
      <c r="A7897" s="1">
        <v>7895</v>
      </c>
      <c r="B7897" t="s">
        <v>17082</v>
      </c>
      <c r="C7897">
        <v>0</v>
      </c>
      <c r="D7897">
        <v>172.56</v>
      </c>
      <c r="E7897">
        <v>172.56</v>
      </c>
      <c r="F7897">
        <v>0</v>
      </c>
      <c r="G7897">
        <v>0</v>
      </c>
      <c r="H7897">
        <v>0</v>
      </c>
      <c r="I7897">
        <v>0</v>
      </c>
      <c r="J7897" s="2">
        <f t="shared" si="125"/>
        <v>0</v>
      </c>
    </row>
    <row r="7898" hidden="1">
      <c r="A7898" s="1">
        <v>7896</v>
      </c>
      <c r="B7898" t="s">
        <v>17083</v>
      </c>
      <c r="C7898">
        <v>0</v>
      </c>
      <c r="D7898">
        <v>125.66</v>
      </c>
      <c r="E7898">
        <v>125.66</v>
      </c>
      <c r="F7898">
        <v>0</v>
      </c>
      <c r="G7898">
        <v>0</v>
      </c>
      <c r="H7898">
        <v>0</v>
      </c>
      <c r="I7898">
        <v>0</v>
      </c>
      <c r="J7898" s="2">
        <f t="shared" si="125"/>
        <v>0</v>
      </c>
    </row>
    <row r="7899" hidden="1">
      <c r="A7899" s="1">
        <v>7897</v>
      </c>
      <c r="B7899" t="s">
        <v>17084</v>
      </c>
      <c r="C7899">
        <v>0</v>
      </c>
      <c r="D7899">
        <v>1070.8</v>
      </c>
      <c r="E7899">
        <v>1070.8</v>
      </c>
      <c r="F7899">
        <v>0</v>
      </c>
      <c r="G7899">
        <v>0</v>
      </c>
      <c r="H7899">
        <v>0</v>
      </c>
      <c r="I7899">
        <v>0</v>
      </c>
      <c r="J7899" s="2">
        <f t="shared" si="125"/>
        <v>0</v>
      </c>
    </row>
    <row r="7900" hidden="1">
      <c r="A7900" s="1">
        <v>7898</v>
      </c>
      <c r="B7900" t="s">
        <v>17085</v>
      </c>
      <c r="C7900">
        <v>0</v>
      </c>
      <c r="D7900">
        <v>1314.1600000000001</v>
      </c>
      <c r="E7900">
        <v>1314.1600000000001</v>
      </c>
      <c r="F7900">
        <v>0</v>
      </c>
      <c r="G7900">
        <v>0</v>
      </c>
      <c r="H7900">
        <v>0</v>
      </c>
      <c r="I7900">
        <v>0</v>
      </c>
      <c r="J7900" s="2">
        <f t="shared" si="125"/>
        <v>0</v>
      </c>
    </row>
    <row r="7901" hidden="1">
      <c r="A7901" s="1">
        <v>7899</v>
      </c>
      <c r="B7901" t="s">
        <v>17086</v>
      </c>
      <c r="C7901">
        <v>0</v>
      </c>
      <c r="D7901">
        <v>5973.4499999999998</v>
      </c>
      <c r="E7901">
        <v>5973.4499999999998</v>
      </c>
      <c r="F7901">
        <v>0</v>
      </c>
      <c r="G7901">
        <v>0</v>
      </c>
      <c r="H7901">
        <v>0</v>
      </c>
      <c r="I7901">
        <v>0</v>
      </c>
      <c r="J7901" s="2">
        <f t="shared" si="125"/>
        <v>0</v>
      </c>
    </row>
    <row r="7902" hidden="1">
      <c r="A7902" s="1">
        <v>7900</v>
      </c>
      <c r="B7902" t="s">
        <v>17087</v>
      </c>
      <c r="C7902">
        <v>0</v>
      </c>
      <c r="D7902">
        <v>902.64999999999998</v>
      </c>
      <c r="E7902">
        <v>902.64999999999998</v>
      </c>
      <c r="F7902">
        <v>0</v>
      </c>
      <c r="G7902">
        <v>0</v>
      </c>
      <c r="H7902">
        <v>0</v>
      </c>
      <c r="I7902">
        <v>0</v>
      </c>
      <c r="J7902" s="2">
        <f t="shared" si="125"/>
        <v>0</v>
      </c>
    </row>
    <row r="7903" hidden="1">
      <c r="A7903" s="1">
        <v>7901</v>
      </c>
      <c r="B7903" t="s">
        <v>17088</v>
      </c>
      <c r="C7903">
        <v>0</v>
      </c>
      <c r="D7903">
        <v>61.210000000000001</v>
      </c>
      <c r="E7903">
        <v>61.210000000000001</v>
      </c>
      <c r="F7903">
        <v>0</v>
      </c>
      <c r="G7903">
        <v>0</v>
      </c>
      <c r="H7903">
        <v>0</v>
      </c>
      <c r="I7903">
        <v>0</v>
      </c>
      <c r="J7903" s="2">
        <f t="shared" si="125"/>
        <v>0</v>
      </c>
    </row>
    <row r="7904" hidden="1">
      <c r="A7904" s="1">
        <v>7902</v>
      </c>
      <c r="B7904" t="s">
        <v>17089</v>
      </c>
      <c r="C7904">
        <v>0</v>
      </c>
      <c r="D7904">
        <v>49</v>
      </c>
      <c r="E7904">
        <v>49</v>
      </c>
      <c r="F7904">
        <v>0</v>
      </c>
      <c r="G7904">
        <v>0</v>
      </c>
      <c r="H7904">
        <v>0</v>
      </c>
      <c r="I7904">
        <v>0</v>
      </c>
      <c r="J7904" s="2">
        <f t="shared" si="125"/>
        <v>0</v>
      </c>
    </row>
    <row r="7905" hidden="1">
      <c r="A7905" s="1">
        <v>7903</v>
      </c>
      <c r="B7905" t="s">
        <v>17090</v>
      </c>
      <c r="C7905">
        <v>0</v>
      </c>
      <c r="D7905">
        <v>530.44000000000005</v>
      </c>
      <c r="E7905">
        <v>0</v>
      </c>
      <c r="F7905">
        <v>530.44000000000005</v>
      </c>
      <c r="G7905">
        <v>530.44000000000005</v>
      </c>
      <c r="H7905">
        <v>0</v>
      </c>
      <c r="I7905">
        <v>0</v>
      </c>
      <c r="J7905" s="2">
        <f t="shared" si="125"/>
        <v>0</v>
      </c>
    </row>
    <row r="7906" hidden="1">
      <c r="A7906" s="1">
        <v>7904</v>
      </c>
      <c r="B7906" t="s">
        <v>17091</v>
      </c>
      <c r="C7906">
        <v>0</v>
      </c>
      <c r="D7906">
        <v>460.35000000000002</v>
      </c>
      <c r="E7906">
        <v>0</v>
      </c>
      <c r="F7906">
        <v>460.35000000000002</v>
      </c>
      <c r="G7906">
        <v>460.35000000000002</v>
      </c>
      <c r="H7906">
        <v>0</v>
      </c>
      <c r="I7906">
        <v>0</v>
      </c>
      <c r="J7906" s="2">
        <f t="shared" si="125"/>
        <v>0</v>
      </c>
    </row>
    <row r="7907" hidden="1">
      <c r="A7907" s="1">
        <v>7905</v>
      </c>
      <c r="B7907" t="s">
        <v>17092</v>
      </c>
      <c r="C7907">
        <v>0</v>
      </c>
      <c r="D7907">
        <v>264.42000000000002</v>
      </c>
      <c r="E7907">
        <v>0</v>
      </c>
      <c r="F7907">
        <v>264.42000000000002</v>
      </c>
      <c r="G7907">
        <v>264.42000000000002</v>
      </c>
      <c r="H7907">
        <v>0</v>
      </c>
      <c r="I7907">
        <v>0</v>
      </c>
      <c r="J7907" s="2">
        <f t="shared" si="125"/>
        <v>0</v>
      </c>
    </row>
    <row r="7908" hidden="1">
      <c r="A7908" s="1">
        <v>7906</v>
      </c>
      <c r="B7908" t="s">
        <v>17093</v>
      </c>
      <c r="C7908">
        <v>0</v>
      </c>
      <c r="D7908">
        <v>2357.52</v>
      </c>
      <c r="E7908">
        <v>0</v>
      </c>
      <c r="F7908">
        <v>2357.52</v>
      </c>
      <c r="G7908">
        <v>2357.52</v>
      </c>
      <c r="H7908">
        <v>0</v>
      </c>
      <c r="I7908">
        <v>0</v>
      </c>
      <c r="J7908" s="2">
        <f t="shared" si="125"/>
        <v>0</v>
      </c>
    </row>
    <row r="7909" hidden="1">
      <c r="A7909" s="1">
        <v>7907</v>
      </c>
      <c r="B7909" t="s">
        <v>17094</v>
      </c>
      <c r="C7909">
        <v>0</v>
      </c>
      <c r="D7909">
        <v>261.24000000000001</v>
      </c>
      <c r="E7909">
        <v>143.08000000000001</v>
      </c>
      <c r="F7909">
        <v>118.16</v>
      </c>
      <c r="G7909">
        <v>118.16</v>
      </c>
      <c r="H7909">
        <v>0</v>
      </c>
      <c r="I7909">
        <v>0</v>
      </c>
      <c r="J7909" s="2">
        <f t="shared" si="125"/>
        <v>0</v>
      </c>
    </row>
    <row r="7910" hidden="1">
      <c r="A7910" s="1">
        <v>7908</v>
      </c>
      <c r="B7910" t="s">
        <v>17095</v>
      </c>
      <c r="C7910">
        <v>0</v>
      </c>
      <c r="D7910">
        <v>2015.04</v>
      </c>
      <c r="E7910">
        <v>2015.04</v>
      </c>
      <c r="F7910">
        <v>0</v>
      </c>
      <c r="G7910">
        <v>0</v>
      </c>
      <c r="H7910">
        <v>0</v>
      </c>
      <c r="I7910">
        <v>0</v>
      </c>
      <c r="J7910" s="2">
        <f t="shared" si="125"/>
        <v>0</v>
      </c>
    </row>
    <row r="7911" hidden="1">
      <c r="A7911" s="1">
        <v>7909</v>
      </c>
      <c r="B7911" t="s">
        <v>17096</v>
      </c>
      <c r="C7911">
        <v>0</v>
      </c>
      <c r="D7911">
        <v>1339.1300000000001</v>
      </c>
      <c r="E7911">
        <v>1339.1199999999999</v>
      </c>
      <c r="F7911">
        <v>0.0100000000002183</v>
      </c>
      <c r="G7911">
        <v>0.0100000000002183</v>
      </c>
      <c r="H7911">
        <v>0</v>
      </c>
      <c r="I7911">
        <v>0</v>
      </c>
      <c r="J7911" s="2">
        <f t="shared" si="125"/>
        <v>0</v>
      </c>
    </row>
    <row r="7912" hidden="1">
      <c r="A7912" s="1">
        <v>7910</v>
      </c>
      <c r="B7912" t="s">
        <v>17097</v>
      </c>
      <c r="C7912">
        <v>0</v>
      </c>
      <c r="D7912">
        <v>520.35000000000002</v>
      </c>
      <c r="E7912">
        <v>520.35000000000002</v>
      </c>
      <c r="F7912">
        <v>0</v>
      </c>
      <c r="G7912">
        <v>0</v>
      </c>
      <c r="H7912">
        <v>0</v>
      </c>
      <c r="I7912">
        <v>0</v>
      </c>
      <c r="J7912" s="2">
        <f t="shared" ref="J7912:J7975" si="126">F7912-SUM(G7912:I7912)</f>
        <v>0</v>
      </c>
    </row>
    <row r="7913" hidden="1">
      <c r="A7913" s="1">
        <v>7911</v>
      </c>
      <c r="B7913" t="s">
        <v>17098</v>
      </c>
      <c r="C7913">
        <v>0</v>
      </c>
      <c r="D7913">
        <v>615.92999999999995</v>
      </c>
      <c r="E7913">
        <v>615.92999999999995</v>
      </c>
      <c r="F7913">
        <v>0</v>
      </c>
      <c r="G7913">
        <v>0</v>
      </c>
      <c r="H7913">
        <v>0</v>
      </c>
      <c r="I7913">
        <v>0</v>
      </c>
      <c r="J7913" s="2">
        <f t="shared" si="126"/>
        <v>0</v>
      </c>
    </row>
    <row r="7914" hidden="1">
      <c r="A7914" s="1">
        <v>7912</v>
      </c>
      <c r="B7914" t="s">
        <v>17099</v>
      </c>
      <c r="C7914">
        <v>0</v>
      </c>
      <c r="D7914">
        <v>365.04000000000002</v>
      </c>
      <c r="E7914">
        <v>365.04000000000002</v>
      </c>
      <c r="F7914">
        <v>0</v>
      </c>
      <c r="G7914">
        <v>0</v>
      </c>
      <c r="H7914">
        <v>0</v>
      </c>
      <c r="I7914">
        <v>0</v>
      </c>
      <c r="J7914" s="2">
        <f t="shared" si="126"/>
        <v>0</v>
      </c>
    </row>
    <row r="7915" hidden="1">
      <c r="A7915" s="1">
        <v>7913</v>
      </c>
      <c r="B7915" t="s">
        <v>17100</v>
      </c>
      <c r="C7915">
        <v>0</v>
      </c>
      <c r="D7915">
        <v>536.27999999999997</v>
      </c>
      <c r="E7915">
        <v>536.27999999999997</v>
      </c>
      <c r="F7915">
        <v>0</v>
      </c>
      <c r="G7915">
        <v>0</v>
      </c>
      <c r="H7915">
        <v>0</v>
      </c>
      <c r="I7915">
        <v>0</v>
      </c>
      <c r="J7915" s="2">
        <f t="shared" si="126"/>
        <v>0</v>
      </c>
    </row>
    <row r="7916" hidden="1">
      <c r="A7916" s="1">
        <v>7914</v>
      </c>
      <c r="B7916" t="s">
        <v>17101</v>
      </c>
      <c r="C7916">
        <v>0</v>
      </c>
      <c r="D7916">
        <v>2398.23</v>
      </c>
      <c r="E7916">
        <v>2398.23</v>
      </c>
      <c r="F7916">
        <v>0</v>
      </c>
      <c r="G7916">
        <v>0</v>
      </c>
      <c r="H7916">
        <v>0</v>
      </c>
      <c r="I7916">
        <v>0</v>
      </c>
      <c r="J7916" s="2">
        <f t="shared" si="126"/>
        <v>0</v>
      </c>
    </row>
    <row r="7917" hidden="1">
      <c r="A7917" s="1">
        <v>7915</v>
      </c>
      <c r="B7917" t="s">
        <v>17102</v>
      </c>
      <c r="C7917">
        <v>0</v>
      </c>
      <c r="D7917">
        <v>1765.49</v>
      </c>
      <c r="E7917">
        <v>1765.49</v>
      </c>
      <c r="F7917">
        <v>0</v>
      </c>
      <c r="G7917">
        <v>0</v>
      </c>
      <c r="H7917">
        <v>0</v>
      </c>
      <c r="I7917">
        <v>0</v>
      </c>
      <c r="J7917" s="2">
        <f t="shared" si="126"/>
        <v>0</v>
      </c>
    </row>
    <row r="7918" hidden="1">
      <c r="A7918" s="1">
        <v>7916</v>
      </c>
      <c r="B7918" t="s">
        <v>17103</v>
      </c>
      <c r="C7918">
        <v>0</v>
      </c>
      <c r="D7918">
        <v>3490.27</v>
      </c>
      <c r="E7918">
        <v>3490.27</v>
      </c>
      <c r="F7918">
        <v>0</v>
      </c>
      <c r="G7918">
        <v>0</v>
      </c>
      <c r="H7918">
        <v>0</v>
      </c>
      <c r="I7918">
        <v>0</v>
      </c>
      <c r="J7918" s="2">
        <f t="shared" si="126"/>
        <v>0</v>
      </c>
    </row>
    <row r="7919" hidden="1">
      <c r="A7919" s="1">
        <v>7917</v>
      </c>
      <c r="B7919" t="s">
        <v>17104</v>
      </c>
      <c r="C7919">
        <v>0</v>
      </c>
      <c r="D7919">
        <v>334.50999999999999</v>
      </c>
      <c r="E7919">
        <v>334.50999999999999</v>
      </c>
      <c r="F7919">
        <v>0</v>
      </c>
      <c r="G7919">
        <v>0</v>
      </c>
      <c r="H7919">
        <v>0</v>
      </c>
      <c r="I7919">
        <v>0</v>
      </c>
      <c r="J7919" s="2">
        <f t="shared" si="126"/>
        <v>0</v>
      </c>
    </row>
    <row r="7920" hidden="1">
      <c r="A7920" s="1">
        <v>7918</v>
      </c>
      <c r="B7920" t="s">
        <v>17105</v>
      </c>
      <c r="C7920">
        <v>0</v>
      </c>
      <c r="D7920">
        <v>3601.77</v>
      </c>
      <c r="E7920">
        <v>3601.77</v>
      </c>
      <c r="F7920">
        <v>0</v>
      </c>
      <c r="G7920">
        <v>0</v>
      </c>
      <c r="H7920">
        <v>0</v>
      </c>
      <c r="I7920">
        <v>0</v>
      </c>
      <c r="J7920" s="2">
        <f t="shared" si="126"/>
        <v>0</v>
      </c>
    </row>
    <row r="7921" hidden="1">
      <c r="A7921" s="1">
        <v>7919</v>
      </c>
      <c r="B7921" t="s">
        <v>17106</v>
      </c>
      <c r="C7921">
        <v>0</v>
      </c>
      <c r="D7921">
        <v>1728.3199999999999</v>
      </c>
      <c r="E7921">
        <v>1728.3199999999999</v>
      </c>
      <c r="F7921">
        <v>0</v>
      </c>
      <c r="G7921">
        <v>0</v>
      </c>
      <c r="H7921">
        <v>0</v>
      </c>
      <c r="I7921">
        <v>0</v>
      </c>
      <c r="J7921" s="2">
        <f t="shared" si="126"/>
        <v>0</v>
      </c>
    </row>
    <row r="7922" hidden="1">
      <c r="A7922" s="1">
        <v>7920</v>
      </c>
      <c r="B7922" t="s">
        <v>17107</v>
      </c>
      <c r="C7922">
        <v>0</v>
      </c>
      <c r="D7922">
        <v>2628.3200000000002</v>
      </c>
      <c r="E7922">
        <v>2628.3200000000002</v>
      </c>
      <c r="F7922">
        <v>0</v>
      </c>
      <c r="G7922">
        <v>0</v>
      </c>
      <c r="H7922">
        <v>0</v>
      </c>
      <c r="I7922">
        <v>0</v>
      </c>
      <c r="J7922" s="2">
        <f t="shared" si="126"/>
        <v>0</v>
      </c>
    </row>
    <row r="7923" hidden="1">
      <c r="A7923" s="1">
        <v>7921</v>
      </c>
      <c r="B7923" t="s">
        <v>17108</v>
      </c>
      <c r="C7923">
        <v>0</v>
      </c>
      <c r="D7923">
        <v>233.63</v>
      </c>
      <c r="E7923">
        <v>233.63</v>
      </c>
      <c r="F7923">
        <v>0</v>
      </c>
      <c r="G7923">
        <v>0</v>
      </c>
      <c r="H7923">
        <v>0</v>
      </c>
      <c r="I7923">
        <v>0</v>
      </c>
      <c r="J7923" s="2">
        <f t="shared" si="126"/>
        <v>0</v>
      </c>
    </row>
    <row r="7924" hidden="1">
      <c r="A7924" s="1">
        <v>7922</v>
      </c>
      <c r="B7924" t="s">
        <v>17109</v>
      </c>
      <c r="C7924">
        <v>0</v>
      </c>
      <c r="D7924">
        <v>894.34000000000003</v>
      </c>
      <c r="E7924">
        <v>0</v>
      </c>
      <c r="F7924">
        <v>894.34000000000003</v>
      </c>
      <c r="G7924">
        <v>894.34000000000003</v>
      </c>
      <c r="H7924">
        <v>0</v>
      </c>
      <c r="I7924">
        <v>0</v>
      </c>
      <c r="J7924" s="2">
        <f t="shared" si="126"/>
        <v>0</v>
      </c>
    </row>
    <row r="7925" hidden="1">
      <c r="A7925" s="1">
        <v>7923</v>
      </c>
      <c r="B7925" t="s">
        <v>17110</v>
      </c>
      <c r="C7925">
        <v>0</v>
      </c>
      <c r="D7925">
        <v>182.15000000000001</v>
      </c>
      <c r="E7925">
        <v>0</v>
      </c>
      <c r="F7925">
        <v>182.15000000000001</v>
      </c>
      <c r="G7925">
        <v>182.15000000000001</v>
      </c>
      <c r="H7925">
        <v>0</v>
      </c>
      <c r="I7925">
        <v>0</v>
      </c>
      <c r="J7925" s="2">
        <f t="shared" si="126"/>
        <v>0</v>
      </c>
    </row>
    <row r="7926" hidden="1">
      <c r="A7926" s="1">
        <v>7924</v>
      </c>
      <c r="B7926" t="s">
        <v>17111</v>
      </c>
      <c r="C7926">
        <v>0</v>
      </c>
      <c r="D7926">
        <v>760.60000000000002</v>
      </c>
      <c r="E7926">
        <v>0</v>
      </c>
      <c r="F7926">
        <v>760.60000000000002</v>
      </c>
      <c r="G7926">
        <v>760.60000000000002</v>
      </c>
      <c r="H7926">
        <v>0</v>
      </c>
      <c r="I7926">
        <v>0</v>
      </c>
      <c r="J7926" s="2">
        <f t="shared" si="126"/>
        <v>0</v>
      </c>
    </row>
    <row r="7927" hidden="1">
      <c r="A7927" s="1">
        <v>7925</v>
      </c>
      <c r="B7927" t="s">
        <v>17112</v>
      </c>
      <c r="C7927">
        <v>0</v>
      </c>
      <c r="D7927">
        <v>2843.3600000000001</v>
      </c>
      <c r="E7927">
        <v>2843.3600000000001</v>
      </c>
      <c r="F7927">
        <v>0</v>
      </c>
      <c r="G7927">
        <v>0</v>
      </c>
      <c r="H7927">
        <v>0</v>
      </c>
      <c r="I7927">
        <v>0</v>
      </c>
      <c r="J7927" s="2">
        <f t="shared" si="126"/>
        <v>0</v>
      </c>
    </row>
    <row r="7928" hidden="1">
      <c r="A7928" s="1">
        <v>7926</v>
      </c>
      <c r="B7928" t="s">
        <v>17113</v>
      </c>
      <c r="C7928">
        <v>0</v>
      </c>
      <c r="D7928">
        <v>283.19</v>
      </c>
      <c r="E7928">
        <v>283.19</v>
      </c>
      <c r="F7928">
        <v>0</v>
      </c>
      <c r="G7928">
        <v>0</v>
      </c>
      <c r="H7928">
        <v>0</v>
      </c>
      <c r="I7928">
        <v>0</v>
      </c>
      <c r="J7928" s="2">
        <f t="shared" si="126"/>
        <v>0</v>
      </c>
    </row>
    <row r="7929" hidden="1">
      <c r="A7929" s="1">
        <v>7927</v>
      </c>
      <c r="B7929" t="s">
        <v>17114</v>
      </c>
      <c r="C7929">
        <v>0</v>
      </c>
      <c r="D7929">
        <v>876.11000000000001</v>
      </c>
      <c r="E7929">
        <v>876.11000000000001</v>
      </c>
      <c r="F7929">
        <v>0</v>
      </c>
      <c r="G7929">
        <v>0</v>
      </c>
      <c r="H7929">
        <v>0</v>
      </c>
      <c r="I7929">
        <v>0</v>
      </c>
      <c r="J7929" s="2">
        <f t="shared" si="126"/>
        <v>0</v>
      </c>
    </row>
    <row r="7930" hidden="1">
      <c r="A7930" s="1">
        <v>7928</v>
      </c>
      <c r="B7930" t="s">
        <v>17115</v>
      </c>
      <c r="C7930">
        <v>0</v>
      </c>
      <c r="D7930">
        <v>1849.54</v>
      </c>
      <c r="E7930">
        <v>1849.54</v>
      </c>
      <c r="F7930">
        <v>0</v>
      </c>
      <c r="G7930">
        <v>0</v>
      </c>
      <c r="H7930">
        <v>0</v>
      </c>
      <c r="I7930">
        <v>0</v>
      </c>
      <c r="J7930" s="2">
        <f t="shared" si="126"/>
        <v>0</v>
      </c>
    </row>
    <row r="7931" hidden="1">
      <c r="A7931" s="1">
        <v>7929</v>
      </c>
      <c r="B7931" t="s">
        <v>17116</v>
      </c>
      <c r="C7931">
        <v>0</v>
      </c>
      <c r="D7931">
        <v>2920.3499999999999</v>
      </c>
      <c r="E7931">
        <v>2920.3499999999999</v>
      </c>
      <c r="F7931">
        <v>0</v>
      </c>
      <c r="G7931">
        <v>0</v>
      </c>
      <c r="H7931">
        <v>0</v>
      </c>
      <c r="I7931">
        <v>0</v>
      </c>
      <c r="J7931" s="2">
        <f t="shared" si="126"/>
        <v>0</v>
      </c>
    </row>
    <row r="7932" hidden="1">
      <c r="A7932" s="1">
        <v>7930</v>
      </c>
      <c r="B7932" t="s">
        <v>17117</v>
      </c>
      <c r="C7932">
        <v>0</v>
      </c>
      <c r="D7932">
        <v>784.60000000000002</v>
      </c>
      <c r="E7932">
        <v>784.60000000000002</v>
      </c>
      <c r="F7932">
        <v>0</v>
      </c>
      <c r="G7932">
        <v>0</v>
      </c>
      <c r="H7932">
        <v>0</v>
      </c>
      <c r="I7932">
        <v>0</v>
      </c>
      <c r="J7932" s="2">
        <f t="shared" si="126"/>
        <v>0</v>
      </c>
    </row>
    <row r="7933" hidden="1">
      <c r="A7933" s="1">
        <v>7931</v>
      </c>
      <c r="B7933" t="s">
        <v>17118</v>
      </c>
      <c r="C7933">
        <v>0</v>
      </c>
      <c r="D7933">
        <v>444.06999999999999</v>
      </c>
      <c r="E7933">
        <v>444.06999999999999</v>
      </c>
      <c r="F7933">
        <v>0</v>
      </c>
      <c r="G7933">
        <v>0</v>
      </c>
      <c r="H7933">
        <v>0</v>
      </c>
      <c r="I7933">
        <v>0</v>
      </c>
      <c r="J7933" s="2">
        <f t="shared" si="126"/>
        <v>0</v>
      </c>
    </row>
    <row r="7934" hidden="1">
      <c r="A7934" s="1">
        <v>7932</v>
      </c>
      <c r="B7934" t="s">
        <v>17119</v>
      </c>
      <c r="C7934">
        <v>0</v>
      </c>
      <c r="D7934">
        <v>681.05999999999995</v>
      </c>
      <c r="E7934">
        <v>681.05999999999995</v>
      </c>
      <c r="F7934">
        <v>0</v>
      </c>
      <c r="G7934">
        <v>0</v>
      </c>
      <c r="H7934">
        <v>0</v>
      </c>
      <c r="I7934">
        <v>0</v>
      </c>
      <c r="J7934" s="2">
        <f t="shared" si="126"/>
        <v>0</v>
      </c>
    </row>
    <row r="7935" hidden="1">
      <c r="A7935" s="1">
        <v>7933</v>
      </c>
      <c r="B7935" t="s">
        <v>17120</v>
      </c>
      <c r="C7935">
        <v>0</v>
      </c>
      <c r="D7935">
        <v>88.5</v>
      </c>
      <c r="E7935">
        <v>88.5</v>
      </c>
      <c r="F7935">
        <v>0</v>
      </c>
      <c r="G7935">
        <v>0</v>
      </c>
      <c r="H7935">
        <v>0</v>
      </c>
      <c r="I7935">
        <v>0</v>
      </c>
      <c r="J7935" s="2">
        <f t="shared" si="126"/>
        <v>0</v>
      </c>
    </row>
    <row r="7936" hidden="1">
      <c r="A7936" s="1">
        <v>7934</v>
      </c>
      <c r="B7936" t="s">
        <v>17121</v>
      </c>
      <c r="C7936">
        <v>0</v>
      </c>
      <c r="D7936">
        <v>15.93</v>
      </c>
      <c r="E7936">
        <v>15.93</v>
      </c>
      <c r="F7936">
        <v>0</v>
      </c>
      <c r="G7936">
        <v>0</v>
      </c>
      <c r="H7936">
        <v>0</v>
      </c>
      <c r="I7936">
        <v>0</v>
      </c>
      <c r="J7936" s="2">
        <f t="shared" si="126"/>
        <v>0</v>
      </c>
    </row>
    <row r="7937" hidden="1">
      <c r="A7937" s="1">
        <v>7935</v>
      </c>
      <c r="B7937" t="s">
        <v>17122</v>
      </c>
      <c r="C7937">
        <v>0</v>
      </c>
      <c r="D7937">
        <v>65.930000000000007</v>
      </c>
      <c r="E7937">
        <v>65.930000000000007</v>
      </c>
      <c r="F7937">
        <v>0</v>
      </c>
      <c r="G7937">
        <v>0</v>
      </c>
      <c r="H7937">
        <v>0</v>
      </c>
      <c r="I7937">
        <v>0</v>
      </c>
      <c r="J7937" s="2">
        <f t="shared" si="126"/>
        <v>0</v>
      </c>
    </row>
    <row r="7938" hidden="1">
      <c r="A7938" s="1">
        <v>7936</v>
      </c>
      <c r="B7938" t="s">
        <v>17123</v>
      </c>
      <c r="C7938">
        <v>0</v>
      </c>
      <c r="D7938">
        <v>1924.78</v>
      </c>
      <c r="E7938">
        <v>1924.78</v>
      </c>
      <c r="F7938">
        <v>0</v>
      </c>
      <c r="G7938">
        <v>0</v>
      </c>
      <c r="H7938">
        <v>0</v>
      </c>
      <c r="I7938">
        <v>0</v>
      </c>
      <c r="J7938" s="2">
        <f t="shared" si="126"/>
        <v>0</v>
      </c>
    </row>
    <row r="7939" hidden="1">
      <c r="A7939" s="1">
        <v>7937</v>
      </c>
      <c r="B7939" t="s">
        <v>17124</v>
      </c>
      <c r="C7939">
        <v>0</v>
      </c>
      <c r="D7939">
        <v>1725.6600000000001</v>
      </c>
      <c r="E7939">
        <v>1725.6600000000001</v>
      </c>
      <c r="F7939">
        <v>0</v>
      </c>
      <c r="G7939">
        <v>0</v>
      </c>
      <c r="H7939">
        <v>0</v>
      </c>
      <c r="I7939">
        <v>0</v>
      </c>
      <c r="J7939" s="2">
        <f t="shared" si="126"/>
        <v>0</v>
      </c>
    </row>
    <row r="7940" hidden="1">
      <c r="A7940" s="1">
        <v>7938</v>
      </c>
      <c r="B7940" t="s">
        <v>17125</v>
      </c>
      <c r="C7940">
        <v>0</v>
      </c>
      <c r="D7940">
        <v>9680.9699999999993</v>
      </c>
      <c r="E7940">
        <v>4818.5799999999999</v>
      </c>
      <c r="F7940">
        <v>4862.3900000000003</v>
      </c>
      <c r="G7940">
        <v>4862.3900000000003</v>
      </c>
      <c r="H7940">
        <v>0</v>
      </c>
      <c r="I7940">
        <v>0</v>
      </c>
      <c r="J7940" s="2">
        <f t="shared" si="126"/>
        <v>0</v>
      </c>
    </row>
    <row r="7941" hidden="1">
      <c r="A7941" s="1">
        <v>7939</v>
      </c>
      <c r="B7941" t="s">
        <v>17126</v>
      </c>
      <c r="C7941">
        <v>0</v>
      </c>
      <c r="D7941">
        <v>998.75999999999999</v>
      </c>
      <c r="E7941">
        <v>0</v>
      </c>
      <c r="F7941">
        <v>998.75999999999999</v>
      </c>
      <c r="G7941">
        <v>998.75999999999999</v>
      </c>
      <c r="H7941">
        <v>0</v>
      </c>
      <c r="I7941">
        <v>0</v>
      </c>
      <c r="J7941" s="2">
        <f t="shared" si="126"/>
        <v>0</v>
      </c>
    </row>
    <row r="7942" hidden="1">
      <c r="A7942" s="1">
        <v>7940</v>
      </c>
      <c r="B7942" t="s">
        <v>17127</v>
      </c>
      <c r="C7942">
        <v>0</v>
      </c>
      <c r="D7942">
        <v>653.10000000000002</v>
      </c>
      <c r="E7942">
        <v>0</v>
      </c>
      <c r="F7942">
        <v>653.10000000000002</v>
      </c>
      <c r="G7942">
        <v>653.10000000000002</v>
      </c>
      <c r="H7942">
        <v>0</v>
      </c>
      <c r="I7942">
        <v>0</v>
      </c>
      <c r="J7942" s="2">
        <f t="shared" si="126"/>
        <v>0</v>
      </c>
    </row>
    <row r="7943" hidden="1">
      <c r="A7943" s="1">
        <v>7941</v>
      </c>
      <c r="B7943" t="s">
        <v>17128</v>
      </c>
      <c r="C7943">
        <v>0</v>
      </c>
      <c r="D7943">
        <v>920</v>
      </c>
      <c r="E7943">
        <v>920</v>
      </c>
      <c r="F7943">
        <v>0</v>
      </c>
      <c r="G7943">
        <v>0</v>
      </c>
      <c r="H7943">
        <v>0</v>
      </c>
      <c r="I7943">
        <v>0</v>
      </c>
      <c r="J7943" s="2">
        <f t="shared" si="126"/>
        <v>0</v>
      </c>
    </row>
    <row r="7944" hidden="1">
      <c r="A7944" s="1">
        <v>7942</v>
      </c>
      <c r="B7944" t="s">
        <v>17129</v>
      </c>
      <c r="C7944">
        <v>0</v>
      </c>
      <c r="D7944">
        <v>4438.0500000000002</v>
      </c>
      <c r="E7944">
        <v>4438.0500000000002</v>
      </c>
      <c r="F7944">
        <v>0</v>
      </c>
      <c r="G7944">
        <v>0</v>
      </c>
      <c r="H7944">
        <v>0</v>
      </c>
      <c r="I7944">
        <v>0</v>
      </c>
      <c r="J7944" s="2">
        <f t="shared" si="126"/>
        <v>0</v>
      </c>
    </row>
    <row r="7945" hidden="1">
      <c r="A7945" s="1">
        <v>7943</v>
      </c>
      <c r="B7945" t="s">
        <v>17130</v>
      </c>
      <c r="C7945">
        <v>0</v>
      </c>
      <c r="D7945">
        <v>66.370000000000005</v>
      </c>
      <c r="E7945">
        <v>0</v>
      </c>
      <c r="F7945">
        <v>66.370000000000005</v>
      </c>
      <c r="G7945">
        <v>66.370000000000005</v>
      </c>
      <c r="H7945">
        <v>0</v>
      </c>
      <c r="I7945">
        <v>0</v>
      </c>
      <c r="J7945" s="2">
        <f t="shared" si="126"/>
        <v>0</v>
      </c>
    </row>
    <row r="7946" hidden="1">
      <c r="A7946" s="1">
        <v>7944</v>
      </c>
      <c r="B7946" t="s">
        <v>17131</v>
      </c>
      <c r="C7946">
        <v>0</v>
      </c>
      <c r="D7946">
        <v>523.88999999999999</v>
      </c>
      <c r="E7946">
        <v>523.88999999999999</v>
      </c>
      <c r="F7946">
        <v>0</v>
      </c>
      <c r="G7946">
        <v>0</v>
      </c>
      <c r="H7946">
        <v>0</v>
      </c>
      <c r="I7946">
        <v>0</v>
      </c>
      <c r="J7946" s="2">
        <f t="shared" si="126"/>
        <v>0</v>
      </c>
    </row>
    <row r="7947" hidden="1">
      <c r="A7947" s="1">
        <v>7945</v>
      </c>
      <c r="B7947" t="s">
        <v>17132</v>
      </c>
      <c r="C7947">
        <v>0</v>
      </c>
      <c r="D7947">
        <v>22</v>
      </c>
      <c r="E7947">
        <v>22</v>
      </c>
      <c r="F7947">
        <v>0</v>
      </c>
      <c r="G7947">
        <v>0</v>
      </c>
      <c r="H7947">
        <v>0</v>
      </c>
      <c r="I7947">
        <v>0</v>
      </c>
      <c r="J7947" s="2">
        <f t="shared" si="126"/>
        <v>0</v>
      </c>
    </row>
    <row r="7948" hidden="1">
      <c r="A7948" s="1">
        <v>7946</v>
      </c>
      <c r="B7948" t="s">
        <v>17133</v>
      </c>
      <c r="C7948">
        <v>0</v>
      </c>
      <c r="D7948">
        <v>243.36000000000001</v>
      </c>
      <c r="E7948">
        <v>243.36000000000001</v>
      </c>
      <c r="F7948">
        <v>0</v>
      </c>
      <c r="G7948">
        <v>0</v>
      </c>
      <c r="H7948">
        <v>0</v>
      </c>
      <c r="I7948">
        <v>0</v>
      </c>
      <c r="J7948" s="2">
        <f t="shared" si="126"/>
        <v>0</v>
      </c>
    </row>
    <row r="7949" hidden="1">
      <c r="A7949" s="1">
        <v>7947</v>
      </c>
      <c r="B7949" t="s">
        <v>17134</v>
      </c>
      <c r="C7949">
        <v>0</v>
      </c>
      <c r="D7949">
        <v>486.73000000000002</v>
      </c>
      <c r="E7949">
        <v>486.73000000000002</v>
      </c>
      <c r="F7949">
        <v>0</v>
      </c>
      <c r="G7949">
        <v>0</v>
      </c>
      <c r="H7949">
        <v>0</v>
      </c>
      <c r="I7949">
        <v>0</v>
      </c>
      <c r="J7949" s="2">
        <f t="shared" si="126"/>
        <v>0</v>
      </c>
    </row>
    <row r="7950" hidden="1">
      <c r="A7950" s="1">
        <v>7948</v>
      </c>
      <c r="B7950" t="s">
        <v>17135</v>
      </c>
      <c r="C7950">
        <v>0</v>
      </c>
      <c r="D7950">
        <v>1118.5899999999999</v>
      </c>
      <c r="E7950">
        <v>1118.5899999999999</v>
      </c>
      <c r="F7950">
        <v>0</v>
      </c>
      <c r="G7950">
        <v>0</v>
      </c>
      <c r="H7950">
        <v>0</v>
      </c>
      <c r="I7950">
        <v>0</v>
      </c>
      <c r="J7950" s="2">
        <f t="shared" si="126"/>
        <v>0</v>
      </c>
    </row>
    <row r="7951" hidden="1">
      <c r="A7951" s="1">
        <v>7949</v>
      </c>
      <c r="B7951" t="s">
        <v>17136</v>
      </c>
      <c r="C7951">
        <v>0</v>
      </c>
      <c r="D7951">
        <v>1539.8199999999999</v>
      </c>
      <c r="E7951">
        <v>1539.8199999999999</v>
      </c>
      <c r="F7951">
        <v>0</v>
      </c>
      <c r="G7951">
        <v>0</v>
      </c>
      <c r="H7951">
        <v>0</v>
      </c>
      <c r="I7951">
        <v>0</v>
      </c>
      <c r="J7951" s="2">
        <f t="shared" si="126"/>
        <v>0</v>
      </c>
    </row>
    <row r="7952" hidden="1">
      <c r="A7952" s="1">
        <v>7950</v>
      </c>
      <c r="B7952" t="s">
        <v>17137</v>
      </c>
      <c r="C7952">
        <v>0</v>
      </c>
      <c r="D7952">
        <v>1203.54</v>
      </c>
      <c r="E7952">
        <v>1203.54</v>
      </c>
      <c r="F7952">
        <v>0</v>
      </c>
      <c r="G7952">
        <v>0</v>
      </c>
      <c r="H7952">
        <v>0</v>
      </c>
      <c r="I7952">
        <v>0</v>
      </c>
      <c r="J7952" s="2">
        <f t="shared" si="126"/>
        <v>0</v>
      </c>
    </row>
    <row r="7953" hidden="1">
      <c r="A7953" s="1">
        <v>7951</v>
      </c>
      <c r="B7953" t="s">
        <v>17138</v>
      </c>
      <c r="C7953">
        <v>0</v>
      </c>
      <c r="D7953">
        <v>287.61000000000001</v>
      </c>
      <c r="E7953">
        <v>287.61000000000001</v>
      </c>
      <c r="F7953">
        <v>0</v>
      </c>
      <c r="G7953">
        <v>0</v>
      </c>
      <c r="H7953">
        <v>0</v>
      </c>
      <c r="I7953">
        <v>0</v>
      </c>
      <c r="J7953" s="2">
        <f t="shared" si="126"/>
        <v>0</v>
      </c>
    </row>
    <row r="7954" hidden="1">
      <c r="A7954" s="1">
        <v>7952</v>
      </c>
      <c r="B7954" t="s">
        <v>17139</v>
      </c>
      <c r="C7954">
        <v>0</v>
      </c>
      <c r="D7954">
        <v>215.78999999999999</v>
      </c>
      <c r="E7954">
        <v>215.78999999999999</v>
      </c>
      <c r="F7954">
        <v>0</v>
      </c>
      <c r="G7954">
        <v>0</v>
      </c>
      <c r="H7954">
        <v>0</v>
      </c>
      <c r="I7954">
        <v>0</v>
      </c>
      <c r="J7954" s="2">
        <f t="shared" si="126"/>
        <v>0</v>
      </c>
    </row>
    <row r="7955" hidden="1">
      <c r="A7955" s="1">
        <v>7953</v>
      </c>
      <c r="B7955" t="s">
        <v>17140</v>
      </c>
      <c r="C7955">
        <v>0</v>
      </c>
      <c r="D7955">
        <v>255.58000000000001</v>
      </c>
      <c r="E7955">
        <v>255.58000000000001</v>
      </c>
      <c r="F7955">
        <v>0</v>
      </c>
      <c r="G7955">
        <v>0</v>
      </c>
      <c r="H7955">
        <v>0</v>
      </c>
      <c r="I7955">
        <v>0</v>
      </c>
      <c r="J7955" s="2">
        <f t="shared" si="126"/>
        <v>0</v>
      </c>
    </row>
    <row r="7956" hidden="1">
      <c r="A7956" s="1">
        <v>7954</v>
      </c>
      <c r="B7956" t="s">
        <v>17141</v>
      </c>
      <c r="C7956">
        <v>0</v>
      </c>
      <c r="D7956">
        <v>229.36000000000001</v>
      </c>
      <c r="E7956">
        <v>229.36000000000001</v>
      </c>
      <c r="F7956">
        <v>0</v>
      </c>
      <c r="G7956">
        <v>0</v>
      </c>
      <c r="H7956">
        <v>0</v>
      </c>
      <c r="I7956">
        <v>0</v>
      </c>
      <c r="J7956" s="2">
        <f t="shared" si="126"/>
        <v>0</v>
      </c>
    </row>
    <row r="7957" hidden="1">
      <c r="A7957" s="1">
        <v>7955</v>
      </c>
      <c r="B7957" t="s">
        <v>17142</v>
      </c>
      <c r="C7957">
        <v>0</v>
      </c>
      <c r="D7957">
        <v>86.370000000000005</v>
      </c>
      <c r="E7957">
        <v>86.370000000000005</v>
      </c>
      <c r="F7957">
        <v>0</v>
      </c>
      <c r="G7957">
        <v>0</v>
      </c>
      <c r="H7957">
        <v>0</v>
      </c>
      <c r="I7957">
        <v>0</v>
      </c>
      <c r="J7957" s="2">
        <f t="shared" si="126"/>
        <v>0</v>
      </c>
    </row>
    <row r="7958" hidden="1">
      <c r="A7958" s="1">
        <v>7956</v>
      </c>
      <c r="B7958" t="s">
        <v>17143</v>
      </c>
      <c r="C7958">
        <v>0</v>
      </c>
      <c r="D7958">
        <v>136</v>
      </c>
      <c r="E7958">
        <v>0</v>
      </c>
      <c r="F7958">
        <v>136</v>
      </c>
      <c r="G7958">
        <v>136</v>
      </c>
      <c r="H7958">
        <v>0</v>
      </c>
      <c r="I7958">
        <v>0</v>
      </c>
      <c r="J7958" s="2">
        <f t="shared" si="126"/>
        <v>0</v>
      </c>
    </row>
    <row r="7959" hidden="1">
      <c r="A7959" s="1">
        <v>7957</v>
      </c>
      <c r="B7959" t="s">
        <v>17144</v>
      </c>
      <c r="C7959">
        <v>0</v>
      </c>
      <c r="D7959">
        <v>112</v>
      </c>
      <c r="E7959">
        <v>0</v>
      </c>
      <c r="F7959">
        <v>112</v>
      </c>
      <c r="G7959">
        <v>112</v>
      </c>
      <c r="H7959">
        <v>0</v>
      </c>
      <c r="I7959">
        <v>0</v>
      </c>
      <c r="J7959" s="2">
        <f t="shared" si="126"/>
        <v>0</v>
      </c>
    </row>
    <row r="7960" hidden="1">
      <c r="A7960" s="1">
        <v>7958</v>
      </c>
      <c r="B7960" t="s">
        <v>17145</v>
      </c>
      <c r="C7960">
        <v>0</v>
      </c>
      <c r="D7960">
        <v>243.36000000000001</v>
      </c>
      <c r="E7960">
        <v>243.36000000000001</v>
      </c>
      <c r="F7960">
        <v>0</v>
      </c>
      <c r="G7960">
        <v>0</v>
      </c>
      <c r="H7960">
        <v>0</v>
      </c>
      <c r="I7960">
        <v>0</v>
      </c>
      <c r="J7960" s="2">
        <f t="shared" si="126"/>
        <v>0</v>
      </c>
    </row>
    <row r="7961" hidden="1">
      <c r="A7961" s="1">
        <v>7959</v>
      </c>
      <c r="B7961" t="s">
        <v>17146</v>
      </c>
      <c r="C7961">
        <v>0</v>
      </c>
      <c r="D7961">
        <v>362.82999999999998</v>
      </c>
      <c r="E7961">
        <v>362.82999999999998</v>
      </c>
      <c r="F7961">
        <v>0</v>
      </c>
      <c r="G7961">
        <v>0</v>
      </c>
      <c r="H7961">
        <v>0</v>
      </c>
      <c r="I7961">
        <v>0</v>
      </c>
      <c r="J7961" s="2">
        <f t="shared" si="126"/>
        <v>0</v>
      </c>
    </row>
    <row r="7962" hidden="1">
      <c r="A7962" s="1">
        <v>7960</v>
      </c>
      <c r="B7962" t="s">
        <v>17147</v>
      </c>
      <c r="C7962">
        <v>0</v>
      </c>
      <c r="D7962">
        <v>3991.1500000000001</v>
      </c>
      <c r="E7962">
        <v>3991.1500000000001</v>
      </c>
      <c r="F7962">
        <v>0</v>
      </c>
      <c r="G7962">
        <v>0</v>
      </c>
      <c r="H7962">
        <v>0</v>
      </c>
      <c r="I7962">
        <v>0</v>
      </c>
      <c r="J7962" s="2">
        <f t="shared" si="126"/>
        <v>0</v>
      </c>
    </row>
    <row r="7963" hidden="1">
      <c r="A7963" s="1">
        <v>7961</v>
      </c>
      <c r="B7963" t="s">
        <v>17148</v>
      </c>
      <c r="C7963">
        <v>0</v>
      </c>
      <c r="D7963">
        <v>247.78999999999999</v>
      </c>
      <c r="E7963">
        <v>247.78999999999999</v>
      </c>
      <c r="F7963">
        <v>0</v>
      </c>
      <c r="G7963">
        <v>0</v>
      </c>
      <c r="H7963">
        <v>0</v>
      </c>
      <c r="I7963">
        <v>0</v>
      </c>
      <c r="J7963" s="2">
        <f t="shared" si="126"/>
        <v>0</v>
      </c>
    </row>
    <row r="7964" hidden="1">
      <c r="A7964" s="1">
        <v>7962</v>
      </c>
      <c r="B7964" t="s">
        <v>17149</v>
      </c>
      <c r="C7964">
        <v>0</v>
      </c>
      <c r="D7964">
        <v>261.94999999999999</v>
      </c>
      <c r="E7964">
        <v>261.94999999999999</v>
      </c>
      <c r="F7964">
        <v>0</v>
      </c>
      <c r="G7964">
        <v>0</v>
      </c>
      <c r="H7964">
        <v>0</v>
      </c>
      <c r="I7964">
        <v>0</v>
      </c>
      <c r="J7964" s="2">
        <f t="shared" si="126"/>
        <v>0</v>
      </c>
    </row>
    <row r="7965" hidden="1">
      <c r="A7965" s="1">
        <v>7963</v>
      </c>
      <c r="B7965" t="s">
        <v>17150</v>
      </c>
      <c r="C7965">
        <v>0</v>
      </c>
      <c r="D7965">
        <v>3504.4200000000001</v>
      </c>
      <c r="E7965">
        <v>3504.4200000000001</v>
      </c>
      <c r="F7965">
        <v>0</v>
      </c>
      <c r="G7965">
        <v>0</v>
      </c>
      <c r="H7965">
        <v>0</v>
      </c>
      <c r="I7965">
        <v>0</v>
      </c>
      <c r="J7965" s="2">
        <f t="shared" si="126"/>
        <v>0</v>
      </c>
    </row>
    <row r="7966" hidden="1">
      <c r="A7966" s="1">
        <v>7964</v>
      </c>
      <c r="B7966" t="s">
        <v>17151</v>
      </c>
      <c r="C7966">
        <v>0</v>
      </c>
      <c r="D7966">
        <v>97.349999999999994</v>
      </c>
      <c r="E7966">
        <v>97.349999999999994</v>
      </c>
      <c r="F7966">
        <v>0</v>
      </c>
      <c r="G7966">
        <v>0</v>
      </c>
      <c r="H7966">
        <v>0</v>
      </c>
      <c r="I7966">
        <v>0</v>
      </c>
      <c r="J7966" s="2">
        <f t="shared" si="126"/>
        <v>0</v>
      </c>
    </row>
    <row r="7967" hidden="1">
      <c r="A7967" s="1">
        <v>7965</v>
      </c>
      <c r="B7967" t="s">
        <v>17152</v>
      </c>
      <c r="C7967">
        <v>0</v>
      </c>
      <c r="D7967">
        <v>97.349999999999994</v>
      </c>
      <c r="E7967">
        <v>97.349999999999994</v>
      </c>
      <c r="F7967">
        <v>0</v>
      </c>
      <c r="G7967">
        <v>0</v>
      </c>
      <c r="H7967">
        <v>0</v>
      </c>
      <c r="I7967">
        <v>0</v>
      </c>
      <c r="J7967" s="2">
        <f t="shared" si="126"/>
        <v>0</v>
      </c>
    </row>
    <row r="7968" hidden="1">
      <c r="A7968" s="1">
        <v>7966</v>
      </c>
      <c r="B7968" t="s">
        <v>17153</v>
      </c>
      <c r="C7968">
        <v>0</v>
      </c>
      <c r="D7968">
        <v>1070.8</v>
      </c>
      <c r="E7968">
        <v>1070.8</v>
      </c>
      <c r="F7968">
        <v>0</v>
      </c>
      <c r="G7968">
        <v>0</v>
      </c>
      <c r="H7968">
        <v>0</v>
      </c>
      <c r="I7968">
        <v>0</v>
      </c>
      <c r="J7968" s="2">
        <f t="shared" si="126"/>
        <v>0</v>
      </c>
    </row>
    <row r="7969" hidden="1">
      <c r="A7969" s="1">
        <v>7967</v>
      </c>
      <c r="B7969" t="s">
        <v>17154</v>
      </c>
      <c r="C7969">
        <v>0</v>
      </c>
      <c r="D7969">
        <v>841.05999999999995</v>
      </c>
      <c r="E7969">
        <v>841.05999999999995</v>
      </c>
      <c r="F7969">
        <v>0</v>
      </c>
      <c r="G7969">
        <v>0</v>
      </c>
      <c r="H7969">
        <v>0</v>
      </c>
      <c r="I7969">
        <v>0</v>
      </c>
      <c r="J7969" s="2">
        <f t="shared" si="126"/>
        <v>0</v>
      </c>
    </row>
    <row r="7970" hidden="1">
      <c r="A7970" s="1">
        <v>7968</v>
      </c>
      <c r="B7970" t="s">
        <v>17155</v>
      </c>
      <c r="C7970">
        <v>0</v>
      </c>
      <c r="D7970">
        <v>165.80000000000001</v>
      </c>
      <c r="E7970">
        <v>165.80000000000001</v>
      </c>
      <c r="F7970">
        <v>0</v>
      </c>
      <c r="G7970">
        <v>0</v>
      </c>
      <c r="H7970">
        <v>0</v>
      </c>
      <c r="I7970">
        <v>0</v>
      </c>
      <c r="J7970" s="2">
        <f t="shared" si="126"/>
        <v>0</v>
      </c>
    </row>
    <row r="7971" hidden="1">
      <c r="A7971" s="1">
        <v>7969</v>
      </c>
      <c r="B7971" t="s">
        <v>17156</v>
      </c>
      <c r="C7971">
        <v>0</v>
      </c>
      <c r="D7971">
        <v>180</v>
      </c>
      <c r="E7971">
        <v>180</v>
      </c>
      <c r="F7971">
        <v>0</v>
      </c>
      <c r="G7971">
        <v>0</v>
      </c>
      <c r="H7971">
        <v>0</v>
      </c>
      <c r="I7971">
        <v>0</v>
      </c>
      <c r="J7971" s="2">
        <f t="shared" si="126"/>
        <v>0</v>
      </c>
    </row>
    <row r="7972" hidden="1">
      <c r="A7972" s="1">
        <v>7970</v>
      </c>
      <c r="B7972" t="s">
        <v>17157</v>
      </c>
      <c r="C7972">
        <v>0</v>
      </c>
      <c r="D7972">
        <v>168.13999999999999</v>
      </c>
      <c r="E7972">
        <v>168.13999999999999</v>
      </c>
      <c r="F7972">
        <v>0</v>
      </c>
      <c r="G7972">
        <v>0</v>
      </c>
      <c r="H7972">
        <v>0</v>
      </c>
      <c r="I7972">
        <v>0</v>
      </c>
      <c r="J7972" s="2">
        <f t="shared" si="126"/>
        <v>0</v>
      </c>
    </row>
    <row r="7973" hidden="1">
      <c r="A7973" s="1">
        <v>7971</v>
      </c>
      <c r="B7973" t="s">
        <v>17158</v>
      </c>
      <c r="C7973">
        <v>0</v>
      </c>
      <c r="D7973">
        <v>173.27000000000001</v>
      </c>
      <c r="E7973">
        <v>173.27000000000001</v>
      </c>
      <c r="F7973">
        <v>0</v>
      </c>
      <c r="G7973">
        <v>0</v>
      </c>
      <c r="H7973">
        <v>0</v>
      </c>
      <c r="I7973">
        <v>0</v>
      </c>
      <c r="J7973" s="2">
        <f t="shared" si="126"/>
        <v>0</v>
      </c>
    </row>
    <row r="7974" hidden="1">
      <c r="A7974" s="1">
        <v>7972</v>
      </c>
      <c r="B7974" t="s">
        <v>17159</v>
      </c>
      <c r="C7974">
        <v>0</v>
      </c>
      <c r="D7974">
        <v>212.38999999999999</v>
      </c>
      <c r="E7974">
        <v>212.38999999999999</v>
      </c>
      <c r="F7974">
        <v>0</v>
      </c>
      <c r="G7974">
        <v>0</v>
      </c>
      <c r="H7974">
        <v>0</v>
      </c>
      <c r="I7974">
        <v>0</v>
      </c>
      <c r="J7974" s="2">
        <f t="shared" si="126"/>
        <v>0</v>
      </c>
    </row>
    <row r="7975" hidden="1">
      <c r="A7975" s="1">
        <v>7973</v>
      </c>
      <c r="B7975" t="s">
        <v>17160</v>
      </c>
      <c r="C7975">
        <v>0</v>
      </c>
      <c r="D7975">
        <v>212.38999999999999</v>
      </c>
      <c r="E7975">
        <v>212.38999999999999</v>
      </c>
      <c r="F7975">
        <v>0</v>
      </c>
      <c r="G7975">
        <v>0</v>
      </c>
      <c r="H7975">
        <v>0</v>
      </c>
      <c r="I7975">
        <v>0</v>
      </c>
      <c r="J7975" s="2">
        <f t="shared" si="126"/>
        <v>0</v>
      </c>
    </row>
    <row r="7976" hidden="1">
      <c r="A7976" s="1">
        <v>7974</v>
      </c>
      <c r="B7976" t="s">
        <v>17161</v>
      </c>
      <c r="C7976">
        <v>0</v>
      </c>
      <c r="D7976">
        <v>22.829999999999998</v>
      </c>
      <c r="E7976">
        <v>22.829999999999998</v>
      </c>
      <c r="F7976">
        <v>0</v>
      </c>
      <c r="G7976">
        <v>0</v>
      </c>
      <c r="H7976">
        <v>0</v>
      </c>
      <c r="I7976">
        <v>0</v>
      </c>
      <c r="J7976" s="2">
        <f t="shared" ref="J7976:J8039" si="127">F7976-SUM(G7976:I7976)</f>
        <v>0</v>
      </c>
    </row>
    <row r="7977" hidden="1">
      <c r="A7977" s="1">
        <v>7975</v>
      </c>
      <c r="B7977" t="s">
        <v>17162</v>
      </c>
      <c r="C7977">
        <v>0</v>
      </c>
      <c r="D7977">
        <v>265.49000000000001</v>
      </c>
      <c r="E7977">
        <v>265.49000000000001</v>
      </c>
      <c r="F7977">
        <v>0</v>
      </c>
      <c r="G7977">
        <v>0</v>
      </c>
      <c r="H7977">
        <v>0</v>
      </c>
      <c r="I7977">
        <v>0</v>
      </c>
      <c r="J7977" s="2">
        <f t="shared" si="127"/>
        <v>0</v>
      </c>
    </row>
    <row r="7978" hidden="1">
      <c r="A7978" s="1">
        <v>7976</v>
      </c>
      <c r="B7978" t="s">
        <v>17163</v>
      </c>
      <c r="C7978">
        <v>0</v>
      </c>
      <c r="D7978">
        <v>19.469999999999999</v>
      </c>
      <c r="E7978">
        <v>19.469999999999999</v>
      </c>
      <c r="F7978">
        <v>0</v>
      </c>
      <c r="G7978">
        <v>0</v>
      </c>
      <c r="H7978">
        <v>0</v>
      </c>
      <c r="I7978">
        <v>0</v>
      </c>
      <c r="J7978" s="2">
        <f t="shared" si="127"/>
        <v>0</v>
      </c>
    </row>
    <row r="7979" hidden="1">
      <c r="A7979" s="1">
        <v>7977</v>
      </c>
      <c r="B7979" t="s">
        <v>17164</v>
      </c>
      <c r="C7979">
        <v>0</v>
      </c>
      <c r="D7979">
        <v>1150.4400000000001</v>
      </c>
      <c r="E7979">
        <v>1150.4400000000001</v>
      </c>
      <c r="F7979">
        <v>0</v>
      </c>
      <c r="G7979">
        <v>0</v>
      </c>
      <c r="H7979">
        <v>0</v>
      </c>
      <c r="I7979">
        <v>0</v>
      </c>
      <c r="J7979" s="2">
        <f t="shared" si="127"/>
        <v>0</v>
      </c>
    </row>
    <row r="7980" hidden="1">
      <c r="A7980" s="1">
        <v>7978</v>
      </c>
      <c r="B7980" t="s">
        <v>17165</v>
      </c>
      <c r="C7980">
        <v>0</v>
      </c>
      <c r="D7980">
        <v>2654.8699999999999</v>
      </c>
      <c r="E7980">
        <v>0</v>
      </c>
      <c r="F7980">
        <v>2654.8699999999999</v>
      </c>
      <c r="G7980">
        <v>2654.8699999999999</v>
      </c>
      <c r="H7980">
        <v>0</v>
      </c>
      <c r="I7980">
        <v>0</v>
      </c>
      <c r="J7980" s="2">
        <f t="shared" si="127"/>
        <v>0</v>
      </c>
    </row>
    <row r="7981" hidden="1">
      <c r="A7981" s="1">
        <v>7979</v>
      </c>
      <c r="B7981" t="s">
        <v>17166</v>
      </c>
      <c r="C7981">
        <v>0</v>
      </c>
      <c r="D7981">
        <v>2400</v>
      </c>
      <c r="E7981">
        <v>2400</v>
      </c>
      <c r="F7981">
        <v>0</v>
      </c>
      <c r="G7981">
        <v>0</v>
      </c>
      <c r="H7981">
        <v>0</v>
      </c>
      <c r="I7981">
        <v>0</v>
      </c>
      <c r="J7981" s="2">
        <f t="shared" si="127"/>
        <v>0</v>
      </c>
    </row>
    <row r="7982" hidden="1">
      <c r="A7982" s="1">
        <v>7980</v>
      </c>
      <c r="B7982" t="s">
        <v>17167</v>
      </c>
      <c r="C7982">
        <v>0</v>
      </c>
      <c r="D7982">
        <v>26.670000000000002</v>
      </c>
      <c r="E7982">
        <v>26.670000000000002</v>
      </c>
      <c r="F7982">
        <v>0</v>
      </c>
      <c r="G7982">
        <v>0</v>
      </c>
      <c r="H7982">
        <v>0</v>
      </c>
      <c r="I7982">
        <v>0</v>
      </c>
      <c r="J7982" s="2">
        <f t="shared" si="127"/>
        <v>0</v>
      </c>
    </row>
    <row r="7983" hidden="1">
      <c r="A7983" s="1">
        <v>7981</v>
      </c>
      <c r="B7983" t="s">
        <v>17168</v>
      </c>
      <c r="C7983">
        <v>0</v>
      </c>
      <c r="D7983">
        <v>29.960000000000001</v>
      </c>
      <c r="E7983">
        <v>29.960000000000001</v>
      </c>
      <c r="F7983">
        <v>0</v>
      </c>
      <c r="G7983">
        <v>0</v>
      </c>
      <c r="H7983">
        <v>0</v>
      </c>
      <c r="I7983">
        <v>0</v>
      </c>
      <c r="J7983" s="2">
        <f t="shared" si="127"/>
        <v>0</v>
      </c>
    </row>
    <row r="7984" hidden="1">
      <c r="A7984" s="1">
        <v>7982</v>
      </c>
      <c r="B7984" t="s">
        <v>17169</v>
      </c>
      <c r="C7984">
        <v>0</v>
      </c>
      <c r="D7984">
        <v>80</v>
      </c>
      <c r="E7984">
        <v>80</v>
      </c>
      <c r="F7984">
        <v>0</v>
      </c>
      <c r="G7984">
        <v>0</v>
      </c>
      <c r="H7984">
        <v>0</v>
      </c>
      <c r="I7984">
        <v>0</v>
      </c>
      <c r="J7984" s="2">
        <f t="shared" si="127"/>
        <v>0</v>
      </c>
    </row>
    <row r="7985" hidden="1">
      <c r="A7985" s="1">
        <v>7983</v>
      </c>
      <c r="B7985" t="s">
        <v>17170</v>
      </c>
      <c r="C7985">
        <v>0</v>
      </c>
      <c r="D7985">
        <v>74584.070000000007</v>
      </c>
      <c r="E7985">
        <v>74584.070000000007</v>
      </c>
      <c r="F7985">
        <v>0</v>
      </c>
      <c r="G7985">
        <v>0</v>
      </c>
      <c r="H7985">
        <v>0</v>
      </c>
      <c r="I7985">
        <v>0</v>
      </c>
      <c r="J7985" s="2">
        <f t="shared" si="127"/>
        <v>0</v>
      </c>
    </row>
    <row r="7986" hidden="1">
      <c r="A7986" s="1">
        <v>7984</v>
      </c>
      <c r="B7986" t="s">
        <v>17171</v>
      </c>
      <c r="C7986">
        <v>0</v>
      </c>
      <c r="D7986">
        <v>1869.02</v>
      </c>
      <c r="E7986">
        <v>1869.02</v>
      </c>
      <c r="F7986">
        <v>0</v>
      </c>
      <c r="G7986">
        <v>0</v>
      </c>
      <c r="H7986">
        <v>0</v>
      </c>
      <c r="I7986">
        <v>0</v>
      </c>
      <c r="J7986" s="2">
        <f t="shared" si="127"/>
        <v>0</v>
      </c>
    </row>
    <row r="7987" hidden="1">
      <c r="A7987" s="1">
        <v>7985</v>
      </c>
      <c r="B7987" t="s">
        <v>17172</v>
      </c>
      <c r="C7987">
        <v>0</v>
      </c>
      <c r="D7987">
        <v>18556.639999999999</v>
      </c>
      <c r="E7987">
        <v>8564.6100000000006</v>
      </c>
      <c r="F7987">
        <v>9992.0300000000007</v>
      </c>
      <c r="G7987">
        <v>9992.0300000000007</v>
      </c>
      <c r="H7987">
        <v>0</v>
      </c>
      <c r="I7987">
        <v>0</v>
      </c>
      <c r="J7987" s="2">
        <f t="shared" si="127"/>
        <v>0</v>
      </c>
    </row>
    <row r="7988" hidden="1">
      <c r="A7988" s="1">
        <v>7986</v>
      </c>
      <c r="B7988" t="s">
        <v>17173</v>
      </c>
      <c r="C7988">
        <v>0</v>
      </c>
      <c r="D7988">
        <v>672.57000000000005</v>
      </c>
      <c r="E7988">
        <v>672.57000000000005</v>
      </c>
      <c r="F7988">
        <v>0</v>
      </c>
      <c r="G7988">
        <v>0</v>
      </c>
      <c r="H7988">
        <v>0</v>
      </c>
      <c r="I7988">
        <v>0</v>
      </c>
      <c r="J7988" s="2">
        <f t="shared" si="127"/>
        <v>0</v>
      </c>
    </row>
    <row r="7989" hidden="1">
      <c r="A7989" s="1">
        <v>7987</v>
      </c>
      <c r="B7989" t="s">
        <v>17174</v>
      </c>
      <c r="C7989">
        <v>0</v>
      </c>
      <c r="D7989">
        <v>1079.6400000000001</v>
      </c>
      <c r="E7989">
        <v>1079.6400000000001</v>
      </c>
      <c r="F7989">
        <v>0</v>
      </c>
      <c r="G7989">
        <v>0</v>
      </c>
      <c r="H7989">
        <v>0</v>
      </c>
      <c r="I7989">
        <v>0</v>
      </c>
      <c r="J7989" s="2">
        <f t="shared" si="127"/>
        <v>0</v>
      </c>
    </row>
    <row r="7990" hidden="1">
      <c r="A7990" s="1">
        <v>7988</v>
      </c>
      <c r="B7990" t="s">
        <v>17175</v>
      </c>
      <c r="C7990">
        <v>0</v>
      </c>
      <c r="D7990">
        <v>169.91</v>
      </c>
      <c r="E7990">
        <v>0</v>
      </c>
      <c r="F7990">
        <v>169.91</v>
      </c>
      <c r="G7990">
        <v>169.91</v>
      </c>
      <c r="H7990">
        <v>0</v>
      </c>
      <c r="I7990">
        <v>0</v>
      </c>
      <c r="J7990" s="2">
        <f t="shared" si="127"/>
        <v>0</v>
      </c>
    </row>
    <row r="7991" hidden="1">
      <c r="A7991" s="1">
        <v>7989</v>
      </c>
      <c r="B7991" t="s">
        <v>17176</v>
      </c>
      <c r="C7991">
        <v>0</v>
      </c>
      <c r="D7991">
        <v>1433.6300000000001</v>
      </c>
      <c r="E7991">
        <v>0</v>
      </c>
      <c r="F7991">
        <v>1433.6300000000001</v>
      </c>
      <c r="G7991">
        <v>1433.6300000000001</v>
      </c>
      <c r="H7991">
        <v>0</v>
      </c>
      <c r="I7991">
        <v>0</v>
      </c>
      <c r="J7991" s="2">
        <f t="shared" si="127"/>
        <v>0</v>
      </c>
    </row>
    <row r="7992" hidden="1">
      <c r="A7992" s="1">
        <v>7990</v>
      </c>
      <c r="B7992" t="s">
        <v>17177</v>
      </c>
      <c r="C7992">
        <v>0</v>
      </c>
      <c r="D7992">
        <v>619.47000000000003</v>
      </c>
      <c r="E7992">
        <v>0</v>
      </c>
      <c r="F7992">
        <v>619.47000000000003</v>
      </c>
      <c r="G7992">
        <v>619.47000000000003</v>
      </c>
      <c r="H7992">
        <v>0</v>
      </c>
      <c r="I7992">
        <v>0</v>
      </c>
      <c r="J7992" s="2">
        <f t="shared" si="127"/>
        <v>0</v>
      </c>
    </row>
    <row r="7993" hidden="1">
      <c r="A7993" s="1">
        <v>7991</v>
      </c>
      <c r="B7993" t="s">
        <v>17178</v>
      </c>
      <c r="C7993">
        <v>0</v>
      </c>
      <c r="D7993">
        <v>600</v>
      </c>
      <c r="E7993">
        <v>0</v>
      </c>
      <c r="F7993">
        <v>600</v>
      </c>
      <c r="G7993">
        <v>600</v>
      </c>
      <c r="H7993">
        <v>0</v>
      </c>
      <c r="I7993">
        <v>0</v>
      </c>
      <c r="J7993" s="2">
        <f t="shared" si="127"/>
        <v>0</v>
      </c>
    </row>
    <row r="7994" hidden="1">
      <c r="A7994" s="1">
        <v>7992</v>
      </c>
      <c r="B7994" t="s">
        <v>17179</v>
      </c>
      <c r="C7994">
        <v>0</v>
      </c>
      <c r="D7994">
        <v>144.19999999999999</v>
      </c>
      <c r="E7994">
        <v>144.19999999999999</v>
      </c>
      <c r="F7994">
        <v>0</v>
      </c>
      <c r="G7994">
        <v>0</v>
      </c>
      <c r="H7994">
        <v>0</v>
      </c>
      <c r="I7994">
        <v>0</v>
      </c>
      <c r="J7994" s="2">
        <f t="shared" si="127"/>
        <v>0</v>
      </c>
    </row>
    <row r="7995" hidden="1">
      <c r="A7995" s="1">
        <v>7993</v>
      </c>
      <c r="B7995" t="s">
        <v>17180</v>
      </c>
      <c r="C7995">
        <v>0</v>
      </c>
      <c r="D7995">
        <v>438.05000000000001</v>
      </c>
      <c r="E7995">
        <v>438.05000000000001</v>
      </c>
      <c r="F7995">
        <v>0</v>
      </c>
      <c r="G7995">
        <v>0</v>
      </c>
      <c r="H7995">
        <v>0</v>
      </c>
      <c r="I7995">
        <v>0</v>
      </c>
      <c r="J7995" s="2">
        <f t="shared" si="127"/>
        <v>0</v>
      </c>
    </row>
    <row r="7996" hidden="1">
      <c r="A7996" s="1">
        <v>7994</v>
      </c>
      <c r="B7996" t="s">
        <v>17181</v>
      </c>
      <c r="C7996">
        <v>0</v>
      </c>
      <c r="D7996">
        <v>769.90999999999997</v>
      </c>
      <c r="E7996">
        <v>769.90999999999997</v>
      </c>
      <c r="F7996">
        <v>0</v>
      </c>
      <c r="G7996">
        <v>0</v>
      </c>
      <c r="H7996">
        <v>0</v>
      </c>
      <c r="I7996">
        <v>0</v>
      </c>
      <c r="J7996" s="2">
        <f t="shared" si="127"/>
        <v>0</v>
      </c>
    </row>
    <row r="7997" hidden="1">
      <c r="A7997" s="1">
        <v>7995</v>
      </c>
      <c r="B7997" t="s">
        <v>17182</v>
      </c>
      <c r="C7997">
        <v>0</v>
      </c>
      <c r="D7997">
        <v>355.75</v>
      </c>
      <c r="E7997">
        <v>355.75</v>
      </c>
      <c r="F7997">
        <v>0</v>
      </c>
      <c r="G7997">
        <v>0</v>
      </c>
      <c r="H7997">
        <v>0</v>
      </c>
      <c r="I7997">
        <v>0</v>
      </c>
      <c r="J7997" s="2">
        <f t="shared" si="127"/>
        <v>0</v>
      </c>
    </row>
    <row r="7998" hidden="1">
      <c r="A7998" s="1">
        <v>7996</v>
      </c>
      <c r="B7998" t="s">
        <v>17183</v>
      </c>
      <c r="C7998">
        <v>0</v>
      </c>
      <c r="D7998">
        <v>136.28</v>
      </c>
      <c r="E7998">
        <v>136.28</v>
      </c>
      <c r="F7998">
        <v>0</v>
      </c>
      <c r="G7998">
        <v>0</v>
      </c>
      <c r="H7998">
        <v>0</v>
      </c>
      <c r="I7998">
        <v>0</v>
      </c>
      <c r="J7998" s="2">
        <f t="shared" si="127"/>
        <v>0</v>
      </c>
    </row>
    <row r="7999" hidden="1">
      <c r="A7999" s="1">
        <v>7997</v>
      </c>
      <c r="B7999" t="s">
        <v>17184</v>
      </c>
      <c r="C7999">
        <v>0</v>
      </c>
      <c r="D7999">
        <v>1061.9400000000001</v>
      </c>
      <c r="E7999">
        <v>1061.9400000000001</v>
      </c>
      <c r="F7999">
        <v>0</v>
      </c>
      <c r="G7999">
        <v>0</v>
      </c>
      <c r="H7999">
        <v>0</v>
      </c>
      <c r="I7999">
        <v>0</v>
      </c>
      <c r="J7999" s="2">
        <f t="shared" si="127"/>
        <v>0</v>
      </c>
    </row>
    <row r="8000" hidden="1">
      <c r="A8000" s="1">
        <v>7998</v>
      </c>
      <c r="B8000" t="s">
        <v>17185</v>
      </c>
      <c r="C8000">
        <v>0</v>
      </c>
      <c r="D8000">
        <v>322.12</v>
      </c>
      <c r="E8000">
        <v>322.12</v>
      </c>
      <c r="F8000">
        <v>0</v>
      </c>
      <c r="G8000">
        <v>0</v>
      </c>
      <c r="H8000">
        <v>0</v>
      </c>
      <c r="I8000">
        <v>0</v>
      </c>
      <c r="J8000" s="2">
        <f t="shared" si="127"/>
        <v>0</v>
      </c>
    </row>
    <row r="8001" hidden="1">
      <c r="A8001" s="1">
        <v>7999</v>
      </c>
      <c r="B8001" t="s">
        <v>17186</v>
      </c>
      <c r="C8001">
        <v>0</v>
      </c>
      <c r="D8001">
        <v>699.12</v>
      </c>
      <c r="E8001">
        <v>699.12</v>
      </c>
      <c r="F8001">
        <v>0</v>
      </c>
      <c r="G8001">
        <v>0</v>
      </c>
      <c r="H8001">
        <v>0</v>
      </c>
      <c r="I8001">
        <v>0</v>
      </c>
      <c r="J8001" s="2">
        <f t="shared" si="127"/>
        <v>0</v>
      </c>
    </row>
    <row r="8002" hidden="1">
      <c r="A8002" s="1">
        <v>8000</v>
      </c>
      <c r="B8002" t="s">
        <v>17187</v>
      </c>
      <c r="C8002">
        <v>0</v>
      </c>
      <c r="D8002">
        <v>4.5</v>
      </c>
      <c r="E8002">
        <v>4.5</v>
      </c>
      <c r="F8002">
        <v>0</v>
      </c>
      <c r="G8002">
        <v>0</v>
      </c>
      <c r="H8002">
        <v>0</v>
      </c>
      <c r="I8002">
        <v>0</v>
      </c>
      <c r="J8002" s="2">
        <f t="shared" si="127"/>
        <v>0</v>
      </c>
    </row>
    <row r="8003" hidden="1">
      <c r="A8003" s="1">
        <v>8001</v>
      </c>
      <c r="B8003" t="s">
        <v>17188</v>
      </c>
      <c r="C8003">
        <v>0</v>
      </c>
      <c r="D8003">
        <v>132.74000000000001</v>
      </c>
      <c r="E8003">
        <v>0</v>
      </c>
      <c r="F8003">
        <v>132.74000000000001</v>
      </c>
      <c r="G8003">
        <v>132.74000000000001</v>
      </c>
      <c r="H8003">
        <v>0</v>
      </c>
      <c r="I8003">
        <v>0</v>
      </c>
      <c r="J8003" s="2">
        <f t="shared" si="127"/>
        <v>0</v>
      </c>
    </row>
    <row r="8004" hidden="1">
      <c r="A8004" s="1">
        <v>8002</v>
      </c>
      <c r="B8004" t="s">
        <v>17189</v>
      </c>
      <c r="C8004">
        <v>0</v>
      </c>
      <c r="D8004">
        <v>254.41999999999999</v>
      </c>
      <c r="E8004">
        <v>0</v>
      </c>
      <c r="F8004">
        <v>254.41999999999999</v>
      </c>
      <c r="G8004">
        <v>254.41999999999999</v>
      </c>
      <c r="H8004">
        <v>0</v>
      </c>
      <c r="I8004">
        <v>0</v>
      </c>
      <c r="J8004" s="2">
        <f t="shared" si="127"/>
        <v>0</v>
      </c>
    </row>
    <row r="8005" hidden="1">
      <c r="A8005" s="1">
        <v>8003</v>
      </c>
      <c r="B8005" t="s">
        <v>17190</v>
      </c>
      <c r="C8005">
        <v>0</v>
      </c>
      <c r="D8005">
        <v>133.56</v>
      </c>
      <c r="E8005">
        <v>133.56</v>
      </c>
      <c r="F8005">
        <v>0</v>
      </c>
      <c r="G8005">
        <v>0</v>
      </c>
      <c r="H8005">
        <v>0</v>
      </c>
      <c r="I8005">
        <v>0</v>
      </c>
      <c r="J8005" s="2">
        <f t="shared" si="127"/>
        <v>0</v>
      </c>
    </row>
    <row r="8006" hidden="1">
      <c r="A8006" s="1">
        <v>8004</v>
      </c>
      <c r="B8006" t="s">
        <v>17191</v>
      </c>
      <c r="C8006">
        <v>0</v>
      </c>
      <c r="D8006">
        <v>565</v>
      </c>
      <c r="E8006">
        <v>565</v>
      </c>
      <c r="F8006">
        <v>0</v>
      </c>
      <c r="G8006">
        <v>0</v>
      </c>
      <c r="H8006">
        <v>0</v>
      </c>
      <c r="I8006">
        <v>0</v>
      </c>
      <c r="J8006" s="2">
        <f t="shared" si="127"/>
        <v>0</v>
      </c>
    </row>
    <row r="8007" hidden="1">
      <c r="A8007" s="1">
        <v>8005</v>
      </c>
      <c r="B8007" t="s">
        <v>17192</v>
      </c>
      <c r="C8007">
        <v>0</v>
      </c>
      <c r="D8007">
        <v>66.370000000000005</v>
      </c>
      <c r="E8007">
        <v>66.370000000000005</v>
      </c>
      <c r="F8007">
        <v>0</v>
      </c>
      <c r="G8007">
        <v>0</v>
      </c>
      <c r="H8007">
        <v>0</v>
      </c>
      <c r="I8007">
        <v>0</v>
      </c>
      <c r="J8007" s="2">
        <f t="shared" si="127"/>
        <v>0</v>
      </c>
    </row>
    <row r="8008" hidden="1">
      <c r="A8008" s="1">
        <v>8006</v>
      </c>
      <c r="B8008" t="s">
        <v>17193</v>
      </c>
      <c r="C8008">
        <v>0</v>
      </c>
      <c r="D8008">
        <v>66.370000000000005</v>
      </c>
      <c r="E8008">
        <v>66.370000000000005</v>
      </c>
      <c r="F8008">
        <v>0</v>
      </c>
      <c r="G8008">
        <v>0</v>
      </c>
      <c r="H8008">
        <v>0</v>
      </c>
      <c r="I8008">
        <v>0</v>
      </c>
      <c r="J8008" s="2">
        <f t="shared" si="127"/>
        <v>0</v>
      </c>
    </row>
    <row r="8009" hidden="1">
      <c r="A8009" s="1">
        <v>8007</v>
      </c>
      <c r="B8009" t="s">
        <v>17194</v>
      </c>
      <c r="C8009">
        <v>0</v>
      </c>
      <c r="D8009">
        <v>70.799999999999997</v>
      </c>
      <c r="E8009">
        <v>70.799999999999997</v>
      </c>
      <c r="F8009">
        <v>0</v>
      </c>
      <c r="G8009">
        <v>0</v>
      </c>
      <c r="H8009">
        <v>0</v>
      </c>
      <c r="I8009">
        <v>0</v>
      </c>
      <c r="J8009" s="2">
        <f t="shared" si="127"/>
        <v>0</v>
      </c>
    </row>
    <row r="8010" hidden="1">
      <c r="A8010" s="1">
        <v>8008</v>
      </c>
      <c r="B8010" t="s">
        <v>17195</v>
      </c>
      <c r="C8010">
        <v>0</v>
      </c>
      <c r="D8010">
        <v>70.799999999999997</v>
      </c>
      <c r="E8010">
        <v>70.799999999999997</v>
      </c>
      <c r="F8010">
        <v>0</v>
      </c>
      <c r="G8010">
        <v>0</v>
      </c>
      <c r="H8010">
        <v>0</v>
      </c>
      <c r="I8010">
        <v>0</v>
      </c>
      <c r="J8010" s="2">
        <f t="shared" si="127"/>
        <v>0</v>
      </c>
    </row>
    <row r="8011" hidden="1">
      <c r="A8011" s="1">
        <v>8009</v>
      </c>
      <c r="B8011" t="s">
        <v>17196</v>
      </c>
      <c r="C8011">
        <v>0</v>
      </c>
      <c r="D8011">
        <v>79.650000000000006</v>
      </c>
      <c r="E8011">
        <v>79.650000000000006</v>
      </c>
      <c r="F8011">
        <v>0</v>
      </c>
      <c r="G8011">
        <v>0</v>
      </c>
      <c r="H8011">
        <v>0</v>
      </c>
      <c r="I8011">
        <v>0</v>
      </c>
      <c r="J8011" s="2">
        <f t="shared" si="127"/>
        <v>0</v>
      </c>
    </row>
    <row r="8012" hidden="1">
      <c r="A8012" s="1">
        <v>8010</v>
      </c>
      <c r="B8012" t="s">
        <v>17197</v>
      </c>
      <c r="C8012">
        <v>0</v>
      </c>
      <c r="D8012">
        <v>79.650000000000006</v>
      </c>
      <c r="E8012">
        <v>79.650000000000006</v>
      </c>
      <c r="F8012">
        <v>0</v>
      </c>
      <c r="G8012">
        <v>0</v>
      </c>
      <c r="H8012">
        <v>0</v>
      </c>
      <c r="I8012">
        <v>0</v>
      </c>
      <c r="J8012" s="2">
        <f t="shared" si="127"/>
        <v>0</v>
      </c>
    </row>
    <row r="8013" hidden="1">
      <c r="A8013" s="1">
        <v>8011</v>
      </c>
      <c r="B8013" t="s">
        <v>17198</v>
      </c>
      <c r="C8013">
        <v>0</v>
      </c>
      <c r="D8013">
        <v>122.09999999999999</v>
      </c>
      <c r="E8013">
        <v>122.09999999999999</v>
      </c>
      <c r="F8013">
        <v>0</v>
      </c>
      <c r="G8013">
        <v>0</v>
      </c>
      <c r="H8013">
        <v>0</v>
      </c>
      <c r="I8013">
        <v>0</v>
      </c>
      <c r="J8013" s="2">
        <f t="shared" si="127"/>
        <v>0</v>
      </c>
    </row>
    <row r="8014" hidden="1">
      <c r="A8014" s="1">
        <v>8012</v>
      </c>
      <c r="B8014" t="s">
        <v>17199</v>
      </c>
      <c r="C8014">
        <v>0</v>
      </c>
      <c r="D8014">
        <v>71</v>
      </c>
      <c r="E8014">
        <v>0</v>
      </c>
      <c r="F8014">
        <v>71</v>
      </c>
      <c r="G8014">
        <v>71</v>
      </c>
      <c r="H8014">
        <v>0</v>
      </c>
      <c r="I8014">
        <v>0</v>
      </c>
      <c r="J8014" s="2">
        <f t="shared" si="127"/>
        <v>0</v>
      </c>
    </row>
    <row r="8015" hidden="1">
      <c r="A8015" s="1">
        <v>8013</v>
      </c>
      <c r="B8015" t="s">
        <v>17200</v>
      </c>
      <c r="C8015">
        <v>0</v>
      </c>
      <c r="D8015">
        <v>1000</v>
      </c>
      <c r="E8015">
        <v>0</v>
      </c>
      <c r="F8015">
        <v>1000</v>
      </c>
      <c r="G8015">
        <v>1000</v>
      </c>
      <c r="H8015">
        <v>0</v>
      </c>
      <c r="I8015">
        <v>0</v>
      </c>
      <c r="J8015" s="2">
        <f t="shared" si="127"/>
        <v>0</v>
      </c>
    </row>
    <row r="8016" hidden="1">
      <c r="A8016" s="1">
        <v>8014</v>
      </c>
      <c r="B8016" t="s">
        <v>17201</v>
      </c>
      <c r="C8016">
        <v>0</v>
      </c>
      <c r="D8016">
        <v>1327.4300000000001</v>
      </c>
      <c r="E8016">
        <v>0</v>
      </c>
      <c r="F8016">
        <v>1327.4300000000001</v>
      </c>
      <c r="G8016">
        <v>1327.4300000000001</v>
      </c>
      <c r="H8016">
        <v>0</v>
      </c>
      <c r="I8016">
        <v>0</v>
      </c>
      <c r="J8016" s="2">
        <f t="shared" si="127"/>
        <v>0</v>
      </c>
    </row>
    <row r="8017" hidden="1">
      <c r="A8017" s="1">
        <v>8015</v>
      </c>
      <c r="B8017" t="s">
        <v>17202</v>
      </c>
      <c r="C8017">
        <v>0</v>
      </c>
      <c r="D8017">
        <v>198.59999999999999</v>
      </c>
      <c r="E8017">
        <v>198.59999999999999</v>
      </c>
      <c r="F8017">
        <v>0</v>
      </c>
      <c r="G8017">
        <v>0</v>
      </c>
      <c r="H8017">
        <v>0</v>
      </c>
      <c r="I8017">
        <v>0</v>
      </c>
      <c r="J8017" s="2">
        <f t="shared" si="127"/>
        <v>0</v>
      </c>
    </row>
    <row r="8018" hidden="1">
      <c r="A8018" s="1">
        <v>8016</v>
      </c>
      <c r="B8018" t="s">
        <v>17203</v>
      </c>
      <c r="C8018">
        <v>0</v>
      </c>
      <c r="D8018">
        <v>2500</v>
      </c>
      <c r="E8018">
        <v>0</v>
      </c>
      <c r="F8018">
        <v>2500</v>
      </c>
      <c r="G8018">
        <v>2500</v>
      </c>
      <c r="H8018">
        <v>0</v>
      </c>
      <c r="I8018">
        <v>0</v>
      </c>
      <c r="J8018" s="2">
        <f t="shared" si="127"/>
        <v>0</v>
      </c>
    </row>
    <row r="8019" hidden="1">
      <c r="A8019" s="1">
        <v>8017</v>
      </c>
      <c r="B8019" t="s">
        <v>17204</v>
      </c>
      <c r="C8019">
        <v>0</v>
      </c>
      <c r="D8019">
        <v>275</v>
      </c>
      <c r="E8019">
        <v>0</v>
      </c>
      <c r="F8019">
        <v>275</v>
      </c>
      <c r="G8019">
        <v>275</v>
      </c>
      <c r="H8019">
        <v>0</v>
      </c>
      <c r="I8019">
        <v>0</v>
      </c>
      <c r="J8019" s="2">
        <f t="shared" si="127"/>
        <v>0</v>
      </c>
    </row>
    <row r="8020" hidden="1">
      <c r="A8020" s="1">
        <v>8018</v>
      </c>
      <c r="B8020" t="s">
        <v>17205</v>
      </c>
      <c r="C8020">
        <v>0</v>
      </c>
      <c r="D8020">
        <v>90</v>
      </c>
      <c r="E8020">
        <v>0</v>
      </c>
      <c r="F8020">
        <v>90</v>
      </c>
      <c r="G8020">
        <v>90</v>
      </c>
      <c r="H8020">
        <v>0</v>
      </c>
      <c r="I8020">
        <v>0</v>
      </c>
      <c r="J8020" s="2">
        <f t="shared" si="127"/>
        <v>0</v>
      </c>
    </row>
    <row r="8021" hidden="1">
      <c r="A8021" s="1">
        <v>8019</v>
      </c>
      <c r="B8021" t="s">
        <v>17206</v>
      </c>
      <c r="C8021">
        <v>0</v>
      </c>
      <c r="D8021">
        <v>138.59999999999999</v>
      </c>
      <c r="E8021">
        <v>0</v>
      </c>
      <c r="F8021">
        <v>138.59999999999999</v>
      </c>
      <c r="G8021">
        <v>138.59999999999999</v>
      </c>
      <c r="H8021">
        <v>0</v>
      </c>
      <c r="I8021">
        <v>0</v>
      </c>
      <c r="J8021" s="2">
        <f t="shared" si="127"/>
        <v>0</v>
      </c>
    </row>
    <row r="8022" hidden="1">
      <c r="A8022" s="1">
        <v>8020</v>
      </c>
      <c r="B8022" t="s">
        <v>17207</v>
      </c>
      <c r="C8022">
        <v>0</v>
      </c>
      <c r="D8022">
        <v>80</v>
      </c>
      <c r="E8022">
        <v>0</v>
      </c>
      <c r="F8022">
        <v>80</v>
      </c>
      <c r="G8022">
        <v>80</v>
      </c>
      <c r="H8022">
        <v>0</v>
      </c>
      <c r="I8022">
        <v>0</v>
      </c>
      <c r="J8022" s="2">
        <f t="shared" si="127"/>
        <v>0</v>
      </c>
    </row>
    <row r="8023" hidden="1">
      <c r="A8023" s="1">
        <v>8021</v>
      </c>
      <c r="B8023" t="s">
        <v>17208</v>
      </c>
      <c r="C8023">
        <v>0</v>
      </c>
      <c r="D8023">
        <v>619.47000000000003</v>
      </c>
      <c r="E8023">
        <v>0</v>
      </c>
      <c r="F8023">
        <v>619.47000000000003</v>
      </c>
      <c r="G8023">
        <v>619.47000000000003</v>
      </c>
      <c r="H8023">
        <v>0</v>
      </c>
      <c r="I8023">
        <v>0</v>
      </c>
      <c r="J8023" s="2">
        <f t="shared" si="127"/>
        <v>0</v>
      </c>
    </row>
    <row r="8024" hidden="1">
      <c r="A8024" s="1">
        <v>8022</v>
      </c>
      <c r="B8024" t="s">
        <v>17209</v>
      </c>
      <c r="C8024">
        <v>0</v>
      </c>
      <c r="D8024">
        <v>10840.719999999999</v>
      </c>
      <c r="E8024">
        <v>10840.719999999999</v>
      </c>
      <c r="F8024">
        <v>0</v>
      </c>
      <c r="G8024">
        <v>0</v>
      </c>
      <c r="H8024">
        <v>0</v>
      </c>
      <c r="I8024">
        <v>0</v>
      </c>
      <c r="J8024" s="2">
        <f t="shared" si="127"/>
        <v>0</v>
      </c>
    </row>
    <row r="8025" hidden="1">
      <c r="A8025" s="1">
        <v>8023</v>
      </c>
      <c r="B8025" t="s">
        <v>17210</v>
      </c>
      <c r="C8025">
        <v>0</v>
      </c>
      <c r="D8025">
        <v>1115.04</v>
      </c>
      <c r="E8025">
        <v>1115.04</v>
      </c>
      <c r="F8025">
        <v>0</v>
      </c>
      <c r="G8025">
        <v>0</v>
      </c>
      <c r="H8025">
        <v>0</v>
      </c>
      <c r="I8025">
        <v>0</v>
      </c>
      <c r="J8025" s="2">
        <f t="shared" si="127"/>
        <v>0</v>
      </c>
    </row>
    <row r="8026" hidden="1">
      <c r="A8026" s="1">
        <v>8024</v>
      </c>
      <c r="B8026" t="s">
        <v>17211</v>
      </c>
      <c r="C8026">
        <v>0</v>
      </c>
      <c r="D8026">
        <v>536.27999999999997</v>
      </c>
      <c r="E8026">
        <v>536.27999999999997</v>
      </c>
      <c r="F8026">
        <v>0</v>
      </c>
      <c r="G8026">
        <v>0</v>
      </c>
      <c r="H8026">
        <v>0</v>
      </c>
      <c r="I8026">
        <v>0</v>
      </c>
      <c r="J8026" s="2">
        <f t="shared" si="127"/>
        <v>0</v>
      </c>
    </row>
    <row r="8027" hidden="1">
      <c r="A8027" s="1">
        <v>8025</v>
      </c>
      <c r="B8027" t="s">
        <v>17212</v>
      </c>
      <c r="C8027">
        <v>0</v>
      </c>
      <c r="D8027">
        <v>97.349999999999994</v>
      </c>
      <c r="E8027">
        <v>97.349999999999994</v>
      </c>
      <c r="F8027">
        <v>0</v>
      </c>
      <c r="G8027">
        <v>0</v>
      </c>
      <c r="H8027">
        <v>0</v>
      </c>
      <c r="I8027">
        <v>0</v>
      </c>
      <c r="J8027" s="2">
        <f t="shared" si="127"/>
        <v>0</v>
      </c>
    </row>
    <row r="8028" hidden="1">
      <c r="A8028" s="1">
        <v>8026</v>
      </c>
      <c r="B8028" t="s">
        <v>17213</v>
      </c>
      <c r="C8028">
        <v>0</v>
      </c>
      <c r="D8028">
        <v>646.01999999999998</v>
      </c>
      <c r="E8028">
        <v>646.01999999999998</v>
      </c>
      <c r="F8028">
        <v>0</v>
      </c>
      <c r="G8028">
        <v>0</v>
      </c>
      <c r="H8028">
        <v>0</v>
      </c>
      <c r="I8028">
        <v>0</v>
      </c>
      <c r="J8028" s="2">
        <f t="shared" si="127"/>
        <v>0</v>
      </c>
    </row>
    <row r="8029" hidden="1">
      <c r="A8029" s="1">
        <v>8027</v>
      </c>
      <c r="B8029" t="s">
        <v>17214</v>
      </c>
      <c r="C8029">
        <v>0</v>
      </c>
      <c r="D8029">
        <v>2654.8699999999999</v>
      </c>
      <c r="E8029">
        <v>2654.8699999999999</v>
      </c>
      <c r="F8029">
        <v>0</v>
      </c>
      <c r="G8029">
        <v>0</v>
      </c>
      <c r="H8029">
        <v>0</v>
      </c>
      <c r="I8029">
        <v>0</v>
      </c>
      <c r="J8029" s="2">
        <f t="shared" si="127"/>
        <v>0</v>
      </c>
    </row>
    <row r="8030" hidden="1">
      <c r="A8030" s="1">
        <v>8028</v>
      </c>
      <c r="B8030" t="s">
        <v>17215</v>
      </c>
      <c r="C8030">
        <v>0</v>
      </c>
      <c r="D8030">
        <v>1411.5</v>
      </c>
      <c r="E8030">
        <v>1411.5</v>
      </c>
      <c r="F8030">
        <v>0</v>
      </c>
      <c r="G8030">
        <v>0</v>
      </c>
      <c r="H8030">
        <v>0</v>
      </c>
      <c r="I8030">
        <v>0</v>
      </c>
      <c r="J8030" s="2">
        <f t="shared" si="127"/>
        <v>0</v>
      </c>
    </row>
    <row r="8031" hidden="1">
      <c r="A8031" s="1">
        <v>8029</v>
      </c>
      <c r="B8031" t="s">
        <v>17216</v>
      </c>
      <c r="C8031">
        <v>0</v>
      </c>
      <c r="D8031">
        <v>97.349999999999994</v>
      </c>
      <c r="E8031">
        <v>97.349999999999994</v>
      </c>
      <c r="F8031">
        <v>0</v>
      </c>
      <c r="G8031">
        <v>0</v>
      </c>
      <c r="H8031">
        <v>0</v>
      </c>
      <c r="I8031">
        <v>0</v>
      </c>
      <c r="J8031" s="2">
        <f t="shared" si="127"/>
        <v>0</v>
      </c>
    </row>
    <row r="8032" hidden="1">
      <c r="A8032" s="1">
        <v>8030</v>
      </c>
      <c r="B8032" t="s">
        <v>17217</v>
      </c>
      <c r="C8032">
        <v>0</v>
      </c>
      <c r="D8032">
        <v>486.73000000000002</v>
      </c>
      <c r="E8032">
        <v>486.72000000000003</v>
      </c>
      <c r="F8032">
        <v>0.0099999999999909103</v>
      </c>
      <c r="G8032">
        <v>0.0099999999999909103</v>
      </c>
      <c r="H8032">
        <v>0</v>
      </c>
      <c r="I8032">
        <v>0</v>
      </c>
      <c r="J8032" s="2">
        <f t="shared" si="127"/>
        <v>0</v>
      </c>
    </row>
    <row r="8033" hidden="1">
      <c r="A8033" s="1">
        <v>8031</v>
      </c>
      <c r="B8033" t="s">
        <v>17218</v>
      </c>
      <c r="C8033">
        <v>0</v>
      </c>
      <c r="D8033">
        <v>540.26999999999998</v>
      </c>
      <c r="E8033">
        <v>540.26999999999998</v>
      </c>
      <c r="F8033">
        <v>0</v>
      </c>
      <c r="G8033">
        <v>0</v>
      </c>
      <c r="H8033">
        <v>0</v>
      </c>
      <c r="I8033">
        <v>0</v>
      </c>
      <c r="J8033" s="2">
        <f t="shared" si="127"/>
        <v>0</v>
      </c>
    </row>
    <row r="8034" hidden="1">
      <c r="A8034" s="1">
        <v>8032</v>
      </c>
      <c r="B8034" t="s">
        <v>17219</v>
      </c>
      <c r="C8034">
        <v>0</v>
      </c>
      <c r="D8034">
        <v>173.44999999999999</v>
      </c>
      <c r="E8034">
        <v>173.44999999999999</v>
      </c>
      <c r="F8034">
        <v>0</v>
      </c>
      <c r="G8034">
        <v>0</v>
      </c>
      <c r="H8034">
        <v>0</v>
      </c>
      <c r="I8034">
        <v>0</v>
      </c>
      <c r="J8034" s="2">
        <f t="shared" si="127"/>
        <v>0</v>
      </c>
    </row>
    <row r="8035" hidden="1">
      <c r="A8035" s="1">
        <v>8033</v>
      </c>
      <c r="B8035" t="s">
        <v>17220</v>
      </c>
      <c r="C8035">
        <v>0</v>
      </c>
      <c r="D8035">
        <v>460.18000000000001</v>
      </c>
      <c r="E8035">
        <v>460.18000000000001</v>
      </c>
      <c r="F8035">
        <v>0</v>
      </c>
      <c r="G8035">
        <v>0</v>
      </c>
      <c r="H8035">
        <v>0</v>
      </c>
      <c r="I8035">
        <v>0</v>
      </c>
      <c r="J8035" s="2">
        <f t="shared" si="127"/>
        <v>0</v>
      </c>
    </row>
    <row r="8036" hidden="1">
      <c r="A8036" s="1">
        <v>8034</v>
      </c>
      <c r="B8036" t="s">
        <v>17221</v>
      </c>
      <c r="C8036">
        <v>0</v>
      </c>
      <c r="D8036">
        <v>1820</v>
      </c>
      <c r="E8036">
        <v>1820</v>
      </c>
      <c r="F8036">
        <v>0</v>
      </c>
      <c r="G8036">
        <v>0</v>
      </c>
      <c r="H8036">
        <v>0</v>
      </c>
      <c r="I8036">
        <v>0</v>
      </c>
      <c r="J8036" s="2">
        <f t="shared" si="127"/>
        <v>0</v>
      </c>
    </row>
    <row r="8037" hidden="1">
      <c r="A8037" s="1">
        <v>8035</v>
      </c>
      <c r="B8037" t="s">
        <v>17222</v>
      </c>
      <c r="C8037">
        <v>0</v>
      </c>
      <c r="D8037">
        <v>831.86000000000001</v>
      </c>
      <c r="E8037">
        <v>0</v>
      </c>
      <c r="F8037">
        <v>831.86000000000001</v>
      </c>
      <c r="G8037">
        <v>831.86000000000001</v>
      </c>
      <c r="H8037">
        <v>0</v>
      </c>
      <c r="I8037">
        <v>0</v>
      </c>
      <c r="J8037" s="2">
        <f t="shared" si="127"/>
        <v>0</v>
      </c>
    </row>
    <row r="8038" hidden="1">
      <c r="A8038" s="1">
        <v>8036</v>
      </c>
      <c r="B8038" t="s">
        <v>17223</v>
      </c>
      <c r="C8038">
        <v>0</v>
      </c>
      <c r="D8038">
        <v>1053.0999999999999</v>
      </c>
      <c r="E8038">
        <v>0</v>
      </c>
      <c r="F8038">
        <v>1053.0999999999999</v>
      </c>
      <c r="G8038">
        <v>1053.0999999999999</v>
      </c>
      <c r="H8038">
        <v>0</v>
      </c>
      <c r="I8038">
        <v>0</v>
      </c>
      <c r="J8038" s="2">
        <f t="shared" si="127"/>
        <v>0</v>
      </c>
    </row>
    <row r="8039" hidden="1">
      <c r="A8039" s="1">
        <v>8037</v>
      </c>
      <c r="B8039" t="s">
        <v>17224</v>
      </c>
      <c r="C8039">
        <v>0</v>
      </c>
      <c r="D8039">
        <v>1460.1800000000001</v>
      </c>
      <c r="E8039">
        <v>0</v>
      </c>
      <c r="F8039">
        <v>1460.1800000000001</v>
      </c>
      <c r="G8039">
        <v>1460.1800000000001</v>
      </c>
      <c r="H8039">
        <v>0</v>
      </c>
      <c r="I8039">
        <v>0</v>
      </c>
      <c r="J8039" s="2">
        <f t="shared" si="127"/>
        <v>0</v>
      </c>
    </row>
    <row r="8040" hidden="1">
      <c r="A8040" s="1">
        <v>8038</v>
      </c>
      <c r="B8040" t="s">
        <v>17225</v>
      </c>
      <c r="C8040">
        <v>0</v>
      </c>
      <c r="D8040">
        <v>1150.4400000000001</v>
      </c>
      <c r="E8040">
        <v>0</v>
      </c>
      <c r="F8040">
        <v>1150.4400000000001</v>
      </c>
      <c r="G8040">
        <v>1150.4400000000001</v>
      </c>
      <c r="H8040">
        <v>0</v>
      </c>
      <c r="I8040">
        <v>0</v>
      </c>
      <c r="J8040" s="2">
        <f t="shared" ref="J8040:J8103" si="128">F8040-SUM(G8040:I8040)</f>
        <v>0</v>
      </c>
    </row>
    <row r="8041" hidden="1">
      <c r="A8041" s="1">
        <v>8039</v>
      </c>
      <c r="B8041" t="s">
        <v>17226</v>
      </c>
      <c r="C8041">
        <v>0</v>
      </c>
      <c r="D8041">
        <v>884.96000000000004</v>
      </c>
      <c r="E8041">
        <v>0</v>
      </c>
      <c r="F8041">
        <v>884.96000000000004</v>
      </c>
      <c r="G8041">
        <v>884.96000000000004</v>
      </c>
      <c r="H8041">
        <v>0</v>
      </c>
      <c r="I8041">
        <v>0</v>
      </c>
      <c r="J8041" s="2">
        <f t="shared" si="128"/>
        <v>0</v>
      </c>
    </row>
    <row r="8042" hidden="1">
      <c r="A8042" s="1">
        <v>8040</v>
      </c>
      <c r="B8042" t="s">
        <v>17227</v>
      </c>
      <c r="C8042">
        <v>0</v>
      </c>
      <c r="D8042">
        <v>973.45000000000005</v>
      </c>
      <c r="E8042">
        <v>0</v>
      </c>
      <c r="F8042">
        <v>973.45000000000005</v>
      </c>
      <c r="G8042">
        <v>973.45000000000005</v>
      </c>
      <c r="H8042">
        <v>0</v>
      </c>
      <c r="I8042">
        <v>0</v>
      </c>
      <c r="J8042" s="2">
        <f t="shared" si="128"/>
        <v>0</v>
      </c>
    </row>
    <row r="8043" hidden="1">
      <c r="A8043" s="1">
        <v>8041</v>
      </c>
      <c r="B8043" t="s">
        <v>17228</v>
      </c>
      <c r="C8043">
        <v>0</v>
      </c>
      <c r="D8043">
        <v>136.28</v>
      </c>
      <c r="E8043">
        <v>0</v>
      </c>
      <c r="F8043">
        <v>136.28</v>
      </c>
      <c r="G8043">
        <v>136.28</v>
      </c>
      <c r="H8043">
        <v>0</v>
      </c>
      <c r="I8043">
        <v>0</v>
      </c>
      <c r="J8043" s="2">
        <f t="shared" si="128"/>
        <v>0</v>
      </c>
    </row>
    <row r="8044" hidden="1">
      <c r="A8044" s="1">
        <v>8042</v>
      </c>
      <c r="B8044" t="s">
        <v>17229</v>
      </c>
      <c r="C8044">
        <v>0</v>
      </c>
      <c r="D8044">
        <v>81.189999999999998</v>
      </c>
      <c r="E8044">
        <v>0</v>
      </c>
      <c r="F8044">
        <v>81.189999999999998</v>
      </c>
      <c r="G8044">
        <v>81.189999999999998</v>
      </c>
      <c r="H8044">
        <v>0</v>
      </c>
      <c r="I8044">
        <v>0</v>
      </c>
      <c r="J8044" s="2">
        <f t="shared" si="128"/>
        <v>0</v>
      </c>
    </row>
    <row r="8045" hidden="1">
      <c r="A8045" s="1">
        <v>8043</v>
      </c>
      <c r="B8045" t="s">
        <v>11784</v>
      </c>
      <c r="C8045">
        <v>89.930000000000007</v>
      </c>
      <c r="D8045">
        <v>0</v>
      </c>
      <c r="E8045">
        <v>0</v>
      </c>
      <c r="F8045">
        <v>89.930000000000007</v>
      </c>
      <c r="G8045">
        <v>0</v>
      </c>
      <c r="H8045">
        <v>0</v>
      </c>
      <c r="I8045">
        <v>89.930000000000007</v>
      </c>
      <c r="J8045" s="2">
        <f t="shared" si="128"/>
        <v>0</v>
      </c>
    </row>
    <row r="8046" hidden="1">
      <c r="A8046" s="1">
        <v>8044</v>
      </c>
      <c r="B8046" t="s">
        <v>17230</v>
      </c>
      <c r="C8046">
        <v>0</v>
      </c>
      <c r="D8046">
        <v>4690.2700000000004</v>
      </c>
      <c r="E8046">
        <v>4690.2700000000004</v>
      </c>
      <c r="F8046">
        <v>0</v>
      </c>
      <c r="G8046">
        <v>0</v>
      </c>
      <c r="H8046">
        <v>0</v>
      </c>
      <c r="I8046">
        <v>0</v>
      </c>
      <c r="J8046" s="2">
        <f t="shared" si="128"/>
        <v>0</v>
      </c>
    </row>
    <row r="8047" hidden="1">
      <c r="A8047" s="1">
        <v>8045</v>
      </c>
      <c r="B8047" t="s">
        <v>17231</v>
      </c>
      <c r="C8047">
        <v>0</v>
      </c>
      <c r="D8047">
        <v>382.30000000000001</v>
      </c>
      <c r="E8047">
        <v>382.30000000000001</v>
      </c>
      <c r="F8047">
        <v>0</v>
      </c>
      <c r="G8047">
        <v>0</v>
      </c>
      <c r="H8047">
        <v>0</v>
      </c>
      <c r="I8047">
        <v>0</v>
      </c>
      <c r="J8047" s="2">
        <f t="shared" si="128"/>
        <v>0</v>
      </c>
    </row>
    <row r="8048" hidden="1">
      <c r="A8048" s="1">
        <v>8046</v>
      </c>
      <c r="B8048" t="s">
        <v>17232</v>
      </c>
      <c r="C8048">
        <v>0</v>
      </c>
      <c r="D8048">
        <v>173.44999999999999</v>
      </c>
      <c r="E8048">
        <v>173.44999999999999</v>
      </c>
      <c r="F8048">
        <v>0</v>
      </c>
      <c r="G8048">
        <v>0</v>
      </c>
      <c r="H8048">
        <v>0</v>
      </c>
      <c r="I8048">
        <v>0</v>
      </c>
      <c r="J8048" s="2">
        <f t="shared" si="128"/>
        <v>0</v>
      </c>
    </row>
    <row r="8049" hidden="1">
      <c r="A8049" s="1">
        <v>8047</v>
      </c>
      <c r="B8049" t="s">
        <v>17233</v>
      </c>
      <c r="C8049">
        <v>0</v>
      </c>
      <c r="D8049">
        <v>173.44999999999999</v>
      </c>
      <c r="E8049">
        <v>173.44999999999999</v>
      </c>
      <c r="F8049">
        <v>0</v>
      </c>
      <c r="G8049">
        <v>0</v>
      </c>
      <c r="H8049">
        <v>0</v>
      </c>
      <c r="I8049">
        <v>0</v>
      </c>
      <c r="J8049" s="2">
        <f t="shared" si="128"/>
        <v>0</v>
      </c>
    </row>
    <row r="8050" hidden="1">
      <c r="A8050" s="1">
        <v>8048</v>
      </c>
      <c r="B8050" t="s">
        <v>17234</v>
      </c>
      <c r="C8050">
        <v>0</v>
      </c>
      <c r="D8050">
        <v>121.23999999999999</v>
      </c>
      <c r="E8050">
        <v>121.23999999999999</v>
      </c>
      <c r="F8050">
        <v>0</v>
      </c>
      <c r="G8050">
        <v>0</v>
      </c>
      <c r="H8050">
        <v>0</v>
      </c>
      <c r="I8050">
        <v>0</v>
      </c>
      <c r="J8050" s="2">
        <f t="shared" si="128"/>
        <v>0</v>
      </c>
    </row>
    <row r="8051" hidden="1">
      <c r="A8051" s="1">
        <v>8049</v>
      </c>
      <c r="B8051" t="s">
        <v>17235</v>
      </c>
      <c r="C8051">
        <v>0</v>
      </c>
      <c r="D8051">
        <v>122.12</v>
      </c>
      <c r="E8051">
        <v>122.12</v>
      </c>
      <c r="F8051">
        <v>0</v>
      </c>
      <c r="G8051">
        <v>0</v>
      </c>
      <c r="H8051">
        <v>0</v>
      </c>
      <c r="I8051">
        <v>0</v>
      </c>
      <c r="J8051" s="2">
        <f t="shared" si="128"/>
        <v>0</v>
      </c>
    </row>
    <row r="8052" hidden="1">
      <c r="A8052" s="1">
        <v>8050</v>
      </c>
      <c r="B8052" t="s">
        <v>17236</v>
      </c>
      <c r="C8052">
        <v>0</v>
      </c>
      <c r="D8052">
        <v>2014.1600000000001</v>
      </c>
      <c r="E8052">
        <v>2014.1600000000001</v>
      </c>
      <c r="F8052">
        <v>0</v>
      </c>
      <c r="G8052">
        <v>0</v>
      </c>
      <c r="H8052">
        <v>0</v>
      </c>
      <c r="I8052">
        <v>0</v>
      </c>
      <c r="J8052" s="2">
        <f t="shared" si="128"/>
        <v>0</v>
      </c>
    </row>
    <row r="8053" hidden="1">
      <c r="A8053" s="1">
        <v>8051</v>
      </c>
      <c r="B8053" t="s">
        <v>17237</v>
      </c>
      <c r="C8053">
        <v>0</v>
      </c>
      <c r="D8053">
        <v>10.619999999999999</v>
      </c>
      <c r="E8053">
        <v>10.619999999999999</v>
      </c>
      <c r="F8053">
        <v>0</v>
      </c>
      <c r="G8053">
        <v>0</v>
      </c>
      <c r="H8053">
        <v>0</v>
      </c>
      <c r="I8053">
        <v>0</v>
      </c>
      <c r="J8053" s="2">
        <f t="shared" si="128"/>
        <v>0</v>
      </c>
    </row>
    <row r="8054" hidden="1">
      <c r="A8054" s="1">
        <v>8052</v>
      </c>
      <c r="B8054" t="s">
        <v>17238</v>
      </c>
      <c r="C8054">
        <v>0</v>
      </c>
      <c r="D8054">
        <v>12.390000000000001</v>
      </c>
      <c r="E8054">
        <v>12.390000000000001</v>
      </c>
      <c r="F8054">
        <v>0</v>
      </c>
      <c r="G8054">
        <v>0</v>
      </c>
      <c r="H8054">
        <v>0</v>
      </c>
      <c r="I8054">
        <v>0</v>
      </c>
      <c r="J8054" s="2">
        <f t="shared" si="128"/>
        <v>0</v>
      </c>
    </row>
    <row r="8055" hidden="1">
      <c r="A8055" s="1">
        <v>8053</v>
      </c>
      <c r="B8055" t="s">
        <v>17239</v>
      </c>
      <c r="C8055">
        <v>0</v>
      </c>
      <c r="D8055">
        <v>10.619999999999999</v>
      </c>
      <c r="E8055">
        <v>10.619999999999999</v>
      </c>
      <c r="F8055">
        <v>0</v>
      </c>
      <c r="G8055">
        <v>0</v>
      </c>
      <c r="H8055">
        <v>0</v>
      </c>
      <c r="I8055">
        <v>0</v>
      </c>
      <c r="J8055" s="2">
        <f t="shared" si="128"/>
        <v>0</v>
      </c>
    </row>
    <row r="8056" hidden="1">
      <c r="A8056" s="1">
        <v>8054</v>
      </c>
      <c r="B8056" t="s">
        <v>17240</v>
      </c>
      <c r="C8056">
        <v>0</v>
      </c>
      <c r="D8056">
        <v>7433.6300000000001</v>
      </c>
      <c r="E8056">
        <v>7433.6300000000001</v>
      </c>
      <c r="F8056">
        <v>0</v>
      </c>
      <c r="G8056">
        <v>0</v>
      </c>
      <c r="H8056">
        <v>0</v>
      </c>
      <c r="I8056">
        <v>0</v>
      </c>
      <c r="J8056" s="2">
        <f t="shared" si="128"/>
        <v>0</v>
      </c>
    </row>
    <row r="8057" hidden="1">
      <c r="A8057" s="1">
        <v>8055</v>
      </c>
      <c r="B8057" t="s">
        <v>17241</v>
      </c>
      <c r="C8057">
        <v>0</v>
      </c>
      <c r="D8057">
        <v>398.23000000000002</v>
      </c>
      <c r="E8057">
        <v>398.23000000000002</v>
      </c>
      <c r="F8057">
        <v>0</v>
      </c>
      <c r="G8057">
        <v>0</v>
      </c>
      <c r="H8057">
        <v>0</v>
      </c>
      <c r="I8057">
        <v>0</v>
      </c>
      <c r="J8057" s="2">
        <f t="shared" si="128"/>
        <v>0</v>
      </c>
    </row>
    <row r="8058" hidden="1">
      <c r="A8058" s="1">
        <v>8056</v>
      </c>
      <c r="B8058" t="s">
        <v>17242</v>
      </c>
      <c r="C8058">
        <v>0</v>
      </c>
      <c r="D8058">
        <v>212.38999999999999</v>
      </c>
      <c r="E8058">
        <v>212.38999999999999</v>
      </c>
      <c r="F8058">
        <v>0</v>
      </c>
      <c r="G8058">
        <v>0</v>
      </c>
      <c r="H8058">
        <v>0</v>
      </c>
      <c r="I8058">
        <v>0</v>
      </c>
      <c r="J8058" s="2">
        <f t="shared" si="128"/>
        <v>0</v>
      </c>
    </row>
    <row r="8059" hidden="1">
      <c r="A8059" s="1">
        <v>8057</v>
      </c>
      <c r="B8059" t="s">
        <v>17243</v>
      </c>
      <c r="C8059">
        <v>0</v>
      </c>
      <c r="D8059">
        <v>194.69</v>
      </c>
      <c r="E8059">
        <v>194.69</v>
      </c>
      <c r="F8059">
        <v>0</v>
      </c>
      <c r="G8059">
        <v>0</v>
      </c>
      <c r="H8059">
        <v>0</v>
      </c>
      <c r="I8059">
        <v>0</v>
      </c>
      <c r="J8059" s="2">
        <f t="shared" si="128"/>
        <v>0</v>
      </c>
    </row>
    <row r="8060" hidden="1">
      <c r="A8060" s="1">
        <v>8058</v>
      </c>
      <c r="B8060" t="s">
        <v>17244</v>
      </c>
      <c r="C8060">
        <v>0</v>
      </c>
      <c r="D8060">
        <v>1460.1800000000001</v>
      </c>
      <c r="E8060">
        <v>1460.1800000000001</v>
      </c>
      <c r="F8060">
        <v>0</v>
      </c>
      <c r="G8060">
        <v>0</v>
      </c>
      <c r="H8060">
        <v>0</v>
      </c>
      <c r="I8060">
        <v>0</v>
      </c>
      <c r="J8060" s="2">
        <f t="shared" si="128"/>
        <v>0</v>
      </c>
    </row>
    <row r="8061" hidden="1">
      <c r="A8061" s="1">
        <v>8059</v>
      </c>
      <c r="B8061" t="s">
        <v>17245</v>
      </c>
      <c r="C8061">
        <v>0</v>
      </c>
      <c r="D8061">
        <v>70.799999999999997</v>
      </c>
      <c r="E8061">
        <v>70.799999999999997</v>
      </c>
      <c r="F8061">
        <v>0</v>
      </c>
      <c r="G8061">
        <v>0</v>
      </c>
      <c r="H8061">
        <v>0</v>
      </c>
      <c r="I8061">
        <v>0</v>
      </c>
      <c r="J8061" s="2">
        <f t="shared" si="128"/>
        <v>0</v>
      </c>
    </row>
    <row r="8062" hidden="1">
      <c r="A8062" s="1">
        <v>8060</v>
      </c>
      <c r="B8062" t="s">
        <v>17246</v>
      </c>
      <c r="C8062">
        <v>0</v>
      </c>
      <c r="D8062">
        <v>106.19</v>
      </c>
      <c r="E8062">
        <v>106.19</v>
      </c>
      <c r="F8062">
        <v>0</v>
      </c>
      <c r="G8062">
        <v>0</v>
      </c>
      <c r="H8062">
        <v>0</v>
      </c>
      <c r="I8062">
        <v>0</v>
      </c>
      <c r="J8062" s="2">
        <f t="shared" si="128"/>
        <v>0</v>
      </c>
    </row>
    <row r="8063" hidden="1">
      <c r="A8063" s="1">
        <v>8061</v>
      </c>
      <c r="B8063" t="s">
        <v>17247</v>
      </c>
      <c r="C8063">
        <v>0</v>
      </c>
      <c r="D8063">
        <v>4729.1999999999998</v>
      </c>
      <c r="E8063">
        <v>4729.1999999999998</v>
      </c>
      <c r="F8063">
        <v>0</v>
      </c>
      <c r="G8063">
        <v>0</v>
      </c>
      <c r="H8063">
        <v>0</v>
      </c>
      <c r="I8063">
        <v>0</v>
      </c>
      <c r="J8063" s="2">
        <f t="shared" si="128"/>
        <v>0</v>
      </c>
    </row>
    <row r="8064" hidden="1">
      <c r="A8064" s="1">
        <v>8062</v>
      </c>
      <c r="B8064" t="s">
        <v>17248</v>
      </c>
      <c r="C8064">
        <v>0</v>
      </c>
      <c r="D8064">
        <v>1274.3399999999999</v>
      </c>
      <c r="E8064">
        <v>1274.3399999999999</v>
      </c>
      <c r="F8064">
        <v>0</v>
      </c>
      <c r="G8064">
        <v>0</v>
      </c>
      <c r="H8064">
        <v>0</v>
      </c>
      <c r="I8064">
        <v>0</v>
      </c>
      <c r="J8064" s="2">
        <f t="shared" si="128"/>
        <v>0</v>
      </c>
    </row>
    <row r="8065" hidden="1">
      <c r="A8065" s="1">
        <v>8063</v>
      </c>
      <c r="B8065" t="s">
        <v>17249</v>
      </c>
      <c r="C8065">
        <v>0</v>
      </c>
      <c r="D8065">
        <v>785.84000000000003</v>
      </c>
      <c r="E8065">
        <v>785.84000000000003</v>
      </c>
      <c r="F8065">
        <v>0</v>
      </c>
      <c r="G8065">
        <v>0</v>
      </c>
      <c r="H8065">
        <v>0</v>
      </c>
      <c r="I8065">
        <v>0</v>
      </c>
      <c r="J8065" s="2">
        <f t="shared" si="128"/>
        <v>0</v>
      </c>
    </row>
    <row r="8066" hidden="1">
      <c r="A8066" s="1">
        <v>8064</v>
      </c>
      <c r="B8066" t="s">
        <v>17250</v>
      </c>
      <c r="C8066">
        <v>0</v>
      </c>
      <c r="D8066">
        <v>4417.6999999999998</v>
      </c>
      <c r="E8066">
        <v>4417.6999999999998</v>
      </c>
      <c r="F8066">
        <v>0</v>
      </c>
      <c r="G8066">
        <v>0</v>
      </c>
      <c r="H8066">
        <v>0</v>
      </c>
      <c r="I8066">
        <v>0</v>
      </c>
      <c r="J8066" s="2">
        <f t="shared" si="128"/>
        <v>0</v>
      </c>
    </row>
    <row r="8067" hidden="1">
      <c r="A8067" s="1">
        <v>8065</v>
      </c>
      <c r="B8067" t="s">
        <v>17251</v>
      </c>
      <c r="C8067">
        <v>0</v>
      </c>
      <c r="D8067">
        <v>221.24000000000001</v>
      </c>
      <c r="E8067">
        <v>221.24000000000001</v>
      </c>
      <c r="F8067">
        <v>0</v>
      </c>
      <c r="G8067">
        <v>0</v>
      </c>
      <c r="H8067">
        <v>0</v>
      </c>
      <c r="I8067">
        <v>0</v>
      </c>
      <c r="J8067" s="2">
        <f t="shared" si="128"/>
        <v>0</v>
      </c>
    </row>
    <row r="8068" hidden="1">
      <c r="A8068" s="1">
        <v>8066</v>
      </c>
      <c r="B8068" t="s">
        <v>17252</v>
      </c>
      <c r="C8068">
        <v>0</v>
      </c>
      <c r="D8068">
        <v>221.24000000000001</v>
      </c>
      <c r="E8068">
        <v>221.24000000000001</v>
      </c>
      <c r="F8068">
        <v>0</v>
      </c>
      <c r="G8068">
        <v>0</v>
      </c>
      <c r="H8068">
        <v>0</v>
      </c>
      <c r="I8068">
        <v>0</v>
      </c>
      <c r="J8068" s="2">
        <f t="shared" si="128"/>
        <v>0</v>
      </c>
    </row>
    <row r="8069" hidden="1">
      <c r="A8069" s="1">
        <v>8067</v>
      </c>
      <c r="B8069" t="s">
        <v>17253</v>
      </c>
      <c r="C8069">
        <v>0</v>
      </c>
      <c r="D8069">
        <v>221.24000000000001</v>
      </c>
      <c r="E8069">
        <v>221.24000000000001</v>
      </c>
      <c r="F8069">
        <v>0</v>
      </c>
      <c r="G8069">
        <v>0</v>
      </c>
      <c r="H8069">
        <v>0</v>
      </c>
      <c r="I8069">
        <v>0</v>
      </c>
      <c r="J8069" s="2">
        <f t="shared" si="128"/>
        <v>0</v>
      </c>
    </row>
    <row r="8070" hidden="1">
      <c r="A8070" s="1">
        <v>8068</v>
      </c>
      <c r="B8070" t="s">
        <v>17254</v>
      </c>
      <c r="C8070">
        <v>0</v>
      </c>
      <c r="D8070">
        <v>26.550000000000001</v>
      </c>
      <c r="E8070">
        <v>26.550000000000001</v>
      </c>
      <c r="F8070">
        <v>0</v>
      </c>
      <c r="G8070">
        <v>0</v>
      </c>
      <c r="H8070">
        <v>0</v>
      </c>
      <c r="I8070">
        <v>0</v>
      </c>
      <c r="J8070" s="2">
        <f t="shared" si="128"/>
        <v>0</v>
      </c>
    </row>
    <row r="8071" hidden="1">
      <c r="A8071" s="1">
        <v>8069</v>
      </c>
      <c r="B8071" t="s">
        <v>17255</v>
      </c>
      <c r="C8071">
        <v>0</v>
      </c>
      <c r="D8071">
        <v>26.550000000000001</v>
      </c>
      <c r="E8071">
        <v>26.550000000000001</v>
      </c>
      <c r="F8071">
        <v>0</v>
      </c>
      <c r="G8071">
        <v>0</v>
      </c>
      <c r="H8071">
        <v>0</v>
      </c>
      <c r="I8071">
        <v>0</v>
      </c>
      <c r="J8071" s="2">
        <f t="shared" si="128"/>
        <v>0</v>
      </c>
    </row>
    <row r="8072" hidden="1">
      <c r="A8072" s="1">
        <v>8070</v>
      </c>
      <c r="B8072" t="s">
        <v>17256</v>
      </c>
      <c r="C8072">
        <v>0</v>
      </c>
      <c r="D8072">
        <v>26.550000000000001</v>
      </c>
      <c r="E8072">
        <v>26.550000000000001</v>
      </c>
      <c r="F8072">
        <v>0</v>
      </c>
      <c r="G8072">
        <v>0</v>
      </c>
      <c r="H8072">
        <v>0</v>
      </c>
      <c r="I8072">
        <v>0</v>
      </c>
      <c r="J8072" s="2">
        <f t="shared" si="128"/>
        <v>0</v>
      </c>
    </row>
    <row r="8073" hidden="1">
      <c r="A8073" s="1">
        <v>8071</v>
      </c>
      <c r="B8073" t="s">
        <v>11785</v>
      </c>
      <c r="C8073">
        <v>100.31</v>
      </c>
      <c r="D8073">
        <v>0</v>
      </c>
      <c r="E8073">
        <v>0</v>
      </c>
      <c r="F8073">
        <v>100.31</v>
      </c>
      <c r="G8073">
        <v>0</v>
      </c>
      <c r="H8073">
        <v>0</v>
      </c>
      <c r="I8073">
        <v>100.31</v>
      </c>
      <c r="J8073" s="2">
        <f t="shared" si="128"/>
        <v>0</v>
      </c>
    </row>
    <row r="8074" hidden="1">
      <c r="A8074" s="1">
        <v>8072</v>
      </c>
      <c r="B8074" t="s">
        <v>11786</v>
      </c>
      <c r="C8074">
        <v>1341.28</v>
      </c>
      <c r="D8074">
        <v>0</v>
      </c>
      <c r="E8074">
        <v>0</v>
      </c>
      <c r="F8074">
        <v>1341.28</v>
      </c>
      <c r="G8074">
        <v>0</v>
      </c>
      <c r="H8074">
        <v>0</v>
      </c>
      <c r="I8074">
        <v>1341.28</v>
      </c>
      <c r="J8074" s="2">
        <f t="shared" si="128"/>
        <v>0</v>
      </c>
    </row>
    <row r="8075" hidden="1">
      <c r="A8075" s="1">
        <v>8073</v>
      </c>
      <c r="B8075" t="s">
        <v>11787</v>
      </c>
      <c r="C8075">
        <v>235.09999999999999</v>
      </c>
      <c r="D8075">
        <v>0</v>
      </c>
      <c r="E8075">
        <v>0</v>
      </c>
      <c r="F8075">
        <v>235.09999999999999</v>
      </c>
      <c r="G8075">
        <v>0</v>
      </c>
      <c r="H8075">
        <v>0</v>
      </c>
      <c r="I8075">
        <v>235.09999999999999</v>
      </c>
      <c r="J8075" s="2">
        <f t="shared" si="128"/>
        <v>0</v>
      </c>
    </row>
    <row r="8076" hidden="1">
      <c r="A8076" s="1">
        <v>8074</v>
      </c>
      <c r="B8076" t="s">
        <v>17257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2">
        <f t="shared" si="128"/>
        <v>0</v>
      </c>
    </row>
    <row r="8077" hidden="1">
      <c r="A8077" s="1">
        <v>8075</v>
      </c>
      <c r="B8077" t="s">
        <v>17258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2">
        <f t="shared" si="128"/>
        <v>0</v>
      </c>
    </row>
    <row r="8078" hidden="1">
      <c r="A8078" s="1">
        <v>8076</v>
      </c>
      <c r="B8078" t="s">
        <v>17259</v>
      </c>
      <c r="C8078">
        <v>0</v>
      </c>
      <c r="D8078">
        <v>3085.8400000000001</v>
      </c>
      <c r="E8078">
        <v>3085.8400000000001</v>
      </c>
      <c r="F8078">
        <v>0</v>
      </c>
      <c r="G8078">
        <v>0</v>
      </c>
      <c r="H8078">
        <v>0</v>
      </c>
      <c r="I8078">
        <v>0</v>
      </c>
      <c r="J8078" s="2">
        <f t="shared" si="128"/>
        <v>0</v>
      </c>
    </row>
    <row r="8079" hidden="1">
      <c r="A8079" s="1">
        <v>8077</v>
      </c>
      <c r="B8079" t="s">
        <v>17260</v>
      </c>
      <c r="C8079">
        <v>0</v>
      </c>
      <c r="D8079">
        <v>598.23000000000002</v>
      </c>
      <c r="E8079">
        <v>598.23000000000002</v>
      </c>
      <c r="F8079">
        <v>0</v>
      </c>
      <c r="G8079">
        <v>0</v>
      </c>
      <c r="H8079">
        <v>0</v>
      </c>
      <c r="I8079">
        <v>0</v>
      </c>
      <c r="J8079" s="2">
        <f t="shared" si="128"/>
        <v>0</v>
      </c>
    </row>
    <row r="8080" hidden="1">
      <c r="A8080" s="1">
        <v>8078</v>
      </c>
      <c r="B8080" t="s">
        <v>17261</v>
      </c>
      <c r="C8080">
        <v>0</v>
      </c>
      <c r="D8080">
        <v>272.56999999999999</v>
      </c>
      <c r="E8080">
        <v>136.28999999999999</v>
      </c>
      <c r="F8080">
        <v>136.28</v>
      </c>
      <c r="G8080">
        <v>136.28</v>
      </c>
      <c r="H8080">
        <v>0</v>
      </c>
      <c r="I8080">
        <v>0</v>
      </c>
      <c r="J8080" s="2">
        <f t="shared" si="128"/>
        <v>0</v>
      </c>
    </row>
    <row r="8081" hidden="1">
      <c r="A8081" s="1">
        <v>8079</v>
      </c>
      <c r="B8081" t="s">
        <v>11788</v>
      </c>
      <c r="C8081">
        <v>722.13999999999999</v>
      </c>
      <c r="D8081">
        <v>0</v>
      </c>
      <c r="E8081">
        <v>0</v>
      </c>
      <c r="F8081">
        <v>722.13999999999999</v>
      </c>
      <c r="G8081">
        <v>0</v>
      </c>
      <c r="H8081">
        <v>0</v>
      </c>
      <c r="I8081">
        <v>722.13999999999999</v>
      </c>
      <c r="J8081" s="2">
        <f t="shared" si="128"/>
        <v>0</v>
      </c>
    </row>
    <row r="8082" hidden="1">
      <c r="A8082" s="1">
        <v>8080</v>
      </c>
      <c r="B8082" t="s">
        <v>11789</v>
      </c>
      <c r="C8082">
        <v>129.83000000000001</v>
      </c>
      <c r="D8082">
        <v>0</v>
      </c>
      <c r="E8082">
        <v>129.83000000000001</v>
      </c>
      <c r="F8082">
        <v>0</v>
      </c>
      <c r="G8082">
        <v>0</v>
      </c>
      <c r="H8082">
        <v>0</v>
      </c>
      <c r="I8082">
        <v>0</v>
      </c>
      <c r="J8082" s="2">
        <f t="shared" si="128"/>
        <v>0</v>
      </c>
    </row>
    <row r="8083" hidden="1">
      <c r="A8083" s="1">
        <v>8081</v>
      </c>
      <c r="B8083" t="s">
        <v>11790</v>
      </c>
      <c r="C8083">
        <v>353.67000000000002</v>
      </c>
      <c r="D8083">
        <v>0</v>
      </c>
      <c r="E8083">
        <v>353.67000000000002</v>
      </c>
      <c r="F8083">
        <v>0</v>
      </c>
      <c r="G8083">
        <v>0</v>
      </c>
      <c r="H8083">
        <v>0</v>
      </c>
      <c r="I8083">
        <v>0</v>
      </c>
      <c r="J8083" s="2">
        <f t="shared" si="128"/>
        <v>0</v>
      </c>
    </row>
    <row r="8084" hidden="1">
      <c r="A8084" s="1">
        <v>8082</v>
      </c>
      <c r="B8084" t="s">
        <v>11791</v>
      </c>
      <c r="C8084">
        <v>2920.3499999999999</v>
      </c>
      <c r="D8084">
        <v>0</v>
      </c>
      <c r="E8084">
        <v>0</v>
      </c>
      <c r="F8084">
        <v>2920.3499999999999</v>
      </c>
      <c r="G8084">
        <v>0</v>
      </c>
      <c r="H8084">
        <v>0</v>
      </c>
      <c r="I8084">
        <v>2920.3499999999999</v>
      </c>
      <c r="J8084" s="2">
        <f t="shared" si="128"/>
        <v>0</v>
      </c>
    </row>
    <row r="8085" hidden="1">
      <c r="A8085" s="1">
        <v>8083</v>
      </c>
      <c r="B8085" t="s">
        <v>11792</v>
      </c>
      <c r="C8085">
        <v>690.26999999999998</v>
      </c>
      <c r="D8085">
        <v>0</v>
      </c>
      <c r="E8085">
        <v>0</v>
      </c>
      <c r="F8085">
        <v>690.26999999999998</v>
      </c>
      <c r="G8085">
        <v>0</v>
      </c>
      <c r="H8085">
        <v>0</v>
      </c>
      <c r="I8085">
        <v>690.26999999999998</v>
      </c>
      <c r="J8085" s="2">
        <f t="shared" si="128"/>
        <v>0</v>
      </c>
    </row>
    <row r="8086" hidden="1">
      <c r="A8086" s="1">
        <v>8084</v>
      </c>
      <c r="B8086" t="s">
        <v>11793</v>
      </c>
      <c r="C8086">
        <v>2601.77</v>
      </c>
      <c r="D8086">
        <v>0</v>
      </c>
      <c r="E8086">
        <v>0</v>
      </c>
      <c r="F8086">
        <v>2601.77</v>
      </c>
      <c r="G8086">
        <v>0</v>
      </c>
      <c r="H8086">
        <v>0</v>
      </c>
      <c r="I8086">
        <v>2601.77</v>
      </c>
      <c r="J8086" s="2">
        <f t="shared" si="128"/>
        <v>0</v>
      </c>
    </row>
    <row r="8087" hidden="1">
      <c r="A8087" s="1">
        <v>8085</v>
      </c>
      <c r="B8087" t="s">
        <v>11794</v>
      </c>
      <c r="C8087">
        <v>1725.6600000000001</v>
      </c>
      <c r="D8087">
        <v>0</v>
      </c>
      <c r="E8087">
        <v>1150.4400000000001</v>
      </c>
      <c r="F8087">
        <v>575.22000000000003</v>
      </c>
      <c r="G8087">
        <v>0</v>
      </c>
      <c r="H8087">
        <v>0</v>
      </c>
      <c r="I8087">
        <v>575.22000000000003</v>
      </c>
      <c r="J8087" s="2">
        <f t="shared" si="128"/>
        <v>0</v>
      </c>
    </row>
    <row r="8088" hidden="1">
      <c r="A8088" s="1">
        <v>8086</v>
      </c>
      <c r="B8088" t="s">
        <v>17262</v>
      </c>
      <c r="C8088">
        <v>0</v>
      </c>
      <c r="D8088">
        <v>3097.3499999999999</v>
      </c>
      <c r="E8088">
        <v>3097.3499999999999</v>
      </c>
      <c r="F8088">
        <v>0</v>
      </c>
      <c r="G8088">
        <v>0</v>
      </c>
      <c r="H8088">
        <v>0</v>
      </c>
      <c r="I8088">
        <v>0</v>
      </c>
      <c r="J8088" s="2">
        <f t="shared" si="128"/>
        <v>0</v>
      </c>
    </row>
    <row r="8089" hidden="1">
      <c r="A8089" s="1">
        <v>8087</v>
      </c>
      <c r="B8089" t="s">
        <v>17263</v>
      </c>
      <c r="C8089">
        <v>0</v>
      </c>
      <c r="D8089">
        <v>664.77999999999997</v>
      </c>
      <c r="E8089">
        <v>664.77999999999997</v>
      </c>
      <c r="F8089">
        <v>0</v>
      </c>
      <c r="G8089">
        <v>0</v>
      </c>
      <c r="H8089">
        <v>0</v>
      </c>
      <c r="I8089">
        <v>0</v>
      </c>
      <c r="J8089" s="2">
        <f t="shared" si="128"/>
        <v>0</v>
      </c>
    </row>
    <row r="8090" hidden="1">
      <c r="A8090" s="1">
        <v>8088</v>
      </c>
      <c r="B8090" t="s">
        <v>17264</v>
      </c>
      <c r="C8090">
        <v>0</v>
      </c>
      <c r="D8090">
        <v>159.28999999999999</v>
      </c>
      <c r="E8090">
        <v>159.28999999999999</v>
      </c>
      <c r="F8090">
        <v>0</v>
      </c>
      <c r="G8090">
        <v>0</v>
      </c>
      <c r="H8090">
        <v>0</v>
      </c>
      <c r="I8090">
        <v>0</v>
      </c>
      <c r="J8090" s="2">
        <f t="shared" si="128"/>
        <v>0</v>
      </c>
    </row>
    <row r="8091" hidden="1">
      <c r="A8091" s="1">
        <v>8089</v>
      </c>
      <c r="B8091" t="s">
        <v>11795</v>
      </c>
      <c r="C8091">
        <v>83.069999999999993</v>
      </c>
      <c r="D8091">
        <v>317.95999999999998</v>
      </c>
      <c r="E8091">
        <v>13.369999999999999</v>
      </c>
      <c r="F8091">
        <v>387.66000000000003</v>
      </c>
      <c r="G8091">
        <v>317.95999999999998</v>
      </c>
      <c r="H8091">
        <v>0</v>
      </c>
      <c r="I8091">
        <v>69.699999999999989</v>
      </c>
      <c r="J8091" s="2">
        <f t="shared" si="128"/>
        <v>5.6843418860808015e-14</v>
      </c>
    </row>
    <row r="8092" hidden="1">
      <c r="A8092" s="1">
        <v>8090</v>
      </c>
      <c r="B8092" t="s">
        <v>17265</v>
      </c>
      <c r="C8092">
        <v>0</v>
      </c>
      <c r="D8092">
        <v>265.49000000000001</v>
      </c>
      <c r="E8092">
        <v>265.49000000000001</v>
      </c>
      <c r="F8092">
        <v>0</v>
      </c>
      <c r="G8092">
        <v>0</v>
      </c>
      <c r="H8092">
        <v>0</v>
      </c>
      <c r="I8092">
        <v>0</v>
      </c>
      <c r="J8092" s="2">
        <f t="shared" si="128"/>
        <v>0</v>
      </c>
    </row>
    <row r="8093" hidden="1">
      <c r="A8093" s="1">
        <v>8091</v>
      </c>
      <c r="B8093" t="s">
        <v>17266</v>
      </c>
      <c r="C8093">
        <v>0</v>
      </c>
      <c r="D8093">
        <v>138.05000000000001</v>
      </c>
      <c r="E8093">
        <v>138.05000000000001</v>
      </c>
      <c r="F8093">
        <v>0</v>
      </c>
      <c r="G8093">
        <v>0</v>
      </c>
      <c r="H8093">
        <v>0</v>
      </c>
      <c r="I8093">
        <v>0</v>
      </c>
      <c r="J8093" s="2">
        <f t="shared" si="128"/>
        <v>0</v>
      </c>
    </row>
    <row r="8094" hidden="1">
      <c r="A8094" s="1">
        <v>8092</v>
      </c>
      <c r="B8094" t="s">
        <v>17267</v>
      </c>
      <c r="C8094">
        <v>0</v>
      </c>
      <c r="D8094">
        <v>759.28999999999996</v>
      </c>
      <c r="E8094">
        <v>759.28999999999996</v>
      </c>
      <c r="F8094">
        <v>0</v>
      </c>
      <c r="G8094">
        <v>0</v>
      </c>
      <c r="H8094">
        <v>0</v>
      </c>
      <c r="I8094">
        <v>0</v>
      </c>
      <c r="J8094" s="2">
        <f t="shared" si="128"/>
        <v>0</v>
      </c>
    </row>
    <row r="8095" hidden="1">
      <c r="A8095" s="1">
        <v>8093</v>
      </c>
      <c r="B8095" t="s">
        <v>17268</v>
      </c>
      <c r="C8095">
        <v>0</v>
      </c>
      <c r="D8095">
        <v>2654.8600000000001</v>
      </c>
      <c r="E8095">
        <v>2654.8600000000001</v>
      </c>
      <c r="F8095">
        <v>0</v>
      </c>
      <c r="G8095">
        <v>0</v>
      </c>
      <c r="H8095">
        <v>0</v>
      </c>
      <c r="I8095">
        <v>0</v>
      </c>
      <c r="J8095" s="2">
        <f t="shared" si="128"/>
        <v>0</v>
      </c>
    </row>
    <row r="8096" hidden="1">
      <c r="A8096" s="1">
        <v>8094</v>
      </c>
      <c r="B8096" t="s">
        <v>11796</v>
      </c>
      <c r="C8096">
        <v>512.82000000000005</v>
      </c>
      <c r="D8096">
        <v>0</v>
      </c>
      <c r="E8096">
        <v>0</v>
      </c>
      <c r="F8096">
        <v>512.82000000000005</v>
      </c>
      <c r="G8096">
        <v>0</v>
      </c>
      <c r="H8096">
        <v>0</v>
      </c>
      <c r="I8096">
        <v>512.82000000000005</v>
      </c>
      <c r="J8096" s="2">
        <f t="shared" si="128"/>
        <v>0</v>
      </c>
    </row>
    <row r="8097" hidden="1">
      <c r="A8097" s="1">
        <v>8095</v>
      </c>
      <c r="B8097" t="s">
        <v>17269</v>
      </c>
      <c r="C8097">
        <v>0</v>
      </c>
      <c r="D8097">
        <v>2824.7800000000002</v>
      </c>
      <c r="E8097">
        <v>2824.7800000000002</v>
      </c>
      <c r="F8097">
        <v>0</v>
      </c>
      <c r="G8097">
        <v>0</v>
      </c>
      <c r="H8097">
        <v>0</v>
      </c>
      <c r="I8097">
        <v>0</v>
      </c>
      <c r="J8097" s="2">
        <f t="shared" si="128"/>
        <v>0</v>
      </c>
    </row>
    <row r="8098" hidden="1">
      <c r="A8098" s="1">
        <v>8096</v>
      </c>
      <c r="B8098" t="s">
        <v>17270</v>
      </c>
      <c r="C8098">
        <v>0</v>
      </c>
      <c r="D8098">
        <v>699.12</v>
      </c>
      <c r="E8098">
        <v>699.12</v>
      </c>
      <c r="F8098">
        <v>0</v>
      </c>
      <c r="G8098">
        <v>0</v>
      </c>
      <c r="H8098">
        <v>0</v>
      </c>
      <c r="I8098">
        <v>0</v>
      </c>
      <c r="J8098" s="2">
        <f t="shared" si="128"/>
        <v>0</v>
      </c>
    </row>
    <row r="8099" hidden="1">
      <c r="A8099" s="1">
        <v>8097</v>
      </c>
      <c r="B8099" t="s">
        <v>17271</v>
      </c>
      <c r="C8099">
        <v>0</v>
      </c>
      <c r="D8099">
        <v>166.37</v>
      </c>
      <c r="E8099">
        <v>166.37</v>
      </c>
      <c r="F8099">
        <v>0</v>
      </c>
      <c r="G8099">
        <v>0</v>
      </c>
      <c r="H8099">
        <v>0</v>
      </c>
      <c r="I8099">
        <v>0</v>
      </c>
      <c r="J8099" s="2">
        <f t="shared" si="128"/>
        <v>0</v>
      </c>
    </row>
    <row r="8100" hidden="1">
      <c r="A8100" s="1">
        <v>8098</v>
      </c>
      <c r="B8100" t="s">
        <v>17272</v>
      </c>
      <c r="C8100">
        <v>0</v>
      </c>
      <c r="D8100">
        <v>88.5</v>
      </c>
      <c r="E8100">
        <v>88.5</v>
      </c>
      <c r="F8100">
        <v>0</v>
      </c>
      <c r="G8100">
        <v>0</v>
      </c>
      <c r="H8100">
        <v>0</v>
      </c>
      <c r="I8100">
        <v>0</v>
      </c>
      <c r="J8100" s="2">
        <f t="shared" si="128"/>
        <v>0</v>
      </c>
    </row>
    <row r="8101" hidden="1">
      <c r="A8101" s="1">
        <v>8099</v>
      </c>
      <c r="B8101" t="s">
        <v>17273</v>
      </c>
      <c r="C8101">
        <v>0</v>
      </c>
      <c r="D8101">
        <v>24.780000000000001</v>
      </c>
      <c r="E8101">
        <v>12.390000000000001</v>
      </c>
      <c r="F8101">
        <v>12.390000000000001</v>
      </c>
      <c r="G8101">
        <v>12.390000000000001</v>
      </c>
      <c r="H8101">
        <v>0</v>
      </c>
      <c r="I8101">
        <v>0</v>
      </c>
      <c r="J8101" s="2">
        <f t="shared" si="128"/>
        <v>0</v>
      </c>
    </row>
    <row r="8102" hidden="1">
      <c r="A8102" s="1">
        <v>8100</v>
      </c>
      <c r="B8102" t="s">
        <v>17274</v>
      </c>
      <c r="C8102">
        <v>0</v>
      </c>
      <c r="D8102">
        <v>796.46000000000004</v>
      </c>
      <c r="E8102">
        <v>796.46000000000004</v>
      </c>
      <c r="F8102">
        <v>0</v>
      </c>
      <c r="G8102">
        <v>0</v>
      </c>
      <c r="H8102">
        <v>0</v>
      </c>
      <c r="I8102">
        <v>0</v>
      </c>
      <c r="J8102" s="2">
        <f t="shared" si="128"/>
        <v>0</v>
      </c>
    </row>
    <row r="8103" hidden="1">
      <c r="A8103" s="1">
        <v>8101</v>
      </c>
      <c r="B8103" t="s">
        <v>17275</v>
      </c>
      <c r="C8103">
        <v>0</v>
      </c>
      <c r="D8103">
        <v>292.04000000000002</v>
      </c>
      <c r="E8103">
        <v>292.04000000000002</v>
      </c>
      <c r="F8103">
        <v>0</v>
      </c>
      <c r="G8103">
        <v>0</v>
      </c>
      <c r="H8103">
        <v>0</v>
      </c>
      <c r="I8103">
        <v>0</v>
      </c>
      <c r="J8103" s="2">
        <f t="shared" si="128"/>
        <v>0</v>
      </c>
    </row>
    <row r="8104" hidden="1">
      <c r="A8104" s="1">
        <v>8102</v>
      </c>
      <c r="B8104" t="s">
        <v>17276</v>
      </c>
      <c r="C8104">
        <v>0</v>
      </c>
      <c r="D8104">
        <v>79.650000000000006</v>
      </c>
      <c r="E8104">
        <v>79.650000000000006</v>
      </c>
      <c r="F8104">
        <v>0</v>
      </c>
      <c r="G8104">
        <v>0</v>
      </c>
      <c r="H8104">
        <v>0</v>
      </c>
      <c r="I8104">
        <v>0</v>
      </c>
      <c r="J8104" s="2">
        <f t="shared" ref="J8104:J8167" si="129">F8104-SUM(G8104:I8104)</f>
        <v>0</v>
      </c>
    </row>
    <row r="8105" hidden="1">
      <c r="A8105" s="1">
        <v>8103</v>
      </c>
      <c r="B8105" t="s">
        <v>17277</v>
      </c>
      <c r="C8105">
        <v>0</v>
      </c>
      <c r="D8105">
        <v>391.14999999999998</v>
      </c>
      <c r="E8105">
        <v>391.14999999999998</v>
      </c>
      <c r="F8105">
        <v>0</v>
      </c>
      <c r="G8105">
        <v>0</v>
      </c>
      <c r="H8105">
        <v>0</v>
      </c>
      <c r="I8105">
        <v>0</v>
      </c>
      <c r="J8105" s="2">
        <f t="shared" si="129"/>
        <v>0</v>
      </c>
    </row>
    <row r="8106" hidden="1">
      <c r="A8106" s="1">
        <v>8104</v>
      </c>
      <c r="B8106" t="s">
        <v>17278</v>
      </c>
      <c r="C8106">
        <v>0</v>
      </c>
      <c r="D8106">
        <v>79.650000000000006</v>
      </c>
      <c r="E8106">
        <v>0</v>
      </c>
      <c r="F8106">
        <v>79.650000000000006</v>
      </c>
      <c r="G8106">
        <v>79.650000000000006</v>
      </c>
      <c r="H8106">
        <v>0</v>
      </c>
      <c r="I8106">
        <v>0</v>
      </c>
      <c r="J8106" s="2">
        <f t="shared" si="129"/>
        <v>0</v>
      </c>
    </row>
    <row r="8107" hidden="1">
      <c r="A8107" s="1">
        <v>8105</v>
      </c>
      <c r="B8107" t="s">
        <v>11797</v>
      </c>
      <c r="C8107">
        <v>176.99000000000001</v>
      </c>
      <c r="D8107">
        <v>0</v>
      </c>
      <c r="E8107">
        <v>0</v>
      </c>
      <c r="F8107">
        <v>176.99000000000001</v>
      </c>
      <c r="G8107">
        <v>0</v>
      </c>
      <c r="H8107">
        <v>0</v>
      </c>
      <c r="I8107">
        <v>176.99000000000001</v>
      </c>
      <c r="J8107" s="2">
        <f t="shared" si="129"/>
        <v>0</v>
      </c>
    </row>
    <row r="8108" hidden="1">
      <c r="A8108" s="1">
        <v>8106</v>
      </c>
      <c r="B8108" t="s">
        <v>17279</v>
      </c>
      <c r="C8108">
        <v>0</v>
      </c>
      <c r="D8108">
        <v>70.799999999999997</v>
      </c>
      <c r="E8108">
        <v>70.799999999999997</v>
      </c>
      <c r="F8108">
        <v>0</v>
      </c>
      <c r="G8108">
        <v>0</v>
      </c>
      <c r="H8108">
        <v>0</v>
      </c>
      <c r="I8108">
        <v>0</v>
      </c>
      <c r="J8108" s="2">
        <f t="shared" si="129"/>
        <v>0</v>
      </c>
    </row>
    <row r="8109" hidden="1">
      <c r="A8109" s="1">
        <v>8107</v>
      </c>
      <c r="B8109" t="s">
        <v>17280</v>
      </c>
      <c r="C8109">
        <v>0</v>
      </c>
      <c r="D8109">
        <v>111.5</v>
      </c>
      <c r="E8109">
        <v>111.5</v>
      </c>
      <c r="F8109">
        <v>0</v>
      </c>
      <c r="G8109">
        <v>0</v>
      </c>
      <c r="H8109">
        <v>0</v>
      </c>
      <c r="I8109">
        <v>0</v>
      </c>
      <c r="J8109" s="2">
        <f t="shared" si="129"/>
        <v>0</v>
      </c>
    </row>
    <row r="8110" hidden="1">
      <c r="A8110" s="1">
        <v>8108</v>
      </c>
      <c r="B8110" t="s">
        <v>17281</v>
      </c>
      <c r="C8110">
        <v>0</v>
      </c>
      <c r="D8110">
        <v>371.68000000000001</v>
      </c>
      <c r="E8110">
        <v>371.68000000000001</v>
      </c>
      <c r="F8110">
        <v>0</v>
      </c>
      <c r="G8110">
        <v>0</v>
      </c>
      <c r="H8110">
        <v>0</v>
      </c>
      <c r="I8110">
        <v>0</v>
      </c>
      <c r="J8110" s="2">
        <f t="shared" si="129"/>
        <v>0</v>
      </c>
    </row>
    <row r="8111" hidden="1">
      <c r="A8111" s="1">
        <v>8109</v>
      </c>
      <c r="B8111" t="s">
        <v>17282</v>
      </c>
      <c r="C8111">
        <v>0</v>
      </c>
      <c r="D8111">
        <v>106.19</v>
      </c>
      <c r="E8111">
        <v>106.19</v>
      </c>
      <c r="F8111">
        <v>0</v>
      </c>
      <c r="G8111">
        <v>0</v>
      </c>
      <c r="H8111">
        <v>0</v>
      </c>
      <c r="I8111">
        <v>0</v>
      </c>
      <c r="J8111" s="2">
        <f t="shared" si="129"/>
        <v>0</v>
      </c>
    </row>
    <row r="8112" hidden="1">
      <c r="A8112" s="1">
        <v>8110</v>
      </c>
      <c r="B8112" t="s">
        <v>17283</v>
      </c>
      <c r="C8112">
        <v>0</v>
      </c>
      <c r="D8112">
        <v>318.57999999999998</v>
      </c>
      <c r="E8112">
        <v>318.57999999999998</v>
      </c>
      <c r="F8112">
        <v>0</v>
      </c>
      <c r="G8112">
        <v>0</v>
      </c>
      <c r="H8112">
        <v>0</v>
      </c>
      <c r="I8112">
        <v>0</v>
      </c>
      <c r="J8112" s="2">
        <f t="shared" si="129"/>
        <v>0</v>
      </c>
    </row>
    <row r="8113" hidden="1">
      <c r="A8113" s="1">
        <v>8111</v>
      </c>
      <c r="B8113" t="s">
        <v>17284</v>
      </c>
      <c r="C8113">
        <v>0</v>
      </c>
      <c r="D8113">
        <v>106.19</v>
      </c>
      <c r="E8113">
        <v>106.19</v>
      </c>
      <c r="F8113">
        <v>0</v>
      </c>
      <c r="G8113">
        <v>0</v>
      </c>
      <c r="H8113">
        <v>0</v>
      </c>
      <c r="I8113">
        <v>0</v>
      </c>
      <c r="J8113" s="2">
        <f t="shared" si="129"/>
        <v>0</v>
      </c>
    </row>
    <row r="8114" hidden="1">
      <c r="A8114" s="1">
        <v>8112</v>
      </c>
      <c r="B8114" t="s">
        <v>17285</v>
      </c>
      <c r="C8114">
        <v>0</v>
      </c>
      <c r="D8114">
        <v>535.97000000000003</v>
      </c>
      <c r="E8114">
        <v>535.97000000000003</v>
      </c>
      <c r="F8114">
        <v>0</v>
      </c>
      <c r="G8114">
        <v>0</v>
      </c>
      <c r="H8114">
        <v>0</v>
      </c>
      <c r="I8114">
        <v>0</v>
      </c>
      <c r="J8114" s="2">
        <f t="shared" si="129"/>
        <v>0</v>
      </c>
    </row>
    <row r="8115" hidden="1">
      <c r="A8115" s="1">
        <v>8113</v>
      </c>
      <c r="B8115" t="s">
        <v>17286</v>
      </c>
      <c r="C8115">
        <v>0</v>
      </c>
      <c r="D8115">
        <v>199.12</v>
      </c>
      <c r="E8115">
        <v>199.12</v>
      </c>
      <c r="F8115">
        <v>0</v>
      </c>
      <c r="G8115">
        <v>0</v>
      </c>
      <c r="H8115">
        <v>0</v>
      </c>
      <c r="I8115">
        <v>0</v>
      </c>
      <c r="J8115" s="2">
        <f t="shared" si="129"/>
        <v>0</v>
      </c>
    </row>
    <row r="8116" hidden="1">
      <c r="A8116" s="1">
        <v>8114</v>
      </c>
      <c r="B8116" t="s">
        <v>17287</v>
      </c>
      <c r="C8116">
        <v>0</v>
      </c>
      <c r="D8116">
        <v>17.699999999999999</v>
      </c>
      <c r="E8116">
        <v>17.699999999999999</v>
      </c>
      <c r="F8116">
        <v>0</v>
      </c>
      <c r="G8116">
        <v>0</v>
      </c>
      <c r="H8116">
        <v>0</v>
      </c>
      <c r="I8116">
        <v>0</v>
      </c>
      <c r="J8116" s="2">
        <f t="shared" si="129"/>
        <v>0</v>
      </c>
    </row>
    <row r="8117" hidden="1">
      <c r="A8117" s="1">
        <v>8115</v>
      </c>
      <c r="B8117" t="s">
        <v>17288</v>
      </c>
      <c r="C8117">
        <v>0</v>
      </c>
      <c r="D8117">
        <v>159.28999999999999</v>
      </c>
      <c r="E8117">
        <v>159.28999999999999</v>
      </c>
      <c r="F8117">
        <v>0</v>
      </c>
      <c r="G8117">
        <v>0</v>
      </c>
      <c r="H8117">
        <v>0</v>
      </c>
      <c r="I8117">
        <v>0</v>
      </c>
      <c r="J8117" s="2">
        <f t="shared" si="129"/>
        <v>0</v>
      </c>
    </row>
    <row r="8118" hidden="1">
      <c r="A8118" s="1">
        <v>8116</v>
      </c>
      <c r="B8118" t="s">
        <v>17289</v>
      </c>
      <c r="C8118">
        <v>0</v>
      </c>
      <c r="D8118">
        <v>70.799999999999997</v>
      </c>
      <c r="E8118">
        <v>70.799999999999997</v>
      </c>
      <c r="F8118">
        <v>0</v>
      </c>
      <c r="G8118">
        <v>0</v>
      </c>
      <c r="H8118">
        <v>0</v>
      </c>
      <c r="I8118">
        <v>0</v>
      </c>
      <c r="J8118" s="2">
        <f t="shared" si="129"/>
        <v>0</v>
      </c>
    </row>
    <row r="8119" hidden="1">
      <c r="A8119" s="1">
        <v>8117</v>
      </c>
      <c r="B8119" t="s">
        <v>17290</v>
      </c>
      <c r="C8119">
        <v>0</v>
      </c>
      <c r="D8119">
        <v>141.59</v>
      </c>
      <c r="E8119">
        <v>141.59</v>
      </c>
      <c r="F8119">
        <v>0</v>
      </c>
      <c r="G8119">
        <v>0</v>
      </c>
      <c r="H8119">
        <v>0</v>
      </c>
      <c r="I8119">
        <v>0</v>
      </c>
      <c r="J8119" s="2">
        <f t="shared" si="129"/>
        <v>0</v>
      </c>
    </row>
    <row r="8120" hidden="1">
      <c r="A8120" s="1">
        <v>8118</v>
      </c>
      <c r="B8120" t="s">
        <v>17291</v>
      </c>
      <c r="C8120">
        <v>0</v>
      </c>
      <c r="D8120">
        <v>65.489999999999995</v>
      </c>
      <c r="E8120">
        <v>65.489999999999995</v>
      </c>
      <c r="F8120">
        <v>0</v>
      </c>
      <c r="G8120">
        <v>0</v>
      </c>
      <c r="H8120">
        <v>0</v>
      </c>
      <c r="I8120">
        <v>0</v>
      </c>
      <c r="J8120" s="2">
        <f t="shared" si="129"/>
        <v>0</v>
      </c>
    </row>
    <row r="8121" hidden="1">
      <c r="A8121" s="1">
        <v>8119</v>
      </c>
      <c r="B8121" t="s">
        <v>17292</v>
      </c>
      <c r="C8121">
        <v>0</v>
      </c>
      <c r="D8121">
        <v>424.77999999999997</v>
      </c>
      <c r="E8121">
        <v>424.77999999999997</v>
      </c>
      <c r="F8121">
        <v>0</v>
      </c>
      <c r="G8121">
        <v>0</v>
      </c>
      <c r="H8121">
        <v>0</v>
      </c>
      <c r="I8121">
        <v>0</v>
      </c>
      <c r="J8121" s="2">
        <f t="shared" si="129"/>
        <v>0</v>
      </c>
    </row>
    <row r="8122" hidden="1">
      <c r="A8122" s="1">
        <v>8120</v>
      </c>
      <c r="B8122" t="s">
        <v>17293</v>
      </c>
      <c r="C8122">
        <v>0</v>
      </c>
      <c r="D8122">
        <v>163.72</v>
      </c>
      <c r="E8122">
        <v>163.72</v>
      </c>
      <c r="F8122">
        <v>0</v>
      </c>
      <c r="G8122">
        <v>0</v>
      </c>
      <c r="H8122">
        <v>0</v>
      </c>
      <c r="I8122">
        <v>0</v>
      </c>
      <c r="J8122" s="2">
        <f t="shared" si="129"/>
        <v>0</v>
      </c>
    </row>
    <row r="8123" hidden="1">
      <c r="A8123" s="1">
        <v>8121</v>
      </c>
      <c r="B8123" t="s">
        <v>17294</v>
      </c>
      <c r="C8123">
        <v>0</v>
      </c>
      <c r="D8123">
        <v>49.560000000000002</v>
      </c>
      <c r="E8123">
        <v>49.560000000000002</v>
      </c>
      <c r="F8123">
        <v>0</v>
      </c>
      <c r="G8123">
        <v>0</v>
      </c>
      <c r="H8123">
        <v>0</v>
      </c>
      <c r="I8123">
        <v>0</v>
      </c>
      <c r="J8123" s="2">
        <f t="shared" si="129"/>
        <v>0</v>
      </c>
    </row>
    <row r="8124" hidden="1">
      <c r="A8124" s="1">
        <v>8122</v>
      </c>
      <c r="B8124" t="s">
        <v>17295</v>
      </c>
      <c r="C8124">
        <v>0</v>
      </c>
      <c r="D8124">
        <v>50.439999999999998</v>
      </c>
      <c r="E8124">
        <v>50.439999999999998</v>
      </c>
      <c r="F8124">
        <v>0</v>
      </c>
      <c r="G8124">
        <v>0</v>
      </c>
      <c r="H8124">
        <v>0</v>
      </c>
      <c r="I8124">
        <v>0</v>
      </c>
      <c r="J8124" s="2">
        <f t="shared" si="129"/>
        <v>0</v>
      </c>
    </row>
    <row r="8125" hidden="1">
      <c r="A8125" s="1">
        <v>8123</v>
      </c>
      <c r="B8125" t="s">
        <v>17296</v>
      </c>
      <c r="C8125">
        <v>0</v>
      </c>
      <c r="D8125">
        <v>34.509999999999998</v>
      </c>
      <c r="E8125">
        <v>34.509999999999998</v>
      </c>
      <c r="F8125">
        <v>0</v>
      </c>
      <c r="G8125">
        <v>0</v>
      </c>
      <c r="H8125">
        <v>0</v>
      </c>
      <c r="I8125">
        <v>0</v>
      </c>
      <c r="J8125" s="2">
        <f t="shared" si="129"/>
        <v>0</v>
      </c>
    </row>
    <row r="8126" hidden="1">
      <c r="A8126" s="1">
        <v>8124</v>
      </c>
      <c r="B8126" t="s">
        <v>17297</v>
      </c>
      <c r="C8126">
        <v>0</v>
      </c>
      <c r="D8126">
        <v>31.859999999999999</v>
      </c>
      <c r="E8126">
        <v>31.859999999999999</v>
      </c>
      <c r="F8126">
        <v>0</v>
      </c>
      <c r="G8126">
        <v>0</v>
      </c>
      <c r="H8126">
        <v>0</v>
      </c>
      <c r="I8126">
        <v>0</v>
      </c>
      <c r="J8126" s="2">
        <f t="shared" si="129"/>
        <v>0</v>
      </c>
    </row>
    <row r="8127" hidden="1">
      <c r="A8127" s="1">
        <v>8125</v>
      </c>
      <c r="B8127" t="s">
        <v>17298</v>
      </c>
      <c r="C8127">
        <v>0</v>
      </c>
      <c r="D8127">
        <v>33.630000000000003</v>
      </c>
      <c r="E8127">
        <v>33.630000000000003</v>
      </c>
      <c r="F8127">
        <v>0</v>
      </c>
      <c r="G8127">
        <v>0</v>
      </c>
      <c r="H8127">
        <v>0</v>
      </c>
      <c r="I8127">
        <v>0</v>
      </c>
      <c r="J8127" s="2">
        <f t="shared" si="129"/>
        <v>0</v>
      </c>
    </row>
    <row r="8128" hidden="1">
      <c r="A8128" s="1">
        <v>8126</v>
      </c>
      <c r="B8128" t="s">
        <v>17299</v>
      </c>
      <c r="C8128">
        <v>0</v>
      </c>
      <c r="D8128">
        <v>233.63</v>
      </c>
      <c r="E8128">
        <v>233.63</v>
      </c>
      <c r="F8128">
        <v>0</v>
      </c>
      <c r="G8128">
        <v>0</v>
      </c>
      <c r="H8128">
        <v>0</v>
      </c>
      <c r="I8128">
        <v>0</v>
      </c>
      <c r="J8128" s="2">
        <f t="shared" si="129"/>
        <v>0</v>
      </c>
    </row>
    <row r="8129" hidden="1">
      <c r="A8129" s="1">
        <v>8127</v>
      </c>
      <c r="B8129" t="s">
        <v>17300</v>
      </c>
      <c r="C8129">
        <v>0</v>
      </c>
      <c r="D8129">
        <v>60.18</v>
      </c>
      <c r="E8129">
        <v>60.18</v>
      </c>
      <c r="F8129">
        <v>0</v>
      </c>
      <c r="G8129">
        <v>0</v>
      </c>
      <c r="H8129">
        <v>0</v>
      </c>
      <c r="I8129">
        <v>0</v>
      </c>
      <c r="J8129" s="2">
        <f t="shared" si="129"/>
        <v>0</v>
      </c>
    </row>
    <row r="8130" hidden="1">
      <c r="A8130" s="1">
        <v>8128</v>
      </c>
      <c r="B8130" t="s">
        <v>17301</v>
      </c>
      <c r="C8130">
        <v>0</v>
      </c>
      <c r="D8130">
        <v>568.13999999999999</v>
      </c>
      <c r="E8130">
        <v>568.13999999999999</v>
      </c>
      <c r="F8130">
        <v>0</v>
      </c>
      <c r="G8130">
        <v>0</v>
      </c>
      <c r="H8130">
        <v>0</v>
      </c>
      <c r="I8130">
        <v>0</v>
      </c>
      <c r="J8130" s="2">
        <f t="shared" si="129"/>
        <v>0</v>
      </c>
    </row>
    <row r="8131" hidden="1">
      <c r="A8131" s="1">
        <v>8129</v>
      </c>
      <c r="B8131" t="s">
        <v>17302</v>
      </c>
      <c r="C8131">
        <v>0</v>
      </c>
      <c r="D8131">
        <v>223.00999999999999</v>
      </c>
      <c r="E8131">
        <v>223.00999999999999</v>
      </c>
      <c r="F8131">
        <v>0</v>
      </c>
      <c r="G8131">
        <v>0</v>
      </c>
      <c r="H8131">
        <v>0</v>
      </c>
      <c r="I8131">
        <v>0</v>
      </c>
      <c r="J8131" s="2">
        <f t="shared" si="129"/>
        <v>0</v>
      </c>
    </row>
    <row r="8132" hidden="1">
      <c r="A8132" s="1">
        <v>8130</v>
      </c>
      <c r="B8132" t="s">
        <v>17303</v>
      </c>
      <c r="C8132">
        <v>0</v>
      </c>
      <c r="D8132">
        <v>99.120000000000005</v>
      </c>
      <c r="E8132">
        <v>99.120000000000005</v>
      </c>
      <c r="F8132">
        <v>0</v>
      </c>
      <c r="G8132">
        <v>0</v>
      </c>
      <c r="H8132">
        <v>0</v>
      </c>
      <c r="I8132">
        <v>0</v>
      </c>
      <c r="J8132" s="2">
        <f t="shared" si="129"/>
        <v>0</v>
      </c>
    </row>
    <row r="8133" hidden="1">
      <c r="A8133" s="1">
        <v>8131</v>
      </c>
      <c r="B8133" t="s">
        <v>17304</v>
      </c>
      <c r="C8133">
        <v>0</v>
      </c>
      <c r="D8133">
        <v>1238.9400000000001</v>
      </c>
      <c r="E8133">
        <v>1238.9400000000001</v>
      </c>
      <c r="F8133">
        <v>0</v>
      </c>
      <c r="G8133">
        <v>0</v>
      </c>
      <c r="H8133">
        <v>0</v>
      </c>
      <c r="I8133">
        <v>0</v>
      </c>
      <c r="J8133" s="2">
        <f t="shared" si="129"/>
        <v>0</v>
      </c>
    </row>
    <row r="8134" hidden="1">
      <c r="A8134" s="1">
        <v>8132</v>
      </c>
      <c r="B8134" t="s">
        <v>17305</v>
      </c>
      <c r="C8134">
        <v>0</v>
      </c>
      <c r="D8134">
        <v>902.64999999999998</v>
      </c>
      <c r="E8134">
        <v>902.64999999999998</v>
      </c>
      <c r="F8134">
        <v>0</v>
      </c>
      <c r="G8134">
        <v>0</v>
      </c>
      <c r="H8134">
        <v>0</v>
      </c>
      <c r="I8134">
        <v>0</v>
      </c>
      <c r="J8134" s="2">
        <f t="shared" si="129"/>
        <v>0</v>
      </c>
    </row>
    <row r="8135" hidden="1">
      <c r="A8135" s="1">
        <v>8133</v>
      </c>
      <c r="B8135" t="s">
        <v>17306</v>
      </c>
      <c r="C8135">
        <v>0</v>
      </c>
      <c r="D8135">
        <v>1300.8800000000001</v>
      </c>
      <c r="E8135">
        <v>1300.8800000000001</v>
      </c>
      <c r="F8135">
        <v>0</v>
      </c>
      <c r="G8135">
        <v>0</v>
      </c>
      <c r="H8135">
        <v>0</v>
      </c>
      <c r="I8135">
        <v>0</v>
      </c>
      <c r="J8135" s="2">
        <f t="shared" si="129"/>
        <v>0</v>
      </c>
    </row>
    <row r="8136" hidden="1">
      <c r="A8136" s="1">
        <v>8134</v>
      </c>
      <c r="B8136" t="s">
        <v>17307</v>
      </c>
      <c r="C8136">
        <v>0</v>
      </c>
      <c r="D8136">
        <v>221.24000000000001</v>
      </c>
      <c r="E8136">
        <v>221.24000000000001</v>
      </c>
      <c r="F8136">
        <v>0</v>
      </c>
      <c r="G8136">
        <v>0</v>
      </c>
      <c r="H8136">
        <v>0</v>
      </c>
      <c r="I8136">
        <v>0</v>
      </c>
      <c r="J8136" s="2">
        <f t="shared" si="129"/>
        <v>0</v>
      </c>
    </row>
    <row r="8137" hidden="1">
      <c r="A8137" s="1">
        <v>8135</v>
      </c>
      <c r="B8137" t="s">
        <v>17308</v>
      </c>
      <c r="C8137">
        <v>0</v>
      </c>
      <c r="D8137">
        <v>176.99000000000001</v>
      </c>
      <c r="E8137">
        <v>176.99000000000001</v>
      </c>
      <c r="F8137">
        <v>0</v>
      </c>
      <c r="G8137">
        <v>0</v>
      </c>
      <c r="H8137">
        <v>0</v>
      </c>
      <c r="I8137">
        <v>0</v>
      </c>
      <c r="J8137" s="2">
        <f t="shared" si="129"/>
        <v>0</v>
      </c>
    </row>
    <row r="8138" hidden="1">
      <c r="A8138" s="1">
        <v>8136</v>
      </c>
      <c r="B8138" t="s">
        <v>17309</v>
      </c>
      <c r="C8138">
        <v>0</v>
      </c>
      <c r="D8138">
        <v>159.28999999999999</v>
      </c>
      <c r="E8138">
        <v>159.28999999999999</v>
      </c>
      <c r="F8138">
        <v>0</v>
      </c>
      <c r="G8138">
        <v>0</v>
      </c>
      <c r="H8138">
        <v>0</v>
      </c>
      <c r="I8138">
        <v>0</v>
      </c>
      <c r="J8138" s="2">
        <f t="shared" si="129"/>
        <v>0</v>
      </c>
    </row>
    <row r="8139" hidden="1">
      <c r="A8139" s="1">
        <v>8137</v>
      </c>
      <c r="B8139" t="s">
        <v>17310</v>
      </c>
      <c r="C8139">
        <v>0</v>
      </c>
      <c r="D8139">
        <v>141.59</v>
      </c>
      <c r="E8139">
        <v>141.59</v>
      </c>
      <c r="F8139">
        <v>0</v>
      </c>
      <c r="G8139">
        <v>0</v>
      </c>
      <c r="H8139">
        <v>0</v>
      </c>
      <c r="I8139">
        <v>0</v>
      </c>
      <c r="J8139" s="2">
        <f t="shared" si="129"/>
        <v>0</v>
      </c>
    </row>
    <row r="8140" hidden="1">
      <c r="A8140" s="1">
        <v>8138</v>
      </c>
      <c r="B8140" t="s">
        <v>17311</v>
      </c>
      <c r="C8140">
        <v>0</v>
      </c>
      <c r="D8140">
        <v>1203.54</v>
      </c>
      <c r="E8140">
        <v>2371.6799999999998</v>
      </c>
      <c r="F8140">
        <v>-1168.1400000000001</v>
      </c>
      <c r="G8140">
        <v>0</v>
      </c>
      <c r="H8140">
        <v>0</v>
      </c>
      <c r="I8140">
        <v>-1168.1400000000001</v>
      </c>
      <c r="J8140" s="2">
        <f t="shared" si="129"/>
        <v>0</v>
      </c>
    </row>
    <row r="8141" hidden="1">
      <c r="A8141" s="1">
        <v>8139</v>
      </c>
      <c r="B8141" t="s">
        <v>17312</v>
      </c>
      <c r="C8141">
        <v>0</v>
      </c>
      <c r="D8141">
        <v>132.74000000000001</v>
      </c>
      <c r="E8141">
        <v>132.74000000000001</v>
      </c>
      <c r="F8141">
        <v>0</v>
      </c>
      <c r="G8141">
        <v>0</v>
      </c>
      <c r="H8141">
        <v>0</v>
      </c>
      <c r="I8141">
        <v>0</v>
      </c>
      <c r="J8141" s="2">
        <f t="shared" si="129"/>
        <v>0</v>
      </c>
    </row>
    <row r="8142" hidden="1">
      <c r="A8142" s="1">
        <v>8140</v>
      </c>
      <c r="B8142" t="s">
        <v>17313</v>
      </c>
      <c r="C8142">
        <v>0</v>
      </c>
      <c r="D8142">
        <v>1720.3499999999999</v>
      </c>
      <c r="E8142">
        <v>1720.3499999999999</v>
      </c>
      <c r="F8142">
        <v>0</v>
      </c>
      <c r="G8142">
        <v>0</v>
      </c>
      <c r="H8142">
        <v>0</v>
      </c>
      <c r="I8142">
        <v>0</v>
      </c>
      <c r="J8142" s="2">
        <f t="shared" si="129"/>
        <v>0</v>
      </c>
    </row>
    <row r="8143" hidden="1">
      <c r="A8143" s="1">
        <v>8141</v>
      </c>
      <c r="B8143" t="s">
        <v>17314</v>
      </c>
      <c r="C8143">
        <v>0</v>
      </c>
      <c r="D8143">
        <v>199.12</v>
      </c>
      <c r="E8143">
        <v>199.12</v>
      </c>
      <c r="F8143">
        <v>0</v>
      </c>
      <c r="G8143">
        <v>0</v>
      </c>
      <c r="H8143">
        <v>0</v>
      </c>
      <c r="I8143">
        <v>0</v>
      </c>
      <c r="J8143" s="2">
        <f t="shared" si="129"/>
        <v>0</v>
      </c>
    </row>
    <row r="8144" hidden="1">
      <c r="A8144" s="1">
        <v>8142</v>
      </c>
      <c r="B8144" t="s">
        <v>17315</v>
      </c>
      <c r="C8144">
        <v>0</v>
      </c>
      <c r="D8144">
        <v>141.59</v>
      </c>
      <c r="E8144">
        <v>141.59</v>
      </c>
      <c r="F8144">
        <v>0</v>
      </c>
      <c r="G8144">
        <v>0</v>
      </c>
      <c r="H8144">
        <v>0</v>
      </c>
      <c r="I8144">
        <v>0</v>
      </c>
      <c r="J8144" s="2">
        <f t="shared" si="129"/>
        <v>0</v>
      </c>
    </row>
    <row r="8145" hidden="1">
      <c r="A8145" s="1">
        <v>8143</v>
      </c>
      <c r="B8145" t="s">
        <v>17316</v>
      </c>
      <c r="C8145">
        <v>0</v>
      </c>
      <c r="D8145">
        <v>876.08000000000004</v>
      </c>
      <c r="E8145">
        <v>876.11000000000001</v>
      </c>
      <c r="F8145">
        <v>-0.029999999999972701</v>
      </c>
      <c r="G8145">
        <v>0</v>
      </c>
      <c r="H8145">
        <v>0</v>
      </c>
      <c r="I8145">
        <v>-0.029999999999972701</v>
      </c>
      <c r="J8145" s="2">
        <f t="shared" si="129"/>
        <v>0</v>
      </c>
    </row>
    <row r="8146" hidden="1">
      <c r="A8146" s="1">
        <v>8144</v>
      </c>
      <c r="B8146" t="s">
        <v>17317</v>
      </c>
      <c r="C8146">
        <v>0</v>
      </c>
      <c r="D8146">
        <v>88.5</v>
      </c>
      <c r="E8146">
        <v>88.5</v>
      </c>
      <c r="F8146">
        <v>0</v>
      </c>
      <c r="G8146">
        <v>0</v>
      </c>
      <c r="H8146">
        <v>0</v>
      </c>
      <c r="I8146">
        <v>0</v>
      </c>
      <c r="J8146" s="2">
        <f t="shared" si="129"/>
        <v>0</v>
      </c>
    </row>
    <row r="8147" hidden="1">
      <c r="A8147" s="1">
        <v>8145</v>
      </c>
      <c r="B8147" t="s">
        <v>11798</v>
      </c>
      <c r="C8147">
        <v>423.00999999999999</v>
      </c>
      <c r="D8147">
        <v>0</v>
      </c>
      <c r="E8147">
        <v>0</v>
      </c>
      <c r="F8147">
        <v>423.00999999999999</v>
      </c>
      <c r="G8147">
        <v>0</v>
      </c>
      <c r="H8147">
        <v>423.00999999999999</v>
      </c>
      <c r="I8147">
        <v>0</v>
      </c>
      <c r="J8147" s="2">
        <f t="shared" si="129"/>
        <v>0</v>
      </c>
    </row>
    <row r="8148" hidden="1">
      <c r="A8148" s="1">
        <v>8146</v>
      </c>
      <c r="B8148" t="s">
        <v>11799</v>
      </c>
      <c r="C8148">
        <v>374.25</v>
      </c>
      <c r="D8148">
        <v>1329.99</v>
      </c>
      <c r="E8148">
        <v>713.62</v>
      </c>
      <c r="F8148">
        <v>990.62</v>
      </c>
      <c r="G8148">
        <v>990.62</v>
      </c>
      <c r="H8148">
        <v>0</v>
      </c>
      <c r="I8148">
        <v>0</v>
      </c>
      <c r="J8148" s="2">
        <f t="shared" si="129"/>
        <v>0</v>
      </c>
    </row>
    <row r="8149" hidden="1">
      <c r="A8149" s="1">
        <v>8147</v>
      </c>
      <c r="B8149" t="s">
        <v>17318</v>
      </c>
      <c r="C8149">
        <v>0</v>
      </c>
      <c r="D8149">
        <v>6479.8699999999999</v>
      </c>
      <c r="E8149">
        <v>6479.8699999999999</v>
      </c>
      <c r="F8149">
        <v>0</v>
      </c>
      <c r="G8149">
        <v>0</v>
      </c>
      <c r="H8149">
        <v>0</v>
      </c>
      <c r="I8149">
        <v>0</v>
      </c>
      <c r="J8149" s="2">
        <f t="shared" si="129"/>
        <v>0</v>
      </c>
    </row>
    <row r="8150" hidden="1">
      <c r="A8150" s="1">
        <v>8148</v>
      </c>
      <c r="B8150" t="s">
        <v>17319</v>
      </c>
      <c r="C8150">
        <v>0</v>
      </c>
      <c r="D8150">
        <v>88.5</v>
      </c>
      <c r="E8150">
        <v>88.5</v>
      </c>
      <c r="F8150">
        <v>0</v>
      </c>
      <c r="G8150">
        <v>0</v>
      </c>
      <c r="H8150">
        <v>0</v>
      </c>
      <c r="I8150">
        <v>0</v>
      </c>
      <c r="J8150" s="2">
        <f t="shared" si="129"/>
        <v>0</v>
      </c>
    </row>
    <row r="8151" hidden="1">
      <c r="A8151" s="1">
        <v>8149</v>
      </c>
      <c r="B8151" t="s">
        <v>11800</v>
      </c>
      <c r="C8151">
        <v>180</v>
      </c>
      <c r="D8151">
        <v>0</v>
      </c>
      <c r="E8151">
        <v>0</v>
      </c>
      <c r="F8151">
        <v>180</v>
      </c>
      <c r="G8151">
        <v>180</v>
      </c>
      <c r="H8151">
        <v>0</v>
      </c>
      <c r="I8151">
        <v>0</v>
      </c>
      <c r="J8151" s="2">
        <f t="shared" si="129"/>
        <v>0</v>
      </c>
    </row>
    <row r="8152" hidden="1">
      <c r="A8152" s="1">
        <v>8150</v>
      </c>
      <c r="B8152" t="s">
        <v>11801</v>
      </c>
      <c r="C8152">
        <v>0</v>
      </c>
      <c r="D8152">
        <v>115221.19</v>
      </c>
      <c r="E8152">
        <v>96637.130000000005</v>
      </c>
      <c r="F8152">
        <v>18584.060000000001</v>
      </c>
      <c r="G8152">
        <v>18584.060000000001</v>
      </c>
      <c r="H8152">
        <v>0</v>
      </c>
      <c r="I8152">
        <v>0</v>
      </c>
      <c r="J8152" s="2">
        <f t="shared" si="129"/>
        <v>0</v>
      </c>
    </row>
    <row r="8153" hidden="1">
      <c r="A8153" s="1">
        <v>8151</v>
      </c>
      <c r="B8153" t="s">
        <v>11802</v>
      </c>
      <c r="C8153">
        <v>41106.190000000002</v>
      </c>
      <c r="D8153">
        <v>698805.38</v>
      </c>
      <c r="E8153">
        <v>702915.98999999999</v>
      </c>
      <c r="F8153">
        <v>36995.580000000104</v>
      </c>
      <c r="G8153">
        <v>36995.579999999958</v>
      </c>
      <c r="H8153">
        <v>0</v>
      </c>
      <c r="I8153">
        <v>0</v>
      </c>
      <c r="J8153" s="2">
        <f t="shared" si="129"/>
        <v>1.4551915228366852e-10</v>
      </c>
    </row>
    <row r="8154" hidden="1">
      <c r="A8154" s="1">
        <v>8152</v>
      </c>
      <c r="B8154" t="s">
        <v>11806</v>
      </c>
      <c r="C8154">
        <v>31804.23</v>
      </c>
      <c r="D8154">
        <v>10081.139999999999</v>
      </c>
      <c r="E8154">
        <v>35099.349999999999</v>
      </c>
      <c r="F8154">
        <v>6786.0200000000004</v>
      </c>
      <c r="G8154">
        <v>6786.0200000000004</v>
      </c>
      <c r="H8154">
        <v>0</v>
      </c>
      <c r="I8154">
        <v>0</v>
      </c>
      <c r="J8154" s="2">
        <f t="shared" si="129"/>
        <v>0</v>
      </c>
    </row>
    <row r="8155" hidden="1">
      <c r="A8155" s="1">
        <v>8153</v>
      </c>
      <c r="B8155" t="s">
        <v>11807</v>
      </c>
      <c r="C8155">
        <v>213.27000000000001</v>
      </c>
      <c r="D8155">
        <v>853.11000000000001</v>
      </c>
      <c r="E8155">
        <v>767.79999999999995</v>
      </c>
      <c r="F8155">
        <v>298.57999999999998</v>
      </c>
      <c r="G8155">
        <v>298.57999999999998</v>
      </c>
      <c r="H8155">
        <v>0</v>
      </c>
      <c r="I8155">
        <v>0</v>
      </c>
      <c r="J8155" s="2">
        <f t="shared" si="129"/>
        <v>0</v>
      </c>
    </row>
    <row r="8156" hidden="1">
      <c r="A8156" s="1">
        <v>8154</v>
      </c>
      <c r="B8156" t="s">
        <v>17320</v>
      </c>
      <c r="C8156">
        <v>0</v>
      </c>
      <c r="D8156">
        <v>1051.3199999999999</v>
      </c>
      <c r="E8156">
        <v>1051.3199999999999</v>
      </c>
      <c r="F8156">
        <v>0</v>
      </c>
      <c r="G8156">
        <v>0</v>
      </c>
      <c r="H8156">
        <v>0</v>
      </c>
      <c r="I8156">
        <v>0</v>
      </c>
      <c r="J8156" s="2">
        <f t="shared" si="129"/>
        <v>0</v>
      </c>
    </row>
    <row r="8157" hidden="1">
      <c r="A8157" s="1">
        <v>8155</v>
      </c>
      <c r="B8157" t="s">
        <v>17321</v>
      </c>
      <c r="C8157">
        <v>0</v>
      </c>
      <c r="D8157">
        <v>2081.4200000000001</v>
      </c>
      <c r="E8157">
        <v>2081.4200000000001</v>
      </c>
      <c r="F8157">
        <v>0</v>
      </c>
      <c r="G8157">
        <v>0</v>
      </c>
      <c r="H8157">
        <v>0</v>
      </c>
      <c r="I8157">
        <v>0</v>
      </c>
      <c r="J8157" s="2">
        <f t="shared" si="129"/>
        <v>0</v>
      </c>
    </row>
    <row r="8158" hidden="1">
      <c r="A8158" s="1">
        <v>8156</v>
      </c>
      <c r="B8158" t="s">
        <v>11808</v>
      </c>
      <c r="C8158">
        <v>322.06</v>
      </c>
      <c r="D8158">
        <v>0</v>
      </c>
      <c r="E8158">
        <v>322.06</v>
      </c>
      <c r="F8158">
        <v>0</v>
      </c>
      <c r="G8158">
        <v>0</v>
      </c>
      <c r="H8158">
        <v>0</v>
      </c>
      <c r="I8158">
        <v>0</v>
      </c>
      <c r="J8158" s="2">
        <f t="shared" si="129"/>
        <v>0</v>
      </c>
    </row>
    <row r="8159" hidden="1">
      <c r="A8159" s="1">
        <v>8157</v>
      </c>
      <c r="B8159" t="s">
        <v>11810</v>
      </c>
      <c r="C8159">
        <v>43259.690000000002</v>
      </c>
      <c r="D8159">
        <v>39230.25</v>
      </c>
      <c r="E8159">
        <v>45041.120000000003</v>
      </c>
      <c r="F8159">
        <v>37448.82</v>
      </c>
      <c r="G8159">
        <v>37448.82</v>
      </c>
      <c r="H8159">
        <v>0</v>
      </c>
      <c r="I8159">
        <v>0</v>
      </c>
      <c r="J8159" s="2">
        <f t="shared" si="129"/>
        <v>0</v>
      </c>
    </row>
    <row r="8160" hidden="1">
      <c r="A8160" s="1">
        <v>8158</v>
      </c>
      <c r="B8160" t="s">
        <v>11811</v>
      </c>
      <c r="C8160">
        <v>8251.3199999999997</v>
      </c>
      <c r="D8160">
        <v>0</v>
      </c>
      <c r="E8160">
        <v>37.170000000000002</v>
      </c>
      <c r="F8160">
        <v>8214.1499999999996</v>
      </c>
      <c r="G8160">
        <v>0</v>
      </c>
      <c r="H8160">
        <v>8214.1499999999996</v>
      </c>
      <c r="I8160">
        <v>0</v>
      </c>
      <c r="J8160" s="2">
        <f t="shared" si="129"/>
        <v>0</v>
      </c>
    </row>
    <row r="8161" hidden="1">
      <c r="A8161" s="1">
        <v>8159</v>
      </c>
      <c r="B8161" t="s">
        <v>11812</v>
      </c>
      <c r="C8161">
        <v>0</v>
      </c>
      <c r="D8161">
        <v>8601.7700000000004</v>
      </c>
      <c r="E8161">
        <v>8410.6200000000008</v>
      </c>
      <c r="F8161">
        <v>191.15000000000001</v>
      </c>
      <c r="G8161">
        <v>191.15000000000001</v>
      </c>
      <c r="H8161">
        <v>0</v>
      </c>
      <c r="I8161">
        <v>0</v>
      </c>
      <c r="J8161" s="2">
        <f t="shared" si="129"/>
        <v>0</v>
      </c>
    </row>
    <row r="8162" hidden="1">
      <c r="A8162" s="1">
        <v>8160</v>
      </c>
      <c r="B8162" t="s">
        <v>17322</v>
      </c>
      <c r="C8162">
        <v>0</v>
      </c>
      <c r="D8162">
        <v>1327.4300000000001</v>
      </c>
      <c r="E8162">
        <v>1327.4300000000001</v>
      </c>
      <c r="F8162">
        <v>0</v>
      </c>
      <c r="G8162">
        <v>0</v>
      </c>
      <c r="H8162">
        <v>0</v>
      </c>
      <c r="I8162">
        <v>0</v>
      </c>
      <c r="J8162" s="2">
        <f t="shared" si="129"/>
        <v>0</v>
      </c>
    </row>
    <row r="8163" hidden="1">
      <c r="A8163" s="1">
        <v>8161</v>
      </c>
      <c r="B8163" t="s">
        <v>11813</v>
      </c>
      <c r="C8163">
        <v>498.30000000000001</v>
      </c>
      <c r="D8163">
        <v>0</v>
      </c>
      <c r="E8163">
        <v>0</v>
      </c>
      <c r="F8163">
        <v>498.30000000000001</v>
      </c>
      <c r="G8163">
        <v>0</v>
      </c>
      <c r="H8163">
        <v>498.30000000000001</v>
      </c>
      <c r="I8163">
        <v>0</v>
      </c>
      <c r="J8163" s="2">
        <f t="shared" si="129"/>
        <v>0</v>
      </c>
    </row>
    <row r="8164" hidden="1">
      <c r="A8164" s="1">
        <v>8162</v>
      </c>
      <c r="B8164" t="s">
        <v>11814</v>
      </c>
      <c r="C8164">
        <v>0</v>
      </c>
      <c r="D8164">
        <v>3584.0700000000002</v>
      </c>
      <c r="E8164">
        <v>3504.4200000000001</v>
      </c>
      <c r="F8164">
        <v>79.650000000000105</v>
      </c>
      <c r="G8164">
        <v>79.650000000000105</v>
      </c>
      <c r="H8164">
        <v>0</v>
      </c>
      <c r="I8164">
        <v>0</v>
      </c>
      <c r="J8164" s="2">
        <f t="shared" si="129"/>
        <v>0</v>
      </c>
    </row>
    <row r="8165" hidden="1">
      <c r="A8165" s="1">
        <v>8163</v>
      </c>
      <c r="B8165" t="s">
        <v>11815</v>
      </c>
      <c r="C8165">
        <v>5.5499999999999998</v>
      </c>
      <c r="D8165">
        <v>0</v>
      </c>
      <c r="E8165">
        <v>5.5499999999999998</v>
      </c>
      <c r="F8165">
        <v>0</v>
      </c>
      <c r="G8165">
        <v>0</v>
      </c>
      <c r="H8165">
        <v>0</v>
      </c>
      <c r="I8165">
        <v>0</v>
      </c>
      <c r="J8165" s="2">
        <f t="shared" si="129"/>
        <v>0</v>
      </c>
    </row>
    <row r="8166" hidden="1">
      <c r="A8166" s="1">
        <v>8164</v>
      </c>
      <c r="B8166" t="s">
        <v>11816</v>
      </c>
      <c r="C8166">
        <v>444.44999999999999</v>
      </c>
      <c r="D8166">
        <v>0</v>
      </c>
      <c r="E8166">
        <v>444.44999999999999</v>
      </c>
      <c r="F8166">
        <v>0</v>
      </c>
      <c r="G8166">
        <v>0</v>
      </c>
      <c r="H8166">
        <v>0</v>
      </c>
      <c r="I8166">
        <v>0</v>
      </c>
      <c r="J8166" s="2">
        <f t="shared" si="129"/>
        <v>0</v>
      </c>
    </row>
    <row r="8167" hidden="1">
      <c r="A8167" s="1">
        <v>8165</v>
      </c>
      <c r="B8167" t="s">
        <v>11817</v>
      </c>
      <c r="C8167">
        <v>16.670000000000002</v>
      </c>
      <c r="D8167">
        <v>0</v>
      </c>
      <c r="E8167">
        <v>16.670000000000002</v>
      </c>
      <c r="F8167">
        <v>0</v>
      </c>
      <c r="G8167">
        <v>0</v>
      </c>
      <c r="H8167">
        <v>0</v>
      </c>
      <c r="I8167">
        <v>0</v>
      </c>
      <c r="J8167" s="2">
        <f t="shared" si="129"/>
        <v>0</v>
      </c>
    </row>
    <row r="8168" hidden="1">
      <c r="A8168" s="1">
        <v>8166</v>
      </c>
      <c r="B8168" t="s">
        <v>11818</v>
      </c>
      <c r="C8168">
        <v>11.359999999999999</v>
      </c>
      <c r="D8168">
        <v>0</v>
      </c>
      <c r="E8168">
        <v>11.359999999999999</v>
      </c>
      <c r="F8168">
        <v>0</v>
      </c>
      <c r="G8168">
        <v>0</v>
      </c>
      <c r="H8168">
        <v>0</v>
      </c>
      <c r="I8168">
        <v>0</v>
      </c>
      <c r="J8168" s="2">
        <f t="shared" ref="J8168:J8231" si="130">F8168-SUM(G8168:I8168)</f>
        <v>0</v>
      </c>
    </row>
    <row r="8169" hidden="1">
      <c r="A8169" s="1">
        <v>8167</v>
      </c>
      <c r="B8169" t="s">
        <v>11821</v>
      </c>
      <c r="C8169">
        <v>56.740000000000002</v>
      </c>
      <c r="D8169">
        <v>1204.1800000000001</v>
      </c>
      <c r="E8169">
        <v>1007.45</v>
      </c>
      <c r="F8169">
        <v>253.47</v>
      </c>
      <c r="G8169">
        <v>253.47</v>
      </c>
      <c r="H8169">
        <v>0</v>
      </c>
      <c r="I8169">
        <v>0</v>
      </c>
      <c r="J8169" s="2">
        <f t="shared" si="130"/>
        <v>0</v>
      </c>
    </row>
    <row r="8170" hidden="1">
      <c r="A8170" s="1">
        <v>8168</v>
      </c>
      <c r="B8170" t="s">
        <v>11822</v>
      </c>
      <c r="C8170">
        <v>391.58999999999997</v>
      </c>
      <c r="D8170">
        <v>434.51999999999998</v>
      </c>
      <c r="E8170">
        <v>826.11000000000001</v>
      </c>
      <c r="F8170">
        <v>0</v>
      </c>
      <c r="G8170">
        <v>0</v>
      </c>
      <c r="H8170">
        <v>0</v>
      </c>
      <c r="I8170">
        <v>-5.6843418860808009e-14</v>
      </c>
      <c r="J8170" s="2">
        <f t="shared" si="130"/>
        <v>5.6843418860808009e-14</v>
      </c>
    </row>
    <row r="8171" hidden="1">
      <c r="A8171" s="1">
        <v>8169</v>
      </c>
      <c r="B8171" t="s">
        <v>11824</v>
      </c>
      <c r="C8171">
        <v>538.04999999999995</v>
      </c>
      <c r="D8171">
        <v>2555.75</v>
      </c>
      <c r="E8171">
        <v>1883.1800000000001</v>
      </c>
      <c r="F8171">
        <v>1210.6199999999999</v>
      </c>
      <c r="G8171">
        <v>1210.6199999999999</v>
      </c>
      <c r="H8171">
        <v>0</v>
      </c>
      <c r="I8171">
        <v>0</v>
      </c>
      <c r="J8171" s="2">
        <f t="shared" si="130"/>
        <v>0</v>
      </c>
    </row>
    <row r="8172" hidden="1">
      <c r="A8172" s="1">
        <v>8170</v>
      </c>
      <c r="B8172" t="s">
        <v>11825</v>
      </c>
      <c r="C8172">
        <v>0</v>
      </c>
      <c r="D8172">
        <v>181.41999999999999</v>
      </c>
      <c r="E8172">
        <v>116.11</v>
      </c>
      <c r="F8172">
        <v>65.310000000000002</v>
      </c>
      <c r="G8172">
        <v>65.310000000000002</v>
      </c>
      <c r="H8172">
        <v>0</v>
      </c>
      <c r="I8172">
        <v>0</v>
      </c>
      <c r="J8172" s="2">
        <f t="shared" si="130"/>
        <v>0</v>
      </c>
    </row>
    <row r="8173" hidden="1">
      <c r="A8173" s="1">
        <v>8171</v>
      </c>
      <c r="B8173" t="s">
        <v>11826</v>
      </c>
      <c r="C8173">
        <v>88.599999999999994</v>
      </c>
      <c r="D8173">
        <v>0</v>
      </c>
      <c r="E8173">
        <v>88.599999999999994</v>
      </c>
      <c r="F8173">
        <v>0</v>
      </c>
      <c r="G8173">
        <v>0</v>
      </c>
      <c r="H8173">
        <v>0</v>
      </c>
      <c r="I8173">
        <v>0</v>
      </c>
      <c r="J8173" s="2">
        <f t="shared" si="130"/>
        <v>0</v>
      </c>
    </row>
    <row r="8174" hidden="1">
      <c r="A8174" s="1">
        <v>8172</v>
      </c>
      <c r="B8174" t="s">
        <v>11827</v>
      </c>
      <c r="C8174">
        <v>1154.5699999999999</v>
      </c>
      <c r="D8174">
        <v>2125.6900000000001</v>
      </c>
      <c r="E8174">
        <v>1983.99</v>
      </c>
      <c r="F8174">
        <v>1296.27</v>
      </c>
      <c r="G8174">
        <v>1296.27</v>
      </c>
      <c r="H8174">
        <v>0</v>
      </c>
      <c r="I8174">
        <v>0</v>
      </c>
      <c r="J8174" s="2">
        <f t="shared" si="130"/>
        <v>0</v>
      </c>
    </row>
    <row r="8175" hidden="1">
      <c r="A8175" s="1">
        <v>8173</v>
      </c>
      <c r="B8175" t="s">
        <v>11828</v>
      </c>
      <c r="C8175">
        <v>1522.1199999999999</v>
      </c>
      <c r="D8175">
        <v>5973.8500000000004</v>
      </c>
      <c r="E8175">
        <v>7139.4200000000001</v>
      </c>
      <c r="F8175">
        <v>356.55000000000001</v>
      </c>
      <c r="G8175">
        <v>356.55000000000018</v>
      </c>
      <c r="H8175">
        <v>0</v>
      </c>
      <c r="I8175">
        <v>0</v>
      </c>
      <c r="J8175" s="2">
        <f t="shared" si="130"/>
        <v>-1.7053025658242404e-13</v>
      </c>
    </row>
    <row r="8176" hidden="1">
      <c r="A8176" s="1">
        <v>8174</v>
      </c>
      <c r="B8176" t="s">
        <v>17323</v>
      </c>
      <c r="C8176">
        <v>0</v>
      </c>
      <c r="D8176">
        <v>2731.8600000000001</v>
      </c>
      <c r="E8176">
        <v>2731.8600000000001</v>
      </c>
      <c r="F8176">
        <v>0</v>
      </c>
      <c r="G8176">
        <v>0</v>
      </c>
      <c r="H8176">
        <v>0</v>
      </c>
      <c r="I8176">
        <v>0</v>
      </c>
      <c r="J8176" s="2">
        <f t="shared" si="130"/>
        <v>0</v>
      </c>
    </row>
    <row r="8177" hidden="1">
      <c r="A8177" s="1">
        <v>8175</v>
      </c>
      <c r="B8177" t="s">
        <v>17324</v>
      </c>
      <c r="C8177">
        <v>0</v>
      </c>
      <c r="D8177">
        <v>2731.8600000000001</v>
      </c>
      <c r="E8177">
        <v>2731.8600000000001</v>
      </c>
      <c r="F8177">
        <v>0</v>
      </c>
      <c r="G8177">
        <v>0</v>
      </c>
      <c r="H8177">
        <v>0</v>
      </c>
      <c r="I8177">
        <v>0</v>
      </c>
      <c r="J8177" s="2">
        <f t="shared" si="130"/>
        <v>0</v>
      </c>
    </row>
    <row r="8178" hidden="1">
      <c r="A8178" s="1">
        <v>8176</v>
      </c>
      <c r="B8178" t="s">
        <v>11831</v>
      </c>
      <c r="C8178">
        <v>0</v>
      </c>
      <c r="D8178">
        <v>749.20000000000005</v>
      </c>
      <c r="E8178">
        <v>749.20000000000005</v>
      </c>
      <c r="F8178">
        <v>0</v>
      </c>
      <c r="G8178">
        <v>0</v>
      </c>
      <c r="H8178">
        <v>0</v>
      </c>
      <c r="I8178">
        <v>0</v>
      </c>
      <c r="J8178" s="2">
        <f t="shared" si="130"/>
        <v>0</v>
      </c>
    </row>
    <row r="8179" hidden="1">
      <c r="A8179" s="1">
        <v>8177</v>
      </c>
      <c r="B8179" t="s">
        <v>11832</v>
      </c>
      <c r="C8179">
        <v>415.38999999999999</v>
      </c>
      <c r="D8179">
        <v>0</v>
      </c>
      <c r="E8179">
        <v>415.38999999999999</v>
      </c>
      <c r="F8179">
        <v>0</v>
      </c>
      <c r="G8179">
        <v>0</v>
      </c>
      <c r="H8179">
        <v>0</v>
      </c>
      <c r="I8179">
        <v>0</v>
      </c>
      <c r="J8179" s="2">
        <f t="shared" si="130"/>
        <v>0</v>
      </c>
    </row>
    <row r="8180" hidden="1">
      <c r="A8180" s="1">
        <v>8178</v>
      </c>
      <c r="B8180" t="s">
        <v>17325</v>
      </c>
      <c r="C8180">
        <v>0</v>
      </c>
      <c r="D8180">
        <v>442.48000000000002</v>
      </c>
      <c r="E8180">
        <v>0</v>
      </c>
      <c r="F8180">
        <v>442.48000000000002</v>
      </c>
      <c r="G8180">
        <v>442.48000000000002</v>
      </c>
      <c r="H8180">
        <v>0</v>
      </c>
      <c r="I8180">
        <v>0</v>
      </c>
      <c r="J8180" s="2">
        <f t="shared" si="130"/>
        <v>0</v>
      </c>
    </row>
    <row r="8181" hidden="1">
      <c r="A8181" s="1">
        <v>8179</v>
      </c>
      <c r="B8181" t="s">
        <v>11833</v>
      </c>
      <c r="C8181">
        <v>58.969999999999999</v>
      </c>
      <c r="D8181">
        <v>0</v>
      </c>
      <c r="E8181">
        <v>58.969999999999999</v>
      </c>
      <c r="F8181">
        <v>0</v>
      </c>
      <c r="G8181">
        <v>0</v>
      </c>
      <c r="H8181">
        <v>0</v>
      </c>
      <c r="I8181">
        <v>0</v>
      </c>
      <c r="J8181" s="2">
        <f t="shared" si="130"/>
        <v>0</v>
      </c>
    </row>
    <row r="8182" hidden="1">
      <c r="A8182" s="1">
        <v>8180</v>
      </c>
      <c r="B8182" t="s">
        <v>11834</v>
      </c>
      <c r="C8182">
        <v>261.24000000000001</v>
      </c>
      <c r="D8182">
        <v>1306.2</v>
      </c>
      <c r="E8182">
        <v>1219.1199999999999</v>
      </c>
      <c r="F8182">
        <v>348.31999999999999</v>
      </c>
      <c r="G8182">
        <v>348.32000000000022</v>
      </c>
      <c r="H8182">
        <v>0</v>
      </c>
      <c r="I8182">
        <v>0</v>
      </c>
      <c r="J8182" s="2">
        <f t="shared" si="130"/>
        <v>-2.2737367544323206e-13</v>
      </c>
    </row>
    <row r="8183" hidden="1">
      <c r="A8183" s="1">
        <v>8181</v>
      </c>
      <c r="B8183" t="s">
        <v>11835</v>
      </c>
      <c r="C8183">
        <v>192.31</v>
      </c>
      <c r="D8183">
        <v>0</v>
      </c>
      <c r="E8183">
        <v>192.31</v>
      </c>
      <c r="F8183">
        <v>0</v>
      </c>
      <c r="G8183">
        <v>0</v>
      </c>
      <c r="H8183">
        <v>0</v>
      </c>
      <c r="I8183">
        <v>0</v>
      </c>
      <c r="J8183" s="2">
        <f t="shared" si="130"/>
        <v>0</v>
      </c>
    </row>
    <row r="8184" hidden="1">
      <c r="A8184" s="1">
        <v>8182</v>
      </c>
      <c r="B8184" t="s">
        <v>11836</v>
      </c>
      <c r="C8184">
        <v>5190.8999999999996</v>
      </c>
      <c r="D8184">
        <v>12.48</v>
      </c>
      <c r="E8184">
        <v>1018.1799999999999</v>
      </c>
      <c r="F8184">
        <v>4185.1999999999998</v>
      </c>
      <c r="G8184">
        <v>12.48</v>
      </c>
      <c r="H8184">
        <v>0</v>
      </c>
      <c r="I8184">
        <v>4172.7199999999993</v>
      </c>
      <c r="J8184" s="2">
        <f t="shared" si="130"/>
        <v>9.0949470177292824e-13</v>
      </c>
    </row>
    <row r="8185" hidden="1">
      <c r="A8185" s="1">
        <v>8183</v>
      </c>
      <c r="B8185" t="s">
        <v>17326</v>
      </c>
      <c r="C8185">
        <v>0</v>
      </c>
      <c r="D8185">
        <v>61847.849999999999</v>
      </c>
      <c r="E8185">
        <v>33525.769999999997</v>
      </c>
      <c r="F8185">
        <v>28322.080000000002</v>
      </c>
      <c r="G8185">
        <v>28322.080000000002</v>
      </c>
      <c r="H8185">
        <v>0</v>
      </c>
      <c r="I8185">
        <v>0</v>
      </c>
      <c r="J8185" s="2">
        <f t="shared" si="130"/>
        <v>0</v>
      </c>
    </row>
    <row r="8186" hidden="1">
      <c r="A8186" s="1">
        <v>8184</v>
      </c>
      <c r="B8186" t="s">
        <v>11837</v>
      </c>
      <c r="C8186">
        <v>1077.8800000000001</v>
      </c>
      <c r="D8186">
        <v>1651.22</v>
      </c>
      <c r="E8186">
        <v>2360.8000000000002</v>
      </c>
      <c r="F8186">
        <v>368.30000000000001</v>
      </c>
      <c r="G8186">
        <v>368.30000000000001</v>
      </c>
      <c r="H8186">
        <v>0</v>
      </c>
      <c r="I8186">
        <v>0</v>
      </c>
      <c r="J8186" s="2">
        <f t="shared" si="130"/>
        <v>0</v>
      </c>
    </row>
    <row r="8187" hidden="1">
      <c r="A8187" s="1">
        <v>8185</v>
      </c>
      <c r="B8187" t="s">
        <v>11838</v>
      </c>
      <c r="C8187">
        <v>1218.05</v>
      </c>
      <c r="D8187">
        <v>1785.1700000000001</v>
      </c>
      <c r="E8187">
        <v>2887.4499999999998</v>
      </c>
      <c r="F8187">
        <v>115.77</v>
      </c>
      <c r="G8187">
        <v>115.77000000000019</v>
      </c>
      <c r="H8187">
        <v>0</v>
      </c>
      <c r="I8187">
        <v>0</v>
      </c>
      <c r="J8187" s="2">
        <f t="shared" si="130"/>
        <v>-1.9895196601282805e-13</v>
      </c>
    </row>
    <row r="8188" hidden="1">
      <c r="A8188" s="1">
        <v>8186</v>
      </c>
      <c r="B8188" t="s">
        <v>11839</v>
      </c>
      <c r="C8188">
        <v>0</v>
      </c>
      <c r="D8188">
        <v>7588.5</v>
      </c>
      <c r="E8188">
        <v>7588.5</v>
      </c>
      <c r="F8188">
        <v>0</v>
      </c>
      <c r="G8188">
        <v>0</v>
      </c>
      <c r="H8188">
        <v>0</v>
      </c>
      <c r="I8188">
        <v>0</v>
      </c>
      <c r="J8188" s="2">
        <f t="shared" si="130"/>
        <v>0</v>
      </c>
    </row>
    <row r="8189" hidden="1">
      <c r="A8189" s="1">
        <v>8187</v>
      </c>
      <c r="B8189" t="s">
        <v>11840</v>
      </c>
      <c r="C8189">
        <v>1217.01</v>
      </c>
      <c r="D8189">
        <v>1127.51</v>
      </c>
      <c r="E8189">
        <v>937.82000000000005</v>
      </c>
      <c r="F8189">
        <v>1406.7</v>
      </c>
      <c r="G8189">
        <v>1127.51</v>
      </c>
      <c r="H8189">
        <v>279.18999999999988</v>
      </c>
      <c r="I8189">
        <v>0</v>
      </c>
      <c r="J8189" s="2">
        <f t="shared" si="130"/>
        <v>2.2737367544323206e-13</v>
      </c>
    </row>
    <row r="8190" hidden="1">
      <c r="A8190" s="1">
        <v>8188</v>
      </c>
      <c r="B8190" t="s">
        <v>11841</v>
      </c>
      <c r="C8190">
        <v>1645.6099999999999</v>
      </c>
      <c r="D8190">
        <v>30733.009999999998</v>
      </c>
      <c r="E8190">
        <v>31417.110000000001</v>
      </c>
      <c r="F8190">
        <v>961.50999999999794</v>
      </c>
      <c r="G8190">
        <v>961.5099999999984</v>
      </c>
      <c r="H8190">
        <v>0</v>
      </c>
      <c r="I8190">
        <v>0</v>
      </c>
      <c r="J8190" s="2">
        <f t="shared" si="130"/>
        <v>-4.5474735088646412e-13</v>
      </c>
    </row>
    <row r="8191" hidden="1">
      <c r="A8191" s="1">
        <v>8189</v>
      </c>
      <c r="B8191" t="s">
        <v>11842</v>
      </c>
      <c r="C8191">
        <v>0.01</v>
      </c>
      <c r="D8191">
        <v>0</v>
      </c>
      <c r="E8191">
        <v>0.01</v>
      </c>
      <c r="F8191">
        <v>0</v>
      </c>
      <c r="G8191">
        <v>0</v>
      </c>
      <c r="H8191">
        <v>0</v>
      </c>
      <c r="I8191">
        <v>0</v>
      </c>
      <c r="J8191" s="2">
        <f t="shared" si="130"/>
        <v>0</v>
      </c>
    </row>
    <row r="8192" hidden="1">
      <c r="A8192" s="1">
        <v>8190</v>
      </c>
      <c r="B8192" t="s">
        <v>11843</v>
      </c>
      <c r="C8192">
        <v>0.02</v>
      </c>
      <c r="D8192">
        <v>0</v>
      </c>
      <c r="E8192">
        <v>0.02</v>
      </c>
      <c r="F8192">
        <v>0</v>
      </c>
      <c r="G8192">
        <v>0</v>
      </c>
      <c r="H8192">
        <v>0</v>
      </c>
      <c r="I8192">
        <v>0</v>
      </c>
      <c r="J8192" s="2">
        <f t="shared" si="130"/>
        <v>0</v>
      </c>
    </row>
    <row r="8193" hidden="1">
      <c r="A8193" s="1">
        <v>8191</v>
      </c>
      <c r="B8193" t="s">
        <v>11844</v>
      </c>
      <c r="C8193">
        <v>661.87</v>
      </c>
      <c r="D8193">
        <v>8677.0499999999993</v>
      </c>
      <c r="E8193">
        <v>9282.0900000000001</v>
      </c>
      <c r="F8193">
        <v>56.829999999999899</v>
      </c>
      <c r="G8193">
        <v>56.829999999999927</v>
      </c>
      <c r="H8193">
        <v>0</v>
      </c>
      <c r="I8193">
        <v>0</v>
      </c>
      <c r="J8193" s="2">
        <f t="shared" si="130"/>
        <v>-2.8421709430404007e-14</v>
      </c>
    </row>
    <row r="8194" hidden="1">
      <c r="A8194" s="1">
        <v>8192</v>
      </c>
      <c r="B8194" t="s">
        <v>11845</v>
      </c>
      <c r="C8194">
        <v>237.88</v>
      </c>
      <c r="D8194">
        <v>3013.0999999999999</v>
      </c>
      <c r="E8194">
        <v>3013.0999999999999</v>
      </c>
      <c r="F8194">
        <v>237.88</v>
      </c>
      <c r="G8194">
        <v>237.88000000000011</v>
      </c>
      <c r="H8194">
        <v>0</v>
      </c>
      <c r="I8194">
        <v>0</v>
      </c>
      <c r="J8194" s="2">
        <f t="shared" si="130"/>
        <v>-1.1368683772161603e-13</v>
      </c>
    </row>
    <row r="8195" hidden="1">
      <c r="A8195" s="1">
        <v>8193</v>
      </c>
      <c r="B8195" t="s">
        <v>17327</v>
      </c>
      <c r="C8195">
        <v>0</v>
      </c>
      <c r="D8195">
        <v>175.22</v>
      </c>
      <c r="E8195">
        <v>0</v>
      </c>
      <c r="F8195">
        <v>175.22</v>
      </c>
      <c r="G8195">
        <v>175.22</v>
      </c>
      <c r="H8195">
        <v>0</v>
      </c>
      <c r="I8195">
        <v>0</v>
      </c>
      <c r="J8195" s="2">
        <f t="shared" si="130"/>
        <v>0</v>
      </c>
    </row>
    <row r="8196" hidden="1">
      <c r="A8196" s="1">
        <v>8194</v>
      </c>
      <c r="B8196" t="s">
        <v>11846</v>
      </c>
      <c r="C8196">
        <v>35.039999999999999</v>
      </c>
      <c r="D8196">
        <v>0</v>
      </c>
      <c r="E8196">
        <v>35.039999999999999</v>
      </c>
      <c r="F8196">
        <v>0</v>
      </c>
      <c r="G8196">
        <v>0</v>
      </c>
      <c r="H8196">
        <v>0</v>
      </c>
      <c r="I8196">
        <v>0</v>
      </c>
      <c r="J8196" s="2">
        <f t="shared" si="130"/>
        <v>0</v>
      </c>
    </row>
    <row r="8197" hidden="1">
      <c r="A8197" s="1">
        <v>8195</v>
      </c>
      <c r="B8197" t="s">
        <v>11847</v>
      </c>
      <c r="C8197">
        <v>17.140000000000001</v>
      </c>
      <c r="D8197">
        <v>0</v>
      </c>
      <c r="E8197">
        <v>17.140000000000001</v>
      </c>
      <c r="F8197">
        <v>0</v>
      </c>
      <c r="G8197">
        <v>0</v>
      </c>
      <c r="H8197">
        <v>0</v>
      </c>
      <c r="I8197">
        <v>0</v>
      </c>
      <c r="J8197" s="2">
        <f t="shared" si="130"/>
        <v>0</v>
      </c>
    </row>
    <row r="8198" hidden="1">
      <c r="A8198" s="1">
        <v>8196</v>
      </c>
      <c r="B8198" t="s">
        <v>11848</v>
      </c>
      <c r="C8198">
        <v>298.67000000000002</v>
      </c>
      <c r="D8198">
        <v>334.50999999999999</v>
      </c>
      <c r="E8198">
        <v>287.81</v>
      </c>
      <c r="F8198">
        <v>345.37</v>
      </c>
      <c r="G8198">
        <v>334.50999999999999</v>
      </c>
      <c r="H8198">
        <v>10.86000000000001</v>
      </c>
      <c r="I8198">
        <v>0</v>
      </c>
      <c r="J8198" s="2">
        <f t="shared" si="130"/>
        <v>0</v>
      </c>
    </row>
    <row r="8199" hidden="1">
      <c r="A8199" s="1">
        <v>8197</v>
      </c>
      <c r="B8199" t="s">
        <v>17328</v>
      </c>
      <c r="C8199">
        <v>0</v>
      </c>
      <c r="D8199">
        <v>3276.4499999999998</v>
      </c>
      <c r="E8199">
        <v>0.01</v>
      </c>
      <c r="F8199">
        <v>3276.4400000000001</v>
      </c>
      <c r="G8199">
        <v>3276.4400000000001</v>
      </c>
      <c r="H8199">
        <v>0</v>
      </c>
      <c r="I8199">
        <v>0</v>
      </c>
      <c r="J8199" s="2">
        <f t="shared" si="130"/>
        <v>0</v>
      </c>
    </row>
    <row r="8200" hidden="1">
      <c r="A8200" s="1">
        <v>8198</v>
      </c>
      <c r="B8200" t="s">
        <v>17329</v>
      </c>
      <c r="C8200">
        <v>0</v>
      </c>
      <c r="D8200">
        <v>205.75</v>
      </c>
      <c r="E8200">
        <v>25.010000000000002</v>
      </c>
      <c r="F8200">
        <v>180.74000000000001</v>
      </c>
      <c r="G8200">
        <v>180.74000000000001</v>
      </c>
      <c r="H8200">
        <v>0</v>
      </c>
      <c r="I8200">
        <v>0</v>
      </c>
      <c r="J8200" s="2">
        <f t="shared" si="130"/>
        <v>0</v>
      </c>
    </row>
    <row r="8201" hidden="1">
      <c r="A8201" s="1">
        <v>8199</v>
      </c>
      <c r="B8201" t="s">
        <v>17330</v>
      </c>
      <c r="C8201">
        <v>0</v>
      </c>
      <c r="D8201">
        <v>149.56</v>
      </c>
      <c r="E8201">
        <v>0.01</v>
      </c>
      <c r="F8201">
        <v>149.55000000000001</v>
      </c>
      <c r="G8201">
        <v>149.55000000000001</v>
      </c>
      <c r="H8201">
        <v>0</v>
      </c>
      <c r="I8201">
        <v>0</v>
      </c>
      <c r="J8201" s="2">
        <f t="shared" si="130"/>
        <v>0</v>
      </c>
    </row>
    <row r="8202" hidden="1">
      <c r="A8202" s="1">
        <v>8200</v>
      </c>
      <c r="B8202" t="s">
        <v>17331</v>
      </c>
      <c r="C8202">
        <v>0</v>
      </c>
      <c r="D8202">
        <v>234.69</v>
      </c>
      <c r="E8202">
        <v>234.69999999999999</v>
      </c>
      <c r="F8202">
        <v>-0.0099999999999909103</v>
      </c>
      <c r="G8202">
        <v>0</v>
      </c>
      <c r="H8202">
        <v>0</v>
      </c>
      <c r="I8202">
        <v>-0.0099999999999909103</v>
      </c>
      <c r="J8202" s="2">
        <f t="shared" si="130"/>
        <v>0</v>
      </c>
    </row>
    <row r="8203" hidden="1">
      <c r="A8203" s="1">
        <v>8201</v>
      </c>
      <c r="B8203" t="s">
        <v>11849</v>
      </c>
      <c r="C8203">
        <v>8.7899999999999991</v>
      </c>
      <c r="D8203">
        <v>1405.8</v>
      </c>
      <c r="E8203">
        <v>1231.05</v>
      </c>
      <c r="F8203">
        <v>183.53999999999999</v>
      </c>
      <c r="G8203">
        <v>183.53999999999999</v>
      </c>
      <c r="H8203">
        <v>0</v>
      </c>
      <c r="I8203">
        <v>0</v>
      </c>
      <c r="J8203" s="2">
        <f t="shared" si="130"/>
        <v>0</v>
      </c>
    </row>
    <row r="8204" hidden="1">
      <c r="A8204" s="1">
        <v>8202</v>
      </c>
      <c r="B8204" t="s">
        <v>11850</v>
      </c>
      <c r="C8204">
        <v>1635.3199999999999</v>
      </c>
      <c r="D8204">
        <v>0</v>
      </c>
      <c r="E8204">
        <v>1635.3199999999999</v>
      </c>
      <c r="F8204">
        <v>0</v>
      </c>
      <c r="G8204">
        <v>0</v>
      </c>
      <c r="H8204">
        <v>0</v>
      </c>
      <c r="I8204">
        <v>0</v>
      </c>
      <c r="J8204" s="2">
        <f t="shared" si="130"/>
        <v>0</v>
      </c>
    </row>
    <row r="8205" hidden="1">
      <c r="A8205" s="1">
        <v>8203</v>
      </c>
      <c r="B8205" t="s">
        <v>11851</v>
      </c>
      <c r="C8205">
        <v>51.049999999999997</v>
      </c>
      <c r="D8205">
        <v>1327.4300000000001</v>
      </c>
      <c r="E8205">
        <v>1342.9400000000001</v>
      </c>
      <c r="F8205">
        <v>35.539999999999999</v>
      </c>
      <c r="G8205">
        <v>35.539999999999957</v>
      </c>
      <c r="H8205">
        <v>0</v>
      </c>
      <c r="I8205">
        <v>0</v>
      </c>
      <c r="J8205" s="2">
        <f t="shared" si="130"/>
        <v>4.2632564145606011e-14</v>
      </c>
    </row>
    <row r="8206" hidden="1">
      <c r="A8206" s="1">
        <v>8204</v>
      </c>
      <c r="B8206" t="s">
        <v>17332</v>
      </c>
      <c r="C8206">
        <v>37.170000000000002</v>
      </c>
      <c r="D8206">
        <v>695.58000000000004</v>
      </c>
      <c r="E8206">
        <v>488.5</v>
      </c>
      <c r="F8206">
        <v>244.25</v>
      </c>
      <c r="G8206">
        <v>244.25</v>
      </c>
      <c r="H8206">
        <v>0</v>
      </c>
      <c r="I8206">
        <v>0</v>
      </c>
      <c r="J8206" s="2">
        <f t="shared" si="130"/>
        <v>0</v>
      </c>
    </row>
    <row r="8207" hidden="1">
      <c r="A8207" s="1">
        <v>8205</v>
      </c>
      <c r="B8207" t="s">
        <v>11853</v>
      </c>
      <c r="C8207">
        <v>357.19999999999999</v>
      </c>
      <c r="D8207">
        <v>0</v>
      </c>
      <c r="E8207">
        <v>357.19999999999999</v>
      </c>
      <c r="F8207">
        <v>0</v>
      </c>
      <c r="G8207">
        <v>0</v>
      </c>
      <c r="H8207">
        <v>0</v>
      </c>
      <c r="I8207">
        <v>0</v>
      </c>
      <c r="J8207" s="2">
        <f t="shared" si="130"/>
        <v>0</v>
      </c>
    </row>
    <row r="8208" hidden="1">
      <c r="A8208" s="1">
        <v>8206</v>
      </c>
      <c r="B8208" t="s">
        <v>17333</v>
      </c>
      <c r="C8208">
        <v>0</v>
      </c>
      <c r="D8208">
        <v>176.99000000000001</v>
      </c>
      <c r="E8208">
        <v>176.99000000000001</v>
      </c>
      <c r="F8208">
        <v>0</v>
      </c>
      <c r="G8208">
        <v>0</v>
      </c>
      <c r="H8208">
        <v>0</v>
      </c>
      <c r="I8208">
        <v>0</v>
      </c>
      <c r="J8208" s="2">
        <f t="shared" si="130"/>
        <v>0</v>
      </c>
    </row>
    <row r="8209" hidden="1">
      <c r="A8209" s="1">
        <v>8207</v>
      </c>
      <c r="B8209" t="s">
        <v>17334</v>
      </c>
      <c r="C8209">
        <v>0</v>
      </c>
      <c r="D8209">
        <v>1769.9100000000001</v>
      </c>
      <c r="E8209">
        <v>1769.9100000000001</v>
      </c>
      <c r="F8209">
        <v>0</v>
      </c>
      <c r="G8209">
        <v>0</v>
      </c>
      <c r="H8209">
        <v>0</v>
      </c>
      <c r="I8209">
        <v>0</v>
      </c>
      <c r="J8209" s="2">
        <f t="shared" si="130"/>
        <v>0</v>
      </c>
    </row>
    <row r="8210" hidden="1">
      <c r="A8210" s="1">
        <v>8208</v>
      </c>
      <c r="B8210" t="s">
        <v>17335</v>
      </c>
      <c r="C8210">
        <v>0</v>
      </c>
      <c r="D8210">
        <v>1355.04</v>
      </c>
      <c r="E8210">
        <v>1355.04</v>
      </c>
      <c r="F8210">
        <v>0</v>
      </c>
      <c r="G8210">
        <v>0</v>
      </c>
      <c r="H8210">
        <v>0</v>
      </c>
      <c r="I8210">
        <v>0</v>
      </c>
      <c r="J8210" s="2">
        <f t="shared" si="130"/>
        <v>0</v>
      </c>
    </row>
    <row r="8211" hidden="1">
      <c r="A8211" s="1">
        <v>8209</v>
      </c>
      <c r="B8211" t="s">
        <v>17336</v>
      </c>
      <c r="C8211">
        <v>35.039999999999999</v>
      </c>
      <c r="D8211">
        <v>0</v>
      </c>
      <c r="E8211">
        <v>35.039999999999999</v>
      </c>
      <c r="F8211">
        <v>0</v>
      </c>
      <c r="G8211">
        <v>0</v>
      </c>
      <c r="H8211">
        <v>0</v>
      </c>
      <c r="I8211">
        <v>0</v>
      </c>
      <c r="J8211" s="2">
        <f t="shared" si="130"/>
        <v>0</v>
      </c>
    </row>
    <row r="8212" hidden="1">
      <c r="A8212" s="1">
        <v>8210</v>
      </c>
      <c r="B8212" t="s">
        <v>17337</v>
      </c>
      <c r="C8212">
        <v>0</v>
      </c>
      <c r="D8212">
        <v>27.609999999999999</v>
      </c>
      <c r="E8212">
        <v>27.609999999999999</v>
      </c>
      <c r="F8212">
        <v>0</v>
      </c>
      <c r="G8212">
        <v>0</v>
      </c>
      <c r="H8212">
        <v>0</v>
      </c>
      <c r="I8212">
        <v>0</v>
      </c>
      <c r="J8212" s="2">
        <f t="shared" si="130"/>
        <v>0</v>
      </c>
    </row>
    <row r="8213" hidden="1">
      <c r="A8213" s="1">
        <v>8211</v>
      </c>
      <c r="B8213" t="s">
        <v>11855</v>
      </c>
      <c r="C8213">
        <v>166.72999999999999</v>
      </c>
      <c r="D8213">
        <v>2016.76</v>
      </c>
      <c r="E8213">
        <v>2030.3</v>
      </c>
      <c r="F8213">
        <v>153.19</v>
      </c>
      <c r="G8213">
        <v>153.19000000000011</v>
      </c>
      <c r="H8213">
        <v>0</v>
      </c>
      <c r="I8213">
        <v>0</v>
      </c>
      <c r="J8213" s="2">
        <f t="shared" si="130"/>
        <v>-1.1368683772161603e-13</v>
      </c>
    </row>
    <row r="8214" hidden="1">
      <c r="A8214" s="1">
        <v>8212</v>
      </c>
      <c r="B8214" t="s">
        <v>17338</v>
      </c>
      <c r="C8214">
        <v>0</v>
      </c>
      <c r="D8214">
        <v>2102.6500000000001</v>
      </c>
      <c r="E8214">
        <v>2102.6500000000001</v>
      </c>
      <c r="F8214">
        <v>0</v>
      </c>
      <c r="G8214">
        <v>0</v>
      </c>
      <c r="H8214">
        <v>0</v>
      </c>
      <c r="I8214">
        <v>0</v>
      </c>
      <c r="J8214" s="2">
        <f t="shared" si="130"/>
        <v>0</v>
      </c>
    </row>
    <row r="8215" hidden="1">
      <c r="A8215" s="1">
        <v>8213</v>
      </c>
      <c r="B8215" t="s">
        <v>17339</v>
      </c>
      <c r="C8215">
        <v>0</v>
      </c>
      <c r="D8215">
        <v>1835.4000000000001</v>
      </c>
      <c r="E8215">
        <v>1835.4000000000001</v>
      </c>
      <c r="F8215">
        <v>0</v>
      </c>
      <c r="G8215">
        <v>0</v>
      </c>
      <c r="H8215">
        <v>0</v>
      </c>
      <c r="I8215">
        <v>0</v>
      </c>
      <c r="J8215" s="2">
        <f t="shared" si="130"/>
        <v>0</v>
      </c>
    </row>
    <row r="8216" hidden="1">
      <c r="A8216" s="1">
        <v>8214</v>
      </c>
      <c r="B8216" t="s">
        <v>17340</v>
      </c>
      <c r="C8216">
        <v>0</v>
      </c>
      <c r="D8216">
        <v>469.91000000000003</v>
      </c>
      <c r="E8216">
        <v>469.91000000000003</v>
      </c>
      <c r="F8216">
        <v>0</v>
      </c>
      <c r="G8216">
        <v>0</v>
      </c>
      <c r="H8216">
        <v>0</v>
      </c>
      <c r="I8216">
        <v>0</v>
      </c>
      <c r="J8216" s="2">
        <f t="shared" si="130"/>
        <v>0</v>
      </c>
    </row>
    <row r="8217" hidden="1">
      <c r="A8217" s="1">
        <v>8215</v>
      </c>
      <c r="B8217" t="s">
        <v>17341</v>
      </c>
      <c r="C8217">
        <v>0</v>
      </c>
      <c r="D8217">
        <v>907.96000000000004</v>
      </c>
      <c r="E8217">
        <v>907.96000000000004</v>
      </c>
      <c r="F8217">
        <v>0</v>
      </c>
      <c r="G8217">
        <v>0</v>
      </c>
      <c r="H8217">
        <v>0</v>
      </c>
      <c r="I8217">
        <v>0</v>
      </c>
      <c r="J8217" s="2">
        <f t="shared" si="130"/>
        <v>0</v>
      </c>
    </row>
    <row r="8218" hidden="1">
      <c r="A8218" s="1">
        <v>8216</v>
      </c>
      <c r="B8218" t="s">
        <v>11856</v>
      </c>
      <c r="C8218">
        <v>517.70000000000005</v>
      </c>
      <c r="D8218">
        <v>154578.73000000001</v>
      </c>
      <c r="E8218">
        <v>147334.85999999999</v>
      </c>
      <c r="F8218">
        <v>7761.5700000000397</v>
      </c>
      <c r="G8218">
        <v>7761.5700000000361</v>
      </c>
      <c r="H8218">
        <v>0</v>
      </c>
      <c r="I8218">
        <v>0</v>
      </c>
      <c r="J8218" s="2">
        <f t="shared" si="130"/>
        <v>3.637978807091713e-12</v>
      </c>
    </row>
    <row r="8219" hidden="1">
      <c r="A8219" s="1">
        <v>8217</v>
      </c>
      <c r="B8219" t="s">
        <v>11857</v>
      </c>
      <c r="C8219">
        <v>342.92000000000002</v>
      </c>
      <c r="D8219">
        <v>40735.93</v>
      </c>
      <c r="E8219">
        <v>35681.589999999997</v>
      </c>
      <c r="F8219">
        <v>5397.2600000000002</v>
      </c>
      <c r="G8219">
        <v>5397.260000000002</v>
      </c>
      <c r="H8219">
        <v>0</v>
      </c>
      <c r="I8219">
        <v>0</v>
      </c>
      <c r="J8219" s="2">
        <f t="shared" si="130"/>
        <v>-1.8189894035458565e-12</v>
      </c>
    </row>
    <row r="8220" hidden="1">
      <c r="A8220" s="1">
        <v>8218</v>
      </c>
      <c r="B8220" t="s">
        <v>11858</v>
      </c>
      <c r="C8220">
        <v>1659.03</v>
      </c>
      <c r="D8220">
        <v>0</v>
      </c>
      <c r="E8220">
        <v>181.96000000000001</v>
      </c>
      <c r="F8220">
        <v>1477.0699999999999</v>
      </c>
      <c r="G8220">
        <v>0</v>
      </c>
      <c r="H8220">
        <v>1477.0699999999999</v>
      </c>
      <c r="I8220">
        <v>0</v>
      </c>
      <c r="J8220" s="2">
        <f t="shared" si="130"/>
        <v>0</v>
      </c>
    </row>
    <row r="8221" hidden="1">
      <c r="A8221" s="1">
        <v>8219</v>
      </c>
      <c r="B8221" t="s">
        <v>17342</v>
      </c>
      <c r="C8221">
        <v>0</v>
      </c>
      <c r="D8221">
        <v>353.98000000000002</v>
      </c>
      <c r="E8221">
        <v>353.98000000000002</v>
      </c>
      <c r="F8221">
        <v>0</v>
      </c>
      <c r="G8221">
        <v>0</v>
      </c>
      <c r="H8221">
        <v>0</v>
      </c>
      <c r="I8221">
        <v>0</v>
      </c>
      <c r="J8221" s="2">
        <f t="shared" si="130"/>
        <v>0</v>
      </c>
    </row>
    <row r="8222" hidden="1">
      <c r="A8222" s="1">
        <v>8220</v>
      </c>
      <c r="B8222" t="s">
        <v>11859</v>
      </c>
      <c r="C8222">
        <v>141.24000000000001</v>
      </c>
      <c r="D8222">
        <v>0</v>
      </c>
      <c r="E8222">
        <v>0</v>
      </c>
      <c r="F8222">
        <v>141.24000000000001</v>
      </c>
      <c r="G8222">
        <v>0</v>
      </c>
      <c r="H8222">
        <v>141.24000000000001</v>
      </c>
      <c r="I8222">
        <v>0</v>
      </c>
      <c r="J8222" s="2">
        <f t="shared" si="130"/>
        <v>0</v>
      </c>
    </row>
    <row r="8223" hidden="1">
      <c r="A8223" s="1">
        <v>8221</v>
      </c>
      <c r="B8223" t="s">
        <v>11860</v>
      </c>
      <c r="C8223">
        <v>141.24000000000001</v>
      </c>
      <c r="D8223">
        <v>0</v>
      </c>
      <c r="E8223">
        <v>141.24000000000001</v>
      </c>
      <c r="F8223">
        <v>0</v>
      </c>
      <c r="G8223">
        <v>0</v>
      </c>
      <c r="H8223">
        <v>0</v>
      </c>
      <c r="I8223">
        <v>0</v>
      </c>
      <c r="J8223" s="2">
        <f t="shared" si="130"/>
        <v>0</v>
      </c>
    </row>
    <row r="8224" hidden="1">
      <c r="A8224" s="1">
        <v>8222</v>
      </c>
      <c r="B8224" t="s">
        <v>11861</v>
      </c>
      <c r="C8224">
        <v>145.13</v>
      </c>
      <c r="D8224">
        <v>0</v>
      </c>
      <c r="E8224">
        <v>145.13</v>
      </c>
      <c r="F8224">
        <v>0</v>
      </c>
      <c r="G8224">
        <v>0</v>
      </c>
      <c r="H8224">
        <v>0</v>
      </c>
      <c r="I8224">
        <v>0</v>
      </c>
      <c r="J8224" s="2">
        <f t="shared" si="130"/>
        <v>0</v>
      </c>
    </row>
    <row r="8225" hidden="1">
      <c r="A8225" s="1">
        <v>8223</v>
      </c>
      <c r="B8225" t="s">
        <v>11862</v>
      </c>
      <c r="C8225">
        <v>0</v>
      </c>
      <c r="D8225">
        <v>2761.0599999999999</v>
      </c>
      <c r="E8225">
        <v>0</v>
      </c>
      <c r="F8225">
        <v>2761.0599999999999</v>
      </c>
      <c r="G8225">
        <v>2761.0599999999999</v>
      </c>
      <c r="H8225">
        <v>0</v>
      </c>
      <c r="I8225">
        <v>0</v>
      </c>
      <c r="J8225" s="2">
        <f t="shared" si="130"/>
        <v>0</v>
      </c>
    </row>
    <row r="8226" hidden="1">
      <c r="A8226" s="1">
        <v>8224</v>
      </c>
      <c r="B8226" t="s">
        <v>17343</v>
      </c>
      <c r="C8226">
        <v>0</v>
      </c>
      <c r="D8226">
        <v>100.88</v>
      </c>
      <c r="E8226">
        <v>100.88</v>
      </c>
      <c r="F8226">
        <v>0</v>
      </c>
      <c r="G8226">
        <v>0</v>
      </c>
      <c r="H8226">
        <v>0</v>
      </c>
      <c r="I8226">
        <v>0</v>
      </c>
      <c r="J8226" s="2">
        <f t="shared" si="130"/>
        <v>0</v>
      </c>
    </row>
    <row r="8227" hidden="1">
      <c r="A8227" s="1">
        <v>8225</v>
      </c>
      <c r="B8227" t="s">
        <v>11863</v>
      </c>
      <c r="C8227">
        <v>229.52000000000001</v>
      </c>
      <c r="D8227">
        <v>0</v>
      </c>
      <c r="E8227">
        <v>229.52000000000001</v>
      </c>
      <c r="F8227">
        <v>0</v>
      </c>
      <c r="G8227">
        <v>0</v>
      </c>
      <c r="H8227">
        <v>0</v>
      </c>
      <c r="I8227">
        <v>0</v>
      </c>
      <c r="J8227" s="2">
        <f t="shared" si="130"/>
        <v>0</v>
      </c>
    </row>
    <row r="8228" hidden="1">
      <c r="A8228" s="1">
        <v>8226</v>
      </c>
      <c r="B8228" t="s">
        <v>17344</v>
      </c>
      <c r="C8228">
        <v>0</v>
      </c>
      <c r="D8228">
        <v>8352.2099999999991</v>
      </c>
      <c r="E8228">
        <v>0.040000000000000001</v>
      </c>
      <c r="F8228">
        <v>8352.1700000000001</v>
      </c>
      <c r="G8228">
        <v>8352.1700000000001</v>
      </c>
      <c r="H8228">
        <v>0</v>
      </c>
      <c r="I8228">
        <v>0</v>
      </c>
      <c r="J8228" s="2">
        <f t="shared" si="130"/>
        <v>0</v>
      </c>
    </row>
    <row r="8229" hidden="1">
      <c r="A8229" s="1">
        <v>8227</v>
      </c>
      <c r="B8229" t="s">
        <v>17345</v>
      </c>
      <c r="C8229">
        <v>0</v>
      </c>
      <c r="D8229">
        <v>342.64999999999998</v>
      </c>
      <c r="E8229">
        <v>342.64999999999998</v>
      </c>
      <c r="F8229">
        <v>0</v>
      </c>
      <c r="G8229">
        <v>0</v>
      </c>
      <c r="H8229">
        <v>0</v>
      </c>
      <c r="I8229">
        <v>0</v>
      </c>
      <c r="J8229" s="2">
        <f t="shared" si="130"/>
        <v>0</v>
      </c>
    </row>
    <row r="8230" hidden="1">
      <c r="A8230" s="1">
        <v>8228</v>
      </c>
      <c r="B8230" t="s">
        <v>17346</v>
      </c>
      <c r="C8230">
        <v>0</v>
      </c>
      <c r="D8230">
        <v>0</v>
      </c>
      <c r="E8230">
        <v>176.99000000000001</v>
      </c>
      <c r="F8230">
        <v>-176.99000000000001</v>
      </c>
      <c r="G8230">
        <v>0</v>
      </c>
      <c r="H8230">
        <v>0</v>
      </c>
      <c r="I8230">
        <v>-176.99000000000001</v>
      </c>
      <c r="J8230" s="2">
        <f t="shared" si="130"/>
        <v>0</v>
      </c>
    </row>
    <row r="8231" hidden="1">
      <c r="A8231" s="1">
        <v>8229</v>
      </c>
      <c r="B8231" t="s">
        <v>17347</v>
      </c>
      <c r="C8231">
        <v>0</v>
      </c>
      <c r="D8231">
        <v>176.99000000000001</v>
      </c>
      <c r="E8231">
        <v>176.99000000000001</v>
      </c>
      <c r="F8231">
        <v>0</v>
      </c>
      <c r="G8231">
        <v>0</v>
      </c>
      <c r="H8231">
        <v>0</v>
      </c>
      <c r="I8231">
        <v>0</v>
      </c>
      <c r="J8231" s="2">
        <f t="shared" si="130"/>
        <v>0</v>
      </c>
    </row>
    <row r="8232" hidden="1">
      <c r="A8232" s="1">
        <v>8230</v>
      </c>
      <c r="B8232" t="s">
        <v>17348</v>
      </c>
      <c r="C8232">
        <v>0</v>
      </c>
      <c r="D8232">
        <v>4502.21</v>
      </c>
      <c r="E8232">
        <v>4502.21</v>
      </c>
      <c r="F8232">
        <v>0</v>
      </c>
      <c r="G8232">
        <v>0</v>
      </c>
      <c r="H8232">
        <v>0</v>
      </c>
      <c r="I8232">
        <v>0</v>
      </c>
      <c r="J8232" s="2">
        <f t="shared" ref="J8232:J8295" si="131">F8232-SUM(G8232:I8232)</f>
        <v>0</v>
      </c>
    </row>
    <row r="8233" hidden="1">
      <c r="A8233" s="1">
        <v>8231</v>
      </c>
      <c r="B8233" t="s">
        <v>17349</v>
      </c>
      <c r="C8233">
        <v>0</v>
      </c>
      <c r="D8233">
        <v>4502.21</v>
      </c>
      <c r="E8233">
        <v>4502.21</v>
      </c>
      <c r="F8233">
        <v>0</v>
      </c>
      <c r="G8233">
        <v>0</v>
      </c>
      <c r="H8233">
        <v>0</v>
      </c>
      <c r="I8233">
        <v>0</v>
      </c>
      <c r="J8233" s="2">
        <f t="shared" si="131"/>
        <v>0</v>
      </c>
    </row>
    <row r="8234" hidden="1">
      <c r="A8234" s="1">
        <v>8232</v>
      </c>
      <c r="B8234" t="s">
        <v>17350</v>
      </c>
      <c r="C8234">
        <v>0</v>
      </c>
      <c r="D8234">
        <v>16269.23</v>
      </c>
      <c r="E8234">
        <v>9675.9699999999993</v>
      </c>
      <c r="F8234">
        <v>6593.2600000000002</v>
      </c>
      <c r="G8234">
        <v>6593.2600000000002</v>
      </c>
      <c r="H8234">
        <v>0</v>
      </c>
      <c r="I8234">
        <v>0</v>
      </c>
      <c r="J8234" s="2">
        <f t="shared" si="131"/>
        <v>0</v>
      </c>
    </row>
    <row r="8235" hidden="1">
      <c r="A8235" s="1">
        <v>8233</v>
      </c>
      <c r="B8235" t="s">
        <v>17351</v>
      </c>
      <c r="C8235">
        <v>0</v>
      </c>
      <c r="D8235">
        <v>819.02999999999997</v>
      </c>
      <c r="E8235">
        <v>819.02999999999997</v>
      </c>
      <c r="F8235">
        <v>0</v>
      </c>
      <c r="G8235">
        <v>0</v>
      </c>
      <c r="H8235">
        <v>0</v>
      </c>
      <c r="I8235">
        <v>0</v>
      </c>
      <c r="J8235" s="2">
        <f t="shared" si="131"/>
        <v>0</v>
      </c>
    </row>
    <row r="8236" hidden="1">
      <c r="A8236" s="1">
        <v>8234</v>
      </c>
      <c r="B8236" t="s">
        <v>11864</v>
      </c>
      <c r="C8236">
        <v>5.9900000000000002</v>
      </c>
      <c r="D8236">
        <v>0</v>
      </c>
      <c r="E8236">
        <v>5.9900000000000002</v>
      </c>
      <c r="F8236">
        <v>0</v>
      </c>
      <c r="G8236">
        <v>0</v>
      </c>
      <c r="H8236">
        <v>0</v>
      </c>
      <c r="I8236">
        <v>0</v>
      </c>
      <c r="J8236" s="2">
        <f t="shared" si="131"/>
        <v>0</v>
      </c>
    </row>
    <row r="8237" hidden="1">
      <c r="A8237" s="1">
        <v>8235</v>
      </c>
      <c r="B8237" t="s">
        <v>11865</v>
      </c>
      <c r="C8237">
        <v>9.2300000000000004</v>
      </c>
      <c r="D8237">
        <v>0</v>
      </c>
      <c r="E8237">
        <v>9.2300000000000004</v>
      </c>
      <c r="F8237">
        <v>0</v>
      </c>
      <c r="G8237">
        <v>0</v>
      </c>
      <c r="H8237">
        <v>0</v>
      </c>
      <c r="I8237">
        <v>0</v>
      </c>
      <c r="J8237" s="2">
        <f t="shared" si="131"/>
        <v>0</v>
      </c>
    </row>
    <row r="8238" hidden="1">
      <c r="A8238" s="1">
        <v>8236</v>
      </c>
      <c r="B8238" t="s">
        <v>11866</v>
      </c>
      <c r="C8238">
        <v>19.23</v>
      </c>
      <c r="D8238">
        <v>0</v>
      </c>
      <c r="E8238">
        <v>19.23</v>
      </c>
      <c r="F8238">
        <v>0</v>
      </c>
      <c r="G8238">
        <v>0</v>
      </c>
      <c r="H8238">
        <v>0</v>
      </c>
      <c r="I8238">
        <v>0</v>
      </c>
      <c r="J8238" s="2">
        <f t="shared" si="131"/>
        <v>0</v>
      </c>
    </row>
    <row r="8239" hidden="1">
      <c r="A8239" s="1">
        <v>8237</v>
      </c>
      <c r="B8239" t="s">
        <v>11867</v>
      </c>
      <c r="C8239">
        <v>0</v>
      </c>
      <c r="D8239">
        <v>876.11000000000001</v>
      </c>
      <c r="E8239">
        <v>876.11000000000001</v>
      </c>
      <c r="F8239">
        <v>0</v>
      </c>
      <c r="G8239">
        <v>0</v>
      </c>
      <c r="H8239">
        <v>0</v>
      </c>
      <c r="I8239">
        <v>0</v>
      </c>
      <c r="J8239" s="2">
        <f t="shared" si="131"/>
        <v>0</v>
      </c>
    </row>
    <row r="8240" hidden="1">
      <c r="A8240" s="1">
        <v>8238</v>
      </c>
      <c r="B8240" t="s">
        <v>11868</v>
      </c>
      <c r="C8240">
        <v>105.13</v>
      </c>
      <c r="D8240">
        <v>0</v>
      </c>
      <c r="E8240">
        <v>105.13</v>
      </c>
      <c r="F8240">
        <v>0</v>
      </c>
      <c r="G8240">
        <v>0</v>
      </c>
      <c r="H8240">
        <v>0</v>
      </c>
      <c r="I8240">
        <v>0</v>
      </c>
      <c r="J8240" s="2">
        <f t="shared" si="131"/>
        <v>0</v>
      </c>
    </row>
    <row r="8241" hidden="1">
      <c r="A8241" s="1">
        <v>8239</v>
      </c>
      <c r="B8241" t="s">
        <v>11869</v>
      </c>
      <c r="C8241">
        <v>9665.2900000000009</v>
      </c>
      <c r="D8241">
        <v>268203.97999999998</v>
      </c>
      <c r="E8241">
        <v>257529.67000000001</v>
      </c>
      <c r="F8241">
        <v>20339.5999999999</v>
      </c>
      <c r="G8241">
        <v>20339.59999999998</v>
      </c>
      <c r="H8241">
        <v>0</v>
      </c>
      <c r="I8241">
        <v>0</v>
      </c>
      <c r="J8241" s="2">
        <f t="shared" si="131"/>
        <v>-8.0035533756017685e-11</v>
      </c>
    </row>
    <row r="8242" hidden="1">
      <c r="A8242" s="1">
        <v>8240</v>
      </c>
      <c r="B8242" t="s">
        <v>11870</v>
      </c>
      <c r="C8242">
        <v>0</v>
      </c>
      <c r="D8242">
        <v>3026.9099999999999</v>
      </c>
      <c r="E8242">
        <v>1589.74</v>
      </c>
      <c r="F8242">
        <v>1437.1700000000001</v>
      </c>
      <c r="G8242">
        <v>1437.1700000000001</v>
      </c>
      <c r="H8242">
        <v>0</v>
      </c>
      <c r="I8242">
        <v>0</v>
      </c>
      <c r="J8242" s="2">
        <f t="shared" si="131"/>
        <v>0</v>
      </c>
    </row>
    <row r="8243" hidden="1">
      <c r="A8243" s="1">
        <v>8241</v>
      </c>
      <c r="B8243" t="s">
        <v>11871</v>
      </c>
      <c r="C8243">
        <v>2643.0900000000001</v>
      </c>
      <c r="D8243">
        <v>12209.549999999999</v>
      </c>
      <c r="E8243">
        <v>8789.5499999999993</v>
      </c>
      <c r="F8243">
        <v>6063.0900000000001</v>
      </c>
      <c r="G8243">
        <v>6063.0899999999992</v>
      </c>
      <c r="H8243">
        <v>0</v>
      </c>
      <c r="I8243">
        <v>0</v>
      </c>
      <c r="J8243" s="2">
        <f t="shared" si="131"/>
        <v>9.0949470177292824e-13</v>
      </c>
    </row>
    <row r="8244" hidden="1">
      <c r="A8244" s="1">
        <v>8242</v>
      </c>
      <c r="B8244" t="s">
        <v>17352</v>
      </c>
      <c r="C8244">
        <v>0</v>
      </c>
      <c r="D8244">
        <v>3140.75</v>
      </c>
      <c r="E8244">
        <v>1783.3299999999999</v>
      </c>
      <c r="F8244">
        <v>1357.4200000000001</v>
      </c>
      <c r="G8244">
        <v>1357.4200000000001</v>
      </c>
      <c r="H8244">
        <v>0</v>
      </c>
      <c r="I8244">
        <v>0</v>
      </c>
      <c r="J8244" s="2">
        <f t="shared" si="131"/>
        <v>0</v>
      </c>
    </row>
    <row r="8245" hidden="1">
      <c r="A8245" s="1">
        <v>8243</v>
      </c>
      <c r="B8245" t="s">
        <v>11872</v>
      </c>
      <c r="C8245">
        <v>3614</v>
      </c>
      <c r="D8245">
        <v>2395.6900000000001</v>
      </c>
      <c r="E8245">
        <v>2246.5500000000002</v>
      </c>
      <c r="F8245">
        <v>3763.1399999999999</v>
      </c>
      <c r="G8245">
        <v>2395.6900000000001</v>
      </c>
      <c r="H8245">
        <v>1367.45</v>
      </c>
      <c r="I8245">
        <v>0</v>
      </c>
      <c r="J8245" s="2">
        <f t="shared" si="131"/>
        <v>-4.5474735088646412e-13</v>
      </c>
    </row>
    <row r="8246" hidden="1">
      <c r="A8246" s="1">
        <v>8244</v>
      </c>
      <c r="B8246" t="s">
        <v>11873</v>
      </c>
      <c r="C8246">
        <v>21.120000000000001</v>
      </c>
      <c r="D8246">
        <v>520.35000000000002</v>
      </c>
      <c r="E8246">
        <v>515.69000000000005</v>
      </c>
      <c r="F8246">
        <v>25.780000000000001</v>
      </c>
      <c r="G8246">
        <v>25.779999999999969</v>
      </c>
      <c r="H8246">
        <v>0</v>
      </c>
      <c r="I8246">
        <v>0</v>
      </c>
      <c r="J8246" s="2">
        <f t="shared" si="131"/>
        <v>3.1974423109204508e-14</v>
      </c>
    </row>
    <row r="8247" hidden="1">
      <c r="A8247" s="1">
        <v>8245</v>
      </c>
      <c r="B8247" t="s">
        <v>17353</v>
      </c>
      <c r="C8247">
        <v>0</v>
      </c>
      <c r="D8247">
        <v>2438.9299999999998</v>
      </c>
      <c r="E8247">
        <v>1313.27</v>
      </c>
      <c r="F8247">
        <v>1125.6600000000001</v>
      </c>
      <c r="G8247">
        <v>1125.6600000000001</v>
      </c>
      <c r="H8247">
        <v>0</v>
      </c>
      <c r="I8247">
        <v>0</v>
      </c>
      <c r="J8247" s="2">
        <f t="shared" si="131"/>
        <v>0</v>
      </c>
    </row>
    <row r="8248" hidden="1">
      <c r="A8248" s="1">
        <v>8246</v>
      </c>
      <c r="B8248" t="s">
        <v>11874</v>
      </c>
      <c r="C8248">
        <v>31.41</v>
      </c>
      <c r="D8248">
        <v>0</v>
      </c>
      <c r="E8248">
        <v>31.41</v>
      </c>
      <c r="F8248">
        <v>0</v>
      </c>
      <c r="G8248">
        <v>0</v>
      </c>
      <c r="H8248">
        <v>0</v>
      </c>
      <c r="I8248">
        <v>0</v>
      </c>
      <c r="J8248" s="2">
        <f t="shared" si="131"/>
        <v>0</v>
      </c>
    </row>
    <row r="8249" hidden="1">
      <c r="A8249" s="1">
        <v>8247</v>
      </c>
      <c r="B8249" t="s">
        <v>17354</v>
      </c>
      <c r="C8249">
        <v>0</v>
      </c>
      <c r="D8249">
        <v>0.01</v>
      </c>
      <c r="E8249">
        <v>3539.8200000000002</v>
      </c>
      <c r="F8249">
        <v>-3539.8099999999999</v>
      </c>
      <c r="G8249">
        <v>0</v>
      </c>
      <c r="H8249">
        <v>0</v>
      </c>
      <c r="I8249">
        <v>-3539.8099999999999</v>
      </c>
      <c r="J8249" s="2">
        <f t="shared" si="131"/>
        <v>0</v>
      </c>
    </row>
    <row r="8250" hidden="1">
      <c r="A8250" s="1">
        <v>8248</v>
      </c>
      <c r="B8250" t="s">
        <v>11875</v>
      </c>
      <c r="C8250">
        <v>92.920000000000002</v>
      </c>
      <c r="D8250">
        <v>0</v>
      </c>
      <c r="E8250">
        <v>0</v>
      </c>
      <c r="F8250">
        <v>92.920000000000002</v>
      </c>
      <c r="G8250">
        <v>0</v>
      </c>
      <c r="H8250">
        <v>92.920000000000002</v>
      </c>
      <c r="I8250">
        <v>0</v>
      </c>
      <c r="J8250" s="2">
        <f t="shared" si="131"/>
        <v>0</v>
      </c>
    </row>
    <row r="8251" hidden="1">
      <c r="A8251" s="1">
        <v>8249</v>
      </c>
      <c r="B8251" t="s">
        <v>11877</v>
      </c>
      <c r="C8251">
        <v>0.13</v>
      </c>
      <c r="D8251">
        <v>694.69000000000005</v>
      </c>
      <c r="E8251">
        <v>173.71000000000001</v>
      </c>
      <c r="F8251">
        <v>521.11000000000001</v>
      </c>
      <c r="G8251">
        <v>521.11000000000001</v>
      </c>
      <c r="H8251">
        <v>0</v>
      </c>
      <c r="I8251">
        <v>0</v>
      </c>
      <c r="J8251" s="2">
        <f t="shared" si="131"/>
        <v>0</v>
      </c>
    </row>
    <row r="8252" hidden="1">
      <c r="A8252" s="1">
        <v>8250</v>
      </c>
      <c r="B8252" t="s">
        <v>17355</v>
      </c>
      <c r="C8252">
        <v>0</v>
      </c>
      <c r="D8252">
        <v>253.99000000000001</v>
      </c>
      <c r="E8252">
        <v>253.99000000000001</v>
      </c>
      <c r="F8252">
        <v>0</v>
      </c>
      <c r="G8252">
        <v>0</v>
      </c>
      <c r="H8252">
        <v>0</v>
      </c>
      <c r="I8252">
        <v>0</v>
      </c>
      <c r="J8252" s="2">
        <f t="shared" si="131"/>
        <v>0</v>
      </c>
    </row>
    <row r="8253" hidden="1">
      <c r="A8253" s="1">
        <v>8251</v>
      </c>
      <c r="B8253" t="s">
        <v>17356</v>
      </c>
      <c r="C8253">
        <v>0</v>
      </c>
      <c r="D8253">
        <v>276.11000000000001</v>
      </c>
      <c r="E8253">
        <v>276.11000000000001</v>
      </c>
      <c r="F8253">
        <v>0</v>
      </c>
      <c r="G8253">
        <v>0</v>
      </c>
      <c r="H8253">
        <v>0</v>
      </c>
      <c r="I8253">
        <v>0</v>
      </c>
      <c r="J8253" s="2">
        <f t="shared" si="131"/>
        <v>0</v>
      </c>
    </row>
    <row r="8254" hidden="1">
      <c r="A8254" s="1">
        <v>8252</v>
      </c>
      <c r="B8254" t="s">
        <v>11878</v>
      </c>
      <c r="C8254">
        <v>12.390000000000001</v>
      </c>
      <c r="D8254">
        <v>0</v>
      </c>
      <c r="E8254">
        <v>12.390000000000001</v>
      </c>
      <c r="F8254">
        <v>0</v>
      </c>
      <c r="G8254">
        <v>0</v>
      </c>
      <c r="H8254">
        <v>0</v>
      </c>
      <c r="I8254">
        <v>0</v>
      </c>
      <c r="J8254" s="2">
        <f t="shared" si="131"/>
        <v>0</v>
      </c>
    </row>
    <row r="8255" hidden="1">
      <c r="A8255" s="1">
        <v>8253</v>
      </c>
      <c r="B8255" t="s">
        <v>17357</v>
      </c>
      <c r="C8255">
        <v>0</v>
      </c>
      <c r="D8255">
        <v>156.46000000000001</v>
      </c>
      <c r="E8255">
        <v>78.239999999999995</v>
      </c>
      <c r="F8255">
        <v>78.219999999999999</v>
      </c>
      <c r="G8255">
        <v>78.219999999999999</v>
      </c>
      <c r="H8255">
        <v>0</v>
      </c>
      <c r="I8255">
        <v>0</v>
      </c>
      <c r="J8255" s="2">
        <f t="shared" si="131"/>
        <v>0</v>
      </c>
    </row>
    <row r="8256" hidden="1">
      <c r="A8256" s="1">
        <v>8254</v>
      </c>
      <c r="B8256" t="s">
        <v>11879</v>
      </c>
      <c r="C8256">
        <v>21.239999999999998</v>
      </c>
      <c r="D8256">
        <v>0</v>
      </c>
      <c r="E8256">
        <v>21.239999999999998</v>
      </c>
      <c r="F8256">
        <v>0</v>
      </c>
      <c r="G8256">
        <v>0</v>
      </c>
      <c r="H8256">
        <v>0</v>
      </c>
      <c r="I8256">
        <v>0</v>
      </c>
      <c r="J8256" s="2">
        <f t="shared" si="131"/>
        <v>0</v>
      </c>
    </row>
    <row r="8257" hidden="1">
      <c r="A8257" s="1">
        <v>8255</v>
      </c>
      <c r="B8257" t="s">
        <v>11880</v>
      </c>
      <c r="C8257">
        <v>14.6</v>
      </c>
      <c r="D8257">
        <v>0</v>
      </c>
      <c r="E8257">
        <v>14.6</v>
      </c>
      <c r="F8257">
        <v>0</v>
      </c>
      <c r="G8257">
        <v>0</v>
      </c>
      <c r="H8257">
        <v>0</v>
      </c>
      <c r="I8257">
        <v>0</v>
      </c>
      <c r="J8257" s="2">
        <f t="shared" si="131"/>
        <v>0</v>
      </c>
    </row>
    <row r="8258" hidden="1">
      <c r="A8258" s="1">
        <v>8256</v>
      </c>
      <c r="B8258" t="s">
        <v>17358</v>
      </c>
      <c r="C8258">
        <v>0</v>
      </c>
      <c r="D8258">
        <v>6530.0600000000004</v>
      </c>
      <c r="E8258">
        <v>5236.9799999999996</v>
      </c>
      <c r="F8258">
        <v>1293.0799999999999</v>
      </c>
      <c r="G8258">
        <v>1293.0799999999999</v>
      </c>
      <c r="H8258">
        <v>0</v>
      </c>
      <c r="I8258">
        <v>0</v>
      </c>
      <c r="J8258" s="2">
        <f t="shared" si="131"/>
        <v>0</v>
      </c>
    </row>
    <row r="8259" hidden="1">
      <c r="A8259" s="1">
        <v>8257</v>
      </c>
      <c r="B8259" t="s">
        <v>11881</v>
      </c>
      <c r="C8259">
        <v>888.47000000000003</v>
      </c>
      <c r="D8259">
        <v>0</v>
      </c>
      <c r="E8259">
        <v>888.47000000000003</v>
      </c>
      <c r="F8259">
        <v>0</v>
      </c>
      <c r="G8259">
        <v>0</v>
      </c>
      <c r="H8259">
        <v>0</v>
      </c>
      <c r="I8259">
        <v>0</v>
      </c>
      <c r="J8259" s="2">
        <f t="shared" si="131"/>
        <v>0</v>
      </c>
    </row>
    <row r="8260" hidden="1">
      <c r="A8260" s="1">
        <v>8258</v>
      </c>
      <c r="B8260" t="s">
        <v>11882</v>
      </c>
      <c r="C8260">
        <v>170.53</v>
      </c>
      <c r="D8260">
        <v>0</v>
      </c>
      <c r="E8260">
        <v>170.53</v>
      </c>
      <c r="F8260">
        <v>0</v>
      </c>
      <c r="G8260">
        <v>0</v>
      </c>
      <c r="H8260">
        <v>0</v>
      </c>
      <c r="I8260">
        <v>0</v>
      </c>
      <c r="J8260" s="2">
        <f t="shared" si="131"/>
        <v>0</v>
      </c>
    </row>
    <row r="8261" hidden="1">
      <c r="A8261" s="1">
        <v>8259</v>
      </c>
      <c r="B8261" t="s">
        <v>17359</v>
      </c>
      <c r="C8261">
        <v>0</v>
      </c>
      <c r="D8261">
        <v>4818.5799999999999</v>
      </c>
      <c r="E8261">
        <v>4818.5799999999999</v>
      </c>
      <c r="F8261">
        <v>0</v>
      </c>
      <c r="G8261">
        <v>0</v>
      </c>
      <c r="H8261">
        <v>0</v>
      </c>
      <c r="I8261">
        <v>0</v>
      </c>
      <c r="J8261" s="2">
        <f t="shared" si="131"/>
        <v>0</v>
      </c>
    </row>
    <row r="8262" hidden="1">
      <c r="A8262" s="1">
        <v>8260</v>
      </c>
      <c r="B8262" t="s">
        <v>11883</v>
      </c>
      <c r="C8262">
        <v>584.07000000000005</v>
      </c>
      <c r="D8262">
        <v>0</v>
      </c>
      <c r="E8262">
        <v>0</v>
      </c>
      <c r="F8262">
        <v>584.07000000000005</v>
      </c>
      <c r="G8262">
        <v>0</v>
      </c>
      <c r="H8262">
        <v>584.07000000000005</v>
      </c>
      <c r="I8262">
        <v>0</v>
      </c>
      <c r="J8262" s="2">
        <f t="shared" si="131"/>
        <v>0</v>
      </c>
    </row>
    <row r="8263" hidden="1">
      <c r="A8263" s="1">
        <v>8261</v>
      </c>
      <c r="B8263" t="s">
        <v>11884</v>
      </c>
      <c r="C8263">
        <v>56.68</v>
      </c>
      <c r="D8263">
        <v>1851.6700000000001</v>
      </c>
      <c r="E8263">
        <v>117.56999999999999</v>
      </c>
      <c r="F8263">
        <v>1790.78</v>
      </c>
      <c r="G8263">
        <v>1790.78</v>
      </c>
      <c r="H8263">
        <v>0</v>
      </c>
      <c r="I8263">
        <v>0</v>
      </c>
      <c r="J8263" s="2">
        <f t="shared" si="131"/>
        <v>0</v>
      </c>
    </row>
    <row r="8264" hidden="1">
      <c r="A8264" s="1">
        <v>8262</v>
      </c>
      <c r="B8264" t="s">
        <v>11885</v>
      </c>
      <c r="C8264">
        <v>57.32</v>
      </c>
      <c r="D8264">
        <v>211.38</v>
      </c>
      <c r="E8264">
        <v>58.520000000000003</v>
      </c>
      <c r="F8264">
        <v>210.18000000000001</v>
      </c>
      <c r="G8264">
        <v>210.18000000000001</v>
      </c>
      <c r="H8264">
        <v>0</v>
      </c>
      <c r="I8264">
        <v>0</v>
      </c>
      <c r="J8264" s="2">
        <f t="shared" si="131"/>
        <v>0</v>
      </c>
    </row>
    <row r="8265" hidden="1">
      <c r="A8265" s="1">
        <v>8263</v>
      </c>
      <c r="B8265" t="s">
        <v>17360</v>
      </c>
      <c r="C8265">
        <v>0</v>
      </c>
      <c r="D8265">
        <v>13476.110000000001</v>
      </c>
      <c r="E8265">
        <v>13476.110000000001</v>
      </c>
      <c r="F8265">
        <v>0</v>
      </c>
      <c r="G8265">
        <v>0</v>
      </c>
      <c r="H8265">
        <v>0</v>
      </c>
      <c r="I8265">
        <v>0</v>
      </c>
      <c r="J8265" s="2">
        <f t="shared" si="131"/>
        <v>0</v>
      </c>
    </row>
    <row r="8266" hidden="1">
      <c r="A8266" s="1">
        <v>8264</v>
      </c>
      <c r="B8266" t="s">
        <v>11886</v>
      </c>
      <c r="C8266">
        <v>304.43000000000001</v>
      </c>
      <c r="D8266">
        <v>6545.1300000000001</v>
      </c>
      <c r="E8266">
        <v>6849.5600000000004</v>
      </c>
      <c r="F8266">
        <v>0</v>
      </c>
      <c r="G8266">
        <v>0</v>
      </c>
      <c r="H8266">
        <v>0</v>
      </c>
      <c r="I8266">
        <v>0</v>
      </c>
      <c r="J8266" s="2">
        <f t="shared" si="131"/>
        <v>0</v>
      </c>
    </row>
    <row r="8267" hidden="1">
      <c r="A8267" s="1">
        <v>8265</v>
      </c>
      <c r="B8267" t="s">
        <v>17361</v>
      </c>
      <c r="C8267">
        <v>0</v>
      </c>
      <c r="D8267">
        <v>44889.32</v>
      </c>
      <c r="E8267">
        <v>41024.360000000001</v>
      </c>
      <c r="F8267">
        <v>3864.96</v>
      </c>
      <c r="G8267">
        <v>3864.96</v>
      </c>
      <c r="H8267">
        <v>0</v>
      </c>
      <c r="I8267">
        <v>0</v>
      </c>
      <c r="J8267" s="2">
        <f t="shared" si="131"/>
        <v>0</v>
      </c>
    </row>
    <row r="8268" hidden="1">
      <c r="A8268" s="1">
        <v>8266</v>
      </c>
      <c r="B8268" t="s">
        <v>11887</v>
      </c>
      <c r="C8268">
        <v>118.94</v>
      </c>
      <c r="D8268">
        <v>0</v>
      </c>
      <c r="E8268">
        <v>89.209999999999994</v>
      </c>
      <c r="F8268">
        <v>29.73</v>
      </c>
      <c r="G8268">
        <v>0</v>
      </c>
      <c r="H8268">
        <v>29.73</v>
      </c>
      <c r="I8268">
        <v>0</v>
      </c>
      <c r="J8268" s="2">
        <f t="shared" si="131"/>
        <v>0</v>
      </c>
    </row>
    <row r="8269" hidden="1">
      <c r="A8269" s="1">
        <v>8267</v>
      </c>
      <c r="B8269" t="s">
        <v>11888</v>
      </c>
      <c r="C8269">
        <v>22495.279999999999</v>
      </c>
      <c r="D8269">
        <v>166128.34</v>
      </c>
      <c r="E8269">
        <v>157827.14999999999</v>
      </c>
      <c r="F8269">
        <v>30796.470000000001</v>
      </c>
      <c r="G8269">
        <v>30796.470000000001</v>
      </c>
      <c r="H8269">
        <v>0</v>
      </c>
      <c r="I8269">
        <v>0</v>
      </c>
      <c r="J8269" s="2">
        <f t="shared" si="131"/>
        <v>0</v>
      </c>
    </row>
    <row r="8270" hidden="1">
      <c r="A8270" s="1">
        <v>8268</v>
      </c>
      <c r="B8270" t="s">
        <v>11889</v>
      </c>
      <c r="C8270">
        <v>22409.740000000002</v>
      </c>
      <c r="D8270">
        <v>166128.35000000001</v>
      </c>
      <c r="E8270">
        <v>157741.62</v>
      </c>
      <c r="F8270">
        <v>30796.470000000001</v>
      </c>
      <c r="G8270">
        <v>30796.470000000001</v>
      </c>
      <c r="H8270">
        <v>0</v>
      </c>
      <c r="I8270">
        <v>0</v>
      </c>
      <c r="J8270" s="2">
        <f t="shared" si="131"/>
        <v>0</v>
      </c>
    </row>
    <row r="8271" hidden="1">
      <c r="A8271" s="1">
        <v>8269</v>
      </c>
      <c r="B8271" t="s">
        <v>11890</v>
      </c>
      <c r="C8271">
        <v>420.88</v>
      </c>
      <c r="D8271">
        <v>1599.47</v>
      </c>
      <c r="E8271">
        <v>892.91999999999996</v>
      </c>
      <c r="F8271">
        <v>1127.4300000000001</v>
      </c>
      <c r="G8271">
        <v>1127.4300000000001</v>
      </c>
      <c r="H8271">
        <v>0</v>
      </c>
      <c r="I8271">
        <v>0</v>
      </c>
      <c r="J8271" s="2">
        <f t="shared" si="131"/>
        <v>0</v>
      </c>
    </row>
    <row r="8272" hidden="1">
      <c r="A8272" s="1">
        <v>8270</v>
      </c>
      <c r="B8272" t="s">
        <v>11891</v>
      </c>
      <c r="C8272">
        <v>420.88</v>
      </c>
      <c r="D8272">
        <v>1641.5999999999999</v>
      </c>
      <c r="E8272">
        <v>904.96000000000004</v>
      </c>
      <c r="F8272">
        <v>1157.52</v>
      </c>
      <c r="G8272">
        <v>1157.52</v>
      </c>
      <c r="H8272">
        <v>0</v>
      </c>
      <c r="I8272">
        <v>0</v>
      </c>
      <c r="J8272" s="2">
        <f t="shared" si="131"/>
        <v>0</v>
      </c>
    </row>
    <row r="8273" hidden="1">
      <c r="A8273" s="1">
        <v>8271</v>
      </c>
      <c r="B8273" t="s">
        <v>11892</v>
      </c>
      <c r="C8273">
        <v>21061.939999999999</v>
      </c>
      <c r="D8273">
        <v>133111.45999999999</v>
      </c>
      <c r="E8273">
        <v>147012.34</v>
      </c>
      <c r="F8273">
        <v>7161.0600000000004</v>
      </c>
      <c r="G8273">
        <v>7161.0599999999977</v>
      </c>
      <c r="H8273">
        <v>0</v>
      </c>
      <c r="I8273">
        <v>0</v>
      </c>
      <c r="J8273" s="2">
        <f t="shared" si="131"/>
        <v>2.7284841053187847e-12</v>
      </c>
    </row>
    <row r="8274" hidden="1">
      <c r="A8274" s="1">
        <v>8272</v>
      </c>
      <c r="B8274" t="s">
        <v>11893</v>
      </c>
      <c r="C8274">
        <v>21061.939999999999</v>
      </c>
      <c r="D8274">
        <v>133122</v>
      </c>
      <c r="E8274">
        <v>147022.88</v>
      </c>
      <c r="F8274">
        <v>7161.0600000000004</v>
      </c>
      <c r="G8274">
        <v>7161.0599999999977</v>
      </c>
      <c r="H8274">
        <v>0</v>
      </c>
      <c r="I8274">
        <v>0</v>
      </c>
      <c r="J8274" s="2">
        <f t="shared" si="131"/>
        <v>2.7284841053187847e-12</v>
      </c>
    </row>
    <row r="8275" hidden="1">
      <c r="A8275" s="1">
        <v>8273</v>
      </c>
      <c r="B8275" t="s">
        <v>11894</v>
      </c>
      <c r="C8275">
        <v>0</v>
      </c>
      <c r="D8275">
        <v>511.06999999999999</v>
      </c>
      <c r="E8275">
        <v>495.57999999999998</v>
      </c>
      <c r="F8275">
        <v>15.49</v>
      </c>
      <c r="G8275">
        <v>15.49</v>
      </c>
      <c r="H8275">
        <v>0</v>
      </c>
      <c r="I8275">
        <v>0</v>
      </c>
      <c r="J8275" s="2">
        <f t="shared" si="131"/>
        <v>0</v>
      </c>
    </row>
    <row r="8276" hidden="1">
      <c r="A8276" s="1">
        <v>8274</v>
      </c>
      <c r="B8276" t="s">
        <v>11895</v>
      </c>
      <c r="C8276">
        <v>144.06999999999999</v>
      </c>
      <c r="D8276">
        <v>0</v>
      </c>
      <c r="E8276">
        <v>13.1</v>
      </c>
      <c r="F8276">
        <v>130.97</v>
      </c>
      <c r="G8276">
        <v>0</v>
      </c>
      <c r="H8276">
        <v>0</v>
      </c>
      <c r="I8276">
        <v>130.97</v>
      </c>
      <c r="J8276" s="2">
        <f t="shared" si="131"/>
        <v>0</v>
      </c>
    </row>
    <row r="8277" hidden="1">
      <c r="A8277" s="1">
        <v>8275</v>
      </c>
      <c r="B8277" t="s">
        <v>11896</v>
      </c>
      <c r="C8277">
        <v>379.48000000000002</v>
      </c>
      <c r="D8277">
        <v>0</v>
      </c>
      <c r="E8277">
        <v>379.48000000000002</v>
      </c>
      <c r="F8277">
        <v>0</v>
      </c>
      <c r="G8277">
        <v>0</v>
      </c>
      <c r="H8277">
        <v>0</v>
      </c>
      <c r="I8277">
        <v>0</v>
      </c>
      <c r="J8277" s="2">
        <f t="shared" si="131"/>
        <v>0</v>
      </c>
    </row>
    <row r="8278" hidden="1">
      <c r="A8278" s="1">
        <v>8276</v>
      </c>
      <c r="B8278" t="s">
        <v>17362</v>
      </c>
      <c r="C8278">
        <v>0</v>
      </c>
      <c r="D8278">
        <v>1119.47</v>
      </c>
      <c r="E8278">
        <v>671.67999999999995</v>
      </c>
      <c r="F8278">
        <v>447.79000000000002</v>
      </c>
      <c r="G8278">
        <v>447.79000000000002</v>
      </c>
      <c r="H8278">
        <v>0</v>
      </c>
      <c r="I8278">
        <v>0</v>
      </c>
      <c r="J8278" s="2">
        <f t="shared" si="131"/>
        <v>0</v>
      </c>
    </row>
    <row r="8279" hidden="1">
      <c r="A8279" s="1">
        <v>8277</v>
      </c>
      <c r="B8279" t="s">
        <v>11897</v>
      </c>
      <c r="C8279">
        <v>384.95999999999998</v>
      </c>
      <c r="D8279">
        <v>11588.49</v>
      </c>
      <c r="E8279">
        <v>6126.1099999999997</v>
      </c>
      <c r="F8279">
        <v>5847.3400000000001</v>
      </c>
      <c r="G8279">
        <v>5847.3400000000001</v>
      </c>
      <c r="H8279">
        <v>0</v>
      </c>
      <c r="I8279">
        <v>0</v>
      </c>
      <c r="J8279" s="2">
        <f t="shared" si="131"/>
        <v>0</v>
      </c>
    </row>
    <row r="8280" hidden="1">
      <c r="A8280" s="1">
        <v>8278</v>
      </c>
      <c r="B8280" t="s">
        <v>11898</v>
      </c>
      <c r="C8280">
        <v>9.0299999999999994</v>
      </c>
      <c r="D8280">
        <v>26.989999999999998</v>
      </c>
      <c r="E8280">
        <v>22.57</v>
      </c>
      <c r="F8280">
        <v>13.449999999999999</v>
      </c>
      <c r="G8280">
        <v>13.449999999999999</v>
      </c>
      <c r="H8280">
        <v>0</v>
      </c>
      <c r="I8280">
        <v>0</v>
      </c>
      <c r="J8280" s="2">
        <f t="shared" si="131"/>
        <v>0</v>
      </c>
    </row>
    <row r="8281" hidden="1">
      <c r="A8281" s="1">
        <v>8279</v>
      </c>
      <c r="B8281" t="s">
        <v>11899</v>
      </c>
      <c r="C8281">
        <v>65.909999999999997</v>
      </c>
      <c r="D8281">
        <v>19.07</v>
      </c>
      <c r="E8281">
        <v>16.48</v>
      </c>
      <c r="F8281">
        <v>68.5</v>
      </c>
      <c r="G8281">
        <v>19.07</v>
      </c>
      <c r="H8281">
        <v>49.43</v>
      </c>
      <c r="I8281">
        <v>0</v>
      </c>
      <c r="J8281" s="2">
        <f t="shared" si="131"/>
        <v>0</v>
      </c>
    </row>
    <row r="8282" hidden="1">
      <c r="A8282" s="1">
        <v>8280</v>
      </c>
      <c r="B8282" t="s">
        <v>11900</v>
      </c>
      <c r="C8282">
        <v>125.28</v>
      </c>
      <c r="D8282">
        <v>40.759999999999998</v>
      </c>
      <c r="E8282">
        <v>17.899999999999999</v>
      </c>
      <c r="F8282">
        <v>148.13999999999999</v>
      </c>
      <c r="G8282">
        <v>40.759999999999998</v>
      </c>
      <c r="H8282">
        <v>107.38</v>
      </c>
      <c r="I8282">
        <v>0</v>
      </c>
      <c r="J8282" s="2">
        <f t="shared" si="131"/>
        <v>0</v>
      </c>
    </row>
    <row r="8283" hidden="1">
      <c r="A8283" s="1">
        <v>8281</v>
      </c>
      <c r="B8283" t="s">
        <v>11901</v>
      </c>
      <c r="C8283">
        <v>68.019999999999996</v>
      </c>
      <c r="D8283">
        <v>20.41</v>
      </c>
      <c r="E8283">
        <v>17.010000000000002</v>
      </c>
      <c r="F8283">
        <v>71.420000000000002</v>
      </c>
      <c r="G8283">
        <v>20.41</v>
      </c>
      <c r="H8283">
        <v>51.009999999999991</v>
      </c>
      <c r="I8283">
        <v>0</v>
      </c>
      <c r="J8283" s="2">
        <f t="shared" si="131"/>
        <v>1.4210854715202004e-14</v>
      </c>
    </row>
    <row r="8284" hidden="1">
      <c r="A8284" s="1">
        <v>8282</v>
      </c>
      <c r="B8284" t="s">
        <v>11904</v>
      </c>
      <c r="C8284">
        <v>0</v>
      </c>
      <c r="D8284">
        <v>17432.919999999998</v>
      </c>
      <c r="E8284">
        <v>17432.919999999998</v>
      </c>
      <c r="F8284">
        <v>0</v>
      </c>
      <c r="G8284">
        <v>0</v>
      </c>
      <c r="H8284">
        <v>0</v>
      </c>
      <c r="I8284">
        <v>0</v>
      </c>
      <c r="J8284" s="2">
        <f t="shared" si="131"/>
        <v>0</v>
      </c>
    </row>
    <row r="8285" hidden="1">
      <c r="A8285" s="1">
        <v>8283</v>
      </c>
      <c r="B8285" t="s">
        <v>11905</v>
      </c>
      <c r="C8285">
        <v>0</v>
      </c>
      <c r="D8285">
        <v>1782.3</v>
      </c>
      <c r="E8285">
        <v>1782.3</v>
      </c>
      <c r="F8285">
        <v>0</v>
      </c>
      <c r="G8285">
        <v>0</v>
      </c>
      <c r="H8285">
        <v>0</v>
      </c>
      <c r="I8285">
        <v>0</v>
      </c>
      <c r="J8285" s="2">
        <f t="shared" si="131"/>
        <v>0</v>
      </c>
    </row>
    <row r="8286" hidden="1">
      <c r="A8286" s="1">
        <v>8284</v>
      </c>
      <c r="B8286" t="s">
        <v>11906</v>
      </c>
      <c r="C8286">
        <v>0</v>
      </c>
      <c r="D8286">
        <v>5376.9899999999998</v>
      </c>
      <c r="E8286">
        <v>5376.9899999999998</v>
      </c>
      <c r="F8286">
        <v>0</v>
      </c>
      <c r="G8286">
        <v>0</v>
      </c>
      <c r="H8286">
        <v>0</v>
      </c>
      <c r="I8286">
        <v>0</v>
      </c>
      <c r="J8286" s="2">
        <f t="shared" si="131"/>
        <v>0</v>
      </c>
    </row>
    <row r="8287" hidden="1">
      <c r="A8287" s="1">
        <v>8285</v>
      </c>
      <c r="B8287" t="s">
        <v>11908</v>
      </c>
      <c r="C8287">
        <v>30.18</v>
      </c>
      <c r="D8287">
        <v>2320.8800000000001</v>
      </c>
      <c r="E8287">
        <v>2351.0599999999999</v>
      </c>
      <c r="F8287">
        <v>0</v>
      </c>
      <c r="G8287">
        <v>0</v>
      </c>
      <c r="H8287">
        <v>0</v>
      </c>
      <c r="I8287">
        <v>0</v>
      </c>
      <c r="J8287" s="2">
        <f t="shared" si="131"/>
        <v>0</v>
      </c>
    </row>
    <row r="8288" hidden="1">
      <c r="A8288" s="1">
        <v>8286</v>
      </c>
      <c r="B8288" t="s">
        <v>11909</v>
      </c>
      <c r="C8288">
        <v>101.28</v>
      </c>
      <c r="D8288">
        <v>0</v>
      </c>
      <c r="E8288">
        <v>101.28</v>
      </c>
      <c r="F8288">
        <v>0</v>
      </c>
      <c r="G8288">
        <v>0</v>
      </c>
      <c r="H8288">
        <v>0</v>
      </c>
      <c r="I8288">
        <v>0</v>
      </c>
      <c r="J8288" s="2">
        <f t="shared" si="131"/>
        <v>0</v>
      </c>
    </row>
    <row r="8289" hidden="1">
      <c r="A8289" s="1">
        <v>8287</v>
      </c>
      <c r="B8289" t="s">
        <v>17363</v>
      </c>
      <c r="C8289">
        <v>0</v>
      </c>
      <c r="D8289">
        <v>361.58999999999997</v>
      </c>
      <c r="E8289">
        <v>120.53</v>
      </c>
      <c r="F8289">
        <v>241.06</v>
      </c>
      <c r="G8289">
        <v>241.06</v>
      </c>
      <c r="H8289">
        <v>0</v>
      </c>
      <c r="I8289">
        <v>0</v>
      </c>
      <c r="J8289" s="2">
        <f t="shared" si="131"/>
        <v>0</v>
      </c>
    </row>
    <row r="8290" hidden="1">
      <c r="A8290" s="1">
        <v>8288</v>
      </c>
      <c r="B8290" t="s">
        <v>17364</v>
      </c>
      <c r="C8290">
        <v>0</v>
      </c>
      <c r="D8290">
        <v>315.93000000000001</v>
      </c>
      <c r="E8290">
        <v>105.31</v>
      </c>
      <c r="F8290">
        <v>210.62</v>
      </c>
      <c r="G8290">
        <v>210.62</v>
      </c>
      <c r="H8290">
        <v>0</v>
      </c>
      <c r="I8290">
        <v>0</v>
      </c>
      <c r="J8290" s="2">
        <f t="shared" si="131"/>
        <v>0</v>
      </c>
    </row>
    <row r="8291" hidden="1">
      <c r="A8291" s="1">
        <v>8289</v>
      </c>
      <c r="B8291" t="s">
        <v>17365</v>
      </c>
      <c r="C8291">
        <v>0</v>
      </c>
      <c r="D8291">
        <v>42.649999999999999</v>
      </c>
      <c r="E8291">
        <v>21.329999999999998</v>
      </c>
      <c r="F8291">
        <v>21.32</v>
      </c>
      <c r="G8291">
        <v>21.32</v>
      </c>
      <c r="H8291">
        <v>0</v>
      </c>
      <c r="I8291">
        <v>0</v>
      </c>
      <c r="J8291" s="2">
        <f t="shared" si="131"/>
        <v>0</v>
      </c>
    </row>
    <row r="8292" hidden="1">
      <c r="A8292" s="1">
        <v>8290</v>
      </c>
      <c r="B8292" t="s">
        <v>11910</v>
      </c>
      <c r="C8292">
        <v>760.36000000000001</v>
      </c>
      <c r="D8292">
        <v>1362.3</v>
      </c>
      <c r="E8292">
        <v>1995.9300000000001</v>
      </c>
      <c r="F8292">
        <v>126.73</v>
      </c>
      <c r="G8292">
        <v>126.72999999999981</v>
      </c>
      <c r="H8292">
        <v>0</v>
      </c>
      <c r="I8292">
        <v>0</v>
      </c>
      <c r="J8292" s="2">
        <f t="shared" si="131"/>
        <v>1.9895196601282805e-13</v>
      </c>
    </row>
    <row r="8293" hidden="1">
      <c r="A8293" s="1">
        <v>8291</v>
      </c>
      <c r="B8293" t="s">
        <v>11911</v>
      </c>
      <c r="C8293">
        <v>3720.3499999999999</v>
      </c>
      <c r="D8293">
        <v>0</v>
      </c>
      <c r="E8293">
        <v>0</v>
      </c>
      <c r="F8293">
        <v>3720.3499999999999</v>
      </c>
      <c r="G8293">
        <v>0</v>
      </c>
      <c r="H8293">
        <v>3720.3499999999999</v>
      </c>
      <c r="I8293">
        <v>0</v>
      </c>
      <c r="J8293" s="2">
        <f t="shared" si="131"/>
        <v>0</v>
      </c>
    </row>
    <row r="8294" hidden="1">
      <c r="A8294" s="1">
        <v>8292</v>
      </c>
      <c r="B8294" t="s">
        <v>11912</v>
      </c>
      <c r="C8294">
        <v>0</v>
      </c>
      <c r="D8294">
        <v>699.12</v>
      </c>
      <c r="E8294">
        <v>699.12</v>
      </c>
      <c r="F8294">
        <v>0</v>
      </c>
      <c r="G8294">
        <v>0</v>
      </c>
      <c r="H8294">
        <v>0</v>
      </c>
      <c r="I8294">
        <v>0</v>
      </c>
      <c r="J8294" s="2">
        <f t="shared" si="131"/>
        <v>0</v>
      </c>
    </row>
    <row r="8295" hidden="1">
      <c r="A8295" s="1">
        <v>8293</v>
      </c>
      <c r="B8295" t="s">
        <v>11913</v>
      </c>
      <c r="C8295">
        <v>353.81</v>
      </c>
      <c r="D8295">
        <v>2211.5</v>
      </c>
      <c r="E8295">
        <v>2198.8400000000001</v>
      </c>
      <c r="F8295">
        <v>366.47000000000003</v>
      </c>
      <c r="G8295">
        <v>366.4699999999998</v>
      </c>
      <c r="H8295">
        <v>0</v>
      </c>
      <c r="I8295">
        <v>0</v>
      </c>
      <c r="J8295" s="2">
        <f t="shared" si="131"/>
        <v>2.2737367544323206e-13</v>
      </c>
    </row>
    <row r="8296" hidden="1">
      <c r="A8296" s="1">
        <v>8294</v>
      </c>
      <c r="B8296" t="s">
        <v>11914</v>
      </c>
      <c r="C8296">
        <v>1538.05</v>
      </c>
      <c r="D8296">
        <v>3670.3499999999999</v>
      </c>
      <c r="E8296">
        <v>3670.3499999999999</v>
      </c>
      <c r="F8296">
        <v>1538.05</v>
      </c>
      <c r="G8296">
        <v>1538.05</v>
      </c>
      <c r="H8296">
        <v>0</v>
      </c>
      <c r="I8296">
        <v>0</v>
      </c>
      <c r="J8296" s="2">
        <f t="shared" ref="J8296:J8359" si="132">F8296-SUM(G8296:I8296)</f>
        <v>0</v>
      </c>
    </row>
    <row r="8297" hidden="1">
      <c r="A8297" s="1">
        <v>8295</v>
      </c>
      <c r="B8297" t="s">
        <v>11915</v>
      </c>
      <c r="C8297">
        <v>3913.7199999999998</v>
      </c>
      <c r="D8297">
        <v>16437.610000000001</v>
      </c>
      <c r="E8297">
        <v>17376.91</v>
      </c>
      <c r="F8297">
        <v>2974.4200000000001</v>
      </c>
      <c r="G8297">
        <v>2974.4200000000001</v>
      </c>
      <c r="H8297">
        <v>0</v>
      </c>
      <c r="I8297">
        <v>0</v>
      </c>
      <c r="J8297" s="2">
        <f t="shared" si="132"/>
        <v>0</v>
      </c>
    </row>
    <row r="8298" hidden="1">
      <c r="A8298" s="1">
        <v>8296</v>
      </c>
      <c r="B8298" t="s">
        <v>11916</v>
      </c>
      <c r="C8298">
        <v>136.06999999999999</v>
      </c>
      <c r="D8298">
        <v>0</v>
      </c>
      <c r="E8298">
        <v>136.06999999999999</v>
      </c>
      <c r="F8298">
        <v>0</v>
      </c>
      <c r="G8298">
        <v>0</v>
      </c>
      <c r="H8298">
        <v>0</v>
      </c>
      <c r="I8298">
        <v>0</v>
      </c>
      <c r="J8298" s="2">
        <f t="shared" si="132"/>
        <v>0</v>
      </c>
    </row>
    <row r="8299" hidden="1">
      <c r="A8299" s="1">
        <v>8297</v>
      </c>
      <c r="B8299" t="s">
        <v>11917</v>
      </c>
      <c r="C8299">
        <v>0</v>
      </c>
      <c r="D8299">
        <v>6474.3400000000001</v>
      </c>
      <c r="E8299">
        <v>6474.3400000000001</v>
      </c>
      <c r="F8299">
        <v>0</v>
      </c>
      <c r="G8299">
        <v>0</v>
      </c>
      <c r="H8299">
        <v>0</v>
      </c>
      <c r="I8299">
        <v>0</v>
      </c>
      <c r="J8299" s="2">
        <f t="shared" si="132"/>
        <v>0</v>
      </c>
    </row>
    <row r="8300" hidden="1">
      <c r="A8300" s="1">
        <v>8298</v>
      </c>
      <c r="B8300" t="s">
        <v>17366</v>
      </c>
      <c r="C8300">
        <v>0</v>
      </c>
      <c r="D8300">
        <v>229.72999999999999</v>
      </c>
      <c r="E8300">
        <v>229.72999999999999</v>
      </c>
      <c r="F8300">
        <v>0</v>
      </c>
      <c r="G8300">
        <v>0</v>
      </c>
      <c r="H8300">
        <v>0</v>
      </c>
      <c r="I8300">
        <v>0</v>
      </c>
      <c r="J8300" s="2">
        <f t="shared" si="132"/>
        <v>0</v>
      </c>
    </row>
    <row r="8301" hidden="1">
      <c r="A8301" s="1">
        <v>8299</v>
      </c>
      <c r="B8301" t="s">
        <v>11918</v>
      </c>
      <c r="C8301">
        <v>199.12</v>
      </c>
      <c r="D8301">
        <v>8960.1800000000003</v>
      </c>
      <c r="E8301">
        <v>8960.1800000000003</v>
      </c>
      <c r="F8301">
        <v>199.120000000001</v>
      </c>
      <c r="G8301">
        <v>199.1200000000008</v>
      </c>
      <c r="H8301">
        <v>0</v>
      </c>
      <c r="I8301">
        <v>0</v>
      </c>
      <c r="J8301" s="2">
        <f t="shared" si="132"/>
        <v>1.9895196601282805e-13</v>
      </c>
    </row>
    <row r="8302" hidden="1">
      <c r="A8302" s="1">
        <v>8300</v>
      </c>
      <c r="B8302" t="s">
        <v>11919</v>
      </c>
      <c r="C8302">
        <v>0</v>
      </c>
      <c r="D8302">
        <v>1478.9400000000001</v>
      </c>
      <c r="E8302">
        <v>1344.4200000000001</v>
      </c>
      <c r="F8302">
        <v>134.52000000000001</v>
      </c>
      <c r="G8302">
        <v>134.52000000000001</v>
      </c>
      <c r="H8302">
        <v>0</v>
      </c>
      <c r="I8302">
        <v>0</v>
      </c>
      <c r="J8302" s="2">
        <f t="shared" si="132"/>
        <v>0</v>
      </c>
    </row>
    <row r="8303" hidden="1">
      <c r="A8303" s="1">
        <v>8301</v>
      </c>
      <c r="B8303" t="s">
        <v>11920</v>
      </c>
      <c r="C8303">
        <v>0</v>
      </c>
      <c r="D8303">
        <v>1478.9400000000001</v>
      </c>
      <c r="E8303">
        <v>1344.4200000000001</v>
      </c>
      <c r="F8303">
        <v>134.52000000000001</v>
      </c>
      <c r="G8303">
        <v>134.52000000000001</v>
      </c>
      <c r="H8303">
        <v>0</v>
      </c>
      <c r="I8303">
        <v>0</v>
      </c>
      <c r="J8303" s="2">
        <f t="shared" si="132"/>
        <v>0</v>
      </c>
    </row>
    <row r="8304" hidden="1">
      <c r="A8304" s="1">
        <v>8302</v>
      </c>
      <c r="B8304" t="s">
        <v>11921</v>
      </c>
      <c r="C8304">
        <v>5522.1199999999999</v>
      </c>
      <c r="D8304">
        <v>2761.0599999999999</v>
      </c>
      <c r="E8304">
        <v>6902.6499999999996</v>
      </c>
      <c r="F8304">
        <v>1380.53</v>
      </c>
      <c r="G8304">
        <v>1380.53</v>
      </c>
      <c r="H8304">
        <v>0</v>
      </c>
      <c r="I8304">
        <v>0</v>
      </c>
      <c r="J8304" s="2">
        <f t="shared" si="132"/>
        <v>0</v>
      </c>
    </row>
    <row r="8305" hidden="1">
      <c r="A8305" s="1">
        <v>8303</v>
      </c>
      <c r="B8305" t="s">
        <v>11922</v>
      </c>
      <c r="C8305">
        <v>0</v>
      </c>
      <c r="D8305">
        <v>547.61000000000001</v>
      </c>
      <c r="E8305">
        <v>515.39999999999998</v>
      </c>
      <c r="F8305">
        <v>32.210000000000001</v>
      </c>
      <c r="G8305">
        <v>32.210000000000001</v>
      </c>
      <c r="H8305">
        <v>0</v>
      </c>
      <c r="I8305">
        <v>0</v>
      </c>
      <c r="J8305" s="2">
        <f t="shared" si="132"/>
        <v>0</v>
      </c>
    </row>
    <row r="8306" hidden="1">
      <c r="A8306" s="1">
        <v>8304</v>
      </c>
      <c r="B8306" t="s">
        <v>17367</v>
      </c>
      <c r="C8306">
        <v>0</v>
      </c>
      <c r="D8306">
        <v>1460.1800000000001</v>
      </c>
      <c r="E8306">
        <v>1460.2</v>
      </c>
      <c r="F8306">
        <v>-0.0199999999999818</v>
      </c>
      <c r="G8306">
        <v>0</v>
      </c>
      <c r="H8306">
        <v>0</v>
      </c>
      <c r="I8306">
        <v>-0.0199999999999818</v>
      </c>
      <c r="J8306" s="2">
        <f t="shared" si="132"/>
        <v>0</v>
      </c>
    </row>
    <row r="8307" hidden="1">
      <c r="A8307" s="1">
        <v>8305</v>
      </c>
      <c r="B8307" t="s">
        <v>17368</v>
      </c>
      <c r="C8307">
        <v>0</v>
      </c>
      <c r="D8307">
        <v>3185.8400000000001</v>
      </c>
      <c r="E8307">
        <v>3185.8400000000001</v>
      </c>
      <c r="F8307">
        <v>0</v>
      </c>
      <c r="G8307">
        <v>0</v>
      </c>
      <c r="H8307">
        <v>0</v>
      </c>
      <c r="I8307">
        <v>0</v>
      </c>
      <c r="J8307" s="2">
        <f t="shared" si="132"/>
        <v>0</v>
      </c>
    </row>
    <row r="8308" hidden="1">
      <c r="A8308" s="1">
        <v>8306</v>
      </c>
      <c r="B8308" t="s">
        <v>11923</v>
      </c>
      <c r="C8308">
        <v>1217.95</v>
      </c>
      <c r="D8308">
        <v>0</v>
      </c>
      <c r="E8308">
        <v>0</v>
      </c>
      <c r="F8308">
        <v>1217.95</v>
      </c>
      <c r="G8308">
        <v>0</v>
      </c>
      <c r="H8308">
        <v>0</v>
      </c>
      <c r="I8308">
        <v>1217.95</v>
      </c>
      <c r="J8308" s="2">
        <f t="shared" si="132"/>
        <v>0</v>
      </c>
    </row>
    <row r="8309" hidden="1">
      <c r="A8309" s="1">
        <v>8307</v>
      </c>
      <c r="B8309" t="s">
        <v>17369</v>
      </c>
      <c r="C8309">
        <v>0</v>
      </c>
      <c r="D8309">
        <v>151.33000000000001</v>
      </c>
      <c r="E8309">
        <v>0.01</v>
      </c>
      <c r="F8309">
        <v>151.31999999999999</v>
      </c>
      <c r="G8309">
        <v>151.31999999999999</v>
      </c>
      <c r="H8309">
        <v>0</v>
      </c>
      <c r="I8309">
        <v>0</v>
      </c>
      <c r="J8309" s="2">
        <f t="shared" si="132"/>
        <v>0</v>
      </c>
    </row>
    <row r="8310" hidden="1">
      <c r="A8310" s="1">
        <v>8308</v>
      </c>
      <c r="B8310" t="s">
        <v>17370</v>
      </c>
      <c r="C8310">
        <v>0</v>
      </c>
      <c r="D8310">
        <v>0</v>
      </c>
      <c r="E8310">
        <v>530.97000000000003</v>
      </c>
      <c r="F8310">
        <v>-530.97000000000003</v>
      </c>
      <c r="G8310">
        <v>0</v>
      </c>
      <c r="H8310">
        <v>0</v>
      </c>
      <c r="I8310">
        <v>-530.97000000000003</v>
      </c>
      <c r="J8310" s="2">
        <f t="shared" si="132"/>
        <v>0</v>
      </c>
    </row>
    <row r="8311" hidden="1">
      <c r="A8311" s="1">
        <v>8309</v>
      </c>
      <c r="B8311" t="s">
        <v>17371</v>
      </c>
      <c r="C8311">
        <v>0</v>
      </c>
      <c r="D8311">
        <v>119.47</v>
      </c>
      <c r="E8311">
        <v>0.01</v>
      </c>
      <c r="F8311">
        <v>119.45999999999999</v>
      </c>
      <c r="G8311">
        <v>119.45999999999999</v>
      </c>
      <c r="H8311">
        <v>0</v>
      </c>
      <c r="I8311">
        <v>0</v>
      </c>
      <c r="J8311" s="2">
        <f t="shared" si="132"/>
        <v>0</v>
      </c>
    </row>
    <row r="8312" hidden="1">
      <c r="A8312" s="1">
        <v>8310</v>
      </c>
      <c r="B8312" t="s">
        <v>17372</v>
      </c>
      <c r="C8312">
        <v>0</v>
      </c>
      <c r="D8312">
        <v>263.72000000000003</v>
      </c>
      <c r="E8312">
        <v>0.01</v>
      </c>
      <c r="F8312">
        <v>263.70999999999998</v>
      </c>
      <c r="G8312">
        <v>263.70999999999998</v>
      </c>
      <c r="H8312">
        <v>0</v>
      </c>
      <c r="I8312">
        <v>0</v>
      </c>
      <c r="J8312" s="2">
        <f t="shared" si="132"/>
        <v>0</v>
      </c>
    </row>
    <row r="8313" hidden="1">
      <c r="A8313" s="1">
        <v>8311</v>
      </c>
      <c r="B8313" t="s">
        <v>17373</v>
      </c>
      <c r="C8313">
        <v>0</v>
      </c>
      <c r="D8313">
        <v>663.72000000000003</v>
      </c>
      <c r="E8313">
        <v>663.72000000000003</v>
      </c>
      <c r="F8313">
        <v>0</v>
      </c>
      <c r="G8313">
        <v>0</v>
      </c>
      <c r="H8313">
        <v>0</v>
      </c>
      <c r="I8313">
        <v>0</v>
      </c>
      <c r="J8313" s="2">
        <f t="shared" si="132"/>
        <v>0</v>
      </c>
    </row>
    <row r="8314" hidden="1">
      <c r="A8314" s="1">
        <v>8312</v>
      </c>
      <c r="B8314" t="s">
        <v>11924</v>
      </c>
      <c r="C8314">
        <v>0.01</v>
      </c>
      <c r="D8314">
        <v>0</v>
      </c>
      <c r="E8314">
        <v>0</v>
      </c>
      <c r="F8314">
        <v>0.01</v>
      </c>
      <c r="G8314">
        <v>0</v>
      </c>
      <c r="H8314">
        <v>0</v>
      </c>
      <c r="I8314">
        <v>0.01</v>
      </c>
      <c r="J8314" s="2">
        <f t="shared" si="132"/>
        <v>0</v>
      </c>
    </row>
    <row r="8315" hidden="1">
      <c r="A8315" s="1">
        <v>8313</v>
      </c>
      <c r="B8315" t="s">
        <v>11925</v>
      </c>
      <c r="C8315">
        <v>192.31</v>
      </c>
      <c r="D8315">
        <v>0</v>
      </c>
      <c r="E8315">
        <v>192.31</v>
      </c>
      <c r="F8315">
        <v>0</v>
      </c>
      <c r="G8315">
        <v>0</v>
      </c>
      <c r="H8315">
        <v>0</v>
      </c>
      <c r="I8315">
        <v>0</v>
      </c>
      <c r="J8315" s="2">
        <f t="shared" si="132"/>
        <v>0</v>
      </c>
    </row>
    <row r="8316" hidden="1">
      <c r="A8316" s="1">
        <v>8314</v>
      </c>
      <c r="B8316" t="s">
        <v>11926</v>
      </c>
      <c r="C8316">
        <v>265.49000000000001</v>
      </c>
      <c r="D8316">
        <v>796.46000000000004</v>
      </c>
      <c r="E8316">
        <v>530.97000000000003</v>
      </c>
      <c r="F8316">
        <v>530.98000000000002</v>
      </c>
      <c r="G8316">
        <v>530.98000000000002</v>
      </c>
      <c r="H8316">
        <v>0</v>
      </c>
      <c r="I8316">
        <v>0</v>
      </c>
      <c r="J8316" s="2">
        <f t="shared" si="132"/>
        <v>0</v>
      </c>
    </row>
    <row r="8317" hidden="1">
      <c r="A8317" s="1">
        <v>8315</v>
      </c>
      <c r="B8317" t="s">
        <v>11927</v>
      </c>
      <c r="C8317">
        <v>246.05000000000001</v>
      </c>
      <c r="D8317">
        <v>1807.1300000000001</v>
      </c>
      <c r="E8317">
        <v>1854.49</v>
      </c>
      <c r="F8317">
        <v>198.69</v>
      </c>
      <c r="G8317">
        <v>198.69000000000011</v>
      </c>
      <c r="H8317">
        <v>0</v>
      </c>
      <c r="I8317">
        <v>0</v>
      </c>
      <c r="J8317" s="2">
        <f t="shared" si="132"/>
        <v>-1.1368683772161603e-13</v>
      </c>
    </row>
    <row r="8318" hidden="1">
      <c r="A8318" s="1">
        <v>8316</v>
      </c>
      <c r="B8318" t="s">
        <v>11928</v>
      </c>
      <c r="C8318">
        <v>1283.1800000000001</v>
      </c>
      <c r="D8318">
        <v>474.77999999999997</v>
      </c>
      <c r="E8318">
        <v>1732.3</v>
      </c>
      <c r="F8318">
        <v>25.6600000000001</v>
      </c>
      <c r="G8318">
        <v>25.660000000000078</v>
      </c>
      <c r="H8318">
        <v>0</v>
      </c>
      <c r="I8318">
        <v>0</v>
      </c>
      <c r="J8318" s="2">
        <f t="shared" si="132"/>
        <v>2.1316282072803006e-14</v>
      </c>
    </row>
    <row r="8319" hidden="1">
      <c r="A8319" s="1">
        <v>8317</v>
      </c>
      <c r="B8319" t="s">
        <v>11929</v>
      </c>
      <c r="C8319">
        <v>8449.5599999999995</v>
      </c>
      <c r="D8319">
        <v>0</v>
      </c>
      <c r="E8319">
        <v>8449.5599999999995</v>
      </c>
      <c r="F8319">
        <v>0</v>
      </c>
      <c r="G8319">
        <v>0</v>
      </c>
      <c r="H8319">
        <v>0</v>
      </c>
      <c r="I8319">
        <v>0</v>
      </c>
      <c r="J8319" s="2">
        <f t="shared" si="132"/>
        <v>0</v>
      </c>
    </row>
    <row r="8320" hidden="1">
      <c r="A8320" s="1">
        <v>8318</v>
      </c>
      <c r="B8320" t="s">
        <v>11930</v>
      </c>
      <c r="C8320">
        <v>179.5</v>
      </c>
      <c r="D8320">
        <v>0</v>
      </c>
      <c r="E8320">
        <v>179.5</v>
      </c>
      <c r="F8320">
        <v>0</v>
      </c>
      <c r="G8320">
        <v>0</v>
      </c>
      <c r="H8320">
        <v>0</v>
      </c>
      <c r="I8320">
        <v>0</v>
      </c>
      <c r="J8320" s="2">
        <f t="shared" si="132"/>
        <v>0</v>
      </c>
    </row>
    <row r="8321" hidden="1">
      <c r="A8321" s="1">
        <v>8319</v>
      </c>
      <c r="B8321" t="s">
        <v>11931</v>
      </c>
      <c r="C8321">
        <v>218.81999999999999</v>
      </c>
      <c r="D8321">
        <v>0</v>
      </c>
      <c r="E8321">
        <v>218.81999999999999</v>
      </c>
      <c r="F8321">
        <v>0</v>
      </c>
      <c r="G8321">
        <v>0</v>
      </c>
      <c r="H8321">
        <v>0</v>
      </c>
      <c r="I8321">
        <v>0</v>
      </c>
      <c r="J8321" s="2">
        <f t="shared" si="132"/>
        <v>0</v>
      </c>
    </row>
    <row r="8322" hidden="1">
      <c r="A8322" s="1">
        <v>8320</v>
      </c>
      <c r="B8322" t="s">
        <v>11932</v>
      </c>
      <c r="C8322">
        <v>66.370000000000005</v>
      </c>
      <c r="D8322">
        <v>1327.4400000000001</v>
      </c>
      <c r="E8322">
        <v>1327.4400000000001</v>
      </c>
      <c r="F8322">
        <v>66.369999999999905</v>
      </c>
      <c r="G8322">
        <v>66.369999999999891</v>
      </c>
      <c r="H8322">
        <v>0</v>
      </c>
      <c r="I8322">
        <v>0</v>
      </c>
      <c r="J8322" s="2">
        <f t="shared" si="132"/>
        <v>1.4210854715202004e-14</v>
      </c>
    </row>
    <row r="8323" hidden="1">
      <c r="A8323" s="1">
        <v>8321</v>
      </c>
      <c r="B8323" t="s">
        <v>11933</v>
      </c>
      <c r="C8323">
        <v>160.62</v>
      </c>
      <c r="D8323">
        <v>53.100000000000001</v>
      </c>
      <c r="E8323">
        <v>72.109999999999999</v>
      </c>
      <c r="F8323">
        <v>141.61000000000001</v>
      </c>
      <c r="G8323">
        <v>53.100000000000001</v>
      </c>
      <c r="H8323">
        <v>88.510000000000005</v>
      </c>
      <c r="I8323">
        <v>0</v>
      </c>
      <c r="J8323" s="2">
        <f t="shared" si="132"/>
        <v>0</v>
      </c>
    </row>
    <row r="8324" hidden="1">
      <c r="A8324" s="1">
        <v>8322</v>
      </c>
      <c r="B8324" t="s">
        <v>11934</v>
      </c>
      <c r="C8324">
        <v>7669.1000000000004</v>
      </c>
      <c r="D8324">
        <v>23651.540000000001</v>
      </c>
      <c r="E8324">
        <v>10422.84</v>
      </c>
      <c r="F8324">
        <v>20897.799999999999</v>
      </c>
      <c r="G8324">
        <v>20897.799999999999</v>
      </c>
      <c r="H8324">
        <v>0</v>
      </c>
      <c r="I8324">
        <v>0</v>
      </c>
      <c r="J8324" s="2">
        <f t="shared" si="132"/>
        <v>0</v>
      </c>
    </row>
    <row r="8325" hidden="1">
      <c r="A8325" s="1">
        <v>8323</v>
      </c>
      <c r="B8325" t="s">
        <v>17374</v>
      </c>
      <c r="C8325">
        <v>0</v>
      </c>
      <c r="D8325">
        <v>259.64999999999998</v>
      </c>
      <c r="E8325">
        <v>259.64999999999998</v>
      </c>
      <c r="F8325">
        <v>0</v>
      </c>
      <c r="G8325">
        <v>0</v>
      </c>
      <c r="H8325">
        <v>0</v>
      </c>
      <c r="I8325">
        <v>0</v>
      </c>
      <c r="J8325" s="2">
        <f t="shared" si="132"/>
        <v>0</v>
      </c>
    </row>
    <row r="8326" hidden="1">
      <c r="A8326" s="1">
        <v>8324</v>
      </c>
      <c r="B8326" t="s">
        <v>17375</v>
      </c>
      <c r="C8326">
        <v>0</v>
      </c>
      <c r="D8326">
        <v>509.73000000000002</v>
      </c>
      <c r="E8326">
        <v>0</v>
      </c>
      <c r="F8326">
        <v>509.73000000000002</v>
      </c>
      <c r="G8326">
        <v>509.73000000000002</v>
      </c>
      <c r="H8326">
        <v>0</v>
      </c>
      <c r="I8326">
        <v>0</v>
      </c>
      <c r="J8326" s="2">
        <f t="shared" si="132"/>
        <v>0</v>
      </c>
    </row>
    <row r="8327" hidden="1">
      <c r="A8327" s="1">
        <v>8325</v>
      </c>
      <c r="B8327" t="s">
        <v>17376</v>
      </c>
      <c r="C8327">
        <v>0</v>
      </c>
      <c r="D8327">
        <v>223.00999999999999</v>
      </c>
      <c r="E8327">
        <v>95.579999999999998</v>
      </c>
      <c r="F8327">
        <v>127.43000000000001</v>
      </c>
      <c r="G8327">
        <v>127.43000000000001</v>
      </c>
      <c r="H8327">
        <v>0</v>
      </c>
      <c r="I8327">
        <v>0</v>
      </c>
      <c r="J8327" s="2">
        <f t="shared" si="132"/>
        <v>0</v>
      </c>
    </row>
    <row r="8328" hidden="1">
      <c r="A8328" s="1">
        <v>8326</v>
      </c>
      <c r="B8328" t="s">
        <v>17377</v>
      </c>
      <c r="C8328">
        <v>0</v>
      </c>
      <c r="D8328">
        <v>8707.7000000000007</v>
      </c>
      <c r="E8328">
        <v>8395.1900000000005</v>
      </c>
      <c r="F8328">
        <v>312.50999999999999</v>
      </c>
      <c r="G8328">
        <v>312.50999999999999</v>
      </c>
      <c r="H8328">
        <v>0</v>
      </c>
      <c r="I8328">
        <v>0</v>
      </c>
      <c r="J8328" s="2">
        <f t="shared" si="132"/>
        <v>0</v>
      </c>
    </row>
    <row r="8329" hidden="1">
      <c r="A8329" s="1">
        <v>8327</v>
      </c>
      <c r="B8329" t="s">
        <v>11935</v>
      </c>
      <c r="C8329">
        <v>5564.1000000000004</v>
      </c>
      <c r="D8329">
        <v>237.33000000000001</v>
      </c>
      <c r="E8329">
        <v>4049.2199999999998</v>
      </c>
      <c r="F8329">
        <v>1752.21</v>
      </c>
      <c r="G8329">
        <v>237.33000000000001</v>
      </c>
      <c r="H8329">
        <v>1514.8800000000001</v>
      </c>
      <c r="I8329">
        <v>0</v>
      </c>
      <c r="J8329" s="2">
        <f t="shared" si="132"/>
        <v>0</v>
      </c>
    </row>
    <row r="8330" hidden="1">
      <c r="A8330" s="1">
        <v>8328</v>
      </c>
      <c r="B8330" t="s">
        <v>11936</v>
      </c>
      <c r="C8330">
        <v>136.41</v>
      </c>
      <c r="D8330">
        <v>508.13999999999999</v>
      </c>
      <c r="E8330">
        <v>644.54999999999995</v>
      </c>
      <c r="F8330">
        <v>0</v>
      </c>
      <c r="G8330">
        <v>0</v>
      </c>
      <c r="H8330">
        <v>0</v>
      </c>
      <c r="I8330">
        <v>0</v>
      </c>
      <c r="J8330" s="2">
        <f t="shared" si="132"/>
        <v>0</v>
      </c>
    </row>
    <row r="8331" hidden="1">
      <c r="A8331" s="1">
        <v>8329</v>
      </c>
      <c r="B8331" t="s">
        <v>17378</v>
      </c>
      <c r="C8331">
        <v>0</v>
      </c>
      <c r="D8331">
        <v>108.84999999999999</v>
      </c>
      <c r="E8331">
        <v>0</v>
      </c>
      <c r="F8331">
        <v>108.84999999999999</v>
      </c>
      <c r="G8331">
        <v>108.84999999999999</v>
      </c>
      <c r="H8331">
        <v>0</v>
      </c>
      <c r="I8331">
        <v>0</v>
      </c>
      <c r="J8331" s="2">
        <f t="shared" si="132"/>
        <v>0</v>
      </c>
    </row>
    <row r="8332" hidden="1">
      <c r="A8332" s="1">
        <v>8330</v>
      </c>
      <c r="B8332" t="s">
        <v>17379</v>
      </c>
      <c r="C8332">
        <v>0</v>
      </c>
      <c r="D8332">
        <v>113.27</v>
      </c>
      <c r="E8332">
        <v>0</v>
      </c>
      <c r="F8332">
        <v>113.27</v>
      </c>
      <c r="G8332">
        <v>113.27</v>
      </c>
      <c r="H8332">
        <v>0</v>
      </c>
      <c r="I8332">
        <v>0</v>
      </c>
      <c r="J8332" s="2">
        <f t="shared" si="132"/>
        <v>0</v>
      </c>
    </row>
    <row r="8333" hidden="1">
      <c r="A8333" s="1">
        <v>8331</v>
      </c>
      <c r="B8333" t="s">
        <v>17380</v>
      </c>
      <c r="C8333">
        <v>0</v>
      </c>
      <c r="D8333">
        <v>254.16</v>
      </c>
      <c r="E8333">
        <v>0.02</v>
      </c>
      <c r="F8333">
        <v>254.13999999999999</v>
      </c>
      <c r="G8333">
        <v>254.13999999999999</v>
      </c>
      <c r="H8333">
        <v>0</v>
      </c>
      <c r="I8333">
        <v>0</v>
      </c>
      <c r="J8333" s="2">
        <f t="shared" si="132"/>
        <v>0</v>
      </c>
    </row>
    <row r="8334" hidden="1">
      <c r="A8334" s="1">
        <v>8332</v>
      </c>
      <c r="B8334" t="s">
        <v>17381</v>
      </c>
      <c r="C8334">
        <v>0</v>
      </c>
      <c r="D8334">
        <v>549.55999999999995</v>
      </c>
      <c r="E8334">
        <v>191.15000000000001</v>
      </c>
      <c r="F8334">
        <v>358.41000000000003</v>
      </c>
      <c r="G8334">
        <v>358.41000000000003</v>
      </c>
      <c r="H8334">
        <v>0</v>
      </c>
      <c r="I8334">
        <v>0</v>
      </c>
      <c r="J8334" s="2">
        <f t="shared" si="132"/>
        <v>0</v>
      </c>
    </row>
    <row r="8335" hidden="1">
      <c r="A8335" s="1">
        <v>8333</v>
      </c>
      <c r="B8335" t="s">
        <v>17382</v>
      </c>
      <c r="C8335">
        <v>0</v>
      </c>
      <c r="D8335">
        <v>600.44000000000005</v>
      </c>
      <c r="E8335">
        <v>469.91000000000003</v>
      </c>
      <c r="F8335">
        <v>130.53</v>
      </c>
      <c r="G8335">
        <v>130.53</v>
      </c>
      <c r="H8335">
        <v>0</v>
      </c>
      <c r="I8335">
        <v>0</v>
      </c>
      <c r="J8335" s="2">
        <f t="shared" si="132"/>
        <v>0</v>
      </c>
    </row>
    <row r="8336" hidden="1">
      <c r="A8336" s="1">
        <v>8334</v>
      </c>
      <c r="B8336" t="s">
        <v>17383</v>
      </c>
      <c r="C8336">
        <v>0</v>
      </c>
      <c r="D8336">
        <v>2389.3800000000001</v>
      </c>
      <c r="E8336">
        <v>2389.3800000000001</v>
      </c>
      <c r="F8336">
        <v>0</v>
      </c>
      <c r="G8336">
        <v>0</v>
      </c>
      <c r="H8336">
        <v>0</v>
      </c>
      <c r="I8336">
        <v>0</v>
      </c>
      <c r="J8336" s="2">
        <f t="shared" si="132"/>
        <v>0</v>
      </c>
    </row>
    <row r="8337" hidden="1">
      <c r="A8337" s="1">
        <v>8335</v>
      </c>
      <c r="B8337" t="s">
        <v>17384</v>
      </c>
      <c r="C8337">
        <v>0</v>
      </c>
      <c r="D8337">
        <v>203.53999999999999</v>
      </c>
      <c r="E8337">
        <v>40.710000000000001</v>
      </c>
      <c r="F8337">
        <v>162.83000000000001</v>
      </c>
      <c r="G8337">
        <v>162.83000000000001</v>
      </c>
      <c r="H8337">
        <v>0</v>
      </c>
      <c r="I8337">
        <v>0</v>
      </c>
      <c r="J8337" s="2">
        <f t="shared" si="132"/>
        <v>0</v>
      </c>
    </row>
    <row r="8338" hidden="1">
      <c r="A8338" s="1">
        <v>8336</v>
      </c>
      <c r="B8338" t="s">
        <v>11937</v>
      </c>
      <c r="C8338">
        <v>93.159999999999997</v>
      </c>
      <c r="D8338">
        <v>0</v>
      </c>
      <c r="E8338">
        <v>93.159999999999997</v>
      </c>
      <c r="F8338">
        <v>0</v>
      </c>
      <c r="G8338">
        <v>0</v>
      </c>
      <c r="H8338">
        <v>0</v>
      </c>
      <c r="I8338">
        <v>0</v>
      </c>
      <c r="J8338" s="2">
        <f t="shared" si="132"/>
        <v>0</v>
      </c>
    </row>
    <row r="8339" hidden="1">
      <c r="A8339" s="1">
        <v>8337</v>
      </c>
      <c r="B8339" t="s">
        <v>11938</v>
      </c>
      <c r="C8339">
        <v>305.31</v>
      </c>
      <c r="D8339">
        <v>0</v>
      </c>
      <c r="E8339">
        <v>0</v>
      </c>
      <c r="F8339">
        <v>305.31</v>
      </c>
      <c r="G8339">
        <v>0</v>
      </c>
      <c r="H8339">
        <v>305.31</v>
      </c>
      <c r="I8339">
        <v>0</v>
      </c>
      <c r="J8339" s="2">
        <f t="shared" si="132"/>
        <v>0</v>
      </c>
    </row>
    <row r="8340" hidden="1">
      <c r="A8340" s="1">
        <v>8338</v>
      </c>
      <c r="B8340" t="s">
        <v>11939</v>
      </c>
      <c r="C8340">
        <v>94.510000000000005</v>
      </c>
      <c r="D8340">
        <v>0</v>
      </c>
      <c r="E8340">
        <v>0</v>
      </c>
      <c r="F8340">
        <v>94.510000000000005</v>
      </c>
      <c r="G8340">
        <v>0</v>
      </c>
      <c r="H8340">
        <v>94.510000000000005</v>
      </c>
      <c r="I8340">
        <v>0</v>
      </c>
      <c r="J8340" s="2">
        <f t="shared" si="132"/>
        <v>0</v>
      </c>
    </row>
    <row r="8341" hidden="1">
      <c r="A8341" s="1">
        <v>8339</v>
      </c>
      <c r="B8341" t="s">
        <v>11940</v>
      </c>
      <c r="C8341">
        <v>19.66</v>
      </c>
      <c r="D8341">
        <v>0</v>
      </c>
      <c r="E8341">
        <v>19.66</v>
      </c>
      <c r="F8341">
        <v>0</v>
      </c>
      <c r="G8341">
        <v>0</v>
      </c>
      <c r="H8341">
        <v>0</v>
      </c>
      <c r="I8341">
        <v>0</v>
      </c>
      <c r="J8341" s="2">
        <f t="shared" si="132"/>
        <v>0</v>
      </c>
    </row>
    <row r="8342" hidden="1">
      <c r="A8342" s="1">
        <v>8340</v>
      </c>
      <c r="B8342" t="s">
        <v>11941</v>
      </c>
      <c r="C8342">
        <v>1269.48</v>
      </c>
      <c r="D8342">
        <v>0</v>
      </c>
      <c r="E8342">
        <v>0</v>
      </c>
      <c r="F8342">
        <v>1269.48</v>
      </c>
      <c r="G8342">
        <v>0</v>
      </c>
      <c r="H8342">
        <v>0</v>
      </c>
      <c r="I8342">
        <v>1269.48</v>
      </c>
      <c r="J8342" s="2">
        <f t="shared" si="132"/>
        <v>0</v>
      </c>
    </row>
    <row r="8343" hidden="1">
      <c r="A8343" s="1">
        <v>8341</v>
      </c>
      <c r="B8343" t="s">
        <v>11942</v>
      </c>
      <c r="C8343">
        <v>75.290000000000006</v>
      </c>
      <c r="D8343">
        <v>1014.98</v>
      </c>
      <c r="E8343">
        <v>796.85000000000002</v>
      </c>
      <c r="F8343">
        <v>293.42000000000002</v>
      </c>
      <c r="G8343">
        <v>293.42000000000002</v>
      </c>
      <c r="H8343">
        <v>0</v>
      </c>
      <c r="I8343">
        <v>0</v>
      </c>
      <c r="J8343" s="2">
        <f t="shared" si="132"/>
        <v>0</v>
      </c>
    </row>
    <row r="8344" hidden="1">
      <c r="A8344" s="1">
        <v>8342</v>
      </c>
      <c r="B8344" t="s">
        <v>17385</v>
      </c>
      <c r="C8344">
        <v>0</v>
      </c>
      <c r="D8344">
        <v>483.19</v>
      </c>
      <c r="E8344">
        <v>483.19</v>
      </c>
      <c r="F8344">
        <v>0</v>
      </c>
      <c r="G8344">
        <v>0</v>
      </c>
      <c r="H8344">
        <v>0</v>
      </c>
      <c r="I8344">
        <v>0</v>
      </c>
      <c r="J8344" s="2">
        <f t="shared" si="132"/>
        <v>0</v>
      </c>
    </row>
    <row r="8345" hidden="1">
      <c r="A8345" s="1">
        <v>8343</v>
      </c>
      <c r="B8345" t="s">
        <v>11943</v>
      </c>
      <c r="C8345">
        <v>173.93000000000001</v>
      </c>
      <c r="D8345">
        <v>0</v>
      </c>
      <c r="E8345">
        <v>0</v>
      </c>
      <c r="F8345">
        <v>173.93000000000001</v>
      </c>
      <c r="G8345">
        <v>0</v>
      </c>
      <c r="H8345">
        <v>173.93000000000001</v>
      </c>
      <c r="I8345">
        <v>0</v>
      </c>
      <c r="J8345" s="2">
        <f t="shared" si="132"/>
        <v>0</v>
      </c>
    </row>
    <row r="8346" hidden="1">
      <c r="A8346" s="1">
        <v>8344</v>
      </c>
      <c r="B8346" t="s">
        <v>11944</v>
      </c>
      <c r="C8346">
        <v>234.19</v>
      </c>
      <c r="D8346">
        <v>0</v>
      </c>
      <c r="E8346">
        <v>234.19</v>
      </c>
      <c r="F8346">
        <v>0</v>
      </c>
      <c r="G8346">
        <v>0</v>
      </c>
      <c r="H8346">
        <v>0</v>
      </c>
      <c r="I8346">
        <v>0</v>
      </c>
      <c r="J8346" s="2">
        <f t="shared" si="132"/>
        <v>0</v>
      </c>
    </row>
    <row r="8347" hidden="1">
      <c r="A8347" s="1">
        <v>8345</v>
      </c>
      <c r="B8347" t="s">
        <v>11945</v>
      </c>
      <c r="C8347">
        <v>300</v>
      </c>
      <c r="D8347">
        <v>0</v>
      </c>
      <c r="E8347">
        <v>300</v>
      </c>
      <c r="F8347">
        <v>0</v>
      </c>
      <c r="G8347">
        <v>0</v>
      </c>
      <c r="H8347">
        <v>0</v>
      </c>
      <c r="I8347">
        <v>0</v>
      </c>
      <c r="J8347" s="2">
        <f t="shared" si="132"/>
        <v>0</v>
      </c>
    </row>
    <row r="8348" hidden="1">
      <c r="A8348" s="1">
        <v>8346</v>
      </c>
      <c r="B8348" t="s">
        <v>11946</v>
      </c>
      <c r="C8348">
        <v>584.62</v>
      </c>
      <c r="D8348">
        <v>0</v>
      </c>
      <c r="E8348">
        <v>584.62</v>
      </c>
      <c r="F8348">
        <v>0</v>
      </c>
      <c r="G8348">
        <v>0</v>
      </c>
      <c r="H8348">
        <v>0</v>
      </c>
      <c r="I8348">
        <v>0</v>
      </c>
      <c r="J8348" s="2">
        <f t="shared" si="132"/>
        <v>0</v>
      </c>
    </row>
    <row r="8349" hidden="1">
      <c r="A8349" s="1">
        <v>8347</v>
      </c>
      <c r="B8349" t="s">
        <v>11948</v>
      </c>
      <c r="C8349">
        <v>204.62</v>
      </c>
      <c r="D8349">
        <v>0</v>
      </c>
      <c r="E8349">
        <v>204.62</v>
      </c>
      <c r="F8349">
        <v>0</v>
      </c>
      <c r="G8349">
        <v>0</v>
      </c>
      <c r="H8349">
        <v>0</v>
      </c>
      <c r="I8349">
        <v>0</v>
      </c>
      <c r="J8349" s="2">
        <f t="shared" si="132"/>
        <v>0</v>
      </c>
    </row>
    <row r="8350" hidden="1">
      <c r="A8350" s="1">
        <v>8348</v>
      </c>
      <c r="B8350" t="s">
        <v>11949</v>
      </c>
      <c r="C8350">
        <v>202.05000000000001</v>
      </c>
      <c r="D8350">
        <v>0</v>
      </c>
      <c r="E8350">
        <v>202.05000000000001</v>
      </c>
      <c r="F8350">
        <v>0</v>
      </c>
      <c r="G8350">
        <v>0</v>
      </c>
      <c r="H8350">
        <v>0</v>
      </c>
      <c r="I8350">
        <v>0</v>
      </c>
      <c r="J8350" s="2">
        <f t="shared" si="132"/>
        <v>0</v>
      </c>
    </row>
    <row r="8351" hidden="1">
      <c r="A8351" s="1">
        <v>8349</v>
      </c>
      <c r="B8351" t="s">
        <v>17386</v>
      </c>
      <c r="C8351">
        <v>0</v>
      </c>
      <c r="D8351">
        <v>599.64999999999998</v>
      </c>
      <c r="E8351">
        <v>599.64999999999998</v>
      </c>
      <c r="F8351">
        <v>0</v>
      </c>
      <c r="G8351">
        <v>0</v>
      </c>
      <c r="H8351">
        <v>0</v>
      </c>
      <c r="I8351">
        <v>0</v>
      </c>
      <c r="J8351" s="2">
        <f t="shared" si="132"/>
        <v>0</v>
      </c>
    </row>
    <row r="8352" hidden="1">
      <c r="A8352" s="1">
        <v>8350</v>
      </c>
      <c r="B8352" t="s">
        <v>17387</v>
      </c>
      <c r="C8352">
        <v>0</v>
      </c>
      <c r="D8352">
        <v>17701.060000000001</v>
      </c>
      <c r="E8352">
        <v>0.51000000000000001</v>
      </c>
      <c r="F8352">
        <v>17700.549999999999</v>
      </c>
      <c r="G8352">
        <v>17700.549999999999</v>
      </c>
      <c r="H8352">
        <v>0</v>
      </c>
      <c r="I8352">
        <v>0</v>
      </c>
      <c r="J8352" s="2">
        <f t="shared" si="132"/>
        <v>0</v>
      </c>
    </row>
    <row r="8353" hidden="1">
      <c r="A8353" s="1">
        <v>8351</v>
      </c>
      <c r="B8353" t="s">
        <v>17388</v>
      </c>
      <c r="C8353">
        <v>0</v>
      </c>
      <c r="D8353">
        <v>17701.060000000001</v>
      </c>
      <c r="E8353">
        <v>0.51000000000000001</v>
      </c>
      <c r="F8353">
        <v>17700.549999999999</v>
      </c>
      <c r="G8353">
        <v>17700.549999999999</v>
      </c>
      <c r="H8353">
        <v>0</v>
      </c>
      <c r="I8353">
        <v>0</v>
      </c>
      <c r="J8353" s="2">
        <f t="shared" si="132"/>
        <v>0</v>
      </c>
    </row>
    <row r="8354" hidden="1">
      <c r="A8354" s="1">
        <v>8352</v>
      </c>
      <c r="B8354" t="s">
        <v>17389</v>
      </c>
      <c r="C8354">
        <v>0</v>
      </c>
      <c r="D8354">
        <v>734.15999999999997</v>
      </c>
      <c r="E8354">
        <v>734.15999999999997</v>
      </c>
      <c r="F8354">
        <v>0</v>
      </c>
      <c r="G8354">
        <v>0</v>
      </c>
      <c r="H8354">
        <v>0</v>
      </c>
      <c r="I8354">
        <v>0</v>
      </c>
      <c r="J8354" s="2">
        <f t="shared" si="132"/>
        <v>0</v>
      </c>
    </row>
    <row r="8355" hidden="1">
      <c r="A8355" s="1">
        <v>8353</v>
      </c>
      <c r="B8355" t="s">
        <v>11950</v>
      </c>
      <c r="C8355">
        <v>203.53999999999999</v>
      </c>
      <c r="D8355">
        <v>714.42999999999995</v>
      </c>
      <c r="E8355">
        <v>549.55999999999995</v>
      </c>
      <c r="F8355">
        <v>368.41000000000003</v>
      </c>
      <c r="G8355">
        <v>368.41000000000003</v>
      </c>
      <c r="H8355">
        <v>0</v>
      </c>
      <c r="I8355">
        <v>0</v>
      </c>
      <c r="J8355" s="2">
        <f t="shared" si="132"/>
        <v>0</v>
      </c>
    </row>
    <row r="8356" hidden="1">
      <c r="A8356" s="1">
        <v>8354</v>
      </c>
      <c r="B8356" t="s">
        <v>17390</v>
      </c>
      <c r="C8356">
        <v>0</v>
      </c>
      <c r="D8356">
        <v>141.59</v>
      </c>
      <c r="E8356">
        <v>70.799999999999997</v>
      </c>
      <c r="F8356">
        <v>70.790000000000006</v>
      </c>
      <c r="G8356">
        <v>70.790000000000006</v>
      </c>
      <c r="H8356">
        <v>0</v>
      </c>
      <c r="I8356">
        <v>0</v>
      </c>
      <c r="J8356" s="2">
        <f t="shared" si="132"/>
        <v>0</v>
      </c>
    </row>
    <row r="8357" hidden="1">
      <c r="A8357" s="1">
        <v>8355</v>
      </c>
      <c r="B8357" t="s">
        <v>17391</v>
      </c>
      <c r="C8357">
        <v>0</v>
      </c>
      <c r="D8357">
        <v>0</v>
      </c>
      <c r="E8357">
        <v>442.48000000000002</v>
      </c>
      <c r="F8357">
        <v>-442.48000000000002</v>
      </c>
      <c r="G8357">
        <v>0</v>
      </c>
      <c r="H8357">
        <v>0</v>
      </c>
      <c r="I8357">
        <v>-442.48000000000002</v>
      </c>
      <c r="J8357" s="2">
        <f t="shared" si="132"/>
        <v>0</v>
      </c>
    </row>
    <row r="8358" hidden="1">
      <c r="A8358" s="1">
        <v>8356</v>
      </c>
      <c r="B8358" t="s">
        <v>11951</v>
      </c>
      <c r="C8358">
        <v>62.060000000000002</v>
      </c>
      <c r="D8358">
        <v>253.90000000000001</v>
      </c>
      <c r="E8358">
        <v>252.59999999999999</v>
      </c>
      <c r="F8358">
        <v>63.359999999999999</v>
      </c>
      <c r="G8358">
        <v>63.360000000000007</v>
      </c>
      <c r="H8358">
        <v>0</v>
      </c>
      <c r="I8358">
        <v>0</v>
      </c>
      <c r="J8358" s="2">
        <f t="shared" si="132"/>
        <v>-7.1054273576010019e-15</v>
      </c>
    </row>
    <row r="8359" hidden="1">
      <c r="A8359" s="1">
        <v>8357</v>
      </c>
      <c r="B8359" t="s">
        <v>11952</v>
      </c>
      <c r="C8359">
        <v>103.61</v>
      </c>
      <c r="D8359">
        <v>4740.9700000000003</v>
      </c>
      <c r="E8359">
        <v>4844.5799999999999</v>
      </c>
      <c r="F8359">
        <v>0</v>
      </c>
      <c r="G8359">
        <v>0</v>
      </c>
      <c r="H8359">
        <v>0</v>
      </c>
      <c r="I8359">
        <v>0</v>
      </c>
      <c r="J8359" s="2">
        <f t="shared" si="132"/>
        <v>0</v>
      </c>
    </row>
    <row r="8360" hidden="1">
      <c r="A8360" s="1">
        <v>8358</v>
      </c>
      <c r="B8360" t="s">
        <v>11953</v>
      </c>
      <c r="C8360">
        <v>2472.4699999999998</v>
      </c>
      <c r="D8360">
        <v>9578.7700000000004</v>
      </c>
      <c r="E8360">
        <v>8345.0499999999993</v>
      </c>
      <c r="F8360">
        <v>3706.1900000000001</v>
      </c>
      <c r="G8360">
        <v>3706.190000000001</v>
      </c>
      <c r="H8360">
        <v>0</v>
      </c>
      <c r="I8360">
        <v>0</v>
      </c>
      <c r="J8360" s="2">
        <f t="shared" ref="J8360:J8423" si="133">F8360-SUM(G8360:I8360)</f>
        <v>-9.0949470177292824e-13</v>
      </c>
    </row>
    <row r="8361" hidden="1">
      <c r="A8361" s="1">
        <v>8359</v>
      </c>
      <c r="B8361" t="s">
        <v>11954</v>
      </c>
      <c r="C8361">
        <v>20.690000000000001</v>
      </c>
      <c r="D8361">
        <v>0</v>
      </c>
      <c r="E8361">
        <v>20.690000000000001</v>
      </c>
      <c r="F8361">
        <v>0</v>
      </c>
      <c r="G8361">
        <v>0</v>
      </c>
      <c r="H8361">
        <v>0</v>
      </c>
      <c r="I8361">
        <v>0</v>
      </c>
      <c r="J8361" s="2">
        <f t="shared" si="133"/>
        <v>0</v>
      </c>
    </row>
    <row r="8362" hidden="1">
      <c r="A8362" s="1">
        <v>8360</v>
      </c>
      <c r="B8362" t="s">
        <v>17392</v>
      </c>
      <c r="C8362">
        <v>0</v>
      </c>
      <c r="D8362">
        <v>300.52999999999997</v>
      </c>
      <c r="E8362">
        <v>300.52999999999997</v>
      </c>
      <c r="F8362">
        <v>0</v>
      </c>
      <c r="G8362">
        <v>0</v>
      </c>
      <c r="H8362">
        <v>0</v>
      </c>
      <c r="I8362">
        <v>0</v>
      </c>
      <c r="J8362" s="2">
        <f t="shared" si="133"/>
        <v>0</v>
      </c>
    </row>
    <row r="8363" hidden="1">
      <c r="A8363" s="1">
        <v>8361</v>
      </c>
      <c r="B8363" t="s">
        <v>11955</v>
      </c>
      <c r="C8363">
        <v>126.72</v>
      </c>
      <c r="D8363">
        <v>0</v>
      </c>
      <c r="E8363">
        <v>0</v>
      </c>
      <c r="F8363">
        <v>126.72</v>
      </c>
      <c r="G8363">
        <v>0</v>
      </c>
      <c r="H8363">
        <v>126.72</v>
      </c>
      <c r="I8363">
        <v>0</v>
      </c>
      <c r="J8363" s="2">
        <f t="shared" si="133"/>
        <v>0</v>
      </c>
    </row>
    <row r="8364" hidden="1">
      <c r="A8364" s="1">
        <v>8362</v>
      </c>
      <c r="B8364" t="s">
        <v>11956</v>
      </c>
      <c r="C8364">
        <v>13.800000000000001</v>
      </c>
      <c r="D8364">
        <v>0</v>
      </c>
      <c r="E8364">
        <v>0</v>
      </c>
      <c r="F8364">
        <v>13.800000000000001</v>
      </c>
      <c r="G8364">
        <v>0</v>
      </c>
      <c r="H8364">
        <v>13.800000000000001</v>
      </c>
      <c r="I8364">
        <v>0</v>
      </c>
      <c r="J8364" s="2">
        <f t="shared" si="133"/>
        <v>0</v>
      </c>
    </row>
    <row r="8365" hidden="1">
      <c r="A8365" s="1">
        <v>8363</v>
      </c>
      <c r="B8365" t="s">
        <v>11957</v>
      </c>
      <c r="C8365">
        <v>8.7400000000000002</v>
      </c>
      <c r="D8365">
        <v>2779.7199999999998</v>
      </c>
      <c r="E8365">
        <v>2298.6100000000001</v>
      </c>
      <c r="F8365">
        <v>489.85000000000002</v>
      </c>
      <c r="G8365">
        <v>489.84999999999951</v>
      </c>
      <c r="H8365">
        <v>0</v>
      </c>
      <c r="I8365">
        <v>0</v>
      </c>
      <c r="J8365" s="2">
        <f t="shared" si="133"/>
        <v>5.1159076974727213e-13</v>
      </c>
    </row>
    <row r="8366" hidden="1">
      <c r="A8366" s="1">
        <v>8364</v>
      </c>
      <c r="B8366" t="s">
        <v>17393</v>
      </c>
      <c r="C8366">
        <v>0</v>
      </c>
      <c r="D8366">
        <v>988.04999999999995</v>
      </c>
      <c r="E8366">
        <v>933.07000000000005</v>
      </c>
      <c r="F8366">
        <v>54.979999999999897</v>
      </c>
      <c r="G8366">
        <v>54.979999999999897</v>
      </c>
      <c r="H8366">
        <v>0</v>
      </c>
      <c r="I8366">
        <v>0</v>
      </c>
      <c r="J8366" s="2">
        <f t="shared" si="133"/>
        <v>0</v>
      </c>
    </row>
    <row r="8367" hidden="1">
      <c r="A8367" s="1">
        <v>8365</v>
      </c>
      <c r="B8367" t="s">
        <v>17394</v>
      </c>
      <c r="C8367">
        <v>0</v>
      </c>
      <c r="D8367">
        <v>12717.879999999999</v>
      </c>
      <c r="E8367">
        <v>12717.879999999999</v>
      </c>
      <c r="F8367">
        <v>0</v>
      </c>
      <c r="G8367">
        <v>0</v>
      </c>
      <c r="H8367">
        <v>0</v>
      </c>
      <c r="I8367">
        <v>0</v>
      </c>
      <c r="J8367" s="2">
        <f t="shared" si="133"/>
        <v>0</v>
      </c>
    </row>
    <row r="8368" hidden="1">
      <c r="A8368" s="1">
        <v>8366</v>
      </c>
      <c r="B8368" t="s">
        <v>11958</v>
      </c>
      <c r="C8368">
        <v>52.740000000000002</v>
      </c>
      <c r="D8368">
        <v>1054.8699999999999</v>
      </c>
      <c r="E8368">
        <v>527.42999999999995</v>
      </c>
      <c r="F8368">
        <v>580.17999999999995</v>
      </c>
      <c r="G8368">
        <v>580.17999999999995</v>
      </c>
      <c r="H8368">
        <v>0</v>
      </c>
      <c r="I8368">
        <v>0</v>
      </c>
      <c r="J8368" s="2">
        <f t="shared" si="133"/>
        <v>0</v>
      </c>
    </row>
    <row r="8369" hidden="1">
      <c r="A8369" s="1">
        <v>8367</v>
      </c>
      <c r="B8369" t="s">
        <v>11959</v>
      </c>
      <c r="C8369">
        <v>398.23000000000002</v>
      </c>
      <c r="D8369">
        <v>0</v>
      </c>
      <c r="E8369">
        <v>0</v>
      </c>
      <c r="F8369">
        <v>398.23000000000002</v>
      </c>
      <c r="G8369">
        <v>0</v>
      </c>
      <c r="H8369">
        <v>398.23000000000002</v>
      </c>
      <c r="I8369">
        <v>0</v>
      </c>
      <c r="J8369" s="2">
        <f t="shared" si="133"/>
        <v>0</v>
      </c>
    </row>
    <row r="8370" hidden="1">
      <c r="A8370" s="1">
        <v>8368</v>
      </c>
      <c r="B8370" t="s">
        <v>11960</v>
      </c>
      <c r="C8370">
        <v>473.88999999999999</v>
      </c>
      <c r="D8370">
        <v>0</v>
      </c>
      <c r="E8370">
        <v>0</v>
      </c>
      <c r="F8370">
        <v>473.88999999999999</v>
      </c>
      <c r="G8370">
        <v>0</v>
      </c>
      <c r="H8370">
        <v>473.88999999999999</v>
      </c>
      <c r="I8370">
        <v>0</v>
      </c>
      <c r="J8370" s="2">
        <f t="shared" si="133"/>
        <v>0</v>
      </c>
    </row>
    <row r="8371" hidden="1">
      <c r="A8371" s="1">
        <v>8369</v>
      </c>
      <c r="B8371" t="s">
        <v>11961</v>
      </c>
      <c r="C8371">
        <v>443.36000000000001</v>
      </c>
      <c r="D8371">
        <v>0</v>
      </c>
      <c r="E8371">
        <v>266.01999999999998</v>
      </c>
      <c r="F8371">
        <v>177.34</v>
      </c>
      <c r="G8371">
        <v>0</v>
      </c>
      <c r="H8371">
        <v>177.34</v>
      </c>
      <c r="I8371">
        <v>0</v>
      </c>
      <c r="J8371" s="2">
        <f t="shared" si="133"/>
        <v>0</v>
      </c>
    </row>
    <row r="8372" hidden="1">
      <c r="A8372" s="1">
        <v>8370</v>
      </c>
      <c r="B8372" t="s">
        <v>17395</v>
      </c>
      <c r="C8372">
        <v>0</v>
      </c>
      <c r="D8372">
        <v>57.789999999999999</v>
      </c>
      <c r="E8372">
        <v>66.640000000000001</v>
      </c>
      <c r="F8372">
        <v>-8.8499999999999996</v>
      </c>
      <c r="G8372">
        <v>0</v>
      </c>
      <c r="H8372">
        <v>0</v>
      </c>
      <c r="I8372">
        <v>-8.8499999999999996</v>
      </c>
      <c r="J8372" s="2">
        <f t="shared" si="133"/>
        <v>0</v>
      </c>
    </row>
    <row r="8373" hidden="1">
      <c r="A8373" s="1">
        <v>8371</v>
      </c>
      <c r="B8373" t="s">
        <v>11962</v>
      </c>
      <c r="C8373">
        <v>530.98000000000002</v>
      </c>
      <c r="D8373">
        <v>0</v>
      </c>
      <c r="E8373">
        <v>265.49000000000001</v>
      </c>
      <c r="F8373">
        <v>265.49000000000001</v>
      </c>
      <c r="G8373">
        <v>0</v>
      </c>
      <c r="H8373">
        <v>265.49000000000001</v>
      </c>
      <c r="I8373">
        <v>0</v>
      </c>
      <c r="J8373" s="2">
        <f t="shared" si="133"/>
        <v>0</v>
      </c>
    </row>
    <row r="8374" hidden="1">
      <c r="A8374" s="1">
        <v>8372</v>
      </c>
      <c r="B8374" t="s">
        <v>11963</v>
      </c>
      <c r="C8374">
        <v>283.19</v>
      </c>
      <c r="D8374">
        <v>0</v>
      </c>
      <c r="E8374">
        <v>0</v>
      </c>
      <c r="F8374">
        <v>283.19</v>
      </c>
      <c r="G8374">
        <v>0</v>
      </c>
      <c r="H8374">
        <v>283.19</v>
      </c>
      <c r="I8374">
        <v>0</v>
      </c>
      <c r="J8374" s="2">
        <f t="shared" si="133"/>
        <v>0</v>
      </c>
    </row>
    <row r="8375" hidden="1">
      <c r="A8375" s="1">
        <v>8373</v>
      </c>
      <c r="B8375" t="s">
        <v>11964</v>
      </c>
      <c r="C8375">
        <v>285.60000000000002</v>
      </c>
      <c r="D8375">
        <v>0</v>
      </c>
      <c r="E8375">
        <v>0</v>
      </c>
      <c r="F8375">
        <v>285.60000000000002</v>
      </c>
      <c r="G8375">
        <v>0</v>
      </c>
      <c r="H8375">
        <v>0</v>
      </c>
      <c r="I8375">
        <v>285.60000000000002</v>
      </c>
      <c r="J8375" s="2">
        <f t="shared" si="133"/>
        <v>0</v>
      </c>
    </row>
    <row r="8376" hidden="1">
      <c r="A8376" s="1">
        <v>8374</v>
      </c>
      <c r="B8376" t="s">
        <v>11965</v>
      </c>
      <c r="C8376">
        <v>66.370000000000005</v>
      </c>
      <c r="D8376">
        <v>10221.24</v>
      </c>
      <c r="E8376">
        <v>10221.24</v>
      </c>
      <c r="F8376">
        <v>66.3700000000008</v>
      </c>
      <c r="G8376">
        <v>66.3700000000008</v>
      </c>
      <c r="H8376">
        <v>0</v>
      </c>
      <c r="I8376">
        <v>0</v>
      </c>
      <c r="J8376" s="2">
        <f t="shared" si="133"/>
        <v>0</v>
      </c>
    </row>
    <row r="8377" hidden="1">
      <c r="A8377" s="1">
        <v>8375</v>
      </c>
      <c r="B8377" t="s">
        <v>11966</v>
      </c>
      <c r="C8377">
        <v>663.72000000000003</v>
      </c>
      <c r="D8377">
        <v>1792.04</v>
      </c>
      <c r="E8377">
        <v>2123.9000000000001</v>
      </c>
      <c r="F8377">
        <v>331.86000000000001</v>
      </c>
      <c r="G8377">
        <v>331.8599999999999</v>
      </c>
      <c r="H8377">
        <v>0</v>
      </c>
      <c r="I8377">
        <v>0</v>
      </c>
      <c r="J8377" s="2">
        <f t="shared" si="133"/>
        <v>1.1368683772161603e-13</v>
      </c>
    </row>
    <row r="8378" hidden="1">
      <c r="A8378" s="1">
        <v>8376</v>
      </c>
      <c r="B8378" t="s">
        <v>11967</v>
      </c>
      <c r="C8378">
        <v>7132.7399999999998</v>
      </c>
      <c r="D8378">
        <v>6584.0699999999997</v>
      </c>
      <c r="E8378">
        <v>10973.440000000001</v>
      </c>
      <c r="F8378">
        <v>2743.3699999999999</v>
      </c>
      <c r="G8378">
        <v>2743.369999999999</v>
      </c>
      <c r="H8378">
        <v>0</v>
      </c>
      <c r="I8378">
        <v>0</v>
      </c>
      <c r="J8378" s="2">
        <f t="shared" si="133"/>
        <v>9.0949470177292824e-13</v>
      </c>
    </row>
    <row r="8379" hidden="1">
      <c r="A8379" s="1">
        <v>8377</v>
      </c>
      <c r="B8379" t="s">
        <v>17396</v>
      </c>
      <c r="C8379">
        <v>0</v>
      </c>
      <c r="D8379">
        <v>2663.5300000000002</v>
      </c>
      <c r="E8379">
        <v>1344.95</v>
      </c>
      <c r="F8379">
        <v>1318.5799999999999</v>
      </c>
      <c r="G8379">
        <v>1318.5799999999999</v>
      </c>
      <c r="H8379">
        <v>0</v>
      </c>
      <c r="I8379">
        <v>0</v>
      </c>
      <c r="J8379" s="2">
        <f t="shared" si="133"/>
        <v>0</v>
      </c>
    </row>
    <row r="8380" hidden="1">
      <c r="A8380" s="1">
        <v>8378</v>
      </c>
      <c r="B8380" t="s">
        <v>11968</v>
      </c>
      <c r="C8380">
        <v>204.96000000000001</v>
      </c>
      <c r="D8380">
        <v>0</v>
      </c>
      <c r="E8380">
        <v>0</v>
      </c>
      <c r="F8380">
        <v>204.96000000000001</v>
      </c>
      <c r="G8380">
        <v>0</v>
      </c>
      <c r="H8380">
        <v>0</v>
      </c>
      <c r="I8380">
        <v>204.96000000000001</v>
      </c>
      <c r="J8380" s="2">
        <f t="shared" si="133"/>
        <v>0</v>
      </c>
    </row>
    <row r="8381" hidden="1">
      <c r="A8381" s="1">
        <v>8379</v>
      </c>
      <c r="B8381" t="s">
        <v>11969</v>
      </c>
      <c r="C8381">
        <v>184.96000000000001</v>
      </c>
      <c r="D8381">
        <v>0</v>
      </c>
      <c r="E8381">
        <v>0</v>
      </c>
      <c r="F8381">
        <v>184.96000000000001</v>
      </c>
      <c r="G8381">
        <v>0</v>
      </c>
      <c r="H8381">
        <v>184.96000000000001</v>
      </c>
      <c r="I8381">
        <v>0</v>
      </c>
      <c r="J8381" s="2">
        <f t="shared" si="133"/>
        <v>0</v>
      </c>
    </row>
    <row r="8382" hidden="1">
      <c r="A8382" s="1">
        <v>8380</v>
      </c>
      <c r="B8382" t="s">
        <v>17397</v>
      </c>
      <c r="C8382">
        <v>0</v>
      </c>
      <c r="D8382">
        <v>163.53999999999999</v>
      </c>
      <c r="E8382">
        <v>0</v>
      </c>
      <c r="F8382">
        <v>163.53999999999999</v>
      </c>
      <c r="G8382">
        <v>163.53999999999999</v>
      </c>
      <c r="H8382">
        <v>0</v>
      </c>
      <c r="I8382">
        <v>0</v>
      </c>
      <c r="J8382" s="2">
        <f t="shared" si="133"/>
        <v>0</v>
      </c>
    </row>
    <row r="8383" hidden="1">
      <c r="A8383" s="1">
        <v>8381</v>
      </c>
      <c r="B8383" t="s">
        <v>17398</v>
      </c>
      <c r="C8383">
        <v>0</v>
      </c>
      <c r="D8383">
        <v>163.53999999999999</v>
      </c>
      <c r="E8383">
        <v>0</v>
      </c>
      <c r="F8383">
        <v>163.53999999999999</v>
      </c>
      <c r="G8383">
        <v>163.53999999999999</v>
      </c>
      <c r="H8383">
        <v>0</v>
      </c>
      <c r="I8383">
        <v>0</v>
      </c>
      <c r="J8383" s="2">
        <f t="shared" si="133"/>
        <v>0</v>
      </c>
    </row>
    <row r="8384" hidden="1">
      <c r="A8384" s="1">
        <v>8382</v>
      </c>
      <c r="B8384" t="s">
        <v>17399</v>
      </c>
      <c r="C8384">
        <v>0</v>
      </c>
      <c r="D8384">
        <v>163.53999999999999</v>
      </c>
      <c r="E8384">
        <v>0</v>
      </c>
      <c r="F8384">
        <v>163.53999999999999</v>
      </c>
      <c r="G8384">
        <v>163.53999999999999</v>
      </c>
      <c r="H8384">
        <v>0</v>
      </c>
      <c r="I8384">
        <v>0</v>
      </c>
      <c r="J8384" s="2">
        <f t="shared" si="133"/>
        <v>0</v>
      </c>
    </row>
    <row r="8385" hidden="1">
      <c r="A8385" s="1">
        <v>8383</v>
      </c>
      <c r="B8385" t="s">
        <v>11970</v>
      </c>
      <c r="C8385">
        <v>913.10000000000002</v>
      </c>
      <c r="D8385">
        <v>0</v>
      </c>
      <c r="E8385">
        <v>652.21000000000004</v>
      </c>
      <c r="F8385">
        <v>260.88999999999999</v>
      </c>
      <c r="G8385">
        <v>0</v>
      </c>
      <c r="H8385">
        <v>0</v>
      </c>
      <c r="I8385">
        <v>260.88999999999999</v>
      </c>
      <c r="J8385" s="2">
        <f t="shared" si="133"/>
        <v>0</v>
      </c>
    </row>
    <row r="8386" hidden="1">
      <c r="A8386" s="1">
        <v>8384</v>
      </c>
      <c r="B8386" t="s">
        <v>11971</v>
      </c>
      <c r="C8386">
        <v>92.299999999999997</v>
      </c>
      <c r="D8386">
        <v>0</v>
      </c>
      <c r="E8386">
        <v>0</v>
      </c>
      <c r="F8386">
        <v>92.299999999999997</v>
      </c>
      <c r="G8386">
        <v>0</v>
      </c>
      <c r="H8386">
        <v>0</v>
      </c>
      <c r="I8386">
        <v>92.299999999999997</v>
      </c>
      <c r="J8386" s="2">
        <f t="shared" si="133"/>
        <v>0</v>
      </c>
    </row>
    <row r="8387" hidden="1">
      <c r="A8387" s="1">
        <v>8385</v>
      </c>
      <c r="B8387" t="s">
        <v>11972</v>
      </c>
      <c r="C8387">
        <v>530.97000000000003</v>
      </c>
      <c r="D8387">
        <v>0</v>
      </c>
      <c r="E8387">
        <v>0</v>
      </c>
      <c r="F8387">
        <v>530.97000000000003</v>
      </c>
      <c r="G8387">
        <v>0</v>
      </c>
      <c r="H8387">
        <v>530.97000000000003</v>
      </c>
      <c r="I8387">
        <v>0</v>
      </c>
      <c r="J8387" s="2">
        <f t="shared" si="133"/>
        <v>0</v>
      </c>
    </row>
    <row r="8388" hidden="1">
      <c r="A8388" s="1">
        <v>8386</v>
      </c>
      <c r="B8388" t="s">
        <v>11973</v>
      </c>
      <c r="C8388">
        <v>398.23000000000002</v>
      </c>
      <c r="D8388">
        <v>0</v>
      </c>
      <c r="E8388">
        <v>0</v>
      </c>
      <c r="F8388">
        <v>398.23000000000002</v>
      </c>
      <c r="G8388">
        <v>0</v>
      </c>
      <c r="H8388">
        <v>398.23000000000002</v>
      </c>
      <c r="I8388">
        <v>0</v>
      </c>
      <c r="J8388" s="2">
        <f t="shared" si="133"/>
        <v>0</v>
      </c>
    </row>
    <row r="8389" hidden="1">
      <c r="A8389" s="1">
        <v>8387</v>
      </c>
      <c r="B8389" t="s">
        <v>11974</v>
      </c>
      <c r="C8389">
        <v>285.83999999999997</v>
      </c>
      <c r="D8389">
        <v>0</v>
      </c>
      <c r="E8389">
        <v>0</v>
      </c>
      <c r="F8389">
        <v>285.83999999999997</v>
      </c>
      <c r="G8389">
        <v>0</v>
      </c>
      <c r="H8389">
        <v>285.83999999999997</v>
      </c>
      <c r="I8389">
        <v>0</v>
      </c>
      <c r="J8389" s="2">
        <f t="shared" si="133"/>
        <v>0</v>
      </c>
    </row>
    <row r="8390" hidden="1">
      <c r="A8390" s="1">
        <v>8388</v>
      </c>
      <c r="B8390" t="s">
        <v>11975</v>
      </c>
      <c r="C8390">
        <v>331.86000000000001</v>
      </c>
      <c r="D8390">
        <v>0</v>
      </c>
      <c r="E8390">
        <v>0</v>
      </c>
      <c r="F8390">
        <v>331.86000000000001</v>
      </c>
      <c r="G8390">
        <v>0</v>
      </c>
      <c r="H8390">
        <v>331.86000000000001</v>
      </c>
      <c r="I8390">
        <v>0</v>
      </c>
      <c r="J8390" s="2">
        <f t="shared" si="133"/>
        <v>0</v>
      </c>
    </row>
    <row r="8391" hidden="1">
      <c r="A8391" s="1">
        <v>8389</v>
      </c>
      <c r="B8391" t="s">
        <v>11976</v>
      </c>
      <c r="C8391">
        <v>245.84</v>
      </c>
      <c r="D8391">
        <v>0</v>
      </c>
      <c r="E8391">
        <v>0</v>
      </c>
      <c r="F8391">
        <v>245.84</v>
      </c>
      <c r="G8391">
        <v>0</v>
      </c>
      <c r="H8391">
        <v>245.84</v>
      </c>
      <c r="I8391">
        <v>0</v>
      </c>
      <c r="J8391" s="2">
        <f t="shared" si="133"/>
        <v>0</v>
      </c>
    </row>
    <row r="8392" hidden="1">
      <c r="A8392" s="1">
        <v>8390</v>
      </c>
      <c r="B8392" t="s">
        <v>11977</v>
      </c>
      <c r="C8392">
        <v>234.96000000000001</v>
      </c>
      <c r="D8392">
        <v>0</v>
      </c>
      <c r="E8392">
        <v>0</v>
      </c>
      <c r="F8392">
        <v>234.96000000000001</v>
      </c>
      <c r="G8392">
        <v>0</v>
      </c>
      <c r="H8392">
        <v>234.96000000000001</v>
      </c>
      <c r="I8392">
        <v>0</v>
      </c>
      <c r="J8392" s="2">
        <f t="shared" si="133"/>
        <v>0</v>
      </c>
    </row>
    <row r="8393" hidden="1">
      <c r="A8393" s="1">
        <v>8391</v>
      </c>
      <c r="B8393" t="s">
        <v>17400</v>
      </c>
      <c r="C8393">
        <v>0</v>
      </c>
      <c r="D8393">
        <v>929.20000000000005</v>
      </c>
      <c r="E8393">
        <v>929.20000000000005</v>
      </c>
      <c r="F8393">
        <v>0</v>
      </c>
      <c r="G8393">
        <v>0</v>
      </c>
      <c r="H8393">
        <v>0</v>
      </c>
      <c r="I8393">
        <v>0</v>
      </c>
      <c r="J8393" s="2">
        <f t="shared" si="133"/>
        <v>0</v>
      </c>
    </row>
    <row r="8394" hidden="1">
      <c r="A8394" s="1">
        <v>8392</v>
      </c>
      <c r="B8394" t="s">
        <v>11978</v>
      </c>
      <c r="C8394">
        <v>415.70999999999998</v>
      </c>
      <c r="D8394">
        <v>0</v>
      </c>
      <c r="E8394">
        <v>95.930000000000007</v>
      </c>
      <c r="F8394">
        <v>319.77999999999997</v>
      </c>
      <c r="G8394">
        <v>0</v>
      </c>
      <c r="H8394">
        <v>319.77999999999997</v>
      </c>
      <c r="I8394">
        <v>0</v>
      </c>
      <c r="J8394" s="2">
        <f t="shared" si="133"/>
        <v>0</v>
      </c>
    </row>
    <row r="8395" hidden="1">
      <c r="A8395" s="1">
        <v>8393</v>
      </c>
      <c r="B8395" t="s">
        <v>11979</v>
      </c>
      <c r="C8395">
        <v>204.41</v>
      </c>
      <c r="D8395">
        <v>0</v>
      </c>
      <c r="E8395">
        <v>0</v>
      </c>
      <c r="F8395">
        <v>204.41</v>
      </c>
      <c r="G8395">
        <v>0</v>
      </c>
      <c r="H8395">
        <v>204.41</v>
      </c>
      <c r="I8395">
        <v>0</v>
      </c>
      <c r="J8395" s="2">
        <f t="shared" si="133"/>
        <v>0</v>
      </c>
    </row>
    <row r="8396" hidden="1">
      <c r="A8396" s="1">
        <v>8394</v>
      </c>
      <c r="B8396" t="s">
        <v>11980</v>
      </c>
      <c r="C8396">
        <v>964.23000000000002</v>
      </c>
      <c r="D8396">
        <v>9516.8099999999995</v>
      </c>
      <c r="E8396">
        <v>9829.8899999999994</v>
      </c>
      <c r="F8396">
        <v>651.14999999999998</v>
      </c>
      <c r="G8396">
        <v>651.14999999999964</v>
      </c>
      <c r="H8396">
        <v>0</v>
      </c>
      <c r="I8396">
        <v>0</v>
      </c>
      <c r="J8396" s="2">
        <f t="shared" si="133"/>
        <v>3.4106051316484809e-13</v>
      </c>
    </row>
    <row r="8397" hidden="1">
      <c r="A8397" s="1">
        <v>8395</v>
      </c>
      <c r="B8397" t="s">
        <v>11981</v>
      </c>
      <c r="C8397">
        <v>10294.73</v>
      </c>
      <c r="D8397">
        <v>152322.48000000001</v>
      </c>
      <c r="E8397">
        <v>162617.20999999999</v>
      </c>
      <c r="F8397">
        <v>0</v>
      </c>
      <c r="G8397">
        <v>2.91038304567337e-11</v>
      </c>
      <c r="H8397">
        <v>0</v>
      </c>
      <c r="I8397">
        <v>0</v>
      </c>
      <c r="J8397" s="2">
        <f t="shared" si="133"/>
        <v>-2.91038304567337e-11</v>
      </c>
    </row>
    <row r="8398" hidden="1">
      <c r="A8398" s="1">
        <v>8396</v>
      </c>
      <c r="B8398" t="s">
        <v>11982</v>
      </c>
      <c r="C8398">
        <v>526.73000000000002</v>
      </c>
      <c r="D8398">
        <v>0</v>
      </c>
      <c r="E8398">
        <v>263.37</v>
      </c>
      <c r="F8398">
        <v>263.36000000000001</v>
      </c>
      <c r="G8398">
        <v>0</v>
      </c>
      <c r="H8398">
        <v>263.36000000000001</v>
      </c>
      <c r="I8398">
        <v>0</v>
      </c>
      <c r="J8398" s="2">
        <f t="shared" si="133"/>
        <v>0</v>
      </c>
    </row>
    <row r="8399" hidden="1">
      <c r="A8399" s="1">
        <v>8397</v>
      </c>
      <c r="B8399" t="s">
        <v>11983</v>
      </c>
      <c r="C8399">
        <v>168.13999999999999</v>
      </c>
      <c r="D8399">
        <v>39274.519999999997</v>
      </c>
      <c r="E8399">
        <v>37098.760000000002</v>
      </c>
      <c r="F8399">
        <v>2343.8999999999901</v>
      </c>
      <c r="G8399">
        <v>2343.8999999999942</v>
      </c>
      <c r="H8399">
        <v>0</v>
      </c>
      <c r="I8399">
        <v>0</v>
      </c>
      <c r="J8399" s="2">
        <f t="shared" si="133"/>
        <v>-4.0927261579781771e-12</v>
      </c>
    </row>
    <row r="8400" hidden="1">
      <c r="A8400" s="1">
        <v>8398</v>
      </c>
      <c r="B8400" t="s">
        <v>11984</v>
      </c>
      <c r="C8400">
        <v>0</v>
      </c>
      <c r="D8400">
        <v>1327.4300000000001</v>
      </c>
      <c r="E8400">
        <v>995.57000000000005</v>
      </c>
      <c r="F8400">
        <v>331.86000000000001</v>
      </c>
      <c r="G8400">
        <v>331.86000000000001</v>
      </c>
      <c r="H8400">
        <v>0</v>
      </c>
      <c r="I8400">
        <v>0</v>
      </c>
      <c r="J8400" s="2">
        <f t="shared" si="133"/>
        <v>0</v>
      </c>
    </row>
    <row r="8401" hidden="1">
      <c r="A8401" s="1">
        <v>8399</v>
      </c>
      <c r="B8401" t="s">
        <v>17401</v>
      </c>
      <c r="C8401">
        <v>0</v>
      </c>
      <c r="D8401">
        <v>132.74000000000001</v>
      </c>
      <c r="E8401">
        <v>132.74000000000001</v>
      </c>
      <c r="F8401">
        <v>0</v>
      </c>
      <c r="G8401">
        <v>0</v>
      </c>
      <c r="H8401">
        <v>0</v>
      </c>
      <c r="I8401">
        <v>0</v>
      </c>
      <c r="J8401" s="2">
        <f t="shared" si="133"/>
        <v>0</v>
      </c>
    </row>
    <row r="8402" hidden="1">
      <c r="A8402" s="1">
        <v>8400</v>
      </c>
      <c r="B8402" t="s">
        <v>17402</v>
      </c>
      <c r="C8402">
        <v>0</v>
      </c>
      <c r="D8402">
        <v>132.74000000000001</v>
      </c>
      <c r="E8402">
        <v>132.74000000000001</v>
      </c>
      <c r="F8402">
        <v>0</v>
      </c>
      <c r="G8402">
        <v>0</v>
      </c>
      <c r="H8402">
        <v>0</v>
      </c>
      <c r="I8402">
        <v>0</v>
      </c>
      <c r="J8402" s="2">
        <f t="shared" si="133"/>
        <v>0</v>
      </c>
    </row>
    <row r="8403" hidden="1">
      <c r="A8403" s="1">
        <v>8401</v>
      </c>
      <c r="B8403" t="s">
        <v>11985</v>
      </c>
      <c r="C8403">
        <v>0</v>
      </c>
      <c r="D8403">
        <v>862.84000000000003</v>
      </c>
      <c r="E8403">
        <v>530.98000000000002</v>
      </c>
      <c r="F8403">
        <v>331.86000000000001</v>
      </c>
      <c r="G8403">
        <v>331.86000000000001</v>
      </c>
      <c r="H8403">
        <v>0</v>
      </c>
      <c r="I8403">
        <v>0</v>
      </c>
      <c r="J8403" s="2">
        <f t="shared" si="133"/>
        <v>0</v>
      </c>
    </row>
    <row r="8404" hidden="1">
      <c r="A8404" s="1">
        <v>8402</v>
      </c>
      <c r="B8404" t="s">
        <v>17403</v>
      </c>
      <c r="C8404">
        <v>0</v>
      </c>
      <c r="D8404">
        <v>531.03999999999996</v>
      </c>
      <c r="E8404">
        <v>398.23000000000002</v>
      </c>
      <c r="F8404">
        <v>132.81</v>
      </c>
      <c r="G8404">
        <v>132.81</v>
      </c>
      <c r="H8404">
        <v>0</v>
      </c>
      <c r="I8404">
        <v>0</v>
      </c>
      <c r="J8404" s="2">
        <f t="shared" si="133"/>
        <v>0</v>
      </c>
    </row>
    <row r="8405" hidden="1">
      <c r="A8405" s="1">
        <v>8403</v>
      </c>
      <c r="B8405" t="s">
        <v>11986</v>
      </c>
      <c r="C8405">
        <v>541.59000000000003</v>
      </c>
      <c r="D8405">
        <v>0</v>
      </c>
      <c r="E8405">
        <v>0</v>
      </c>
      <c r="F8405">
        <v>541.59000000000003</v>
      </c>
      <c r="G8405">
        <v>0</v>
      </c>
      <c r="H8405">
        <v>541.59000000000003</v>
      </c>
      <c r="I8405">
        <v>0</v>
      </c>
      <c r="J8405" s="2">
        <f t="shared" si="133"/>
        <v>0</v>
      </c>
    </row>
    <row r="8406" hidden="1">
      <c r="A8406" s="1">
        <v>8404</v>
      </c>
      <c r="B8406" t="s">
        <v>11987</v>
      </c>
      <c r="C8406">
        <v>187.16999999999999</v>
      </c>
      <c r="D8406">
        <v>1811.8299999999999</v>
      </c>
      <c r="E8406">
        <v>1978.8</v>
      </c>
      <c r="F8406">
        <v>20.199999999999999</v>
      </c>
      <c r="G8406">
        <v>20.200000000000049</v>
      </c>
      <c r="H8406">
        <v>0</v>
      </c>
      <c r="I8406">
        <v>0</v>
      </c>
      <c r="J8406" s="2">
        <f t="shared" si="133"/>
        <v>-4.9737991503207013e-14</v>
      </c>
    </row>
    <row r="8407" hidden="1">
      <c r="A8407" s="1">
        <v>8405</v>
      </c>
      <c r="B8407" t="s">
        <v>11988</v>
      </c>
      <c r="C8407">
        <v>4006.96</v>
      </c>
      <c r="D8407">
        <v>0</v>
      </c>
      <c r="E8407">
        <v>4006.96</v>
      </c>
      <c r="F8407">
        <v>0</v>
      </c>
      <c r="G8407">
        <v>0</v>
      </c>
      <c r="H8407">
        <v>0</v>
      </c>
      <c r="I8407">
        <v>0</v>
      </c>
      <c r="J8407" s="2">
        <f t="shared" si="133"/>
        <v>0</v>
      </c>
    </row>
    <row r="8408" hidden="1">
      <c r="A8408" s="1">
        <v>8406</v>
      </c>
      <c r="B8408" t="s">
        <v>11989</v>
      </c>
      <c r="C8408">
        <v>671.49000000000001</v>
      </c>
      <c r="D8408">
        <v>0</v>
      </c>
      <c r="E8408">
        <v>0</v>
      </c>
      <c r="F8408">
        <v>671.49000000000001</v>
      </c>
      <c r="G8408">
        <v>0</v>
      </c>
      <c r="H8408">
        <v>671.49000000000001</v>
      </c>
      <c r="I8408">
        <v>0</v>
      </c>
      <c r="J8408" s="2">
        <f t="shared" si="133"/>
        <v>0</v>
      </c>
    </row>
    <row r="8409" hidden="1">
      <c r="A8409" s="1">
        <v>8407</v>
      </c>
      <c r="B8409" t="s">
        <v>11992</v>
      </c>
      <c r="C8409">
        <v>1526.5599999999999</v>
      </c>
      <c r="D8409">
        <v>-265.5</v>
      </c>
      <c r="E8409">
        <v>0</v>
      </c>
      <c r="F8409">
        <v>1261.0599999999999</v>
      </c>
      <c r="G8409">
        <v>0</v>
      </c>
      <c r="H8409">
        <v>1526.5599999999999</v>
      </c>
      <c r="I8409">
        <v>-265.5</v>
      </c>
      <c r="J8409" s="2">
        <f t="shared" si="133"/>
        <v>0</v>
      </c>
    </row>
    <row r="8410" hidden="1">
      <c r="A8410" s="1">
        <v>8408</v>
      </c>
      <c r="B8410" t="s">
        <v>11993</v>
      </c>
      <c r="C8410">
        <v>474.32999999999998</v>
      </c>
      <c r="D8410">
        <v>0</v>
      </c>
      <c r="E8410">
        <v>0</v>
      </c>
      <c r="F8410">
        <v>474.32999999999998</v>
      </c>
      <c r="G8410">
        <v>0</v>
      </c>
      <c r="H8410">
        <v>474.32999999999998</v>
      </c>
      <c r="I8410">
        <v>0</v>
      </c>
      <c r="J8410" s="2">
        <f t="shared" si="133"/>
        <v>0</v>
      </c>
    </row>
    <row r="8411" hidden="1">
      <c r="A8411" s="1">
        <v>8409</v>
      </c>
      <c r="B8411" t="s">
        <v>11994</v>
      </c>
      <c r="C8411">
        <v>0</v>
      </c>
      <c r="D8411">
        <v>1411.1199999999999</v>
      </c>
      <c r="E8411">
        <v>593.41999999999996</v>
      </c>
      <c r="F8411">
        <v>817.70000000000005</v>
      </c>
      <c r="G8411">
        <v>817.70000000000005</v>
      </c>
      <c r="H8411">
        <v>0</v>
      </c>
      <c r="I8411">
        <v>0</v>
      </c>
      <c r="J8411" s="2">
        <f t="shared" si="133"/>
        <v>0</v>
      </c>
    </row>
    <row r="8412" hidden="1">
      <c r="A8412" s="1">
        <v>8410</v>
      </c>
      <c r="B8412" t="s">
        <v>17404</v>
      </c>
      <c r="C8412">
        <v>0</v>
      </c>
      <c r="D8412">
        <v>7898.2299999999996</v>
      </c>
      <c r="E8412">
        <v>6902.6599999999999</v>
      </c>
      <c r="F8412">
        <v>995.57000000000005</v>
      </c>
      <c r="G8412">
        <v>995.57000000000005</v>
      </c>
      <c r="H8412">
        <v>0</v>
      </c>
      <c r="I8412">
        <v>0</v>
      </c>
      <c r="J8412" s="2">
        <f t="shared" si="133"/>
        <v>0</v>
      </c>
    </row>
    <row r="8413" hidden="1">
      <c r="A8413" s="1">
        <v>8411</v>
      </c>
      <c r="B8413" t="s">
        <v>11995</v>
      </c>
      <c r="C8413">
        <v>0.059999999999999998</v>
      </c>
      <c r="D8413">
        <v>398.17000000000002</v>
      </c>
      <c r="E8413">
        <v>0</v>
      </c>
      <c r="F8413">
        <v>398.23000000000002</v>
      </c>
      <c r="G8413">
        <v>398.17000000000002</v>
      </c>
      <c r="H8413">
        <v>0.059999999999999998</v>
      </c>
      <c r="I8413">
        <v>0</v>
      </c>
      <c r="J8413" s="2">
        <f t="shared" si="133"/>
        <v>0</v>
      </c>
    </row>
    <row r="8414" hidden="1">
      <c r="A8414" s="1">
        <v>8412</v>
      </c>
      <c r="B8414" t="s">
        <v>11996</v>
      </c>
      <c r="C8414">
        <v>355.88999999999999</v>
      </c>
      <c r="D8414">
        <v>607.94000000000005</v>
      </c>
      <c r="E8414">
        <v>512.5</v>
      </c>
      <c r="F8414">
        <v>451.32999999999998</v>
      </c>
      <c r="G8414">
        <v>451.32999999999998</v>
      </c>
      <c r="H8414">
        <v>0</v>
      </c>
      <c r="I8414">
        <v>0</v>
      </c>
      <c r="J8414" s="2">
        <f t="shared" si="133"/>
        <v>0</v>
      </c>
    </row>
    <row r="8415" hidden="1">
      <c r="A8415" s="1">
        <v>8413</v>
      </c>
      <c r="B8415" t="s">
        <v>11997</v>
      </c>
      <c r="C8415">
        <v>1252.24</v>
      </c>
      <c r="D8415">
        <v>1955.04</v>
      </c>
      <c r="E8415">
        <v>3207.2800000000002</v>
      </c>
      <c r="F8415">
        <v>0</v>
      </c>
      <c r="G8415">
        <v>0</v>
      </c>
      <c r="H8415">
        <v>0</v>
      </c>
      <c r="I8415">
        <v>-2.2737367544323211e-13</v>
      </c>
      <c r="J8415" s="2">
        <f t="shared" si="133"/>
        <v>2.2737367544323211e-13</v>
      </c>
    </row>
    <row r="8416" hidden="1">
      <c r="A8416" s="1">
        <v>8414</v>
      </c>
      <c r="B8416" t="s">
        <v>17405</v>
      </c>
      <c r="C8416">
        <v>0</v>
      </c>
      <c r="D8416">
        <v>4300.3500000000004</v>
      </c>
      <c r="E8416">
        <v>4197.9700000000003</v>
      </c>
      <c r="F8416">
        <v>102.38</v>
      </c>
      <c r="G8416">
        <v>102.38</v>
      </c>
      <c r="H8416">
        <v>0</v>
      </c>
      <c r="I8416">
        <v>0</v>
      </c>
      <c r="J8416" s="2">
        <f t="shared" si="133"/>
        <v>0</v>
      </c>
    </row>
    <row r="8417" hidden="1">
      <c r="A8417" s="1">
        <v>8415</v>
      </c>
      <c r="B8417" t="s">
        <v>17406</v>
      </c>
      <c r="C8417">
        <v>0</v>
      </c>
      <c r="D8417">
        <v>4300.3500000000004</v>
      </c>
      <c r="E8417">
        <v>4300.3599999999997</v>
      </c>
      <c r="F8417">
        <v>-0.0099999999993087806</v>
      </c>
      <c r="G8417">
        <v>0</v>
      </c>
      <c r="H8417">
        <v>0</v>
      </c>
      <c r="I8417">
        <v>-0.0099999999993087806</v>
      </c>
      <c r="J8417" s="2">
        <f t="shared" si="133"/>
        <v>0</v>
      </c>
    </row>
    <row r="8418" hidden="1">
      <c r="A8418" s="1">
        <v>8416</v>
      </c>
      <c r="B8418" t="s">
        <v>17407</v>
      </c>
      <c r="C8418">
        <v>0</v>
      </c>
      <c r="D8418">
        <v>4300.3500000000004</v>
      </c>
      <c r="E8418">
        <v>4197.9700000000003</v>
      </c>
      <c r="F8418">
        <v>102.38</v>
      </c>
      <c r="G8418">
        <v>102.38</v>
      </c>
      <c r="H8418">
        <v>0</v>
      </c>
      <c r="I8418">
        <v>0</v>
      </c>
      <c r="J8418" s="2">
        <f t="shared" si="133"/>
        <v>0</v>
      </c>
    </row>
    <row r="8419" hidden="1">
      <c r="A8419" s="1">
        <v>8417</v>
      </c>
      <c r="B8419" t="s">
        <v>17408</v>
      </c>
      <c r="C8419">
        <v>0</v>
      </c>
      <c r="D8419">
        <v>2162.8299999999999</v>
      </c>
      <c r="E8419">
        <v>1129.1900000000001</v>
      </c>
      <c r="F8419">
        <v>1033.6400000000001</v>
      </c>
      <c r="G8419">
        <v>1033.6400000000001</v>
      </c>
      <c r="H8419">
        <v>0</v>
      </c>
      <c r="I8419">
        <v>0</v>
      </c>
      <c r="J8419" s="2">
        <f t="shared" si="133"/>
        <v>0</v>
      </c>
    </row>
    <row r="8420" hidden="1">
      <c r="A8420" s="1">
        <v>8418</v>
      </c>
      <c r="B8420" t="s">
        <v>17409</v>
      </c>
      <c r="C8420">
        <v>0</v>
      </c>
      <c r="D8420">
        <v>300.18000000000001</v>
      </c>
      <c r="E8420">
        <v>225.13999999999999</v>
      </c>
      <c r="F8420">
        <v>75.040000000000006</v>
      </c>
      <c r="G8420">
        <v>75.040000000000006</v>
      </c>
      <c r="H8420">
        <v>0</v>
      </c>
      <c r="I8420">
        <v>0</v>
      </c>
      <c r="J8420" s="2">
        <f t="shared" si="133"/>
        <v>0</v>
      </c>
    </row>
    <row r="8421" hidden="1">
      <c r="A8421" s="1">
        <v>8419</v>
      </c>
      <c r="B8421" t="s">
        <v>17410</v>
      </c>
      <c r="C8421">
        <v>0</v>
      </c>
      <c r="D8421">
        <v>754.58000000000004</v>
      </c>
      <c r="E8421">
        <v>754.58000000000004</v>
      </c>
      <c r="F8421">
        <v>0</v>
      </c>
      <c r="G8421">
        <v>0</v>
      </c>
      <c r="H8421">
        <v>0</v>
      </c>
      <c r="I8421">
        <v>0</v>
      </c>
      <c r="J8421" s="2">
        <f t="shared" si="133"/>
        <v>0</v>
      </c>
    </row>
    <row r="8422" hidden="1">
      <c r="A8422" s="1">
        <v>8420</v>
      </c>
      <c r="B8422" t="s">
        <v>17411</v>
      </c>
      <c r="C8422">
        <v>0</v>
      </c>
      <c r="D8422">
        <v>3454.9200000000001</v>
      </c>
      <c r="E8422">
        <v>3454.9200000000001</v>
      </c>
      <c r="F8422">
        <v>0</v>
      </c>
      <c r="G8422">
        <v>0</v>
      </c>
      <c r="H8422">
        <v>0</v>
      </c>
      <c r="I8422">
        <v>0</v>
      </c>
      <c r="J8422" s="2">
        <f t="shared" si="133"/>
        <v>0</v>
      </c>
    </row>
    <row r="8423" hidden="1">
      <c r="A8423" s="1">
        <v>8421</v>
      </c>
      <c r="B8423" t="s">
        <v>17412</v>
      </c>
      <c r="C8423">
        <v>0</v>
      </c>
      <c r="D8423">
        <v>552.01999999999998</v>
      </c>
      <c r="E8423">
        <v>552.01999999999998</v>
      </c>
      <c r="F8423">
        <v>0</v>
      </c>
      <c r="G8423">
        <v>0</v>
      </c>
      <c r="H8423">
        <v>0</v>
      </c>
      <c r="I8423">
        <v>0</v>
      </c>
      <c r="J8423" s="2">
        <f t="shared" si="133"/>
        <v>0</v>
      </c>
    </row>
    <row r="8424" hidden="1">
      <c r="A8424" s="1">
        <v>8422</v>
      </c>
      <c r="B8424" t="s">
        <v>17413</v>
      </c>
      <c r="C8424">
        <v>0</v>
      </c>
      <c r="D8424">
        <v>530.97000000000003</v>
      </c>
      <c r="E8424">
        <v>0</v>
      </c>
      <c r="F8424">
        <v>530.97000000000003</v>
      </c>
      <c r="G8424">
        <v>530.97000000000003</v>
      </c>
      <c r="H8424">
        <v>0</v>
      </c>
      <c r="I8424">
        <v>0</v>
      </c>
      <c r="J8424" s="2">
        <f t="shared" ref="J8424:J8487" si="134">F8424-SUM(G8424:I8424)</f>
        <v>0</v>
      </c>
    </row>
    <row r="8425" hidden="1">
      <c r="A8425" s="1">
        <v>8423</v>
      </c>
      <c r="B8425" t="s">
        <v>17414</v>
      </c>
      <c r="C8425">
        <v>0</v>
      </c>
      <c r="D8425">
        <v>1460.1800000000001</v>
      </c>
      <c r="E8425">
        <v>1194.6900000000001</v>
      </c>
      <c r="F8425">
        <v>265.49000000000001</v>
      </c>
      <c r="G8425">
        <v>265.49000000000001</v>
      </c>
      <c r="H8425">
        <v>0</v>
      </c>
      <c r="I8425">
        <v>0</v>
      </c>
      <c r="J8425" s="2">
        <f t="shared" si="134"/>
        <v>0</v>
      </c>
    </row>
    <row r="8426" hidden="1">
      <c r="A8426" s="1">
        <v>8424</v>
      </c>
      <c r="B8426" t="s">
        <v>17415</v>
      </c>
      <c r="C8426">
        <v>0</v>
      </c>
      <c r="D8426">
        <v>325.31</v>
      </c>
      <c r="E8426">
        <v>0</v>
      </c>
      <c r="F8426">
        <v>325.31</v>
      </c>
      <c r="G8426">
        <v>325.31</v>
      </c>
      <c r="H8426">
        <v>0</v>
      </c>
      <c r="I8426">
        <v>0</v>
      </c>
      <c r="J8426" s="2">
        <f t="shared" si="134"/>
        <v>0</v>
      </c>
    </row>
    <row r="8427" hidden="1">
      <c r="A8427" s="1">
        <v>8425</v>
      </c>
      <c r="B8427" t="s">
        <v>17416</v>
      </c>
      <c r="C8427">
        <v>0</v>
      </c>
      <c r="D8427">
        <v>12007.99</v>
      </c>
      <c r="E8427">
        <v>11657.290000000001</v>
      </c>
      <c r="F8427">
        <v>350.69999999999902</v>
      </c>
      <c r="G8427">
        <v>350.69999999999902</v>
      </c>
      <c r="H8427">
        <v>0</v>
      </c>
      <c r="I8427">
        <v>0</v>
      </c>
      <c r="J8427" s="2">
        <f t="shared" si="134"/>
        <v>0</v>
      </c>
    </row>
    <row r="8428" hidden="1">
      <c r="A8428" s="1">
        <v>8426</v>
      </c>
      <c r="B8428" t="s">
        <v>17417</v>
      </c>
      <c r="C8428">
        <v>0</v>
      </c>
      <c r="D8428">
        <v>4498.4099999999999</v>
      </c>
      <c r="E8428">
        <v>2813.4499999999998</v>
      </c>
      <c r="F8428">
        <v>1684.96</v>
      </c>
      <c r="G8428">
        <v>1684.96</v>
      </c>
      <c r="H8428">
        <v>0</v>
      </c>
      <c r="I8428">
        <v>0</v>
      </c>
      <c r="J8428" s="2">
        <f t="shared" si="134"/>
        <v>0</v>
      </c>
    </row>
    <row r="8429" hidden="1">
      <c r="A8429" s="1">
        <v>8427</v>
      </c>
      <c r="B8429" t="s">
        <v>17418</v>
      </c>
      <c r="C8429">
        <v>0</v>
      </c>
      <c r="D8429">
        <v>35430.800000000003</v>
      </c>
      <c r="E8429">
        <v>24214.09</v>
      </c>
      <c r="F8429">
        <v>11216.709999999999</v>
      </c>
      <c r="G8429">
        <v>11216.709999999999</v>
      </c>
      <c r="H8429">
        <v>0</v>
      </c>
      <c r="I8429">
        <v>0</v>
      </c>
      <c r="J8429" s="2">
        <f t="shared" si="134"/>
        <v>0</v>
      </c>
    </row>
    <row r="8430" hidden="1">
      <c r="A8430" s="1">
        <v>8428</v>
      </c>
      <c r="B8430" t="s">
        <v>17419</v>
      </c>
      <c r="C8430">
        <v>0</v>
      </c>
      <c r="D8430">
        <v>7631.8599999999997</v>
      </c>
      <c r="E8430">
        <v>7195.7600000000002</v>
      </c>
      <c r="F8430">
        <v>436.099999999999</v>
      </c>
      <c r="G8430">
        <v>436.099999999999</v>
      </c>
      <c r="H8430">
        <v>0</v>
      </c>
      <c r="I8430">
        <v>0</v>
      </c>
      <c r="J8430" s="2">
        <f t="shared" si="134"/>
        <v>0</v>
      </c>
    </row>
    <row r="8431" hidden="1">
      <c r="A8431" s="1">
        <v>8429</v>
      </c>
      <c r="B8431" t="s">
        <v>17420</v>
      </c>
      <c r="C8431">
        <v>0</v>
      </c>
      <c r="D8431">
        <v>522.13</v>
      </c>
      <c r="E8431">
        <v>309.73000000000002</v>
      </c>
      <c r="F8431">
        <v>212.40000000000001</v>
      </c>
      <c r="G8431">
        <v>212.40000000000001</v>
      </c>
      <c r="H8431">
        <v>0</v>
      </c>
      <c r="I8431">
        <v>0</v>
      </c>
      <c r="J8431" s="2">
        <f t="shared" si="134"/>
        <v>0</v>
      </c>
    </row>
    <row r="8432" hidden="1">
      <c r="A8432" s="1">
        <v>8430</v>
      </c>
      <c r="B8432" t="s">
        <v>17421</v>
      </c>
      <c r="C8432">
        <v>0</v>
      </c>
      <c r="D8432">
        <v>3076.9899999999998</v>
      </c>
      <c r="E8432">
        <v>0</v>
      </c>
      <c r="F8432">
        <v>3076.9899999999998</v>
      </c>
      <c r="G8432">
        <v>3076.9899999999998</v>
      </c>
      <c r="H8432">
        <v>0</v>
      </c>
      <c r="I8432">
        <v>0</v>
      </c>
      <c r="J8432" s="2">
        <f t="shared" si="134"/>
        <v>0</v>
      </c>
    </row>
    <row r="8433" hidden="1">
      <c r="A8433" s="1">
        <v>8431</v>
      </c>
      <c r="B8433" t="s">
        <v>17422</v>
      </c>
      <c r="C8433">
        <v>0</v>
      </c>
      <c r="D8433">
        <v>1592.9200000000001</v>
      </c>
      <c r="E8433">
        <v>1592.9200000000001</v>
      </c>
      <c r="F8433">
        <v>0</v>
      </c>
      <c r="G8433">
        <v>0</v>
      </c>
      <c r="H8433">
        <v>0</v>
      </c>
      <c r="I8433">
        <v>0</v>
      </c>
      <c r="J8433" s="2">
        <f t="shared" si="134"/>
        <v>0</v>
      </c>
    </row>
    <row r="8434" hidden="1">
      <c r="A8434" s="1">
        <v>8432</v>
      </c>
      <c r="B8434" t="s">
        <v>17423</v>
      </c>
      <c r="C8434">
        <v>0</v>
      </c>
      <c r="D8434">
        <v>247.78999999999999</v>
      </c>
      <c r="E8434">
        <v>247.78999999999999</v>
      </c>
      <c r="F8434">
        <v>0</v>
      </c>
      <c r="G8434">
        <v>0</v>
      </c>
      <c r="H8434">
        <v>0</v>
      </c>
      <c r="I8434">
        <v>0</v>
      </c>
      <c r="J8434" s="2">
        <f t="shared" si="134"/>
        <v>0</v>
      </c>
    </row>
    <row r="8435" hidden="1">
      <c r="A8435" s="1">
        <v>8433</v>
      </c>
      <c r="B8435" t="s">
        <v>17424</v>
      </c>
      <c r="C8435">
        <v>0</v>
      </c>
      <c r="D8435">
        <v>185.84</v>
      </c>
      <c r="E8435">
        <v>185.84</v>
      </c>
      <c r="F8435">
        <v>0</v>
      </c>
      <c r="G8435">
        <v>0</v>
      </c>
      <c r="H8435">
        <v>0</v>
      </c>
      <c r="I8435">
        <v>0</v>
      </c>
      <c r="J8435" s="2">
        <f t="shared" si="134"/>
        <v>0</v>
      </c>
    </row>
    <row r="8436" hidden="1">
      <c r="A8436" s="1">
        <v>8434</v>
      </c>
      <c r="B8436" t="s">
        <v>17425</v>
      </c>
      <c r="C8436">
        <v>0</v>
      </c>
      <c r="D8436">
        <v>557.51999999999998</v>
      </c>
      <c r="E8436">
        <v>557.51999999999998</v>
      </c>
      <c r="F8436">
        <v>0</v>
      </c>
      <c r="G8436">
        <v>0</v>
      </c>
      <c r="H8436">
        <v>0</v>
      </c>
      <c r="I8436">
        <v>0</v>
      </c>
      <c r="J8436" s="2">
        <f t="shared" si="134"/>
        <v>0</v>
      </c>
    </row>
    <row r="8437" hidden="1">
      <c r="A8437" s="1">
        <v>8435</v>
      </c>
      <c r="B8437" t="s">
        <v>17426</v>
      </c>
      <c r="C8437">
        <v>0</v>
      </c>
      <c r="D8437">
        <v>1946.02</v>
      </c>
      <c r="E8437">
        <v>1109.3099999999999</v>
      </c>
      <c r="F8437">
        <v>836.71000000000004</v>
      </c>
      <c r="G8437">
        <v>836.71000000000004</v>
      </c>
      <c r="H8437">
        <v>0</v>
      </c>
      <c r="I8437">
        <v>0</v>
      </c>
      <c r="J8437" s="2">
        <f t="shared" si="134"/>
        <v>0</v>
      </c>
    </row>
    <row r="8438" hidden="1">
      <c r="A8438" s="1">
        <v>8436</v>
      </c>
      <c r="B8438" t="s">
        <v>17427</v>
      </c>
      <c r="C8438">
        <v>0</v>
      </c>
      <c r="D8438">
        <v>292.04000000000002</v>
      </c>
      <c r="E8438">
        <v>292.04000000000002</v>
      </c>
      <c r="F8438">
        <v>0</v>
      </c>
      <c r="G8438">
        <v>0</v>
      </c>
      <c r="H8438">
        <v>0</v>
      </c>
      <c r="I8438">
        <v>0</v>
      </c>
      <c r="J8438" s="2">
        <f t="shared" si="134"/>
        <v>0</v>
      </c>
    </row>
    <row r="8439" hidden="1">
      <c r="A8439" s="1">
        <v>8437</v>
      </c>
      <c r="B8439" t="s">
        <v>17428</v>
      </c>
      <c r="C8439">
        <v>0</v>
      </c>
      <c r="D8439">
        <v>265.49000000000001</v>
      </c>
      <c r="E8439">
        <v>265.49000000000001</v>
      </c>
      <c r="F8439">
        <v>0</v>
      </c>
      <c r="G8439">
        <v>0</v>
      </c>
      <c r="H8439">
        <v>0</v>
      </c>
      <c r="I8439">
        <v>0</v>
      </c>
      <c r="J8439" s="2">
        <f t="shared" si="134"/>
        <v>0</v>
      </c>
    </row>
    <row r="8440" hidden="1">
      <c r="A8440" s="1">
        <v>8438</v>
      </c>
      <c r="B8440" t="s">
        <v>17429</v>
      </c>
      <c r="C8440">
        <v>0</v>
      </c>
      <c r="D8440">
        <v>88.409999999999997</v>
      </c>
      <c r="E8440">
        <v>88.409999999999997</v>
      </c>
      <c r="F8440">
        <v>0</v>
      </c>
      <c r="G8440">
        <v>0</v>
      </c>
      <c r="H8440">
        <v>0</v>
      </c>
      <c r="I8440">
        <v>0</v>
      </c>
      <c r="J8440" s="2">
        <f t="shared" si="134"/>
        <v>0</v>
      </c>
    </row>
    <row r="8441" hidden="1">
      <c r="A8441" s="1">
        <v>8439</v>
      </c>
      <c r="B8441" t="s">
        <v>17430</v>
      </c>
      <c r="C8441">
        <v>0</v>
      </c>
      <c r="D8441">
        <v>1410.26</v>
      </c>
      <c r="E8441">
        <v>106.2</v>
      </c>
      <c r="F8441">
        <v>1304.0599999999999</v>
      </c>
      <c r="G8441">
        <v>1304.0599999999999</v>
      </c>
      <c r="H8441">
        <v>0</v>
      </c>
      <c r="I8441">
        <v>0</v>
      </c>
      <c r="J8441" s="2">
        <f t="shared" si="134"/>
        <v>0</v>
      </c>
    </row>
    <row r="8442" hidden="1">
      <c r="A8442" s="1">
        <v>8440</v>
      </c>
      <c r="B8442" t="s">
        <v>17431</v>
      </c>
      <c r="C8442">
        <v>0</v>
      </c>
      <c r="D8442">
        <v>21839.290000000001</v>
      </c>
      <c r="E8442">
        <v>21839.290000000001</v>
      </c>
      <c r="F8442">
        <v>0</v>
      </c>
      <c r="G8442">
        <v>0</v>
      </c>
      <c r="H8442">
        <v>0</v>
      </c>
      <c r="I8442">
        <v>0</v>
      </c>
      <c r="J8442" s="2">
        <f t="shared" si="134"/>
        <v>0</v>
      </c>
    </row>
    <row r="8443" hidden="1">
      <c r="A8443" s="1">
        <v>8441</v>
      </c>
      <c r="B8443" t="s">
        <v>17432</v>
      </c>
      <c r="C8443">
        <v>0</v>
      </c>
      <c r="D8443">
        <v>2654.8800000000001</v>
      </c>
      <c r="E8443">
        <v>6619.46</v>
      </c>
      <c r="F8443">
        <v>-3964.5799999999999</v>
      </c>
      <c r="G8443">
        <v>0</v>
      </c>
      <c r="H8443">
        <v>0</v>
      </c>
      <c r="I8443">
        <v>-3964.5799999999999</v>
      </c>
      <c r="J8443" s="2">
        <f t="shared" si="134"/>
        <v>0</v>
      </c>
    </row>
    <row r="8444" hidden="1">
      <c r="A8444" s="1">
        <v>8442</v>
      </c>
      <c r="B8444" t="s">
        <v>17433</v>
      </c>
      <c r="C8444">
        <v>0</v>
      </c>
      <c r="D8444">
        <v>1769.9100000000001</v>
      </c>
      <c r="E8444">
        <v>1769.9100000000001</v>
      </c>
      <c r="F8444">
        <v>0</v>
      </c>
      <c r="G8444">
        <v>0</v>
      </c>
      <c r="H8444">
        <v>0</v>
      </c>
      <c r="I8444">
        <v>0</v>
      </c>
      <c r="J8444" s="2">
        <f t="shared" si="134"/>
        <v>0</v>
      </c>
    </row>
    <row r="8445" hidden="1">
      <c r="A8445" s="1">
        <v>8443</v>
      </c>
      <c r="B8445" t="s">
        <v>17434</v>
      </c>
      <c r="C8445">
        <v>0</v>
      </c>
      <c r="D8445">
        <v>1769.9100000000001</v>
      </c>
      <c r="E8445">
        <v>1769.9100000000001</v>
      </c>
      <c r="F8445">
        <v>0</v>
      </c>
      <c r="G8445">
        <v>0</v>
      </c>
      <c r="H8445">
        <v>0</v>
      </c>
      <c r="I8445">
        <v>0</v>
      </c>
      <c r="J8445" s="2">
        <f t="shared" si="134"/>
        <v>0</v>
      </c>
    </row>
    <row r="8446" hidden="1">
      <c r="A8446" s="1">
        <v>8444</v>
      </c>
      <c r="B8446" t="s">
        <v>17435</v>
      </c>
      <c r="C8446">
        <v>0</v>
      </c>
      <c r="D8446">
        <v>1769.9100000000001</v>
      </c>
      <c r="E8446">
        <v>1769.9100000000001</v>
      </c>
      <c r="F8446">
        <v>0</v>
      </c>
      <c r="G8446">
        <v>0</v>
      </c>
      <c r="H8446">
        <v>0</v>
      </c>
      <c r="I8446">
        <v>0</v>
      </c>
      <c r="J8446" s="2">
        <f t="shared" si="134"/>
        <v>0</v>
      </c>
    </row>
    <row r="8447" hidden="1">
      <c r="A8447" s="1">
        <v>8445</v>
      </c>
      <c r="B8447" t="s">
        <v>17436</v>
      </c>
      <c r="C8447">
        <v>0</v>
      </c>
      <c r="D8447">
        <v>88.5</v>
      </c>
      <c r="E8447">
        <v>0</v>
      </c>
      <c r="F8447">
        <v>88.5</v>
      </c>
      <c r="G8447">
        <v>88.5</v>
      </c>
      <c r="H8447">
        <v>0</v>
      </c>
      <c r="I8447">
        <v>0</v>
      </c>
      <c r="J8447" s="2">
        <f t="shared" si="134"/>
        <v>0</v>
      </c>
    </row>
    <row r="8448" hidden="1">
      <c r="A8448" s="1">
        <v>8446</v>
      </c>
      <c r="B8448" t="s">
        <v>17437</v>
      </c>
      <c r="C8448">
        <v>0</v>
      </c>
      <c r="D8448">
        <v>265.49000000000001</v>
      </c>
      <c r="E8448">
        <v>265.49000000000001</v>
      </c>
      <c r="F8448">
        <v>0</v>
      </c>
      <c r="G8448">
        <v>0</v>
      </c>
      <c r="H8448">
        <v>0</v>
      </c>
      <c r="I8448">
        <v>0</v>
      </c>
      <c r="J8448" s="2">
        <f t="shared" si="134"/>
        <v>0</v>
      </c>
    </row>
    <row r="8449" hidden="1">
      <c r="A8449" s="1">
        <v>8447</v>
      </c>
      <c r="B8449" t="s">
        <v>17438</v>
      </c>
      <c r="C8449">
        <v>0</v>
      </c>
      <c r="D8449">
        <v>2517.52</v>
      </c>
      <c r="E8449">
        <v>2517.52</v>
      </c>
      <c r="F8449">
        <v>0</v>
      </c>
      <c r="G8449">
        <v>0</v>
      </c>
      <c r="H8449">
        <v>0</v>
      </c>
      <c r="I8449">
        <v>0</v>
      </c>
      <c r="J8449" s="2">
        <f t="shared" si="134"/>
        <v>0</v>
      </c>
    </row>
    <row r="8450" hidden="1">
      <c r="A8450" s="1">
        <v>8448</v>
      </c>
      <c r="B8450" t="s">
        <v>17439</v>
      </c>
      <c r="C8450">
        <v>0</v>
      </c>
      <c r="D8450">
        <v>707.96000000000004</v>
      </c>
      <c r="E8450">
        <v>0</v>
      </c>
      <c r="F8450">
        <v>707.96000000000004</v>
      </c>
      <c r="G8450">
        <v>707.96000000000004</v>
      </c>
      <c r="H8450">
        <v>0</v>
      </c>
      <c r="I8450">
        <v>0</v>
      </c>
      <c r="J8450" s="2">
        <f t="shared" si="134"/>
        <v>0</v>
      </c>
    </row>
    <row r="8451" hidden="1">
      <c r="A8451" s="1">
        <v>8449</v>
      </c>
      <c r="B8451" t="s">
        <v>17440</v>
      </c>
      <c r="C8451">
        <v>0</v>
      </c>
      <c r="D8451">
        <v>3704.4200000000001</v>
      </c>
      <c r="E8451">
        <v>370.44</v>
      </c>
      <c r="F8451">
        <v>3333.98</v>
      </c>
      <c r="G8451">
        <v>3333.98</v>
      </c>
      <c r="H8451">
        <v>0</v>
      </c>
      <c r="I8451">
        <v>0</v>
      </c>
      <c r="J8451" s="2">
        <f t="shared" si="134"/>
        <v>0</v>
      </c>
    </row>
    <row r="8452" hidden="1">
      <c r="A8452" s="1">
        <v>8450</v>
      </c>
      <c r="B8452" t="s">
        <v>17441</v>
      </c>
      <c r="C8452">
        <v>0</v>
      </c>
      <c r="D8452">
        <v>10590.139999999999</v>
      </c>
      <c r="E8452">
        <v>5293.0600000000004</v>
      </c>
      <c r="F8452">
        <v>5297.0799999999999</v>
      </c>
      <c r="G8452">
        <v>5297.0799999999999</v>
      </c>
      <c r="H8452">
        <v>0</v>
      </c>
      <c r="I8452">
        <v>0</v>
      </c>
      <c r="J8452" s="2">
        <f t="shared" si="134"/>
        <v>0</v>
      </c>
    </row>
    <row r="8453" hidden="1">
      <c r="A8453" s="1">
        <v>8451</v>
      </c>
      <c r="B8453" t="s">
        <v>17442</v>
      </c>
      <c r="C8453">
        <v>0</v>
      </c>
      <c r="D8453">
        <v>1248.8499999999999</v>
      </c>
      <c r="E8453">
        <v>224.96000000000001</v>
      </c>
      <c r="F8453">
        <v>1023.89</v>
      </c>
      <c r="G8453">
        <v>1023.89</v>
      </c>
      <c r="H8453">
        <v>0</v>
      </c>
      <c r="I8453">
        <v>0</v>
      </c>
      <c r="J8453" s="2">
        <f t="shared" si="134"/>
        <v>0</v>
      </c>
    </row>
    <row r="8454" hidden="1">
      <c r="A8454" s="1">
        <v>8452</v>
      </c>
      <c r="B8454" t="s">
        <v>12000</v>
      </c>
      <c r="C8454">
        <v>0</v>
      </c>
      <c r="D8454">
        <v>1124.78</v>
      </c>
      <c r="E8454">
        <v>1124.78</v>
      </c>
      <c r="F8454">
        <v>0</v>
      </c>
      <c r="G8454">
        <v>0</v>
      </c>
      <c r="H8454">
        <v>0</v>
      </c>
      <c r="I8454">
        <v>0</v>
      </c>
      <c r="J8454" s="2">
        <f t="shared" si="134"/>
        <v>0</v>
      </c>
    </row>
    <row r="8455" hidden="1">
      <c r="A8455" s="1">
        <v>8453</v>
      </c>
      <c r="B8455" t="s">
        <v>17443</v>
      </c>
      <c r="C8455">
        <v>0</v>
      </c>
      <c r="D8455">
        <v>19730.259999999998</v>
      </c>
      <c r="E8455">
        <v>19730.259999999998</v>
      </c>
      <c r="F8455">
        <v>0</v>
      </c>
      <c r="G8455">
        <v>0</v>
      </c>
      <c r="H8455">
        <v>0</v>
      </c>
      <c r="I8455">
        <v>0</v>
      </c>
      <c r="J8455" s="2">
        <f t="shared" si="134"/>
        <v>0</v>
      </c>
    </row>
    <row r="8456" hidden="1">
      <c r="A8456" s="1">
        <v>8454</v>
      </c>
      <c r="B8456" t="s">
        <v>17444</v>
      </c>
      <c r="C8456">
        <v>0</v>
      </c>
      <c r="D8456">
        <v>353.98000000000002</v>
      </c>
      <c r="E8456">
        <v>353.98000000000002</v>
      </c>
      <c r="F8456">
        <v>0</v>
      </c>
      <c r="G8456">
        <v>0</v>
      </c>
      <c r="H8456">
        <v>0</v>
      </c>
      <c r="I8456">
        <v>0</v>
      </c>
      <c r="J8456" s="2">
        <f t="shared" si="134"/>
        <v>0</v>
      </c>
    </row>
    <row r="8457" hidden="1">
      <c r="A8457" s="1">
        <v>8455</v>
      </c>
      <c r="B8457" t="s">
        <v>17445</v>
      </c>
      <c r="C8457">
        <v>0</v>
      </c>
      <c r="D8457">
        <v>353.98000000000002</v>
      </c>
      <c r="E8457">
        <v>353.98000000000002</v>
      </c>
      <c r="F8457">
        <v>0</v>
      </c>
      <c r="G8457">
        <v>0</v>
      </c>
      <c r="H8457">
        <v>0</v>
      </c>
      <c r="I8457">
        <v>0</v>
      </c>
      <c r="J8457" s="2">
        <f t="shared" si="134"/>
        <v>0</v>
      </c>
    </row>
    <row r="8458" hidden="1">
      <c r="A8458" s="1">
        <v>8456</v>
      </c>
      <c r="B8458" t="s">
        <v>17446</v>
      </c>
      <c r="C8458">
        <v>0</v>
      </c>
      <c r="D8458">
        <v>796.46000000000004</v>
      </c>
      <c r="E8458">
        <v>796.46000000000004</v>
      </c>
      <c r="F8458">
        <v>0</v>
      </c>
      <c r="G8458">
        <v>0</v>
      </c>
      <c r="H8458">
        <v>0</v>
      </c>
      <c r="I8458">
        <v>0</v>
      </c>
      <c r="J8458" s="2">
        <f t="shared" si="134"/>
        <v>0</v>
      </c>
    </row>
    <row r="8459" hidden="1">
      <c r="A8459" s="1">
        <v>8457</v>
      </c>
      <c r="B8459" t="s">
        <v>12002</v>
      </c>
      <c r="C8459">
        <v>39.82</v>
      </c>
      <c r="D8459">
        <v>199.12</v>
      </c>
      <c r="E8459">
        <v>39.82</v>
      </c>
      <c r="F8459">
        <v>199.12</v>
      </c>
      <c r="G8459">
        <v>199.12</v>
      </c>
      <c r="H8459">
        <v>0</v>
      </c>
      <c r="I8459">
        <v>0</v>
      </c>
      <c r="J8459" s="2">
        <f t="shared" si="134"/>
        <v>0</v>
      </c>
    </row>
    <row r="8460" hidden="1">
      <c r="A8460" s="1">
        <v>8458</v>
      </c>
      <c r="B8460" t="s">
        <v>12003</v>
      </c>
      <c r="C8460">
        <v>526.36000000000001</v>
      </c>
      <c r="D8460">
        <v>2425.4699999999998</v>
      </c>
      <c r="E8460">
        <v>2838.9099999999999</v>
      </c>
      <c r="F8460">
        <v>112.92</v>
      </c>
      <c r="G8460">
        <v>112.9200000000001</v>
      </c>
      <c r="H8460">
        <v>0</v>
      </c>
      <c r="I8460">
        <v>0</v>
      </c>
      <c r="J8460" s="2">
        <f t="shared" si="134"/>
        <v>-9.9475983006414026e-14</v>
      </c>
    </row>
    <row r="8461" hidden="1">
      <c r="A8461" s="1">
        <v>8459</v>
      </c>
      <c r="B8461" t="s">
        <v>12004</v>
      </c>
      <c r="C8461">
        <v>99.989999999999995</v>
      </c>
      <c r="D8461">
        <v>0</v>
      </c>
      <c r="E8461">
        <v>99.989999999999995</v>
      </c>
      <c r="F8461">
        <v>0</v>
      </c>
      <c r="G8461">
        <v>0</v>
      </c>
      <c r="H8461">
        <v>0</v>
      </c>
      <c r="I8461">
        <v>0</v>
      </c>
      <c r="J8461" s="2">
        <f t="shared" si="134"/>
        <v>0</v>
      </c>
    </row>
    <row r="8462" hidden="1">
      <c r="A8462" s="1">
        <v>8460</v>
      </c>
      <c r="B8462" t="s">
        <v>12005</v>
      </c>
      <c r="C8462">
        <v>904.69000000000005</v>
      </c>
      <c r="D8462">
        <v>2774.3299999999999</v>
      </c>
      <c r="E8462">
        <v>3483.96</v>
      </c>
      <c r="F8462">
        <v>195.06</v>
      </c>
      <c r="G8462">
        <v>195.05999999999989</v>
      </c>
      <c r="H8462">
        <v>0</v>
      </c>
      <c r="I8462">
        <v>0</v>
      </c>
      <c r="J8462" s="2">
        <f t="shared" si="134"/>
        <v>1.1368683772161603e-13</v>
      </c>
    </row>
    <row r="8463" hidden="1">
      <c r="A8463" s="1">
        <v>8461</v>
      </c>
      <c r="B8463" t="s">
        <v>12006</v>
      </c>
      <c r="C8463">
        <v>582.01999999999998</v>
      </c>
      <c r="D8463">
        <v>1718.0799999999999</v>
      </c>
      <c r="E8463">
        <v>2359.2800000000002</v>
      </c>
      <c r="F8463">
        <v>-59.180000000000298</v>
      </c>
      <c r="G8463">
        <v>0</v>
      </c>
      <c r="H8463">
        <v>0</v>
      </c>
      <c r="I8463">
        <v>-59.180000000000291</v>
      </c>
      <c r="J8463" s="2">
        <f t="shared" si="134"/>
        <v>-7.1054273576010019e-15</v>
      </c>
    </row>
    <row r="8464" hidden="1">
      <c r="A8464" s="1">
        <v>8462</v>
      </c>
      <c r="B8464" t="s">
        <v>12007</v>
      </c>
      <c r="C8464">
        <v>469.01999999999998</v>
      </c>
      <c r="D8464">
        <v>5176.9899999999998</v>
      </c>
      <c r="E8464">
        <v>2566.3600000000001</v>
      </c>
      <c r="F8464">
        <v>3079.6500000000001</v>
      </c>
      <c r="G8464">
        <v>3079.6500000000001</v>
      </c>
      <c r="H8464">
        <v>0</v>
      </c>
      <c r="I8464">
        <v>0</v>
      </c>
      <c r="J8464" s="2">
        <f t="shared" si="134"/>
        <v>0</v>
      </c>
    </row>
    <row r="8465" hidden="1">
      <c r="A8465" s="1">
        <v>8463</v>
      </c>
      <c r="B8465" t="s">
        <v>12008</v>
      </c>
      <c r="C8465">
        <v>144.72999999999999</v>
      </c>
      <c r="D8465">
        <v>164.40000000000001</v>
      </c>
      <c r="E8465">
        <v>145.41</v>
      </c>
      <c r="F8465">
        <v>163.72</v>
      </c>
      <c r="G8465">
        <v>163.72</v>
      </c>
      <c r="H8465">
        <v>0</v>
      </c>
      <c r="I8465">
        <v>0</v>
      </c>
      <c r="J8465" s="2">
        <f t="shared" si="134"/>
        <v>0</v>
      </c>
    </row>
    <row r="8466" hidden="1">
      <c r="A8466" s="1">
        <v>8464</v>
      </c>
      <c r="B8466" t="s">
        <v>12009</v>
      </c>
      <c r="C8466">
        <v>18.579999999999998</v>
      </c>
      <c r="D8466">
        <v>2415.9299999999998</v>
      </c>
      <c r="E8466">
        <v>2261.9400000000001</v>
      </c>
      <c r="F8466">
        <v>172.56999999999999</v>
      </c>
      <c r="G8466">
        <v>172.56999999999971</v>
      </c>
      <c r="H8466">
        <v>0</v>
      </c>
      <c r="I8466">
        <v>0</v>
      </c>
      <c r="J8466" s="2">
        <f t="shared" si="134"/>
        <v>2.8421709430404007e-13</v>
      </c>
    </row>
    <row r="8467" hidden="1">
      <c r="A8467" s="1">
        <v>8465</v>
      </c>
      <c r="B8467" t="s">
        <v>12010</v>
      </c>
      <c r="C8467">
        <v>396.95999999999998</v>
      </c>
      <c r="D8467">
        <v>635.45000000000005</v>
      </c>
      <c r="E8467">
        <v>1025.73</v>
      </c>
      <c r="F8467">
        <v>6.6800000000000601</v>
      </c>
      <c r="G8467">
        <v>6.6800000000000637</v>
      </c>
      <c r="H8467">
        <v>0</v>
      </c>
      <c r="I8467">
        <v>0</v>
      </c>
      <c r="J8467" s="2">
        <f t="shared" si="134"/>
        <v>-3.5527136788005009e-15</v>
      </c>
    </row>
    <row r="8468" hidden="1">
      <c r="A8468" s="1">
        <v>8466</v>
      </c>
      <c r="B8468" t="s">
        <v>12011</v>
      </c>
      <c r="C8468">
        <v>312.38</v>
      </c>
      <c r="D8468">
        <v>0</v>
      </c>
      <c r="E8468">
        <v>312.38</v>
      </c>
      <c r="F8468">
        <v>0</v>
      </c>
      <c r="G8468">
        <v>0</v>
      </c>
      <c r="H8468">
        <v>0</v>
      </c>
      <c r="I8468">
        <v>0</v>
      </c>
      <c r="J8468" s="2">
        <f t="shared" si="134"/>
        <v>0</v>
      </c>
    </row>
    <row r="8469" hidden="1">
      <c r="A8469" s="1">
        <v>8467</v>
      </c>
      <c r="B8469" t="s">
        <v>12012</v>
      </c>
      <c r="C8469">
        <v>500.73000000000002</v>
      </c>
      <c r="D8469">
        <v>965.73000000000002</v>
      </c>
      <c r="E8469">
        <v>1042.0799999999999</v>
      </c>
      <c r="F8469">
        <v>424.38</v>
      </c>
      <c r="G8469">
        <v>424.38000000000011</v>
      </c>
      <c r="H8469">
        <v>0</v>
      </c>
      <c r="I8469">
        <v>0</v>
      </c>
      <c r="J8469" s="2">
        <f t="shared" si="134"/>
        <v>-1.1368683772161603e-13</v>
      </c>
    </row>
    <row r="8470" hidden="1">
      <c r="A8470" s="1">
        <v>8468</v>
      </c>
      <c r="B8470" t="s">
        <v>12013</v>
      </c>
      <c r="C8470">
        <v>0</v>
      </c>
      <c r="D8470">
        <v>199.12</v>
      </c>
      <c r="E8470">
        <v>199.12</v>
      </c>
      <c r="F8470">
        <v>0</v>
      </c>
      <c r="G8470">
        <v>0</v>
      </c>
      <c r="H8470">
        <v>0</v>
      </c>
      <c r="I8470">
        <v>0</v>
      </c>
      <c r="J8470" s="2">
        <f t="shared" si="134"/>
        <v>0</v>
      </c>
    </row>
    <row r="8471" hidden="1">
      <c r="A8471" s="1">
        <v>8469</v>
      </c>
      <c r="B8471" t="s">
        <v>12014</v>
      </c>
      <c r="C8471">
        <v>38.229999999999997</v>
      </c>
      <c r="D8471">
        <v>0</v>
      </c>
      <c r="E8471">
        <v>38.229999999999997</v>
      </c>
      <c r="F8471">
        <v>0</v>
      </c>
      <c r="G8471">
        <v>0</v>
      </c>
      <c r="H8471">
        <v>0</v>
      </c>
      <c r="I8471">
        <v>0</v>
      </c>
      <c r="J8471" s="2">
        <f t="shared" si="134"/>
        <v>0</v>
      </c>
    </row>
    <row r="8472" hidden="1">
      <c r="A8472" s="1">
        <v>8470</v>
      </c>
      <c r="B8472" t="s">
        <v>12015</v>
      </c>
      <c r="C8472">
        <v>47.780000000000001</v>
      </c>
      <c r="D8472">
        <v>738.04999999999995</v>
      </c>
      <c r="E8472">
        <v>706.19000000000005</v>
      </c>
      <c r="F8472">
        <v>79.639999999999901</v>
      </c>
      <c r="G8472">
        <v>79.639999999999873</v>
      </c>
      <c r="H8472">
        <v>0</v>
      </c>
      <c r="I8472">
        <v>0</v>
      </c>
      <c r="J8472" s="2">
        <f t="shared" si="134"/>
        <v>2.8421709430404007e-14</v>
      </c>
    </row>
    <row r="8473" hidden="1">
      <c r="A8473" s="1">
        <v>8471</v>
      </c>
      <c r="B8473" t="s">
        <v>12016</v>
      </c>
      <c r="C8473">
        <v>591.99000000000001</v>
      </c>
      <c r="D8473">
        <v>1667.6300000000001</v>
      </c>
      <c r="E8473">
        <v>1698.01</v>
      </c>
      <c r="F8473">
        <v>561.61000000000001</v>
      </c>
      <c r="G8473">
        <v>561.61000000000013</v>
      </c>
      <c r="H8473">
        <v>0</v>
      </c>
      <c r="I8473">
        <v>0</v>
      </c>
      <c r="J8473" s="2">
        <f t="shared" si="134"/>
        <v>-1.1368683772161603e-13</v>
      </c>
    </row>
    <row r="8474" hidden="1">
      <c r="A8474" s="1">
        <v>8472</v>
      </c>
      <c r="B8474" t="s">
        <v>12017</v>
      </c>
      <c r="C8474">
        <v>72.629999999999995</v>
      </c>
      <c r="D8474">
        <v>770.08000000000004</v>
      </c>
      <c r="E8474">
        <v>704.64999999999998</v>
      </c>
      <c r="F8474">
        <v>138.06</v>
      </c>
      <c r="G8474">
        <v>138.06000000000009</v>
      </c>
      <c r="H8474">
        <v>0</v>
      </c>
      <c r="I8474">
        <v>0</v>
      </c>
      <c r="J8474" s="2">
        <f t="shared" si="134"/>
        <v>-8.5265128291212022e-14</v>
      </c>
    </row>
    <row r="8475" hidden="1">
      <c r="A8475" s="1">
        <v>8473</v>
      </c>
      <c r="B8475" t="s">
        <v>17447</v>
      </c>
      <c r="C8475">
        <v>0</v>
      </c>
      <c r="D8475">
        <v>294.44999999999999</v>
      </c>
      <c r="E8475">
        <v>366.85000000000002</v>
      </c>
      <c r="F8475">
        <v>-72.400000000000006</v>
      </c>
      <c r="G8475">
        <v>0</v>
      </c>
      <c r="H8475">
        <v>0</v>
      </c>
      <c r="I8475">
        <v>-72.400000000000006</v>
      </c>
      <c r="J8475" s="2">
        <f t="shared" si="134"/>
        <v>0</v>
      </c>
    </row>
    <row r="8476" hidden="1">
      <c r="A8476" s="1">
        <v>8474</v>
      </c>
      <c r="B8476" t="s">
        <v>12018</v>
      </c>
      <c r="C8476">
        <v>161.06999999999999</v>
      </c>
      <c r="D8476">
        <v>1035.4000000000001</v>
      </c>
      <c r="E8476">
        <v>1173.46</v>
      </c>
      <c r="F8476">
        <v>23.010000000000002</v>
      </c>
      <c r="G8476">
        <v>23.009999999999991</v>
      </c>
      <c r="H8476">
        <v>0</v>
      </c>
      <c r="I8476">
        <v>0</v>
      </c>
      <c r="J8476" s="2">
        <f t="shared" si="134"/>
        <v>1.0658141036401503e-14</v>
      </c>
    </row>
    <row r="8477" hidden="1">
      <c r="A8477" s="1">
        <v>8475</v>
      </c>
      <c r="B8477" t="s">
        <v>12019</v>
      </c>
      <c r="C8477">
        <v>159.28999999999999</v>
      </c>
      <c r="D8477">
        <v>3504.4200000000001</v>
      </c>
      <c r="E8477">
        <v>3504.4200000000001</v>
      </c>
      <c r="F8477">
        <v>159.28999999999999</v>
      </c>
      <c r="G8477">
        <v>159.28999999999999</v>
      </c>
      <c r="H8477">
        <v>0</v>
      </c>
      <c r="I8477">
        <v>0</v>
      </c>
      <c r="J8477" s="2">
        <f t="shared" si="134"/>
        <v>0</v>
      </c>
    </row>
    <row r="8478" hidden="1">
      <c r="A8478" s="1">
        <v>8476</v>
      </c>
      <c r="B8478" t="s">
        <v>12020</v>
      </c>
      <c r="C8478">
        <v>59.359999999999999</v>
      </c>
      <c r="D8478">
        <v>504.54000000000002</v>
      </c>
      <c r="E8478">
        <v>502.38</v>
      </c>
      <c r="F8478">
        <v>61.520000000000003</v>
      </c>
      <c r="G8478">
        <v>61.520000000000039</v>
      </c>
      <c r="H8478">
        <v>0</v>
      </c>
      <c r="I8478">
        <v>0</v>
      </c>
      <c r="J8478" s="2">
        <f t="shared" si="134"/>
        <v>-3.5527136788005009e-14</v>
      </c>
    </row>
    <row r="8479" hidden="1">
      <c r="A8479" s="1">
        <v>8477</v>
      </c>
      <c r="B8479" t="s">
        <v>12021</v>
      </c>
      <c r="C8479">
        <v>139.84999999999999</v>
      </c>
      <c r="D8479">
        <v>4069.9099999999999</v>
      </c>
      <c r="E8479">
        <v>2421</v>
      </c>
      <c r="F8479">
        <v>1788.76</v>
      </c>
      <c r="G8479">
        <v>1788.76</v>
      </c>
      <c r="H8479">
        <v>0</v>
      </c>
      <c r="I8479">
        <v>0</v>
      </c>
      <c r="J8479" s="2">
        <f t="shared" si="134"/>
        <v>0</v>
      </c>
    </row>
    <row r="8480" hidden="1">
      <c r="A8480" s="1">
        <v>8478</v>
      </c>
      <c r="B8480" t="s">
        <v>12022</v>
      </c>
      <c r="C8480">
        <v>544.87</v>
      </c>
      <c r="D8480">
        <v>3734.5100000000002</v>
      </c>
      <c r="E8480">
        <v>2699.3899999999999</v>
      </c>
      <c r="F8480">
        <v>1579.99</v>
      </c>
      <c r="G8480">
        <v>1579.99</v>
      </c>
      <c r="H8480">
        <v>0</v>
      </c>
      <c r="I8480">
        <v>0</v>
      </c>
      <c r="J8480" s="2">
        <f t="shared" si="134"/>
        <v>0</v>
      </c>
    </row>
    <row r="8481" hidden="1">
      <c r="A8481" s="1">
        <v>8479</v>
      </c>
      <c r="B8481" t="s">
        <v>12023</v>
      </c>
      <c r="C8481">
        <v>85.209999999999994</v>
      </c>
      <c r="D8481">
        <v>1603.54</v>
      </c>
      <c r="E8481">
        <v>2349.5500000000002</v>
      </c>
      <c r="F8481">
        <v>-660.79999999999995</v>
      </c>
      <c r="G8481">
        <v>0</v>
      </c>
      <c r="H8481">
        <v>0</v>
      </c>
      <c r="I8481">
        <v>-660.80000000000018</v>
      </c>
      <c r="J8481" s="2">
        <f t="shared" si="134"/>
        <v>2.2737367544323206e-13</v>
      </c>
    </row>
    <row r="8482" hidden="1">
      <c r="A8482" s="1">
        <v>8480</v>
      </c>
      <c r="B8482" t="s">
        <v>12024</v>
      </c>
      <c r="C8482">
        <v>198.22999999999999</v>
      </c>
      <c r="D8482">
        <v>1672.5699999999999</v>
      </c>
      <c r="E8482">
        <v>2599.0599999999999</v>
      </c>
      <c r="F8482">
        <v>-728.25999999999999</v>
      </c>
      <c r="G8482">
        <v>0</v>
      </c>
      <c r="H8482">
        <v>0</v>
      </c>
      <c r="I8482">
        <v>-728.25999999999999</v>
      </c>
      <c r="J8482" s="2">
        <f t="shared" si="134"/>
        <v>0</v>
      </c>
    </row>
    <row r="8483" hidden="1">
      <c r="A8483" s="1">
        <v>8481</v>
      </c>
      <c r="B8483" t="s">
        <v>12025</v>
      </c>
      <c r="C8483">
        <v>540.67999999999995</v>
      </c>
      <c r="D8483">
        <v>1300.8800000000001</v>
      </c>
      <c r="E8483">
        <v>2606.8099999999999</v>
      </c>
      <c r="F8483">
        <v>-765.25</v>
      </c>
      <c r="G8483">
        <v>0</v>
      </c>
      <c r="H8483">
        <v>0</v>
      </c>
      <c r="I8483">
        <v>-765.25</v>
      </c>
      <c r="J8483" s="2">
        <f t="shared" si="134"/>
        <v>0</v>
      </c>
    </row>
    <row r="8484" hidden="1">
      <c r="A8484" s="1">
        <v>8482</v>
      </c>
      <c r="B8484" t="s">
        <v>12026</v>
      </c>
      <c r="C8484">
        <v>159.28999999999999</v>
      </c>
      <c r="D8484">
        <v>0</v>
      </c>
      <c r="E8484">
        <v>127.43000000000001</v>
      </c>
      <c r="F8484">
        <v>31.859999999999999</v>
      </c>
      <c r="G8484">
        <v>0</v>
      </c>
      <c r="H8484">
        <v>31.859999999999989</v>
      </c>
      <c r="I8484">
        <v>0</v>
      </c>
      <c r="J8484" s="2">
        <f t="shared" si="134"/>
        <v>1.0658141036401503e-14</v>
      </c>
    </row>
    <row r="8485" hidden="1">
      <c r="A8485" s="1">
        <v>8483</v>
      </c>
      <c r="B8485" t="s">
        <v>12027</v>
      </c>
      <c r="C8485">
        <v>461.43000000000001</v>
      </c>
      <c r="D8485">
        <v>971.24000000000001</v>
      </c>
      <c r="E8485">
        <v>1313.01</v>
      </c>
      <c r="F8485">
        <v>119.66</v>
      </c>
      <c r="G8485">
        <v>119.6600000000001</v>
      </c>
      <c r="H8485">
        <v>0</v>
      </c>
      <c r="I8485">
        <v>0</v>
      </c>
      <c r="J8485" s="2">
        <f t="shared" si="134"/>
        <v>-9.9475983006414026e-14</v>
      </c>
    </row>
    <row r="8486" hidden="1">
      <c r="A8486" s="1">
        <v>8484</v>
      </c>
      <c r="B8486" t="s">
        <v>12028</v>
      </c>
      <c r="C8486">
        <v>0</v>
      </c>
      <c r="D8486">
        <v>79.650000000000006</v>
      </c>
      <c r="E8486">
        <v>79.650000000000006</v>
      </c>
      <c r="F8486">
        <v>0</v>
      </c>
      <c r="G8486">
        <v>0</v>
      </c>
      <c r="H8486">
        <v>0</v>
      </c>
      <c r="I8486">
        <v>0</v>
      </c>
      <c r="J8486" s="2">
        <f t="shared" si="134"/>
        <v>0</v>
      </c>
    </row>
    <row r="8487" hidden="1">
      <c r="A8487" s="1">
        <v>8485</v>
      </c>
      <c r="B8487" t="s">
        <v>12029</v>
      </c>
      <c r="C8487">
        <v>92.920000000000002</v>
      </c>
      <c r="D8487">
        <v>335.83999999999997</v>
      </c>
      <c r="E8487">
        <v>297.27999999999997</v>
      </c>
      <c r="F8487">
        <v>131.47999999999999</v>
      </c>
      <c r="G8487">
        <v>131.47999999999999</v>
      </c>
      <c r="H8487">
        <v>0</v>
      </c>
      <c r="I8487">
        <v>0</v>
      </c>
      <c r="J8487" s="2">
        <f t="shared" si="134"/>
        <v>0</v>
      </c>
    </row>
    <row r="8488" hidden="1">
      <c r="A8488" s="1">
        <v>8486</v>
      </c>
      <c r="B8488" t="s">
        <v>12030</v>
      </c>
      <c r="C8488">
        <v>100.88</v>
      </c>
      <c r="D8488">
        <v>311.5</v>
      </c>
      <c r="E8488">
        <v>307.16000000000003</v>
      </c>
      <c r="F8488">
        <v>105.22</v>
      </c>
      <c r="G8488">
        <v>105.22</v>
      </c>
      <c r="H8488">
        <v>0</v>
      </c>
      <c r="I8488">
        <v>0</v>
      </c>
      <c r="J8488" s="2">
        <f t="shared" ref="J8488:J8551" si="135">F8488-SUM(G8488:I8488)</f>
        <v>0</v>
      </c>
    </row>
    <row r="8489" hidden="1">
      <c r="A8489" s="1">
        <v>8487</v>
      </c>
      <c r="B8489" t="s">
        <v>12031</v>
      </c>
      <c r="C8489">
        <v>97.359999999999999</v>
      </c>
      <c r="D8489">
        <v>222.31999999999999</v>
      </c>
      <c r="E8489">
        <v>195.78999999999999</v>
      </c>
      <c r="F8489">
        <v>123.89</v>
      </c>
      <c r="G8489">
        <v>123.89</v>
      </c>
      <c r="H8489">
        <v>0</v>
      </c>
      <c r="I8489">
        <v>0</v>
      </c>
      <c r="J8489" s="2">
        <f t="shared" si="135"/>
        <v>0</v>
      </c>
    </row>
    <row r="8490" hidden="1">
      <c r="A8490" s="1">
        <v>8488</v>
      </c>
      <c r="B8490" t="s">
        <v>17448</v>
      </c>
      <c r="C8490">
        <v>0</v>
      </c>
      <c r="D8490">
        <v>646.01999999999998</v>
      </c>
      <c r="E8490">
        <v>646.01999999999998</v>
      </c>
      <c r="F8490">
        <v>0</v>
      </c>
      <c r="G8490">
        <v>0</v>
      </c>
      <c r="H8490">
        <v>0</v>
      </c>
      <c r="I8490">
        <v>0</v>
      </c>
      <c r="J8490" s="2">
        <f t="shared" si="135"/>
        <v>0</v>
      </c>
    </row>
    <row r="8491" hidden="1">
      <c r="A8491" s="1">
        <v>8489</v>
      </c>
      <c r="B8491" t="s">
        <v>12032</v>
      </c>
      <c r="C8491">
        <v>0</v>
      </c>
      <c r="D8491">
        <v>54921.949999999997</v>
      </c>
      <c r="E8491">
        <v>54921.949999999997</v>
      </c>
      <c r="F8491">
        <v>0</v>
      </c>
      <c r="G8491">
        <v>0</v>
      </c>
      <c r="H8491">
        <v>0</v>
      </c>
      <c r="I8491">
        <v>0</v>
      </c>
      <c r="J8491" s="2">
        <f t="shared" si="135"/>
        <v>0</v>
      </c>
    </row>
    <row r="8492" hidden="1">
      <c r="A8492" s="1">
        <v>8490</v>
      </c>
      <c r="B8492" t="s">
        <v>12033</v>
      </c>
      <c r="C8492">
        <v>405.19</v>
      </c>
      <c r="D8492">
        <v>2883.6999999999998</v>
      </c>
      <c r="E8492">
        <v>2717.0300000000002</v>
      </c>
      <c r="F8492">
        <v>571.86000000000001</v>
      </c>
      <c r="G8492">
        <v>571.85999999999967</v>
      </c>
      <c r="H8492">
        <v>0</v>
      </c>
      <c r="I8492">
        <v>0</v>
      </c>
      <c r="J8492" s="2">
        <f t="shared" si="135"/>
        <v>3.4106051316484809e-13</v>
      </c>
    </row>
    <row r="8493" hidden="1">
      <c r="A8493" s="1">
        <v>8491</v>
      </c>
      <c r="B8493" t="s">
        <v>12034</v>
      </c>
      <c r="C8493">
        <v>135.75</v>
      </c>
      <c r="D8493">
        <v>244.12</v>
      </c>
      <c r="E8493">
        <v>212.25999999999999</v>
      </c>
      <c r="F8493">
        <v>167.61000000000001</v>
      </c>
      <c r="G8493">
        <v>167.61000000000001</v>
      </c>
      <c r="H8493">
        <v>0</v>
      </c>
      <c r="I8493">
        <v>0</v>
      </c>
      <c r="J8493" s="2">
        <f t="shared" si="135"/>
        <v>0</v>
      </c>
    </row>
    <row r="8494" hidden="1">
      <c r="A8494" s="1">
        <v>8492</v>
      </c>
      <c r="B8494" t="s">
        <v>12035</v>
      </c>
      <c r="C8494">
        <v>368.57999999999998</v>
      </c>
      <c r="D8494">
        <v>520.35000000000002</v>
      </c>
      <c r="E8494">
        <v>542.02999999999997</v>
      </c>
      <c r="F8494">
        <v>346.89999999999998</v>
      </c>
      <c r="G8494">
        <v>346.90000000000009</v>
      </c>
      <c r="H8494">
        <v>0</v>
      </c>
      <c r="I8494">
        <v>0</v>
      </c>
      <c r="J8494" s="2">
        <f t="shared" si="135"/>
        <v>-1.1368683772161603e-13</v>
      </c>
    </row>
    <row r="8495" hidden="1">
      <c r="A8495" s="1">
        <v>8493</v>
      </c>
      <c r="B8495" t="s">
        <v>12036</v>
      </c>
      <c r="C8495">
        <v>834.50999999999999</v>
      </c>
      <c r="D8495">
        <v>0</v>
      </c>
      <c r="E8495">
        <v>725.65999999999997</v>
      </c>
      <c r="F8495">
        <v>108.84999999999999</v>
      </c>
      <c r="G8495">
        <v>0</v>
      </c>
      <c r="H8495">
        <v>108.84999999999999</v>
      </c>
      <c r="I8495">
        <v>0</v>
      </c>
      <c r="J8495" s="2">
        <f t="shared" si="135"/>
        <v>0</v>
      </c>
    </row>
    <row r="8496" hidden="1">
      <c r="A8496" s="1">
        <v>8494</v>
      </c>
      <c r="B8496" t="s">
        <v>12037</v>
      </c>
      <c r="C8496">
        <v>605.30999999999995</v>
      </c>
      <c r="D8496">
        <v>4513.2700000000004</v>
      </c>
      <c r="E8496">
        <v>3997.6399999999999</v>
      </c>
      <c r="F8496">
        <v>1120.9400000000001</v>
      </c>
      <c r="G8496">
        <v>1120.940000000001</v>
      </c>
      <c r="H8496">
        <v>0</v>
      </c>
      <c r="I8496">
        <v>0</v>
      </c>
      <c r="J8496" s="2">
        <f t="shared" si="135"/>
        <v>-9.0949470177292824e-13</v>
      </c>
    </row>
    <row r="8497" hidden="1">
      <c r="A8497" s="1">
        <v>8495</v>
      </c>
      <c r="B8497" t="s">
        <v>12038</v>
      </c>
      <c r="C8497">
        <v>362.30000000000001</v>
      </c>
      <c r="D8497">
        <v>10557.15</v>
      </c>
      <c r="E8497">
        <v>8124.5</v>
      </c>
      <c r="F8497">
        <v>2794.9499999999998</v>
      </c>
      <c r="G8497">
        <v>2794.9499999999998</v>
      </c>
      <c r="H8497">
        <v>0</v>
      </c>
      <c r="I8497">
        <v>0</v>
      </c>
      <c r="J8497" s="2">
        <f t="shared" si="135"/>
        <v>0</v>
      </c>
    </row>
    <row r="8498" hidden="1">
      <c r="A8498" s="1">
        <v>8496</v>
      </c>
      <c r="B8498" t="s">
        <v>12039</v>
      </c>
      <c r="C8498">
        <v>0</v>
      </c>
      <c r="D8498">
        <v>987.61000000000001</v>
      </c>
      <c r="E8498">
        <v>0</v>
      </c>
      <c r="F8498">
        <v>987.61000000000001</v>
      </c>
      <c r="G8498">
        <v>987.61000000000001</v>
      </c>
      <c r="H8498">
        <v>0</v>
      </c>
      <c r="I8498">
        <v>0</v>
      </c>
      <c r="J8498" s="2">
        <f t="shared" si="135"/>
        <v>0</v>
      </c>
    </row>
    <row r="8499" hidden="1">
      <c r="A8499" s="1">
        <v>8497</v>
      </c>
      <c r="B8499" t="s">
        <v>12040</v>
      </c>
      <c r="C8499">
        <v>105.2</v>
      </c>
      <c r="D8499">
        <v>0</v>
      </c>
      <c r="E8499">
        <v>0</v>
      </c>
      <c r="F8499">
        <v>105.2</v>
      </c>
      <c r="G8499">
        <v>0</v>
      </c>
      <c r="H8499">
        <v>105.2</v>
      </c>
      <c r="I8499">
        <v>0</v>
      </c>
      <c r="J8499" s="2">
        <f t="shared" si="135"/>
        <v>0</v>
      </c>
    </row>
    <row r="8500" hidden="1">
      <c r="A8500" s="1">
        <v>8498</v>
      </c>
      <c r="B8500" t="s">
        <v>17449</v>
      </c>
      <c r="C8500">
        <v>0</v>
      </c>
      <c r="D8500">
        <v>245.31</v>
      </c>
      <c r="E8500">
        <v>230.72999999999999</v>
      </c>
      <c r="F8500">
        <v>14.58</v>
      </c>
      <c r="G8500">
        <v>14.58</v>
      </c>
      <c r="H8500">
        <v>0</v>
      </c>
      <c r="I8500">
        <v>0</v>
      </c>
      <c r="J8500" s="2">
        <f t="shared" si="135"/>
        <v>0</v>
      </c>
    </row>
    <row r="8501" hidden="1">
      <c r="A8501" s="1">
        <v>8499</v>
      </c>
      <c r="B8501" t="s">
        <v>17450</v>
      </c>
      <c r="C8501">
        <v>0</v>
      </c>
      <c r="D8501">
        <v>196.46000000000001</v>
      </c>
      <c r="E8501">
        <v>163.72</v>
      </c>
      <c r="F8501">
        <v>32.740000000000002</v>
      </c>
      <c r="G8501">
        <v>32.740000000000002</v>
      </c>
      <c r="H8501">
        <v>0</v>
      </c>
      <c r="I8501">
        <v>0</v>
      </c>
      <c r="J8501" s="2">
        <f t="shared" si="135"/>
        <v>0</v>
      </c>
    </row>
    <row r="8502" hidden="1">
      <c r="A8502" s="1">
        <v>8500</v>
      </c>
      <c r="B8502" t="s">
        <v>17451</v>
      </c>
      <c r="C8502">
        <v>0</v>
      </c>
      <c r="D8502">
        <v>70.079999999999998</v>
      </c>
      <c r="E8502">
        <v>35.039999999999999</v>
      </c>
      <c r="F8502">
        <v>35.039999999999999</v>
      </c>
      <c r="G8502">
        <v>35.039999999999999</v>
      </c>
      <c r="H8502">
        <v>0</v>
      </c>
      <c r="I8502">
        <v>0</v>
      </c>
      <c r="J8502" s="2">
        <f t="shared" si="135"/>
        <v>0</v>
      </c>
    </row>
    <row r="8503" hidden="1">
      <c r="A8503" s="1">
        <v>8501</v>
      </c>
      <c r="B8503" t="s">
        <v>12042</v>
      </c>
      <c r="C8503">
        <v>2588.4899999999998</v>
      </c>
      <c r="D8503">
        <v>509.73000000000002</v>
      </c>
      <c r="E8503">
        <v>1645.8</v>
      </c>
      <c r="F8503">
        <v>1452.4200000000001</v>
      </c>
      <c r="G8503">
        <v>509.73000000000002</v>
      </c>
      <c r="H8503">
        <v>942.68999999999983</v>
      </c>
      <c r="I8503">
        <v>0</v>
      </c>
      <c r="J8503" s="2">
        <f t="shared" si="135"/>
        <v>2.2737367544323206e-13</v>
      </c>
    </row>
    <row r="8504" hidden="1">
      <c r="A8504" s="1">
        <v>8502</v>
      </c>
      <c r="B8504" t="s">
        <v>12043</v>
      </c>
      <c r="C8504">
        <v>47.310000000000002</v>
      </c>
      <c r="D8504">
        <v>332.42000000000002</v>
      </c>
      <c r="E8504">
        <v>87.239999999999995</v>
      </c>
      <c r="F8504">
        <v>292.49000000000001</v>
      </c>
      <c r="G8504">
        <v>292.49000000000001</v>
      </c>
      <c r="H8504">
        <v>0</v>
      </c>
      <c r="I8504">
        <v>0</v>
      </c>
      <c r="J8504" s="2">
        <f t="shared" si="135"/>
        <v>0</v>
      </c>
    </row>
    <row r="8505" hidden="1">
      <c r="A8505" s="1">
        <v>8503</v>
      </c>
      <c r="B8505" t="s">
        <v>12044</v>
      </c>
      <c r="C8505">
        <v>1800</v>
      </c>
      <c r="D8505">
        <v>0</v>
      </c>
      <c r="E8505">
        <v>716.82000000000005</v>
      </c>
      <c r="F8505">
        <v>1083.1800000000001</v>
      </c>
      <c r="G8505">
        <v>0</v>
      </c>
      <c r="H8505">
        <v>1083.1800000000001</v>
      </c>
      <c r="I8505">
        <v>0</v>
      </c>
      <c r="J8505" s="2">
        <f t="shared" si="135"/>
        <v>0</v>
      </c>
    </row>
    <row r="8506" hidden="1">
      <c r="A8506" s="1">
        <v>8504</v>
      </c>
      <c r="B8506" t="s">
        <v>12045</v>
      </c>
      <c r="C8506">
        <v>2207.0799999999999</v>
      </c>
      <c r="D8506">
        <v>3780.27</v>
      </c>
      <c r="E8506">
        <v>4543.79</v>
      </c>
      <c r="F8506">
        <v>1443.5599999999999</v>
      </c>
      <c r="G8506">
        <v>1443.5599999999999</v>
      </c>
      <c r="H8506">
        <v>0</v>
      </c>
      <c r="I8506">
        <v>0</v>
      </c>
      <c r="J8506" s="2">
        <f t="shared" si="135"/>
        <v>0</v>
      </c>
    </row>
    <row r="8507" hidden="1">
      <c r="A8507" s="1">
        <v>8505</v>
      </c>
      <c r="B8507" t="s">
        <v>17452</v>
      </c>
      <c r="C8507">
        <v>0</v>
      </c>
      <c r="D8507">
        <v>623.00999999999999</v>
      </c>
      <c r="E8507">
        <v>623.00999999999999</v>
      </c>
      <c r="F8507">
        <v>0</v>
      </c>
      <c r="G8507">
        <v>0</v>
      </c>
      <c r="H8507">
        <v>0</v>
      </c>
      <c r="I8507">
        <v>0</v>
      </c>
      <c r="J8507" s="2">
        <f t="shared" si="135"/>
        <v>0</v>
      </c>
    </row>
    <row r="8508" hidden="1">
      <c r="A8508" s="1">
        <v>8506</v>
      </c>
      <c r="B8508" t="s">
        <v>17453</v>
      </c>
      <c r="C8508">
        <v>0</v>
      </c>
      <c r="D8508">
        <v>686.25999999999999</v>
      </c>
      <c r="E8508">
        <v>513.26999999999998</v>
      </c>
      <c r="F8508">
        <v>172.99000000000001</v>
      </c>
      <c r="G8508">
        <v>172.99000000000001</v>
      </c>
      <c r="H8508">
        <v>0</v>
      </c>
      <c r="I8508">
        <v>0</v>
      </c>
      <c r="J8508" s="2">
        <f t="shared" si="135"/>
        <v>0</v>
      </c>
    </row>
    <row r="8509" hidden="1">
      <c r="A8509" s="1">
        <v>8507</v>
      </c>
      <c r="B8509" t="s">
        <v>12046</v>
      </c>
      <c r="C8509">
        <v>6814.8500000000004</v>
      </c>
      <c r="D8509">
        <v>5977.6999999999998</v>
      </c>
      <c r="E8509">
        <v>12792.549999999999</v>
      </c>
      <c r="F8509">
        <v>0</v>
      </c>
      <c r="G8509">
        <v>9.0949470177292824e-13</v>
      </c>
      <c r="H8509">
        <v>0</v>
      </c>
      <c r="I8509">
        <v>0</v>
      </c>
      <c r="J8509" s="2">
        <f t="shared" si="135"/>
        <v>-9.0949470177292824e-13</v>
      </c>
    </row>
    <row r="8510" hidden="1">
      <c r="A8510" s="1">
        <v>8508</v>
      </c>
      <c r="B8510" t="s">
        <v>12047</v>
      </c>
      <c r="C8510">
        <v>14.359999999999999</v>
      </c>
      <c r="D8510">
        <v>1449.6199999999999</v>
      </c>
      <c r="E8510">
        <v>1451.5599999999999</v>
      </c>
      <c r="F8510">
        <v>12.419999999999799</v>
      </c>
      <c r="G8510">
        <v>12.419999999999851</v>
      </c>
      <c r="H8510">
        <v>0</v>
      </c>
      <c r="I8510">
        <v>0</v>
      </c>
      <c r="J8510" s="2">
        <f t="shared" si="135"/>
        <v>-5.1514348342607263e-14</v>
      </c>
    </row>
    <row r="8511" hidden="1">
      <c r="A8511" s="1">
        <v>8509</v>
      </c>
      <c r="B8511" t="s">
        <v>17454</v>
      </c>
      <c r="C8511">
        <v>0</v>
      </c>
      <c r="D8511">
        <v>1486.73</v>
      </c>
      <c r="E8511">
        <v>1412.3900000000001</v>
      </c>
      <c r="F8511">
        <v>74.339999999999904</v>
      </c>
      <c r="G8511">
        <v>74.339999999999904</v>
      </c>
      <c r="H8511">
        <v>0</v>
      </c>
      <c r="I8511">
        <v>0</v>
      </c>
      <c r="J8511" s="2">
        <f t="shared" si="135"/>
        <v>0</v>
      </c>
    </row>
    <row r="8512" hidden="1">
      <c r="A8512" s="1">
        <v>8510</v>
      </c>
      <c r="B8512" t="s">
        <v>17455</v>
      </c>
      <c r="C8512">
        <v>0</v>
      </c>
      <c r="D8512">
        <v>174.87</v>
      </c>
      <c r="E8512">
        <v>174.87</v>
      </c>
      <c r="F8512">
        <v>0</v>
      </c>
      <c r="G8512">
        <v>0</v>
      </c>
      <c r="H8512">
        <v>0</v>
      </c>
      <c r="I8512">
        <v>0</v>
      </c>
      <c r="J8512" s="2">
        <f t="shared" si="135"/>
        <v>0</v>
      </c>
    </row>
    <row r="8513" hidden="1">
      <c r="A8513" s="1">
        <v>8511</v>
      </c>
      <c r="B8513" t="s">
        <v>12048</v>
      </c>
      <c r="C8513">
        <v>1624.77</v>
      </c>
      <c r="D8513">
        <v>563.53999999999996</v>
      </c>
      <c r="E8513">
        <v>1578.45</v>
      </c>
      <c r="F8513">
        <v>609.86000000000001</v>
      </c>
      <c r="G8513">
        <v>563.53999999999996</v>
      </c>
      <c r="H8513">
        <v>46.319999999999943</v>
      </c>
      <c r="I8513">
        <v>0</v>
      </c>
      <c r="J8513" s="2">
        <f t="shared" si="135"/>
        <v>1.1368683772161603e-13</v>
      </c>
    </row>
    <row r="8514" hidden="1">
      <c r="A8514" s="1">
        <v>8512</v>
      </c>
      <c r="B8514" t="s">
        <v>12049</v>
      </c>
      <c r="C8514">
        <v>1833.6300000000001</v>
      </c>
      <c r="D8514">
        <v>1100.1800000000001</v>
      </c>
      <c r="E8514">
        <v>2108.6700000000001</v>
      </c>
      <c r="F8514">
        <v>825.13999999999999</v>
      </c>
      <c r="G8514">
        <v>825.1400000000001</v>
      </c>
      <c r="H8514">
        <v>0</v>
      </c>
      <c r="I8514">
        <v>0</v>
      </c>
      <c r="J8514" s="2">
        <f t="shared" si="135"/>
        <v>-1.1368683772161603e-13</v>
      </c>
    </row>
    <row r="8515" hidden="1">
      <c r="A8515" s="1">
        <v>8513</v>
      </c>
      <c r="B8515" t="s">
        <v>17456</v>
      </c>
      <c r="C8515">
        <v>0</v>
      </c>
      <c r="D8515">
        <v>11235.26</v>
      </c>
      <c r="E8515">
        <v>10793.799999999999</v>
      </c>
      <c r="F8515">
        <v>441.460000000001</v>
      </c>
      <c r="G8515">
        <v>441.460000000001</v>
      </c>
      <c r="H8515">
        <v>0</v>
      </c>
      <c r="I8515">
        <v>0</v>
      </c>
      <c r="J8515" s="2">
        <f t="shared" si="135"/>
        <v>0</v>
      </c>
    </row>
    <row r="8516" hidden="1">
      <c r="A8516" s="1">
        <v>8514</v>
      </c>
      <c r="B8516" t="s">
        <v>17457</v>
      </c>
      <c r="C8516">
        <v>0</v>
      </c>
      <c r="D8516">
        <v>167.25999999999999</v>
      </c>
      <c r="E8516">
        <v>47.789999999999999</v>
      </c>
      <c r="F8516">
        <v>119.47</v>
      </c>
      <c r="G8516">
        <v>119.47</v>
      </c>
      <c r="H8516">
        <v>0</v>
      </c>
      <c r="I8516">
        <v>0</v>
      </c>
      <c r="J8516" s="2">
        <f t="shared" si="135"/>
        <v>0</v>
      </c>
    </row>
    <row r="8517" hidden="1">
      <c r="A8517" s="1">
        <v>8515</v>
      </c>
      <c r="B8517" t="s">
        <v>17458</v>
      </c>
      <c r="C8517">
        <v>0</v>
      </c>
      <c r="D8517">
        <v>884.08000000000004</v>
      </c>
      <c r="E8517">
        <v>860.19000000000005</v>
      </c>
      <c r="F8517">
        <v>23.890000000000001</v>
      </c>
      <c r="G8517">
        <v>23.890000000000001</v>
      </c>
      <c r="H8517">
        <v>0</v>
      </c>
      <c r="I8517">
        <v>0</v>
      </c>
      <c r="J8517" s="2">
        <f t="shared" si="135"/>
        <v>0</v>
      </c>
    </row>
    <row r="8518" hidden="1">
      <c r="A8518" s="1">
        <v>8516</v>
      </c>
      <c r="B8518" t="s">
        <v>17459</v>
      </c>
      <c r="C8518">
        <v>0</v>
      </c>
      <c r="D8518">
        <v>326.54000000000002</v>
      </c>
      <c r="E8518">
        <v>205.94</v>
      </c>
      <c r="F8518">
        <v>120.59999999999999</v>
      </c>
      <c r="G8518">
        <v>120.59999999999999</v>
      </c>
      <c r="H8518">
        <v>0</v>
      </c>
      <c r="I8518">
        <v>0</v>
      </c>
      <c r="J8518" s="2">
        <f t="shared" si="135"/>
        <v>0</v>
      </c>
    </row>
    <row r="8519" hidden="1">
      <c r="A8519" s="1">
        <v>8517</v>
      </c>
      <c r="B8519" t="s">
        <v>17460</v>
      </c>
      <c r="C8519">
        <v>0</v>
      </c>
      <c r="D8519">
        <v>581.95000000000005</v>
      </c>
      <c r="E8519">
        <v>0</v>
      </c>
      <c r="F8519">
        <v>581.95000000000005</v>
      </c>
      <c r="G8519">
        <v>581.95000000000005</v>
      </c>
      <c r="H8519">
        <v>0</v>
      </c>
      <c r="I8519">
        <v>0</v>
      </c>
      <c r="J8519" s="2">
        <f t="shared" si="135"/>
        <v>0</v>
      </c>
    </row>
    <row r="8520" hidden="1">
      <c r="A8520" s="1">
        <v>8518</v>
      </c>
      <c r="B8520" t="s">
        <v>12050</v>
      </c>
      <c r="C8520">
        <v>977.88</v>
      </c>
      <c r="D8520">
        <v>1203.54</v>
      </c>
      <c r="E8520">
        <v>790.14999999999998</v>
      </c>
      <c r="F8520">
        <v>1391.27</v>
      </c>
      <c r="G8520">
        <v>1203.54</v>
      </c>
      <c r="H8520">
        <v>0</v>
      </c>
      <c r="I8520">
        <v>187.72999999999999</v>
      </c>
      <c r="J8520" s="2">
        <f t="shared" si="135"/>
        <v>0</v>
      </c>
    </row>
    <row r="8521" hidden="1">
      <c r="A8521" s="1">
        <v>8519</v>
      </c>
      <c r="B8521" t="s">
        <v>12051</v>
      </c>
      <c r="C8521">
        <v>96.549999999999997</v>
      </c>
      <c r="D8521">
        <v>0</v>
      </c>
      <c r="E8521">
        <v>96.549999999999997</v>
      </c>
      <c r="F8521">
        <v>0</v>
      </c>
      <c r="G8521">
        <v>0</v>
      </c>
      <c r="H8521">
        <v>0</v>
      </c>
      <c r="I8521">
        <v>0</v>
      </c>
      <c r="J8521" s="2">
        <f t="shared" si="135"/>
        <v>0</v>
      </c>
    </row>
    <row r="8522" hidden="1">
      <c r="A8522" s="1">
        <v>8520</v>
      </c>
      <c r="B8522" t="s">
        <v>17461</v>
      </c>
      <c r="C8522">
        <v>0</v>
      </c>
      <c r="D8522">
        <v>4794.5</v>
      </c>
      <c r="E8522">
        <v>4163.3999999999996</v>
      </c>
      <c r="F8522">
        <v>631.10000000000002</v>
      </c>
      <c r="G8522">
        <v>631.10000000000002</v>
      </c>
      <c r="H8522">
        <v>0</v>
      </c>
      <c r="I8522">
        <v>0</v>
      </c>
      <c r="J8522" s="2">
        <f t="shared" si="135"/>
        <v>0</v>
      </c>
    </row>
    <row r="8523" hidden="1">
      <c r="A8523" s="1">
        <v>8521</v>
      </c>
      <c r="B8523" t="s">
        <v>17462</v>
      </c>
      <c r="C8523">
        <v>0</v>
      </c>
      <c r="D8523">
        <v>2145.4899999999998</v>
      </c>
      <c r="E8523">
        <v>1944.96</v>
      </c>
      <c r="F8523">
        <v>200.53</v>
      </c>
      <c r="G8523">
        <v>200.53</v>
      </c>
      <c r="H8523">
        <v>0</v>
      </c>
      <c r="I8523">
        <v>0</v>
      </c>
      <c r="J8523" s="2">
        <f t="shared" si="135"/>
        <v>0</v>
      </c>
    </row>
    <row r="8524" hidden="1">
      <c r="A8524" s="1">
        <v>8522</v>
      </c>
      <c r="B8524" t="s">
        <v>17463</v>
      </c>
      <c r="C8524">
        <v>0</v>
      </c>
      <c r="D8524">
        <v>450.26999999999998</v>
      </c>
      <c r="E8524">
        <v>450.26999999999998</v>
      </c>
      <c r="F8524">
        <v>0</v>
      </c>
      <c r="G8524">
        <v>0</v>
      </c>
      <c r="H8524">
        <v>0</v>
      </c>
      <c r="I8524">
        <v>0</v>
      </c>
      <c r="J8524" s="2">
        <f t="shared" si="135"/>
        <v>0</v>
      </c>
    </row>
    <row r="8525" hidden="1">
      <c r="A8525" s="1">
        <v>8523</v>
      </c>
      <c r="B8525" t="s">
        <v>12052</v>
      </c>
      <c r="C8525">
        <v>0</v>
      </c>
      <c r="D8525">
        <v>1408.1500000000001</v>
      </c>
      <c r="E8525">
        <v>1137.3599999999999</v>
      </c>
      <c r="F8525">
        <v>270.79000000000002</v>
      </c>
      <c r="G8525">
        <v>270.79000000000002</v>
      </c>
      <c r="H8525">
        <v>0</v>
      </c>
      <c r="I8525">
        <v>0</v>
      </c>
      <c r="J8525" s="2">
        <f t="shared" si="135"/>
        <v>0</v>
      </c>
    </row>
    <row r="8526" hidden="1">
      <c r="A8526" s="1">
        <v>8524</v>
      </c>
      <c r="B8526" t="s">
        <v>17464</v>
      </c>
      <c r="C8526">
        <v>0</v>
      </c>
      <c r="D8526">
        <v>50.18</v>
      </c>
      <c r="E8526">
        <v>0</v>
      </c>
      <c r="F8526">
        <v>50.18</v>
      </c>
      <c r="G8526">
        <v>50.18</v>
      </c>
      <c r="H8526">
        <v>0</v>
      </c>
      <c r="I8526">
        <v>0</v>
      </c>
      <c r="J8526" s="2">
        <f t="shared" si="135"/>
        <v>0</v>
      </c>
    </row>
    <row r="8527" hidden="1">
      <c r="A8527" s="1">
        <v>8525</v>
      </c>
      <c r="B8527" t="s">
        <v>12053</v>
      </c>
      <c r="C8527">
        <v>420.06</v>
      </c>
      <c r="D8527">
        <v>6062.0299999999997</v>
      </c>
      <c r="E8527">
        <v>5779.5799999999999</v>
      </c>
      <c r="F8527">
        <v>702.50999999999999</v>
      </c>
      <c r="G8527">
        <v>702.51000000000022</v>
      </c>
      <c r="H8527">
        <v>0</v>
      </c>
      <c r="I8527">
        <v>0</v>
      </c>
      <c r="J8527" s="2">
        <f t="shared" si="135"/>
        <v>-2.2737367544323206e-13</v>
      </c>
    </row>
    <row r="8528" hidden="1">
      <c r="A8528" s="1">
        <v>8526</v>
      </c>
      <c r="B8528" t="s">
        <v>12054</v>
      </c>
      <c r="C8528">
        <v>254.21000000000001</v>
      </c>
      <c r="D8528">
        <v>0</v>
      </c>
      <c r="E8528">
        <v>254.21000000000001</v>
      </c>
      <c r="F8528">
        <v>0</v>
      </c>
      <c r="G8528">
        <v>0</v>
      </c>
      <c r="H8528">
        <v>0</v>
      </c>
      <c r="I8528">
        <v>0</v>
      </c>
      <c r="J8528" s="2">
        <f t="shared" si="135"/>
        <v>0</v>
      </c>
    </row>
    <row r="8529" hidden="1">
      <c r="A8529" s="1">
        <v>8527</v>
      </c>
      <c r="B8529" t="s">
        <v>12055</v>
      </c>
      <c r="C8529">
        <v>148.75</v>
      </c>
      <c r="D8529">
        <v>1.74</v>
      </c>
      <c r="E8529">
        <v>74.379999999999995</v>
      </c>
      <c r="F8529">
        <v>76.109999999999999</v>
      </c>
      <c r="G8529">
        <v>1.74</v>
      </c>
      <c r="H8529">
        <v>74.370000000000005</v>
      </c>
      <c r="I8529">
        <v>0</v>
      </c>
      <c r="J8529" s="2">
        <f t="shared" si="135"/>
        <v>0</v>
      </c>
    </row>
    <row r="8530" hidden="1">
      <c r="A8530" s="1">
        <v>8528</v>
      </c>
      <c r="B8530" t="s">
        <v>12056</v>
      </c>
      <c r="C8530">
        <v>85.469999999999999</v>
      </c>
      <c r="D8530">
        <v>0</v>
      </c>
      <c r="E8530">
        <v>85.469999999999999</v>
      </c>
      <c r="F8530">
        <v>0</v>
      </c>
      <c r="G8530">
        <v>0</v>
      </c>
      <c r="H8530">
        <v>0</v>
      </c>
      <c r="I8530">
        <v>0</v>
      </c>
      <c r="J8530" s="2">
        <f t="shared" si="135"/>
        <v>0</v>
      </c>
    </row>
    <row r="8531" hidden="1">
      <c r="A8531" s="1">
        <v>8529</v>
      </c>
      <c r="B8531" t="s">
        <v>12057</v>
      </c>
      <c r="C8531">
        <v>113.63</v>
      </c>
      <c r="D8531">
        <v>2038.9400000000001</v>
      </c>
      <c r="E8531">
        <v>2067.6100000000001</v>
      </c>
      <c r="F8531">
        <v>84.959999999999994</v>
      </c>
      <c r="G8531">
        <v>84.960000000000036</v>
      </c>
      <c r="H8531">
        <v>0</v>
      </c>
      <c r="I8531">
        <v>0</v>
      </c>
      <c r="J8531" s="2">
        <f t="shared" si="135"/>
        <v>-4.2632564145606011e-14</v>
      </c>
    </row>
    <row r="8532" hidden="1">
      <c r="A8532" s="1">
        <v>8530</v>
      </c>
      <c r="B8532" t="s">
        <v>12058</v>
      </c>
      <c r="C8532">
        <v>18.579999999999998</v>
      </c>
      <c r="D8532">
        <v>0</v>
      </c>
      <c r="E8532">
        <v>0</v>
      </c>
      <c r="F8532">
        <v>18.579999999999998</v>
      </c>
      <c r="G8532">
        <v>0</v>
      </c>
      <c r="H8532">
        <v>18.579999999999998</v>
      </c>
      <c r="I8532">
        <v>0</v>
      </c>
      <c r="J8532" s="2">
        <f t="shared" si="135"/>
        <v>0</v>
      </c>
    </row>
    <row r="8533" hidden="1">
      <c r="A8533" s="1">
        <v>8531</v>
      </c>
      <c r="B8533" t="s">
        <v>17465</v>
      </c>
      <c r="C8533">
        <v>0</v>
      </c>
      <c r="D8533">
        <v>2032.3</v>
      </c>
      <c r="E8533">
        <v>2032.3</v>
      </c>
      <c r="F8533">
        <v>0</v>
      </c>
      <c r="G8533">
        <v>0</v>
      </c>
      <c r="H8533">
        <v>0</v>
      </c>
      <c r="I8533">
        <v>0</v>
      </c>
      <c r="J8533" s="2">
        <f t="shared" si="135"/>
        <v>0</v>
      </c>
    </row>
    <row r="8534" hidden="1">
      <c r="A8534" s="1">
        <v>8532</v>
      </c>
      <c r="B8534" t="s">
        <v>12059</v>
      </c>
      <c r="C8534">
        <v>37.43</v>
      </c>
      <c r="D8534">
        <v>0</v>
      </c>
      <c r="E8534">
        <v>0</v>
      </c>
      <c r="F8534">
        <v>37.43</v>
      </c>
      <c r="G8534">
        <v>0</v>
      </c>
      <c r="H8534">
        <v>37.43</v>
      </c>
      <c r="I8534">
        <v>0</v>
      </c>
      <c r="J8534" s="2">
        <f t="shared" si="135"/>
        <v>0</v>
      </c>
    </row>
    <row r="8535" hidden="1">
      <c r="A8535" s="1">
        <v>8533</v>
      </c>
      <c r="B8535" t="s">
        <v>12060</v>
      </c>
      <c r="C8535">
        <v>488.44</v>
      </c>
      <c r="D8535">
        <v>0.81000000000000005</v>
      </c>
      <c r="E8535">
        <v>69.780000000000001</v>
      </c>
      <c r="F8535">
        <v>419.47000000000003</v>
      </c>
      <c r="G8535">
        <v>0.81000000000000005</v>
      </c>
      <c r="H8535">
        <v>418.66000000000003</v>
      </c>
      <c r="I8535">
        <v>0</v>
      </c>
      <c r="J8535" s="2">
        <f t="shared" si="135"/>
        <v>0</v>
      </c>
    </row>
    <row r="8536" hidden="1">
      <c r="A8536" s="1">
        <v>8534</v>
      </c>
      <c r="B8536" t="s">
        <v>12061</v>
      </c>
      <c r="C8536">
        <v>1127.26</v>
      </c>
      <c r="D8536">
        <v>0</v>
      </c>
      <c r="E8536">
        <v>0</v>
      </c>
      <c r="F8536">
        <v>1127.26</v>
      </c>
      <c r="G8536">
        <v>0</v>
      </c>
      <c r="H8536">
        <v>1127.26</v>
      </c>
      <c r="I8536">
        <v>0</v>
      </c>
      <c r="J8536" s="2">
        <f t="shared" si="135"/>
        <v>0</v>
      </c>
    </row>
    <row r="8537" hidden="1">
      <c r="A8537" s="1">
        <v>8535</v>
      </c>
      <c r="B8537" t="s">
        <v>17466</v>
      </c>
      <c r="C8537">
        <v>0</v>
      </c>
      <c r="D8537">
        <v>1309.74</v>
      </c>
      <c r="E8537">
        <v>1309.74</v>
      </c>
      <c r="F8537">
        <v>0</v>
      </c>
      <c r="G8537">
        <v>0</v>
      </c>
      <c r="H8537">
        <v>0</v>
      </c>
      <c r="I8537">
        <v>0</v>
      </c>
      <c r="J8537" s="2">
        <f t="shared" si="135"/>
        <v>0</v>
      </c>
    </row>
    <row r="8538" hidden="1">
      <c r="A8538" s="1">
        <v>8536</v>
      </c>
      <c r="B8538" t="s">
        <v>12062</v>
      </c>
      <c r="C8538">
        <v>45.039999999999999</v>
      </c>
      <c r="D8538">
        <v>0</v>
      </c>
      <c r="E8538">
        <v>45.039999999999999</v>
      </c>
      <c r="F8538">
        <v>0</v>
      </c>
      <c r="G8538">
        <v>0</v>
      </c>
      <c r="H8538">
        <v>0</v>
      </c>
      <c r="I8538">
        <v>0</v>
      </c>
      <c r="J8538" s="2">
        <f t="shared" si="135"/>
        <v>0</v>
      </c>
    </row>
    <row r="8539" hidden="1">
      <c r="A8539" s="1">
        <v>8537</v>
      </c>
      <c r="B8539" t="s">
        <v>17467</v>
      </c>
      <c r="C8539">
        <v>0</v>
      </c>
      <c r="D8539">
        <v>27.52</v>
      </c>
      <c r="E8539">
        <v>27.52</v>
      </c>
      <c r="F8539">
        <v>0</v>
      </c>
      <c r="G8539">
        <v>0</v>
      </c>
      <c r="H8539">
        <v>0</v>
      </c>
      <c r="I8539">
        <v>0</v>
      </c>
      <c r="J8539" s="2">
        <f t="shared" si="135"/>
        <v>0</v>
      </c>
    </row>
    <row r="8540" hidden="1">
      <c r="A8540" s="1">
        <v>8538</v>
      </c>
      <c r="B8540" t="s">
        <v>12063</v>
      </c>
      <c r="C8540">
        <v>966.65999999999997</v>
      </c>
      <c r="D8540">
        <v>60.18</v>
      </c>
      <c r="E8540">
        <v>939.19000000000005</v>
      </c>
      <c r="F8540">
        <v>87.649999999999906</v>
      </c>
      <c r="G8540">
        <v>60.18</v>
      </c>
      <c r="H8540">
        <v>27.46999999999991</v>
      </c>
      <c r="I8540">
        <v>0</v>
      </c>
      <c r="J8540" s="2">
        <f t="shared" si="135"/>
        <v>0</v>
      </c>
    </row>
    <row r="8541" hidden="1">
      <c r="A8541" s="1">
        <v>8539</v>
      </c>
      <c r="B8541" t="s">
        <v>17468</v>
      </c>
      <c r="C8541">
        <v>0</v>
      </c>
      <c r="D8541">
        <v>27.789999999999999</v>
      </c>
      <c r="E8541">
        <v>27.789999999999999</v>
      </c>
      <c r="F8541">
        <v>0</v>
      </c>
      <c r="G8541">
        <v>0</v>
      </c>
      <c r="H8541">
        <v>0</v>
      </c>
      <c r="I8541">
        <v>0</v>
      </c>
      <c r="J8541" s="2">
        <f t="shared" si="135"/>
        <v>0</v>
      </c>
    </row>
    <row r="8542" hidden="1">
      <c r="A8542" s="1">
        <v>8540</v>
      </c>
      <c r="B8542" t="s">
        <v>17469</v>
      </c>
      <c r="C8542">
        <v>0</v>
      </c>
      <c r="D8542">
        <v>309.74000000000001</v>
      </c>
      <c r="E8542">
        <v>138.65000000000001</v>
      </c>
      <c r="F8542">
        <v>171.09</v>
      </c>
      <c r="G8542">
        <v>171.09</v>
      </c>
      <c r="H8542">
        <v>0</v>
      </c>
      <c r="I8542">
        <v>0</v>
      </c>
      <c r="J8542" s="2">
        <f t="shared" si="135"/>
        <v>0</v>
      </c>
    </row>
    <row r="8543" hidden="1">
      <c r="A8543" s="1">
        <v>8541</v>
      </c>
      <c r="B8543" t="s">
        <v>12064</v>
      </c>
      <c r="C8543">
        <v>115.86</v>
      </c>
      <c r="D8543">
        <v>0</v>
      </c>
      <c r="E8543">
        <v>115.86</v>
      </c>
      <c r="F8543">
        <v>0</v>
      </c>
      <c r="G8543">
        <v>0</v>
      </c>
      <c r="H8543">
        <v>0</v>
      </c>
      <c r="I8543">
        <v>0</v>
      </c>
      <c r="J8543" s="2">
        <f t="shared" si="135"/>
        <v>0</v>
      </c>
    </row>
    <row r="8544" hidden="1">
      <c r="A8544" s="1">
        <v>8542</v>
      </c>
      <c r="B8544" t="s">
        <v>12065</v>
      </c>
      <c r="C8544">
        <v>566.38</v>
      </c>
      <c r="D8544">
        <v>0</v>
      </c>
      <c r="E8544">
        <v>566.38</v>
      </c>
      <c r="F8544">
        <v>0</v>
      </c>
      <c r="G8544">
        <v>0</v>
      </c>
      <c r="H8544">
        <v>0</v>
      </c>
      <c r="I8544">
        <v>0</v>
      </c>
      <c r="J8544" s="2">
        <f t="shared" si="135"/>
        <v>0</v>
      </c>
    </row>
    <row r="8545" hidden="1">
      <c r="A8545" s="1">
        <v>8543</v>
      </c>
      <c r="B8545" t="s">
        <v>12066</v>
      </c>
      <c r="C8545">
        <v>1253.29</v>
      </c>
      <c r="D8545">
        <v>2901.4200000000001</v>
      </c>
      <c r="E8545">
        <v>3536.6599999999999</v>
      </c>
      <c r="F8545">
        <v>618.04999999999995</v>
      </c>
      <c r="G8545">
        <v>618.05000000000018</v>
      </c>
      <c r="H8545">
        <v>0</v>
      </c>
      <c r="I8545">
        <v>0</v>
      </c>
      <c r="J8545" s="2">
        <f t="shared" si="135"/>
        <v>-2.2737367544323206e-13</v>
      </c>
    </row>
    <row r="8546" hidden="1">
      <c r="A8546" s="1">
        <v>8544</v>
      </c>
      <c r="B8546" t="s">
        <v>17470</v>
      </c>
      <c r="C8546">
        <v>0</v>
      </c>
      <c r="D8546">
        <v>242.12</v>
      </c>
      <c r="E8546">
        <v>0.02</v>
      </c>
      <c r="F8546">
        <v>242.09999999999999</v>
      </c>
      <c r="G8546">
        <v>242.09999999999999</v>
      </c>
      <c r="H8546">
        <v>0</v>
      </c>
      <c r="I8546">
        <v>0</v>
      </c>
      <c r="J8546" s="2">
        <f t="shared" si="135"/>
        <v>0</v>
      </c>
    </row>
    <row r="8547" hidden="1">
      <c r="A8547" s="1">
        <v>8545</v>
      </c>
      <c r="B8547" t="s">
        <v>12067</v>
      </c>
      <c r="C8547">
        <v>68.219999999999999</v>
      </c>
      <c r="D8547">
        <v>177.72999999999999</v>
      </c>
      <c r="E8547">
        <v>178.97</v>
      </c>
      <c r="F8547">
        <v>66.980000000000004</v>
      </c>
      <c r="G8547">
        <v>66.97999999999999</v>
      </c>
      <c r="H8547">
        <v>0</v>
      </c>
      <c r="I8547">
        <v>0</v>
      </c>
      <c r="J8547" s="2">
        <f t="shared" si="135"/>
        <v>1.4210854715202004e-14</v>
      </c>
    </row>
    <row r="8548" hidden="1">
      <c r="A8548" s="1">
        <v>8546</v>
      </c>
      <c r="B8548" t="s">
        <v>12068</v>
      </c>
      <c r="C8548">
        <v>1743</v>
      </c>
      <c r="D8548">
        <v>154.87</v>
      </c>
      <c r="E8548">
        <v>424.88999999999999</v>
      </c>
      <c r="F8548">
        <v>1472.98</v>
      </c>
      <c r="G8548">
        <v>154.87</v>
      </c>
      <c r="H8548">
        <v>1318.1099999999999</v>
      </c>
      <c r="I8548">
        <v>0</v>
      </c>
      <c r="J8548" s="2">
        <f t="shared" si="135"/>
        <v>0</v>
      </c>
    </row>
    <row r="8549" hidden="1">
      <c r="A8549" s="1">
        <v>8547</v>
      </c>
      <c r="B8549" t="s">
        <v>12071</v>
      </c>
      <c r="C8549">
        <v>1084.5699999999999</v>
      </c>
      <c r="D8549">
        <v>0</v>
      </c>
      <c r="E8549">
        <v>1084.5699999999999</v>
      </c>
      <c r="F8549">
        <v>0</v>
      </c>
      <c r="G8549">
        <v>0</v>
      </c>
      <c r="H8549">
        <v>0</v>
      </c>
      <c r="I8549">
        <v>0</v>
      </c>
      <c r="J8549" s="2">
        <f t="shared" si="135"/>
        <v>0</v>
      </c>
    </row>
    <row r="8550" hidden="1">
      <c r="A8550" s="1">
        <v>8548</v>
      </c>
      <c r="B8550" t="s">
        <v>17471</v>
      </c>
      <c r="C8550">
        <v>0</v>
      </c>
      <c r="D8550">
        <v>1635.4100000000001</v>
      </c>
      <c r="E8550">
        <v>2251.3299999999999</v>
      </c>
      <c r="F8550">
        <v>-615.91999999999996</v>
      </c>
      <c r="G8550">
        <v>0</v>
      </c>
      <c r="H8550">
        <v>0</v>
      </c>
      <c r="I8550">
        <v>-615.91999999999996</v>
      </c>
      <c r="J8550" s="2">
        <f t="shared" si="135"/>
        <v>0</v>
      </c>
    </row>
    <row r="8551" hidden="1">
      <c r="A8551" s="1">
        <v>8549</v>
      </c>
      <c r="B8551" t="s">
        <v>17472</v>
      </c>
      <c r="C8551">
        <v>0</v>
      </c>
      <c r="D8551">
        <v>3024.4099999999999</v>
      </c>
      <c r="E8551">
        <v>2636.8099999999999</v>
      </c>
      <c r="F8551">
        <v>387.60000000000002</v>
      </c>
      <c r="G8551">
        <v>387.60000000000002</v>
      </c>
      <c r="H8551">
        <v>0</v>
      </c>
      <c r="I8551">
        <v>0</v>
      </c>
      <c r="J8551" s="2">
        <f t="shared" si="135"/>
        <v>0</v>
      </c>
    </row>
    <row r="8552" hidden="1">
      <c r="A8552" s="1">
        <v>8550</v>
      </c>
      <c r="B8552" t="s">
        <v>17473</v>
      </c>
      <c r="C8552">
        <v>0</v>
      </c>
      <c r="D8552">
        <v>4881.4200000000001</v>
      </c>
      <c r="E8552">
        <v>4311.5100000000002</v>
      </c>
      <c r="F8552">
        <v>569.90999999999997</v>
      </c>
      <c r="G8552">
        <v>569.90999999999997</v>
      </c>
      <c r="H8552">
        <v>0</v>
      </c>
      <c r="I8552">
        <v>0</v>
      </c>
      <c r="J8552" s="2">
        <f t="shared" ref="J8552:J8615" si="136">F8552-SUM(G8552:I8552)</f>
        <v>0</v>
      </c>
    </row>
    <row r="8553" hidden="1">
      <c r="A8553" s="1">
        <v>8551</v>
      </c>
      <c r="B8553" t="s">
        <v>12072</v>
      </c>
      <c r="C8553">
        <v>345.49000000000001</v>
      </c>
      <c r="D8553">
        <v>17187.970000000001</v>
      </c>
      <c r="E8553">
        <v>16410.630000000001</v>
      </c>
      <c r="F8553">
        <v>1122.8299999999999</v>
      </c>
      <c r="G8553">
        <v>1122.8299999999999</v>
      </c>
      <c r="H8553">
        <v>0</v>
      </c>
      <c r="I8553">
        <v>0</v>
      </c>
      <c r="J8553" s="2">
        <f t="shared" si="136"/>
        <v>0</v>
      </c>
    </row>
    <row r="8554" hidden="1">
      <c r="A8554" s="1">
        <v>8552</v>
      </c>
      <c r="B8554" t="s">
        <v>12073</v>
      </c>
      <c r="C8554">
        <v>43.520000000000003</v>
      </c>
      <c r="D8554">
        <v>29.039999999999999</v>
      </c>
      <c r="E8554">
        <v>29.02</v>
      </c>
      <c r="F8554">
        <v>43.539999999999999</v>
      </c>
      <c r="G8554">
        <v>29.039999999999999</v>
      </c>
      <c r="H8554">
        <v>0</v>
      </c>
      <c r="I8554">
        <v>14.5</v>
      </c>
      <c r="J8554" s="2">
        <f t="shared" si="136"/>
        <v>0</v>
      </c>
    </row>
    <row r="8555" hidden="1">
      <c r="A8555" s="1">
        <v>8553</v>
      </c>
      <c r="B8555" t="s">
        <v>17474</v>
      </c>
      <c r="C8555">
        <v>0</v>
      </c>
      <c r="D8555">
        <v>48194.809999999998</v>
      </c>
      <c r="E8555">
        <v>46692.639999999999</v>
      </c>
      <c r="F8555">
        <v>1502.1700000000001</v>
      </c>
      <c r="G8555">
        <v>1502.1700000000001</v>
      </c>
      <c r="H8555">
        <v>0</v>
      </c>
      <c r="I8555">
        <v>0</v>
      </c>
      <c r="J8555" s="2">
        <f t="shared" si="136"/>
        <v>0</v>
      </c>
    </row>
    <row r="8556" hidden="1">
      <c r="A8556" s="1">
        <v>8554</v>
      </c>
      <c r="B8556" t="s">
        <v>12074</v>
      </c>
      <c r="C8556">
        <v>632.99000000000001</v>
      </c>
      <c r="D8556">
        <v>159.28999999999999</v>
      </c>
      <c r="E8556">
        <v>160.13999999999999</v>
      </c>
      <c r="F8556">
        <v>632.13999999999999</v>
      </c>
      <c r="G8556">
        <v>159.28999999999999</v>
      </c>
      <c r="H8556">
        <v>451.32999999999998</v>
      </c>
      <c r="I8556">
        <v>21.52000000000001</v>
      </c>
      <c r="J8556" s="2">
        <f t="shared" si="136"/>
        <v>0</v>
      </c>
    </row>
    <row r="8557" hidden="1">
      <c r="A8557" s="1">
        <v>8555</v>
      </c>
      <c r="B8557" t="s">
        <v>12075</v>
      </c>
      <c r="C8557">
        <v>247.78999999999999</v>
      </c>
      <c r="D8557">
        <v>45626.900000000001</v>
      </c>
      <c r="E8557">
        <v>249.91</v>
      </c>
      <c r="F8557">
        <v>45624.779999999999</v>
      </c>
      <c r="G8557">
        <v>45624.779999999999</v>
      </c>
      <c r="H8557">
        <v>0</v>
      </c>
      <c r="I8557">
        <v>0</v>
      </c>
      <c r="J8557" s="2">
        <f t="shared" si="136"/>
        <v>0</v>
      </c>
    </row>
    <row r="8558" hidden="1">
      <c r="A8558" s="1">
        <v>8556</v>
      </c>
      <c r="B8558" t="s">
        <v>17475</v>
      </c>
      <c r="C8558">
        <v>0</v>
      </c>
      <c r="D8558">
        <v>55392.029999999999</v>
      </c>
      <c r="E8558">
        <v>27919.669999999998</v>
      </c>
      <c r="F8558">
        <v>27472.360000000001</v>
      </c>
      <c r="G8558">
        <v>27472.360000000001</v>
      </c>
      <c r="H8558">
        <v>0</v>
      </c>
      <c r="I8558">
        <v>0</v>
      </c>
      <c r="J8558" s="2">
        <f t="shared" si="136"/>
        <v>0</v>
      </c>
    </row>
    <row r="8559" hidden="1">
      <c r="A8559" s="1">
        <v>8557</v>
      </c>
      <c r="B8559" t="s">
        <v>17476</v>
      </c>
      <c r="C8559">
        <v>0</v>
      </c>
      <c r="D8559">
        <v>55392.029999999999</v>
      </c>
      <c r="E8559">
        <v>27919.669999999998</v>
      </c>
      <c r="F8559">
        <v>27472.360000000001</v>
      </c>
      <c r="G8559">
        <v>27472.360000000001</v>
      </c>
      <c r="H8559">
        <v>0</v>
      </c>
      <c r="I8559">
        <v>0</v>
      </c>
      <c r="J8559" s="2">
        <f t="shared" si="136"/>
        <v>0</v>
      </c>
    </row>
    <row r="8560" hidden="1">
      <c r="A8560" s="1">
        <v>8558</v>
      </c>
      <c r="B8560" t="s">
        <v>12076</v>
      </c>
      <c r="C8560">
        <v>223.03</v>
      </c>
      <c r="D8560">
        <v>1008.3099999999999</v>
      </c>
      <c r="E8560">
        <v>1197.71</v>
      </c>
      <c r="F8560">
        <v>33.629999999999903</v>
      </c>
      <c r="G8560">
        <v>33.629999999999882</v>
      </c>
      <c r="H8560">
        <v>0</v>
      </c>
      <c r="I8560">
        <v>0</v>
      </c>
      <c r="J8560" s="2">
        <f t="shared" si="136"/>
        <v>2.1316282072803006e-14</v>
      </c>
    </row>
    <row r="8561" hidden="1">
      <c r="A8561" s="1">
        <v>8559</v>
      </c>
      <c r="B8561" t="s">
        <v>12077</v>
      </c>
      <c r="C8561">
        <v>422.64999999999998</v>
      </c>
      <c r="D8561">
        <v>211.33000000000001</v>
      </c>
      <c r="E8561">
        <v>0</v>
      </c>
      <c r="F8561">
        <v>633.98000000000002</v>
      </c>
      <c r="G8561">
        <v>211.33000000000001</v>
      </c>
      <c r="H8561">
        <v>422.64999999999998</v>
      </c>
      <c r="I8561">
        <v>0</v>
      </c>
      <c r="J8561" s="2">
        <f t="shared" si="136"/>
        <v>0</v>
      </c>
    </row>
    <row r="8562" hidden="1">
      <c r="A8562" s="1">
        <v>8560</v>
      </c>
      <c r="B8562" t="s">
        <v>17477</v>
      </c>
      <c r="C8562">
        <v>0</v>
      </c>
      <c r="D8562">
        <v>0.040000000000000001</v>
      </c>
      <c r="E8562">
        <v>3376.9899999999998</v>
      </c>
      <c r="F8562">
        <v>-3376.9499999999998</v>
      </c>
      <c r="G8562">
        <v>0</v>
      </c>
      <c r="H8562">
        <v>0</v>
      </c>
      <c r="I8562">
        <v>-3376.9499999999998</v>
      </c>
      <c r="J8562" s="2">
        <f t="shared" si="136"/>
        <v>0</v>
      </c>
    </row>
    <row r="8563" hidden="1">
      <c r="A8563" s="1">
        <v>8561</v>
      </c>
      <c r="B8563" t="s">
        <v>17478</v>
      </c>
      <c r="C8563">
        <v>0</v>
      </c>
      <c r="D8563">
        <v>844.25</v>
      </c>
      <c r="E8563">
        <v>844.25</v>
      </c>
      <c r="F8563">
        <v>0</v>
      </c>
      <c r="G8563">
        <v>0</v>
      </c>
      <c r="H8563">
        <v>0</v>
      </c>
      <c r="I8563">
        <v>0</v>
      </c>
      <c r="J8563" s="2">
        <f t="shared" si="136"/>
        <v>0</v>
      </c>
    </row>
    <row r="8564" hidden="1">
      <c r="A8564" s="1">
        <v>8562</v>
      </c>
      <c r="B8564" t="s">
        <v>17479</v>
      </c>
      <c r="C8564">
        <v>0</v>
      </c>
      <c r="D8564">
        <v>1785.1400000000001</v>
      </c>
      <c r="E8564">
        <v>1529.21</v>
      </c>
      <c r="F8564">
        <v>255.93000000000001</v>
      </c>
      <c r="G8564">
        <v>255.93000000000001</v>
      </c>
      <c r="H8564">
        <v>0</v>
      </c>
      <c r="I8564">
        <v>0</v>
      </c>
      <c r="J8564" s="2">
        <f t="shared" si="136"/>
        <v>0</v>
      </c>
    </row>
    <row r="8565" hidden="1">
      <c r="A8565" s="1">
        <v>8563</v>
      </c>
      <c r="B8565" t="s">
        <v>12078</v>
      </c>
      <c r="C8565">
        <v>24.969999999999999</v>
      </c>
      <c r="D8565">
        <v>0</v>
      </c>
      <c r="E8565">
        <v>24.969999999999999</v>
      </c>
      <c r="F8565">
        <v>0</v>
      </c>
      <c r="G8565">
        <v>0</v>
      </c>
      <c r="H8565">
        <v>0</v>
      </c>
      <c r="I8565">
        <v>0</v>
      </c>
      <c r="J8565" s="2">
        <f t="shared" si="136"/>
        <v>0</v>
      </c>
    </row>
    <row r="8566" hidden="1">
      <c r="A8566" s="1">
        <v>8564</v>
      </c>
      <c r="B8566" t="s">
        <v>17480</v>
      </c>
      <c r="C8566">
        <v>0</v>
      </c>
      <c r="D8566">
        <v>387.75</v>
      </c>
      <c r="E8566">
        <v>335.74000000000001</v>
      </c>
      <c r="F8566">
        <v>52.009999999999998</v>
      </c>
      <c r="G8566">
        <v>52.009999999999998</v>
      </c>
      <c r="H8566">
        <v>0</v>
      </c>
      <c r="I8566">
        <v>0</v>
      </c>
      <c r="J8566" s="2">
        <f t="shared" si="136"/>
        <v>0</v>
      </c>
    </row>
    <row r="8567" hidden="1">
      <c r="A8567" s="1">
        <v>8565</v>
      </c>
      <c r="B8567" t="s">
        <v>17481</v>
      </c>
      <c r="C8567">
        <v>0</v>
      </c>
      <c r="D8567">
        <v>65.659999999999997</v>
      </c>
      <c r="E8567">
        <v>0</v>
      </c>
      <c r="F8567">
        <v>65.659999999999997</v>
      </c>
      <c r="G8567">
        <v>65.659999999999997</v>
      </c>
      <c r="H8567">
        <v>0</v>
      </c>
      <c r="I8567">
        <v>0</v>
      </c>
      <c r="J8567" s="2">
        <f t="shared" si="136"/>
        <v>0</v>
      </c>
    </row>
    <row r="8568" hidden="1">
      <c r="A8568" s="1">
        <v>8566</v>
      </c>
      <c r="B8568" t="s">
        <v>12079</v>
      </c>
      <c r="C8568">
        <v>242.47999999999999</v>
      </c>
      <c r="D8568">
        <v>1212.3800000000001</v>
      </c>
      <c r="E8568">
        <v>848.66999999999996</v>
      </c>
      <c r="F8568">
        <v>606.19000000000005</v>
      </c>
      <c r="G8568">
        <v>606.19000000000017</v>
      </c>
      <c r="H8568">
        <v>0</v>
      </c>
      <c r="I8568">
        <v>0</v>
      </c>
      <c r="J8568" s="2">
        <f t="shared" si="136"/>
        <v>-1.1368683772161603e-13</v>
      </c>
    </row>
    <row r="8569" hidden="1">
      <c r="A8569" s="1">
        <v>8567</v>
      </c>
      <c r="B8569" t="s">
        <v>12080</v>
      </c>
      <c r="C8569">
        <v>1115.04</v>
      </c>
      <c r="D8569">
        <v>0</v>
      </c>
      <c r="E8569">
        <v>371.68000000000001</v>
      </c>
      <c r="F8569">
        <v>743.36000000000001</v>
      </c>
      <c r="G8569">
        <v>0</v>
      </c>
      <c r="H8569">
        <v>743.3599999999999</v>
      </c>
      <c r="I8569">
        <v>0</v>
      </c>
      <c r="J8569" s="2">
        <f t="shared" si="136"/>
        <v>1.1368683772161603e-13</v>
      </c>
    </row>
    <row r="8570" hidden="1">
      <c r="A8570" s="1">
        <v>8568</v>
      </c>
      <c r="B8570" t="s">
        <v>12081</v>
      </c>
      <c r="C8570">
        <v>158.41</v>
      </c>
      <c r="D8570">
        <v>601.95000000000005</v>
      </c>
      <c r="E8570">
        <v>649.47000000000003</v>
      </c>
      <c r="F8570">
        <v>110.89</v>
      </c>
      <c r="G8570">
        <v>110.89</v>
      </c>
      <c r="H8570">
        <v>0</v>
      </c>
      <c r="I8570">
        <v>0</v>
      </c>
      <c r="J8570" s="2">
        <f t="shared" si="136"/>
        <v>0</v>
      </c>
    </row>
    <row r="8571" hidden="1">
      <c r="A8571" s="1">
        <v>8569</v>
      </c>
      <c r="B8571" t="s">
        <v>12082</v>
      </c>
      <c r="C8571">
        <v>36.109999999999999</v>
      </c>
      <c r="D8571">
        <v>686.01999999999998</v>
      </c>
      <c r="E8571">
        <v>722.13</v>
      </c>
      <c r="F8571">
        <v>0</v>
      </c>
      <c r="G8571">
        <v>0</v>
      </c>
      <c r="H8571">
        <v>0</v>
      </c>
      <c r="I8571">
        <v>0</v>
      </c>
      <c r="J8571" s="2">
        <f t="shared" si="136"/>
        <v>0</v>
      </c>
    </row>
    <row r="8572" hidden="1">
      <c r="A8572" s="1">
        <v>8570</v>
      </c>
      <c r="B8572" t="s">
        <v>12083</v>
      </c>
      <c r="C8572">
        <v>900.72000000000003</v>
      </c>
      <c r="D8572">
        <v>833.20000000000005</v>
      </c>
      <c r="E8572">
        <v>772.50999999999999</v>
      </c>
      <c r="F8572">
        <v>961.40999999999997</v>
      </c>
      <c r="G8572">
        <v>833.20000000000005</v>
      </c>
      <c r="H8572">
        <v>128.21000000000001</v>
      </c>
      <c r="I8572">
        <v>0</v>
      </c>
      <c r="J8572" s="2">
        <f t="shared" si="136"/>
        <v>-1.1368683772161603e-13</v>
      </c>
    </row>
    <row r="8573" hidden="1">
      <c r="A8573" s="1">
        <v>8571</v>
      </c>
      <c r="B8573" t="s">
        <v>12084</v>
      </c>
      <c r="C8573">
        <v>60.329999999999998</v>
      </c>
      <c r="D8573">
        <v>130.44</v>
      </c>
      <c r="E8573">
        <v>59.729999999999997</v>
      </c>
      <c r="F8573">
        <v>131.03999999999999</v>
      </c>
      <c r="G8573">
        <v>130.44</v>
      </c>
      <c r="H8573">
        <v>0.60000000000000142</v>
      </c>
      <c r="I8573">
        <v>0</v>
      </c>
      <c r="J8573" s="2">
        <f t="shared" si="136"/>
        <v>0</v>
      </c>
    </row>
    <row r="8574" hidden="1">
      <c r="A8574" s="1">
        <v>8572</v>
      </c>
      <c r="B8574" t="s">
        <v>17482</v>
      </c>
      <c r="C8574">
        <v>0</v>
      </c>
      <c r="D8574">
        <v>889.55999999999995</v>
      </c>
      <c r="E8574">
        <v>508.31999999999999</v>
      </c>
      <c r="F8574">
        <v>381.24000000000001</v>
      </c>
      <c r="G8574">
        <v>381.24000000000001</v>
      </c>
      <c r="H8574">
        <v>0</v>
      </c>
      <c r="I8574">
        <v>0</v>
      </c>
      <c r="J8574" s="2">
        <f t="shared" si="136"/>
        <v>0</v>
      </c>
    </row>
    <row r="8575" hidden="1">
      <c r="A8575" s="1">
        <v>8573</v>
      </c>
      <c r="B8575" t="s">
        <v>17483</v>
      </c>
      <c r="C8575">
        <v>0</v>
      </c>
      <c r="D8575">
        <v>509.74000000000001</v>
      </c>
      <c r="E8575">
        <v>99.120000000000005</v>
      </c>
      <c r="F8575">
        <v>410.62</v>
      </c>
      <c r="G8575">
        <v>410.62</v>
      </c>
      <c r="H8575">
        <v>0</v>
      </c>
      <c r="I8575">
        <v>0</v>
      </c>
      <c r="J8575" s="2">
        <f t="shared" si="136"/>
        <v>0</v>
      </c>
    </row>
    <row r="8576" hidden="1">
      <c r="A8576" s="1">
        <v>8574</v>
      </c>
      <c r="B8576" t="s">
        <v>17484</v>
      </c>
      <c r="C8576">
        <v>0</v>
      </c>
      <c r="D8576">
        <v>84.950000000000003</v>
      </c>
      <c r="E8576">
        <v>84.950000000000003</v>
      </c>
      <c r="F8576">
        <v>0</v>
      </c>
      <c r="G8576">
        <v>0</v>
      </c>
      <c r="H8576">
        <v>0</v>
      </c>
      <c r="I8576">
        <v>0</v>
      </c>
      <c r="J8576" s="2">
        <f t="shared" si="136"/>
        <v>0</v>
      </c>
    </row>
    <row r="8577" hidden="1">
      <c r="A8577" s="1">
        <v>8575</v>
      </c>
      <c r="B8577" t="s">
        <v>12085</v>
      </c>
      <c r="C8577">
        <v>151.72</v>
      </c>
      <c r="D8577">
        <v>0</v>
      </c>
      <c r="E8577">
        <v>151.72</v>
      </c>
      <c r="F8577">
        <v>0</v>
      </c>
      <c r="G8577">
        <v>0</v>
      </c>
      <c r="H8577">
        <v>0</v>
      </c>
      <c r="I8577">
        <v>0</v>
      </c>
      <c r="J8577" s="2">
        <f t="shared" si="136"/>
        <v>0</v>
      </c>
    </row>
    <row r="8578" hidden="1">
      <c r="A8578" s="1">
        <v>8576</v>
      </c>
      <c r="B8578" t="s">
        <v>12087</v>
      </c>
      <c r="C8578">
        <v>59.649999999999999</v>
      </c>
      <c r="D8578">
        <v>21.059999999999999</v>
      </c>
      <c r="E8578">
        <v>20.18</v>
      </c>
      <c r="F8578">
        <v>60.530000000000001</v>
      </c>
      <c r="G8578">
        <v>21.059999999999999</v>
      </c>
      <c r="H8578">
        <v>39.469999999999999</v>
      </c>
      <c r="I8578">
        <v>0</v>
      </c>
      <c r="J8578" s="2">
        <f t="shared" si="136"/>
        <v>0</v>
      </c>
    </row>
    <row r="8579" hidden="1">
      <c r="A8579" s="1">
        <v>8577</v>
      </c>
      <c r="B8579" t="s">
        <v>12088</v>
      </c>
      <c r="C8579">
        <v>53.100000000000001</v>
      </c>
      <c r="D8579">
        <v>0</v>
      </c>
      <c r="E8579">
        <v>0</v>
      </c>
      <c r="F8579">
        <v>53.100000000000001</v>
      </c>
      <c r="G8579">
        <v>0</v>
      </c>
      <c r="H8579">
        <v>0</v>
      </c>
      <c r="I8579">
        <v>53.100000000000001</v>
      </c>
      <c r="J8579" s="2">
        <f t="shared" si="136"/>
        <v>0</v>
      </c>
    </row>
    <row r="8580" hidden="1">
      <c r="A8580" s="1">
        <v>8578</v>
      </c>
      <c r="B8580" t="s">
        <v>12089</v>
      </c>
      <c r="C8580">
        <v>52.57</v>
      </c>
      <c r="D8580">
        <v>19517.419999999998</v>
      </c>
      <c r="E8580">
        <v>11224.129999999999</v>
      </c>
      <c r="F8580">
        <v>8345.8600000000006</v>
      </c>
      <c r="G8580">
        <v>8345.8599999999988</v>
      </c>
      <c r="H8580">
        <v>0</v>
      </c>
      <c r="I8580">
        <v>0</v>
      </c>
      <c r="J8580" s="2">
        <f t="shared" si="136"/>
        <v>1.8189894035458565e-12</v>
      </c>
    </row>
    <row r="8581" hidden="1">
      <c r="A8581" s="1">
        <v>8579</v>
      </c>
      <c r="B8581" t="s">
        <v>12090</v>
      </c>
      <c r="C8581">
        <v>516.40999999999997</v>
      </c>
      <c r="D8581">
        <v>0</v>
      </c>
      <c r="E8581">
        <v>516.40999999999997</v>
      </c>
      <c r="F8581">
        <v>0</v>
      </c>
      <c r="G8581">
        <v>0</v>
      </c>
      <c r="H8581">
        <v>0</v>
      </c>
      <c r="I8581">
        <v>0</v>
      </c>
      <c r="J8581" s="2">
        <f t="shared" si="136"/>
        <v>0</v>
      </c>
    </row>
    <row r="8582" hidden="1">
      <c r="A8582" s="1">
        <v>8580</v>
      </c>
      <c r="B8582" t="s">
        <v>12091</v>
      </c>
      <c r="C8582">
        <v>199.12</v>
      </c>
      <c r="D8582">
        <v>0</v>
      </c>
      <c r="E8582">
        <v>0</v>
      </c>
      <c r="F8582">
        <v>199.12</v>
      </c>
      <c r="G8582">
        <v>0</v>
      </c>
      <c r="H8582">
        <v>0</v>
      </c>
      <c r="I8582">
        <v>199.12</v>
      </c>
      <c r="J8582" s="2">
        <f t="shared" si="136"/>
        <v>0</v>
      </c>
    </row>
    <row r="8583" hidden="1">
      <c r="A8583" s="1">
        <v>8581</v>
      </c>
      <c r="B8583" t="s">
        <v>12092</v>
      </c>
      <c r="C8583">
        <v>184.50999999999999</v>
      </c>
      <c r="D8583">
        <v>0</v>
      </c>
      <c r="E8583">
        <v>0</v>
      </c>
      <c r="F8583">
        <v>184.50999999999999</v>
      </c>
      <c r="G8583">
        <v>0</v>
      </c>
      <c r="H8583">
        <v>0</v>
      </c>
      <c r="I8583">
        <v>184.50999999999999</v>
      </c>
      <c r="J8583" s="2">
        <f t="shared" si="136"/>
        <v>0</v>
      </c>
    </row>
    <row r="8584" hidden="1">
      <c r="A8584" s="1">
        <v>8582</v>
      </c>
      <c r="B8584" t="s">
        <v>12093</v>
      </c>
      <c r="C8584">
        <v>38.140000000000001</v>
      </c>
      <c r="D8584">
        <v>0</v>
      </c>
      <c r="E8584">
        <v>38.140000000000001</v>
      </c>
      <c r="F8584">
        <v>0</v>
      </c>
      <c r="G8584">
        <v>0</v>
      </c>
      <c r="H8584">
        <v>0</v>
      </c>
      <c r="I8584">
        <v>0</v>
      </c>
      <c r="J8584" s="2">
        <f t="shared" si="136"/>
        <v>0</v>
      </c>
    </row>
    <row r="8585" hidden="1">
      <c r="A8585" s="1">
        <v>8583</v>
      </c>
      <c r="B8585" t="s">
        <v>12094</v>
      </c>
      <c r="C8585">
        <v>181.90000000000001</v>
      </c>
      <c r="D8585">
        <v>4470.6099999999997</v>
      </c>
      <c r="E8585">
        <v>4652.5100000000002</v>
      </c>
      <c r="F8585">
        <v>0</v>
      </c>
      <c r="G8585">
        <v>0</v>
      </c>
      <c r="H8585">
        <v>0</v>
      </c>
      <c r="I8585">
        <v>-9.0949470177292824e-13</v>
      </c>
      <c r="J8585" s="2">
        <f t="shared" si="136"/>
        <v>9.0949470177292824e-13</v>
      </c>
    </row>
    <row r="8586" hidden="1">
      <c r="A8586" s="1">
        <v>8584</v>
      </c>
      <c r="B8586" t="s">
        <v>12095</v>
      </c>
      <c r="C8586">
        <v>0</v>
      </c>
      <c r="D8586">
        <v>462.13</v>
      </c>
      <c r="E8586">
        <v>270.36000000000001</v>
      </c>
      <c r="F8586">
        <v>191.77000000000001</v>
      </c>
      <c r="G8586">
        <v>191.77000000000001</v>
      </c>
      <c r="H8586">
        <v>0</v>
      </c>
      <c r="I8586">
        <v>0</v>
      </c>
      <c r="J8586" s="2">
        <f t="shared" si="136"/>
        <v>0</v>
      </c>
    </row>
    <row r="8587" hidden="1">
      <c r="A8587" s="1">
        <v>8585</v>
      </c>
      <c r="B8587" t="s">
        <v>12096</v>
      </c>
      <c r="C8587">
        <v>764.37</v>
      </c>
      <c r="D8587">
        <v>9623.0699999999997</v>
      </c>
      <c r="E8587">
        <v>10387.440000000001</v>
      </c>
      <c r="F8587">
        <v>0</v>
      </c>
      <c r="G8587">
        <v>0</v>
      </c>
      <c r="H8587">
        <v>0</v>
      </c>
      <c r="I8587">
        <v>0</v>
      </c>
      <c r="J8587" s="2">
        <f t="shared" si="136"/>
        <v>0</v>
      </c>
    </row>
    <row r="8588" hidden="1">
      <c r="A8588" s="1">
        <v>8586</v>
      </c>
      <c r="B8588" t="s">
        <v>12097</v>
      </c>
      <c r="C8588">
        <v>110.44</v>
      </c>
      <c r="D8588">
        <v>13.81</v>
      </c>
      <c r="E8588">
        <v>13.81</v>
      </c>
      <c r="F8588">
        <v>110.44</v>
      </c>
      <c r="G8588">
        <v>13.81</v>
      </c>
      <c r="H8588">
        <v>96.629999999999995</v>
      </c>
      <c r="I8588">
        <v>0</v>
      </c>
      <c r="J8588" s="2">
        <f t="shared" si="136"/>
        <v>0</v>
      </c>
    </row>
    <row r="8589" hidden="1">
      <c r="A8589" s="1">
        <v>8587</v>
      </c>
      <c r="B8589" t="s">
        <v>17485</v>
      </c>
      <c r="C8589">
        <v>0</v>
      </c>
      <c r="D8589">
        <v>0</v>
      </c>
      <c r="E8589">
        <v>707.96000000000004</v>
      </c>
      <c r="F8589">
        <v>-707.96000000000004</v>
      </c>
      <c r="G8589">
        <v>0</v>
      </c>
      <c r="H8589">
        <v>0</v>
      </c>
      <c r="I8589">
        <v>-707.96000000000004</v>
      </c>
      <c r="J8589" s="2">
        <f t="shared" si="136"/>
        <v>0</v>
      </c>
    </row>
    <row r="8590" hidden="1">
      <c r="A8590" s="1">
        <v>8588</v>
      </c>
      <c r="B8590" t="s">
        <v>17486</v>
      </c>
      <c r="C8590">
        <v>0</v>
      </c>
      <c r="D8590">
        <v>7556.8100000000004</v>
      </c>
      <c r="E8590">
        <v>7556.8100000000004</v>
      </c>
      <c r="F8590">
        <v>0</v>
      </c>
      <c r="G8590">
        <v>0</v>
      </c>
      <c r="H8590">
        <v>0</v>
      </c>
      <c r="I8590">
        <v>0</v>
      </c>
      <c r="J8590" s="2">
        <f t="shared" si="136"/>
        <v>0</v>
      </c>
    </row>
    <row r="8591" hidden="1">
      <c r="A8591" s="1">
        <v>8589</v>
      </c>
      <c r="B8591" t="s">
        <v>12098</v>
      </c>
      <c r="C8591">
        <v>2.9300000000000002</v>
      </c>
      <c r="D8591">
        <v>0</v>
      </c>
      <c r="E8591">
        <v>2.9300000000000002</v>
      </c>
      <c r="F8591">
        <v>0</v>
      </c>
      <c r="G8591">
        <v>0</v>
      </c>
      <c r="H8591">
        <v>0</v>
      </c>
      <c r="I8591">
        <v>0</v>
      </c>
      <c r="J8591" s="2">
        <f t="shared" si="136"/>
        <v>0</v>
      </c>
    </row>
    <row r="8592" hidden="1">
      <c r="A8592" s="1">
        <v>8590</v>
      </c>
      <c r="B8592" t="s">
        <v>17487</v>
      </c>
      <c r="C8592">
        <v>0</v>
      </c>
      <c r="D8592">
        <v>928.13999999999999</v>
      </c>
      <c r="E8592">
        <v>928.13999999999999</v>
      </c>
      <c r="F8592">
        <v>0</v>
      </c>
      <c r="G8592">
        <v>0</v>
      </c>
      <c r="H8592">
        <v>0</v>
      </c>
      <c r="I8592">
        <v>0</v>
      </c>
      <c r="J8592" s="2">
        <f t="shared" si="136"/>
        <v>0</v>
      </c>
    </row>
    <row r="8593" hidden="1">
      <c r="A8593" s="1">
        <v>8591</v>
      </c>
      <c r="B8593" t="s">
        <v>12099</v>
      </c>
      <c r="C8593">
        <v>286.72000000000003</v>
      </c>
      <c r="D8593">
        <v>0</v>
      </c>
      <c r="E8593">
        <v>0</v>
      </c>
      <c r="F8593">
        <v>286.72000000000003</v>
      </c>
      <c r="G8593">
        <v>0</v>
      </c>
      <c r="H8593">
        <v>286.72000000000003</v>
      </c>
      <c r="I8593">
        <v>0</v>
      </c>
      <c r="J8593" s="2">
        <f t="shared" si="136"/>
        <v>0</v>
      </c>
    </row>
    <row r="8594" hidden="1">
      <c r="A8594" s="1">
        <v>8592</v>
      </c>
      <c r="B8594" t="s">
        <v>12100</v>
      </c>
      <c r="C8594">
        <v>2867.2600000000002</v>
      </c>
      <c r="D8594">
        <v>573.46000000000004</v>
      </c>
      <c r="E8594">
        <v>3249.5700000000002</v>
      </c>
      <c r="F8594">
        <v>191.15000000000001</v>
      </c>
      <c r="G8594">
        <v>191.15000000000009</v>
      </c>
      <c r="H8594">
        <v>0</v>
      </c>
      <c r="I8594">
        <v>0</v>
      </c>
      <c r="J8594" s="2">
        <f t="shared" si="136"/>
        <v>-8.5265128291212022e-14</v>
      </c>
    </row>
    <row r="8595" hidden="1">
      <c r="A8595" s="1">
        <v>8593</v>
      </c>
      <c r="B8595" t="s">
        <v>12101</v>
      </c>
      <c r="C8595">
        <v>0</v>
      </c>
      <c r="D8595">
        <v>35.399999999999999</v>
      </c>
      <c r="E8595">
        <v>35.399999999999999</v>
      </c>
      <c r="F8595">
        <v>0</v>
      </c>
      <c r="G8595">
        <v>0</v>
      </c>
      <c r="H8595">
        <v>0</v>
      </c>
      <c r="I8595">
        <v>0</v>
      </c>
      <c r="J8595" s="2">
        <f t="shared" si="136"/>
        <v>0</v>
      </c>
    </row>
    <row r="8596" hidden="1">
      <c r="A8596" s="1">
        <v>8594</v>
      </c>
      <c r="B8596" t="s">
        <v>12102</v>
      </c>
      <c r="C8596">
        <v>26.550000000000001</v>
      </c>
      <c r="D8596">
        <v>0</v>
      </c>
      <c r="E8596">
        <v>0</v>
      </c>
      <c r="F8596">
        <v>26.550000000000001</v>
      </c>
      <c r="G8596">
        <v>0</v>
      </c>
      <c r="H8596">
        <v>0</v>
      </c>
      <c r="I8596">
        <v>26.550000000000001</v>
      </c>
      <c r="J8596" s="2">
        <f t="shared" si="136"/>
        <v>0</v>
      </c>
    </row>
    <row r="8597" hidden="1">
      <c r="A8597" s="1">
        <v>8595</v>
      </c>
      <c r="B8597" t="s">
        <v>17488</v>
      </c>
      <c r="C8597">
        <v>0</v>
      </c>
      <c r="D8597">
        <v>7805.3000000000002</v>
      </c>
      <c r="E8597">
        <v>7646.0100000000002</v>
      </c>
      <c r="F8597">
        <v>159.28999999999999</v>
      </c>
      <c r="G8597">
        <v>159.28999999999999</v>
      </c>
      <c r="H8597">
        <v>0</v>
      </c>
      <c r="I8597">
        <v>0</v>
      </c>
      <c r="J8597" s="2">
        <f t="shared" si="136"/>
        <v>0</v>
      </c>
    </row>
    <row r="8598" hidden="1">
      <c r="A8598" s="1">
        <v>8596</v>
      </c>
      <c r="B8598" t="s">
        <v>12103</v>
      </c>
      <c r="C8598">
        <v>272.99000000000001</v>
      </c>
      <c r="D8598">
        <v>1089.48</v>
      </c>
      <c r="E8598">
        <v>1362.47</v>
      </c>
      <c r="F8598">
        <v>0</v>
      </c>
      <c r="G8598">
        <v>0</v>
      </c>
      <c r="H8598">
        <v>0</v>
      </c>
      <c r="I8598">
        <v>0</v>
      </c>
      <c r="J8598" s="2">
        <f t="shared" si="136"/>
        <v>0</v>
      </c>
    </row>
    <row r="8599" hidden="1">
      <c r="A8599" s="1">
        <v>8597</v>
      </c>
      <c r="B8599" t="s">
        <v>12104</v>
      </c>
      <c r="C8599">
        <v>407.07999999999998</v>
      </c>
      <c r="D8599">
        <v>386.72000000000003</v>
      </c>
      <c r="E8599">
        <v>366.37</v>
      </c>
      <c r="F8599">
        <v>427.43000000000001</v>
      </c>
      <c r="G8599">
        <v>386.72000000000003</v>
      </c>
      <c r="H8599">
        <v>40.70999999999998</v>
      </c>
      <c r="I8599">
        <v>0</v>
      </c>
      <c r="J8599" s="2">
        <f t="shared" si="136"/>
        <v>0</v>
      </c>
    </row>
    <row r="8600" hidden="1">
      <c r="A8600" s="1">
        <v>8598</v>
      </c>
      <c r="B8600" t="s">
        <v>17489</v>
      </c>
      <c r="C8600">
        <v>0</v>
      </c>
      <c r="D8600">
        <v>270.80000000000001</v>
      </c>
      <c r="E8600">
        <v>270.80000000000001</v>
      </c>
      <c r="F8600">
        <v>0</v>
      </c>
      <c r="G8600">
        <v>0</v>
      </c>
      <c r="H8600">
        <v>0</v>
      </c>
      <c r="I8600">
        <v>0</v>
      </c>
      <c r="J8600" s="2">
        <f t="shared" si="136"/>
        <v>0</v>
      </c>
    </row>
    <row r="8601" hidden="1">
      <c r="A8601" s="1">
        <v>8599</v>
      </c>
      <c r="B8601" t="s">
        <v>12105</v>
      </c>
      <c r="C8601">
        <v>68.5</v>
      </c>
      <c r="D8601">
        <v>0</v>
      </c>
      <c r="E8601">
        <v>0</v>
      </c>
      <c r="F8601">
        <v>68.5</v>
      </c>
      <c r="G8601">
        <v>0</v>
      </c>
      <c r="H8601">
        <v>68.5</v>
      </c>
      <c r="I8601">
        <v>0</v>
      </c>
      <c r="J8601" s="2">
        <f t="shared" si="136"/>
        <v>0</v>
      </c>
    </row>
    <row r="8602" hidden="1">
      <c r="A8602" s="1">
        <v>8600</v>
      </c>
      <c r="B8602" t="s">
        <v>17490</v>
      </c>
      <c r="C8602">
        <v>0</v>
      </c>
      <c r="D8602">
        <v>203.53999999999999</v>
      </c>
      <c r="E8602">
        <v>203.53999999999999</v>
      </c>
      <c r="F8602">
        <v>0</v>
      </c>
      <c r="G8602">
        <v>0</v>
      </c>
      <c r="H8602">
        <v>0</v>
      </c>
      <c r="I8602">
        <v>0</v>
      </c>
      <c r="J8602" s="2">
        <f t="shared" si="136"/>
        <v>0</v>
      </c>
    </row>
    <row r="8603" hidden="1">
      <c r="A8603" s="1">
        <v>8601</v>
      </c>
      <c r="B8603" t="s">
        <v>12107</v>
      </c>
      <c r="C8603">
        <v>20.300000000000001</v>
      </c>
      <c r="D8603">
        <v>153.72</v>
      </c>
      <c r="E8603">
        <v>170.43000000000001</v>
      </c>
      <c r="F8603">
        <v>3.5899999999999999</v>
      </c>
      <c r="G8603">
        <v>3.590000000000003</v>
      </c>
      <c r="H8603">
        <v>0</v>
      </c>
      <c r="I8603">
        <v>0</v>
      </c>
      <c r="J8603" s="2">
        <f t="shared" si="136"/>
        <v>-3.1086244689504383e-15</v>
      </c>
    </row>
    <row r="8604" hidden="1">
      <c r="A8604" s="1">
        <v>8602</v>
      </c>
      <c r="B8604" t="s">
        <v>17491</v>
      </c>
      <c r="C8604">
        <v>0</v>
      </c>
      <c r="D8604">
        <v>353.98000000000002</v>
      </c>
      <c r="E8604">
        <v>0</v>
      </c>
      <c r="F8604">
        <v>353.98000000000002</v>
      </c>
      <c r="G8604">
        <v>353.98000000000002</v>
      </c>
      <c r="H8604">
        <v>0</v>
      </c>
      <c r="I8604">
        <v>0</v>
      </c>
      <c r="J8604" s="2">
        <f t="shared" si="136"/>
        <v>0</v>
      </c>
    </row>
    <row r="8605" hidden="1">
      <c r="A8605" s="1">
        <v>8603</v>
      </c>
      <c r="B8605" t="s">
        <v>12108</v>
      </c>
      <c r="C8605">
        <v>87.930000000000007</v>
      </c>
      <c r="D8605">
        <v>0</v>
      </c>
      <c r="E8605">
        <v>0</v>
      </c>
      <c r="F8605">
        <v>87.930000000000007</v>
      </c>
      <c r="G8605">
        <v>0</v>
      </c>
      <c r="H8605">
        <v>0</v>
      </c>
      <c r="I8605">
        <v>87.930000000000007</v>
      </c>
      <c r="J8605" s="2">
        <f t="shared" si="136"/>
        <v>0</v>
      </c>
    </row>
    <row r="8606" hidden="1">
      <c r="A8606" s="1">
        <v>8604</v>
      </c>
      <c r="B8606" t="s">
        <v>17492</v>
      </c>
      <c r="C8606">
        <v>0</v>
      </c>
      <c r="D8606">
        <v>2294.5999999999999</v>
      </c>
      <c r="E8606">
        <v>2294.5999999999999</v>
      </c>
      <c r="F8606">
        <v>0</v>
      </c>
      <c r="G8606">
        <v>0</v>
      </c>
      <c r="H8606">
        <v>0</v>
      </c>
      <c r="I8606">
        <v>0</v>
      </c>
      <c r="J8606" s="2">
        <f t="shared" si="136"/>
        <v>0</v>
      </c>
    </row>
    <row r="8607" hidden="1">
      <c r="A8607" s="1">
        <v>8605</v>
      </c>
      <c r="B8607" t="s">
        <v>17493</v>
      </c>
      <c r="C8607">
        <v>0</v>
      </c>
      <c r="D8607">
        <v>46.729999999999997</v>
      </c>
      <c r="E8607">
        <v>26.460000000000001</v>
      </c>
      <c r="F8607">
        <v>20.27</v>
      </c>
      <c r="G8607">
        <v>20.27</v>
      </c>
      <c r="H8607">
        <v>0</v>
      </c>
      <c r="I8607">
        <v>0</v>
      </c>
      <c r="J8607" s="2">
        <f t="shared" si="136"/>
        <v>0</v>
      </c>
    </row>
    <row r="8608" hidden="1">
      <c r="A8608" s="1">
        <v>8606</v>
      </c>
      <c r="B8608" t="s">
        <v>12109</v>
      </c>
      <c r="C8608">
        <v>0</v>
      </c>
      <c r="D8608">
        <v>423.36000000000001</v>
      </c>
      <c r="E8608">
        <v>423.36000000000001</v>
      </c>
      <c r="F8608">
        <v>0</v>
      </c>
      <c r="G8608">
        <v>0</v>
      </c>
      <c r="H8608">
        <v>0</v>
      </c>
      <c r="I8608">
        <v>0</v>
      </c>
      <c r="J8608" s="2">
        <f t="shared" si="136"/>
        <v>0</v>
      </c>
    </row>
    <row r="8609" hidden="1">
      <c r="A8609" s="1">
        <v>8607</v>
      </c>
      <c r="B8609" t="s">
        <v>12110</v>
      </c>
      <c r="C8609">
        <v>363.72000000000003</v>
      </c>
      <c r="D8609">
        <v>2272.48</v>
      </c>
      <c r="E8609">
        <v>1741.73</v>
      </c>
      <c r="F8609">
        <v>894.47000000000003</v>
      </c>
      <c r="G8609">
        <v>894.47000000000003</v>
      </c>
      <c r="H8609">
        <v>0</v>
      </c>
      <c r="I8609">
        <v>0</v>
      </c>
      <c r="J8609" s="2">
        <f t="shared" si="136"/>
        <v>0</v>
      </c>
    </row>
    <row r="8610" hidden="1">
      <c r="A8610" s="1">
        <v>8608</v>
      </c>
      <c r="B8610" t="s">
        <v>12111</v>
      </c>
      <c r="C8610">
        <v>1412.0899999999999</v>
      </c>
      <c r="D8610">
        <v>55.68</v>
      </c>
      <c r="E8610">
        <v>122.31999999999999</v>
      </c>
      <c r="F8610">
        <v>1345.45</v>
      </c>
      <c r="G8610">
        <v>55.68</v>
      </c>
      <c r="H8610">
        <v>1113.27</v>
      </c>
      <c r="I8610">
        <v>176.5</v>
      </c>
      <c r="J8610" s="2">
        <f t="shared" si="136"/>
        <v>0</v>
      </c>
    </row>
    <row r="8611" hidden="1">
      <c r="A8611" s="1">
        <v>8609</v>
      </c>
      <c r="B8611" t="s">
        <v>12112</v>
      </c>
      <c r="C8611">
        <v>3032.9200000000001</v>
      </c>
      <c r="D8611">
        <v>133.81</v>
      </c>
      <c r="E8611">
        <v>178.41</v>
      </c>
      <c r="F8611">
        <v>2988.3200000000002</v>
      </c>
      <c r="G8611">
        <v>133.81</v>
      </c>
      <c r="H8611">
        <v>2854.5100000000002</v>
      </c>
      <c r="I8611">
        <v>0</v>
      </c>
      <c r="J8611" s="2">
        <f t="shared" si="136"/>
        <v>0</v>
      </c>
    </row>
    <row r="8612" hidden="1">
      <c r="A8612" s="1">
        <v>8610</v>
      </c>
      <c r="B8612" t="s">
        <v>12113</v>
      </c>
      <c r="C8612">
        <v>1327.79</v>
      </c>
      <c r="D8612">
        <v>60.350000000000001</v>
      </c>
      <c r="E8612">
        <v>60.350000000000001</v>
      </c>
      <c r="F8612">
        <v>1327.79</v>
      </c>
      <c r="G8612">
        <v>60.350000000000001</v>
      </c>
      <c r="H8612">
        <v>1267.4400000000001</v>
      </c>
      <c r="I8612">
        <v>0</v>
      </c>
      <c r="J8612" s="2">
        <f t="shared" si="136"/>
        <v>0</v>
      </c>
    </row>
    <row r="8613" hidden="1">
      <c r="A8613" s="1">
        <v>8611</v>
      </c>
      <c r="B8613" t="s">
        <v>12114</v>
      </c>
      <c r="C8613">
        <v>304.25</v>
      </c>
      <c r="D8613">
        <v>659.79999999999995</v>
      </c>
      <c r="E8613">
        <v>573.29999999999995</v>
      </c>
      <c r="F8613">
        <v>390.75</v>
      </c>
      <c r="G8613">
        <v>390.75</v>
      </c>
      <c r="H8613">
        <v>0</v>
      </c>
      <c r="I8613">
        <v>0</v>
      </c>
      <c r="J8613" s="2">
        <f t="shared" si="136"/>
        <v>0</v>
      </c>
    </row>
    <row r="8614" hidden="1">
      <c r="A8614" s="1">
        <v>8612</v>
      </c>
      <c r="B8614" t="s">
        <v>12115</v>
      </c>
      <c r="C8614">
        <v>84.549999999999997</v>
      </c>
      <c r="D8614">
        <v>234.69999999999999</v>
      </c>
      <c r="E8614">
        <v>172.41</v>
      </c>
      <c r="F8614">
        <v>146.84</v>
      </c>
      <c r="G8614">
        <v>146.84</v>
      </c>
      <c r="H8614">
        <v>0</v>
      </c>
      <c r="I8614">
        <v>0</v>
      </c>
      <c r="J8614" s="2">
        <f t="shared" si="136"/>
        <v>0</v>
      </c>
    </row>
    <row r="8615" hidden="1">
      <c r="A8615" s="1">
        <v>8613</v>
      </c>
      <c r="B8615" t="s">
        <v>12116</v>
      </c>
      <c r="C8615">
        <v>0</v>
      </c>
      <c r="D8615">
        <v>2829.1900000000001</v>
      </c>
      <c r="E8615">
        <v>2808.8400000000001</v>
      </c>
      <c r="F8615">
        <v>20.349999999999898</v>
      </c>
      <c r="G8615">
        <v>20.349999999999898</v>
      </c>
      <c r="H8615">
        <v>0</v>
      </c>
      <c r="I8615">
        <v>0</v>
      </c>
      <c r="J8615" s="2">
        <f t="shared" si="136"/>
        <v>0</v>
      </c>
    </row>
    <row r="8616" hidden="1">
      <c r="A8616" s="1">
        <v>8614</v>
      </c>
      <c r="B8616" t="s">
        <v>12117</v>
      </c>
      <c r="C8616">
        <v>0</v>
      </c>
      <c r="D8616">
        <v>1154.26</v>
      </c>
      <c r="E8616">
        <v>1052.1500000000001</v>
      </c>
      <c r="F8616">
        <v>102.11</v>
      </c>
      <c r="G8616">
        <v>102.11</v>
      </c>
      <c r="H8616">
        <v>0</v>
      </c>
      <c r="I8616">
        <v>0</v>
      </c>
      <c r="J8616" s="2">
        <f t="shared" ref="J8616:J8679" si="137">F8616-SUM(G8616:I8616)</f>
        <v>0</v>
      </c>
    </row>
    <row r="8617" hidden="1">
      <c r="A8617" s="1">
        <v>8615</v>
      </c>
      <c r="B8617" t="s">
        <v>17494</v>
      </c>
      <c r="C8617">
        <v>0</v>
      </c>
      <c r="D8617">
        <v>439.64999999999998</v>
      </c>
      <c r="E8617">
        <v>439.64999999999998</v>
      </c>
      <c r="F8617">
        <v>0</v>
      </c>
      <c r="G8617">
        <v>0</v>
      </c>
      <c r="H8617">
        <v>0</v>
      </c>
      <c r="I8617">
        <v>0</v>
      </c>
      <c r="J8617" s="2">
        <f t="shared" si="137"/>
        <v>0</v>
      </c>
    </row>
    <row r="8618" hidden="1">
      <c r="A8618" s="1">
        <v>8616</v>
      </c>
      <c r="B8618" t="s">
        <v>17495</v>
      </c>
      <c r="C8618">
        <v>0</v>
      </c>
      <c r="D8618">
        <v>143.36000000000001</v>
      </c>
      <c r="E8618">
        <v>84.950000000000003</v>
      </c>
      <c r="F8618">
        <v>58.409999999999997</v>
      </c>
      <c r="G8618">
        <v>58.409999999999997</v>
      </c>
      <c r="H8618">
        <v>0</v>
      </c>
      <c r="I8618">
        <v>0</v>
      </c>
      <c r="J8618" s="2">
        <f t="shared" si="137"/>
        <v>0</v>
      </c>
    </row>
    <row r="8619" hidden="1">
      <c r="A8619" s="1">
        <v>8617</v>
      </c>
      <c r="B8619" t="s">
        <v>12118</v>
      </c>
      <c r="C8619">
        <v>486.27999999999997</v>
      </c>
      <c r="D8619">
        <v>0</v>
      </c>
      <c r="E8619">
        <v>0</v>
      </c>
      <c r="F8619">
        <v>486.27999999999997</v>
      </c>
      <c r="G8619">
        <v>0</v>
      </c>
      <c r="H8619">
        <v>0</v>
      </c>
      <c r="I8619">
        <v>486.27999999999997</v>
      </c>
      <c r="J8619" s="2">
        <f t="shared" si="137"/>
        <v>0</v>
      </c>
    </row>
    <row r="8620" hidden="1">
      <c r="A8620" s="1">
        <v>8618</v>
      </c>
      <c r="B8620" t="s">
        <v>12119</v>
      </c>
      <c r="C8620">
        <v>311.94999999999999</v>
      </c>
      <c r="D8620">
        <v>208.34999999999999</v>
      </c>
      <c r="E8620">
        <v>374.33999999999997</v>
      </c>
      <c r="F8620">
        <v>145.96000000000001</v>
      </c>
      <c r="G8620">
        <v>145.96000000000001</v>
      </c>
      <c r="H8620">
        <v>0</v>
      </c>
      <c r="I8620">
        <v>0</v>
      </c>
      <c r="J8620" s="2">
        <f t="shared" si="137"/>
        <v>0</v>
      </c>
    </row>
    <row r="8621" hidden="1">
      <c r="A8621" s="1">
        <v>8619</v>
      </c>
      <c r="B8621" t="s">
        <v>17496</v>
      </c>
      <c r="C8621">
        <v>0</v>
      </c>
      <c r="D8621">
        <v>238.94</v>
      </c>
      <c r="E8621">
        <v>238.94</v>
      </c>
      <c r="F8621">
        <v>0</v>
      </c>
      <c r="G8621">
        <v>0</v>
      </c>
      <c r="H8621">
        <v>0</v>
      </c>
      <c r="I8621">
        <v>0</v>
      </c>
      <c r="J8621" s="2">
        <f t="shared" si="137"/>
        <v>0</v>
      </c>
    </row>
    <row r="8622" hidden="1">
      <c r="A8622" s="1">
        <v>8620</v>
      </c>
      <c r="B8622" t="s">
        <v>12120</v>
      </c>
      <c r="C8622">
        <v>176.99000000000001</v>
      </c>
      <c r="D8622">
        <v>725.66999999999996</v>
      </c>
      <c r="E8622">
        <v>1112.3199999999999</v>
      </c>
      <c r="F8622">
        <v>-209.66</v>
      </c>
      <c r="G8622">
        <v>0</v>
      </c>
      <c r="H8622">
        <v>0</v>
      </c>
      <c r="I8622">
        <v>-209.66</v>
      </c>
      <c r="J8622" s="2">
        <f t="shared" si="137"/>
        <v>0</v>
      </c>
    </row>
    <row r="8623" hidden="1">
      <c r="A8623" s="1">
        <v>8621</v>
      </c>
      <c r="B8623" t="s">
        <v>12121</v>
      </c>
      <c r="C8623">
        <v>175.90000000000001</v>
      </c>
      <c r="D8623">
        <v>492.05000000000001</v>
      </c>
      <c r="E8623">
        <v>158.22</v>
      </c>
      <c r="F8623">
        <v>509.73000000000002</v>
      </c>
      <c r="G8623">
        <v>492.05000000000001</v>
      </c>
      <c r="H8623">
        <v>17.68000000000001</v>
      </c>
      <c r="I8623">
        <v>0</v>
      </c>
      <c r="J8623" s="2">
        <f t="shared" si="137"/>
        <v>0</v>
      </c>
    </row>
    <row r="8624" hidden="1">
      <c r="A8624" s="1">
        <v>8622</v>
      </c>
      <c r="B8624" t="s">
        <v>17497</v>
      </c>
      <c r="C8624">
        <v>0</v>
      </c>
      <c r="D8624">
        <v>0</v>
      </c>
      <c r="E8624">
        <v>700.88</v>
      </c>
      <c r="F8624">
        <v>-700.88</v>
      </c>
      <c r="G8624">
        <v>0</v>
      </c>
      <c r="H8624">
        <v>0</v>
      </c>
      <c r="I8624">
        <v>-700.88</v>
      </c>
      <c r="J8624" s="2">
        <f t="shared" si="137"/>
        <v>0</v>
      </c>
    </row>
    <row r="8625" hidden="1">
      <c r="A8625" s="1">
        <v>8623</v>
      </c>
      <c r="B8625" t="s">
        <v>12123</v>
      </c>
      <c r="C8625">
        <v>52.520000000000003</v>
      </c>
      <c r="D8625">
        <v>0</v>
      </c>
      <c r="E8625">
        <v>0</v>
      </c>
      <c r="F8625">
        <v>52.520000000000003</v>
      </c>
      <c r="G8625">
        <v>0</v>
      </c>
      <c r="H8625">
        <v>0</v>
      </c>
      <c r="I8625">
        <v>52.520000000000003</v>
      </c>
      <c r="J8625" s="2">
        <f t="shared" si="137"/>
        <v>0</v>
      </c>
    </row>
    <row r="8626" hidden="1">
      <c r="A8626" s="1">
        <v>8624</v>
      </c>
      <c r="B8626" t="s">
        <v>17498</v>
      </c>
      <c r="C8626">
        <v>0</v>
      </c>
      <c r="D8626">
        <v>225.31999999999999</v>
      </c>
      <c r="E8626">
        <v>225.34</v>
      </c>
      <c r="F8626">
        <v>-0.020000000000010201</v>
      </c>
      <c r="G8626">
        <v>0</v>
      </c>
      <c r="H8626">
        <v>0</v>
      </c>
      <c r="I8626">
        <v>-0.020000000000010201</v>
      </c>
      <c r="J8626" s="2">
        <f t="shared" si="137"/>
        <v>0</v>
      </c>
    </row>
    <row r="8627" hidden="1">
      <c r="A8627" s="1">
        <v>8625</v>
      </c>
      <c r="B8627" t="s">
        <v>12124</v>
      </c>
      <c r="C8627">
        <v>118.73</v>
      </c>
      <c r="D8627">
        <v>0</v>
      </c>
      <c r="E8627">
        <v>0</v>
      </c>
      <c r="F8627">
        <v>118.73</v>
      </c>
      <c r="G8627">
        <v>0</v>
      </c>
      <c r="H8627">
        <v>0</v>
      </c>
      <c r="I8627">
        <v>118.73</v>
      </c>
      <c r="J8627" s="2">
        <f t="shared" si="137"/>
        <v>0</v>
      </c>
    </row>
    <row r="8628" hidden="1">
      <c r="A8628" s="1">
        <v>8626</v>
      </c>
      <c r="B8628" t="s">
        <v>17499</v>
      </c>
      <c r="C8628">
        <v>0</v>
      </c>
      <c r="D8628">
        <v>2948.6700000000001</v>
      </c>
      <c r="E8628">
        <v>2948.6700000000001</v>
      </c>
      <c r="F8628">
        <v>0</v>
      </c>
      <c r="G8628">
        <v>0</v>
      </c>
      <c r="H8628">
        <v>0</v>
      </c>
      <c r="I8628">
        <v>0</v>
      </c>
      <c r="J8628" s="2">
        <f t="shared" si="137"/>
        <v>0</v>
      </c>
    </row>
    <row r="8629" hidden="1">
      <c r="A8629" s="1">
        <v>8627</v>
      </c>
      <c r="B8629" t="s">
        <v>17500</v>
      </c>
      <c r="C8629">
        <v>0</v>
      </c>
      <c r="D8629">
        <v>3568.1399999999999</v>
      </c>
      <c r="E8629">
        <v>3568.1399999999999</v>
      </c>
      <c r="F8629">
        <v>0</v>
      </c>
      <c r="G8629">
        <v>0</v>
      </c>
      <c r="H8629">
        <v>0</v>
      </c>
      <c r="I8629">
        <v>0</v>
      </c>
      <c r="J8629" s="2">
        <f t="shared" si="137"/>
        <v>0</v>
      </c>
    </row>
    <row r="8630" hidden="1">
      <c r="A8630" s="1">
        <v>8628</v>
      </c>
      <c r="B8630" t="s">
        <v>12125</v>
      </c>
      <c r="C8630">
        <v>148.66999999999999</v>
      </c>
      <c r="D8630">
        <v>0</v>
      </c>
      <c r="E8630">
        <v>0</v>
      </c>
      <c r="F8630">
        <v>148.66999999999999</v>
      </c>
      <c r="G8630">
        <v>0</v>
      </c>
      <c r="H8630">
        <v>148.66999999999999</v>
      </c>
      <c r="I8630">
        <v>0</v>
      </c>
      <c r="J8630" s="2">
        <f t="shared" si="137"/>
        <v>0</v>
      </c>
    </row>
    <row r="8631" hidden="1">
      <c r="A8631" s="1">
        <v>8629</v>
      </c>
      <c r="B8631" t="s">
        <v>12126</v>
      </c>
      <c r="C8631">
        <v>71.5</v>
      </c>
      <c r="D8631">
        <v>0</v>
      </c>
      <c r="E8631">
        <v>0</v>
      </c>
      <c r="F8631">
        <v>71.5</v>
      </c>
      <c r="G8631">
        <v>0</v>
      </c>
      <c r="H8631">
        <v>71.5</v>
      </c>
      <c r="I8631">
        <v>0</v>
      </c>
      <c r="J8631" s="2">
        <f t="shared" si="137"/>
        <v>0</v>
      </c>
    </row>
    <row r="8632" hidden="1">
      <c r="A8632" s="1">
        <v>8630</v>
      </c>
      <c r="B8632" t="s">
        <v>12127</v>
      </c>
      <c r="C8632">
        <v>11.68</v>
      </c>
      <c r="D8632">
        <v>23.010000000000002</v>
      </c>
      <c r="E8632">
        <v>34.689999999999998</v>
      </c>
      <c r="F8632">
        <v>0</v>
      </c>
      <c r="G8632">
        <v>3.5527136788005009e-15</v>
      </c>
      <c r="H8632">
        <v>0</v>
      </c>
      <c r="I8632">
        <v>0</v>
      </c>
      <c r="J8632" s="2">
        <f t="shared" si="137"/>
        <v>-3.5527136788005009e-15</v>
      </c>
    </row>
    <row r="8633" hidden="1">
      <c r="A8633" s="1">
        <v>8631</v>
      </c>
      <c r="B8633" t="s">
        <v>17501</v>
      </c>
      <c r="C8633">
        <v>0</v>
      </c>
      <c r="D8633">
        <v>5839.2799999999997</v>
      </c>
      <c r="E8633">
        <v>5839.2799999999997</v>
      </c>
      <c r="F8633">
        <v>0</v>
      </c>
      <c r="G8633">
        <v>0</v>
      </c>
      <c r="H8633">
        <v>0</v>
      </c>
      <c r="I8633">
        <v>0</v>
      </c>
      <c r="J8633" s="2">
        <f t="shared" si="137"/>
        <v>0</v>
      </c>
    </row>
    <row r="8634" hidden="1">
      <c r="A8634" s="1">
        <v>8632</v>
      </c>
      <c r="B8634" t="s">
        <v>17502</v>
      </c>
      <c r="C8634">
        <v>0</v>
      </c>
      <c r="D8634">
        <v>4935.5699999999997</v>
      </c>
      <c r="E8634">
        <v>155.03999999999999</v>
      </c>
      <c r="F8634">
        <v>4780.5299999999997</v>
      </c>
      <c r="G8634">
        <v>4780.5299999999997</v>
      </c>
      <c r="H8634">
        <v>0</v>
      </c>
      <c r="I8634">
        <v>0</v>
      </c>
      <c r="J8634" s="2">
        <f t="shared" si="137"/>
        <v>0</v>
      </c>
    </row>
    <row r="8635" hidden="1">
      <c r="A8635" s="1">
        <v>8633</v>
      </c>
      <c r="B8635" t="s">
        <v>17503</v>
      </c>
      <c r="C8635">
        <v>0</v>
      </c>
      <c r="D8635">
        <v>0.050000000000000003</v>
      </c>
      <c r="E8635">
        <v>0</v>
      </c>
      <c r="F8635">
        <v>0.050000000000000003</v>
      </c>
      <c r="G8635">
        <v>0.050000000000000003</v>
      </c>
      <c r="H8635">
        <v>0</v>
      </c>
      <c r="I8635">
        <v>0</v>
      </c>
      <c r="J8635" s="2">
        <f t="shared" si="137"/>
        <v>0</v>
      </c>
    </row>
    <row r="8636" hidden="1">
      <c r="A8636" s="1">
        <v>8634</v>
      </c>
      <c r="B8636" t="s">
        <v>12128</v>
      </c>
      <c r="C8636">
        <v>12271.32</v>
      </c>
      <c r="D8636">
        <v>35930.739999999998</v>
      </c>
      <c r="E8636">
        <v>33041.629999999997</v>
      </c>
      <c r="F8636">
        <v>15160.43</v>
      </c>
      <c r="G8636">
        <v>15160.43</v>
      </c>
      <c r="H8636">
        <v>0</v>
      </c>
      <c r="I8636">
        <v>0</v>
      </c>
      <c r="J8636" s="2">
        <f t="shared" si="137"/>
        <v>0</v>
      </c>
    </row>
    <row r="8637" hidden="1">
      <c r="A8637" s="1">
        <v>8635</v>
      </c>
      <c r="B8637" t="s">
        <v>12129</v>
      </c>
      <c r="C8637">
        <v>381.06</v>
      </c>
      <c r="D8637">
        <v>0</v>
      </c>
      <c r="E8637">
        <v>0</v>
      </c>
      <c r="F8637">
        <v>381.06</v>
      </c>
      <c r="G8637">
        <v>0</v>
      </c>
      <c r="H8637">
        <v>381.06</v>
      </c>
      <c r="I8637">
        <v>0</v>
      </c>
      <c r="J8637" s="2">
        <f t="shared" si="137"/>
        <v>0</v>
      </c>
    </row>
    <row r="8638" hidden="1">
      <c r="A8638" s="1">
        <v>8636</v>
      </c>
      <c r="B8638" t="s">
        <v>12130</v>
      </c>
      <c r="C8638">
        <v>131.94999999999999</v>
      </c>
      <c r="D8638">
        <v>0</v>
      </c>
      <c r="E8638">
        <v>0</v>
      </c>
      <c r="F8638">
        <v>131.94999999999999</v>
      </c>
      <c r="G8638">
        <v>0</v>
      </c>
      <c r="H8638">
        <v>131.94999999999999</v>
      </c>
      <c r="I8638">
        <v>0</v>
      </c>
      <c r="J8638" s="2">
        <f t="shared" si="137"/>
        <v>0</v>
      </c>
    </row>
    <row r="8639" hidden="1">
      <c r="A8639" s="1">
        <v>8637</v>
      </c>
      <c r="B8639" t="s">
        <v>12131</v>
      </c>
      <c r="C8639">
        <v>987.64999999999998</v>
      </c>
      <c r="D8639">
        <v>1544.3399999999999</v>
      </c>
      <c r="E8639">
        <v>1905.3800000000001</v>
      </c>
      <c r="F8639">
        <v>626.61000000000001</v>
      </c>
      <c r="G8639">
        <v>626.60999999999979</v>
      </c>
      <c r="H8639">
        <v>0</v>
      </c>
      <c r="I8639">
        <v>0</v>
      </c>
      <c r="J8639" s="2">
        <f t="shared" si="137"/>
        <v>2.2737367544323206e-13</v>
      </c>
    </row>
    <row r="8640" hidden="1">
      <c r="A8640" s="1">
        <v>8638</v>
      </c>
      <c r="B8640" t="s">
        <v>12132</v>
      </c>
      <c r="C8640">
        <v>1185.5699999999999</v>
      </c>
      <c r="D8640">
        <v>1019.89</v>
      </c>
      <c r="E8640">
        <v>1930.4400000000001</v>
      </c>
      <c r="F8640">
        <v>275.01999999999998</v>
      </c>
      <c r="G8640">
        <v>275.01999999999992</v>
      </c>
      <c r="H8640">
        <v>0</v>
      </c>
      <c r="I8640">
        <v>0</v>
      </c>
      <c r="J8640" s="2">
        <f t="shared" si="137"/>
        <v>5.6843418860808015e-14</v>
      </c>
    </row>
    <row r="8641" hidden="1">
      <c r="A8641" s="1">
        <v>8639</v>
      </c>
      <c r="B8641" t="s">
        <v>12133</v>
      </c>
      <c r="C8641">
        <v>21.969999999999999</v>
      </c>
      <c r="D8641">
        <v>0</v>
      </c>
      <c r="E8641">
        <v>21.969999999999999</v>
      </c>
      <c r="F8641">
        <v>0</v>
      </c>
      <c r="G8641">
        <v>0</v>
      </c>
      <c r="H8641">
        <v>0</v>
      </c>
      <c r="I8641">
        <v>0</v>
      </c>
      <c r="J8641" s="2">
        <f t="shared" si="137"/>
        <v>0</v>
      </c>
    </row>
    <row r="8642" hidden="1">
      <c r="A8642" s="1">
        <v>8640</v>
      </c>
      <c r="B8642" t="s">
        <v>12134</v>
      </c>
      <c r="C8642">
        <v>80.709999999999994</v>
      </c>
      <c r="D8642">
        <v>396.45999999999998</v>
      </c>
      <c r="E8642">
        <v>278.35000000000002</v>
      </c>
      <c r="F8642">
        <v>198.81999999999999</v>
      </c>
      <c r="G8642">
        <v>198.81999999999991</v>
      </c>
      <c r="H8642">
        <v>0</v>
      </c>
      <c r="I8642">
        <v>0</v>
      </c>
      <c r="J8642" s="2">
        <f t="shared" si="137"/>
        <v>8.5265128291212022e-14</v>
      </c>
    </row>
    <row r="8643" hidden="1">
      <c r="A8643" s="1">
        <v>8641</v>
      </c>
      <c r="B8643" t="s">
        <v>12135</v>
      </c>
      <c r="C8643">
        <v>706.94000000000005</v>
      </c>
      <c r="D8643">
        <v>4014.1500000000001</v>
      </c>
      <c r="E8643">
        <v>3548.2199999999998</v>
      </c>
      <c r="F8643">
        <v>1172.8699999999999</v>
      </c>
      <c r="G8643">
        <v>1172.8699999999999</v>
      </c>
      <c r="H8643">
        <v>0</v>
      </c>
      <c r="I8643">
        <v>0</v>
      </c>
      <c r="J8643" s="2">
        <f t="shared" si="137"/>
        <v>0</v>
      </c>
    </row>
    <row r="8644" hidden="1">
      <c r="A8644" s="1">
        <v>8642</v>
      </c>
      <c r="B8644" t="s">
        <v>12136</v>
      </c>
      <c r="C8644">
        <v>398.23000000000002</v>
      </c>
      <c r="D8644">
        <v>0</v>
      </c>
      <c r="E8644">
        <v>0</v>
      </c>
      <c r="F8644">
        <v>398.23000000000002</v>
      </c>
      <c r="G8644">
        <v>0</v>
      </c>
      <c r="H8644">
        <v>398.23000000000002</v>
      </c>
      <c r="I8644">
        <v>0</v>
      </c>
      <c r="J8644" s="2">
        <f t="shared" si="137"/>
        <v>0</v>
      </c>
    </row>
    <row r="8645" hidden="1">
      <c r="A8645" s="1">
        <v>8643</v>
      </c>
      <c r="B8645" t="s">
        <v>12137</v>
      </c>
      <c r="C8645">
        <v>1161.6099999999999</v>
      </c>
      <c r="D8645">
        <v>0.02</v>
      </c>
      <c r="E8645">
        <v>422.39999999999998</v>
      </c>
      <c r="F8645">
        <v>739.23000000000002</v>
      </c>
      <c r="G8645">
        <v>0.02</v>
      </c>
      <c r="H8645">
        <v>739.20999999999992</v>
      </c>
      <c r="I8645">
        <v>0</v>
      </c>
      <c r="J8645" s="2">
        <f t="shared" si="137"/>
        <v>1.1368683772161603e-13</v>
      </c>
    </row>
    <row r="8646" hidden="1">
      <c r="A8646" s="1">
        <v>8644</v>
      </c>
      <c r="B8646" t="s">
        <v>12138</v>
      </c>
      <c r="C8646">
        <v>798.59000000000003</v>
      </c>
      <c r="D8646">
        <v>598.94000000000005</v>
      </c>
      <c r="E8646">
        <v>598.94000000000005</v>
      </c>
      <c r="F8646">
        <v>798.59000000000003</v>
      </c>
      <c r="G8646">
        <v>598.94000000000005</v>
      </c>
      <c r="H8646">
        <v>199.65000000000001</v>
      </c>
      <c r="I8646">
        <v>0</v>
      </c>
      <c r="J8646" s="2">
        <f t="shared" si="137"/>
        <v>0</v>
      </c>
    </row>
    <row r="8647" hidden="1">
      <c r="A8647" s="1">
        <v>8645</v>
      </c>
      <c r="B8647" t="s">
        <v>12139</v>
      </c>
      <c r="C8647">
        <v>1932.6400000000001</v>
      </c>
      <c r="D8647">
        <v>1785.48</v>
      </c>
      <c r="E8647">
        <v>2583.6599999999999</v>
      </c>
      <c r="F8647">
        <v>1134.46</v>
      </c>
      <c r="G8647">
        <v>1134.46</v>
      </c>
      <c r="H8647">
        <v>0</v>
      </c>
      <c r="I8647">
        <v>0</v>
      </c>
      <c r="J8647" s="2">
        <f t="shared" si="137"/>
        <v>0</v>
      </c>
    </row>
    <row r="8648" hidden="1">
      <c r="A8648" s="1">
        <v>8646</v>
      </c>
      <c r="B8648" t="s">
        <v>12140</v>
      </c>
      <c r="C8648">
        <v>1048.6800000000001</v>
      </c>
      <c r="D8648">
        <v>0</v>
      </c>
      <c r="E8648">
        <v>0</v>
      </c>
      <c r="F8648">
        <v>1048.6800000000001</v>
      </c>
      <c r="G8648">
        <v>0</v>
      </c>
      <c r="H8648">
        <v>0</v>
      </c>
      <c r="I8648">
        <v>1048.6800000000001</v>
      </c>
      <c r="J8648" s="2">
        <f t="shared" si="137"/>
        <v>0</v>
      </c>
    </row>
    <row r="8649" hidden="1">
      <c r="A8649" s="1">
        <v>8647</v>
      </c>
      <c r="B8649" t="s">
        <v>12141</v>
      </c>
      <c r="C8649">
        <v>602.12</v>
      </c>
      <c r="D8649">
        <v>0</v>
      </c>
      <c r="E8649">
        <v>0</v>
      </c>
      <c r="F8649">
        <v>602.12</v>
      </c>
      <c r="G8649">
        <v>0</v>
      </c>
      <c r="H8649">
        <v>602.12</v>
      </c>
      <c r="I8649">
        <v>0</v>
      </c>
      <c r="J8649" s="2">
        <f t="shared" si="137"/>
        <v>0</v>
      </c>
    </row>
    <row r="8650" hidden="1">
      <c r="A8650" s="1">
        <v>8648</v>
      </c>
      <c r="B8650" t="s">
        <v>12142</v>
      </c>
      <c r="C8650">
        <v>0</v>
      </c>
      <c r="D8650">
        <v>1429.21</v>
      </c>
      <c r="E8650">
        <v>995.58000000000004</v>
      </c>
      <c r="F8650">
        <v>433.63</v>
      </c>
      <c r="G8650">
        <v>433.63</v>
      </c>
      <c r="H8650">
        <v>0</v>
      </c>
      <c r="I8650">
        <v>0</v>
      </c>
      <c r="J8650" s="2">
        <f t="shared" si="137"/>
        <v>0</v>
      </c>
    </row>
    <row r="8651" hidden="1">
      <c r="A8651" s="1">
        <v>8649</v>
      </c>
      <c r="B8651" t="s">
        <v>12143</v>
      </c>
      <c r="C8651">
        <v>53.100000000000001</v>
      </c>
      <c r="D8651">
        <v>0</v>
      </c>
      <c r="E8651">
        <v>0</v>
      </c>
      <c r="F8651">
        <v>53.100000000000001</v>
      </c>
      <c r="G8651">
        <v>0</v>
      </c>
      <c r="H8651">
        <v>53.100000000000001</v>
      </c>
      <c r="I8651">
        <v>0</v>
      </c>
      <c r="J8651" s="2">
        <f t="shared" si="137"/>
        <v>0</v>
      </c>
    </row>
    <row r="8652" hidden="1">
      <c r="A8652" s="1">
        <v>8650</v>
      </c>
      <c r="B8652" t="s">
        <v>12144</v>
      </c>
      <c r="C8652">
        <v>75.219999999999999</v>
      </c>
      <c r="D8652">
        <v>0</v>
      </c>
      <c r="E8652">
        <v>0</v>
      </c>
      <c r="F8652">
        <v>75.219999999999999</v>
      </c>
      <c r="G8652">
        <v>0</v>
      </c>
      <c r="H8652">
        <v>75.219999999999999</v>
      </c>
      <c r="I8652">
        <v>0</v>
      </c>
      <c r="J8652" s="2">
        <f t="shared" si="137"/>
        <v>0</v>
      </c>
    </row>
    <row r="8653" hidden="1">
      <c r="A8653" s="1">
        <v>8651</v>
      </c>
      <c r="B8653" t="s">
        <v>12145</v>
      </c>
      <c r="C8653">
        <v>281.94999999999999</v>
      </c>
      <c r="D8653">
        <v>0</v>
      </c>
      <c r="E8653">
        <v>140.97999999999999</v>
      </c>
      <c r="F8653">
        <v>140.97</v>
      </c>
      <c r="G8653">
        <v>0</v>
      </c>
      <c r="H8653">
        <v>140.97</v>
      </c>
      <c r="I8653">
        <v>0</v>
      </c>
      <c r="J8653" s="2">
        <f t="shared" si="137"/>
        <v>0</v>
      </c>
    </row>
    <row r="8654" hidden="1">
      <c r="A8654" s="1">
        <v>8652</v>
      </c>
      <c r="B8654" t="s">
        <v>17504</v>
      </c>
      <c r="C8654">
        <v>0</v>
      </c>
      <c r="D8654">
        <v>73.719999999999999</v>
      </c>
      <c r="E8654">
        <v>73.719999999999999</v>
      </c>
      <c r="F8654">
        <v>0</v>
      </c>
      <c r="G8654">
        <v>0</v>
      </c>
      <c r="H8654">
        <v>0</v>
      </c>
      <c r="I8654">
        <v>0</v>
      </c>
      <c r="J8654" s="2">
        <f t="shared" si="137"/>
        <v>0</v>
      </c>
    </row>
    <row r="8655" hidden="1">
      <c r="A8655" s="1">
        <v>8653</v>
      </c>
      <c r="B8655" t="s">
        <v>12146</v>
      </c>
      <c r="C8655">
        <v>0</v>
      </c>
      <c r="D8655">
        <v>4555.2799999999997</v>
      </c>
      <c r="E8655">
        <v>2869.5599999999999</v>
      </c>
      <c r="F8655">
        <v>1685.72</v>
      </c>
      <c r="G8655">
        <v>1685.72</v>
      </c>
      <c r="H8655">
        <v>0</v>
      </c>
      <c r="I8655">
        <v>0</v>
      </c>
      <c r="J8655" s="2">
        <f t="shared" si="137"/>
        <v>0</v>
      </c>
    </row>
    <row r="8656" hidden="1">
      <c r="A8656" s="1">
        <v>8654</v>
      </c>
      <c r="B8656" t="s">
        <v>12147</v>
      </c>
      <c r="C8656">
        <v>484.25</v>
      </c>
      <c r="D8656">
        <v>2690.27</v>
      </c>
      <c r="E8656">
        <v>322.82999999999998</v>
      </c>
      <c r="F8656">
        <v>2851.6900000000001</v>
      </c>
      <c r="G8656">
        <v>2690.27</v>
      </c>
      <c r="H8656">
        <v>161.41999999999999</v>
      </c>
      <c r="I8656">
        <v>0</v>
      </c>
      <c r="J8656" s="2">
        <f t="shared" si="137"/>
        <v>0</v>
      </c>
    </row>
    <row r="8657" hidden="1">
      <c r="A8657" s="1">
        <v>8655</v>
      </c>
      <c r="B8657" t="s">
        <v>12148</v>
      </c>
      <c r="C8657">
        <v>29014.509999999998</v>
      </c>
      <c r="D8657">
        <v>365776.59999999998</v>
      </c>
      <c r="E8657">
        <v>363463.66999999998</v>
      </c>
      <c r="F8657">
        <v>31327.439999999999</v>
      </c>
      <c r="G8657">
        <v>31327.439999999999</v>
      </c>
      <c r="H8657">
        <v>0</v>
      </c>
      <c r="I8657">
        <v>0</v>
      </c>
      <c r="J8657" s="2">
        <f t="shared" si="137"/>
        <v>0</v>
      </c>
    </row>
    <row r="8658" hidden="1">
      <c r="A8658" s="1">
        <v>8656</v>
      </c>
      <c r="B8658" t="s">
        <v>12149</v>
      </c>
      <c r="C8658">
        <v>281.06</v>
      </c>
      <c r="D8658">
        <v>0</v>
      </c>
      <c r="E8658">
        <v>0</v>
      </c>
      <c r="F8658">
        <v>281.06</v>
      </c>
      <c r="G8658">
        <v>0</v>
      </c>
      <c r="H8658">
        <v>281.06</v>
      </c>
      <c r="I8658">
        <v>0</v>
      </c>
      <c r="J8658" s="2">
        <f t="shared" si="137"/>
        <v>0</v>
      </c>
    </row>
    <row r="8659" hidden="1">
      <c r="A8659" s="1">
        <v>8657</v>
      </c>
      <c r="B8659" t="s">
        <v>12150</v>
      </c>
      <c r="C8659">
        <v>139.65000000000001</v>
      </c>
      <c r="D8659">
        <v>0</v>
      </c>
      <c r="E8659">
        <v>0</v>
      </c>
      <c r="F8659">
        <v>139.65000000000001</v>
      </c>
      <c r="G8659">
        <v>0</v>
      </c>
      <c r="H8659">
        <v>139.65000000000001</v>
      </c>
      <c r="I8659">
        <v>0</v>
      </c>
      <c r="J8659" s="2">
        <f t="shared" si="137"/>
        <v>0</v>
      </c>
    </row>
    <row r="8660" hidden="1">
      <c r="A8660" s="1">
        <v>8658</v>
      </c>
      <c r="B8660" t="s">
        <v>17505</v>
      </c>
      <c r="C8660">
        <v>0</v>
      </c>
      <c r="D8660">
        <v>15753.719999999999</v>
      </c>
      <c r="E8660">
        <v>14437.09</v>
      </c>
      <c r="F8660">
        <v>1316.6300000000001</v>
      </c>
      <c r="G8660">
        <v>1316.6300000000001</v>
      </c>
      <c r="H8660">
        <v>0</v>
      </c>
      <c r="I8660">
        <v>0</v>
      </c>
      <c r="J8660" s="2">
        <f t="shared" si="137"/>
        <v>0</v>
      </c>
    </row>
    <row r="8661" hidden="1">
      <c r="A8661" s="1">
        <v>8659</v>
      </c>
      <c r="B8661" t="s">
        <v>12151</v>
      </c>
      <c r="C8661">
        <v>3900.8800000000001</v>
      </c>
      <c r="D8661">
        <v>88488.490000000005</v>
      </c>
      <c r="E8661">
        <v>88084.949999999997</v>
      </c>
      <c r="F8661">
        <v>4304.4200000000101</v>
      </c>
      <c r="G8661">
        <v>4304.4200000000128</v>
      </c>
      <c r="H8661">
        <v>0</v>
      </c>
      <c r="I8661">
        <v>0</v>
      </c>
      <c r="J8661" s="2">
        <f t="shared" si="137"/>
        <v>-2.7284841053187847e-12</v>
      </c>
    </row>
    <row r="8662" hidden="1">
      <c r="A8662" s="1">
        <v>8660</v>
      </c>
      <c r="B8662" t="s">
        <v>12152</v>
      </c>
      <c r="C8662">
        <v>254.87</v>
      </c>
      <c r="D8662">
        <v>0</v>
      </c>
      <c r="E8662">
        <v>0</v>
      </c>
      <c r="F8662">
        <v>254.87</v>
      </c>
      <c r="G8662">
        <v>0</v>
      </c>
      <c r="H8662">
        <v>254.87</v>
      </c>
      <c r="I8662">
        <v>0</v>
      </c>
      <c r="J8662" s="2">
        <f t="shared" si="137"/>
        <v>0</v>
      </c>
    </row>
    <row r="8663" hidden="1">
      <c r="A8663" s="1">
        <v>8661</v>
      </c>
      <c r="B8663" t="s">
        <v>17506</v>
      </c>
      <c r="C8663">
        <v>0</v>
      </c>
      <c r="D8663">
        <v>9905.2999999999993</v>
      </c>
      <c r="E8663">
        <v>9353.0900000000001</v>
      </c>
      <c r="F8663">
        <v>552.20999999999901</v>
      </c>
      <c r="G8663">
        <v>552.20999999999901</v>
      </c>
      <c r="H8663">
        <v>0</v>
      </c>
      <c r="I8663">
        <v>0</v>
      </c>
      <c r="J8663" s="2">
        <f t="shared" si="137"/>
        <v>0</v>
      </c>
    </row>
    <row r="8664" hidden="1">
      <c r="A8664" s="1">
        <v>8662</v>
      </c>
      <c r="B8664" t="s">
        <v>12153</v>
      </c>
      <c r="C8664">
        <v>19.379999999999999</v>
      </c>
      <c r="D8664">
        <v>2146.02</v>
      </c>
      <c r="E8664">
        <v>2148.23</v>
      </c>
      <c r="F8664">
        <v>17.170000000000101</v>
      </c>
      <c r="G8664">
        <v>17.170000000000069</v>
      </c>
      <c r="H8664">
        <v>0</v>
      </c>
      <c r="I8664">
        <v>0</v>
      </c>
      <c r="J8664" s="2">
        <f t="shared" si="137"/>
        <v>3.1974423109204508e-14</v>
      </c>
    </row>
    <row r="8665" hidden="1">
      <c r="A8665" s="1">
        <v>8663</v>
      </c>
      <c r="B8665" t="s">
        <v>12154</v>
      </c>
      <c r="C8665">
        <v>303.75999999999999</v>
      </c>
      <c r="D8665">
        <v>111.51000000000001</v>
      </c>
      <c r="E8665">
        <v>87.069999999999993</v>
      </c>
      <c r="F8665">
        <v>328.19999999999999</v>
      </c>
      <c r="G8665">
        <v>111.51000000000001</v>
      </c>
      <c r="H8665">
        <v>216.69</v>
      </c>
      <c r="I8665">
        <v>0</v>
      </c>
      <c r="J8665" s="2">
        <f t="shared" si="137"/>
        <v>0</v>
      </c>
    </row>
    <row r="8666" hidden="1">
      <c r="A8666" s="1">
        <v>8664</v>
      </c>
      <c r="B8666" t="s">
        <v>17507</v>
      </c>
      <c r="C8666">
        <v>0</v>
      </c>
      <c r="D8666">
        <v>541.95000000000005</v>
      </c>
      <c r="E8666">
        <v>532.21000000000004</v>
      </c>
      <c r="F8666">
        <v>9.7400000000000109</v>
      </c>
      <c r="G8666">
        <v>9.7400000000000109</v>
      </c>
      <c r="H8666">
        <v>0</v>
      </c>
      <c r="I8666">
        <v>0</v>
      </c>
      <c r="J8666" s="2">
        <f t="shared" si="137"/>
        <v>0</v>
      </c>
    </row>
    <row r="8667" hidden="1">
      <c r="A8667" s="1">
        <v>8665</v>
      </c>
      <c r="B8667" t="s">
        <v>12155</v>
      </c>
      <c r="C8667">
        <v>116.76000000000001</v>
      </c>
      <c r="D8667">
        <v>129.41</v>
      </c>
      <c r="E8667">
        <v>133.19</v>
      </c>
      <c r="F8667">
        <v>112.98</v>
      </c>
      <c r="G8667">
        <v>112.98</v>
      </c>
      <c r="H8667">
        <v>0</v>
      </c>
      <c r="I8667">
        <v>0</v>
      </c>
      <c r="J8667" s="2">
        <f t="shared" si="137"/>
        <v>0</v>
      </c>
    </row>
    <row r="8668" hidden="1">
      <c r="A8668" s="1">
        <v>8666</v>
      </c>
      <c r="B8668" t="s">
        <v>12157</v>
      </c>
      <c r="C8668">
        <v>292.04000000000002</v>
      </c>
      <c r="D8668">
        <v>0</v>
      </c>
      <c r="E8668">
        <v>0</v>
      </c>
      <c r="F8668">
        <v>292.04000000000002</v>
      </c>
      <c r="G8668">
        <v>0</v>
      </c>
      <c r="H8668">
        <v>292.04000000000002</v>
      </c>
      <c r="I8668">
        <v>0</v>
      </c>
      <c r="J8668" s="2">
        <f t="shared" si="137"/>
        <v>0</v>
      </c>
    </row>
    <row r="8669" hidden="1">
      <c r="A8669" s="1">
        <v>8667</v>
      </c>
      <c r="B8669" t="s">
        <v>12158</v>
      </c>
      <c r="C8669">
        <v>0.01</v>
      </c>
      <c r="D8669">
        <v>79.640000000000001</v>
      </c>
      <c r="E8669">
        <v>0</v>
      </c>
      <c r="F8669">
        <v>79.650000000000006</v>
      </c>
      <c r="G8669">
        <v>79.640000000000001</v>
      </c>
      <c r="H8669">
        <v>0.01</v>
      </c>
      <c r="I8669">
        <v>0</v>
      </c>
      <c r="J8669" s="2">
        <f t="shared" si="137"/>
        <v>0</v>
      </c>
    </row>
    <row r="8670" hidden="1">
      <c r="A8670" s="1">
        <v>8668</v>
      </c>
      <c r="B8670" t="s">
        <v>12159</v>
      </c>
      <c r="C8670">
        <v>3699.4099999999999</v>
      </c>
      <c r="D8670">
        <v>1351.8599999999999</v>
      </c>
      <c r="E8670">
        <v>5024.1099999999997</v>
      </c>
      <c r="F8670">
        <v>27.159999999999901</v>
      </c>
      <c r="G8670">
        <v>27.160000000000078</v>
      </c>
      <c r="H8670">
        <v>0</v>
      </c>
      <c r="I8670">
        <v>0</v>
      </c>
      <c r="J8670" s="2">
        <f t="shared" si="137"/>
        <v>-1.7763568394002505e-13</v>
      </c>
    </row>
    <row r="8671" hidden="1">
      <c r="A8671" s="1">
        <v>8669</v>
      </c>
      <c r="B8671" t="s">
        <v>12160</v>
      </c>
      <c r="C8671">
        <v>414.16000000000003</v>
      </c>
      <c r="D8671">
        <v>828.32000000000005</v>
      </c>
      <c r="E8671">
        <v>552.21000000000004</v>
      </c>
      <c r="F8671">
        <v>690.26999999999998</v>
      </c>
      <c r="G8671">
        <v>690.26999999999998</v>
      </c>
      <c r="H8671">
        <v>0</v>
      </c>
      <c r="I8671">
        <v>0</v>
      </c>
      <c r="J8671" s="2">
        <f t="shared" si="137"/>
        <v>0</v>
      </c>
    </row>
    <row r="8672" hidden="1">
      <c r="A8672" s="1">
        <v>8670</v>
      </c>
      <c r="B8672" t="s">
        <v>17508</v>
      </c>
      <c r="C8672">
        <v>0</v>
      </c>
      <c r="D8672">
        <v>73.269999999999996</v>
      </c>
      <c r="E8672">
        <v>0</v>
      </c>
      <c r="F8672">
        <v>73.269999999999996</v>
      </c>
      <c r="G8672">
        <v>73.269999999999996</v>
      </c>
      <c r="H8672">
        <v>0</v>
      </c>
      <c r="I8672">
        <v>0</v>
      </c>
      <c r="J8672" s="2">
        <f t="shared" si="137"/>
        <v>0</v>
      </c>
    </row>
    <row r="8673" hidden="1">
      <c r="A8673" s="1">
        <v>8671</v>
      </c>
      <c r="B8673" t="s">
        <v>12162</v>
      </c>
      <c r="C8673">
        <v>84.459999999999994</v>
      </c>
      <c r="D8673">
        <v>428.26999999999998</v>
      </c>
      <c r="E8673">
        <v>284.55000000000001</v>
      </c>
      <c r="F8673">
        <v>228.18000000000001</v>
      </c>
      <c r="G8673">
        <v>228.17999999999989</v>
      </c>
      <c r="H8673">
        <v>0</v>
      </c>
      <c r="I8673">
        <v>0</v>
      </c>
      <c r="J8673" s="2">
        <f t="shared" si="137"/>
        <v>1.1368683772161603e-13</v>
      </c>
    </row>
    <row r="8674" hidden="1">
      <c r="A8674" s="1">
        <v>8672</v>
      </c>
      <c r="B8674" t="s">
        <v>17509</v>
      </c>
      <c r="C8674">
        <v>0</v>
      </c>
      <c r="D8674">
        <v>1517.26</v>
      </c>
      <c r="E8674">
        <v>1621.6099999999999</v>
      </c>
      <c r="F8674">
        <v>-104.34999999999999</v>
      </c>
      <c r="G8674">
        <v>0</v>
      </c>
      <c r="H8674">
        <v>0</v>
      </c>
      <c r="I8674">
        <v>-104.34999999999999</v>
      </c>
      <c r="J8674" s="2">
        <f t="shared" si="137"/>
        <v>0</v>
      </c>
    </row>
    <row r="8675" hidden="1">
      <c r="A8675" s="1">
        <v>8673</v>
      </c>
      <c r="B8675" t="s">
        <v>12163</v>
      </c>
      <c r="C8675">
        <v>2894.3299999999999</v>
      </c>
      <c r="D8675">
        <v>0</v>
      </c>
      <c r="E8675">
        <v>0</v>
      </c>
      <c r="F8675">
        <v>2894.3299999999999</v>
      </c>
      <c r="G8675">
        <v>0</v>
      </c>
      <c r="H8675">
        <v>2894.3299999999999</v>
      </c>
      <c r="I8675">
        <v>0</v>
      </c>
      <c r="J8675" s="2">
        <f t="shared" si="137"/>
        <v>0</v>
      </c>
    </row>
    <row r="8676" hidden="1">
      <c r="A8676" s="1">
        <v>8674</v>
      </c>
      <c r="B8676" t="s">
        <v>12164</v>
      </c>
      <c r="C8676">
        <v>3900.5500000000002</v>
      </c>
      <c r="D8676">
        <v>69953.979999999996</v>
      </c>
      <c r="E8676">
        <v>69585.509999999995</v>
      </c>
      <c r="F8676">
        <v>4269.0200000000004</v>
      </c>
      <c r="G8676">
        <v>4269.0200000000041</v>
      </c>
      <c r="H8676">
        <v>0</v>
      </c>
      <c r="I8676">
        <v>0</v>
      </c>
      <c r="J8676" s="2">
        <f t="shared" si="137"/>
        <v>-3.637978807091713e-12</v>
      </c>
    </row>
    <row r="8677" hidden="1">
      <c r="A8677" s="1">
        <v>8675</v>
      </c>
      <c r="B8677" t="s">
        <v>12165</v>
      </c>
      <c r="C8677">
        <v>1214.1600000000001</v>
      </c>
      <c r="D8677">
        <v>0</v>
      </c>
      <c r="E8677">
        <v>0</v>
      </c>
      <c r="F8677">
        <v>1214.1600000000001</v>
      </c>
      <c r="G8677">
        <v>0</v>
      </c>
      <c r="H8677">
        <v>1214.1600000000001</v>
      </c>
      <c r="I8677">
        <v>0</v>
      </c>
      <c r="J8677" s="2">
        <f t="shared" si="137"/>
        <v>0</v>
      </c>
    </row>
    <row r="8678" hidden="1">
      <c r="A8678" s="1">
        <v>8676</v>
      </c>
      <c r="B8678" t="s">
        <v>12166</v>
      </c>
      <c r="C8678">
        <v>2342.1199999999999</v>
      </c>
      <c r="D8678">
        <v>0</v>
      </c>
      <c r="E8678">
        <v>0</v>
      </c>
      <c r="F8678">
        <v>2342.1199999999999</v>
      </c>
      <c r="G8678">
        <v>0</v>
      </c>
      <c r="H8678">
        <v>2342.1199999999999</v>
      </c>
      <c r="I8678">
        <v>0</v>
      </c>
      <c r="J8678" s="2">
        <f t="shared" si="137"/>
        <v>0</v>
      </c>
    </row>
    <row r="8679" hidden="1">
      <c r="A8679" s="1">
        <v>8677</v>
      </c>
      <c r="B8679" t="s">
        <v>12167</v>
      </c>
      <c r="C8679">
        <v>1323.1900000000001</v>
      </c>
      <c r="D8679">
        <v>40687.980000000003</v>
      </c>
      <c r="E8679">
        <v>39223.029999999999</v>
      </c>
      <c r="F8679">
        <v>2788.1400000000099</v>
      </c>
      <c r="G8679">
        <v>2788.1400000000071</v>
      </c>
      <c r="H8679">
        <v>0</v>
      </c>
      <c r="I8679">
        <v>0</v>
      </c>
      <c r="J8679" s="2">
        <f t="shared" si="137"/>
        <v>2.7284841053187847e-12</v>
      </c>
    </row>
    <row r="8680" hidden="1">
      <c r="A8680" s="1">
        <v>8678</v>
      </c>
      <c r="B8680" t="s">
        <v>12168</v>
      </c>
      <c r="C8680">
        <v>391.5</v>
      </c>
      <c r="D8680">
        <v>0</v>
      </c>
      <c r="E8680">
        <v>0</v>
      </c>
      <c r="F8680">
        <v>391.5</v>
      </c>
      <c r="G8680">
        <v>0</v>
      </c>
      <c r="H8680">
        <v>391.5</v>
      </c>
      <c r="I8680">
        <v>0</v>
      </c>
      <c r="J8680" s="2">
        <f t="shared" ref="J8680:J8743" si="138">F8680-SUM(G8680:I8680)</f>
        <v>0</v>
      </c>
    </row>
    <row r="8681" hidden="1">
      <c r="A8681" s="1">
        <v>8679</v>
      </c>
      <c r="B8681" t="s">
        <v>17510</v>
      </c>
      <c r="C8681">
        <v>0</v>
      </c>
      <c r="D8681">
        <v>1507.96</v>
      </c>
      <c r="E8681">
        <v>251.33000000000001</v>
      </c>
      <c r="F8681">
        <v>1256.6300000000001</v>
      </c>
      <c r="G8681">
        <v>1256.6300000000001</v>
      </c>
      <c r="H8681">
        <v>0</v>
      </c>
      <c r="I8681">
        <v>0</v>
      </c>
      <c r="J8681" s="2">
        <f t="shared" si="138"/>
        <v>0</v>
      </c>
    </row>
    <row r="8682" hidden="1">
      <c r="A8682" s="1">
        <v>8680</v>
      </c>
      <c r="B8682" t="s">
        <v>12169</v>
      </c>
      <c r="C8682">
        <v>5403.54</v>
      </c>
      <c r="D8682">
        <v>32988.68</v>
      </c>
      <c r="E8682">
        <v>38392.220000000001</v>
      </c>
      <c r="F8682">
        <v>0</v>
      </c>
      <c r="G8682">
        <v>0</v>
      </c>
      <c r="H8682">
        <v>0</v>
      </c>
      <c r="I8682">
        <v>0</v>
      </c>
      <c r="J8682" s="2">
        <f t="shared" si="138"/>
        <v>0</v>
      </c>
    </row>
    <row r="8683" hidden="1">
      <c r="A8683" s="1">
        <v>8681</v>
      </c>
      <c r="B8683" t="s">
        <v>12170</v>
      </c>
      <c r="C8683">
        <v>0</v>
      </c>
      <c r="D8683">
        <v>3718.5900000000001</v>
      </c>
      <c r="E8683">
        <v>2095.9299999999998</v>
      </c>
      <c r="F8683">
        <v>1622.6600000000001</v>
      </c>
      <c r="G8683">
        <v>1622.6600000000001</v>
      </c>
      <c r="H8683">
        <v>0</v>
      </c>
      <c r="I8683">
        <v>0</v>
      </c>
      <c r="J8683" s="2">
        <f t="shared" si="138"/>
        <v>0</v>
      </c>
    </row>
    <row r="8684" hidden="1">
      <c r="A8684" s="1">
        <v>8682</v>
      </c>
      <c r="B8684" t="s">
        <v>12172</v>
      </c>
      <c r="C8684">
        <v>0</v>
      </c>
      <c r="D8684">
        <v>4750.4399999999996</v>
      </c>
      <c r="E8684">
        <v>4534.5100000000002</v>
      </c>
      <c r="F8684">
        <v>215.92999999999901</v>
      </c>
      <c r="G8684">
        <v>215.92999999999901</v>
      </c>
      <c r="H8684">
        <v>0</v>
      </c>
      <c r="I8684">
        <v>0</v>
      </c>
      <c r="J8684" s="2">
        <f t="shared" si="138"/>
        <v>0</v>
      </c>
    </row>
    <row r="8685" hidden="1">
      <c r="A8685" s="1">
        <v>8683</v>
      </c>
      <c r="B8685" t="s">
        <v>12173</v>
      </c>
      <c r="C8685">
        <v>380.17000000000002</v>
      </c>
      <c r="D8685">
        <v>2439.8899999999999</v>
      </c>
      <c r="E8685">
        <v>1899.5699999999999</v>
      </c>
      <c r="F8685">
        <v>920.49000000000001</v>
      </c>
      <c r="G8685">
        <v>920.49000000000001</v>
      </c>
      <c r="H8685">
        <v>0</v>
      </c>
      <c r="I8685">
        <v>0</v>
      </c>
      <c r="J8685" s="2">
        <f t="shared" si="138"/>
        <v>0</v>
      </c>
    </row>
    <row r="8686" hidden="1">
      <c r="A8686" s="1">
        <v>8684</v>
      </c>
      <c r="B8686" t="s">
        <v>12174</v>
      </c>
      <c r="C8686">
        <v>122.65000000000001</v>
      </c>
      <c r="D8686">
        <v>451.32999999999998</v>
      </c>
      <c r="E8686">
        <v>367.95999999999998</v>
      </c>
      <c r="F8686">
        <v>206.02000000000001</v>
      </c>
      <c r="G8686">
        <v>206.02000000000001</v>
      </c>
      <c r="H8686">
        <v>0</v>
      </c>
      <c r="I8686">
        <v>0</v>
      </c>
      <c r="J8686" s="2">
        <f t="shared" si="138"/>
        <v>0</v>
      </c>
    </row>
    <row r="8687" hidden="1">
      <c r="A8687" s="1">
        <v>8685</v>
      </c>
      <c r="B8687" t="s">
        <v>12175</v>
      </c>
      <c r="C8687">
        <v>235.75</v>
      </c>
      <c r="D8687">
        <v>202.83000000000001</v>
      </c>
      <c r="E8687">
        <v>176.81</v>
      </c>
      <c r="F8687">
        <v>261.76999999999998</v>
      </c>
      <c r="G8687">
        <v>202.83000000000001</v>
      </c>
      <c r="H8687">
        <v>58.939999999999998</v>
      </c>
      <c r="I8687">
        <v>0</v>
      </c>
      <c r="J8687" s="2">
        <f t="shared" si="138"/>
        <v>0</v>
      </c>
    </row>
    <row r="8688" hidden="1">
      <c r="A8688" s="1">
        <v>8686</v>
      </c>
      <c r="B8688" t="s">
        <v>12176</v>
      </c>
      <c r="C8688">
        <v>0</v>
      </c>
      <c r="D8688">
        <v>2438.04</v>
      </c>
      <c r="E8688">
        <v>2125.8299999999999</v>
      </c>
      <c r="F8688">
        <v>312.20999999999998</v>
      </c>
      <c r="G8688">
        <v>312.20999999999998</v>
      </c>
      <c r="H8688">
        <v>0</v>
      </c>
      <c r="I8688">
        <v>0</v>
      </c>
      <c r="J8688" s="2">
        <f t="shared" si="138"/>
        <v>0</v>
      </c>
    </row>
    <row r="8689" hidden="1">
      <c r="A8689" s="1">
        <v>8687</v>
      </c>
      <c r="B8689" t="s">
        <v>17511</v>
      </c>
      <c r="C8689">
        <v>0</v>
      </c>
      <c r="D8689">
        <v>659.47000000000003</v>
      </c>
      <c r="E8689">
        <v>659.47000000000003</v>
      </c>
      <c r="F8689">
        <v>0</v>
      </c>
      <c r="G8689">
        <v>0</v>
      </c>
      <c r="H8689">
        <v>0</v>
      </c>
      <c r="I8689">
        <v>0</v>
      </c>
      <c r="J8689" s="2">
        <f t="shared" si="138"/>
        <v>0</v>
      </c>
    </row>
    <row r="8690" hidden="1">
      <c r="A8690" s="1">
        <v>8688</v>
      </c>
      <c r="B8690" t="s">
        <v>17512</v>
      </c>
      <c r="C8690">
        <v>0</v>
      </c>
      <c r="D8690">
        <v>0</v>
      </c>
      <c r="E8690">
        <v>707.96000000000004</v>
      </c>
      <c r="F8690">
        <v>-707.96000000000004</v>
      </c>
      <c r="G8690">
        <v>0</v>
      </c>
      <c r="H8690">
        <v>0</v>
      </c>
      <c r="I8690">
        <v>-707.96000000000004</v>
      </c>
      <c r="J8690" s="2">
        <f t="shared" si="138"/>
        <v>0</v>
      </c>
    </row>
    <row r="8691" hidden="1">
      <c r="A8691" s="1">
        <v>8689</v>
      </c>
      <c r="B8691" t="s">
        <v>12178</v>
      </c>
      <c r="C8691">
        <v>14.51</v>
      </c>
      <c r="D8691">
        <v>1279.8499999999999</v>
      </c>
      <c r="E8691">
        <v>1294.3599999999999</v>
      </c>
      <c r="F8691">
        <v>0</v>
      </c>
      <c r="G8691">
        <v>0</v>
      </c>
      <c r="H8691">
        <v>0</v>
      </c>
      <c r="I8691">
        <v>0</v>
      </c>
      <c r="J8691" s="2">
        <f t="shared" si="138"/>
        <v>0</v>
      </c>
    </row>
    <row r="8692" hidden="1">
      <c r="A8692" s="1">
        <v>8690</v>
      </c>
      <c r="B8692" t="s">
        <v>12179</v>
      </c>
      <c r="C8692">
        <v>11.859999999999999</v>
      </c>
      <c r="D8692">
        <v>1280.71</v>
      </c>
      <c r="E8692">
        <v>1256.99</v>
      </c>
      <c r="F8692">
        <v>35.579999999999899</v>
      </c>
      <c r="G8692">
        <v>35.579999999999927</v>
      </c>
      <c r="H8692">
        <v>0</v>
      </c>
      <c r="I8692">
        <v>0</v>
      </c>
      <c r="J8692" s="2">
        <f t="shared" si="138"/>
        <v>-2.8421709430404007e-14</v>
      </c>
    </row>
    <row r="8693" hidden="1">
      <c r="A8693" s="1">
        <v>8691</v>
      </c>
      <c r="B8693" t="s">
        <v>17513</v>
      </c>
      <c r="C8693">
        <v>0</v>
      </c>
      <c r="D8693">
        <v>2871.5</v>
      </c>
      <c r="E8693">
        <v>2429.73</v>
      </c>
      <c r="F8693">
        <v>441.76999999999998</v>
      </c>
      <c r="G8693">
        <v>441.76999999999998</v>
      </c>
      <c r="H8693">
        <v>0</v>
      </c>
      <c r="I8693">
        <v>0</v>
      </c>
      <c r="J8693" s="2">
        <f t="shared" si="138"/>
        <v>0</v>
      </c>
    </row>
    <row r="8694" hidden="1">
      <c r="A8694" s="1">
        <v>8692</v>
      </c>
      <c r="B8694" t="s">
        <v>17514</v>
      </c>
      <c r="C8694">
        <v>0</v>
      </c>
      <c r="D8694">
        <v>2871.5</v>
      </c>
      <c r="E8694">
        <v>2429.73</v>
      </c>
      <c r="F8694">
        <v>441.76999999999998</v>
      </c>
      <c r="G8694">
        <v>441.76999999999998</v>
      </c>
      <c r="H8694">
        <v>0</v>
      </c>
      <c r="I8694">
        <v>0</v>
      </c>
      <c r="J8694" s="2">
        <f t="shared" si="138"/>
        <v>0</v>
      </c>
    </row>
    <row r="8695" hidden="1">
      <c r="A8695" s="1">
        <v>8693</v>
      </c>
      <c r="B8695" t="s">
        <v>12180</v>
      </c>
      <c r="C8695">
        <v>0</v>
      </c>
      <c r="D8695">
        <v>1038.5799999999999</v>
      </c>
      <c r="E8695">
        <v>1038.5799999999999</v>
      </c>
      <c r="F8695">
        <v>0</v>
      </c>
      <c r="G8695">
        <v>0</v>
      </c>
      <c r="H8695">
        <v>0</v>
      </c>
      <c r="I8695">
        <v>0</v>
      </c>
      <c r="J8695" s="2">
        <f t="shared" si="138"/>
        <v>0</v>
      </c>
    </row>
    <row r="8696" hidden="1">
      <c r="A8696" s="1">
        <v>8694</v>
      </c>
      <c r="B8696" t="s">
        <v>12181</v>
      </c>
      <c r="C8696">
        <v>382.30000000000001</v>
      </c>
      <c r="D8696">
        <v>0</v>
      </c>
      <c r="E8696">
        <v>0</v>
      </c>
      <c r="F8696">
        <v>382.30000000000001</v>
      </c>
      <c r="G8696">
        <v>0</v>
      </c>
      <c r="H8696">
        <v>382.30000000000001</v>
      </c>
      <c r="I8696">
        <v>0</v>
      </c>
      <c r="J8696" s="2">
        <f t="shared" si="138"/>
        <v>0</v>
      </c>
    </row>
    <row r="8697" hidden="1">
      <c r="A8697" s="1">
        <v>8695</v>
      </c>
      <c r="B8697" t="s">
        <v>17515</v>
      </c>
      <c r="C8697">
        <v>0</v>
      </c>
      <c r="D8697">
        <v>732.02999999999997</v>
      </c>
      <c r="E8697">
        <v>732.02999999999997</v>
      </c>
      <c r="F8697">
        <v>0</v>
      </c>
      <c r="G8697">
        <v>0</v>
      </c>
      <c r="H8697">
        <v>0</v>
      </c>
      <c r="I8697">
        <v>0</v>
      </c>
      <c r="J8697" s="2">
        <f t="shared" si="138"/>
        <v>0</v>
      </c>
    </row>
    <row r="8698" hidden="1">
      <c r="A8698" s="1">
        <v>8696</v>
      </c>
      <c r="B8698" t="s">
        <v>12183</v>
      </c>
      <c r="C8698">
        <v>1575.22</v>
      </c>
      <c r="D8698">
        <v>7662.8299999999999</v>
      </c>
      <c r="E8698">
        <v>7435.04</v>
      </c>
      <c r="F8698">
        <v>1803.01</v>
      </c>
      <c r="G8698">
        <v>1803.01</v>
      </c>
      <c r="H8698">
        <v>0</v>
      </c>
      <c r="I8698">
        <v>0</v>
      </c>
      <c r="J8698" s="2">
        <f t="shared" si="138"/>
        <v>0</v>
      </c>
    </row>
    <row r="8699" hidden="1">
      <c r="A8699" s="1">
        <v>8697</v>
      </c>
      <c r="B8699" t="s">
        <v>17516</v>
      </c>
      <c r="C8699">
        <v>0</v>
      </c>
      <c r="D8699">
        <v>4088.4899999999998</v>
      </c>
      <c r="E8699">
        <v>3369.9000000000001</v>
      </c>
      <c r="F8699">
        <v>718.59000000000003</v>
      </c>
      <c r="G8699">
        <v>718.59000000000003</v>
      </c>
      <c r="H8699">
        <v>0</v>
      </c>
      <c r="I8699">
        <v>0</v>
      </c>
      <c r="J8699" s="2">
        <f t="shared" si="138"/>
        <v>0</v>
      </c>
    </row>
    <row r="8700" hidden="1">
      <c r="A8700" s="1">
        <v>8698</v>
      </c>
      <c r="B8700" t="s">
        <v>17517</v>
      </c>
      <c r="C8700">
        <v>0</v>
      </c>
      <c r="D8700">
        <v>117.7</v>
      </c>
      <c r="E8700">
        <v>0</v>
      </c>
      <c r="F8700">
        <v>117.7</v>
      </c>
      <c r="G8700">
        <v>117.7</v>
      </c>
      <c r="H8700">
        <v>0</v>
      </c>
      <c r="I8700">
        <v>0</v>
      </c>
      <c r="J8700" s="2">
        <f t="shared" si="138"/>
        <v>0</v>
      </c>
    </row>
    <row r="8701" hidden="1">
      <c r="A8701" s="1">
        <v>8699</v>
      </c>
      <c r="B8701" t="s">
        <v>17518</v>
      </c>
      <c r="C8701">
        <v>0</v>
      </c>
      <c r="D8701">
        <v>6100.7600000000002</v>
      </c>
      <c r="E8701">
        <v>7527.3400000000001</v>
      </c>
      <c r="F8701">
        <v>-1426.5799999999999</v>
      </c>
      <c r="G8701">
        <v>0</v>
      </c>
      <c r="H8701">
        <v>0</v>
      </c>
      <c r="I8701">
        <v>-1426.5799999999999</v>
      </c>
      <c r="J8701" s="2">
        <f t="shared" si="138"/>
        <v>0</v>
      </c>
    </row>
    <row r="8702" hidden="1">
      <c r="A8702" s="1">
        <v>8700</v>
      </c>
      <c r="B8702" t="s">
        <v>17519</v>
      </c>
      <c r="C8702">
        <v>0</v>
      </c>
      <c r="D8702">
        <v>106.19</v>
      </c>
      <c r="E8702">
        <v>0</v>
      </c>
      <c r="F8702">
        <v>106.19</v>
      </c>
      <c r="G8702">
        <v>106.19</v>
      </c>
      <c r="H8702">
        <v>0</v>
      </c>
      <c r="I8702">
        <v>0</v>
      </c>
      <c r="J8702" s="2">
        <f t="shared" si="138"/>
        <v>0</v>
      </c>
    </row>
    <row r="8703" hidden="1">
      <c r="A8703" s="1">
        <v>8701</v>
      </c>
      <c r="B8703" t="s">
        <v>17520</v>
      </c>
      <c r="C8703">
        <v>0</v>
      </c>
      <c r="D8703">
        <v>232.91999999999999</v>
      </c>
      <c r="E8703">
        <v>232.91999999999999</v>
      </c>
      <c r="F8703">
        <v>0</v>
      </c>
      <c r="G8703">
        <v>0</v>
      </c>
      <c r="H8703">
        <v>0</v>
      </c>
      <c r="I8703">
        <v>0</v>
      </c>
      <c r="J8703" s="2">
        <f t="shared" si="138"/>
        <v>0</v>
      </c>
    </row>
    <row r="8704" hidden="1">
      <c r="A8704" s="1">
        <v>8702</v>
      </c>
      <c r="B8704" t="s">
        <v>17521</v>
      </c>
      <c r="C8704">
        <v>0</v>
      </c>
      <c r="D8704">
        <v>1546.3299999999999</v>
      </c>
      <c r="E8704">
        <v>1546.3299999999999</v>
      </c>
      <c r="F8704">
        <v>0</v>
      </c>
      <c r="G8704">
        <v>0</v>
      </c>
      <c r="H8704">
        <v>0</v>
      </c>
      <c r="I8704">
        <v>0</v>
      </c>
      <c r="J8704" s="2">
        <f t="shared" si="138"/>
        <v>0</v>
      </c>
    </row>
    <row r="8705" hidden="1">
      <c r="A8705" s="1">
        <v>8703</v>
      </c>
      <c r="B8705" t="s">
        <v>17522</v>
      </c>
      <c r="C8705">
        <v>0</v>
      </c>
      <c r="D8705">
        <v>5079.6400000000003</v>
      </c>
      <c r="E8705">
        <v>3753.98</v>
      </c>
      <c r="F8705">
        <v>1325.6600000000001</v>
      </c>
      <c r="G8705">
        <v>1325.6600000000001</v>
      </c>
      <c r="H8705">
        <v>0</v>
      </c>
      <c r="I8705">
        <v>0</v>
      </c>
      <c r="J8705" s="2">
        <f t="shared" si="138"/>
        <v>0</v>
      </c>
    </row>
    <row r="8706" hidden="1">
      <c r="A8706" s="1">
        <v>8704</v>
      </c>
      <c r="B8706" t="s">
        <v>17523</v>
      </c>
      <c r="C8706">
        <v>0</v>
      </c>
      <c r="D8706">
        <v>13930.82</v>
      </c>
      <c r="E8706">
        <v>13794.639999999999</v>
      </c>
      <c r="F8706">
        <v>136.18000000000001</v>
      </c>
      <c r="G8706">
        <v>136.18000000000001</v>
      </c>
      <c r="H8706">
        <v>0</v>
      </c>
      <c r="I8706">
        <v>0</v>
      </c>
      <c r="J8706" s="2">
        <f t="shared" si="138"/>
        <v>0</v>
      </c>
    </row>
    <row r="8707" hidden="1">
      <c r="A8707" s="1">
        <v>8705</v>
      </c>
      <c r="B8707" t="s">
        <v>17524</v>
      </c>
      <c r="C8707">
        <v>0</v>
      </c>
      <c r="D8707">
        <v>13378.790000000001</v>
      </c>
      <c r="E8707">
        <v>12904.389999999999</v>
      </c>
      <c r="F8707">
        <v>474.40000000000202</v>
      </c>
      <c r="G8707">
        <v>474.40000000000202</v>
      </c>
      <c r="H8707">
        <v>0</v>
      </c>
      <c r="I8707">
        <v>0</v>
      </c>
      <c r="J8707" s="2">
        <f t="shared" si="138"/>
        <v>0</v>
      </c>
    </row>
    <row r="8708" hidden="1">
      <c r="A8708" s="1">
        <v>8706</v>
      </c>
      <c r="B8708" t="s">
        <v>17525</v>
      </c>
      <c r="C8708">
        <v>0</v>
      </c>
      <c r="D8708">
        <v>44781.129999999997</v>
      </c>
      <c r="E8708">
        <v>12551.84</v>
      </c>
      <c r="F8708">
        <v>32229.290000000001</v>
      </c>
      <c r="G8708">
        <v>32229.290000000001</v>
      </c>
      <c r="H8708">
        <v>0</v>
      </c>
      <c r="I8708">
        <v>0</v>
      </c>
      <c r="J8708" s="2">
        <f t="shared" si="138"/>
        <v>0</v>
      </c>
    </row>
    <row r="8709" hidden="1">
      <c r="A8709" s="1">
        <v>8707</v>
      </c>
      <c r="B8709" t="s">
        <v>17526</v>
      </c>
      <c r="C8709">
        <v>0</v>
      </c>
      <c r="D8709">
        <v>6573.0900000000001</v>
      </c>
      <c r="E8709">
        <v>6573.0900000000001</v>
      </c>
      <c r="F8709">
        <v>0</v>
      </c>
      <c r="G8709">
        <v>0</v>
      </c>
      <c r="H8709">
        <v>0</v>
      </c>
      <c r="I8709">
        <v>0</v>
      </c>
      <c r="J8709" s="2">
        <f t="shared" si="138"/>
        <v>0</v>
      </c>
    </row>
    <row r="8710" hidden="1">
      <c r="A8710" s="1">
        <v>8708</v>
      </c>
      <c r="B8710" t="s">
        <v>17527</v>
      </c>
      <c r="C8710">
        <v>0</v>
      </c>
      <c r="D8710">
        <v>1703.54</v>
      </c>
      <c r="E8710">
        <v>913.72000000000003</v>
      </c>
      <c r="F8710">
        <v>789.82000000000005</v>
      </c>
      <c r="G8710">
        <v>789.82000000000005</v>
      </c>
      <c r="H8710">
        <v>0</v>
      </c>
      <c r="I8710">
        <v>0</v>
      </c>
      <c r="J8710" s="2">
        <f t="shared" si="138"/>
        <v>0</v>
      </c>
    </row>
    <row r="8711" hidden="1">
      <c r="A8711" s="1">
        <v>8709</v>
      </c>
      <c r="B8711" t="s">
        <v>17528</v>
      </c>
      <c r="C8711">
        <v>0</v>
      </c>
      <c r="D8711">
        <v>4685.2399999999998</v>
      </c>
      <c r="E8711">
        <v>1233.5599999999999</v>
      </c>
      <c r="F8711">
        <v>3451.6799999999998</v>
      </c>
      <c r="G8711">
        <v>3451.6799999999998</v>
      </c>
      <c r="H8711">
        <v>0</v>
      </c>
      <c r="I8711">
        <v>0</v>
      </c>
      <c r="J8711" s="2">
        <f t="shared" si="138"/>
        <v>0</v>
      </c>
    </row>
    <row r="8712" hidden="1">
      <c r="A8712" s="1">
        <v>8710</v>
      </c>
      <c r="B8712" t="s">
        <v>17529</v>
      </c>
      <c r="C8712">
        <v>0</v>
      </c>
      <c r="D8712">
        <v>2000</v>
      </c>
      <c r="E8712">
        <v>774.34000000000003</v>
      </c>
      <c r="F8712">
        <v>1225.6600000000001</v>
      </c>
      <c r="G8712">
        <v>1225.6600000000001</v>
      </c>
      <c r="H8712">
        <v>0</v>
      </c>
      <c r="I8712">
        <v>0</v>
      </c>
      <c r="J8712" s="2">
        <f t="shared" si="138"/>
        <v>0</v>
      </c>
    </row>
    <row r="8713" hidden="1">
      <c r="A8713" s="1">
        <v>8711</v>
      </c>
      <c r="B8713" t="s">
        <v>17530</v>
      </c>
      <c r="C8713">
        <v>0</v>
      </c>
      <c r="D8713">
        <v>11517.6</v>
      </c>
      <c r="E8713">
        <v>3464.5900000000001</v>
      </c>
      <c r="F8713">
        <v>8053.0100000000002</v>
      </c>
      <c r="G8713">
        <v>8053.0100000000002</v>
      </c>
      <c r="H8713">
        <v>0</v>
      </c>
      <c r="I8713">
        <v>0</v>
      </c>
      <c r="J8713" s="2">
        <f t="shared" si="138"/>
        <v>0</v>
      </c>
    </row>
    <row r="8714" hidden="1">
      <c r="A8714" s="1">
        <v>8712</v>
      </c>
      <c r="B8714" t="s">
        <v>17531</v>
      </c>
      <c r="C8714">
        <v>0</v>
      </c>
      <c r="D8714">
        <v>12545.34</v>
      </c>
      <c r="E8714">
        <v>2940.0300000000002</v>
      </c>
      <c r="F8714">
        <v>9605.3099999999995</v>
      </c>
      <c r="G8714">
        <v>9605.3099999999995</v>
      </c>
      <c r="H8714">
        <v>0</v>
      </c>
      <c r="I8714">
        <v>0</v>
      </c>
      <c r="J8714" s="2">
        <f t="shared" si="138"/>
        <v>0</v>
      </c>
    </row>
    <row r="8715" hidden="1">
      <c r="A8715" s="1">
        <v>8713</v>
      </c>
      <c r="B8715" t="s">
        <v>17532</v>
      </c>
      <c r="C8715">
        <v>0</v>
      </c>
      <c r="D8715">
        <v>3707.96</v>
      </c>
      <c r="E8715">
        <v>315.69</v>
      </c>
      <c r="F8715">
        <v>3392.27</v>
      </c>
      <c r="G8715">
        <v>3392.27</v>
      </c>
      <c r="H8715">
        <v>0</v>
      </c>
      <c r="I8715">
        <v>0</v>
      </c>
      <c r="J8715" s="2">
        <f t="shared" si="138"/>
        <v>0</v>
      </c>
    </row>
    <row r="8716" hidden="1">
      <c r="A8716" s="1">
        <v>8714</v>
      </c>
      <c r="B8716" t="s">
        <v>17533</v>
      </c>
      <c r="C8716">
        <v>0</v>
      </c>
      <c r="D8716">
        <v>3407.0799999999999</v>
      </c>
      <c r="E8716">
        <v>3252.2199999999998</v>
      </c>
      <c r="F8716">
        <v>154.86000000000001</v>
      </c>
      <c r="G8716">
        <v>154.86000000000001</v>
      </c>
      <c r="H8716">
        <v>0</v>
      </c>
      <c r="I8716">
        <v>0</v>
      </c>
      <c r="J8716" s="2">
        <f t="shared" si="138"/>
        <v>0</v>
      </c>
    </row>
    <row r="8717" hidden="1">
      <c r="A8717" s="1">
        <v>8715</v>
      </c>
      <c r="B8717" t="s">
        <v>17534</v>
      </c>
      <c r="C8717">
        <v>0</v>
      </c>
      <c r="D8717">
        <v>3747.7800000000002</v>
      </c>
      <c r="E8717">
        <v>3128.3099999999999</v>
      </c>
      <c r="F8717">
        <v>619.47000000000003</v>
      </c>
      <c r="G8717">
        <v>619.47000000000003</v>
      </c>
      <c r="H8717">
        <v>0</v>
      </c>
      <c r="I8717">
        <v>0</v>
      </c>
      <c r="J8717" s="2">
        <f t="shared" si="138"/>
        <v>0</v>
      </c>
    </row>
    <row r="8718" hidden="1">
      <c r="A8718" s="1">
        <v>8716</v>
      </c>
      <c r="B8718" t="s">
        <v>17535</v>
      </c>
      <c r="C8718">
        <v>0</v>
      </c>
      <c r="D8718">
        <v>1460.5699999999999</v>
      </c>
      <c r="E8718">
        <v>461.89999999999998</v>
      </c>
      <c r="F8718">
        <v>998.66999999999996</v>
      </c>
      <c r="G8718">
        <v>998.66999999999996</v>
      </c>
      <c r="H8718">
        <v>0</v>
      </c>
      <c r="I8718">
        <v>0</v>
      </c>
      <c r="J8718" s="2">
        <f t="shared" si="138"/>
        <v>0</v>
      </c>
    </row>
    <row r="8719" hidden="1">
      <c r="A8719" s="1">
        <v>8717</v>
      </c>
      <c r="B8719" t="s">
        <v>12184</v>
      </c>
      <c r="C8719">
        <v>74.370000000000005</v>
      </c>
      <c r="D8719">
        <v>904.77999999999997</v>
      </c>
      <c r="E8719">
        <v>775.25999999999999</v>
      </c>
      <c r="F8719">
        <v>203.88999999999999</v>
      </c>
      <c r="G8719">
        <v>203.88999999999999</v>
      </c>
      <c r="H8719">
        <v>0</v>
      </c>
      <c r="I8719">
        <v>0</v>
      </c>
      <c r="J8719" s="2">
        <f t="shared" si="138"/>
        <v>0</v>
      </c>
    </row>
    <row r="8720" hidden="1">
      <c r="A8720" s="1">
        <v>8718</v>
      </c>
      <c r="B8720" t="s">
        <v>17536</v>
      </c>
      <c r="C8720">
        <v>0</v>
      </c>
      <c r="D8720">
        <v>101.95</v>
      </c>
      <c r="E8720">
        <v>0</v>
      </c>
      <c r="F8720">
        <v>101.95</v>
      </c>
      <c r="G8720">
        <v>101.95</v>
      </c>
      <c r="H8720">
        <v>0</v>
      </c>
      <c r="I8720">
        <v>0</v>
      </c>
      <c r="J8720" s="2">
        <f t="shared" si="138"/>
        <v>0</v>
      </c>
    </row>
    <row r="8721" hidden="1">
      <c r="A8721" s="1">
        <v>8719</v>
      </c>
      <c r="B8721" t="s">
        <v>17537</v>
      </c>
      <c r="C8721">
        <v>0</v>
      </c>
      <c r="D8721">
        <v>119.47</v>
      </c>
      <c r="E8721">
        <v>0</v>
      </c>
      <c r="F8721">
        <v>119.47</v>
      </c>
      <c r="G8721">
        <v>119.47</v>
      </c>
      <c r="H8721">
        <v>0</v>
      </c>
      <c r="I8721">
        <v>0</v>
      </c>
      <c r="J8721" s="2">
        <f t="shared" si="138"/>
        <v>0</v>
      </c>
    </row>
    <row r="8722" hidden="1">
      <c r="A8722" s="1">
        <v>8720</v>
      </c>
      <c r="B8722" t="s">
        <v>17538</v>
      </c>
      <c r="C8722">
        <v>0</v>
      </c>
      <c r="D8722">
        <v>237.88</v>
      </c>
      <c r="E8722">
        <v>0</v>
      </c>
      <c r="F8722">
        <v>237.88</v>
      </c>
      <c r="G8722">
        <v>237.88</v>
      </c>
      <c r="H8722">
        <v>0</v>
      </c>
      <c r="I8722">
        <v>0</v>
      </c>
      <c r="J8722" s="2">
        <f t="shared" si="138"/>
        <v>0</v>
      </c>
    </row>
    <row r="8723" hidden="1">
      <c r="A8723" s="1">
        <v>8721</v>
      </c>
      <c r="B8723" t="s">
        <v>17539</v>
      </c>
      <c r="C8723">
        <v>0</v>
      </c>
      <c r="D8723">
        <v>543.36000000000001</v>
      </c>
      <c r="E8723">
        <v>0</v>
      </c>
      <c r="F8723">
        <v>543.36000000000001</v>
      </c>
      <c r="G8723">
        <v>543.36000000000001</v>
      </c>
      <c r="H8723">
        <v>0</v>
      </c>
      <c r="I8723">
        <v>0</v>
      </c>
      <c r="J8723" s="2">
        <f t="shared" si="138"/>
        <v>0</v>
      </c>
    </row>
    <row r="8724" hidden="1">
      <c r="A8724" s="1">
        <v>8722</v>
      </c>
      <c r="B8724" t="s">
        <v>17540</v>
      </c>
      <c r="C8724">
        <v>0</v>
      </c>
      <c r="D8724">
        <v>536.27999999999997</v>
      </c>
      <c r="E8724">
        <v>0</v>
      </c>
      <c r="F8724">
        <v>536.27999999999997</v>
      </c>
      <c r="G8724">
        <v>536.27999999999997</v>
      </c>
      <c r="H8724">
        <v>0</v>
      </c>
      <c r="I8724">
        <v>0</v>
      </c>
      <c r="J8724" s="2">
        <f t="shared" si="138"/>
        <v>0</v>
      </c>
    </row>
    <row r="8725" hidden="1">
      <c r="A8725" s="1">
        <v>8723</v>
      </c>
      <c r="B8725" t="s">
        <v>17541</v>
      </c>
      <c r="C8725">
        <v>0</v>
      </c>
      <c r="D8725">
        <v>707.96000000000004</v>
      </c>
      <c r="E8725">
        <v>707.96000000000004</v>
      </c>
      <c r="F8725">
        <v>0</v>
      </c>
      <c r="G8725">
        <v>0</v>
      </c>
      <c r="H8725">
        <v>0</v>
      </c>
      <c r="I8725">
        <v>0</v>
      </c>
      <c r="J8725" s="2">
        <f t="shared" si="138"/>
        <v>0</v>
      </c>
    </row>
    <row r="8726" hidden="1">
      <c r="A8726" s="1">
        <v>8724</v>
      </c>
      <c r="B8726" t="s">
        <v>17542</v>
      </c>
      <c r="C8726">
        <v>0</v>
      </c>
      <c r="D8726">
        <v>198.22999999999999</v>
      </c>
      <c r="E8726">
        <v>198.22999999999999</v>
      </c>
      <c r="F8726">
        <v>0</v>
      </c>
      <c r="G8726">
        <v>0</v>
      </c>
      <c r="H8726">
        <v>0</v>
      </c>
      <c r="I8726">
        <v>0</v>
      </c>
      <c r="J8726" s="2">
        <f t="shared" si="138"/>
        <v>0</v>
      </c>
    </row>
    <row r="8727" hidden="1">
      <c r="A8727" s="1">
        <v>8725</v>
      </c>
      <c r="B8727" t="s">
        <v>17543</v>
      </c>
      <c r="C8727">
        <v>0</v>
      </c>
      <c r="D8727">
        <v>53.100000000000001</v>
      </c>
      <c r="E8727">
        <v>53.100000000000001</v>
      </c>
      <c r="F8727">
        <v>0</v>
      </c>
      <c r="G8727">
        <v>0</v>
      </c>
      <c r="H8727">
        <v>0</v>
      </c>
      <c r="I8727">
        <v>0</v>
      </c>
      <c r="J8727" s="2">
        <f t="shared" si="138"/>
        <v>0</v>
      </c>
    </row>
    <row r="8728" hidden="1">
      <c r="A8728" s="1">
        <v>8726</v>
      </c>
      <c r="B8728" t="s">
        <v>17544</v>
      </c>
      <c r="C8728">
        <v>0</v>
      </c>
      <c r="D8728">
        <v>106.19</v>
      </c>
      <c r="E8728">
        <v>106.19</v>
      </c>
      <c r="F8728">
        <v>0</v>
      </c>
      <c r="G8728">
        <v>0</v>
      </c>
      <c r="H8728">
        <v>0</v>
      </c>
      <c r="I8728">
        <v>0</v>
      </c>
      <c r="J8728" s="2">
        <f t="shared" si="138"/>
        <v>0</v>
      </c>
    </row>
    <row r="8729" hidden="1">
      <c r="A8729" s="1">
        <v>8727</v>
      </c>
      <c r="B8729" t="s">
        <v>17545</v>
      </c>
      <c r="C8729">
        <v>0</v>
      </c>
      <c r="D8729">
        <v>247.78999999999999</v>
      </c>
      <c r="E8729">
        <v>247.78999999999999</v>
      </c>
      <c r="F8729">
        <v>0</v>
      </c>
      <c r="G8729">
        <v>0</v>
      </c>
      <c r="H8729">
        <v>0</v>
      </c>
      <c r="I8729">
        <v>0</v>
      </c>
      <c r="J8729" s="2">
        <f t="shared" si="138"/>
        <v>0</v>
      </c>
    </row>
    <row r="8730" hidden="1">
      <c r="A8730" s="1">
        <v>8728</v>
      </c>
      <c r="B8730" t="s">
        <v>17546</v>
      </c>
      <c r="C8730">
        <v>0</v>
      </c>
      <c r="D8730">
        <v>53.100000000000001</v>
      </c>
      <c r="E8730">
        <v>53.100000000000001</v>
      </c>
      <c r="F8730">
        <v>0</v>
      </c>
      <c r="G8730">
        <v>0</v>
      </c>
      <c r="H8730">
        <v>0</v>
      </c>
      <c r="I8730">
        <v>0</v>
      </c>
      <c r="J8730" s="2">
        <f t="shared" si="138"/>
        <v>0</v>
      </c>
    </row>
    <row r="8731" hidden="1">
      <c r="A8731" s="1">
        <v>8729</v>
      </c>
      <c r="B8731" t="s">
        <v>17547</v>
      </c>
      <c r="C8731">
        <v>0</v>
      </c>
      <c r="D8731">
        <v>159.28999999999999</v>
      </c>
      <c r="E8731">
        <v>159.28999999999999</v>
      </c>
      <c r="F8731">
        <v>0</v>
      </c>
      <c r="G8731">
        <v>0</v>
      </c>
      <c r="H8731">
        <v>0</v>
      </c>
      <c r="I8731">
        <v>0</v>
      </c>
      <c r="J8731" s="2">
        <f t="shared" si="138"/>
        <v>0</v>
      </c>
    </row>
    <row r="8732" hidden="1">
      <c r="A8732" s="1">
        <v>8730</v>
      </c>
      <c r="B8732" t="s">
        <v>17548</v>
      </c>
      <c r="C8732">
        <v>0</v>
      </c>
      <c r="D8732">
        <v>543.72000000000003</v>
      </c>
      <c r="E8732">
        <v>543.72000000000003</v>
      </c>
      <c r="F8732">
        <v>0</v>
      </c>
      <c r="G8732">
        <v>0</v>
      </c>
      <c r="H8732">
        <v>0</v>
      </c>
      <c r="I8732">
        <v>0</v>
      </c>
      <c r="J8732" s="2">
        <f t="shared" si="138"/>
        <v>0</v>
      </c>
    </row>
    <row r="8733" hidden="1">
      <c r="A8733" s="1">
        <v>8731</v>
      </c>
      <c r="B8733" t="s">
        <v>17549</v>
      </c>
      <c r="C8733">
        <v>0</v>
      </c>
      <c r="D8733">
        <v>42.299999999999997</v>
      </c>
      <c r="E8733">
        <v>42.299999999999997</v>
      </c>
      <c r="F8733">
        <v>0</v>
      </c>
      <c r="G8733">
        <v>0</v>
      </c>
      <c r="H8733">
        <v>0</v>
      </c>
      <c r="I8733">
        <v>0</v>
      </c>
      <c r="J8733" s="2">
        <f t="shared" si="138"/>
        <v>0</v>
      </c>
    </row>
    <row r="8734" hidden="1">
      <c r="A8734" s="1">
        <v>8732</v>
      </c>
      <c r="B8734" t="s">
        <v>17550</v>
      </c>
      <c r="C8734">
        <v>0</v>
      </c>
      <c r="D8734">
        <v>172.03999999999999</v>
      </c>
      <c r="E8734">
        <v>172.03999999999999</v>
      </c>
      <c r="F8734">
        <v>0</v>
      </c>
      <c r="G8734">
        <v>0</v>
      </c>
      <c r="H8734">
        <v>0</v>
      </c>
      <c r="I8734">
        <v>0</v>
      </c>
      <c r="J8734" s="2">
        <f t="shared" si="138"/>
        <v>0</v>
      </c>
    </row>
    <row r="8735" hidden="1">
      <c r="A8735" s="1">
        <v>8733</v>
      </c>
      <c r="B8735" t="s">
        <v>17551</v>
      </c>
      <c r="C8735">
        <v>0</v>
      </c>
      <c r="D8735">
        <v>97.349999999999994</v>
      </c>
      <c r="E8735">
        <v>97.349999999999994</v>
      </c>
      <c r="F8735">
        <v>0</v>
      </c>
      <c r="G8735">
        <v>0</v>
      </c>
      <c r="H8735">
        <v>0</v>
      </c>
      <c r="I8735">
        <v>0</v>
      </c>
      <c r="J8735" s="2">
        <f t="shared" si="138"/>
        <v>0</v>
      </c>
    </row>
    <row r="8736" hidden="1">
      <c r="A8736" s="1">
        <v>8734</v>
      </c>
      <c r="B8736" t="s">
        <v>17552</v>
      </c>
      <c r="C8736">
        <v>0</v>
      </c>
      <c r="D8736">
        <v>97.349999999999994</v>
      </c>
      <c r="E8736">
        <v>97.349999999999994</v>
      </c>
      <c r="F8736">
        <v>0</v>
      </c>
      <c r="G8736">
        <v>0</v>
      </c>
      <c r="H8736">
        <v>0</v>
      </c>
      <c r="I8736">
        <v>0</v>
      </c>
      <c r="J8736" s="2">
        <f t="shared" si="138"/>
        <v>0</v>
      </c>
    </row>
    <row r="8737" hidden="1">
      <c r="A8737" s="1">
        <v>8735</v>
      </c>
      <c r="B8737" t="s">
        <v>17553</v>
      </c>
      <c r="C8737">
        <v>0</v>
      </c>
      <c r="D8737">
        <v>97.349999999999994</v>
      </c>
      <c r="E8737">
        <v>97.349999999999994</v>
      </c>
      <c r="F8737">
        <v>0</v>
      </c>
      <c r="G8737">
        <v>0</v>
      </c>
      <c r="H8737">
        <v>0</v>
      </c>
      <c r="I8737">
        <v>0</v>
      </c>
      <c r="J8737" s="2">
        <f t="shared" si="138"/>
        <v>0</v>
      </c>
    </row>
    <row r="8738" hidden="1">
      <c r="A8738" s="1">
        <v>8736</v>
      </c>
      <c r="B8738" t="s">
        <v>17554</v>
      </c>
      <c r="C8738">
        <v>0</v>
      </c>
      <c r="D8738">
        <v>97.349999999999994</v>
      </c>
      <c r="E8738">
        <v>97.349999999999994</v>
      </c>
      <c r="F8738">
        <v>0</v>
      </c>
      <c r="G8738">
        <v>0</v>
      </c>
      <c r="H8738">
        <v>0</v>
      </c>
      <c r="I8738">
        <v>0</v>
      </c>
      <c r="J8738" s="2">
        <f t="shared" si="138"/>
        <v>0</v>
      </c>
    </row>
    <row r="8739" hidden="1">
      <c r="A8739" s="1">
        <v>8737</v>
      </c>
      <c r="B8739" t="s">
        <v>17555</v>
      </c>
      <c r="C8739">
        <v>0</v>
      </c>
      <c r="D8739">
        <v>691.35000000000002</v>
      </c>
      <c r="E8739">
        <v>316.80000000000001</v>
      </c>
      <c r="F8739">
        <v>374.55000000000001</v>
      </c>
      <c r="G8739">
        <v>374.55000000000001</v>
      </c>
      <c r="H8739">
        <v>0</v>
      </c>
      <c r="I8739">
        <v>0</v>
      </c>
      <c r="J8739" s="2">
        <f t="shared" si="138"/>
        <v>0</v>
      </c>
    </row>
    <row r="8740" hidden="1">
      <c r="A8740" s="1">
        <v>8738</v>
      </c>
      <c r="B8740" t="s">
        <v>17556</v>
      </c>
      <c r="C8740">
        <v>0</v>
      </c>
      <c r="D8740">
        <v>6391.9499999999998</v>
      </c>
      <c r="E8740">
        <v>6121.0100000000002</v>
      </c>
      <c r="F8740">
        <v>270.94</v>
      </c>
      <c r="G8740">
        <v>270.94</v>
      </c>
      <c r="H8740">
        <v>0</v>
      </c>
      <c r="I8740">
        <v>0</v>
      </c>
      <c r="J8740" s="2">
        <f t="shared" si="138"/>
        <v>0</v>
      </c>
    </row>
    <row r="8741" hidden="1">
      <c r="A8741" s="1">
        <v>8739</v>
      </c>
      <c r="B8741" t="s">
        <v>17557</v>
      </c>
      <c r="C8741">
        <v>0</v>
      </c>
      <c r="D8741">
        <v>5548.6700000000001</v>
      </c>
      <c r="E8741">
        <v>4958.9799999999996</v>
      </c>
      <c r="F8741">
        <v>589.69000000000096</v>
      </c>
      <c r="G8741">
        <v>589.69000000000096</v>
      </c>
      <c r="H8741">
        <v>0</v>
      </c>
      <c r="I8741">
        <v>0</v>
      </c>
      <c r="J8741" s="2">
        <f t="shared" si="138"/>
        <v>0</v>
      </c>
    </row>
    <row r="8742" hidden="1">
      <c r="A8742" s="1">
        <v>8740</v>
      </c>
      <c r="B8742" t="s">
        <v>17558</v>
      </c>
      <c r="C8742">
        <v>0</v>
      </c>
      <c r="D8742">
        <v>3018.4000000000001</v>
      </c>
      <c r="E8742">
        <v>1763.3</v>
      </c>
      <c r="F8742">
        <v>1255.0999999999999</v>
      </c>
      <c r="G8742">
        <v>1255.0999999999999</v>
      </c>
      <c r="H8742">
        <v>0</v>
      </c>
      <c r="I8742">
        <v>0</v>
      </c>
      <c r="J8742" s="2">
        <f t="shared" si="138"/>
        <v>0</v>
      </c>
    </row>
    <row r="8743" hidden="1">
      <c r="A8743" s="1">
        <v>8741</v>
      </c>
      <c r="B8743" t="s">
        <v>17559</v>
      </c>
      <c r="C8743">
        <v>0</v>
      </c>
      <c r="D8743">
        <v>4032.9299999999998</v>
      </c>
      <c r="E8743">
        <v>2457.6999999999998</v>
      </c>
      <c r="F8743">
        <v>1575.23</v>
      </c>
      <c r="G8743">
        <v>1575.23</v>
      </c>
      <c r="H8743">
        <v>0</v>
      </c>
      <c r="I8743">
        <v>0</v>
      </c>
      <c r="J8743" s="2">
        <f t="shared" si="138"/>
        <v>0</v>
      </c>
    </row>
    <row r="8744" hidden="1">
      <c r="A8744" s="1">
        <v>8742</v>
      </c>
      <c r="B8744" t="s">
        <v>17560</v>
      </c>
      <c r="C8744">
        <v>0</v>
      </c>
      <c r="D8744">
        <v>4073.8099999999999</v>
      </c>
      <c r="E8744">
        <v>2689.5599999999999</v>
      </c>
      <c r="F8744">
        <v>1384.25</v>
      </c>
      <c r="G8744">
        <v>1384.25</v>
      </c>
      <c r="H8744">
        <v>0</v>
      </c>
      <c r="I8744">
        <v>0</v>
      </c>
      <c r="J8744" s="2">
        <f t="shared" ref="J8744:J8807" si="139">F8744-SUM(G8744:I8744)</f>
        <v>0</v>
      </c>
    </row>
    <row r="8745" hidden="1">
      <c r="A8745" s="1">
        <v>8743</v>
      </c>
      <c r="B8745" t="s">
        <v>17561</v>
      </c>
      <c r="C8745">
        <v>0</v>
      </c>
      <c r="D8745">
        <v>194.50999999999999</v>
      </c>
      <c r="E8745">
        <v>194.50999999999999</v>
      </c>
      <c r="F8745">
        <v>0</v>
      </c>
      <c r="G8745">
        <v>0</v>
      </c>
      <c r="H8745">
        <v>0</v>
      </c>
      <c r="I8745">
        <v>0</v>
      </c>
      <c r="J8745" s="2">
        <f t="shared" si="139"/>
        <v>0</v>
      </c>
    </row>
    <row r="8746" hidden="1">
      <c r="A8746" s="1">
        <v>8744</v>
      </c>
      <c r="B8746" t="s">
        <v>17562</v>
      </c>
      <c r="C8746">
        <v>0</v>
      </c>
      <c r="D8746">
        <v>159.28999999999999</v>
      </c>
      <c r="E8746">
        <v>159.28999999999999</v>
      </c>
      <c r="F8746">
        <v>0</v>
      </c>
      <c r="G8746">
        <v>0</v>
      </c>
      <c r="H8746">
        <v>0</v>
      </c>
      <c r="I8746">
        <v>0</v>
      </c>
      <c r="J8746" s="2">
        <f t="shared" si="139"/>
        <v>0</v>
      </c>
    </row>
    <row r="8747" hidden="1">
      <c r="A8747" s="1">
        <v>8745</v>
      </c>
      <c r="B8747" t="s">
        <v>17563</v>
      </c>
      <c r="C8747">
        <v>0</v>
      </c>
      <c r="D8747">
        <v>6339.6599999999999</v>
      </c>
      <c r="E8747">
        <v>6305.2399999999998</v>
      </c>
      <c r="F8747">
        <v>34.420000000000101</v>
      </c>
      <c r="G8747">
        <v>34.420000000000101</v>
      </c>
      <c r="H8747">
        <v>0</v>
      </c>
      <c r="I8747">
        <v>0</v>
      </c>
      <c r="J8747" s="2">
        <f t="shared" si="139"/>
        <v>0</v>
      </c>
    </row>
    <row r="8748" hidden="1">
      <c r="A8748" s="1">
        <v>8746</v>
      </c>
      <c r="B8748" t="s">
        <v>17564</v>
      </c>
      <c r="C8748">
        <v>0</v>
      </c>
      <c r="D8748">
        <v>525.65999999999997</v>
      </c>
      <c r="E8748">
        <v>0</v>
      </c>
      <c r="F8748">
        <v>525.65999999999997</v>
      </c>
      <c r="G8748">
        <v>525.65999999999997</v>
      </c>
      <c r="H8748">
        <v>0</v>
      </c>
      <c r="I8748">
        <v>0</v>
      </c>
      <c r="J8748" s="2">
        <f t="shared" si="139"/>
        <v>0</v>
      </c>
    </row>
    <row r="8749" hidden="1">
      <c r="A8749" s="1">
        <v>8747</v>
      </c>
      <c r="B8749" t="s">
        <v>17565</v>
      </c>
      <c r="C8749">
        <v>0</v>
      </c>
      <c r="D8749">
        <v>726.54999999999995</v>
      </c>
      <c r="E8749">
        <v>726.54999999999995</v>
      </c>
      <c r="F8749">
        <v>0</v>
      </c>
      <c r="G8749">
        <v>0</v>
      </c>
      <c r="H8749">
        <v>0</v>
      </c>
      <c r="I8749">
        <v>0</v>
      </c>
      <c r="J8749" s="2">
        <f t="shared" si="139"/>
        <v>0</v>
      </c>
    </row>
    <row r="8750" hidden="1">
      <c r="A8750" s="1">
        <v>8748</v>
      </c>
      <c r="B8750" t="s">
        <v>17566</v>
      </c>
      <c r="C8750">
        <v>0</v>
      </c>
      <c r="D8750">
        <v>328.31999999999999</v>
      </c>
      <c r="E8750">
        <v>262.66000000000003</v>
      </c>
      <c r="F8750">
        <v>65.659999999999997</v>
      </c>
      <c r="G8750">
        <v>65.659999999999997</v>
      </c>
      <c r="H8750">
        <v>0</v>
      </c>
      <c r="I8750">
        <v>0</v>
      </c>
      <c r="J8750" s="2">
        <f t="shared" si="139"/>
        <v>0</v>
      </c>
    </row>
    <row r="8751" hidden="1">
      <c r="A8751" s="1">
        <v>8749</v>
      </c>
      <c r="B8751" t="s">
        <v>17567</v>
      </c>
      <c r="C8751">
        <v>0</v>
      </c>
      <c r="D8751">
        <v>88.409999999999997</v>
      </c>
      <c r="E8751">
        <v>88.409999999999997</v>
      </c>
      <c r="F8751">
        <v>0</v>
      </c>
      <c r="G8751">
        <v>0</v>
      </c>
      <c r="H8751">
        <v>0</v>
      </c>
      <c r="I8751">
        <v>0</v>
      </c>
      <c r="J8751" s="2">
        <f t="shared" si="139"/>
        <v>0</v>
      </c>
    </row>
    <row r="8752" hidden="1">
      <c r="A8752" s="1">
        <v>8750</v>
      </c>
      <c r="B8752" t="s">
        <v>17568</v>
      </c>
      <c r="C8752">
        <v>0</v>
      </c>
      <c r="D8752">
        <v>96.640000000000001</v>
      </c>
      <c r="E8752">
        <v>96.640000000000001</v>
      </c>
      <c r="F8752">
        <v>0</v>
      </c>
      <c r="G8752">
        <v>0</v>
      </c>
      <c r="H8752">
        <v>0</v>
      </c>
      <c r="I8752">
        <v>0</v>
      </c>
      <c r="J8752" s="2">
        <f t="shared" si="139"/>
        <v>0</v>
      </c>
    </row>
    <row r="8753" hidden="1">
      <c r="A8753" s="1">
        <v>8751</v>
      </c>
      <c r="B8753" t="s">
        <v>17569</v>
      </c>
      <c r="C8753">
        <v>0</v>
      </c>
      <c r="D8753">
        <v>1960.1800000000001</v>
      </c>
      <c r="E8753">
        <v>1960.1800000000001</v>
      </c>
      <c r="F8753">
        <v>0</v>
      </c>
      <c r="G8753">
        <v>0</v>
      </c>
      <c r="H8753">
        <v>0</v>
      </c>
      <c r="I8753">
        <v>0</v>
      </c>
      <c r="J8753" s="2">
        <f t="shared" si="139"/>
        <v>0</v>
      </c>
    </row>
    <row r="8754" hidden="1">
      <c r="A8754" s="1">
        <v>8752</v>
      </c>
      <c r="B8754" t="s">
        <v>17570</v>
      </c>
      <c r="C8754">
        <v>0</v>
      </c>
      <c r="D8754">
        <v>358.41000000000003</v>
      </c>
      <c r="E8754">
        <v>334.51999999999998</v>
      </c>
      <c r="F8754">
        <v>23.890000000000001</v>
      </c>
      <c r="G8754">
        <v>23.890000000000001</v>
      </c>
      <c r="H8754">
        <v>0</v>
      </c>
      <c r="I8754">
        <v>0</v>
      </c>
      <c r="J8754" s="2">
        <f t="shared" si="139"/>
        <v>0</v>
      </c>
    </row>
    <row r="8755" hidden="1">
      <c r="A8755" s="1">
        <v>8753</v>
      </c>
      <c r="B8755" t="s">
        <v>17571</v>
      </c>
      <c r="C8755">
        <v>0</v>
      </c>
      <c r="D8755">
        <v>1769.9100000000001</v>
      </c>
      <c r="E8755">
        <v>1769.9100000000001</v>
      </c>
      <c r="F8755">
        <v>0</v>
      </c>
      <c r="G8755">
        <v>0</v>
      </c>
      <c r="H8755">
        <v>0</v>
      </c>
      <c r="I8755">
        <v>0</v>
      </c>
      <c r="J8755" s="2">
        <f t="shared" si="139"/>
        <v>0</v>
      </c>
    </row>
    <row r="8756" hidden="1">
      <c r="A8756" s="1">
        <v>8754</v>
      </c>
      <c r="B8756" t="s">
        <v>17572</v>
      </c>
      <c r="C8756">
        <v>0</v>
      </c>
      <c r="D8756">
        <v>1769.9100000000001</v>
      </c>
      <c r="E8756">
        <v>1769.9100000000001</v>
      </c>
      <c r="F8756">
        <v>0</v>
      </c>
      <c r="G8756">
        <v>0</v>
      </c>
      <c r="H8756">
        <v>0</v>
      </c>
      <c r="I8756">
        <v>0</v>
      </c>
      <c r="J8756" s="2">
        <f t="shared" si="139"/>
        <v>0</v>
      </c>
    </row>
    <row r="8757" hidden="1">
      <c r="A8757" s="1">
        <v>8755</v>
      </c>
      <c r="B8757" t="s">
        <v>17573</v>
      </c>
      <c r="C8757">
        <v>0</v>
      </c>
      <c r="D8757">
        <v>496.99000000000001</v>
      </c>
      <c r="E8757">
        <v>410.97000000000003</v>
      </c>
      <c r="F8757">
        <v>86.019999999999996</v>
      </c>
      <c r="G8757">
        <v>86.019999999999996</v>
      </c>
      <c r="H8757">
        <v>0</v>
      </c>
      <c r="I8757">
        <v>0</v>
      </c>
      <c r="J8757" s="2">
        <f t="shared" si="139"/>
        <v>0</v>
      </c>
    </row>
    <row r="8758" hidden="1">
      <c r="A8758" s="1">
        <v>8756</v>
      </c>
      <c r="B8758" t="s">
        <v>17574</v>
      </c>
      <c r="C8758">
        <v>0</v>
      </c>
      <c r="D8758">
        <v>420</v>
      </c>
      <c r="E8758">
        <v>0.02</v>
      </c>
      <c r="F8758">
        <v>419.98000000000002</v>
      </c>
      <c r="G8758">
        <v>419.98000000000002</v>
      </c>
      <c r="H8758">
        <v>0</v>
      </c>
      <c r="I8758">
        <v>0</v>
      </c>
      <c r="J8758" s="2">
        <f t="shared" si="139"/>
        <v>0</v>
      </c>
    </row>
    <row r="8759" hidden="1">
      <c r="A8759" s="1">
        <v>8757</v>
      </c>
      <c r="B8759" t="s">
        <v>17575</v>
      </c>
      <c r="C8759">
        <v>0</v>
      </c>
      <c r="D8759">
        <v>458.23000000000002</v>
      </c>
      <c r="E8759">
        <v>53.100000000000001</v>
      </c>
      <c r="F8759">
        <v>405.13</v>
      </c>
      <c r="G8759">
        <v>405.13</v>
      </c>
      <c r="H8759">
        <v>0</v>
      </c>
      <c r="I8759">
        <v>0</v>
      </c>
      <c r="J8759" s="2">
        <f t="shared" si="139"/>
        <v>0</v>
      </c>
    </row>
    <row r="8760" hidden="1">
      <c r="A8760" s="1">
        <v>8758</v>
      </c>
      <c r="B8760" t="s">
        <v>17576</v>
      </c>
      <c r="C8760">
        <v>0</v>
      </c>
      <c r="D8760">
        <v>719.28999999999996</v>
      </c>
      <c r="E8760">
        <v>17.699999999999999</v>
      </c>
      <c r="F8760">
        <v>701.59000000000003</v>
      </c>
      <c r="G8760">
        <v>701.59000000000003</v>
      </c>
      <c r="H8760">
        <v>0</v>
      </c>
      <c r="I8760">
        <v>0</v>
      </c>
      <c r="J8760" s="2">
        <f t="shared" si="139"/>
        <v>0</v>
      </c>
    </row>
    <row r="8761" hidden="1">
      <c r="A8761" s="1">
        <v>8759</v>
      </c>
      <c r="B8761" t="s">
        <v>17577</v>
      </c>
      <c r="C8761">
        <v>0</v>
      </c>
      <c r="D8761">
        <v>768.85000000000002</v>
      </c>
      <c r="E8761">
        <v>0</v>
      </c>
      <c r="F8761">
        <v>768.85000000000002</v>
      </c>
      <c r="G8761">
        <v>768.85000000000002</v>
      </c>
      <c r="H8761">
        <v>0</v>
      </c>
      <c r="I8761">
        <v>0</v>
      </c>
      <c r="J8761" s="2">
        <f t="shared" si="139"/>
        <v>0</v>
      </c>
    </row>
    <row r="8762" hidden="1">
      <c r="A8762" s="1">
        <v>8760</v>
      </c>
      <c r="B8762" t="s">
        <v>17578</v>
      </c>
      <c r="C8762">
        <v>0</v>
      </c>
      <c r="D8762">
        <v>5069.0200000000004</v>
      </c>
      <c r="E8762">
        <v>5069.4099999999999</v>
      </c>
      <c r="F8762">
        <v>-0.38999999999941798</v>
      </c>
      <c r="G8762">
        <v>0</v>
      </c>
      <c r="H8762">
        <v>0</v>
      </c>
      <c r="I8762">
        <v>-0.38999999999941798</v>
      </c>
      <c r="J8762" s="2">
        <f t="shared" si="139"/>
        <v>0</v>
      </c>
    </row>
    <row r="8763" hidden="1">
      <c r="A8763" s="1">
        <v>8761</v>
      </c>
      <c r="B8763" t="s">
        <v>17579</v>
      </c>
      <c r="C8763">
        <v>0</v>
      </c>
      <c r="D8763">
        <v>3737.1700000000001</v>
      </c>
      <c r="E8763">
        <v>3745.3499999999999</v>
      </c>
      <c r="F8763">
        <v>-8.1799999999998398</v>
      </c>
      <c r="G8763">
        <v>0</v>
      </c>
      <c r="H8763">
        <v>0</v>
      </c>
      <c r="I8763">
        <v>-8.1799999999998398</v>
      </c>
      <c r="J8763" s="2">
        <f t="shared" si="139"/>
        <v>0</v>
      </c>
    </row>
    <row r="8764" hidden="1">
      <c r="A8764" s="1">
        <v>8762</v>
      </c>
      <c r="B8764" t="s">
        <v>17580</v>
      </c>
      <c r="C8764">
        <v>0</v>
      </c>
      <c r="D8764">
        <v>1265.48</v>
      </c>
      <c r="E8764">
        <v>1016.91</v>
      </c>
      <c r="F8764">
        <v>248.56999999999999</v>
      </c>
      <c r="G8764">
        <v>248.56999999999999</v>
      </c>
      <c r="H8764">
        <v>0</v>
      </c>
      <c r="I8764">
        <v>0</v>
      </c>
      <c r="J8764" s="2">
        <f t="shared" si="139"/>
        <v>0</v>
      </c>
    </row>
    <row r="8765" hidden="1">
      <c r="A8765" s="1">
        <v>8763</v>
      </c>
      <c r="B8765" t="s">
        <v>17581</v>
      </c>
      <c r="C8765">
        <v>0</v>
      </c>
      <c r="D8765">
        <v>6111.8599999999997</v>
      </c>
      <c r="E8765">
        <v>6112.1000000000004</v>
      </c>
      <c r="F8765">
        <v>-0.24000000000069099</v>
      </c>
      <c r="G8765">
        <v>0</v>
      </c>
      <c r="H8765">
        <v>0</v>
      </c>
      <c r="I8765">
        <v>-0.24000000000069099</v>
      </c>
      <c r="J8765" s="2">
        <f t="shared" si="139"/>
        <v>0</v>
      </c>
    </row>
    <row r="8766" hidden="1">
      <c r="A8766" s="1">
        <v>8764</v>
      </c>
      <c r="B8766" t="s">
        <v>17582</v>
      </c>
      <c r="C8766">
        <v>0</v>
      </c>
      <c r="D8766">
        <v>5625.4899999999998</v>
      </c>
      <c r="E8766">
        <v>2355.8000000000002</v>
      </c>
      <c r="F8766">
        <v>3269.6900000000001</v>
      </c>
      <c r="G8766">
        <v>3269.6900000000001</v>
      </c>
      <c r="H8766">
        <v>0</v>
      </c>
      <c r="I8766">
        <v>0</v>
      </c>
      <c r="J8766" s="2">
        <f t="shared" si="139"/>
        <v>0</v>
      </c>
    </row>
    <row r="8767" hidden="1">
      <c r="A8767" s="1">
        <v>8765</v>
      </c>
      <c r="B8767" t="s">
        <v>17583</v>
      </c>
      <c r="C8767">
        <v>0</v>
      </c>
      <c r="D8767">
        <v>4915.4099999999999</v>
      </c>
      <c r="E8767">
        <v>3766.25</v>
      </c>
      <c r="F8767">
        <v>1149.1600000000001</v>
      </c>
      <c r="G8767">
        <v>1149.1600000000001</v>
      </c>
      <c r="H8767">
        <v>0</v>
      </c>
      <c r="I8767">
        <v>0</v>
      </c>
      <c r="J8767" s="2">
        <f t="shared" si="139"/>
        <v>0</v>
      </c>
    </row>
    <row r="8768" hidden="1">
      <c r="A8768" s="1">
        <v>8766</v>
      </c>
      <c r="B8768" t="s">
        <v>17584</v>
      </c>
      <c r="C8768">
        <v>0</v>
      </c>
      <c r="D8768">
        <v>319.64999999999998</v>
      </c>
      <c r="E8768">
        <v>0.01</v>
      </c>
      <c r="F8768">
        <v>319.63999999999999</v>
      </c>
      <c r="G8768">
        <v>319.63999999999999</v>
      </c>
      <c r="H8768">
        <v>0</v>
      </c>
      <c r="I8768">
        <v>0</v>
      </c>
      <c r="J8768" s="2">
        <f t="shared" si="139"/>
        <v>0</v>
      </c>
    </row>
    <row r="8769" hidden="1">
      <c r="A8769" s="1">
        <v>8767</v>
      </c>
      <c r="B8769" t="s">
        <v>17585</v>
      </c>
      <c r="C8769">
        <v>0</v>
      </c>
      <c r="D8769">
        <v>1769.9100000000001</v>
      </c>
      <c r="E8769">
        <v>1769.9100000000001</v>
      </c>
      <c r="F8769">
        <v>0</v>
      </c>
      <c r="G8769">
        <v>0</v>
      </c>
      <c r="H8769">
        <v>0</v>
      </c>
      <c r="I8769">
        <v>0</v>
      </c>
      <c r="J8769" s="2">
        <f t="shared" si="139"/>
        <v>0</v>
      </c>
    </row>
    <row r="8770" hidden="1">
      <c r="A8770" s="1">
        <v>8768</v>
      </c>
      <c r="B8770" t="s">
        <v>17586</v>
      </c>
      <c r="C8770">
        <v>0</v>
      </c>
      <c r="D8770">
        <v>1769.9100000000001</v>
      </c>
      <c r="E8770">
        <v>1769.9100000000001</v>
      </c>
      <c r="F8770">
        <v>0</v>
      </c>
      <c r="G8770">
        <v>0</v>
      </c>
      <c r="H8770">
        <v>0</v>
      </c>
      <c r="I8770">
        <v>0</v>
      </c>
      <c r="J8770" s="2">
        <f t="shared" si="139"/>
        <v>0</v>
      </c>
    </row>
    <row r="8771" hidden="1">
      <c r="A8771" s="1">
        <v>8769</v>
      </c>
      <c r="B8771" t="s">
        <v>17587</v>
      </c>
      <c r="C8771">
        <v>0</v>
      </c>
      <c r="D8771">
        <v>76.549999999999997</v>
      </c>
      <c r="E8771">
        <v>0.050000000000000003</v>
      </c>
      <c r="F8771">
        <v>76.5</v>
      </c>
      <c r="G8771">
        <v>76.5</v>
      </c>
      <c r="H8771">
        <v>0</v>
      </c>
      <c r="I8771">
        <v>0</v>
      </c>
      <c r="J8771" s="2">
        <f t="shared" si="139"/>
        <v>0</v>
      </c>
    </row>
    <row r="8772" hidden="1">
      <c r="A8772" s="1">
        <v>8770</v>
      </c>
      <c r="B8772" t="s">
        <v>17588</v>
      </c>
      <c r="C8772">
        <v>0</v>
      </c>
      <c r="D8772">
        <v>238.94</v>
      </c>
      <c r="E8772">
        <v>0.10000000000000001</v>
      </c>
      <c r="F8772">
        <v>238.84</v>
      </c>
      <c r="G8772">
        <v>238.84</v>
      </c>
      <c r="H8772">
        <v>0</v>
      </c>
      <c r="I8772">
        <v>0</v>
      </c>
      <c r="J8772" s="2">
        <f t="shared" si="139"/>
        <v>0</v>
      </c>
    </row>
    <row r="8773" hidden="1">
      <c r="A8773" s="1">
        <v>8771</v>
      </c>
      <c r="B8773" t="s">
        <v>17589</v>
      </c>
      <c r="C8773">
        <v>0</v>
      </c>
      <c r="D8773">
        <v>211.5</v>
      </c>
      <c r="E8773">
        <v>0.01</v>
      </c>
      <c r="F8773">
        <v>211.49000000000001</v>
      </c>
      <c r="G8773">
        <v>211.49000000000001</v>
      </c>
      <c r="H8773">
        <v>0</v>
      </c>
      <c r="I8773">
        <v>0</v>
      </c>
      <c r="J8773" s="2">
        <f t="shared" si="139"/>
        <v>0</v>
      </c>
    </row>
    <row r="8774" hidden="1">
      <c r="A8774" s="1">
        <v>8772</v>
      </c>
      <c r="B8774" t="s">
        <v>17590</v>
      </c>
      <c r="C8774">
        <v>0</v>
      </c>
      <c r="D8774">
        <v>1238.9400000000001</v>
      </c>
      <c r="E8774">
        <v>707.97000000000003</v>
      </c>
      <c r="F8774">
        <v>530.97000000000003</v>
      </c>
      <c r="G8774">
        <v>530.97000000000003</v>
      </c>
      <c r="H8774">
        <v>0</v>
      </c>
      <c r="I8774">
        <v>0</v>
      </c>
      <c r="J8774" s="2">
        <f t="shared" si="139"/>
        <v>0</v>
      </c>
    </row>
    <row r="8775" hidden="1">
      <c r="A8775" s="1">
        <v>8773</v>
      </c>
      <c r="B8775" t="s">
        <v>17591</v>
      </c>
      <c r="C8775">
        <v>0</v>
      </c>
      <c r="D8775">
        <v>2566.3699999999999</v>
      </c>
      <c r="E8775">
        <v>2566.3699999999999</v>
      </c>
      <c r="F8775">
        <v>0</v>
      </c>
      <c r="G8775">
        <v>0</v>
      </c>
      <c r="H8775">
        <v>0</v>
      </c>
      <c r="I8775">
        <v>0</v>
      </c>
      <c r="J8775" s="2">
        <f t="shared" si="139"/>
        <v>0</v>
      </c>
    </row>
    <row r="8776" hidden="1">
      <c r="A8776" s="1">
        <v>8774</v>
      </c>
      <c r="B8776" t="s">
        <v>17592</v>
      </c>
      <c r="C8776">
        <v>0</v>
      </c>
      <c r="D8776">
        <v>2772.1199999999999</v>
      </c>
      <c r="E8776">
        <v>176.99000000000001</v>
      </c>
      <c r="F8776">
        <v>2595.1300000000001</v>
      </c>
      <c r="G8776">
        <v>2595.1300000000001</v>
      </c>
      <c r="H8776">
        <v>0</v>
      </c>
      <c r="I8776">
        <v>0</v>
      </c>
      <c r="J8776" s="2">
        <f t="shared" si="139"/>
        <v>0</v>
      </c>
    </row>
    <row r="8777" hidden="1">
      <c r="A8777" s="1">
        <v>8775</v>
      </c>
      <c r="B8777" t="s">
        <v>17593</v>
      </c>
      <c r="C8777">
        <v>0</v>
      </c>
      <c r="D8777">
        <v>141.06</v>
      </c>
      <c r="E8777">
        <v>229.56</v>
      </c>
      <c r="F8777">
        <v>-88.5</v>
      </c>
      <c r="G8777">
        <v>0</v>
      </c>
      <c r="H8777">
        <v>0</v>
      </c>
      <c r="I8777">
        <v>-88.5</v>
      </c>
      <c r="J8777" s="2">
        <f t="shared" si="139"/>
        <v>0</v>
      </c>
    </row>
    <row r="8778" hidden="1">
      <c r="A8778" s="1">
        <v>8776</v>
      </c>
      <c r="B8778" t="s">
        <v>17594</v>
      </c>
      <c r="C8778">
        <v>0</v>
      </c>
      <c r="D8778">
        <v>502.30000000000001</v>
      </c>
      <c r="E8778">
        <v>590.79999999999995</v>
      </c>
      <c r="F8778">
        <v>-88.499999999999901</v>
      </c>
      <c r="G8778">
        <v>0</v>
      </c>
      <c r="H8778">
        <v>0</v>
      </c>
      <c r="I8778">
        <v>-88.499999999999901</v>
      </c>
      <c r="J8778" s="2">
        <f t="shared" si="139"/>
        <v>0</v>
      </c>
    </row>
    <row r="8779" hidden="1">
      <c r="A8779" s="1">
        <v>8777</v>
      </c>
      <c r="B8779" t="s">
        <v>17595</v>
      </c>
      <c r="C8779">
        <v>0</v>
      </c>
      <c r="D8779">
        <v>2574.1599999999999</v>
      </c>
      <c r="E8779">
        <v>2574.1599999999999</v>
      </c>
      <c r="F8779">
        <v>0</v>
      </c>
      <c r="G8779">
        <v>0</v>
      </c>
      <c r="H8779">
        <v>0</v>
      </c>
      <c r="I8779">
        <v>0</v>
      </c>
      <c r="J8779" s="2">
        <f t="shared" si="139"/>
        <v>0</v>
      </c>
    </row>
    <row r="8780" hidden="1">
      <c r="A8780" s="1">
        <v>8778</v>
      </c>
      <c r="B8780" t="s">
        <v>17596</v>
      </c>
      <c r="C8780">
        <v>0</v>
      </c>
      <c r="D8780">
        <v>353.98000000000002</v>
      </c>
      <c r="E8780">
        <v>353.98000000000002</v>
      </c>
      <c r="F8780">
        <v>0</v>
      </c>
      <c r="G8780">
        <v>0</v>
      </c>
      <c r="H8780">
        <v>0</v>
      </c>
      <c r="I8780">
        <v>0</v>
      </c>
      <c r="J8780" s="2">
        <f t="shared" si="139"/>
        <v>0</v>
      </c>
    </row>
    <row r="8781" hidden="1">
      <c r="A8781" s="1">
        <v>8779</v>
      </c>
      <c r="B8781" t="s">
        <v>17597</v>
      </c>
      <c r="C8781">
        <v>0</v>
      </c>
      <c r="D8781">
        <v>707.96000000000004</v>
      </c>
      <c r="E8781">
        <v>707.96000000000004</v>
      </c>
      <c r="F8781">
        <v>0</v>
      </c>
      <c r="G8781">
        <v>0</v>
      </c>
      <c r="H8781">
        <v>0</v>
      </c>
      <c r="I8781">
        <v>0</v>
      </c>
      <c r="J8781" s="2">
        <f t="shared" si="139"/>
        <v>0</v>
      </c>
    </row>
    <row r="8782" hidden="1">
      <c r="A8782" s="1">
        <v>8780</v>
      </c>
      <c r="B8782" t="s">
        <v>17598</v>
      </c>
      <c r="C8782">
        <v>0</v>
      </c>
      <c r="D8782">
        <v>4466.1899999999996</v>
      </c>
      <c r="E8782">
        <v>1142.6199999999999</v>
      </c>
      <c r="F8782">
        <v>3323.5700000000002</v>
      </c>
      <c r="G8782">
        <v>3323.5700000000002</v>
      </c>
      <c r="H8782">
        <v>0</v>
      </c>
      <c r="I8782">
        <v>0</v>
      </c>
      <c r="J8782" s="2">
        <f t="shared" si="139"/>
        <v>0</v>
      </c>
    </row>
    <row r="8783" hidden="1">
      <c r="A8783" s="1">
        <v>8781</v>
      </c>
      <c r="B8783" t="s">
        <v>17599</v>
      </c>
      <c r="C8783">
        <v>0</v>
      </c>
      <c r="D8783">
        <v>530.97000000000003</v>
      </c>
      <c r="E8783">
        <v>177</v>
      </c>
      <c r="F8783">
        <v>353.97000000000003</v>
      </c>
      <c r="G8783">
        <v>353.97000000000003</v>
      </c>
      <c r="H8783">
        <v>0</v>
      </c>
      <c r="I8783">
        <v>0</v>
      </c>
      <c r="J8783" s="2">
        <f t="shared" si="139"/>
        <v>0</v>
      </c>
    </row>
    <row r="8784" hidden="1">
      <c r="A8784" s="1">
        <v>8782</v>
      </c>
      <c r="B8784" t="s">
        <v>17600</v>
      </c>
      <c r="C8784">
        <v>0</v>
      </c>
      <c r="D8784">
        <v>442.48000000000002</v>
      </c>
      <c r="E8784">
        <v>0</v>
      </c>
      <c r="F8784">
        <v>442.48000000000002</v>
      </c>
      <c r="G8784">
        <v>442.48000000000002</v>
      </c>
      <c r="H8784">
        <v>0</v>
      </c>
      <c r="I8784">
        <v>0</v>
      </c>
      <c r="J8784" s="2">
        <f t="shared" si="139"/>
        <v>0</v>
      </c>
    </row>
    <row r="8785" hidden="1">
      <c r="A8785" s="1">
        <v>8783</v>
      </c>
      <c r="B8785" t="s">
        <v>12185</v>
      </c>
      <c r="C8785">
        <v>7.96</v>
      </c>
      <c r="D8785">
        <v>175.22</v>
      </c>
      <c r="E8785">
        <v>361.44</v>
      </c>
      <c r="F8785">
        <v>-178.25999999999999</v>
      </c>
      <c r="G8785">
        <v>0</v>
      </c>
      <c r="H8785">
        <v>0</v>
      </c>
      <c r="I8785">
        <v>-178.25999999999999</v>
      </c>
      <c r="J8785" s="2">
        <f t="shared" si="139"/>
        <v>0</v>
      </c>
    </row>
    <row r="8786" hidden="1">
      <c r="A8786" s="1">
        <v>8784</v>
      </c>
      <c r="B8786" t="s">
        <v>12186</v>
      </c>
      <c r="C8786">
        <v>29.199999999999999</v>
      </c>
      <c r="D8786">
        <v>0</v>
      </c>
      <c r="E8786">
        <v>0</v>
      </c>
      <c r="F8786">
        <v>29.199999999999999</v>
      </c>
      <c r="G8786">
        <v>0</v>
      </c>
      <c r="H8786">
        <v>0</v>
      </c>
      <c r="I8786">
        <v>29.199999999999999</v>
      </c>
      <c r="J8786" s="2">
        <f t="shared" si="139"/>
        <v>0</v>
      </c>
    </row>
    <row r="8787" hidden="1">
      <c r="A8787" s="1">
        <v>8785</v>
      </c>
      <c r="B8787" t="s">
        <v>12187</v>
      </c>
      <c r="C8787">
        <v>25.859999999999999</v>
      </c>
      <c r="D8787">
        <v>707.97000000000003</v>
      </c>
      <c r="E8787">
        <v>337.37</v>
      </c>
      <c r="F8787">
        <v>396.45999999999998</v>
      </c>
      <c r="G8787">
        <v>396.45999999999998</v>
      </c>
      <c r="H8787">
        <v>0</v>
      </c>
      <c r="I8787">
        <v>0</v>
      </c>
      <c r="J8787" s="2">
        <f t="shared" si="139"/>
        <v>0</v>
      </c>
    </row>
    <row r="8788" hidden="1">
      <c r="A8788" s="1">
        <v>8786</v>
      </c>
      <c r="B8788" t="s">
        <v>12188</v>
      </c>
      <c r="C8788">
        <v>191.15000000000001</v>
      </c>
      <c r="D8788">
        <v>0</v>
      </c>
      <c r="E8788">
        <v>0</v>
      </c>
      <c r="F8788">
        <v>191.15000000000001</v>
      </c>
      <c r="G8788">
        <v>0</v>
      </c>
      <c r="H8788">
        <v>0</v>
      </c>
      <c r="I8788">
        <v>191.15000000000001</v>
      </c>
      <c r="J8788" s="2">
        <f t="shared" si="139"/>
        <v>0</v>
      </c>
    </row>
    <row r="8789" hidden="1">
      <c r="A8789" s="1">
        <v>8787</v>
      </c>
      <c r="B8789" t="s">
        <v>12189</v>
      </c>
      <c r="C8789">
        <v>60.270000000000003</v>
      </c>
      <c r="D8789">
        <v>601.73000000000002</v>
      </c>
      <c r="E8789">
        <v>566.96000000000004</v>
      </c>
      <c r="F8789">
        <v>95.040000000000006</v>
      </c>
      <c r="G8789">
        <v>95.039999999999964</v>
      </c>
      <c r="H8789">
        <v>0</v>
      </c>
      <c r="I8789">
        <v>0</v>
      </c>
      <c r="J8789" s="2">
        <f t="shared" si="139"/>
        <v>4.2632564145606011e-14</v>
      </c>
    </row>
    <row r="8790" hidden="1">
      <c r="A8790" s="1">
        <v>8788</v>
      </c>
      <c r="B8790" t="s">
        <v>12190</v>
      </c>
      <c r="C8790">
        <v>1130.99</v>
      </c>
      <c r="D8790">
        <v>433.54000000000002</v>
      </c>
      <c r="E8790">
        <v>113.09999999999999</v>
      </c>
      <c r="F8790">
        <v>1451.4300000000001</v>
      </c>
      <c r="G8790">
        <v>433.54000000000002</v>
      </c>
      <c r="H8790">
        <v>1017.89</v>
      </c>
      <c r="I8790">
        <v>0</v>
      </c>
      <c r="J8790" s="2">
        <f t="shared" si="139"/>
        <v>0</v>
      </c>
    </row>
    <row r="8791" hidden="1">
      <c r="A8791" s="1">
        <v>8789</v>
      </c>
      <c r="B8791" t="s">
        <v>12191</v>
      </c>
      <c r="C8791">
        <v>0</v>
      </c>
      <c r="D8791">
        <v>1072.74</v>
      </c>
      <c r="E8791">
        <v>1072.74</v>
      </c>
      <c r="F8791">
        <v>0</v>
      </c>
      <c r="G8791">
        <v>0</v>
      </c>
      <c r="H8791">
        <v>0</v>
      </c>
      <c r="I8791">
        <v>0</v>
      </c>
      <c r="J8791" s="2">
        <f t="shared" si="139"/>
        <v>0</v>
      </c>
    </row>
    <row r="8792" hidden="1">
      <c r="A8792" s="1">
        <v>8790</v>
      </c>
      <c r="B8792" t="s">
        <v>12192</v>
      </c>
      <c r="C8792">
        <v>7.96</v>
      </c>
      <c r="D8792">
        <v>75.659999999999997</v>
      </c>
      <c r="E8792">
        <v>75.650000000000006</v>
      </c>
      <c r="F8792">
        <v>7.9699999999999802</v>
      </c>
      <c r="G8792">
        <v>7.9699999999999847</v>
      </c>
      <c r="H8792">
        <v>0</v>
      </c>
      <c r="I8792">
        <v>0</v>
      </c>
      <c r="J8792" s="2">
        <f t="shared" si="139"/>
        <v>-4.4408920985006262e-15</v>
      </c>
    </row>
    <row r="8793" hidden="1">
      <c r="A8793" s="1">
        <v>8791</v>
      </c>
      <c r="B8793" t="s">
        <v>12193</v>
      </c>
      <c r="C8793">
        <v>13.81</v>
      </c>
      <c r="D8793">
        <v>131.15000000000001</v>
      </c>
      <c r="E8793">
        <v>131.16</v>
      </c>
      <c r="F8793">
        <v>13.800000000000001</v>
      </c>
      <c r="G8793">
        <v>13.80000000000001</v>
      </c>
      <c r="H8793">
        <v>0</v>
      </c>
      <c r="I8793">
        <v>0</v>
      </c>
      <c r="J8793" s="2">
        <f t="shared" si="139"/>
        <v>-8.8817841970012523e-15</v>
      </c>
    </row>
    <row r="8794" hidden="1">
      <c r="A8794" s="1">
        <v>8792</v>
      </c>
      <c r="B8794" t="s">
        <v>17601</v>
      </c>
      <c r="C8794">
        <v>0</v>
      </c>
      <c r="D8794">
        <v>131.15000000000001</v>
      </c>
      <c r="E8794">
        <v>131.15000000000001</v>
      </c>
      <c r="F8794">
        <v>0</v>
      </c>
      <c r="G8794">
        <v>0</v>
      </c>
      <c r="H8794">
        <v>0</v>
      </c>
      <c r="I8794">
        <v>0</v>
      </c>
      <c r="J8794" s="2">
        <f t="shared" si="139"/>
        <v>0</v>
      </c>
    </row>
    <row r="8795" hidden="1">
      <c r="A8795" s="1">
        <v>8793</v>
      </c>
      <c r="B8795" t="s">
        <v>12194</v>
      </c>
      <c r="C8795">
        <v>0</v>
      </c>
      <c r="D8795">
        <v>135.40000000000001</v>
      </c>
      <c r="E8795">
        <v>135.40000000000001</v>
      </c>
      <c r="F8795">
        <v>0</v>
      </c>
      <c r="G8795">
        <v>0</v>
      </c>
      <c r="H8795">
        <v>0</v>
      </c>
      <c r="I8795">
        <v>0</v>
      </c>
      <c r="J8795" s="2">
        <f t="shared" si="139"/>
        <v>0</v>
      </c>
    </row>
    <row r="8796" hidden="1">
      <c r="A8796" s="1">
        <v>8794</v>
      </c>
      <c r="B8796" t="s">
        <v>17602</v>
      </c>
      <c r="C8796">
        <v>0</v>
      </c>
      <c r="D8796">
        <v>110.45</v>
      </c>
      <c r="E8796">
        <v>110.45</v>
      </c>
      <c r="F8796">
        <v>0</v>
      </c>
      <c r="G8796">
        <v>0</v>
      </c>
      <c r="H8796">
        <v>0</v>
      </c>
      <c r="I8796">
        <v>0</v>
      </c>
      <c r="J8796" s="2">
        <f t="shared" si="139"/>
        <v>0</v>
      </c>
    </row>
    <row r="8797" hidden="1">
      <c r="A8797" s="1">
        <v>8795</v>
      </c>
      <c r="B8797" t="s">
        <v>12195</v>
      </c>
      <c r="C8797">
        <v>483.36000000000001</v>
      </c>
      <c r="D8797">
        <v>691.33000000000004</v>
      </c>
      <c r="E8797">
        <v>673.74000000000001</v>
      </c>
      <c r="F8797">
        <v>500.94999999999999</v>
      </c>
      <c r="G8797">
        <v>500.94999999999999</v>
      </c>
      <c r="H8797">
        <v>0</v>
      </c>
      <c r="I8797">
        <v>0</v>
      </c>
      <c r="J8797" s="2">
        <f t="shared" si="139"/>
        <v>0</v>
      </c>
    </row>
    <row r="8798" hidden="1">
      <c r="A8798" s="1">
        <v>8796</v>
      </c>
      <c r="B8798" t="s">
        <v>12196</v>
      </c>
      <c r="C8798">
        <v>7.96</v>
      </c>
      <c r="D8798">
        <v>63.710000000000001</v>
      </c>
      <c r="E8798">
        <v>63.700000000000003</v>
      </c>
      <c r="F8798">
        <v>7.9699999999999998</v>
      </c>
      <c r="G8798">
        <v>7.9699999999999989</v>
      </c>
      <c r="H8798">
        <v>0</v>
      </c>
      <c r="I8798">
        <v>0</v>
      </c>
      <c r="J8798" s="2">
        <f t="shared" si="139"/>
        <v>8.8817841970012523e-16</v>
      </c>
    </row>
    <row r="8799" hidden="1">
      <c r="A8799" s="1">
        <v>8797</v>
      </c>
      <c r="B8799" t="s">
        <v>17603</v>
      </c>
      <c r="C8799">
        <v>0</v>
      </c>
      <c r="D8799">
        <v>178.40000000000001</v>
      </c>
      <c r="E8799">
        <v>178.40000000000001</v>
      </c>
      <c r="F8799">
        <v>0</v>
      </c>
      <c r="G8799">
        <v>0</v>
      </c>
      <c r="H8799">
        <v>0</v>
      </c>
      <c r="I8799">
        <v>0</v>
      </c>
      <c r="J8799" s="2">
        <f t="shared" si="139"/>
        <v>0</v>
      </c>
    </row>
    <row r="8800" hidden="1">
      <c r="A8800" s="1">
        <v>8798</v>
      </c>
      <c r="B8800" t="s">
        <v>17604</v>
      </c>
      <c r="C8800">
        <v>0</v>
      </c>
      <c r="D8800">
        <v>83.540000000000006</v>
      </c>
      <c r="E8800">
        <v>83.540000000000006</v>
      </c>
      <c r="F8800">
        <v>0</v>
      </c>
      <c r="G8800">
        <v>0</v>
      </c>
      <c r="H8800">
        <v>0</v>
      </c>
      <c r="I8800">
        <v>0</v>
      </c>
      <c r="J8800" s="2">
        <f t="shared" si="139"/>
        <v>0</v>
      </c>
    </row>
    <row r="8801" hidden="1">
      <c r="A8801" s="1">
        <v>8799</v>
      </c>
      <c r="B8801" t="s">
        <v>12197</v>
      </c>
      <c r="C8801">
        <v>558.11000000000001</v>
      </c>
      <c r="D8801">
        <v>0</v>
      </c>
      <c r="E8801">
        <v>558.11000000000001</v>
      </c>
      <c r="F8801">
        <v>0</v>
      </c>
      <c r="G8801">
        <v>0</v>
      </c>
      <c r="H8801">
        <v>0</v>
      </c>
      <c r="I8801">
        <v>0</v>
      </c>
      <c r="J8801" s="2">
        <f t="shared" si="139"/>
        <v>0</v>
      </c>
    </row>
    <row r="8802" hidden="1">
      <c r="A8802" s="1">
        <v>8800</v>
      </c>
      <c r="B8802" t="s">
        <v>17605</v>
      </c>
      <c r="C8802">
        <v>0</v>
      </c>
      <c r="D8802">
        <v>226.55000000000001</v>
      </c>
      <c r="E8802">
        <v>226.55000000000001</v>
      </c>
      <c r="F8802">
        <v>0</v>
      </c>
      <c r="G8802">
        <v>0</v>
      </c>
      <c r="H8802">
        <v>0</v>
      </c>
      <c r="I8802">
        <v>0</v>
      </c>
      <c r="J8802" s="2">
        <f t="shared" si="139"/>
        <v>0</v>
      </c>
    </row>
    <row r="8803" hidden="1">
      <c r="A8803" s="1">
        <v>8801</v>
      </c>
      <c r="B8803" t="s">
        <v>12198</v>
      </c>
      <c r="C8803">
        <v>41.5</v>
      </c>
      <c r="D8803">
        <v>519.90999999999997</v>
      </c>
      <c r="E8803">
        <v>513.23000000000002</v>
      </c>
      <c r="F8803">
        <v>48.18</v>
      </c>
      <c r="G8803">
        <v>48.17999999999995</v>
      </c>
      <c r="H8803">
        <v>0</v>
      </c>
      <c r="I8803">
        <v>0</v>
      </c>
      <c r="J8803" s="2">
        <f t="shared" si="139"/>
        <v>4.9737991503207013e-14</v>
      </c>
    </row>
    <row r="8804" hidden="1">
      <c r="A8804" s="1">
        <v>8802</v>
      </c>
      <c r="B8804" t="s">
        <v>17606</v>
      </c>
      <c r="C8804">
        <v>0</v>
      </c>
      <c r="D8804">
        <v>19.120000000000001</v>
      </c>
      <c r="E8804">
        <v>19.120000000000001</v>
      </c>
      <c r="F8804">
        <v>0</v>
      </c>
      <c r="G8804">
        <v>0</v>
      </c>
      <c r="H8804">
        <v>0</v>
      </c>
      <c r="I8804">
        <v>0</v>
      </c>
      <c r="J8804" s="2">
        <f t="shared" si="139"/>
        <v>0</v>
      </c>
    </row>
    <row r="8805" hidden="1">
      <c r="A8805" s="1">
        <v>8803</v>
      </c>
      <c r="B8805" t="s">
        <v>17607</v>
      </c>
      <c r="C8805">
        <v>0</v>
      </c>
      <c r="D8805">
        <v>143.37</v>
      </c>
      <c r="E8805">
        <v>143.37</v>
      </c>
      <c r="F8805">
        <v>0</v>
      </c>
      <c r="G8805">
        <v>0</v>
      </c>
      <c r="H8805">
        <v>0</v>
      </c>
      <c r="I8805">
        <v>0</v>
      </c>
      <c r="J8805" s="2">
        <f t="shared" si="139"/>
        <v>0</v>
      </c>
    </row>
    <row r="8806" hidden="1">
      <c r="A8806" s="1">
        <v>8804</v>
      </c>
      <c r="B8806" t="s">
        <v>12199</v>
      </c>
      <c r="C8806">
        <v>0</v>
      </c>
      <c r="D8806">
        <v>420.55000000000001</v>
      </c>
      <c r="E8806">
        <v>401.44</v>
      </c>
      <c r="F8806">
        <v>19.109999999999999</v>
      </c>
      <c r="G8806">
        <v>19.109999999999999</v>
      </c>
      <c r="H8806">
        <v>0</v>
      </c>
      <c r="I8806">
        <v>0</v>
      </c>
      <c r="J8806" s="2">
        <f t="shared" si="139"/>
        <v>0</v>
      </c>
    </row>
    <row r="8807" hidden="1">
      <c r="A8807" s="1">
        <v>8805</v>
      </c>
      <c r="B8807" t="s">
        <v>12200</v>
      </c>
      <c r="C8807">
        <v>143.56999999999999</v>
      </c>
      <c r="D8807">
        <v>9323.3600000000006</v>
      </c>
      <c r="E8807">
        <v>9013.0300000000007</v>
      </c>
      <c r="F8807">
        <v>453.89999999999998</v>
      </c>
      <c r="G8807">
        <v>453.89999999999958</v>
      </c>
      <c r="H8807">
        <v>0</v>
      </c>
      <c r="I8807">
        <v>0</v>
      </c>
      <c r="J8807" s="2">
        <f t="shared" si="139"/>
        <v>3.979039320256561e-13</v>
      </c>
    </row>
    <row r="8808" hidden="1">
      <c r="A8808" s="1">
        <v>8806</v>
      </c>
      <c r="B8808" t="s">
        <v>12201</v>
      </c>
      <c r="C8808">
        <v>37.170000000000002</v>
      </c>
      <c r="D8808">
        <v>353.10000000000002</v>
      </c>
      <c r="E8808">
        <v>353.10000000000002</v>
      </c>
      <c r="F8808">
        <v>37.170000000000002</v>
      </c>
      <c r="G8808">
        <v>37.170000000000023</v>
      </c>
      <c r="H8808">
        <v>0</v>
      </c>
      <c r="I8808">
        <v>0</v>
      </c>
      <c r="J8808" s="2">
        <f t="shared" ref="J8808:J8871" si="140">F8808-SUM(G8808:I8808)</f>
        <v>-2.1316282072803006e-14</v>
      </c>
    </row>
    <row r="8809" hidden="1">
      <c r="A8809" s="1">
        <v>8807</v>
      </c>
      <c r="B8809" t="s">
        <v>12202</v>
      </c>
      <c r="C8809">
        <v>21.239999999999998</v>
      </c>
      <c r="D8809">
        <v>201.77000000000001</v>
      </c>
      <c r="E8809">
        <v>201.78</v>
      </c>
      <c r="F8809">
        <v>21.23</v>
      </c>
      <c r="G8809">
        <v>21.230000000000022</v>
      </c>
      <c r="H8809">
        <v>0</v>
      </c>
      <c r="I8809">
        <v>0</v>
      </c>
      <c r="J8809" s="2">
        <f t="shared" si="140"/>
        <v>-2.1316282072803006e-14</v>
      </c>
    </row>
    <row r="8810" hidden="1">
      <c r="A8810" s="1">
        <v>8808</v>
      </c>
      <c r="B8810" t="s">
        <v>17608</v>
      </c>
      <c r="C8810">
        <v>0</v>
      </c>
      <c r="D8810">
        <v>566.36000000000001</v>
      </c>
      <c r="E8810">
        <v>530.96000000000004</v>
      </c>
      <c r="F8810">
        <v>35.399999999999999</v>
      </c>
      <c r="G8810">
        <v>35.399999999999999</v>
      </c>
      <c r="H8810">
        <v>0</v>
      </c>
      <c r="I8810">
        <v>0</v>
      </c>
      <c r="J8810" s="2">
        <f t="shared" si="140"/>
        <v>0</v>
      </c>
    </row>
    <row r="8811" hidden="1">
      <c r="A8811" s="1">
        <v>8809</v>
      </c>
      <c r="B8811" t="s">
        <v>12203</v>
      </c>
      <c r="C8811">
        <v>192.43000000000001</v>
      </c>
      <c r="D8811">
        <v>397.94999999999999</v>
      </c>
      <c r="E8811">
        <v>306.99000000000001</v>
      </c>
      <c r="F8811">
        <v>283.38999999999999</v>
      </c>
      <c r="G8811">
        <v>283.38999999999999</v>
      </c>
      <c r="H8811">
        <v>0</v>
      </c>
      <c r="I8811">
        <v>0</v>
      </c>
      <c r="J8811" s="2">
        <f t="shared" si="140"/>
        <v>0</v>
      </c>
    </row>
    <row r="8812" hidden="1">
      <c r="A8812" s="1">
        <v>8810</v>
      </c>
      <c r="B8812" t="s">
        <v>12204</v>
      </c>
      <c r="C8812">
        <v>10.609999999999999</v>
      </c>
      <c r="D8812">
        <v>1083.1800000000001</v>
      </c>
      <c r="E8812">
        <v>1083.1700000000001</v>
      </c>
      <c r="F8812">
        <v>10.6199999999999</v>
      </c>
      <c r="G8812">
        <v>10.619999999999891</v>
      </c>
      <c r="H8812">
        <v>0</v>
      </c>
      <c r="I8812">
        <v>0</v>
      </c>
      <c r="J8812" s="2">
        <f t="shared" si="140"/>
        <v>8.8817841970012523e-15</v>
      </c>
    </row>
    <row r="8813" hidden="1">
      <c r="A8813" s="1">
        <v>8811</v>
      </c>
      <c r="B8813" t="s">
        <v>12205</v>
      </c>
      <c r="C8813">
        <v>221.77000000000001</v>
      </c>
      <c r="D8813">
        <v>508.31999999999999</v>
      </c>
      <c r="E8813">
        <v>512.99000000000001</v>
      </c>
      <c r="F8813">
        <v>217.09999999999999</v>
      </c>
      <c r="G8813">
        <v>217.09999999999999</v>
      </c>
      <c r="H8813">
        <v>0</v>
      </c>
      <c r="I8813">
        <v>0</v>
      </c>
      <c r="J8813" s="2">
        <f t="shared" si="140"/>
        <v>0</v>
      </c>
    </row>
    <row r="8814" hidden="1">
      <c r="A8814" s="1">
        <v>8812</v>
      </c>
      <c r="B8814" t="s">
        <v>17609</v>
      </c>
      <c r="C8814">
        <v>0</v>
      </c>
      <c r="D8814">
        <v>116.81</v>
      </c>
      <c r="E8814">
        <v>10.619999999999999</v>
      </c>
      <c r="F8814">
        <v>106.19</v>
      </c>
      <c r="G8814">
        <v>106.19</v>
      </c>
      <c r="H8814">
        <v>0</v>
      </c>
      <c r="I8814">
        <v>0</v>
      </c>
      <c r="J8814" s="2">
        <f t="shared" si="140"/>
        <v>0</v>
      </c>
    </row>
    <row r="8815" hidden="1">
      <c r="A8815" s="1">
        <v>8813</v>
      </c>
      <c r="B8815" t="s">
        <v>12206</v>
      </c>
      <c r="C8815">
        <v>31.859999999999999</v>
      </c>
      <c r="D8815">
        <v>354.16000000000003</v>
      </c>
      <c r="E8815">
        <v>354.16000000000003</v>
      </c>
      <c r="F8815">
        <v>31.859999999999999</v>
      </c>
      <c r="G8815">
        <v>31.86000000000001</v>
      </c>
      <c r="H8815">
        <v>0</v>
      </c>
      <c r="I8815">
        <v>0</v>
      </c>
      <c r="J8815" s="2">
        <f t="shared" si="140"/>
        <v>-1.0658141036401503e-14</v>
      </c>
    </row>
    <row r="8816" hidden="1">
      <c r="A8816" s="1">
        <v>8814</v>
      </c>
      <c r="B8816" t="s">
        <v>12207</v>
      </c>
      <c r="C8816">
        <v>2696.0700000000002</v>
      </c>
      <c r="D8816">
        <v>3678.1900000000001</v>
      </c>
      <c r="E8816">
        <v>6083.3900000000003</v>
      </c>
      <c r="F8816">
        <v>290.87</v>
      </c>
      <c r="G8816">
        <v>290.86999999999989</v>
      </c>
      <c r="H8816">
        <v>0</v>
      </c>
      <c r="I8816">
        <v>0</v>
      </c>
      <c r="J8816" s="2">
        <f t="shared" si="140"/>
        <v>1.1368683772161603e-13</v>
      </c>
    </row>
    <row r="8817" hidden="1">
      <c r="A8817" s="1">
        <v>8815</v>
      </c>
      <c r="B8817" t="s">
        <v>12208</v>
      </c>
      <c r="C8817">
        <v>382.89999999999998</v>
      </c>
      <c r="D8817">
        <v>0</v>
      </c>
      <c r="E8817">
        <v>382.89999999999998</v>
      </c>
      <c r="F8817">
        <v>0</v>
      </c>
      <c r="G8817">
        <v>0</v>
      </c>
      <c r="H8817">
        <v>0</v>
      </c>
      <c r="I8817">
        <v>0</v>
      </c>
      <c r="J8817" s="2">
        <f t="shared" si="140"/>
        <v>0</v>
      </c>
    </row>
    <row r="8818" hidden="1">
      <c r="A8818" s="1">
        <v>8816</v>
      </c>
      <c r="B8818" t="s">
        <v>12209</v>
      </c>
      <c r="C8818">
        <v>1557.52</v>
      </c>
      <c r="D8818">
        <v>1064.78</v>
      </c>
      <c r="E8818">
        <v>1414.6500000000001</v>
      </c>
      <c r="F8818">
        <v>1207.6500000000001</v>
      </c>
      <c r="G8818">
        <v>1064.78</v>
      </c>
      <c r="H8818">
        <v>142.86999999999989</v>
      </c>
      <c r="I8818">
        <v>0</v>
      </c>
      <c r="J8818" s="2">
        <f t="shared" si="140"/>
        <v>2.2737367544323206e-13</v>
      </c>
    </row>
    <row r="8819" hidden="1">
      <c r="A8819" s="1">
        <v>8817</v>
      </c>
      <c r="B8819" t="s">
        <v>17610</v>
      </c>
      <c r="C8819">
        <v>0</v>
      </c>
      <c r="D8819">
        <v>3783.1900000000001</v>
      </c>
      <c r="E8819">
        <v>3783.1900000000001</v>
      </c>
      <c r="F8819">
        <v>0</v>
      </c>
      <c r="G8819">
        <v>0</v>
      </c>
      <c r="H8819">
        <v>0</v>
      </c>
      <c r="I8819">
        <v>0</v>
      </c>
      <c r="J8819" s="2">
        <f t="shared" si="140"/>
        <v>0</v>
      </c>
    </row>
    <row r="8820" hidden="1">
      <c r="A8820" s="1">
        <v>8818</v>
      </c>
      <c r="B8820" t="s">
        <v>12210</v>
      </c>
      <c r="C8820">
        <v>1429.1900000000001</v>
      </c>
      <c r="D8820">
        <v>3657.0999999999999</v>
      </c>
      <c r="E8820">
        <v>3909.29</v>
      </c>
      <c r="F8820">
        <v>1177</v>
      </c>
      <c r="G8820">
        <v>1177</v>
      </c>
      <c r="H8820">
        <v>0</v>
      </c>
      <c r="I8820">
        <v>0</v>
      </c>
      <c r="J8820" s="2">
        <f t="shared" si="140"/>
        <v>0</v>
      </c>
    </row>
    <row r="8821" hidden="1">
      <c r="A8821" s="1">
        <v>8819</v>
      </c>
      <c r="B8821" t="s">
        <v>12211</v>
      </c>
      <c r="C8821">
        <v>61.539999999999999</v>
      </c>
      <c r="D8821">
        <v>0</v>
      </c>
      <c r="E8821">
        <v>61.539999999999999</v>
      </c>
      <c r="F8821">
        <v>0</v>
      </c>
      <c r="G8821">
        <v>0</v>
      </c>
      <c r="H8821">
        <v>0</v>
      </c>
      <c r="I8821">
        <v>0</v>
      </c>
      <c r="J8821" s="2">
        <f t="shared" si="140"/>
        <v>0</v>
      </c>
    </row>
    <row r="8822" hidden="1">
      <c r="A8822" s="1">
        <v>8820</v>
      </c>
      <c r="B8822" t="s">
        <v>17611</v>
      </c>
      <c r="C8822">
        <v>0</v>
      </c>
      <c r="D8822">
        <v>42.479999999999997</v>
      </c>
      <c r="E8822">
        <v>35.399999999999999</v>
      </c>
      <c r="F8822">
        <v>7.0800000000000001</v>
      </c>
      <c r="G8822">
        <v>7.0800000000000001</v>
      </c>
      <c r="H8822">
        <v>0</v>
      </c>
      <c r="I8822">
        <v>0</v>
      </c>
      <c r="J8822" s="2">
        <f t="shared" si="140"/>
        <v>0</v>
      </c>
    </row>
    <row r="8823" hidden="1">
      <c r="A8823" s="1">
        <v>8821</v>
      </c>
      <c r="B8823" t="s">
        <v>12212</v>
      </c>
      <c r="C8823">
        <v>0</v>
      </c>
      <c r="D8823">
        <v>2230.0900000000001</v>
      </c>
      <c r="E8823">
        <v>2230.0900000000001</v>
      </c>
      <c r="F8823">
        <v>0</v>
      </c>
      <c r="G8823">
        <v>0</v>
      </c>
      <c r="H8823">
        <v>0</v>
      </c>
      <c r="I8823">
        <v>0</v>
      </c>
      <c r="J8823" s="2">
        <f t="shared" si="140"/>
        <v>0</v>
      </c>
    </row>
    <row r="8824" hidden="1">
      <c r="A8824" s="1">
        <v>8822</v>
      </c>
      <c r="B8824" t="s">
        <v>12213</v>
      </c>
      <c r="C8824">
        <v>3.5899999999999999</v>
      </c>
      <c r="D8824">
        <v>0</v>
      </c>
      <c r="E8824">
        <v>3.5899999999999999</v>
      </c>
      <c r="F8824">
        <v>0</v>
      </c>
      <c r="G8824">
        <v>0</v>
      </c>
      <c r="H8824">
        <v>0</v>
      </c>
      <c r="I8824">
        <v>0</v>
      </c>
      <c r="J8824" s="2">
        <f t="shared" si="140"/>
        <v>0</v>
      </c>
    </row>
    <row r="8825" hidden="1">
      <c r="A8825" s="1">
        <v>8823</v>
      </c>
      <c r="B8825" t="s">
        <v>12214</v>
      </c>
      <c r="C8825">
        <v>22.219999999999999</v>
      </c>
      <c r="D8825">
        <v>0</v>
      </c>
      <c r="E8825">
        <v>22.219999999999999</v>
      </c>
      <c r="F8825">
        <v>0</v>
      </c>
      <c r="G8825">
        <v>0</v>
      </c>
      <c r="H8825">
        <v>0</v>
      </c>
      <c r="I8825">
        <v>0</v>
      </c>
      <c r="J8825" s="2">
        <f t="shared" si="140"/>
        <v>0</v>
      </c>
    </row>
    <row r="8826" hidden="1">
      <c r="A8826" s="1">
        <v>8824</v>
      </c>
      <c r="B8826" t="s">
        <v>12215</v>
      </c>
      <c r="C8826">
        <v>22.219999999999999</v>
      </c>
      <c r="D8826">
        <v>0</v>
      </c>
      <c r="E8826">
        <v>22.219999999999999</v>
      </c>
      <c r="F8826">
        <v>0</v>
      </c>
      <c r="G8826">
        <v>0</v>
      </c>
      <c r="H8826">
        <v>0</v>
      </c>
      <c r="I8826">
        <v>0</v>
      </c>
      <c r="J8826" s="2">
        <f t="shared" si="140"/>
        <v>0</v>
      </c>
    </row>
    <row r="8827" hidden="1">
      <c r="A8827" s="1">
        <v>8825</v>
      </c>
      <c r="B8827" t="s">
        <v>12216</v>
      </c>
      <c r="C8827">
        <v>1895.1400000000001</v>
      </c>
      <c r="D8827">
        <v>2770.52</v>
      </c>
      <c r="E8827">
        <v>1689.8499999999999</v>
      </c>
      <c r="F8827">
        <v>2975.8099999999999</v>
      </c>
      <c r="G8827">
        <v>2770.52</v>
      </c>
      <c r="H8827">
        <v>205.29000000000019</v>
      </c>
      <c r="I8827">
        <v>0</v>
      </c>
      <c r="J8827" s="2">
        <f t="shared" si="140"/>
        <v>-4.5474735088646412e-13</v>
      </c>
    </row>
    <row r="8828" hidden="1">
      <c r="A8828" s="1">
        <v>8826</v>
      </c>
      <c r="B8828" t="s">
        <v>12217</v>
      </c>
      <c r="C8828">
        <v>276.11000000000001</v>
      </c>
      <c r="D8828">
        <v>484.94999999999999</v>
      </c>
      <c r="E8828">
        <v>61.149999999999999</v>
      </c>
      <c r="F8828">
        <v>699.90999999999997</v>
      </c>
      <c r="G8828">
        <v>484.94999999999999</v>
      </c>
      <c r="H8828">
        <v>214.96000000000001</v>
      </c>
      <c r="I8828">
        <v>0</v>
      </c>
      <c r="J8828" s="2">
        <f t="shared" si="140"/>
        <v>0</v>
      </c>
    </row>
    <row r="8829" hidden="1">
      <c r="A8829" s="1">
        <v>8827</v>
      </c>
      <c r="B8829" t="s">
        <v>12218</v>
      </c>
      <c r="C8829">
        <v>103.66</v>
      </c>
      <c r="D8829">
        <v>0</v>
      </c>
      <c r="E8829">
        <v>103.66</v>
      </c>
      <c r="F8829">
        <v>0</v>
      </c>
      <c r="G8829">
        <v>0</v>
      </c>
      <c r="H8829">
        <v>0</v>
      </c>
      <c r="I8829">
        <v>0</v>
      </c>
      <c r="J8829" s="2">
        <f t="shared" si="140"/>
        <v>0</v>
      </c>
    </row>
    <row r="8830" hidden="1">
      <c r="A8830" s="1">
        <v>8828</v>
      </c>
      <c r="B8830" t="s">
        <v>12219</v>
      </c>
      <c r="C8830">
        <v>1.3300000000000001</v>
      </c>
      <c r="D8830">
        <v>13538.5</v>
      </c>
      <c r="E8830">
        <v>1.3100000000000001</v>
      </c>
      <c r="F8830">
        <v>13538.52</v>
      </c>
      <c r="G8830">
        <v>13538.5</v>
      </c>
      <c r="H8830">
        <v>0.020000000000000021</v>
      </c>
      <c r="I8830">
        <v>0</v>
      </c>
      <c r="J8830" s="2">
        <f t="shared" si="140"/>
        <v>0</v>
      </c>
    </row>
    <row r="8831" hidden="1">
      <c r="A8831" s="1">
        <v>8829</v>
      </c>
      <c r="B8831" t="s">
        <v>12220</v>
      </c>
      <c r="C8831">
        <v>13810.620000000001</v>
      </c>
      <c r="D8831">
        <v>6769.9099999999999</v>
      </c>
      <c r="E8831">
        <v>20580.529999999999</v>
      </c>
      <c r="F8831">
        <v>0</v>
      </c>
      <c r="G8831">
        <v>1.8189894035458561e-12</v>
      </c>
      <c r="H8831">
        <v>0</v>
      </c>
      <c r="I8831">
        <v>0</v>
      </c>
      <c r="J8831" s="2">
        <f t="shared" si="140"/>
        <v>-1.8189894035458561e-12</v>
      </c>
    </row>
    <row r="8832" hidden="1">
      <c r="A8832" s="1">
        <v>8830</v>
      </c>
      <c r="B8832" t="s">
        <v>17612</v>
      </c>
      <c r="C8832">
        <v>0</v>
      </c>
      <c r="D8832">
        <v>1210.6199999999999</v>
      </c>
      <c r="E8832">
        <v>1210.6199999999999</v>
      </c>
      <c r="F8832">
        <v>0</v>
      </c>
      <c r="G8832">
        <v>0</v>
      </c>
      <c r="H8832">
        <v>0</v>
      </c>
      <c r="I8832">
        <v>0</v>
      </c>
      <c r="J8832" s="2">
        <f t="shared" si="140"/>
        <v>0</v>
      </c>
    </row>
    <row r="8833" hidden="1">
      <c r="A8833" s="1">
        <v>8831</v>
      </c>
      <c r="B8833" t="s">
        <v>17613</v>
      </c>
      <c r="C8833">
        <v>0</v>
      </c>
      <c r="D8833">
        <v>324.94</v>
      </c>
      <c r="E8833">
        <v>163.18000000000001</v>
      </c>
      <c r="F8833">
        <v>161.75999999999999</v>
      </c>
      <c r="G8833">
        <v>161.75999999999999</v>
      </c>
      <c r="H8833">
        <v>0</v>
      </c>
      <c r="I8833">
        <v>0</v>
      </c>
      <c r="J8833" s="2">
        <f t="shared" si="140"/>
        <v>0</v>
      </c>
    </row>
    <row r="8834" hidden="1">
      <c r="A8834" s="1">
        <v>8832</v>
      </c>
      <c r="B8834" t="s">
        <v>12221</v>
      </c>
      <c r="C8834">
        <v>36902.639999999999</v>
      </c>
      <c r="D8834">
        <v>56092.040000000001</v>
      </c>
      <c r="E8834">
        <v>91518.580000000002</v>
      </c>
      <c r="F8834">
        <v>1476.0999999999899</v>
      </c>
      <c r="G8834">
        <v>1476.099999999999</v>
      </c>
      <c r="H8834">
        <v>0</v>
      </c>
      <c r="I8834">
        <v>0</v>
      </c>
      <c r="J8834" s="2">
        <f t="shared" si="140"/>
        <v>-9.0949470177292824e-12</v>
      </c>
    </row>
    <row r="8835" hidden="1">
      <c r="A8835" s="1">
        <v>8833</v>
      </c>
      <c r="B8835" t="s">
        <v>12222</v>
      </c>
      <c r="C8835">
        <v>1532.3299999999999</v>
      </c>
      <c r="D8835">
        <v>686.01999999999998</v>
      </c>
      <c r="E8835">
        <v>619.84000000000003</v>
      </c>
      <c r="F8835">
        <v>1598.51</v>
      </c>
      <c r="G8835">
        <v>686.01999999999998</v>
      </c>
      <c r="H8835">
        <v>912.4899999999999</v>
      </c>
      <c r="I8835">
        <v>0</v>
      </c>
      <c r="J8835" s="2">
        <f t="shared" si="140"/>
        <v>2.2737367544323206e-13</v>
      </c>
    </row>
    <row r="8836" hidden="1">
      <c r="A8836" s="1">
        <v>8834</v>
      </c>
      <c r="B8836" t="s">
        <v>12223</v>
      </c>
      <c r="C8836">
        <v>123.26000000000001</v>
      </c>
      <c r="D8836">
        <v>9791.1499999999996</v>
      </c>
      <c r="E8836">
        <v>7471.9300000000003</v>
      </c>
      <c r="F8836">
        <v>2442.48</v>
      </c>
      <c r="G8836">
        <v>2442.48</v>
      </c>
      <c r="H8836">
        <v>0</v>
      </c>
      <c r="I8836">
        <v>0</v>
      </c>
      <c r="J8836" s="2">
        <f t="shared" si="140"/>
        <v>0</v>
      </c>
    </row>
    <row r="8837" hidden="1">
      <c r="A8837" s="1">
        <v>8835</v>
      </c>
      <c r="B8837" t="s">
        <v>17614</v>
      </c>
      <c r="C8837">
        <v>0</v>
      </c>
      <c r="D8837">
        <v>1089.5599999999999</v>
      </c>
      <c r="E8837">
        <v>1089.5599999999999</v>
      </c>
      <c r="F8837">
        <v>0</v>
      </c>
      <c r="G8837">
        <v>0</v>
      </c>
      <c r="H8837">
        <v>0</v>
      </c>
      <c r="I8837">
        <v>0</v>
      </c>
      <c r="J8837" s="2">
        <f t="shared" si="140"/>
        <v>0</v>
      </c>
    </row>
    <row r="8838" hidden="1">
      <c r="A8838" s="1">
        <v>8836</v>
      </c>
      <c r="B8838" t="s">
        <v>12224</v>
      </c>
      <c r="C8838">
        <v>31.91</v>
      </c>
      <c r="D8838">
        <v>2005.4300000000001</v>
      </c>
      <c r="E8838">
        <v>2005.4300000000001</v>
      </c>
      <c r="F8838">
        <v>31.9100000000001</v>
      </c>
      <c r="G8838">
        <v>31.910000000000078</v>
      </c>
      <c r="H8838">
        <v>0</v>
      </c>
      <c r="I8838">
        <v>0</v>
      </c>
      <c r="J8838" s="2">
        <f t="shared" si="140"/>
        <v>2.1316282072803006e-14</v>
      </c>
    </row>
    <row r="8839" hidden="1">
      <c r="A8839" s="1">
        <v>8837</v>
      </c>
      <c r="B8839" t="s">
        <v>12225</v>
      </c>
      <c r="C8839">
        <v>1775.5799999999999</v>
      </c>
      <c r="D8839">
        <v>741.92999999999995</v>
      </c>
      <c r="E8839">
        <v>1289.8199999999999</v>
      </c>
      <c r="F8839">
        <v>1227.6900000000001</v>
      </c>
      <c r="G8839">
        <v>741.92999999999995</v>
      </c>
      <c r="H8839">
        <v>485.75999999999999</v>
      </c>
      <c r="I8839">
        <v>0</v>
      </c>
      <c r="J8839" s="2">
        <f t="shared" si="140"/>
        <v>0</v>
      </c>
    </row>
    <row r="8840" hidden="1">
      <c r="A8840" s="1">
        <v>8838</v>
      </c>
      <c r="B8840" t="s">
        <v>12226</v>
      </c>
      <c r="C8840">
        <v>3207.7800000000002</v>
      </c>
      <c r="D8840">
        <v>5899.4200000000001</v>
      </c>
      <c r="E8840">
        <v>3597.4400000000001</v>
      </c>
      <c r="F8840">
        <v>5509.7600000000002</v>
      </c>
      <c r="G8840">
        <v>5509.7600000000002</v>
      </c>
      <c r="H8840">
        <v>0</v>
      </c>
      <c r="I8840">
        <v>0</v>
      </c>
      <c r="J8840" s="2">
        <f t="shared" si="140"/>
        <v>0</v>
      </c>
    </row>
    <row r="8841" hidden="1">
      <c r="A8841" s="1">
        <v>8839</v>
      </c>
      <c r="B8841" t="s">
        <v>17615</v>
      </c>
      <c r="C8841">
        <v>0</v>
      </c>
      <c r="D8841">
        <v>142.47999999999999</v>
      </c>
      <c r="E8841">
        <v>194.69</v>
      </c>
      <c r="F8841">
        <v>-52.210000000000001</v>
      </c>
      <c r="G8841">
        <v>0</v>
      </c>
      <c r="H8841">
        <v>0</v>
      </c>
      <c r="I8841">
        <v>-52.210000000000001</v>
      </c>
      <c r="J8841" s="2">
        <f t="shared" si="140"/>
        <v>0</v>
      </c>
    </row>
    <row r="8842" hidden="1">
      <c r="A8842" s="1">
        <v>8840</v>
      </c>
      <c r="B8842" t="s">
        <v>12227</v>
      </c>
      <c r="C8842">
        <v>30.969999999999999</v>
      </c>
      <c r="D8842">
        <v>26.550000000000001</v>
      </c>
      <c r="E8842">
        <v>36.609999999999999</v>
      </c>
      <c r="F8842">
        <v>20.91</v>
      </c>
      <c r="G8842">
        <v>20.91</v>
      </c>
      <c r="H8842">
        <v>0</v>
      </c>
      <c r="I8842">
        <v>0</v>
      </c>
      <c r="J8842" s="2">
        <f t="shared" si="140"/>
        <v>0</v>
      </c>
    </row>
    <row r="8843" hidden="1">
      <c r="A8843" s="1">
        <v>8841</v>
      </c>
      <c r="B8843" t="s">
        <v>17616</v>
      </c>
      <c r="C8843">
        <v>0</v>
      </c>
      <c r="D8843">
        <v>219.03</v>
      </c>
      <c r="E8843">
        <v>219.03</v>
      </c>
      <c r="F8843">
        <v>0</v>
      </c>
      <c r="G8843">
        <v>0</v>
      </c>
      <c r="H8843">
        <v>0</v>
      </c>
      <c r="I8843">
        <v>0</v>
      </c>
      <c r="J8843" s="2">
        <f t="shared" si="140"/>
        <v>0</v>
      </c>
    </row>
    <row r="8844" hidden="1">
      <c r="A8844" s="1">
        <v>8842</v>
      </c>
      <c r="B8844" t="s">
        <v>12228</v>
      </c>
      <c r="C8844">
        <v>18.579999999999998</v>
      </c>
      <c r="D8844">
        <v>182.30000000000001</v>
      </c>
      <c r="E8844">
        <v>154.86000000000001</v>
      </c>
      <c r="F8844">
        <v>46.020000000000003</v>
      </c>
      <c r="G8844">
        <v>46.019999999999982</v>
      </c>
      <c r="H8844">
        <v>0</v>
      </c>
      <c r="I8844">
        <v>0</v>
      </c>
      <c r="J8844" s="2">
        <f t="shared" si="140"/>
        <v>2.1316282072803006e-14</v>
      </c>
    </row>
    <row r="8845" hidden="1">
      <c r="A8845" s="1">
        <v>8843</v>
      </c>
      <c r="B8845" t="s">
        <v>17617</v>
      </c>
      <c r="C8845">
        <v>0</v>
      </c>
      <c r="D8845">
        <v>33.189999999999998</v>
      </c>
      <c r="E8845">
        <v>15.49</v>
      </c>
      <c r="F8845">
        <v>17.699999999999999</v>
      </c>
      <c r="G8845">
        <v>17.699999999999999</v>
      </c>
      <c r="H8845">
        <v>0</v>
      </c>
      <c r="I8845">
        <v>0</v>
      </c>
      <c r="J8845" s="2">
        <f t="shared" si="140"/>
        <v>0</v>
      </c>
    </row>
    <row r="8846" hidden="1">
      <c r="A8846" s="1">
        <v>8844</v>
      </c>
      <c r="B8846" t="s">
        <v>17618</v>
      </c>
      <c r="C8846">
        <v>0</v>
      </c>
      <c r="D8846">
        <v>69.030000000000001</v>
      </c>
      <c r="E8846">
        <v>69.030000000000001</v>
      </c>
      <c r="F8846">
        <v>0</v>
      </c>
      <c r="G8846">
        <v>0</v>
      </c>
      <c r="H8846">
        <v>0</v>
      </c>
      <c r="I8846">
        <v>0</v>
      </c>
      <c r="J8846" s="2">
        <f t="shared" si="140"/>
        <v>0</v>
      </c>
    </row>
    <row r="8847" hidden="1">
      <c r="A8847" s="1">
        <v>8845</v>
      </c>
      <c r="B8847" t="s">
        <v>12229</v>
      </c>
      <c r="C8847">
        <v>0</v>
      </c>
      <c r="D8847">
        <v>373.26999999999998</v>
      </c>
      <c r="E8847">
        <v>373.26999999999998</v>
      </c>
      <c r="F8847">
        <v>0</v>
      </c>
      <c r="G8847">
        <v>0</v>
      </c>
      <c r="H8847">
        <v>0</v>
      </c>
      <c r="I8847">
        <v>0</v>
      </c>
      <c r="J8847" s="2">
        <f t="shared" si="140"/>
        <v>0</v>
      </c>
    </row>
    <row r="8848" hidden="1">
      <c r="A8848" s="1">
        <v>8846</v>
      </c>
      <c r="B8848" t="s">
        <v>17619</v>
      </c>
      <c r="C8848">
        <v>0</v>
      </c>
      <c r="D8848">
        <v>165.66</v>
      </c>
      <c r="E8848">
        <v>17.699999999999999</v>
      </c>
      <c r="F8848">
        <v>147.96000000000001</v>
      </c>
      <c r="G8848">
        <v>147.96000000000001</v>
      </c>
      <c r="H8848">
        <v>0</v>
      </c>
      <c r="I8848">
        <v>0</v>
      </c>
      <c r="J8848" s="2">
        <f t="shared" si="140"/>
        <v>0</v>
      </c>
    </row>
    <row r="8849" hidden="1">
      <c r="A8849" s="1">
        <v>8847</v>
      </c>
      <c r="B8849" t="s">
        <v>12230</v>
      </c>
      <c r="C8849">
        <v>0</v>
      </c>
      <c r="D8849">
        <v>1787.6600000000001</v>
      </c>
      <c r="E8849">
        <v>1618.8299999999999</v>
      </c>
      <c r="F8849">
        <v>168.83000000000001</v>
      </c>
      <c r="G8849">
        <v>168.83000000000001</v>
      </c>
      <c r="H8849">
        <v>0</v>
      </c>
      <c r="I8849">
        <v>0</v>
      </c>
      <c r="J8849" s="2">
        <f t="shared" si="140"/>
        <v>0</v>
      </c>
    </row>
    <row r="8850" hidden="1">
      <c r="A8850" s="1">
        <v>8848</v>
      </c>
      <c r="B8850" t="s">
        <v>17620</v>
      </c>
      <c r="C8850">
        <v>0</v>
      </c>
      <c r="D8850">
        <v>576.99000000000001</v>
      </c>
      <c r="E8850">
        <v>0.02</v>
      </c>
      <c r="F8850">
        <v>576.97000000000003</v>
      </c>
      <c r="G8850">
        <v>576.97000000000003</v>
      </c>
      <c r="H8850">
        <v>0</v>
      </c>
      <c r="I8850">
        <v>0</v>
      </c>
      <c r="J8850" s="2">
        <f t="shared" si="140"/>
        <v>0</v>
      </c>
    </row>
    <row r="8851" hidden="1">
      <c r="A8851" s="1">
        <v>8849</v>
      </c>
      <c r="B8851" t="s">
        <v>12231</v>
      </c>
      <c r="C8851">
        <v>259.44999999999999</v>
      </c>
      <c r="D8851">
        <v>371.16000000000003</v>
      </c>
      <c r="E8851">
        <v>434.14999999999998</v>
      </c>
      <c r="F8851">
        <v>196.46000000000001</v>
      </c>
      <c r="G8851">
        <v>196.46000000000001</v>
      </c>
      <c r="H8851">
        <v>0</v>
      </c>
      <c r="I8851">
        <v>0</v>
      </c>
      <c r="J8851" s="2">
        <f t="shared" si="140"/>
        <v>0</v>
      </c>
    </row>
    <row r="8852" hidden="1">
      <c r="A8852" s="1">
        <v>8850</v>
      </c>
      <c r="B8852" t="s">
        <v>17621</v>
      </c>
      <c r="C8852">
        <v>0</v>
      </c>
      <c r="D8852">
        <v>9557.5200000000004</v>
      </c>
      <c r="E8852">
        <v>0</v>
      </c>
      <c r="F8852">
        <v>9557.5200000000004</v>
      </c>
      <c r="G8852">
        <v>9557.5200000000004</v>
      </c>
      <c r="H8852">
        <v>0</v>
      </c>
      <c r="I8852">
        <v>0</v>
      </c>
      <c r="J8852" s="2">
        <f t="shared" si="140"/>
        <v>0</v>
      </c>
    </row>
    <row r="8853" hidden="1">
      <c r="A8853" s="1">
        <v>8851</v>
      </c>
      <c r="B8853" t="s">
        <v>17622</v>
      </c>
      <c r="C8853">
        <v>0</v>
      </c>
      <c r="D8853">
        <v>2261.9499999999998</v>
      </c>
      <c r="E8853">
        <v>0</v>
      </c>
      <c r="F8853">
        <v>2261.9499999999998</v>
      </c>
      <c r="G8853">
        <v>2261.9499999999998</v>
      </c>
      <c r="H8853">
        <v>0</v>
      </c>
      <c r="I8853">
        <v>0</v>
      </c>
      <c r="J8853" s="2">
        <f t="shared" si="140"/>
        <v>0</v>
      </c>
    </row>
    <row r="8854" hidden="1">
      <c r="A8854" s="1">
        <v>8852</v>
      </c>
      <c r="B8854" t="s">
        <v>12232</v>
      </c>
      <c r="C8854">
        <v>2153.8400000000001</v>
      </c>
      <c r="D8854">
        <v>0</v>
      </c>
      <c r="E8854">
        <v>2153.8400000000001</v>
      </c>
      <c r="F8854">
        <v>0</v>
      </c>
      <c r="G8854">
        <v>0</v>
      </c>
      <c r="H8854">
        <v>0</v>
      </c>
      <c r="I8854">
        <v>0</v>
      </c>
      <c r="J8854" s="2">
        <f t="shared" si="140"/>
        <v>0</v>
      </c>
    </row>
    <row r="8855" hidden="1">
      <c r="A8855" s="1">
        <v>8853</v>
      </c>
      <c r="B8855" t="s">
        <v>17623</v>
      </c>
      <c r="C8855">
        <v>0</v>
      </c>
      <c r="D8855">
        <v>350.44</v>
      </c>
      <c r="E8855">
        <v>63.719999999999999</v>
      </c>
      <c r="F8855">
        <v>286.72000000000003</v>
      </c>
      <c r="G8855">
        <v>286.72000000000003</v>
      </c>
      <c r="H8855">
        <v>0</v>
      </c>
      <c r="I8855">
        <v>0</v>
      </c>
      <c r="J8855" s="2">
        <f t="shared" si="140"/>
        <v>0</v>
      </c>
    </row>
    <row r="8856" hidden="1">
      <c r="A8856" s="1">
        <v>8854</v>
      </c>
      <c r="B8856" t="s">
        <v>12233</v>
      </c>
      <c r="C8856">
        <v>175.81999999999999</v>
      </c>
      <c r="D8856">
        <v>4615.9300000000003</v>
      </c>
      <c r="E8856">
        <v>175.84</v>
      </c>
      <c r="F8856">
        <v>4615.9099999999999</v>
      </c>
      <c r="G8856">
        <v>4615.9099999999999</v>
      </c>
      <c r="H8856">
        <v>0</v>
      </c>
      <c r="I8856">
        <v>0</v>
      </c>
      <c r="J8856" s="2">
        <f t="shared" si="140"/>
        <v>0</v>
      </c>
    </row>
    <row r="8857" hidden="1">
      <c r="A8857" s="1">
        <v>8855</v>
      </c>
      <c r="B8857" t="s">
        <v>17624</v>
      </c>
      <c r="C8857">
        <v>0</v>
      </c>
      <c r="D8857">
        <v>67.959999999999994</v>
      </c>
      <c r="E8857">
        <v>0</v>
      </c>
      <c r="F8857">
        <v>67.959999999999994</v>
      </c>
      <c r="G8857">
        <v>67.959999999999994</v>
      </c>
      <c r="H8857">
        <v>0</v>
      </c>
      <c r="I8857">
        <v>0</v>
      </c>
      <c r="J8857" s="2">
        <f t="shared" si="140"/>
        <v>0</v>
      </c>
    </row>
    <row r="8858" hidden="1">
      <c r="A8858" s="1">
        <v>8856</v>
      </c>
      <c r="B8858" t="s">
        <v>17625</v>
      </c>
      <c r="C8858">
        <v>0</v>
      </c>
      <c r="D8858">
        <v>230.08000000000001</v>
      </c>
      <c r="E8858">
        <v>230.09999999999999</v>
      </c>
      <c r="F8858">
        <v>-0.0199999999999818</v>
      </c>
      <c r="G8858">
        <v>0</v>
      </c>
      <c r="H8858">
        <v>0</v>
      </c>
      <c r="I8858">
        <v>-0.0199999999999818</v>
      </c>
      <c r="J8858" s="2">
        <f t="shared" si="140"/>
        <v>0</v>
      </c>
    </row>
    <row r="8859" hidden="1">
      <c r="A8859" s="1">
        <v>8857</v>
      </c>
      <c r="B8859" t="s">
        <v>12234</v>
      </c>
      <c r="C8859">
        <v>95.579999999999998</v>
      </c>
      <c r="D8859">
        <v>700.88</v>
      </c>
      <c r="E8859">
        <v>65.099999999999994</v>
      </c>
      <c r="F8859">
        <v>731.36000000000001</v>
      </c>
      <c r="G8859">
        <v>700.88</v>
      </c>
      <c r="H8859">
        <v>30.48</v>
      </c>
      <c r="I8859">
        <v>0</v>
      </c>
      <c r="J8859" s="2">
        <f t="shared" si="140"/>
        <v>0</v>
      </c>
    </row>
    <row r="8860" hidden="1">
      <c r="A8860" s="1">
        <v>8858</v>
      </c>
      <c r="B8860" t="s">
        <v>12235</v>
      </c>
      <c r="C8860">
        <v>29.73</v>
      </c>
      <c r="D8860">
        <v>0</v>
      </c>
      <c r="E8860">
        <v>0</v>
      </c>
      <c r="F8860">
        <v>29.73</v>
      </c>
      <c r="G8860">
        <v>0</v>
      </c>
      <c r="H8860">
        <v>29.73</v>
      </c>
      <c r="I8860">
        <v>0</v>
      </c>
      <c r="J8860" s="2">
        <f t="shared" si="140"/>
        <v>0</v>
      </c>
    </row>
    <row r="8861" hidden="1">
      <c r="A8861" s="1">
        <v>8859</v>
      </c>
      <c r="B8861" t="s">
        <v>12236</v>
      </c>
      <c r="C8861">
        <v>7.2599999999999998</v>
      </c>
      <c r="D8861">
        <v>0</v>
      </c>
      <c r="E8861">
        <v>7.2599999999999998</v>
      </c>
      <c r="F8861">
        <v>0</v>
      </c>
      <c r="G8861">
        <v>0</v>
      </c>
      <c r="H8861">
        <v>0</v>
      </c>
      <c r="I8861">
        <v>0</v>
      </c>
      <c r="J8861" s="2">
        <f t="shared" si="140"/>
        <v>0</v>
      </c>
    </row>
    <row r="8862" hidden="1">
      <c r="A8862" s="1">
        <v>8860</v>
      </c>
      <c r="B8862" t="s">
        <v>12237</v>
      </c>
      <c r="C8862">
        <v>86.730000000000004</v>
      </c>
      <c r="D8862">
        <v>0</v>
      </c>
      <c r="E8862">
        <v>49.560000000000002</v>
      </c>
      <c r="F8862">
        <v>37.170000000000002</v>
      </c>
      <c r="G8862">
        <v>0</v>
      </c>
      <c r="H8862">
        <v>37.170000000000002</v>
      </c>
      <c r="I8862">
        <v>0</v>
      </c>
      <c r="J8862" s="2">
        <f t="shared" si="140"/>
        <v>0</v>
      </c>
    </row>
    <row r="8863" hidden="1">
      <c r="A8863" s="1">
        <v>8861</v>
      </c>
      <c r="B8863" t="s">
        <v>17626</v>
      </c>
      <c r="C8863">
        <v>0</v>
      </c>
      <c r="D8863">
        <v>176.99000000000001</v>
      </c>
      <c r="E8863">
        <v>176.99000000000001</v>
      </c>
      <c r="F8863">
        <v>0</v>
      </c>
      <c r="G8863">
        <v>0</v>
      </c>
      <c r="H8863">
        <v>0</v>
      </c>
      <c r="I8863">
        <v>0</v>
      </c>
      <c r="J8863" s="2">
        <f t="shared" si="140"/>
        <v>0</v>
      </c>
    </row>
    <row r="8864" hidden="1">
      <c r="A8864" s="1">
        <v>8862</v>
      </c>
      <c r="B8864" t="s">
        <v>12238</v>
      </c>
      <c r="C8864">
        <v>32.369999999999997</v>
      </c>
      <c r="D8864">
        <v>106.19</v>
      </c>
      <c r="E8864">
        <v>138.56</v>
      </c>
      <c r="F8864">
        <v>0</v>
      </c>
      <c r="G8864">
        <v>0</v>
      </c>
      <c r="H8864">
        <v>0</v>
      </c>
      <c r="I8864">
        <v>0</v>
      </c>
      <c r="J8864" s="2">
        <f t="shared" si="140"/>
        <v>0</v>
      </c>
    </row>
    <row r="8865" hidden="1">
      <c r="A8865" s="1">
        <v>8863</v>
      </c>
      <c r="B8865" t="s">
        <v>12239</v>
      </c>
      <c r="C8865">
        <v>12.74</v>
      </c>
      <c r="D8865">
        <v>0</v>
      </c>
      <c r="E8865">
        <v>12.74</v>
      </c>
      <c r="F8865">
        <v>0</v>
      </c>
      <c r="G8865">
        <v>0</v>
      </c>
      <c r="H8865">
        <v>0</v>
      </c>
      <c r="I8865">
        <v>0</v>
      </c>
      <c r="J8865" s="2">
        <f t="shared" si="140"/>
        <v>0</v>
      </c>
    </row>
    <row r="8866" hidden="1">
      <c r="A8866" s="1">
        <v>8864</v>
      </c>
      <c r="B8866" t="s">
        <v>12240</v>
      </c>
      <c r="C8866">
        <v>8.3699999999999992</v>
      </c>
      <c r="D8866">
        <v>83.540000000000006</v>
      </c>
      <c r="E8866">
        <v>91.909999999999997</v>
      </c>
      <c r="F8866">
        <v>0</v>
      </c>
      <c r="G8866">
        <v>1.4210854715202001e-14</v>
      </c>
      <c r="H8866">
        <v>0</v>
      </c>
      <c r="I8866">
        <v>0</v>
      </c>
      <c r="J8866" s="2">
        <f t="shared" si="140"/>
        <v>-1.4210854715202001e-14</v>
      </c>
    </row>
    <row r="8867" hidden="1">
      <c r="A8867" s="1">
        <v>8865</v>
      </c>
      <c r="B8867" t="s">
        <v>17627</v>
      </c>
      <c r="C8867">
        <v>0</v>
      </c>
      <c r="D8867">
        <v>4778.7299999999996</v>
      </c>
      <c r="E8867">
        <v>1389.6700000000001</v>
      </c>
      <c r="F8867">
        <v>3389.0599999999999</v>
      </c>
      <c r="G8867">
        <v>3389.0599999999999</v>
      </c>
      <c r="H8867">
        <v>0</v>
      </c>
      <c r="I8867">
        <v>0</v>
      </c>
      <c r="J8867" s="2">
        <f t="shared" si="140"/>
        <v>0</v>
      </c>
    </row>
    <row r="8868" hidden="1">
      <c r="A8868" s="1">
        <v>8866</v>
      </c>
      <c r="B8868" t="s">
        <v>12241</v>
      </c>
      <c r="C8868">
        <v>19.829999999999998</v>
      </c>
      <c r="D8868">
        <v>0</v>
      </c>
      <c r="E8868">
        <v>19.829999999999998</v>
      </c>
      <c r="F8868">
        <v>0</v>
      </c>
      <c r="G8868">
        <v>0</v>
      </c>
      <c r="H8868">
        <v>0</v>
      </c>
      <c r="I8868">
        <v>0</v>
      </c>
      <c r="J8868" s="2">
        <f t="shared" si="140"/>
        <v>0</v>
      </c>
    </row>
    <row r="8869" hidden="1">
      <c r="A8869" s="1">
        <v>8867</v>
      </c>
      <c r="B8869" t="s">
        <v>12242</v>
      </c>
      <c r="C8869">
        <v>58.130000000000003</v>
      </c>
      <c r="D8869">
        <v>3539.8299999999999</v>
      </c>
      <c r="E8869">
        <v>3597.96</v>
      </c>
      <c r="F8869">
        <v>0</v>
      </c>
      <c r="G8869">
        <v>0</v>
      </c>
      <c r="H8869">
        <v>0</v>
      </c>
      <c r="I8869">
        <v>0</v>
      </c>
      <c r="J8869" s="2">
        <f t="shared" si="140"/>
        <v>0</v>
      </c>
    </row>
    <row r="8870" hidden="1">
      <c r="A8870" s="1">
        <v>8868</v>
      </c>
      <c r="B8870" t="s">
        <v>17628</v>
      </c>
      <c r="C8870">
        <v>0</v>
      </c>
      <c r="D8870">
        <v>619.46000000000004</v>
      </c>
      <c r="E8870">
        <v>442.47000000000003</v>
      </c>
      <c r="F8870">
        <v>176.99000000000001</v>
      </c>
      <c r="G8870">
        <v>176.99000000000001</v>
      </c>
      <c r="H8870">
        <v>0</v>
      </c>
      <c r="I8870">
        <v>0</v>
      </c>
      <c r="J8870" s="2">
        <f t="shared" si="140"/>
        <v>0</v>
      </c>
    </row>
    <row r="8871" hidden="1">
      <c r="A8871" s="1">
        <v>8869</v>
      </c>
      <c r="B8871" t="s">
        <v>12243</v>
      </c>
      <c r="C8871">
        <v>59.479999999999997</v>
      </c>
      <c r="D8871">
        <v>383.89999999999998</v>
      </c>
      <c r="E8871">
        <v>650.46000000000004</v>
      </c>
      <c r="F8871">
        <v>-207.08000000000001</v>
      </c>
      <c r="G8871">
        <v>0</v>
      </c>
      <c r="H8871">
        <v>0</v>
      </c>
      <c r="I8871">
        <v>-207.08000000000001</v>
      </c>
      <c r="J8871" s="2">
        <f t="shared" si="140"/>
        <v>0</v>
      </c>
    </row>
    <row r="8872" hidden="1">
      <c r="A8872" s="1">
        <v>8870</v>
      </c>
      <c r="B8872" t="s">
        <v>12244</v>
      </c>
      <c r="C8872">
        <v>139.81999999999999</v>
      </c>
      <c r="D8872">
        <v>0</v>
      </c>
      <c r="E8872">
        <v>139.81999999999999</v>
      </c>
      <c r="F8872">
        <v>0</v>
      </c>
      <c r="G8872">
        <v>0</v>
      </c>
      <c r="H8872">
        <v>0</v>
      </c>
      <c r="I8872">
        <v>0</v>
      </c>
      <c r="J8872" s="2">
        <f t="shared" ref="J8872:J8935" si="141">F8872-SUM(G8872:I8872)</f>
        <v>0</v>
      </c>
    </row>
    <row r="8873" hidden="1">
      <c r="A8873" s="1">
        <v>8871</v>
      </c>
      <c r="B8873" t="s">
        <v>12245</v>
      </c>
      <c r="C8873">
        <v>157.52000000000001</v>
      </c>
      <c r="D8873">
        <v>0</v>
      </c>
      <c r="E8873">
        <v>157.52000000000001</v>
      </c>
      <c r="F8873">
        <v>0</v>
      </c>
      <c r="G8873">
        <v>0</v>
      </c>
      <c r="H8873">
        <v>0</v>
      </c>
      <c r="I8873">
        <v>0</v>
      </c>
      <c r="J8873" s="2">
        <f t="shared" si="141"/>
        <v>0</v>
      </c>
    </row>
    <row r="8874" hidden="1">
      <c r="A8874" s="1">
        <v>8872</v>
      </c>
      <c r="B8874" t="s">
        <v>17629</v>
      </c>
      <c r="C8874">
        <v>0</v>
      </c>
      <c r="D8874">
        <v>1489.3800000000001</v>
      </c>
      <c r="E8874">
        <v>1372.5699999999999</v>
      </c>
      <c r="F8874">
        <v>116.81</v>
      </c>
      <c r="G8874">
        <v>116.81</v>
      </c>
      <c r="H8874">
        <v>0</v>
      </c>
      <c r="I8874">
        <v>0</v>
      </c>
      <c r="J8874" s="2">
        <f t="shared" si="141"/>
        <v>0</v>
      </c>
    </row>
    <row r="8875" hidden="1">
      <c r="A8875" s="1">
        <v>8873</v>
      </c>
      <c r="B8875" t="s">
        <v>17630</v>
      </c>
      <c r="C8875">
        <v>0</v>
      </c>
      <c r="D8875">
        <v>846.89999999999998</v>
      </c>
      <c r="E8875">
        <v>790.44000000000005</v>
      </c>
      <c r="F8875">
        <v>56.459999999999901</v>
      </c>
      <c r="G8875">
        <v>56.459999999999901</v>
      </c>
      <c r="H8875">
        <v>0</v>
      </c>
      <c r="I8875">
        <v>0</v>
      </c>
      <c r="J8875" s="2">
        <f t="shared" si="141"/>
        <v>0</v>
      </c>
    </row>
    <row r="8876" hidden="1">
      <c r="A8876" s="1">
        <v>8874</v>
      </c>
      <c r="B8876" t="s">
        <v>12246</v>
      </c>
      <c r="C8876">
        <v>752.70000000000005</v>
      </c>
      <c r="D8876">
        <v>0</v>
      </c>
      <c r="E8876">
        <v>0</v>
      </c>
      <c r="F8876">
        <v>752.70000000000005</v>
      </c>
      <c r="G8876">
        <v>0</v>
      </c>
      <c r="H8876">
        <v>752.70000000000005</v>
      </c>
      <c r="I8876">
        <v>0</v>
      </c>
      <c r="J8876" s="2">
        <f t="shared" si="141"/>
        <v>0</v>
      </c>
    </row>
    <row r="8877" hidden="1">
      <c r="A8877" s="1">
        <v>8875</v>
      </c>
      <c r="B8877" t="s">
        <v>12247</v>
      </c>
      <c r="C8877">
        <v>282.69</v>
      </c>
      <c r="D8877">
        <v>146.66999999999999</v>
      </c>
      <c r="E8877">
        <v>188.46000000000001</v>
      </c>
      <c r="F8877">
        <v>240.90000000000001</v>
      </c>
      <c r="G8877">
        <v>146.66999999999999</v>
      </c>
      <c r="H8877">
        <v>94.22999999999999</v>
      </c>
      <c r="I8877">
        <v>0</v>
      </c>
      <c r="J8877" s="2">
        <f t="shared" si="141"/>
        <v>2.8421709430404007e-14</v>
      </c>
    </row>
    <row r="8878" hidden="1">
      <c r="A8878" s="1">
        <v>8876</v>
      </c>
      <c r="B8878" t="s">
        <v>12248</v>
      </c>
      <c r="C8878">
        <v>389.39999999999998</v>
      </c>
      <c r="D8878">
        <v>247.78999999999999</v>
      </c>
      <c r="E8878">
        <v>0</v>
      </c>
      <c r="F8878">
        <v>637.19000000000005</v>
      </c>
      <c r="G8878">
        <v>247.78999999999999</v>
      </c>
      <c r="H8878">
        <v>389.39999999999998</v>
      </c>
      <c r="I8878">
        <v>0</v>
      </c>
      <c r="J8878" s="2">
        <f t="shared" si="141"/>
        <v>1.1368683772161603e-13</v>
      </c>
    </row>
    <row r="8879" hidden="1">
      <c r="A8879" s="1">
        <v>8877</v>
      </c>
      <c r="B8879" t="s">
        <v>12249</v>
      </c>
      <c r="C8879">
        <v>1020.8200000000001</v>
      </c>
      <c r="D8879">
        <v>625.65999999999997</v>
      </c>
      <c r="E8879">
        <v>0</v>
      </c>
      <c r="F8879">
        <v>1646.48</v>
      </c>
      <c r="G8879">
        <v>625.65999999999997</v>
      </c>
      <c r="H8879">
        <v>1020.8200000000001</v>
      </c>
      <c r="I8879">
        <v>0</v>
      </c>
      <c r="J8879" s="2">
        <f t="shared" si="141"/>
        <v>0</v>
      </c>
    </row>
    <row r="8880" hidden="1">
      <c r="A8880" s="1">
        <v>8878</v>
      </c>
      <c r="B8880" t="s">
        <v>12250</v>
      </c>
      <c r="C8880">
        <v>340.67000000000002</v>
      </c>
      <c r="D8880">
        <v>229.19999999999999</v>
      </c>
      <c r="E8880">
        <v>0</v>
      </c>
      <c r="F8880">
        <v>569.87</v>
      </c>
      <c r="G8880">
        <v>229.19999999999999</v>
      </c>
      <c r="H8880">
        <v>340.67000000000002</v>
      </c>
      <c r="I8880">
        <v>0</v>
      </c>
      <c r="J8880" s="2">
        <f t="shared" si="141"/>
        <v>0</v>
      </c>
    </row>
    <row r="8881" hidden="1">
      <c r="A8881" s="1">
        <v>8879</v>
      </c>
      <c r="B8881" t="s">
        <v>12251</v>
      </c>
      <c r="C8881">
        <v>371.19</v>
      </c>
      <c r="D8881">
        <v>225.66</v>
      </c>
      <c r="E8881">
        <v>0</v>
      </c>
      <c r="F8881">
        <v>596.85000000000002</v>
      </c>
      <c r="G8881">
        <v>225.66</v>
      </c>
      <c r="H8881">
        <v>371.19</v>
      </c>
      <c r="I8881">
        <v>0</v>
      </c>
      <c r="J8881" s="2">
        <f t="shared" si="141"/>
        <v>0</v>
      </c>
    </row>
    <row r="8882" hidden="1">
      <c r="A8882" s="1">
        <v>8880</v>
      </c>
      <c r="B8882" t="s">
        <v>12252</v>
      </c>
      <c r="C8882">
        <v>255.50999999999999</v>
      </c>
      <c r="D8882">
        <v>159.28999999999999</v>
      </c>
      <c r="E8882">
        <v>0</v>
      </c>
      <c r="F8882">
        <v>414.80000000000001</v>
      </c>
      <c r="G8882">
        <v>159.28999999999999</v>
      </c>
      <c r="H8882">
        <v>255.50999999999999</v>
      </c>
      <c r="I8882">
        <v>0</v>
      </c>
      <c r="J8882" s="2">
        <f t="shared" si="141"/>
        <v>5.6843418860808015e-14</v>
      </c>
    </row>
    <row r="8883" hidden="1">
      <c r="A8883" s="1">
        <v>8881</v>
      </c>
      <c r="B8883" t="s">
        <v>17631</v>
      </c>
      <c r="C8883">
        <v>0</v>
      </c>
      <c r="D8883">
        <v>4460.1800000000003</v>
      </c>
      <c r="E8883">
        <v>4460.1800000000003</v>
      </c>
      <c r="F8883">
        <v>0</v>
      </c>
      <c r="G8883">
        <v>0</v>
      </c>
      <c r="H8883">
        <v>0</v>
      </c>
      <c r="I8883">
        <v>0</v>
      </c>
      <c r="J8883" s="2">
        <f t="shared" si="141"/>
        <v>0</v>
      </c>
    </row>
    <row r="8884" hidden="1">
      <c r="A8884" s="1">
        <v>8882</v>
      </c>
      <c r="B8884" t="s">
        <v>17632</v>
      </c>
      <c r="C8884">
        <v>0</v>
      </c>
      <c r="D8884">
        <v>1403.3699999999999</v>
      </c>
      <c r="E8884">
        <v>1403.3699999999999</v>
      </c>
      <c r="F8884">
        <v>0</v>
      </c>
      <c r="G8884">
        <v>0</v>
      </c>
      <c r="H8884">
        <v>0</v>
      </c>
      <c r="I8884">
        <v>0</v>
      </c>
      <c r="J8884" s="2">
        <f t="shared" si="141"/>
        <v>0</v>
      </c>
    </row>
    <row r="8885" hidden="1">
      <c r="A8885" s="1">
        <v>8883</v>
      </c>
      <c r="B8885" t="s">
        <v>12253</v>
      </c>
      <c r="C8885">
        <v>12368.43</v>
      </c>
      <c r="D8885">
        <v>79570.979999999996</v>
      </c>
      <c r="E8885">
        <v>86159.770000000004</v>
      </c>
      <c r="F8885">
        <v>5779.6400000000003</v>
      </c>
      <c r="G8885">
        <v>5779.6399999999994</v>
      </c>
      <c r="H8885">
        <v>0</v>
      </c>
      <c r="I8885">
        <v>0</v>
      </c>
      <c r="J8885" s="2">
        <f t="shared" si="141"/>
        <v>9.0949470177292824e-13</v>
      </c>
    </row>
    <row r="8886" hidden="1">
      <c r="A8886" s="1">
        <v>8884</v>
      </c>
      <c r="B8886" t="s">
        <v>12254</v>
      </c>
      <c r="C8886">
        <v>398.23000000000002</v>
      </c>
      <c r="D8886">
        <v>164867.26000000001</v>
      </c>
      <c r="E8886">
        <v>161880.53</v>
      </c>
      <c r="F8886">
        <v>3384.96000000002</v>
      </c>
      <c r="G8886">
        <v>3384.960000000021</v>
      </c>
      <c r="H8886">
        <v>0</v>
      </c>
      <c r="I8886">
        <v>0</v>
      </c>
      <c r="J8886" s="2">
        <f t="shared" si="141"/>
        <v>-9.0949470177292824e-13</v>
      </c>
    </row>
    <row r="8887" hidden="1">
      <c r="A8887" s="1">
        <v>8885</v>
      </c>
      <c r="B8887" t="s">
        <v>12255</v>
      </c>
      <c r="C8887">
        <v>557.33000000000004</v>
      </c>
      <c r="D8887">
        <v>41845.129999999997</v>
      </c>
      <c r="E8887">
        <v>42185.650000000001</v>
      </c>
      <c r="F8887">
        <v>216.80999999999801</v>
      </c>
      <c r="G8887">
        <v>216.8099999999977</v>
      </c>
      <c r="H8887">
        <v>0</v>
      </c>
      <c r="I8887">
        <v>0</v>
      </c>
      <c r="J8887" s="2">
        <f t="shared" si="141"/>
        <v>3.1263880373444408e-13</v>
      </c>
    </row>
    <row r="8888" hidden="1">
      <c r="A8888" s="1">
        <v>8886</v>
      </c>
      <c r="B8888" t="s">
        <v>17633</v>
      </c>
      <c r="C8888">
        <v>0</v>
      </c>
      <c r="D8888">
        <v>176.99000000000001</v>
      </c>
      <c r="E8888">
        <v>176.99000000000001</v>
      </c>
      <c r="F8888">
        <v>0</v>
      </c>
      <c r="G8888">
        <v>0</v>
      </c>
      <c r="H8888">
        <v>0</v>
      </c>
      <c r="I8888">
        <v>0</v>
      </c>
      <c r="J8888" s="2">
        <f t="shared" si="141"/>
        <v>0</v>
      </c>
    </row>
    <row r="8889" hidden="1">
      <c r="A8889" s="1">
        <v>8887</v>
      </c>
      <c r="B8889" t="s">
        <v>12256</v>
      </c>
      <c r="C8889">
        <v>579.76999999999998</v>
      </c>
      <c r="D8889">
        <v>3041.4000000000001</v>
      </c>
      <c r="E8889">
        <v>1960.8199999999999</v>
      </c>
      <c r="F8889">
        <v>1660.3499999999999</v>
      </c>
      <c r="G8889">
        <v>1660.3499999999999</v>
      </c>
      <c r="H8889">
        <v>0</v>
      </c>
      <c r="I8889">
        <v>0</v>
      </c>
      <c r="J8889" s="2">
        <f t="shared" si="141"/>
        <v>0</v>
      </c>
    </row>
    <row r="8890" hidden="1">
      <c r="A8890" s="1">
        <v>8888</v>
      </c>
      <c r="B8890" t="s">
        <v>12257</v>
      </c>
      <c r="C8890">
        <v>3568.4699999999998</v>
      </c>
      <c r="D8890">
        <v>0</v>
      </c>
      <c r="E8890">
        <v>3568.4699999999998</v>
      </c>
      <c r="F8890">
        <v>0</v>
      </c>
      <c r="G8890">
        <v>0</v>
      </c>
      <c r="H8890">
        <v>0</v>
      </c>
      <c r="I8890">
        <v>0</v>
      </c>
      <c r="J8890" s="2">
        <f t="shared" si="141"/>
        <v>0</v>
      </c>
    </row>
    <row r="8891" hidden="1">
      <c r="A8891" s="1">
        <v>8889</v>
      </c>
      <c r="B8891" t="s">
        <v>12258</v>
      </c>
      <c r="C8891">
        <v>61.060000000000002</v>
      </c>
      <c r="D8891">
        <v>0</v>
      </c>
      <c r="E8891">
        <v>61.060000000000002</v>
      </c>
      <c r="F8891">
        <v>0</v>
      </c>
      <c r="G8891">
        <v>0</v>
      </c>
      <c r="H8891">
        <v>0</v>
      </c>
      <c r="I8891">
        <v>0</v>
      </c>
      <c r="J8891" s="2">
        <f t="shared" si="141"/>
        <v>0</v>
      </c>
    </row>
    <row r="8892" hidden="1">
      <c r="A8892" s="1">
        <v>8890</v>
      </c>
      <c r="B8892" t="s">
        <v>12259</v>
      </c>
      <c r="C8892">
        <v>150.09</v>
      </c>
      <c r="D8892">
        <v>0</v>
      </c>
      <c r="E8892">
        <v>150.09</v>
      </c>
      <c r="F8892">
        <v>0</v>
      </c>
      <c r="G8892">
        <v>0</v>
      </c>
      <c r="H8892">
        <v>0</v>
      </c>
      <c r="I8892">
        <v>0</v>
      </c>
      <c r="J8892" s="2">
        <f t="shared" si="141"/>
        <v>0</v>
      </c>
    </row>
    <row r="8893" hidden="1">
      <c r="A8893" s="1">
        <v>8891</v>
      </c>
      <c r="B8893" t="s">
        <v>12260</v>
      </c>
      <c r="C8893">
        <v>15.73</v>
      </c>
      <c r="D8893">
        <v>0</v>
      </c>
      <c r="E8893">
        <v>15.73</v>
      </c>
      <c r="F8893">
        <v>0</v>
      </c>
      <c r="G8893">
        <v>0</v>
      </c>
      <c r="H8893">
        <v>0</v>
      </c>
      <c r="I8893">
        <v>0</v>
      </c>
      <c r="J8893" s="2">
        <f t="shared" si="141"/>
        <v>0</v>
      </c>
    </row>
    <row r="8894" hidden="1">
      <c r="A8894" s="1">
        <v>8892</v>
      </c>
      <c r="B8894" t="s">
        <v>12261</v>
      </c>
      <c r="C8894">
        <v>71.659999999999997</v>
      </c>
      <c r="D8894">
        <v>2019.0799999999999</v>
      </c>
      <c r="E8894">
        <v>1612.3900000000001</v>
      </c>
      <c r="F8894">
        <v>478.35000000000002</v>
      </c>
      <c r="G8894">
        <v>478.34999999999991</v>
      </c>
      <c r="H8894">
        <v>0</v>
      </c>
      <c r="I8894">
        <v>0</v>
      </c>
      <c r="J8894" s="2">
        <f t="shared" si="141"/>
        <v>1.1368683772161603e-13</v>
      </c>
    </row>
    <row r="8895" hidden="1">
      <c r="A8895" s="1">
        <v>8893</v>
      </c>
      <c r="B8895" t="s">
        <v>12262</v>
      </c>
      <c r="C8895">
        <v>1457.1600000000001</v>
      </c>
      <c r="D8895">
        <v>6266.5</v>
      </c>
      <c r="E8895">
        <v>6581.8100000000004</v>
      </c>
      <c r="F8895">
        <v>1141.8499999999999</v>
      </c>
      <c r="G8895">
        <v>1141.849999999999</v>
      </c>
      <c r="H8895">
        <v>0</v>
      </c>
      <c r="I8895">
        <v>0</v>
      </c>
      <c r="J8895" s="2">
        <f t="shared" si="141"/>
        <v>9.0949470177292824e-13</v>
      </c>
    </row>
    <row r="8896" hidden="1">
      <c r="A8896" s="1">
        <v>8894</v>
      </c>
      <c r="B8896" t="s">
        <v>12263</v>
      </c>
      <c r="C8896">
        <v>387.92000000000002</v>
      </c>
      <c r="D8896">
        <v>0</v>
      </c>
      <c r="E8896">
        <v>387.92000000000002</v>
      </c>
      <c r="F8896">
        <v>0</v>
      </c>
      <c r="G8896">
        <v>0</v>
      </c>
      <c r="H8896">
        <v>0</v>
      </c>
      <c r="I8896">
        <v>0</v>
      </c>
      <c r="J8896" s="2">
        <f t="shared" si="141"/>
        <v>0</v>
      </c>
    </row>
    <row r="8897" hidden="1">
      <c r="A8897" s="1">
        <v>8895</v>
      </c>
      <c r="B8897" t="s">
        <v>12264</v>
      </c>
      <c r="C8897">
        <v>35.399999999999999</v>
      </c>
      <c r="D8897">
        <v>84.959999999999994</v>
      </c>
      <c r="E8897">
        <v>35.399999999999999</v>
      </c>
      <c r="F8897">
        <v>84.959999999999994</v>
      </c>
      <c r="G8897">
        <v>84.959999999999994</v>
      </c>
      <c r="H8897">
        <v>0</v>
      </c>
      <c r="I8897">
        <v>0</v>
      </c>
      <c r="J8897" s="2">
        <f t="shared" si="141"/>
        <v>0</v>
      </c>
    </row>
    <row r="8898" hidden="1">
      <c r="A8898" s="1">
        <v>8896</v>
      </c>
      <c r="B8898" t="s">
        <v>12265</v>
      </c>
      <c r="C8898">
        <v>43.359999999999999</v>
      </c>
      <c r="D8898">
        <v>105.31</v>
      </c>
      <c r="E8898">
        <v>43.350000000000001</v>
      </c>
      <c r="F8898">
        <v>105.31999999999999</v>
      </c>
      <c r="G8898">
        <v>105.31</v>
      </c>
      <c r="H8898">
        <v>0.0099999999999980105</v>
      </c>
      <c r="I8898">
        <v>0</v>
      </c>
      <c r="J8898" s="2">
        <f t="shared" si="141"/>
        <v>0</v>
      </c>
    </row>
    <row r="8899" hidden="1">
      <c r="A8899" s="1">
        <v>8897</v>
      </c>
      <c r="B8899" t="s">
        <v>12266</v>
      </c>
      <c r="C8899">
        <v>14.16</v>
      </c>
      <c r="D8899">
        <v>148.66999999999999</v>
      </c>
      <c r="E8899">
        <v>21.32</v>
      </c>
      <c r="F8899">
        <v>141.50999999999999</v>
      </c>
      <c r="G8899">
        <v>141.50999999999999</v>
      </c>
      <c r="H8899">
        <v>0</v>
      </c>
      <c r="I8899">
        <v>0</v>
      </c>
      <c r="J8899" s="2">
        <f t="shared" si="141"/>
        <v>0</v>
      </c>
    </row>
    <row r="8900" hidden="1">
      <c r="A8900" s="1">
        <v>8898</v>
      </c>
      <c r="B8900" t="s">
        <v>12267</v>
      </c>
      <c r="C8900">
        <v>15.93</v>
      </c>
      <c r="D8900">
        <v>47.789999999999999</v>
      </c>
      <c r="E8900">
        <v>8</v>
      </c>
      <c r="F8900">
        <v>55.719999999999999</v>
      </c>
      <c r="G8900">
        <v>47.789999999999999</v>
      </c>
      <c r="H8900">
        <v>7.9299999999999997</v>
      </c>
      <c r="I8900">
        <v>0</v>
      </c>
      <c r="J8900" s="2">
        <f t="shared" si="141"/>
        <v>0</v>
      </c>
    </row>
    <row r="8901" hidden="1">
      <c r="A8901" s="1">
        <v>8899</v>
      </c>
      <c r="B8901" t="s">
        <v>12268</v>
      </c>
      <c r="C8901">
        <v>0.20000000000000001</v>
      </c>
      <c r="D8901">
        <v>0</v>
      </c>
      <c r="E8901">
        <v>0.20000000000000001</v>
      </c>
      <c r="F8901">
        <v>0</v>
      </c>
      <c r="G8901">
        <v>0</v>
      </c>
      <c r="H8901">
        <v>0</v>
      </c>
      <c r="I8901">
        <v>0</v>
      </c>
      <c r="J8901" s="2">
        <f t="shared" si="141"/>
        <v>0</v>
      </c>
    </row>
    <row r="8902" hidden="1">
      <c r="A8902" s="1">
        <v>8900</v>
      </c>
      <c r="B8902" t="s">
        <v>12269</v>
      </c>
      <c r="C8902">
        <v>159.86000000000001</v>
      </c>
      <c r="D8902">
        <v>516.80999999999995</v>
      </c>
      <c r="E8902">
        <v>570.48000000000002</v>
      </c>
      <c r="F8902">
        <v>106.19</v>
      </c>
      <c r="G8902">
        <v>106.1899999999999</v>
      </c>
      <c r="H8902">
        <v>0</v>
      </c>
      <c r="I8902">
        <v>0</v>
      </c>
      <c r="J8902" s="2">
        <f t="shared" si="141"/>
        <v>9.9475983006414026e-14</v>
      </c>
    </row>
    <row r="8903" hidden="1">
      <c r="A8903" s="1">
        <v>8901</v>
      </c>
      <c r="B8903" t="s">
        <v>17634</v>
      </c>
      <c r="C8903">
        <v>0</v>
      </c>
      <c r="D8903">
        <v>2665.4899999999998</v>
      </c>
      <c r="E8903">
        <v>2541.5300000000002</v>
      </c>
      <c r="F8903">
        <v>123.95999999999999</v>
      </c>
      <c r="G8903">
        <v>123.95999999999999</v>
      </c>
      <c r="H8903">
        <v>0</v>
      </c>
      <c r="I8903">
        <v>0</v>
      </c>
      <c r="J8903" s="2">
        <f t="shared" si="141"/>
        <v>0</v>
      </c>
    </row>
    <row r="8904" hidden="1">
      <c r="A8904" s="1">
        <v>8902</v>
      </c>
      <c r="B8904" t="s">
        <v>12270</v>
      </c>
      <c r="C8904">
        <v>141.87</v>
      </c>
      <c r="D8904">
        <v>11467.540000000001</v>
      </c>
      <c r="E8904">
        <v>8267.3999999999996</v>
      </c>
      <c r="F8904">
        <v>3342.0100000000002</v>
      </c>
      <c r="G8904">
        <v>3342.0100000000011</v>
      </c>
      <c r="H8904">
        <v>0</v>
      </c>
      <c r="I8904">
        <v>0</v>
      </c>
      <c r="J8904" s="2">
        <f t="shared" si="141"/>
        <v>-9.0949470177292824e-13</v>
      </c>
    </row>
    <row r="8905" hidden="1">
      <c r="A8905" s="1">
        <v>8903</v>
      </c>
      <c r="B8905" t="s">
        <v>17635</v>
      </c>
      <c r="C8905">
        <v>0</v>
      </c>
      <c r="D8905">
        <v>18.940000000000001</v>
      </c>
      <c r="E8905">
        <v>18.940000000000001</v>
      </c>
      <c r="F8905">
        <v>0</v>
      </c>
      <c r="G8905">
        <v>0</v>
      </c>
      <c r="H8905">
        <v>0</v>
      </c>
      <c r="I8905">
        <v>0</v>
      </c>
      <c r="J8905" s="2">
        <f t="shared" si="141"/>
        <v>0</v>
      </c>
    </row>
    <row r="8906" hidden="1">
      <c r="A8906" s="1">
        <v>8904</v>
      </c>
      <c r="B8906" t="s">
        <v>17636</v>
      </c>
      <c r="C8906">
        <v>0</v>
      </c>
      <c r="D8906">
        <v>5061.9499999999998</v>
      </c>
      <c r="E8906">
        <v>5840.6899999999996</v>
      </c>
      <c r="F8906">
        <v>-778.74000000000001</v>
      </c>
      <c r="G8906">
        <v>0</v>
      </c>
      <c r="H8906">
        <v>0</v>
      </c>
      <c r="I8906">
        <v>-778.74000000000001</v>
      </c>
      <c r="J8906" s="2">
        <f t="shared" si="141"/>
        <v>0</v>
      </c>
    </row>
    <row r="8907" hidden="1">
      <c r="A8907" s="1">
        <v>8905</v>
      </c>
      <c r="B8907" t="s">
        <v>17637</v>
      </c>
      <c r="C8907">
        <v>0</v>
      </c>
      <c r="D8907">
        <v>24141.59</v>
      </c>
      <c r="E8907">
        <v>24141.59</v>
      </c>
      <c r="F8907">
        <v>0</v>
      </c>
      <c r="G8907">
        <v>0</v>
      </c>
      <c r="H8907">
        <v>0</v>
      </c>
      <c r="I8907">
        <v>0</v>
      </c>
      <c r="J8907" s="2">
        <f t="shared" si="141"/>
        <v>0</v>
      </c>
    </row>
    <row r="8908" hidden="1">
      <c r="A8908" s="1">
        <v>8906</v>
      </c>
      <c r="B8908" t="s">
        <v>12271</v>
      </c>
      <c r="C8908">
        <v>25.640000000000001</v>
      </c>
      <c r="D8908">
        <v>483.62</v>
      </c>
      <c r="E8908">
        <v>509.26999999999998</v>
      </c>
      <c r="F8908">
        <v>-0.0099999999999909103</v>
      </c>
      <c r="G8908">
        <v>0</v>
      </c>
      <c r="H8908">
        <v>0</v>
      </c>
      <c r="I8908">
        <v>-0.0099999999999909051</v>
      </c>
      <c r="J8908" s="2">
        <f t="shared" si="141"/>
        <v>-5.2041704279304213e-18</v>
      </c>
    </row>
    <row r="8909" hidden="1">
      <c r="A8909" s="1">
        <v>8907</v>
      </c>
      <c r="B8909" t="s">
        <v>12272</v>
      </c>
      <c r="C8909">
        <v>441.58999999999997</v>
      </c>
      <c r="D8909">
        <v>538.01999999999998</v>
      </c>
      <c r="E8909">
        <v>589.30999999999995</v>
      </c>
      <c r="F8909">
        <v>390.30000000000001</v>
      </c>
      <c r="G8909">
        <v>390.30000000000001</v>
      </c>
      <c r="H8909">
        <v>0</v>
      </c>
      <c r="I8909">
        <v>0</v>
      </c>
      <c r="J8909" s="2">
        <f t="shared" si="141"/>
        <v>0</v>
      </c>
    </row>
    <row r="8910" hidden="1">
      <c r="A8910" s="1">
        <v>8908</v>
      </c>
      <c r="B8910" t="s">
        <v>17638</v>
      </c>
      <c r="C8910">
        <v>0</v>
      </c>
      <c r="D8910">
        <v>945.30999999999995</v>
      </c>
      <c r="E8910">
        <v>763.17999999999995</v>
      </c>
      <c r="F8910">
        <v>182.13</v>
      </c>
      <c r="G8910">
        <v>182.13</v>
      </c>
      <c r="H8910">
        <v>0</v>
      </c>
      <c r="I8910">
        <v>0</v>
      </c>
      <c r="J8910" s="2">
        <f t="shared" si="141"/>
        <v>0</v>
      </c>
    </row>
    <row r="8911" hidden="1">
      <c r="A8911" s="1">
        <v>8909</v>
      </c>
      <c r="B8911" t="s">
        <v>17639</v>
      </c>
      <c r="C8911">
        <v>0</v>
      </c>
      <c r="D8911">
        <v>176.99000000000001</v>
      </c>
      <c r="E8911">
        <v>176.99000000000001</v>
      </c>
      <c r="F8911">
        <v>0</v>
      </c>
      <c r="G8911">
        <v>0</v>
      </c>
      <c r="H8911">
        <v>0</v>
      </c>
      <c r="I8911">
        <v>0</v>
      </c>
      <c r="J8911" s="2">
        <f t="shared" si="141"/>
        <v>0</v>
      </c>
    </row>
    <row r="8912" hidden="1">
      <c r="A8912" s="1">
        <v>8910</v>
      </c>
      <c r="B8912" t="s">
        <v>17640</v>
      </c>
      <c r="C8912">
        <v>0</v>
      </c>
      <c r="D8912">
        <v>353.98000000000002</v>
      </c>
      <c r="E8912">
        <v>353.98000000000002</v>
      </c>
      <c r="F8912">
        <v>0</v>
      </c>
      <c r="G8912">
        <v>0</v>
      </c>
      <c r="H8912">
        <v>0</v>
      </c>
      <c r="I8912">
        <v>0</v>
      </c>
      <c r="J8912" s="2">
        <f t="shared" si="141"/>
        <v>0</v>
      </c>
    </row>
    <row r="8913" hidden="1">
      <c r="A8913" s="1">
        <v>8911</v>
      </c>
      <c r="B8913" t="s">
        <v>17641</v>
      </c>
      <c r="C8913">
        <v>0</v>
      </c>
      <c r="D8913">
        <v>353.98000000000002</v>
      </c>
      <c r="E8913">
        <v>353.98000000000002</v>
      </c>
      <c r="F8913">
        <v>0</v>
      </c>
      <c r="G8913">
        <v>0</v>
      </c>
      <c r="H8913">
        <v>0</v>
      </c>
      <c r="I8913">
        <v>0</v>
      </c>
      <c r="J8913" s="2">
        <f t="shared" si="141"/>
        <v>0</v>
      </c>
    </row>
    <row r="8914" hidden="1">
      <c r="A8914" s="1">
        <v>8912</v>
      </c>
      <c r="B8914" t="s">
        <v>17642</v>
      </c>
      <c r="C8914">
        <v>0</v>
      </c>
      <c r="D8914">
        <v>176.99000000000001</v>
      </c>
      <c r="E8914">
        <v>176.99000000000001</v>
      </c>
      <c r="F8914">
        <v>0</v>
      </c>
      <c r="G8914">
        <v>0</v>
      </c>
      <c r="H8914">
        <v>0</v>
      </c>
      <c r="I8914">
        <v>0</v>
      </c>
      <c r="J8914" s="2">
        <f t="shared" si="141"/>
        <v>0</v>
      </c>
    </row>
    <row r="8915" hidden="1">
      <c r="A8915" s="1">
        <v>8913</v>
      </c>
      <c r="B8915" t="s">
        <v>12273</v>
      </c>
      <c r="C8915">
        <v>283.19</v>
      </c>
      <c r="D8915">
        <v>7362.8500000000004</v>
      </c>
      <c r="E8915">
        <v>6230.1099999999997</v>
      </c>
      <c r="F8915">
        <v>1415.9300000000001</v>
      </c>
      <c r="G8915">
        <v>1415.9300000000001</v>
      </c>
      <c r="H8915">
        <v>0</v>
      </c>
      <c r="I8915">
        <v>0</v>
      </c>
      <c r="J8915" s="2">
        <f t="shared" si="141"/>
        <v>0</v>
      </c>
    </row>
    <row r="8916" hidden="1">
      <c r="A8916" s="1">
        <v>8914</v>
      </c>
      <c r="B8916" t="s">
        <v>12274</v>
      </c>
      <c r="C8916">
        <v>283.19</v>
      </c>
      <c r="D8916">
        <v>7079.6599999999999</v>
      </c>
      <c r="E8916">
        <v>6230.1099999999997</v>
      </c>
      <c r="F8916">
        <v>1132.74</v>
      </c>
      <c r="G8916">
        <v>1132.74</v>
      </c>
      <c r="H8916">
        <v>0</v>
      </c>
      <c r="I8916">
        <v>0</v>
      </c>
      <c r="J8916" s="2">
        <f t="shared" si="141"/>
        <v>0</v>
      </c>
    </row>
    <row r="8917" hidden="1">
      <c r="A8917" s="1">
        <v>8915</v>
      </c>
      <c r="B8917" t="s">
        <v>12275</v>
      </c>
      <c r="C8917">
        <v>1529.1500000000001</v>
      </c>
      <c r="D8917">
        <v>0</v>
      </c>
      <c r="E8917">
        <v>0</v>
      </c>
      <c r="F8917">
        <v>1529.1500000000001</v>
      </c>
      <c r="G8917">
        <v>0</v>
      </c>
      <c r="H8917">
        <v>1529.1500000000001</v>
      </c>
      <c r="I8917">
        <v>0</v>
      </c>
      <c r="J8917" s="2">
        <f t="shared" si="141"/>
        <v>0</v>
      </c>
    </row>
    <row r="8918" hidden="1">
      <c r="A8918" s="1">
        <v>8916</v>
      </c>
      <c r="B8918" t="s">
        <v>12276</v>
      </c>
      <c r="C8918">
        <v>3016.46</v>
      </c>
      <c r="D8918">
        <v>17612.869999999999</v>
      </c>
      <c r="E8918">
        <v>13715.17</v>
      </c>
      <c r="F8918">
        <v>6914.1599999999999</v>
      </c>
      <c r="G8918">
        <v>6914.1599999999999</v>
      </c>
      <c r="H8918">
        <v>0</v>
      </c>
      <c r="I8918">
        <v>0</v>
      </c>
      <c r="J8918" s="2">
        <f t="shared" si="141"/>
        <v>0</v>
      </c>
    </row>
    <row r="8919" hidden="1">
      <c r="A8919" s="1">
        <v>8917</v>
      </c>
      <c r="B8919" t="s">
        <v>12277</v>
      </c>
      <c r="C8919">
        <v>823.25</v>
      </c>
      <c r="D8919">
        <v>19964.599999999999</v>
      </c>
      <c r="E8919">
        <v>15863.049999999999</v>
      </c>
      <c r="F8919">
        <v>4924.8000000000002</v>
      </c>
      <c r="G8919">
        <v>4924.7999999999993</v>
      </c>
      <c r="H8919">
        <v>0</v>
      </c>
      <c r="I8919">
        <v>0</v>
      </c>
      <c r="J8919" s="2">
        <f t="shared" si="141"/>
        <v>9.0949470177292824e-13</v>
      </c>
    </row>
    <row r="8920" hidden="1">
      <c r="A8920" s="1">
        <v>8918</v>
      </c>
      <c r="B8920" t="s">
        <v>12278</v>
      </c>
      <c r="C8920">
        <v>88.140000000000001</v>
      </c>
      <c r="D8920">
        <v>4470.2600000000002</v>
      </c>
      <c r="E8920">
        <v>3780.52</v>
      </c>
      <c r="F8920">
        <v>777.88000000000102</v>
      </c>
      <c r="G8920">
        <v>777.88000000000011</v>
      </c>
      <c r="H8920">
        <v>0</v>
      </c>
      <c r="I8920">
        <v>0</v>
      </c>
      <c r="J8920" s="2">
        <f t="shared" si="141"/>
        <v>9.0949470177292824e-13</v>
      </c>
    </row>
    <row r="8921" hidden="1">
      <c r="A8921" s="1">
        <v>8919</v>
      </c>
      <c r="B8921" t="s">
        <v>12279</v>
      </c>
      <c r="C8921">
        <v>145142.29999999999</v>
      </c>
      <c r="D8921">
        <v>263451.20000000001</v>
      </c>
      <c r="E8921">
        <v>364121.90000000002</v>
      </c>
      <c r="F8921">
        <v>44471.599999999999</v>
      </c>
      <c r="G8921">
        <v>44471.599999999977</v>
      </c>
      <c r="H8921">
        <v>0</v>
      </c>
      <c r="I8921">
        <v>0</v>
      </c>
      <c r="J8921" s="2">
        <f t="shared" si="141"/>
        <v>2.1827872842550278e-11</v>
      </c>
    </row>
    <row r="8922" hidden="1">
      <c r="A8922" s="1">
        <v>8920</v>
      </c>
      <c r="B8922" t="s">
        <v>12280</v>
      </c>
      <c r="C8922">
        <v>2495.5700000000002</v>
      </c>
      <c r="D8922">
        <v>0</v>
      </c>
      <c r="E8922">
        <v>0</v>
      </c>
      <c r="F8922">
        <v>2495.5700000000002</v>
      </c>
      <c r="G8922">
        <v>0</v>
      </c>
      <c r="H8922">
        <v>2495.5700000000002</v>
      </c>
      <c r="I8922">
        <v>0</v>
      </c>
      <c r="J8922" s="2">
        <f t="shared" si="141"/>
        <v>0</v>
      </c>
    </row>
    <row r="8923" hidden="1">
      <c r="A8923" s="1">
        <v>8921</v>
      </c>
      <c r="B8923" t="s">
        <v>12281</v>
      </c>
      <c r="C8923">
        <v>13969.780000000001</v>
      </c>
      <c r="D8923">
        <v>62805.300000000003</v>
      </c>
      <c r="E8923">
        <v>64297.209999999999</v>
      </c>
      <c r="F8923">
        <v>12477.870000000001</v>
      </c>
      <c r="G8923">
        <v>12477.870000000001</v>
      </c>
      <c r="H8923">
        <v>0</v>
      </c>
      <c r="I8923">
        <v>0</v>
      </c>
      <c r="J8923" s="2">
        <f t="shared" si="141"/>
        <v>0</v>
      </c>
    </row>
    <row r="8924" hidden="1">
      <c r="A8924" s="1">
        <v>8922</v>
      </c>
      <c r="B8924" t="s">
        <v>12282</v>
      </c>
      <c r="C8924">
        <v>502.51999999999998</v>
      </c>
      <c r="D8924">
        <v>0</v>
      </c>
      <c r="E8924">
        <v>83.760000000000005</v>
      </c>
      <c r="F8924">
        <v>418.75999999999999</v>
      </c>
      <c r="G8924">
        <v>0</v>
      </c>
      <c r="H8924">
        <v>418.75999999999999</v>
      </c>
      <c r="I8924">
        <v>0</v>
      </c>
      <c r="J8924" s="2">
        <f t="shared" si="141"/>
        <v>0</v>
      </c>
    </row>
    <row r="8925" hidden="1">
      <c r="A8925" s="1">
        <v>8923</v>
      </c>
      <c r="B8925" t="s">
        <v>17643</v>
      </c>
      <c r="C8925">
        <v>0</v>
      </c>
      <c r="D8925">
        <v>352.04000000000002</v>
      </c>
      <c r="E8925">
        <v>352.04000000000002</v>
      </c>
      <c r="F8925">
        <v>0</v>
      </c>
      <c r="G8925">
        <v>0</v>
      </c>
      <c r="H8925">
        <v>0</v>
      </c>
      <c r="I8925">
        <v>0</v>
      </c>
      <c r="J8925" s="2">
        <f t="shared" si="141"/>
        <v>0</v>
      </c>
    </row>
    <row r="8926" hidden="1">
      <c r="A8926" s="1">
        <v>8924</v>
      </c>
      <c r="B8926" t="s">
        <v>17644</v>
      </c>
      <c r="C8926">
        <v>0</v>
      </c>
      <c r="D8926">
        <v>6191.1499999999996</v>
      </c>
      <c r="E8926">
        <v>6191.1499999999996</v>
      </c>
      <c r="F8926">
        <v>0</v>
      </c>
      <c r="G8926">
        <v>0</v>
      </c>
      <c r="H8926">
        <v>0</v>
      </c>
      <c r="I8926">
        <v>0</v>
      </c>
      <c r="J8926" s="2">
        <f t="shared" si="141"/>
        <v>0</v>
      </c>
    </row>
    <row r="8927" hidden="1">
      <c r="A8927" s="1">
        <v>8925</v>
      </c>
      <c r="B8927" t="s">
        <v>17645</v>
      </c>
      <c r="C8927">
        <v>0</v>
      </c>
      <c r="D8927">
        <v>151.86000000000001</v>
      </c>
      <c r="E8927">
        <v>151.86000000000001</v>
      </c>
      <c r="F8927">
        <v>0</v>
      </c>
      <c r="G8927">
        <v>0</v>
      </c>
      <c r="H8927">
        <v>0</v>
      </c>
      <c r="I8927">
        <v>0</v>
      </c>
      <c r="J8927" s="2">
        <f t="shared" si="141"/>
        <v>0</v>
      </c>
    </row>
    <row r="8928" hidden="1">
      <c r="A8928" s="1">
        <v>8926</v>
      </c>
      <c r="B8928" t="s">
        <v>17646</v>
      </c>
      <c r="C8928">
        <v>0</v>
      </c>
      <c r="D8928">
        <v>313.26999999999998</v>
      </c>
      <c r="E8928">
        <v>313.26999999999998</v>
      </c>
      <c r="F8928">
        <v>0</v>
      </c>
      <c r="G8928">
        <v>0</v>
      </c>
      <c r="H8928">
        <v>0</v>
      </c>
      <c r="I8928">
        <v>0</v>
      </c>
      <c r="J8928" s="2">
        <f t="shared" si="141"/>
        <v>0</v>
      </c>
    </row>
    <row r="8929" hidden="1">
      <c r="A8929" s="1">
        <v>8927</v>
      </c>
      <c r="B8929" t="s">
        <v>12283</v>
      </c>
      <c r="C8929">
        <v>490.62</v>
      </c>
      <c r="D8929">
        <v>210.27000000000001</v>
      </c>
      <c r="E8929">
        <v>210.27000000000001</v>
      </c>
      <c r="F8929">
        <v>490.62</v>
      </c>
      <c r="G8929">
        <v>210.27000000000001</v>
      </c>
      <c r="H8929">
        <v>280.35000000000002</v>
      </c>
      <c r="I8929">
        <v>0</v>
      </c>
      <c r="J8929" s="2">
        <f t="shared" si="141"/>
        <v>0</v>
      </c>
    </row>
    <row r="8930" hidden="1">
      <c r="A8930" s="1">
        <v>8928</v>
      </c>
      <c r="B8930" t="s">
        <v>12284</v>
      </c>
      <c r="C8930">
        <v>33.630000000000003</v>
      </c>
      <c r="D8930">
        <v>100.88</v>
      </c>
      <c r="E8930">
        <v>0</v>
      </c>
      <c r="F8930">
        <v>134.50999999999999</v>
      </c>
      <c r="G8930">
        <v>100.88</v>
      </c>
      <c r="H8930">
        <v>33.630000000000003</v>
      </c>
      <c r="I8930">
        <v>0</v>
      </c>
      <c r="J8930" s="2">
        <f t="shared" si="141"/>
        <v>0</v>
      </c>
    </row>
    <row r="8931" hidden="1">
      <c r="A8931" s="1">
        <v>8929</v>
      </c>
      <c r="B8931" t="s">
        <v>17647</v>
      </c>
      <c r="C8931">
        <v>0</v>
      </c>
      <c r="D8931">
        <v>28.670000000000002</v>
      </c>
      <c r="E8931">
        <v>28.670000000000002</v>
      </c>
      <c r="F8931">
        <v>0</v>
      </c>
      <c r="G8931">
        <v>0</v>
      </c>
      <c r="H8931">
        <v>0</v>
      </c>
      <c r="I8931">
        <v>0</v>
      </c>
      <c r="J8931" s="2">
        <f t="shared" si="141"/>
        <v>0</v>
      </c>
    </row>
    <row r="8932" hidden="1">
      <c r="A8932" s="1">
        <v>8930</v>
      </c>
      <c r="B8932" t="s">
        <v>17648</v>
      </c>
      <c r="C8932">
        <v>0</v>
      </c>
      <c r="D8932">
        <v>571.59000000000003</v>
      </c>
      <c r="E8932">
        <v>571.59000000000003</v>
      </c>
      <c r="F8932">
        <v>0</v>
      </c>
      <c r="G8932">
        <v>0</v>
      </c>
      <c r="H8932">
        <v>0</v>
      </c>
      <c r="I8932">
        <v>0</v>
      </c>
      <c r="J8932" s="2">
        <f t="shared" si="141"/>
        <v>0</v>
      </c>
    </row>
    <row r="8933" hidden="1">
      <c r="A8933" s="1">
        <v>8931</v>
      </c>
      <c r="B8933" t="s">
        <v>12285</v>
      </c>
      <c r="C8933">
        <v>610.39999999999998</v>
      </c>
      <c r="D8933">
        <v>227.27000000000001</v>
      </c>
      <c r="E8933">
        <v>205.16999999999999</v>
      </c>
      <c r="F8933">
        <v>632.5</v>
      </c>
      <c r="G8933">
        <v>227.27000000000001</v>
      </c>
      <c r="H8933">
        <v>405.23000000000002</v>
      </c>
      <c r="I8933">
        <v>0</v>
      </c>
      <c r="J8933" s="2">
        <f t="shared" si="141"/>
        <v>0</v>
      </c>
    </row>
    <row r="8934" hidden="1">
      <c r="A8934" s="1">
        <v>8932</v>
      </c>
      <c r="B8934" t="s">
        <v>12286</v>
      </c>
      <c r="C8934">
        <v>46.359999999999999</v>
      </c>
      <c r="D8934">
        <v>0</v>
      </c>
      <c r="E8934">
        <v>46.359999999999999</v>
      </c>
      <c r="F8934">
        <v>0</v>
      </c>
      <c r="G8934">
        <v>0</v>
      </c>
      <c r="H8934">
        <v>0</v>
      </c>
      <c r="I8934">
        <v>0</v>
      </c>
      <c r="J8934" s="2">
        <f t="shared" si="141"/>
        <v>0</v>
      </c>
    </row>
    <row r="8935" hidden="1">
      <c r="A8935" s="1">
        <v>8933</v>
      </c>
      <c r="B8935" t="s">
        <v>17649</v>
      </c>
      <c r="C8935">
        <v>0</v>
      </c>
      <c r="D8935">
        <v>45.810000000000002</v>
      </c>
      <c r="E8935">
        <v>0</v>
      </c>
      <c r="F8935">
        <v>45.810000000000002</v>
      </c>
      <c r="G8935">
        <v>45.810000000000002</v>
      </c>
      <c r="H8935">
        <v>0</v>
      </c>
      <c r="I8935">
        <v>0</v>
      </c>
      <c r="J8935" s="2">
        <f t="shared" si="141"/>
        <v>0</v>
      </c>
    </row>
    <row r="8936" hidden="1">
      <c r="A8936" s="1">
        <v>8934</v>
      </c>
      <c r="B8936" t="s">
        <v>12287</v>
      </c>
      <c r="C8936">
        <v>26.670000000000002</v>
      </c>
      <c r="D8936">
        <v>0</v>
      </c>
      <c r="E8936">
        <v>26.670000000000002</v>
      </c>
      <c r="F8936">
        <v>0</v>
      </c>
      <c r="G8936">
        <v>0</v>
      </c>
      <c r="H8936">
        <v>0</v>
      </c>
      <c r="I8936">
        <v>0</v>
      </c>
      <c r="J8936" s="2">
        <f t="shared" ref="J8936:J8999" si="142">F8936-SUM(G8936:I8936)</f>
        <v>0</v>
      </c>
    </row>
    <row r="8937" hidden="1">
      <c r="A8937" s="1">
        <v>8935</v>
      </c>
      <c r="B8937" t="s">
        <v>17650</v>
      </c>
      <c r="C8937">
        <v>0</v>
      </c>
      <c r="D8937">
        <v>5139.8199999999997</v>
      </c>
      <c r="E8937">
        <v>0.02</v>
      </c>
      <c r="F8937">
        <v>5139.8000000000002</v>
      </c>
      <c r="G8937">
        <v>5139.8000000000002</v>
      </c>
      <c r="H8937">
        <v>0</v>
      </c>
      <c r="I8937">
        <v>0</v>
      </c>
      <c r="J8937" s="2">
        <f t="shared" si="142"/>
        <v>0</v>
      </c>
    </row>
    <row r="8938" hidden="1">
      <c r="A8938" s="1">
        <v>8936</v>
      </c>
      <c r="B8938" t="s">
        <v>12288</v>
      </c>
      <c r="C8938">
        <v>26.550000000000001</v>
      </c>
      <c r="D8938">
        <v>530.97000000000003</v>
      </c>
      <c r="E8938">
        <v>530.97000000000003</v>
      </c>
      <c r="F8938">
        <v>26.550000000000001</v>
      </c>
      <c r="G8938">
        <v>26.550000000000011</v>
      </c>
      <c r="H8938">
        <v>0</v>
      </c>
      <c r="I8938">
        <v>0</v>
      </c>
      <c r="J8938" s="2">
        <f t="shared" si="142"/>
        <v>-1.0658141036401503e-14</v>
      </c>
    </row>
    <row r="8939" hidden="1">
      <c r="A8939" s="1">
        <v>8937</v>
      </c>
      <c r="B8939" t="s">
        <v>12289</v>
      </c>
      <c r="C8939">
        <v>119.47</v>
      </c>
      <c r="D8939">
        <v>2469.0300000000002</v>
      </c>
      <c r="E8939">
        <v>2389.3800000000001</v>
      </c>
      <c r="F8939">
        <v>199.12</v>
      </c>
      <c r="G8939">
        <v>199.11999999999989</v>
      </c>
      <c r="H8939">
        <v>0</v>
      </c>
      <c r="I8939">
        <v>0</v>
      </c>
      <c r="J8939" s="2">
        <f t="shared" si="142"/>
        <v>1.1368683772161603e-13</v>
      </c>
    </row>
    <row r="8940" hidden="1">
      <c r="A8940" s="1">
        <v>8938</v>
      </c>
      <c r="B8940" t="s">
        <v>12290</v>
      </c>
      <c r="C8940">
        <v>44.25</v>
      </c>
      <c r="D8940">
        <v>464.60000000000002</v>
      </c>
      <c r="E8940">
        <v>442.48000000000002</v>
      </c>
      <c r="F8940">
        <v>66.370000000000005</v>
      </c>
      <c r="G8940">
        <v>66.370000000000005</v>
      </c>
      <c r="H8940">
        <v>0</v>
      </c>
      <c r="I8940">
        <v>0</v>
      </c>
      <c r="J8940" s="2">
        <f t="shared" si="142"/>
        <v>0</v>
      </c>
    </row>
    <row r="8941" hidden="1">
      <c r="A8941" s="1">
        <v>8939</v>
      </c>
      <c r="B8941" t="s">
        <v>12291</v>
      </c>
      <c r="C8941">
        <v>19.469999999999999</v>
      </c>
      <c r="D8941">
        <v>467.25999999999999</v>
      </c>
      <c r="E8941">
        <v>389.38</v>
      </c>
      <c r="F8941">
        <v>97.349999999999994</v>
      </c>
      <c r="G8941">
        <v>97.350000000000023</v>
      </c>
      <c r="H8941">
        <v>0</v>
      </c>
      <c r="I8941">
        <v>0</v>
      </c>
      <c r="J8941" s="2">
        <f t="shared" si="142"/>
        <v>-2.8421709430404007e-14</v>
      </c>
    </row>
    <row r="8942" hidden="1">
      <c r="A8942" s="1">
        <v>8940</v>
      </c>
      <c r="B8942" t="s">
        <v>12292</v>
      </c>
      <c r="C8942">
        <v>0</v>
      </c>
      <c r="D8942">
        <v>1380.53</v>
      </c>
      <c r="E8942">
        <v>1380.53</v>
      </c>
      <c r="F8942">
        <v>0</v>
      </c>
      <c r="G8942">
        <v>0</v>
      </c>
      <c r="H8942">
        <v>0</v>
      </c>
      <c r="I8942">
        <v>0</v>
      </c>
      <c r="J8942" s="2">
        <f t="shared" si="142"/>
        <v>0</v>
      </c>
    </row>
    <row r="8943" hidden="1">
      <c r="A8943" s="1">
        <v>8941</v>
      </c>
      <c r="B8943" t="s">
        <v>12293</v>
      </c>
      <c r="C8943">
        <v>317.94</v>
      </c>
      <c r="D8943">
        <v>0</v>
      </c>
      <c r="E8943">
        <v>317.94</v>
      </c>
      <c r="F8943">
        <v>0</v>
      </c>
      <c r="G8943">
        <v>0</v>
      </c>
      <c r="H8943">
        <v>0</v>
      </c>
      <c r="I8943">
        <v>0</v>
      </c>
      <c r="J8943" s="2">
        <f t="shared" si="142"/>
        <v>0</v>
      </c>
    </row>
    <row r="8944" hidden="1">
      <c r="A8944" s="1">
        <v>8942</v>
      </c>
      <c r="B8944" t="s">
        <v>12294</v>
      </c>
      <c r="C8944">
        <v>41.380000000000003</v>
      </c>
      <c r="D8944">
        <v>0</v>
      </c>
      <c r="E8944">
        <v>41.380000000000003</v>
      </c>
      <c r="F8944">
        <v>0</v>
      </c>
      <c r="G8944">
        <v>0</v>
      </c>
      <c r="H8944">
        <v>0</v>
      </c>
      <c r="I8944">
        <v>0</v>
      </c>
      <c r="J8944" s="2">
        <f t="shared" si="142"/>
        <v>0</v>
      </c>
    </row>
    <row r="8945" hidden="1">
      <c r="A8945" s="1">
        <v>8943</v>
      </c>
      <c r="B8945" t="s">
        <v>12295</v>
      </c>
      <c r="C8945">
        <v>64.099999999999994</v>
      </c>
      <c r="D8945">
        <v>0</v>
      </c>
      <c r="E8945">
        <v>64.099999999999994</v>
      </c>
      <c r="F8945">
        <v>0</v>
      </c>
      <c r="G8945">
        <v>0</v>
      </c>
      <c r="H8945">
        <v>0</v>
      </c>
      <c r="I8945">
        <v>0</v>
      </c>
      <c r="J8945" s="2">
        <f t="shared" si="142"/>
        <v>0</v>
      </c>
    </row>
    <row r="8946" hidden="1">
      <c r="A8946" s="1">
        <v>8944</v>
      </c>
      <c r="B8946" t="s">
        <v>17651</v>
      </c>
      <c r="C8946">
        <v>0</v>
      </c>
      <c r="D8946">
        <v>125.31</v>
      </c>
      <c r="E8946">
        <v>125.31</v>
      </c>
      <c r="F8946">
        <v>0</v>
      </c>
      <c r="G8946">
        <v>0</v>
      </c>
      <c r="H8946">
        <v>0</v>
      </c>
      <c r="I8946">
        <v>0</v>
      </c>
      <c r="J8946" s="2">
        <f t="shared" si="142"/>
        <v>0</v>
      </c>
    </row>
    <row r="8947" hidden="1">
      <c r="A8947" s="1">
        <v>8945</v>
      </c>
      <c r="B8947" t="s">
        <v>12296</v>
      </c>
      <c r="C8947">
        <v>47.409999999999997</v>
      </c>
      <c r="D8947">
        <v>0</v>
      </c>
      <c r="E8947">
        <v>47.409999999999997</v>
      </c>
      <c r="F8947">
        <v>0</v>
      </c>
      <c r="G8947">
        <v>0</v>
      </c>
      <c r="H8947">
        <v>0</v>
      </c>
      <c r="I8947">
        <v>0</v>
      </c>
      <c r="J8947" s="2">
        <f t="shared" si="142"/>
        <v>0</v>
      </c>
    </row>
    <row r="8948" hidden="1">
      <c r="A8948" s="1">
        <v>8946</v>
      </c>
      <c r="B8948" t="s">
        <v>12297</v>
      </c>
      <c r="C8948">
        <v>217.69999999999999</v>
      </c>
      <c r="D8948">
        <v>0</v>
      </c>
      <c r="E8948">
        <v>0</v>
      </c>
      <c r="F8948">
        <v>217.69999999999999</v>
      </c>
      <c r="G8948">
        <v>0</v>
      </c>
      <c r="H8948">
        <v>217.69999999999999</v>
      </c>
      <c r="I8948">
        <v>0</v>
      </c>
      <c r="J8948" s="2">
        <f t="shared" si="142"/>
        <v>0</v>
      </c>
    </row>
    <row r="8949" hidden="1">
      <c r="A8949" s="1">
        <v>8947</v>
      </c>
      <c r="B8949" t="s">
        <v>12298</v>
      </c>
      <c r="C8949">
        <v>19792.02</v>
      </c>
      <c r="D8949">
        <v>46955.760000000002</v>
      </c>
      <c r="E8949">
        <v>51446.900000000001</v>
      </c>
      <c r="F8949">
        <v>15300.879999999999</v>
      </c>
      <c r="G8949">
        <v>15300.879999999999</v>
      </c>
      <c r="H8949">
        <v>0</v>
      </c>
      <c r="I8949">
        <v>0</v>
      </c>
      <c r="J8949" s="2">
        <f t="shared" si="142"/>
        <v>0</v>
      </c>
    </row>
    <row r="8950" hidden="1">
      <c r="A8950" s="1">
        <v>8948</v>
      </c>
      <c r="B8950" t="s">
        <v>12299</v>
      </c>
      <c r="C8950">
        <v>37168.139999999999</v>
      </c>
      <c r="D8950">
        <v>95293.210000000006</v>
      </c>
      <c r="E8950">
        <v>108960.12</v>
      </c>
      <c r="F8950">
        <v>23501.23</v>
      </c>
      <c r="G8950">
        <v>23501.23000000001</v>
      </c>
      <c r="H8950">
        <v>0</v>
      </c>
      <c r="I8950">
        <v>0</v>
      </c>
      <c r="J8950" s="2">
        <f t="shared" si="142"/>
        <v>-1.0913936421275139e-11</v>
      </c>
    </row>
    <row r="8951" hidden="1">
      <c r="A8951" s="1">
        <v>8949</v>
      </c>
      <c r="B8951" t="s">
        <v>12300</v>
      </c>
      <c r="C8951">
        <v>50.439999999999998</v>
      </c>
      <c r="D8951">
        <v>0</v>
      </c>
      <c r="E8951">
        <v>50.439999999999998</v>
      </c>
      <c r="F8951">
        <v>0</v>
      </c>
      <c r="G8951">
        <v>0</v>
      </c>
      <c r="H8951">
        <v>0</v>
      </c>
      <c r="I8951">
        <v>0</v>
      </c>
      <c r="J8951" s="2">
        <f t="shared" si="142"/>
        <v>0</v>
      </c>
    </row>
    <row r="8952" hidden="1">
      <c r="A8952" s="1">
        <v>8950</v>
      </c>
      <c r="B8952" t="s">
        <v>17652</v>
      </c>
      <c r="C8952">
        <v>0</v>
      </c>
      <c r="D8952">
        <v>2079.6500000000001</v>
      </c>
      <c r="E8952">
        <v>2079.6500000000001</v>
      </c>
      <c r="F8952">
        <v>0</v>
      </c>
      <c r="G8952">
        <v>0</v>
      </c>
      <c r="H8952">
        <v>0</v>
      </c>
      <c r="I8952">
        <v>0</v>
      </c>
      <c r="J8952" s="2">
        <f t="shared" si="142"/>
        <v>0</v>
      </c>
    </row>
    <row r="8953" hidden="1">
      <c r="A8953" s="1">
        <v>8951</v>
      </c>
      <c r="B8953" t="s">
        <v>12301</v>
      </c>
      <c r="C8953">
        <v>77.519999999999996</v>
      </c>
      <c r="D8953">
        <v>0</v>
      </c>
      <c r="E8953">
        <v>77.519999999999996</v>
      </c>
      <c r="F8953">
        <v>0</v>
      </c>
      <c r="G8953">
        <v>0</v>
      </c>
      <c r="H8953">
        <v>0</v>
      </c>
      <c r="I8953">
        <v>0</v>
      </c>
      <c r="J8953" s="2">
        <f t="shared" si="142"/>
        <v>0</v>
      </c>
    </row>
    <row r="8954" hidden="1">
      <c r="A8954" s="1">
        <v>8952</v>
      </c>
      <c r="B8954" t="s">
        <v>12302</v>
      </c>
      <c r="C8954">
        <v>223.66999999999999</v>
      </c>
      <c r="D8954">
        <v>31.100000000000001</v>
      </c>
      <c r="E8954">
        <v>221.53999999999999</v>
      </c>
      <c r="F8954">
        <v>33.229999999999997</v>
      </c>
      <c r="G8954">
        <v>31.100000000000001</v>
      </c>
      <c r="H8954">
        <v>2.129999999999995</v>
      </c>
      <c r="I8954">
        <v>0</v>
      </c>
      <c r="J8954" s="2">
        <f t="shared" si="142"/>
        <v>0</v>
      </c>
    </row>
    <row r="8955" hidden="1">
      <c r="A8955" s="1">
        <v>8953</v>
      </c>
      <c r="B8955" t="s">
        <v>12303</v>
      </c>
      <c r="C8955">
        <v>0</v>
      </c>
      <c r="D8955">
        <v>29300.880000000001</v>
      </c>
      <c r="E8955">
        <v>29300.880000000001</v>
      </c>
      <c r="F8955">
        <v>0</v>
      </c>
      <c r="G8955">
        <v>0</v>
      </c>
      <c r="H8955">
        <v>0</v>
      </c>
      <c r="I8955">
        <v>0</v>
      </c>
      <c r="J8955" s="2">
        <f t="shared" si="142"/>
        <v>0</v>
      </c>
    </row>
    <row r="8956" hidden="1">
      <c r="A8956" s="1">
        <v>8954</v>
      </c>
      <c r="B8956" t="s">
        <v>17653</v>
      </c>
      <c r="C8956">
        <v>0</v>
      </c>
      <c r="D8956">
        <v>4247.79</v>
      </c>
      <c r="E8956">
        <v>2283.1900000000001</v>
      </c>
      <c r="F8956">
        <v>1964.5999999999999</v>
      </c>
      <c r="G8956">
        <v>1964.5999999999999</v>
      </c>
      <c r="H8956">
        <v>0</v>
      </c>
      <c r="I8956">
        <v>0</v>
      </c>
      <c r="J8956" s="2">
        <f t="shared" si="142"/>
        <v>0</v>
      </c>
    </row>
    <row r="8957" hidden="1">
      <c r="A8957" s="1">
        <v>8955</v>
      </c>
      <c r="B8957" t="s">
        <v>12304</v>
      </c>
      <c r="C8957">
        <v>0</v>
      </c>
      <c r="D8957">
        <v>15053.1</v>
      </c>
      <c r="E8957">
        <v>12902.66</v>
      </c>
      <c r="F8957">
        <v>2150.4400000000001</v>
      </c>
      <c r="G8957">
        <v>2150.4400000000001</v>
      </c>
      <c r="H8957">
        <v>0</v>
      </c>
      <c r="I8957">
        <v>0</v>
      </c>
      <c r="J8957" s="2">
        <f t="shared" si="142"/>
        <v>0</v>
      </c>
    </row>
    <row r="8958" hidden="1">
      <c r="A8958" s="1">
        <v>8956</v>
      </c>
      <c r="B8958" t="s">
        <v>12305</v>
      </c>
      <c r="C8958">
        <v>130.44</v>
      </c>
      <c r="D8958">
        <v>0</v>
      </c>
      <c r="E8958">
        <v>130.44</v>
      </c>
      <c r="F8958">
        <v>0</v>
      </c>
      <c r="G8958">
        <v>0</v>
      </c>
      <c r="H8958">
        <v>0</v>
      </c>
      <c r="I8958">
        <v>0</v>
      </c>
      <c r="J8958" s="2">
        <f t="shared" si="142"/>
        <v>0</v>
      </c>
    </row>
    <row r="8959" hidden="1">
      <c r="A8959" s="1">
        <v>8957</v>
      </c>
      <c r="B8959" t="s">
        <v>12306</v>
      </c>
      <c r="C8959">
        <v>29783.029999999999</v>
      </c>
      <c r="D8959">
        <v>82257.479999999996</v>
      </c>
      <c r="E8959">
        <v>81199.25</v>
      </c>
      <c r="F8959">
        <v>30841.259999999998</v>
      </c>
      <c r="G8959">
        <v>30841.259999999991</v>
      </c>
      <c r="H8959">
        <v>0</v>
      </c>
      <c r="I8959">
        <v>0</v>
      </c>
      <c r="J8959" s="2">
        <f t="shared" si="142"/>
        <v>7.2759576141834259e-12</v>
      </c>
    </row>
    <row r="8960" hidden="1">
      <c r="A8960" s="1">
        <v>8958</v>
      </c>
      <c r="B8960" t="s">
        <v>12307</v>
      </c>
      <c r="C8960">
        <v>119.56</v>
      </c>
      <c r="D8960">
        <v>20615.93</v>
      </c>
      <c r="E8960">
        <v>19883.970000000001</v>
      </c>
      <c r="F8960">
        <v>851.51999999999998</v>
      </c>
      <c r="G8960">
        <v>851.52000000000044</v>
      </c>
      <c r="H8960">
        <v>0</v>
      </c>
      <c r="I8960">
        <v>0</v>
      </c>
      <c r="J8960" s="2">
        <f t="shared" si="142"/>
        <v>-4.5474735088646412e-13</v>
      </c>
    </row>
    <row r="8961" hidden="1">
      <c r="A8961" s="1">
        <v>8959</v>
      </c>
      <c r="B8961" t="s">
        <v>12308</v>
      </c>
      <c r="C8961">
        <v>271.19999999999999</v>
      </c>
      <c r="D8961">
        <v>3402.48</v>
      </c>
      <c r="E8961">
        <v>3630.6599999999999</v>
      </c>
      <c r="F8961">
        <v>43.020000000000003</v>
      </c>
      <c r="G8961">
        <v>43.019999999999982</v>
      </c>
      <c r="H8961">
        <v>0</v>
      </c>
      <c r="I8961">
        <v>0</v>
      </c>
      <c r="J8961" s="2">
        <f t="shared" si="142"/>
        <v>2.1316282072803006e-14</v>
      </c>
    </row>
    <row r="8962" hidden="1">
      <c r="A8962" s="1">
        <v>8960</v>
      </c>
      <c r="B8962" t="s">
        <v>12309</v>
      </c>
      <c r="C8962">
        <v>83.920000000000002</v>
      </c>
      <c r="D8962">
        <v>0</v>
      </c>
      <c r="E8962">
        <v>83.920000000000002</v>
      </c>
      <c r="F8962">
        <v>0</v>
      </c>
      <c r="G8962">
        <v>0</v>
      </c>
      <c r="H8962">
        <v>0</v>
      </c>
      <c r="I8962">
        <v>0</v>
      </c>
      <c r="J8962" s="2">
        <f t="shared" si="142"/>
        <v>0</v>
      </c>
    </row>
    <row r="8963" hidden="1">
      <c r="A8963" s="1">
        <v>8961</v>
      </c>
      <c r="B8963" t="s">
        <v>17654</v>
      </c>
      <c r="C8963">
        <v>0</v>
      </c>
      <c r="D8963">
        <v>3345.1399999999999</v>
      </c>
      <c r="E8963">
        <v>1911.51</v>
      </c>
      <c r="F8963">
        <v>1433.6300000000001</v>
      </c>
      <c r="G8963">
        <v>1433.6300000000001</v>
      </c>
      <c r="H8963">
        <v>0</v>
      </c>
      <c r="I8963">
        <v>0</v>
      </c>
      <c r="J8963" s="2">
        <f t="shared" si="142"/>
        <v>0</v>
      </c>
    </row>
    <row r="8964" hidden="1">
      <c r="A8964" s="1">
        <v>8962</v>
      </c>
      <c r="B8964" t="s">
        <v>17655</v>
      </c>
      <c r="C8964">
        <v>0</v>
      </c>
      <c r="D8964">
        <v>3053.0999999999999</v>
      </c>
      <c r="E8964">
        <v>610.62</v>
      </c>
      <c r="F8964">
        <v>2442.48</v>
      </c>
      <c r="G8964">
        <v>2442.48</v>
      </c>
      <c r="H8964">
        <v>0</v>
      </c>
      <c r="I8964">
        <v>0</v>
      </c>
      <c r="J8964" s="2">
        <f t="shared" si="142"/>
        <v>0</v>
      </c>
    </row>
    <row r="8965" hidden="1">
      <c r="A8965" s="1">
        <v>8963</v>
      </c>
      <c r="B8965" t="s">
        <v>17656</v>
      </c>
      <c r="C8965">
        <v>0</v>
      </c>
      <c r="D8965">
        <v>529.20000000000005</v>
      </c>
      <c r="E8965">
        <v>211.68000000000001</v>
      </c>
      <c r="F8965">
        <v>317.51999999999998</v>
      </c>
      <c r="G8965">
        <v>317.51999999999998</v>
      </c>
      <c r="H8965">
        <v>0</v>
      </c>
      <c r="I8965">
        <v>0</v>
      </c>
      <c r="J8965" s="2">
        <f t="shared" si="142"/>
        <v>0</v>
      </c>
    </row>
    <row r="8966" hidden="1">
      <c r="A8966" s="1">
        <v>8964</v>
      </c>
      <c r="B8966" t="s">
        <v>17657</v>
      </c>
      <c r="C8966">
        <v>0</v>
      </c>
      <c r="D8966">
        <v>687.96000000000004</v>
      </c>
      <c r="E8966">
        <v>105.84</v>
      </c>
      <c r="F8966">
        <v>582.12</v>
      </c>
      <c r="G8966">
        <v>582.12</v>
      </c>
      <c r="H8966">
        <v>0</v>
      </c>
      <c r="I8966">
        <v>0</v>
      </c>
      <c r="J8966" s="2">
        <f t="shared" si="142"/>
        <v>0</v>
      </c>
    </row>
    <row r="8967" hidden="1">
      <c r="A8967" s="1">
        <v>8965</v>
      </c>
      <c r="B8967" t="s">
        <v>17658</v>
      </c>
      <c r="C8967">
        <v>0</v>
      </c>
      <c r="D8967">
        <v>307.29000000000002</v>
      </c>
      <c r="E8967">
        <v>213.27000000000001</v>
      </c>
      <c r="F8967">
        <v>94.019999999999996</v>
      </c>
      <c r="G8967">
        <v>94.019999999999996</v>
      </c>
      <c r="H8967">
        <v>0</v>
      </c>
      <c r="I8967">
        <v>0</v>
      </c>
      <c r="J8967" s="2">
        <f t="shared" si="142"/>
        <v>0</v>
      </c>
    </row>
    <row r="8968" hidden="1">
      <c r="A8968" s="1">
        <v>8966</v>
      </c>
      <c r="B8968" t="s">
        <v>12310</v>
      </c>
      <c r="C8968">
        <v>1807.6900000000001</v>
      </c>
      <c r="D8968">
        <v>40380.529999999999</v>
      </c>
      <c r="E8968">
        <v>41728.040000000001</v>
      </c>
      <c r="F8968">
        <v>460.18000000000001</v>
      </c>
      <c r="G8968">
        <v>460.18000000000029</v>
      </c>
      <c r="H8968">
        <v>0</v>
      </c>
      <c r="I8968">
        <v>0</v>
      </c>
      <c r="J8968" s="2">
        <f t="shared" si="142"/>
        <v>-2.8421709430404007e-13</v>
      </c>
    </row>
    <row r="8969" hidden="1">
      <c r="A8969" s="1">
        <v>8967</v>
      </c>
      <c r="B8969" t="s">
        <v>12311</v>
      </c>
      <c r="C8969">
        <v>139.22999999999999</v>
      </c>
      <c r="D8969">
        <v>1544.7</v>
      </c>
      <c r="E8969">
        <v>1265.3299999999999</v>
      </c>
      <c r="F8969">
        <v>418.60000000000002</v>
      </c>
      <c r="G8969">
        <v>418.60000000000008</v>
      </c>
      <c r="H8969">
        <v>0</v>
      </c>
      <c r="I8969">
        <v>0</v>
      </c>
      <c r="J8969" s="2">
        <f t="shared" si="142"/>
        <v>-5.6843418860808015e-14</v>
      </c>
    </row>
    <row r="8970" hidden="1">
      <c r="A8970" s="1">
        <v>8968</v>
      </c>
      <c r="B8970" t="s">
        <v>17659</v>
      </c>
      <c r="C8970">
        <v>0</v>
      </c>
      <c r="D8970">
        <v>3539.8200000000002</v>
      </c>
      <c r="E8970">
        <v>3539.8200000000002</v>
      </c>
      <c r="F8970">
        <v>0</v>
      </c>
      <c r="G8970">
        <v>0</v>
      </c>
      <c r="H8970">
        <v>0</v>
      </c>
      <c r="I8970">
        <v>0</v>
      </c>
      <c r="J8970" s="2">
        <f t="shared" si="142"/>
        <v>0</v>
      </c>
    </row>
    <row r="8971" hidden="1">
      <c r="A8971" s="1">
        <v>8969</v>
      </c>
      <c r="B8971" t="s">
        <v>17660</v>
      </c>
      <c r="C8971">
        <v>0</v>
      </c>
      <c r="D8971">
        <v>0</v>
      </c>
      <c r="E8971">
        <v>1769.9100000000001</v>
      </c>
      <c r="F8971">
        <v>-1769.9100000000001</v>
      </c>
      <c r="G8971">
        <v>0</v>
      </c>
      <c r="H8971">
        <v>0</v>
      </c>
      <c r="I8971">
        <v>-1769.9100000000001</v>
      </c>
      <c r="J8971" s="2">
        <f t="shared" si="142"/>
        <v>0</v>
      </c>
    </row>
    <row r="8972" hidden="1">
      <c r="A8972" s="1">
        <v>8970</v>
      </c>
      <c r="B8972" t="s">
        <v>12312</v>
      </c>
      <c r="C8972">
        <v>506.30000000000001</v>
      </c>
      <c r="D8972">
        <v>619.48000000000002</v>
      </c>
      <c r="E8972">
        <v>435.25</v>
      </c>
      <c r="F8972">
        <v>690.52999999999997</v>
      </c>
      <c r="G8972">
        <v>619.48000000000002</v>
      </c>
      <c r="H8972">
        <v>71.050000000000011</v>
      </c>
      <c r="I8972">
        <v>0</v>
      </c>
      <c r="J8972" s="2">
        <f t="shared" si="142"/>
        <v>0</v>
      </c>
    </row>
    <row r="8973" hidden="1">
      <c r="A8973" s="1">
        <v>8971</v>
      </c>
      <c r="B8973" t="s">
        <v>12313</v>
      </c>
      <c r="C8973">
        <v>40.710000000000001</v>
      </c>
      <c r="D8973">
        <v>0</v>
      </c>
      <c r="E8973">
        <v>20.359999999999999</v>
      </c>
      <c r="F8973">
        <v>20.350000000000001</v>
      </c>
      <c r="G8973">
        <v>0</v>
      </c>
      <c r="H8973">
        <v>20.350000000000001</v>
      </c>
      <c r="I8973">
        <v>0</v>
      </c>
      <c r="J8973" s="2">
        <f t="shared" si="142"/>
        <v>0</v>
      </c>
    </row>
    <row r="8974" hidden="1">
      <c r="A8974" s="1">
        <v>8972</v>
      </c>
      <c r="B8974" t="s">
        <v>12314</v>
      </c>
      <c r="C8974">
        <v>35.399999999999999</v>
      </c>
      <c r="D8974">
        <v>0</v>
      </c>
      <c r="E8974">
        <v>0</v>
      </c>
      <c r="F8974">
        <v>35.399999999999999</v>
      </c>
      <c r="G8974">
        <v>0</v>
      </c>
      <c r="H8974">
        <v>35.399999999999999</v>
      </c>
      <c r="I8974">
        <v>0</v>
      </c>
      <c r="J8974" s="2">
        <f t="shared" si="142"/>
        <v>0</v>
      </c>
    </row>
    <row r="8975" hidden="1">
      <c r="A8975" s="1">
        <v>8973</v>
      </c>
      <c r="B8975" t="s">
        <v>12315</v>
      </c>
      <c r="C8975">
        <v>458.22000000000003</v>
      </c>
      <c r="D8975">
        <v>12635.34</v>
      </c>
      <c r="E8975">
        <v>13822.09</v>
      </c>
      <c r="F8975">
        <v>-728.530000000001</v>
      </c>
      <c r="G8975">
        <v>0</v>
      </c>
      <c r="H8975">
        <v>0</v>
      </c>
      <c r="I8975">
        <v>-728.53000000000065</v>
      </c>
      <c r="J8975" s="2">
        <f t="shared" si="142"/>
        <v>-3.4106051316484809e-13</v>
      </c>
    </row>
    <row r="8976" hidden="1">
      <c r="A8976" s="1">
        <v>8974</v>
      </c>
      <c r="B8976" t="s">
        <v>12316</v>
      </c>
      <c r="C8976">
        <v>124.09999999999999</v>
      </c>
      <c r="D8976">
        <v>0</v>
      </c>
      <c r="E8976">
        <v>124.09999999999999</v>
      </c>
      <c r="F8976">
        <v>0</v>
      </c>
      <c r="G8976">
        <v>0</v>
      </c>
      <c r="H8976">
        <v>0</v>
      </c>
      <c r="I8976">
        <v>0</v>
      </c>
      <c r="J8976" s="2">
        <f t="shared" si="142"/>
        <v>0</v>
      </c>
    </row>
    <row r="8977" hidden="1">
      <c r="A8977" s="1">
        <v>8975</v>
      </c>
      <c r="B8977" t="s">
        <v>12317</v>
      </c>
      <c r="C8977">
        <v>46.020000000000003</v>
      </c>
      <c r="D8977">
        <v>230.09</v>
      </c>
      <c r="E8977">
        <v>230.09</v>
      </c>
      <c r="F8977">
        <v>46.020000000000003</v>
      </c>
      <c r="G8977">
        <v>46.02000000000001</v>
      </c>
      <c r="H8977">
        <v>0</v>
      </c>
      <c r="I8977">
        <v>0</v>
      </c>
      <c r="J8977" s="2">
        <f t="shared" si="142"/>
        <v>-7.1054273576010019e-15</v>
      </c>
    </row>
    <row r="8978" hidden="1">
      <c r="A8978" s="1">
        <v>8976</v>
      </c>
      <c r="B8978" t="s">
        <v>12318</v>
      </c>
      <c r="C8978">
        <v>414.19999999999999</v>
      </c>
      <c r="D8978">
        <v>886.72000000000003</v>
      </c>
      <c r="E8978">
        <v>1102.1400000000001</v>
      </c>
      <c r="F8978">
        <v>198.78</v>
      </c>
      <c r="G8978">
        <v>198.78</v>
      </c>
      <c r="H8978">
        <v>0</v>
      </c>
      <c r="I8978">
        <v>0</v>
      </c>
      <c r="J8978" s="2">
        <f t="shared" si="142"/>
        <v>0</v>
      </c>
    </row>
    <row r="8979" hidden="1">
      <c r="A8979" s="1">
        <v>8977</v>
      </c>
      <c r="B8979" t="s">
        <v>17661</v>
      </c>
      <c r="C8979">
        <v>0</v>
      </c>
      <c r="D8979">
        <v>1769.9100000000001</v>
      </c>
      <c r="E8979">
        <v>1769.9100000000001</v>
      </c>
      <c r="F8979">
        <v>0</v>
      </c>
      <c r="G8979">
        <v>0</v>
      </c>
      <c r="H8979">
        <v>0</v>
      </c>
      <c r="I8979">
        <v>0</v>
      </c>
      <c r="J8979" s="2">
        <f t="shared" si="142"/>
        <v>0</v>
      </c>
    </row>
    <row r="8980" hidden="1">
      <c r="A8980" s="1">
        <v>8978</v>
      </c>
      <c r="B8980" t="s">
        <v>12319</v>
      </c>
      <c r="C8980">
        <v>812.05999999999995</v>
      </c>
      <c r="D8980">
        <v>1050.52</v>
      </c>
      <c r="E8980">
        <v>1523.5899999999999</v>
      </c>
      <c r="F8980">
        <v>338.99000000000001</v>
      </c>
      <c r="G8980">
        <v>338.99000000000001</v>
      </c>
      <c r="H8980">
        <v>0</v>
      </c>
      <c r="I8980">
        <v>0</v>
      </c>
      <c r="J8980" s="2">
        <f t="shared" si="142"/>
        <v>0</v>
      </c>
    </row>
    <row r="8981" hidden="1">
      <c r="A8981" s="1">
        <v>8979</v>
      </c>
      <c r="B8981" t="s">
        <v>17662</v>
      </c>
      <c r="C8981">
        <v>0</v>
      </c>
      <c r="D8981">
        <v>467.25999999999999</v>
      </c>
      <c r="E8981">
        <v>389.38</v>
      </c>
      <c r="F8981">
        <v>77.879999999999995</v>
      </c>
      <c r="G8981">
        <v>77.879999999999995</v>
      </c>
      <c r="H8981">
        <v>0</v>
      </c>
      <c r="I8981">
        <v>0</v>
      </c>
      <c r="J8981" s="2">
        <f t="shared" si="142"/>
        <v>0</v>
      </c>
    </row>
    <row r="8982" hidden="1">
      <c r="A8982" s="1">
        <v>8980</v>
      </c>
      <c r="B8982" t="s">
        <v>12320</v>
      </c>
      <c r="C8982">
        <v>396.86000000000001</v>
      </c>
      <c r="D8982">
        <v>1154.6900000000001</v>
      </c>
      <c r="E8982">
        <v>1135.8</v>
      </c>
      <c r="F8982">
        <v>415.75</v>
      </c>
      <c r="G8982">
        <v>415.75000000000011</v>
      </c>
      <c r="H8982">
        <v>0</v>
      </c>
      <c r="I8982">
        <v>0</v>
      </c>
      <c r="J8982" s="2">
        <f t="shared" si="142"/>
        <v>-1.1368683772161603e-13</v>
      </c>
    </row>
    <row r="8983" hidden="1">
      <c r="A8983" s="1">
        <v>8981</v>
      </c>
      <c r="B8983" t="s">
        <v>17663</v>
      </c>
      <c r="C8983">
        <v>0</v>
      </c>
      <c r="D8983">
        <v>3539.8200000000002</v>
      </c>
      <c r="E8983">
        <v>3539.8200000000002</v>
      </c>
      <c r="F8983">
        <v>0</v>
      </c>
      <c r="G8983">
        <v>0</v>
      </c>
      <c r="H8983">
        <v>0</v>
      </c>
      <c r="I8983">
        <v>0</v>
      </c>
      <c r="J8983" s="2">
        <f t="shared" si="142"/>
        <v>0</v>
      </c>
    </row>
    <row r="8984" hidden="1">
      <c r="A8984" s="1">
        <v>8982</v>
      </c>
      <c r="B8984" t="s">
        <v>12321</v>
      </c>
      <c r="C8984">
        <v>29.199999999999999</v>
      </c>
      <c r="D8984">
        <v>876.11000000000001</v>
      </c>
      <c r="E8984">
        <v>905.30999999999995</v>
      </c>
      <c r="F8984">
        <v>0</v>
      </c>
      <c r="G8984">
        <v>1.13686837721616e-13</v>
      </c>
      <c r="H8984">
        <v>0</v>
      </c>
      <c r="I8984">
        <v>0</v>
      </c>
      <c r="J8984" s="2">
        <f t="shared" si="142"/>
        <v>-1.13686837721616e-13</v>
      </c>
    </row>
    <row r="8985" hidden="1">
      <c r="A8985" s="1">
        <v>8983</v>
      </c>
      <c r="B8985" t="s">
        <v>12322</v>
      </c>
      <c r="C8985">
        <v>48.670000000000002</v>
      </c>
      <c r="D8985">
        <v>803.10000000000002</v>
      </c>
      <c r="E8985">
        <v>851.76999999999998</v>
      </c>
      <c r="F8985">
        <v>0</v>
      </c>
      <c r="G8985">
        <v>0</v>
      </c>
      <c r="H8985">
        <v>0</v>
      </c>
      <c r="I8985">
        <v>0</v>
      </c>
      <c r="J8985" s="2">
        <f t="shared" si="142"/>
        <v>0</v>
      </c>
    </row>
    <row r="8986" hidden="1">
      <c r="A8986" s="1">
        <v>8984</v>
      </c>
      <c r="B8986" t="s">
        <v>12323</v>
      </c>
      <c r="C8986">
        <v>1900.3599999999999</v>
      </c>
      <c r="D8986">
        <v>0</v>
      </c>
      <c r="E8986">
        <v>1900.3599999999999</v>
      </c>
      <c r="F8986">
        <v>0</v>
      </c>
      <c r="G8986">
        <v>0</v>
      </c>
      <c r="H8986">
        <v>0</v>
      </c>
      <c r="I8986">
        <v>0</v>
      </c>
      <c r="J8986" s="2">
        <f t="shared" si="142"/>
        <v>0</v>
      </c>
    </row>
    <row r="8987" hidden="1">
      <c r="A8987" s="1">
        <v>8985</v>
      </c>
      <c r="B8987" t="s">
        <v>12324</v>
      </c>
      <c r="C8987">
        <v>689.73000000000002</v>
      </c>
      <c r="D8987">
        <v>3831.8600000000001</v>
      </c>
      <c r="E8987">
        <v>766.37</v>
      </c>
      <c r="F8987">
        <v>3755.2199999999998</v>
      </c>
      <c r="G8987">
        <v>3755.2199999999998</v>
      </c>
      <c r="H8987">
        <v>0</v>
      </c>
      <c r="I8987">
        <v>0</v>
      </c>
      <c r="J8987" s="2">
        <f t="shared" si="142"/>
        <v>0</v>
      </c>
    </row>
    <row r="8988" hidden="1">
      <c r="A8988" s="1">
        <v>8986</v>
      </c>
      <c r="B8988" t="s">
        <v>12325</v>
      </c>
      <c r="C8988">
        <v>19.879999999999999</v>
      </c>
      <c r="D8988">
        <v>211.31</v>
      </c>
      <c r="E8988">
        <v>188.71000000000001</v>
      </c>
      <c r="F8988">
        <v>42.479999999999997</v>
      </c>
      <c r="G8988">
        <v>42.47999999999999</v>
      </c>
      <c r="H8988">
        <v>0</v>
      </c>
      <c r="I8988">
        <v>0</v>
      </c>
      <c r="J8988" s="2">
        <f t="shared" si="142"/>
        <v>7.1054273576010019e-15</v>
      </c>
    </row>
    <row r="8989" hidden="1">
      <c r="A8989" s="1">
        <v>8987</v>
      </c>
      <c r="B8989" t="s">
        <v>12326</v>
      </c>
      <c r="C8989">
        <v>58.409999999999997</v>
      </c>
      <c r="D8989">
        <v>0</v>
      </c>
      <c r="E8989">
        <v>58.409999999999997</v>
      </c>
      <c r="F8989">
        <v>0</v>
      </c>
      <c r="G8989">
        <v>0</v>
      </c>
      <c r="H8989">
        <v>0</v>
      </c>
      <c r="I8989">
        <v>0</v>
      </c>
      <c r="J8989" s="2">
        <f t="shared" si="142"/>
        <v>0</v>
      </c>
    </row>
    <row r="8990" hidden="1">
      <c r="A8990" s="1">
        <v>8988</v>
      </c>
      <c r="B8990" t="s">
        <v>17664</v>
      </c>
      <c r="C8990">
        <v>0</v>
      </c>
      <c r="D8990">
        <v>146.02000000000001</v>
      </c>
      <c r="E8990">
        <v>99.560000000000002</v>
      </c>
      <c r="F8990">
        <v>46.460000000000001</v>
      </c>
      <c r="G8990">
        <v>46.460000000000001</v>
      </c>
      <c r="H8990">
        <v>0</v>
      </c>
      <c r="I8990">
        <v>0</v>
      </c>
      <c r="J8990" s="2">
        <f t="shared" si="142"/>
        <v>0</v>
      </c>
    </row>
    <row r="8991" hidden="1">
      <c r="A8991" s="1">
        <v>8989</v>
      </c>
      <c r="B8991" t="s">
        <v>17665</v>
      </c>
      <c r="C8991">
        <v>0</v>
      </c>
      <c r="D8991">
        <v>126.11</v>
      </c>
      <c r="E8991">
        <v>0</v>
      </c>
      <c r="F8991">
        <v>126.11</v>
      </c>
      <c r="G8991">
        <v>126.11</v>
      </c>
      <c r="H8991">
        <v>0</v>
      </c>
      <c r="I8991">
        <v>0</v>
      </c>
      <c r="J8991" s="2">
        <f t="shared" si="142"/>
        <v>0</v>
      </c>
    </row>
    <row r="8992" hidden="1">
      <c r="A8992" s="1">
        <v>8990</v>
      </c>
      <c r="B8992" t="s">
        <v>17666</v>
      </c>
      <c r="C8992">
        <v>0</v>
      </c>
      <c r="D8992">
        <v>163.72</v>
      </c>
      <c r="E8992">
        <v>0</v>
      </c>
      <c r="F8992">
        <v>163.72</v>
      </c>
      <c r="G8992">
        <v>163.72</v>
      </c>
      <c r="H8992">
        <v>0</v>
      </c>
      <c r="I8992">
        <v>0</v>
      </c>
      <c r="J8992" s="2">
        <f t="shared" si="142"/>
        <v>0</v>
      </c>
    </row>
    <row r="8993" hidden="1">
      <c r="A8993" s="1">
        <v>8991</v>
      </c>
      <c r="B8993" t="s">
        <v>12327</v>
      </c>
      <c r="C8993">
        <v>435.39999999999998</v>
      </c>
      <c r="D8993">
        <v>582.54999999999995</v>
      </c>
      <c r="E8993">
        <v>441.39999999999998</v>
      </c>
      <c r="F8993">
        <v>576.54999999999995</v>
      </c>
      <c r="G8993">
        <v>576.54999999999995</v>
      </c>
      <c r="H8993">
        <v>0</v>
      </c>
      <c r="I8993">
        <v>0</v>
      </c>
      <c r="J8993" s="2">
        <f t="shared" si="142"/>
        <v>0</v>
      </c>
    </row>
    <row r="8994" hidden="1">
      <c r="A8994" s="1">
        <v>8992</v>
      </c>
      <c r="B8994" t="s">
        <v>17667</v>
      </c>
      <c r="C8994">
        <v>0</v>
      </c>
      <c r="D8994">
        <v>253.09999999999999</v>
      </c>
      <c r="E8994">
        <v>0</v>
      </c>
      <c r="F8994">
        <v>253.09999999999999</v>
      </c>
      <c r="G8994">
        <v>253.09999999999999</v>
      </c>
      <c r="H8994">
        <v>0</v>
      </c>
      <c r="I8994">
        <v>0</v>
      </c>
      <c r="J8994" s="2">
        <f t="shared" si="142"/>
        <v>0</v>
      </c>
    </row>
    <row r="8995" hidden="1">
      <c r="A8995" s="1">
        <v>8993</v>
      </c>
      <c r="B8995" t="s">
        <v>12328</v>
      </c>
      <c r="C8995">
        <v>764.36000000000001</v>
      </c>
      <c r="D8995">
        <v>8155.71</v>
      </c>
      <c r="E8995">
        <v>8615.5200000000004</v>
      </c>
      <c r="F8995">
        <v>304.54999999999899</v>
      </c>
      <c r="G8995">
        <v>304.54999999999927</v>
      </c>
      <c r="H8995">
        <v>0</v>
      </c>
      <c r="I8995">
        <v>0</v>
      </c>
      <c r="J8995" s="2">
        <f t="shared" si="142"/>
        <v>-2.8421709430404007e-13</v>
      </c>
    </row>
    <row r="8996" hidden="1">
      <c r="A8996" s="1">
        <v>8994</v>
      </c>
      <c r="B8996" t="s">
        <v>12329</v>
      </c>
      <c r="C8996">
        <v>7707.7799999999997</v>
      </c>
      <c r="D8996">
        <v>11359.139999999999</v>
      </c>
      <c r="E8996">
        <v>13386.290000000001</v>
      </c>
      <c r="F8996">
        <v>5680.6300000000001</v>
      </c>
      <c r="G8996">
        <v>5680.6299999999983</v>
      </c>
      <c r="H8996">
        <v>0</v>
      </c>
      <c r="I8996">
        <v>0</v>
      </c>
      <c r="J8996" s="2">
        <f t="shared" si="142"/>
        <v>1.8189894035458565e-12</v>
      </c>
    </row>
    <row r="8997" hidden="1">
      <c r="A8997" s="1">
        <v>8995</v>
      </c>
      <c r="B8997" t="s">
        <v>12330</v>
      </c>
      <c r="C8997">
        <v>1991.1500000000001</v>
      </c>
      <c r="D8997">
        <v>3473.4499999999998</v>
      </c>
      <c r="E8997">
        <v>3185.8400000000001</v>
      </c>
      <c r="F8997">
        <v>2278.7600000000002</v>
      </c>
      <c r="G8997">
        <v>2278.7600000000002</v>
      </c>
      <c r="H8997">
        <v>0</v>
      </c>
      <c r="I8997">
        <v>0</v>
      </c>
      <c r="J8997" s="2">
        <f t="shared" si="142"/>
        <v>0</v>
      </c>
    </row>
    <row r="8998" hidden="1">
      <c r="A8998" s="1">
        <v>8996</v>
      </c>
      <c r="B8998" t="s">
        <v>12331</v>
      </c>
      <c r="C8998">
        <v>1594.02</v>
      </c>
      <c r="D8998">
        <v>0</v>
      </c>
      <c r="E8998">
        <v>0</v>
      </c>
      <c r="F8998">
        <v>1594.02</v>
      </c>
      <c r="G8998">
        <v>0</v>
      </c>
      <c r="H8998">
        <v>1594.02</v>
      </c>
      <c r="I8998">
        <v>0</v>
      </c>
      <c r="J8998" s="2">
        <f t="shared" si="142"/>
        <v>0</v>
      </c>
    </row>
    <row r="8999" hidden="1">
      <c r="A8999" s="1">
        <v>8997</v>
      </c>
      <c r="B8999" t="s">
        <v>12332</v>
      </c>
      <c r="C8999">
        <v>6291.9099999999999</v>
      </c>
      <c r="D8999">
        <v>1298.23</v>
      </c>
      <c r="E8999">
        <v>7590.1400000000003</v>
      </c>
      <c r="F8999">
        <v>0</v>
      </c>
      <c r="G8999">
        <v>0</v>
      </c>
      <c r="H8999">
        <v>0</v>
      </c>
      <c r="I8999">
        <v>-4.5474735088646412e-13</v>
      </c>
      <c r="J8999" s="2">
        <f t="shared" si="142"/>
        <v>4.5474735088646412e-13</v>
      </c>
    </row>
    <row r="9000" hidden="1">
      <c r="A9000" s="1">
        <v>8998</v>
      </c>
      <c r="B9000" t="s">
        <v>12333</v>
      </c>
      <c r="C9000">
        <v>836.14999999999998</v>
      </c>
      <c r="D9000">
        <v>184.25</v>
      </c>
      <c r="E9000">
        <v>1020.4</v>
      </c>
      <c r="F9000">
        <v>0</v>
      </c>
      <c r="G9000">
        <v>0</v>
      </c>
      <c r="H9000">
        <v>0</v>
      </c>
      <c r="I9000">
        <v>0</v>
      </c>
      <c r="J9000" s="2">
        <f t="shared" ref="J9000:J9063" si="143">F9000-SUM(G9000:I9000)</f>
        <v>0</v>
      </c>
    </row>
    <row r="9001" hidden="1">
      <c r="A9001" s="1">
        <v>8999</v>
      </c>
      <c r="B9001" t="s">
        <v>17668</v>
      </c>
      <c r="C9001">
        <v>0</v>
      </c>
      <c r="D9001">
        <v>15199.23</v>
      </c>
      <c r="E9001">
        <v>9661.8600000000006</v>
      </c>
      <c r="F9001">
        <v>5537.3699999999999</v>
      </c>
      <c r="G9001">
        <v>5537.3699999999999</v>
      </c>
      <c r="H9001">
        <v>0</v>
      </c>
      <c r="I9001">
        <v>0</v>
      </c>
      <c r="J9001" s="2">
        <f t="shared" si="143"/>
        <v>0</v>
      </c>
    </row>
    <row r="9002" hidden="1">
      <c r="A9002" s="1">
        <v>9000</v>
      </c>
      <c r="B9002" t="s">
        <v>12334</v>
      </c>
      <c r="C9002">
        <v>1305.3299999999999</v>
      </c>
      <c r="D9002">
        <v>321.70999999999998</v>
      </c>
      <c r="E9002">
        <v>1432.24</v>
      </c>
      <c r="F9002">
        <v>194.80000000000001</v>
      </c>
      <c r="G9002">
        <v>194.7999999999999</v>
      </c>
      <c r="H9002">
        <v>0</v>
      </c>
      <c r="I9002">
        <v>0</v>
      </c>
      <c r="J9002" s="2">
        <f t="shared" si="143"/>
        <v>1.1368683772161603e-13</v>
      </c>
    </row>
    <row r="9003" hidden="1">
      <c r="A9003" s="1">
        <v>9001</v>
      </c>
      <c r="B9003" t="s">
        <v>12335</v>
      </c>
      <c r="C9003">
        <v>307.69</v>
      </c>
      <c r="D9003">
        <v>2948.5300000000002</v>
      </c>
      <c r="E9003">
        <v>2881.23</v>
      </c>
      <c r="F9003">
        <v>374.99000000000001</v>
      </c>
      <c r="G9003">
        <v>374.99000000000018</v>
      </c>
      <c r="H9003">
        <v>0</v>
      </c>
      <c r="I9003">
        <v>0</v>
      </c>
      <c r="J9003" s="2">
        <f t="shared" si="143"/>
        <v>-1.7053025658242404e-13</v>
      </c>
    </row>
    <row r="9004" hidden="1">
      <c r="A9004" s="1">
        <v>9002</v>
      </c>
      <c r="B9004" t="s">
        <v>12336</v>
      </c>
      <c r="C9004">
        <v>1832.6300000000001</v>
      </c>
      <c r="D9004">
        <v>3885.6100000000001</v>
      </c>
      <c r="E9004">
        <v>4135.6499999999996</v>
      </c>
      <c r="F9004">
        <v>1582.5899999999999</v>
      </c>
      <c r="G9004">
        <v>1582.5900000000011</v>
      </c>
      <c r="H9004">
        <v>0</v>
      </c>
      <c r="I9004">
        <v>0</v>
      </c>
      <c r="J9004" s="2">
        <f t="shared" si="143"/>
        <v>-1.1368683772161603e-12</v>
      </c>
    </row>
    <row r="9005" hidden="1">
      <c r="A9005" s="1">
        <v>9003</v>
      </c>
      <c r="B9005" t="s">
        <v>17669</v>
      </c>
      <c r="C9005">
        <v>0</v>
      </c>
      <c r="D9005">
        <v>1664.5999999999999</v>
      </c>
      <c r="E9005">
        <v>1664.5999999999999</v>
      </c>
      <c r="F9005">
        <v>0</v>
      </c>
      <c r="G9005">
        <v>0</v>
      </c>
      <c r="H9005">
        <v>0</v>
      </c>
      <c r="I9005">
        <v>0</v>
      </c>
      <c r="J9005" s="2">
        <f t="shared" si="143"/>
        <v>0</v>
      </c>
    </row>
    <row r="9006" hidden="1">
      <c r="A9006" s="1">
        <v>9004</v>
      </c>
      <c r="B9006" t="s">
        <v>17670</v>
      </c>
      <c r="C9006">
        <v>0</v>
      </c>
      <c r="D9006">
        <v>1703.54</v>
      </c>
      <c r="E9006">
        <v>1703.54</v>
      </c>
      <c r="F9006">
        <v>0</v>
      </c>
      <c r="G9006">
        <v>0</v>
      </c>
      <c r="H9006">
        <v>0</v>
      </c>
      <c r="I9006">
        <v>0</v>
      </c>
      <c r="J9006" s="2">
        <f t="shared" si="143"/>
        <v>0</v>
      </c>
    </row>
    <row r="9007" hidden="1">
      <c r="A9007" s="1">
        <v>9005</v>
      </c>
      <c r="B9007" t="s">
        <v>12337</v>
      </c>
      <c r="C9007">
        <v>229.06</v>
      </c>
      <c r="D9007">
        <v>0</v>
      </c>
      <c r="E9007">
        <v>229.06</v>
      </c>
      <c r="F9007">
        <v>0</v>
      </c>
      <c r="G9007">
        <v>0</v>
      </c>
      <c r="H9007">
        <v>0</v>
      </c>
      <c r="I9007">
        <v>0</v>
      </c>
      <c r="J9007" s="2">
        <f t="shared" si="143"/>
        <v>0</v>
      </c>
    </row>
    <row r="9008" hidden="1">
      <c r="A9008" s="1">
        <v>9006</v>
      </c>
      <c r="B9008" t="s">
        <v>17671</v>
      </c>
      <c r="C9008">
        <v>0</v>
      </c>
      <c r="D9008">
        <v>538.04999999999995</v>
      </c>
      <c r="E9008">
        <v>538.04999999999995</v>
      </c>
      <c r="F9008">
        <v>0</v>
      </c>
      <c r="G9008">
        <v>0</v>
      </c>
      <c r="H9008">
        <v>0</v>
      </c>
      <c r="I9008">
        <v>0</v>
      </c>
      <c r="J9008" s="2">
        <f t="shared" si="143"/>
        <v>0</v>
      </c>
    </row>
    <row r="9009" hidden="1">
      <c r="A9009" s="1">
        <v>9007</v>
      </c>
      <c r="B9009" t="s">
        <v>12338</v>
      </c>
      <c r="C9009">
        <v>1089.6600000000001</v>
      </c>
      <c r="D9009">
        <v>0</v>
      </c>
      <c r="E9009">
        <v>1089.6600000000001</v>
      </c>
      <c r="F9009">
        <v>0</v>
      </c>
      <c r="G9009">
        <v>0</v>
      </c>
      <c r="H9009">
        <v>0</v>
      </c>
      <c r="I9009">
        <v>0</v>
      </c>
      <c r="J9009" s="2">
        <f t="shared" si="143"/>
        <v>0</v>
      </c>
    </row>
    <row r="9010" hidden="1">
      <c r="A9010" s="1">
        <v>9008</v>
      </c>
      <c r="B9010" t="s">
        <v>12339</v>
      </c>
      <c r="C9010">
        <v>124.78</v>
      </c>
      <c r="D9010">
        <v>561.50999999999999</v>
      </c>
      <c r="E9010">
        <v>561.50999999999999</v>
      </c>
      <c r="F9010">
        <v>124.78</v>
      </c>
      <c r="G9010">
        <v>124.78</v>
      </c>
      <c r="H9010">
        <v>0</v>
      </c>
      <c r="I9010">
        <v>0</v>
      </c>
      <c r="J9010" s="2">
        <f t="shared" si="143"/>
        <v>0</v>
      </c>
    </row>
    <row r="9011" hidden="1">
      <c r="A9011" s="1">
        <v>9009</v>
      </c>
      <c r="B9011" t="s">
        <v>12340</v>
      </c>
      <c r="C9011">
        <v>637.32000000000005</v>
      </c>
      <c r="D9011">
        <v>1952.04</v>
      </c>
      <c r="E9011">
        <v>1064.76</v>
      </c>
      <c r="F9011">
        <v>1524.5999999999999</v>
      </c>
      <c r="G9011">
        <v>1524.5999999999999</v>
      </c>
      <c r="H9011">
        <v>0</v>
      </c>
      <c r="I9011">
        <v>0</v>
      </c>
      <c r="J9011" s="2">
        <f t="shared" si="143"/>
        <v>0</v>
      </c>
    </row>
    <row r="9012" hidden="1">
      <c r="A9012" s="1">
        <v>9010</v>
      </c>
      <c r="B9012" t="s">
        <v>12341</v>
      </c>
      <c r="C9012">
        <v>1168.1400000000001</v>
      </c>
      <c r="D9012">
        <v>0</v>
      </c>
      <c r="E9012">
        <v>0</v>
      </c>
      <c r="F9012">
        <v>1168.1400000000001</v>
      </c>
      <c r="G9012">
        <v>0</v>
      </c>
      <c r="H9012">
        <v>0</v>
      </c>
      <c r="I9012">
        <v>1168.1400000000001</v>
      </c>
      <c r="J9012" s="2">
        <f t="shared" si="143"/>
        <v>0</v>
      </c>
    </row>
    <row r="9013" hidden="1">
      <c r="A9013" s="1">
        <v>9011</v>
      </c>
      <c r="B9013" t="s">
        <v>12342</v>
      </c>
      <c r="C9013">
        <v>267.88999999999999</v>
      </c>
      <c r="D9013">
        <v>798.50999999999999</v>
      </c>
      <c r="E9013">
        <v>1004.33</v>
      </c>
      <c r="F9013">
        <v>62.0700000000001</v>
      </c>
      <c r="G9013">
        <v>62.069999999999943</v>
      </c>
      <c r="H9013">
        <v>0</v>
      </c>
      <c r="I9013">
        <v>0</v>
      </c>
      <c r="J9013" s="2">
        <f t="shared" si="143"/>
        <v>1.5631940186722204e-13</v>
      </c>
    </row>
    <row r="9014" hidden="1">
      <c r="A9014" s="1">
        <v>9012</v>
      </c>
      <c r="B9014" t="s">
        <v>12343</v>
      </c>
      <c r="C9014">
        <v>774.34000000000003</v>
      </c>
      <c r="D9014">
        <v>1579.6500000000001</v>
      </c>
      <c r="E9014">
        <v>2261.0700000000002</v>
      </c>
      <c r="F9014">
        <v>92.920000000000101</v>
      </c>
      <c r="G9014">
        <v>92.920000000000073</v>
      </c>
      <c r="H9014">
        <v>0</v>
      </c>
      <c r="I9014">
        <v>0</v>
      </c>
      <c r="J9014" s="2">
        <f t="shared" si="143"/>
        <v>2.8421709430404007e-14</v>
      </c>
    </row>
    <row r="9015" hidden="1">
      <c r="A9015" s="1">
        <v>9013</v>
      </c>
      <c r="B9015" t="s">
        <v>12344</v>
      </c>
      <c r="C9015">
        <v>117379.64999999999</v>
      </c>
      <c r="D9015">
        <v>649849.35999999999</v>
      </c>
      <c r="E9015">
        <v>685976.48999999999</v>
      </c>
      <c r="F9015">
        <v>81252.520000000004</v>
      </c>
      <c r="G9015">
        <v>81252.520000000019</v>
      </c>
      <c r="H9015">
        <v>0</v>
      </c>
      <c r="I9015">
        <v>0</v>
      </c>
      <c r="J9015" s="2">
        <f t="shared" si="143"/>
        <v>-1.4551915228366852e-11</v>
      </c>
    </row>
    <row r="9016" hidden="1">
      <c r="A9016" s="1">
        <v>9014</v>
      </c>
      <c r="B9016" t="s">
        <v>17672</v>
      </c>
      <c r="C9016">
        <v>0</v>
      </c>
      <c r="D9016">
        <v>504.25</v>
      </c>
      <c r="E9016">
        <v>504.25</v>
      </c>
      <c r="F9016">
        <v>0</v>
      </c>
      <c r="G9016">
        <v>0</v>
      </c>
      <c r="H9016">
        <v>0</v>
      </c>
      <c r="I9016">
        <v>0</v>
      </c>
      <c r="J9016" s="2">
        <f t="shared" si="143"/>
        <v>0</v>
      </c>
    </row>
    <row r="9017" hidden="1">
      <c r="A9017" s="1">
        <v>9015</v>
      </c>
      <c r="B9017" t="s">
        <v>12345</v>
      </c>
      <c r="C9017">
        <v>521.37</v>
      </c>
      <c r="D9017">
        <v>30437.369999999999</v>
      </c>
      <c r="E9017">
        <v>22781.75</v>
      </c>
      <c r="F9017">
        <v>8176.9899999999998</v>
      </c>
      <c r="G9017">
        <v>8176.989999999998</v>
      </c>
      <c r="H9017">
        <v>0</v>
      </c>
      <c r="I9017">
        <v>0</v>
      </c>
      <c r="J9017" s="2">
        <f t="shared" si="143"/>
        <v>1.8189894035458565e-12</v>
      </c>
    </row>
    <row r="9018" hidden="1">
      <c r="A9018" s="1">
        <v>9016</v>
      </c>
      <c r="B9018" t="s">
        <v>12346</v>
      </c>
      <c r="C9018">
        <v>45.310000000000002</v>
      </c>
      <c r="D9018">
        <v>752.21000000000004</v>
      </c>
      <c r="E9018">
        <v>753.21000000000004</v>
      </c>
      <c r="F9018">
        <v>44.310000000000002</v>
      </c>
      <c r="G9018">
        <v>44.309999999999953</v>
      </c>
      <c r="H9018">
        <v>0</v>
      </c>
      <c r="I9018">
        <v>0</v>
      </c>
      <c r="J9018" s="2">
        <f t="shared" si="143"/>
        <v>4.9737991503207013e-14</v>
      </c>
    </row>
    <row r="9019" hidden="1">
      <c r="A9019" s="1">
        <v>9017</v>
      </c>
      <c r="B9019" t="s">
        <v>12347</v>
      </c>
      <c r="C9019">
        <v>78.840000000000003</v>
      </c>
      <c r="D9019">
        <v>493.06999999999999</v>
      </c>
      <c r="E9019">
        <v>532.15999999999997</v>
      </c>
      <c r="F9019">
        <v>39.75</v>
      </c>
      <c r="G9019">
        <v>39.750000000000057</v>
      </c>
      <c r="H9019">
        <v>0</v>
      </c>
      <c r="I9019">
        <v>0</v>
      </c>
      <c r="J9019" s="2">
        <f t="shared" si="143"/>
        <v>-5.6843418860808015e-14</v>
      </c>
    </row>
    <row r="9020" hidden="1">
      <c r="A9020" s="1">
        <v>9018</v>
      </c>
      <c r="B9020" t="s">
        <v>17673</v>
      </c>
      <c r="C9020">
        <v>0</v>
      </c>
      <c r="D9020">
        <v>1168.1400000000001</v>
      </c>
      <c r="E9020">
        <v>1168.1400000000001</v>
      </c>
      <c r="F9020">
        <v>0</v>
      </c>
      <c r="G9020">
        <v>0</v>
      </c>
      <c r="H9020">
        <v>0</v>
      </c>
      <c r="I9020">
        <v>0</v>
      </c>
      <c r="J9020" s="2">
        <f t="shared" si="143"/>
        <v>0</v>
      </c>
    </row>
    <row r="9021" hidden="1">
      <c r="A9021" s="1">
        <v>9019</v>
      </c>
      <c r="B9021" t="s">
        <v>12348</v>
      </c>
      <c r="C9021">
        <v>197.41</v>
      </c>
      <c r="D9021">
        <v>780.52999999999997</v>
      </c>
      <c r="E9021">
        <v>794.58000000000004</v>
      </c>
      <c r="F9021">
        <v>183.36000000000001</v>
      </c>
      <c r="G9021">
        <v>183.3599999999999</v>
      </c>
      <c r="H9021">
        <v>0</v>
      </c>
      <c r="I9021">
        <v>0</v>
      </c>
      <c r="J9021" s="2">
        <f t="shared" si="143"/>
        <v>1.1368683772161603e-13</v>
      </c>
    </row>
    <row r="9022" hidden="1">
      <c r="A9022" s="1">
        <v>9020</v>
      </c>
      <c r="B9022" t="s">
        <v>12349</v>
      </c>
      <c r="C9022">
        <v>176.99000000000001</v>
      </c>
      <c r="D9022">
        <v>0</v>
      </c>
      <c r="E9022">
        <v>0</v>
      </c>
      <c r="F9022">
        <v>176.99000000000001</v>
      </c>
      <c r="G9022">
        <v>0</v>
      </c>
      <c r="H9022">
        <v>176.99000000000001</v>
      </c>
      <c r="I9022">
        <v>0</v>
      </c>
      <c r="J9022" s="2">
        <f t="shared" si="143"/>
        <v>0</v>
      </c>
    </row>
    <row r="9023" hidden="1">
      <c r="A9023" s="1">
        <v>9021</v>
      </c>
      <c r="B9023" t="s">
        <v>12350</v>
      </c>
      <c r="C9023">
        <v>140.15000000000001</v>
      </c>
      <c r="D9023">
        <v>1624.4200000000001</v>
      </c>
      <c r="E9023">
        <v>1507.8099999999999</v>
      </c>
      <c r="F9023">
        <v>256.75999999999999</v>
      </c>
      <c r="G9023">
        <v>256.76000000000022</v>
      </c>
      <c r="H9023">
        <v>0</v>
      </c>
      <c r="I9023">
        <v>0</v>
      </c>
      <c r="J9023" s="2">
        <f t="shared" si="143"/>
        <v>-2.2737367544323206e-13</v>
      </c>
    </row>
    <row r="9024" hidden="1">
      <c r="A9024" s="1">
        <v>9022</v>
      </c>
      <c r="B9024" t="s">
        <v>12351</v>
      </c>
      <c r="C9024">
        <v>0</v>
      </c>
      <c r="D9024">
        <v>15233.629999999999</v>
      </c>
      <c r="E9024">
        <v>14968.15</v>
      </c>
      <c r="F9024">
        <v>265.48000000000002</v>
      </c>
      <c r="G9024">
        <v>265.48000000000002</v>
      </c>
      <c r="H9024">
        <v>0</v>
      </c>
      <c r="I9024">
        <v>0</v>
      </c>
      <c r="J9024" s="2">
        <f t="shared" si="143"/>
        <v>0</v>
      </c>
    </row>
    <row r="9025" hidden="1">
      <c r="A9025" s="1">
        <v>9023</v>
      </c>
      <c r="B9025" t="s">
        <v>12352</v>
      </c>
      <c r="C9025">
        <v>339.31999999999999</v>
      </c>
      <c r="D9025">
        <v>425.31</v>
      </c>
      <c r="E9025">
        <v>764.63</v>
      </c>
      <c r="F9025">
        <v>0</v>
      </c>
      <c r="G9025">
        <v>0</v>
      </c>
      <c r="H9025">
        <v>0</v>
      </c>
      <c r="I9025">
        <v>0</v>
      </c>
      <c r="J9025" s="2">
        <f t="shared" si="143"/>
        <v>0</v>
      </c>
    </row>
    <row r="9026" hidden="1">
      <c r="A9026" s="1">
        <v>9024</v>
      </c>
      <c r="B9026" t="s">
        <v>12353</v>
      </c>
      <c r="C9026">
        <v>323.88999999999999</v>
      </c>
      <c r="D9026">
        <v>3400.8800000000001</v>
      </c>
      <c r="E9026">
        <v>3271.3200000000002</v>
      </c>
      <c r="F9026">
        <v>453.44999999999999</v>
      </c>
      <c r="G9026">
        <v>453.44999999999982</v>
      </c>
      <c r="H9026">
        <v>0</v>
      </c>
      <c r="I9026">
        <v>0</v>
      </c>
      <c r="J9026" s="2">
        <f t="shared" si="143"/>
        <v>1.7053025658242404e-13</v>
      </c>
    </row>
    <row r="9027" hidden="1">
      <c r="A9027" s="1">
        <v>9025</v>
      </c>
      <c r="B9027" t="s">
        <v>17674</v>
      </c>
      <c r="C9027">
        <v>0</v>
      </c>
      <c r="D9027">
        <v>5818.0200000000004</v>
      </c>
      <c r="E9027">
        <v>4748.96</v>
      </c>
      <c r="F9027">
        <v>1069.0599999999999</v>
      </c>
      <c r="G9027">
        <v>1069.0599999999999</v>
      </c>
      <c r="H9027">
        <v>0</v>
      </c>
      <c r="I9027">
        <v>0</v>
      </c>
      <c r="J9027" s="2">
        <f t="shared" si="143"/>
        <v>0</v>
      </c>
    </row>
    <row r="9028" hidden="1">
      <c r="A9028" s="1">
        <v>9026</v>
      </c>
      <c r="B9028" t="s">
        <v>12354</v>
      </c>
      <c r="C9028">
        <v>167.30000000000001</v>
      </c>
      <c r="D9028">
        <v>8278.7999999999993</v>
      </c>
      <c r="E9028">
        <v>8142.3699999999999</v>
      </c>
      <c r="F9028">
        <v>303.729999999999</v>
      </c>
      <c r="G9028">
        <v>303.72999999999962</v>
      </c>
      <c r="H9028">
        <v>0</v>
      </c>
      <c r="I9028">
        <v>0</v>
      </c>
      <c r="J9028" s="2">
        <f t="shared" si="143"/>
        <v>-6.2527760746888816e-13</v>
      </c>
    </row>
    <row r="9029" hidden="1">
      <c r="A9029" s="1">
        <v>9027</v>
      </c>
      <c r="B9029" t="s">
        <v>17675</v>
      </c>
      <c r="C9029">
        <v>0</v>
      </c>
      <c r="D9029">
        <v>6175.6499999999996</v>
      </c>
      <c r="E9029">
        <v>4560.4499999999998</v>
      </c>
      <c r="F9029">
        <v>1615.2</v>
      </c>
      <c r="G9029">
        <v>1615.2</v>
      </c>
      <c r="H9029">
        <v>0</v>
      </c>
      <c r="I9029">
        <v>0</v>
      </c>
      <c r="J9029" s="2">
        <f t="shared" si="143"/>
        <v>0</v>
      </c>
    </row>
    <row r="9030" hidden="1">
      <c r="A9030" s="1">
        <v>9028</v>
      </c>
      <c r="B9030" t="s">
        <v>12355</v>
      </c>
      <c r="C9030">
        <v>32.090000000000003</v>
      </c>
      <c r="D9030">
        <v>339.61000000000001</v>
      </c>
      <c r="E9030">
        <v>276.12</v>
      </c>
      <c r="F9030">
        <v>95.579999999999998</v>
      </c>
      <c r="G9030">
        <v>95.580000000000013</v>
      </c>
      <c r="H9030">
        <v>0</v>
      </c>
      <c r="I9030">
        <v>0</v>
      </c>
      <c r="J9030" s="2">
        <f t="shared" si="143"/>
        <v>-1.4210854715202004e-14</v>
      </c>
    </row>
    <row r="9031" hidden="1">
      <c r="A9031" s="1">
        <v>9029</v>
      </c>
      <c r="B9031" t="s">
        <v>12356</v>
      </c>
      <c r="C9031">
        <v>783.85000000000002</v>
      </c>
      <c r="D9031">
        <v>0</v>
      </c>
      <c r="E9031">
        <v>0</v>
      </c>
      <c r="F9031">
        <v>783.85000000000002</v>
      </c>
      <c r="G9031">
        <v>0</v>
      </c>
      <c r="H9031">
        <v>0</v>
      </c>
      <c r="I9031">
        <v>783.85000000000002</v>
      </c>
      <c r="J9031" s="2">
        <f t="shared" si="143"/>
        <v>0</v>
      </c>
    </row>
    <row r="9032" hidden="1">
      <c r="A9032" s="1">
        <v>9030</v>
      </c>
      <c r="B9032" t="s">
        <v>12357</v>
      </c>
      <c r="C9032">
        <v>84.159999999999997</v>
      </c>
      <c r="D9032">
        <v>0</v>
      </c>
      <c r="E9032">
        <v>0</v>
      </c>
      <c r="F9032">
        <v>84.159999999999997</v>
      </c>
      <c r="G9032">
        <v>0</v>
      </c>
      <c r="H9032">
        <v>84.159999999999997</v>
      </c>
      <c r="I9032">
        <v>0</v>
      </c>
      <c r="J9032" s="2">
        <f t="shared" si="143"/>
        <v>0</v>
      </c>
    </row>
    <row r="9033" hidden="1">
      <c r="A9033" s="1">
        <v>9031</v>
      </c>
      <c r="B9033" t="s">
        <v>12358</v>
      </c>
      <c r="C9033">
        <v>19.18</v>
      </c>
      <c r="D9033">
        <v>531.5</v>
      </c>
      <c r="E9033">
        <v>523.41999999999996</v>
      </c>
      <c r="F9033">
        <v>27.260000000000002</v>
      </c>
      <c r="G9033">
        <v>27.260000000000051</v>
      </c>
      <c r="H9033">
        <v>0</v>
      </c>
      <c r="I9033">
        <v>0</v>
      </c>
      <c r="J9033" s="2">
        <f t="shared" si="143"/>
        <v>-4.9737991503207013e-14</v>
      </c>
    </row>
    <row r="9034" hidden="1">
      <c r="A9034" s="1">
        <v>9032</v>
      </c>
      <c r="B9034" t="s">
        <v>17676</v>
      </c>
      <c r="C9034">
        <v>0</v>
      </c>
      <c r="D9034">
        <v>3078.5999999999999</v>
      </c>
      <c r="E9034">
        <v>2540.4400000000001</v>
      </c>
      <c r="F9034">
        <v>538.15999999999997</v>
      </c>
      <c r="G9034">
        <v>538.15999999999997</v>
      </c>
      <c r="H9034">
        <v>0</v>
      </c>
      <c r="I9034">
        <v>0</v>
      </c>
      <c r="J9034" s="2">
        <f t="shared" si="143"/>
        <v>0</v>
      </c>
    </row>
    <row r="9035" hidden="1">
      <c r="A9035" s="1">
        <v>9033</v>
      </c>
      <c r="B9035" t="s">
        <v>17677</v>
      </c>
      <c r="C9035">
        <v>0</v>
      </c>
      <c r="D9035">
        <v>6859.4300000000003</v>
      </c>
      <c r="E9035">
        <v>6003.3400000000001</v>
      </c>
      <c r="F9035">
        <v>856.09000000000003</v>
      </c>
      <c r="G9035">
        <v>856.09000000000003</v>
      </c>
      <c r="H9035">
        <v>0</v>
      </c>
      <c r="I9035">
        <v>0</v>
      </c>
      <c r="J9035" s="2">
        <f t="shared" si="143"/>
        <v>0</v>
      </c>
    </row>
    <row r="9036" hidden="1">
      <c r="A9036" s="1">
        <v>9034</v>
      </c>
      <c r="B9036" t="s">
        <v>12362</v>
      </c>
      <c r="C9036">
        <v>933.33000000000004</v>
      </c>
      <c r="D9036">
        <v>5442.8699999999999</v>
      </c>
      <c r="E9036">
        <v>4961.0299999999997</v>
      </c>
      <c r="F9036">
        <v>1415.1700000000001</v>
      </c>
      <c r="G9036">
        <v>1415.1700000000001</v>
      </c>
      <c r="H9036">
        <v>0</v>
      </c>
      <c r="I9036">
        <v>0</v>
      </c>
      <c r="J9036" s="2">
        <f t="shared" si="143"/>
        <v>0</v>
      </c>
    </row>
    <row r="9037" hidden="1">
      <c r="A9037" s="1">
        <v>9035</v>
      </c>
      <c r="B9037" t="s">
        <v>12363</v>
      </c>
      <c r="C9037">
        <v>278.75999999999999</v>
      </c>
      <c r="D9037">
        <v>0</v>
      </c>
      <c r="E9037">
        <v>0</v>
      </c>
      <c r="F9037">
        <v>278.75999999999999</v>
      </c>
      <c r="G9037">
        <v>0</v>
      </c>
      <c r="H9037">
        <v>0</v>
      </c>
      <c r="I9037">
        <v>278.75999999999999</v>
      </c>
      <c r="J9037" s="2">
        <f t="shared" si="143"/>
        <v>0</v>
      </c>
    </row>
    <row r="9038" hidden="1">
      <c r="A9038" s="1">
        <v>9036</v>
      </c>
      <c r="B9038" t="s">
        <v>12364</v>
      </c>
      <c r="C9038">
        <v>417.81</v>
      </c>
      <c r="D9038">
        <v>31.149999999999999</v>
      </c>
      <c r="E9038">
        <v>68.870000000000005</v>
      </c>
      <c r="F9038">
        <v>380.08999999999997</v>
      </c>
      <c r="G9038">
        <v>31.149999999999999</v>
      </c>
      <c r="H9038">
        <v>348.94</v>
      </c>
      <c r="I9038">
        <v>0</v>
      </c>
      <c r="J9038" s="2">
        <f t="shared" si="143"/>
        <v>0</v>
      </c>
    </row>
    <row r="9039" hidden="1">
      <c r="A9039" s="1">
        <v>9037</v>
      </c>
      <c r="B9039" t="s">
        <v>12365</v>
      </c>
      <c r="C9039">
        <v>650.44000000000005</v>
      </c>
      <c r="D9039">
        <v>24499.990000000002</v>
      </c>
      <c r="E9039">
        <v>23415.919999999998</v>
      </c>
      <c r="F9039">
        <v>1734.51</v>
      </c>
      <c r="G9039">
        <v>1734.510000000002</v>
      </c>
      <c r="H9039">
        <v>0</v>
      </c>
      <c r="I9039">
        <v>0</v>
      </c>
      <c r="J9039" s="2">
        <f t="shared" si="143"/>
        <v>-2.0463630789890885e-12</v>
      </c>
    </row>
    <row r="9040" hidden="1">
      <c r="A9040" s="1">
        <v>9038</v>
      </c>
      <c r="B9040" t="s">
        <v>12366</v>
      </c>
      <c r="C9040">
        <v>10728.77</v>
      </c>
      <c r="D9040">
        <v>5381.0600000000004</v>
      </c>
      <c r="E9040">
        <v>16109.83</v>
      </c>
      <c r="F9040">
        <v>0</v>
      </c>
      <c r="G9040">
        <v>9.0949470177292824e-13</v>
      </c>
      <c r="H9040">
        <v>0</v>
      </c>
      <c r="I9040">
        <v>0</v>
      </c>
      <c r="J9040" s="2">
        <f t="shared" si="143"/>
        <v>-9.0949470177292824e-13</v>
      </c>
    </row>
    <row r="9041" hidden="1">
      <c r="A9041" s="1">
        <v>9039</v>
      </c>
      <c r="B9041" t="s">
        <v>17678</v>
      </c>
      <c r="C9041">
        <v>0</v>
      </c>
      <c r="D9041">
        <v>373.44999999999999</v>
      </c>
      <c r="E9041">
        <v>224.47</v>
      </c>
      <c r="F9041">
        <v>148.97999999999999</v>
      </c>
      <c r="G9041">
        <v>148.97999999999999</v>
      </c>
      <c r="H9041">
        <v>0</v>
      </c>
      <c r="I9041">
        <v>0</v>
      </c>
      <c r="J9041" s="2">
        <f t="shared" si="143"/>
        <v>0</v>
      </c>
    </row>
    <row r="9042" hidden="1">
      <c r="A9042" s="1">
        <v>9040</v>
      </c>
      <c r="B9042" t="s">
        <v>12367</v>
      </c>
      <c r="C9042">
        <v>1677.53</v>
      </c>
      <c r="D9042">
        <v>4731.3000000000002</v>
      </c>
      <c r="E9042">
        <v>5763.6499999999996</v>
      </c>
      <c r="F9042">
        <v>645.17999999999995</v>
      </c>
      <c r="G9042">
        <v>645.18000000000029</v>
      </c>
      <c r="H9042">
        <v>0</v>
      </c>
      <c r="I9042">
        <v>0</v>
      </c>
      <c r="J9042" s="2">
        <f t="shared" si="143"/>
        <v>-3.4106051316484809e-13</v>
      </c>
    </row>
    <row r="9043" hidden="1">
      <c r="A9043" s="1">
        <v>9041</v>
      </c>
      <c r="B9043" t="s">
        <v>12368</v>
      </c>
      <c r="C9043">
        <v>1443.3599999999999</v>
      </c>
      <c r="D9043">
        <v>7449.5600000000004</v>
      </c>
      <c r="E9043">
        <v>8446.9099999999999</v>
      </c>
      <c r="F9043">
        <v>446.00999999999999</v>
      </c>
      <c r="G9043">
        <v>446.01000000000022</v>
      </c>
      <c r="H9043">
        <v>0</v>
      </c>
      <c r="I9043">
        <v>0</v>
      </c>
      <c r="J9043" s="2">
        <f t="shared" si="143"/>
        <v>-2.2737367544323206e-13</v>
      </c>
    </row>
    <row r="9044" hidden="1">
      <c r="A9044" s="1">
        <v>9042</v>
      </c>
      <c r="B9044" t="s">
        <v>12369</v>
      </c>
      <c r="C9044">
        <v>13.27</v>
      </c>
      <c r="D9044">
        <v>411.5</v>
      </c>
      <c r="E9044">
        <v>345.13</v>
      </c>
      <c r="F9044">
        <v>79.640000000000001</v>
      </c>
      <c r="G9044">
        <v>79.639999999999986</v>
      </c>
      <c r="H9044">
        <v>0</v>
      </c>
      <c r="I9044">
        <v>0</v>
      </c>
      <c r="J9044" s="2">
        <f t="shared" si="143"/>
        <v>1.4210854715202004e-14</v>
      </c>
    </row>
    <row r="9045" hidden="1">
      <c r="A9045" s="1">
        <v>9043</v>
      </c>
      <c r="B9045" t="s">
        <v>12370</v>
      </c>
      <c r="C9045">
        <v>5528.7600000000002</v>
      </c>
      <c r="D9045">
        <v>8471.5</v>
      </c>
      <c r="E9045">
        <v>0</v>
      </c>
      <c r="F9045">
        <v>14000.26</v>
      </c>
      <c r="G9045">
        <v>8471.5</v>
      </c>
      <c r="H9045">
        <v>5528.7600000000002</v>
      </c>
      <c r="I9045">
        <v>0</v>
      </c>
      <c r="J9045" s="2">
        <f t="shared" si="143"/>
        <v>0</v>
      </c>
    </row>
    <row r="9046" hidden="1">
      <c r="A9046" s="1">
        <v>9044</v>
      </c>
      <c r="B9046" t="s">
        <v>12371</v>
      </c>
      <c r="C9046">
        <v>522.73000000000002</v>
      </c>
      <c r="D9046">
        <v>1363.5999999999999</v>
      </c>
      <c r="E9046">
        <v>1758.1300000000001</v>
      </c>
      <c r="F9046">
        <v>128.19999999999999</v>
      </c>
      <c r="G9046">
        <v>128.19999999999979</v>
      </c>
      <c r="H9046">
        <v>0</v>
      </c>
      <c r="I9046">
        <v>0</v>
      </c>
      <c r="J9046" s="2">
        <f t="shared" si="143"/>
        <v>1.9895196601282805e-13</v>
      </c>
    </row>
    <row r="9047" hidden="1">
      <c r="A9047" s="1">
        <v>9045</v>
      </c>
      <c r="B9047" t="s">
        <v>12372</v>
      </c>
      <c r="C9047">
        <v>464.08999999999997</v>
      </c>
      <c r="D9047">
        <v>9118.7800000000007</v>
      </c>
      <c r="E9047">
        <v>8722.7900000000009</v>
      </c>
      <c r="F9047">
        <v>860.08000000000004</v>
      </c>
      <c r="G9047">
        <v>860.07999999999993</v>
      </c>
      <c r="H9047">
        <v>0</v>
      </c>
      <c r="I9047">
        <v>0</v>
      </c>
      <c r="J9047" s="2">
        <f t="shared" si="143"/>
        <v>1.1368683772161603e-13</v>
      </c>
    </row>
    <row r="9048" hidden="1">
      <c r="A9048" s="1">
        <v>9046</v>
      </c>
      <c r="B9048" t="s">
        <v>12373</v>
      </c>
      <c r="C9048">
        <v>28.32</v>
      </c>
      <c r="D9048">
        <v>16568.790000000001</v>
      </c>
      <c r="E9048">
        <v>16538.459999999999</v>
      </c>
      <c r="F9048">
        <v>58.650000000001498</v>
      </c>
      <c r="G9048">
        <v>58.650000000001462</v>
      </c>
      <c r="H9048">
        <v>0</v>
      </c>
      <c r="I9048">
        <v>0</v>
      </c>
      <c r="J9048" s="2">
        <f t="shared" si="143"/>
        <v>3.5527136788005009e-14</v>
      </c>
    </row>
    <row r="9049" hidden="1">
      <c r="A9049" s="1">
        <v>9047</v>
      </c>
      <c r="B9049" t="s">
        <v>12374</v>
      </c>
      <c r="C9049">
        <v>135.40000000000001</v>
      </c>
      <c r="D9049">
        <v>8638.4099999999999</v>
      </c>
      <c r="E9049">
        <v>8557.1700000000001</v>
      </c>
      <c r="F9049">
        <v>216.63999999999899</v>
      </c>
      <c r="G9049">
        <v>216.63999999999939</v>
      </c>
      <c r="H9049">
        <v>0</v>
      </c>
      <c r="I9049">
        <v>0</v>
      </c>
      <c r="J9049" s="2">
        <f t="shared" si="143"/>
        <v>-3.979039320256561e-13</v>
      </c>
    </row>
    <row r="9050" hidden="1">
      <c r="A9050" s="1">
        <v>9048</v>
      </c>
      <c r="B9050" t="s">
        <v>12375</v>
      </c>
      <c r="C9050">
        <v>154.65000000000001</v>
      </c>
      <c r="D9050">
        <v>301.06</v>
      </c>
      <c r="E9050">
        <v>307.35000000000002</v>
      </c>
      <c r="F9050">
        <v>148.36000000000001</v>
      </c>
      <c r="G9050">
        <v>148.36000000000001</v>
      </c>
      <c r="H9050">
        <v>0</v>
      </c>
      <c r="I9050">
        <v>0</v>
      </c>
      <c r="J9050" s="2">
        <f t="shared" si="143"/>
        <v>0</v>
      </c>
    </row>
    <row r="9051" hidden="1">
      <c r="A9051" s="1">
        <v>9049</v>
      </c>
      <c r="B9051" t="s">
        <v>12376</v>
      </c>
      <c r="C9051">
        <v>506.19</v>
      </c>
      <c r="D9051">
        <v>0</v>
      </c>
      <c r="E9051">
        <v>101.23999999999999</v>
      </c>
      <c r="F9051">
        <v>404.94999999999999</v>
      </c>
      <c r="G9051">
        <v>0</v>
      </c>
      <c r="H9051">
        <v>404.94999999999999</v>
      </c>
      <c r="I9051">
        <v>0</v>
      </c>
      <c r="J9051" s="2">
        <f t="shared" si="143"/>
        <v>0</v>
      </c>
    </row>
    <row r="9052" hidden="1">
      <c r="A9052" s="1">
        <v>9050</v>
      </c>
      <c r="B9052" t="s">
        <v>12378</v>
      </c>
      <c r="C9052">
        <v>45.859999999999999</v>
      </c>
      <c r="D9052">
        <v>141.59</v>
      </c>
      <c r="E9052">
        <v>149.96000000000001</v>
      </c>
      <c r="F9052">
        <v>37.490000000000002</v>
      </c>
      <c r="G9052">
        <v>37.489999999999988</v>
      </c>
      <c r="H9052">
        <v>0</v>
      </c>
      <c r="I9052">
        <v>0</v>
      </c>
      <c r="J9052" s="2">
        <f t="shared" si="143"/>
        <v>1.4210854715202004e-14</v>
      </c>
    </row>
    <row r="9053" hidden="1">
      <c r="A9053" s="1">
        <v>9051</v>
      </c>
      <c r="B9053" t="s">
        <v>17679</v>
      </c>
      <c r="C9053">
        <v>0</v>
      </c>
      <c r="D9053">
        <v>1107.0799999999999</v>
      </c>
      <c r="E9053">
        <v>369.02999999999997</v>
      </c>
      <c r="F9053">
        <v>738.04999999999995</v>
      </c>
      <c r="G9053">
        <v>738.04999999999995</v>
      </c>
      <c r="H9053">
        <v>0</v>
      </c>
      <c r="I9053">
        <v>0</v>
      </c>
      <c r="J9053" s="2">
        <f t="shared" si="143"/>
        <v>0</v>
      </c>
    </row>
    <row r="9054" hidden="1">
      <c r="A9054" s="1">
        <v>9052</v>
      </c>
      <c r="B9054" t="s">
        <v>17680</v>
      </c>
      <c r="C9054">
        <v>0</v>
      </c>
      <c r="D9054">
        <v>90.530000000000001</v>
      </c>
      <c r="E9054">
        <v>30.18</v>
      </c>
      <c r="F9054">
        <v>60.350000000000001</v>
      </c>
      <c r="G9054">
        <v>60.350000000000001</v>
      </c>
      <c r="H9054">
        <v>0</v>
      </c>
      <c r="I9054">
        <v>0</v>
      </c>
      <c r="J9054" s="2">
        <f t="shared" si="143"/>
        <v>0</v>
      </c>
    </row>
    <row r="9055" hidden="1">
      <c r="A9055" s="1">
        <v>9053</v>
      </c>
      <c r="B9055" t="s">
        <v>17681</v>
      </c>
      <c r="C9055">
        <v>0</v>
      </c>
      <c r="D9055">
        <v>30.530000000000001</v>
      </c>
      <c r="E9055">
        <v>0</v>
      </c>
      <c r="F9055">
        <v>30.530000000000001</v>
      </c>
      <c r="G9055">
        <v>30.530000000000001</v>
      </c>
      <c r="H9055">
        <v>0</v>
      </c>
      <c r="I9055">
        <v>0</v>
      </c>
      <c r="J9055" s="2">
        <f t="shared" si="143"/>
        <v>0</v>
      </c>
    </row>
    <row r="9056" hidden="1">
      <c r="A9056" s="1">
        <v>9054</v>
      </c>
      <c r="B9056" t="s">
        <v>17682</v>
      </c>
      <c r="C9056">
        <v>0</v>
      </c>
      <c r="D9056">
        <v>245.31</v>
      </c>
      <c r="E9056">
        <v>81.769999999999996</v>
      </c>
      <c r="F9056">
        <v>163.53999999999999</v>
      </c>
      <c r="G9056">
        <v>163.53999999999999</v>
      </c>
      <c r="H9056">
        <v>0</v>
      </c>
      <c r="I9056">
        <v>0</v>
      </c>
      <c r="J9056" s="2">
        <f t="shared" si="143"/>
        <v>0</v>
      </c>
    </row>
    <row r="9057" hidden="1">
      <c r="A9057" s="1">
        <v>9055</v>
      </c>
      <c r="B9057" t="s">
        <v>12379</v>
      </c>
      <c r="C9057">
        <v>646.25999999999999</v>
      </c>
      <c r="D9057">
        <v>1112.01</v>
      </c>
      <c r="E9057">
        <v>1181.7</v>
      </c>
      <c r="F9057">
        <v>576.57000000000005</v>
      </c>
      <c r="G9057">
        <v>576.56999999999994</v>
      </c>
      <c r="H9057">
        <v>0</v>
      </c>
      <c r="I9057">
        <v>0</v>
      </c>
      <c r="J9057" s="2">
        <f t="shared" si="143"/>
        <v>1.1368683772161603e-13</v>
      </c>
    </row>
    <row r="9058" hidden="1">
      <c r="A9058" s="1">
        <v>9056</v>
      </c>
      <c r="B9058" t="s">
        <v>12380</v>
      </c>
      <c r="C9058">
        <v>197.13</v>
      </c>
      <c r="D9058">
        <v>4897.1800000000003</v>
      </c>
      <c r="E9058">
        <v>2149.6900000000001</v>
      </c>
      <c r="F9058">
        <v>2944.6199999999999</v>
      </c>
      <c r="G9058">
        <v>2944.6199999999999</v>
      </c>
      <c r="H9058">
        <v>0</v>
      </c>
      <c r="I9058">
        <v>0</v>
      </c>
      <c r="J9058" s="2">
        <f t="shared" si="143"/>
        <v>0</v>
      </c>
    </row>
    <row r="9059" hidden="1">
      <c r="A9059" s="1">
        <v>9057</v>
      </c>
      <c r="B9059" t="s">
        <v>12381</v>
      </c>
      <c r="C9059">
        <v>79.650000000000006</v>
      </c>
      <c r="D9059">
        <v>0</v>
      </c>
      <c r="E9059">
        <v>0</v>
      </c>
      <c r="F9059">
        <v>79.650000000000006</v>
      </c>
      <c r="G9059">
        <v>0</v>
      </c>
      <c r="H9059">
        <v>79.650000000000006</v>
      </c>
      <c r="I9059">
        <v>0</v>
      </c>
      <c r="J9059" s="2">
        <f t="shared" si="143"/>
        <v>0</v>
      </c>
    </row>
    <row r="9060" hidden="1">
      <c r="A9060" s="1">
        <v>9058</v>
      </c>
      <c r="B9060" t="s">
        <v>12382</v>
      </c>
      <c r="C9060">
        <v>594.69000000000005</v>
      </c>
      <c r="D9060">
        <v>0</v>
      </c>
      <c r="E9060">
        <v>0</v>
      </c>
      <c r="F9060">
        <v>594.69000000000005</v>
      </c>
      <c r="G9060">
        <v>0</v>
      </c>
      <c r="H9060">
        <v>594.69000000000005</v>
      </c>
      <c r="I9060">
        <v>0</v>
      </c>
      <c r="J9060" s="2">
        <f t="shared" si="143"/>
        <v>0</v>
      </c>
    </row>
    <row r="9061" hidden="1">
      <c r="A9061" s="1">
        <v>9059</v>
      </c>
      <c r="B9061" t="s">
        <v>12383</v>
      </c>
      <c r="C9061">
        <v>15.49</v>
      </c>
      <c r="D9061">
        <v>123.89</v>
      </c>
      <c r="E9061">
        <v>123.89</v>
      </c>
      <c r="F9061">
        <v>15.49</v>
      </c>
      <c r="G9061">
        <v>15.48999999999999</v>
      </c>
      <c r="H9061">
        <v>0</v>
      </c>
      <c r="I9061">
        <v>0</v>
      </c>
      <c r="J9061" s="2">
        <f t="shared" si="143"/>
        <v>1.0658141036401503e-14</v>
      </c>
    </row>
    <row r="9062" hidden="1">
      <c r="A9062" s="1">
        <v>9060</v>
      </c>
      <c r="B9062" t="s">
        <v>12384</v>
      </c>
      <c r="C9062">
        <v>1955.1500000000001</v>
      </c>
      <c r="D9062">
        <v>4026.5500000000002</v>
      </c>
      <c r="E9062">
        <v>5981.6999999999998</v>
      </c>
      <c r="F9062">
        <v>0</v>
      </c>
      <c r="G9062">
        <v>0</v>
      </c>
      <c r="H9062">
        <v>0</v>
      </c>
      <c r="I9062">
        <v>0</v>
      </c>
      <c r="J9062" s="2">
        <f t="shared" si="143"/>
        <v>0</v>
      </c>
    </row>
    <row r="9063" hidden="1">
      <c r="A9063" s="1">
        <v>9061</v>
      </c>
      <c r="B9063" t="s">
        <v>17683</v>
      </c>
      <c r="C9063">
        <v>0</v>
      </c>
      <c r="D9063">
        <v>976.99000000000001</v>
      </c>
      <c r="E9063">
        <v>976.99000000000001</v>
      </c>
      <c r="F9063">
        <v>0</v>
      </c>
      <c r="G9063">
        <v>0</v>
      </c>
      <c r="H9063">
        <v>0</v>
      </c>
      <c r="I9063">
        <v>0</v>
      </c>
      <c r="J9063" s="2">
        <f t="shared" si="143"/>
        <v>0</v>
      </c>
    </row>
    <row r="9064" hidden="1">
      <c r="A9064" s="1">
        <v>9062</v>
      </c>
      <c r="B9064" t="s">
        <v>17684</v>
      </c>
      <c r="C9064">
        <v>0</v>
      </c>
      <c r="D9064">
        <v>690.26999999999998</v>
      </c>
      <c r="E9064">
        <v>690.26999999999998</v>
      </c>
      <c r="F9064">
        <v>0</v>
      </c>
      <c r="G9064">
        <v>0</v>
      </c>
      <c r="H9064">
        <v>0</v>
      </c>
      <c r="I9064">
        <v>0</v>
      </c>
      <c r="J9064" s="2">
        <f t="shared" ref="J9064:J9127" si="144">F9064-SUM(G9064:I9064)</f>
        <v>0</v>
      </c>
    </row>
    <row r="9065" hidden="1">
      <c r="A9065" s="1">
        <v>9063</v>
      </c>
      <c r="B9065" t="s">
        <v>12385</v>
      </c>
      <c r="C9065">
        <v>0</v>
      </c>
      <c r="D9065">
        <v>9393.8899999999994</v>
      </c>
      <c r="E9065">
        <v>9393.8899999999994</v>
      </c>
      <c r="F9065">
        <v>0</v>
      </c>
      <c r="G9065">
        <v>0</v>
      </c>
      <c r="H9065">
        <v>0</v>
      </c>
      <c r="I9065">
        <v>0</v>
      </c>
      <c r="J9065" s="2">
        <f t="shared" si="144"/>
        <v>0</v>
      </c>
    </row>
    <row r="9066" hidden="1">
      <c r="A9066" s="1">
        <v>9064</v>
      </c>
      <c r="B9066" t="s">
        <v>12386</v>
      </c>
      <c r="C9066">
        <v>0</v>
      </c>
      <c r="D9066">
        <v>43528.32</v>
      </c>
      <c r="E9066">
        <v>43528.32</v>
      </c>
      <c r="F9066">
        <v>0</v>
      </c>
      <c r="G9066">
        <v>0</v>
      </c>
      <c r="H9066">
        <v>0</v>
      </c>
      <c r="I9066">
        <v>0</v>
      </c>
      <c r="J9066" s="2">
        <f t="shared" si="144"/>
        <v>0</v>
      </c>
    </row>
    <row r="9067" hidden="1">
      <c r="A9067" s="1">
        <v>9065</v>
      </c>
      <c r="B9067" t="s">
        <v>12387</v>
      </c>
      <c r="C9067">
        <v>14300.879999999999</v>
      </c>
      <c r="D9067">
        <v>11261.950000000001</v>
      </c>
      <c r="E9067">
        <v>11261.950000000001</v>
      </c>
      <c r="F9067">
        <v>14300.879999999999</v>
      </c>
      <c r="G9067">
        <v>11261.950000000001</v>
      </c>
      <c r="H9067">
        <v>3038.929999999998</v>
      </c>
      <c r="I9067">
        <v>0</v>
      </c>
      <c r="J9067" s="2">
        <f t="shared" si="144"/>
        <v>0</v>
      </c>
    </row>
    <row r="9068" hidden="1">
      <c r="A9068" s="1">
        <v>9066</v>
      </c>
      <c r="B9068" t="s">
        <v>12388</v>
      </c>
      <c r="C9068">
        <v>120.36</v>
      </c>
      <c r="D9068">
        <v>3851.3299999999999</v>
      </c>
      <c r="E9068">
        <v>3730.98</v>
      </c>
      <c r="F9068">
        <v>240.71000000000001</v>
      </c>
      <c r="G9068">
        <v>240.71000000000001</v>
      </c>
      <c r="H9068">
        <v>0</v>
      </c>
      <c r="I9068">
        <v>0</v>
      </c>
      <c r="J9068" s="2">
        <f t="shared" si="144"/>
        <v>0</v>
      </c>
    </row>
    <row r="9069" hidden="1">
      <c r="A9069" s="1">
        <v>9067</v>
      </c>
      <c r="B9069" t="s">
        <v>12389</v>
      </c>
      <c r="C9069">
        <v>276.57999999999998</v>
      </c>
      <c r="D9069">
        <v>293.13</v>
      </c>
      <c r="E9069">
        <v>225.81</v>
      </c>
      <c r="F9069">
        <v>343.89999999999998</v>
      </c>
      <c r="G9069">
        <v>293.13</v>
      </c>
      <c r="H9069">
        <v>50.769999999999982</v>
      </c>
      <c r="I9069">
        <v>0</v>
      </c>
      <c r="J9069" s="2">
        <f t="shared" si="144"/>
        <v>0</v>
      </c>
    </row>
    <row r="9070" hidden="1">
      <c r="A9070" s="1">
        <v>9068</v>
      </c>
      <c r="B9070" t="s">
        <v>17685</v>
      </c>
      <c r="C9070">
        <v>0</v>
      </c>
      <c r="D9070">
        <v>352.56</v>
      </c>
      <c r="E9070">
        <v>0</v>
      </c>
      <c r="F9070">
        <v>352.56</v>
      </c>
      <c r="G9070">
        <v>352.56</v>
      </c>
      <c r="H9070">
        <v>0</v>
      </c>
      <c r="I9070">
        <v>0</v>
      </c>
      <c r="J9070" s="2">
        <f t="shared" si="144"/>
        <v>0</v>
      </c>
    </row>
    <row r="9071" hidden="1">
      <c r="A9071" s="1">
        <v>9069</v>
      </c>
      <c r="B9071" t="s">
        <v>12390</v>
      </c>
      <c r="C9071">
        <v>1190.1600000000001</v>
      </c>
      <c r="D9071">
        <v>1486</v>
      </c>
      <c r="E9071">
        <v>2362.1999999999998</v>
      </c>
      <c r="F9071">
        <v>313.95999999999998</v>
      </c>
      <c r="G9071">
        <v>313.96000000000032</v>
      </c>
      <c r="H9071">
        <v>0</v>
      </c>
      <c r="I9071">
        <v>0</v>
      </c>
      <c r="J9071" s="2">
        <f t="shared" si="144"/>
        <v>-3.4106051316484809e-13</v>
      </c>
    </row>
    <row r="9072" hidden="1">
      <c r="A9072" s="1">
        <v>9070</v>
      </c>
      <c r="B9072" t="s">
        <v>17686</v>
      </c>
      <c r="C9072">
        <v>0</v>
      </c>
      <c r="D9072">
        <v>680.97000000000003</v>
      </c>
      <c r="E9072">
        <v>151.33000000000001</v>
      </c>
      <c r="F9072">
        <v>529.63999999999999</v>
      </c>
      <c r="G9072">
        <v>529.63999999999999</v>
      </c>
      <c r="H9072">
        <v>0</v>
      </c>
      <c r="I9072">
        <v>0</v>
      </c>
      <c r="J9072" s="2">
        <f t="shared" si="144"/>
        <v>0</v>
      </c>
    </row>
    <row r="9073" hidden="1">
      <c r="A9073" s="1">
        <v>9071</v>
      </c>
      <c r="B9073" t="s">
        <v>17687</v>
      </c>
      <c r="C9073">
        <v>0</v>
      </c>
      <c r="D9073">
        <v>139.78999999999999</v>
      </c>
      <c r="E9073">
        <v>0</v>
      </c>
      <c r="F9073">
        <v>139.78999999999999</v>
      </c>
      <c r="G9073">
        <v>139.78999999999999</v>
      </c>
      <c r="H9073">
        <v>0</v>
      </c>
      <c r="I9073">
        <v>0</v>
      </c>
      <c r="J9073" s="2">
        <f t="shared" si="144"/>
        <v>0</v>
      </c>
    </row>
    <row r="9074" hidden="1">
      <c r="A9074" s="1">
        <v>9072</v>
      </c>
      <c r="B9074" t="s">
        <v>12391</v>
      </c>
      <c r="C9074">
        <v>39.82</v>
      </c>
      <c r="D9074">
        <v>61.590000000000003</v>
      </c>
      <c r="E9074">
        <v>73.75</v>
      </c>
      <c r="F9074">
        <v>27.66</v>
      </c>
      <c r="G9074">
        <v>27.66</v>
      </c>
      <c r="H9074">
        <v>0</v>
      </c>
      <c r="I9074">
        <v>0</v>
      </c>
      <c r="J9074" s="2">
        <f t="shared" si="144"/>
        <v>0</v>
      </c>
    </row>
    <row r="9075" hidden="1">
      <c r="A9075" s="1">
        <v>9073</v>
      </c>
      <c r="B9075" t="s">
        <v>17688</v>
      </c>
      <c r="C9075">
        <v>0</v>
      </c>
      <c r="D9075">
        <v>979.64999999999998</v>
      </c>
      <c r="E9075">
        <v>326.55000000000001</v>
      </c>
      <c r="F9075">
        <v>653.10000000000002</v>
      </c>
      <c r="G9075">
        <v>653.10000000000002</v>
      </c>
      <c r="H9075">
        <v>0</v>
      </c>
      <c r="I9075">
        <v>0</v>
      </c>
      <c r="J9075" s="2">
        <f t="shared" si="144"/>
        <v>0</v>
      </c>
    </row>
    <row r="9076" hidden="1">
      <c r="A9076" s="1">
        <v>9074</v>
      </c>
      <c r="B9076" t="s">
        <v>17689</v>
      </c>
      <c r="C9076">
        <v>0</v>
      </c>
      <c r="D9076">
        <v>1907.96</v>
      </c>
      <c r="E9076">
        <v>1907.96</v>
      </c>
      <c r="F9076">
        <v>0</v>
      </c>
      <c r="G9076">
        <v>0</v>
      </c>
      <c r="H9076">
        <v>0</v>
      </c>
      <c r="I9076">
        <v>0</v>
      </c>
      <c r="J9076" s="2">
        <f t="shared" si="144"/>
        <v>0</v>
      </c>
    </row>
    <row r="9077" hidden="1">
      <c r="A9077" s="1">
        <v>9075</v>
      </c>
      <c r="B9077" t="s">
        <v>12392</v>
      </c>
      <c r="C9077">
        <v>66.370000000000005</v>
      </c>
      <c r="D9077">
        <v>530.97000000000003</v>
      </c>
      <c r="E9077">
        <v>530.97000000000003</v>
      </c>
      <c r="F9077">
        <v>66.370000000000005</v>
      </c>
      <c r="G9077">
        <v>66.370000000000005</v>
      </c>
      <c r="H9077">
        <v>0</v>
      </c>
      <c r="I9077">
        <v>0</v>
      </c>
      <c r="J9077" s="2">
        <f t="shared" si="144"/>
        <v>0</v>
      </c>
    </row>
    <row r="9078" hidden="1">
      <c r="A9078" s="1">
        <v>9076</v>
      </c>
      <c r="B9078" t="s">
        <v>17690</v>
      </c>
      <c r="C9078">
        <v>0</v>
      </c>
      <c r="D9078">
        <v>926.01999999999998</v>
      </c>
      <c r="E9078">
        <v>926.01999999999998</v>
      </c>
      <c r="F9078">
        <v>0</v>
      </c>
      <c r="G9078">
        <v>0</v>
      </c>
      <c r="H9078">
        <v>0</v>
      </c>
      <c r="I9078">
        <v>0</v>
      </c>
      <c r="J9078" s="2">
        <f t="shared" si="144"/>
        <v>0</v>
      </c>
    </row>
    <row r="9079" hidden="1">
      <c r="A9079" s="1">
        <v>9077</v>
      </c>
      <c r="B9079" t="s">
        <v>12393</v>
      </c>
      <c r="C9079">
        <v>648.76999999999998</v>
      </c>
      <c r="D9079">
        <v>2362.8400000000001</v>
      </c>
      <c r="E9079">
        <v>3011.6100000000001</v>
      </c>
      <c r="F9079">
        <v>0</v>
      </c>
      <c r="G9079">
        <v>0</v>
      </c>
      <c r="H9079">
        <v>0</v>
      </c>
      <c r="I9079">
        <v>0</v>
      </c>
      <c r="J9079" s="2">
        <f t="shared" si="144"/>
        <v>0</v>
      </c>
    </row>
    <row r="9080" hidden="1">
      <c r="A9080" s="1">
        <v>9078</v>
      </c>
      <c r="B9080" t="s">
        <v>12394</v>
      </c>
      <c r="C9080">
        <v>358.42000000000002</v>
      </c>
      <c r="D9080">
        <v>132.75</v>
      </c>
      <c r="E9080">
        <v>172.56999999999999</v>
      </c>
      <c r="F9080">
        <v>318.60000000000002</v>
      </c>
      <c r="G9080">
        <v>132.75</v>
      </c>
      <c r="H9080">
        <v>185.84999999999999</v>
      </c>
      <c r="I9080">
        <v>0</v>
      </c>
      <c r="J9080" s="2">
        <f t="shared" si="144"/>
        <v>0</v>
      </c>
    </row>
    <row r="9081" hidden="1">
      <c r="A9081" s="1">
        <v>9079</v>
      </c>
      <c r="B9081" t="s">
        <v>12395</v>
      </c>
      <c r="C9081">
        <v>131.68000000000001</v>
      </c>
      <c r="D9081">
        <v>0</v>
      </c>
      <c r="E9081">
        <v>131.68000000000001</v>
      </c>
      <c r="F9081">
        <v>0</v>
      </c>
      <c r="G9081">
        <v>0</v>
      </c>
      <c r="H9081">
        <v>0</v>
      </c>
      <c r="I9081">
        <v>0</v>
      </c>
      <c r="J9081" s="2">
        <f t="shared" si="144"/>
        <v>0</v>
      </c>
    </row>
    <row r="9082" hidden="1">
      <c r="A9082" s="1">
        <v>9080</v>
      </c>
      <c r="B9082" t="s">
        <v>17691</v>
      </c>
      <c r="C9082">
        <v>0</v>
      </c>
      <c r="D9082">
        <v>1624.4400000000001</v>
      </c>
      <c r="E9082">
        <v>833.62</v>
      </c>
      <c r="F9082">
        <v>790.82000000000005</v>
      </c>
      <c r="G9082">
        <v>790.82000000000005</v>
      </c>
      <c r="H9082">
        <v>0</v>
      </c>
      <c r="I9082">
        <v>0</v>
      </c>
      <c r="J9082" s="2">
        <f t="shared" si="144"/>
        <v>0</v>
      </c>
    </row>
    <row r="9083" hidden="1">
      <c r="A9083" s="1">
        <v>9081</v>
      </c>
      <c r="B9083" t="s">
        <v>17692</v>
      </c>
      <c r="C9083">
        <v>0</v>
      </c>
      <c r="D9083">
        <v>22942.389999999999</v>
      </c>
      <c r="E9083">
        <v>18396.549999999999</v>
      </c>
      <c r="F9083">
        <v>4545.8400000000001</v>
      </c>
      <c r="G9083">
        <v>4545.8400000000001</v>
      </c>
      <c r="H9083">
        <v>0</v>
      </c>
      <c r="I9083">
        <v>0</v>
      </c>
      <c r="J9083" s="2">
        <f t="shared" si="144"/>
        <v>0</v>
      </c>
    </row>
    <row r="9084" hidden="1">
      <c r="A9084" s="1">
        <v>9082</v>
      </c>
      <c r="B9084" t="s">
        <v>17693</v>
      </c>
      <c r="C9084">
        <v>0</v>
      </c>
      <c r="D9084">
        <v>4746.8999999999996</v>
      </c>
      <c r="E9084">
        <v>4746.8999999999996</v>
      </c>
      <c r="F9084">
        <v>0</v>
      </c>
      <c r="G9084">
        <v>0</v>
      </c>
      <c r="H9084">
        <v>0</v>
      </c>
      <c r="I9084">
        <v>0</v>
      </c>
      <c r="J9084" s="2">
        <f t="shared" si="144"/>
        <v>0</v>
      </c>
    </row>
    <row r="9085" hidden="1">
      <c r="A9085" s="1">
        <v>9083</v>
      </c>
      <c r="B9085" t="s">
        <v>12396</v>
      </c>
      <c r="C9085">
        <v>971.67999999999995</v>
      </c>
      <c r="D9085">
        <v>800.67999999999995</v>
      </c>
      <c r="E9085">
        <v>809.73000000000002</v>
      </c>
      <c r="F9085">
        <v>962.63</v>
      </c>
      <c r="G9085">
        <v>800.67999999999995</v>
      </c>
      <c r="H9085">
        <v>161.9499999999999</v>
      </c>
      <c r="I9085">
        <v>0</v>
      </c>
      <c r="J9085" s="2">
        <f t="shared" si="144"/>
        <v>1.1368683772161603e-13</v>
      </c>
    </row>
    <row r="9086" hidden="1">
      <c r="A9086" s="1">
        <v>9084</v>
      </c>
      <c r="B9086" t="s">
        <v>12397</v>
      </c>
      <c r="C9086">
        <v>517.10000000000002</v>
      </c>
      <c r="D9086">
        <v>0</v>
      </c>
      <c r="E9086">
        <v>517.10000000000002</v>
      </c>
      <c r="F9086">
        <v>0</v>
      </c>
      <c r="G9086">
        <v>0</v>
      </c>
      <c r="H9086">
        <v>0</v>
      </c>
      <c r="I9086">
        <v>0</v>
      </c>
      <c r="J9086" s="2">
        <f t="shared" si="144"/>
        <v>0</v>
      </c>
    </row>
    <row r="9087" hidden="1">
      <c r="A9087" s="1">
        <v>9085</v>
      </c>
      <c r="B9087" t="s">
        <v>17694</v>
      </c>
      <c r="C9087">
        <v>0</v>
      </c>
      <c r="D9087">
        <v>74.780000000000001</v>
      </c>
      <c r="E9087">
        <v>0.050000000000000003</v>
      </c>
      <c r="F9087">
        <v>74.730000000000004</v>
      </c>
      <c r="G9087">
        <v>74.730000000000004</v>
      </c>
      <c r="H9087">
        <v>0</v>
      </c>
      <c r="I9087">
        <v>0</v>
      </c>
      <c r="J9087" s="2">
        <f t="shared" si="144"/>
        <v>0</v>
      </c>
    </row>
    <row r="9088" hidden="1">
      <c r="A9088" s="1">
        <v>9086</v>
      </c>
      <c r="B9088" t="s">
        <v>17695</v>
      </c>
      <c r="C9088">
        <v>0</v>
      </c>
      <c r="D9088">
        <v>4884.9399999999996</v>
      </c>
      <c r="E9088">
        <v>4884.9499999999998</v>
      </c>
      <c r="F9088">
        <v>-0.0100000000002183</v>
      </c>
      <c r="G9088">
        <v>0</v>
      </c>
      <c r="H9088">
        <v>0</v>
      </c>
      <c r="I9088">
        <v>-0.0100000000002183</v>
      </c>
      <c r="J9088" s="2">
        <f t="shared" si="144"/>
        <v>0</v>
      </c>
    </row>
    <row r="9089" hidden="1">
      <c r="A9089" s="1">
        <v>9087</v>
      </c>
      <c r="B9089" t="s">
        <v>12398</v>
      </c>
      <c r="C9089">
        <v>792.03999999999996</v>
      </c>
      <c r="D9089">
        <v>6811.5</v>
      </c>
      <c r="E9089">
        <v>7603.54</v>
      </c>
      <c r="F9089">
        <v>0</v>
      </c>
      <c r="G9089">
        <v>0</v>
      </c>
      <c r="H9089">
        <v>0</v>
      </c>
      <c r="I9089">
        <v>0</v>
      </c>
      <c r="J9089" s="2">
        <f t="shared" si="144"/>
        <v>0</v>
      </c>
    </row>
    <row r="9090" hidden="1">
      <c r="A9090" s="1">
        <v>9088</v>
      </c>
      <c r="B9090" t="s">
        <v>12399</v>
      </c>
      <c r="C9090">
        <v>466.75999999999999</v>
      </c>
      <c r="D9090">
        <v>5780.0699999999997</v>
      </c>
      <c r="E9090">
        <v>5354.8000000000002</v>
      </c>
      <c r="F9090">
        <v>892.02999999999997</v>
      </c>
      <c r="G9090">
        <v>892.02999999999975</v>
      </c>
      <c r="H9090">
        <v>0</v>
      </c>
      <c r="I9090">
        <v>0</v>
      </c>
      <c r="J9090" s="2">
        <f t="shared" si="144"/>
        <v>2.2737367544323206e-13</v>
      </c>
    </row>
    <row r="9091" hidden="1">
      <c r="A9091" s="1">
        <v>9089</v>
      </c>
      <c r="B9091" t="s">
        <v>12400</v>
      </c>
      <c r="C9091">
        <v>0</v>
      </c>
      <c r="D9091">
        <v>4022.3000000000002</v>
      </c>
      <c r="E9091">
        <v>3097.52</v>
      </c>
      <c r="F9091">
        <v>924.77999999999997</v>
      </c>
      <c r="G9091">
        <v>924.77999999999997</v>
      </c>
      <c r="H9091">
        <v>0</v>
      </c>
      <c r="I9091">
        <v>0</v>
      </c>
      <c r="J9091" s="2">
        <f t="shared" si="144"/>
        <v>0</v>
      </c>
    </row>
    <row r="9092" hidden="1">
      <c r="A9092" s="1">
        <v>9090</v>
      </c>
      <c r="B9092" t="s">
        <v>17696</v>
      </c>
      <c r="C9092">
        <v>0</v>
      </c>
      <c r="D9092">
        <v>4226.54</v>
      </c>
      <c r="E9092">
        <v>4226.54</v>
      </c>
      <c r="F9092">
        <v>0</v>
      </c>
      <c r="G9092">
        <v>0</v>
      </c>
      <c r="H9092">
        <v>0</v>
      </c>
      <c r="I9092">
        <v>0</v>
      </c>
      <c r="J9092" s="2">
        <f t="shared" si="144"/>
        <v>0</v>
      </c>
    </row>
    <row r="9093" hidden="1">
      <c r="A9093" s="1">
        <v>9091</v>
      </c>
      <c r="B9093" t="s">
        <v>12401</v>
      </c>
      <c r="C9093">
        <v>13.27</v>
      </c>
      <c r="D9093">
        <v>1277</v>
      </c>
      <c r="E9093">
        <v>1261.0699999999999</v>
      </c>
      <c r="F9093">
        <v>29.199999999999999</v>
      </c>
      <c r="G9093">
        <v>29.200000000000049</v>
      </c>
      <c r="H9093">
        <v>0</v>
      </c>
      <c r="I9093">
        <v>0</v>
      </c>
      <c r="J9093" s="2">
        <f t="shared" si="144"/>
        <v>-4.9737991503207013e-14</v>
      </c>
    </row>
    <row r="9094" hidden="1">
      <c r="A9094" s="1">
        <v>9092</v>
      </c>
      <c r="B9094" t="s">
        <v>12402</v>
      </c>
      <c r="C9094">
        <v>1206.4200000000001</v>
      </c>
      <c r="D9094">
        <v>0</v>
      </c>
      <c r="E9094">
        <v>1206.4200000000001</v>
      </c>
      <c r="F9094">
        <v>0</v>
      </c>
      <c r="G9094">
        <v>0</v>
      </c>
      <c r="H9094">
        <v>0</v>
      </c>
      <c r="I9094">
        <v>0</v>
      </c>
      <c r="J9094" s="2">
        <f t="shared" si="144"/>
        <v>0</v>
      </c>
    </row>
    <row r="9095" hidden="1">
      <c r="A9095" s="1">
        <v>9093</v>
      </c>
      <c r="B9095" t="s">
        <v>12403</v>
      </c>
      <c r="C9095">
        <v>1959.29</v>
      </c>
      <c r="D9095">
        <v>0</v>
      </c>
      <c r="E9095">
        <v>0</v>
      </c>
      <c r="F9095">
        <v>1959.29</v>
      </c>
      <c r="G9095">
        <v>0</v>
      </c>
      <c r="H9095">
        <v>1959.29</v>
      </c>
      <c r="I9095">
        <v>0</v>
      </c>
      <c r="J9095" s="2">
        <f t="shared" si="144"/>
        <v>0</v>
      </c>
    </row>
    <row r="9096" hidden="1">
      <c r="A9096" s="1">
        <v>9094</v>
      </c>
      <c r="B9096" t="s">
        <v>12404</v>
      </c>
      <c r="C9096">
        <v>189.03</v>
      </c>
      <c r="D9096">
        <v>78.760000000000005</v>
      </c>
      <c r="E9096">
        <v>78.760000000000005</v>
      </c>
      <c r="F9096">
        <v>189.03</v>
      </c>
      <c r="G9096">
        <v>78.760000000000005</v>
      </c>
      <c r="H9096">
        <v>110.27</v>
      </c>
      <c r="I9096">
        <v>0</v>
      </c>
      <c r="J9096" s="2">
        <f t="shared" si="144"/>
        <v>0</v>
      </c>
    </row>
    <row r="9097" hidden="1">
      <c r="A9097" s="1">
        <v>9095</v>
      </c>
      <c r="B9097" t="s">
        <v>12405</v>
      </c>
      <c r="C9097">
        <v>10165.52</v>
      </c>
      <c r="D9097">
        <v>3794.6900000000001</v>
      </c>
      <c r="E9097">
        <v>10166.32</v>
      </c>
      <c r="F9097">
        <v>3793.8899999999999</v>
      </c>
      <c r="G9097">
        <v>3793.8900000000008</v>
      </c>
      <c r="H9097">
        <v>0</v>
      </c>
      <c r="I9097">
        <v>0</v>
      </c>
      <c r="J9097" s="2">
        <f t="shared" si="144"/>
        <v>-9.0949470177292824e-13</v>
      </c>
    </row>
    <row r="9098" hidden="1">
      <c r="A9098" s="1">
        <v>9096</v>
      </c>
      <c r="B9098" t="s">
        <v>17697</v>
      </c>
      <c r="C9098">
        <v>0</v>
      </c>
      <c r="D9098">
        <v>265.49000000000001</v>
      </c>
      <c r="E9098">
        <v>265.49000000000001</v>
      </c>
      <c r="F9098">
        <v>0</v>
      </c>
      <c r="G9098">
        <v>0</v>
      </c>
      <c r="H9098">
        <v>0</v>
      </c>
      <c r="I9098">
        <v>0</v>
      </c>
      <c r="J9098" s="2">
        <f t="shared" si="144"/>
        <v>0</v>
      </c>
    </row>
    <row r="9099" hidden="1">
      <c r="A9099" s="1">
        <v>9097</v>
      </c>
      <c r="B9099" t="s">
        <v>12406</v>
      </c>
      <c r="C9099">
        <v>640.79999999999995</v>
      </c>
      <c r="D9099">
        <v>570.04999999999995</v>
      </c>
      <c r="E9099">
        <v>629.73000000000002</v>
      </c>
      <c r="F9099">
        <v>581.12</v>
      </c>
      <c r="G9099">
        <v>570.04999999999995</v>
      </c>
      <c r="H9099">
        <v>11.06999999999994</v>
      </c>
      <c r="I9099">
        <v>0</v>
      </c>
      <c r="J9099" s="2">
        <f t="shared" si="144"/>
        <v>1.1368683772161603e-13</v>
      </c>
    </row>
    <row r="9100" hidden="1">
      <c r="A9100" s="1">
        <v>9098</v>
      </c>
      <c r="B9100" t="s">
        <v>12407</v>
      </c>
      <c r="C9100">
        <v>438.89999999999998</v>
      </c>
      <c r="D9100">
        <v>0</v>
      </c>
      <c r="E9100">
        <v>438.89999999999998</v>
      </c>
      <c r="F9100">
        <v>0</v>
      </c>
      <c r="G9100">
        <v>0</v>
      </c>
      <c r="H9100">
        <v>0</v>
      </c>
      <c r="I9100">
        <v>0</v>
      </c>
      <c r="J9100" s="2">
        <f t="shared" si="144"/>
        <v>0</v>
      </c>
    </row>
    <row r="9101" hidden="1">
      <c r="A9101" s="1">
        <v>9099</v>
      </c>
      <c r="B9101" t="s">
        <v>12408</v>
      </c>
      <c r="C9101">
        <v>33.210000000000001</v>
      </c>
      <c r="D9101">
        <v>0</v>
      </c>
      <c r="E9101">
        <v>33.210000000000001</v>
      </c>
      <c r="F9101">
        <v>0</v>
      </c>
      <c r="G9101">
        <v>0</v>
      </c>
      <c r="H9101">
        <v>0</v>
      </c>
      <c r="I9101">
        <v>0</v>
      </c>
      <c r="J9101" s="2">
        <f t="shared" si="144"/>
        <v>0</v>
      </c>
    </row>
    <row r="9102" hidden="1">
      <c r="A9102" s="1">
        <v>9100</v>
      </c>
      <c r="B9102" t="s">
        <v>17698</v>
      </c>
      <c r="C9102">
        <v>0</v>
      </c>
      <c r="D9102">
        <v>92.040000000000006</v>
      </c>
      <c r="E9102">
        <v>100.89</v>
      </c>
      <c r="F9102">
        <v>-8.8499999999999908</v>
      </c>
      <c r="G9102">
        <v>0</v>
      </c>
      <c r="H9102">
        <v>0</v>
      </c>
      <c r="I9102">
        <v>-8.8499999999999908</v>
      </c>
      <c r="J9102" s="2">
        <f t="shared" si="144"/>
        <v>0</v>
      </c>
    </row>
    <row r="9103" hidden="1">
      <c r="A9103" s="1">
        <v>9101</v>
      </c>
      <c r="B9103" t="s">
        <v>12409</v>
      </c>
      <c r="C9103">
        <v>0</v>
      </c>
      <c r="D9103">
        <v>191.15000000000001</v>
      </c>
      <c r="E9103">
        <v>191.15000000000001</v>
      </c>
      <c r="F9103">
        <v>0</v>
      </c>
      <c r="G9103">
        <v>0</v>
      </c>
      <c r="H9103">
        <v>0</v>
      </c>
      <c r="I9103">
        <v>0</v>
      </c>
      <c r="J9103" s="2">
        <f t="shared" si="144"/>
        <v>0</v>
      </c>
    </row>
    <row r="9104" hidden="1">
      <c r="A9104" s="1">
        <v>9102</v>
      </c>
      <c r="B9104" t="s">
        <v>12410</v>
      </c>
      <c r="C9104">
        <v>1295.9000000000001</v>
      </c>
      <c r="D9104">
        <v>5577.8199999999997</v>
      </c>
      <c r="E9104">
        <v>6761.3900000000003</v>
      </c>
      <c r="F9104">
        <v>112.329999999999</v>
      </c>
      <c r="G9104">
        <v>112.3299999999999</v>
      </c>
      <c r="H9104">
        <v>0</v>
      </c>
      <c r="I9104">
        <v>0</v>
      </c>
      <c r="J9104" s="2">
        <f t="shared" si="144"/>
        <v>-8.9528384705772623e-13</v>
      </c>
    </row>
    <row r="9105" hidden="1">
      <c r="A9105" s="1">
        <v>9103</v>
      </c>
      <c r="B9105" t="s">
        <v>12411</v>
      </c>
      <c r="C9105">
        <v>0</v>
      </c>
      <c r="D9105">
        <v>6346.1999999999998</v>
      </c>
      <c r="E9105">
        <v>6258.0600000000004</v>
      </c>
      <c r="F9105">
        <v>88.139999999999404</v>
      </c>
      <c r="G9105">
        <v>88.139999999999404</v>
      </c>
      <c r="H9105">
        <v>0</v>
      </c>
      <c r="I9105">
        <v>0</v>
      </c>
      <c r="J9105" s="2">
        <f t="shared" si="144"/>
        <v>0</v>
      </c>
    </row>
    <row r="9106" hidden="1">
      <c r="A9106" s="1">
        <v>9104</v>
      </c>
      <c r="B9106" t="s">
        <v>12412</v>
      </c>
      <c r="C9106">
        <v>0</v>
      </c>
      <c r="D9106">
        <v>369.20999999999998</v>
      </c>
      <c r="E9106">
        <v>105.56</v>
      </c>
      <c r="F9106">
        <v>263.64999999999998</v>
      </c>
      <c r="G9106">
        <v>263.64999999999998</v>
      </c>
      <c r="H9106">
        <v>0</v>
      </c>
      <c r="I9106">
        <v>0</v>
      </c>
      <c r="J9106" s="2">
        <f t="shared" si="144"/>
        <v>0</v>
      </c>
    </row>
    <row r="9107" hidden="1">
      <c r="A9107" s="1">
        <v>9105</v>
      </c>
      <c r="B9107" t="s">
        <v>12413</v>
      </c>
      <c r="C9107">
        <v>92.920000000000002</v>
      </c>
      <c r="D9107">
        <v>3773.1399999999999</v>
      </c>
      <c r="E9107">
        <v>3013.71</v>
      </c>
      <c r="F9107">
        <v>852.35000000000002</v>
      </c>
      <c r="G9107">
        <v>852.34999999999991</v>
      </c>
      <c r="H9107">
        <v>0</v>
      </c>
      <c r="I9107">
        <v>0</v>
      </c>
      <c r="J9107" s="2">
        <f t="shared" si="144"/>
        <v>1.1368683772161603e-13</v>
      </c>
    </row>
    <row r="9108" hidden="1">
      <c r="A9108" s="1">
        <v>9106</v>
      </c>
      <c r="B9108" t="s">
        <v>12414</v>
      </c>
      <c r="C9108">
        <v>703.75999999999999</v>
      </c>
      <c r="D9108">
        <v>0</v>
      </c>
      <c r="E9108">
        <v>351.88</v>
      </c>
      <c r="F9108">
        <v>351.88</v>
      </c>
      <c r="G9108">
        <v>0</v>
      </c>
      <c r="H9108">
        <v>79.650000000000006</v>
      </c>
      <c r="I9108">
        <v>272.23000000000002</v>
      </c>
      <c r="J9108" s="2">
        <f t="shared" si="144"/>
        <v>0</v>
      </c>
    </row>
    <row r="9109" hidden="1">
      <c r="A9109" s="1">
        <v>9107</v>
      </c>
      <c r="B9109" t="s">
        <v>12415</v>
      </c>
      <c r="C9109">
        <v>495.85000000000002</v>
      </c>
      <c r="D9109">
        <v>0</v>
      </c>
      <c r="E9109">
        <v>55.090000000000003</v>
      </c>
      <c r="F9109">
        <v>440.75999999999999</v>
      </c>
      <c r="G9109">
        <v>0</v>
      </c>
      <c r="H9109">
        <v>440.75999999999999</v>
      </c>
      <c r="I9109">
        <v>0</v>
      </c>
      <c r="J9109" s="2">
        <f t="shared" si="144"/>
        <v>0</v>
      </c>
    </row>
    <row r="9110" hidden="1">
      <c r="A9110" s="1">
        <v>9108</v>
      </c>
      <c r="B9110" t="s">
        <v>12416</v>
      </c>
      <c r="C9110">
        <v>16.899999999999999</v>
      </c>
      <c r="D9110">
        <v>1800.8399999999999</v>
      </c>
      <c r="E9110">
        <v>1735.8800000000001</v>
      </c>
      <c r="F9110">
        <v>81.8599999999999</v>
      </c>
      <c r="G9110">
        <v>81.8599999999999</v>
      </c>
      <c r="H9110">
        <v>0</v>
      </c>
      <c r="I9110">
        <v>0</v>
      </c>
      <c r="J9110" s="2">
        <f t="shared" si="144"/>
        <v>0</v>
      </c>
    </row>
    <row r="9111" hidden="1">
      <c r="A9111" s="1">
        <v>9109</v>
      </c>
      <c r="B9111" t="s">
        <v>12417</v>
      </c>
      <c r="C9111">
        <v>0</v>
      </c>
      <c r="D9111">
        <v>411.50999999999999</v>
      </c>
      <c r="E9111">
        <v>332.75</v>
      </c>
      <c r="F9111">
        <v>78.760000000000005</v>
      </c>
      <c r="G9111">
        <v>78.760000000000005</v>
      </c>
      <c r="H9111">
        <v>0</v>
      </c>
      <c r="I9111">
        <v>0</v>
      </c>
      <c r="J9111" s="2">
        <f t="shared" si="144"/>
        <v>0</v>
      </c>
    </row>
    <row r="9112" hidden="1">
      <c r="A9112" s="1">
        <v>9110</v>
      </c>
      <c r="B9112" t="s">
        <v>12418</v>
      </c>
      <c r="C9112">
        <v>283.19</v>
      </c>
      <c r="D9112">
        <v>4530.9799999999996</v>
      </c>
      <c r="E9112">
        <v>3115.0500000000002</v>
      </c>
      <c r="F9112">
        <v>1699.1199999999999</v>
      </c>
      <c r="G9112">
        <v>1699.119999999999</v>
      </c>
      <c r="H9112">
        <v>0</v>
      </c>
      <c r="I9112">
        <v>0</v>
      </c>
      <c r="J9112" s="2">
        <f t="shared" si="144"/>
        <v>9.0949470177292824e-13</v>
      </c>
    </row>
    <row r="9113" hidden="1">
      <c r="A9113" s="1">
        <v>9111</v>
      </c>
      <c r="B9113" t="s">
        <v>12419</v>
      </c>
      <c r="C9113">
        <v>637.16999999999996</v>
      </c>
      <c r="D9113">
        <v>11469.030000000001</v>
      </c>
      <c r="E9113">
        <v>12106.200000000001</v>
      </c>
      <c r="F9113">
        <v>0</v>
      </c>
      <c r="G9113">
        <v>0</v>
      </c>
      <c r="H9113">
        <v>0</v>
      </c>
      <c r="I9113">
        <v>0</v>
      </c>
      <c r="J9113" s="2">
        <f t="shared" si="144"/>
        <v>0</v>
      </c>
    </row>
    <row r="9114" hidden="1">
      <c r="A9114" s="1">
        <v>9112</v>
      </c>
      <c r="B9114" t="s">
        <v>12420</v>
      </c>
      <c r="C9114">
        <v>637.16999999999996</v>
      </c>
      <c r="D9114">
        <v>12106.200000000001</v>
      </c>
      <c r="E9114">
        <v>12743.370000000001</v>
      </c>
      <c r="F9114">
        <v>0</v>
      </c>
      <c r="G9114">
        <v>0</v>
      </c>
      <c r="H9114">
        <v>0</v>
      </c>
      <c r="I9114">
        <v>0</v>
      </c>
      <c r="J9114" s="2">
        <f t="shared" si="144"/>
        <v>0</v>
      </c>
    </row>
    <row r="9115" hidden="1">
      <c r="A9115" s="1">
        <v>9113</v>
      </c>
      <c r="B9115" t="s">
        <v>17699</v>
      </c>
      <c r="C9115">
        <v>0</v>
      </c>
      <c r="D9115">
        <v>5097.3500000000004</v>
      </c>
      <c r="E9115">
        <v>5097.3500000000004</v>
      </c>
      <c r="F9115">
        <v>0</v>
      </c>
      <c r="G9115">
        <v>0</v>
      </c>
      <c r="H9115">
        <v>0</v>
      </c>
      <c r="I9115">
        <v>0</v>
      </c>
      <c r="J9115" s="2">
        <f t="shared" si="144"/>
        <v>0</v>
      </c>
    </row>
    <row r="9116" hidden="1">
      <c r="A9116" s="1">
        <v>9114</v>
      </c>
      <c r="B9116" t="s">
        <v>17700</v>
      </c>
      <c r="C9116">
        <v>0</v>
      </c>
      <c r="D9116">
        <v>389.38</v>
      </c>
      <c r="E9116">
        <v>389.38</v>
      </c>
      <c r="F9116">
        <v>0</v>
      </c>
      <c r="G9116">
        <v>0</v>
      </c>
      <c r="H9116">
        <v>0</v>
      </c>
      <c r="I9116">
        <v>0</v>
      </c>
      <c r="J9116" s="2">
        <f t="shared" si="144"/>
        <v>0</v>
      </c>
    </row>
    <row r="9117" hidden="1">
      <c r="A9117" s="1">
        <v>9115</v>
      </c>
      <c r="B9117" t="s">
        <v>12421</v>
      </c>
      <c r="C9117">
        <v>2265.48</v>
      </c>
      <c r="D9117">
        <v>11327.43</v>
      </c>
      <c r="E9117">
        <v>13592.91</v>
      </c>
      <c r="F9117">
        <v>0</v>
      </c>
      <c r="G9117">
        <v>0</v>
      </c>
      <c r="H9117">
        <v>0</v>
      </c>
      <c r="I9117">
        <v>0</v>
      </c>
      <c r="J9117" s="2">
        <f t="shared" si="144"/>
        <v>0</v>
      </c>
    </row>
    <row r="9118" hidden="1">
      <c r="A9118" s="1">
        <v>9116</v>
      </c>
      <c r="B9118" t="s">
        <v>12422</v>
      </c>
      <c r="C9118">
        <v>1628.3199999999999</v>
      </c>
      <c r="D9118">
        <v>20353.98</v>
      </c>
      <c r="E9118">
        <v>13840.709999999999</v>
      </c>
      <c r="F9118">
        <v>8141.5900000000001</v>
      </c>
      <c r="G9118">
        <v>8141.5900000000001</v>
      </c>
      <c r="H9118">
        <v>0</v>
      </c>
      <c r="I9118">
        <v>0</v>
      </c>
      <c r="J9118" s="2">
        <f t="shared" si="144"/>
        <v>0</v>
      </c>
    </row>
    <row r="9119" hidden="1">
      <c r="A9119" s="1">
        <v>9117</v>
      </c>
      <c r="B9119" t="s">
        <v>17701</v>
      </c>
      <c r="C9119">
        <v>0</v>
      </c>
      <c r="D9119">
        <v>973.46000000000004</v>
      </c>
      <c r="E9119">
        <v>876.11000000000001</v>
      </c>
      <c r="F9119">
        <v>97.349999999999994</v>
      </c>
      <c r="G9119">
        <v>97.349999999999994</v>
      </c>
      <c r="H9119">
        <v>0</v>
      </c>
      <c r="I9119">
        <v>0</v>
      </c>
      <c r="J9119" s="2">
        <f t="shared" si="144"/>
        <v>0</v>
      </c>
    </row>
    <row r="9120" hidden="1">
      <c r="A9120" s="1">
        <v>9118</v>
      </c>
      <c r="B9120" t="s">
        <v>17702</v>
      </c>
      <c r="C9120">
        <v>0</v>
      </c>
      <c r="D9120">
        <v>1345.1300000000001</v>
      </c>
      <c r="E9120">
        <v>672.57000000000005</v>
      </c>
      <c r="F9120">
        <v>672.55999999999995</v>
      </c>
      <c r="G9120">
        <v>672.55999999999995</v>
      </c>
      <c r="H9120">
        <v>0</v>
      </c>
      <c r="I9120">
        <v>0</v>
      </c>
      <c r="J9120" s="2">
        <f t="shared" si="144"/>
        <v>0</v>
      </c>
    </row>
    <row r="9121" hidden="1">
      <c r="A9121" s="1">
        <v>9119</v>
      </c>
      <c r="B9121" t="s">
        <v>12423</v>
      </c>
      <c r="C9121">
        <v>410.26999999999998</v>
      </c>
      <c r="D9121">
        <v>0</v>
      </c>
      <c r="E9121">
        <v>0</v>
      </c>
      <c r="F9121">
        <v>410.26999999999998</v>
      </c>
      <c r="G9121">
        <v>0</v>
      </c>
      <c r="H9121">
        <v>0</v>
      </c>
      <c r="I9121">
        <v>410.26999999999998</v>
      </c>
      <c r="J9121" s="2">
        <f t="shared" si="144"/>
        <v>0</v>
      </c>
    </row>
    <row r="9122" hidden="1">
      <c r="A9122" s="1">
        <v>9120</v>
      </c>
      <c r="B9122" t="s">
        <v>12424</v>
      </c>
      <c r="C9122">
        <v>24070.799999999999</v>
      </c>
      <c r="D9122">
        <v>0</v>
      </c>
      <c r="E9122">
        <v>0</v>
      </c>
      <c r="F9122">
        <v>24070.799999999999</v>
      </c>
      <c r="G9122">
        <v>0</v>
      </c>
      <c r="H9122">
        <v>24070.799999999999</v>
      </c>
      <c r="I9122">
        <v>0</v>
      </c>
      <c r="J9122" s="2">
        <f t="shared" si="144"/>
        <v>0</v>
      </c>
    </row>
    <row r="9123" hidden="1">
      <c r="A9123" s="1">
        <v>9121</v>
      </c>
      <c r="B9123" t="s">
        <v>12425</v>
      </c>
      <c r="C9123">
        <v>10127</v>
      </c>
      <c r="D9123">
        <v>0</v>
      </c>
      <c r="E9123">
        <v>169</v>
      </c>
      <c r="F9123">
        <v>9958</v>
      </c>
      <c r="G9123">
        <v>0</v>
      </c>
      <c r="H9123">
        <v>0</v>
      </c>
      <c r="I9123">
        <v>9958</v>
      </c>
      <c r="J9123" s="2">
        <f t="shared" si="144"/>
        <v>0</v>
      </c>
    </row>
    <row r="9124" hidden="1">
      <c r="A9124" s="1">
        <v>9122</v>
      </c>
      <c r="B9124" t="s">
        <v>12426</v>
      </c>
      <c r="C9124">
        <v>2196</v>
      </c>
      <c r="D9124">
        <v>0</v>
      </c>
      <c r="E9124">
        <v>0</v>
      </c>
      <c r="F9124">
        <v>2196</v>
      </c>
      <c r="G9124">
        <v>0</v>
      </c>
      <c r="H9124">
        <v>0</v>
      </c>
      <c r="I9124">
        <v>2196</v>
      </c>
      <c r="J9124" s="2">
        <f t="shared" si="144"/>
        <v>0</v>
      </c>
    </row>
    <row r="9125" hidden="1">
      <c r="A9125" s="1">
        <v>9123</v>
      </c>
      <c r="B9125" t="s">
        <v>12427</v>
      </c>
      <c r="C9125">
        <v>2110.6199999999999</v>
      </c>
      <c r="D9125">
        <v>0</v>
      </c>
      <c r="E9125">
        <v>0</v>
      </c>
      <c r="F9125">
        <v>2110.6199999999999</v>
      </c>
      <c r="G9125">
        <v>0</v>
      </c>
      <c r="H9125">
        <v>2110.6199999999999</v>
      </c>
      <c r="I9125">
        <v>0</v>
      </c>
      <c r="J9125" s="2">
        <f t="shared" si="144"/>
        <v>0</v>
      </c>
    </row>
    <row r="9126" hidden="1">
      <c r="A9126" s="1">
        <v>9124</v>
      </c>
      <c r="B9126" t="s">
        <v>12428</v>
      </c>
      <c r="C9126">
        <v>493.74000000000001</v>
      </c>
      <c r="D9126">
        <v>356.57999999999998</v>
      </c>
      <c r="E9126">
        <v>850.32000000000005</v>
      </c>
      <c r="F9126">
        <v>0</v>
      </c>
      <c r="G9126">
        <v>0</v>
      </c>
      <c r="H9126">
        <v>0</v>
      </c>
      <c r="I9126">
        <v>-5.6843418860808009e-14</v>
      </c>
      <c r="J9126" s="2">
        <f t="shared" si="144"/>
        <v>5.6843418860808009e-14</v>
      </c>
    </row>
    <row r="9127" hidden="1">
      <c r="A9127" s="1">
        <v>9125</v>
      </c>
      <c r="B9127" t="s">
        <v>12429</v>
      </c>
      <c r="C9127">
        <v>52.270000000000003</v>
      </c>
      <c r="D9127">
        <v>0</v>
      </c>
      <c r="E9127">
        <v>0</v>
      </c>
      <c r="F9127">
        <v>52.270000000000003</v>
      </c>
      <c r="G9127">
        <v>0</v>
      </c>
      <c r="H9127">
        <v>0</v>
      </c>
      <c r="I9127">
        <v>52.270000000000003</v>
      </c>
      <c r="J9127" s="2">
        <f t="shared" si="144"/>
        <v>0</v>
      </c>
    </row>
    <row r="9128" hidden="1">
      <c r="A9128" s="1">
        <v>9126</v>
      </c>
      <c r="B9128" t="s">
        <v>12430</v>
      </c>
      <c r="C9128">
        <v>1860.6700000000001</v>
      </c>
      <c r="D9128">
        <v>0</v>
      </c>
      <c r="E9128">
        <v>1860.6700000000001</v>
      </c>
      <c r="F9128">
        <v>0</v>
      </c>
      <c r="G9128">
        <v>0</v>
      </c>
      <c r="H9128">
        <v>0</v>
      </c>
      <c r="I9128">
        <v>0</v>
      </c>
      <c r="J9128" s="2">
        <f t="shared" ref="J9128:J9191" si="145">F9128-SUM(G9128:I9128)</f>
        <v>0</v>
      </c>
    </row>
    <row r="9129" hidden="1">
      <c r="A9129" s="1">
        <v>9127</v>
      </c>
      <c r="B9129" t="s">
        <v>12431</v>
      </c>
      <c r="C9129">
        <v>60</v>
      </c>
      <c r="D9129">
        <v>0</v>
      </c>
      <c r="E9129">
        <v>45</v>
      </c>
      <c r="F9129">
        <v>15</v>
      </c>
      <c r="G9129">
        <v>0</v>
      </c>
      <c r="H9129">
        <v>0</v>
      </c>
      <c r="I9129">
        <v>15</v>
      </c>
      <c r="J9129" s="2">
        <f t="shared" si="145"/>
        <v>0</v>
      </c>
    </row>
    <row r="9130" hidden="1">
      <c r="A9130" s="1">
        <v>9128</v>
      </c>
      <c r="B9130" t="s">
        <v>12433</v>
      </c>
      <c r="C9130">
        <v>896.67999999999995</v>
      </c>
      <c r="D9130">
        <v>0</v>
      </c>
      <c r="E9130">
        <v>318.26999999999998</v>
      </c>
      <c r="F9130">
        <v>578.40999999999997</v>
      </c>
      <c r="G9130">
        <v>0</v>
      </c>
      <c r="H9130">
        <v>0</v>
      </c>
      <c r="I9130">
        <v>578.40999999999997</v>
      </c>
      <c r="J9130" s="2">
        <f t="shared" si="145"/>
        <v>0</v>
      </c>
    </row>
    <row r="9131" hidden="1">
      <c r="A9131" s="1">
        <v>9129</v>
      </c>
      <c r="B9131" t="s">
        <v>12434</v>
      </c>
      <c r="C9131">
        <v>406.12</v>
      </c>
      <c r="D9131">
        <v>0</v>
      </c>
      <c r="E9131">
        <v>388.45999999999998</v>
      </c>
      <c r="F9131">
        <v>17.66</v>
      </c>
      <c r="G9131">
        <v>0</v>
      </c>
      <c r="H9131">
        <v>17.660000000000029</v>
      </c>
      <c r="I9131">
        <v>0</v>
      </c>
      <c r="J9131" s="2">
        <f t="shared" si="145"/>
        <v>-2.8421709430404007e-14</v>
      </c>
    </row>
    <row r="9132" hidden="1">
      <c r="A9132" s="1">
        <v>9130</v>
      </c>
      <c r="B9132" t="s">
        <v>12435</v>
      </c>
      <c r="C9132">
        <v>15422.26</v>
      </c>
      <c r="D9132">
        <v>19906.540000000001</v>
      </c>
      <c r="E9132">
        <v>35328.800000000003</v>
      </c>
      <c r="F9132">
        <v>0</v>
      </c>
      <c r="G9132">
        <v>0</v>
      </c>
      <c r="H9132">
        <v>0</v>
      </c>
      <c r="I9132">
        <v>0</v>
      </c>
      <c r="J9132" s="2">
        <f t="shared" si="145"/>
        <v>0</v>
      </c>
    </row>
    <row r="9133" hidden="1">
      <c r="A9133" s="1">
        <v>9131</v>
      </c>
      <c r="B9133" t="s">
        <v>12436</v>
      </c>
      <c r="C9133">
        <v>15622.74</v>
      </c>
      <c r="D9133">
        <v>0</v>
      </c>
      <c r="E9133">
        <v>15622.74</v>
      </c>
      <c r="F9133">
        <v>0</v>
      </c>
      <c r="G9133">
        <v>0</v>
      </c>
      <c r="H9133">
        <v>0</v>
      </c>
      <c r="I9133">
        <v>0</v>
      </c>
      <c r="J9133" s="2">
        <f t="shared" si="145"/>
        <v>0</v>
      </c>
    </row>
    <row r="9134" hidden="1">
      <c r="A9134" s="1">
        <v>9132</v>
      </c>
      <c r="B9134" t="s">
        <v>12437</v>
      </c>
      <c r="C9134">
        <v>3347.6100000000001</v>
      </c>
      <c r="D9134">
        <v>0</v>
      </c>
      <c r="E9134">
        <v>3347.6100000000001</v>
      </c>
      <c r="F9134">
        <v>0</v>
      </c>
      <c r="G9134">
        <v>0</v>
      </c>
      <c r="H9134">
        <v>0</v>
      </c>
      <c r="I9134">
        <v>0</v>
      </c>
      <c r="J9134" s="2">
        <f t="shared" si="145"/>
        <v>0</v>
      </c>
    </row>
    <row r="9135" hidden="1">
      <c r="A9135" s="1">
        <v>9133</v>
      </c>
      <c r="B9135" t="s">
        <v>12438</v>
      </c>
      <c r="C9135">
        <v>226.00999999999999</v>
      </c>
      <c r="D9135">
        <v>0</v>
      </c>
      <c r="E9135">
        <v>226.00999999999999</v>
      </c>
      <c r="F9135">
        <v>0</v>
      </c>
      <c r="G9135">
        <v>0</v>
      </c>
      <c r="H9135">
        <v>0</v>
      </c>
      <c r="I9135">
        <v>0</v>
      </c>
      <c r="J9135" s="2">
        <f t="shared" si="145"/>
        <v>0</v>
      </c>
    </row>
    <row r="9136" hidden="1">
      <c r="A9136" s="1">
        <v>9134</v>
      </c>
      <c r="B9136" t="s">
        <v>12439</v>
      </c>
      <c r="C9136">
        <v>10124.719999999999</v>
      </c>
      <c r="D9136">
        <v>-490.26999999999998</v>
      </c>
      <c r="E9136">
        <v>9634.4500000000007</v>
      </c>
      <c r="F9136">
        <v>0</v>
      </c>
      <c r="G9136">
        <v>0</v>
      </c>
      <c r="H9136">
        <v>490.26999999999862</v>
      </c>
      <c r="I9136">
        <v>-490.26999999999998</v>
      </c>
      <c r="J9136" s="2">
        <f t="shared" si="145"/>
        <v>1.3642420526593924e-12</v>
      </c>
    </row>
    <row r="9137" hidden="1">
      <c r="A9137" s="1">
        <v>9135</v>
      </c>
      <c r="B9137" t="s">
        <v>12440</v>
      </c>
      <c r="C9137">
        <v>763.59000000000003</v>
      </c>
      <c r="D9137">
        <v>-502.23000000000002</v>
      </c>
      <c r="E9137">
        <v>261.36000000000001</v>
      </c>
      <c r="F9137">
        <v>0</v>
      </c>
      <c r="G9137">
        <v>0</v>
      </c>
      <c r="H9137">
        <v>502.23000000000002</v>
      </c>
      <c r="I9137">
        <v>-502.23000000000002</v>
      </c>
      <c r="J9137" s="2">
        <f t="shared" si="145"/>
        <v>0</v>
      </c>
    </row>
    <row r="9138" hidden="1">
      <c r="A9138" s="1">
        <v>9136</v>
      </c>
      <c r="B9138" t="s">
        <v>12441</v>
      </c>
      <c r="C9138">
        <v>19487.16</v>
      </c>
      <c r="D9138">
        <v>0</v>
      </c>
      <c r="E9138">
        <v>10256.4</v>
      </c>
      <c r="F9138">
        <v>9230.7600000000002</v>
      </c>
      <c r="G9138">
        <v>0</v>
      </c>
      <c r="H9138">
        <v>9230.7600000000002</v>
      </c>
      <c r="I9138">
        <v>0</v>
      </c>
      <c r="J9138" s="2">
        <f t="shared" si="145"/>
        <v>0</v>
      </c>
    </row>
    <row r="9139" hidden="1">
      <c r="A9139" s="1">
        <v>9137</v>
      </c>
      <c r="B9139" t="s">
        <v>12442</v>
      </c>
      <c r="C9139">
        <v>871.20000000000005</v>
      </c>
      <c r="D9139">
        <v>0</v>
      </c>
      <c r="E9139">
        <v>0</v>
      </c>
      <c r="F9139">
        <v>871.20000000000005</v>
      </c>
      <c r="G9139">
        <v>0</v>
      </c>
      <c r="H9139">
        <v>0</v>
      </c>
      <c r="I9139">
        <v>871.20000000000005</v>
      </c>
      <c r="J9139" s="2">
        <f t="shared" si="145"/>
        <v>0</v>
      </c>
    </row>
    <row r="9140" hidden="1">
      <c r="A9140" s="1">
        <v>9138</v>
      </c>
      <c r="B9140" t="s">
        <v>17703</v>
      </c>
      <c r="C9140">
        <v>0</v>
      </c>
      <c r="D9140">
        <v>17932.610000000001</v>
      </c>
      <c r="E9140">
        <v>17048.040000000001</v>
      </c>
      <c r="F9140">
        <v>884.57000000000005</v>
      </c>
      <c r="G9140">
        <v>884.57000000000005</v>
      </c>
      <c r="H9140">
        <v>0</v>
      </c>
      <c r="I9140">
        <v>0</v>
      </c>
      <c r="J9140" s="2">
        <f t="shared" si="145"/>
        <v>0</v>
      </c>
    </row>
    <row r="9141" hidden="1">
      <c r="A9141" s="1">
        <v>9139</v>
      </c>
      <c r="B9141" t="s">
        <v>12445</v>
      </c>
      <c r="C9141">
        <v>5060</v>
      </c>
      <c r="D9141">
        <v>0</v>
      </c>
      <c r="E9141">
        <v>5060</v>
      </c>
      <c r="F9141">
        <v>0</v>
      </c>
      <c r="G9141">
        <v>0</v>
      </c>
      <c r="H9141">
        <v>0</v>
      </c>
      <c r="I9141">
        <v>0</v>
      </c>
      <c r="J9141" s="2">
        <f t="shared" si="145"/>
        <v>0</v>
      </c>
    </row>
    <row r="9142" hidden="1">
      <c r="A9142" s="1">
        <v>9140</v>
      </c>
      <c r="B9142" t="s">
        <v>12446</v>
      </c>
      <c r="C9142">
        <v>94.109999999999999</v>
      </c>
      <c r="D9142">
        <v>0</v>
      </c>
      <c r="E9142">
        <v>802.84000000000003</v>
      </c>
      <c r="F9142">
        <v>-708.73000000000002</v>
      </c>
      <c r="G9142">
        <v>0</v>
      </c>
      <c r="H9142">
        <v>0</v>
      </c>
      <c r="I9142">
        <v>-708.73000000000002</v>
      </c>
      <c r="J9142" s="2">
        <f t="shared" si="145"/>
        <v>0</v>
      </c>
    </row>
    <row r="9143" hidden="1">
      <c r="A9143" s="1">
        <v>9141</v>
      </c>
      <c r="B9143" t="s">
        <v>12447</v>
      </c>
      <c r="C9143">
        <v>9611.9200000000001</v>
      </c>
      <c r="D9143">
        <v>0</v>
      </c>
      <c r="E9143">
        <v>565.17999999999995</v>
      </c>
      <c r="F9143">
        <v>9046.7399999999998</v>
      </c>
      <c r="G9143">
        <v>0</v>
      </c>
      <c r="H9143">
        <v>0</v>
      </c>
      <c r="I9143">
        <v>9046.7399999999998</v>
      </c>
      <c r="J9143" s="2">
        <f t="shared" si="145"/>
        <v>0</v>
      </c>
    </row>
    <row r="9144" hidden="1">
      <c r="A9144" s="1">
        <v>9142</v>
      </c>
      <c r="B9144" t="s">
        <v>12448</v>
      </c>
      <c r="C9144">
        <v>31779.560000000001</v>
      </c>
      <c r="D9144">
        <v>0</v>
      </c>
      <c r="E9144">
        <v>1621.4100000000001</v>
      </c>
      <c r="F9144">
        <v>30158.150000000001</v>
      </c>
      <c r="G9144">
        <v>0</v>
      </c>
      <c r="H9144">
        <v>0</v>
      </c>
      <c r="I9144">
        <v>30158.150000000001</v>
      </c>
      <c r="J9144" s="2">
        <f t="shared" si="145"/>
        <v>0</v>
      </c>
    </row>
    <row r="9145" hidden="1">
      <c r="A9145" s="1">
        <v>9143</v>
      </c>
      <c r="B9145" t="s">
        <v>12449</v>
      </c>
      <c r="C9145">
        <v>6409.54</v>
      </c>
      <c r="D9145">
        <v>0</v>
      </c>
      <c r="E9145">
        <v>0</v>
      </c>
      <c r="F9145">
        <v>6409.54</v>
      </c>
      <c r="G9145">
        <v>0</v>
      </c>
      <c r="H9145">
        <v>0</v>
      </c>
      <c r="I9145">
        <v>6409.54</v>
      </c>
      <c r="J9145" s="2">
        <f t="shared" si="145"/>
        <v>0</v>
      </c>
    </row>
    <row r="9146" hidden="1">
      <c r="A9146" s="1">
        <v>9144</v>
      </c>
      <c r="B9146" t="s">
        <v>12450</v>
      </c>
      <c r="C9146">
        <v>1315.8099999999999</v>
      </c>
      <c r="D9146">
        <v>0</v>
      </c>
      <c r="E9146">
        <v>708.51999999999998</v>
      </c>
      <c r="F9146">
        <v>607.28999999999996</v>
      </c>
      <c r="G9146">
        <v>0</v>
      </c>
      <c r="H9146">
        <v>0</v>
      </c>
      <c r="I9146">
        <v>607.28999999999996</v>
      </c>
      <c r="J9146" s="2">
        <f t="shared" si="145"/>
        <v>0</v>
      </c>
    </row>
    <row r="9147" hidden="1">
      <c r="A9147" s="1">
        <v>9145</v>
      </c>
      <c r="B9147" t="s">
        <v>12451</v>
      </c>
      <c r="C9147">
        <v>501.47000000000003</v>
      </c>
      <c r="D9147">
        <v>0</v>
      </c>
      <c r="E9147">
        <v>501.47000000000003</v>
      </c>
      <c r="F9147">
        <v>0</v>
      </c>
      <c r="G9147">
        <v>0</v>
      </c>
      <c r="H9147">
        <v>0</v>
      </c>
      <c r="I9147">
        <v>0</v>
      </c>
      <c r="J9147" s="2">
        <f t="shared" si="145"/>
        <v>0</v>
      </c>
    </row>
    <row r="9148" hidden="1">
      <c r="A9148" s="1">
        <v>9146</v>
      </c>
      <c r="B9148" t="s">
        <v>12452</v>
      </c>
      <c r="C9148">
        <v>3623</v>
      </c>
      <c r="D9148">
        <v>0</v>
      </c>
      <c r="E9148">
        <v>3623</v>
      </c>
      <c r="F9148">
        <v>0</v>
      </c>
      <c r="G9148">
        <v>0</v>
      </c>
      <c r="H9148">
        <v>0</v>
      </c>
      <c r="I9148">
        <v>0</v>
      </c>
      <c r="J9148" s="2">
        <f t="shared" si="145"/>
        <v>0</v>
      </c>
    </row>
    <row r="9149" hidden="1">
      <c r="A9149" s="1">
        <v>9147</v>
      </c>
      <c r="B9149" t="s">
        <v>17704</v>
      </c>
      <c r="C9149">
        <v>0</v>
      </c>
      <c r="D9149">
        <v>0</v>
      </c>
      <c r="E9149">
        <v>458.11000000000001</v>
      </c>
      <c r="F9149">
        <v>-458.11000000000001</v>
      </c>
      <c r="G9149">
        <v>0</v>
      </c>
      <c r="H9149">
        <v>0</v>
      </c>
      <c r="I9149">
        <v>-458.11000000000001</v>
      </c>
      <c r="J9149" s="2">
        <f t="shared" si="145"/>
        <v>0</v>
      </c>
    </row>
    <row r="9150" hidden="1">
      <c r="A9150" s="1">
        <v>9148</v>
      </c>
      <c r="B9150" t="s">
        <v>17705</v>
      </c>
      <c r="C9150">
        <v>0</v>
      </c>
      <c r="D9150">
        <v>0</v>
      </c>
      <c r="E9150">
        <v>458.11000000000001</v>
      </c>
      <c r="F9150">
        <v>-458.11000000000001</v>
      </c>
      <c r="G9150">
        <v>0</v>
      </c>
      <c r="H9150">
        <v>0</v>
      </c>
      <c r="I9150">
        <v>-458.11000000000001</v>
      </c>
      <c r="J9150" s="2">
        <f t="shared" si="145"/>
        <v>0</v>
      </c>
    </row>
    <row r="9151" hidden="1">
      <c r="A9151" s="1">
        <v>9149</v>
      </c>
      <c r="B9151" t="s">
        <v>17706</v>
      </c>
      <c r="C9151">
        <v>0</v>
      </c>
      <c r="D9151">
        <v>-4544.6199999999999</v>
      </c>
      <c r="E9151">
        <v>2207.4000000000001</v>
      </c>
      <c r="F9151">
        <v>-6752.0200000000004</v>
      </c>
      <c r="G9151">
        <v>0</v>
      </c>
      <c r="H9151">
        <v>0</v>
      </c>
      <c r="I9151">
        <v>-6752.0200000000004</v>
      </c>
      <c r="J9151" s="2">
        <f t="shared" si="145"/>
        <v>0</v>
      </c>
    </row>
    <row r="9152" hidden="1">
      <c r="A9152" s="1">
        <v>9150</v>
      </c>
      <c r="B9152" t="s">
        <v>12453</v>
      </c>
      <c r="C9152">
        <v>165</v>
      </c>
      <c r="D9152">
        <v>0</v>
      </c>
      <c r="E9152">
        <v>0</v>
      </c>
      <c r="F9152">
        <v>165</v>
      </c>
      <c r="G9152">
        <v>0</v>
      </c>
      <c r="H9152">
        <v>0</v>
      </c>
      <c r="I9152">
        <v>165</v>
      </c>
      <c r="J9152" s="2">
        <f t="shared" si="145"/>
        <v>0</v>
      </c>
    </row>
    <row r="9153" hidden="1">
      <c r="A9153" s="1">
        <v>9151</v>
      </c>
      <c r="B9153" t="s">
        <v>12454</v>
      </c>
      <c r="C9153">
        <v>120</v>
      </c>
      <c r="D9153">
        <v>0</v>
      </c>
      <c r="E9153">
        <v>120</v>
      </c>
      <c r="F9153">
        <v>0</v>
      </c>
      <c r="G9153">
        <v>0</v>
      </c>
      <c r="H9153">
        <v>0</v>
      </c>
      <c r="I9153">
        <v>0</v>
      </c>
      <c r="J9153" s="2">
        <f t="shared" si="145"/>
        <v>0</v>
      </c>
    </row>
    <row r="9154" hidden="1">
      <c r="A9154" s="1">
        <v>9152</v>
      </c>
      <c r="B9154" t="s">
        <v>12455</v>
      </c>
      <c r="C9154">
        <v>6475.04</v>
      </c>
      <c r="D9154">
        <v>0</v>
      </c>
      <c r="E9154">
        <v>11960.209999999999</v>
      </c>
      <c r="F9154">
        <v>-5485.1700000000001</v>
      </c>
      <c r="G9154">
        <v>0</v>
      </c>
      <c r="H9154">
        <v>0</v>
      </c>
      <c r="I9154">
        <v>-5485.1699999999992</v>
      </c>
      <c r="J9154" s="2">
        <f t="shared" si="145"/>
        <v>-9.0949470177292824e-13</v>
      </c>
    </row>
    <row r="9155" hidden="1">
      <c r="A9155" s="1">
        <v>9153</v>
      </c>
      <c r="B9155" t="s">
        <v>12456</v>
      </c>
      <c r="C9155">
        <v>227.59999999999999</v>
      </c>
      <c r="D9155">
        <v>0</v>
      </c>
      <c r="E9155">
        <v>0</v>
      </c>
      <c r="F9155">
        <v>227.59999999999999</v>
      </c>
      <c r="G9155">
        <v>0</v>
      </c>
      <c r="H9155">
        <v>0</v>
      </c>
      <c r="I9155">
        <v>227.59999999999999</v>
      </c>
      <c r="J9155" s="2">
        <f t="shared" si="145"/>
        <v>0</v>
      </c>
    </row>
    <row r="9156" hidden="1">
      <c r="A9156" s="1">
        <v>9154</v>
      </c>
      <c r="B9156" t="s">
        <v>12457</v>
      </c>
      <c r="C9156">
        <v>635.95000000000005</v>
      </c>
      <c r="D9156">
        <v>0</v>
      </c>
      <c r="E9156">
        <v>0</v>
      </c>
      <c r="F9156">
        <v>635.95000000000005</v>
      </c>
      <c r="G9156">
        <v>0</v>
      </c>
      <c r="H9156">
        <v>635.95000000000005</v>
      </c>
      <c r="I9156">
        <v>0</v>
      </c>
      <c r="J9156" s="2">
        <f t="shared" si="145"/>
        <v>0</v>
      </c>
    </row>
    <row r="9157" hidden="1">
      <c r="A9157" s="1">
        <v>9155</v>
      </c>
      <c r="B9157" t="s">
        <v>12458</v>
      </c>
      <c r="C9157">
        <v>7949.3599999999997</v>
      </c>
      <c r="D9157">
        <v>0</v>
      </c>
      <c r="E9157">
        <v>5826.8599999999997</v>
      </c>
      <c r="F9157">
        <v>2122.5</v>
      </c>
      <c r="G9157">
        <v>0</v>
      </c>
      <c r="H9157">
        <v>0</v>
      </c>
      <c r="I9157">
        <v>2122.5</v>
      </c>
      <c r="J9157" s="2">
        <f t="shared" si="145"/>
        <v>0</v>
      </c>
    </row>
    <row r="9158" hidden="1">
      <c r="A9158" s="1">
        <v>9156</v>
      </c>
      <c r="B9158" t="s">
        <v>12459</v>
      </c>
      <c r="C9158">
        <v>603.51999999999998</v>
      </c>
      <c r="D9158">
        <v>0</v>
      </c>
      <c r="E9158">
        <v>603.51999999999998</v>
      </c>
      <c r="F9158">
        <v>0</v>
      </c>
      <c r="G9158">
        <v>0</v>
      </c>
      <c r="H9158">
        <v>0</v>
      </c>
      <c r="I9158">
        <v>0</v>
      </c>
      <c r="J9158" s="2">
        <f t="shared" si="145"/>
        <v>0</v>
      </c>
    </row>
    <row r="9159" hidden="1">
      <c r="A9159" s="1">
        <v>9157</v>
      </c>
      <c r="B9159" t="s">
        <v>12460</v>
      </c>
      <c r="C9159">
        <v>240.33000000000001</v>
      </c>
      <c r="D9159">
        <v>0</v>
      </c>
      <c r="E9159">
        <v>0</v>
      </c>
      <c r="F9159">
        <v>240.33000000000001</v>
      </c>
      <c r="G9159">
        <v>0</v>
      </c>
      <c r="H9159">
        <v>240.33000000000001</v>
      </c>
      <c r="I9159">
        <v>0</v>
      </c>
      <c r="J9159" s="2">
        <f t="shared" si="145"/>
        <v>0</v>
      </c>
    </row>
    <row r="9160" hidden="1">
      <c r="A9160" s="1">
        <v>9158</v>
      </c>
      <c r="B9160" t="s">
        <v>12461</v>
      </c>
      <c r="C9160">
        <v>1649</v>
      </c>
      <c r="D9160">
        <v>0</v>
      </c>
      <c r="E9160">
        <v>265.97000000000003</v>
      </c>
      <c r="F9160">
        <v>1383.03</v>
      </c>
      <c r="G9160">
        <v>0</v>
      </c>
      <c r="H9160">
        <v>1383.03</v>
      </c>
      <c r="I9160">
        <v>0</v>
      </c>
      <c r="J9160" s="2">
        <f t="shared" si="145"/>
        <v>0</v>
      </c>
    </row>
    <row r="9161" hidden="1">
      <c r="A9161" s="1">
        <v>9159</v>
      </c>
      <c r="B9161" t="s">
        <v>12462</v>
      </c>
      <c r="C9161">
        <v>182.11000000000001</v>
      </c>
      <c r="D9161">
        <v>0</v>
      </c>
      <c r="E9161">
        <v>49.670000000000002</v>
      </c>
      <c r="F9161">
        <v>132.44</v>
      </c>
      <c r="G9161">
        <v>0</v>
      </c>
      <c r="H9161">
        <v>132.44</v>
      </c>
      <c r="I9161">
        <v>0</v>
      </c>
      <c r="J9161" s="2">
        <f t="shared" si="145"/>
        <v>0</v>
      </c>
    </row>
    <row r="9162" hidden="1">
      <c r="A9162" s="1">
        <v>9160</v>
      </c>
      <c r="B9162" t="s">
        <v>12463</v>
      </c>
      <c r="C9162">
        <v>2744.1900000000001</v>
      </c>
      <c r="D9162">
        <v>653.96000000000004</v>
      </c>
      <c r="E9162">
        <v>351.54000000000002</v>
      </c>
      <c r="F9162">
        <v>3046.6100000000001</v>
      </c>
      <c r="G9162">
        <v>653.96000000000004</v>
      </c>
      <c r="H9162">
        <v>2392.6500000000001</v>
      </c>
      <c r="I9162">
        <v>0</v>
      </c>
      <c r="J9162" s="2">
        <f t="shared" si="145"/>
        <v>0</v>
      </c>
    </row>
    <row r="9163" hidden="1">
      <c r="A9163" s="1">
        <v>9161</v>
      </c>
      <c r="B9163" t="s">
        <v>12464</v>
      </c>
      <c r="C9163">
        <v>203.65000000000001</v>
      </c>
      <c r="D9163">
        <v>0</v>
      </c>
      <c r="E9163">
        <v>0</v>
      </c>
      <c r="F9163">
        <v>203.65000000000001</v>
      </c>
      <c r="G9163">
        <v>0</v>
      </c>
      <c r="H9163">
        <v>0</v>
      </c>
      <c r="I9163">
        <v>203.65000000000001</v>
      </c>
      <c r="J9163" s="2">
        <f t="shared" si="145"/>
        <v>0</v>
      </c>
    </row>
    <row r="9164" hidden="1">
      <c r="A9164" s="1">
        <v>9162</v>
      </c>
      <c r="B9164" t="s">
        <v>12465</v>
      </c>
      <c r="C9164">
        <v>162.91999999999999</v>
      </c>
      <c r="D9164">
        <v>0</v>
      </c>
      <c r="E9164">
        <v>0</v>
      </c>
      <c r="F9164">
        <v>162.91999999999999</v>
      </c>
      <c r="G9164">
        <v>0</v>
      </c>
      <c r="H9164">
        <v>0</v>
      </c>
      <c r="I9164">
        <v>162.91999999999999</v>
      </c>
      <c r="J9164" s="2">
        <f t="shared" si="145"/>
        <v>0</v>
      </c>
    </row>
    <row r="9165" hidden="1">
      <c r="A9165" s="1">
        <v>9163</v>
      </c>
      <c r="B9165" t="s">
        <v>12466</v>
      </c>
      <c r="C9165">
        <v>203.65000000000001</v>
      </c>
      <c r="D9165">
        <v>0</v>
      </c>
      <c r="E9165">
        <v>0</v>
      </c>
      <c r="F9165">
        <v>203.65000000000001</v>
      </c>
      <c r="G9165">
        <v>0</v>
      </c>
      <c r="H9165">
        <v>0</v>
      </c>
      <c r="I9165">
        <v>203.65000000000001</v>
      </c>
      <c r="J9165" s="2">
        <f t="shared" si="145"/>
        <v>0</v>
      </c>
    </row>
    <row r="9166" hidden="1">
      <c r="A9166" s="1">
        <v>9164</v>
      </c>
      <c r="B9166" t="s">
        <v>12467</v>
      </c>
      <c r="C9166">
        <v>203.65000000000001</v>
      </c>
      <c r="D9166">
        <v>0</v>
      </c>
      <c r="E9166">
        <v>0</v>
      </c>
      <c r="F9166">
        <v>203.65000000000001</v>
      </c>
      <c r="G9166">
        <v>0</v>
      </c>
      <c r="H9166">
        <v>0</v>
      </c>
      <c r="I9166">
        <v>203.65000000000001</v>
      </c>
      <c r="J9166" s="2">
        <f t="shared" si="145"/>
        <v>0</v>
      </c>
    </row>
    <row r="9167" hidden="1">
      <c r="A9167" s="1">
        <v>9165</v>
      </c>
      <c r="B9167" t="s">
        <v>12468</v>
      </c>
      <c r="C9167">
        <v>366.56999999999999</v>
      </c>
      <c r="D9167">
        <v>0</v>
      </c>
      <c r="E9167">
        <v>0</v>
      </c>
      <c r="F9167">
        <v>366.56999999999999</v>
      </c>
      <c r="G9167">
        <v>0</v>
      </c>
      <c r="H9167">
        <v>0</v>
      </c>
      <c r="I9167">
        <v>366.56999999999999</v>
      </c>
      <c r="J9167" s="2">
        <f t="shared" si="145"/>
        <v>0</v>
      </c>
    </row>
    <row r="9168" hidden="1">
      <c r="A9168" s="1">
        <v>9166</v>
      </c>
      <c r="B9168" t="s">
        <v>12469</v>
      </c>
      <c r="C9168">
        <v>1492.6800000000001</v>
      </c>
      <c r="D9168">
        <v>0</v>
      </c>
      <c r="E9168">
        <v>814.19000000000005</v>
      </c>
      <c r="F9168">
        <v>678.49000000000001</v>
      </c>
      <c r="G9168">
        <v>0</v>
      </c>
      <c r="H9168">
        <v>0</v>
      </c>
      <c r="I9168">
        <v>678.49000000000001</v>
      </c>
      <c r="J9168" s="2">
        <f t="shared" si="145"/>
        <v>0</v>
      </c>
    </row>
    <row r="9169" hidden="1">
      <c r="A9169" s="1">
        <v>9167</v>
      </c>
      <c r="B9169" t="s">
        <v>12470</v>
      </c>
      <c r="C9169">
        <v>432.80000000000001</v>
      </c>
      <c r="D9169">
        <v>-11.6</v>
      </c>
      <c r="E9169">
        <v>421.19999999999999</v>
      </c>
      <c r="F9169">
        <v>0</v>
      </c>
      <c r="G9169">
        <v>0</v>
      </c>
      <c r="H9169">
        <v>11.600000000000019</v>
      </c>
      <c r="I9169">
        <v>-11.6</v>
      </c>
      <c r="J9169" s="2">
        <f t="shared" si="145"/>
        <v>-1.9539925233402755e-14</v>
      </c>
    </row>
    <row r="9170" hidden="1">
      <c r="A9170" s="1">
        <v>9168</v>
      </c>
      <c r="B9170" t="s">
        <v>12471</v>
      </c>
      <c r="C9170">
        <v>302.18000000000001</v>
      </c>
      <c r="D9170">
        <v>0</v>
      </c>
      <c r="E9170">
        <v>221.59999999999999</v>
      </c>
      <c r="F9170">
        <v>80.579999999999998</v>
      </c>
      <c r="G9170">
        <v>0</v>
      </c>
      <c r="H9170">
        <v>80.580000000000013</v>
      </c>
      <c r="I9170">
        <v>0</v>
      </c>
      <c r="J9170" s="2">
        <f t="shared" si="145"/>
        <v>-1.4210854715202004e-14</v>
      </c>
    </row>
    <row r="9171" hidden="1">
      <c r="A9171" s="1">
        <v>9169</v>
      </c>
      <c r="B9171" t="s">
        <v>12472</v>
      </c>
      <c r="C9171">
        <v>2604.2600000000002</v>
      </c>
      <c r="D9171">
        <v>0</v>
      </c>
      <c r="E9171">
        <v>1838.3</v>
      </c>
      <c r="F9171">
        <v>765.96000000000004</v>
      </c>
      <c r="G9171">
        <v>0</v>
      </c>
      <c r="H9171">
        <v>0</v>
      </c>
      <c r="I9171">
        <v>765.96000000000026</v>
      </c>
      <c r="J9171" s="2">
        <f t="shared" si="145"/>
        <v>-2.2737367544323206e-13</v>
      </c>
    </row>
    <row r="9172" hidden="1">
      <c r="A9172" s="1">
        <v>9170</v>
      </c>
      <c r="B9172" t="s">
        <v>12473</v>
      </c>
      <c r="C9172">
        <v>2335.4499999999998</v>
      </c>
      <c r="D9172">
        <v>0</v>
      </c>
      <c r="E9172">
        <v>0</v>
      </c>
      <c r="F9172">
        <v>2335.4499999999998</v>
      </c>
      <c r="G9172">
        <v>0</v>
      </c>
      <c r="H9172">
        <v>0</v>
      </c>
      <c r="I9172">
        <v>2335.4499999999998</v>
      </c>
      <c r="J9172" s="2">
        <f t="shared" si="145"/>
        <v>0</v>
      </c>
    </row>
    <row r="9173" hidden="1">
      <c r="A9173" s="1">
        <v>9171</v>
      </c>
      <c r="B9173" t="s">
        <v>12474</v>
      </c>
      <c r="C9173">
        <v>180</v>
      </c>
      <c r="D9173">
        <v>0</v>
      </c>
      <c r="E9173">
        <v>56.270000000000003</v>
      </c>
      <c r="F9173">
        <v>123.73</v>
      </c>
      <c r="G9173">
        <v>0</v>
      </c>
      <c r="H9173">
        <v>0</v>
      </c>
      <c r="I9173">
        <v>123.73</v>
      </c>
      <c r="J9173" s="2">
        <f t="shared" si="145"/>
        <v>0</v>
      </c>
    </row>
    <row r="9174" hidden="1">
      <c r="A9174" s="1">
        <v>9172</v>
      </c>
      <c r="B9174" t="s">
        <v>12475</v>
      </c>
      <c r="C9174">
        <v>3799.8600000000001</v>
      </c>
      <c r="D9174">
        <v>0</v>
      </c>
      <c r="E9174">
        <v>0</v>
      </c>
      <c r="F9174">
        <v>3799.8600000000001</v>
      </c>
      <c r="G9174">
        <v>0</v>
      </c>
      <c r="H9174">
        <v>0</v>
      </c>
      <c r="I9174">
        <v>3799.8600000000001</v>
      </c>
      <c r="J9174" s="2">
        <f t="shared" si="145"/>
        <v>0</v>
      </c>
    </row>
    <row r="9175" hidden="1">
      <c r="A9175" s="1">
        <v>9173</v>
      </c>
      <c r="B9175" t="s">
        <v>12476</v>
      </c>
      <c r="C9175">
        <v>306.19999999999999</v>
      </c>
      <c r="D9175">
        <v>0</v>
      </c>
      <c r="E9175">
        <v>108.06999999999999</v>
      </c>
      <c r="F9175">
        <v>198.13</v>
      </c>
      <c r="G9175">
        <v>0</v>
      </c>
      <c r="H9175">
        <v>198.13</v>
      </c>
      <c r="I9175">
        <v>0</v>
      </c>
      <c r="J9175" s="2">
        <f t="shared" si="145"/>
        <v>0</v>
      </c>
    </row>
    <row r="9176" hidden="1">
      <c r="A9176" s="1">
        <v>9174</v>
      </c>
      <c r="B9176" t="s">
        <v>12477</v>
      </c>
      <c r="C9176">
        <v>702.24000000000001</v>
      </c>
      <c r="D9176">
        <v>0</v>
      </c>
      <c r="E9176">
        <v>702.24000000000001</v>
      </c>
      <c r="F9176">
        <v>0</v>
      </c>
      <c r="G9176">
        <v>0</v>
      </c>
      <c r="H9176">
        <v>0</v>
      </c>
      <c r="I9176">
        <v>0</v>
      </c>
      <c r="J9176" s="2">
        <f t="shared" si="145"/>
        <v>0</v>
      </c>
    </row>
    <row r="9177" hidden="1">
      <c r="A9177" s="1">
        <v>9175</v>
      </c>
      <c r="B9177" t="s">
        <v>12478</v>
      </c>
      <c r="C9177">
        <v>318.32999999999998</v>
      </c>
      <c r="D9177">
        <v>0</v>
      </c>
      <c r="E9177">
        <v>318.32999999999998</v>
      </c>
      <c r="F9177">
        <v>0</v>
      </c>
      <c r="G9177">
        <v>0</v>
      </c>
      <c r="H9177">
        <v>0</v>
      </c>
      <c r="I9177">
        <v>0</v>
      </c>
      <c r="J9177" s="2">
        <f t="shared" si="145"/>
        <v>0</v>
      </c>
    </row>
    <row r="9178" hidden="1">
      <c r="A9178" s="1">
        <v>9176</v>
      </c>
      <c r="B9178" t="s">
        <v>12479</v>
      </c>
      <c r="C9178">
        <v>1500</v>
      </c>
      <c r="D9178">
        <v>0</v>
      </c>
      <c r="E9178">
        <v>0</v>
      </c>
      <c r="F9178">
        <v>1500</v>
      </c>
      <c r="G9178">
        <v>0</v>
      </c>
      <c r="H9178">
        <v>0</v>
      </c>
      <c r="I9178">
        <v>1500</v>
      </c>
      <c r="J9178" s="2">
        <f t="shared" si="145"/>
        <v>0</v>
      </c>
    </row>
    <row r="9179" hidden="1">
      <c r="A9179" s="1">
        <v>9177</v>
      </c>
      <c r="B9179" t="s">
        <v>12480</v>
      </c>
      <c r="C9179">
        <v>13944.42</v>
      </c>
      <c r="D9179">
        <v>5.2800000000000002</v>
      </c>
      <c r="E9179">
        <v>13949.700000000001</v>
      </c>
      <c r="F9179">
        <v>0</v>
      </c>
      <c r="G9179">
        <v>0</v>
      </c>
      <c r="H9179">
        <v>0</v>
      </c>
      <c r="I9179">
        <v>-6.545874953189923e-13</v>
      </c>
      <c r="J9179" s="2">
        <f t="shared" si="145"/>
        <v>6.545874953189923e-13</v>
      </c>
    </row>
    <row r="9180" hidden="1">
      <c r="A9180" s="1">
        <v>9178</v>
      </c>
      <c r="B9180" t="s">
        <v>12481</v>
      </c>
      <c r="C9180">
        <v>473.26999999999998</v>
      </c>
      <c r="D9180">
        <v>0</v>
      </c>
      <c r="E9180">
        <v>473.26999999999998</v>
      </c>
      <c r="F9180">
        <v>0</v>
      </c>
      <c r="G9180">
        <v>0</v>
      </c>
      <c r="H9180">
        <v>0</v>
      </c>
      <c r="I9180">
        <v>0</v>
      </c>
      <c r="J9180" s="2">
        <f t="shared" si="145"/>
        <v>0</v>
      </c>
    </row>
    <row r="9181" hidden="1">
      <c r="A9181" s="1">
        <v>9179</v>
      </c>
      <c r="B9181" t="s">
        <v>12482</v>
      </c>
      <c r="C9181">
        <v>2300.0100000000002</v>
      </c>
      <c r="D9181">
        <v>0</v>
      </c>
      <c r="E9181">
        <v>669.09000000000003</v>
      </c>
      <c r="F9181">
        <v>1630.9200000000001</v>
      </c>
      <c r="G9181">
        <v>0</v>
      </c>
      <c r="H9181">
        <v>0</v>
      </c>
      <c r="I9181">
        <v>1630.9200000000001</v>
      </c>
      <c r="J9181" s="2">
        <f t="shared" si="145"/>
        <v>0</v>
      </c>
    </row>
    <row r="9182" hidden="1">
      <c r="A9182" s="1">
        <v>9180</v>
      </c>
      <c r="B9182" t="s">
        <v>12483</v>
      </c>
      <c r="C9182">
        <v>6513.0799999999999</v>
      </c>
      <c r="D9182">
        <v>0</v>
      </c>
      <c r="E9182">
        <v>1330.6400000000001</v>
      </c>
      <c r="F9182">
        <v>5182.4399999999996</v>
      </c>
      <c r="G9182">
        <v>0</v>
      </c>
      <c r="H9182">
        <v>0</v>
      </c>
      <c r="I9182">
        <v>5182.4399999999996</v>
      </c>
      <c r="J9182" s="2">
        <f t="shared" si="145"/>
        <v>0</v>
      </c>
    </row>
    <row r="9183" hidden="1">
      <c r="A9183" s="1">
        <v>9181</v>
      </c>
      <c r="B9183" t="s">
        <v>17707</v>
      </c>
      <c r="C9183">
        <v>0</v>
      </c>
      <c r="D9183">
        <v>637.15999999999997</v>
      </c>
      <c r="E9183">
        <v>637.15999999999997</v>
      </c>
      <c r="F9183">
        <v>0</v>
      </c>
      <c r="G9183">
        <v>0</v>
      </c>
      <c r="H9183">
        <v>0</v>
      </c>
      <c r="I9183">
        <v>0</v>
      </c>
      <c r="J9183" s="2">
        <f t="shared" si="145"/>
        <v>0</v>
      </c>
    </row>
    <row r="9184" hidden="1">
      <c r="A9184" s="1">
        <v>9182</v>
      </c>
      <c r="B9184" t="s">
        <v>17708</v>
      </c>
      <c r="C9184">
        <v>0</v>
      </c>
      <c r="D9184">
        <v>31505.130000000001</v>
      </c>
      <c r="E9184">
        <v>31505.130000000001</v>
      </c>
      <c r="F9184">
        <v>0</v>
      </c>
      <c r="G9184">
        <v>0</v>
      </c>
      <c r="H9184">
        <v>0</v>
      </c>
      <c r="I9184">
        <v>0</v>
      </c>
      <c r="J9184" s="2">
        <f t="shared" si="145"/>
        <v>0</v>
      </c>
    </row>
    <row r="9185" hidden="1">
      <c r="A9185" s="1">
        <v>9183</v>
      </c>
      <c r="B9185" t="s">
        <v>17709</v>
      </c>
      <c r="C9185">
        <v>0</v>
      </c>
      <c r="D9185">
        <v>3008.8499999999999</v>
      </c>
      <c r="E9185">
        <v>3008.8499999999999</v>
      </c>
      <c r="F9185">
        <v>0</v>
      </c>
      <c r="G9185">
        <v>0</v>
      </c>
      <c r="H9185">
        <v>0</v>
      </c>
      <c r="I9185">
        <v>0</v>
      </c>
      <c r="J9185" s="2">
        <f t="shared" si="145"/>
        <v>0</v>
      </c>
    </row>
    <row r="9186" hidden="1">
      <c r="A9186" s="1">
        <v>9184</v>
      </c>
      <c r="B9186" t="s">
        <v>17710</v>
      </c>
      <c r="C9186">
        <v>0</v>
      </c>
      <c r="D9186">
        <v>8141.5900000000001</v>
      </c>
      <c r="E9186">
        <v>8141.5900000000001</v>
      </c>
      <c r="F9186">
        <v>0</v>
      </c>
      <c r="G9186">
        <v>0</v>
      </c>
      <c r="H9186">
        <v>0</v>
      </c>
      <c r="I9186">
        <v>0</v>
      </c>
      <c r="J9186" s="2">
        <f t="shared" si="145"/>
        <v>0</v>
      </c>
    </row>
    <row r="9187" hidden="1">
      <c r="A9187" s="1">
        <v>9185</v>
      </c>
      <c r="B9187" t="s">
        <v>12484</v>
      </c>
      <c r="C9187">
        <v>1396.55</v>
      </c>
      <c r="D9187">
        <v>0</v>
      </c>
      <c r="E9187">
        <v>116.38</v>
      </c>
      <c r="F9187">
        <v>1280.1700000000001</v>
      </c>
      <c r="G9187">
        <v>0</v>
      </c>
      <c r="H9187">
        <v>0</v>
      </c>
      <c r="I9187">
        <v>1280.1700000000001</v>
      </c>
      <c r="J9187" s="2">
        <f t="shared" si="145"/>
        <v>0</v>
      </c>
    </row>
    <row r="9188" hidden="1">
      <c r="A9188" s="1">
        <v>9186</v>
      </c>
      <c r="B9188" t="s">
        <v>17711</v>
      </c>
      <c r="C9188">
        <v>0</v>
      </c>
      <c r="D9188">
        <v>79.650000000000006</v>
      </c>
      <c r="E9188">
        <v>79.650000000000006</v>
      </c>
      <c r="F9188">
        <v>0</v>
      </c>
      <c r="G9188">
        <v>0</v>
      </c>
      <c r="H9188">
        <v>0</v>
      </c>
      <c r="I9188">
        <v>0</v>
      </c>
      <c r="J9188" s="2">
        <f t="shared" si="145"/>
        <v>0</v>
      </c>
    </row>
    <row r="9189" hidden="1">
      <c r="A9189" s="1">
        <v>9187</v>
      </c>
      <c r="B9189" t="s">
        <v>12485</v>
      </c>
      <c r="C9189">
        <v>0</v>
      </c>
      <c r="D9189">
        <v>2057.52</v>
      </c>
      <c r="E9189">
        <v>2057.52</v>
      </c>
      <c r="F9189">
        <v>0</v>
      </c>
      <c r="G9189">
        <v>0</v>
      </c>
      <c r="H9189">
        <v>0</v>
      </c>
      <c r="I9189">
        <v>0</v>
      </c>
      <c r="J9189" s="2">
        <f t="shared" si="145"/>
        <v>0</v>
      </c>
    </row>
    <row r="9190" hidden="1">
      <c r="A9190" s="1">
        <v>9188</v>
      </c>
      <c r="B9190" t="s">
        <v>17712</v>
      </c>
      <c r="C9190">
        <v>0</v>
      </c>
      <c r="D9190">
        <v>6017.6999999999998</v>
      </c>
      <c r="E9190">
        <v>6017.6999999999998</v>
      </c>
      <c r="F9190">
        <v>0</v>
      </c>
      <c r="G9190">
        <v>0</v>
      </c>
      <c r="H9190">
        <v>0</v>
      </c>
      <c r="I9190">
        <v>0</v>
      </c>
      <c r="J9190" s="2">
        <f t="shared" si="145"/>
        <v>0</v>
      </c>
    </row>
    <row r="9191" hidden="1">
      <c r="A9191" s="1">
        <v>9189</v>
      </c>
      <c r="B9191" t="s">
        <v>12490</v>
      </c>
      <c r="C9191">
        <v>570.22000000000003</v>
      </c>
      <c r="D9191">
        <v>0</v>
      </c>
      <c r="E9191">
        <v>0</v>
      </c>
      <c r="F9191">
        <v>570.22000000000003</v>
      </c>
      <c r="G9191">
        <v>0</v>
      </c>
      <c r="H9191">
        <v>0</v>
      </c>
      <c r="I9191">
        <v>570.22000000000003</v>
      </c>
      <c r="J9191" s="2">
        <f t="shared" si="145"/>
        <v>0</v>
      </c>
    </row>
    <row r="9192" hidden="1">
      <c r="A9192" s="1">
        <v>9190</v>
      </c>
      <c r="B9192" t="s">
        <v>12491</v>
      </c>
      <c r="C9192">
        <v>621.02999999999997</v>
      </c>
      <c r="D9192">
        <v>0</v>
      </c>
      <c r="E9192">
        <v>0</v>
      </c>
      <c r="F9192">
        <v>621.02999999999997</v>
      </c>
      <c r="G9192">
        <v>0</v>
      </c>
      <c r="H9192">
        <v>0</v>
      </c>
      <c r="I9192">
        <v>621.02999999999997</v>
      </c>
      <c r="J9192" s="2">
        <f t="shared" ref="J9192:J9255" si="146">F9192-SUM(G9192:I9192)</f>
        <v>0</v>
      </c>
    </row>
    <row r="9193" hidden="1">
      <c r="A9193" s="1">
        <v>9191</v>
      </c>
      <c r="B9193" t="s">
        <v>17713</v>
      </c>
      <c r="C9193">
        <v>0</v>
      </c>
      <c r="D9193">
        <v>2282</v>
      </c>
      <c r="E9193">
        <v>2282</v>
      </c>
      <c r="F9193">
        <v>0</v>
      </c>
      <c r="G9193">
        <v>0</v>
      </c>
      <c r="H9193">
        <v>0</v>
      </c>
      <c r="I9193">
        <v>0</v>
      </c>
      <c r="J9193" s="2">
        <f t="shared" si="146"/>
        <v>0</v>
      </c>
    </row>
    <row r="9194" hidden="1">
      <c r="A9194" s="1">
        <v>9192</v>
      </c>
      <c r="B9194" t="s">
        <v>12492</v>
      </c>
      <c r="C9194">
        <v>20120.669999999998</v>
      </c>
      <c r="D9194">
        <v>0</v>
      </c>
      <c r="E9194">
        <v>3984.29</v>
      </c>
      <c r="F9194">
        <v>16136.379999999999</v>
      </c>
      <c r="G9194">
        <v>0</v>
      </c>
      <c r="H9194">
        <v>0</v>
      </c>
      <c r="I9194">
        <v>16136.379999999999</v>
      </c>
      <c r="J9194" s="2">
        <f t="shared" si="146"/>
        <v>0</v>
      </c>
    </row>
    <row r="9195" hidden="1">
      <c r="A9195" s="1">
        <v>9193</v>
      </c>
      <c r="B9195" t="s">
        <v>12493</v>
      </c>
      <c r="C9195">
        <v>349.38</v>
      </c>
      <c r="D9195">
        <v>0</v>
      </c>
      <c r="E9195">
        <v>0</v>
      </c>
      <c r="F9195">
        <v>349.38</v>
      </c>
      <c r="G9195">
        <v>0</v>
      </c>
      <c r="H9195">
        <v>0</v>
      </c>
      <c r="I9195">
        <v>349.38</v>
      </c>
      <c r="J9195" s="2">
        <f t="shared" si="146"/>
        <v>0</v>
      </c>
    </row>
    <row r="9196" hidden="1">
      <c r="A9196" s="1">
        <v>9194</v>
      </c>
      <c r="B9196" t="s">
        <v>17714</v>
      </c>
      <c r="C9196">
        <v>0</v>
      </c>
      <c r="D9196">
        <v>44.770000000000003</v>
      </c>
      <c r="E9196">
        <v>44.770000000000003</v>
      </c>
      <c r="F9196">
        <v>0</v>
      </c>
      <c r="G9196">
        <v>0</v>
      </c>
      <c r="H9196">
        <v>0</v>
      </c>
      <c r="I9196">
        <v>0</v>
      </c>
      <c r="J9196" s="2">
        <f t="shared" si="146"/>
        <v>0</v>
      </c>
    </row>
    <row r="9197" hidden="1">
      <c r="A9197" s="1">
        <v>9195</v>
      </c>
      <c r="B9197" t="s">
        <v>12495</v>
      </c>
      <c r="C9197">
        <v>2400</v>
      </c>
      <c r="D9197">
        <v>0</v>
      </c>
      <c r="E9197">
        <v>0</v>
      </c>
      <c r="F9197">
        <v>2400</v>
      </c>
      <c r="G9197">
        <v>0</v>
      </c>
      <c r="H9197">
        <v>0</v>
      </c>
      <c r="I9197">
        <v>2400</v>
      </c>
      <c r="J9197" s="2">
        <f t="shared" si="146"/>
        <v>0</v>
      </c>
    </row>
    <row r="9198" hidden="1">
      <c r="A9198" s="1">
        <v>9196</v>
      </c>
      <c r="B9198" t="s">
        <v>12496</v>
      </c>
      <c r="C9198">
        <v>314.57999999999998</v>
      </c>
      <c r="D9198">
        <v>195.00999999999999</v>
      </c>
      <c r="E9198">
        <v>33.969999999999999</v>
      </c>
      <c r="F9198">
        <v>475.62</v>
      </c>
      <c r="G9198">
        <v>195.00999999999999</v>
      </c>
      <c r="H9198">
        <v>280.61000000000001</v>
      </c>
      <c r="I9198">
        <v>0</v>
      </c>
      <c r="J9198" s="2">
        <f t="shared" si="146"/>
        <v>0</v>
      </c>
    </row>
    <row r="9199" hidden="1">
      <c r="A9199" s="1">
        <v>9197</v>
      </c>
      <c r="B9199" t="s">
        <v>12497</v>
      </c>
      <c r="C9199">
        <v>73.430000000000007</v>
      </c>
      <c r="D9199">
        <v>195.00999999999999</v>
      </c>
      <c r="E9199">
        <v>26.84</v>
      </c>
      <c r="F9199">
        <v>241.59999999999999</v>
      </c>
      <c r="G9199">
        <v>195.00999999999999</v>
      </c>
      <c r="H9199">
        <v>46.590000000000003</v>
      </c>
      <c r="I9199">
        <v>0</v>
      </c>
      <c r="J9199" s="2">
        <f t="shared" si="146"/>
        <v>0</v>
      </c>
    </row>
    <row r="9200" hidden="1">
      <c r="A9200" s="1">
        <v>9198</v>
      </c>
      <c r="B9200" t="s">
        <v>12498</v>
      </c>
      <c r="C9200">
        <v>1875.5999999999999</v>
      </c>
      <c r="D9200">
        <v>0</v>
      </c>
      <c r="E9200">
        <v>0</v>
      </c>
      <c r="F9200">
        <v>1875.5999999999999</v>
      </c>
      <c r="G9200">
        <v>0</v>
      </c>
      <c r="H9200">
        <v>0</v>
      </c>
      <c r="I9200">
        <v>1875.5999999999999</v>
      </c>
      <c r="J9200" s="2">
        <f t="shared" si="146"/>
        <v>0</v>
      </c>
    </row>
    <row r="9201" hidden="1">
      <c r="A9201" s="1">
        <v>9199</v>
      </c>
      <c r="B9201" t="s">
        <v>17715</v>
      </c>
      <c r="C9201">
        <v>0</v>
      </c>
      <c r="D9201">
        <v>57.049999999999997</v>
      </c>
      <c r="E9201">
        <v>0</v>
      </c>
      <c r="F9201">
        <v>57.049999999999997</v>
      </c>
      <c r="G9201">
        <v>57.049999999999997</v>
      </c>
      <c r="H9201">
        <v>0</v>
      </c>
      <c r="I9201">
        <v>0</v>
      </c>
      <c r="J9201" s="2">
        <f t="shared" si="146"/>
        <v>0</v>
      </c>
    </row>
    <row r="9202" hidden="1">
      <c r="A9202" s="1">
        <v>9200</v>
      </c>
      <c r="B9202" t="s">
        <v>17716</v>
      </c>
      <c r="C9202">
        <v>0</v>
      </c>
      <c r="D9202">
        <v>57.049999999999997</v>
      </c>
      <c r="E9202">
        <v>0</v>
      </c>
      <c r="F9202">
        <v>57.049999999999997</v>
      </c>
      <c r="G9202">
        <v>57.049999999999997</v>
      </c>
      <c r="H9202">
        <v>0</v>
      </c>
      <c r="I9202">
        <v>0</v>
      </c>
      <c r="J9202" s="2">
        <f t="shared" si="146"/>
        <v>0</v>
      </c>
    </row>
    <row r="9203" hidden="1">
      <c r="A9203" s="1">
        <v>9201</v>
      </c>
      <c r="B9203" t="s">
        <v>17717</v>
      </c>
      <c r="C9203">
        <v>874.65999999999997</v>
      </c>
      <c r="D9203">
        <v>0</v>
      </c>
      <c r="E9203">
        <v>0</v>
      </c>
      <c r="F9203">
        <v>874.65999999999997</v>
      </c>
      <c r="G9203">
        <v>874.65999999999997</v>
      </c>
      <c r="H9203">
        <v>0</v>
      </c>
      <c r="I9203">
        <v>0</v>
      </c>
      <c r="J9203" s="2">
        <f t="shared" si="146"/>
        <v>0</v>
      </c>
    </row>
    <row r="9204" hidden="1">
      <c r="A9204" s="1">
        <v>9202</v>
      </c>
      <c r="B9204" t="s">
        <v>12499</v>
      </c>
      <c r="C9204">
        <v>15.57</v>
      </c>
      <c r="D9204">
        <v>0</v>
      </c>
      <c r="E9204">
        <v>0</v>
      </c>
      <c r="F9204">
        <v>15.57</v>
      </c>
      <c r="G9204">
        <v>0</v>
      </c>
      <c r="H9204">
        <v>0</v>
      </c>
      <c r="I9204">
        <v>15.57</v>
      </c>
      <c r="J9204" s="2">
        <f t="shared" si="146"/>
        <v>0</v>
      </c>
    </row>
    <row r="9205" hidden="1">
      <c r="A9205" s="1">
        <v>9203</v>
      </c>
      <c r="B9205" t="s">
        <v>12500</v>
      </c>
      <c r="C9205">
        <v>303.31</v>
      </c>
      <c r="D9205">
        <v>0</v>
      </c>
      <c r="E9205">
        <v>303.31</v>
      </c>
      <c r="F9205">
        <v>0</v>
      </c>
      <c r="G9205">
        <v>0</v>
      </c>
      <c r="H9205">
        <v>0</v>
      </c>
      <c r="I9205">
        <v>0</v>
      </c>
      <c r="J9205" s="2">
        <f t="shared" si="146"/>
        <v>0</v>
      </c>
    </row>
    <row r="9206" hidden="1">
      <c r="A9206" s="1">
        <v>9204</v>
      </c>
      <c r="B9206" t="s">
        <v>12501</v>
      </c>
      <c r="C9206">
        <v>30</v>
      </c>
      <c r="D9206">
        <v>0</v>
      </c>
      <c r="E9206">
        <v>15</v>
      </c>
      <c r="F9206">
        <v>15</v>
      </c>
      <c r="G9206">
        <v>0</v>
      </c>
      <c r="H9206">
        <v>0</v>
      </c>
      <c r="I9206">
        <v>15</v>
      </c>
      <c r="J9206" s="2">
        <f t="shared" si="146"/>
        <v>0</v>
      </c>
    </row>
    <row r="9207" hidden="1">
      <c r="A9207" s="1">
        <v>9205</v>
      </c>
      <c r="B9207" t="s">
        <v>12502</v>
      </c>
      <c r="C9207">
        <v>388.31999999999999</v>
      </c>
      <c r="D9207">
        <v>0</v>
      </c>
      <c r="E9207">
        <v>0</v>
      </c>
      <c r="F9207">
        <v>388.31999999999999</v>
      </c>
      <c r="G9207">
        <v>0</v>
      </c>
      <c r="H9207">
        <v>0</v>
      </c>
      <c r="I9207">
        <v>388.31999999999999</v>
      </c>
      <c r="J9207" s="2">
        <f t="shared" si="146"/>
        <v>0</v>
      </c>
    </row>
    <row r="9208" hidden="1">
      <c r="A9208" s="1">
        <v>9206</v>
      </c>
      <c r="B9208" t="s">
        <v>12503</v>
      </c>
      <c r="C9208">
        <v>624.72000000000003</v>
      </c>
      <c r="D9208">
        <v>0</v>
      </c>
      <c r="E9208">
        <v>0</v>
      </c>
      <c r="F9208">
        <v>624.72000000000003</v>
      </c>
      <c r="G9208">
        <v>0</v>
      </c>
      <c r="H9208">
        <v>624.72000000000003</v>
      </c>
      <c r="I9208">
        <v>0</v>
      </c>
      <c r="J9208" s="2">
        <f t="shared" si="146"/>
        <v>0</v>
      </c>
    </row>
    <row r="9209" hidden="1">
      <c r="A9209" s="1">
        <v>9207</v>
      </c>
      <c r="B9209" t="s">
        <v>12504</v>
      </c>
      <c r="C9209">
        <v>147.28999999999999</v>
      </c>
      <c r="D9209">
        <v>0</v>
      </c>
      <c r="E9209">
        <v>0</v>
      </c>
      <c r="F9209">
        <v>147.28999999999999</v>
      </c>
      <c r="G9209">
        <v>0</v>
      </c>
      <c r="H9209">
        <v>0</v>
      </c>
      <c r="I9209">
        <v>147.28999999999999</v>
      </c>
      <c r="J9209" s="2">
        <f t="shared" si="146"/>
        <v>0</v>
      </c>
    </row>
    <row r="9210" hidden="1">
      <c r="A9210" s="1">
        <v>9208</v>
      </c>
      <c r="B9210" t="s">
        <v>12505</v>
      </c>
      <c r="C9210">
        <v>153.91999999999999</v>
      </c>
      <c r="D9210">
        <v>0</v>
      </c>
      <c r="E9210">
        <v>0</v>
      </c>
      <c r="F9210">
        <v>153.91999999999999</v>
      </c>
      <c r="G9210">
        <v>0</v>
      </c>
      <c r="H9210">
        <v>153.91999999999999</v>
      </c>
      <c r="I9210">
        <v>0</v>
      </c>
      <c r="J9210" s="2">
        <f t="shared" si="146"/>
        <v>0</v>
      </c>
    </row>
    <row r="9211" hidden="1">
      <c r="A9211" s="1">
        <v>9209</v>
      </c>
      <c r="B9211" t="s">
        <v>12506</v>
      </c>
      <c r="C9211">
        <v>153.91999999999999</v>
      </c>
      <c r="D9211">
        <v>0</v>
      </c>
      <c r="E9211">
        <v>0</v>
      </c>
      <c r="F9211">
        <v>153.91999999999999</v>
      </c>
      <c r="G9211">
        <v>0</v>
      </c>
      <c r="H9211">
        <v>153.91999999999999</v>
      </c>
      <c r="I9211">
        <v>0</v>
      </c>
      <c r="J9211" s="2">
        <f t="shared" si="146"/>
        <v>0</v>
      </c>
    </row>
    <row r="9212" hidden="1">
      <c r="A9212" s="1">
        <v>9210</v>
      </c>
      <c r="B9212" t="s">
        <v>12507</v>
      </c>
      <c r="C9212">
        <v>99.760000000000005</v>
      </c>
      <c r="D9212">
        <v>0</v>
      </c>
      <c r="E9212">
        <v>0</v>
      </c>
      <c r="F9212">
        <v>99.760000000000005</v>
      </c>
      <c r="G9212">
        <v>0</v>
      </c>
      <c r="H9212">
        <v>99.760000000000005</v>
      </c>
      <c r="I9212">
        <v>0</v>
      </c>
      <c r="J9212" s="2">
        <f t="shared" si="146"/>
        <v>0</v>
      </c>
    </row>
    <row r="9213" hidden="1">
      <c r="A9213" s="1">
        <v>9211</v>
      </c>
      <c r="B9213" t="s">
        <v>12508</v>
      </c>
      <c r="C9213">
        <v>3098.8299999999999</v>
      </c>
      <c r="D9213">
        <v>0</v>
      </c>
      <c r="E9213">
        <v>0</v>
      </c>
      <c r="F9213">
        <v>3098.8299999999999</v>
      </c>
      <c r="G9213">
        <v>0</v>
      </c>
      <c r="H9213">
        <v>0</v>
      </c>
      <c r="I9213">
        <v>3098.8299999999999</v>
      </c>
      <c r="J9213" s="2">
        <f t="shared" si="146"/>
        <v>0</v>
      </c>
    </row>
    <row r="9214" hidden="1">
      <c r="A9214" s="1">
        <v>9212</v>
      </c>
      <c r="B9214" t="s">
        <v>12509</v>
      </c>
      <c r="C9214">
        <v>18667.040000000001</v>
      </c>
      <c r="D9214">
        <v>0</v>
      </c>
      <c r="E9214">
        <v>0</v>
      </c>
      <c r="F9214">
        <v>18667.040000000001</v>
      </c>
      <c r="G9214">
        <v>0</v>
      </c>
      <c r="H9214">
        <v>0</v>
      </c>
      <c r="I9214">
        <v>18667.040000000001</v>
      </c>
      <c r="J9214" s="2">
        <f t="shared" si="146"/>
        <v>0</v>
      </c>
    </row>
    <row r="9215" hidden="1">
      <c r="A9215" s="1">
        <v>9213</v>
      </c>
      <c r="B9215" t="s">
        <v>12510</v>
      </c>
      <c r="C9215">
        <v>793.23000000000002</v>
      </c>
      <c r="D9215">
        <v>-179.63</v>
      </c>
      <c r="E9215">
        <v>1583.3800000000001</v>
      </c>
      <c r="F9215">
        <v>-969.77999999999997</v>
      </c>
      <c r="G9215">
        <v>0</v>
      </c>
      <c r="H9215">
        <v>0</v>
      </c>
      <c r="I9215">
        <v>-969.78000000000009</v>
      </c>
      <c r="J9215" s="2">
        <f t="shared" si="146"/>
        <v>1.1368683772161603e-13</v>
      </c>
    </row>
    <row r="9216" hidden="1">
      <c r="A9216" s="1">
        <v>9214</v>
      </c>
      <c r="B9216" t="s">
        <v>12511</v>
      </c>
      <c r="C9216">
        <v>1218.1900000000001</v>
      </c>
      <c r="D9216">
        <v>0</v>
      </c>
      <c r="E9216">
        <v>1218.1900000000001</v>
      </c>
      <c r="F9216">
        <v>0</v>
      </c>
      <c r="G9216">
        <v>0</v>
      </c>
      <c r="H9216">
        <v>0</v>
      </c>
      <c r="I9216">
        <v>0</v>
      </c>
      <c r="J9216" s="2">
        <f t="shared" si="146"/>
        <v>0</v>
      </c>
    </row>
    <row r="9217" hidden="1">
      <c r="A9217" s="1">
        <v>9215</v>
      </c>
      <c r="B9217" t="s">
        <v>12512</v>
      </c>
      <c r="C9217">
        <v>44029.690000000002</v>
      </c>
      <c r="D9217">
        <v>0</v>
      </c>
      <c r="E9217">
        <v>0</v>
      </c>
      <c r="F9217">
        <v>44029.690000000002</v>
      </c>
      <c r="G9217">
        <v>0</v>
      </c>
      <c r="H9217">
        <v>0</v>
      </c>
      <c r="I9217">
        <v>44029.690000000002</v>
      </c>
      <c r="J9217" s="2">
        <f t="shared" si="146"/>
        <v>0</v>
      </c>
    </row>
    <row r="9218" hidden="1">
      <c r="A9218" s="1">
        <v>9216</v>
      </c>
      <c r="B9218" t="s">
        <v>12513</v>
      </c>
      <c r="C9218">
        <v>54526.730000000003</v>
      </c>
      <c r="D9218">
        <v>0</v>
      </c>
      <c r="E9218">
        <v>3355.5</v>
      </c>
      <c r="F9218">
        <v>51171.230000000003</v>
      </c>
      <c r="G9218">
        <v>0</v>
      </c>
      <c r="H9218">
        <v>0</v>
      </c>
      <c r="I9218">
        <v>51171.230000000003</v>
      </c>
      <c r="J9218" s="2">
        <f t="shared" si="146"/>
        <v>0</v>
      </c>
    </row>
    <row r="9219" hidden="1">
      <c r="A9219" s="1">
        <v>9217</v>
      </c>
      <c r="B9219" t="s">
        <v>12514</v>
      </c>
      <c r="C9219">
        <v>197033.12</v>
      </c>
      <c r="D9219">
        <v>0</v>
      </c>
      <c r="E9219">
        <v>0</v>
      </c>
      <c r="F9219">
        <v>197033.12</v>
      </c>
      <c r="G9219">
        <v>0</v>
      </c>
      <c r="H9219">
        <v>0</v>
      </c>
      <c r="I9219">
        <v>197033.12</v>
      </c>
      <c r="J9219" s="2">
        <f t="shared" si="146"/>
        <v>0</v>
      </c>
    </row>
    <row r="9220" hidden="1">
      <c r="A9220" s="1">
        <v>9218</v>
      </c>
      <c r="B9220" t="s">
        <v>12515</v>
      </c>
      <c r="C9220">
        <v>16747.43</v>
      </c>
      <c r="D9220">
        <v>0</v>
      </c>
      <c r="E9220">
        <v>0</v>
      </c>
      <c r="F9220">
        <v>16747.43</v>
      </c>
      <c r="G9220">
        <v>0</v>
      </c>
      <c r="H9220">
        <v>0</v>
      </c>
      <c r="I9220">
        <v>16747.43</v>
      </c>
      <c r="J9220" s="2">
        <f t="shared" si="146"/>
        <v>0</v>
      </c>
    </row>
    <row r="9221" hidden="1">
      <c r="A9221" s="1">
        <v>9219</v>
      </c>
      <c r="B9221" t="s">
        <v>12516</v>
      </c>
      <c r="C9221">
        <v>25141.540000000001</v>
      </c>
      <c r="D9221">
        <v>0</v>
      </c>
      <c r="E9221">
        <v>0</v>
      </c>
      <c r="F9221">
        <v>25141.540000000001</v>
      </c>
      <c r="G9221">
        <v>0</v>
      </c>
      <c r="H9221">
        <v>0</v>
      </c>
      <c r="I9221">
        <v>25141.540000000001</v>
      </c>
      <c r="J9221" s="2">
        <f t="shared" si="146"/>
        <v>0</v>
      </c>
    </row>
    <row r="9222" hidden="1">
      <c r="A9222" s="1">
        <v>9220</v>
      </c>
      <c r="B9222" t="s">
        <v>12517</v>
      </c>
      <c r="C9222">
        <v>20950.900000000001</v>
      </c>
      <c r="D9222">
        <v>0</v>
      </c>
      <c r="E9222">
        <v>0</v>
      </c>
      <c r="F9222">
        <v>20950.900000000001</v>
      </c>
      <c r="G9222">
        <v>0</v>
      </c>
      <c r="H9222">
        <v>0</v>
      </c>
      <c r="I9222">
        <v>20950.900000000001</v>
      </c>
      <c r="J9222" s="2">
        <f t="shared" si="146"/>
        <v>0</v>
      </c>
    </row>
    <row r="9223" hidden="1">
      <c r="A9223" s="1">
        <v>9221</v>
      </c>
      <c r="B9223" t="s">
        <v>12518</v>
      </c>
      <c r="C9223">
        <v>7103.7600000000002</v>
      </c>
      <c r="D9223">
        <v>0</v>
      </c>
      <c r="E9223">
        <v>0</v>
      </c>
      <c r="F9223">
        <v>7103.7600000000002</v>
      </c>
      <c r="G9223">
        <v>0</v>
      </c>
      <c r="H9223">
        <v>0</v>
      </c>
      <c r="I9223">
        <v>7103.7600000000002</v>
      </c>
      <c r="J9223" s="2">
        <f t="shared" si="146"/>
        <v>0</v>
      </c>
    </row>
    <row r="9224" hidden="1">
      <c r="A9224" s="1">
        <v>9222</v>
      </c>
      <c r="B9224" t="s">
        <v>12519</v>
      </c>
      <c r="C9224">
        <v>6078.6899999999996</v>
      </c>
      <c r="D9224">
        <v>0</v>
      </c>
      <c r="E9224">
        <v>0</v>
      </c>
      <c r="F9224">
        <v>6078.6899999999996</v>
      </c>
      <c r="G9224">
        <v>0</v>
      </c>
      <c r="H9224">
        <v>0</v>
      </c>
      <c r="I9224">
        <v>6078.6899999999996</v>
      </c>
      <c r="J9224" s="2">
        <f t="shared" si="146"/>
        <v>0</v>
      </c>
    </row>
    <row r="9225" hidden="1">
      <c r="A9225" s="1">
        <v>9223</v>
      </c>
      <c r="B9225" t="s">
        <v>12520</v>
      </c>
      <c r="C9225">
        <v>15222.17</v>
      </c>
      <c r="D9225">
        <v>0</v>
      </c>
      <c r="E9225">
        <v>432.44999999999999</v>
      </c>
      <c r="F9225">
        <v>14789.719999999999</v>
      </c>
      <c r="G9225">
        <v>0</v>
      </c>
      <c r="H9225">
        <v>0</v>
      </c>
      <c r="I9225">
        <v>14789.719999999999</v>
      </c>
      <c r="J9225" s="2">
        <f t="shared" si="146"/>
        <v>0</v>
      </c>
    </row>
    <row r="9226" hidden="1">
      <c r="A9226" s="1">
        <v>9224</v>
      </c>
      <c r="B9226" t="s">
        <v>12521</v>
      </c>
      <c r="C9226">
        <v>5024.0299999999997</v>
      </c>
      <c r="D9226">
        <v>0</v>
      </c>
      <c r="E9226">
        <v>0</v>
      </c>
      <c r="F9226">
        <v>5024.0299999999997</v>
      </c>
      <c r="G9226">
        <v>0</v>
      </c>
      <c r="H9226">
        <v>0</v>
      </c>
      <c r="I9226">
        <v>5024.0299999999997</v>
      </c>
      <c r="J9226" s="2">
        <f t="shared" si="146"/>
        <v>0</v>
      </c>
    </row>
    <row r="9227" hidden="1">
      <c r="A9227" s="1">
        <v>9225</v>
      </c>
      <c r="B9227" t="s">
        <v>12522</v>
      </c>
      <c r="C9227">
        <v>4060.1100000000001</v>
      </c>
      <c r="D9227">
        <v>0</v>
      </c>
      <c r="E9227">
        <v>203.00999999999999</v>
      </c>
      <c r="F9227">
        <v>3857.0999999999999</v>
      </c>
      <c r="G9227">
        <v>0</v>
      </c>
      <c r="H9227">
        <v>0</v>
      </c>
      <c r="I9227">
        <v>3857.0999999999999</v>
      </c>
      <c r="J9227" s="2">
        <f t="shared" si="146"/>
        <v>0</v>
      </c>
    </row>
    <row r="9228" hidden="1">
      <c r="A9228" s="1">
        <v>9226</v>
      </c>
      <c r="B9228" t="s">
        <v>12523</v>
      </c>
      <c r="C9228">
        <v>10139.799999999999</v>
      </c>
      <c r="D9228">
        <v>0</v>
      </c>
      <c r="E9228">
        <v>811.17999999999995</v>
      </c>
      <c r="F9228">
        <v>9328.6200000000008</v>
      </c>
      <c r="G9228">
        <v>0</v>
      </c>
      <c r="H9228">
        <v>0</v>
      </c>
      <c r="I9228">
        <v>9328.619999999999</v>
      </c>
      <c r="J9228" s="2">
        <f t="shared" si="146"/>
        <v>1.8189894035458565e-12</v>
      </c>
    </row>
    <row r="9229" hidden="1">
      <c r="A9229" s="1">
        <v>9227</v>
      </c>
      <c r="B9229" t="s">
        <v>17718</v>
      </c>
      <c r="C9229">
        <v>0</v>
      </c>
      <c r="D9229">
        <v>-151.84999999999999</v>
      </c>
      <c r="E9229">
        <v>817.92999999999995</v>
      </c>
      <c r="F9229">
        <v>-969.77999999999997</v>
      </c>
      <c r="G9229">
        <v>0</v>
      </c>
      <c r="H9229">
        <v>0</v>
      </c>
      <c r="I9229">
        <v>-969.77999999999997</v>
      </c>
      <c r="J9229" s="2">
        <f t="shared" si="146"/>
        <v>0</v>
      </c>
    </row>
    <row r="9230" hidden="1">
      <c r="A9230" s="1">
        <v>9228</v>
      </c>
      <c r="B9230" t="s">
        <v>12524</v>
      </c>
      <c r="C9230">
        <v>60</v>
      </c>
      <c r="D9230">
        <v>0</v>
      </c>
      <c r="E9230">
        <v>0</v>
      </c>
      <c r="F9230">
        <v>60</v>
      </c>
      <c r="G9230">
        <v>0</v>
      </c>
      <c r="H9230">
        <v>0</v>
      </c>
      <c r="I9230">
        <v>60</v>
      </c>
      <c r="J9230" s="2">
        <f t="shared" si="146"/>
        <v>0</v>
      </c>
    </row>
    <row r="9231" hidden="1">
      <c r="A9231" s="1">
        <v>9229</v>
      </c>
      <c r="B9231" t="s">
        <v>12525</v>
      </c>
      <c r="C9231">
        <v>92.879999999999995</v>
      </c>
      <c r="D9231">
        <v>0</v>
      </c>
      <c r="E9231">
        <v>92.879999999999995</v>
      </c>
      <c r="F9231">
        <v>0</v>
      </c>
      <c r="G9231">
        <v>0</v>
      </c>
      <c r="H9231">
        <v>0</v>
      </c>
      <c r="I9231">
        <v>0</v>
      </c>
      <c r="J9231" s="2">
        <f t="shared" si="146"/>
        <v>0</v>
      </c>
    </row>
    <row r="9232" hidden="1">
      <c r="A9232" s="1">
        <v>9230</v>
      </c>
      <c r="B9232" t="s">
        <v>12526</v>
      </c>
      <c r="C9232">
        <v>56.75</v>
      </c>
      <c r="D9232">
        <v>0</v>
      </c>
      <c r="E9232">
        <v>0</v>
      </c>
      <c r="F9232">
        <v>56.75</v>
      </c>
      <c r="G9232">
        <v>0</v>
      </c>
      <c r="H9232">
        <v>56.75</v>
      </c>
      <c r="I9232">
        <v>0</v>
      </c>
      <c r="J9232" s="2">
        <f t="shared" si="146"/>
        <v>0</v>
      </c>
    </row>
    <row r="9233" hidden="1">
      <c r="A9233" s="1">
        <v>9231</v>
      </c>
      <c r="B9233" t="s">
        <v>12527</v>
      </c>
      <c r="C9233">
        <v>0</v>
      </c>
      <c r="D9233">
        <v>1420.27</v>
      </c>
      <c r="E9233">
        <v>741.01999999999998</v>
      </c>
      <c r="F9233">
        <v>679.25</v>
      </c>
      <c r="G9233">
        <v>679.25</v>
      </c>
      <c r="H9233">
        <v>0</v>
      </c>
      <c r="I9233">
        <v>0</v>
      </c>
      <c r="J9233" s="2">
        <f t="shared" si="146"/>
        <v>0</v>
      </c>
    </row>
    <row r="9234" hidden="1">
      <c r="A9234" s="1">
        <v>9232</v>
      </c>
      <c r="B9234" t="s">
        <v>12528</v>
      </c>
      <c r="C9234">
        <v>508.23000000000002</v>
      </c>
      <c r="D9234">
        <v>0</v>
      </c>
      <c r="E9234">
        <v>0</v>
      </c>
      <c r="F9234">
        <v>508.23000000000002</v>
      </c>
      <c r="G9234">
        <v>0</v>
      </c>
      <c r="H9234">
        <v>0</v>
      </c>
      <c r="I9234">
        <v>508.23000000000002</v>
      </c>
      <c r="J9234" s="2">
        <f t="shared" si="146"/>
        <v>0</v>
      </c>
    </row>
    <row r="9235" hidden="1">
      <c r="A9235" s="1">
        <v>9233</v>
      </c>
      <c r="B9235" t="s">
        <v>12529</v>
      </c>
      <c r="C9235">
        <v>4731.9099999999999</v>
      </c>
      <c r="D9235">
        <v>0</v>
      </c>
      <c r="E9235">
        <v>0</v>
      </c>
      <c r="F9235">
        <v>4731.9099999999999</v>
      </c>
      <c r="G9235">
        <v>0</v>
      </c>
      <c r="H9235">
        <v>0</v>
      </c>
      <c r="I9235">
        <v>4731.9099999999999</v>
      </c>
      <c r="J9235" s="2">
        <f t="shared" si="146"/>
        <v>0</v>
      </c>
    </row>
    <row r="9236" hidden="1">
      <c r="A9236" s="1">
        <v>9234</v>
      </c>
      <c r="B9236" t="s">
        <v>12530</v>
      </c>
      <c r="C9236">
        <v>4107.8199999999997</v>
      </c>
      <c r="D9236">
        <v>0</v>
      </c>
      <c r="E9236">
        <v>273.86000000000001</v>
      </c>
      <c r="F9236">
        <v>3833.96</v>
      </c>
      <c r="G9236">
        <v>0</v>
      </c>
      <c r="H9236">
        <v>0</v>
      </c>
      <c r="I9236">
        <v>3833.96</v>
      </c>
      <c r="J9236" s="2">
        <f t="shared" si="146"/>
        <v>0</v>
      </c>
    </row>
    <row r="9237" hidden="1">
      <c r="A9237" s="1">
        <v>9235</v>
      </c>
      <c r="B9237" t="s">
        <v>12531</v>
      </c>
      <c r="C9237">
        <v>733.13999999999999</v>
      </c>
      <c r="D9237">
        <v>0</v>
      </c>
      <c r="E9237">
        <v>0</v>
      </c>
      <c r="F9237">
        <v>733.13999999999999</v>
      </c>
      <c r="G9237">
        <v>0</v>
      </c>
      <c r="H9237">
        <v>0</v>
      </c>
      <c r="I9237">
        <v>733.13999999999999</v>
      </c>
      <c r="J9237" s="2">
        <f t="shared" si="146"/>
        <v>0</v>
      </c>
    </row>
    <row r="9238" hidden="1">
      <c r="A9238" s="1">
        <v>9236</v>
      </c>
      <c r="B9238" t="s">
        <v>12532</v>
      </c>
      <c r="C9238">
        <v>225.87</v>
      </c>
      <c r="D9238">
        <v>0</v>
      </c>
      <c r="E9238">
        <v>225.87</v>
      </c>
      <c r="F9238">
        <v>0</v>
      </c>
      <c r="G9238">
        <v>0</v>
      </c>
      <c r="H9238">
        <v>0</v>
      </c>
      <c r="I9238">
        <v>0</v>
      </c>
      <c r="J9238" s="2">
        <f t="shared" si="146"/>
        <v>0</v>
      </c>
    </row>
    <row r="9239" hidden="1">
      <c r="A9239" s="1">
        <v>9237</v>
      </c>
      <c r="B9239" t="s">
        <v>12533</v>
      </c>
      <c r="C9239">
        <v>100.94</v>
      </c>
      <c r="D9239">
        <v>0</v>
      </c>
      <c r="E9239">
        <v>100.94</v>
      </c>
      <c r="F9239">
        <v>0</v>
      </c>
      <c r="G9239">
        <v>0</v>
      </c>
      <c r="H9239">
        <v>0</v>
      </c>
      <c r="I9239">
        <v>0</v>
      </c>
      <c r="J9239" s="2">
        <f t="shared" si="146"/>
        <v>0</v>
      </c>
    </row>
    <row r="9240" hidden="1">
      <c r="A9240" s="1">
        <v>9238</v>
      </c>
      <c r="B9240" t="s">
        <v>12534</v>
      </c>
      <c r="C9240">
        <v>2463.2399999999998</v>
      </c>
      <c r="D9240">
        <v>0</v>
      </c>
      <c r="E9240">
        <v>0</v>
      </c>
      <c r="F9240">
        <v>2463.2399999999998</v>
      </c>
      <c r="G9240">
        <v>0</v>
      </c>
      <c r="H9240">
        <v>0</v>
      </c>
      <c r="I9240">
        <v>2463.2399999999998</v>
      </c>
      <c r="J9240" s="2">
        <f t="shared" si="146"/>
        <v>0</v>
      </c>
    </row>
    <row r="9241" hidden="1">
      <c r="A9241" s="1">
        <v>9239</v>
      </c>
      <c r="B9241" t="s">
        <v>17719</v>
      </c>
      <c r="C9241">
        <v>0</v>
      </c>
      <c r="D9241">
        <v>9.5199999999999996</v>
      </c>
      <c r="E9241">
        <v>9.5199999999999996</v>
      </c>
      <c r="F9241">
        <v>0</v>
      </c>
      <c r="G9241">
        <v>0</v>
      </c>
      <c r="H9241">
        <v>0</v>
      </c>
      <c r="I9241">
        <v>0</v>
      </c>
      <c r="J9241" s="2">
        <f t="shared" si="146"/>
        <v>0</v>
      </c>
    </row>
    <row r="9242" hidden="1">
      <c r="A9242" s="1">
        <v>9240</v>
      </c>
      <c r="B9242" t="s">
        <v>12535</v>
      </c>
      <c r="C9242">
        <v>90</v>
      </c>
      <c r="D9242">
        <v>0</v>
      </c>
      <c r="E9242">
        <v>90</v>
      </c>
      <c r="F9242">
        <v>0</v>
      </c>
      <c r="G9242">
        <v>0</v>
      </c>
      <c r="H9242">
        <v>0</v>
      </c>
      <c r="I9242">
        <v>0</v>
      </c>
      <c r="J9242" s="2">
        <f t="shared" si="146"/>
        <v>0</v>
      </c>
    </row>
    <row r="9243" hidden="1">
      <c r="A9243" s="1">
        <v>9241</v>
      </c>
      <c r="B9243" t="s">
        <v>12536</v>
      </c>
      <c r="C9243">
        <v>89</v>
      </c>
      <c r="D9243">
        <v>0</v>
      </c>
      <c r="E9243">
        <v>0</v>
      </c>
      <c r="F9243">
        <v>89</v>
      </c>
      <c r="G9243">
        <v>0</v>
      </c>
      <c r="H9243">
        <v>0</v>
      </c>
      <c r="I9243">
        <v>89</v>
      </c>
      <c r="J9243" s="2">
        <f t="shared" si="146"/>
        <v>0</v>
      </c>
    </row>
    <row r="9244" hidden="1">
      <c r="A9244" s="1">
        <v>9242</v>
      </c>
      <c r="B9244" t="s">
        <v>12537</v>
      </c>
      <c r="C9244">
        <v>801.13999999999999</v>
      </c>
      <c r="D9244">
        <v>0</v>
      </c>
      <c r="E9244">
        <v>0</v>
      </c>
      <c r="F9244">
        <v>801.13999999999999</v>
      </c>
      <c r="G9244">
        <v>0</v>
      </c>
      <c r="H9244">
        <v>0</v>
      </c>
      <c r="I9244">
        <v>801.13999999999999</v>
      </c>
      <c r="J9244" s="2">
        <f t="shared" si="146"/>
        <v>0</v>
      </c>
    </row>
    <row r="9245" hidden="1">
      <c r="A9245" s="1">
        <v>9243</v>
      </c>
      <c r="B9245" t="s">
        <v>12538</v>
      </c>
      <c r="C9245">
        <v>4678.9300000000003</v>
      </c>
      <c r="D9245">
        <v>0</v>
      </c>
      <c r="E9245">
        <v>0</v>
      </c>
      <c r="F9245">
        <v>4678.9300000000003</v>
      </c>
      <c r="G9245">
        <v>0</v>
      </c>
      <c r="H9245">
        <v>0</v>
      </c>
      <c r="I9245">
        <v>4678.9300000000003</v>
      </c>
      <c r="J9245" s="2">
        <f t="shared" si="146"/>
        <v>0</v>
      </c>
    </row>
    <row r="9246" hidden="1">
      <c r="A9246" s="1">
        <v>9244</v>
      </c>
      <c r="B9246" t="s">
        <v>12539</v>
      </c>
      <c r="C9246">
        <v>60</v>
      </c>
      <c r="D9246">
        <v>0</v>
      </c>
      <c r="E9246">
        <v>0</v>
      </c>
      <c r="F9246">
        <v>60</v>
      </c>
      <c r="G9246">
        <v>0</v>
      </c>
      <c r="H9246">
        <v>0</v>
      </c>
      <c r="I9246">
        <v>60</v>
      </c>
      <c r="J9246" s="2">
        <f t="shared" si="146"/>
        <v>0</v>
      </c>
    </row>
    <row r="9247" hidden="1">
      <c r="A9247" s="1">
        <v>9245</v>
      </c>
      <c r="B9247" t="s">
        <v>12540</v>
      </c>
      <c r="C9247">
        <v>1198.6700000000001</v>
      </c>
      <c r="D9247">
        <v>0</v>
      </c>
      <c r="E9247">
        <v>0</v>
      </c>
      <c r="F9247">
        <v>1198.6700000000001</v>
      </c>
      <c r="G9247">
        <v>0</v>
      </c>
      <c r="H9247">
        <v>0</v>
      </c>
      <c r="I9247">
        <v>1198.6700000000001</v>
      </c>
      <c r="J9247" s="2">
        <f t="shared" si="146"/>
        <v>0</v>
      </c>
    </row>
    <row r="9248" hidden="1">
      <c r="A9248" s="1">
        <v>9246</v>
      </c>
      <c r="B9248" t="s">
        <v>12541</v>
      </c>
      <c r="C9248">
        <v>1284.29</v>
      </c>
      <c r="D9248">
        <v>0</v>
      </c>
      <c r="E9248">
        <v>0</v>
      </c>
      <c r="F9248">
        <v>1284.29</v>
      </c>
      <c r="G9248">
        <v>0</v>
      </c>
      <c r="H9248">
        <v>0</v>
      </c>
      <c r="I9248">
        <v>1284.29</v>
      </c>
      <c r="J9248" s="2">
        <f t="shared" si="146"/>
        <v>0</v>
      </c>
    </row>
    <row r="9249" hidden="1">
      <c r="A9249" s="1">
        <v>9247</v>
      </c>
      <c r="B9249" t="s">
        <v>12542</v>
      </c>
      <c r="C9249">
        <v>30</v>
      </c>
      <c r="D9249">
        <v>0</v>
      </c>
      <c r="E9249">
        <v>0</v>
      </c>
      <c r="F9249">
        <v>30</v>
      </c>
      <c r="G9249">
        <v>0</v>
      </c>
      <c r="H9249">
        <v>0</v>
      </c>
      <c r="I9249">
        <v>30</v>
      </c>
      <c r="J9249" s="2">
        <f t="shared" si="146"/>
        <v>0</v>
      </c>
    </row>
    <row r="9250" hidden="1">
      <c r="A9250" s="1">
        <v>9248</v>
      </c>
      <c r="B9250" t="s">
        <v>12543</v>
      </c>
      <c r="C9250">
        <v>20</v>
      </c>
      <c r="D9250">
        <v>0</v>
      </c>
      <c r="E9250">
        <v>0</v>
      </c>
      <c r="F9250">
        <v>20</v>
      </c>
      <c r="G9250">
        <v>0</v>
      </c>
      <c r="H9250">
        <v>0</v>
      </c>
      <c r="I9250">
        <v>20</v>
      </c>
      <c r="J9250" s="2">
        <f t="shared" si="146"/>
        <v>0</v>
      </c>
    </row>
    <row r="9251" hidden="1">
      <c r="A9251" s="1">
        <v>9249</v>
      </c>
      <c r="B9251" t="s">
        <v>12544</v>
      </c>
      <c r="C9251">
        <v>13657.530000000001</v>
      </c>
      <c r="D9251">
        <v>0</v>
      </c>
      <c r="E9251">
        <v>2610.0999999999999</v>
      </c>
      <c r="F9251">
        <v>11047.43</v>
      </c>
      <c r="G9251">
        <v>0</v>
      </c>
      <c r="H9251">
        <v>10120</v>
      </c>
      <c r="I9251">
        <v>927.43000000000029</v>
      </c>
      <c r="J9251" s="2">
        <f t="shared" si="146"/>
        <v>0</v>
      </c>
    </row>
    <row r="9252" hidden="1">
      <c r="A9252" s="1">
        <v>9250</v>
      </c>
      <c r="B9252" t="s">
        <v>12545</v>
      </c>
      <c r="C9252">
        <v>375.88</v>
      </c>
      <c r="D9252">
        <v>0</v>
      </c>
      <c r="E9252">
        <v>0</v>
      </c>
      <c r="F9252">
        <v>375.88</v>
      </c>
      <c r="G9252">
        <v>0</v>
      </c>
      <c r="H9252">
        <v>0</v>
      </c>
      <c r="I9252">
        <v>375.88</v>
      </c>
      <c r="J9252" s="2">
        <f t="shared" si="146"/>
        <v>0</v>
      </c>
    </row>
    <row r="9253" hidden="1">
      <c r="A9253" s="1">
        <v>9251</v>
      </c>
      <c r="B9253" t="s">
        <v>12546</v>
      </c>
      <c r="C9253">
        <v>832.59000000000003</v>
      </c>
      <c r="D9253">
        <v>0</v>
      </c>
      <c r="E9253">
        <v>0</v>
      </c>
      <c r="F9253">
        <v>832.59000000000003</v>
      </c>
      <c r="G9253">
        <v>0</v>
      </c>
      <c r="H9253">
        <v>0</v>
      </c>
      <c r="I9253">
        <v>832.59000000000003</v>
      </c>
      <c r="J9253" s="2">
        <f t="shared" si="146"/>
        <v>0</v>
      </c>
    </row>
    <row r="9254" hidden="1">
      <c r="A9254" s="1">
        <v>9252</v>
      </c>
      <c r="B9254" t="s">
        <v>17720</v>
      </c>
      <c r="C9254">
        <v>0</v>
      </c>
      <c r="D9254">
        <v>6.9800000000000004</v>
      </c>
      <c r="E9254">
        <v>6.9800000000000004</v>
      </c>
      <c r="F9254">
        <v>0</v>
      </c>
      <c r="G9254">
        <v>0</v>
      </c>
      <c r="H9254">
        <v>0</v>
      </c>
      <c r="I9254">
        <v>0</v>
      </c>
      <c r="J9254" s="2">
        <f t="shared" si="146"/>
        <v>0</v>
      </c>
    </row>
    <row r="9255" hidden="1">
      <c r="A9255" s="1">
        <v>9253</v>
      </c>
      <c r="B9255" t="s">
        <v>17721</v>
      </c>
      <c r="C9255">
        <v>0</v>
      </c>
      <c r="D9255">
        <v>3.7999999999999998</v>
      </c>
      <c r="E9255">
        <v>3.7999999999999998</v>
      </c>
      <c r="F9255">
        <v>0</v>
      </c>
      <c r="G9255">
        <v>0</v>
      </c>
      <c r="H9255">
        <v>0</v>
      </c>
      <c r="I9255">
        <v>0</v>
      </c>
      <c r="J9255" s="2">
        <f t="shared" si="146"/>
        <v>0</v>
      </c>
    </row>
    <row r="9256" hidden="1">
      <c r="A9256" s="1">
        <v>9254</v>
      </c>
      <c r="B9256" t="s">
        <v>12547</v>
      </c>
      <c r="C9256">
        <v>15</v>
      </c>
      <c r="D9256">
        <v>375.17000000000002</v>
      </c>
      <c r="E9256">
        <v>390.17000000000002</v>
      </c>
      <c r="F9256">
        <v>0</v>
      </c>
      <c r="G9256">
        <v>0</v>
      </c>
      <c r="H9256">
        <v>0</v>
      </c>
      <c r="I9256">
        <v>0</v>
      </c>
      <c r="J9256" s="2">
        <f t="shared" ref="J9256:J9319" si="147">F9256-SUM(G9256:I9256)</f>
        <v>0</v>
      </c>
    </row>
    <row r="9257" hidden="1">
      <c r="A9257" s="1">
        <v>9255</v>
      </c>
      <c r="B9257" t="s">
        <v>12548</v>
      </c>
      <c r="C9257">
        <v>782.63999999999999</v>
      </c>
      <c r="D9257">
        <v>0</v>
      </c>
      <c r="E9257">
        <v>782.63999999999999</v>
      </c>
      <c r="F9257">
        <v>0</v>
      </c>
      <c r="G9257">
        <v>0</v>
      </c>
      <c r="H9257">
        <v>0</v>
      </c>
      <c r="I9257">
        <v>0</v>
      </c>
      <c r="J9257" s="2">
        <f t="shared" si="147"/>
        <v>0</v>
      </c>
    </row>
    <row r="9258" hidden="1">
      <c r="A9258" s="1">
        <v>9256</v>
      </c>
      <c r="B9258" t="s">
        <v>17722</v>
      </c>
      <c r="C9258">
        <v>0</v>
      </c>
      <c r="D9258">
        <v>0</v>
      </c>
      <c r="E9258">
        <v>35.899999999999999</v>
      </c>
      <c r="F9258">
        <v>-35.899999999999999</v>
      </c>
      <c r="G9258">
        <v>0</v>
      </c>
      <c r="H9258">
        <v>0</v>
      </c>
      <c r="I9258">
        <v>-35.899999999999999</v>
      </c>
      <c r="J9258" s="2">
        <f t="shared" si="147"/>
        <v>0</v>
      </c>
    </row>
    <row r="9259" hidden="1">
      <c r="A9259" s="1">
        <v>9257</v>
      </c>
      <c r="B9259" t="s">
        <v>17723</v>
      </c>
      <c r="C9259">
        <v>0</v>
      </c>
      <c r="D9259">
        <v>0</v>
      </c>
      <c r="E9259">
        <v>35.899999999999999</v>
      </c>
      <c r="F9259">
        <v>-35.899999999999999</v>
      </c>
      <c r="G9259">
        <v>0</v>
      </c>
      <c r="H9259">
        <v>0</v>
      </c>
      <c r="I9259">
        <v>-35.899999999999999</v>
      </c>
      <c r="J9259" s="2">
        <f t="shared" si="147"/>
        <v>0</v>
      </c>
    </row>
    <row r="9260" hidden="1">
      <c r="A9260" s="1">
        <v>9258</v>
      </c>
      <c r="B9260" t="s">
        <v>17724</v>
      </c>
      <c r="C9260">
        <v>0</v>
      </c>
      <c r="D9260">
        <v>0</v>
      </c>
      <c r="E9260">
        <v>35.899999999999999</v>
      </c>
      <c r="F9260">
        <v>-35.899999999999999</v>
      </c>
      <c r="G9260">
        <v>0</v>
      </c>
      <c r="H9260">
        <v>0</v>
      </c>
      <c r="I9260">
        <v>-35.899999999999999</v>
      </c>
      <c r="J9260" s="2">
        <f t="shared" si="147"/>
        <v>0</v>
      </c>
    </row>
    <row r="9261" hidden="1">
      <c r="A9261" s="1">
        <v>9259</v>
      </c>
      <c r="B9261" t="s">
        <v>17725</v>
      </c>
      <c r="C9261">
        <v>0</v>
      </c>
      <c r="D9261">
        <v>0</v>
      </c>
      <c r="E9261">
        <v>35.899999999999999</v>
      </c>
      <c r="F9261">
        <v>-35.899999999999999</v>
      </c>
      <c r="G9261">
        <v>0</v>
      </c>
      <c r="H9261">
        <v>0</v>
      </c>
      <c r="I9261">
        <v>-35.899999999999999</v>
      </c>
      <c r="J9261" s="2">
        <f t="shared" si="147"/>
        <v>0</v>
      </c>
    </row>
    <row r="9262" hidden="1">
      <c r="A9262" s="1">
        <v>9260</v>
      </c>
      <c r="B9262" t="s">
        <v>17726</v>
      </c>
      <c r="C9262">
        <v>0</v>
      </c>
      <c r="D9262">
        <v>0</v>
      </c>
      <c r="E9262">
        <v>20</v>
      </c>
      <c r="F9262">
        <v>-20</v>
      </c>
      <c r="G9262">
        <v>0</v>
      </c>
      <c r="H9262">
        <v>0</v>
      </c>
      <c r="I9262">
        <v>-20</v>
      </c>
      <c r="J9262" s="2">
        <f t="shared" si="147"/>
        <v>0</v>
      </c>
    </row>
    <row r="9263" hidden="1">
      <c r="A9263" s="1">
        <v>9261</v>
      </c>
      <c r="B9263" t="s">
        <v>12549</v>
      </c>
      <c r="C9263">
        <v>79.319999999999993</v>
      </c>
      <c r="D9263">
        <v>0</v>
      </c>
      <c r="E9263">
        <v>0</v>
      </c>
      <c r="F9263">
        <v>79.319999999999993</v>
      </c>
      <c r="G9263">
        <v>0</v>
      </c>
      <c r="H9263">
        <v>0</v>
      </c>
      <c r="I9263">
        <v>79.319999999999993</v>
      </c>
      <c r="J9263" s="2">
        <f t="shared" si="147"/>
        <v>0</v>
      </c>
    </row>
    <row r="9264" hidden="1">
      <c r="A9264" s="1">
        <v>9262</v>
      </c>
      <c r="B9264" t="s">
        <v>12550</v>
      </c>
      <c r="C9264">
        <v>99.469999999999999</v>
      </c>
      <c r="D9264">
        <v>0</v>
      </c>
      <c r="E9264">
        <v>0</v>
      </c>
      <c r="F9264">
        <v>99.469999999999999</v>
      </c>
      <c r="G9264">
        <v>0</v>
      </c>
      <c r="H9264">
        <v>0</v>
      </c>
      <c r="I9264">
        <v>99.469999999999999</v>
      </c>
      <c r="J9264" s="2">
        <f t="shared" si="147"/>
        <v>0</v>
      </c>
    </row>
    <row r="9265" hidden="1">
      <c r="A9265" s="1">
        <v>9263</v>
      </c>
      <c r="B9265" t="s">
        <v>12551</v>
      </c>
      <c r="C9265">
        <v>696.63999999999999</v>
      </c>
      <c r="D9265">
        <v>0</v>
      </c>
      <c r="E9265">
        <v>-1006.26</v>
      </c>
      <c r="F9265">
        <v>1702.9000000000001</v>
      </c>
      <c r="G9265">
        <v>0</v>
      </c>
      <c r="H9265">
        <v>0</v>
      </c>
      <c r="I9265">
        <v>1702.9000000000001</v>
      </c>
      <c r="J9265" s="2">
        <f t="shared" si="147"/>
        <v>0</v>
      </c>
    </row>
    <row r="9266" hidden="1">
      <c r="A9266" s="1">
        <v>9264</v>
      </c>
      <c r="B9266" t="s">
        <v>12552</v>
      </c>
      <c r="C9266">
        <v>30</v>
      </c>
      <c r="D9266">
        <v>0</v>
      </c>
      <c r="E9266">
        <v>30</v>
      </c>
      <c r="F9266">
        <v>0</v>
      </c>
      <c r="G9266">
        <v>0</v>
      </c>
      <c r="H9266">
        <v>0</v>
      </c>
      <c r="I9266">
        <v>0</v>
      </c>
      <c r="J9266" s="2">
        <f t="shared" si="147"/>
        <v>0</v>
      </c>
    </row>
    <row r="9267" hidden="1">
      <c r="A9267" s="1">
        <v>9265</v>
      </c>
      <c r="B9267" t="s">
        <v>12553</v>
      </c>
      <c r="C9267">
        <v>30</v>
      </c>
      <c r="D9267">
        <v>0</v>
      </c>
      <c r="E9267">
        <v>30</v>
      </c>
      <c r="F9267">
        <v>0</v>
      </c>
      <c r="G9267">
        <v>0</v>
      </c>
      <c r="H9267">
        <v>0</v>
      </c>
      <c r="I9267">
        <v>0</v>
      </c>
      <c r="J9267" s="2">
        <f t="shared" si="147"/>
        <v>0</v>
      </c>
    </row>
    <row r="9268" hidden="1">
      <c r="A9268" s="1">
        <v>9266</v>
      </c>
      <c r="B9268" t="s">
        <v>12554</v>
      </c>
      <c r="C9268">
        <v>30</v>
      </c>
      <c r="D9268">
        <v>0</v>
      </c>
      <c r="E9268">
        <v>30</v>
      </c>
      <c r="F9268">
        <v>0</v>
      </c>
      <c r="G9268">
        <v>0</v>
      </c>
      <c r="H9268">
        <v>0</v>
      </c>
      <c r="I9268">
        <v>0</v>
      </c>
      <c r="J9268" s="2">
        <f t="shared" si="147"/>
        <v>0</v>
      </c>
    </row>
    <row r="9269" hidden="1">
      <c r="A9269" s="1">
        <v>9267</v>
      </c>
      <c r="B9269" t="s">
        <v>12555</v>
      </c>
      <c r="C9269">
        <v>1419.54</v>
      </c>
      <c r="D9269">
        <v>0</v>
      </c>
      <c r="E9269">
        <v>1419.54</v>
      </c>
      <c r="F9269">
        <v>0</v>
      </c>
      <c r="G9269">
        <v>0</v>
      </c>
      <c r="H9269">
        <v>0</v>
      </c>
      <c r="I9269">
        <v>0</v>
      </c>
      <c r="J9269" s="2">
        <f t="shared" si="147"/>
        <v>0</v>
      </c>
    </row>
    <row r="9270" hidden="1">
      <c r="A9270" s="1">
        <v>9268</v>
      </c>
      <c r="B9270" t="s">
        <v>12556</v>
      </c>
      <c r="C9270">
        <v>143.46000000000001</v>
      </c>
      <c r="D9270">
        <v>0</v>
      </c>
      <c r="E9270">
        <v>0</v>
      </c>
      <c r="F9270">
        <v>143.46000000000001</v>
      </c>
      <c r="G9270">
        <v>0</v>
      </c>
      <c r="H9270">
        <v>0</v>
      </c>
      <c r="I9270">
        <v>143.46000000000001</v>
      </c>
      <c r="J9270" s="2">
        <f t="shared" si="147"/>
        <v>0</v>
      </c>
    </row>
    <row r="9271" hidden="1">
      <c r="A9271" s="1">
        <v>9269</v>
      </c>
      <c r="B9271" t="s">
        <v>12557</v>
      </c>
      <c r="C9271">
        <v>654.34000000000003</v>
      </c>
      <c r="D9271">
        <v>0</v>
      </c>
      <c r="E9271">
        <v>36.350000000000001</v>
      </c>
      <c r="F9271">
        <v>617.99000000000001</v>
      </c>
      <c r="G9271">
        <v>0</v>
      </c>
      <c r="H9271">
        <v>0</v>
      </c>
      <c r="I9271">
        <v>617.99000000000001</v>
      </c>
      <c r="J9271" s="2">
        <f t="shared" si="147"/>
        <v>0</v>
      </c>
    </row>
    <row r="9272" hidden="1">
      <c r="A9272" s="1">
        <v>9270</v>
      </c>
      <c r="B9272" t="s">
        <v>17727</v>
      </c>
      <c r="C9272">
        <v>0</v>
      </c>
      <c r="D9272">
        <v>-2273.7600000000002</v>
      </c>
      <c r="E9272">
        <v>94.739999999999995</v>
      </c>
      <c r="F9272">
        <v>-2368.5</v>
      </c>
      <c r="G9272">
        <v>0</v>
      </c>
      <c r="H9272">
        <v>0</v>
      </c>
      <c r="I9272">
        <v>-2368.5</v>
      </c>
      <c r="J9272" s="2">
        <f t="shared" si="147"/>
        <v>0</v>
      </c>
    </row>
    <row r="9273" hidden="1">
      <c r="A9273" s="1">
        <v>9271</v>
      </c>
      <c r="B9273" t="s">
        <v>12558</v>
      </c>
      <c r="C9273">
        <v>16217.93</v>
      </c>
      <c r="D9273">
        <v>0</v>
      </c>
      <c r="E9273">
        <v>2142</v>
      </c>
      <c r="F9273">
        <v>14075.93</v>
      </c>
      <c r="G9273">
        <v>0</v>
      </c>
      <c r="H9273">
        <v>0</v>
      </c>
      <c r="I9273">
        <v>14075.93</v>
      </c>
      <c r="J9273" s="2">
        <f t="shared" si="147"/>
        <v>0</v>
      </c>
    </row>
    <row r="9274" hidden="1">
      <c r="A9274" s="1">
        <v>9272</v>
      </c>
      <c r="B9274" t="s">
        <v>12559</v>
      </c>
      <c r="C9274">
        <v>5</v>
      </c>
      <c r="D9274">
        <v>0</v>
      </c>
      <c r="E9274">
        <v>0</v>
      </c>
      <c r="F9274">
        <v>5</v>
      </c>
      <c r="G9274">
        <v>0</v>
      </c>
      <c r="H9274">
        <v>0</v>
      </c>
      <c r="I9274">
        <v>5</v>
      </c>
      <c r="J9274" s="2">
        <f t="shared" si="147"/>
        <v>0</v>
      </c>
    </row>
    <row r="9275" hidden="1">
      <c r="A9275" s="1">
        <v>9273</v>
      </c>
      <c r="B9275" t="s">
        <v>12560</v>
      </c>
      <c r="C9275">
        <v>2486.96</v>
      </c>
      <c r="D9275">
        <v>0</v>
      </c>
      <c r="E9275">
        <v>589</v>
      </c>
      <c r="F9275">
        <v>1897.96</v>
      </c>
      <c r="G9275">
        <v>0</v>
      </c>
      <c r="H9275">
        <v>0</v>
      </c>
      <c r="I9275">
        <v>1897.96</v>
      </c>
      <c r="J9275" s="2">
        <f t="shared" si="147"/>
        <v>0</v>
      </c>
    </row>
    <row r="9276" hidden="1">
      <c r="A9276" s="1">
        <v>9274</v>
      </c>
      <c r="B9276" t="s">
        <v>12561</v>
      </c>
      <c r="C9276">
        <v>121.56</v>
      </c>
      <c r="D9276">
        <v>0</v>
      </c>
      <c r="E9276">
        <v>121.56</v>
      </c>
      <c r="F9276">
        <v>0</v>
      </c>
      <c r="G9276">
        <v>0</v>
      </c>
      <c r="H9276">
        <v>0</v>
      </c>
      <c r="I9276">
        <v>0</v>
      </c>
      <c r="J9276" s="2">
        <f t="shared" si="147"/>
        <v>0</v>
      </c>
    </row>
    <row r="9277" hidden="1">
      <c r="A9277" s="1">
        <v>9275</v>
      </c>
      <c r="B9277" t="s">
        <v>12562</v>
      </c>
      <c r="C9277">
        <v>-2799.8299999999999</v>
      </c>
      <c r="D9277">
        <v>0.0099999999997635296</v>
      </c>
      <c r="E9277">
        <v>-2799.8200000000002</v>
      </c>
      <c r="F9277">
        <v>0</v>
      </c>
      <c r="G9277">
        <v>0</v>
      </c>
      <c r="H9277">
        <v>0</v>
      </c>
      <c r="I9277">
        <v>0</v>
      </c>
      <c r="J9277" s="2">
        <f t="shared" si="147"/>
        <v>0</v>
      </c>
    </row>
    <row r="9278" hidden="1">
      <c r="A9278" s="1">
        <v>9276</v>
      </c>
      <c r="B9278" t="s">
        <v>12563</v>
      </c>
      <c r="C9278">
        <v>260</v>
      </c>
      <c r="D9278">
        <v>0</v>
      </c>
      <c r="E9278">
        <v>20</v>
      </c>
      <c r="F9278">
        <v>240</v>
      </c>
      <c r="G9278">
        <v>0</v>
      </c>
      <c r="H9278">
        <v>0</v>
      </c>
      <c r="I9278">
        <v>240</v>
      </c>
      <c r="J9278" s="2">
        <f t="shared" si="147"/>
        <v>0</v>
      </c>
    </row>
    <row r="9279" hidden="1">
      <c r="A9279" s="1">
        <v>9277</v>
      </c>
      <c r="B9279" t="s">
        <v>17728</v>
      </c>
      <c r="C9279">
        <v>0</v>
      </c>
      <c r="D9279">
        <v>0</v>
      </c>
      <c r="E9279">
        <v>60</v>
      </c>
      <c r="F9279">
        <v>-60</v>
      </c>
      <c r="G9279">
        <v>0</v>
      </c>
      <c r="H9279">
        <v>0</v>
      </c>
      <c r="I9279">
        <v>-60</v>
      </c>
      <c r="J9279" s="2">
        <f t="shared" si="147"/>
        <v>0</v>
      </c>
    </row>
    <row r="9280" hidden="1">
      <c r="A9280" s="1">
        <v>9278</v>
      </c>
      <c r="B9280" t="s">
        <v>12564</v>
      </c>
      <c r="C9280">
        <v>315</v>
      </c>
      <c r="D9280">
        <v>0</v>
      </c>
      <c r="E9280">
        <v>0</v>
      </c>
      <c r="F9280">
        <v>315</v>
      </c>
      <c r="G9280">
        <v>0</v>
      </c>
      <c r="H9280">
        <v>0</v>
      </c>
      <c r="I9280">
        <v>315</v>
      </c>
      <c r="J9280" s="2">
        <f t="shared" si="147"/>
        <v>0</v>
      </c>
    </row>
    <row r="9281" hidden="1">
      <c r="A9281" s="1">
        <v>9279</v>
      </c>
      <c r="B9281" t="s">
        <v>12565</v>
      </c>
      <c r="C9281">
        <v>98.489999999999995</v>
      </c>
      <c r="D9281">
        <v>21.559999999999999</v>
      </c>
      <c r="E9281">
        <v>65.680000000000007</v>
      </c>
      <c r="F9281">
        <v>54.369999999999997</v>
      </c>
      <c r="G9281">
        <v>21.559999999999999</v>
      </c>
      <c r="H9281">
        <v>32.809999999999988</v>
      </c>
      <c r="I9281">
        <v>0</v>
      </c>
      <c r="J9281" s="2">
        <f t="shared" si="147"/>
        <v>7.1054273576010019e-15</v>
      </c>
    </row>
    <row r="9282" hidden="1">
      <c r="A9282" s="1">
        <v>9280</v>
      </c>
      <c r="B9282" t="s">
        <v>17729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 s="2">
        <f t="shared" si="147"/>
        <v>0</v>
      </c>
    </row>
    <row r="9283" hidden="1">
      <c r="A9283" s="1">
        <v>9281</v>
      </c>
      <c r="B9283" t="s">
        <v>12566</v>
      </c>
      <c r="C9283">
        <v>-2246.3699999999999</v>
      </c>
      <c r="D9283">
        <v>0</v>
      </c>
      <c r="E9283">
        <v>-2932.7600000000002</v>
      </c>
      <c r="F9283">
        <v>686.38999999999999</v>
      </c>
      <c r="G9283">
        <v>0</v>
      </c>
      <c r="H9283">
        <v>0</v>
      </c>
      <c r="I9283">
        <v>686.39000000000033</v>
      </c>
      <c r="J9283" s="2">
        <f t="shared" si="147"/>
        <v>-3.4106051316484809e-13</v>
      </c>
    </row>
    <row r="9284" hidden="1">
      <c r="A9284" s="1">
        <v>9282</v>
      </c>
      <c r="B9284" t="s">
        <v>17730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 s="2">
        <f t="shared" si="147"/>
        <v>0</v>
      </c>
    </row>
    <row r="9285" hidden="1">
      <c r="A9285" s="1">
        <v>9283</v>
      </c>
      <c r="B9285" t="s">
        <v>12567</v>
      </c>
      <c r="C9285">
        <v>40.57</v>
      </c>
      <c r="D9285">
        <v>0</v>
      </c>
      <c r="E9285">
        <v>0</v>
      </c>
      <c r="F9285">
        <v>40.57</v>
      </c>
      <c r="G9285">
        <v>0</v>
      </c>
      <c r="H9285">
        <v>40.57</v>
      </c>
      <c r="I9285">
        <v>0</v>
      </c>
      <c r="J9285" s="2">
        <f t="shared" si="147"/>
        <v>0</v>
      </c>
    </row>
    <row r="9286" hidden="1">
      <c r="A9286" s="1">
        <v>9284</v>
      </c>
      <c r="B9286" t="s">
        <v>12568</v>
      </c>
      <c r="C9286">
        <v>485.91000000000003</v>
      </c>
      <c r="D9286">
        <v>0</v>
      </c>
      <c r="E9286">
        <v>0</v>
      </c>
      <c r="F9286">
        <v>485.91000000000003</v>
      </c>
      <c r="G9286">
        <v>0</v>
      </c>
      <c r="H9286">
        <v>0</v>
      </c>
      <c r="I9286">
        <v>485.91000000000003</v>
      </c>
      <c r="J9286" s="2">
        <f t="shared" si="147"/>
        <v>0</v>
      </c>
    </row>
    <row r="9287" hidden="1">
      <c r="A9287" s="1">
        <v>9285</v>
      </c>
      <c r="B9287" t="s">
        <v>12569</v>
      </c>
      <c r="C9287">
        <v>375</v>
      </c>
      <c r="D9287">
        <v>0</v>
      </c>
      <c r="E9287">
        <v>0</v>
      </c>
      <c r="F9287">
        <v>375</v>
      </c>
      <c r="G9287">
        <v>0</v>
      </c>
      <c r="H9287">
        <v>0</v>
      </c>
      <c r="I9287">
        <v>375</v>
      </c>
      <c r="J9287" s="2">
        <f t="shared" si="147"/>
        <v>0</v>
      </c>
    </row>
    <row r="9288" hidden="1">
      <c r="A9288" s="1">
        <v>9286</v>
      </c>
      <c r="B9288" t="s">
        <v>12570</v>
      </c>
      <c r="C9288">
        <v>8413.2000000000007</v>
      </c>
      <c r="D9288">
        <v>0</v>
      </c>
      <c r="E9288">
        <v>0</v>
      </c>
      <c r="F9288">
        <v>8413.2000000000007</v>
      </c>
      <c r="G9288">
        <v>0</v>
      </c>
      <c r="H9288">
        <v>0</v>
      </c>
      <c r="I9288">
        <v>8413.2000000000007</v>
      </c>
      <c r="J9288" s="2">
        <f t="shared" si="147"/>
        <v>0</v>
      </c>
    </row>
    <row r="9289" hidden="1">
      <c r="A9289" s="1">
        <v>9287</v>
      </c>
      <c r="B9289" t="s">
        <v>12571</v>
      </c>
      <c r="C9289">
        <v>120</v>
      </c>
      <c r="D9289">
        <v>0</v>
      </c>
      <c r="E9289">
        <v>0</v>
      </c>
      <c r="F9289">
        <v>120</v>
      </c>
      <c r="G9289">
        <v>0</v>
      </c>
      <c r="H9289">
        <v>0</v>
      </c>
      <c r="I9289">
        <v>120</v>
      </c>
      <c r="J9289" s="2">
        <f t="shared" si="147"/>
        <v>0</v>
      </c>
    </row>
    <row r="9290" hidden="1">
      <c r="A9290" s="1">
        <v>9288</v>
      </c>
      <c r="B9290" t="s">
        <v>12572</v>
      </c>
      <c r="C9290">
        <v>120</v>
      </c>
      <c r="D9290">
        <v>0</v>
      </c>
      <c r="E9290">
        <v>0</v>
      </c>
      <c r="F9290">
        <v>120</v>
      </c>
      <c r="G9290">
        <v>0</v>
      </c>
      <c r="H9290">
        <v>0</v>
      </c>
      <c r="I9290">
        <v>120</v>
      </c>
      <c r="J9290" s="2">
        <f t="shared" si="147"/>
        <v>0</v>
      </c>
    </row>
    <row r="9291" hidden="1">
      <c r="A9291" s="1">
        <v>9289</v>
      </c>
      <c r="B9291" t="s">
        <v>12573</v>
      </c>
      <c r="C9291">
        <v>60</v>
      </c>
      <c r="D9291">
        <v>0</v>
      </c>
      <c r="E9291">
        <v>60</v>
      </c>
      <c r="F9291">
        <v>0</v>
      </c>
      <c r="G9291">
        <v>0</v>
      </c>
      <c r="H9291">
        <v>0</v>
      </c>
      <c r="I9291">
        <v>0</v>
      </c>
      <c r="J9291" s="2">
        <f t="shared" si="147"/>
        <v>0</v>
      </c>
    </row>
    <row r="9292" hidden="1">
      <c r="A9292" s="1">
        <v>9290</v>
      </c>
      <c r="B9292" t="s">
        <v>17731</v>
      </c>
      <c r="C9292">
        <v>0</v>
      </c>
      <c r="D9292">
        <v>0</v>
      </c>
      <c r="E9292">
        <v>120</v>
      </c>
      <c r="F9292">
        <v>-120</v>
      </c>
      <c r="G9292">
        <v>0</v>
      </c>
      <c r="H9292">
        <v>0</v>
      </c>
      <c r="I9292">
        <v>-120</v>
      </c>
      <c r="J9292" s="2">
        <f t="shared" si="147"/>
        <v>0</v>
      </c>
    </row>
    <row r="9293" hidden="1">
      <c r="A9293" s="1">
        <v>9291</v>
      </c>
      <c r="B9293" t="s">
        <v>12575</v>
      </c>
      <c r="C9293">
        <v>76.25</v>
      </c>
      <c r="D9293">
        <v>0</v>
      </c>
      <c r="E9293">
        <v>76.25</v>
      </c>
      <c r="F9293">
        <v>0</v>
      </c>
      <c r="G9293">
        <v>0</v>
      </c>
      <c r="H9293">
        <v>0</v>
      </c>
      <c r="I9293">
        <v>0</v>
      </c>
      <c r="J9293" s="2">
        <f t="shared" si="147"/>
        <v>0</v>
      </c>
    </row>
    <row r="9294" hidden="1">
      <c r="A9294" s="1">
        <v>9292</v>
      </c>
      <c r="B9294" t="s">
        <v>17732</v>
      </c>
      <c r="C9294">
        <v>0</v>
      </c>
      <c r="D9294">
        <v>0</v>
      </c>
      <c r="E9294">
        <v>40</v>
      </c>
      <c r="F9294">
        <v>-40</v>
      </c>
      <c r="G9294">
        <v>0</v>
      </c>
      <c r="H9294">
        <v>0</v>
      </c>
      <c r="I9294">
        <v>-40</v>
      </c>
      <c r="J9294" s="2">
        <f t="shared" si="147"/>
        <v>0</v>
      </c>
    </row>
    <row r="9295" hidden="1">
      <c r="A9295" s="1">
        <v>9293</v>
      </c>
      <c r="B9295" t="s">
        <v>17733</v>
      </c>
      <c r="C9295">
        <v>0</v>
      </c>
      <c r="D9295">
        <v>101.97</v>
      </c>
      <c r="E9295">
        <v>0</v>
      </c>
      <c r="F9295">
        <v>101.97</v>
      </c>
      <c r="G9295">
        <v>101.97</v>
      </c>
      <c r="H9295">
        <v>0</v>
      </c>
      <c r="I9295">
        <v>0</v>
      </c>
      <c r="J9295" s="2">
        <f t="shared" si="147"/>
        <v>0</v>
      </c>
    </row>
    <row r="9296" hidden="1">
      <c r="A9296" s="1">
        <v>9294</v>
      </c>
      <c r="B9296" t="s">
        <v>17734</v>
      </c>
      <c r="C9296">
        <v>0</v>
      </c>
      <c r="D9296">
        <v>0</v>
      </c>
      <c r="E9296">
        <v>35.899999999999999</v>
      </c>
      <c r="F9296">
        <v>-35.899999999999999</v>
      </c>
      <c r="G9296">
        <v>0</v>
      </c>
      <c r="H9296">
        <v>0</v>
      </c>
      <c r="I9296">
        <v>-35.899999999999999</v>
      </c>
      <c r="J9296" s="2">
        <f t="shared" si="147"/>
        <v>0</v>
      </c>
    </row>
    <row r="9297" hidden="1">
      <c r="A9297" s="1">
        <v>9295</v>
      </c>
      <c r="B9297" t="s">
        <v>12576</v>
      </c>
      <c r="C9297">
        <v>68.950000000000003</v>
      </c>
      <c r="D9297">
        <v>0</v>
      </c>
      <c r="E9297">
        <v>68.950000000000003</v>
      </c>
      <c r="F9297">
        <v>0</v>
      </c>
      <c r="G9297">
        <v>0</v>
      </c>
      <c r="H9297">
        <v>0</v>
      </c>
      <c r="I9297">
        <v>0</v>
      </c>
      <c r="J9297" s="2">
        <f t="shared" si="147"/>
        <v>0</v>
      </c>
    </row>
    <row r="9298" hidden="1">
      <c r="A9298" s="1">
        <v>9296</v>
      </c>
      <c r="B9298" t="s">
        <v>12577</v>
      </c>
      <c r="C9298">
        <v>5694.6300000000001</v>
      </c>
      <c r="D9298">
        <v>0</v>
      </c>
      <c r="E9298">
        <v>94.129999999999995</v>
      </c>
      <c r="F9298">
        <v>5600.5</v>
      </c>
      <c r="G9298">
        <v>0</v>
      </c>
      <c r="H9298">
        <v>0</v>
      </c>
      <c r="I9298">
        <v>5600.5</v>
      </c>
      <c r="J9298" s="2">
        <f t="shared" si="147"/>
        <v>0</v>
      </c>
    </row>
    <row r="9299" hidden="1">
      <c r="A9299" s="1">
        <v>9297</v>
      </c>
      <c r="B9299" t="s">
        <v>12578</v>
      </c>
      <c r="C9299">
        <v>180.11000000000001</v>
      </c>
      <c r="D9299">
        <v>0</v>
      </c>
      <c r="E9299">
        <v>180.11000000000001</v>
      </c>
      <c r="F9299">
        <v>0</v>
      </c>
      <c r="G9299">
        <v>0</v>
      </c>
      <c r="H9299">
        <v>0</v>
      </c>
      <c r="I9299">
        <v>0</v>
      </c>
      <c r="J9299" s="2">
        <f t="shared" si="147"/>
        <v>0</v>
      </c>
    </row>
    <row r="9300" hidden="1">
      <c r="A9300" s="1">
        <v>9298</v>
      </c>
      <c r="B9300" t="s">
        <v>12579</v>
      </c>
      <c r="C9300">
        <v>1053.1199999999999</v>
      </c>
      <c r="D9300">
        <v>25028.52</v>
      </c>
      <c r="E9300">
        <v>26081.639999999999</v>
      </c>
      <c r="F9300">
        <v>0</v>
      </c>
      <c r="G9300">
        <v>0</v>
      </c>
      <c r="H9300">
        <v>0</v>
      </c>
      <c r="I9300">
        <v>0</v>
      </c>
      <c r="J9300" s="2">
        <f t="shared" si="147"/>
        <v>0</v>
      </c>
    </row>
    <row r="9301" hidden="1">
      <c r="A9301" s="1">
        <v>9299</v>
      </c>
      <c r="B9301" t="s">
        <v>12580</v>
      </c>
      <c r="C9301">
        <v>153.84</v>
      </c>
      <c r="D9301">
        <v>0</v>
      </c>
      <c r="E9301">
        <v>0</v>
      </c>
      <c r="F9301">
        <v>153.84</v>
      </c>
      <c r="G9301">
        <v>0</v>
      </c>
      <c r="H9301">
        <v>153.84</v>
      </c>
      <c r="I9301">
        <v>0</v>
      </c>
      <c r="J9301" s="2">
        <f t="shared" si="147"/>
        <v>0</v>
      </c>
    </row>
    <row r="9302" hidden="1">
      <c r="A9302" s="1">
        <v>9300</v>
      </c>
      <c r="B9302" t="s">
        <v>12581</v>
      </c>
      <c r="C9302">
        <v>500</v>
      </c>
      <c r="D9302">
        <v>0</v>
      </c>
      <c r="E9302">
        <v>0</v>
      </c>
      <c r="F9302">
        <v>500</v>
      </c>
      <c r="G9302">
        <v>0</v>
      </c>
      <c r="H9302">
        <v>0</v>
      </c>
      <c r="I9302">
        <v>500</v>
      </c>
      <c r="J9302" s="2">
        <f t="shared" si="147"/>
        <v>0</v>
      </c>
    </row>
    <row r="9303" hidden="1">
      <c r="A9303" s="1">
        <v>9301</v>
      </c>
      <c r="B9303" t="s">
        <v>12582</v>
      </c>
      <c r="C9303">
        <v>240</v>
      </c>
      <c r="D9303">
        <v>0</v>
      </c>
      <c r="E9303">
        <v>0</v>
      </c>
      <c r="F9303">
        <v>240</v>
      </c>
      <c r="G9303">
        <v>0</v>
      </c>
      <c r="H9303">
        <v>0</v>
      </c>
      <c r="I9303">
        <v>240</v>
      </c>
      <c r="J9303" s="2">
        <f t="shared" si="147"/>
        <v>0</v>
      </c>
    </row>
    <row r="9304" hidden="1">
      <c r="A9304" s="1">
        <v>9302</v>
      </c>
      <c r="B9304" t="s">
        <v>12583</v>
      </c>
      <c r="C9304">
        <v>1400</v>
      </c>
      <c r="D9304">
        <v>0</v>
      </c>
      <c r="E9304">
        <v>0</v>
      </c>
      <c r="F9304">
        <v>1400</v>
      </c>
      <c r="G9304">
        <v>0</v>
      </c>
      <c r="H9304">
        <v>0</v>
      </c>
      <c r="I9304">
        <v>1400</v>
      </c>
      <c r="J9304" s="2">
        <f t="shared" si="147"/>
        <v>0</v>
      </c>
    </row>
    <row r="9305" hidden="1">
      <c r="A9305" s="1">
        <v>9303</v>
      </c>
      <c r="B9305" t="s">
        <v>12584</v>
      </c>
      <c r="C9305">
        <v>16458.16</v>
      </c>
      <c r="D9305">
        <v>0</v>
      </c>
      <c r="E9305">
        <v>0</v>
      </c>
      <c r="F9305">
        <v>16458.16</v>
      </c>
      <c r="G9305">
        <v>0</v>
      </c>
      <c r="H9305">
        <v>16458.16</v>
      </c>
      <c r="I9305">
        <v>0</v>
      </c>
      <c r="J9305" s="2">
        <f t="shared" si="147"/>
        <v>0</v>
      </c>
    </row>
    <row r="9306" hidden="1">
      <c r="A9306" s="1">
        <v>9304</v>
      </c>
      <c r="B9306" t="s">
        <v>12585</v>
      </c>
      <c r="C9306">
        <v>995.5</v>
      </c>
      <c r="D9306">
        <v>0</v>
      </c>
      <c r="E9306">
        <v>0</v>
      </c>
      <c r="F9306">
        <v>995.5</v>
      </c>
      <c r="G9306">
        <v>0</v>
      </c>
      <c r="H9306">
        <v>0</v>
      </c>
      <c r="I9306">
        <v>995.5</v>
      </c>
      <c r="J9306" s="2">
        <f t="shared" si="147"/>
        <v>0</v>
      </c>
    </row>
    <row r="9307" hidden="1">
      <c r="A9307" s="1">
        <v>9305</v>
      </c>
      <c r="B9307" t="s">
        <v>17735</v>
      </c>
      <c r="C9307">
        <v>0</v>
      </c>
      <c r="D9307">
        <v>369.17000000000002</v>
      </c>
      <c r="E9307">
        <v>0</v>
      </c>
      <c r="F9307">
        <v>369.17000000000002</v>
      </c>
      <c r="G9307">
        <v>369.17000000000002</v>
      </c>
      <c r="H9307">
        <v>0</v>
      </c>
      <c r="I9307">
        <v>0</v>
      </c>
      <c r="J9307" s="2">
        <f t="shared" si="147"/>
        <v>0</v>
      </c>
    </row>
    <row r="9308" hidden="1">
      <c r="A9308" s="1">
        <v>9306</v>
      </c>
      <c r="B9308" t="s">
        <v>12586</v>
      </c>
      <c r="C9308">
        <v>215.33000000000001</v>
      </c>
      <c r="D9308">
        <v>0</v>
      </c>
      <c r="E9308">
        <v>727.72000000000003</v>
      </c>
      <c r="F9308">
        <v>-512.38999999999999</v>
      </c>
      <c r="G9308">
        <v>0</v>
      </c>
      <c r="H9308">
        <v>0</v>
      </c>
      <c r="I9308">
        <v>-512.38999999999999</v>
      </c>
      <c r="J9308" s="2">
        <f t="shared" si="147"/>
        <v>0</v>
      </c>
    </row>
    <row r="9309" hidden="1">
      <c r="A9309" s="1">
        <v>9307</v>
      </c>
      <c r="B9309" t="s">
        <v>12587</v>
      </c>
      <c r="C9309">
        <v>1225.53</v>
      </c>
      <c r="D9309">
        <v>0</v>
      </c>
      <c r="E9309">
        <v>0</v>
      </c>
      <c r="F9309">
        <v>1225.53</v>
      </c>
      <c r="G9309">
        <v>0</v>
      </c>
      <c r="H9309">
        <v>0</v>
      </c>
      <c r="I9309">
        <v>1225.53</v>
      </c>
      <c r="J9309" s="2">
        <f t="shared" si="147"/>
        <v>0</v>
      </c>
    </row>
    <row r="9310" hidden="1">
      <c r="A9310" s="1">
        <v>9308</v>
      </c>
      <c r="B9310" t="s">
        <v>12588</v>
      </c>
      <c r="C9310">
        <v>462.29000000000002</v>
      </c>
      <c r="D9310">
        <v>0</v>
      </c>
      <c r="E9310">
        <v>0</v>
      </c>
      <c r="F9310">
        <v>462.29000000000002</v>
      </c>
      <c r="G9310">
        <v>0</v>
      </c>
      <c r="H9310">
        <v>462.29000000000002</v>
      </c>
      <c r="I9310">
        <v>0</v>
      </c>
      <c r="J9310" s="2">
        <f t="shared" si="147"/>
        <v>0</v>
      </c>
    </row>
    <row r="9311" hidden="1">
      <c r="A9311" s="1">
        <v>9309</v>
      </c>
      <c r="B9311" t="s">
        <v>12589</v>
      </c>
      <c r="C9311">
        <v>185.31</v>
      </c>
      <c r="D9311">
        <v>0</v>
      </c>
      <c r="E9311">
        <v>0</v>
      </c>
      <c r="F9311">
        <v>185.31</v>
      </c>
      <c r="G9311">
        <v>0</v>
      </c>
      <c r="H9311">
        <v>0</v>
      </c>
      <c r="I9311">
        <v>185.31</v>
      </c>
      <c r="J9311" s="2">
        <f t="shared" si="147"/>
        <v>0</v>
      </c>
    </row>
    <row r="9312" hidden="1">
      <c r="A9312" s="1">
        <v>9310</v>
      </c>
      <c r="B9312" t="s">
        <v>12590</v>
      </c>
      <c r="C9312">
        <v>620.41999999999996</v>
      </c>
      <c r="D9312">
        <v>0</v>
      </c>
      <c r="E9312">
        <v>0</v>
      </c>
      <c r="F9312">
        <v>620.41999999999996</v>
      </c>
      <c r="G9312">
        <v>0</v>
      </c>
      <c r="H9312">
        <v>620.41999999999996</v>
      </c>
      <c r="I9312">
        <v>0</v>
      </c>
      <c r="J9312" s="2">
        <f t="shared" si="147"/>
        <v>0</v>
      </c>
    </row>
    <row r="9313" hidden="1">
      <c r="A9313" s="1">
        <v>9311</v>
      </c>
      <c r="B9313" t="s">
        <v>12591</v>
      </c>
      <c r="C9313">
        <v>155.59</v>
      </c>
      <c r="D9313">
        <v>0</v>
      </c>
      <c r="E9313">
        <v>0</v>
      </c>
      <c r="F9313">
        <v>155.59</v>
      </c>
      <c r="G9313">
        <v>0</v>
      </c>
      <c r="H9313">
        <v>0</v>
      </c>
      <c r="I9313">
        <v>155.59</v>
      </c>
      <c r="J9313" s="2">
        <f t="shared" si="147"/>
        <v>0</v>
      </c>
    </row>
    <row r="9314" hidden="1">
      <c r="A9314" s="1">
        <v>9312</v>
      </c>
      <c r="B9314" t="s">
        <v>12592</v>
      </c>
      <c r="C9314">
        <v>99.200000000000003</v>
      </c>
      <c r="D9314">
        <v>0</v>
      </c>
      <c r="E9314">
        <v>38.149999999999999</v>
      </c>
      <c r="F9314">
        <v>61.049999999999997</v>
      </c>
      <c r="G9314">
        <v>0</v>
      </c>
      <c r="H9314">
        <v>61.049999999999997</v>
      </c>
      <c r="I9314">
        <v>0</v>
      </c>
      <c r="J9314" s="2">
        <f t="shared" si="147"/>
        <v>0</v>
      </c>
    </row>
    <row r="9315" hidden="1">
      <c r="A9315" s="1">
        <v>9313</v>
      </c>
      <c r="B9315" t="s">
        <v>12593</v>
      </c>
      <c r="C9315">
        <v>2100</v>
      </c>
      <c r="D9315">
        <v>0</v>
      </c>
      <c r="E9315">
        <v>0</v>
      </c>
      <c r="F9315">
        <v>2100</v>
      </c>
      <c r="G9315">
        <v>0</v>
      </c>
      <c r="H9315">
        <v>0</v>
      </c>
      <c r="I9315">
        <v>2100</v>
      </c>
      <c r="J9315" s="2">
        <f t="shared" si="147"/>
        <v>0</v>
      </c>
    </row>
    <row r="9316" hidden="1">
      <c r="A9316" s="1">
        <v>9314</v>
      </c>
      <c r="B9316" t="s">
        <v>12594</v>
      </c>
      <c r="C9316">
        <v>5207.54</v>
      </c>
      <c r="D9316">
        <v>-197.58000000000001</v>
      </c>
      <c r="E9316">
        <v>5009.96</v>
      </c>
      <c r="F9316">
        <v>0</v>
      </c>
      <c r="G9316">
        <v>0</v>
      </c>
      <c r="H9316">
        <v>197.5799999999999</v>
      </c>
      <c r="I9316">
        <v>-197.58000000000001</v>
      </c>
      <c r="J9316" s="2">
        <f t="shared" si="147"/>
        <v>1.1368683772161603e-13</v>
      </c>
    </row>
    <row r="9317" hidden="1">
      <c r="A9317" s="1">
        <v>9315</v>
      </c>
      <c r="B9317" t="s">
        <v>17736</v>
      </c>
      <c r="C9317">
        <v>0</v>
      </c>
      <c r="D9317">
        <v>5003.1999999999998</v>
      </c>
      <c r="E9317">
        <v>5003.1999999999998</v>
      </c>
      <c r="F9317">
        <v>0</v>
      </c>
      <c r="G9317">
        <v>0</v>
      </c>
      <c r="H9317">
        <v>0</v>
      </c>
      <c r="I9317">
        <v>0</v>
      </c>
      <c r="J9317" s="2">
        <f t="shared" si="147"/>
        <v>0</v>
      </c>
    </row>
    <row r="9318" hidden="1">
      <c r="A9318" s="1">
        <v>9316</v>
      </c>
      <c r="B9318" t="s">
        <v>12595</v>
      </c>
      <c r="C9318">
        <v>5648.8999999999996</v>
      </c>
      <c r="D9318">
        <v>48.909999999999997</v>
      </c>
      <c r="E9318">
        <v>0</v>
      </c>
      <c r="F9318">
        <v>5697.8100000000004</v>
      </c>
      <c r="G9318">
        <v>48.909999999999997</v>
      </c>
      <c r="H9318">
        <v>5648.8999999999996</v>
      </c>
      <c r="I9318">
        <v>0</v>
      </c>
      <c r="J9318" s="2">
        <f t="shared" si="147"/>
        <v>9.0949470177292824e-13</v>
      </c>
    </row>
    <row r="9319" hidden="1">
      <c r="A9319" s="1">
        <v>9317</v>
      </c>
      <c r="B9319" t="s">
        <v>12596</v>
      </c>
      <c r="C9319">
        <v>405.82999999999998</v>
      </c>
      <c r="D9319">
        <v>-13.17</v>
      </c>
      <c r="E9319">
        <v>392.66000000000003</v>
      </c>
      <c r="F9319">
        <v>0</v>
      </c>
      <c r="G9319">
        <v>0</v>
      </c>
      <c r="H9319">
        <v>13.169999999999961</v>
      </c>
      <c r="I9319">
        <v>-13.17</v>
      </c>
      <c r="J9319" s="2">
        <f t="shared" si="147"/>
        <v>3.907985046680551e-14</v>
      </c>
    </row>
    <row r="9320" hidden="1">
      <c r="A9320" s="1">
        <v>9318</v>
      </c>
      <c r="B9320" t="s">
        <v>12597</v>
      </c>
      <c r="C9320">
        <v>158.97999999999999</v>
      </c>
      <c r="D9320">
        <v>0</v>
      </c>
      <c r="E9320">
        <v>0</v>
      </c>
      <c r="F9320">
        <v>158.97999999999999</v>
      </c>
      <c r="G9320">
        <v>0</v>
      </c>
      <c r="H9320">
        <v>0</v>
      </c>
      <c r="I9320">
        <v>158.97999999999999</v>
      </c>
      <c r="J9320" s="2">
        <f t="shared" ref="J9320:J9383" si="148">F9320-SUM(G9320:I9320)</f>
        <v>0</v>
      </c>
    </row>
    <row r="9321" hidden="1">
      <c r="A9321" s="1">
        <v>9319</v>
      </c>
      <c r="B9321" t="s">
        <v>12598</v>
      </c>
      <c r="C9321">
        <v>1474.5999999999999</v>
      </c>
      <c r="D9321">
        <v>0</v>
      </c>
      <c r="E9321">
        <v>0</v>
      </c>
      <c r="F9321">
        <v>1474.5999999999999</v>
      </c>
      <c r="G9321">
        <v>0</v>
      </c>
      <c r="H9321">
        <v>1207.0599999999999</v>
      </c>
      <c r="I9321">
        <v>267.54000000000002</v>
      </c>
      <c r="J9321" s="2">
        <f t="shared" si="148"/>
        <v>0</v>
      </c>
    </row>
    <row r="9322" hidden="1">
      <c r="A9322" s="1">
        <v>9320</v>
      </c>
      <c r="B9322" t="s">
        <v>12599</v>
      </c>
      <c r="C9322">
        <v>84.109999999999999</v>
      </c>
      <c r="D9322">
        <v>0</v>
      </c>
      <c r="E9322">
        <v>0</v>
      </c>
      <c r="F9322">
        <v>84.109999999999999</v>
      </c>
      <c r="G9322">
        <v>0</v>
      </c>
      <c r="H9322">
        <v>84.109999999999999</v>
      </c>
      <c r="I9322">
        <v>0</v>
      </c>
      <c r="J9322" s="2">
        <f t="shared" si="148"/>
        <v>0</v>
      </c>
    </row>
    <row r="9323" hidden="1">
      <c r="A9323" s="1">
        <v>9321</v>
      </c>
      <c r="B9323" t="s">
        <v>12600</v>
      </c>
      <c r="C9323">
        <v>270</v>
      </c>
      <c r="D9323">
        <v>0</v>
      </c>
      <c r="E9323">
        <v>0</v>
      </c>
      <c r="F9323">
        <v>270</v>
      </c>
      <c r="G9323">
        <v>0</v>
      </c>
      <c r="H9323">
        <v>0</v>
      </c>
      <c r="I9323">
        <v>270</v>
      </c>
      <c r="J9323" s="2">
        <f t="shared" si="148"/>
        <v>0</v>
      </c>
    </row>
    <row r="9324" hidden="1">
      <c r="A9324" s="1">
        <v>9322</v>
      </c>
      <c r="B9324" t="s">
        <v>12601</v>
      </c>
      <c r="C9324">
        <v>632.09000000000003</v>
      </c>
      <c r="D9324">
        <v>0</v>
      </c>
      <c r="E9324">
        <v>0</v>
      </c>
      <c r="F9324">
        <v>632.09000000000003</v>
      </c>
      <c r="G9324">
        <v>0</v>
      </c>
      <c r="H9324">
        <v>0</v>
      </c>
      <c r="I9324">
        <v>632.09000000000003</v>
      </c>
      <c r="J9324" s="2">
        <f t="shared" si="148"/>
        <v>0</v>
      </c>
    </row>
    <row r="9325" hidden="1">
      <c r="A9325" s="1">
        <v>9323</v>
      </c>
      <c r="B9325" t="s">
        <v>17737</v>
      </c>
      <c r="C9325">
        <v>215.16999999999999</v>
      </c>
      <c r="D9325">
        <v>0</v>
      </c>
      <c r="E9325">
        <v>119.54000000000001</v>
      </c>
      <c r="F9325">
        <v>95.629999999999995</v>
      </c>
      <c r="G9325">
        <v>95.629999999999995</v>
      </c>
      <c r="H9325">
        <v>0</v>
      </c>
      <c r="I9325">
        <v>0</v>
      </c>
      <c r="J9325" s="2">
        <f t="shared" si="148"/>
        <v>0</v>
      </c>
    </row>
    <row r="9326" hidden="1">
      <c r="A9326" s="1">
        <v>9324</v>
      </c>
      <c r="B9326" t="s">
        <v>12604</v>
      </c>
      <c r="C9326">
        <v>2023.96</v>
      </c>
      <c r="D9326">
        <v>0</v>
      </c>
      <c r="E9326">
        <v>1885.96</v>
      </c>
      <c r="F9326">
        <v>138</v>
      </c>
      <c r="G9326">
        <v>0</v>
      </c>
      <c r="H9326">
        <v>138</v>
      </c>
      <c r="I9326">
        <v>0</v>
      </c>
      <c r="J9326" s="2">
        <f t="shared" si="148"/>
        <v>0</v>
      </c>
    </row>
    <row r="9327" hidden="1">
      <c r="A9327" s="1">
        <v>9325</v>
      </c>
      <c r="B9327" t="s">
        <v>12605</v>
      </c>
      <c r="C9327">
        <v>2097.6399999999999</v>
      </c>
      <c r="D9327">
        <v>14333</v>
      </c>
      <c r="E9327">
        <v>16430.639999999999</v>
      </c>
      <c r="F9327">
        <v>0</v>
      </c>
      <c r="G9327">
        <v>0</v>
      </c>
      <c r="H9327">
        <v>0</v>
      </c>
      <c r="I9327">
        <v>0</v>
      </c>
      <c r="J9327" s="2">
        <f t="shared" si="148"/>
        <v>0</v>
      </c>
    </row>
    <row r="9328" hidden="1">
      <c r="A9328" s="1">
        <v>9326</v>
      </c>
      <c r="B9328" t="s">
        <v>12606</v>
      </c>
      <c r="C9328">
        <v>29788.34</v>
      </c>
      <c r="D9328">
        <v>0</v>
      </c>
      <c r="E9328">
        <v>31819.360000000001</v>
      </c>
      <c r="F9328">
        <v>-2031.02</v>
      </c>
      <c r="G9328">
        <v>0</v>
      </c>
      <c r="H9328">
        <v>0</v>
      </c>
      <c r="I9328">
        <v>-2031.02</v>
      </c>
      <c r="J9328" s="2">
        <f t="shared" si="148"/>
        <v>0</v>
      </c>
    </row>
    <row r="9329" hidden="1">
      <c r="A9329" s="1">
        <v>9327</v>
      </c>
      <c r="B9329" t="s">
        <v>12607</v>
      </c>
      <c r="C9329">
        <v>1326.3599999999999</v>
      </c>
      <c r="D9329">
        <v>0</v>
      </c>
      <c r="E9329">
        <v>0</v>
      </c>
      <c r="F9329">
        <v>1326.3599999999999</v>
      </c>
      <c r="G9329">
        <v>0</v>
      </c>
      <c r="H9329">
        <v>0</v>
      </c>
      <c r="I9329">
        <v>1326.3599999999999</v>
      </c>
      <c r="J9329" s="2">
        <f t="shared" si="148"/>
        <v>0</v>
      </c>
    </row>
    <row r="9330" hidden="1">
      <c r="A9330" s="1">
        <v>9328</v>
      </c>
      <c r="B9330" t="s">
        <v>12608</v>
      </c>
      <c r="C9330">
        <v>112.56999999999999</v>
      </c>
      <c r="D9330">
        <v>0</v>
      </c>
      <c r="E9330">
        <v>0</v>
      </c>
      <c r="F9330">
        <v>112.56999999999999</v>
      </c>
      <c r="G9330">
        <v>0</v>
      </c>
      <c r="H9330">
        <v>0</v>
      </c>
      <c r="I9330">
        <v>112.56999999999999</v>
      </c>
      <c r="J9330" s="2">
        <f t="shared" si="148"/>
        <v>0</v>
      </c>
    </row>
    <row r="9331" hidden="1">
      <c r="A9331" s="1">
        <v>9329</v>
      </c>
      <c r="B9331" t="s">
        <v>12609</v>
      </c>
      <c r="C9331">
        <v>270.17000000000002</v>
      </c>
      <c r="D9331">
        <v>0</v>
      </c>
      <c r="E9331">
        <v>0</v>
      </c>
      <c r="F9331">
        <v>270.17000000000002</v>
      </c>
      <c r="G9331">
        <v>0</v>
      </c>
      <c r="H9331">
        <v>0</v>
      </c>
      <c r="I9331">
        <v>270.17000000000002</v>
      </c>
      <c r="J9331" s="2">
        <f t="shared" si="148"/>
        <v>0</v>
      </c>
    </row>
    <row r="9332" hidden="1">
      <c r="A9332" s="1">
        <v>9330</v>
      </c>
      <c r="B9332" t="s">
        <v>12610</v>
      </c>
      <c r="C9332">
        <v>6.1299999999999999</v>
      </c>
      <c r="D9332">
        <v>0</v>
      </c>
      <c r="E9332">
        <v>6.1299999999999999</v>
      </c>
      <c r="F9332">
        <v>0</v>
      </c>
      <c r="G9332">
        <v>0</v>
      </c>
      <c r="H9332">
        <v>0</v>
      </c>
      <c r="I9332">
        <v>0</v>
      </c>
      <c r="J9332" s="2">
        <f t="shared" si="148"/>
        <v>0</v>
      </c>
    </row>
    <row r="9333" hidden="1">
      <c r="A9333" s="1">
        <v>9331</v>
      </c>
      <c r="B9333" t="s">
        <v>12611</v>
      </c>
      <c r="C9333">
        <v>2075.8000000000002</v>
      </c>
      <c r="D9333">
        <v>0</v>
      </c>
      <c r="E9333">
        <v>1577.6099999999999</v>
      </c>
      <c r="F9333">
        <v>498.19</v>
      </c>
      <c r="G9333">
        <v>0</v>
      </c>
      <c r="H9333">
        <v>0</v>
      </c>
      <c r="I9333">
        <v>498.19000000000028</v>
      </c>
      <c r="J9333" s="2">
        <f t="shared" si="148"/>
        <v>-2.8421709430404007e-13</v>
      </c>
    </row>
    <row r="9334" hidden="1">
      <c r="A9334" s="1">
        <v>9332</v>
      </c>
      <c r="B9334" t="s">
        <v>12612</v>
      </c>
      <c r="C9334">
        <v>3294.6500000000001</v>
      </c>
      <c r="D9334">
        <v>0</v>
      </c>
      <c r="E9334">
        <v>0</v>
      </c>
      <c r="F9334">
        <v>3294.6500000000001</v>
      </c>
      <c r="G9334">
        <v>0</v>
      </c>
      <c r="H9334">
        <v>0</v>
      </c>
      <c r="I9334">
        <v>3294.6500000000001</v>
      </c>
      <c r="J9334" s="2">
        <f t="shared" si="148"/>
        <v>0</v>
      </c>
    </row>
    <row r="9335" hidden="1">
      <c r="A9335" s="1">
        <v>9333</v>
      </c>
      <c r="B9335" t="s">
        <v>12613</v>
      </c>
      <c r="C9335">
        <v>1310.6700000000001</v>
      </c>
      <c r="D9335">
        <v>0</v>
      </c>
      <c r="E9335">
        <v>891.25999999999999</v>
      </c>
      <c r="F9335">
        <v>419.41000000000003</v>
      </c>
      <c r="G9335">
        <v>0</v>
      </c>
      <c r="H9335">
        <v>0</v>
      </c>
      <c r="I9335">
        <v>419.41000000000008</v>
      </c>
      <c r="J9335" s="2">
        <f t="shared" si="148"/>
        <v>-5.6843418860808015e-14</v>
      </c>
    </row>
    <row r="9336" hidden="1">
      <c r="A9336" s="1">
        <v>9334</v>
      </c>
      <c r="B9336" t="s">
        <v>12614</v>
      </c>
      <c r="C9336">
        <v>5778.3100000000004</v>
      </c>
      <c r="D9336">
        <v>0</v>
      </c>
      <c r="E9336">
        <v>5778.3100000000004</v>
      </c>
      <c r="F9336">
        <v>0</v>
      </c>
      <c r="G9336">
        <v>0</v>
      </c>
      <c r="H9336">
        <v>0</v>
      </c>
      <c r="I9336">
        <v>0</v>
      </c>
      <c r="J9336" s="2">
        <f t="shared" si="148"/>
        <v>0</v>
      </c>
    </row>
    <row r="9337" hidden="1">
      <c r="A9337" s="1">
        <v>9335</v>
      </c>
      <c r="B9337" t="s">
        <v>12615</v>
      </c>
      <c r="C9337">
        <v>1577.1500000000001</v>
      </c>
      <c r="D9337">
        <v>0</v>
      </c>
      <c r="E9337">
        <v>1577.1500000000001</v>
      </c>
      <c r="F9337">
        <v>0</v>
      </c>
      <c r="G9337">
        <v>0</v>
      </c>
      <c r="H9337">
        <v>0</v>
      </c>
      <c r="I9337">
        <v>0</v>
      </c>
      <c r="J9337" s="2">
        <f t="shared" si="148"/>
        <v>0</v>
      </c>
    </row>
    <row r="9338" hidden="1">
      <c r="A9338" s="1">
        <v>9336</v>
      </c>
      <c r="B9338" t="s">
        <v>12616</v>
      </c>
      <c r="C9338">
        <v>62</v>
      </c>
      <c r="D9338">
        <v>0</v>
      </c>
      <c r="E9338">
        <v>0</v>
      </c>
      <c r="F9338">
        <v>62</v>
      </c>
      <c r="G9338">
        <v>0</v>
      </c>
      <c r="H9338">
        <v>0</v>
      </c>
      <c r="I9338">
        <v>62</v>
      </c>
      <c r="J9338" s="2">
        <f t="shared" si="148"/>
        <v>0</v>
      </c>
    </row>
    <row r="9339" hidden="1">
      <c r="A9339" s="1">
        <v>9337</v>
      </c>
      <c r="B9339" t="s">
        <v>12617</v>
      </c>
      <c r="C9339">
        <v>93</v>
      </c>
      <c r="D9339">
        <v>0</v>
      </c>
      <c r="E9339">
        <v>0</v>
      </c>
      <c r="F9339">
        <v>93</v>
      </c>
      <c r="G9339">
        <v>0</v>
      </c>
      <c r="H9339">
        <v>0</v>
      </c>
      <c r="I9339">
        <v>93</v>
      </c>
      <c r="J9339" s="2">
        <f t="shared" si="148"/>
        <v>0</v>
      </c>
    </row>
    <row r="9340" hidden="1">
      <c r="A9340" s="1">
        <v>9338</v>
      </c>
      <c r="B9340" t="s">
        <v>12618</v>
      </c>
      <c r="C9340">
        <v>208.56999999999999</v>
      </c>
      <c r="D9340">
        <v>0</v>
      </c>
      <c r="E9340">
        <v>208.56999999999999</v>
      </c>
      <c r="F9340">
        <v>0</v>
      </c>
      <c r="G9340">
        <v>0</v>
      </c>
      <c r="H9340">
        <v>0</v>
      </c>
      <c r="I9340">
        <v>0</v>
      </c>
      <c r="J9340" s="2">
        <f t="shared" si="148"/>
        <v>0</v>
      </c>
    </row>
    <row r="9341" hidden="1">
      <c r="A9341" s="1">
        <v>9339</v>
      </c>
      <c r="B9341" t="s">
        <v>12619</v>
      </c>
      <c r="C9341">
        <v>10425.76</v>
      </c>
      <c r="D9341">
        <v>0</v>
      </c>
      <c r="E9341">
        <v>0</v>
      </c>
      <c r="F9341">
        <v>10425.76</v>
      </c>
      <c r="G9341">
        <v>0</v>
      </c>
      <c r="H9341">
        <v>0</v>
      </c>
      <c r="I9341">
        <v>10425.76</v>
      </c>
      <c r="J9341" s="2">
        <f t="shared" si="148"/>
        <v>0</v>
      </c>
    </row>
    <row r="9342" hidden="1">
      <c r="A9342" s="1">
        <v>9340</v>
      </c>
      <c r="B9342" t="s">
        <v>12620</v>
      </c>
      <c r="C9342">
        <v>1862.0699999999999</v>
      </c>
      <c r="D9342">
        <v>0</v>
      </c>
      <c r="E9342">
        <v>1064.03</v>
      </c>
      <c r="F9342">
        <v>798.03999999999996</v>
      </c>
      <c r="G9342">
        <v>0</v>
      </c>
      <c r="H9342">
        <v>798.03999999999996</v>
      </c>
      <c r="I9342">
        <v>0</v>
      </c>
      <c r="J9342" s="2">
        <f t="shared" si="148"/>
        <v>0</v>
      </c>
    </row>
    <row r="9343" hidden="1">
      <c r="A9343" s="1">
        <v>9341</v>
      </c>
      <c r="B9343" t="s">
        <v>12621</v>
      </c>
      <c r="C9343">
        <v>47.210000000000001</v>
      </c>
      <c r="D9343">
        <v>-0.84999999999999998</v>
      </c>
      <c r="E9343">
        <v>46.359999999999999</v>
      </c>
      <c r="F9343">
        <v>0</v>
      </c>
      <c r="G9343">
        <v>0</v>
      </c>
      <c r="H9343">
        <v>0.85000000000000142</v>
      </c>
      <c r="I9343">
        <v>-0.84999999999999998</v>
      </c>
      <c r="J9343" s="2">
        <f t="shared" si="148"/>
        <v>-1.4432899320127035e-15</v>
      </c>
    </row>
    <row r="9344" hidden="1">
      <c r="A9344" s="1">
        <v>9342</v>
      </c>
      <c r="B9344" t="s">
        <v>12622</v>
      </c>
      <c r="C9344">
        <v>0</v>
      </c>
      <c r="D9344">
        <v>13734.51</v>
      </c>
      <c r="E9344">
        <v>13734.51</v>
      </c>
      <c r="F9344">
        <v>0</v>
      </c>
      <c r="G9344">
        <v>0</v>
      </c>
      <c r="H9344">
        <v>0</v>
      </c>
      <c r="I9344">
        <v>0</v>
      </c>
      <c r="J9344" s="2">
        <f t="shared" si="148"/>
        <v>0</v>
      </c>
    </row>
    <row r="9345" hidden="1">
      <c r="A9345" s="1">
        <v>9343</v>
      </c>
      <c r="B9345" t="s">
        <v>17738</v>
      </c>
      <c r="C9345">
        <v>0</v>
      </c>
      <c r="D9345">
        <v>34070.800000000003</v>
      </c>
      <c r="E9345">
        <v>34070.800000000003</v>
      </c>
      <c r="F9345">
        <v>0</v>
      </c>
      <c r="G9345">
        <v>0</v>
      </c>
      <c r="H9345">
        <v>0</v>
      </c>
      <c r="I9345">
        <v>0</v>
      </c>
      <c r="J9345" s="2">
        <f t="shared" si="148"/>
        <v>0</v>
      </c>
    </row>
    <row r="9346" hidden="1">
      <c r="A9346" s="1">
        <v>9344</v>
      </c>
      <c r="B9346" t="s">
        <v>12623</v>
      </c>
      <c r="C9346">
        <v>10973.379999999999</v>
      </c>
      <c r="D9346">
        <v>416497.27000000002</v>
      </c>
      <c r="E9346">
        <v>471164.46000000002</v>
      </c>
      <c r="F9346">
        <v>-43693.809999999998</v>
      </c>
      <c r="G9346">
        <v>0</v>
      </c>
      <c r="H9346">
        <v>0</v>
      </c>
      <c r="I9346">
        <v>-43693.809999999998</v>
      </c>
      <c r="J9346" s="2">
        <f t="shared" si="148"/>
        <v>0</v>
      </c>
    </row>
    <row r="9347" hidden="1">
      <c r="A9347" s="1">
        <v>9345</v>
      </c>
      <c r="B9347" t="s">
        <v>17739</v>
      </c>
      <c r="C9347">
        <v>0</v>
      </c>
      <c r="D9347">
        <v>600</v>
      </c>
      <c r="E9347">
        <v>600</v>
      </c>
      <c r="F9347">
        <v>0</v>
      </c>
      <c r="G9347">
        <v>0</v>
      </c>
      <c r="H9347">
        <v>0</v>
      </c>
      <c r="I9347">
        <v>0</v>
      </c>
      <c r="J9347" s="2">
        <f t="shared" si="148"/>
        <v>0</v>
      </c>
    </row>
    <row r="9348" hidden="1">
      <c r="A9348" s="1">
        <v>9346</v>
      </c>
      <c r="B9348" t="s">
        <v>17740</v>
      </c>
      <c r="C9348">
        <v>0</v>
      </c>
      <c r="D9348">
        <v>2123.8899999999999</v>
      </c>
      <c r="E9348">
        <v>2123.8899999999999</v>
      </c>
      <c r="F9348">
        <v>0</v>
      </c>
      <c r="G9348">
        <v>0</v>
      </c>
      <c r="H9348">
        <v>0</v>
      </c>
      <c r="I9348">
        <v>0</v>
      </c>
      <c r="J9348" s="2">
        <f t="shared" si="148"/>
        <v>0</v>
      </c>
    </row>
    <row r="9349" hidden="1">
      <c r="A9349" s="1">
        <v>9347</v>
      </c>
      <c r="B9349" t="s">
        <v>17741</v>
      </c>
      <c r="C9349">
        <v>0</v>
      </c>
      <c r="D9349">
        <v>110</v>
      </c>
      <c r="E9349">
        <v>97.349999999999994</v>
      </c>
      <c r="F9349">
        <v>12.65</v>
      </c>
      <c r="G9349">
        <v>12.65</v>
      </c>
      <c r="H9349">
        <v>0</v>
      </c>
      <c r="I9349">
        <v>0</v>
      </c>
      <c r="J9349" s="2">
        <f t="shared" si="148"/>
        <v>0</v>
      </c>
    </row>
    <row r="9350" hidden="1">
      <c r="A9350" s="1">
        <v>9348</v>
      </c>
      <c r="B9350" t="s">
        <v>12624</v>
      </c>
      <c r="C9350">
        <v>83185.839999999997</v>
      </c>
      <c r="D9350">
        <v>1412701.1899999999</v>
      </c>
      <c r="E9350">
        <v>1366662.1499999999</v>
      </c>
      <c r="F9350">
        <v>129224.88</v>
      </c>
      <c r="G9350">
        <v>129224.88000000011</v>
      </c>
      <c r="H9350">
        <v>0</v>
      </c>
      <c r="I9350">
        <v>0</v>
      </c>
      <c r="J9350" s="2">
        <f t="shared" si="148"/>
        <v>-1.0186340659856796e-10</v>
      </c>
    </row>
    <row r="9351" hidden="1">
      <c r="A9351" s="1">
        <v>9349</v>
      </c>
      <c r="B9351" t="s">
        <v>12625</v>
      </c>
      <c r="C9351">
        <v>37075.220000000001</v>
      </c>
      <c r="D9351">
        <v>237281.41</v>
      </c>
      <c r="E9351">
        <v>274356.63</v>
      </c>
      <c r="F9351">
        <v>0</v>
      </c>
      <c r="G9351">
        <v>0</v>
      </c>
      <c r="H9351">
        <v>0</v>
      </c>
      <c r="I9351">
        <v>0</v>
      </c>
      <c r="J9351" s="2">
        <f t="shared" si="148"/>
        <v>0</v>
      </c>
    </row>
    <row r="9352" hidden="1">
      <c r="A9352" s="1">
        <v>9350</v>
      </c>
      <c r="B9352" t="s">
        <v>17742</v>
      </c>
      <c r="C9352">
        <v>0</v>
      </c>
      <c r="D9352">
        <v>29646.02</v>
      </c>
      <c r="E9352">
        <v>29646.02</v>
      </c>
      <c r="F9352">
        <v>0</v>
      </c>
      <c r="G9352">
        <v>0</v>
      </c>
      <c r="H9352">
        <v>0</v>
      </c>
      <c r="I9352">
        <v>0</v>
      </c>
      <c r="J9352" s="2">
        <f t="shared" si="148"/>
        <v>0</v>
      </c>
    </row>
    <row r="9353" hidden="1">
      <c r="A9353" s="1">
        <v>9351</v>
      </c>
      <c r="B9353" t="s">
        <v>12627</v>
      </c>
      <c r="C9353">
        <v>14442.48</v>
      </c>
      <c r="D9353">
        <v>0</v>
      </c>
      <c r="E9353">
        <v>14442.48</v>
      </c>
      <c r="F9353">
        <v>0</v>
      </c>
      <c r="G9353">
        <v>0</v>
      </c>
      <c r="H9353">
        <v>0</v>
      </c>
      <c r="I9353">
        <v>0</v>
      </c>
      <c r="J9353" s="2">
        <f t="shared" si="148"/>
        <v>0</v>
      </c>
    </row>
    <row r="9354" hidden="1">
      <c r="A9354" s="1">
        <v>9352</v>
      </c>
      <c r="B9354" t="s">
        <v>17743</v>
      </c>
      <c r="C9354">
        <v>0</v>
      </c>
      <c r="D9354">
        <v>10867.26</v>
      </c>
      <c r="E9354">
        <v>0</v>
      </c>
      <c r="F9354">
        <v>10867.26</v>
      </c>
      <c r="G9354">
        <v>10867.26</v>
      </c>
      <c r="H9354">
        <v>0</v>
      </c>
      <c r="I9354">
        <v>0</v>
      </c>
      <c r="J9354" s="2">
        <f t="shared" si="148"/>
        <v>0</v>
      </c>
    </row>
    <row r="9355" hidden="1">
      <c r="A9355" s="1">
        <v>9353</v>
      </c>
      <c r="B9355" t="s">
        <v>17744</v>
      </c>
      <c r="C9355">
        <v>0</v>
      </c>
      <c r="D9355">
        <v>3610.6199999999999</v>
      </c>
      <c r="E9355">
        <v>3610.6199999999999</v>
      </c>
      <c r="F9355">
        <v>0</v>
      </c>
      <c r="G9355">
        <v>0</v>
      </c>
      <c r="H9355">
        <v>0</v>
      </c>
      <c r="I9355">
        <v>0</v>
      </c>
      <c r="J9355" s="2">
        <f t="shared" si="148"/>
        <v>0</v>
      </c>
    </row>
    <row r="9356" hidden="1">
      <c r="A9356" s="1">
        <v>9354</v>
      </c>
      <c r="B9356" t="s">
        <v>17745</v>
      </c>
      <c r="C9356">
        <v>0</v>
      </c>
      <c r="D9356">
        <v>98079.210000000006</v>
      </c>
      <c r="E9356">
        <v>98079.210000000006</v>
      </c>
      <c r="F9356">
        <v>0</v>
      </c>
      <c r="G9356">
        <v>0</v>
      </c>
      <c r="H9356">
        <v>0</v>
      </c>
      <c r="I9356">
        <v>0</v>
      </c>
      <c r="J9356" s="2">
        <f t="shared" si="148"/>
        <v>0</v>
      </c>
    </row>
    <row r="9357" hidden="1">
      <c r="A9357" s="1">
        <v>9355</v>
      </c>
      <c r="B9357" t="s">
        <v>17746</v>
      </c>
      <c r="C9357">
        <v>0</v>
      </c>
      <c r="D9357">
        <v>9561.5</v>
      </c>
      <c r="E9357">
        <v>9561.5</v>
      </c>
      <c r="F9357">
        <v>0</v>
      </c>
      <c r="G9357">
        <v>0</v>
      </c>
      <c r="H9357">
        <v>0</v>
      </c>
      <c r="I9357">
        <v>0</v>
      </c>
      <c r="J9357" s="2">
        <f t="shared" si="148"/>
        <v>0</v>
      </c>
    </row>
    <row r="9358" hidden="1">
      <c r="A9358" s="1">
        <v>9356</v>
      </c>
      <c r="B9358" t="s">
        <v>17747</v>
      </c>
      <c r="C9358">
        <v>0</v>
      </c>
      <c r="D9358">
        <v>210</v>
      </c>
      <c r="E9358">
        <v>210</v>
      </c>
      <c r="F9358">
        <v>0</v>
      </c>
      <c r="G9358">
        <v>0</v>
      </c>
      <c r="H9358">
        <v>0</v>
      </c>
      <c r="I9358">
        <v>0</v>
      </c>
      <c r="J9358" s="2">
        <f t="shared" si="148"/>
        <v>0</v>
      </c>
    </row>
    <row r="9359" hidden="1">
      <c r="A9359" s="1">
        <v>9357</v>
      </c>
      <c r="B9359" t="s">
        <v>17748</v>
      </c>
      <c r="C9359">
        <v>0</v>
      </c>
      <c r="D9359">
        <v>1415.05</v>
      </c>
      <c r="E9359">
        <v>1415.05</v>
      </c>
      <c r="F9359">
        <v>0</v>
      </c>
      <c r="G9359">
        <v>0</v>
      </c>
      <c r="H9359">
        <v>0</v>
      </c>
      <c r="I9359">
        <v>0</v>
      </c>
      <c r="J9359" s="2">
        <f t="shared" si="148"/>
        <v>0</v>
      </c>
    </row>
    <row r="9360" hidden="1">
      <c r="A9360" s="1">
        <v>9358</v>
      </c>
      <c r="B9360" t="s">
        <v>17749</v>
      </c>
      <c r="C9360">
        <v>0</v>
      </c>
      <c r="D9360">
        <v>137.16999999999999</v>
      </c>
      <c r="E9360">
        <v>137.16999999999999</v>
      </c>
      <c r="F9360">
        <v>0</v>
      </c>
      <c r="G9360">
        <v>0</v>
      </c>
      <c r="H9360">
        <v>0</v>
      </c>
      <c r="I9360">
        <v>0</v>
      </c>
      <c r="J9360" s="2">
        <f t="shared" si="148"/>
        <v>0</v>
      </c>
    </row>
    <row r="9361" hidden="1">
      <c r="A9361" s="1">
        <v>9359</v>
      </c>
      <c r="B9361" t="s">
        <v>17750</v>
      </c>
      <c r="C9361">
        <v>0</v>
      </c>
      <c r="D9361">
        <v>1812.3800000000001</v>
      </c>
      <c r="E9361">
        <v>1812.3800000000001</v>
      </c>
      <c r="F9361">
        <v>0</v>
      </c>
      <c r="G9361">
        <v>0</v>
      </c>
      <c r="H9361">
        <v>0</v>
      </c>
      <c r="I9361">
        <v>0</v>
      </c>
      <c r="J9361" s="2">
        <f t="shared" si="148"/>
        <v>0</v>
      </c>
    </row>
    <row r="9362" hidden="1">
      <c r="A9362" s="1">
        <v>9360</v>
      </c>
      <c r="B9362" t="s">
        <v>12628</v>
      </c>
      <c r="C9362">
        <v>0</v>
      </c>
      <c r="D9362">
        <v>1585.8399999999999</v>
      </c>
      <c r="E9362">
        <v>1585.8399999999999</v>
      </c>
      <c r="F9362">
        <v>0</v>
      </c>
      <c r="G9362">
        <v>0</v>
      </c>
      <c r="H9362">
        <v>0</v>
      </c>
      <c r="I9362">
        <v>0</v>
      </c>
      <c r="J9362" s="2">
        <f t="shared" si="148"/>
        <v>0</v>
      </c>
    </row>
    <row r="9363" hidden="1">
      <c r="A9363" s="1">
        <v>9361</v>
      </c>
      <c r="B9363" t="s">
        <v>17751</v>
      </c>
      <c r="C9363">
        <v>0</v>
      </c>
      <c r="D9363">
        <v>9845.1299999999992</v>
      </c>
      <c r="E9363">
        <v>9845.1299999999992</v>
      </c>
      <c r="F9363">
        <v>0</v>
      </c>
      <c r="G9363">
        <v>0</v>
      </c>
      <c r="H9363">
        <v>0</v>
      </c>
      <c r="I9363">
        <v>0</v>
      </c>
      <c r="J9363" s="2">
        <f t="shared" si="148"/>
        <v>0</v>
      </c>
    </row>
    <row r="9364" hidden="1">
      <c r="A9364" s="1">
        <v>9362</v>
      </c>
      <c r="B9364" t="s">
        <v>17752</v>
      </c>
      <c r="C9364">
        <v>0</v>
      </c>
      <c r="D9364">
        <v>5451.3299999999999</v>
      </c>
      <c r="E9364">
        <v>5451.3299999999999</v>
      </c>
      <c r="F9364">
        <v>0</v>
      </c>
      <c r="G9364">
        <v>0</v>
      </c>
      <c r="H9364">
        <v>0</v>
      </c>
      <c r="I9364">
        <v>0</v>
      </c>
      <c r="J9364" s="2">
        <f t="shared" si="148"/>
        <v>0</v>
      </c>
    </row>
    <row r="9365" hidden="1">
      <c r="A9365" s="1">
        <v>9363</v>
      </c>
      <c r="B9365" t="s">
        <v>17753</v>
      </c>
      <c r="C9365">
        <v>0</v>
      </c>
      <c r="D9365">
        <v>5663.7200000000003</v>
      </c>
      <c r="E9365">
        <v>5663.7200000000003</v>
      </c>
      <c r="F9365">
        <v>0</v>
      </c>
      <c r="G9365">
        <v>0</v>
      </c>
      <c r="H9365">
        <v>0</v>
      </c>
      <c r="I9365">
        <v>0</v>
      </c>
      <c r="J9365" s="2">
        <f t="shared" si="148"/>
        <v>0</v>
      </c>
    </row>
    <row r="9366" hidden="1">
      <c r="A9366" s="1">
        <v>9364</v>
      </c>
      <c r="B9366" t="s">
        <v>17754</v>
      </c>
      <c r="C9366">
        <v>0</v>
      </c>
      <c r="D9366">
        <v>1274.3299999999999</v>
      </c>
      <c r="E9366">
        <v>1274.3299999999999</v>
      </c>
      <c r="F9366">
        <v>0</v>
      </c>
      <c r="G9366">
        <v>0</v>
      </c>
      <c r="H9366">
        <v>0</v>
      </c>
      <c r="I9366">
        <v>0</v>
      </c>
      <c r="J9366" s="2">
        <f t="shared" si="148"/>
        <v>0</v>
      </c>
    </row>
    <row r="9367" hidden="1">
      <c r="A9367" s="1">
        <v>9365</v>
      </c>
      <c r="B9367" t="s">
        <v>17755</v>
      </c>
      <c r="C9367">
        <v>0</v>
      </c>
      <c r="D9367">
        <v>637.16999999999996</v>
      </c>
      <c r="E9367">
        <v>637.16999999999996</v>
      </c>
      <c r="F9367">
        <v>0</v>
      </c>
      <c r="G9367">
        <v>0</v>
      </c>
      <c r="H9367">
        <v>0</v>
      </c>
      <c r="I9367">
        <v>0</v>
      </c>
      <c r="J9367" s="2">
        <f t="shared" si="148"/>
        <v>0</v>
      </c>
    </row>
    <row r="9368" hidden="1">
      <c r="A9368" s="1">
        <v>9366</v>
      </c>
      <c r="B9368" t="s">
        <v>17756</v>
      </c>
      <c r="C9368">
        <v>0</v>
      </c>
      <c r="D9368">
        <v>265.49000000000001</v>
      </c>
      <c r="E9368">
        <v>265.49000000000001</v>
      </c>
      <c r="F9368">
        <v>0</v>
      </c>
      <c r="G9368">
        <v>0</v>
      </c>
      <c r="H9368">
        <v>0</v>
      </c>
      <c r="I9368">
        <v>0</v>
      </c>
      <c r="J9368" s="2">
        <f t="shared" si="148"/>
        <v>0</v>
      </c>
    </row>
    <row r="9369" hidden="1">
      <c r="A9369" s="1">
        <v>9367</v>
      </c>
      <c r="B9369" t="s">
        <v>17757</v>
      </c>
      <c r="C9369">
        <v>0</v>
      </c>
      <c r="D9369">
        <v>169.91</v>
      </c>
      <c r="E9369">
        <v>169.91</v>
      </c>
      <c r="F9369">
        <v>0</v>
      </c>
      <c r="G9369">
        <v>0</v>
      </c>
      <c r="H9369">
        <v>0</v>
      </c>
      <c r="I9369">
        <v>0</v>
      </c>
      <c r="J9369" s="2">
        <f t="shared" si="148"/>
        <v>0</v>
      </c>
    </row>
    <row r="9370" hidden="1">
      <c r="A9370" s="1">
        <v>9368</v>
      </c>
      <c r="B9370" t="s">
        <v>17758</v>
      </c>
      <c r="C9370">
        <v>0</v>
      </c>
      <c r="D9370">
        <v>53.100000000000001</v>
      </c>
      <c r="E9370">
        <v>53.100000000000001</v>
      </c>
      <c r="F9370">
        <v>0</v>
      </c>
      <c r="G9370">
        <v>0</v>
      </c>
      <c r="H9370">
        <v>0</v>
      </c>
      <c r="I9370">
        <v>0</v>
      </c>
      <c r="J9370" s="2">
        <f t="shared" si="148"/>
        <v>0</v>
      </c>
    </row>
    <row r="9371" hidden="1">
      <c r="A9371" s="1">
        <v>9369</v>
      </c>
      <c r="B9371" t="s">
        <v>12629</v>
      </c>
      <c r="C9371">
        <v>707.96000000000004</v>
      </c>
      <c r="D9371">
        <v>0</v>
      </c>
      <c r="E9371">
        <v>0</v>
      </c>
      <c r="F9371">
        <v>707.96000000000004</v>
      </c>
      <c r="G9371">
        <v>0</v>
      </c>
      <c r="H9371">
        <v>707.96000000000004</v>
      </c>
      <c r="I9371">
        <v>0</v>
      </c>
      <c r="J9371" s="2">
        <f t="shared" si="148"/>
        <v>0</v>
      </c>
    </row>
    <row r="9372" hidden="1">
      <c r="A9372" s="1">
        <v>9370</v>
      </c>
      <c r="B9372" t="s">
        <v>12630</v>
      </c>
      <c r="C9372">
        <v>1150.4400000000001</v>
      </c>
      <c r="D9372">
        <v>0</v>
      </c>
      <c r="E9372">
        <v>0</v>
      </c>
      <c r="F9372">
        <v>1150.4400000000001</v>
      </c>
      <c r="G9372">
        <v>0</v>
      </c>
      <c r="H9372">
        <v>1150.4400000000001</v>
      </c>
      <c r="I9372">
        <v>0</v>
      </c>
      <c r="J9372" s="2">
        <f t="shared" si="148"/>
        <v>0</v>
      </c>
    </row>
    <row r="9373" hidden="1">
      <c r="A9373" s="1">
        <v>9371</v>
      </c>
      <c r="B9373" t="s">
        <v>17759</v>
      </c>
      <c r="C9373">
        <v>0</v>
      </c>
      <c r="D9373">
        <v>530.97000000000003</v>
      </c>
      <c r="E9373">
        <v>530.97000000000003</v>
      </c>
      <c r="F9373">
        <v>0</v>
      </c>
      <c r="G9373">
        <v>0</v>
      </c>
      <c r="H9373">
        <v>0</v>
      </c>
      <c r="I9373">
        <v>0</v>
      </c>
      <c r="J9373" s="2">
        <f t="shared" si="148"/>
        <v>0</v>
      </c>
    </row>
    <row r="9374" hidden="1">
      <c r="A9374" s="1">
        <v>9372</v>
      </c>
      <c r="B9374" t="s">
        <v>12631</v>
      </c>
      <c r="C9374">
        <v>525.65999999999997</v>
      </c>
      <c r="D9374">
        <v>0</v>
      </c>
      <c r="E9374">
        <v>525.65999999999997</v>
      </c>
      <c r="F9374">
        <v>0</v>
      </c>
      <c r="G9374">
        <v>0</v>
      </c>
      <c r="H9374">
        <v>0</v>
      </c>
      <c r="I9374">
        <v>0</v>
      </c>
      <c r="J9374" s="2">
        <f t="shared" si="148"/>
        <v>0</v>
      </c>
    </row>
    <row r="9375" hidden="1">
      <c r="A9375" s="1">
        <v>9373</v>
      </c>
      <c r="B9375" t="s">
        <v>17760</v>
      </c>
      <c r="C9375">
        <v>0</v>
      </c>
      <c r="D9375">
        <v>5355.75</v>
      </c>
      <c r="E9375">
        <v>5355.75</v>
      </c>
      <c r="F9375">
        <v>0</v>
      </c>
      <c r="G9375">
        <v>0</v>
      </c>
      <c r="H9375">
        <v>0</v>
      </c>
      <c r="I9375">
        <v>0</v>
      </c>
      <c r="J9375" s="2">
        <f t="shared" si="148"/>
        <v>0</v>
      </c>
    </row>
    <row r="9376" hidden="1">
      <c r="A9376" s="1">
        <v>9374</v>
      </c>
      <c r="B9376" t="s">
        <v>17761</v>
      </c>
      <c r="C9376">
        <v>0</v>
      </c>
      <c r="D9376">
        <v>120.34999999999999</v>
      </c>
      <c r="E9376">
        <v>120.34999999999999</v>
      </c>
      <c r="F9376">
        <v>0</v>
      </c>
      <c r="G9376">
        <v>0</v>
      </c>
      <c r="H9376">
        <v>0</v>
      </c>
      <c r="I9376">
        <v>0</v>
      </c>
      <c r="J9376" s="2">
        <f t="shared" si="148"/>
        <v>0</v>
      </c>
    </row>
    <row r="9377" hidden="1">
      <c r="A9377" s="1">
        <v>9375</v>
      </c>
      <c r="B9377" t="s">
        <v>17762</v>
      </c>
      <c r="C9377">
        <v>0</v>
      </c>
      <c r="D9377">
        <v>120.34999999999999</v>
      </c>
      <c r="E9377">
        <v>120.34999999999999</v>
      </c>
      <c r="F9377">
        <v>0</v>
      </c>
      <c r="G9377">
        <v>0</v>
      </c>
      <c r="H9377">
        <v>0</v>
      </c>
      <c r="I9377">
        <v>0</v>
      </c>
      <c r="J9377" s="2">
        <f t="shared" si="148"/>
        <v>0</v>
      </c>
    </row>
    <row r="9378" hidden="1">
      <c r="A9378" s="1">
        <v>9376</v>
      </c>
      <c r="B9378" t="s">
        <v>17763</v>
      </c>
      <c r="C9378">
        <v>0</v>
      </c>
      <c r="D9378">
        <v>123.89</v>
      </c>
      <c r="E9378">
        <v>123.89</v>
      </c>
      <c r="F9378">
        <v>0</v>
      </c>
      <c r="G9378">
        <v>0</v>
      </c>
      <c r="H9378">
        <v>0</v>
      </c>
      <c r="I9378">
        <v>0</v>
      </c>
      <c r="J9378" s="2">
        <f t="shared" si="148"/>
        <v>0</v>
      </c>
    </row>
    <row r="9379" hidden="1">
      <c r="A9379" s="1">
        <v>9377</v>
      </c>
      <c r="B9379" t="s">
        <v>17764</v>
      </c>
      <c r="C9379">
        <v>0</v>
      </c>
      <c r="D9379">
        <v>88.5</v>
      </c>
      <c r="E9379">
        <v>88.5</v>
      </c>
      <c r="F9379">
        <v>0</v>
      </c>
      <c r="G9379">
        <v>0</v>
      </c>
      <c r="H9379">
        <v>0</v>
      </c>
      <c r="I9379">
        <v>0</v>
      </c>
      <c r="J9379" s="2">
        <f t="shared" si="148"/>
        <v>0</v>
      </c>
    </row>
    <row r="9380" hidden="1">
      <c r="A9380" s="1">
        <v>9378</v>
      </c>
      <c r="B9380" t="s">
        <v>17765</v>
      </c>
      <c r="C9380">
        <v>0</v>
      </c>
      <c r="D9380">
        <v>212.38999999999999</v>
      </c>
      <c r="E9380">
        <v>212.38999999999999</v>
      </c>
      <c r="F9380">
        <v>0</v>
      </c>
      <c r="G9380">
        <v>0</v>
      </c>
      <c r="H9380">
        <v>0</v>
      </c>
      <c r="I9380">
        <v>0</v>
      </c>
      <c r="J9380" s="2">
        <f t="shared" si="148"/>
        <v>0</v>
      </c>
    </row>
    <row r="9381" hidden="1">
      <c r="A9381" s="1">
        <v>9379</v>
      </c>
      <c r="B9381" t="s">
        <v>17766</v>
      </c>
      <c r="C9381">
        <v>0</v>
      </c>
      <c r="D9381">
        <v>298.13</v>
      </c>
      <c r="E9381">
        <v>298.13</v>
      </c>
      <c r="F9381">
        <v>0</v>
      </c>
      <c r="G9381">
        <v>0</v>
      </c>
      <c r="H9381">
        <v>0</v>
      </c>
      <c r="I9381">
        <v>0</v>
      </c>
      <c r="J9381" s="2">
        <f t="shared" si="148"/>
        <v>0</v>
      </c>
    </row>
    <row r="9382" hidden="1">
      <c r="A9382" s="1">
        <v>9380</v>
      </c>
      <c r="B9382" t="s">
        <v>17767</v>
      </c>
      <c r="C9382">
        <v>0</v>
      </c>
      <c r="D9382">
        <v>298.13</v>
      </c>
      <c r="E9382">
        <v>298.13</v>
      </c>
      <c r="F9382">
        <v>0</v>
      </c>
      <c r="G9382">
        <v>0</v>
      </c>
      <c r="H9382">
        <v>0</v>
      </c>
      <c r="I9382">
        <v>0</v>
      </c>
      <c r="J9382" s="2">
        <f t="shared" si="148"/>
        <v>0</v>
      </c>
    </row>
    <row r="9383" hidden="1">
      <c r="A9383" s="1">
        <v>9381</v>
      </c>
      <c r="B9383" t="s">
        <v>17768</v>
      </c>
      <c r="C9383">
        <v>0</v>
      </c>
      <c r="D9383">
        <v>243.36000000000001</v>
      </c>
      <c r="E9383">
        <v>243.36000000000001</v>
      </c>
      <c r="F9383">
        <v>0</v>
      </c>
      <c r="G9383">
        <v>0</v>
      </c>
      <c r="H9383">
        <v>0</v>
      </c>
      <c r="I9383">
        <v>0</v>
      </c>
      <c r="J9383" s="2">
        <f t="shared" si="148"/>
        <v>0</v>
      </c>
    </row>
    <row r="9384" hidden="1">
      <c r="A9384" s="1">
        <v>9382</v>
      </c>
      <c r="B9384" t="s">
        <v>17769</v>
      </c>
      <c r="C9384">
        <v>0</v>
      </c>
      <c r="D9384">
        <v>752.22000000000003</v>
      </c>
      <c r="E9384">
        <v>752.22000000000003</v>
      </c>
      <c r="F9384">
        <v>0</v>
      </c>
      <c r="G9384">
        <v>0</v>
      </c>
      <c r="H9384">
        <v>0</v>
      </c>
      <c r="I9384">
        <v>0</v>
      </c>
      <c r="J9384" s="2">
        <f t="shared" ref="J9384:J9447" si="149">F9384-SUM(G9384:I9384)</f>
        <v>0</v>
      </c>
    </row>
    <row r="9385" hidden="1">
      <c r="A9385" s="1">
        <v>9383</v>
      </c>
      <c r="B9385" t="s">
        <v>17770</v>
      </c>
      <c r="C9385">
        <v>0</v>
      </c>
      <c r="D9385">
        <v>538.04999999999995</v>
      </c>
      <c r="E9385">
        <v>538.04999999999995</v>
      </c>
      <c r="F9385">
        <v>0</v>
      </c>
      <c r="G9385">
        <v>0</v>
      </c>
      <c r="H9385">
        <v>0</v>
      </c>
      <c r="I9385">
        <v>0</v>
      </c>
      <c r="J9385" s="2">
        <f t="shared" si="149"/>
        <v>0</v>
      </c>
    </row>
    <row r="9386" hidden="1">
      <c r="A9386" s="1">
        <v>9384</v>
      </c>
      <c r="B9386" t="s">
        <v>17771</v>
      </c>
      <c r="C9386">
        <v>0</v>
      </c>
      <c r="D9386">
        <v>272.56</v>
      </c>
      <c r="E9386">
        <v>272.56</v>
      </c>
      <c r="F9386">
        <v>0</v>
      </c>
      <c r="G9386">
        <v>0</v>
      </c>
      <c r="H9386">
        <v>0</v>
      </c>
      <c r="I9386">
        <v>0</v>
      </c>
      <c r="J9386" s="2">
        <f t="shared" si="149"/>
        <v>0</v>
      </c>
    </row>
    <row r="9387" hidden="1">
      <c r="A9387" s="1">
        <v>9385</v>
      </c>
      <c r="B9387" t="s">
        <v>17772</v>
      </c>
      <c r="C9387">
        <v>0</v>
      </c>
      <c r="D9387">
        <v>424.76999999999998</v>
      </c>
      <c r="E9387">
        <v>424.76999999999998</v>
      </c>
      <c r="F9387">
        <v>0</v>
      </c>
      <c r="G9387">
        <v>0</v>
      </c>
      <c r="H9387">
        <v>0</v>
      </c>
      <c r="I9387">
        <v>0</v>
      </c>
      <c r="J9387" s="2">
        <f t="shared" si="149"/>
        <v>0</v>
      </c>
    </row>
    <row r="9388" hidden="1">
      <c r="A9388" s="1">
        <v>9386</v>
      </c>
      <c r="B9388" t="s">
        <v>17773</v>
      </c>
      <c r="C9388">
        <v>0</v>
      </c>
      <c r="D9388">
        <v>884.96000000000004</v>
      </c>
      <c r="E9388">
        <v>884.96000000000004</v>
      </c>
      <c r="F9388">
        <v>0</v>
      </c>
      <c r="G9388">
        <v>0</v>
      </c>
      <c r="H9388">
        <v>0</v>
      </c>
      <c r="I9388">
        <v>0</v>
      </c>
      <c r="J9388" s="2">
        <f t="shared" si="149"/>
        <v>0</v>
      </c>
    </row>
    <row r="9389" hidden="1">
      <c r="A9389" s="1">
        <v>9387</v>
      </c>
      <c r="B9389" t="s">
        <v>12632</v>
      </c>
      <c r="C9389">
        <v>941.74000000000001</v>
      </c>
      <c r="D9389">
        <v>0</v>
      </c>
      <c r="E9389">
        <v>0</v>
      </c>
      <c r="F9389">
        <v>941.74000000000001</v>
      </c>
      <c r="G9389">
        <v>0</v>
      </c>
      <c r="H9389">
        <v>941.74000000000001</v>
      </c>
      <c r="I9389">
        <v>0</v>
      </c>
      <c r="J9389" s="2">
        <f t="shared" si="149"/>
        <v>0</v>
      </c>
    </row>
    <row r="9390" hidden="1">
      <c r="A9390" s="1">
        <v>9388</v>
      </c>
      <c r="B9390" t="s">
        <v>17774</v>
      </c>
      <c r="C9390">
        <v>0</v>
      </c>
      <c r="D9390">
        <v>84.959999999999994</v>
      </c>
      <c r="E9390">
        <v>84.959999999999994</v>
      </c>
      <c r="F9390">
        <v>0</v>
      </c>
      <c r="G9390">
        <v>0</v>
      </c>
      <c r="H9390">
        <v>0</v>
      </c>
      <c r="I9390">
        <v>0</v>
      </c>
      <c r="J9390" s="2">
        <f t="shared" si="149"/>
        <v>0</v>
      </c>
    </row>
    <row r="9391" hidden="1">
      <c r="A9391" s="1">
        <v>9389</v>
      </c>
      <c r="B9391" t="s">
        <v>17775</v>
      </c>
      <c r="C9391">
        <v>0</v>
      </c>
      <c r="D9391">
        <v>88.5</v>
      </c>
      <c r="E9391">
        <v>88.5</v>
      </c>
      <c r="F9391">
        <v>0</v>
      </c>
      <c r="G9391">
        <v>0</v>
      </c>
      <c r="H9391">
        <v>0</v>
      </c>
      <c r="I9391">
        <v>0</v>
      </c>
      <c r="J9391" s="2">
        <f t="shared" si="149"/>
        <v>0</v>
      </c>
    </row>
    <row r="9392" hidden="1">
      <c r="A9392" s="1">
        <v>9390</v>
      </c>
      <c r="B9392" t="s">
        <v>17776</v>
      </c>
      <c r="C9392">
        <v>0</v>
      </c>
      <c r="D9392">
        <v>84.959999999999994</v>
      </c>
      <c r="E9392">
        <v>84.959999999999994</v>
      </c>
      <c r="F9392">
        <v>0</v>
      </c>
      <c r="G9392">
        <v>0</v>
      </c>
      <c r="H9392">
        <v>0</v>
      </c>
      <c r="I9392">
        <v>0</v>
      </c>
      <c r="J9392" s="2">
        <f t="shared" si="149"/>
        <v>0</v>
      </c>
    </row>
    <row r="9393" hidden="1">
      <c r="A9393" s="1">
        <v>9391</v>
      </c>
      <c r="B9393" t="s">
        <v>17777</v>
      </c>
      <c r="C9393">
        <v>0</v>
      </c>
      <c r="D9393">
        <v>92.040000000000006</v>
      </c>
      <c r="E9393">
        <v>92.040000000000006</v>
      </c>
      <c r="F9393">
        <v>0</v>
      </c>
      <c r="G9393">
        <v>0</v>
      </c>
      <c r="H9393">
        <v>0</v>
      </c>
      <c r="I9393">
        <v>0</v>
      </c>
      <c r="J9393" s="2">
        <f t="shared" si="149"/>
        <v>0</v>
      </c>
    </row>
    <row r="9394" hidden="1">
      <c r="A9394" s="1">
        <v>9392</v>
      </c>
      <c r="B9394" t="s">
        <v>17778</v>
      </c>
      <c r="C9394">
        <v>0</v>
      </c>
      <c r="D9394">
        <v>433.63</v>
      </c>
      <c r="E9394">
        <v>433.63</v>
      </c>
      <c r="F9394">
        <v>0</v>
      </c>
      <c r="G9394">
        <v>0</v>
      </c>
      <c r="H9394">
        <v>0</v>
      </c>
      <c r="I9394">
        <v>0</v>
      </c>
      <c r="J9394" s="2">
        <f t="shared" si="149"/>
        <v>0</v>
      </c>
    </row>
    <row r="9395" hidden="1">
      <c r="A9395" s="1">
        <v>9393</v>
      </c>
      <c r="B9395" t="s">
        <v>17779</v>
      </c>
      <c r="C9395">
        <v>0</v>
      </c>
      <c r="D9395">
        <v>535.39999999999998</v>
      </c>
      <c r="E9395">
        <v>535.39999999999998</v>
      </c>
      <c r="F9395">
        <v>0</v>
      </c>
      <c r="G9395">
        <v>0</v>
      </c>
      <c r="H9395">
        <v>0</v>
      </c>
      <c r="I9395">
        <v>0</v>
      </c>
      <c r="J9395" s="2">
        <f t="shared" si="149"/>
        <v>0</v>
      </c>
    </row>
    <row r="9396" hidden="1">
      <c r="A9396" s="1">
        <v>9394</v>
      </c>
      <c r="B9396" t="s">
        <v>17780</v>
      </c>
      <c r="C9396">
        <v>0</v>
      </c>
      <c r="D9396">
        <v>8254.8700000000008</v>
      </c>
      <c r="E9396">
        <v>8254.8700000000008</v>
      </c>
      <c r="F9396">
        <v>0</v>
      </c>
      <c r="G9396">
        <v>0</v>
      </c>
      <c r="H9396">
        <v>0</v>
      </c>
      <c r="I9396">
        <v>0</v>
      </c>
      <c r="J9396" s="2">
        <f t="shared" si="149"/>
        <v>0</v>
      </c>
    </row>
    <row r="9397" hidden="1">
      <c r="A9397" s="1">
        <v>9395</v>
      </c>
      <c r="B9397" t="s">
        <v>17781</v>
      </c>
      <c r="C9397">
        <v>0</v>
      </c>
      <c r="D9397">
        <v>4221.2399999999998</v>
      </c>
      <c r="E9397">
        <v>4221.2399999999998</v>
      </c>
      <c r="F9397">
        <v>0</v>
      </c>
      <c r="G9397">
        <v>0</v>
      </c>
      <c r="H9397">
        <v>0</v>
      </c>
      <c r="I9397">
        <v>0</v>
      </c>
      <c r="J9397" s="2">
        <f t="shared" si="149"/>
        <v>0</v>
      </c>
    </row>
    <row r="9398" hidden="1">
      <c r="A9398" s="1">
        <v>9396</v>
      </c>
      <c r="B9398" t="s">
        <v>17782</v>
      </c>
      <c r="C9398">
        <v>0</v>
      </c>
      <c r="D9398">
        <v>3564.5999999999999</v>
      </c>
      <c r="E9398">
        <v>3564.5999999999999</v>
      </c>
      <c r="F9398">
        <v>0</v>
      </c>
      <c r="G9398">
        <v>0</v>
      </c>
      <c r="H9398">
        <v>0</v>
      </c>
      <c r="I9398">
        <v>0</v>
      </c>
      <c r="J9398" s="2">
        <f t="shared" si="149"/>
        <v>0</v>
      </c>
    </row>
    <row r="9399" hidden="1">
      <c r="A9399" s="1">
        <v>9397</v>
      </c>
      <c r="B9399" t="s">
        <v>17783</v>
      </c>
      <c r="C9399">
        <v>0</v>
      </c>
      <c r="D9399">
        <v>1911.51</v>
      </c>
      <c r="E9399">
        <v>1592.9300000000001</v>
      </c>
      <c r="F9399">
        <v>318.57999999999998</v>
      </c>
      <c r="G9399">
        <v>318.57999999999998</v>
      </c>
      <c r="H9399">
        <v>0</v>
      </c>
      <c r="I9399">
        <v>0</v>
      </c>
      <c r="J9399" s="2">
        <f t="shared" si="149"/>
        <v>0</v>
      </c>
    </row>
    <row r="9400" hidden="1">
      <c r="A9400" s="1">
        <v>9398</v>
      </c>
      <c r="B9400" t="s">
        <v>12633</v>
      </c>
      <c r="C9400">
        <v>46.020000000000003</v>
      </c>
      <c r="D9400">
        <v>0</v>
      </c>
      <c r="E9400">
        <v>0</v>
      </c>
      <c r="F9400">
        <v>46.020000000000003</v>
      </c>
      <c r="G9400">
        <v>0</v>
      </c>
      <c r="H9400">
        <v>46.020000000000003</v>
      </c>
      <c r="I9400">
        <v>0</v>
      </c>
      <c r="J9400" s="2">
        <f t="shared" si="149"/>
        <v>0</v>
      </c>
    </row>
    <row r="9401" hidden="1">
      <c r="A9401" s="1">
        <v>9399</v>
      </c>
      <c r="B9401" t="s">
        <v>12634</v>
      </c>
      <c r="C9401">
        <v>119.66</v>
      </c>
      <c r="D9401">
        <v>0</v>
      </c>
      <c r="E9401">
        <v>119.66</v>
      </c>
      <c r="F9401">
        <v>0</v>
      </c>
      <c r="G9401">
        <v>0</v>
      </c>
      <c r="H9401">
        <v>0</v>
      </c>
      <c r="I9401">
        <v>0</v>
      </c>
      <c r="J9401" s="2">
        <f t="shared" si="149"/>
        <v>0</v>
      </c>
    </row>
    <row r="9402" hidden="1">
      <c r="A9402" s="1">
        <v>9400</v>
      </c>
      <c r="B9402" t="s">
        <v>12635</v>
      </c>
      <c r="C9402">
        <v>31.859999999999999</v>
      </c>
      <c r="D9402">
        <v>0</v>
      </c>
      <c r="E9402">
        <v>0</v>
      </c>
      <c r="F9402">
        <v>31.859999999999999</v>
      </c>
      <c r="G9402">
        <v>0</v>
      </c>
      <c r="H9402">
        <v>31.859999999999999</v>
      </c>
      <c r="I9402">
        <v>0</v>
      </c>
      <c r="J9402" s="2">
        <f t="shared" si="149"/>
        <v>0</v>
      </c>
    </row>
    <row r="9403" hidden="1">
      <c r="A9403" s="1">
        <v>9401</v>
      </c>
      <c r="B9403" t="s">
        <v>17784</v>
      </c>
      <c r="C9403">
        <v>0</v>
      </c>
      <c r="D9403">
        <v>134.50999999999999</v>
      </c>
      <c r="E9403">
        <v>134.50999999999999</v>
      </c>
      <c r="F9403">
        <v>0</v>
      </c>
      <c r="G9403">
        <v>0</v>
      </c>
      <c r="H9403">
        <v>0</v>
      </c>
      <c r="I9403">
        <v>0</v>
      </c>
      <c r="J9403" s="2">
        <f t="shared" si="149"/>
        <v>0</v>
      </c>
    </row>
    <row r="9404" hidden="1">
      <c r="A9404" s="1">
        <v>9402</v>
      </c>
      <c r="B9404" t="s">
        <v>17785</v>
      </c>
      <c r="C9404">
        <v>0</v>
      </c>
      <c r="D9404">
        <v>300.88</v>
      </c>
      <c r="E9404">
        <v>300.88</v>
      </c>
      <c r="F9404">
        <v>0</v>
      </c>
      <c r="G9404">
        <v>0</v>
      </c>
      <c r="H9404">
        <v>0</v>
      </c>
      <c r="I9404">
        <v>0</v>
      </c>
      <c r="J9404" s="2">
        <f t="shared" si="149"/>
        <v>0</v>
      </c>
    </row>
    <row r="9405" hidden="1">
      <c r="A9405" s="1">
        <v>9403</v>
      </c>
      <c r="B9405" t="s">
        <v>17786</v>
      </c>
      <c r="C9405">
        <v>0</v>
      </c>
      <c r="D9405">
        <v>300.88</v>
      </c>
      <c r="E9405">
        <v>300.88</v>
      </c>
      <c r="F9405">
        <v>0</v>
      </c>
      <c r="G9405">
        <v>0</v>
      </c>
      <c r="H9405">
        <v>0</v>
      </c>
      <c r="I9405">
        <v>0</v>
      </c>
      <c r="J9405" s="2">
        <f t="shared" si="149"/>
        <v>0</v>
      </c>
    </row>
    <row r="9406" hidden="1">
      <c r="A9406" s="1">
        <v>9404</v>
      </c>
      <c r="B9406" t="s">
        <v>17787</v>
      </c>
      <c r="C9406">
        <v>0</v>
      </c>
      <c r="D9406">
        <v>152.21000000000001</v>
      </c>
      <c r="E9406">
        <v>152.21000000000001</v>
      </c>
      <c r="F9406">
        <v>0</v>
      </c>
      <c r="G9406">
        <v>0</v>
      </c>
      <c r="H9406">
        <v>0</v>
      </c>
      <c r="I9406">
        <v>0</v>
      </c>
      <c r="J9406" s="2">
        <f t="shared" si="149"/>
        <v>0</v>
      </c>
    </row>
    <row r="9407" hidden="1">
      <c r="A9407" s="1">
        <v>9405</v>
      </c>
      <c r="B9407" t="s">
        <v>17788</v>
      </c>
      <c r="C9407">
        <v>0</v>
      </c>
      <c r="D9407">
        <v>152.21000000000001</v>
      </c>
      <c r="E9407">
        <v>152.21000000000001</v>
      </c>
      <c r="F9407">
        <v>0</v>
      </c>
      <c r="G9407">
        <v>0</v>
      </c>
      <c r="H9407">
        <v>0</v>
      </c>
      <c r="I9407">
        <v>0</v>
      </c>
      <c r="J9407" s="2">
        <f t="shared" si="149"/>
        <v>0</v>
      </c>
    </row>
    <row r="9408" hidden="1">
      <c r="A9408" s="1">
        <v>9406</v>
      </c>
      <c r="B9408" t="s">
        <v>17789</v>
      </c>
      <c r="C9408">
        <v>0</v>
      </c>
      <c r="D9408">
        <v>1486.73</v>
      </c>
      <c r="E9408">
        <v>1486.73</v>
      </c>
      <c r="F9408">
        <v>0</v>
      </c>
      <c r="G9408">
        <v>0</v>
      </c>
      <c r="H9408">
        <v>0</v>
      </c>
      <c r="I9408">
        <v>0</v>
      </c>
      <c r="J9408" s="2">
        <f t="shared" si="149"/>
        <v>0</v>
      </c>
    </row>
    <row r="9409" hidden="1">
      <c r="A9409" s="1">
        <v>9407</v>
      </c>
      <c r="B9409" t="s">
        <v>17790</v>
      </c>
      <c r="C9409">
        <v>0</v>
      </c>
      <c r="D9409">
        <v>1911.5</v>
      </c>
      <c r="E9409">
        <v>1911.5</v>
      </c>
      <c r="F9409">
        <v>0</v>
      </c>
      <c r="G9409">
        <v>0</v>
      </c>
      <c r="H9409">
        <v>0</v>
      </c>
      <c r="I9409">
        <v>0</v>
      </c>
      <c r="J9409" s="2">
        <f t="shared" si="149"/>
        <v>0</v>
      </c>
    </row>
    <row r="9410" hidden="1">
      <c r="A9410" s="1">
        <v>9408</v>
      </c>
      <c r="B9410" t="s">
        <v>17791</v>
      </c>
      <c r="C9410">
        <v>0</v>
      </c>
      <c r="D9410">
        <v>955.75</v>
      </c>
      <c r="E9410">
        <v>955.75</v>
      </c>
      <c r="F9410">
        <v>0</v>
      </c>
      <c r="G9410">
        <v>0</v>
      </c>
      <c r="H9410">
        <v>0</v>
      </c>
      <c r="I9410">
        <v>0</v>
      </c>
      <c r="J9410" s="2">
        <f t="shared" si="149"/>
        <v>0</v>
      </c>
    </row>
    <row r="9411" hidden="1">
      <c r="A9411" s="1">
        <v>9409</v>
      </c>
      <c r="B9411" t="s">
        <v>17792</v>
      </c>
      <c r="C9411">
        <v>0</v>
      </c>
      <c r="D9411">
        <v>61.950000000000003</v>
      </c>
      <c r="E9411">
        <v>61.950000000000003</v>
      </c>
      <c r="F9411">
        <v>0</v>
      </c>
      <c r="G9411">
        <v>0</v>
      </c>
      <c r="H9411">
        <v>0</v>
      </c>
      <c r="I9411">
        <v>0</v>
      </c>
      <c r="J9411" s="2">
        <f t="shared" si="149"/>
        <v>0</v>
      </c>
    </row>
    <row r="9412" hidden="1">
      <c r="A9412" s="1">
        <v>9410</v>
      </c>
      <c r="B9412" t="s">
        <v>17793</v>
      </c>
      <c r="C9412">
        <v>0</v>
      </c>
      <c r="D9412">
        <v>11296.459999999999</v>
      </c>
      <c r="E9412">
        <v>11296.459999999999</v>
      </c>
      <c r="F9412">
        <v>0</v>
      </c>
      <c r="G9412">
        <v>0</v>
      </c>
      <c r="H9412">
        <v>0</v>
      </c>
      <c r="I9412">
        <v>0</v>
      </c>
      <c r="J9412" s="2">
        <f t="shared" si="149"/>
        <v>0</v>
      </c>
    </row>
    <row r="9413" hidden="1">
      <c r="A9413" s="1">
        <v>9411</v>
      </c>
      <c r="B9413" t="s">
        <v>17794</v>
      </c>
      <c r="C9413">
        <v>0</v>
      </c>
      <c r="D9413">
        <v>530.97000000000003</v>
      </c>
      <c r="E9413">
        <v>530.97000000000003</v>
      </c>
      <c r="F9413">
        <v>0</v>
      </c>
      <c r="G9413">
        <v>0</v>
      </c>
      <c r="H9413">
        <v>0</v>
      </c>
      <c r="I9413">
        <v>0</v>
      </c>
      <c r="J9413" s="2">
        <f t="shared" si="149"/>
        <v>0</v>
      </c>
    </row>
    <row r="9414" hidden="1">
      <c r="A9414" s="1">
        <v>9412</v>
      </c>
      <c r="B9414" t="s">
        <v>17795</v>
      </c>
      <c r="C9414">
        <v>0</v>
      </c>
      <c r="D9414">
        <v>146.02000000000001</v>
      </c>
      <c r="E9414">
        <v>146.02000000000001</v>
      </c>
      <c r="F9414">
        <v>0</v>
      </c>
      <c r="G9414">
        <v>0</v>
      </c>
      <c r="H9414">
        <v>0</v>
      </c>
      <c r="I9414">
        <v>0</v>
      </c>
      <c r="J9414" s="2">
        <f t="shared" si="149"/>
        <v>0</v>
      </c>
    </row>
    <row r="9415" hidden="1">
      <c r="A9415" s="1">
        <v>9413</v>
      </c>
      <c r="B9415" t="s">
        <v>12638</v>
      </c>
      <c r="C9415">
        <v>0</v>
      </c>
      <c r="D9415">
        <v>4212.3900000000003</v>
      </c>
      <c r="E9415">
        <v>4212.3900000000003</v>
      </c>
      <c r="F9415">
        <v>0</v>
      </c>
      <c r="G9415">
        <v>0</v>
      </c>
      <c r="H9415">
        <v>0</v>
      </c>
      <c r="I9415">
        <v>0</v>
      </c>
      <c r="J9415" s="2">
        <f t="shared" si="149"/>
        <v>0</v>
      </c>
    </row>
    <row r="9416" hidden="1">
      <c r="A9416" s="1">
        <v>9414</v>
      </c>
      <c r="B9416" t="s">
        <v>12642</v>
      </c>
      <c r="C9416">
        <v>517.24000000000001</v>
      </c>
      <c r="D9416">
        <v>130</v>
      </c>
      <c r="E9416">
        <v>130</v>
      </c>
      <c r="F9416">
        <v>517.24000000000001</v>
      </c>
      <c r="G9416">
        <v>130</v>
      </c>
      <c r="H9416">
        <v>0</v>
      </c>
      <c r="I9416">
        <v>387.24000000000001</v>
      </c>
      <c r="J9416" s="2">
        <f t="shared" si="149"/>
        <v>0</v>
      </c>
    </row>
    <row r="9417" hidden="1">
      <c r="A9417" s="1">
        <v>9415</v>
      </c>
      <c r="B9417" t="s">
        <v>17796</v>
      </c>
      <c r="C9417">
        <v>0</v>
      </c>
      <c r="D9417">
        <v>33.630000000000003</v>
      </c>
      <c r="E9417">
        <v>33.630000000000003</v>
      </c>
      <c r="F9417">
        <v>0</v>
      </c>
      <c r="G9417">
        <v>0</v>
      </c>
      <c r="H9417">
        <v>0</v>
      </c>
      <c r="I9417">
        <v>0</v>
      </c>
      <c r="J9417" s="2">
        <f t="shared" si="149"/>
        <v>0</v>
      </c>
    </row>
    <row r="9418" hidden="1">
      <c r="A9418" s="1">
        <v>9416</v>
      </c>
      <c r="B9418" t="s">
        <v>12643</v>
      </c>
      <c r="C9418">
        <v>0</v>
      </c>
      <c r="D9418">
        <v>25486.709999999999</v>
      </c>
      <c r="E9418">
        <v>25486.709999999999</v>
      </c>
      <c r="F9418">
        <v>0</v>
      </c>
      <c r="G9418">
        <v>0</v>
      </c>
      <c r="H9418">
        <v>0</v>
      </c>
      <c r="I9418">
        <v>0</v>
      </c>
      <c r="J9418" s="2">
        <f t="shared" si="149"/>
        <v>0</v>
      </c>
    </row>
    <row r="9419" hidden="1">
      <c r="A9419" s="1">
        <v>9417</v>
      </c>
      <c r="B9419" t="s">
        <v>17797</v>
      </c>
      <c r="C9419">
        <v>0</v>
      </c>
      <c r="D9419">
        <v>1283.1900000000001</v>
      </c>
      <c r="E9419">
        <v>1283.1900000000001</v>
      </c>
      <c r="F9419">
        <v>0</v>
      </c>
      <c r="G9419">
        <v>0</v>
      </c>
      <c r="H9419">
        <v>0</v>
      </c>
      <c r="I9419">
        <v>0</v>
      </c>
      <c r="J9419" s="2">
        <f t="shared" si="149"/>
        <v>0</v>
      </c>
    </row>
    <row r="9420" hidden="1">
      <c r="A9420" s="1">
        <v>9418</v>
      </c>
      <c r="B9420" t="s">
        <v>17798</v>
      </c>
      <c r="C9420">
        <v>0</v>
      </c>
      <c r="D9420">
        <v>848.66999999999996</v>
      </c>
      <c r="E9420">
        <v>848.66999999999996</v>
      </c>
      <c r="F9420">
        <v>0</v>
      </c>
      <c r="G9420">
        <v>0</v>
      </c>
      <c r="H9420">
        <v>0</v>
      </c>
      <c r="I9420">
        <v>0</v>
      </c>
      <c r="J9420" s="2">
        <f t="shared" si="149"/>
        <v>0</v>
      </c>
    </row>
    <row r="9421" hidden="1">
      <c r="A9421" s="1">
        <v>9419</v>
      </c>
      <c r="B9421" t="s">
        <v>12644</v>
      </c>
      <c r="C9421">
        <v>530.97000000000003</v>
      </c>
      <c r="D9421">
        <v>0</v>
      </c>
      <c r="E9421">
        <v>530.97000000000003</v>
      </c>
      <c r="F9421">
        <v>0</v>
      </c>
      <c r="G9421">
        <v>0</v>
      </c>
      <c r="H9421">
        <v>0</v>
      </c>
      <c r="I9421">
        <v>0</v>
      </c>
      <c r="J9421" s="2">
        <f t="shared" si="149"/>
        <v>0</v>
      </c>
    </row>
    <row r="9422" hidden="1">
      <c r="A9422" s="1">
        <v>9420</v>
      </c>
      <c r="B9422" t="s">
        <v>17799</v>
      </c>
      <c r="C9422">
        <v>0</v>
      </c>
      <c r="D9422">
        <v>141.59</v>
      </c>
      <c r="E9422">
        <v>141.59</v>
      </c>
      <c r="F9422">
        <v>0</v>
      </c>
      <c r="G9422">
        <v>0</v>
      </c>
      <c r="H9422">
        <v>0</v>
      </c>
      <c r="I9422">
        <v>0</v>
      </c>
      <c r="J9422" s="2">
        <f t="shared" si="149"/>
        <v>0</v>
      </c>
    </row>
    <row r="9423" hidden="1">
      <c r="A9423" s="1">
        <v>9421</v>
      </c>
      <c r="B9423" t="s">
        <v>17800</v>
      </c>
      <c r="C9423">
        <v>0</v>
      </c>
      <c r="D9423">
        <v>848.66999999999996</v>
      </c>
      <c r="E9423">
        <v>848.66999999999996</v>
      </c>
      <c r="F9423">
        <v>0</v>
      </c>
      <c r="G9423">
        <v>0</v>
      </c>
      <c r="H9423">
        <v>0</v>
      </c>
      <c r="I9423">
        <v>0</v>
      </c>
      <c r="J9423" s="2">
        <f t="shared" si="149"/>
        <v>0</v>
      </c>
    </row>
    <row r="9424" hidden="1">
      <c r="A9424" s="1">
        <v>9422</v>
      </c>
      <c r="B9424" t="s">
        <v>17801</v>
      </c>
      <c r="C9424">
        <v>0</v>
      </c>
      <c r="D9424">
        <v>287.61000000000001</v>
      </c>
      <c r="E9424">
        <v>287.61000000000001</v>
      </c>
      <c r="F9424">
        <v>0</v>
      </c>
      <c r="G9424">
        <v>0</v>
      </c>
      <c r="H9424">
        <v>0</v>
      </c>
      <c r="I9424">
        <v>0</v>
      </c>
      <c r="J9424" s="2">
        <f t="shared" si="149"/>
        <v>0</v>
      </c>
    </row>
    <row r="9425" hidden="1">
      <c r="A9425" s="1">
        <v>9423</v>
      </c>
      <c r="B9425" t="s">
        <v>12645</v>
      </c>
      <c r="C9425">
        <v>0</v>
      </c>
      <c r="D9425">
        <v>1659.29</v>
      </c>
      <c r="E9425">
        <v>1451.8699999999999</v>
      </c>
      <c r="F9425">
        <v>207.41999999999999</v>
      </c>
      <c r="G9425">
        <v>207.41999999999999</v>
      </c>
      <c r="H9425">
        <v>0</v>
      </c>
      <c r="I9425">
        <v>0</v>
      </c>
      <c r="J9425" s="2">
        <f t="shared" si="149"/>
        <v>0</v>
      </c>
    </row>
    <row r="9426" hidden="1">
      <c r="A9426" s="1">
        <v>9424</v>
      </c>
      <c r="B9426" t="s">
        <v>12646</v>
      </c>
      <c r="C9426">
        <v>1684.6600000000001</v>
      </c>
      <c r="D9426">
        <v>0</v>
      </c>
      <c r="E9426">
        <v>0</v>
      </c>
      <c r="F9426">
        <v>1684.6600000000001</v>
      </c>
      <c r="G9426">
        <v>0</v>
      </c>
      <c r="H9426">
        <v>1684.6600000000001</v>
      </c>
      <c r="I9426">
        <v>0</v>
      </c>
      <c r="J9426" s="2">
        <f t="shared" si="149"/>
        <v>0</v>
      </c>
    </row>
    <row r="9427" hidden="1">
      <c r="A9427" s="1">
        <v>9425</v>
      </c>
      <c r="B9427" t="s">
        <v>12647</v>
      </c>
      <c r="C9427">
        <v>0</v>
      </c>
      <c r="D9427">
        <v>398.23000000000002</v>
      </c>
      <c r="E9427">
        <v>398.23000000000002</v>
      </c>
      <c r="F9427">
        <v>0</v>
      </c>
      <c r="G9427">
        <v>0</v>
      </c>
      <c r="H9427">
        <v>0</v>
      </c>
      <c r="I9427">
        <v>0</v>
      </c>
      <c r="J9427" s="2">
        <f t="shared" si="149"/>
        <v>0</v>
      </c>
    </row>
    <row r="9428" hidden="1">
      <c r="A9428" s="1">
        <v>9426</v>
      </c>
      <c r="B9428" t="s">
        <v>12648</v>
      </c>
      <c r="C9428">
        <v>0</v>
      </c>
      <c r="D9428">
        <v>60</v>
      </c>
      <c r="E9428">
        <v>60</v>
      </c>
      <c r="F9428">
        <v>0</v>
      </c>
      <c r="G9428">
        <v>0</v>
      </c>
      <c r="H9428">
        <v>0</v>
      </c>
      <c r="I9428">
        <v>0</v>
      </c>
      <c r="J9428" s="2">
        <f t="shared" si="149"/>
        <v>0</v>
      </c>
    </row>
    <row r="9429" hidden="1">
      <c r="A9429" s="1">
        <v>9427</v>
      </c>
      <c r="B9429" t="s">
        <v>12649</v>
      </c>
      <c r="C9429">
        <v>0</v>
      </c>
      <c r="D9429">
        <v>265.49000000000001</v>
      </c>
      <c r="E9429">
        <v>265.49000000000001</v>
      </c>
      <c r="F9429">
        <v>0</v>
      </c>
      <c r="G9429">
        <v>0</v>
      </c>
      <c r="H9429">
        <v>0</v>
      </c>
      <c r="I9429">
        <v>0</v>
      </c>
      <c r="J9429" s="2">
        <f t="shared" si="149"/>
        <v>0</v>
      </c>
    </row>
    <row r="9430" hidden="1">
      <c r="A9430" s="1">
        <v>9428</v>
      </c>
      <c r="B9430" t="s">
        <v>12650</v>
      </c>
      <c r="C9430">
        <v>0</v>
      </c>
      <c r="D9430">
        <v>185.84</v>
      </c>
      <c r="E9430">
        <v>185.84</v>
      </c>
      <c r="F9430">
        <v>0</v>
      </c>
      <c r="G9430">
        <v>0</v>
      </c>
      <c r="H9430">
        <v>0</v>
      </c>
      <c r="I9430">
        <v>0</v>
      </c>
      <c r="J9430" s="2">
        <f t="shared" si="149"/>
        <v>0</v>
      </c>
    </row>
    <row r="9431" hidden="1">
      <c r="A9431" s="1">
        <v>9429</v>
      </c>
      <c r="B9431" t="s">
        <v>17802</v>
      </c>
      <c r="C9431">
        <v>0</v>
      </c>
      <c r="D9431">
        <v>5309.7299999999996</v>
      </c>
      <c r="E9431">
        <v>5309.7299999999996</v>
      </c>
      <c r="F9431">
        <v>0</v>
      </c>
      <c r="G9431">
        <v>0</v>
      </c>
      <c r="H9431">
        <v>0</v>
      </c>
      <c r="I9431">
        <v>0</v>
      </c>
      <c r="J9431" s="2">
        <f t="shared" si="149"/>
        <v>0</v>
      </c>
    </row>
    <row r="9432" hidden="1">
      <c r="A9432" s="1">
        <v>9430</v>
      </c>
      <c r="B9432" t="s">
        <v>17803</v>
      </c>
      <c r="C9432">
        <v>0</v>
      </c>
      <c r="D9432">
        <v>446.00999999999999</v>
      </c>
      <c r="E9432">
        <v>446.00999999999999</v>
      </c>
      <c r="F9432">
        <v>0</v>
      </c>
      <c r="G9432">
        <v>0</v>
      </c>
      <c r="H9432">
        <v>0</v>
      </c>
      <c r="I9432">
        <v>0</v>
      </c>
      <c r="J9432" s="2">
        <f t="shared" si="149"/>
        <v>0</v>
      </c>
    </row>
    <row r="9433" hidden="1">
      <c r="A9433" s="1">
        <v>9431</v>
      </c>
      <c r="B9433" t="s">
        <v>17804</v>
      </c>
      <c r="C9433">
        <v>0</v>
      </c>
      <c r="D9433">
        <v>446.00999999999999</v>
      </c>
      <c r="E9433">
        <v>446.00999999999999</v>
      </c>
      <c r="F9433">
        <v>0</v>
      </c>
      <c r="G9433">
        <v>0</v>
      </c>
      <c r="H9433">
        <v>0</v>
      </c>
      <c r="I9433">
        <v>0</v>
      </c>
      <c r="J9433" s="2">
        <f t="shared" si="149"/>
        <v>0</v>
      </c>
    </row>
    <row r="9434" hidden="1">
      <c r="A9434" s="1">
        <v>9432</v>
      </c>
      <c r="B9434" t="s">
        <v>12652</v>
      </c>
      <c r="C9434">
        <v>442.48000000000002</v>
      </c>
      <c r="D9434">
        <v>0</v>
      </c>
      <c r="E9434">
        <v>442.48000000000002</v>
      </c>
      <c r="F9434">
        <v>0</v>
      </c>
      <c r="G9434">
        <v>0</v>
      </c>
      <c r="H9434">
        <v>0</v>
      </c>
      <c r="I9434">
        <v>0</v>
      </c>
      <c r="J9434" s="2">
        <f t="shared" si="149"/>
        <v>0</v>
      </c>
    </row>
    <row r="9435" hidden="1">
      <c r="A9435" s="1">
        <v>9433</v>
      </c>
      <c r="B9435" t="s">
        <v>12653</v>
      </c>
      <c r="C9435">
        <v>424.77999999999997</v>
      </c>
      <c r="D9435">
        <v>0</v>
      </c>
      <c r="E9435">
        <v>0</v>
      </c>
      <c r="F9435">
        <v>424.77999999999997</v>
      </c>
      <c r="G9435">
        <v>0</v>
      </c>
      <c r="H9435">
        <v>424.77999999999997</v>
      </c>
      <c r="I9435">
        <v>0</v>
      </c>
      <c r="J9435" s="2">
        <f t="shared" si="149"/>
        <v>0</v>
      </c>
    </row>
    <row r="9436" hidden="1">
      <c r="A9436" s="1">
        <v>9434</v>
      </c>
      <c r="B9436" t="s">
        <v>17805</v>
      </c>
      <c r="C9436">
        <v>0</v>
      </c>
      <c r="D9436">
        <v>88.5</v>
      </c>
      <c r="E9436">
        <v>88.5</v>
      </c>
      <c r="F9436">
        <v>0</v>
      </c>
      <c r="G9436">
        <v>0</v>
      </c>
      <c r="H9436">
        <v>0</v>
      </c>
      <c r="I9436">
        <v>0</v>
      </c>
      <c r="J9436" s="2">
        <f t="shared" si="149"/>
        <v>0</v>
      </c>
    </row>
    <row r="9437" hidden="1">
      <c r="A9437" s="1">
        <v>9435</v>
      </c>
      <c r="B9437" t="s">
        <v>17806</v>
      </c>
      <c r="C9437">
        <v>0</v>
      </c>
      <c r="D9437">
        <v>1327.4300000000001</v>
      </c>
      <c r="E9437">
        <v>1327.4300000000001</v>
      </c>
      <c r="F9437">
        <v>0</v>
      </c>
      <c r="G9437">
        <v>0</v>
      </c>
      <c r="H9437">
        <v>0</v>
      </c>
      <c r="I9437">
        <v>0</v>
      </c>
      <c r="J9437" s="2">
        <f t="shared" si="149"/>
        <v>0</v>
      </c>
    </row>
    <row r="9438" hidden="1">
      <c r="A9438" s="1">
        <v>9436</v>
      </c>
      <c r="B9438" t="s">
        <v>17807</v>
      </c>
      <c r="C9438">
        <v>0</v>
      </c>
      <c r="D9438">
        <v>283.18000000000001</v>
      </c>
      <c r="E9438">
        <v>283.18000000000001</v>
      </c>
      <c r="F9438">
        <v>0</v>
      </c>
      <c r="G9438">
        <v>0</v>
      </c>
      <c r="H9438">
        <v>0</v>
      </c>
      <c r="I9438">
        <v>0</v>
      </c>
      <c r="J9438" s="2">
        <f t="shared" si="149"/>
        <v>0</v>
      </c>
    </row>
    <row r="9439" hidden="1">
      <c r="A9439" s="1">
        <v>9437</v>
      </c>
      <c r="B9439" t="s">
        <v>17808</v>
      </c>
      <c r="C9439">
        <v>0</v>
      </c>
      <c r="D9439">
        <v>81.420000000000002</v>
      </c>
      <c r="E9439">
        <v>81.420000000000002</v>
      </c>
      <c r="F9439">
        <v>0</v>
      </c>
      <c r="G9439">
        <v>0</v>
      </c>
      <c r="H9439">
        <v>0</v>
      </c>
      <c r="I9439">
        <v>0</v>
      </c>
      <c r="J9439" s="2">
        <f t="shared" si="149"/>
        <v>0</v>
      </c>
    </row>
    <row r="9440" hidden="1">
      <c r="A9440" s="1">
        <v>9438</v>
      </c>
      <c r="B9440" t="s">
        <v>17809</v>
      </c>
      <c r="C9440">
        <v>0</v>
      </c>
      <c r="D9440">
        <v>177</v>
      </c>
      <c r="E9440">
        <v>177</v>
      </c>
      <c r="F9440">
        <v>0</v>
      </c>
      <c r="G9440">
        <v>0</v>
      </c>
      <c r="H9440">
        <v>0</v>
      </c>
      <c r="I9440">
        <v>0</v>
      </c>
      <c r="J9440" s="2">
        <f t="shared" si="149"/>
        <v>0</v>
      </c>
    </row>
    <row r="9441" hidden="1">
      <c r="A9441" s="1">
        <v>9439</v>
      </c>
      <c r="B9441" t="s">
        <v>17810</v>
      </c>
      <c r="C9441">
        <v>0</v>
      </c>
      <c r="D9441">
        <v>302.66000000000003</v>
      </c>
      <c r="E9441">
        <v>276.11000000000001</v>
      </c>
      <c r="F9441">
        <v>26.550000000000001</v>
      </c>
      <c r="G9441">
        <v>26.550000000000001</v>
      </c>
      <c r="H9441">
        <v>0</v>
      </c>
      <c r="I9441">
        <v>0</v>
      </c>
      <c r="J9441" s="2">
        <f t="shared" si="149"/>
        <v>0</v>
      </c>
    </row>
    <row r="9442" hidden="1">
      <c r="A9442" s="1">
        <v>9440</v>
      </c>
      <c r="B9442" t="s">
        <v>17811</v>
      </c>
      <c r="C9442">
        <v>0</v>
      </c>
      <c r="D9442">
        <v>141.59999999999999</v>
      </c>
      <c r="E9442">
        <v>141.59999999999999</v>
      </c>
      <c r="F9442">
        <v>0</v>
      </c>
      <c r="G9442">
        <v>0</v>
      </c>
      <c r="H9442">
        <v>0</v>
      </c>
      <c r="I9442">
        <v>0</v>
      </c>
      <c r="J9442" s="2">
        <f t="shared" si="149"/>
        <v>0</v>
      </c>
    </row>
    <row r="9443" hidden="1">
      <c r="A9443" s="1">
        <v>9441</v>
      </c>
      <c r="B9443" t="s">
        <v>17812</v>
      </c>
      <c r="C9443">
        <v>0</v>
      </c>
      <c r="D9443">
        <v>66.370000000000005</v>
      </c>
      <c r="E9443">
        <v>66.370000000000005</v>
      </c>
      <c r="F9443">
        <v>0</v>
      </c>
      <c r="G9443">
        <v>0</v>
      </c>
      <c r="H9443">
        <v>0</v>
      </c>
      <c r="I9443">
        <v>0</v>
      </c>
      <c r="J9443" s="2">
        <f t="shared" si="149"/>
        <v>0</v>
      </c>
    </row>
    <row r="9444" hidden="1">
      <c r="A9444" s="1">
        <v>9442</v>
      </c>
      <c r="B9444" t="s">
        <v>17813</v>
      </c>
      <c r="C9444">
        <v>0</v>
      </c>
      <c r="D9444">
        <v>371.68000000000001</v>
      </c>
      <c r="E9444">
        <v>371.68000000000001</v>
      </c>
      <c r="F9444">
        <v>0</v>
      </c>
      <c r="G9444">
        <v>0</v>
      </c>
      <c r="H9444">
        <v>0</v>
      </c>
      <c r="I9444">
        <v>0</v>
      </c>
      <c r="J9444" s="2">
        <f t="shared" si="149"/>
        <v>0</v>
      </c>
    </row>
    <row r="9445" hidden="1">
      <c r="A9445" s="1">
        <v>9443</v>
      </c>
      <c r="B9445" t="s">
        <v>17814</v>
      </c>
      <c r="C9445">
        <v>0</v>
      </c>
      <c r="D9445">
        <v>371.68000000000001</v>
      </c>
      <c r="E9445">
        <v>371.68000000000001</v>
      </c>
      <c r="F9445">
        <v>0</v>
      </c>
      <c r="G9445">
        <v>0</v>
      </c>
      <c r="H9445">
        <v>0</v>
      </c>
      <c r="I9445">
        <v>0</v>
      </c>
      <c r="J9445" s="2">
        <f t="shared" si="149"/>
        <v>0</v>
      </c>
    </row>
    <row r="9446" hidden="1">
      <c r="A9446" s="1">
        <v>9444</v>
      </c>
      <c r="B9446" t="s">
        <v>17815</v>
      </c>
      <c r="C9446">
        <v>0</v>
      </c>
      <c r="D9446">
        <v>663.72000000000003</v>
      </c>
      <c r="E9446">
        <v>663.72000000000003</v>
      </c>
      <c r="F9446">
        <v>0</v>
      </c>
      <c r="G9446">
        <v>0</v>
      </c>
      <c r="H9446">
        <v>0</v>
      </c>
      <c r="I9446">
        <v>0</v>
      </c>
      <c r="J9446" s="2">
        <f t="shared" si="149"/>
        <v>0</v>
      </c>
    </row>
    <row r="9447" hidden="1">
      <c r="A9447" s="1">
        <v>9445</v>
      </c>
      <c r="B9447" t="s">
        <v>17816</v>
      </c>
      <c r="C9447">
        <v>0</v>
      </c>
      <c r="D9447">
        <v>88.5</v>
      </c>
      <c r="E9447">
        <v>88.5</v>
      </c>
      <c r="F9447">
        <v>0</v>
      </c>
      <c r="G9447">
        <v>0</v>
      </c>
      <c r="H9447">
        <v>0</v>
      </c>
      <c r="I9447">
        <v>0</v>
      </c>
      <c r="J9447" s="2">
        <f t="shared" si="149"/>
        <v>0</v>
      </c>
    </row>
    <row r="9448" hidden="1">
      <c r="A9448" s="1">
        <v>9446</v>
      </c>
      <c r="B9448" t="s">
        <v>17817</v>
      </c>
      <c r="C9448">
        <v>0</v>
      </c>
      <c r="D9448">
        <v>722.12</v>
      </c>
      <c r="E9448">
        <v>722.12</v>
      </c>
      <c r="F9448">
        <v>0</v>
      </c>
      <c r="G9448">
        <v>0</v>
      </c>
      <c r="H9448">
        <v>0</v>
      </c>
      <c r="I9448">
        <v>0</v>
      </c>
      <c r="J9448" s="2">
        <f t="shared" ref="J9448:J9511" si="150">F9448-SUM(G9448:I9448)</f>
        <v>0</v>
      </c>
    </row>
    <row r="9449" hidden="1">
      <c r="A9449" s="1">
        <v>9447</v>
      </c>
      <c r="B9449" t="s">
        <v>17818</v>
      </c>
      <c r="C9449">
        <v>0</v>
      </c>
      <c r="D9449">
        <v>3110.6100000000001</v>
      </c>
      <c r="E9449">
        <v>3110.6100000000001</v>
      </c>
      <c r="F9449">
        <v>0</v>
      </c>
      <c r="G9449">
        <v>0</v>
      </c>
      <c r="H9449">
        <v>0</v>
      </c>
      <c r="I9449">
        <v>0</v>
      </c>
      <c r="J9449" s="2">
        <f t="shared" si="150"/>
        <v>0</v>
      </c>
    </row>
    <row r="9450" hidden="1">
      <c r="A9450" s="1">
        <v>9448</v>
      </c>
      <c r="B9450" t="s">
        <v>17819</v>
      </c>
      <c r="C9450">
        <v>0</v>
      </c>
      <c r="D9450">
        <v>327.43000000000001</v>
      </c>
      <c r="E9450">
        <v>327.43000000000001</v>
      </c>
      <c r="F9450">
        <v>0</v>
      </c>
      <c r="G9450">
        <v>0</v>
      </c>
      <c r="H9450">
        <v>0</v>
      </c>
      <c r="I9450">
        <v>0</v>
      </c>
      <c r="J9450" s="2">
        <f t="shared" si="150"/>
        <v>0</v>
      </c>
    </row>
    <row r="9451" hidden="1">
      <c r="A9451" s="1">
        <v>9449</v>
      </c>
      <c r="B9451" t="s">
        <v>17820</v>
      </c>
      <c r="C9451">
        <v>0</v>
      </c>
      <c r="D9451">
        <v>389.38</v>
      </c>
      <c r="E9451">
        <v>389.38</v>
      </c>
      <c r="F9451">
        <v>0</v>
      </c>
      <c r="G9451">
        <v>0</v>
      </c>
      <c r="H9451">
        <v>0</v>
      </c>
      <c r="I9451">
        <v>0</v>
      </c>
      <c r="J9451" s="2">
        <f t="shared" si="150"/>
        <v>0</v>
      </c>
    </row>
    <row r="9452" hidden="1">
      <c r="A9452" s="1">
        <v>9450</v>
      </c>
      <c r="B9452" t="s">
        <v>17821</v>
      </c>
      <c r="C9452">
        <v>0</v>
      </c>
      <c r="D9452">
        <v>327.43000000000001</v>
      </c>
      <c r="E9452">
        <v>327.43000000000001</v>
      </c>
      <c r="F9452">
        <v>0</v>
      </c>
      <c r="G9452">
        <v>0</v>
      </c>
      <c r="H9452">
        <v>0</v>
      </c>
      <c r="I9452">
        <v>0</v>
      </c>
      <c r="J9452" s="2">
        <f t="shared" si="150"/>
        <v>0</v>
      </c>
    </row>
    <row r="9453" hidden="1">
      <c r="A9453" s="1">
        <v>9451</v>
      </c>
      <c r="B9453" t="s">
        <v>17822</v>
      </c>
      <c r="C9453">
        <v>0</v>
      </c>
      <c r="D9453">
        <v>334.50999999999999</v>
      </c>
      <c r="E9453">
        <v>334.50999999999999</v>
      </c>
      <c r="F9453">
        <v>0</v>
      </c>
      <c r="G9453">
        <v>0</v>
      </c>
      <c r="H9453">
        <v>0</v>
      </c>
      <c r="I9453">
        <v>0</v>
      </c>
      <c r="J9453" s="2">
        <f t="shared" si="150"/>
        <v>0</v>
      </c>
    </row>
    <row r="9454" hidden="1">
      <c r="A9454" s="1">
        <v>9452</v>
      </c>
      <c r="B9454" t="s">
        <v>17823</v>
      </c>
      <c r="C9454">
        <v>0</v>
      </c>
      <c r="D9454">
        <v>132.74000000000001</v>
      </c>
      <c r="E9454">
        <v>132.74000000000001</v>
      </c>
      <c r="F9454">
        <v>0</v>
      </c>
      <c r="G9454">
        <v>0</v>
      </c>
      <c r="H9454">
        <v>0</v>
      </c>
      <c r="I9454">
        <v>0</v>
      </c>
      <c r="J9454" s="2">
        <f t="shared" si="150"/>
        <v>0</v>
      </c>
    </row>
    <row r="9455" hidden="1">
      <c r="A9455" s="1">
        <v>9453</v>
      </c>
      <c r="B9455" t="s">
        <v>17824</v>
      </c>
      <c r="C9455">
        <v>0</v>
      </c>
      <c r="D9455">
        <v>1154.8699999999999</v>
      </c>
      <c r="E9455">
        <v>384.95999999999998</v>
      </c>
      <c r="F9455">
        <v>769.90999999999997</v>
      </c>
      <c r="G9455">
        <v>769.90999999999997</v>
      </c>
      <c r="H9455">
        <v>0</v>
      </c>
      <c r="I9455">
        <v>0</v>
      </c>
      <c r="J9455" s="2">
        <f t="shared" si="150"/>
        <v>0</v>
      </c>
    </row>
    <row r="9456" hidden="1">
      <c r="A9456" s="1">
        <v>9454</v>
      </c>
      <c r="B9456" t="s">
        <v>17825</v>
      </c>
      <c r="C9456">
        <v>0</v>
      </c>
      <c r="D9456">
        <v>1331.8599999999999</v>
      </c>
      <c r="E9456">
        <v>570.79999999999995</v>
      </c>
      <c r="F9456">
        <v>761.05999999999995</v>
      </c>
      <c r="G9456">
        <v>761.05999999999995</v>
      </c>
      <c r="H9456">
        <v>0</v>
      </c>
      <c r="I9456">
        <v>0</v>
      </c>
      <c r="J9456" s="2">
        <f t="shared" si="150"/>
        <v>0</v>
      </c>
    </row>
    <row r="9457" hidden="1">
      <c r="A9457" s="1">
        <v>9455</v>
      </c>
      <c r="B9457" t="s">
        <v>17826</v>
      </c>
      <c r="C9457">
        <v>0</v>
      </c>
      <c r="D9457">
        <v>115.05</v>
      </c>
      <c r="E9457">
        <v>79.650000000000006</v>
      </c>
      <c r="F9457">
        <v>35.399999999999999</v>
      </c>
      <c r="G9457">
        <v>35.399999999999999</v>
      </c>
      <c r="H9457">
        <v>0</v>
      </c>
      <c r="I9457">
        <v>0</v>
      </c>
      <c r="J9457" s="2">
        <f t="shared" si="150"/>
        <v>0</v>
      </c>
    </row>
    <row r="9458" hidden="1">
      <c r="A9458" s="1">
        <v>9456</v>
      </c>
      <c r="B9458" t="s">
        <v>17827</v>
      </c>
      <c r="C9458">
        <v>0</v>
      </c>
      <c r="D9458">
        <v>1331.8599999999999</v>
      </c>
      <c r="E9458">
        <v>570.79999999999995</v>
      </c>
      <c r="F9458">
        <v>761.05999999999995</v>
      </c>
      <c r="G9458">
        <v>761.05999999999995</v>
      </c>
      <c r="H9458">
        <v>0</v>
      </c>
      <c r="I9458">
        <v>0</v>
      </c>
      <c r="J9458" s="2">
        <f t="shared" si="150"/>
        <v>0</v>
      </c>
    </row>
    <row r="9459" hidden="1">
      <c r="A9459" s="1">
        <v>9457</v>
      </c>
      <c r="B9459" t="s">
        <v>17828</v>
      </c>
      <c r="C9459">
        <v>0</v>
      </c>
      <c r="D9459">
        <v>16283.18</v>
      </c>
      <c r="E9459">
        <v>9769.9099999999999</v>
      </c>
      <c r="F9459">
        <v>6513.2700000000004</v>
      </c>
      <c r="G9459">
        <v>6513.2700000000004</v>
      </c>
      <c r="H9459">
        <v>0</v>
      </c>
      <c r="I9459">
        <v>0</v>
      </c>
      <c r="J9459" s="2">
        <f t="shared" si="150"/>
        <v>0</v>
      </c>
    </row>
    <row r="9460" hidden="1">
      <c r="A9460" s="1">
        <v>9458</v>
      </c>
      <c r="B9460" t="s">
        <v>17829</v>
      </c>
      <c r="C9460">
        <v>0</v>
      </c>
      <c r="D9460">
        <v>16283.18</v>
      </c>
      <c r="E9460">
        <v>7327.4399999999996</v>
      </c>
      <c r="F9460">
        <v>8955.7399999999998</v>
      </c>
      <c r="G9460">
        <v>8955.7399999999998</v>
      </c>
      <c r="H9460">
        <v>0</v>
      </c>
      <c r="I9460">
        <v>0</v>
      </c>
      <c r="J9460" s="2">
        <f t="shared" si="150"/>
        <v>0</v>
      </c>
    </row>
    <row r="9461" hidden="1">
      <c r="A9461" s="1">
        <v>9459</v>
      </c>
      <c r="B9461" t="s">
        <v>17830</v>
      </c>
      <c r="C9461">
        <v>0</v>
      </c>
      <c r="D9461">
        <v>1331.8599999999999</v>
      </c>
      <c r="E9461">
        <v>1331.8599999999999</v>
      </c>
      <c r="F9461">
        <v>0</v>
      </c>
      <c r="G9461">
        <v>0</v>
      </c>
      <c r="H9461">
        <v>0</v>
      </c>
      <c r="I9461">
        <v>0</v>
      </c>
      <c r="J9461" s="2">
        <f t="shared" si="150"/>
        <v>0</v>
      </c>
    </row>
    <row r="9462" hidden="1">
      <c r="A9462" s="1">
        <v>9460</v>
      </c>
      <c r="B9462" t="s">
        <v>17831</v>
      </c>
      <c r="C9462">
        <v>0</v>
      </c>
      <c r="D9462">
        <v>118.5</v>
      </c>
      <c r="E9462">
        <v>118.5</v>
      </c>
      <c r="F9462">
        <v>0</v>
      </c>
      <c r="G9462">
        <v>0</v>
      </c>
      <c r="H9462">
        <v>0</v>
      </c>
      <c r="I9462">
        <v>0</v>
      </c>
      <c r="J9462" s="2">
        <f t="shared" si="150"/>
        <v>0</v>
      </c>
    </row>
    <row r="9463" hidden="1">
      <c r="A9463" s="1">
        <v>9461</v>
      </c>
      <c r="B9463" t="s">
        <v>17832</v>
      </c>
      <c r="C9463">
        <v>0</v>
      </c>
      <c r="D9463">
        <v>1331.8599999999999</v>
      </c>
      <c r="E9463">
        <v>1331.8599999999999</v>
      </c>
      <c r="F9463">
        <v>0</v>
      </c>
      <c r="G9463">
        <v>0</v>
      </c>
      <c r="H9463">
        <v>0</v>
      </c>
      <c r="I9463">
        <v>0</v>
      </c>
      <c r="J9463" s="2">
        <f t="shared" si="150"/>
        <v>0</v>
      </c>
    </row>
    <row r="9464" hidden="1">
      <c r="A9464" s="1">
        <v>9462</v>
      </c>
      <c r="B9464" t="s">
        <v>17833</v>
      </c>
      <c r="C9464">
        <v>0</v>
      </c>
      <c r="D9464">
        <v>15610.620000000001</v>
      </c>
      <c r="E9464">
        <v>15610.620000000001</v>
      </c>
      <c r="F9464">
        <v>0</v>
      </c>
      <c r="G9464">
        <v>0</v>
      </c>
      <c r="H9464">
        <v>0</v>
      </c>
      <c r="I9464">
        <v>0</v>
      </c>
      <c r="J9464" s="2">
        <f t="shared" si="150"/>
        <v>0</v>
      </c>
    </row>
    <row r="9465" hidden="1">
      <c r="A9465" s="1">
        <v>9463</v>
      </c>
      <c r="B9465" t="s">
        <v>17834</v>
      </c>
      <c r="C9465">
        <v>0</v>
      </c>
      <c r="D9465">
        <v>15610.620000000001</v>
      </c>
      <c r="E9465">
        <v>15610.620000000001</v>
      </c>
      <c r="F9465">
        <v>0</v>
      </c>
      <c r="G9465">
        <v>0</v>
      </c>
      <c r="H9465">
        <v>0</v>
      </c>
      <c r="I9465">
        <v>0</v>
      </c>
      <c r="J9465" s="2">
        <f t="shared" si="150"/>
        <v>0</v>
      </c>
    </row>
    <row r="9466" hidden="1">
      <c r="A9466" s="1">
        <v>9464</v>
      </c>
      <c r="B9466" t="s">
        <v>17835</v>
      </c>
      <c r="C9466">
        <v>0</v>
      </c>
      <c r="D9466">
        <v>188.88999999999999</v>
      </c>
      <c r="E9466">
        <v>188.88999999999999</v>
      </c>
      <c r="F9466">
        <v>0</v>
      </c>
      <c r="G9466">
        <v>0</v>
      </c>
      <c r="H9466">
        <v>0</v>
      </c>
      <c r="I9466">
        <v>0</v>
      </c>
      <c r="J9466" s="2">
        <f t="shared" si="150"/>
        <v>0</v>
      </c>
    </row>
    <row r="9467" hidden="1">
      <c r="A9467" s="1">
        <v>9465</v>
      </c>
      <c r="B9467" t="s">
        <v>17836</v>
      </c>
      <c r="C9467">
        <v>0</v>
      </c>
      <c r="D9467">
        <v>19902.650000000001</v>
      </c>
      <c r="E9467">
        <v>19902.650000000001</v>
      </c>
      <c r="F9467">
        <v>0</v>
      </c>
      <c r="G9467">
        <v>0</v>
      </c>
      <c r="H9467">
        <v>0</v>
      </c>
      <c r="I9467">
        <v>0</v>
      </c>
      <c r="J9467" s="2">
        <f t="shared" si="150"/>
        <v>0</v>
      </c>
    </row>
    <row r="9468" hidden="1">
      <c r="A9468" s="1">
        <v>9466</v>
      </c>
      <c r="B9468" t="s">
        <v>17837</v>
      </c>
      <c r="C9468">
        <v>0</v>
      </c>
      <c r="D9468">
        <v>79.650000000000006</v>
      </c>
      <c r="E9468">
        <v>79.650000000000006</v>
      </c>
      <c r="F9468">
        <v>0</v>
      </c>
      <c r="G9468">
        <v>0</v>
      </c>
      <c r="H9468">
        <v>0</v>
      </c>
      <c r="I9468">
        <v>0</v>
      </c>
      <c r="J9468" s="2">
        <f t="shared" si="150"/>
        <v>0</v>
      </c>
    </row>
    <row r="9469" hidden="1">
      <c r="A9469" s="1">
        <v>9467</v>
      </c>
      <c r="B9469" t="s">
        <v>17838</v>
      </c>
      <c r="C9469">
        <v>0</v>
      </c>
      <c r="D9469">
        <v>185.84</v>
      </c>
      <c r="E9469">
        <v>0</v>
      </c>
      <c r="F9469">
        <v>185.84</v>
      </c>
      <c r="G9469">
        <v>185.84</v>
      </c>
      <c r="H9469">
        <v>0</v>
      </c>
      <c r="I9469">
        <v>0</v>
      </c>
      <c r="J9469" s="2">
        <f t="shared" si="150"/>
        <v>0</v>
      </c>
    </row>
    <row r="9470" hidden="1">
      <c r="A9470" s="1">
        <v>9468</v>
      </c>
      <c r="B9470" t="s">
        <v>17839</v>
      </c>
      <c r="C9470">
        <v>0</v>
      </c>
      <c r="D9470">
        <v>548.66999999999996</v>
      </c>
      <c r="E9470">
        <v>274.33999999999997</v>
      </c>
      <c r="F9470">
        <v>274.32999999999998</v>
      </c>
      <c r="G9470">
        <v>274.32999999999998</v>
      </c>
      <c r="H9470">
        <v>0</v>
      </c>
      <c r="I9470">
        <v>0</v>
      </c>
      <c r="J9470" s="2">
        <f t="shared" si="150"/>
        <v>0</v>
      </c>
    </row>
    <row r="9471" hidden="1">
      <c r="A9471" s="1">
        <v>9469</v>
      </c>
      <c r="B9471" t="s">
        <v>17840</v>
      </c>
      <c r="C9471">
        <v>0</v>
      </c>
      <c r="D9471">
        <v>1327.4300000000001</v>
      </c>
      <c r="E9471">
        <v>0</v>
      </c>
      <c r="F9471">
        <v>1327.4300000000001</v>
      </c>
      <c r="G9471">
        <v>1327.4300000000001</v>
      </c>
      <c r="H9471">
        <v>0</v>
      </c>
      <c r="I9471">
        <v>0</v>
      </c>
      <c r="J9471" s="2">
        <f t="shared" si="150"/>
        <v>0</v>
      </c>
    </row>
    <row r="9472" hidden="1">
      <c r="A9472" s="1">
        <v>9470</v>
      </c>
      <c r="B9472" t="s">
        <v>17841</v>
      </c>
      <c r="C9472">
        <v>0</v>
      </c>
      <c r="D9472">
        <v>279.64999999999998</v>
      </c>
      <c r="E9472">
        <v>0</v>
      </c>
      <c r="F9472">
        <v>279.64999999999998</v>
      </c>
      <c r="G9472">
        <v>279.64999999999998</v>
      </c>
      <c r="H9472">
        <v>0</v>
      </c>
      <c r="I9472">
        <v>0</v>
      </c>
      <c r="J9472" s="2">
        <f t="shared" si="150"/>
        <v>0</v>
      </c>
    </row>
    <row r="9473" hidden="1">
      <c r="A9473" s="1">
        <v>9471</v>
      </c>
      <c r="B9473" t="s">
        <v>17842</v>
      </c>
      <c r="C9473">
        <v>0</v>
      </c>
      <c r="D9473">
        <v>428.31999999999999</v>
      </c>
      <c r="E9473">
        <v>0</v>
      </c>
      <c r="F9473">
        <v>428.31999999999999</v>
      </c>
      <c r="G9473">
        <v>428.31999999999999</v>
      </c>
      <c r="H9473">
        <v>0</v>
      </c>
      <c r="I9473">
        <v>0</v>
      </c>
      <c r="J9473" s="2">
        <f t="shared" si="150"/>
        <v>0</v>
      </c>
    </row>
    <row r="9474" hidden="1">
      <c r="A9474" s="1">
        <v>9472</v>
      </c>
      <c r="B9474" t="s">
        <v>17843</v>
      </c>
      <c r="C9474">
        <v>0</v>
      </c>
      <c r="D9474">
        <v>385.83999999999997</v>
      </c>
      <c r="E9474">
        <v>0</v>
      </c>
      <c r="F9474">
        <v>385.83999999999997</v>
      </c>
      <c r="G9474">
        <v>385.83999999999997</v>
      </c>
      <c r="H9474">
        <v>0</v>
      </c>
      <c r="I9474">
        <v>0</v>
      </c>
      <c r="J9474" s="2">
        <f t="shared" si="150"/>
        <v>0</v>
      </c>
    </row>
    <row r="9475" hidden="1">
      <c r="A9475" s="1">
        <v>9473</v>
      </c>
      <c r="B9475" t="s">
        <v>12661</v>
      </c>
      <c r="C9475">
        <v>0</v>
      </c>
      <c r="D9475">
        <v>1561.0599999999999</v>
      </c>
      <c r="E9475">
        <v>1561.0599999999999</v>
      </c>
      <c r="F9475">
        <v>0</v>
      </c>
      <c r="G9475">
        <v>0</v>
      </c>
      <c r="H9475">
        <v>0</v>
      </c>
      <c r="I9475">
        <v>0</v>
      </c>
      <c r="J9475" s="2">
        <f t="shared" si="150"/>
        <v>0</v>
      </c>
    </row>
    <row r="9476" hidden="1">
      <c r="A9476" s="1">
        <v>9474</v>
      </c>
      <c r="B9476" t="s">
        <v>12662</v>
      </c>
      <c r="C9476">
        <v>0</v>
      </c>
      <c r="D9476">
        <v>6474.3400000000001</v>
      </c>
      <c r="E9476">
        <v>6474.3400000000001</v>
      </c>
      <c r="F9476">
        <v>0</v>
      </c>
      <c r="G9476">
        <v>0</v>
      </c>
      <c r="H9476">
        <v>0</v>
      </c>
      <c r="I9476">
        <v>0</v>
      </c>
      <c r="J9476" s="2">
        <f t="shared" si="150"/>
        <v>0</v>
      </c>
    </row>
    <row r="9477" hidden="1">
      <c r="A9477" s="1">
        <v>9475</v>
      </c>
      <c r="B9477" t="s">
        <v>12663</v>
      </c>
      <c r="C9477">
        <v>0</v>
      </c>
      <c r="D9477">
        <v>7100.8900000000003</v>
      </c>
      <c r="E9477">
        <v>7100.8900000000003</v>
      </c>
      <c r="F9477">
        <v>0</v>
      </c>
      <c r="G9477">
        <v>0</v>
      </c>
      <c r="H9477">
        <v>0</v>
      </c>
      <c r="I9477">
        <v>0</v>
      </c>
      <c r="J9477" s="2">
        <f t="shared" si="150"/>
        <v>0</v>
      </c>
    </row>
    <row r="9478" hidden="1">
      <c r="A9478" s="1">
        <v>9476</v>
      </c>
      <c r="B9478" t="s">
        <v>12664</v>
      </c>
      <c r="C9478">
        <v>0</v>
      </c>
      <c r="D9478">
        <v>9247.7900000000009</v>
      </c>
      <c r="E9478">
        <v>9247.7900000000009</v>
      </c>
      <c r="F9478">
        <v>0</v>
      </c>
      <c r="G9478">
        <v>0</v>
      </c>
      <c r="H9478">
        <v>0</v>
      </c>
      <c r="I9478">
        <v>0</v>
      </c>
      <c r="J9478" s="2">
        <f t="shared" si="150"/>
        <v>0</v>
      </c>
    </row>
    <row r="9479" hidden="1">
      <c r="A9479" s="1">
        <v>9477</v>
      </c>
      <c r="B9479" t="s">
        <v>12665</v>
      </c>
      <c r="C9479">
        <v>0</v>
      </c>
      <c r="D9479">
        <v>8274.3400000000001</v>
      </c>
      <c r="E9479">
        <v>8274.3400000000001</v>
      </c>
      <c r="F9479">
        <v>0</v>
      </c>
      <c r="G9479">
        <v>0</v>
      </c>
      <c r="H9479">
        <v>0</v>
      </c>
      <c r="I9479">
        <v>0</v>
      </c>
      <c r="J9479" s="2">
        <f t="shared" si="150"/>
        <v>0</v>
      </c>
    </row>
    <row r="9480" hidden="1">
      <c r="A9480" s="1">
        <v>9478</v>
      </c>
      <c r="B9480" t="s">
        <v>12666</v>
      </c>
      <c r="C9480">
        <v>0</v>
      </c>
      <c r="D9480">
        <v>7008.8500000000004</v>
      </c>
      <c r="E9480">
        <v>7008.8500000000004</v>
      </c>
      <c r="F9480">
        <v>0</v>
      </c>
      <c r="G9480">
        <v>0</v>
      </c>
      <c r="H9480">
        <v>0</v>
      </c>
      <c r="I9480">
        <v>0</v>
      </c>
      <c r="J9480" s="2">
        <f t="shared" si="150"/>
        <v>0</v>
      </c>
    </row>
    <row r="9481" hidden="1">
      <c r="A9481" s="1">
        <v>9479</v>
      </c>
      <c r="B9481" t="s">
        <v>12667</v>
      </c>
      <c r="C9481">
        <v>0</v>
      </c>
      <c r="D9481">
        <v>2230.0900000000001</v>
      </c>
      <c r="E9481">
        <v>2230.0900000000001</v>
      </c>
      <c r="F9481">
        <v>0</v>
      </c>
      <c r="G9481">
        <v>0</v>
      </c>
      <c r="H9481">
        <v>0</v>
      </c>
      <c r="I9481">
        <v>0</v>
      </c>
      <c r="J9481" s="2">
        <f t="shared" si="150"/>
        <v>0</v>
      </c>
    </row>
    <row r="9482" hidden="1">
      <c r="A9482" s="1">
        <v>9480</v>
      </c>
      <c r="B9482" t="s">
        <v>12668</v>
      </c>
      <c r="C9482">
        <v>0</v>
      </c>
      <c r="D9482">
        <v>8761.0599999999995</v>
      </c>
      <c r="E9482">
        <v>8761.0599999999995</v>
      </c>
      <c r="F9482">
        <v>0</v>
      </c>
      <c r="G9482">
        <v>0</v>
      </c>
      <c r="H9482">
        <v>0</v>
      </c>
      <c r="I9482">
        <v>0</v>
      </c>
      <c r="J9482" s="2">
        <f t="shared" si="150"/>
        <v>0</v>
      </c>
    </row>
    <row r="9483" hidden="1">
      <c r="A9483" s="1">
        <v>9481</v>
      </c>
      <c r="B9483" t="s">
        <v>12669</v>
      </c>
      <c r="C9483">
        <v>0</v>
      </c>
      <c r="D9483">
        <v>9238.9400000000005</v>
      </c>
      <c r="E9483">
        <v>9238.9400000000005</v>
      </c>
      <c r="F9483">
        <v>0</v>
      </c>
      <c r="G9483">
        <v>0</v>
      </c>
      <c r="H9483">
        <v>0</v>
      </c>
      <c r="I9483">
        <v>0</v>
      </c>
      <c r="J9483" s="2">
        <f t="shared" si="150"/>
        <v>0</v>
      </c>
    </row>
    <row r="9484" hidden="1">
      <c r="A9484" s="1">
        <v>9482</v>
      </c>
      <c r="B9484" t="s">
        <v>12670</v>
      </c>
      <c r="C9484">
        <v>0</v>
      </c>
      <c r="D9484">
        <v>9398.2299999999996</v>
      </c>
      <c r="E9484">
        <v>9398.2299999999996</v>
      </c>
      <c r="F9484">
        <v>0</v>
      </c>
      <c r="G9484">
        <v>0</v>
      </c>
      <c r="H9484">
        <v>0</v>
      </c>
      <c r="I9484">
        <v>0</v>
      </c>
      <c r="J9484" s="2">
        <f t="shared" si="150"/>
        <v>0</v>
      </c>
    </row>
    <row r="9485" hidden="1">
      <c r="A9485" s="1">
        <v>9483</v>
      </c>
      <c r="B9485" t="s">
        <v>17844</v>
      </c>
      <c r="C9485">
        <v>0</v>
      </c>
      <c r="D9485">
        <v>541.59000000000003</v>
      </c>
      <c r="E9485">
        <v>0</v>
      </c>
      <c r="F9485">
        <v>541.59000000000003</v>
      </c>
      <c r="G9485">
        <v>541.59000000000003</v>
      </c>
      <c r="H9485">
        <v>0</v>
      </c>
      <c r="I9485">
        <v>0</v>
      </c>
      <c r="J9485" s="2">
        <f t="shared" si="150"/>
        <v>0</v>
      </c>
    </row>
    <row r="9486" hidden="1">
      <c r="A9486" s="1">
        <v>9484</v>
      </c>
      <c r="B9486" t="s">
        <v>17845</v>
      </c>
      <c r="C9486">
        <v>0</v>
      </c>
      <c r="D9486">
        <v>53.100000000000001</v>
      </c>
      <c r="E9486">
        <v>53.100000000000001</v>
      </c>
      <c r="F9486">
        <v>0</v>
      </c>
      <c r="G9486">
        <v>0</v>
      </c>
      <c r="H9486">
        <v>0</v>
      </c>
      <c r="I9486">
        <v>0</v>
      </c>
      <c r="J9486" s="2">
        <f t="shared" si="150"/>
        <v>0</v>
      </c>
    </row>
    <row r="9487" hidden="1">
      <c r="A9487" s="1">
        <v>9485</v>
      </c>
      <c r="B9487" t="s">
        <v>17846</v>
      </c>
      <c r="C9487">
        <v>0</v>
      </c>
      <c r="D9487">
        <v>538.04999999999995</v>
      </c>
      <c r="E9487">
        <v>538.04999999999995</v>
      </c>
      <c r="F9487">
        <v>0</v>
      </c>
      <c r="G9487">
        <v>0</v>
      </c>
      <c r="H9487">
        <v>0</v>
      </c>
      <c r="I9487">
        <v>0</v>
      </c>
      <c r="J9487" s="2">
        <f t="shared" si="150"/>
        <v>0</v>
      </c>
    </row>
    <row r="9488" hidden="1">
      <c r="A9488" s="1">
        <v>9486</v>
      </c>
      <c r="B9488" t="s">
        <v>17847</v>
      </c>
      <c r="C9488">
        <v>0</v>
      </c>
      <c r="D9488">
        <v>46.020000000000003</v>
      </c>
      <c r="E9488">
        <v>46.020000000000003</v>
      </c>
      <c r="F9488">
        <v>0</v>
      </c>
      <c r="G9488">
        <v>0</v>
      </c>
      <c r="H9488">
        <v>0</v>
      </c>
      <c r="I9488">
        <v>0</v>
      </c>
      <c r="J9488" s="2">
        <f t="shared" si="150"/>
        <v>0</v>
      </c>
    </row>
    <row r="9489" hidden="1">
      <c r="A9489" s="1">
        <v>9487</v>
      </c>
      <c r="B9489" t="s">
        <v>17848</v>
      </c>
      <c r="C9489">
        <v>0</v>
      </c>
      <c r="D9489">
        <v>104.42</v>
      </c>
      <c r="E9489">
        <v>104.42</v>
      </c>
      <c r="F9489">
        <v>0</v>
      </c>
      <c r="G9489">
        <v>0</v>
      </c>
      <c r="H9489">
        <v>0</v>
      </c>
      <c r="I9489">
        <v>0</v>
      </c>
      <c r="J9489" s="2">
        <f t="shared" si="150"/>
        <v>0</v>
      </c>
    </row>
    <row r="9490" hidden="1">
      <c r="A9490" s="1">
        <v>9488</v>
      </c>
      <c r="B9490" t="s">
        <v>12671</v>
      </c>
      <c r="C9490">
        <v>0</v>
      </c>
      <c r="D9490">
        <v>1849.5599999999999</v>
      </c>
      <c r="E9490">
        <v>1849.5599999999999</v>
      </c>
      <c r="F9490">
        <v>0</v>
      </c>
      <c r="G9490">
        <v>0</v>
      </c>
      <c r="H9490">
        <v>0</v>
      </c>
      <c r="I9490">
        <v>0</v>
      </c>
      <c r="J9490" s="2">
        <f t="shared" si="150"/>
        <v>0</v>
      </c>
    </row>
    <row r="9491" hidden="1">
      <c r="A9491" s="1">
        <v>9489</v>
      </c>
      <c r="B9491" t="s">
        <v>12672</v>
      </c>
      <c r="C9491">
        <v>0</v>
      </c>
      <c r="D9491">
        <v>2946.9000000000001</v>
      </c>
      <c r="E9491">
        <v>2946.9000000000001</v>
      </c>
      <c r="F9491">
        <v>0</v>
      </c>
      <c r="G9491">
        <v>0</v>
      </c>
      <c r="H9491">
        <v>0</v>
      </c>
      <c r="I9491">
        <v>0</v>
      </c>
      <c r="J9491" s="2">
        <f t="shared" si="150"/>
        <v>0</v>
      </c>
    </row>
    <row r="9492" hidden="1">
      <c r="A9492" s="1">
        <v>9490</v>
      </c>
      <c r="B9492" t="s">
        <v>17849</v>
      </c>
      <c r="C9492">
        <v>0</v>
      </c>
      <c r="D9492">
        <v>127.43000000000001</v>
      </c>
      <c r="E9492">
        <v>127.43000000000001</v>
      </c>
      <c r="F9492">
        <v>0</v>
      </c>
      <c r="G9492">
        <v>0</v>
      </c>
      <c r="H9492">
        <v>0</v>
      </c>
      <c r="I9492">
        <v>0</v>
      </c>
      <c r="J9492" s="2">
        <f t="shared" si="150"/>
        <v>0</v>
      </c>
    </row>
    <row r="9493" hidden="1">
      <c r="A9493" s="1">
        <v>9491</v>
      </c>
      <c r="B9493" t="s">
        <v>17850</v>
      </c>
      <c r="C9493">
        <v>0</v>
      </c>
      <c r="D9493">
        <v>267.48000000000002</v>
      </c>
      <c r="E9493">
        <v>267.48000000000002</v>
      </c>
      <c r="F9493">
        <v>0</v>
      </c>
      <c r="G9493">
        <v>0</v>
      </c>
      <c r="H9493">
        <v>0</v>
      </c>
      <c r="I9493">
        <v>0</v>
      </c>
      <c r="J9493" s="2">
        <f t="shared" si="150"/>
        <v>0</v>
      </c>
    </row>
    <row r="9494" hidden="1">
      <c r="A9494" s="1">
        <v>9492</v>
      </c>
      <c r="B9494" t="s">
        <v>17851</v>
      </c>
      <c r="C9494">
        <v>0</v>
      </c>
      <c r="D9494">
        <v>507.97000000000003</v>
      </c>
      <c r="E9494">
        <v>507.97000000000003</v>
      </c>
      <c r="F9494">
        <v>0</v>
      </c>
      <c r="G9494">
        <v>0</v>
      </c>
      <c r="H9494">
        <v>0</v>
      </c>
      <c r="I9494">
        <v>0</v>
      </c>
      <c r="J9494" s="2">
        <f t="shared" si="150"/>
        <v>0</v>
      </c>
    </row>
    <row r="9495" hidden="1">
      <c r="A9495" s="1">
        <v>9493</v>
      </c>
      <c r="B9495" t="s">
        <v>17852</v>
      </c>
      <c r="C9495">
        <v>0</v>
      </c>
      <c r="D9495">
        <v>681.40999999999997</v>
      </c>
      <c r="E9495">
        <v>681.40999999999997</v>
      </c>
      <c r="F9495">
        <v>0</v>
      </c>
      <c r="G9495">
        <v>0</v>
      </c>
      <c r="H9495">
        <v>0</v>
      </c>
      <c r="I9495">
        <v>0</v>
      </c>
      <c r="J9495" s="2">
        <f t="shared" si="150"/>
        <v>0</v>
      </c>
    </row>
    <row r="9496" hidden="1">
      <c r="A9496" s="1">
        <v>9494</v>
      </c>
      <c r="B9496" t="s">
        <v>17853</v>
      </c>
      <c r="C9496">
        <v>0</v>
      </c>
      <c r="D9496">
        <v>1911.51</v>
      </c>
      <c r="E9496">
        <v>1911.51</v>
      </c>
      <c r="F9496">
        <v>0</v>
      </c>
      <c r="G9496">
        <v>0</v>
      </c>
      <c r="H9496">
        <v>0</v>
      </c>
      <c r="I9496">
        <v>0</v>
      </c>
      <c r="J9496" s="2">
        <f t="shared" si="150"/>
        <v>0</v>
      </c>
    </row>
    <row r="9497" hidden="1">
      <c r="A9497" s="1">
        <v>9495</v>
      </c>
      <c r="B9497" t="s">
        <v>17854</v>
      </c>
      <c r="C9497">
        <v>0</v>
      </c>
      <c r="D9497">
        <v>28431.849999999999</v>
      </c>
      <c r="E9497">
        <v>28431.849999999999</v>
      </c>
      <c r="F9497">
        <v>0</v>
      </c>
      <c r="G9497">
        <v>0</v>
      </c>
      <c r="H9497">
        <v>0</v>
      </c>
      <c r="I9497">
        <v>0</v>
      </c>
      <c r="J9497" s="2">
        <f t="shared" si="150"/>
        <v>0</v>
      </c>
    </row>
    <row r="9498" hidden="1">
      <c r="A9498" s="1">
        <v>9496</v>
      </c>
      <c r="B9498" t="s">
        <v>17855</v>
      </c>
      <c r="C9498">
        <v>0</v>
      </c>
      <c r="D9498">
        <v>23750.439999999999</v>
      </c>
      <c r="E9498">
        <v>23192.919999999998</v>
      </c>
      <c r="F9498">
        <v>557.51999999999998</v>
      </c>
      <c r="G9498">
        <v>557.51999999999998</v>
      </c>
      <c r="H9498">
        <v>0</v>
      </c>
      <c r="I9498">
        <v>0</v>
      </c>
      <c r="J9498" s="2">
        <f t="shared" si="150"/>
        <v>0</v>
      </c>
    </row>
    <row r="9499" hidden="1">
      <c r="A9499" s="1">
        <v>9497</v>
      </c>
      <c r="B9499" t="s">
        <v>17856</v>
      </c>
      <c r="C9499">
        <v>0</v>
      </c>
      <c r="D9499">
        <v>25411.73</v>
      </c>
      <c r="E9499">
        <v>25411.73</v>
      </c>
      <c r="F9499">
        <v>0</v>
      </c>
      <c r="G9499">
        <v>0</v>
      </c>
      <c r="H9499">
        <v>0</v>
      </c>
      <c r="I9499">
        <v>0</v>
      </c>
      <c r="J9499" s="2">
        <f t="shared" si="150"/>
        <v>0</v>
      </c>
    </row>
    <row r="9500" hidden="1">
      <c r="A9500" s="1">
        <v>9498</v>
      </c>
      <c r="B9500" t="s">
        <v>17857</v>
      </c>
      <c r="C9500">
        <v>0</v>
      </c>
      <c r="D9500">
        <v>5407.9700000000003</v>
      </c>
      <c r="E9500">
        <v>5407.9700000000003</v>
      </c>
      <c r="F9500">
        <v>0</v>
      </c>
      <c r="G9500">
        <v>0</v>
      </c>
      <c r="H9500">
        <v>0</v>
      </c>
      <c r="I9500">
        <v>0</v>
      </c>
      <c r="J9500" s="2">
        <f t="shared" si="150"/>
        <v>0</v>
      </c>
    </row>
    <row r="9501" hidden="1">
      <c r="A9501" s="1">
        <v>9499</v>
      </c>
      <c r="B9501" t="s">
        <v>17858</v>
      </c>
      <c r="C9501">
        <v>0</v>
      </c>
      <c r="D9501">
        <v>6021.2799999999997</v>
      </c>
      <c r="E9501">
        <v>6021.2799999999997</v>
      </c>
      <c r="F9501">
        <v>0</v>
      </c>
      <c r="G9501">
        <v>0</v>
      </c>
      <c r="H9501">
        <v>0</v>
      </c>
      <c r="I9501">
        <v>0</v>
      </c>
      <c r="J9501" s="2">
        <f t="shared" si="150"/>
        <v>0</v>
      </c>
    </row>
    <row r="9502" hidden="1">
      <c r="A9502" s="1">
        <v>9500</v>
      </c>
      <c r="B9502" t="s">
        <v>17859</v>
      </c>
      <c r="C9502">
        <v>0</v>
      </c>
      <c r="D9502">
        <v>2180.5300000000002</v>
      </c>
      <c r="E9502">
        <v>2180.5300000000002</v>
      </c>
      <c r="F9502">
        <v>0</v>
      </c>
      <c r="G9502">
        <v>0</v>
      </c>
      <c r="H9502">
        <v>0</v>
      </c>
      <c r="I9502">
        <v>0</v>
      </c>
      <c r="J9502" s="2">
        <f t="shared" si="150"/>
        <v>0</v>
      </c>
    </row>
    <row r="9503" hidden="1">
      <c r="A9503" s="1">
        <v>9501</v>
      </c>
      <c r="B9503" t="s">
        <v>17860</v>
      </c>
      <c r="C9503">
        <v>0</v>
      </c>
      <c r="D9503">
        <v>168.13999999999999</v>
      </c>
      <c r="E9503">
        <v>168.13999999999999</v>
      </c>
      <c r="F9503">
        <v>0</v>
      </c>
      <c r="G9503">
        <v>0</v>
      </c>
      <c r="H9503">
        <v>0</v>
      </c>
      <c r="I9503">
        <v>0</v>
      </c>
      <c r="J9503" s="2">
        <f t="shared" si="150"/>
        <v>0</v>
      </c>
    </row>
    <row r="9504" hidden="1">
      <c r="A9504" s="1">
        <v>9502</v>
      </c>
      <c r="B9504" t="s">
        <v>17861</v>
      </c>
      <c r="C9504">
        <v>0</v>
      </c>
      <c r="D9504">
        <v>20</v>
      </c>
      <c r="E9504">
        <v>20</v>
      </c>
      <c r="F9504">
        <v>0</v>
      </c>
      <c r="G9504">
        <v>0</v>
      </c>
      <c r="H9504">
        <v>0</v>
      </c>
      <c r="I9504">
        <v>0</v>
      </c>
      <c r="J9504" s="2">
        <f t="shared" si="150"/>
        <v>0</v>
      </c>
    </row>
    <row r="9505" hidden="1">
      <c r="A9505" s="1">
        <v>9503</v>
      </c>
      <c r="B9505" t="s">
        <v>17862</v>
      </c>
      <c r="C9505">
        <v>0</v>
      </c>
      <c r="D9505">
        <v>292.02999999999997</v>
      </c>
      <c r="E9505">
        <v>292.02999999999997</v>
      </c>
      <c r="F9505">
        <v>0</v>
      </c>
      <c r="G9505">
        <v>0</v>
      </c>
      <c r="H9505">
        <v>0</v>
      </c>
      <c r="I9505">
        <v>0</v>
      </c>
      <c r="J9505" s="2">
        <f t="shared" si="150"/>
        <v>0</v>
      </c>
    </row>
    <row r="9506" hidden="1">
      <c r="A9506" s="1">
        <v>9504</v>
      </c>
      <c r="B9506" t="s">
        <v>17863</v>
      </c>
      <c r="C9506">
        <v>0</v>
      </c>
      <c r="D9506">
        <v>584.07000000000005</v>
      </c>
      <c r="E9506">
        <v>584.07000000000005</v>
      </c>
      <c r="F9506">
        <v>0</v>
      </c>
      <c r="G9506">
        <v>0</v>
      </c>
      <c r="H9506">
        <v>0</v>
      </c>
      <c r="I9506">
        <v>0</v>
      </c>
      <c r="J9506" s="2">
        <f t="shared" si="150"/>
        <v>0</v>
      </c>
    </row>
    <row r="9507" hidden="1">
      <c r="A9507" s="1">
        <v>9505</v>
      </c>
      <c r="B9507" t="s">
        <v>17864</v>
      </c>
      <c r="C9507">
        <v>0</v>
      </c>
      <c r="D9507">
        <v>973.45000000000005</v>
      </c>
      <c r="E9507">
        <v>973.45000000000005</v>
      </c>
      <c r="F9507">
        <v>0</v>
      </c>
      <c r="G9507">
        <v>0</v>
      </c>
      <c r="H9507">
        <v>0</v>
      </c>
      <c r="I9507">
        <v>0</v>
      </c>
      <c r="J9507" s="2">
        <f t="shared" si="150"/>
        <v>0</v>
      </c>
    </row>
    <row r="9508" hidden="1">
      <c r="A9508" s="1">
        <v>9506</v>
      </c>
      <c r="B9508" t="s">
        <v>17865</v>
      </c>
      <c r="C9508">
        <v>0</v>
      </c>
      <c r="D9508">
        <v>1769.9100000000001</v>
      </c>
      <c r="E9508">
        <v>1769.9100000000001</v>
      </c>
      <c r="F9508">
        <v>0</v>
      </c>
      <c r="G9508">
        <v>0</v>
      </c>
      <c r="H9508">
        <v>0</v>
      </c>
      <c r="I9508">
        <v>0</v>
      </c>
      <c r="J9508" s="2">
        <f t="shared" si="150"/>
        <v>0</v>
      </c>
    </row>
    <row r="9509" hidden="1">
      <c r="A9509" s="1">
        <v>9507</v>
      </c>
      <c r="B9509" t="s">
        <v>17866</v>
      </c>
      <c r="C9509">
        <v>0</v>
      </c>
      <c r="D9509">
        <v>159.28999999999999</v>
      </c>
      <c r="E9509">
        <v>159.28999999999999</v>
      </c>
      <c r="F9509">
        <v>0</v>
      </c>
      <c r="G9509">
        <v>0</v>
      </c>
      <c r="H9509">
        <v>0</v>
      </c>
      <c r="I9509">
        <v>0</v>
      </c>
      <c r="J9509" s="2">
        <f t="shared" si="150"/>
        <v>0</v>
      </c>
    </row>
    <row r="9510" hidden="1">
      <c r="A9510" s="1">
        <v>9508</v>
      </c>
      <c r="B9510" t="s">
        <v>17867</v>
      </c>
      <c r="C9510">
        <v>0</v>
      </c>
      <c r="D9510">
        <v>159.28999999999999</v>
      </c>
      <c r="E9510">
        <v>159.28999999999999</v>
      </c>
      <c r="F9510">
        <v>0</v>
      </c>
      <c r="G9510">
        <v>0</v>
      </c>
      <c r="H9510">
        <v>0</v>
      </c>
      <c r="I9510">
        <v>0</v>
      </c>
      <c r="J9510" s="2">
        <f t="shared" si="150"/>
        <v>0</v>
      </c>
    </row>
    <row r="9511" hidden="1">
      <c r="A9511" s="1">
        <v>9509</v>
      </c>
      <c r="B9511" t="s">
        <v>17868</v>
      </c>
      <c r="C9511">
        <v>0</v>
      </c>
      <c r="D9511">
        <v>637.16999999999996</v>
      </c>
      <c r="E9511">
        <v>637.16999999999996</v>
      </c>
      <c r="F9511">
        <v>0</v>
      </c>
      <c r="G9511">
        <v>0</v>
      </c>
      <c r="H9511">
        <v>0</v>
      </c>
      <c r="I9511">
        <v>0</v>
      </c>
      <c r="J9511" s="2">
        <f t="shared" si="150"/>
        <v>0</v>
      </c>
    </row>
    <row r="9512" hidden="1">
      <c r="A9512" s="1">
        <v>9510</v>
      </c>
      <c r="B9512" t="s">
        <v>17869</v>
      </c>
      <c r="C9512">
        <v>0</v>
      </c>
      <c r="D9512">
        <v>2475.25</v>
      </c>
      <c r="E9512">
        <v>0</v>
      </c>
      <c r="F9512">
        <v>2475.25</v>
      </c>
      <c r="G9512">
        <v>2475.25</v>
      </c>
      <c r="H9512">
        <v>0</v>
      </c>
      <c r="I9512">
        <v>0</v>
      </c>
      <c r="J9512" s="2">
        <f t="shared" ref="J9512:J9575" si="151">F9512-SUM(G9512:I9512)</f>
        <v>0</v>
      </c>
    </row>
    <row r="9513" hidden="1">
      <c r="A9513" s="1">
        <v>9511</v>
      </c>
      <c r="B9513" t="s">
        <v>17870</v>
      </c>
      <c r="C9513">
        <v>0</v>
      </c>
      <c r="D9513">
        <v>150</v>
      </c>
      <c r="E9513">
        <v>0</v>
      </c>
      <c r="F9513">
        <v>150</v>
      </c>
      <c r="G9513">
        <v>150</v>
      </c>
      <c r="H9513">
        <v>0</v>
      </c>
      <c r="I9513">
        <v>0</v>
      </c>
      <c r="J9513" s="2">
        <f t="shared" si="151"/>
        <v>0</v>
      </c>
    </row>
    <row r="9514" hidden="1">
      <c r="A9514" s="1">
        <v>9512</v>
      </c>
      <c r="B9514" t="s">
        <v>17871</v>
      </c>
      <c r="C9514">
        <v>0</v>
      </c>
      <c r="D9514">
        <v>475</v>
      </c>
      <c r="E9514">
        <v>0</v>
      </c>
      <c r="F9514">
        <v>475</v>
      </c>
      <c r="G9514">
        <v>475</v>
      </c>
      <c r="H9514">
        <v>0</v>
      </c>
      <c r="I9514">
        <v>0</v>
      </c>
      <c r="J9514" s="2">
        <f t="shared" si="151"/>
        <v>0</v>
      </c>
    </row>
    <row r="9515" hidden="1">
      <c r="A9515" s="1">
        <v>9513</v>
      </c>
      <c r="B9515" t="s">
        <v>17872</v>
      </c>
      <c r="C9515">
        <v>0</v>
      </c>
      <c r="D9515">
        <v>1415.9300000000001</v>
      </c>
      <c r="E9515">
        <v>0</v>
      </c>
      <c r="F9515">
        <v>1415.9300000000001</v>
      </c>
      <c r="G9515">
        <v>1415.9300000000001</v>
      </c>
      <c r="H9515">
        <v>0</v>
      </c>
      <c r="I9515">
        <v>0</v>
      </c>
      <c r="J9515" s="2">
        <f t="shared" si="151"/>
        <v>0</v>
      </c>
    </row>
    <row r="9516" hidden="1">
      <c r="A9516" s="1">
        <v>9514</v>
      </c>
      <c r="B9516" t="s">
        <v>17873</v>
      </c>
      <c r="C9516">
        <v>0</v>
      </c>
      <c r="D9516">
        <v>108.84999999999999</v>
      </c>
      <c r="E9516">
        <v>108.84999999999999</v>
      </c>
      <c r="F9516">
        <v>0</v>
      </c>
      <c r="G9516">
        <v>0</v>
      </c>
      <c r="H9516">
        <v>0</v>
      </c>
      <c r="I9516">
        <v>0</v>
      </c>
      <c r="J9516" s="2">
        <f t="shared" si="151"/>
        <v>0</v>
      </c>
    </row>
    <row r="9517" hidden="1">
      <c r="A9517" s="1">
        <v>9515</v>
      </c>
      <c r="B9517" t="s">
        <v>17874</v>
      </c>
      <c r="C9517">
        <v>0</v>
      </c>
      <c r="D9517">
        <v>707.96000000000004</v>
      </c>
      <c r="E9517">
        <v>707.96000000000004</v>
      </c>
      <c r="F9517">
        <v>0</v>
      </c>
      <c r="G9517">
        <v>0</v>
      </c>
      <c r="H9517">
        <v>0</v>
      </c>
      <c r="I9517">
        <v>0</v>
      </c>
      <c r="J9517" s="2">
        <f t="shared" si="151"/>
        <v>0</v>
      </c>
    </row>
    <row r="9518" hidden="1">
      <c r="A9518" s="1">
        <v>9516</v>
      </c>
      <c r="B9518" t="s">
        <v>17875</v>
      </c>
      <c r="C9518">
        <v>0</v>
      </c>
      <c r="D9518">
        <v>1800.8800000000001</v>
      </c>
      <c r="E9518">
        <v>1309.73</v>
      </c>
      <c r="F9518">
        <v>491.14999999999998</v>
      </c>
      <c r="G9518">
        <v>491.14999999999998</v>
      </c>
      <c r="H9518">
        <v>0</v>
      </c>
      <c r="I9518">
        <v>0</v>
      </c>
      <c r="J9518" s="2">
        <f t="shared" si="151"/>
        <v>0</v>
      </c>
    </row>
    <row r="9519" hidden="1">
      <c r="A9519" s="1">
        <v>9517</v>
      </c>
      <c r="B9519" t="s">
        <v>17876</v>
      </c>
      <c r="C9519">
        <v>0</v>
      </c>
      <c r="D9519">
        <v>827.42999999999995</v>
      </c>
      <c r="E9519">
        <v>601.76999999999998</v>
      </c>
      <c r="F9519">
        <v>225.66</v>
      </c>
      <c r="G9519">
        <v>225.66</v>
      </c>
      <c r="H9519">
        <v>0</v>
      </c>
      <c r="I9519">
        <v>0</v>
      </c>
      <c r="J9519" s="2">
        <f t="shared" si="151"/>
        <v>0</v>
      </c>
    </row>
    <row r="9520" hidden="1">
      <c r="A9520" s="1">
        <v>9518</v>
      </c>
      <c r="B9520" t="s">
        <v>17877</v>
      </c>
      <c r="C9520">
        <v>0</v>
      </c>
      <c r="D9520">
        <v>973.46000000000004</v>
      </c>
      <c r="E9520">
        <v>707.97000000000003</v>
      </c>
      <c r="F9520">
        <v>265.49000000000001</v>
      </c>
      <c r="G9520">
        <v>265.49000000000001</v>
      </c>
      <c r="H9520">
        <v>0</v>
      </c>
      <c r="I9520">
        <v>0</v>
      </c>
      <c r="J9520" s="2">
        <f t="shared" si="151"/>
        <v>0</v>
      </c>
    </row>
    <row r="9521" hidden="1">
      <c r="A9521" s="1">
        <v>9519</v>
      </c>
      <c r="B9521" t="s">
        <v>17878</v>
      </c>
      <c r="C9521">
        <v>0</v>
      </c>
      <c r="D9521">
        <v>992.92999999999995</v>
      </c>
      <c r="E9521">
        <v>722.13</v>
      </c>
      <c r="F9521">
        <v>270.80000000000001</v>
      </c>
      <c r="G9521">
        <v>270.80000000000001</v>
      </c>
      <c r="H9521">
        <v>0</v>
      </c>
      <c r="I9521">
        <v>0</v>
      </c>
      <c r="J9521" s="2">
        <f t="shared" si="151"/>
        <v>0</v>
      </c>
    </row>
    <row r="9522" hidden="1">
      <c r="A9522" s="1">
        <v>9520</v>
      </c>
      <c r="B9522" t="s">
        <v>17879</v>
      </c>
      <c r="C9522">
        <v>0</v>
      </c>
      <c r="D9522">
        <v>194.69</v>
      </c>
      <c r="E9522">
        <v>194.69</v>
      </c>
      <c r="F9522">
        <v>0</v>
      </c>
      <c r="G9522">
        <v>0</v>
      </c>
      <c r="H9522">
        <v>0</v>
      </c>
      <c r="I9522">
        <v>0</v>
      </c>
      <c r="J9522" s="2">
        <f t="shared" si="151"/>
        <v>0</v>
      </c>
    </row>
    <row r="9523" hidden="1">
      <c r="A9523" s="1">
        <v>9521</v>
      </c>
      <c r="B9523" t="s">
        <v>17880</v>
      </c>
      <c r="C9523">
        <v>0</v>
      </c>
      <c r="D9523">
        <v>530.97000000000003</v>
      </c>
      <c r="E9523">
        <v>530.97000000000003</v>
      </c>
      <c r="F9523">
        <v>0</v>
      </c>
      <c r="G9523">
        <v>0</v>
      </c>
      <c r="H9523">
        <v>0</v>
      </c>
      <c r="I9523">
        <v>0</v>
      </c>
      <c r="J9523" s="2">
        <f t="shared" si="151"/>
        <v>0</v>
      </c>
    </row>
    <row r="9524" hidden="1">
      <c r="A9524" s="1">
        <v>9522</v>
      </c>
      <c r="B9524" t="s">
        <v>12673</v>
      </c>
      <c r="C9524">
        <v>2440.8899999999999</v>
      </c>
      <c r="D9524">
        <v>0</v>
      </c>
      <c r="E9524">
        <v>0</v>
      </c>
      <c r="F9524">
        <v>2440.8899999999999</v>
      </c>
      <c r="G9524">
        <v>0</v>
      </c>
      <c r="H9524">
        <v>0</v>
      </c>
      <c r="I9524">
        <v>2440.8899999999999</v>
      </c>
      <c r="J9524" s="2">
        <f t="shared" si="151"/>
        <v>0</v>
      </c>
    </row>
    <row r="9525" hidden="1">
      <c r="A9525" s="1">
        <v>9523</v>
      </c>
      <c r="B9525" t="s">
        <v>17881</v>
      </c>
      <c r="C9525">
        <v>0</v>
      </c>
      <c r="D9525">
        <v>9159.2900000000009</v>
      </c>
      <c r="E9525">
        <v>9159.2900000000009</v>
      </c>
      <c r="F9525">
        <v>0</v>
      </c>
      <c r="G9525">
        <v>0</v>
      </c>
      <c r="H9525">
        <v>0</v>
      </c>
      <c r="I9525">
        <v>0</v>
      </c>
      <c r="J9525" s="2">
        <f t="shared" si="151"/>
        <v>0</v>
      </c>
    </row>
    <row r="9526" hidden="1">
      <c r="A9526" s="1">
        <v>9524</v>
      </c>
      <c r="B9526" t="s">
        <v>17882</v>
      </c>
      <c r="C9526">
        <v>0</v>
      </c>
      <c r="D9526">
        <v>7938.0500000000002</v>
      </c>
      <c r="E9526">
        <v>7938.0500000000002</v>
      </c>
      <c r="F9526">
        <v>0</v>
      </c>
      <c r="G9526">
        <v>0</v>
      </c>
      <c r="H9526">
        <v>0</v>
      </c>
      <c r="I9526">
        <v>0</v>
      </c>
      <c r="J9526" s="2">
        <f t="shared" si="151"/>
        <v>0</v>
      </c>
    </row>
    <row r="9527" hidden="1">
      <c r="A9527" s="1">
        <v>9525</v>
      </c>
      <c r="B9527" t="s">
        <v>17883</v>
      </c>
      <c r="C9527">
        <v>0</v>
      </c>
      <c r="D9527">
        <v>4831.8599999999997</v>
      </c>
      <c r="E9527">
        <v>4831.8599999999997</v>
      </c>
      <c r="F9527">
        <v>0</v>
      </c>
      <c r="G9527">
        <v>0</v>
      </c>
      <c r="H9527">
        <v>0</v>
      </c>
      <c r="I9527">
        <v>0</v>
      </c>
      <c r="J9527" s="2">
        <f t="shared" si="151"/>
        <v>0</v>
      </c>
    </row>
    <row r="9528" hidden="1">
      <c r="A9528" s="1">
        <v>9526</v>
      </c>
      <c r="B9528" t="s">
        <v>17884</v>
      </c>
      <c r="C9528">
        <v>0</v>
      </c>
      <c r="D9528">
        <v>929.20000000000005</v>
      </c>
      <c r="E9528">
        <v>929.20000000000005</v>
      </c>
      <c r="F9528">
        <v>0</v>
      </c>
      <c r="G9528">
        <v>0</v>
      </c>
      <c r="H9528">
        <v>0</v>
      </c>
      <c r="I9528">
        <v>0</v>
      </c>
      <c r="J9528" s="2">
        <f t="shared" si="151"/>
        <v>0</v>
      </c>
    </row>
    <row r="9529" hidden="1">
      <c r="A9529" s="1">
        <v>9527</v>
      </c>
      <c r="B9529" t="s">
        <v>17885</v>
      </c>
      <c r="C9529">
        <v>0</v>
      </c>
      <c r="D9529">
        <v>3249.5599999999999</v>
      </c>
      <c r="E9529">
        <v>3249.5599999999999</v>
      </c>
      <c r="F9529">
        <v>0</v>
      </c>
      <c r="G9529">
        <v>0</v>
      </c>
      <c r="H9529">
        <v>0</v>
      </c>
      <c r="I9529">
        <v>0</v>
      </c>
      <c r="J9529" s="2">
        <f t="shared" si="151"/>
        <v>0</v>
      </c>
    </row>
    <row r="9530" hidden="1">
      <c r="A9530" s="1">
        <v>9528</v>
      </c>
      <c r="B9530" t="s">
        <v>17886</v>
      </c>
      <c r="C9530">
        <v>0</v>
      </c>
      <c r="D9530">
        <v>1784.0699999999999</v>
      </c>
      <c r="E9530">
        <v>1784.0699999999999</v>
      </c>
      <c r="F9530">
        <v>0</v>
      </c>
      <c r="G9530">
        <v>0</v>
      </c>
      <c r="H9530">
        <v>0</v>
      </c>
      <c r="I9530">
        <v>0</v>
      </c>
      <c r="J9530" s="2">
        <f t="shared" si="151"/>
        <v>0</v>
      </c>
    </row>
    <row r="9531" hidden="1">
      <c r="A9531" s="1">
        <v>9529</v>
      </c>
      <c r="B9531" t="s">
        <v>17887</v>
      </c>
      <c r="C9531">
        <v>0</v>
      </c>
      <c r="D9531">
        <v>95.579999999999998</v>
      </c>
      <c r="E9531">
        <v>95.579999999999998</v>
      </c>
      <c r="F9531">
        <v>0</v>
      </c>
      <c r="G9531">
        <v>0</v>
      </c>
      <c r="H9531">
        <v>0</v>
      </c>
      <c r="I9531">
        <v>0</v>
      </c>
      <c r="J9531" s="2">
        <f t="shared" si="151"/>
        <v>0</v>
      </c>
    </row>
    <row r="9532" hidden="1">
      <c r="A9532" s="1">
        <v>9530</v>
      </c>
      <c r="B9532" t="s">
        <v>12674</v>
      </c>
      <c r="C9532">
        <v>172.41</v>
      </c>
      <c r="D9532">
        <v>0</v>
      </c>
      <c r="E9532">
        <v>0</v>
      </c>
      <c r="F9532">
        <v>172.41</v>
      </c>
      <c r="G9532">
        <v>0</v>
      </c>
      <c r="H9532">
        <v>0</v>
      </c>
      <c r="I9532">
        <v>172.41</v>
      </c>
      <c r="J9532" s="2">
        <f t="shared" si="151"/>
        <v>0</v>
      </c>
    </row>
    <row r="9533" hidden="1">
      <c r="A9533" s="1">
        <v>9531</v>
      </c>
      <c r="B9533" t="s">
        <v>17888</v>
      </c>
      <c r="C9533">
        <v>0</v>
      </c>
      <c r="D9533">
        <v>19961.450000000001</v>
      </c>
      <c r="E9533">
        <v>19961.450000000001</v>
      </c>
      <c r="F9533">
        <v>0</v>
      </c>
      <c r="G9533">
        <v>0</v>
      </c>
      <c r="H9533">
        <v>0</v>
      </c>
      <c r="I9533">
        <v>0</v>
      </c>
      <c r="J9533" s="2">
        <f t="shared" si="151"/>
        <v>0</v>
      </c>
    </row>
    <row r="9534" hidden="1">
      <c r="A9534" s="1">
        <v>9532</v>
      </c>
      <c r="B9534" t="s">
        <v>17889</v>
      </c>
      <c r="C9534">
        <v>0</v>
      </c>
      <c r="D9534">
        <v>19961.450000000001</v>
      </c>
      <c r="E9534">
        <v>19961.450000000001</v>
      </c>
      <c r="F9534">
        <v>0</v>
      </c>
      <c r="G9534">
        <v>0</v>
      </c>
      <c r="H9534">
        <v>0</v>
      </c>
      <c r="I9534">
        <v>0</v>
      </c>
      <c r="J9534" s="2">
        <f t="shared" si="151"/>
        <v>0</v>
      </c>
    </row>
    <row r="9535" hidden="1">
      <c r="A9535" s="1">
        <v>9533</v>
      </c>
      <c r="B9535" t="s">
        <v>17890</v>
      </c>
      <c r="C9535">
        <v>0</v>
      </c>
      <c r="D9535">
        <v>1438.05</v>
      </c>
      <c r="E9535">
        <v>1438.05</v>
      </c>
      <c r="F9535">
        <v>0</v>
      </c>
      <c r="G9535">
        <v>0</v>
      </c>
      <c r="H9535">
        <v>0</v>
      </c>
      <c r="I9535">
        <v>0</v>
      </c>
      <c r="J9535" s="2">
        <f t="shared" si="151"/>
        <v>0</v>
      </c>
    </row>
    <row r="9536" hidden="1">
      <c r="A9536" s="1">
        <v>9534</v>
      </c>
      <c r="B9536" t="s">
        <v>17891</v>
      </c>
      <c r="C9536">
        <v>0</v>
      </c>
      <c r="D9536">
        <v>1438.05</v>
      </c>
      <c r="E9536">
        <v>1438.05</v>
      </c>
      <c r="F9536">
        <v>0</v>
      </c>
      <c r="G9536">
        <v>0</v>
      </c>
      <c r="H9536">
        <v>0</v>
      </c>
      <c r="I9536">
        <v>0</v>
      </c>
      <c r="J9536" s="2">
        <f t="shared" si="151"/>
        <v>0</v>
      </c>
    </row>
    <row r="9537" hidden="1">
      <c r="A9537" s="1">
        <v>9535</v>
      </c>
      <c r="B9537" t="s">
        <v>17892</v>
      </c>
      <c r="C9537">
        <v>0</v>
      </c>
      <c r="D9537">
        <v>265.49000000000001</v>
      </c>
      <c r="E9537">
        <v>265.49000000000001</v>
      </c>
      <c r="F9537">
        <v>0</v>
      </c>
      <c r="G9537">
        <v>0</v>
      </c>
      <c r="H9537">
        <v>0</v>
      </c>
      <c r="I9537">
        <v>0</v>
      </c>
      <c r="J9537" s="2">
        <f t="shared" si="151"/>
        <v>0</v>
      </c>
    </row>
    <row r="9538" hidden="1">
      <c r="A9538" s="1">
        <v>9536</v>
      </c>
      <c r="B9538" t="s">
        <v>12675</v>
      </c>
      <c r="C9538">
        <v>0</v>
      </c>
      <c r="D9538">
        <v>1338.05</v>
      </c>
      <c r="E9538">
        <v>1338.05</v>
      </c>
      <c r="F9538">
        <v>0</v>
      </c>
      <c r="G9538">
        <v>0</v>
      </c>
      <c r="H9538">
        <v>0</v>
      </c>
      <c r="I9538">
        <v>0</v>
      </c>
      <c r="J9538" s="2">
        <f t="shared" si="151"/>
        <v>0</v>
      </c>
    </row>
    <row r="9539" hidden="1">
      <c r="A9539" s="1">
        <v>9537</v>
      </c>
      <c r="B9539" t="s">
        <v>17893</v>
      </c>
      <c r="C9539">
        <v>0</v>
      </c>
      <c r="D9539">
        <v>389.38</v>
      </c>
      <c r="E9539">
        <v>389.38</v>
      </c>
      <c r="F9539">
        <v>0</v>
      </c>
      <c r="G9539">
        <v>0</v>
      </c>
      <c r="H9539">
        <v>0</v>
      </c>
      <c r="I9539">
        <v>0</v>
      </c>
      <c r="J9539" s="2">
        <f t="shared" si="151"/>
        <v>0</v>
      </c>
    </row>
    <row r="9540" hidden="1">
      <c r="A9540" s="1">
        <v>9538</v>
      </c>
      <c r="B9540" t="s">
        <v>17894</v>
      </c>
      <c r="C9540">
        <v>0</v>
      </c>
      <c r="D9540">
        <v>1207.0799999999999</v>
      </c>
      <c r="E9540">
        <v>1207.0799999999999</v>
      </c>
      <c r="F9540">
        <v>0</v>
      </c>
      <c r="G9540">
        <v>0</v>
      </c>
      <c r="H9540">
        <v>0</v>
      </c>
      <c r="I9540">
        <v>0</v>
      </c>
      <c r="J9540" s="2">
        <f t="shared" si="151"/>
        <v>0</v>
      </c>
    </row>
    <row r="9541" hidden="1">
      <c r="A9541" s="1">
        <v>9539</v>
      </c>
      <c r="B9541" t="s">
        <v>17895</v>
      </c>
      <c r="C9541">
        <v>0</v>
      </c>
      <c r="D9541">
        <v>214.16</v>
      </c>
      <c r="E9541">
        <v>214.16</v>
      </c>
      <c r="F9541">
        <v>0</v>
      </c>
      <c r="G9541">
        <v>0</v>
      </c>
      <c r="H9541">
        <v>0</v>
      </c>
      <c r="I9541">
        <v>0</v>
      </c>
      <c r="J9541" s="2">
        <f t="shared" si="151"/>
        <v>0</v>
      </c>
    </row>
    <row r="9542" hidden="1">
      <c r="A9542" s="1">
        <v>9540</v>
      </c>
      <c r="B9542" t="s">
        <v>17896</v>
      </c>
      <c r="C9542">
        <v>0</v>
      </c>
      <c r="D9542">
        <v>0.02</v>
      </c>
      <c r="E9542">
        <v>0.02</v>
      </c>
      <c r="F9542">
        <v>0</v>
      </c>
      <c r="G9542">
        <v>0</v>
      </c>
      <c r="H9542">
        <v>0</v>
      </c>
      <c r="I9542">
        <v>0</v>
      </c>
      <c r="J9542" s="2">
        <f t="shared" si="151"/>
        <v>0</v>
      </c>
    </row>
    <row r="9543" hidden="1">
      <c r="A9543" s="1">
        <v>9541</v>
      </c>
      <c r="B9543" t="s">
        <v>17897</v>
      </c>
      <c r="C9543">
        <v>0</v>
      </c>
      <c r="D9543">
        <v>345.13999999999999</v>
      </c>
      <c r="E9543">
        <v>345.13999999999999</v>
      </c>
      <c r="F9543">
        <v>0</v>
      </c>
      <c r="G9543">
        <v>0</v>
      </c>
      <c r="H9543">
        <v>0</v>
      </c>
      <c r="I9543">
        <v>0</v>
      </c>
      <c r="J9543" s="2">
        <f t="shared" si="151"/>
        <v>0</v>
      </c>
    </row>
    <row r="9544" hidden="1">
      <c r="A9544" s="1">
        <v>9542</v>
      </c>
      <c r="B9544" t="s">
        <v>17898</v>
      </c>
      <c r="C9544">
        <v>0</v>
      </c>
      <c r="D9544">
        <v>12230.440000000001</v>
      </c>
      <c r="E9544">
        <v>2841.4200000000001</v>
      </c>
      <c r="F9544">
        <v>9389.0200000000004</v>
      </c>
      <c r="G9544">
        <v>9389.0200000000004</v>
      </c>
      <c r="H9544">
        <v>0</v>
      </c>
      <c r="I9544">
        <v>0</v>
      </c>
      <c r="J9544" s="2">
        <f t="shared" si="151"/>
        <v>0</v>
      </c>
    </row>
    <row r="9545" hidden="1">
      <c r="A9545" s="1">
        <v>9543</v>
      </c>
      <c r="B9545" t="s">
        <v>17899</v>
      </c>
      <c r="C9545">
        <v>0</v>
      </c>
      <c r="D9545">
        <v>991.14999999999998</v>
      </c>
      <c r="E9545">
        <v>991.14999999999998</v>
      </c>
      <c r="F9545">
        <v>0</v>
      </c>
      <c r="G9545">
        <v>0</v>
      </c>
      <c r="H9545">
        <v>0</v>
      </c>
      <c r="I9545">
        <v>0</v>
      </c>
      <c r="J9545" s="2">
        <f t="shared" si="151"/>
        <v>0</v>
      </c>
    </row>
    <row r="9546" hidden="1">
      <c r="A9546" s="1">
        <v>9544</v>
      </c>
      <c r="B9546" t="s">
        <v>17900</v>
      </c>
      <c r="C9546">
        <v>0</v>
      </c>
      <c r="D9546">
        <v>8141.5900000000001</v>
      </c>
      <c r="E9546">
        <v>7681.4099999999999</v>
      </c>
      <c r="F9546">
        <v>460.18000000000001</v>
      </c>
      <c r="G9546">
        <v>460.18000000000001</v>
      </c>
      <c r="H9546">
        <v>0</v>
      </c>
      <c r="I9546">
        <v>0</v>
      </c>
      <c r="J9546" s="2">
        <f t="shared" si="151"/>
        <v>0</v>
      </c>
    </row>
    <row r="9547" hidden="1">
      <c r="A9547" s="1">
        <v>9545</v>
      </c>
      <c r="B9547" t="s">
        <v>12676</v>
      </c>
      <c r="C9547">
        <v>0</v>
      </c>
      <c r="D9547">
        <v>221.24000000000001</v>
      </c>
      <c r="E9547">
        <v>221.24000000000001</v>
      </c>
      <c r="F9547">
        <v>0</v>
      </c>
      <c r="G9547">
        <v>0</v>
      </c>
      <c r="H9547">
        <v>0</v>
      </c>
      <c r="I9547">
        <v>0</v>
      </c>
      <c r="J9547" s="2">
        <f t="shared" si="151"/>
        <v>0</v>
      </c>
    </row>
    <row r="9548" hidden="1">
      <c r="A9548" s="1">
        <v>9546</v>
      </c>
      <c r="B9548" t="s">
        <v>17901</v>
      </c>
      <c r="C9548">
        <v>0</v>
      </c>
      <c r="D9548">
        <v>247.78999999999999</v>
      </c>
      <c r="E9548">
        <v>99.120000000000005</v>
      </c>
      <c r="F9548">
        <v>148.66999999999999</v>
      </c>
      <c r="G9548">
        <v>148.66999999999999</v>
      </c>
      <c r="H9548">
        <v>0</v>
      </c>
      <c r="I9548">
        <v>0</v>
      </c>
      <c r="J9548" s="2">
        <f t="shared" si="151"/>
        <v>0</v>
      </c>
    </row>
    <row r="9549" hidden="1">
      <c r="A9549" s="1">
        <v>9547</v>
      </c>
      <c r="B9549" t="s">
        <v>17902</v>
      </c>
      <c r="C9549">
        <v>0</v>
      </c>
      <c r="D9549">
        <v>3539.8200000000002</v>
      </c>
      <c r="E9549">
        <v>3539.8200000000002</v>
      </c>
      <c r="F9549">
        <v>0</v>
      </c>
      <c r="G9549">
        <v>0</v>
      </c>
      <c r="H9549">
        <v>0</v>
      </c>
      <c r="I9549">
        <v>0</v>
      </c>
      <c r="J9549" s="2">
        <f t="shared" si="151"/>
        <v>0</v>
      </c>
    </row>
    <row r="9550" hidden="1">
      <c r="A9550" s="1">
        <v>9548</v>
      </c>
      <c r="B9550" t="s">
        <v>12677</v>
      </c>
      <c r="C9550">
        <v>2823.5999999999999</v>
      </c>
      <c r="D9550">
        <v>10619.469999999999</v>
      </c>
      <c r="E9550">
        <v>10612.950000000001</v>
      </c>
      <c r="F9550">
        <v>2830.1199999999999</v>
      </c>
      <c r="G9550">
        <v>2830.119999999999</v>
      </c>
      <c r="H9550">
        <v>0</v>
      </c>
      <c r="I9550">
        <v>0</v>
      </c>
      <c r="J9550" s="2">
        <f t="shared" si="151"/>
        <v>9.0949470177292824e-13</v>
      </c>
    </row>
    <row r="9551" hidden="1">
      <c r="A9551" s="1">
        <v>9549</v>
      </c>
      <c r="B9551" t="s">
        <v>17903</v>
      </c>
      <c r="C9551">
        <v>0</v>
      </c>
      <c r="D9551">
        <v>3761.0599999999999</v>
      </c>
      <c r="E9551">
        <v>3761.0599999999999</v>
      </c>
      <c r="F9551">
        <v>0</v>
      </c>
      <c r="G9551">
        <v>0</v>
      </c>
      <c r="H9551">
        <v>0</v>
      </c>
      <c r="I9551">
        <v>0</v>
      </c>
      <c r="J9551" s="2">
        <f t="shared" si="151"/>
        <v>0</v>
      </c>
    </row>
    <row r="9552" hidden="1">
      <c r="A9552" s="1">
        <v>9550</v>
      </c>
      <c r="B9552" t="s">
        <v>17904</v>
      </c>
      <c r="C9552">
        <v>0</v>
      </c>
      <c r="D9552">
        <v>4703.54</v>
      </c>
      <c r="E9552">
        <v>500</v>
      </c>
      <c r="F9552">
        <v>4203.54</v>
      </c>
      <c r="G9552">
        <v>4203.54</v>
      </c>
      <c r="H9552">
        <v>0</v>
      </c>
      <c r="I9552">
        <v>0</v>
      </c>
      <c r="J9552" s="2">
        <f t="shared" si="151"/>
        <v>0</v>
      </c>
    </row>
    <row r="9553" hidden="1">
      <c r="A9553" s="1">
        <v>9551</v>
      </c>
      <c r="B9553" t="s">
        <v>17905</v>
      </c>
      <c r="C9553">
        <v>0</v>
      </c>
      <c r="D9553">
        <v>6230.0900000000001</v>
      </c>
      <c r="E9553">
        <v>6230.0900000000001</v>
      </c>
      <c r="F9553">
        <v>0</v>
      </c>
      <c r="G9553">
        <v>0</v>
      </c>
      <c r="H9553">
        <v>0</v>
      </c>
      <c r="I9553">
        <v>0</v>
      </c>
      <c r="J9553" s="2">
        <f t="shared" si="151"/>
        <v>0</v>
      </c>
    </row>
    <row r="9554" hidden="1">
      <c r="A9554" s="1">
        <v>9552</v>
      </c>
      <c r="B9554" t="s">
        <v>17906</v>
      </c>
      <c r="C9554">
        <v>0</v>
      </c>
      <c r="D9554">
        <v>752.22000000000003</v>
      </c>
      <c r="E9554">
        <v>752.22000000000003</v>
      </c>
      <c r="F9554">
        <v>0</v>
      </c>
      <c r="G9554">
        <v>0</v>
      </c>
      <c r="H9554">
        <v>0</v>
      </c>
      <c r="I9554">
        <v>0</v>
      </c>
      <c r="J9554" s="2">
        <f t="shared" si="151"/>
        <v>0</v>
      </c>
    </row>
    <row r="9555" hidden="1">
      <c r="A9555" s="1">
        <v>9553</v>
      </c>
      <c r="B9555" t="s">
        <v>17907</v>
      </c>
      <c r="C9555">
        <v>0</v>
      </c>
      <c r="D9555">
        <v>720.35000000000002</v>
      </c>
      <c r="E9555">
        <v>720.35000000000002</v>
      </c>
      <c r="F9555">
        <v>0</v>
      </c>
      <c r="G9555">
        <v>0</v>
      </c>
      <c r="H9555">
        <v>0</v>
      </c>
      <c r="I9555">
        <v>0</v>
      </c>
      <c r="J9555" s="2">
        <f t="shared" si="151"/>
        <v>0</v>
      </c>
    </row>
    <row r="9556" hidden="1">
      <c r="A9556" s="1">
        <v>9554</v>
      </c>
      <c r="B9556" t="s">
        <v>17908</v>
      </c>
      <c r="C9556">
        <v>0</v>
      </c>
      <c r="D9556">
        <v>679.64999999999998</v>
      </c>
      <c r="E9556">
        <v>679.64999999999998</v>
      </c>
      <c r="F9556">
        <v>0</v>
      </c>
      <c r="G9556">
        <v>0</v>
      </c>
      <c r="H9556">
        <v>0</v>
      </c>
      <c r="I9556">
        <v>0</v>
      </c>
      <c r="J9556" s="2">
        <f t="shared" si="151"/>
        <v>0</v>
      </c>
    </row>
    <row r="9557" hidden="1">
      <c r="A9557" s="1">
        <v>9555</v>
      </c>
      <c r="B9557" t="s">
        <v>12678</v>
      </c>
      <c r="C9557">
        <v>0</v>
      </c>
      <c r="D9557">
        <v>1486.73</v>
      </c>
      <c r="E9557">
        <v>1486.73</v>
      </c>
      <c r="F9557">
        <v>0</v>
      </c>
      <c r="G9557">
        <v>0</v>
      </c>
      <c r="H9557">
        <v>0</v>
      </c>
      <c r="I9557">
        <v>0</v>
      </c>
      <c r="J9557" s="2">
        <f t="shared" si="151"/>
        <v>0</v>
      </c>
    </row>
    <row r="9558" hidden="1">
      <c r="A9558" s="1">
        <v>9556</v>
      </c>
      <c r="B9558" t="s">
        <v>12679</v>
      </c>
      <c r="C9558">
        <v>0</v>
      </c>
      <c r="D9558">
        <v>120</v>
      </c>
      <c r="E9558">
        <v>120</v>
      </c>
      <c r="F9558">
        <v>0</v>
      </c>
      <c r="G9558">
        <v>0</v>
      </c>
      <c r="H9558">
        <v>0</v>
      </c>
      <c r="I9558">
        <v>0</v>
      </c>
      <c r="J9558" s="2">
        <f t="shared" si="151"/>
        <v>0</v>
      </c>
    </row>
    <row r="9559" hidden="1">
      <c r="A9559" s="1">
        <v>9557</v>
      </c>
      <c r="B9559" t="s">
        <v>17909</v>
      </c>
      <c r="C9559">
        <v>0</v>
      </c>
      <c r="D9559">
        <v>424.77999999999997</v>
      </c>
      <c r="E9559">
        <v>424.77999999999997</v>
      </c>
      <c r="F9559">
        <v>0</v>
      </c>
      <c r="G9559">
        <v>0</v>
      </c>
      <c r="H9559">
        <v>0</v>
      </c>
      <c r="I9559">
        <v>0</v>
      </c>
      <c r="J9559" s="2">
        <f t="shared" si="151"/>
        <v>0</v>
      </c>
    </row>
    <row r="9560" hidden="1">
      <c r="A9560" s="1">
        <v>9558</v>
      </c>
      <c r="B9560" t="s">
        <v>17910</v>
      </c>
      <c r="C9560">
        <v>0</v>
      </c>
      <c r="D9560">
        <v>132.74000000000001</v>
      </c>
      <c r="E9560">
        <v>132.74000000000001</v>
      </c>
      <c r="F9560">
        <v>0</v>
      </c>
      <c r="G9560">
        <v>0</v>
      </c>
      <c r="H9560">
        <v>0</v>
      </c>
      <c r="I9560">
        <v>0</v>
      </c>
      <c r="J9560" s="2">
        <f t="shared" si="151"/>
        <v>0</v>
      </c>
    </row>
    <row r="9561" hidden="1">
      <c r="A9561" s="1">
        <v>9559</v>
      </c>
      <c r="B9561" t="s">
        <v>17911</v>
      </c>
      <c r="C9561">
        <v>0</v>
      </c>
      <c r="D9561">
        <v>5734.5100000000002</v>
      </c>
      <c r="E9561">
        <v>0</v>
      </c>
      <c r="F9561">
        <v>5734.5100000000002</v>
      </c>
      <c r="G9561">
        <v>5734.5100000000002</v>
      </c>
      <c r="H9561">
        <v>0</v>
      </c>
      <c r="I9561">
        <v>0</v>
      </c>
      <c r="J9561" s="2">
        <f t="shared" si="151"/>
        <v>0</v>
      </c>
    </row>
    <row r="9562" hidden="1">
      <c r="A9562" s="1">
        <v>9560</v>
      </c>
      <c r="B9562" t="s">
        <v>17912</v>
      </c>
      <c r="C9562">
        <v>0</v>
      </c>
      <c r="D9562">
        <v>6059.5299999999997</v>
      </c>
      <c r="E9562">
        <v>6059.5299999999997</v>
      </c>
      <c r="F9562">
        <v>0</v>
      </c>
      <c r="G9562">
        <v>0</v>
      </c>
      <c r="H9562">
        <v>0</v>
      </c>
      <c r="I9562">
        <v>0</v>
      </c>
      <c r="J9562" s="2">
        <f t="shared" si="151"/>
        <v>0</v>
      </c>
    </row>
    <row r="9563" hidden="1">
      <c r="A9563" s="1">
        <v>9561</v>
      </c>
      <c r="B9563" t="s">
        <v>17913</v>
      </c>
      <c r="C9563">
        <v>0</v>
      </c>
      <c r="D9563">
        <v>228.5</v>
      </c>
      <c r="E9563">
        <v>228.5</v>
      </c>
      <c r="F9563">
        <v>0</v>
      </c>
      <c r="G9563">
        <v>0</v>
      </c>
      <c r="H9563">
        <v>0</v>
      </c>
      <c r="I9563">
        <v>0</v>
      </c>
      <c r="J9563" s="2">
        <f t="shared" si="151"/>
        <v>0</v>
      </c>
    </row>
    <row r="9564" hidden="1">
      <c r="A9564" s="1">
        <v>9562</v>
      </c>
      <c r="B9564" t="s">
        <v>17914</v>
      </c>
      <c r="C9564">
        <v>0</v>
      </c>
      <c r="D9564">
        <v>2099.1100000000001</v>
      </c>
      <c r="E9564">
        <v>2099.1100000000001</v>
      </c>
      <c r="F9564">
        <v>0</v>
      </c>
      <c r="G9564">
        <v>0</v>
      </c>
      <c r="H9564">
        <v>0</v>
      </c>
      <c r="I9564">
        <v>0</v>
      </c>
      <c r="J9564" s="2">
        <f t="shared" si="151"/>
        <v>0</v>
      </c>
    </row>
    <row r="9565" hidden="1">
      <c r="A9565" s="1">
        <v>9563</v>
      </c>
      <c r="B9565" t="s">
        <v>17915</v>
      </c>
      <c r="C9565">
        <v>0</v>
      </c>
      <c r="D9565">
        <v>377.22000000000003</v>
      </c>
      <c r="E9565">
        <v>377.22000000000003</v>
      </c>
      <c r="F9565">
        <v>0</v>
      </c>
      <c r="G9565">
        <v>0</v>
      </c>
      <c r="H9565">
        <v>0</v>
      </c>
      <c r="I9565">
        <v>0</v>
      </c>
      <c r="J9565" s="2">
        <f t="shared" si="151"/>
        <v>0</v>
      </c>
    </row>
    <row r="9566" hidden="1">
      <c r="A9566" s="1">
        <v>9564</v>
      </c>
      <c r="B9566" t="s">
        <v>17916</v>
      </c>
      <c r="C9566">
        <v>0</v>
      </c>
      <c r="D9566">
        <v>80</v>
      </c>
      <c r="E9566">
        <v>80</v>
      </c>
      <c r="F9566">
        <v>0</v>
      </c>
      <c r="G9566">
        <v>0</v>
      </c>
      <c r="H9566">
        <v>0</v>
      </c>
      <c r="I9566">
        <v>0</v>
      </c>
      <c r="J9566" s="2">
        <f t="shared" si="151"/>
        <v>0</v>
      </c>
    </row>
    <row r="9567" hidden="1">
      <c r="A9567" s="1">
        <v>9565</v>
      </c>
      <c r="B9567" t="s">
        <v>17917</v>
      </c>
      <c r="C9567">
        <v>0</v>
      </c>
      <c r="D9567">
        <v>2711.5</v>
      </c>
      <c r="E9567">
        <v>2711.5</v>
      </c>
      <c r="F9567">
        <v>0</v>
      </c>
      <c r="G9567">
        <v>0</v>
      </c>
      <c r="H9567">
        <v>0</v>
      </c>
      <c r="I9567">
        <v>0</v>
      </c>
      <c r="J9567" s="2">
        <f t="shared" si="151"/>
        <v>0</v>
      </c>
    </row>
    <row r="9568" hidden="1">
      <c r="A9568" s="1">
        <v>9566</v>
      </c>
      <c r="B9568" t="s">
        <v>17918</v>
      </c>
      <c r="C9568">
        <v>0</v>
      </c>
      <c r="D9568">
        <v>920.35000000000002</v>
      </c>
      <c r="E9568">
        <v>920.35000000000002</v>
      </c>
      <c r="F9568">
        <v>0</v>
      </c>
      <c r="G9568">
        <v>0</v>
      </c>
      <c r="H9568">
        <v>0</v>
      </c>
      <c r="I9568">
        <v>0</v>
      </c>
      <c r="J9568" s="2">
        <f t="shared" si="151"/>
        <v>0</v>
      </c>
    </row>
    <row r="9569" hidden="1">
      <c r="A9569" s="1">
        <v>9567</v>
      </c>
      <c r="B9569" t="s">
        <v>17919</v>
      </c>
      <c r="C9569">
        <v>0</v>
      </c>
      <c r="D9569">
        <v>442.48000000000002</v>
      </c>
      <c r="E9569">
        <v>442.48000000000002</v>
      </c>
      <c r="F9569">
        <v>0</v>
      </c>
      <c r="G9569">
        <v>0</v>
      </c>
      <c r="H9569">
        <v>0</v>
      </c>
      <c r="I9569">
        <v>0</v>
      </c>
      <c r="J9569" s="2">
        <f t="shared" si="151"/>
        <v>0</v>
      </c>
    </row>
    <row r="9570" hidden="1">
      <c r="A9570" s="1">
        <v>9568</v>
      </c>
      <c r="B9570" t="s">
        <v>17920</v>
      </c>
      <c r="C9570">
        <v>0</v>
      </c>
      <c r="D9570">
        <v>1003.5599999999999</v>
      </c>
      <c r="E9570">
        <v>1003.5599999999999</v>
      </c>
      <c r="F9570">
        <v>0</v>
      </c>
      <c r="G9570">
        <v>0</v>
      </c>
      <c r="H9570">
        <v>0</v>
      </c>
      <c r="I9570">
        <v>0</v>
      </c>
      <c r="J9570" s="2">
        <f t="shared" si="151"/>
        <v>0</v>
      </c>
    </row>
    <row r="9571" hidden="1">
      <c r="A9571" s="1">
        <v>9569</v>
      </c>
      <c r="B9571" t="s">
        <v>17921</v>
      </c>
      <c r="C9571">
        <v>0</v>
      </c>
      <c r="D9571">
        <v>100</v>
      </c>
      <c r="E9571">
        <v>100</v>
      </c>
      <c r="F9571">
        <v>0</v>
      </c>
      <c r="G9571">
        <v>0</v>
      </c>
      <c r="H9571">
        <v>0</v>
      </c>
      <c r="I9571">
        <v>0</v>
      </c>
      <c r="J9571" s="2">
        <f t="shared" si="151"/>
        <v>0</v>
      </c>
    </row>
    <row r="9572" hidden="1">
      <c r="A9572" s="1">
        <v>9570</v>
      </c>
      <c r="B9572" t="s">
        <v>17922</v>
      </c>
      <c r="C9572">
        <v>0</v>
      </c>
      <c r="D9572">
        <v>30663.720000000001</v>
      </c>
      <c r="E9572">
        <v>30663.720000000001</v>
      </c>
      <c r="F9572">
        <v>0</v>
      </c>
      <c r="G9572">
        <v>0</v>
      </c>
      <c r="H9572">
        <v>0</v>
      </c>
      <c r="I9572">
        <v>0</v>
      </c>
      <c r="J9572" s="2">
        <f t="shared" si="151"/>
        <v>0</v>
      </c>
    </row>
    <row r="9573" hidden="1">
      <c r="A9573" s="1">
        <v>9571</v>
      </c>
      <c r="B9573" t="s">
        <v>17923</v>
      </c>
      <c r="C9573">
        <v>0</v>
      </c>
      <c r="D9573">
        <v>90</v>
      </c>
      <c r="E9573">
        <v>79.650000000000006</v>
      </c>
      <c r="F9573">
        <v>10.35</v>
      </c>
      <c r="G9573">
        <v>10.35</v>
      </c>
      <c r="H9573">
        <v>0</v>
      </c>
      <c r="I9573">
        <v>0</v>
      </c>
      <c r="J9573" s="2">
        <f t="shared" si="151"/>
        <v>0</v>
      </c>
    </row>
    <row r="9574" hidden="1">
      <c r="A9574" s="1">
        <v>9572</v>
      </c>
      <c r="B9574" t="s">
        <v>17924</v>
      </c>
      <c r="C9574">
        <v>0</v>
      </c>
      <c r="D9574">
        <v>900</v>
      </c>
      <c r="E9574">
        <v>796.46000000000004</v>
      </c>
      <c r="F9574">
        <v>103.54000000000001</v>
      </c>
      <c r="G9574">
        <v>103.54000000000001</v>
      </c>
      <c r="H9574">
        <v>0</v>
      </c>
      <c r="I9574">
        <v>0</v>
      </c>
      <c r="J9574" s="2">
        <f t="shared" si="151"/>
        <v>0</v>
      </c>
    </row>
    <row r="9575" hidden="1">
      <c r="A9575" s="1">
        <v>9573</v>
      </c>
      <c r="B9575" t="s">
        <v>17925</v>
      </c>
      <c r="C9575">
        <v>0</v>
      </c>
      <c r="D9575">
        <v>3942.48</v>
      </c>
      <c r="E9575">
        <v>3942.48</v>
      </c>
      <c r="F9575">
        <v>0</v>
      </c>
      <c r="G9575">
        <v>0</v>
      </c>
      <c r="H9575">
        <v>0</v>
      </c>
      <c r="I9575">
        <v>0</v>
      </c>
      <c r="J9575" s="2">
        <f t="shared" si="151"/>
        <v>0</v>
      </c>
    </row>
    <row r="9576" hidden="1">
      <c r="A9576" s="1">
        <v>9574</v>
      </c>
      <c r="B9576" t="s">
        <v>17926</v>
      </c>
      <c r="C9576">
        <v>0</v>
      </c>
      <c r="D9576">
        <v>417.69999999999999</v>
      </c>
      <c r="E9576">
        <v>0</v>
      </c>
      <c r="F9576">
        <v>417.69999999999999</v>
      </c>
      <c r="G9576">
        <v>417.69999999999999</v>
      </c>
      <c r="H9576">
        <v>0</v>
      </c>
      <c r="I9576">
        <v>0</v>
      </c>
      <c r="J9576" s="2">
        <f t="shared" ref="J9576:J9639" si="152">F9576-SUM(G9576:I9576)</f>
        <v>0</v>
      </c>
    </row>
    <row r="9577" hidden="1">
      <c r="A9577" s="1">
        <v>9575</v>
      </c>
      <c r="B9577" t="s">
        <v>17927</v>
      </c>
      <c r="C9577">
        <v>0</v>
      </c>
      <c r="D9577">
        <v>104.42</v>
      </c>
      <c r="E9577">
        <v>0</v>
      </c>
      <c r="F9577">
        <v>104.42</v>
      </c>
      <c r="G9577">
        <v>104.42</v>
      </c>
      <c r="H9577">
        <v>0</v>
      </c>
      <c r="I9577">
        <v>0</v>
      </c>
      <c r="J9577" s="2">
        <f t="shared" si="152"/>
        <v>0</v>
      </c>
    </row>
    <row r="9578" hidden="1">
      <c r="A9578" s="1">
        <v>9576</v>
      </c>
      <c r="B9578" t="s">
        <v>17928</v>
      </c>
      <c r="C9578">
        <v>0</v>
      </c>
      <c r="D9578">
        <v>2260.1799999999998</v>
      </c>
      <c r="E9578">
        <v>0</v>
      </c>
      <c r="F9578">
        <v>2260.1799999999998</v>
      </c>
      <c r="G9578">
        <v>2260.1799999999998</v>
      </c>
      <c r="H9578">
        <v>0</v>
      </c>
      <c r="I9578">
        <v>0</v>
      </c>
      <c r="J9578" s="2">
        <f t="shared" si="152"/>
        <v>0</v>
      </c>
    </row>
    <row r="9579" hidden="1">
      <c r="A9579" s="1">
        <v>9577</v>
      </c>
      <c r="B9579" t="s">
        <v>17929</v>
      </c>
      <c r="C9579">
        <v>0</v>
      </c>
      <c r="D9579">
        <v>1398.23</v>
      </c>
      <c r="E9579">
        <v>1398.23</v>
      </c>
      <c r="F9579">
        <v>0</v>
      </c>
      <c r="G9579">
        <v>0</v>
      </c>
      <c r="H9579">
        <v>0</v>
      </c>
      <c r="I9579">
        <v>0</v>
      </c>
      <c r="J9579" s="2">
        <f t="shared" si="152"/>
        <v>0</v>
      </c>
    </row>
    <row r="9580" hidden="1">
      <c r="A9580" s="1">
        <v>9578</v>
      </c>
      <c r="B9580" t="s">
        <v>17930</v>
      </c>
      <c r="C9580">
        <v>0</v>
      </c>
      <c r="D9580">
        <v>10826.73</v>
      </c>
      <c r="E9580">
        <v>10826.73</v>
      </c>
      <c r="F9580">
        <v>0</v>
      </c>
      <c r="G9580">
        <v>0</v>
      </c>
      <c r="H9580">
        <v>0</v>
      </c>
      <c r="I9580">
        <v>0</v>
      </c>
      <c r="J9580" s="2">
        <f t="shared" si="152"/>
        <v>0</v>
      </c>
    </row>
    <row r="9581" hidden="1">
      <c r="A9581" s="1">
        <v>9579</v>
      </c>
      <c r="B9581" t="s">
        <v>17931</v>
      </c>
      <c r="C9581">
        <v>0</v>
      </c>
      <c r="D9581">
        <v>3504.4200000000001</v>
      </c>
      <c r="E9581">
        <v>3504.4200000000001</v>
      </c>
      <c r="F9581">
        <v>0</v>
      </c>
      <c r="G9581">
        <v>0</v>
      </c>
      <c r="H9581">
        <v>0</v>
      </c>
      <c r="I9581">
        <v>0</v>
      </c>
      <c r="J9581" s="2">
        <f t="shared" si="152"/>
        <v>0</v>
      </c>
    </row>
    <row r="9582" hidden="1">
      <c r="A9582" s="1">
        <v>9580</v>
      </c>
      <c r="B9582" t="s">
        <v>17932</v>
      </c>
      <c r="C9582">
        <v>0</v>
      </c>
      <c r="D9582">
        <v>180</v>
      </c>
      <c r="E9582">
        <v>180</v>
      </c>
      <c r="F9582">
        <v>0</v>
      </c>
      <c r="G9582">
        <v>0</v>
      </c>
      <c r="H9582">
        <v>0</v>
      </c>
      <c r="I9582">
        <v>0</v>
      </c>
      <c r="J9582" s="2">
        <f t="shared" si="152"/>
        <v>0</v>
      </c>
    </row>
    <row r="9583" hidden="1">
      <c r="A9583" s="1">
        <v>9581</v>
      </c>
      <c r="B9583" t="s">
        <v>12680</v>
      </c>
      <c r="C9583">
        <v>53.100000000000001</v>
      </c>
      <c r="D9583">
        <v>0</v>
      </c>
      <c r="E9583">
        <v>53.100000000000001</v>
      </c>
      <c r="F9583">
        <v>0</v>
      </c>
      <c r="G9583">
        <v>0</v>
      </c>
      <c r="H9583">
        <v>0</v>
      </c>
      <c r="I9583">
        <v>0</v>
      </c>
      <c r="J9583" s="2">
        <f t="shared" si="152"/>
        <v>0</v>
      </c>
    </row>
    <row r="9584" hidden="1">
      <c r="A9584" s="1">
        <v>9582</v>
      </c>
      <c r="B9584" t="s">
        <v>12681</v>
      </c>
      <c r="C9584">
        <v>88.5</v>
      </c>
      <c r="D9584">
        <v>11.5</v>
      </c>
      <c r="E9584">
        <v>100</v>
      </c>
      <c r="F9584">
        <v>0</v>
      </c>
      <c r="G9584">
        <v>0</v>
      </c>
      <c r="H9584">
        <v>0</v>
      </c>
      <c r="I9584">
        <v>0</v>
      </c>
      <c r="J9584" s="2">
        <f t="shared" si="152"/>
        <v>0</v>
      </c>
    </row>
    <row r="9585" hidden="1">
      <c r="A9585" s="1">
        <v>9583</v>
      </c>
      <c r="B9585" t="s">
        <v>17933</v>
      </c>
      <c r="C9585">
        <v>0</v>
      </c>
      <c r="D9585">
        <v>371.68000000000001</v>
      </c>
      <c r="E9585">
        <v>371.68000000000001</v>
      </c>
      <c r="F9585">
        <v>0</v>
      </c>
      <c r="G9585">
        <v>0</v>
      </c>
      <c r="H9585">
        <v>0</v>
      </c>
      <c r="I9585">
        <v>0</v>
      </c>
      <c r="J9585" s="2">
        <f t="shared" si="152"/>
        <v>0</v>
      </c>
    </row>
    <row r="9586" hidden="1">
      <c r="A9586" s="1">
        <v>9584</v>
      </c>
      <c r="B9586" t="s">
        <v>17934</v>
      </c>
      <c r="C9586">
        <v>0</v>
      </c>
      <c r="D9586">
        <v>30</v>
      </c>
      <c r="E9586">
        <v>30</v>
      </c>
      <c r="F9586">
        <v>0</v>
      </c>
      <c r="G9586">
        <v>0</v>
      </c>
      <c r="H9586">
        <v>0</v>
      </c>
      <c r="I9586">
        <v>0</v>
      </c>
      <c r="J9586" s="2">
        <f t="shared" si="152"/>
        <v>0</v>
      </c>
    </row>
    <row r="9587" hidden="1">
      <c r="A9587" s="1">
        <v>9585</v>
      </c>
      <c r="B9587" t="s">
        <v>17935</v>
      </c>
      <c r="C9587">
        <v>0</v>
      </c>
      <c r="D9587">
        <v>719.59000000000003</v>
      </c>
      <c r="E9587">
        <v>719.59000000000003</v>
      </c>
      <c r="F9587">
        <v>0</v>
      </c>
      <c r="G9587">
        <v>0</v>
      </c>
      <c r="H9587">
        <v>0</v>
      </c>
      <c r="I9587">
        <v>0</v>
      </c>
      <c r="J9587" s="2">
        <f t="shared" si="152"/>
        <v>0</v>
      </c>
    </row>
    <row r="9588" hidden="1">
      <c r="A9588" s="1">
        <v>9586</v>
      </c>
      <c r="B9588" t="s">
        <v>17936</v>
      </c>
      <c r="C9588">
        <v>0</v>
      </c>
      <c r="D9588">
        <v>20</v>
      </c>
      <c r="E9588">
        <v>20</v>
      </c>
      <c r="F9588">
        <v>0</v>
      </c>
      <c r="G9588">
        <v>0</v>
      </c>
      <c r="H9588">
        <v>0</v>
      </c>
      <c r="I9588">
        <v>0</v>
      </c>
      <c r="J9588" s="2">
        <f t="shared" si="152"/>
        <v>0</v>
      </c>
    </row>
    <row r="9589" hidden="1">
      <c r="A9589" s="1">
        <v>9587</v>
      </c>
      <c r="B9589" t="s">
        <v>17937</v>
      </c>
      <c r="C9589">
        <v>0</v>
      </c>
      <c r="D9589">
        <v>6998.2299999999996</v>
      </c>
      <c r="E9589">
        <v>4953.9799999999996</v>
      </c>
      <c r="F9589">
        <v>2044.25</v>
      </c>
      <c r="G9589">
        <v>2044.25</v>
      </c>
      <c r="H9589">
        <v>0</v>
      </c>
      <c r="I9589">
        <v>0</v>
      </c>
      <c r="J9589" s="2">
        <f t="shared" si="152"/>
        <v>0</v>
      </c>
    </row>
    <row r="9590" hidden="1">
      <c r="A9590" s="1">
        <v>9588</v>
      </c>
      <c r="B9590" t="s">
        <v>17938</v>
      </c>
      <c r="C9590">
        <v>0</v>
      </c>
      <c r="D9590">
        <v>253.09999999999999</v>
      </c>
      <c r="E9590">
        <v>200</v>
      </c>
      <c r="F9590">
        <v>53.100000000000001</v>
      </c>
      <c r="G9590">
        <v>53.100000000000001</v>
      </c>
      <c r="H9590">
        <v>0</v>
      </c>
      <c r="I9590">
        <v>0</v>
      </c>
      <c r="J9590" s="2">
        <f t="shared" si="152"/>
        <v>0</v>
      </c>
    </row>
    <row r="9591" hidden="1">
      <c r="A9591" s="1">
        <v>9589</v>
      </c>
      <c r="B9591" t="s">
        <v>17939</v>
      </c>
      <c r="C9591">
        <v>0</v>
      </c>
      <c r="D9591">
        <v>120</v>
      </c>
      <c r="E9591">
        <v>120</v>
      </c>
      <c r="F9591">
        <v>0</v>
      </c>
      <c r="G9591">
        <v>0</v>
      </c>
      <c r="H9591">
        <v>0</v>
      </c>
      <c r="I9591">
        <v>0</v>
      </c>
      <c r="J9591" s="2">
        <f t="shared" si="152"/>
        <v>0</v>
      </c>
    </row>
    <row r="9592" hidden="1">
      <c r="A9592" s="1">
        <v>9590</v>
      </c>
      <c r="B9592" t="s">
        <v>17940</v>
      </c>
      <c r="C9592">
        <v>0</v>
      </c>
      <c r="D9592">
        <v>2345.1300000000001</v>
      </c>
      <c r="E9592">
        <v>2345.1300000000001</v>
      </c>
      <c r="F9592">
        <v>0</v>
      </c>
      <c r="G9592">
        <v>0</v>
      </c>
      <c r="H9592">
        <v>0</v>
      </c>
      <c r="I9592">
        <v>0</v>
      </c>
      <c r="J9592" s="2">
        <f t="shared" si="152"/>
        <v>0</v>
      </c>
    </row>
    <row r="9593" hidden="1">
      <c r="A9593" s="1">
        <v>9591</v>
      </c>
      <c r="B9593" t="s">
        <v>12682</v>
      </c>
      <c r="C9593">
        <v>12566.370000000001</v>
      </c>
      <c r="D9593">
        <v>0</v>
      </c>
      <c r="E9593">
        <v>0</v>
      </c>
      <c r="F9593">
        <v>12566.370000000001</v>
      </c>
      <c r="G9593">
        <v>0</v>
      </c>
      <c r="H9593">
        <v>12566.370000000001</v>
      </c>
      <c r="I9593">
        <v>0</v>
      </c>
      <c r="J9593" s="2">
        <f t="shared" si="152"/>
        <v>0</v>
      </c>
    </row>
    <row r="9594" hidden="1">
      <c r="A9594" s="1">
        <v>9592</v>
      </c>
      <c r="B9594" t="s">
        <v>12683</v>
      </c>
      <c r="C9594">
        <v>400</v>
      </c>
      <c r="D9594">
        <v>0</v>
      </c>
      <c r="E9594">
        <v>0</v>
      </c>
      <c r="F9594">
        <v>400</v>
      </c>
      <c r="G9594">
        <v>0</v>
      </c>
      <c r="H9594">
        <v>400</v>
      </c>
      <c r="I9594">
        <v>0</v>
      </c>
      <c r="J9594" s="2">
        <f t="shared" si="152"/>
        <v>0</v>
      </c>
    </row>
    <row r="9595" hidden="1">
      <c r="A9595" s="1">
        <v>9593</v>
      </c>
      <c r="B9595" t="s">
        <v>12684</v>
      </c>
      <c r="C9595">
        <v>1557.52</v>
      </c>
      <c r="D9595">
        <v>0</v>
      </c>
      <c r="E9595">
        <v>1557.52</v>
      </c>
      <c r="F9595">
        <v>0</v>
      </c>
      <c r="G9595">
        <v>0</v>
      </c>
      <c r="H9595">
        <v>0</v>
      </c>
      <c r="I9595">
        <v>0</v>
      </c>
      <c r="J9595" s="2">
        <f t="shared" si="152"/>
        <v>0</v>
      </c>
    </row>
    <row r="9596" hidden="1">
      <c r="A9596" s="1">
        <v>9594</v>
      </c>
      <c r="B9596" t="s">
        <v>12685</v>
      </c>
      <c r="C9596">
        <v>1752.21</v>
      </c>
      <c r="D9596">
        <v>0</v>
      </c>
      <c r="E9596">
        <v>1752.21</v>
      </c>
      <c r="F9596">
        <v>0</v>
      </c>
      <c r="G9596">
        <v>0</v>
      </c>
      <c r="H9596">
        <v>0</v>
      </c>
      <c r="I9596">
        <v>0</v>
      </c>
      <c r="J9596" s="2">
        <f t="shared" si="152"/>
        <v>0</v>
      </c>
    </row>
    <row r="9597" hidden="1">
      <c r="A9597" s="1">
        <v>9595</v>
      </c>
      <c r="B9597" t="s">
        <v>17941</v>
      </c>
      <c r="C9597">
        <v>0</v>
      </c>
      <c r="D9597">
        <v>6017.6999999999998</v>
      </c>
      <c r="E9597">
        <v>6017.6999999999998</v>
      </c>
      <c r="F9597">
        <v>0</v>
      </c>
      <c r="G9597">
        <v>0</v>
      </c>
      <c r="H9597">
        <v>0</v>
      </c>
      <c r="I9597">
        <v>0</v>
      </c>
      <c r="J9597" s="2">
        <f t="shared" si="152"/>
        <v>0</v>
      </c>
    </row>
    <row r="9598" hidden="1">
      <c r="A9598" s="1">
        <v>9596</v>
      </c>
      <c r="B9598" t="s">
        <v>12686</v>
      </c>
      <c r="C9598">
        <v>353.98000000000002</v>
      </c>
      <c r="D9598">
        <v>46.020000000000003</v>
      </c>
      <c r="E9598">
        <v>0</v>
      </c>
      <c r="F9598">
        <v>400</v>
      </c>
      <c r="G9598">
        <v>46.020000000000003</v>
      </c>
      <c r="H9598">
        <v>353.98000000000002</v>
      </c>
      <c r="I9598">
        <v>0</v>
      </c>
      <c r="J9598" s="2">
        <f t="shared" si="152"/>
        <v>0</v>
      </c>
    </row>
    <row r="9599" hidden="1">
      <c r="A9599" s="1">
        <v>9597</v>
      </c>
      <c r="B9599" t="s">
        <v>17942</v>
      </c>
      <c r="C9599">
        <v>0</v>
      </c>
      <c r="D9599">
        <v>914.34000000000003</v>
      </c>
      <c r="E9599">
        <v>914.34000000000003</v>
      </c>
      <c r="F9599">
        <v>0</v>
      </c>
      <c r="G9599">
        <v>0</v>
      </c>
      <c r="H9599">
        <v>0</v>
      </c>
      <c r="I9599">
        <v>0</v>
      </c>
      <c r="J9599" s="2">
        <f t="shared" si="152"/>
        <v>0</v>
      </c>
    </row>
    <row r="9600" hidden="1">
      <c r="A9600" s="1">
        <v>9598</v>
      </c>
      <c r="B9600" t="s">
        <v>17943</v>
      </c>
      <c r="C9600">
        <v>0</v>
      </c>
      <c r="D9600">
        <v>40</v>
      </c>
      <c r="E9600">
        <v>40</v>
      </c>
      <c r="F9600">
        <v>0</v>
      </c>
      <c r="G9600">
        <v>0</v>
      </c>
      <c r="H9600">
        <v>0</v>
      </c>
      <c r="I9600">
        <v>0</v>
      </c>
      <c r="J9600" s="2">
        <f t="shared" si="152"/>
        <v>0</v>
      </c>
    </row>
    <row r="9601" hidden="1">
      <c r="A9601" s="1">
        <v>9599</v>
      </c>
      <c r="B9601" t="s">
        <v>17944</v>
      </c>
      <c r="C9601">
        <v>0</v>
      </c>
      <c r="D9601">
        <v>8638.3899999999994</v>
      </c>
      <c r="E9601">
        <v>8638.3899999999994</v>
      </c>
      <c r="F9601">
        <v>0</v>
      </c>
      <c r="G9601">
        <v>0</v>
      </c>
      <c r="H9601">
        <v>0</v>
      </c>
      <c r="I9601">
        <v>0</v>
      </c>
      <c r="J9601" s="2">
        <f t="shared" si="152"/>
        <v>0</v>
      </c>
    </row>
    <row r="9602" hidden="1">
      <c r="A9602" s="1">
        <v>9600</v>
      </c>
      <c r="B9602" t="s">
        <v>17945</v>
      </c>
      <c r="C9602">
        <v>0</v>
      </c>
      <c r="D9602">
        <v>341.58999999999997</v>
      </c>
      <c r="E9602">
        <v>341.58999999999997</v>
      </c>
      <c r="F9602">
        <v>0</v>
      </c>
      <c r="G9602">
        <v>0</v>
      </c>
      <c r="H9602">
        <v>0</v>
      </c>
      <c r="I9602">
        <v>0</v>
      </c>
      <c r="J9602" s="2">
        <f t="shared" si="152"/>
        <v>0</v>
      </c>
    </row>
    <row r="9603" hidden="1">
      <c r="A9603" s="1">
        <v>9601</v>
      </c>
      <c r="B9603" t="s">
        <v>17946</v>
      </c>
      <c r="C9603">
        <v>0</v>
      </c>
      <c r="D9603">
        <v>58628.32</v>
      </c>
      <c r="E9603">
        <v>58628.32</v>
      </c>
      <c r="F9603">
        <v>0</v>
      </c>
      <c r="G9603">
        <v>0</v>
      </c>
      <c r="H9603">
        <v>0</v>
      </c>
      <c r="I9603">
        <v>0</v>
      </c>
      <c r="J9603" s="2">
        <f t="shared" si="152"/>
        <v>0</v>
      </c>
    </row>
    <row r="9604" hidden="1">
      <c r="A9604" s="1">
        <v>9602</v>
      </c>
      <c r="B9604" t="s">
        <v>17947</v>
      </c>
      <c r="C9604">
        <v>0</v>
      </c>
      <c r="D9604">
        <v>198.02000000000001</v>
      </c>
      <c r="E9604">
        <v>198.02000000000001</v>
      </c>
      <c r="F9604">
        <v>0</v>
      </c>
      <c r="G9604">
        <v>0</v>
      </c>
      <c r="H9604">
        <v>0</v>
      </c>
      <c r="I9604">
        <v>0</v>
      </c>
      <c r="J9604" s="2">
        <f t="shared" si="152"/>
        <v>0</v>
      </c>
    </row>
    <row r="9605" hidden="1">
      <c r="A9605" s="1">
        <v>9603</v>
      </c>
      <c r="B9605" t="s">
        <v>17948</v>
      </c>
      <c r="C9605">
        <v>0</v>
      </c>
      <c r="D9605">
        <v>20</v>
      </c>
      <c r="E9605">
        <v>17.699999999999999</v>
      </c>
      <c r="F9605">
        <v>2.2999999999999998</v>
      </c>
      <c r="G9605">
        <v>2.2999999999999998</v>
      </c>
      <c r="H9605">
        <v>0</v>
      </c>
      <c r="I9605">
        <v>0</v>
      </c>
      <c r="J9605" s="2">
        <f t="shared" si="152"/>
        <v>0</v>
      </c>
    </row>
    <row r="9606" hidden="1">
      <c r="A9606" s="1">
        <v>9604</v>
      </c>
      <c r="B9606" t="s">
        <v>12687</v>
      </c>
      <c r="C9606">
        <v>141.59</v>
      </c>
      <c r="D9606">
        <v>0</v>
      </c>
      <c r="E9606">
        <v>0</v>
      </c>
      <c r="F9606">
        <v>141.59</v>
      </c>
      <c r="G9606">
        <v>0</v>
      </c>
      <c r="H9606">
        <v>141.59</v>
      </c>
      <c r="I9606">
        <v>0</v>
      </c>
      <c r="J9606" s="2">
        <f t="shared" si="152"/>
        <v>0</v>
      </c>
    </row>
    <row r="9607" hidden="1">
      <c r="A9607" s="1">
        <v>9605</v>
      </c>
      <c r="B9607" t="s">
        <v>17949</v>
      </c>
      <c r="C9607">
        <v>0</v>
      </c>
      <c r="D9607">
        <v>1195.9300000000001</v>
      </c>
      <c r="E9607">
        <v>1195.9300000000001</v>
      </c>
      <c r="F9607">
        <v>0</v>
      </c>
      <c r="G9607">
        <v>0</v>
      </c>
      <c r="H9607">
        <v>0</v>
      </c>
      <c r="I9607">
        <v>0</v>
      </c>
      <c r="J9607" s="2">
        <f t="shared" si="152"/>
        <v>0</v>
      </c>
    </row>
    <row r="9608" hidden="1">
      <c r="A9608" s="1">
        <v>9606</v>
      </c>
      <c r="B9608" t="s">
        <v>17950</v>
      </c>
      <c r="C9608">
        <v>0</v>
      </c>
      <c r="D9608">
        <v>40</v>
      </c>
      <c r="E9608">
        <v>40</v>
      </c>
      <c r="F9608">
        <v>0</v>
      </c>
      <c r="G9608">
        <v>0</v>
      </c>
      <c r="H9608">
        <v>0</v>
      </c>
      <c r="I9608">
        <v>0</v>
      </c>
      <c r="J9608" s="2">
        <f t="shared" si="152"/>
        <v>0</v>
      </c>
    </row>
    <row r="9609" hidden="1">
      <c r="A9609" s="1">
        <v>9607</v>
      </c>
      <c r="B9609" t="s">
        <v>12690</v>
      </c>
      <c r="C9609">
        <v>0</v>
      </c>
      <c r="D9609">
        <v>680.88</v>
      </c>
      <c r="E9609">
        <v>680.88</v>
      </c>
      <c r="F9609">
        <v>0</v>
      </c>
      <c r="G9609">
        <v>0</v>
      </c>
      <c r="H9609">
        <v>0</v>
      </c>
      <c r="I9609">
        <v>0</v>
      </c>
      <c r="J9609" s="2">
        <f t="shared" si="152"/>
        <v>0</v>
      </c>
    </row>
    <row r="9610" hidden="1">
      <c r="A9610" s="1">
        <v>9608</v>
      </c>
      <c r="B9610" t="s">
        <v>12691</v>
      </c>
      <c r="C9610">
        <v>0</v>
      </c>
      <c r="D9610">
        <v>128.88</v>
      </c>
      <c r="E9610">
        <v>128.88</v>
      </c>
      <c r="F9610">
        <v>0</v>
      </c>
      <c r="G9610">
        <v>0</v>
      </c>
      <c r="H9610">
        <v>0</v>
      </c>
      <c r="I9610">
        <v>0</v>
      </c>
      <c r="J9610" s="2">
        <f t="shared" si="152"/>
        <v>0</v>
      </c>
    </row>
    <row r="9611" hidden="1">
      <c r="A9611" s="1">
        <v>9609</v>
      </c>
      <c r="B9611" t="s">
        <v>12692</v>
      </c>
      <c r="C9611">
        <v>0</v>
      </c>
      <c r="D9611">
        <v>578690.26000000001</v>
      </c>
      <c r="E9611">
        <v>537231.84999999998</v>
      </c>
      <c r="F9611">
        <v>41458.410000000003</v>
      </c>
      <c r="G9611">
        <v>41458.410000000003</v>
      </c>
      <c r="H9611">
        <v>0</v>
      </c>
      <c r="I9611">
        <v>0</v>
      </c>
      <c r="J9611" s="2">
        <f t="shared" si="152"/>
        <v>0</v>
      </c>
    </row>
    <row r="9612" hidden="1">
      <c r="A9612" s="1">
        <v>9610</v>
      </c>
      <c r="B9612" t="s">
        <v>17951</v>
      </c>
      <c r="C9612">
        <v>0</v>
      </c>
      <c r="D9612">
        <v>3982.3000000000002</v>
      </c>
      <c r="E9612">
        <v>0</v>
      </c>
      <c r="F9612">
        <v>3982.3000000000002</v>
      </c>
      <c r="G9612">
        <v>3982.3000000000002</v>
      </c>
      <c r="H9612">
        <v>0</v>
      </c>
      <c r="I9612">
        <v>0</v>
      </c>
      <c r="J9612" s="2">
        <f t="shared" si="152"/>
        <v>0</v>
      </c>
    </row>
    <row r="9613" hidden="1">
      <c r="A9613" s="1">
        <v>9611</v>
      </c>
      <c r="B9613" t="s">
        <v>12693</v>
      </c>
      <c r="C9613">
        <v>176.22999999999999</v>
      </c>
      <c r="D9613">
        <v>750</v>
      </c>
      <c r="E9613">
        <v>0</v>
      </c>
      <c r="F9613">
        <v>926.23000000000002</v>
      </c>
      <c r="G9613">
        <v>750</v>
      </c>
      <c r="H9613">
        <v>176.22999999999999</v>
      </c>
      <c r="I9613">
        <v>0</v>
      </c>
      <c r="J9613" s="2">
        <f t="shared" si="152"/>
        <v>0</v>
      </c>
    </row>
    <row r="9614" hidden="1">
      <c r="A9614" s="1">
        <v>9612</v>
      </c>
      <c r="B9614" t="s">
        <v>17952</v>
      </c>
      <c r="C9614">
        <v>0</v>
      </c>
      <c r="D9614">
        <v>2608.8499999999999</v>
      </c>
      <c r="E9614">
        <v>2608.8499999999999</v>
      </c>
      <c r="F9614">
        <v>0</v>
      </c>
      <c r="G9614">
        <v>0</v>
      </c>
      <c r="H9614">
        <v>0</v>
      </c>
      <c r="I9614">
        <v>0</v>
      </c>
      <c r="J9614" s="2">
        <f t="shared" si="152"/>
        <v>0</v>
      </c>
    </row>
    <row r="9615" hidden="1">
      <c r="A9615" s="1">
        <v>9613</v>
      </c>
      <c r="B9615" t="s">
        <v>17953</v>
      </c>
      <c r="C9615">
        <v>0</v>
      </c>
      <c r="D9615">
        <v>511.5</v>
      </c>
      <c r="E9615">
        <v>511.5</v>
      </c>
      <c r="F9615">
        <v>0</v>
      </c>
      <c r="G9615">
        <v>0</v>
      </c>
      <c r="H9615">
        <v>0</v>
      </c>
      <c r="I9615">
        <v>0</v>
      </c>
      <c r="J9615" s="2">
        <f t="shared" si="152"/>
        <v>0</v>
      </c>
    </row>
    <row r="9616" hidden="1">
      <c r="A9616" s="1">
        <v>9614</v>
      </c>
      <c r="B9616" t="s">
        <v>12694</v>
      </c>
      <c r="C9616">
        <v>0</v>
      </c>
      <c r="D9616">
        <v>16141.59</v>
      </c>
      <c r="E9616">
        <v>16141.59</v>
      </c>
      <c r="F9616">
        <v>0</v>
      </c>
      <c r="G9616">
        <v>0</v>
      </c>
      <c r="H9616">
        <v>0</v>
      </c>
      <c r="I9616">
        <v>0</v>
      </c>
      <c r="J9616" s="2">
        <f t="shared" si="152"/>
        <v>0</v>
      </c>
    </row>
    <row r="9617" hidden="1">
      <c r="A9617" s="1">
        <v>9615</v>
      </c>
      <c r="B9617" t="s">
        <v>12695</v>
      </c>
      <c r="C9617">
        <v>0</v>
      </c>
      <c r="D9617">
        <v>3982.3000000000002</v>
      </c>
      <c r="E9617">
        <v>3982.3000000000002</v>
      </c>
      <c r="F9617">
        <v>0</v>
      </c>
      <c r="G9617">
        <v>0</v>
      </c>
      <c r="H9617">
        <v>0</v>
      </c>
      <c r="I9617">
        <v>0</v>
      </c>
      <c r="J9617" s="2">
        <f t="shared" si="152"/>
        <v>0</v>
      </c>
    </row>
    <row r="9618" hidden="1">
      <c r="A9618" s="1">
        <v>9616</v>
      </c>
      <c r="B9618" t="s">
        <v>17954</v>
      </c>
      <c r="C9618">
        <v>0</v>
      </c>
      <c r="D9618">
        <v>276.11000000000001</v>
      </c>
      <c r="E9618">
        <v>276.11000000000001</v>
      </c>
      <c r="F9618">
        <v>0</v>
      </c>
      <c r="G9618">
        <v>0</v>
      </c>
      <c r="H9618">
        <v>0</v>
      </c>
      <c r="I9618">
        <v>0</v>
      </c>
      <c r="J9618" s="2">
        <f t="shared" si="152"/>
        <v>0</v>
      </c>
    </row>
    <row r="9619" hidden="1">
      <c r="A9619" s="1">
        <v>9617</v>
      </c>
      <c r="B9619" t="s">
        <v>17955</v>
      </c>
      <c r="C9619">
        <v>0</v>
      </c>
      <c r="D9619">
        <v>973.45000000000005</v>
      </c>
      <c r="E9619">
        <v>973.45000000000005</v>
      </c>
      <c r="F9619">
        <v>0</v>
      </c>
      <c r="G9619">
        <v>0</v>
      </c>
      <c r="H9619">
        <v>0</v>
      </c>
      <c r="I9619">
        <v>0</v>
      </c>
      <c r="J9619" s="2">
        <f t="shared" si="152"/>
        <v>0</v>
      </c>
    </row>
    <row r="9620" hidden="1">
      <c r="A9620" s="1">
        <v>9618</v>
      </c>
      <c r="B9620" t="s">
        <v>17956</v>
      </c>
      <c r="C9620">
        <v>0</v>
      </c>
      <c r="D9620">
        <v>40</v>
      </c>
      <c r="E9620">
        <v>40</v>
      </c>
      <c r="F9620">
        <v>0</v>
      </c>
      <c r="G9620">
        <v>0</v>
      </c>
      <c r="H9620">
        <v>0</v>
      </c>
      <c r="I9620">
        <v>0</v>
      </c>
      <c r="J9620" s="2">
        <f t="shared" si="152"/>
        <v>0</v>
      </c>
    </row>
    <row r="9621" hidden="1">
      <c r="A9621" s="1">
        <v>9619</v>
      </c>
      <c r="B9621" t="s">
        <v>17957</v>
      </c>
      <c r="C9621">
        <v>0</v>
      </c>
      <c r="D9621">
        <v>2230.0900000000001</v>
      </c>
      <c r="E9621">
        <v>2230.0900000000001</v>
      </c>
      <c r="F9621">
        <v>0</v>
      </c>
      <c r="G9621">
        <v>0</v>
      </c>
      <c r="H9621">
        <v>0</v>
      </c>
      <c r="I9621">
        <v>0</v>
      </c>
      <c r="J9621" s="2">
        <f t="shared" si="152"/>
        <v>0</v>
      </c>
    </row>
    <row r="9622" hidden="1">
      <c r="A9622" s="1">
        <v>9620</v>
      </c>
      <c r="B9622" t="s">
        <v>17958</v>
      </c>
      <c r="C9622">
        <v>0</v>
      </c>
      <c r="D9622">
        <v>265.49000000000001</v>
      </c>
      <c r="E9622">
        <v>265.49000000000001</v>
      </c>
      <c r="F9622">
        <v>0</v>
      </c>
      <c r="G9622">
        <v>0</v>
      </c>
      <c r="H9622">
        <v>0</v>
      </c>
      <c r="I9622">
        <v>0</v>
      </c>
      <c r="J9622" s="2">
        <f t="shared" si="152"/>
        <v>0</v>
      </c>
    </row>
    <row r="9623" hidden="1">
      <c r="A9623" s="1">
        <v>9621</v>
      </c>
      <c r="B9623" t="s">
        <v>17959</v>
      </c>
      <c r="C9623">
        <v>0</v>
      </c>
      <c r="D9623">
        <v>2707.96</v>
      </c>
      <c r="E9623">
        <v>2707.96</v>
      </c>
      <c r="F9623">
        <v>0</v>
      </c>
      <c r="G9623">
        <v>0</v>
      </c>
      <c r="H9623">
        <v>0</v>
      </c>
      <c r="I9623">
        <v>0</v>
      </c>
      <c r="J9623" s="2">
        <f t="shared" si="152"/>
        <v>0</v>
      </c>
    </row>
    <row r="9624" hidden="1">
      <c r="A9624" s="1">
        <v>9622</v>
      </c>
      <c r="B9624" t="s">
        <v>12696</v>
      </c>
      <c r="C9624">
        <v>0</v>
      </c>
      <c r="D9624">
        <v>8300.8999999999996</v>
      </c>
      <c r="E9624">
        <v>8300.8999999999996</v>
      </c>
      <c r="F9624">
        <v>0</v>
      </c>
      <c r="G9624">
        <v>0</v>
      </c>
      <c r="H9624">
        <v>0</v>
      </c>
      <c r="I9624">
        <v>0</v>
      </c>
      <c r="J9624" s="2">
        <f t="shared" si="152"/>
        <v>0</v>
      </c>
    </row>
    <row r="9625" hidden="1">
      <c r="A9625" s="1">
        <v>9623</v>
      </c>
      <c r="B9625" t="s">
        <v>17960</v>
      </c>
      <c r="C9625">
        <v>0</v>
      </c>
      <c r="D9625">
        <v>2743.3699999999999</v>
      </c>
      <c r="E9625">
        <v>2477.8800000000001</v>
      </c>
      <c r="F9625">
        <v>265.49000000000001</v>
      </c>
      <c r="G9625">
        <v>265.49000000000001</v>
      </c>
      <c r="H9625">
        <v>0</v>
      </c>
      <c r="I9625">
        <v>0</v>
      </c>
      <c r="J9625" s="2">
        <f t="shared" si="152"/>
        <v>0</v>
      </c>
    </row>
    <row r="9626" hidden="1">
      <c r="A9626" s="1">
        <v>9624</v>
      </c>
      <c r="B9626" t="s">
        <v>17961</v>
      </c>
      <c r="C9626">
        <v>0</v>
      </c>
      <c r="D9626">
        <v>11619.469999999999</v>
      </c>
      <c r="E9626">
        <v>11619.469999999999</v>
      </c>
      <c r="F9626">
        <v>0</v>
      </c>
      <c r="G9626">
        <v>0</v>
      </c>
      <c r="H9626">
        <v>0</v>
      </c>
      <c r="I9626">
        <v>0</v>
      </c>
      <c r="J9626" s="2">
        <f t="shared" si="152"/>
        <v>0</v>
      </c>
    </row>
    <row r="9627" hidden="1">
      <c r="A9627" s="1">
        <v>9625</v>
      </c>
      <c r="B9627" t="s">
        <v>17962</v>
      </c>
      <c r="C9627">
        <v>0</v>
      </c>
      <c r="D9627">
        <v>3345.1300000000001</v>
      </c>
      <c r="E9627">
        <v>3345.1300000000001</v>
      </c>
      <c r="F9627">
        <v>0</v>
      </c>
      <c r="G9627">
        <v>0</v>
      </c>
      <c r="H9627">
        <v>0</v>
      </c>
      <c r="I9627">
        <v>0</v>
      </c>
      <c r="J9627" s="2">
        <f t="shared" si="152"/>
        <v>0</v>
      </c>
    </row>
    <row r="9628" hidden="1">
      <c r="A9628" s="1">
        <v>9626</v>
      </c>
      <c r="B9628" t="s">
        <v>17963</v>
      </c>
      <c r="C9628">
        <v>0</v>
      </c>
      <c r="D9628">
        <v>1053.0999999999999</v>
      </c>
      <c r="E9628">
        <v>1053.0999999999999</v>
      </c>
      <c r="F9628">
        <v>0</v>
      </c>
      <c r="G9628">
        <v>0</v>
      </c>
      <c r="H9628">
        <v>0</v>
      </c>
      <c r="I9628">
        <v>0</v>
      </c>
      <c r="J9628" s="2">
        <f t="shared" si="152"/>
        <v>0</v>
      </c>
    </row>
    <row r="9629" hidden="1">
      <c r="A9629" s="1">
        <v>9627</v>
      </c>
      <c r="B9629" t="s">
        <v>17964</v>
      </c>
      <c r="C9629">
        <v>0</v>
      </c>
      <c r="D9629">
        <v>180</v>
      </c>
      <c r="E9629">
        <v>180</v>
      </c>
      <c r="F9629">
        <v>0</v>
      </c>
      <c r="G9629">
        <v>0</v>
      </c>
      <c r="H9629">
        <v>0</v>
      </c>
      <c r="I9629">
        <v>0</v>
      </c>
      <c r="J9629" s="2">
        <f t="shared" si="152"/>
        <v>0</v>
      </c>
    </row>
    <row r="9630" hidden="1">
      <c r="A9630" s="1">
        <v>9628</v>
      </c>
      <c r="B9630" t="s">
        <v>17965</v>
      </c>
      <c r="C9630">
        <v>0</v>
      </c>
      <c r="D9630">
        <v>10409.299999999999</v>
      </c>
      <c r="E9630">
        <v>5670.3599999999997</v>
      </c>
      <c r="F9630">
        <v>4738.9399999999996</v>
      </c>
      <c r="G9630">
        <v>4738.9399999999996</v>
      </c>
      <c r="H9630">
        <v>0</v>
      </c>
      <c r="I9630">
        <v>0</v>
      </c>
      <c r="J9630" s="2">
        <f t="shared" si="152"/>
        <v>0</v>
      </c>
    </row>
    <row r="9631" hidden="1">
      <c r="A9631" s="1">
        <v>9629</v>
      </c>
      <c r="B9631" t="s">
        <v>17966</v>
      </c>
      <c r="C9631">
        <v>0</v>
      </c>
      <c r="D9631">
        <v>527.87</v>
      </c>
      <c r="E9631">
        <v>527.87</v>
      </c>
      <c r="F9631">
        <v>0</v>
      </c>
      <c r="G9631">
        <v>0</v>
      </c>
      <c r="H9631">
        <v>0</v>
      </c>
      <c r="I9631">
        <v>0</v>
      </c>
      <c r="J9631" s="2">
        <f t="shared" si="152"/>
        <v>0</v>
      </c>
    </row>
    <row r="9632" hidden="1">
      <c r="A9632" s="1">
        <v>9630</v>
      </c>
      <c r="B9632" t="s">
        <v>17967</v>
      </c>
      <c r="C9632">
        <v>0</v>
      </c>
      <c r="D9632">
        <v>998.23000000000002</v>
      </c>
      <c r="E9632">
        <v>0</v>
      </c>
      <c r="F9632">
        <v>998.23000000000002</v>
      </c>
      <c r="G9632">
        <v>998.23000000000002</v>
      </c>
      <c r="H9632">
        <v>0</v>
      </c>
      <c r="I9632">
        <v>0</v>
      </c>
      <c r="J9632" s="2">
        <f t="shared" si="152"/>
        <v>0</v>
      </c>
    </row>
    <row r="9633" hidden="1">
      <c r="A9633" s="1">
        <v>9631</v>
      </c>
      <c r="B9633" t="s">
        <v>17968</v>
      </c>
      <c r="C9633">
        <v>0</v>
      </c>
      <c r="D9633">
        <v>1946.9000000000001</v>
      </c>
      <c r="E9633">
        <v>0</v>
      </c>
      <c r="F9633">
        <v>1946.9000000000001</v>
      </c>
      <c r="G9633">
        <v>1946.9000000000001</v>
      </c>
      <c r="H9633">
        <v>0</v>
      </c>
      <c r="I9633">
        <v>0</v>
      </c>
      <c r="J9633" s="2">
        <f t="shared" si="152"/>
        <v>0</v>
      </c>
    </row>
    <row r="9634" hidden="1">
      <c r="A9634" s="1">
        <v>9632</v>
      </c>
      <c r="B9634" t="s">
        <v>17969</v>
      </c>
      <c r="C9634">
        <v>0</v>
      </c>
      <c r="D9634">
        <v>330.98000000000002</v>
      </c>
      <c r="E9634">
        <v>330.98000000000002</v>
      </c>
      <c r="F9634">
        <v>0</v>
      </c>
      <c r="G9634">
        <v>0</v>
      </c>
      <c r="H9634">
        <v>0</v>
      </c>
      <c r="I9634">
        <v>0</v>
      </c>
      <c r="J9634" s="2">
        <f t="shared" si="152"/>
        <v>0</v>
      </c>
    </row>
    <row r="9635" hidden="1">
      <c r="A9635" s="1">
        <v>9633</v>
      </c>
      <c r="B9635" t="s">
        <v>17970</v>
      </c>
      <c r="C9635">
        <v>0</v>
      </c>
      <c r="D9635">
        <v>330.98000000000002</v>
      </c>
      <c r="E9635">
        <v>330.98000000000002</v>
      </c>
      <c r="F9635">
        <v>0</v>
      </c>
      <c r="G9635">
        <v>0</v>
      </c>
      <c r="H9635">
        <v>0</v>
      </c>
      <c r="I9635">
        <v>0</v>
      </c>
      <c r="J9635" s="2">
        <f t="shared" si="152"/>
        <v>0</v>
      </c>
    </row>
    <row r="9636" hidden="1">
      <c r="A9636" s="1">
        <v>9634</v>
      </c>
      <c r="B9636" t="s">
        <v>17971</v>
      </c>
      <c r="C9636">
        <v>0</v>
      </c>
      <c r="D9636">
        <v>204.41999999999999</v>
      </c>
      <c r="E9636">
        <v>204.41999999999999</v>
      </c>
      <c r="F9636">
        <v>0</v>
      </c>
      <c r="G9636">
        <v>0</v>
      </c>
      <c r="H9636">
        <v>0</v>
      </c>
      <c r="I9636">
        <v>0</v>
      </c>
      <c r="J9636" s="2">
        <f t="shared" si="152"/>
        <v>0</v>
      </c>
    </row>
    <row r="9637" hidden="1">
      <c r="A9637" s="1">
        <v>9635</v>
      </c>
      <c r="B9637" t="s">
        <v>17972</v>
      </c>
      <c r="C9637">
        <v>0</v>
      </c>
      <c r="D9637">
        <v>113.28</v>
      </c>
      <c r="E9637">
        <v>113.28</v>
      </c>
      <c r="F9637">
        <v>0</v>
      </c>
      <c r="G9637">
        <v>0</v>
      </c>
      <c r="H9637">
        <v>0</v>
      </c>
      <c r="I9637">
        <v>0</v>
      </c>
      <c r="J9637" s="2">
        <f t="shared" si="152"/>
        <v>0</v>
      </c>
    </row>
    <row r="9638" hidden="1">
      <c r="A9638" s="1">
        <v>9636</v>
      </c>
      <c r="B9638" t="s">
        <v>17973</v>
      </c>
      <c r="C9638">
        <v>0</v>
      </c>
      <c r="D9638">
        <v>113.28</v>
      </c>
      <c r="E9638">
        <v>113.28</v>
      </c>
      <c r="F9638">
        <v>0</v>
      </c>
      <c r="G9638">
        <v>0</v>
      </c>
      <c r="H9638">
        <v>0</v>
      </c>
      <c r="I9638">
        <v>0</v>
      </c>
      <c r="J9638" s="2">
        <f t="shared" si="152"/>
        <v>0</v>
      </c>
    </row>
    <row r="9639" hidden="1">
      <c r="A9639" s="1">
        <v>9637</v>
      </c>
      <c r="B9639" t="s">
        <v>17974</v>
      </c>
      <c r="C9639">
        <v>0</v>
      </c>
      <c r="D9639">
        <v>17.699999999999999</v>
      </c>
      <c r="E9639">
        <v>8.8499999999999996</v>
      </c>
      <c r="F9639">
        <v>8.8499999999999996</v>
      </c>
      <c r="G9639">
        <v>8.8499999999999996</v>
      </c>
      <c r="H9639">
        <v>0</v>
      </c>
      <c r="I9639">
        <v>0</v>
      </c>
      <c r="J9639" s="2">
        <f t="shared" si="152"/>
        <v>0</v>
      </c>
    </row>
    <row r="9640" hidden="1">
      <c r="A9640" s="1">
        <v>9638</v>
      </c>
      <c r="B9640" t="s">
        <v>17975</v>
      </c>
      <c r="C9640">
        <v>0</v>
      </c>
      <c r="D9640">
        <v>132.74000000000001</v>
      </c>
      <c r="E9640">
        <v>132.74000000000001</v>
      </c>
      <c r="F9640">
        <v>0</v>
      </c>
      <c r="G9640">
        <v>0</v>
      </c>
      <c r="H9640">
        <v>0</v>
      </c>
      <c r="I9640">
        <v>0</v>
      </c>
      <c r="J9640" s="2">
        <f t="shared" ref="J9640:J9703" si="153">F9640-SUM(G9640:I9640)</f>
        <v>0</v>
      </c>
    </row>
    <row r="9641" hidden="1">
      <c r="A9641" s="1">
        <v>9639</v>
      </c>
      <c r="B9641" t="s">
        <v>17976</v>
      </c>
      <c r="C9641">
        <v>0</v>
      </c>
      <c r="D9641">
        <v>1684.96</v>
      </c>
      <c r="E9641">
        <v>1684.96</v>
      </c>
      <c r="F9641">
        <v>0</v>
      </c>
      <c r="G9641">
        <v>0</v>
      </c>
      <c r="H9641">
        <v>0</v>
      </c>
      <c r="I9641">
        <v>0</v>
      </c>
      <c r="J9641" s="2">
        <f t="shared" si="153"/>
        <v>0</v>
      </c>
    </row>
    <row r="9642" hidden="1">
      <c r="A9642" s="1">
        <v>9640</v>
      </c>
      <c r="B9642" t="s">
        <v>12697</v>
      </c>
      <c r="C9642">
        <v>0</v>
      </c>
      <c r="D9642">
        <v>3405.3099999999999</v>
      </c>
      <c r="E9642">
        <v>3405.3099999999999</v>
      </c>
      <c r="F9642">
        <v>0</v>
      </c>
      <c r="G9642">
        <v>0</v>
      </c>
      <c r="H9642">
        <v>0</v>
      </c>
      <c r="I9642">
        <v>0</v>
      </c>
      <c r="J9642" s="2">
        <f t="shared" si="153"/>
        <v>0</v>
      </c>
    </row>
    <row r="9643" hidden="1">
      <c r="A9643" s="1">
        <v>9641</v>
      </c>
      <c r="B9643" t="s">
        <v>12698</v>
      </c>
      <c r="C9643">
        <v>0</v>
      </c>
      <c r="D9643">
        <v>605.30999999999995</v>
      </c>
      <c r="E9643">
        <v>605.30999999999995</v>
      </c>
      <c r="F9643">
        <v>0</v>
      </c>
      <c r="G9643">
        <v>0</v>
      </c>
      <c r="H9643">
        <v>0</v>
      </c>
      <c r="I9643">
        <v>0</v>
      </c>
      <c r="J9643" s="2">
        <f t="shared" si="153"/>
        <v>0</v>
      </c>
    </row>
    <row r="9644" hidden="1">
      <c r="A9644" s="1">
        <v>9642</v>
      </c>
      <c r="B9644" t="s">
        <v>17977</v>
      </c>
      <c r="C9644">
        <v>0</v>
      </c>
      <c r="D9644">
        <v>127.43000000000001</v>
      </c>
      <c r="E9644">
        <v>0</v>
      </c>
      <c r="F9644">
        <v>127.43000000000001</v>
      </c>
      <c r="G9644">
        <v>127.43000000000001</v>
      </c>
      <c r="H9644">
        <v>0</v>
      </c>
      <c r="I9644">
        <v>0</v>
      </c>
      <c r="J9644" s="2">
        <f t="shared" si="153"/>
        <v>0</v>
      </c>
    </row>
    <row r="9645" hidden="1">
      <c r="A9645" s="1">
        <v>9643</v>
      </c>
      <c r="B9645" t="s">
        <v>17978</v>
      </c>
      <c r="C9645">
        <v>0</v>
      </c>
      <c r="D9645">
        <v>42.479999999999997</v>
      </c>
      <c r="E9645">
        <v>42.479999999999997</v>
      </c>
      <c r="F9645">
        <v>0</v>
      </c>
      <c r="G9645">
        <v>0</v>
      </c>
      <c r="H9645">
        <v>0</v>
      </c>
      <c r="I9645">
        <v>0</v>
      </c>
      <c r="J9645" s="2">
        <f t="shared" si="153"/>
        <v>0</v>
      </c>
    </row>
    <row r="9646" hidden="1">
      <c r="A9646" s="1">
        <v>9644</v>
      </c>
      <c r="B9646" t="s">
        <v>17979</v>
      </c>
      <c r="C9646">
        <v>0</v>
      </c>
      <c r="D9646">
        <v>106.2</v>
      </c>
      <c r="E9646">
        <v>106.2</v>
      </c>
      <c r="F9646">
        <v>0</v>
      </c>
      <c r="G9646">
        <v>0</v>
      </c>
      <c r="H9646">
        <v>0</v>
      </c>
      <c r="I9646">
        <v>0</v>
      </c>
      <c r="J9646" s="2">
        <f t="shared" si="153"/>
        <v>0</v>
      </c>
    </row>
    <row r="9647" hidden="1">
      <c r="A9647" s="1">
        <v>9645</v>
      </c>
      <c r="B9647" t="s">
        <v>17980</v>
      </c>
      <c r="C9647">
        <v>0</v>
      </c>
      <c r="D9647">
        <v>106.2</v>
      </c>
      <c r="E9647">
        <v>106.2</v>
      </c>
      <c r="F9647">
        <v>0</v>
      </c>
      <c r="G9647">
        <v>0</v>
      </c>
      <c r="H9647">
        <v>0</v>
      </c>
      <c r="I9647">
        <v>0</v>
      </c>
      <c r="J9647" s="2">
        <f t="shared" si="153"/>
        <v>0</v>
      </c>
    </row>
    <row r="9648" hidden="1">
      <c r="A9648" s="1">
        <v>9646</v>
      </c>
      <c r="B9648" t="s">
        <v>12699</v>
      </c>
      <c r="C9648">
        <v>756.41999999999996</v>
      </c>
      <c r="D9648">
        <v>0</v>
      </c>
      <c r="E9648">
        <v>0</v>
      </c>
      <c r="F9648">
        <v>756.41999999999996</v>
      </c>
      <c r="G9648">
        <v>0</v>
      </c>
      <c r="H9648">
        <v>756.41999999999996</v>
      </c>
      <c r="I9648">
        <v>0</v>
      </c>
      <c r="J9648" s="2">
        <f t="shared" si="153"/>
        <v>0</v>
      </c>
    </row>
    <row r="9649" hidden="1">
      <c r="A9649" s="1">
        <v>9647</v>
      </c>
      <c r="B9649" t="s">
        <v>17981</v>
      </c>
      <c r="C9649">
        <v>0</v>
      </c>
      <c r="D9649">
        <v>23.010000000000002</v>
      </c>
      <c r="E9649">
        <v>23.010000000000002</v>
      </c>
      <c r="F9649">
        <v>0</v>
      </c>
      <c r="G9649">
        <v>0</v>
      </c>
      <c r="H9649">
        <v>0</v>
      </c>
      <c r="I9649">
        <v>0</v>
      </c>
      <c r="J9649" s="2">
        <f t="shared" si="153"/>
        <v>0</v>
      </c>
    </row>
    <row r="9650" hidden="1">
      <c r="A9650" s="1">
        <v>9648</v>
      </c>
      <c r="B9650" t="s">
        <v>17982</v>
      </c>
      <c r="C9650">
        <v>0</v>
      </c>
      <c r="D9650">
        <v>70.799999999999997</v>
      </c>
      <c r="E9650">
        <v>70.799999999999997</v>
      </c>
      <c r="F9650">
        <v>0</v>
      </c>
      <c r="G9650">
        <v>0</v>
      </c>
      <c r="H9650">
        <v>0</v>
      </c>
      <c r="I9650">
        <v>0</v>
      </c>
      <c r="J9650" s="2">
        <f t="shared" si="153"/>
        <v>0</v>
      </c>
    </row>
    <row r="9651" hidden="1">
      <c r="A9651" s="1">
        <v>9649</v>
      </c>
      <c r="B9651" t="s">
        <v>17983</v>
      </c>
      <c r="C9651">
        <v>0</v>
      </c>
      <c r="D9651">
        <v>398.24000000000001</v>
      </c>
      <c r="E9651">
        <v>278.76999999999998</v>
      </c>
      <c r="F9651">
        <v>119.47</v>
      </c>
      <c r="G9651">
        <v>119.47</v>
      </c>
      <c r="H9651">
        <v>0</v>
      </c>
      <c r="I9651">
        <v>0</v>
      </c>
      <c r="J9651" s="2">
        <f t="shared" si="153"/>
        <v>0</v>
      </c>
    </row>
    <row r="9652" hidden="1">
      <c r="A9652" s="1">
        <v>9650</v>
      </c>
      <c r="B9652" t="s">
        <v>17984</v>
      </c>
      <c r="C9652">
        <v>0</v>
      </c>
      <c r="D9652">
        <v>398.24000000000001</v>
      </c>
      <c r="E9652">
        <v>278.76999999999998</v>
      </c>
      <c r="F9652">
        <v>119.47</v>
      </c>
      <c r="G9652">
        <v>119.47</v>
      </c>
      <c r="H9652">
        <v>0</v>
      </c>
      <c r="I9652">
        <v>0</v>
      </c>
      <c r="J9652" s="2">
        <f t="shared" si="153"/>
        <v>0</v>
      </c>
    </row>
    <row r="9653" hidden="1">
      <c r="A9653" s="1">
        <v>9651</v>
      </c>
      <c r="B9653" t="s">
        <v>17985</v>
      </c>
      <c r="C9653">
        <v>0</v>
      </c>
      <c r="D9653">
        <v>292.04000000000002</v>
      </c>
      <c r="E9653">
        <v>204.43000000000001</v>
      </c>
      <c r="F9653">
        <v>87.609999999999999</v>
      </c>
      <c r="G9653">
        <v>87.609999999999999</v>
      </c>
      <c r="H9653">
        <v>0</v>
      </c>
      <c r="I9653">
        <v>0</v>
      </c>
      <c r="J9653" s="2">
        <f t="shared" si="153"/>
        <v>0</v>
      </c>
    </row>
    <row r="9654" hidden="1">
      <c r="A9654" s="1">
        <v>9652</v>
      </c>
      <c r="B9654" t="s">
        <v>12700</v>
      </c>
      <c r="C9654">
        <v>44.25</v>
      </c>
      <c r="D9654">
        <v>0</v>
      </c>
      <c r="E9654">
        <v>0</v>
      </c>
      <c r="F9654">
        <v>44.25</v>
      </c>
      <c r="G9654">
        <v>0</v>
      </c>
      <c r="H9654">
        <v>0</v>
      </c>
      <c r="I9654">
        <v>44.25</v>
      </c>
      <c r="J9654" s="2">
        <f t="shared" si="153"/>
        <v>0</v>
      </c>
    </row>
    <row r="9655" hidden="1">
      <c r="A9655" s="1">
        <v>9653</v>
      </c>
      <c r="B9655" t="s">
        <v>17986</v>
      </c>
      <c r="C9655">
        <v>0</v>
      </c>
      <c r="D9655">
        <v>24.780000000000001</v>
      </c>
      <c r="E9655">
        <v>24.780000000000001</v>
      </c>
      <c r="F9655">
        <v>0</v>
      </c>
      <c r="G9655">
        <v>0</v>
      </c>
      <c r="H9655">
        <v>0</v>
      </c>
      <c r="I9655">
        <v>0</v>
      </c>
      <c r="J9655" s="2">
        <f t="shared" si="153"/>
        <v>0</v>
      </c>
    </row>
    <row r="9656" hidden="1">
      <c r="A9656" s="1">
        <v>9654</v>
      </c>
      <c r="B9656" t="s">
        <v>17987</v>
      </c>
      <c r="C9656">
        <v>0</v>
      </c>
      <c r="D9656">
        <v>10278.76</v>
      </c>
      <c r="E9656">
        <v>10278.76</v>
      </c>
      <c r="F9656">
        <v>0</v>
      </c>
      <c r="G9656">
        <v>0</v>
      </c>
      <c r="H9656">
        <v>0</v>
      </c>
      <c r="I9656">
        <v>0</v>
      </c>
      <c r="J9656" s="2">
        <f t="shared" si="153"/>
        <v>0</v>
      </c>
    </row>
    <row r="9657" hidden="1">
      <c r="A9657" s="1">
        <v>9655</v>
      </c>
      <c r="B9657" t="s">
        <v>17988</v>
      </c>
      <c r="C9657">
        <v>0</v>
      </c>
      <c r="D9657">
        <v>2055.75</v>
      </c>
      <c r="E9657">
        <v>2055.75</v>
      </c>
      <c r="F9657">
        <v>0</v>
      </c>
      <c r="G9657">
        <v>0</v>
      </c>
      <c r="H9657">
        <v>0</v>
      </c>
      <c r="I9657">
        <v>0</v>
      </c>
      <c r="J9657" s="2">
        <f t="shared" si="153"/>
        <v>0</v>
      </c>
    </row>
    <row r="9658" hidden="1">
      <c r="A9658" s="1">
        <v>9656</v>
      </c>
      <c r="B9658" t="s">
        <v>12701</v>
      </c>
      <c r="C9658">
        <v>302.64999999999998</v>
      </c>
      <c r="D9658">
        <v>159.28999999999999</v>
      </c>
      <c r="E9658">
        <v>461.94</v>
      </c>
      <c r="F9658">
        <v>0</v>
      </c>
      <c r="G9658">
        <v>0</v>
      </c>
      <c r="H9658">
        <v>0</v>
      </c>
      <c r="I9658">
        <v>-2.8421709430404007e-14</v>
      </c>
      <c r="J9658" s="2">
        <f t="shared" si="153"/>
        <v>2.8421709430404007e-14</v>
      </c>
    </row>
    <row r="9659" hidden="1">
      <c r="A9659" s="1">
        <v>9657</v>
      </c>
      <c r="B9659" t="s">
        <v>12702</v>
      </c>
      <c r="C9659">
        <v>168.13999999999999</v>
      </c>
      <c r="D9659">
        <v>88.5</v>
      </c>
      <c r="E9659">
        <v>256.63999999999999</v>
      </c>
      <c r="F9659">
        <v>0</v>
      </c>
      <c r="G9659">
        <v>0</v>
      </c>
      <c r="H9659">
        <v>0</v>
      </c>
      <c r="I9659">
        <v>0</v>
      </c>
      <c r="J9659" s="2">
        <f t="shared" si="153"/>
        <v>0</v>
      </c>
    </row>
    <row r="9660" hidden="1">
      <c r="A9660" s="1">
        <v>9658</v>
      </c>
      <c r="B9660" t="s">
        <v>17989</v>
      </c>
      <c r="C9660">
        <v>0</v>
      </c>
      <c r="D9660">
        <v>176.99000000000001</v>
      </c>
      <c r="E9660">
        <v>176.99000000000001</v>
      </c>
      <c r="F9660">
        <v>0</v>
      </c>
      <c r="G9660">
        <v>0</v>
      </c>
      <c r="H9660">
        <v>0</v>
      </c>
      <c r="I9660">
        <v>0</v>
      </c>
      <c r="J9660" s="2">
        <f t="shared" si="153"/>
        <v>0</v>
      </c>
    </row>
    <row r="9661" hidden="1">
      <c r="A9661" s="1">
        <v>9659</v>
      </c>
      <c r="B9661" t="s">
        <v>17990</v>
      </c>
      <c r="C9661">
        <v>0</v>
      </c>
      <c r="D9661">
        <v>17.699999999999999</v>
      </c>
      <c r="E9661">
        <v>0</v>
      </c>
      <c r="F9661">
        <v>17.699999999999999</v>
      </c>
      <c r="G9661">
        <v>17.699999999999999</v>
      </c>
      <c r="H9661">
        <v>0</v>
      </c>
      <c r="I9661">
        <v>0</v>
      </c>
      <c r="J9661" s="2">
        <f t="shared" si="153"/>
        <v>0</v>
      </c>
    </row>
    <row r="9662" hidden="1">
      <c r="A9662" s="1">
        <v>9660</v>
      </c>
      <c r="B9662" t="s">
        <v>17991</v>
      </c>
      <c r="C9662">
        <v>0</v>
      </c>
      <c r="D9662">
        <v>17.699999999999999</v>
      </c>
      <c r="E9662">
        <v>0</v>
      </c>
      <c r="F9662">
        <v>17.699999999999999</v>
      </c>
      <c r="G9662">
        <v>17.699999999999999</v>
      </c>
      <c r="H9662">
        <v>0</v>
      </c>
      <c r="I9662">
        <v>0</v>
      </c>
      <c r="J9662" s="2">
        <f t="shared" si="153"/>
        <v>0</v>
      </c>
    </row>
    <row r="9663" hidden="1">
      <c r="A9663" s="1">
        <v>9661</v>
      </c>
      <c r="B9663" t="s">
        <v>17992</v>
      </c>
      <c r="C9663">
        <v>0</v>
      </c>
      <c r="D9663">
        <v>99.120000000000005</v>
      </c>
      <c r="E9663">
        <v>99.120000000000005</v>
      </c>
      <c r="F9663">
        <v>0</v>
      </c>
      <c r="G9663">
        <v>0</v>
      </c>
      <c r="H9663">
        <v>0</v>
      </c>
      <c r="I9663">
        <v>0</v>
      </c>
      <c r="J9663" s="2">
        <f t="shared" si="153"/>
        <v>0</v>
      </c>
    </row>
    <row r="9664" hidden="1">
      <c r="A9664" s="1">
        <v>9662</v>
      </c>
      <c r="B9664" t="s">
        <v>17993</v>
      </c>
      <c r="C9664">
        <v>0</v>
      </c>
      <c r="D9664">
        <v>63.719999999999999</v>
      </c>
      <c r="E9664">
        <v>63.719999999999999</v>
      </c>
      <c r="F9664">
        <v>0</v>
      </c>
      <c r="G9664">
        <v>0</v>
      </c>
      <c r="H9664">
        <v>0</v>
      </c>
      <c r="I9664">
        <v>0</v>
      </c>
      <c r="J9664" s="2">
        <f t="shared" si="153"/>
        <v>0</v>
      </c>
    </row>
    <row r="9665" hidden="1">
      <c r="A9665" s="1">
        <v>9663</v>
      </c>
      <c r="B9665" t="s">
        <v>12703</v>
      </c>
      <c r="C9665">
        <v>141.59</v>
      </c>
      <c r="D9665">
        <v>0</v>
      </c>
      <c r="E9665">
        <v>0</v>
      </c>
      <c r="F9665">
        <v>141.59</v>
      </c>
      <c r="G9665">
        <v>0</v>
      </c>
      <c r="H9665">
        <v>141.59</v>
      </c>
      <c r="I9665">
        <v>0</v>
      </c>
      <c r="J9665" s="2">
        <f t="shared" si="153"/>
        <v>0</v>
      </c>
    </row>
    <row r="9666" hidden="1">
      <c r="A9666" s="1">
        <v>9664</v>
      </c>
      <c r="B9666" t="s">
        <v>17994</v>
      </c>
      <c r="C9666">
        <v>0</v>
      </c>
      <c r="D9666">
        <v>141.59</v>
      </c>
      <c r="E9666">
        <v>141.59</v>
      </c>
      <c r="F9666">
        <v>0</v>
      </c>
      <c r="G9666">
        <v>0</v>
      </c>
      <c r="H9666">
        <v>0</v>
      </c>
      <c r="I9666">
        <v>0</v>
      </c>
      <c r="J9666" s="2">
        <f t="shared" si="153"/>
        <v>0</v>
      </c>
    </row>
    <row r="9667" hidden="1">
      <c r="A9667" s="1">
        <v>9665</v>
      </c>
      <c r="B9667" t="s">
        <v>17995</v>
      </c>
      <c r="C9667">
        <v>0</v>
      </c>
      <c r="D9667">
        <v>269.01999999999998</v>
      </c>
      <c r="E9667">
        <v>269.01999999999998</v>
      </c>
      <c r="F9667">
        <v>0</v>
      </c>
      <c r="G9667">
        <v>0</v>
      </c>
      <c r="H9667">
        <v>0</v>
      </c>
      <c r="I9667">
        <v>0</v>
      </c>
      <c r="J9667" s="2">
        <f t="shared" si="153"/>
        <v>0</v>
      </c>
    </row>
    <row r="9668" hidden="1">
      <c r="A9668" s="1">
        <v>9666</v>
      </c>
      <c r="B9668" t="s">
        <v>17996</v>
      </c>
      <c r="C9668">
        <v>0</v>
      </c>
      <c r="D9668">
        <v>1858.4000000000001</v>
      </c>
      <c r="E9668">
        <v>1858.4000000000001</v>
      </c>
      <c r="F9668">
        <v>0</v>
      </c>
      <c r="G9668">
        <v>0</v>
      </c>
      <c r="H9668">
        <v>0</v>
      </c>
      <c r="I9668">
        <v>0</v>
      </c>
      <c r="J9668" s="2">
        <f t="shared" si="153"/>
        <v>0</v>
      </c>
    </row>
    <row r="9669" hidden="1">
      <c r="A9669" s="1">
        <v>9667</v>
      </c>
      <c r="B9669" t="s">
        <v>17997</v>
      </c>
      <c r="C9669">
        <v>0</v>
      </c>
      <c r="D9669">
        <v>156.11000000000001</v>
      </c>
      <c r="E9669">
        <v>156.11000000000001</v>
      </c>
      <c r="F9669">
        <v>0</v>
      </c>
      <c r="G9669">
        <v>0</v>
      </c>
      <c r="H9669">
        <v>0</v>
      </c>
      <c r="I9669">
        <v>0</v>
      </c>
      <c r="J9669" s="2">
        <f t="shared" si="153"/>
        <v>0</v>
      </c>
    </row>
    <row r="9670" hidden="1">
      <c r="A9670" s="1">
        <v>9668</v>
      </c>
      <c r="B9670" t="s">
        <v>17998</v>
      </c>
      <c r="C9670">
        <v>0</v>
      </c>
      <c r="D9670">
        <v>176.99000000000001</v>
      </c>
      <c r="E9670">
        <v>176.99000000000001</v>
      </c>
      <c r="F9670">
        <v>0</v>
      </c>
      <c r="G9670">
        <v>0</v>
      </c>
      <c r="H9670">
        <v>0</v>
      </c>
      <c r="I9670">
        <v>0</v>
      </c>
      <c r="J9670" s="2">
        <f t="shared" si="153"/>
        <v>0</v>
      </c>
    </row>
    <row r="9671" hidden="1">
      <c r="A9671" s="1">
        <v>9669</v>
      </c>
      <c r="B9671" t="s">
        <v>17999</v>
      </c>
      <c r="C9671">
        <v>0</v>
      </c>
      <c r="D9671">
        <v>254.87</v>
      </c>
      <c r="E9671">
        <v>254.87</v>
      </c>
      <c r="F9671">
        <v>0</v>
      </c>
      <c r="G9671">
        <v>0</v>
      </c>
      <c r="H9671">
        <v>0</v>
      </c>
      <c r="I9671">
        <v>0</v>
      </c>
      <c r="J9671" s="2">
        <f t="shared" si="153"/>
        <v>0</v>
      </c>
    </row>
    <row r="9672" hidden="1">
      <c r="A9672" s="1">
        <v>9670</v>
      </c>
      <c r="B9672" t="s">
        <v>18000</v>
      </c>
      <c r="C9672">
        <v>0</v>
      </c>
      <c r="D9672">
        <v>300.88</v>
      </c>
      <c r="E9672">
        <v>0</v>
      </c>
      <c r="F9672">
        <v>300.88</v>
      </c>
      <c r="G9672">
        <v>300.88</v>
      </c>
      <c r="H9672">
        <v>0</v>
      </c>
      <c r="I9672">
        <v>0</v>
      </c>
      <c r="J9672" s="2">
        <f t="shared" si="153"/>
        <v>0</v>
      </c>
    </row>
    <row r="9673" hidden="1">
      <c r="A9673" s="1">
        <v>9671</v>
      </c>
      <c r="B9673" t="s">
        <v>18001</v>
      </c>
      <c r="C9673">
        <v>0</v>
      </c>
      <c r="D9673">
        <v>1106.1900000000001</v>
      </c>
      <c r="E9673">
        <v>1106.1900000000001</v>
      </c>
      <c r="F9673">
        <v>0</v>
      </c>
      <c r="G9673">
        <v>0</v>
      </c>
      <c r="H9673">
        <v>0</v>
      </c>
      <c r="I9673">
        <v>0</v>
      </c>
      <c r="J9673" s="2">
        <f t="shared" si="153"/>
        <v>0</v>
      </c>
    </row>
    <row r="9674" hidden="1">
      <c r="A9674" s="1">
        <v>9672</v>
      </c>
      <c r="B9674" t="s">
        <v>18002</v>
      </c>
      <c r="C9674">
        <v>0</v>
      </c>
      <c r="D9674">
        <v>1309.73</v>
      </c>
      <c r="E9674">
        <v>1309.73</v>
      </c>
      <c r="F9674">
        <v>0</v>
      </c>
      <c r="G9674">
        <v>0</v>
      </c>
      <c r="H9674">
        <v>0</v>
      </c>
      <c r="I9674">
        <v>0</v>
      </c>
      <c r="J9674" s="2">
        <f t="shared" si="153"/>
        <v>0</v>
      </c>
    </row>
    <row r="9675" hidden="1">
      <c r="A9675" s="1">
        <v>9673</v>
      </c>
      <c r="B9675" t="s">
        <v>18003</v>
      </c>
      <c r="C9675">
        <v>0</v>
      </c>
      <c r="D9675">
        <v>3982.3000000000002</v>
      </c>
      <c r="E9675">
        <v>0</v>
      </c>
      <c r="F9675">
        <v>3982.3000000000002</v>
      </c>
      <c r="G9675">
        <v>3982.3000000000002</v>
      </c>
      <c r="H9675">
        <v>0</v>
      </c>
      <c r="I9675">
        <v>0</v>
      </c>
      <c r="J9675" s="2">
        <f t="shared" si="153"/>
        <v>0</v>
      </c>
    </row>
    <row r="9676" hidden="1">
      <c r="A9676" s="1">
        <v>9674</v>
      </c>
      <c r="B9676" t="s">
        <v>18004</v>
      </c>
      <c r="C9676">
        <v>0</v>
      </c>
      <c r="D9676">
        <v>750</v>
      </c>
      <c r="E9676">
        <v>0</v>
      </c>
      <c r="F9676">
        <v>750</v>
      </c>
      <c r="G9676">
        <v>750</v>
      </c>
      <c r="H9676">
        <v>0</v>
      </c>
      <c r="I9676">
        <v>0</v>
      </c>
      <c r="J9676" s="2">
        <f t="shared" si="153"/>
        <v>0</v>
      </c>
    </row>
    <row r="9677" hidden="1">
      <c r="A9677" s="1">
        <v>9675</v>
      </c>
      <c r="B9677" t="s">
        <v>18005</v>
      </c>
      <c r="C9677">
        <v>0</v>
      </c>
      <c r="D9677">
        <v>692.03999999999996</v>
      </c>
      <c r="E9677">
        <v>488.5</v>
      </c>
      <c r="F9677">
        <v>203.53999999999999</v>
      </c>
      <c r="G9677">
        <v>203.53999999999999</v>
      </c>
      <c r="H9677">
        <v>0</v>
      </c>
      <c r="I9677">
        <v>0</v>
      </c>
      <c r="J9677" s="2">
        <f t="shared" si="153"/>
        <v>0</v>
      </c>
    </row>
    <row r="9678" hidden="1">
      <c r="A9678" s="1">
        <v>9676</v>
      </c>
      <c r="B9678" t="s">
        <v>18006</v>
      </c>
      <c r="C9678">
        <v>0</v>
      </c>
      <c r="D9678">
        <v>170</v>
      </c>
      <c r="E9678">
        <v>170</v>
      </c>
      <c r="F9678">
        <v>0</v>
      </c>
      <c r="G9678">
        <v>0</v>
      </c>
      <c r="H9678">
        <v>0</v>
      </c>
      <c r="I9678">
        <v>0</v>
      </c>
      <c r="J9678" s="2">
        <f t="shared" si="153"/>
        <v>0</v>
      </c>
    </row>
    <row r="9679" hidden="1">
      <c r="A9679" s="1">
        <v>9677</v>
      </c>
      <c r="B9679" t="s">
        <v>18007</v>
      </c>
      <c r="C9679">
        <v>0</v>
      </c>
      <c r="D9679">
        <v>638.92999999999995</v>
      </c>
      <c r="E9679">
        <v>470.79000000000002</v>
      </c>
      <c r="F9679">
        <v>168.13999999999999</v>
      </c>
      <c r="G9679">
        <v>168.13999999999999</v>
      </c>
      <c r="H9679">
        <v>0</v>
      </c>
      <c r="I9679">
        <v>0</v>
      </c>
      <c r="J9679" s="2">
        <f t="shared" si="153"/>
        <v>0</v>
      </c>
    </row>
    <row r="9680" hidden="1">
      <c r="A9680" s="1">
        <v>9678</v>
      </c>
      <c r="B9680" t="s">
        <v>18008</v>
      </c>
      <c r="C9680">
        <v>0</v>
      </c>
      <c r="D9680">
        <v>190</v>
      </c>
      <c r="E9680">
        <v>190</v>
      </c>
      <c r="F9680">
        <v>0</v>
      </c>
      <c r="G9680">
        <v>0</v>
      </c>
      <c r="H9680">
        <v>0</v>
      </c>
      <c r="I9680">
        <v>0</v>
      </c>
      <c r="J9680" s="2">
        <f t="shared" si="153"/>
        <v>0</v>
      </c>
    </row>
    <row r="9681" hidden="1">
      <c r="A9681" s="1">
        <v>9679</v>
      </c>
      <c r="B9681" t="s">
        <v>18009</v>
      </c>
      <c r="C9681">
        <v>0</v>
      </c>
      <c r="D9681">
        <v>750.44000000000005</v>
      </c>
      <c r="E9681">
        <v>515.92999999999995</v>
      </c>
      <c r="F9681">
        <v>234.50999999999999</v>
      </c>
      <c r="G9681">
        <v>234.50999999999999</v>
      </c>
      <c r="H9681">
        <v>0</v>
      </c>
      <c r="I9681">
        <v>0</v>
      </c>
      <c r="J9681" s="2">
        <f t="shared" si="153"/>
        <v>0</v>
      </c>
    </row>
    <row r="9682" hidden="1">
      <c r="A9682" s="1">
        <v>9680</v>
      </c>
      <c r="B9682" t="s">
        <v>18010</v>
      </c>
      <c r="C9682">
        <v>0</v>
      </c>
      <c r="D9682">
        <v>160</v>
      </c>
      <c r="E9682">
        <v>160</v>
      </c>
      <c r="F9682">
        <v>0</v>
      </c>
      <c r="G9682">
        <v>0</v>
      </c>
      <c r="H9682">
        <v>0</v>
      </c>
      <c r="I9682">
        <v>0</v>
      </c>
      <c r="J9682" s="2">
        <f t="shared" si="153"/>
        <v>0</v>
      </c>
    </row>
    <row r="9683" hidden="1">
      <c r="A9683" s="1">
        <v>9681</v>
      </c>
      <c r="B9683" t="s">
        <v>18011</v>
      </c>
      <c r="C9683">
        <v>0</v>
      </c>
      <c r="D9683">
        <v>1460.1800000000001</v>
      </c>
      <c r="E9683">
        <v>1460.1800000000001</v>
      </c>
      <c r="F9683">
        <v>0</v>
      </c>
      <c r="G9683">
        <v>0</v>
      </c>
      <c r="H9683">
        <v>0</v>
      </c>
      <c r="I9683">
        <v>0</v>
      </c>
      <c r="J9683" s="2">
        <f t="shared" si="153"/>
        <v>0</v>
      </c>
    </row>
    <row r="9684" hidden="1">
      <c r="A9684" s="1">
        <v>9682</v>
      </c>
      <c r="B9684" t="s">
        <v>18012</v>
      </c>
      <c r="C9684">
        <v>0</v>
      </c>
      <c r="D9684">
        <v>66.370000000000005</v>
      </c>
      <c r="E9684">
        <v>66.370000000000005</v>
      </c>
      <c r="F9684">
        <v>0</v>
      </c>
      <c r="G9684">
        <v>0</v>
      </c>
      <c r="H9684">
        <v>0</v>
      </c>
      <c r="I9684">
        <v>0</v>
      </c>
      <c r="J9684" s="2">
        <f t="shared" si="153"/>
        <v>0</v>
      </c>
    </row>
    <row r="9685" hidden="1">
      <c r="A9685" s="1">
        <v>9683</v>
      </c>
      <c r="B9685" t="s">
        <v>18013</v>
      </c>
      <c r="C9685">
        <v>0</v>
      </c>
      <c r="D9685">
        <v>403.54000000000002</v>
      </c>
      <c r="E9685">
        <v>403.54000000000002</v>
      </c>
      <c r="F9685">
        <v>0</v>
      </c>
      <c r="G9685">
        <v>0</v>
      </c>
      <c r="H9685">
        <v>0</v>
      </c>
      <c r="I9685">
        <v>0</v>
      </c>
      <c r="J9685" s="2">
        <f t="shared" si="153"/>
        <v>0</v>
      </c>
    </row>
    <row r="9686" hidden="1">
      <c r="A9686" s="1">
        <v>9684</v>
      </c>
      <c r="B9686" t="s">
        <v>18014</v>
      </c>
      <c r="C9686">
        <v>0</v>
      </c>
      <c r="D9686">
        <v>26.550000000000001</v>
      </c>
      <c r="E9686">
        <v>26.550000000000001</v>
      </c>
      <c r="F9686">
        <v>0</v>
      </c>
      <c r="G9686">
        <v>0</v>
      </c>
      <c r="H9686">
        <v>0</v>
      </c>
      <c r="I9686">
        <v>0</v>
      </c>
      <c r="J9686" s="2">
        <f t="shared" si="153"/>
        <v>0</v>
      </c>
    </row>
    <row r="9687" hidden="1">
      <c r="A9687" s="1">
        <v>9685</v>
      </c>
      <c r="B9687" t="s">
        <v>18015</v>
      </c>
      <c r="C9687">
        <v>0</v>
      </c>
      <c r="D9687">
        <v>1115.04</v>
      </c>
      <c r="E9687">
        <v>1115.04</v>
      </c>
      <c r="F9687">
        <v>0</v>
      </c>
      <c r="G9687">
        <v>0</v>
      </c>
      <c r="H9687">
        <v>0</v>
      </c>
      <c r="I9687">
        <v>0</v>
      </c>
      <c r="J9687" s="2">
        <f t="shared" si="153"/>
        <v>0</v>
      </c>
    </row>
    <row r="9688" hidden="1">
      <c r="A9688" s="1">
        <v>9686</v>
      </c>
      <c r="B9688" t="s">
        <v>12704</v>
      </c>
      <c r="C9688">
        <v>120.40000000000001</v>
      </c>
      <c r="D9688">
        <v>175</v>
      </c>
      <c r="E9688">
        <v>295.39999999999998</v>
      </c>
      <c r="F9688">
        <v>0</v>
      </c>
      <c r="G9688">
        <v>2.8421709430404007e-14</v>
      </c>
      <c r="H9688">
        <v>0</v>
      </c>
      <c r="I9688">
        <v>0</v>
      </c>
      <c r="J9688" s="2">
        <f t="shared" si="153"/>
        <v>-2.8421709430404007e-14</v>
      </c>
    </row>
    <row r="9689" hidden="1">
      <c r="A9689" s="1">
        <v>9687</v>
      </c>
      <c r="B9689" t="s">
        <v>18016</v>
      </c>
      <c r="C9689">
        <v>0</v>
      </c>
      <c r="D9689">
        <v>553.10000000000002</v>
      </c>
      <c r="E9689">
        <v>553.10000000000002</v>
      </c>
      <c r="F9689">
        <v>0</v>
      </c>
      <c r="G9689">
        <v>0</v>
      </c>
      <c r="H9689">
        <v>0</v>
      </c>
      <c r="I9689">
        <v>0</v>
      </c>
      <c r="J9689" s="2">
        <f t="shared" si="153"/>
        <v>0</v>
      </c>
    </row>
    <row r="9690" hidden="1">
      <c r="A9690" s="1">
        <v>9688</v>
      </c>
      <c r="B9690" t="s">
        <v>12705</v>
      </c>
      <c r="C9690">
        <v>100</v>
      </c>
      <c r="D9690">
        <v>100</v>
      </c>
      <c r="E9690">
        <v>200</v>
      </c>
      <c r="F9690">
        <v>0</v>
      </c>
      <c r="G9690">
        <v>0</v>
      </c>
      <c r="H9690">
        <v>0</v>
      </c>
      <c r="I9690">
        <v>0</v>
      </c>
      <c r="J9690" s="2">
        <f t="shared" si="153"/>
        <v>0</v>
      </c>
    </row>
    <row r="9691" hidden="1">
      <c r="A9691" s="1">
        <v>9689</v>
      </c>
      <c r="B9691" t="s">
        <v>18017</v>
      </c>
      <c r="C9691">
        <v>118.97</v>
      </c>
      <c r="D9691">
        <v>50</v>
      </c>
      <c r="E9691">
        <v>168.97</v>
      </c>
      <c r="F9691">
        <v>0</v>
      </c>
      <c r="G9691">
        <v>0</v>
      </c>
      <c r="H9691">
        <v>0</v>
      </c>
      <c r="I9691">
        <v>0</v>
      </c>
      <c r="J9691" s="2">
        <f t="shared" si="153"/>
        <v>0</v>
      </c>
    </row>
    <row r="9692" hidden="1">
      <c r="A9692" s="1">
        <v>9690</v>
      </c>
      <c r="B9692" t="s">
        <v>18018</v>
      </c>
      <c r="C9692">
        <v>0</v>
      </c>
      <c r="D9692">
        <v>2212.3899999999999</v>
      </c>
      <c r="E9692">
        <v>2212.3899999999999</v>
      </c>
      <c r="F9692">
        <v>0</v>
      </c>
      <c r="G9692">
        <v>0</v>
      </c>
      <c r="H9692">
        <v>0</v>
      </c>
      <c r="I9692">
        <v>0</v>
      </c>
      <c r="J9692" s="2">
        <f t="shared" si="153"/>
        <v>0</v>
      </c>
    </row>
    <row r="9693" hidden="1">
      <c r="A9693" s="1">
        <v>9691</v>
      </c>
      <c r="B9693" t="s">
        <v>18019</v>
      </c>
      <c r="C9693">
        <v>0</v>
      </c>
      <c r="D9693">
        <v>250</v>
      </c>
      <c r="E9693">
        <v>250</v>
      </c>
      <c r="F9693">
        <v>0</v>
      </c>
      <c r="G9693">
        <v>0</v>
      </c>
      <c r="H9693">
        <v>0</v>
      </c>
      <c r="I9693">
        <v>0</v>
      </c>
      <c r="J9693" s="2">
        <f t="shared" si="153"/>
        <v>0</v>
      </c>
    </row>
    <row r="9694" hidden="1">
      <c r="A9694" s="1">
        <v>9692</v>
      </c>
      <c r="B9694" t="s">
        <v>12707</v>
      </c>
      <c r="C9694">
        <v>0</v>
      </c>
      <c r="D9694">
        <v>8761.0599999999995</v>
      </c>
      <c r="E9694">
        <v>8761.0599999999995</v>
      </c>
      <c r="F9694">
        <v>0</v>
      </c>
      <c r="G9694">
        <v>0</v>
      </c>
      <c r="H9694">
        <v>0</v>
      </c>
      <c r="I9694">
        <v>0</v>
      </c>
      <c r="J9694" s="2">
        <f t="shared" si="153"/>
        <v>0</v>
      </c>
    </row>
    <row r="9695" hidden="1">
      <c r="A9695" s="1">
        <v>9693</v>
      </c>
      <c r="B9695" t="s">
        <v>12708</v>
      </c>
      <c r="C9695">
        <v>0</v>
      </c>
      <c r="D9695">
        <v>8761.0599999999995</v>
      </c>
      <c r="E9695">
        <v>8761.0599999999995</v>
      </c>
      <c r="F9695">
        <v>0</v>
      </c>
      <c r="G9695">
        <v>0</v>
      </c>
      <c r="H9695">
        <v>0</v>
      </c>
      <c r="I9695">
        <v>0</v>
      </c>
      <c r="J9695" s="2">
        <f t="shared" si="153"/>
        <v>0</v>
      </c>
    </row>
    <row r="9696" hidden="1">
      <c r="A9696" s="1">
        <v>9694</v>
      </c>
      <c r="B9696" t="s">
        <v>18020</v>
      </c>
      <c r="C9696">
        <v>0</v>
      </c>
      <c r="D9696">
        <v>1688.5</v>
      </c>
      <c r="E9696">
        <v>0</v>
      </c>
      <c r="F9696">
        <v>1688.5</v>
      </c>
      <c r="G9696">
        <v>1688.5</v>
      </c>
      <c r="H9696">
        <v>0</v>
      </c>
      <c r="I9696">
        <v>0</v>
      </c>
      <c r="J9696" s="2">
        <f t="shared" si="153"/>
        <v>0</v>
      </c>
    </row>
    <row r="9697" hidden="1">
      <c r="A9697" s="1">
        <v>9695</v>
      </c>
      <c r="B9697" t="s">
        <v>18021</v>
      </c>
      <c r="C9697">
        <v>0</v>
      </c>
      <c r="D9697">
        <v>2070.8000000000002</v>
      </c>
      <c r="E9697">
        <v>0</v>
      </c>
      <c r="F9697">
        <v>2070.8000000000002</v>
      </c>
      <c r="G9697">
        <v>2070.8000000000002</v>
      </c>
      <c r="H9697">
        <v>0</v>
      </c>
      <c r="I9697">
        <v>0</v>
      </c>
      <c r="J9697" s="2">
        <f t="shared" si="153"/>
        <v>0</v>
      </c>
    </row>
    <row r="9698" hidden="1">
      <c r="A9698" s="1">
        <v>9696</v>
      </c>
      <c r="B9698" t="s">
        <v>12709</v>
      </c>
      <c r="C9698">
        <v>564.58000000000004</v>
      </c>
      <c r="D9698">
        <v>1327.4300000000001</v>
      </c>
      <c r="E9698">
        <v>1892.01</v>
      </c>
      <c r="F9698">
        <v>0</v>
      </c>
      <c r="G9698">
        <v>2.2737367544323211e-13</v>
      </c>
      <c r="H9698">
        <v>0</v>
      </c>
      <c r="I9698">
        <v>0</v>
      </c>
      <c r="J9698" s="2">
        <f t="shared" si="153"/>
        <v>-2.2737367544323211e-13</v>
      </c>
    </row>
    <row r="9699" hidden="1">
      <c r="A9699" s="1">
        <v>9697</v>
      </c>
      <c r="B9699" t="s">
        <v>18022</v>
      </c>
      <c r="C9699">
        <v>0</v>
      </c>
      <c r="D9699">
        <v>115.04000000000001</v>
      </c>
      <c r="E9699">
        <v>115.04000000000001</v>
      </c>
      <c r="F9699">
        <v>0</v>
      </c>
      <c r="G9699">
        <v>0</v>
      </c>
      <c r="H9699">
        <v>0</v>
      </c>
      <c r="I9699">
        <v>0</v>
      </c>
      <c r="J9699" s="2">
        <f t="shared" si="153"/>
        <v>0</v>
      </c>
    </row>
    <row r="9700" hidden="1">
      <c r="A9700" s="1">
        <v>9698</v>
      </c>
      <c r="B9700" t="s">
        <v>18023</v>
      </c>
      <c r="C9700">
        <v>0</v>
      </c>
      <c r="D9700">
        <v>244.25</v>
      </c>
      <c r="E9700">
        <v>244.25</v>
      </c>
      <c r="F9700">
        <v>0</v>
      </c>
      <c r="G9700">
        <v>0</v>
      </c>
      <c r="H9700">
        <v>0</v>
      </c>
      <c r="I9700">
        <v>0</v>
      </c>
      <c r="J9700" s="2">
        <f t="shared" si="153"/>
        <v>0</v>
      </c>
    </row>
    <row r="9701" hidden="1">
      <c r="A9701" s="1">
        <v>9699</v>
      </c>
      <c r="B9701" t="s">
        <v>18024</v>
      </c>
      <c r="C9701">
        <v>0</v>
      </c>
      <c r="D9701">
        <v>67.260000000000005</v>
      </c>
      <c r="E9701">
        <v>67.260000000000005</v>
      </c>
      <c r="F9701">
        <v>0</v>
      </c>
      <c r="G9701">
        <v>0</v>
      </c>
      <c r="H9701">
        <v>0</v>
      </c>
      <c r="I9701">
        <v>0</v>
      </c>
      <c r="J9701" s="2">
        <f t="shared" si="153"/>
        <v>0</v>
      </c>
    </row>
    <row r="9702" hidden="1">
      <c r="A9702" s="1">
        <v>9700</v>
      </c>
      <c r="B9702" t="s">
        <v>18025</v>
      </c>
      <c r="C9702">
        <v>0</v>
      </c>
      <c r="D9702">
        <v>244.25</v>
      </c>
      <c r="E9702">
        <v>244.25</v>
      </c>
      <c r="F9702">
        <v>0</v>
      </c>
      <c r="G9702">
        <v>0</v>
      </c>
      <c r="H9702">
        <v>0</v>
      </c>
      <c r="I9702">
        <v>0</v>
      </c>
      <c r="J9702" s="2">
        <f t="shared" si="153"/>
        <v>0</v>
      </c>
    </row>
    <row r="9703" hidden="1">
      <c r="A9703" s="1">
        <v>9701</v>
      </c>
      <c r="B9703" t="s">
        <v>18026</v>
      </c>
      <c r="C9703">
        <v>0</v>
      </c>
      <c r="D9703">
        <v>93.810000000000002</v>
      </c>
      <c r="E9703">
        <v>93.810000000000002</v>
      </c>
      <c r="F9703">
        <v>0</v>
      </c>
      <c r="G9703">
        <v>0</v>
      </c>
      <c r="H9703">
        <v>0</v>
      </c>
      <c r="I9703">
        <v>0</v>
      </c>
      <c r="J9703" s="2">
        <f t="shared" si="153"/>
        <v>0</v>
      </c>
    </row>
    <row r="9704" hidden="1">
      <c r="A9704" s="1">
        <v>9702</v>
      </c>
      <c r="B9704" t="s">
        <v>18027</v>
      </c>
      <c r="C9704">
        <v>0</v>
      </c>
      <c r="D9704">
        <v>93.810000000000002</v>
      </c>
      <c r="E9704">
        <v>93.810000000000002</v>
      </c>
      <c r="F9704">
        <v>0</v>
      </c>
      <c r="G9704">
        <v>0</v>
      </c>
      <c r="H9704">
        <v>0</v>
      </c>
      <c r="I9704">
        <v>0</v>
      </c>
      <c r="J9704" s="2">
        <f t="shared" ref="J9704:J9767" si="154">F9704-SUM(G9704:I9704)</f>
        <v>0</v>
      </c>
    </row>
    <row r="9705" hidden="1">
      <c r="A9705" s="1">
        <v>9703</v>
      </c>
      <c r="B9705" t="s">
        <v>18028</v>
      </c>
      <c r="C9705">
        <v>0</v>
      </c>
      <c r="D9705">
        <v>279.64999999999998</v>
      </c>
      <c r="E9705">
        <v>279.64999999999998</v>
      </c>
      <c r="F9705">
        <v>0</v>
      </c>
      <c r="G9705">
        <v>0</v>
      </c>
      <c r="H9705">
        <v>0</v>
      </c>
      <c r="I9705">
        <v>0</v>
      </c>
      <c r="J9705" s="2">
        <f t="shared" si="154"/>
        <v>0</v>
      </c>
    </row>
    <row r="9706" hidden="1">
      <c r="A9706" s="1">
        <v>9704</v>
      </c>
      <c r="B9706" t="s">
        <v>18029</v>
      </c>
      <c r="C9706">
        <v>0</v>
      </c>
      <c r="D9706">
        <v>566.37</v>
      </c>
      <c r="E9706">
        <v>566.37</v>
      </c>
      <c r="F9706">
        <v>0</v>
      </c>
      <c r="G9706">
        <v>0</v>
      </c>
      <c r="H9706">
        <v>0</v>
      </c>
      <c r="I9706">
        <v>0</v>
      </c>
      <c r="J9706" s="2">
        <f t="shared" si="154"/>
        <v>0</v>
      </c>
    </row>
    <row r="9707" hidden="1">
      <c r="A9707" s="1">
        <v>9705</v>
      </c>
      <c r="B9707" t="s">
        <v>18030</v>
      </c>
      <c r="C9707">
        <v>0</v>
      </c>
      <c r="D9707">
        <v>400</v>
      </c>
      <c r="E9707">
        <v>400</v>
      </c>
      <c r="F9707">
        <v>0</v>
      </c>
      <c r="G9707">
        <v>0</v>
      </c>
      <c r="H9707">
        <v>0</v>
      </c>
      <c r="I9707">
        <v>0</v>
      </c>
      <c r="J9707" s="2">
        <f t="shared" si="154"/>
        <v>0</v>
      </c>
    </row>
    <row r="9708" hidden="1">
      <c r="A9708" s="1">
        <v>9706</v>
      </c>
      <c r="B9708" t="s">
        <v>18031</v>
      </c>
      <c r="C9708">
        <v>0</v>
      </c>
      <c r="D9708">
        <v>389.38</v>
      </c>
      <c r="E9708">
        <v>389.38</v>
      </c>
      <c r="F9708">
        <v>0</v>
      </c>
      <c r="G9708">
        <v>0</v>
      </c>
      <c r="H9708">
        <v>0</v>
      </c>
      <c r="I9708">
        <v>0</v>
      </c>
      <c r="J9708" s="2">
        <f t="shared" si="154"/>
        <v>0</v>
      </c>
    </row>
    <row r="9709" hidden="1">
      <c r="A9709" s="1">
        <v>9707</v>
      </c>
      <c r="B9709" t="s">
        <v>18032</v>
      </c>
      <c r="C9709">
        <v>0</v>
      </c>
      <c r="D9709">
        <v>389.38</v>
      </c>
      <c r="E9709">
        <v>389.38</v>
      </c>
      <c r="F9709">
        <v>0</v>
      </c>
      <c r="G9709">
        <v>0</v>
      </c>
      <c r="H9709">
        <v>0</v>
      </c>
      <c r="I9709">
        <v>0</v>
      </c>
      <c r="J9709" s="2">
        <f t="shared" si="154"/>
        <v>0</v>
      </c>
    </row>
    <row r="9710" hidden="1">
      <c r="A9710" s="1">
        <v>9708</v>
      </c>
      <c r="B9710" t="s">
        <v>12710</v>
      </c>
      <c r="C9710">
        <v>11.109999999999999</v>
      </c>
      <c r="D9710">
        <v>0</v>
      </c>
      <c r="E9710">
        <v>0</v>
      </c>
      <c r="F9710">
        <v>11.109999999999999</v>
      </c>
      <c r="G9710">
        <v>0</v>
      </c>
      <c r="H9710">
        <v>11.109999999999999</v>
      </c>
      <c r="I9710">
        <v>0</v>
      </c>
      <c r="J9710" s="2">
        <f t="shared" si="154"/>
        <v>0</v>
      </c>
    </row>
    <row r="9711" hidden="1">
      <c r="A9711" s="1">
        <v>9709</v>
      </c>
      <c r="B9711" t="s">
        <v>18033</v>
      </c>
      <c r="C9711">
        <v>0</v>
      </c>
      <c r="D9711">
        <v>854.87</v>
      </c>
      <c r="E9711">
        <v>854.87</v>
      </c>
      <c r="F9711">
        <v>0</v>
      </c>
      <c r="G9711">
        <v>0</v>
      </c>
      <c r="H9711">
        <v>0</v>
      </c>
      <c r="I9711">
        <v>0</v>
      </c>
      <c r="J9711" s="2">
        <f t="shared" si="154"/>
        <v>0</v>
      </c>
    </row>
    <row r="9712" hidden="1">
      <c r="A9712" s="1">
        <v>9710</v>
      </c>
      <c r="B9712" t="s">
        <v>18034</v>
      </c>
      <c r="C9712">
        <v>0</v>
      </c>
      <c r="D9712">
        <v>854.87</v>
      </c>
      <c r="E9712">
        <v>854.87</v>
      </c>
      <c r="F9712">
        <v>0</v>
      </c>
      <c r="G9712">
        <v>0</v>
      </c>
      <c r="H9712">
        <v>0</v>
      </c>
      <c r="I9712">
        <v>0</v>
      </c>
      <c r="J9712" s="2">
        <f t="shared" si="154"/>
        <v>0</v>
      </c>
    </row>
    <row r="9713" hidden="1">
      <c r="A9713" s="1">
        <v>9711</v>
      </c>
      <c r="B9713" t="s">
        <v>18035</v>
      </c>
      <c r="C9713">
        <v>0</v>
      </c>
      <c r="D9713">
        <v>4460.1800000000003</v>
      </c>
      <c r="E9713">
        <v>4460.1800000000003</v>
      </c>
      <c r="F9713">
        <v>0</v>
      </c>
      <c r="G9713">
        <v>0</v>
      </c>
      <c r="H9713">
        <v>0</v>
      </c>
      <c r="I9713">
        <v>0</v>
      </c>
      <c r="J9713" s="2">
        <f t="shared" si="154"/>
        <v>0</v>
      </c>
    </row>
    <row r="9714" hidden="1">
      <c r="A9714" s="1">
        <v>9712</v>
      </c>
      <c r="B9714" t="s">
        <v>12711</v>
      </c>
      <c r="C9714">
        <v>228.31999999999999</v>
      </c>
      <c r="D9714">
        <v>6.8700000000000001</v>
      </c>
      <c r="E9714">
        <v>235.19</v>
      </c>
      <c r="F9714">
        <v>0</v>
      </c>
      <c r="G9714">
        <v>0</v>
      </c>
      <c r="H9714">
        <v>0</v>
      </c>
      <c r="I9714">
        <v>-4.4408920985006262e-15</v>
      </c>
      <c r="J9714" s="2">
        <f t="shared" si="154"/>
        <v>4.4408920985006262e-15</v>
      </c>
    </row>
    <row r="9715" hidden="1">
      <c r="A9715" s="1">
        <v>9713</v>
      </c>
      <c r="B9715" t="s">
        <v>12712</v>
      </c>
      <c r="C9715">
        <v>70.799999999999997</v>
      </c>
      <c r="D9715">
        <v>9.1999999999999993</v>
      </c>
      <c r="E9715">
        <v>80</v>
      </c>
      <c r="F9715">
        <v>0</v>
      </c>
      <c r="G9715">
        <v>0</v>
      </c>
      <c r="H9715">
        <v>0</v>
      </c>
      <c r="I9715">
        <v>-3.5527136788005009e-15</v>
      </c>
      <c r="J9715" s="2">
        <f t="shared" si="154"/>
        <v>3.5527136788005009e-15</v>
      </c>
    </row>
    <row r="9716" hidden="1">
      <c r="A9716" s="1">
        <v>9714</v>
      </c>
      <c r="B9716" t="s">
        <v>12713</v>
      </c>
      <c r="C9716">
        <v>234.50999999999999</v>
      </c>
      <c r="D9716">
        <v>8.5899999999999999</v>
      </c>
      <c r="E9716">
        <v>243.09999999999999</v>
      </c>
      <c r="F9716">
        <v>0</v>
      </c>
      <c r="G9716">
        <v>0</v>
      </c>
      <c r="H9716">
        <v>0</v>
      </c>
      <c r="I9716">
        <v>-3.5527136788005009e-15</v>
      </c>
      <c r="J9716" s="2">
        <f t="shared" si="154"/>
        <v>3.5527136788005009e-15</v>
      </c>
    </row>
    <row r="9717" hidden="1">
      <c r="A9717" s="1">
        <v>9715</v>
      </c>
      <c r="B9717" t="s">
        <v>12714</v>
      </c>
      <c r="C9717">
        <v>234.50999999999999</v>
      </c>
      <c r="D9717">
        <v>8.5899999999999999</v>
      </c>
      <c r="E9717">
        <v>243.09999999999999</v>
      </c>
      <c r="F9717">
        <v>0</v>
      </c>
      <c r="G9717">
        <v>0</v>
      </c>
      <c r="H9717">
        <v>0</v>
      </c>
      <c r="I9717">
        <v>-3.5527136788005009e-15</v>
      </c>
      <c r="J9717" s="2">
        <f t="shared" si="154"/>
        <v>3.5527136788005009e-15</v>
      </c>
    </row>
    <row r="9718" hidden="1">
      <c r="A9718" s="1">
        <v>9716</v>
      </c>
      <c r="B9718" t="s">
        <v>18036</v>
      </c>
      <c r="C9718">
        <v>0</v>
      </c>
      <c r="D9718">
        <v>641.59000000000003</v>
      </c>
      <c r="E9718">
        <v>641.59000000000003</v>
      </c>
      <c r="F9718">
        <v>0</v>
      </c>
      <c r="G9718">
        <v>0</v>
      </c>
      <c r="H9718">
        <v>0</v>
      </c>
      <c r="I9718">
        <v>0</v>
      </c>
      <c r="J9718" s="2">
        <f t="shared" si="154"/>
        <v>0</v>
      </c>
    </row>
    <row r="9719" hidden="1">
      <c r="A9719" s="1">
        <v>9717</v>
      </c>
      <c r="B9719" t="s">
        <v>18037</v>
      </c>
      <c r="C9719">
        <v>0</v>
      </c>
      <c r="D9719">
        <v>4672.5699999999997</v>
      </c>
      <c r="E9719">
        <v>4672.5699999999997</v>
      </c>
      <c r="F9719">
        <v>0</v>
      </c>
      <c r="G9719">
        <v>0</v>
      </c>
      <c r="H9719">
        <v>0</v>
      </c>
      <c r="I9719">
        <v>0</v>
      </c>
      <c r="J9719" s="2">
        <f t="shared" si="154"/>
        <v>0</v>
      </c>
    </row>
    <row r="9720" hidden="1">
      <c r="A9720" s="1">
        <v>9718</v>
      </c>
      <c r="B9720" t="s">
        <v>18038</v>
      </c>
      <c r="C9720">
        <v>0</v>
      </c>
      <c r="D9720">
        <v>3504.4200000000001</v>
      </c>
      <c r="E9720">
        <v>3504.4200000000001</v>
      </c>
      <c r="F9720">
        <v>0</v>
      </c>
      <c r="G9720">
        <v>0</v>
      </c>
      <c r="H9720">
        <v>0</v>
      </c>
      <c r="I9720">
        <v>0</v>
      </c>
      <c r="J9720" s="2">
        <f t="shared" si="154"/>
        <v>0</v>
      </c>
    </row>
    <row r="9721" hidden="1">
      <c r="A9721" s="1">
        <v>9719</v>
      </c>
      <c r="B9721" t="s">
        <v>18039</v>
      </c>
      <c r="C9721">
        <v>0</v>
      </c>
      <c r="D9721">
        <v>4964.6000000000004</v>
      </c>
      <c r="E9721">
        <v>4964.6000000000004</v>
      </c>
      <c r="F9721">
        <v>0</v>
      </c>
      <c r="G9721">
        <v>0</v>
      </c>
      <c r="H9721">
        <v>0</v>
      </c>
      <c r="I9721">
        <v>0</v>
      </c>
      <c r="J9721" s="2">
        <f t="shared" si="154"/>
        <v>0</v>
      </c>
    </row>
    <row r="9722" hidden="1">
      <c r="A9722" s="1">
        <v>9720</v>
      </c>
      <c r="B9722" t="s">
        <v>18040</v>
      </c>
      <c r="C9722">
        <v>0</v>
      </c>
      <c r="D9722">
        <v>194.69</v>
      </c>
      <c r="E9722">
        <v>194.69</v>
      </c>
      <c r="F9722">
        <v>0</v>
      </c>
      <c r="G9722">
        <v>0</v>
      </c>
      <c r="H9722">
        <v>0</v>
      </c>
      <c r="I9722">
        <v>0</v>
      </c>
      <c r="J9722" s="2">
        <f t="shared" si="154"/>
        <v>0</v>
      </c>
    </row>
    <row r="9723" hidden="1">
      <c r="A9723" s="1">
        <v>9721</v>
      </c>
      <c r="B9723" t="s">
        <v>18041</v>
      </c>
      <c r="C9723">
        <v>0</v>
      </c>
      <c r="D9723">
        <v>20</v>
      </c>
      <c r="E9723">
        <v>20</v>
      </c>
      <c r="F9723">
        <v>0</v>
      </c>
      <c r="G9723">
        <v>0</v>
      </c>
      <c r="H9723">
        <v>0</v>
      </c>
      <c r="I9723">
        <v>0</v>
      </c>
      <c r="J9723" s="2">
        <f t="shared" si="154"/>
        <v>0</v>
      </c>
    </row>
    <row r="9724" hidden="1">
      <c r="A9724" s="1">
        <v>9722</v>
      </c>
      <c r="B9724" t="s">
        <v>18042</v>
      </c>
      <c r="C9724">
        <v>0</v>
      </c>
      <c r="D9724">
        <v>194.69</v>
      </c>
      <c r="E9724">
        <v>194.69</v>
      </c>
      <c r="F9724">
        <v>0</v>
      </c>
      <c r="G9724">
        <v>0</v>
      </c>
      <c r="H9724">
        <v>0</v>
      </c>
      <c r="I9724">
        <v>0</v>
      </c>
      <c r="J9724" s="2">
        <f t="shared" si="154"/>
        <v>0</v>
      </c>
    </row>
    <row r="9725" hidden="1">
      <c r="A9725" s="1">
        <v>9723</v>
      </c>
      <c r="B9725" t="s">
        <v>18043</v>
      </c>
      <c r="C9725">
        <v>0</v>
      </c>
      <c r="D9725">
        <v>1168.1500000000001</v>
      </c>
      <c r="E9725">
        <v>1168.1500000000001</v>
      </c>
      <c r="F9725">
        <v>0</v>
      </c>
      <c r="G9725">
        <v>0</v>
      </c>
      <c r="H9725">
        <v>0</v>
      </c>
      <c r="I9725">
        <v>0</v>
      </c>
      <c r="J9725" s="2">
        <f t="shared" si="154"/>
        <v>0</v>
      </c>
    </row>
    <row r="9726" hidden="1">
      <c r="A9726" s="1">
        <v>9724</v>
      </c>
      <c r="B9726" t="s">
        <v>18044</v>
      </c>
      <c r="C9726">
        <v>0</v>
      </c>
      <c r="D9726">
        <v>107.34999999999999</v>
      </c>
      <c r="E9726">
        <v>107.34999999999999</v>
      </c>
      <c r="F9726">
        <v>0</v>
      </c>
      <c r="G9726">
        <v>0</v>
      </c>
      <c r="H9726">
        <v>0</v>
      </c>
      <c r="I9726">
        <v>0</v>
      </c>
      <c r="J9726" s="2">
        <f t="shared" si="154"/>
        <v>0</v>
      </c>
    </row>
    <row r="9727" hidden="1">
      <c r="A9727" s="1">
        <v>9725</v>
      </c>
      <c r="B9727" t="s">
        <v>18045</v>
      </c>
      <c r="C9727">
        <v>0</v>
      </c>
      <c r="D9727">
        <v>1849.5599999999999</v>
      </c>
      <c r="E9727">
        <v>1849.5599999999999</v>
      </c>
      <c r="F9727">
        <v>0</v>
      </c>
      <c r="G9727">
        <v>0</v>
      </c>
      <c r="H9727">
        <v>0</v>
      </c>
      <c r="I9727">
        <v>0</v>
      </c>
      <c r="J9727" s="2">
        <f t="shared" si="154"/>
        <v>0</v>
      </c>
    </row>
    <row r="9728" hidden="1">
      <c r="A9728" s="1">
        <v>9726</v>
      </c>
      <c r="B9728" t="s">
        <v>18046</v>
      </c>
      <c r="C9728">
        <v>0</v>
      </c>
      <c r="D9728">
        <v>141.59999999999999</v>
      </c>
      <c r="E9728">
        <v>141.59999999999999</v>
      </c>
      <c r="F9728">
        <v>0</v>
      </c>
      <c r="G9728">
        <v>0</v>
      </c>
      <c r="H9728">
        <v>0</v>
      </c>
      <c r="I9728">
        <v>0</v>
      </c>
      <c r="J9728" s="2">
        <f t="shared" si="154"/>
        <v>0</v>
      </c>
    </row>
    <row r="9729" hidden="1">
      <c r="A9729" s="1">
        <v>9727</v>
      </c>
      <c r="B9729" t="s">
        <v>18047</v>
      </c>
      <c r="C9729">
        <v>0</v>
      </c>
      <c r="D9729">
        <v>350.44</v>
      </c>
      <c r="E9729">
        <v>350.44</v>
      </c>
      <c r="F9729">
        <v>0</v>
      </c>
      <c r="G9729">
        <v>0</v>
      </c>
      <c r="H9729">
        <v>0</v>
      </c>
      <c r="I9729">
        <v>0</v>
      </c>
      <c r="J9729" s="2">
        <f t="shared" si="154"/>
        <v>0</v>
      </c>
    </row>
    <row r="9730" hidden="1">
      <c r="A9730" s="1">
        <v>9728</v>
      </c>
      <c r="B9730" t="s">
        <v>18048</v>
      </c>
      <c r="C9730">
        <v>0</v>
      </c>
      <c r="D9730">
        <v>90</v>
      </c>
      <c r="E9730">
        <v>90</v>
      </c>
      <c r="F9730">
        <v>0</v>
      </c>
      <c r="G9730">
        <v>0</v>
      </c>
      <c r="H9730">
        <v>0</v>
      </c>
      <c r="I9730">
        <v>0</v>
      </c>
      <c r="J9730" s="2">
        <f t="shared" si="154"/>
        <v>0</v>
      </c>
    </row>
    <row r="9731" hidden="1">
      <c r="A9731" s="1">
        <v>9729</v>
      </c>
      <c r="B9731" t="s">
        <v>18049</v>
      </c>
      <c r="C9731">
        <v>0</v>
      </c>
      <c r="D9731">
        <v>120.34999999999999</v>
      </c>
      <c r="E9731">
        <v>120.34999999999999</v>
      </c>
      <c r="F9731">
        <v>0</v>
      </c>
      <c r="G9731">
        <v>0</v>
      </c>
      <c r="H9731">
        <v>0</v>
      </c>
      <c r="I9731">
        <v>0</v>
      </c>
      <c r="J9731" s="2">
        <f t="shared" si="154"/>
        <v>0</v>
      </c>
    </row>
    <row r="9732" hidden="1">
      <c r="A9732" s="1">
        <v>9730</v>
      </c>
      <c r="B9732" t="s">
        <v>18050</v>
      </c>
      <c r="C9732">
        <v>0</v>
      </c>
      <c r="D9732">
        <v>2044.25</v>
      </c>
      <c r="E9732">
        <v>2044.25</v>
      </c>
      <c r="F9732">
        <v>0</v>
      </c>
      <c r="G9732">
        <v>0</v>
      </c>
      <c r="H9732">
        <v>0</v>
      </c>
      <c r="I9732">
        <v>0</v>
      </c>
      <c r="J9732" s="2">
        <f t="shared" si="154"/>
        <v>0</v>
      </c>
    </row>
    <row r="9733" hidden="1">
      <c r="A9733" s="1">
        <v>9731</v>
      </c>
      <c r="B9733" t="s">
        <v>18051</v>
      </c>
      <c r="C9733">
        <v>0</v>
      </c>
      <c r="D9733">
        <v>19608.41</v>
      </c>
      <c r="E9733">
        <v>19608.41</v>
      </c>
      <c r="F9733">
        <v>0</v>
      </c>
      <c r="G9733">
        <v>0</v>
      </c>
      <c r="H9733">
        <v>0</v>
      </c>
      <c r="I9733">
        <v>0</v>
      </c>
      <c r="J9733" s="2">
        <f t="shared" si="154"/>
        <v>0</v>
      </c>
    </row>
    <row r="9734" hidden="1">
      <c r="A9734" s="1">
        <v>9732</v>
      </c>
      <c r="B9734" t="s">
        <v>18052</v>
      </c>
      <c r="C9734">
        <v>0</v>
      </c>
      <c r="D9734">
        <v>2686.73</v>
      </c>
      <c r="E9734">
        <v>2686.73</v>
      </c>
      <c r="F9734">
        <v>0</v>
      </c>
      <c r="G9734">
        <v>0</v>
      </c>
      <c r="H9734">
        <v>0</v>
      </c>
      <c r="I9734">
        <v>0</v>
      </c>
      <c r="J9734" s="2">
        <f t="shared" si="154"/>
        <v>0</v>
      </c>
    </row>
    <row r="9735" hidden="1">
      <c r="A9735" s="1">
        <v>9733</v>
      </c>
      <c r="B9735" t="s">
        <v>18053</v>
      </c>
      <c r="C9735">
        <v>0</v>
      </c>
      <c r="D9735">
        <v>1522.1199999999999</v>
      </c>
      <c r="E9735">
        <v>1522.1199999999999</v>
      </c>
      <c r="F9735">
        <v>0</v>
      </c>
      <c r="G9735">
        <v>0</v>
      </c>
      <c r="H9735">
        <v>0</v>
      </c>
      <c r="I9735">
        <v>0</v>
      </c>
      <c r="J9735" s="2">
        <f t="shared" si="154"/>
        <v>0</v>
      </c>
    </row>
    <row r="9736" hidden="1">
      <c r="A9736" s="1">
        <v>9734</v>
      </c>
      <c r="B9736" t="s">
        <v>12715</v>
      </c>
      <c r="C9736">
        <v>0</v>
      </c>
      <c r="D9736">
        <v>7398.2299999999996</v>
      </c>
      <c r="E9736">
        <v>7398.2299999999996</v>
      </c>
      <c r="F9736">
        <v>0</v>
      </c>
      <c r="G9736">
        <v>0</v>
      </c>
      <c r="H9736">
        <v>0</v>
      </c>
      <c r="I9736">
        <v>0</v>
      </c>
      <c r="J9736" s="2">
        <f t="shared" si="154"/>
        <v>0</v>
      </c>
    </row>
    <row r="9737" hidden="1">
      <c r="A9737" s="1">
        <v>9735</v>
      </c>
      <c r="B9737" t="s">
        <v>12716</v>
      </c>
      <c r="C9737">
        <v>0</v>
      </c>
      <c r="D9737">
        <v>7398.2700000000004</v>
      </c>
      <c r="E9737">
        <v>7398.2700000000004</v>
      </c>
      <c r="F9737">
        <v>0</v>
      </c>
      <c r="G9737">
        <v>0</v>
      </c>
      <c r="H9737">
        <v>0</v>
      </c>
      <c r="I9737">
        <v>0</v>
      </c>
      <c r="J9737" s="2">
        <f t="shared" si="154"/>
        <v>0</v>
      </c>
    </row>
    <row r="9738" hidden="1">
      <c r="A9738" s="1">
        <v>9736</v>
      </c>
      <c r="B9738" t="s">
        <v>18054</v>
      </c>
      <c r="C9738">
        <v>0</v>
      </c>
      <c r="D9738">
        <v>796.46000000000004</v>
      </c>
      <c r="E9738">
        <v>796.46000000000004</v>
      </c>
      <c r="F9738">
        <v>0</v>
      </c>
      <c r="G9738">
        <v>0</v>
      </c>
      <c r="H9738">
        <v>0</v>
      </c>
      <c r="I9738">
        <v>0</v>
      </c>
      <c r="J9738" s="2">
        <f t="shared" si="154"/>
        <v>0</v>
      </c>
    </row>
    <row r="9739" hidden="1">
      <c r="A9739" s="1">
        <v>9737</v>
      </c>
      <c r="B9739" t="s">
        <v>12717</v>
      </c>
      <c r="C9739">
        <v>97.090000000000003</v>
      </c>
      <c r="D9739">
        <v>204.37</v>
      </c>
      <c r="E9739">
        <v>301.45999999999998</v>
      </c>
      <c r="F9739">
        <v>0</v>
      </c>
      <c r="G9739">
        <v>2.8421709430404007e-14</v>
      </c>
      <c r="H9739">
        <v>0</v>
      </c>
      <c r="I9739">
        <v>0</v>
      </c>
      <c r="J9739" s="2">
        <f t="shared" si="154"/>
        <v>-2.8421709430404007e-14</v>
      </c>
    </row>
    <row r="9740" hidden="1">
      <c r="A9740" s="1">
        <v>9738</v>
      </c>
      <c r="B9740" t="s">
        <v>12718</v>
      </c>
      <c r="C9740">
        <v>97.090000000000003</v>
      </c>
      <c r="D9740">
        <v>204.37</v>
      </c>
      <c r="E9740">
        <v>301.45999999999998</v>
      </c>
      <c r="F9740">
        <v>0</v>
      </c>
      <c r="G9740">
        <v>2.8421709430404007e-14</v>
      </c>
      <c r="H9740">
        <v>0</v>
      </c>
      <c r="I9740">
        <v>0</v>
      </c>
      <c r="J9740" s="2">
        <f t="shared" si="154"/>
        <v>-2.8421709430404007e-14</v>
      </c>
    </row>
    <row r="9741" hidden="1">
      <c r="A9741" s="1">
        <v>9739</v>
      </c>
      <c r="B9741" t="s">
        <v>18055</v>
      </c>
      <c r="C9741">
        <v>0</v>
      </c>
      <c r="D9741">
        <v>6035.3999999999996</v>
      </c>
      <c r="E9741">
        <v>6035.3999999999996</v>
      </c>
      <c r="F9741">
        <v>0</v>
      </c>
      <c r="G9741">
        <v>0</v>
      </c>
      <c r="H9741">
        <v>0</v>
      </c>
      <c r="I9741">
        <v>0</v>
      </c>
      <c r="J9741" s="2">
        <f t="shared" si="154"/>
        <v>0</v>
      </c>
    </row>
    <row r="9742" hidden="1">
      <c r="A9742" s="1">
        <v>9740</v>
      </c>
      <c r="B9742" t="s">
        <v>18056</v>
      </c>
      <c r="C9742">
        <v>0</v>
      </c>
      <c r="D9742">
        <v>6035.3999999999996</v>
      </c>
      <c r="E9742">
        <v>6035.3999999999996</v>
      </c>
      <c r="F9742">
        <v>0</v>
      </c>
      <c r="G9742">
        <v>0</v>
      </c>
      <c r="H9742">
        <v>0</v>
      </c>
      <c r="I9742">
        <v>0</v>
      </c>
      <c r="J9742" s="2">
        <f t="shared" si="154"/>
        <v>0</v>
      </c>
    </row>
    <row r="9743" hidden="1">
      <c r="A9743" s="1">
        <v>9741</v>
      </c>
      <c r="B9743" t="s">
        <v>18057</v>
      </c>
      <c r="C9743">
        <v>0</v>
      </c>
      <c r="D9743">
        <v>7150.4399999999996</v>
      </c>
      <c r="E9743">
        <v>7150.4399999999996</v>
      </c>
      <c r="F9743">
        <v>0</v>
      </c>
      <c r="G9743">
        <v>0</v>
      </c>
      <c r="H9743">
        <v>0</v>
      </c>
      <c r="I9743">
        <v>0</v>
      </c>
      <c r="J9743" s="2">
        <f t="shared" si="154"/>
        <v>0</v>
      </c>
    </row>
    <row r="9744" hidden="1">
      <c r="A9744" s="1">
        <v>9742</v>
      </c>
      <c r="B9744" t="s">
        <v>18058</v>
      </c>
      <c r="C9744">
        <v>0</v>
      </c>
      <c r="D9744">
        <v>446.89999999999998</v>
      </c>
      <c r="E9744">
        <v>446.89999999999998</v>
      </c>
      <c r="F9744">
        <v>0</v>
      </c>
      <c r="G9744">
        <v>0</v>
      </c>
      <c r="H9744">
        <v>0</v>
      </c>
      <c r="I9744">
        <v>0</v>
      </c>
      <c r="J9744" s="2">
        <f t="shared" si="154"/>
        <v>0</v>
      </c>
    </row>
    <row r="9745" hidden="1">
      <c r="A9745" s="1">
        <v>9743</v>
      </c>
      <c r="B9745" t="s">
        <v>18059</v>
      </c>
      <c r="C9745">
        <v>0</v>
      </c>
      <c r="D9745">
        <v>4469.0299999999997</v>
      </c>
      <c r="E9745">
        <v>4469.0299999999997</v>
      </c>
      <c r="F9745">
        <v>0</v>
      </c>
      <c r="G9745">
        <v>0</v>
      </c>
      <c r="H9745">
        <v>0</v>
      </c>
      <c r="I9745">
        <v>0</v>
      </c>
      <c r="J9745" s="2">
        <f t="shared" si="154"/>
        <v>0</v>
      </c>
    </row>
    <row r="9746" hidden="1">
      <c r="A9746" s="1">
        <v>9744</v>
      </c>
      <c r="B9746" t="s">
        <v>12719</v>
      </c>
      <c r="C9746">
        <v>8.8499999999999996</v>
      </c>
      <c r="D9746">
        <v>448.05000000000001</v>
      </c>
      <c r="E9746">
        <v>456.89999999999998</v>
      </c>
      <c r="F9746">
        <v>0</v>
      </c>
      <c r="G9746">
        <v>5.6843418860808009e-14</v>
      </c>
      <c r="H9746">
        <v>0</v>
      </c>
      <c r="I9746">
        <v>0</v>
      </c>
      <c r="J9746" s="2">
        <f t="shared" si="154"/>
        <v>-5.6843418860808009e-14</v>
      </c>
    </row>
    <row r="9747" hidden="1">
      <c r="A9747" s="1">
        <v>9745</v>
      </c>
      <c r="B9747" t="s">
        <v>18060</v>
      </c>
      <c r="C9747">
        <v>0</v>
      </c>
      <c r="D9747">
        <v>4469.0299999999997</v>
      </c>
      <c r="E9747">
        <v>4469.0299999999997</v>
      </c>
      <c r="F9747">
        <v>0</v>
      </c>
      <c r="G9747">
        <v>0</v>
      </c>
      <c r="H9747">
        <v>0</v>
      </c>
      <c r="I9747">
        <v>0</v>
      </c>
      <c r="J9747" s="2">
        <f t="shared" si="154"/>
        <v>0</v>
      </c>
    </row>
    <row r="9748" hidden="1">
      <c r="A9748" s="1">
        <v>9746</v>
      </c>
      <c r="B9748" t="s">
        <v>12720</v>
      </c>
      <c r="C9748">
        <v>1203.54</v>
      </c>
      <c r="D9748">
        <v>0</v>
      </c>
      <c r="E9748">
        <v>1203.54</v>
      </c>
      <c r="F9748">
        <v>0</v>
      </c>
      <c r="G9748">
        <v>0</v>
      </c>
      <c r="H9748">
        <v>0</v>
      </c>
      <c r="I9748">
        <v>0</v>
      </c>
      <c r="J9748" s="2">
        <f t="shared" si="154"/>
        <v>0</v>
      </c>
    </row>
    <row r="9749" hidden="1">
      <c r="A9749" s="1">
        <v>9747</v>
      </c>
      <c r="B9749" t="s">
        <v>12721</v>
      </c>
      <c r="C9749">
        <v>141.59</v>
      </c>
      <c r="D9749">
        <v>0</v>
      </c>
      <c r="E9749">
        <v>141.59</v>
      </c>
      <c r="F9749">
        <v>0</v>
      </c>
      <c r="G9749">
        <v>0</v>
      </c>
      <c r="H9749">
        <v>0</v>
      </c>
      <c r="I9749">
        <v>0</v>
      </c>
      <c r="J9749" s="2">
        <f t="shared" si="154"/>
        <v>0</v>
      </c>
    </row>
    <row r="9750" hidden="1">
      <c r="A9750" s="1">
        <v>9748</v>
      </c>
      <c r="B9750" t="s">
        <v>18061</v>
      </c>
      <c r="C9750">
        <v>0</v>
      </c>
      <c r="D9750">
        <v>22300.880000000001</v>
      </c>
      <c r="E9750">
        <v>22300.880000000001</v>
      </c>
      <c r="F9750">
        <v>0</v>
      </c>
      <c r="G9750">
        <v>0</v>
      </c>
      <c r="H9750">
        <v>0</v>
      </c>
      <c r="I9750">
        <v>0</v>
      </c>
      <c r="J9750" s="2">
        <f t="shared" si="154"/>
        <v>0</v>
      </c>
    </row>
    <row r="9751" hidden="1">
      <c r="A9751" s="1">
        <v>9749</v>
      </c>
      <c r="B9751" t="s">
        <v>12722</v>
      </c>
      <c r="C9751">
        <v>0</v>
      </c>
      <c r="D9751">
        <v>187362.82999999999</v>
      </c>
      <c r="E9751">
        <v>173939.82000000001</v>
      </c>
      <c r="F9751">
        <v>13423.01</v>
      </c>
      <c r="G9751">
        <v>13423.01</v>
      </c>
      <c r="H9751">
        <v>0</v>
      </c>
      <c r="I9751">
        <v>0</v>
      </c>
      <c r="J9751" s="2">
        <f t="shared" si="154"/>
        <v>0</v>
      </c>
    </row>
    <row r="9752" hidden="1">
      <c r="A9752" s="1">
        <v>9750</v>
      </c>
      <c r="B9752" t="s">
        <v>12723</v>
      </c>
      <c r="C9752">
        <v>0</v>
      </c>
      <c r="D9752">
        <v>2548.6700000000001</v>
      </c>
      <c r="E9752">
        <v>2548.6700000000001</v>
      </c>
      <c r="F9752">
        <v>0</v>
      </c>
      <c r="G9752">
        <v>0</v>
      </c>
      <c r="H9752">
        <v>0</v>
      </c>
      <c r="I9752">
        <v>0</v>
      </c>
      <c r="J9752" s="2">
        <f t="shared" si="154"/>
        <v>0</v>
      </c>
    </row>
    <row r="9753" hidden="1">
      <c r="A9753" s="1">
        <v>9751</v>
      </c>
      <c r="B9753" t="s">
        <v>12724</v>
      </c>
      <c r="C9753">
        <v>530.97000000000003</v>
      </c>
      <c r="D9753">
        <v>0</v>
      </c>
      <c r="E9753">
        <v>530.97000000000003</v>
      </c>
      <c r="F9753">
        <v>0</v>
      </c>
      <c r="G9753">
        <v>0</v>
      </c>
      <c r="H9753">
        <v>0</v>
      </c>
      <c r="I9753">
        <v>0</v>
      </c>
      <c r="J9753" s="2">
        <f t="shared" si="154"/>
        <v>0</v>
      </c>
    </row>
    <row r="9754" hidden="1">
      <c r="A9754" s="1">
        <v>9752</v>
      </c>
      <c r="B9754" t="s">
        <v>18062</v>
      </c>
      <c r="C9754">
        <v>0</v>
      </c>
      <c r="D9754">
        <v>546.13</v>
      </c>
      <c r="E9754">
        <v>546.13</v>
      </c>
      <c r="F9754">
        <v>0</v>
      </c>
      <c r="G9754">
        <v>0</v>
      </c>
      <c r="H9754">
        <v>0</v>
      </c>
      <c r="I9754">
        <v>0</v>
      </c>
      <c r="J9754" s="2">
        <f t="shared" si="154"/>
        <v>0</v>
      </c>
    </row>
    <row r="9755" hidden="1">
      <c r="A9755" s="1">
        <v>9753</v>
      </c>
      <c r="B9755" t="s">
        <v>18063</v>
      </c>
      <c r="C9755">
        <v>0</v>
      </c>
      <c r="D9755">
        <v>2463.7199999999998</v>
      </c>
      <c r="E9755">
        <v>2463.7199999999998</v>
      </c>
      <c r="F9755">
        <v>0</v>
      </c>
      <c r="G9755">
        <v>0</v>
      </c>
      <c r="H9755">
        <v>0</v>
      </c>
      <c r="I9755">
        <v>0</v>
      </c>
      <c r="J9755" s="2">
        <f t="shared" si="154"/>
        <v>0</v>
      </c>
    </row>
    <row r="9756" hidden="1">
      <c r="A9756" s="1">
        <v>9754</v>
      </c>
      <c r="B9756" t="s">
        <v>18064</v>
      </c>
      <c r="C9756">
        <v>0</v>
      </c>
      <c r="D9756">
        <v>2415.9299999999998</v>
      </c>
      <c r="E9756">
        <v>2415.9299999999998</v>
      </c>
      <c r="F9756">
        <v>0</v>
      </c>
      <c r="G9756">
        <v>0</v>
      </c>
      <c r="H9756">
        <v>0</v>
      </c>
      <c r="I9756">
        <v>0</v>
      </c>
      <c r="J9756" s="2">
        <f t="shared" si="154"/>
        <v>0</v>
      </c>
    </row>
    <row r="9757" hidden="1">
      <c r="A9757" s="1">
        <v>9755</v>
      </c>
      <c r="B9757" t="s">
        <v>18065</v>
      </c>
      <c r="C9757">
        <v>0</v>
      </c>
      <c r="D9757">
        <v>8794.6900000000005</v>
      </c>
      <c r="E9757">
        <v>8794.6900000000005</v>
      </c>
      <c r="F9757">
        <v>0</v>
      </c>
      <c r="G9757">
        <v>0</v>
      </c>
      <c r="H9757">
        <v>0</v>
      </c>
      <c r="I9757">
        <v>0</v>
      </c>
      <c r="J9757" s="2">
        <f t="shared" si="154"/>
        <v>0</v>
      </c>
    </row>
    <row r="9758" hidden="1">
      <c r="A9758" s="1">
        <v>9756</v>
      </c>
      <c r="B9758" t="s">
        <v>18066</v>
      </c>
      <c r="C9758">
        <v>0</v>
      </c>
      <c r="D9758">
        <v>256.99000000000001</v>
      </c>
      <c r="E9758">
        <v>256.99000000000001</v>
      </c>
      <c r="F9758">
        <v>0</v>
      </c>
      <c r="G9758">
        <v>0</v>
      </c>
      <c r="H9758">
        <v>0</v>
      </c>
      <c r="I9758">
        <v>0</v>
      </c>
      <c r="J9758" s="2">
        <f t="shared" si="154"/>
        <v>0</v>
      </c>
    </row>
    <row r="9759" hidden="1">
      <c r="A9759" s="1">
        <v>9757</v>
      </c>
      <c r="B9759" t="s">
        <v>18067</v>
      </c>
      <c r="C9759">
        <v>0</v>
      </c>
      <c r="D9759">
        <v>219.47</v>
      </c>
      <c r="E9759">
        <v>219.47</v>
      </c>
      <c r="F9759">
        <v>0</v>
      </c>
      <c r="G9759">
        <v>0</v>
      </c>
      <c r="H9759">
        <v>0</v>
      </c>
      <c r="I9759">
        <v>0</v>
      </c>
      <c r="J9759" s="2">
        <f t="shared" si="154"/>
        <v>0</v>
      </c>
    </row>
    <row r="9760" hidden="1">
      <c r="A9760" s="1">
        <v>9758</v>
      </c>
      <c r="B9760" t="s">
        <v>18068</v>
      </c>
      <c r="C9760">
        <v>0</v>
      </c>
      <c r="D9760">
        <v>265.49000000000001</v>
      </c>
      <c r="E9760">
        <v>265.49000000000001</v>
      </c>
      <c r="F9760">
        <v>0</v>
      </c>
      <c r="G9760">
        <v>0</v>
      </c>
      <c r="H9760">
        <v>0</v>
      </c>
      <c r="I9760">
        <v>0</v>
      </c>
      <c r="J9760" s="2">
        <f t="shared" si="154"/>
        <v>0</v>
      </c>
    </row>
    <row r="9761" hidden="1">
      <c r="A9761" s="1">
        <v>9759</v>
      </c>
      <c r="B9761" t="s">
        <v>18069</v>
      </c>
      <c r="C9761">
        <v>0</v>
      </c>
      <c r="D9761">
        <v>658.40999999999997</v>
      </c>
      <c r="E9761">
        <v>658.40999999999997</v>
      </c>
      <c r="F9761">
        <v>0</v>
      </c>
      <c r="G9761">
        <v>0</v>
      </c>
      <c r="H9761">
        <v>0</v>
      </c>
      <c r="I9761">
        <v>0</v>
      </c>
      <c r="J9761" s="2">
        <f t="shared" si="154"/>
        <v>0</v>
      </c>
    </row>
    <row r="9762" hidden="1">
      <c r="A9762" s="1">
        <v>9760</v>
      </c>
      <c r="B9762" t="s">
        <v>18070</v>
      </c>
      <c r="C9762">
        <v>0</v>
      </c>
      <c r="D9762">
        <v>796.46000000000004</v>
      </c>
      <c r="E9762">
        <v>796.46000000000004</v>
      </c>
      <c r="F9762">
        <v>0</v>
      </c>
      <c r="G9762">
        <v>0</v>
      </c>
      <c r="H9762">
        <v>0</v>
      </c>
      <c r="I9762">
        <v>0</v>
      </c>
      <c r="J9762" s="2">
        <f t="shared" si="154"/>
        <v>0</v>
      </c>
    </row>
    <row r="9763" hidden="1">
      <c r="A9763" s="1">
        <v>9761</v>
      </c>
      <c r="B9763" t="s">
        <v>18071</v>
      </c>
      <c r="C9763">
        <v>0</v>
      </c>
      <c r="D9763">
        <v>1143.3699999999999</v>
      </c>
      <c r="E9763">
        <v>1143.3699999999999</v>
      </c>
      <c r="F9763">
        <v>0</v>
      </c>
      <c r="G9763">
        <v>0</v>
      </c>
      <c r="H9763">
        <v>0</v>
      </c>
      <c r="I9763">
        <v>0</v>
      </c>
      <c r="J9763" s="2">
        <f t="shared" si="154"/>
        <v>0</v>
      </c>
    </row>
    <row r="9764" hidden="1">
      <c r="A9764" s="1">
        <v>9762</v>
      </c>
      <c r="B9764" t="s">
        <v>18072</v>
      </c>
      <c r="C9764">
        <v>0</v>
      </c>
      <c r="D9764">
        <v>180</v>
      </c>
      <c r="E9764">
        <v>180</v>
      </c>
      <c r="F9764">
        <v>0</v>
      </c>
      <c r="G9764">
        <v>0</v>
      </c>
      <c r="H9764">
        <v>0</v>
      </c>
      <c r="I9764">
        <v>0</v>
      </c>
      <c r="J9764" s="2">
        <f t="shared" si="154"/>
        <v>0</v>
      </c>
    </row>
    <row r="9765" hidden="1">
      <c r="A9765" s="1">
        <v>9763</v>
      </c>
      <c r="B9765" t="s">
        <v>18073</v>
      </c>
      <c r="C9765">
        <v>0</v>
      </c>
      <c r="D9765">
        <v>1173.45</v>
      </c>
      <c r="E9765">
        <v>1150.4400000000001</v>
      </c>
      <c r="F9765">
        <v>23.010000000000002</v>
      </c>
      <c r="G9765">
        <v>23.010000000000002</v>
      </c>
      <c r="H9765">
        <v>0</v>
      </c>
      <c r="I9765">
        <v>0</v>
      </c>
      <c r="J9765" s="2">
        <f t="shared" si="154"/>
        <v>0</v>
      </c>
    </row>
    <row r="9766" hidden="1">
      <c r="A9766" s="1">
        <v>9764</v>
      </c>
      <c r="B9766" t="s">
        <v>18074</v>
      </c>
      <c r="C9766">
        <v>0</v>
      </c>
      <c r="D9766">
        <v>164.59999999999999</v>
      </c>
      <c r="E9766">
        <v>164.59999999999999</v>
      </c>
      <c r="F9766">
        <v>0</v>
      </c>
      <c r="G9766">
        <v>0</v>
      </c>
      <c r="H9766">
        <v>0</v>
      </c>
      <c r="I9766">
        <v>0</v>
      </c>
      <c r="J9766" s="2">
        <f t="shared" si="154"/>
        <v>0</v>
      </c>
    </row>
    <row r="9767" hidden="1">
      <c r="A9767" s="1">
        <v>9765</v>
      </c>
      <c r="B9767" t="s">
        <v>18075</v>
      </c>
      <c r="C9767">
        <v>0</v>
      </c>
      <c r="D9767">
        <v>168.13999999999999</v>
      </c>
      <c r="E9767">
        <v>168.13999999999999</v>
      </c>
      <c r="F9767">
        <v>0</v>
      </c>
      <c r="G9767">
        <v>0</v>
      </c>
      <c r="H9767">
        <v>0</v>
      </c>
      <c r="I9767">
        <v>0</v>
      </c>
      <c r="J9767" s="2">
        <f t="shared" si="154"/>
        <v>0</v>
      </c>
    </row>
    <row r="9768" hidden="1">
      <c r="A9768" s="1">
        <v>9766</v>
      </c>
      <c r="B9768" t="s">
        <v>18076</v>
      </c>
      <c r="C9768">
        <v>0</v>
      </c>
      <c r="D9768">
        <v>3392.9200000000001</v>
      </c>
      <c r="E9768">
        <v>3141.5900000000001</v>
      </c>
      <c r="F9768">
        <v>251.33000000000001</v>
      </c>
      <c r="G9768">
        <v>251.33000000000001</v>
      </c>
      <c r="H9768">
        <v>0</v>
      </c>
      <c r="I9768">
        <v>0</v>
      </c>
      <c r="J9768" s="2">
        <f t="shared" ref="J9768:J9831" si="155">F9768-SUM(G9768:I9768)</f>
        <v>0</v>
      </c>
    </row>
    <row r="9769" hidden="1">
      <c r="A9769" s="1">
        <v>9767</v>
      </c>
      <c r="B9769" t="s">
        <v>18077</v>
      </c>
      <c r="C9769">
        <v>0</v>
      </c>
      <c r="D9769">
        <v>250</v>
      </c>
      <c r="E9769">
        <v>250</v>
      </c>
      <c r="F9769">
        <v>0</v>
      </c>
      <c r="G9769">
        <v>0</v>
      </c>
      <c r="H9769">
        <v>0</v>
      </c>
      <c r="I9769">
        <v>0</v>
      </c>
      <c r="J9769" s="2">
        <f t="shared" si="155"/>
        <v>0</v>
      </c>
    </row>
    <row r="9770" hidden="1">
      <c r="A9770" s="1">
        <v>9768</v>
      </c>
      <c r="B9770" t="s">
        <v>18078</v>
      </c>
      <c r="C9770">
        <v>0</v>
      </c>
      <c r="D9770">
        <v>240.30000000000001</v>
      </c>
      <c r="E9770">
        <v>240.30000000000001</v>
      </c>
      <c r="F9770">
        <v>0</v>
      </c>
      <c r="G9770">
        <v>0</v>
      </c>
      <c r="H9770">
        <v>0</v>
      </c>
      <c r="I9770">
        <v>0</v>
      </c>
      <c r="J9770" s="2">
        <f t="shared" si="155"/>
        <v>0</v>
      </c>
    </row>
    <row r="9771" hidden="1">
      <c r="A9771" s="1">
        <v>9769</v>
      </c>
      <c r="B9771" t="s">
        <v>18079</v>
      </c>
      <c r="C9771">
        <v>0</v>
      </c>
      <c r="D9771">
        <v>495.57999999999998</v>
      </c>
      <c r="E9771">
        <v>0</v>
      </c>
      <c r="F9771">
        <v>495.57999999999998</v>
      </c>
      <c r="G9771">
        <v>495.57999999999998</v>
      </c>
      <c r="H9771">
        <v>0</v>
      </c>
      <c r="I9771">
        <v>0</v>
      </c>
      <c r="J9771" s="2">
        <f t="shared" si="155"/>
        <v>0</v>
      </c>
    </row>
    <row r="9772" hidden="1">
      <c r="A9772" s="1">
        <v>9770</v>
      </c>
      <c r="B9772" t="s">
        <v>18080</v>
      </c>
      <c r="C9772">
        <v>0</v>
      </c>
      <c r="D9772">
        <v>654.87</v>
      </c>
      <c r="E9772">
        <v>654.87</v>
      </c>
      <c r="F9772">
        <v>0</v>
      </c>
      <c r="G9772">
        <v>0</v>
      </c>
      <c r="H9772">
        <v>0</v>
      </c>
      <c r="I9772">
        <v>0</v>
      </c>
      <c r="J9772" s="2">
        <f t="shared" si="155"/>
        <v>0</v>
      </c>
    </row>
    <row r="9773" hidden="1">
      <c r="A9773" s="1">
        <v>9771</v>
      </c>
      <c r="B9773" t="s">
        <v>18081</v>
      </c>
      <c r="C9773">
        <v>0</v>
      </c>
      <c r="D9773">
        <v>654.87</v>
      </c>
      <c r="E9773">
        <v>654.87</v>
      </c>
      <c r="F9773">
        <v>0</v>
      </c>
      <c r="G9773">
        <v>0</v>
      </c>
      <c r="H9773">
        <v>0</v>
      </c>
      <c r="I9773">
        <v>0</v>
      </c>
      <c r="J9773" s="2">
        <f t="shared" si="155"/>
        <v>0</v>
      </c>
    </row>
    <row r="9774" hidden="1">
      <c r="A9774" s="1">
        <v>9772</v>
      </c>
      <c r="B9774" t="s">
        <v>18082</v>
      </c>
      <c r="C9774">
        <v>0</v>
      </c>
      <c r="D9774">
        <v>125</v>
      </c>
      <c r="E9774">
        <v>125</v>
      </c>
      <c r="F9774">
        <v>0</v>
      </c>
      <c r="G9774">
        <v>0</v>
      </c>
      <c r="H9774">
        <v>0</v>
      </c>
      <c r="I9774">
        <v>0</v>
      </c>
      <c r="J9774" s="2">
        <f t="shared" si="155"/>
        <v>0</v>
      </c>
    </row>
    <row r="9775" hidden="1">
      <c r="A9775" s="1">
        <v>9773</v>
      </c>
      <c r="B9775" t="s">
        <v>18083</v>
      </c>
      <c r="C9775">
        <v>0</v>
      </c>
      <c r="D9775">
        <v>6592.9200000000001</v>
      </c>
      <c r="E9775">
        <v>6592.9200000000001</v>
      </c>
      <c r="F9775">
        <v>0</v>
      </c>
      <c r="G9775">
        <v>0</v>
      </c>
      <c r="H9775">
        <v>0</v>
      </c>
      <c r="I9775">
        <v>0</v>
      </c>
      <c r="J9775" s="2">
        <f t="shared" si="155"/>
        <v>0</v>
      </c>
    </row>
    <row r="9776" hidden="1">
      <c r="A9776" s="1">
        <v>9774</v>
      </c>
      <c r="B9776" t="s">
        <v>18084</v>
      </c>
      <c r="C9776">
        <v>0</v>
      </c>
      <c r="D9776">
        <v>2066.8499999999999</v>
      </c>
      <c r="E9776">
        <v>2033.21</v>
      </c>
      <c r="F9776">
        <v>33.639999999999901</v>
      </c>
      <c r="G9776">
        <v>33.639999999999901</v>
      </c>
      <c r="H9776">
        <v>0</v>
      </c>
      <c r="I9776">
        <v>0</v>
      </c>
      <c r="J9776" s="2">
        <f t="shared" si="155"/>
        <v>0</v>
      </c>
    </row>
    <row r="9777" hidden="1">
      <c r="A9777" s="1">
        <v>9775</v>
      </c>
      <c r="B9777" t="s">
        <v>18085</v>
      </c>
      <c r="C9777">
        <v>0</v>
      </c>
      <c r="D9777">
        <v>1769.9200000000001</v>
      </c>
      <c r="E9777">
        <v>884.96000000000004</v>
      </c>
      <c r="F9777">
        <v>884.96000000000004</v>
      </c>
      <c r="G9777">
        <v>884.96000000000004</v>
      </c>
      <c r="H9777">
        <v>0</v>
      </c>
      <c r="I9777">
        <v>0</v>
      </c>
      <c r="J9777" s="2">
        <f t="shared" si="155"/>
        <v>0</v>
      </c>
    </row>
    <row r="9778" hidden="1">
      <c r="A9778" s="1">
        <v>9776</v>
      </c>
      <c r="B9778" t="s">
        <v>18086</v>
      </c>
      <c r="C9778">
        <v>0</v>
      </c>
      <c r="D9778">
        <v>2817.9499999999998</v>
      </c>
      <c r="E9778">
        <v>2817.9499999999998</v>
      </c>
      <c r="F9778">
        <v>0</v>
      </c>
      <c r="G9778">
        <v>0</v>
      </c>
      <c r="H9778">
        <v>0</v>
      </c>
      <c r="I9778">
        <v>0</v>
      </c>
      <c r="J9778" s="2">
        <f t="shared" si="155"/>
        <v>0</v>
      </c>
    </row>
    <row r="9779" hidden="1">
      <c r="A9779" s="1">
        <v>9777</v>
      </c>
      <c r="B9779" t="s">
        <v>12725</v>
      </c>
      <c r="C9779">
        <v>0</v>
      </c>
      <c r="D9779">
        <v>74.25</v>
      </c>
      <c r="E9779">
        <v>74.25</v>
      </c>
      <c r="F9779">
        <v>0</v>
      </c>
      <c r="G9779">
        <v>0</v>
      </c>
      <c r="H9779">
        <v>0</v>
      </c>
      <c r="I9779">
        <v>0</v>
      </c>
      <c r="J9779" s="2">
        <f t="shared" si="155"/>
        <v>0</v>
      </c>
    </row>
    <row r="9780" hidden="1">
      <c r="A9780" s="1">
        <v>9778</v>
      </c>
      <c r="B9780" t="s">
        <v>18087</v>
      </c>
      <c r="C9780">
        <v>0</v>
      </c>
      <c r="D9780">
        <v>783.17999999999995</v>
      </c>
      <c r="E9780">
        <v>783.17999999999995</v>
      </c>
      <c r="F9780">
        <v>0</v>
      </c>
      <c r="G9780">
        <v>0</v>
      </c>
      <c r="H9780">
        <v>0</v>
      </c>
      <c r="I9780">
        <v>0</v>
      </c>
      <c r="J9780" s="2">
        <f t="shared" si="155"/>
        <v>0</v>
      </c>
    </row>
    <row r="9781" hidden="1">
      <c r="A9781" s="1">
        <v>9779</v>
      </c>
      <c r="B9781" t="s">
        <v>18088</v>
      </c>
      <c r="C9781">
        <v>0</v>
      </c>
      <c r="D9781">
        <v>26.550000000000001</v>
      </c>
      <c r="E9781">
        <v>26.550000000000001</v>
      </c>
      <c r="F9781">
        <v>0</v>
      </c>
      <c r="G9781">
        <v>0</v>
      </c>
      <c r="H9781">
        <v>0</v>
      </c>
      <c r="I9781">
        <v>0</v>
      </c>
      <c r="J9781" s="2">
        <f t="shared" si="155"/>
        <v>0</v>
      </c>
    </row>
    <row r="9782" hidden="1">
      <c r="A9782" s="1">
        <v>9780</v>
      </c>
      <c r="B9782" t="s">
        <v>18089</v>
      </c>
      <c r="C9782">
        <v>0</v>
      </c>
      <c r="D9782">
        <v>3584.0700000000002</v>
      </c>
      <c r="E9782">
        <v>3584.0700000000002</v>
      </c>
      <c r="F9782">
        <v>0</v>
      </c>
      <c r="G9782">
        <v>0</v>
      </c>
      <c r="H9782">
        <v>0</v>
      </c>
      <c r="I9782">
        <v>0</v>
      </c>
      <c r="J9782" s="2">
        <f t="shared" si="155"/>
        <v>0</v>
      </c>
    </row>
    <row r="9783" hidden="1">
      <c r="A9783" s="1">
        <v>9781</v>
      </c>
      <c r="B9783" t="s">
        <v>12726</v>
      </c>
      <c r="C9783">
        <v>0</v>
      </c>
      <c r="D9783">
        <v>66.370000000000005</v>
      </c>
      <c r="E9783">
        <v>66.370000000000005</v>
      </c>
      <c r="F9783">
        <v>0</v>
      </c>
      <c r="G9783">
        <v>0</v>
      </c>
      <c r="H9783">
        <v>0</v>
      </c>
      <c r="I9783">
        <v>0</v>
      </c>
      <c r="J9783" s="2">
        <f t="shared" si="155"/>
        <v>0</v>
      </c>
    </row>
    <row r="9784" hidden="1">
      <c r="A9784" s="1">
        <v>9782</v>
      </c>
      <c r="B9784" t="s">
        <v>18090</v>
      </c>
      <c r="C9784">
        <v>0</v>
      </c>
      <c r="D9784">
        <v>54135.239999999998</v>
      </c>
      <c r="E9784">
        <v>54135.239999999998</v>
      </c>
      <c r="F9784">
        <v>0</v>
      </c>
      <c r="G9784">
        <v>0</v>
      </c>
      <c r="H9784">
        <v>0</v>
      </c>
      <c r="I9784">
        <v>0</v>
      </c>
      <c r="J9784" s="2">
        <f t="shared" si="155"/>
        <v>0</v>
      </c>
    </row>
    <row r="9785" hidden="1">
      <c r="A9785" s="1">
        <v>9783</v>
      </c>
      <c r="B9785" t="s">
        <v>18091</v>
      </c>
      <c r="C9785">
        <v>0</v>
      </c>
      <c r="D9785">
        <v>1472.74</v>
      </c>
      <c r="E9785">
        <v>1472.74</v>
      </c>
      <c r="F9785">
        <v>0</v>
      </c>
      <c r="G9785">
        <v>0</v>
      </c>
      <c r="H9785">
        <v>0</v>
      </c>
      <c r="I9785">
        <v>0</v>
      </c>
      <c r="J9785" s="2">
        <f t="shared" si="155"/>
        <v>0</v>
      </c>
    </row>
    <row r="9786" hidden="1">
      <c r="A9786" s="1">
        <v>9784</v>
      </c>
      <c r="B9786" t="s">
        <v>18092</v>
      </c>
      <c r="C9786">
        <v>0</v>
      </c>
      <c r="D9786">
        <v>22506.200000000001</v>
      </c>
      <c r="E9786">
        <v>22506.200000000001</v>
      </c>
      <c r="F9786">
        <v>0</v>
      </c>
      <c r="G9786">
        <v>0</v>
      </c>
      <c r="H9786">
        <v>0</v>
      </c>
      <c r="I9786">
        <v>0</v>
      </c>
      <c r="J9786" s="2">
        <f t="shared" si="155"/>
        <v>0</v>
      </c>
    </row>
    <row r="9787" hidden="1">
      <c r="A9787" s="1">
        <v>9785</v>
      </c>
      <c r="B9787" t="s">
        <v>18093</v>
      </c>
      <c r="C9787">
        <v>0</v>
      </c>
      <c r="D9787">
        <v>341.58999999999997</v>
      </c>
      <c r="E9787">
        <v>341.58999999999997</v>
      </c>
      <c r="F9787">
        <v>0</v>
      </c>
      <c r="G9787">
        <v>0</v>
      </c>
      <c r="H9787">
        <v>0</v>
      </c>
      <c r="I9787">
        <v>0</v>
      </c>
      <c r="J9787" s="2">
        <f t="shared" si="155"/>
        <v>0</v>
      </c>
    </row>
    <row r="9788" hidden="1">
      <c r="A9788" s="1">
        <v>9786</v>
      </c>
      <c r="B9788" t="s">
        <v>18094</v>
      </c>
      <c r="C9788">
        <v>0</v>
      </c>
      <c r="D9788">
        <v>2597.8099999999999</v>
      </c>
      <c r="E9788">
        <v>2597.8099999999999</v>
      </c>
      <c r="F9788">
        <v>0</v>
      </c>
      <c r="G9788">
        <v>0</v>
      </c>
      <c r="H9788">
        <v>0</v>
      </c>
      <c r="I9788">
        <v>0</v>
      </c>
      <c r="J9788" s="2">
        <f t="shared" si="155"/>
        <v>0</v>
      </c>
    </row>
    <row r="9789" hidden="1">
      <c r="A9789" s="1">
        <v>9787</v>
      </c>
      <c r="B9789" t="s">
        <v>18095</v>
      </c>
      <c r="C9789">
        <v>0</v>
      </c>
      <c r="D9789">
        <v>38.850000000000001</v>
      </c>
      <c r="E9789">
        <v>38.850000000000001</v>
      </c>
      <c r="F9789">
        <v>0</v>
      </c>
      <c r="G9789">
        <v>0</v>
      </c>
      <c r="H9789">
        <v>0</v>
      </c>
      <c r="I9789">
        <v>0</v>
      </c>
      <c r="J9789" s="2">
        <f t="shared" si="155"/>
        <v>0</v>
      </c>
    </row>
    <row r="9790" hidden="1">
      <c r="A9790" s="1">
        <v>9788</v>
      </c>
      <c r="B9790" t="s">
        <v>18096</v>
      </c>
      <c r="C9790">
        <v>0</v>
      </c>
      <c r="D9790">
        <v>46725.660000000003</v>
      </c>
      <c r="E9790">
        <v>46725.660000000003</v>
      </c>
      <c r="F9790">
        <v>0</v>
      </c>
      <c r="G9790">
        <v>0</v>
      </c>
      <c r="H9790">
        <v>0</v>
      </c>
      <c r="I9790">
        <v>0</v>
      </c>
      <c r="J9790" s="2">
        <f t="shared" si="155"/>
        <v>0</v>
      </c>
    </row>
    <row r="9791" hidden="1">
      <c r="A9791" s="1">
        <v>9789</v>
      </c>
      <c r="B9791" t="s">
        <v>18097</v>
      </c>
      <c r="C9791">
        <v>0</v>
      </c>
      <c r="D9791">
        <v>973.45000000000005</v>
      </c>
      <c r="E9791">
        <v>973.45000000000005</v>
      </c>
      <c r="F9791">
        <v>0</v>
      </c>
      <c r="G9791">
        <v>0</v>
      </c>
      <c r="H9791">
        <v>0</v>
      </c>
      <c r="I9791">
        <v>0</v>
      </c>
      <c r="J9791" s="2">
        <f t="shared" si="155"/>
        <v>0</v>
      </c>
    </row>
    <row r="9792" hidden="1">
      <c r="A9792" s="1">
        <v>9790</v>
      </c>
      <c r="B9792" t="s">
        <v>18098</v>
      </c>
      <c r="C9792">
        <v>0</v>
      </c>
      <c r="D9792">
        <v>88.5</v>
      </c>
      <c r="E9792">
        <v>88.5</v>
      </c>
      <c r="F9792">
        <v>0</v>
      </c>
      <c r="G9792">
        <v>0</v>
      </c>
      <c r="H9792">
        <v>0</v>
      </c>
      <c r="I9792">
        <v>0</v>
      </c>
      <c r="J9792" s="2">
        <f t="shared" si="155"/>
        <v>0</v>
      </c>
    </row>
    <row r="9793" hidden="1">
      <c r="A9793" s="1">
        <v>9791</v>
      </c>
      <c r="B9793" t="s">
        <v>18099</v>
      </c>
      <c r="C9793">
        <v>0</v>
      </c>
      <c r="D9793">
        <v>3181.4099999999999</v>
      </c>
      <c r="E9793">
        <v>2690.2600000000002</v>
      </c>
      <c r="F9793">
        <v>491.14999999999998</v>
      </c>
      <c r="G9793">
        <v>491.14999999999998</v>
      </c>
      <c r="H9793">
        <v>0</v>
      </c>
      <c r="I9793">
        <v>0</v>
      </c>
      <c r="J9793" s="2">
        <f t="shared" si="155"/>
        <v>0</v>
      </c>
    </row>
    <row r="9794" hidden="1">
      <c r="A9794" s="1">
        <v>9792</v>
      </c>
      <c r="B9794" t="s">
        <v>18100</v>
      </c>
      <c r="C9794">
        <v>0</v>
      </c>
      <c r="D9794">
        <v>801.98000000000002</v>
      </c>
      <c r="E9794">
        <v>801.98000000000002</v>
      </c>
      <c r="F9794">
        <v>0</v>
      </c>
      <c r="G9794">
        <v>0</v>
      </c>
      <c r="H9794">
        <v>0</v>
      </c>
      <c r="I9794">
        <v>0</v>
      </c>
      <c r="J9794" s="2">
        <f t="shared" si="155"/>
        <v>0</v>
      </c>
    </row>
    <row r="9795" hidden="1">
      <c r="A9795" s="1">
        <v>9793</v>
      </c>
      <c r="B9795" t="s">
        <v>18101</v>
      </c>
      <c r="C9795">
        <v>0</v>
      </c>
      <c r="D9795">
        <v>80</v>
      </c>
      <c r="E9795">
        <v>80</v>
      </c>
      <c r="F9795">
        <v>0</v>
      </c>
      <c r="G9795">
        <v>0</v>
      </c>
      <c r="H9795">
        <v>0</v>
      </c>
      <c r="I9795">
        <v>0</v>
      </c>
      <c r="J9795" s="2">
        <f t="shared" si="155"/>
        <v>0</v>
      </c>
    </row>
    <row r="9796" hidden="1">
      <c r="A9796" s="1">
        <v>9794</v>
      </c>
      <c r="B9796" t="s">
        <v>12730</v>
      </c>
      <c r="C9796">
        <v>141.59</v>
      </c>
      <c r="D9796">
        <v>18.41</v>
      </c>
      <c r="E9796">
        <v>160</v>
      </c>
      <c r="F9796">
        <v>0</v>
      </c>
      <c r="G9796">
        <v>3.5527136788005009e-15</v>
      </c>
      <c r="H9796">
        <v>0</v>
      </c>
      <c r="I9796">
        <v>0</v>
      </c>
      <c r="J9796" s="2">
        <f t="shared" si="155"/>
        <v>-3.5527136788005009e-15</v>
      </c>
    </row>
    <row r="9797" hidden="1">
      <c r="A9797" s="1">
        <v>9795</v>
      </c>
      <c r="B9797" t="s">
        <v>12731</v>
      </c>
      <c r="C9797">
        <v>1314.1600000000001</v>
      </c>
      <c r="D9797">
        <v>4283.0900000000001</v>
      </c>
      <c r="E9797">
        <v>5597.25</v>
      </c>
      <c r="F9797">
        <v>0</v>
      </c>
      <c r="G9797">
        <v>0</v>
      </c>
      <c r="H9797">
        <v>0</v>
      </c>
      <c r="I9797">
        <v>0</v>
      </c>
      <c r="J9797" s="2">
        <f t="shared" si="155"/>
        <v>0</v>
      </c>
    </row>
    <row r="9798" hidden="1">
      <c r="A9798" s="1">
        <v>9796</v>
      </c>
      <c r="B9798" t="s">
        <v>18102</v>
      </c>
      <c r="C9798">
        <v>0</v>
      </c>
      <c r="D9798">
        <v>388.5</v>
      </c>
      <c r="E9798">
        <v>388.5</v>
      </c>
      <c r="F9798">
        <v>0</v>
      </c>
      <c r="G9798">
        <v>0</v>
      </c>
      <c r="H9798">
        <v>0</v>
      </c>
      <c r="I9798">
        <v>0</v>
      </c>
      <c r="J9798" s="2">
        <f t="shared" si="155"/>
        <v>0</v>
      </c>
    </row>
    <row r="9799" hidden="1">
      <c r="A9799" s="1">
        <v>9797</v>
      </c>
      <c r="B9799" t="s">
        <v>18103</v>
      </c>
      <c r="C9799">
        <v>0</v>
      </c>
      <c r="D9799">
        <v>80</v>
      </c>
      <c r="E9799">
        <v>80</v>
      </c>
      <c r="F9799">
        <v>0</v>
      </c>
      <c r="G9799">
        <v>0</v>
      </c>
      <c r="H9799">
        <v>0</v>
      </c>
      <c r="I9799">
        <v>0</v>
      </c>
      <c r="J9799" s="2">
        <f t="shared" si="155"/>
        <v>0</v>
      </c>
    </row>
    <row r="9800" hidden="1">
      <c r="A9800" s="1">
        <v>9798</v>
      </c>
      <c r="B9800" t="s">
        <v>18104</v>
      </c>
      <c r="C9800">
        <v>0</v>
      </c>
      <c r="D9800">
        <v>364.25</v>
      </c>
      <c r="E9800">
        <v>364.25</v>
      </c>
      <c r="F9800">
        <v>0</v>
      </c>
      <c r="G9800">
        <v>0</v>
      </c>
      <c r="H9800">
        <v>0</v>
      </c>
      <c r="I9800">
        <v>0</v>
      </c>
      <c r="J9800" s="2">
        <f t="shared" si="155"/>
        <v>0</v>
      </c>
    </row>
    <row r="9801" hidden="1">
      <c r="A9801" s="1">
        <v>9799</v>
      </c>
      <c r="B9801" t="s">
        <v>18105</v>
      </c>
      <c r="C9801">
        <v>0</v>
      </c>
      <c r="D9801">
        <v>144.25</v>
      </c>
      <c r="E9801">
        <v>144.25</v>
      </c>
      <c r="F9801">
        <v>0</v>
      </c>
      <c r="G9801">
        <v>0</v>
      </c>
      <c r="H9801">
        <v>0</v>
      </c>
      <c r="I9801">
        <v>0</v>
      </c>
      <c r="J9801" s="2">
        <f t="shared" si="155"/>
        <v>0</v>
      </c>
    </row>
    <row r="9802" hidden="1">
      <c r="A9802" s="1">
        <v>9800</v>
      </c>
      <c r="B9802" t="s">
        <v>12732</v>
      </c>
      <c r="C9802">
        <v>1061.9400000000001</v>
      </c>
      <c r="D9802">
        <v>4907.1800000000003</v>
      </c>
      <c r="E9802">
        <v>5969.1199999999999</v>
      </c>
      <c r="F9802">
        <v>0</v>
      </c>
      <c r="G9802">
        <v>0</v>
      </c>
      <c r="H9802">
        <v>0</v>
      </c>
      <c r="I9802">
        <v>0</v>
      </c>
      <c r="J9802" s="2">
        <f t="shared" si="155"/>
        <v>0</v>
      </c>
    </row>
    <row r="9803" hidden="1">
      <c r="A9803" s="1">
        <v>9801</v>
      </c>
      <c r="B9803" t="s">
        <v>18106</v>
      </c>
      <c r="C9803">
        <v>0</v>
      </c>
      <c r="D9803">
        <v>374.25</v>
      </c>
      <c r="E9803">
        <v>374.25</v>
      </c>
      <c r="F9803">
        <v>0</v>
      </c>
      <c r="G9803">
        <v>0</v>
      </c>
      <c r="H9803">
        <v>0</v>
      </c>
      <c r="I9803">
        <v>0</v>
      </c>
      <c r="J9803" s="2">
        <f t="shared" si="155"/>
        <v>0</v>
      </c>
    </row>
    <row r="9804" hidden="1">
      <c r="A9804" s="1">
        <v>9802</v>
      </c>
      <c r="B9804" t="s">
        <v>18107</v>
      </c>
      <c r="C9804">
        <v>0</v>
      </c>
      <c r="D9804">
        <v>3056.96</v>
      </c>
      <c r="E9804">
        <v>3056.96</v>
      </c>
      <c r="F9804">
        <v>0</v>
      </c>
      <c r="G9804">
        <v>0</v>
      </c>
      <c r="H9804">
        <v>0</v>
      </c>
      <c r="I9804">
        <v>0</v>
      </c>
      <c r="J9804" s="2">
        <f t="shared" si="155"/>
        <v>0</v>
      </c>
    </row>
    <row r="9805" hidden="1">
      <c r="A9805" s="1">
        <v>9803</v>
      </c>
      <c r="B9805" t="s">
        <v>18108</v>
      </c>
      <c r="C9805">
        <v>0</v>
      </c>
      <c r="D9805">
        <v>1120</v>
      </c>
      <c r="E9805">
        <v>1120</v>
      </c>
      <c r="F9805">
        <v>0</v>
      </c>
      <c r="G9805">
        <v>0</v>
      </c>
      <c r="H9805">
        <v>0</v>
      </c>
      <c r="I9805">
        <v>0</v>
      </c>
      <c r="J9805" s="2">
        <f t="shared" si="155"/>
        <v>0</v>
      </c>
    </row>
    <row r="9806" hidden="1">
      <c r="A9806" s="1">
        <v>9804</v>
      </c>
      <c r="B9806" t="s">
        <v>18109</v>
      </c>
      <c r="C9806">
        <v>0</v>
      </c>
      <c r="D9806">
        <v>1115.04</v>
      </c>
      <c r="E9806">
        <v>1115.04</v>
      </c>
      <c r="F9806">
        <v>0</v>
      </c>
      <c r="G9806">
        <v>0</v>
      </c>
      <c r="H9806">
        <v>0</v>
      </c>
      <c r="I9806">
        <v>0</v>
      </c>
      <c r="J9806" s="2">
        <f t="shared" si="155"/>
        <v>0</v>
      </c>
    </row>
    <row r="9807" hidden="1">
      <c r="A9807" s="1">
        <v>9805</v>
      </c>
      <c r="B9807" t="s">
        <v>12733</v>
      </c>
      <c r="C9807">
        <v>584.07000000000005</v>
      </c>
      <c r="D9807">
        <v>20.620000000000001</v>
      </c>
      <c r="E9807">
        <v>604.69000000000005</v>
      </c>
      <c r="F9807">
        <v>0</v>
      </c>
      <c r="G9807">
        <v>0</v>
      </c>
      <c r="H9807">
        <v>0</v>
      </c>
      <c r="I9807">
        <v>-3.5527136788005009e-15</v>
      </c>
      <c r="J9807" s="2">
        <f t="shared" si="155"/>
        <v>3.5527136788005009e-15</v>
      </c>
    </row>
    <row r="9808" hidden="1">
      <c r="A9808" s="1">
        <v>9806</v>
      </c>
      <c r="B9808" t="s">
        <v>12734</v>
      </c>
      <c r="C9808">
        <v>185.84</v>
      </c>
      <c r="D9808">
        <v>24.16</v>
      </c>
      <c r="E9808">
        <v>210</v>
      </c>
      <c r="F9808">
        <v>0</v>
      </c>
      <c r="G9808">
        <v>3.5527136788005009e-15</v>
      </c>
      <c r="H9808">
        <v>0</v>
      </c>
      <c r="I9808">
        <v>0</v>
      </c>
      <c r="J9808" s="2">
        <f t="shared" si="155"/>
        <v>-3.5527136788005009e-15</v>
      </c>
    </row>
    <row r="9809" hidden="1">
      <c r="A9809" s="1">
        <v>9807</v>
      </c>
      <c r="B9809" t="s">
        <v>12735</v>
      </c>
      <c r="C9809">
        <v>185.84</v>
      </c>
      <c r="D9809">
        <v>24.16</v>
      </c>
      <c r="E9809">
        <v>210</v>
      </c>
      <c r="F9809">
        <v>0</v>
      </c>
      <c r="G9809">
        <v>3.5527136788005009e-15</v>
      </c>
      <c r="H9809">
        <v>0</v>
      </c>
      <c r="I9809">
        <v>0</v>
      </c>
      <c r="J9809" s="2">
        <f t="shared" si="155"/>
        <v>-3.5527136788005009e-15</v>
      </c>
    </row>
    <row r="9810" hidden="1">
      <c r="A9810" s="1">
        <v>9808</v>
      </c>
      <c r="B9810" t="s">
        <v>12736</v>
      </c>
      <c r="C9810">
        <v>743.36000000000001</v>
      </c>
      <c r="D9810">
        <v>13.75</v>
      </c>
      <c r="E9810">
        <v>757.11000000000001</v>
      </c>
      <c r="F9810">
        <v>0</v>
      </c>
      <c r="G9810">
        <v>0</v>
      </c>
      <c r="H9810">
        <v>0</v>
      </c>
      <c r="I9810">
        <v>0</v>
      </c>
      <c r="J9810" s="2">
        <f t="shared" si="155"/>
        <v>0</v>
      </c>
    </row>
    <row r="9811" hidden="1">
      <c r="A9811" s="1">
        <v>9809</v>
      </c>
      <c r="B9811" t="s">
        <v>12737</v>
      </c>
      <c r="C9811">
        <v>88.5</v>
      </c>
      <c r="D9811">
        <v>11.5</v>
      </c>
      <c r="E9811">
        <v>100</v>
      </c>
      <c r="F9811">
        <v>0</v>
      </c>
      <c r="G9811">
        <v>0</v>
      </c>
      <c r="H9811">
        <v>0</v>
      </c>
      <c r="I9811">
        <v>0</v>
      </c>
      <c r="J9811" s="2">
        <f t="shared" si="155"/>
        <v>0</v>
      </c>
    </row>
    <row r="9812" hidden="1">
      <c r="A9812" s="1">
        <v>9810</v>
      </c>
      <c r="B9812" t="s">
        <v>12738</v>
      </c>
      <c r="C9812">
        <v>424.77999999999997</v>
      </c>
      <c r="D9812">
        <v>0</v>
      </c>
      <c r="E9812">
        <v>424.77999999999997</v>
      </c>
      <c r="F9812">
        <v>0</v>
      </c>
      <c r="G9812">
        <v>0</v>
      </c>
      <c r="H9812">
        <v>0</v>
      </c>
      <c r="I9812">
        <v>0</v>
      </c>
      <c r="J9812" s="2">
        <f t="shared" si="155"/>
        <v>0</v>
      </c>
    </row>
    <row r="9813" hidden="1">
      <c r="A9813" s="1">
        <v>9811</v>
      </c>
      <c r="B9813" t="s">
        <v>12739</v>
      </c>
      <c r="C9813">
        <v>88.5</v>
      </c>
      <c r="D9813">
        <v>11.5</v>
      </c>
      <c r="E9813">
        <v>100</v>
      </c>
      <c r="F9813">
        <v>0</v>
      </c>
      <c r="G9813">
        <v>0</v>
      </c>
      <c r="H9813">
        <v>0</v>
      </c>
      <c r="I9813">
        <v>0</v>
      </c>
      <c r="J9813" s="2">
        <f t="shared" si="155"/>
        <v>0</v>
      </c>
    </row>
    <row r="9814" hidden="1">
      <c r="A9814" s="1">
        <v>9812</v>
      </c>
      <c r="B9814" t="s">
        <v>18110</v>
      </c>
      <c r="C9814">
        <v>0</v>
      </c>
      <c r="D9814">
        <v>2322.1100000000001</v>
      </c>
      <c r="E9814">
        <v>2322.1100000000001</v>
      </c>
      <c r="F9814">
        <v>0</v>
      </c>
      <c r="G9814">
        <v>0</v>
      </c>
      <c r="H9814">
        <v>0</v>
      </c>
      <c r="I9814">
        <v>0</v>
      </c>
      <c r="J9814" s="2">
        <f t="shared" si="155"/>
        <v>0</v>
      </c>
    </row>
    <row r="9815" hidden="1">
      <c r="A9815" s="1">
        <v>9813</v>
      </c>
      <c r="B9815" t="s">
        <v>18111</v>
      </c>
      <c r="C9815">
        <v>0</v>
      </c>
      <c r="D9815">
        <v>130.19999999999999</v>
      </c>
      <c r="E9815">
        <v>130.19999999999999</v>
      </c>
      <c r="F9815">
        <v>0</v>
      </c>
      <c r="G9815">
        <v>0</v>
      </c>
      <c r="H9815">
        <v>0</v>
      </c>
      <c r="I9815">
        <v>0</v>
      </c>
      <c r="J9815" s="2">
        <f t="shared" si="155"/>
        <v>0</v>
      </c>
    </row>
    <row r="9816" hidden="1">
      <c r="A9816" s="1">
        <v>9814</v>
      </c>
      <c r="B9816" t="s">
        <v>18112</v>
      </c>
      <c r="C9816">
        <v>0</v>
      </c>
      <c r="D9816">
        <v>126.48</v>
      </c>
      <c r="E9816">
        <v>126.48</v>
      </c>
      <c r="F9816">
        <v>0</v>
      </c>
      <c r="G9816">
        <v>0</v>
      </c>
      <c r="H9816">
        <v>0</v>
      </c>
      <c r="I9816">
        <v>0</v>
      </c>
      <c r="J9816" s="2">
        <f t="shared" si="155"/>
        <v>0</v>
      </c>
    </row>
    <row r="9817" hidden="1">
      <c r="A9817" s="1">
        <v>9815</v>
      </c>
      <c r="B9817" t="s">
        <v>18113</v>
      </c>
      <c r="C9817">
        <v>0</v>
      </c>
      <c r="D9817">
        <v>70</v>
      </c>
      <c r="E9817">
        <v>70</v>
      </c>
      <c r="F9817">
        <v>0</v>
      </c>
      <c r="G9817">
        <v>0</v>
      </c>
      <c r="H9817">
        <v>0</v>
      </c>
      <c r="I9817">
        <v>0</v>
      </c>
      <c r="J9817" s="2">
        <f t="shared" si="155"/>
        <v>0</v>
      </c>
    </row>
    <row r="9818" hidden="1">
      <c r="A9818" s="1">
        <v>9816</v>
      </c>
      <c r="B9818" t="s">
        <v>18114</v>
      </c>
      <c r="C9818">
        <v>0</v>
      </c>
      <c r="D9818">
        <v>751.82000000000005</v>
      </c>
      <c r="E9818">
        <v>751.82000000000005</v>
      </c>
      <c r="F9818">
        <v>0</v>
      </c>
      <c r="G9818">
        <v>0</v>
      </c>
      <c r="H9818">
        <v>0</v>
      </c>
      <c r="I9818">
        <v>0</v>
      </c>
      <c r="J9818" s="2">
        <f t="shared" si="155"/>
        <v>0</v>
      </c>
    </row>
    <row r="9819" hidden="1">
      <c r="A9819" s="1">
        <v>9817</v>
      </c>
      <c r="B9819" t="s">
        <v>18115</v>
      </c>
      <c r="C9819">
        <v>0</v>
      </c>
      <c r="D9819">
        <v>70</v>
      </c>
      <c r="E9819">
        <v>70</v>
      </c>
      <c r="F9819">
        <v>0</v>
      </c>
      <c r="G9819">
        <v>0</v>
      </c>
      <c r="H9819">
        <v>0</v>
      </c>
      <c r="I9819">
        <v>0</v>
      </c>
      <c r="J9819" s="2">
        <f t="shared" si="155"/>
        <v>0</v>
      </c>
    </row>
    <row r="9820" hidden="1">
      <c r="A9820" s="1">
        <v>9818</v>
      </c>
      <c r="B9820" t="s">
        <v>18116</v>
      </c>
      <c r="C9820">
        <v>0</v>
      </c>
      <c r="D9820">
        <v>7429.9799999999996</v>
      </c>
      <c r="E9820">
        <v>7429.9799999999996</v>
      </c>
      <c r="F9820">
        <v>0</v>
      </c>
      <c r="G9820">
        <v>0</v>
      </c>
      <c r="H9820">
        <v>0</v>
      </c>
      <c r="I9820">
        <v>0</v>
      </c>
      <c r="J9820" s="2">
        <f t="shared" si="155"/>
        <v>0</v>
      </c>
    </row>
    <row r="9821" hidden="1">
      <c r="A9821" s="1">
        <v>9819</v>
      </c>
      <c r="B9821" t="s">
        <v>18117</v>
      </c>
      <c r="C9821">
        <v>0</v>
      </c>
      <c r="D9821">
        <v>1744.0899999999999</v>
      </c>
      <c r="E9821">
        <v>1744.0899999999999</v>
      </c>
      <c r="F9821">
        <v>0</v>
      </c>
      <c r="G9821">
        <v>0</v>
      </c>
      <c r="H9821">
        <v>0</v>
      </c>
      <c r="I9821">
        <v>0</v>
      </c>
      <c r="J9821" s="2">
        <f t="shared" si="155"/>
        <v>0</v>
      </c>
    </row>
    <row r="9822" hidden="1">
      <c r="A9822" s="1">
        <v>9820</v>
      </c>
      <c r="B9822" t="s">
        <v>18118</v>
      </c>
      <c r="C9822">
        <v>0</v>
      </c>
      <c r="D9822">
        <v>210</v>
      </c>
      <c r="E9822">
        <v>210</v>
      </c>
      <c r="F9822">
        <v>0</v>
      </c>
      <c r="G9822">
        <v>0</v>
      </c>
      <c r="H9822">
        <v>0</v>
      </c>
      <c r="I9822">
        <v>0</v>
      </c>
      <c r="J9822" s="2">
        <f t="shared" si="155"/>
        <v>0</v>
      </c>
    </row>
    <row r="9823" hidden="1">
      <c r="A9823" s="1">
        <v>9821</v>
      </c>
      <c r="B9823" t="s">
        <v>18119</v>
      </c>
      <c r="C9823">
        <v>0</v>
      </c>
      <c r="D9823">
        <v>1110.6700000000001</v>
      </c>
      <c r="E9823">
        <v>1110.6700000000001</v>
      </c>
      <c r="F9823">
        <v>0</v>
      </c>
      <c r="G9823">
        <v>0</v>
      </c>
      <c r="H9823">
        <v>0</v>
      </c>
      <c r="I9823">
        <v>0</v>
      </c>
      <c r="J9823" s="2">
        <f t="shared" si="155"/>
        <v>0</v>
      </c>
    </row>
    <row r="9824" hidden="1">
      <c r="A9824" s="1">
        <v>9822</v>
      </c>
      <c r="B9824" t="s">
        <v>18120</v>
      </c>
      <c r="C9824">
        <v>0</v>
      </c>
      <c r="D9824">
        <v>3436.4299999999998</v>
      </c>
      <c r="E9824">
        <v>3436.4299999999998</v>
      </c>
      <c r="F9824">
        <v>0</v>
      </c>
      <c r="G9824">
        <v>0</v>
      </c>
      <c r="H9824">
        <v>0</v>
      </c>
      <c r="I9824">
        <v>0</v>
      </c>
      <c r="J9824" s="2">
        <f t="shared" si="155"/>
        <v>0</v>
      </c>
    </row>
    <row r="9825" hidden="1">
      <c r="A9825" s="1">
        <v>9823</v>
      </c>
      <c r="B9825" t="s">
        <v>18121</v>
      </c>
      <c r="C9825">
        <v>0</v>
      </c>
      <c r="D9825">
        <v>160</v>
      </c>
      <c r="E9825">
        <v>160</v>
      </c>
      <c r="F9825">
        <v>0</v>
      </c>
      <c r="G9825">
        <v>0</v>
      </c>
      <c r="H9825">
        <v>0</v>
      </c>
      <c r="I9825">
        <v>0</v>
      </c>
      <c r="J9825" s="2">
        <f t="shared" si="155"/>
        <v>0</v>
      </c>
    </row>
    <row r="9826" hidden="1">
      <c r="A9826" s="1">
        <v>9824</v>
      </c>
      <c r="B9826" t="s">
        <v>18122</v>
      </c>
      <c r="C9826">
        <v>0</v>
      </c>
      <c r="D9826">
        <v>9345.1299999999992</v>
      </c>
      <c r="E9826">
        <v>9345.1299999999992</v>
      </c>
      <c r="F9826">
        <v>0</v>
      </c>
      <c r="G9826">
        <v>0</v>
      </c>
      <c r="H9826">
        <v>0</v>
      </c>
      <c r="I9826">
        <v>0</v>
      </c>
      <c r="J9826" s="2">
        <f t="shared" si="155"/>
        <v>0</v>
      </c>
    </row>
    <row r="9827" hidden="1">
      <c r="A9827" s="1">
        <v>9825</v>
      </c>
      <c r="B9827" t="s">
        <v>18123</v>
      </c>
      <c r="C9827">
        <v>0</v>
      </c>
      <c r="D9827">
        <v>146.02000000000001</v>
      </c>
      <c r="E9827">
        <v>146.02000000000001</v>
      </c>
      <c r="F9827">
        <v>0</v>
      </c>
      <c r="G9827">
        <v>0</v>
      </c>
      <c r="H9827">
        <v>0</v>
      </c>
      <c r="I9827">
        <v>0</v>
      </c>
      <c r="J9827" s="2">
        <f t="shared" si="155"/>
        <v>0</v>
      </c>
    </row>
    <row r="9828" hidden="1">
      <c r="A9828" s="1">
        <v>9826</v>
      </c>
      <c r="B9828" t="s">
        <v>18124</v>
      </c>
      <c r="C9828">
        <v>0</v>
      </c>
      <c r="D9828">
        <v>300.88</v>
      </c>
      <c r="E9828">
        <v>300.88</v>
      </c>
      <c r="F9828">
        <v>0</v>
      </c>
      <c r="G9828">
        <v>0</v>
      </c>
      <c r="H9828">
        <v>0</v>
      </c>
      <c r="I9828">
        <v>0</v>
      </c>
      <c r="J9828" s="2">
        <f t="shared" si="155"/>
        <v>0</v>
      </c>
    </row>
    <row r="9829" hidden="1">
      <c r="A9829" s="1">
        <v>9827</v>
      </c>
      <c r="B9829" t="s">
        <v>18125</v>
      </c>
      <c r="C9829">
        <v>0</v>
      </c>
      <c r="D9829">
        <v>3848.25</v>
      </c>
      <c r="E9829">
        <v>1511.97</v>
      </c>
      <c r="F9829">
        <v>2336.2800000000002</v>
      </c>
      <c r="G9829">
        <v>2336.2800000000002</v>
      </c>
      <c r="H9829">
        <v>0</v>
      </c>
      <c r="I9829">
        <v>0</v>
      </c>
      <c r="J9829" s="2">
        <f t="shared" si="155"/>
        <v>0</v>
      </c>
    </row>
    <row r="9830" hidden="1">
      <c r="A9830" s="1">
        <v>9828</v>
      </c>
      <c r="B9830" t="s">
        <v>18126</v>
      </c>
      <c r="C9830">
        <v>0</v>
      </c>
      <c r="D9830">
        <v>79.650000000000006</v>
      </c>
      <c r="E9830">
        <v>79.650000000000006</v>
      </c>
      <c r="F9830">
        <v>0</v>
      </c>
      <c r="G9830">
        <v>0</v>
      </c>
      <c r="H9830">
        <v>0</v>
      </c>
      <c r="I9830">
        <v>0</v>
      </c>
      <c r="J9830" s="2">
        <f t="shared" si="155"/>
        <v>0</v>
      </c>
    </row>
    <row r="9831" hidden="1">
      <c r="A9831" s="1">
        <v>9829</v>
      </c>
      <c r="B9831" t="s">
        <v>18127</v>
      </c>
      <c r="C9831">
        <v>0</v>
      </c>
      <c r="D9831">
        <v>530.97000000000003</v>
      </c>
      <c r="E9831">
        <v>530.97000000000003</v>
      </c>
      <c r="F9831">
        <v>0</v>
      </c>
      <c r="G9831">
        <v>0</v>
      </c>
      <c r="H9831">
        <v>0</v>
      </c>
      <c r="I9831">
        <v>0</v>
      </c>
      <c r="J9831" s="2">
        <f t="shared" si="155"/>
        <v>0</v>
      </c>
    </row>
    <row r="9832" hidden="1">
      <c r="A9832" s="1">
        <v>9830</v>
      </c>
      <c r="B9832" t="s">
        <v>18128</v>
      </c>
      <c r="C9832">
        <v>0</v>
      </c>
      <c r="D9832">
        <v>53.100000000000001</v>
      </c>
      <c r="E9832">
        <v>53.100000000000001</v>
      </c>
      <c r="F9832">
        <v>0</v>
      </c>
      <c r="G9832">
        <v>0</v>
      </c>
      <c r="H9832">
        <v>0</v>
      </c>
      <c r="I9832">
        <v>0</v>
      </c>
      <c r="J9832" s="2">
        <f t="shared" ref="J9832:J9895" si="156">F9832-SUM(G9832:I9832)</f>
        <v>0</v>
      </c>
    </row>
    <row r="9833" hidden="1">
      <c r="A9833" s="1">
        <v>9831</v>
      </c>
      <c r="B9833" t="s">
        <v>18129</v>
      </c>
      <c r="C9833">
        <v>0</v>
      </c>
      <c r="D9833">
        <v>16577.849999999999</v>
      </c>
      <c r="E9833">
        <v>6874.3100000000004</v>
      </c>
      <c r="F9833">
        <v>9703.5400000000009</v>
      </c>
      <c r="G9833">
        <v>9703.5400000000009</v>
      </c>
      <c r="H9833">
        <v>0</v>
      </c>
      <c r="I9833">
        <v>0</v>
      </c>
      <c r="J9833" s="2">
        <f t="shared" si="156"/>
        <v>0</v>
      </c>
    </row>
    <row r="9834" hidden="1">
      <c r="A9834" s="1">
        <v>9832</v>
      </c>
      <c r="B9834" t="s">
        <v>18130</v>
      </c>
      <c r="C9834">
        <v>0</v>
      </c>
      <c r="D9834">
        <v>120</v>
      </c>
      <c r="E9834">
        <v>106.19</v>
      </c>
      <c r="F9834">
        <v>13.81</v>
      </c>
      <c r="G9834">
        <v>13.81</v>
      </c>
      <c r="H9834">
        <v>0</v>
      </c>
      <c r="I9834">
        <v>0</v>
      </c>
      <c r="J9834" s="2">
        <f t="shared" si="156"/>
        <v>0</v>
      </c>
    </row>
    <row r="9835" hidden="1">
      <c r="A9835" s="1">
        <v>9833</v>
      </c>
      <c r="B9835" t="s">
        <v>18131</v>
      </c>
      <c r="C9835">
        <v>0</v>
      </c>
      <c r="D9835">
        <v>721.24000000000001</v>
      </c>
      <c r="E9835">
        <v>721.24000000000001</v>
      </c>
      <c r="F9835">
        <v>0</v>
      </c>
      <c r="G9835">
        <v>0</v>
      </c>
      <c r="H9835">
        <v>0</v>
      </c>
      <c r="I9835">
        <v>0</v>
      </c>
      <c r="J9835" s="2">
        <f t="shared" si="156"/>
        <v>0</v>
      </c>
    </row>
    <row r="9836" hidden="1">
      <c r="A9836" s="1">
        <v>9834</v>
      </c>
      <c r="B9836" t="s">
        <v>18132</v>
      </c>
      <c r="C9836">
        <v>0</v>
      </c>
      <c r="D9836">
        <v>61.950000000000003</v>
      </c>
      <c r="E9836">
        <v>61.950000000000003</v>
      </c>
      <c r="F9836">
        <v>0</v>
      </c>
      <c r="G9836">
        <v>0</v>
      </c>
      <c r="H9836">
        <v>0</v>
      </c>
      <c r="I9836">
        <v>0</v>
      </c>
      <c r="J9836" s="2">
        <f t="shared" si="156"/>
        <v>0</v>
      </c>
    </row>
    <row r="9837" hidden="1">
      <c r="A9837" s="1">
        <v>9835</v>
      </c>
      <c r="B9837" t="s">
        <v>18133</v>
      </c>
      <c r="C9837">
        <v>0</v>
      </c>
      <c r="D9837">
        <v>672.55999999999995</v>
      </c>
      <c r="E9837">
        <v>672.55999999999995</v>
      </c>
      <c r="F9837">
        <v>0</v>
      </c>
      <c r="G9837">
        <v>0</v>
      </c>
      <c r="H9837">
        <v>0</v>
      </c>
      <c r="I9837">
        <v>0</v>
      </c>
      <c r="J9837" s="2">
        <f t="shared" si="156"/>
        <v>0</v>
      </c>
    </row>
    <row r="9838" hidden="1">
      <c r="A9838" s="1">
        <v>9836</v>
      </c>
      <c r="B9838" t="s">
        <v>18134</v>
      </c>
      <c r="C9838">
        <v>0</v>
      </c>
      <c r="D9838">
        <v>70.799999999999997</v>
      </c>
      <c r="E9838">
        <v>70.799999999999997</v>
      </c>
      <c r="F9838">
        <v>0</v>
      </c>
      <c r="G9838">
        <v>0</v>
      </c>
      <c r="H9838">
        <v>0</v>
      </c>
      <c r="I9838">
        <v>0</v>
      </c>
      <c r="J9838" s="2">
        <f t="shared" si="156"/>
        <v>0</v>
      </c>
    </row>
    <row r="9839" hidden="1">
      <c r="A9839" s="1">
        <v>9837</v>
      </c>
      <c r="B9839" t="s">
        <v>18135</v>
      </c>
      <c r="C9839">
        <v>0</v>
      </c>
      <c r="D9839">
        <v>2362.8299999999999</v>
      </c>
      <c r="E9839">
        <v>2362.8299999999999</v>
      </c>
      <c r="F9839">
        <v>0</v>
      </c>
      <c r="G9839">
        <v>0</v>
      </c>
      <c r="H9839">
        <v>0</v>
      </c>
      <c r="I9839">
        <v>0</v>
      </c>
      <c r="J9839" s="2">
        <f t="shared" si="156"/>
        <v>0</v>
      </c>
    </row>
    <row r="9840" hidden="1">
      <c r="A9840" s="1">
        <v>9838</v>
      </c>
      <c r="B9840" t="s">
        <v>18136</v>
      </c>
      <c r="C9840">
        <v>0</v>
      </c>
      <c r="D9840">
        <v>120</v>
      </c>
      <c r="E9840">
        <v>106.19</v>
      </c>
      <c r="F9840">
        <v>13.81</v>
      </c>
      <c r="G9840">
        <v>13.81</v>
      </c>
      <c r="H9840">
        <v>0</v>
      </c>
      <c r="I9840">
        <v>0</v>
      </c>
      <c r="J9840" s="2">
        <f t="shared" si="156"/>
        <v>0</v>
      </c>
    </row>
    <row r="9841" hidden="1">
      <c r="A9841" s="1">
        <v>9839</v>
      </c>
      <c r="B9841" t="s">
        <v>18137</v>
      </c>
      <c r="C9841">
        <v>0</v>
      </c>
      <c r="D9841">
        <v>3964.5999999999999</v>
      </c>
      <c r="E9841">
        <v>3964.5999999999999</v>
      </c>
      <c r="F9841">
        <v>0</v>
      </c>
      <c r="G9841">
        <v>0</v>
      </c>
      <c r="H9841">
        <v>0</v>
      </c>
      <c r="I9841">
        <v>0</v>
      </c>
      <c r="J9841" s="2">
        <f t="shared" si="156"/>
        <v>0</v>
      </c>
    </row>
    <row r="9842" hidden="1">
      <c r="A9842" s="1">
        <v>9840</v>
      </c>
      <c r="B9842" t="s">
        <v>18138</v>
      </c>
      <c r="C9842">
        <v>0</v>
      </c>
      <c r="D9842">
        <v>823.00999999999999</v>
      </c>
      <c r="E9842">
        <v>823.00999999999999</v>
      </c>
      <c r="F9842">
        <v>0</v>
      </c>
      <c r="G9842">
        <v>0</v>
      </c>
      <c r="H9842">
        <v>0</v>
      </c>
      <c r="I9842">
        <v>0</v>
      </c>
      <c r="J9842" s="2">
        <f t="shared" si="156"/>
        <v>0</v>
      </c>
    </row>
    <row r="9843" hidden="1">
      <c r="A9843" s="1">
        <v>9841</v>
      </c>
      <c r="B9843" t="s">
        <v>18139</v>
      </c>
      <c r="C9843">
        <v>0</v>
      </c>
      <c r="D9843">
        <v>176.99000000000001</v>
      </c>
      <c r="E9843">
        <v>176.99000000000001</v>
      </c>
      <c r="F9843">
        <v>0</v>
      </c>
      <c r="G9843">
        <v>0</v>
      </c>
      <c r="H9843">
        <v>0</v>
      </c>
      <c r="I9843">
        <v>0</v>
      </c>
      <c r="J9843" s="2">
        <f t="shared" si="156"/>
        <v>0</v>
      </c>
    </row>
    <row r="9844" hidden="1">
      <c r="A9844" s="1">
        <v>9842</v>
      </c>
      <c r="B9844" t="s">
        <v>18140</v>
      </c>
      <c r="C9844">
        <v>0</v>
      </c>
      <c r="D9844">
        <v>1112.3900000000001</v>
      </c>
      <c r="E9844">
        <v>1112.3900000000001</v>
      </c>
      <c r="F9844">
        <v>0</v>
      </c>
      <c r="G9844">
        <v>0</v>
      </c>
      <c r="H9844">
        <v>0</v>
      </c>
      <c r="I9844">
        <v>0</v>
      </c>
      <c r="J9844" s="2">
        <f t="shared" si="156"/>
        <v>0</v>
      </c>
    </row>
    <row r="9845" hidden="1">
      <c r="A9845" s="1">
        <v>9843</v>
      </c>
      <c r="B9845" t="s">
        <v>18141</v>
      </c>
      <c r="C9845">
        <v>0</v>
      </c>
      <c r="D9845">
        <v>80</v>
      </c>
      <c r="E9845">
        <v>80</v>
      </c>
      <c r="F9845">
        <v>0</v>
      </c>
      <c r="G9845">
        <v>0</v>
      </c>
      <c r="H9845">
        <v>0</v>
      </c>
      <c r="I9845">
        <v>0</v>
      </c>
      <c r="J9845" s="2">
        <f t="shared" si="156"/>
        <v>0</v>
      </c>
    </row>
    <row r="9846" hidden="1">
      <c r="A9846" s="1">
        <v>9844</v>
      </c>
      <c r="B9846" t="s">
        <v>18142</v>
      </c>
      <c r="C9846">
        <v>0</v>
      </c>
      <c r="D9846">
        <v>79.650000000000006</v>
      </c>
      <c r="E9846">
        <v>79.650000000000006</v>
      </c>
      <c r="F9846">
        <v>0</v>
      </c>
      <c r="G9846">
        <v>0</v>
      </c>
      <c r="H9846">
        <v>0</v>
      </c>
      <c r="I9846">
        <v>0</v>
      </c>
      <c r="J9846" s="2">
        <f t="shared" si="156"/>
        <v>0</v>
      </c>
    </row>
    <row r="9847" hidden="1">
      <c r="A9847" s="1">
        <v>9845</v>
      </c>
      <c r="B9847" t="s">
        <v>18143</v>
      </c>
      <c r="C9847">
        <v>0</v>
      </c>
      <c r="D9847">
        <v>18433.630000000001</v>
      </c>
      <c r="E9847">
        <v>18433.630000000001</v>
      </c>
      <c r="F9847">
        <v>0</v>
      </c>
      <c r="G9847">
        <v>0</v>
      </c>
      <c r="H9847">
        <v>0</v>
      </c>
      <c r="I9847">
        <v>0</v>
      </c>
      <c r="J9847" s="2">
        <f t="shared" si="156"/>
        <v>0</v>
      </c>
    </row>
    <row r="9848" hidden="1">
      <c r="A9848" s="1">
        <v>9846</v>
      </c>
      <c r="B9848" t="s">
        <v>18144</v>
      </c>
      <c r="C9848">
        <v>0</v>
      </c>
      <c r="D9848">
        <v>1703.54</v>
      </c>
      <c r="E9848">
        <v>730.09000000000003</v>
      </c>
      <c r="F9848">
        <v>973.45000000000005</v>
      </c>
      <c r="G9848">
        <v>973.45000000000005</v>
      </c>
      <c r="H9848">
        <v>0</v>
      </c>
      <c r="I9848">
        <v>0</v>
      </c>
      <c r="J9848" s="2">
        <f t="shared" si="156"/>
        <v>0</v>
      </c>
    </row>
    <row r="9849" hidden="1">
      <c r="A9849" s="1">
        <v>9847</v>
      </c>
      <c r="B9849" t="s">
        <v>18145</v>
      </c>
      <c r="C9849">
        <v>0</v>
      </c>
      <c r="D9849">
        <v>115.05</v>
      </c>
      <c r="E9849">
        <v>79.650000000000006</v>
      </c>
      <c r="F9849">
        <v>35.399999999999999</v>
      </c>
      <c r="G9849">
        <v>35.399999999999999</v>
      </c>
      <c r="H9849">
        <v>0</v>
      </c>
      <c r="I9849">
        <v>0</v>
      </c>
      <c r="J9849" s="2">
        <f t="shared" si="156"/>
        <v>0</v>
      </c>
    </row>
    <row r="9850" hidden="1">
      <c r="A9850" s="1">
        <v>9848</v>
      </c>
      <c r="B9850" t="s">
        <v>18146</v>
      </c>
      <c r="C9850">
        <v>0</v>
      </c>
      <c r="D9850">
        <v>159.28999999999999</v>
      </c>
      <c r="E9850">
        <v>159.28999999999999</v>
      </c>
      <c r="F9850">
        <v>0</v>
      </c>
      <c r="G9850">
        <v>0</v>
      </c>
      <c r="H9850">
        <v>0</v>
      </c>
      <c r="I9850">
        <v>0</v>
      </c>
      <c r="J9850" s="2">
        <f t="shared" si="156"/>
        <v>0</v>
      </c>
    </row>
    <row r="9851" hidden="1">
      <c r="A9851" s="1">
        <v>9849</v>
      </c>
      <c r="B9851" t="s">
        <v>18147</v>
      </c>
      <c r="C9851">
        <v>0</v>
      </c>
      <c r="D9851">
        <v>2707.96</v>
      </c>
      <c r="E9851">
        <v>1752.21</v>
      </c>
      <c r="F9851">
        <v>955.75</v>
      </c>
      <c r="G9851">
        <v>955.75</v>
      </c>
      <c r="H9851">
        <v>0</v>
      </c>
      <c r="I9851">
        <v>0</v>
      </c>
      <c r="J9851" s="2">
        <f t="shared" si="156"/>
        <v>0</v>
      </c>
    </row>
    <row r="9852" hidden="1">
      <c r="A9852" s="1">
        <v>9850</v>
      </c>
      <c r="B9852" t="s">
        <v>18148</v>
      </c>
      <c r="C9852">
        <v>0</v>
      </c>
      <c r="D9852">
        <v>5628.3199999999997</v>
      </c>
      <c r="E9852">
        <v>5628.3199999999997</v>
      </c>
      <c r="F9852">
        <v>0</v>
      </c>
      <c r="G9852">
        <v>0</v>
      </c>
      <c r="H9852">
        <v>0</v>
      </c>
      <c r="I9852">
        <v>0</v>
      </c>
      <c r="J9852" s="2">
        <f t="shared" si="156"/>
        <v>0</v>
      </c>
    </row>
    <row r="9853" hidden="1">
      <c r="A9853" s="1">
        <v>9851</v>
      </c>
      <c r="B9853" t="s">
        <v>18149</v>
      </c>
      <c r="C9853">
        <v>0</v>
      </c>
      <c r="D9853">
        <v>106.19</v>
      </c>
      <c r="E9853">
        <v>106.19</v>
      </c>
      <c r="F9853">
        <v>0</v>
      </c>
      <c r="G9853">
        <v>0</v>
      </c>
      <c r="H9853">
        <v>0</v>
      </c>
      <c r="I9853">
        <v>0</v>
      </c>
      <c r="J9853" s="2">
        <f t="shared" si="156"/>
        <v>0</v>
      </c>
    </row>
    <row r="9854" hidden="1">
      <c r="A9854" s="1">
        <v>9852</v>
      </c>
      <c r="B9854" t="s">
        <v>18150</v>
      </c>
      <c r="C9854">
        <v>0</v>
      </c>
      <c r="D9854">
        <v>4452.3900000000003</v>
      </c>
      <c r="E9854">
        <v>4452.3900000000003</v>
      </c>
      <c r="F9854">
        <v>0</v>
      </c>
      <c r="G9854">
        <v>0</v>
      </c>
      <c r="H9854">
        <v>0</v>
      </c>
      <c r="I9854">
        <v>0</v>
      </c>
      <c r="J9854" s="2">
        <f t="shared" si="156"/>
        <v>0</v>
      </c>
    </row>
    <row r="9855" hidden="1">
      <c r="A9855" s="1">
        <v>9853</v>
      </c>
      <c r="B9855" t="s">
        <v>18151</v>
      </c>
      <c r="C9855">
        <v>0</v>
      </c>
      <c r="D9855">
        <v>145.22</v>
      </c>
      <c r="E9855">
        <v>145.22</v>
      </c>
      <c r="F9855">
        <v>0</v>
      </c>
      <c r="G9855">
        <v>0</v>
      </c>
      <c r="H9855">
        <v>0</v>
      </c>
      <c r="I9855">
        <v>0</v>
      </c>
      <c r="J9855" s="2">
        <f t="shared" si="156"/>
        <v>0</v>
      </c>
    </row>
    <row r="9856" hidden="1">
      <c r="A9856" s="1">
        <v>9854</v>
      </c>
      <c r="B9856" t="s">
        <v>18152</v>
      </c>
      <c r="C9856">
        <v>0</v>
      </c>
      <c r="D9856">
        <v>9969.2000000000007</v>
      </c>
      <c r="E9856">
        <v>9969.2000000000007</v>
      </c>
      <c r="F9856">
        <v>0</v>
      </c>
      <c r="G9856">
        <v>0</v>
      </c>
      <c r="H9856">
        <v>0</v>
      </c>
      <c r="I9856">
        <v>0</v>
      </c>
      <c r="J9856" s="2">
        <f t="shared" si="156"/>
        <v>0</v>
      </c>
    </row>
    <row r="9857" hidden="1">
      <c r="A9857" s="1">
        <v>9855</v>
      </c>
      <c r="B9857" t="s">
        <v>18153</v>
      </c>
      <c r="C9857">
        <v>0</v>
      </c>
      <c r="D9857">
        <v>188.88999999999999</v>
      </c>
      <c r="E9857">
        <v>188.88999999999999</v>
      </c>
      <c r="F9857">
        <v>0</v>
      </c>
      <c r="G9857">
        <v>0</v>
      </c>
      <c r="H9857">
        <v>0</v>
      </c>
      <c r="I9857">
        <v>0</v>
      </c>
      <c r="J9857" s="2">
        <f t="shared" si="156"/>
        <v>0</v>
      </c>
    </row>
    <row r="9858" hidden="1">
      <c r="A9858" s="1">
        <v>9856</v>
      </c>
      <c r="B9858" t="s">
        <v>12740</v>
      </c>
      <c r="C9858">
        <v>0</v>
      </c>
      <c r="D9858">
        <v>904.5</v>
      </c>
      <c r="E9858">
        <v>904.5</v>
      </c>
      <c r="F9858">
        <v>0</v>
      </c>
      <c r="G9858">
        <v>0</v>
      </c>
      <c r="H9858">
        <v>0</v>
      </c>
      <c r="I9858">
        <v>0</v>
      </c>
      <c r="J9858" s="2">
        <f t="shared" si="156"/>
        <v>0</v>
      </c>
    </row>
    <row r="9859" hidden="1">
      <c r="A9859" s="1">
        <v>9857</v>
      </c>
      <c r="B9859" t="s">
        <v>12741</v>
      </c>
      <c r="C9859">
        <v>0</v>
      </c>
      <c r="D9859">
        <v>90</v>
      </c>
      <c r="E9859">
        <v>90</v>
      </c>
      <c r="F9859">
        <v>0</v>
      </c>
      <c r="G9859">
        <v>0</v>
      </c>
      <c r="H9859">
        <v>0</v>
      </c>
      <c r="I9859">
        <v>0</v>
      </c>
      <c r="J9859" s="2">
        <f t="shared" si="156"/>
        <v>0</v>
      </c>
    </row>
    <row r="9860" hidden="1">
      <c r="A9860" s="1">
        <v>9858</v>
      </c>
      <c r="B9860" t="s">
        <v>12742</v>
      </c>
      <c r="C9860">
        <v>0</v>
      </c>
      <c r="D9860">
        <v>3560.4200000000001</v>
      </c>
      <c r="E9860">
        <v>3560.4200000000001</v>
      </c>
      <c r="F9860">
        <v>0</v>
      </c>
      <c r="G9860">
        <v>0</v>
      </c>
      <c r="H9860">
        <v>0</v>
      </c>
      <c r="I9860">
        <v>0</v>
      </c>
      <c r="J9860" s="2">
        <f t="shared" si="156"/>
        <v>0</v>
      </c>
    </row>
    <row r="9861" hidden="1">
      <c r="A9861" s="1">
        <v>9859</v>
      </c>
      <c r="B9861" t="s">
        <v>12743</v>
      </c>
      <c r="C9861">
        <v>0</v>
      </c>
      <c r="D9861">
        <v>215</v>
      </c>
      <c r="E9861">
        <v>215</v>
      </c>
      <c r="F9861">
        <v>0</v>
      </c>
      <c r="G9861">
        <v>0</v>
      </c>
      <c r="H9861">
        <v>0</v>
      </c>
      <c r="I9861">
        <v>0</v>
      </c>
      <c r="J9861" s="2">
        <f t="shared" si="156"/>
        <v>0</v>
      </c>
    </row>
    <row r="9862" hidden="1">
      <c r="A9862" s="1">
        <v>9860</v>
      </c>
      <c r="B9862" t="s">
        <v>12744</v>
      </c>
      <c r="C9862">
        <v>0</v>
      </c>
      <c r="D9862">
        <v>11657.32</v>
      </c>
      <c r="E9862">
        <v>11657.32</v>
      </c>
      <c r="F9862">
        <v>0</v>
      </c>
      <c r="G9862">
        <v>0</v>
      </c>
      <c r="H9862">
        <v>0</v>
      </c>
      <c r="I9862">
        <v>0</v>
      </c>
      <c r="J9862" s="2">
        <f t="shared" si="156"/>
        <v>0</v>
      </c>
    </row>
    <row r="9863" hidden="1">
      <c r="A9863" s="1">
        <v>9861</v>
      </c>
      <c r="B9863" t="s">
        <v>12745</v>
      </c>
      <c r="C9863">
        <v>0</v>
      </c>
      <c r="D9863">
        <v>550</v>
      </c>
      <c r="E9863">
        <v>550</v>
      </c>
      <c r="F9863">
        <v>0</v>
      </c>
      <c r="G9863">
        <v>0</v>
      </c>
      <c r="H9863">
        <v>0</v>
      </c>
      <c r="I9863">
        <v>0</v>
      </c>
      <c r="J9863" s="2">
        <f t="shared" si="156"/>
        <v>0</v>
      </c>
    </row>
    <row r="9864" hidden="1">
      <c r="A9864" s="1">
        <v>9862</v>
      </c>
      <c r="B9864" t="s">
        <v>18154</v>
      </c>
      <c r="C9864">
        <v>0</v>
      </c>
      <c r="D9864">
        <v>3974.4099999999999</v>
      </c>
      <c r="E9864">
        <v>0</v>
      </c>
      <c r="F9864">
        <v>3974.4099999999999</v>
      </c>
      <c r="G9864">
        <v>3974.4099999999999</v>
      </c>
      <c r="H9864">
        <v>0</v>
      </c>
      <c r="I9864">
        <v>0</v>
      </c>
      <c r="J9864" s="2">
        <f t="shared" si="156"/>
        <v>0</v>
      </c>
    </row>
    <row r="9865" hidden="1">
      <c r="A9865" s="1">
        <v>9863</v>
      </c>
      <c r="B9865" t="s">
        <v>18155</v>
      </c>
      <c r="C9865">
        <v>0</v>
      </c>
      <c r="D9865">
        <v>180</v>
      </c>
      <c r="E9865">
        <v>0</v>
      </c>
      <c r="F9865">
        <v>180</v>
      </c>
      <c r="G9865">
        <v>180</v>
      </c>
      <c r="H9865">
        <v>0</v>
      </c>
      <c r="I9865">
        <v>0</v>
      </c>
      <c r="J9865" s="2">
        <f t="shared" si="156"/>
        <v>0</v>
      </c>
    </row>
    <row r="9866" hidden="1">
      <c r="A9866" s="1">
        <v>9864</v>
      </c>
      <c r="B9866" t="s">
        <v>18156</v>
      </c>
      <c r="C9866">
        <v>0</v>
      </c>
      <c r="D9866">
        <v>254.09999999999999</v>
      </c>
      <c r="E9866">
        <v>254.09999999999999</v>
      </c>
      <c r="F9866">
        <v>0</v>
      </c>
      <c r="G9866">
        <v>0</v>
      </c>
      <c r="H9866">
        <v>0</v>
      </c>
      <c r="I9866">
        <v>0</v>
      </c>
      <c r="J9866" s="2">
        <f t="shared" si="156"/>
        <v>0</v>
      </c>
    </row>
    <row r="9867" hidden="1">
      <c r="A9867" s="1">
        <v>9865</v>
      </c>
      <c r="B9867" t="s">
        <v>18157</v>
      </c>
      <c r="C9867">
        <v>0</v>
      </c>
      <c r="D9867">
        <v>1357.52</v>
      </c>
      <c r="E9867">
        <v>1357.52</v>
      </c>
      <c r="F9867">
        <v>0</v>
      </c>
      <c r="G9867">
        <v>0</v>
      </c>
      <c r="H9867">
        <v>0</v>
      </c>
      <c r="I9867">
        <v>0</v>
      </c>
      <c r="J9867" s="2">
        <f t="shared" si="156"/>
        <v>0</v>
      </c>
    </row>
    <row r="9868" hidden="1">
      <c r="A9868" s="1">
        <v>9866</v>
      </c>
      <c r="B9868" t="s">
        <v>18158</v>
      </c>
      <c r="C9868">
        <v>0</v>
      </c>
      <c r="D9868">
        <v>10</v>
      </c>
      <c r="E9868">
        <v>10</v>
      </c>
      <c r="F9868">
        <v>0</v>
      </c>
      <c r="G9868">
        <v>0</v>
      </c>
      <c r="H9868">
        <v>0</v>
      </c>
      <c r="I9868">
        <v>0</v>
      </c>
      <c r="J9868" s="2">
        <f t="shared" si="156"/>
        <v>0</v>
      </c>
    </row>
    <row r="9869" hidden="1">
      <c r="A9869" s="1">
        <v>9867</v>
      </c>
      <c r="B9869" t="s">
        <v>18159</v>
      </c>
      <c r="C9869">
        <v>0</v>
      </c>
      <c r="D9869">
        <v>2131.8600000000001</v>
      </c>
      <c r="E9869">
        <v>0</v>
      </c>
      <c r="F9869">
        <v>2131.8600000000001</v>
      </c>
      <c r="G9869">
        <v>2131.8600000000001</v>
      </c>
      <c r="H9869">
        <v>0</v>
      </c>
      <c r="I9869">
        <v>0</v>
      </c>
      <c r="J9869" s="2">
        <f t="shared" si="156"/>
        <v>0</v>
      </c>
    </row>
    <row r="9870" hidden="1">
      <c r="A9870" s="1">
        <v>9868</v>
      </c>
      <c r="B9870" t="s">
        <v>18160</v>
      </c>
      <c r="C9870">
        <v>0</v>
      </c>
      <c r="D9870">
        <v>657.88</v>
      </c>
      <c r="E9870">
        <v>657.88</v>
      </c>
      <c r="F9870">
        <v>0</v>
      </c>
      <c r="G9870">
        <v>0</v>
      </c>
      <c r="H9870">
        <v>0</v>
      </c>
      <c r="I9870">
        <v>0</v>
      </c>
      <c r="J9870" s="2">
        <f t="shared" si="156"/>
        <v>0</v>
      </c>
    </row>
    <row r="9871" hidden="1">
      <c r="A9871" s="1">
        <v>9869</v>
      </c>
      <c r="B9871" t="s">
        <v>18161</v>
      </c>
      <c r="C9871">
        <v>0</v>
      </c>
      <c r="D9871">
        <v>30</v>
      </c>
      <c r="E9871">
        <v>30</v>
      </c>
      <c r="F9871">
        <v>0</v>
      </c>
      <c r="G9871">
        <v>0</v>
      </c>
      <c r="H9871">
        <v>0</v>
      </c>
      <c r="I9871">
        <v>0</v>
      </c>
      <c r="J9871" s="2">
        <f t="shared" si="156"/>
        <v>0</v>
      </c>
    </row>
    <row r="9872" hidden="1">
      <c r="A9872" s="1">
        <v>9870</v>
      </c>
      <c r="B9872" t="s">
        <v>18162</v>
      </c>
      <c r="C9872">
        <v>0</v>
      </c>
      <c r="D9872">
        <v>4363.0100000000002</v>
      </c>
      <c r="E9872">
        <v>4363.0100000000002</v>
      </c>
      <c r="F9872">
        <v>0</v>
      </c>
      <c r="G9872">
        <v>0</v>
      </c>
      <c r="H9872">
        <v>0</v>
      </c>
      <c r="I9872">
        <v>0</v>
      </c>
      <c r="J9872" s="2">
        <f t="shared" si="156"/>
        <v>0</v>
      </c>
    </row>
    <row r="9873" hidden="1">
      <c r="A9873" s="1">
        <v>9871</v>
      </c>
      <c r="B9873" t="s">
        <v>18163</v>
      </c>
      <c r="C9873">
        <v>0</v>
      </c>
      <c r="D9873">
        <v>90</v>
      </c>
      <c r="E9873">
        <v>90</v>
      </c>
      <c r="F9873">
        <v>0</v>
      </c>
      <c r="G9873">
        <v>0</v>
      </c>
      <c r="H9873">
        <v>0</v>
      </c>
      <c r="I9873">
        <v>0</v>
      </c>
      <c r="J9873" s="2">
        <f t="shared" si="156"/>
        <v>0</v>
      </c>
    </row>
    <row r="9874" hidden="1">
      <c r="A9874" s="1">
        <v>9872</v>
      </c>
      <c r="B9874" t="s">
        <v>18164</v>
      </c>
      <c r="C9874">
        <v>0</v>
      </c>
      <c r="D9874">
        <v>2265.4899999999998</v>
      </c>
      <c r="E9874">
        <v>2265.4899999999998</v>
      </c>
      <c r="F9874">
        <v>0</v>
      </c>
      <c r="G9874">
        <v>0</v>
      </c>
      <c r="H9874">
        <v>0</v>
      </c>
      <c r="I9874">
        <v>0</v>
      </c>
      <c r="J9874" s="2">
        <f t="shared" si="156"/>
        <v>0</v>
      </c>
    </row>
    <row r="9875" hidden="1">
      <c r="A9875" s="1">
        <v>9873</v>
      </c>
      <c r="B9875" t="s">
        <v>18165</v>
      </c>
      <c r="C9875">
        <v>0</v>
      </c>
      <c r="D9875">
        <v>123.89</v>
      </c>
      <c r="E9875">
        <v>123.89</v>
      </c>
      <c r="F9875">
        <v>0</v>
      </c>
      <c r="G9875">
        <v>0</v>
      </c>
      <c r="H9875">
        <v>0</v>
      </c>
      <c r="I9875">
        <v>0</v>
      </c>
      <c r="J9875" s="2">
        <f t="shared" si="156"/>
        <v>0</v>
      </c>
    </row>
    <row r="9876" hidden="1">
      <c r="A9876" s="1">
        <v>9874</v>
      </c>
      <c r="B9876" t="s">
        <v>18166</v>
      </c>
      <c r="C9876">
        <v>0</v>
      </c>
      <c r="D9876">
        <v>637.16999999999996</v>
      </c>
      <c r="E9876">
        <v>0</v>
      </c>
      <c r="F9876">
        <v>637.16999999999996</v>
      </c>
      <c r="G9876">
        <v>637.16999999999996</v>
      </c>
      <c r="H9876">
        <v>0</v>
      </c>
      <c r="I9876">
        <v>0</v>
      </c>
      <c r="J9876" s="2">
        <f t="shared" si="156"/>
        <v>0</v>
      </c>
    </row>
    <row r="9877" hidden="1">
      <c r="A9877" s="1">
        <v>9875</v>
      </c>
      <c r="B9877" t="s">
        <v>18167</v>
      </c>
      <c r="C9877">
        <v>0</v>
      </c>
      <c r="D9877">
        <v>1784.0699999999999</v>
      </c>
      <c r="E9877">
        <v>1784.0699999999999</v>
      </c>
      <c r="F9877">
        <v>0</v>
      </c>
      <c r="G9877">
        <v>0</v>
      </c>
      <c r="H9877">
        <v>0</v>
      </c>
      <c r="I9877">
        <v>0</v>
      </c>
      <c r="J9877" s="2">
        <f t="shared" si="156"/>
        <v>0</v>
      </c>
    </row>
    <row r="9878" hidden="1">
      <c r="A9878" s="1">
        <v>9876</v>
      </c>
      <c r="B9878" t="s">
        <v>18168</v>
      </c>
      <c r="C9878">
        <v>0</v>
      </c>
      <c r="D9878">
        <v>6273.2700000000004</v>
      </c>
      <c r="E9878">
        <v>6273.2700000000004</v>
      </c>
      <c r="F9878">
        <v>0</v>
      </c>
      <c r="G9878">
        <v>0</v>
      </c>
      <c r="H9878">
        <v>0</v>
      </c>
      <c r="I9878">
        <v>0</v>
      </c>
      <c r="J9878" s="2">
        <f t="shared" si="156"/>
        <v>0</v>
      </c>
    </row>
    <row r="9879" hidden="1">
      <c r="A9879" s="1">
        <v>9877</v>
      </c>
      <c r="B9879" t="s">
        <v>18169</v>
      </c>
      <c r="C9879">
        <v>0</v>
      </c>
      <c r="D9879">
        <v>95</v>
      </c>
      <c r="E9879">
        <v>95</v>
      </c>
      <c r="F9879">
        <v>0</v>
      </c>
      <c r="G9879">
        <v>0</v>
      </c>
      <c r="H9879">
        <v>0</v>
      </c>
      <c r="I9879">
        <v>0</v>
      </c>
      <c r="J9879" s="2">
        <f t="shared" si="156"/>
        <v>0</v>
      </c>
    </row>
    <row r="9880" hidden="1">
      <c r="A9880" s="1">
        <v>9878</v>
      </c>
      <c r="B9880" t="s">
        <v>18170</v>
      </c>
      <c r="C9880">
        <v>0</v>
      </c>
      <c r="D9880">
        <v>318.14999999999998</v>
      </c>
      <c r="E9880">
        <v>318.14999999999998</v>
      </c>
      <c r="F9880">
        <v>0</v>
      </c>
      <c r="G9880">
        <v>0</v>
      </c>
      <c r="H9880">
        <v>0</v>
      </c>
      <c r="I9880">
        <v>0</v>
      </c>
      <c r="J9880" s="2">
        <f t="shared" si="156"/>
        <v>0</v>
      </c>
    </row>
    <row r="9881" hidden="1">
      <c r="A9881" s="1">
        <v>9879</v>
      </c>
      <c r="B9881" t="s">
        <v>18171</v>
      </c>
      <c r="C9881">
        <v>0</v>
      </c>
      <c r="D9881">
        <v>20</v>
      </c>
      <c r="E9881">
        <v>20</v>
      </c>
      <c r="F9881">
        <v>0</v>
      </c>
      <c r="G9881">
        <v>0</v>
      </c>
      <c r="H9881">
        <v>0</v>
      </c>
      <c r="I9881">
        <v>0</v>
      </c>
      <c r="J9881" s="2">
        <f t="shared" si="156"/>
        <v>0</v>
      </c>
    </row>
    <row r="9882" hidden="1">
      <c r="A9882" s="1">
        <v>9880</v>
      </c>
      <c r="B9882" t="s">
        <v>18172</v>
      </c>
      <c r="C9882">
        <v>0</v>
      </c>
      <c r="D9882">
        <v>976.77999999999997</v>
      </c>
      <c r="E9882">
        <v>976.77999999999997</v>
      </c>
      <c r="F9882">
        <v>0</v>
      </c>
      <c r="G9882">
        <v>0</v>
      </c>
      <c r="H9882">
        <v>0</v>
      </c>
      <c r="I9882">
        <v>0</v>
      </c>
      <c r="J9882" s="2">
        <f t="shared" si="156"/>
        <v>0</v>
      </c>
    </row>
    <row r="9883" hidden="1">
      <c r="A9883" s="1">
        <v>9881</v>
      </c>
      <c r="B9883" t="s">
        <v>18173</v>
      </c>
      <c r="C9883">
        <v>0</v>
      </c>
      <c r="D9883">
        <v>20</v>
      </c>
      <c r="E9883">
        <v>20</v>
      </c>
      <c r="F9883">
        <v>0</v>
      </c>
      <c r="G9883">
        <v>0</v>
      </c>
      <c r="H9883">
        <v>0</v>
      </c>
      <c r="I9883">
        <v>0</v>
      </c>
      <c r="J9883" s="2">
        <f t="shared" si="156"/>
        <v>0</v>
      </c>
    </row>
    <row r="9884" hidden="1">
      <c r="A9884" s="1">
        <v>9882</v>
      </c>
      <c r="B9884" t="s">
        <v>18174</v>
      </c>
      <c r="C9884">
        <v>0</v>
      </c>
      <c r="D9884">
        <v>20</v>
      </c>
      <c r="E9884">
        <v>20</v>
      </c>
      <c r="F9884">
        <v>0</v>
      </c>
      <c r="G9884">
        <v>0</v>
      </c>
      <c r="H9884">
        <v>0</v>
      </c>
      <c r="I9884">
        <v>0</v>
      </c>
      <c r="J9884" s="2">
        <f t="shared" si="156"/>
        <v>0</v>
      </c>
    </row>
    <row r="9885" hidden="1">
      <c r="A9885" s="1">
        <v>9883</v>
      </c>
      <c r="B9885" t="s">
        <v>18175</v>
      </c>
      <c r="C9885">
        <v>0</v>
      </c>
      <c r="D9885">
        <v>3608.75</v>
      </c>
      <c r="E9885">
        <v>3608.75</v>
      </c>
      <c r="F9885">
        <v>0</v>
      </c>
      <c r="G9885">
        <v>0</v>
      </c>
      <c r="H9885">
        <v>0</v>
      </c>
      <c r="I9885">
        <v>0</v>
      </c>
      <c r="J9885" s="2">
        <f t="shared" si="156"/>
        <v>0</v>
      </c>
    </row>
    <row r="9886" hidden="1">
      <c r="A9886" s="1">
        <v>9884</v>
      </c>
      <c r="B9886" t="s">
        <v>18176</v>
      </c>
      <c r="C9886">
        <v>0</v>
      </c>
      <c r="D9886">
        <v>180</v>
      </c>
      <c r="E9886">
        <v>80</v>
      </c>
      <c r="F9886">
        <v>100</v>
      </c>
      <c r="G9886">
        <v>100</v>
      </c>
      <c r="H9886">
        <v>0</v>
      </c>
      <c r="I9886">
        <v>0</v>
      </c>
      <c r="J9886" s="2">
        <f t="shared" si="156"/>
        <v>0</v>
      </c>
    </row>
    <row r="9887" hidden="1">
      <c r="A9887" s="1">
        <v>9885</v>
      </c>
      <c r="B9887" t="s">
        <v>18177</v>
      </c>
      <c r="C9887">
        <v>0</v>
      </c>
      <c r="D9887">
        <v>22305.099999999999</v>
      </c>
      <c r="E9887">
        <v>22305.099999999999</v>
      </c>
      <c r="F9887">
        <v>0</v>
      </c>
      <c r="G9887">
        <v>0</v>
      </c>
      <c r="H9887">
        <v>0</v>
      </c>
      <c r="I9887">
        <v>0</v>
      </c>
      <c r="J9887" s="2">
        <f t="shared" si="156"/>
        <v>0</v>
      </c>
    </row>
    <row r="9888" hidden="1">
      <c r="A9888" s="1">
        <v>9886</v>
      </c>
      <c r="B9888" t="s">
        <v>12746</v>
      </c>
      <c r="C9888">
        <v>0</v>
      </c>
      <c r="D9888">
        <v>378.5</v>
      </c>
      <c r="E9888">
        <v>378.5</v>
      </c>
      <c r="F9888">
        <v>0</v>
      </c>
      <c r="G9888">
        <v>0</v>
      </c>
      <c r="H9888">
        <v>0</v>
      </c>
      <c r="I9888">
        <v>0</v>
      </c>
      <c r="J9888" s="2">
        <f t="shared" si="156"/>
        <v>0</v>
      </c>
    </row>
    <row r="9889" hidden="1">
      <c r="A9889" s="1">
        <v>9887</v>
      </c>
      <c r="B9889" t="s">
        <v>12747</v>
      </c>
      <c r="C9889">
        <v>185.84</v>
      </c>
      <c r="D9889">
        <v>8.5899999999999999</v>
      </c>
      <c r="E9889">
        <v>194.43000000000001</v>
      </c>
      <c r="F9889">
        <v>0</v>
      </c>
      <c r="G9889">
        <v>0</v>
      </c>
      <c r="H9889">
        <v>0</v>
      </c>
      <c r="I9889">
        <v>-3.5527136788005009e-15</v>
      </c>
      <c r="J9889" s="2">
        <f t="shared" si="156"/>
        <v>3.5527136788005009e-15</v>
      </c>
    </row>
    <row r="9890" hidden="1">
      <c r="A9890" s="1">
        <v>9888</v>
      </c>
      <c r="B9890" t="s">
        <v>18178</v>
      </c>
      <c r="C9890">
        <v>0</v>
      </c>
      <c r="D9890">
        <v>80</v>
      </c>
      <c r="E9890">
        <v>80</v>
      </c>
      <c r="F9890">
        <v>0</v>
      </c>
      <c r="G9890">
        <v>0</v>
      </c>
      <c r="H9890">
        <v>0</v>
      </c>
      <c r="I9890">
        <v>0</v>
      </c>
      <c r="J9890" s="2">
        <f t="shared" si="156"/>
        <v>0</v>
      </c>
    </row>
    <row r="9891" hidden="1">
      <c r="A9891" s="1">
        <v>9889</v>
      </c>
      <c r="B9891" t="s">
        <v>12748</v>
      </c>
      <c r="C9891">
        <v>194.69</v>
      </c>
      <c r="D9891">
        <v>10.31</v>
      </c>
      <c r="E9891">
        <v>205</v>
      </c>
      <c r="F9891">
        <v>0</v>
      </c>
      <c r="G9891">
        <v>0</v>
      </c>
      <c r="H9891">
        <v>0</v>
      </c>
      <c r="I9891">
        <v>-1.7763568394002501e-15</v>
      </c>
      <c r="J9891" s="2">
        <f t="shared" si="156"/>
        <v>1.7763568394002501e-15</v>
      </c>
    </row>
    <row r="9892" hidden="1">
      <c r="A9892" s="1">
        <v>9890</v>
      </c>
      <c r="B9892" t="s">
        <v>18179</v>
      </c>
      <c r="C9892">
        <v>0</v>
      </c>
      <c r="D9892">
        <v>80</v>
      </c>
      <c r="E9892">
        <v>80</v>
      </c>
      <c r="F9892">
        <v>0</v>
      </c>
      <c r="G9892">
        <v>0</v>
      </c>
      <c r="H9892">
        <v>0</v>
      </c>
      <c r="I9892">
        <v>0</v>
      </c>
      <c r="J9892" s="2">
        <f t="shared" si="156"/>
        <v>0</v>
      </c>
    </row>
    <row r="9893" hidden="1">
      <c r="A9893" s="1">
        <v>9891</v>
      </c>
      <c r="B9893" t="s">
        <v>18180</v>
      </c>
      <c r="C9893">
        <v>0</v>
      </c>
      <c r="D9893">
        <v>233.63</v>
      </c>
      <c r="E9893">
        <v>233.63</v>
      </c>
      <c r="F9893">
        <v>0</v>
      </c>
      <c r="G9893">
        <v>0</v>
      </c>
      <c r="H9893">
        <v>0</v>
      </c>
      <c r="I9893">
        <v>0</v>
      </c>
      <c r="J9893" s="2">
        <f t="shared" si="156"/>
        <v>0</v>
      </c>
    </row>
    <row r="9894" hidden="1">
      <c r="A9894" s="1">
        <v>9892</v>
      </c>
      <c r="B9894" t="s">
        <v>18181</v>
      </c>
      <c r="C9894">
        <v>0</v>
      </c>
      <c r="D9894">
        <v>17.699999999999999</v>
      </c>
      <c r="E9894">
        <v>17.699999999999999</v>
      </c>
      <c r="F9894">
        <v>0</v>
      </c>
      <c r="G9894">
        <v>0</v>
      </c>
      <c r="H9894">
        <v>0</v>
      </c>
      <c r="I9894">
        <v>0</v>
      </c>
      <c r="J9894" s="2">
        <f t="shared" si="156"/>
        <v>0</v>
      </c>
    </row>
    <row r="9895" hidden="1">
      <c r="A9895" s="1">
        <v>9893</v>
      </c>
      <c r="B9895" t="s">
        <v>18182</v>
      </c>
      <c r="C9895">
        <v>0</v>
      </c>
      <c r="D9895">
        <v>1084.0699999999999</v>
      </c>
      <c r="E9895">
        <v>1084.0699999999999</v>
      </c>
      <c r="F9895">
        <v>0</v>
      </c>
      <c r="G9895">
        <v>0</v>
      </c>
      <c r="H9895">
        <v>0</v>
      </c>
      <c r="I9895">
        <v>0</v>
      </c>
      <c r="J9895" s="2">
        <f t="shared" si="156"/>
        <v>0</v>
      </c>
    </row>
    <row r="9896" hidden="1">
      <c r="A9896" s="1">
        <v>9894</v>
      </c>
      <c r="B9896" t="s">
        <v>18183</v>
      </c>
      <c r="C9896">
        <v>0</v>
      </c>
      <c r="D9896">
        <v>4045.6599999999999</v>
      </c>
      <c r="E9896">
        <v>4045.6599999999999</v>
      </c>
      <c r="F9896">
        <v>0</v>
      </c>
      <c r="G9896">
        <v>0</v>
      </c>
      <c r="H9896">
        <v>0</v>
      </c>
      <c r="I9896">
        <v>0</v>
      </c>
      <c r="J9896" s="2">
        <f t="shared" ref="J9896:J9959" si="157">F9896-SUM(G9896:I9896)</f>
        <v>0</v>
      </c>
    </row>
    <row r="9897" hidden="1">
      <c r="A9897" s="1">
        <v>9895</v>
      </c>
      <c r="B9897" t="s">
        <v>18184</v>
      </c>
      <c r="C9897">
        <v>0</v>
      </c>
      <c r="D9897">
        <v>110</v>
      </c>
      <c r="E9897">
        <v>110</v>
      </c>
      <c r="F9897">
        <v>0</v>
      </c>
      <c r="G9897">
        <v>0</v>
      </c>
      <c r="H9897">
        <v>0</v>
      </c>
      <c r="I9897">
        <v>0</v>
      </c>
      <c r="J9897" s="2">
        <f t="shared" si="157"/>
        <v>0</v>
      </c>
    </row>
    <row r="9898" hidden="1">
      <c r="A9898" s="1">
        <v>9896</v>
      </c>
      <c r="B9898" t="s">
        <v>18185</v>
      </c>
      <c r="C9898">
        <v>0</v>
      </c>
      <c r="D9898">
        <v>7230.0900000000001</v>
      </c>
      <c r="E9898">
        <v>7230.0900000000001</v>
      </c>
      <c r="F9898">
        <v>0</v>
      </c>
      <c r="G9898">
        <v>0</v>
      </c>
      <c r="H9898">
        <v>0</v>
      </c>
      <c r="I9898">
        <v>0</v>
      </c>
      <c r="J9898" s="2">
        <f t="shared" si="157"/>
        <v>0</v>
      </c>
    </row>
    <row r="9899" hidden="1">
      <c r="A9899" s="1">
        <v>9897</v>
      </c>
      <c r="B9899" t="s">
        <v>12749</v>
      </c>
      <c r="C9899">
        <v>88.5</v>
      </c>
      <c r="D9899">
        <v>529.13</v>
      </c>
      <c r="E9899">
        <v>517.63</v>
      </c>
      <c r="F9899">
        <v>100</v>
      </c>
      <c r="G9899">
        <v>100</v>
      </c>
      <c r="H9899">
        <v>0</v>
      </c>
      <c r="I9899">
        <v>0</v>
      </c>
      <c r="J9899" s="2">
        <f t="shared" si="157"/>
        <v>0</v>
      </c>
    </row>
    <row r="9900" hidden="1">
      <c r="A9900" s="1">
        <v>9898</v>
      </c>
      <c r="B9900" t="s">
        <v>18186</v>
      </c>
      <c r="C9900">
        <v>0</v>
      </c>
      <c r="D9900">
        <v>3712.8699999999999</v>
      </c>
      <c r="E9900">
        <v>0</v>
      </c>
      <c r="F9900">
        <v>3712.8699999999999</v>
      </c>
      <c r="G9900">
        <v>3712.8699999999999</v>
      </c>
      <c r="H9900">
        <v>0</v>
      </c>
      <c r="I9900">
        <v>0</v>
      </c>
      <c r="J9900" s="2">
        <f t="shared" si="157"/>
        <v>0</v>
      </c>
    </row>
    <row r="9901" hidden="1">
      <c r="A9901" s="1">
        <v>9899</v>
      </c>
      <c r="B9901" t="s">
        <v>18187</v>
      </c>
      <c r="C9901">
        <v>0</v>
      </c>
      <c r="D9901">
        <v>3713.98</v>
      </c>
      <c r="E9901">
        <v>2545.8400000000001</v>
      </c>
      <c r="F9901">
        <v>1168.1400000000001</v>
      </c>
      <c r="G9901">
        <v>1168.1400000000001</v>
      </c>
      <c r="H9901">
        <v>0</v>
      </c>
      <c r="I9901">
        <v>0</v>
      </c>
      <c r="J9901" s="2">
        <f t="shared" si="157"/>
        <v>0</v>
      </c>
    </row>
    <row r="9902" hidden="1">
      <c r="A9902" s="1">
        <v>9900</v>
      </c>
      <c r="B9902" t="s">
        <v>18188</v>
      </c>
      <c r="C9902">
        <v>0</v>
      </c>
      <c r="D9902">
        <v>98.5</v>
      </c>
      <c r="E9902">
        <v>98.5</v>
      </c>
      <c r="F9902">
        <v>0</v>
      </c>
      <c r="G9902">
        <v>0</v>
      </c>
      <c r="H9902">
        <v>0</v>
      </c>
      <c r="I9902">
        <v>0</v>
      </c>
      <c r="J9902" s="2">
        <f t="shared" si="157"/>
        <v>0</v>
      </c>
    </row>
    <row r="9903" hidden="1">
      <c r="A9903" s="1">
        <v>9901</v>
      </c>
      <c r="B9903" t="s">
        <v>18189</v>
      </c>
      <c r="C9903">
        <v>0</v>
      </c>
      <c r="D9903">
        <v>5442.4700000000003</v>
      </c>
      <c r="E9903">
        <v>4407.0699999999997</v>
      </c>
      <c r="F9903">
        <v>1035.4000000000001</v>
      </c>
      <c r="G9903">
        <v>1035.4000000000001</v>
      </c>
      <c r="H9903">
        <v>0</v>
      </c>
      <c r="I9903">
        <v>0</v>
      </c>
      <c r="J9903" s="2">
        <f t="shared" si="157"/>
        <v>0</v>
      </c>
    </row>
    <row r="9904" hidden="1">
      <c r="A9904" s="1">
        <v>9902</v>
      </c>
      <c r="B9904" t="s">
        <v>18190</v>
      </c>
      <c r="C9904">
        <v>0</v>
      </c>
      <c r="D9904">
        <v>116.2</v>
      </c>
      <c r="E9904">
        <v>116.2</v>
      </c>
      <c r="F9904">
        <v>0</v>
      </c>
      <c r="G9904">
        <v>0</v>
      </c>
      <c r="H9904">
        <v>0</v>
      </c>
      <c r="I9904">
        <v>0</v>
      </c>
      <c r="J9904" s="2">
        <f t="shared" si="157"/>
        <v>0</v>
      </c>
    </row>
    <row r="9905" hidden="1">
      <c r="A9905" s="1">
        <v>9903</v>
      </c>
      <c r="B9905" t="s">
        <v>18191</v>
      </c>
      <c r="C9905">
        <v>0</v>
      </c>
      <c r="D9905">
        <v>11994.67</v>
      </c>
      <c r="E9905">
        <v>0</v>
      </c>
      <c r="F9905">
        <v>11994.67</v>
      </c>
      <c r="G9905">
        <v>11994.67</v>
      </c>
      <c r="H9905">
        <v>0</v>
      </c>
      <c r="I9905">
        <v>0</v>
      </c>
      <c r="J9905" s="2">
        <f t="shared" si="157"/>
        <v>0</v>
      </c>
    </row>
    <row r="9906" hidden="1">
      <c r="A9906" s="1">
        <v>9904</v>
      </c>
      <c r="B9906" t="s">
        <v>18192</v>
      </c>
      <c r="C9906">
        <v>0</v>
      </c>
      <c r="D9906">
        <v>2400</v>
      </c>
      <c r="E9906">
        <v>0</v>
      </c>
      <c r="F9906">
        <v>2400</v>
      </c>
      <c r="G9906">
        <v>2400</v>
      </c>
      <c r="H9906">
        <v>0</v>
      </c>
      <c r="I9906">
        <v>0</v>
      </c>
      <c r="J9906" s="2">
        <f t="shared" si="157"/>
        <v>0</v>
      </c>
    </row>
    <row r="9907" hidden="1">
      <c r="A9907" s="1">
        <v>9905</v>
      </c>
      <c r="B9907" t="s">
        <v>18193</v>
      </c>
      <c r="C9907">
        <v>0</v>
      </c>
      <c r="D9907">
        <v>150</v>
      </c>
      <c r="E9907">
        <v>0</v>
      </c>
      <c r="F9907">
        <v>150</v>
      </c>
      <c r="G9907">
        <v>150</v>
      </c>
      <c r="H9907">
        <v>0</v>
      </c>
      <c r="I9907">
        <v>0</v>
      </c>
      <c r="J9907" s="2">
        <f t="shared" si="157"/>
        <v>0</v>
      </c>
    </row>
    <row r="9908" hidden="1">
      <c r="A9908" s="1">
        <v>9906</v>
      </c>
      <c r="B9908" t="s">
        <v>18194</v>
      </c>
      <c r="C9908">
        <v>0</v>
      </c>
      <c r="D9908">
        <v>475</v>
      </c>
      <c r="E9908">
        <v>0</v>
      </c>
      <c r="F9908">
        <v>475</v>
      </c>
      <c r="G9908">
        <v>475</v>
      </c>
      <c r="H9908">
        <v>0</v>
      </c>
      <c r="I9908">
        <v>0</v>
      </c>
      <c r="J9908" s="2">
        <f t="shared" si="157"/>
        <v>0</v>
      </c>
    </row>
    <row r="9909" hidden="1">
      <c r="A9909" s="1">
        <v>9907</v>
      </c>
      <c r="B9909" t="s">
        <v>18195</v>
      </c>
      <c r="C9909">
        <v>0</v>
      </c>
      <c r="D9909">
        <v>150</v>
      </c>
      <c r="E9909">
        <v>150</v>
      </c>
      <c r="F9909">
        <v>0</v>
      </c>
      <c r="G9909">
        <v>0</v>
      </c>
      <c r="H9909">
        <v>0</v>
      </c>
      <c r="I9909">
        <v>0</v>
      </c>
      <c r="J9909" s="2">
        <f t="shared" si="157"/>
        <v>0</v>
      </c>
    </row>
    <row r="9910" hidden="1">
      <c r="A9910" s="1">
        <v>9908</v>
      </c>
      <c r="B9910" t="s">
        <v>18196</v>
      </c>
      <c r="C9910">
        <v>0</v>
      </c>
      <c r="D9910">
        <v>400</v>
      </c>
      <c r="E9910">
        <v>400</v>
      </c>
      <c r="F9910">
        <v>0</v>
      </c>
      <c r="G9910">
        <v>0</v>
      </c>
      <c r="H9910">
        <v>0</v>
      </c>
      <c r="I9910">
        <v>0</v>
      </c>
      <c r="J9910" s="2">
        <f t="shared" si="157"/>
        <v>0</v>
      </c>
    </row>
    <row r="9911" hidden="1">
      <c r="A9911" s="1">
        <v>9909</v>
      </c>
      <c r="B9911" t="s">
        <v>18197</v>
      </c>
      <c r="C9911">
        <v>0</v>
      </c>
      <c r="D9911">
        <v>560.00999999999999</v>
      </c>
      <c r="E9911">
        <v>560.00999999999999</v>
      </c>
      <c r="F9911">
        <v>0</v>
      </c>
      <c r="G9911">
        <v>0</v>
      </c>
      <c r="H9911">
        <v>0</v>
      </c>
      <c r="I9911">
        <v>0</v>
      </c>
      <c r="J9911" s="2">
        <f t="shared" si="157"/>
        <v>0</v>
      </c>
    </row>
    <row r="9912" hidden="1">
      <c r="A9912" s="1">
        <v>9910</v>
      </c>
      <c r="B9912" t="s">
        <v>18198</v>
      </c>
      <c r="C9912">
        <v>0</v>
      </c>
      <c r="D9912">
        <v>30</v>
      </c>
      <c r="E9912">
        <v>30</v>
      </c>
      <c r="F9912">
        <v>0</v>
      </c>
      <c r="G9912">
        <v>0</v>
      </c>
      <c r="H9912">
        <v>0</v>
      </c>
      <c r="I9912">
        <v>0</v>
      </c>
      <c r="J9912" s="2">
        <f t="shared" si="157"/>
        <v>0</v>
      </c>
    </row>
    <row r="9913" hidden="1">
      <c r="A9913" s="1">
        <v>9911</v>
      </c>
      <c r="B9913" t="s">
        <v>18199</v>
      </c>
      <c r="C9913">
        <v>0</v>
      </c>
      <c r="D9913">
        <v>5761.0600000000004</v>
      </c>
      <c r="E9913">
        <v>5761.0600000000004</v>
      </c>
      <c r="F9913">
        <v>0</v>
      </c>
      <c r="G9913">
        <v>0</v>
      </c>
      <c r="H9913">
        <v>0</v>
      </c>
      <c r="I9913">
        <v>0</v>
      </c>
      <c r="J9913" s="2">
        <f t="shared" si="157"/>
        <v>0</v>
      </c>
    </row>
    <row r="9914" hidden="1">
      <c r="A9914" s="1">
        <v>9912</v>
      </c>
      <c r="B9914" t="s">
        <v>12750</v>
      </c>
      <c r="C9914">
        <v>0</v>
      </c>
      <c r="D9914">
        <v>92.920000000000002</v>
      </c>
      <c r="E9914">
        <v>92.920000000000002</v>
      </c>
      <c r="F9914">
        <v>0</v>
      </c>
      <c r="G9914">
        <v>0</v>
      </c>
      <c r="H9914">
        <v>0</v>
      </c>
      <c r="I9914">
        <v>0</v>
      </c>
      <c r="J9914" s="2">
        <f t="shared" si="157"/>
        <v>0</v>
      </c>
    </row>
    <row r="9915" hidden="1">
      <c r="A9915" s="1">
        <v>9913</v>
      </c>
      <c r="B9915" t="s">
        <v>12751</v>
      </c>
      <c r="C9915">
        <v>8.8499999999999996</v>
      </c>
      <c r="D9915">
        <v>37.700000000000003</v>
      </c>
      <c r="E9915">
        <v>46.549999999999997</v>
      </c>
      <c r="F9915">
        <v>0</v>
      </c>
      <c r="G9915">
        <v>7.1054273576010019e-15</v>
      </c>
      <c r="H9915">
        <v>0</v>
      </c>
      <c r="I9915">
        <v>0</v>
      </c>
      <c r="J9915" s="2">
        <f t="shared" si="157"/>
        <v>-7.1054273576010019e-15</v>
      </c>
    </row>
    <row r="9916" hidden="1">
      <c r="A9916" s="1">
        <v>9914</v>
      </c>
      <c r="B9916" t="s">
        <v>18200</v>
      </c>
      <c r="C9916">
        <v>0</v>
      </c>
      <c r="D9916">
        <v>5663.7200000000003</v>
      </c>
      <c r="E9916">
        <v>0</v>
      </c>
      <c r="F9916">
        <v>5663.7200000000003</v>
      </c>
      <c r="G9916">
        <v>5663.7200000000003</v>
      </c>
      <c r="H9916">
        <v>0</v>
      </c>
      <c r="I9916">
        <v>0</v>
      </c>
      <c r="J9916" s="2">
        <f t="shared" si="157"/>
        <v>0</v>
      </c>
    </row>
    <row r="9917" hidden="1">
      <c r="A9917" s="1">
        <v>9915</v>
      </c>
      <c r="B9917" t="s">
        <v>18201</v>
      </c>
      <c r="C9917">
        <v>0</v>
      </c>
      <c r="D9917">
        <v>100</v>
      </c>
      <c r="E9917">
        <v>100</v>
      </c>
      <c r="F9917">
        <v>0</v>
      </c>
      <c r="G9917">
        <v>0</v>
      </c>
      <c r="H9917">
        <v>0</v>
      </c>
      <c r="I9917">
        <v>0</v>
      </c>
      <c r="J9917" s="2">
        <f t="shared" si="157"/>
        <v>0</v>
      </c>
    </row>
    <row r="9918" hidden="1">
      <c r="A9918" s="1">
        <v>9916</v>
      </c>
      <c r="B9918" t="s">
        <v>18202</v>
      </c>
      <c r="C9918">
        <v>0</v>
      </c>
      <c r="D9918">
        <v>7308.6700000000001</v>
      </c>
      <c r="E9918">
        <v>7308.6700000000001</v>
      </c>
      <c r="F9918">
        <v>0</v>
      </c>
      <c r="G9918">
        <v>0</v>
      </c>
      <c r="H9918">
        <v>0</v>
      </c>
      <c r="I9918">
        <v>0</v>
      </c>
      <c r="J9918" s="2">
        <f t="shared" si="157"/>
        <v>0</v>
      </c>
    </row>
    <row r="9919" hidden="1">
      <c r="A9919" s="1">
        <v>9917</v>
      </c>
      <c r="B9919" t="s">
        <v>18203</v>
      </c>
      <c r="C9919">
        <v>0</v>
      </c>
      <c r="D9919">
        <v>110</v>
      </c>
      <c r="E9919">
        <v>110</v>
      </c>
      <c r="F9919">
        <v>0</v>
      </c>
      <c r="G9919">
        <v>0</v>
      </c>
      <c r="H9919">
        <v>0</v>
      </c>
      <c r="I9919">
        <v>0</v>
      </c>
      <c r="J9919" s="2">
        <f t="shared" si="157"/>
        <v>0</v>
      </c>
    </row>
    <row r="9920" hidden="1">
      <c r="A9920" s="1">
        <v>9918</v>
      </c>
      <c r="B9920" t="s">
        <v>18204</v>
      </c>
      <c r="C9920">
        <v>0</v>
      </c>
      <c r="D9920">
        <v>5469.6400000000003</v>
      </c>
      <c r="E9920">
        <v>5469.6400000000003</v>
      </c>
      <c r="F9920">
        <v>0</v>
      </c>
      <c r="G9920">
        <v>0</v>
      </c>
      <c r="H9920">
        <v>0</v>
      </c>
      <c r="I9920">
        <v>0</v>
      </c>
      <c r="J9920" s="2">
        <f t="shared" si="157"/>
        <v>0</v>
      </c>
    </row>
    <row r="9921" hidden="1">
      <c r="A9921" s="1">
        <v>9919</v>
      </c>
      <c r="B9921" t="s">
        <v>12752</v>
      </c>
      <c r="C9921">
        <v>0</v>
      </c>
      <c r="D9921">
        <v>120</v>
      </c>
      <c r="E9921">
        <v>20</v>
      </c>
      <c r="F9921">
        <v>100</v>
      </c>
      <c r="G9921">
        <v>100</v>
      </c>
      <c r="H9921">
        <v>0</v>
      </c>
      <c r="I9921">
        <v>0</v>
      </c>
      <c r="J9921" s="2">
        <f t="shared" si="157"/>
        <v>0</v>
      </c>
    </row>
    <row r="9922" hidden="1">
      <c r="A9922" s="1">
        <v>9920</v>
      </c>
      <c r="B9922" t="s">
        <v>18205</v>
      </c>
      <c r="C9922">
        <v>0</v>
      </c>
      <c r="D9922">
        <v>113861.64</v>
      </c>
      <c r="E9922">
        <v>113861.64</v>
      </c>
      <c r="F9922">
        <v>0</v>
      </c>
      <c r="G9922">
        <v>0</v>
      </c>
      <c r="H9922">
        <v>0</v>
      </c>
      <c r="I9922">
        <v>0</v>
      </c>
      <c r="J9922" s="2">
        <f t="shared" si="157"/>
        <v>0</v>
      </c>
    </row>
    <row r="9923" hidden="1">
      <c r="A9923" s="1">
        <v>9921</v>
      </c>
      <c r="B9923" t="s">
        <v>18206</v>
      </c>
      <c r="C9923">
        <v>0</v>
      </c>
      <c r="D9923">
        <v>3675</v>
      </c>
      <c r="E9923">
        <v>3675</v>
      </c>
      <c r="F9923">
        <v>0</v>
      </c>
      <c r="G9923">
        <v>0</v>
      </c>
      <c r="H9923">
        <v>0</v>
      </c>
      <c r="I9923">
        <v>0</v>
      </c>
      <c r="J9923" s="2">
        <f t="shared" si="157"/>
        <v>0</v>
      </c>
    </row>
    <row r="9924" hidden="1">
      <c r="A9924" s="1">
        <v>9922</v>
      </c>
      <c r="B9924" t="s">
        <v>18207</v>
      </c>
      <c r="C9924">
        <v>0</v>
      </c>
      <c r="D9924">
        <v>28699.119999999999</v>
      </c>
      <c r="E9924">
        <v>28699.119999999999</v>
      </c>
      <c r="F9924">
        <v>0</v>
      </c>
      <c r="G9924">
        <v>0</v>
      </c>
      <c r="H9924">
        <v>0</v>
      </c>
      <c r="I9924">
        <v>0</v>
      </c>
      <c r="J9924" s="2">
        <f t="shared" si="157"/>
        <v>0</v>
      </c>
    </row>
    <row r="9925" hidden="1">
      <c r="A9925" s="1">
        <v>9923</v>
      </c>
      <c r="B9925" t="s">
        <v>18208</v>
      </c>
      <c r="C9925">
        <v>0</v>
      </c>
      <c r="D9925">
        <v>610.62</v>
      </c>
      <c r="E9925">
        <v>610.62</v>
      </c>
      <c r="F9925">
        <v>0</v>
      </c>
      <c r="G9925">
        <v>0</v>
      </c>
      <c r="H9925">
        <v>0</v>
      </c>
      <c r="I9925">
        <v>0</v>
      </c>
      <c r="J9925" s="2">
        <f t="shared" si="157"/>
        <v>0</v>
      </c>
    </row>
    <row r="9926" hidden="1">
      <c r="A9926" s="1">
        <v>9924</v>
      </c>
      <c r="B9926" t="s">
        <v>18209</v>
      </c>
      <c r="C9926">
        <v>0</v>
      </c>
      <c r="D9926">
        <v>8274.1200000000008</v>
      </c>
      <c r="E9926">
        <v>8400.2900000000009</v>
      </c>
      <c r="F9926">
        <v>-126.17</v>
      </c>
      <c r="G9926">
        <v>0</v>
      </c>
      <c r="H9926">
        <v>0</v>
      </c>
      <c r="I9926">
        <v>-126.17</v>
      </c>
      <c r="J9926" s="2">
        <f t="shared" si="157"/>
        <v>0</v>
      </c>
    </row>
    <row r="9927" hidden="1">
      <c r="A9927" s="1">
        <v>9925</v>
      </c>
      <c r="B9927" t="s">
        <v>18210</v>
      </c>
      <c r="C9927">
        <v>0</v>
      </c>
      <c r="D9927">
        <v>164.25999999999999</v>
      </c>
      <c r="E9927">
        <v>164.25999999999999</v>
      </c>
      <c r="F9927">
        <v>0</v>
      </c>
      <c r="G9927">
        <v>0</v>
      </c>
      <c r="H9927">
        <v>0</v>
      </c>
      <c r="I9927">
        <v>0</v>
      </c>
      <c r="J9927" s="2">
        <f t="shared" si="157"/>
        <v>0</v>
      </c>
    </row>
    <row r="9928" hidden="1">
      <c r="A9928" s="1">
        <v>9926</v>
      </c>
      <c r="B9928" t="s">
        <v>18211</v>
      </c>
      <c r="C9928">
        <v>0</v>
      </c>
      <c r="D9928">
        <v>61.950000000000003</v>
      </c>
      <c r="E9928">
        <v>61.950000000000003</v>
      </c>
      <c r="F9928">
        <v>0</v>
      </c>
      <c r="G9928">
        <v>0</v>
      </c>
      <c r="H9928">
        <v>0</v>
      </c>
      <c r="I9928">
        <v>0</v>
      </c>
      <c r="J9928" s="2">
        <f t="shared" si="157"/>
        <v>0</v>
      </c>
    </row>
    <row r="9929" hidden="1">
      <c r="A9929" s="1">
        <v>9927</v>
      </c>
      <c r="B9929" t="s">
        <v>12753</v>
      </c>
      <c r="C9929">
        <v>0</v>
      </c>
      <c r="D9929">
        <v>248.62</v>
      </c>
      <c r="E9929">
        <v>248.62</v>
      </c>
      <c r="F9929">
        <v>0</v>
      </c>
      <c r="G9929">
        <v>0</v>
      </c>
      <c r="H9929">
        <v>0</v>
      </c>
      <c r="I9929">
        <v>0</v>
      </c>
      <c r="J9929" s="2">
        <f t="shared" si="157"/>
        <v>0</v>
      </c>
    </row>
    <row r="9930" hidden="1">
      <c r="A9930" s="1">
        <v>9928</v>
      </c>
      <c r="B9930" t="s">
        <v>18212</v>
      </c>
      <c r="C9930">
        <v>0</v>
      </c>
      <c r="D9930">
        <v>10</v>
      </c>
      <c r="E9930">
        <v>10</v>
      </c>
      <c r="F9930">
        <v>0</v>
      </c>
      <c r="G9930">
        <v>0</v>
      </c>
      <c r="H9930">
        <v>0</v>
      </c>
      <c r="I9930">
        <v>0</v>
      </c>
      <c r="J9930" s="2">
        <f t="shared" si="157"/>
        <v>0</v>
      </c>
    </row>
    <row r="9931" hidden="1">
      <c r="A9931" s="1">
        <v>9929</v>
      </c>
      <c r="B9931" t="s">
        <v>18213</v>
      </c>
      <c r="C9931">
        <v>0</v>
      </c>
      <c r="D9931">
        <v>1815.49</v>
      </c>
      <c r="E9931">
        <v>1815.49</v>
      </c>
      <c r="F9931">
        <v>0</v>
      </c>
      <c r="G9931">
        <v>0</v>
      </c>
      <c r="H9931">
        <v>0</v>
      </c>
      <c r="I9931">
        <v>0</v>
      </c>
      <c r="J9931" s="2">
        <f t="shared" si="157"/>
        <v>0</v>
      </c>
    </row>
    <row r="9932" hidden="1">
      <c r="A9932" s="1">
        <v>9930</v>
      </c>
      <c r="B9932" t="s">
        <v>18214</v>
      </c>
      <c r="C9932">
        <v>0</v>
      </c>
      <c r="D9932">
        <v>55</v>
      </c>
      <c r="E9932">
        <v>55</v>
      </c>
      <c r="F9932">
        <v>0</v>
      </c>
      <c r="G9932">
        <v>0</v>
      </c>
      <c r="H9932">
        <v>0</v>
      </c>
      <c r="I9932">
        <v>0</v>
      </c>
      <c r="J9932" s="2">
        <f t="shared" si="157"/>
        <v>0</v>
      </c>
    </row>
    <row r="9933" hidden="1">
      <c r="A9933" s="1">
        <v>9931</v>
      </c>
      <c r="B9933" t="s">
        <v>12757</v>
      </c>
      <c r="C9933">
        <v>0</v>
      </c>
      <c r="D9933">
        <v>19842.470000000001</v>
      </c>
      <c r="E9933">
        <v>18640.32</v>
      </c>
      <c r="F9933">
        <v>1202.1500000000001</v>
      </c>
      <c r="G9933">
        <v>1202.1500000000001</v>
      </c>
      <c r="H9933">
        <v>0</v>
      </c>
      <c r="I9933">
        <v>0</v>
      </c>
      <c r="J9933" s="2">
        <f t="shared" si="157"/>
        <v>0</v>
      </c>
    </row>
    <row r="9934" hidden="1">
      <c r="A9934" s="1">
        <v>9932</v>
      </c>
      <c r="B9934" t="s">
        <v>18215</v>
      </c>
      <c r="C9934">
        <v>0</v>
      </c>
      <c r="D9934">
        <v>271.86000000000001</v>
      </c>
      <c r="E9934">
        <v>254.16</v>
      </c>
      <c r="F9934">
        <v>17.699999999999999</v>
      </c>
      <c r="G9934">
        <v>17.699999999999999</v>
      </c>
      <c r="H9934">
        <v>0</v>
      </c>
      <c r="I9934">
        <v>0</v>
      </c>
      <c r="J9934" s="2">
        <f t="shared" si="157"/>
        <v>0</v>
      </c>
    </row>
    <row r="9935" hidden="1">
      <c r="A9935" s="1">
        <v>9933</v>
      </c>
      <c r="B9935" t="s">
        <v>18216</v>
      </c>
      <c r="C9935">
        <v>0</v>
      </c>
      <c r="D9935">
        <v>207.53</v>
      </c>
      <c r="E9935">
        <v>128.31999999999999</v>
      </c>
      <c r="F9935">
        <v>79.209999999999994</v>
      </c>
      <c r="G9935">
        <v>79.209999999999994</v>
      </c>
      <c r="H9935">
        <v>0</v>
      </c>
      <c r="I9935">
        <v>0</v>
      </c>
      <c r="J9935" s="2">
        <f t="shared" si="157"/>
        <v>0</v>
      </c>
    </row>
    <row r="9936" hidden="1">
      <c r="A9936" s="1">
        <v>9934</v>
      </c>
      <c r="B9936" t="s">
        <v>18217</v>
      </c>
      <c r="C9936">
        <v>0</v>
      </c>
      <c r="D9936">
        <v>10</v>
      </c>
      <c r="E9936">
        <v>10</v>
      </c>
      <c r="F9936">
        <v>0</v>
      </c>
      <c r="G9936">
        <v>0</v>
      </c>
      <c r="H9936">
        <v>0</v>
      </c>
      <c r="I9936">
        <v>0</v>
      </c>
      <c r="J9936" s="2">
        <f t="shared" si="157"/>
        <v>0</v>
      </c>
    </row>
    <row r="9937" hidden="1">
      <c r="A9937" s="1">
        <v>9935</v>
      </c>
      <c r="B9937" t="s">
        <v>18218</v>
      </c>
      <c r="C9937">
        <v>0</v>
      </c>
      <c r="D9937">
        <v>627.45000000000005</v>
      </c>
      <c r="E9937">
        <v>635.86000000000001</v>
      </c>
      <c r="F9937">
        <v>-8.4099999999999699</v>
      </c>
      <c r="G9937">
        <v>0</v>
      </c>
      <c r="H9937">
        <v>0</v>
      </c>
      <c r="I9937">
        <v>-8.4099999999999699</v>
      </c>
      <c r="J9937" s="2">
        <f t="shared" si="157"/>
        <v>0</v>
      </c>
    </row>
    <row r="9938" hidden="1">
      <c r="A9938" s="1">
        <v>9936</v>
      </c>
      <c r="B9938" t="s">
        <v>18219</v>
      </c>
      <c r="C9938">
        <v>0</v>
      </c>
      <c r="D9938">
        <v>29.899999999999999</v>
      </c>
      <c r="E9938">
        <v>29.899999999999999</v>
      </c>
      <c r="F9938">
        <v>0</v>
      </c>
      <c r="G9938">
        <v>0</v>
      </c>
      <c r="H9938">
        <v>0</v>
      </c>
      <c r="I9938">
        <v>0</v>
      </c>
      <c r="J9938" s="2">
        <f t="shared" si="157"/>
        <v>0</v>
      </c>
    </row>
    <row r="9939" hidden="1">
      <c r="A9939" s="1">
        <v>9937</v>
      </c>
      <c r="B9939" t="s">
        <v>18220</v>
      </c>
      <c r="C9939">
        <v>0</v>
      </c>
      <c r="D9939">
        <v>2375.6900000000001</v>
      </c>
      <c r="E9939">
        <v>2375.6900000000001</v>
      </c>
      <c r="F9939">
        <v>0</v>
      </c>
      <c r="G9939">
        <v>0</v>
      </c>
      <c r="H9939">
        <v>0</v>
      </c>
      <c r="I9939">
        <v>0</v>
      </c>
      <c r="J9939" s="2">
        <f t="shared" si="157"/>
        <v>0</v>
      </c>
    </row>
    <row r="9940" hidden="1">
      <c r="A9940" s="1">
        <v>9938</v>
      </c>
      <c r="B9940" t="s">
        <v>18221</v>
      </c>
      <c r="C9940">
        <v>0</v>
      </c>
      <c r="D9940">
        <v>40</v>
      </c>
      <c r="E9940">
        <v>40</v>
      </c>
      <c r="F9940">
        <v>0</v>
      </c>
      <c r="G9940">
        <v>0</v>
      </c>
      <c r="H9940">
        <v>0</v>
      </c>
      <c r="I9940">
        <v>0</v>
      </c>
      <c r="J9940" s="2">
        <f t="shared" si="157"/>
        <v>0</v>
      </c>
    </row>
    <row r="9941" hidden="1">
      <c r="A9941" s="1">
        <v>9939</v>
      </c>
      <c r="B9941" t="s">
        <v>18222</v>
      </c>
      <c r="C9941">
        <v>0</v>
      </c>
      <c r="D9941">
        <v>40</v>
      </c>
      <c r="E9941">
        <v>40</v>
      </c>
      <c r="F9941">
        <v>0</v>
      </c>
      <c r="G9941">
        <v>0</v>
      </c>
      <c r="H9941">
        <v>0</v>
      </c>
      <c r="I9941">
        <v>0</v>
      </c>
      <c r="J9941" s="2">
        <f t="shared" si="157"/>
        <v>0</v>
      </c>
    </row>
    <row r="9942" hidden="1">
      <c r="A9942" s="1">
        <v>9940</v>
      </c>
      <c r="B9942" t="s">
        <v>18223</v>
      </c>
      <c r="C9942">
        <v>0</v>
      </c>
      <c r="D9942">
        <v>90</v>
      </c>
      <c r="E9942">
        <v>90</v>
      </c>
      <c r="F9942">
        <v>0</v>
      </c>
      <c r="G9942">
        <v>0</v>
      </c>
      <c r="H9942">
        <v>0</v>
      </c>
      <c r="I9942">
        <v>0</v>
      </c>
      <c r="J9942" s="2">
        <f t="shared" si="157"/>
        <v>0</v>
      </c>
    </row>
    <row r="9943" hidden="1">
      <c r="A9943" s="1">
        <v>9941</v>
      </c>
      <c r="B9943" t="s">
        <v>12758</v>
      </c>
      <c r="C9943">
        <v>353.98000000000002</v>
      </c>
      <c r="D9943">
        <v>46.020000000000003</v>
      </c>
      <c r="E9943">
        <v>0</v>
      </c>
      <c r="F9943">
        <v>400</v>
      </c>
      <c r="G9943">
        <v>46.020000000000003</v>
      </c>
      <c r="H9943">
        <v>353.98000000000002</v>
      </c>
      <c r="I9943">
        <v>0</v>
      </c>
      <c r="J9943" s="2">
        <f t="shared" si="157"/>
        <v>0</v>
      </c>
    </row>
    <row r="9944" hidden="1">
      <c r="A9944" s="1">
        <v>9942</v>
      </c>
      <c r="B9944" t="s">
        <v>18224</v>
      </c>
      <c r="C9944">
        <v>0</v>
      </c>
      <c r="D9944">
        <v>102.61</v>
      </c>
      <c r="E9944">
        <v>102.61</v>
      </c>
      <c r="F9944">
        <v>0</v>
      </c>
      <c r="G9944">
        <v>0</v>
      </c>
      <c r="H9944">
        <v>0</v>
      </c>
      <c r="I9944">
        <v>0</v>
      </c>
      <c r="J9944" s="2">
        <f t="shared" si="157"/>
        <v>0</v>
      </c>
    </row>
    <row r="9945" hidden="1">
      <c r="A9945" s="1">
        <v>9943</v>
      </c>
      <c r="B9945" t="s">
        <v>18225</v>
      </c>
      <c r="C9945">
        <v>0</v>
      </c>
      <c r="D9945">
        <v>20</v>
      </c>
      <c r="E9945">
        <v>0</v>
      </c>
      <c r="F9945">
        <v>20</v>
      </c>
      <c r="G9945">
        <v>20</v>
      </c>
      <c r="H9945">
        <v>0</v>
      </c>
      <c r="I9945">
        <v>0</v>
      </c>
      <c r="J9945" s="2">
        <f t="shared" si="157"/>
        <v>0</v>
      </c>
    </row>
    <row r="9946" hidden="1">
      <c r="A9946" s="1">
        <v>9944</v>
      </c>
      <c r="B9946" t="s">
        <v>18226</v>
      </c>
      <c r="C9946">
        <v>0</v>
      </c>
      <c r="D9946">
        <v>545.79999999999995</v>
      </c>
      <c r="E9946">
        <v>609.96000000000004</v>
      </c>
      <c r="F9946">
        <v>-64.160000000000096</v>
      </c>
      <c r="G9946">
        <v>0</v>
      </c>
      <c r="H9946">
        <v>0</v>
      </c>
      <c r="I9946">
        <v>-64.160000000000096</v>
      </c>
      <c r="J9946" s="2">
        <f t="shared" si="157"/>
        <v>0</v>
      </c>
    </row>
    <row r="9947" hidden="1">
      <c r="A9947" s="1">
        <v>9945</v>
      </c>
      <c r="B9947" t="s">
        <v>18227</v>
      </c>
      <c r="C9947">
        <v>0</v>
      </c>
      <c r="D9947">
        <v>30</v>
      </c>
      <c r="E9947">
        <v>30</v>
      </c>
      <c r="F9947">
        <v>0</v>
      </c>
      <c r="G9947">
        <v>0</v>
      </c>
      <c r="H9947">
        <v>0</v>
      </c>
      <c r="I9947">
        <v>0</v>
      </c>
      <c r="J9947" s="2">
        <f t="shared" si="157"/>
        <v>0</v>
      </c>
    </row>
    <row r="9948" hidden="1">
      <c r="A9948" s="1">
        <v>9946</v>
      </c>
      <c r="B9948" t="s">
        <v>18228</v>
      </c>
      <c r="C9948">
        <v>0</v>
      </c>
      <c r="D9948">
        <v>6226.75</v>
      </c>
      <c r="E9948">
        <v>6226.75</v>
      </c>
      <c r="F9948">
        <v>0</v>
      </c>
      <c r="G9948">
        <v>0</v>
      </c>
      <c r="H9948">
        <v>0</v>
      </c>
      <c r="I9948">
        <v>0</v>
      </c>
      <c r="J9948" s="2">
        <f t="shared" si="157"/>
        <v>0</v>
      </c>
    </row>
    <row r="9949" hidden="1">
      <c r="A9949" s="1">
        <v>9947</v>
      </c>
      <c r="B9949" t="s">
        <v>18229</v>
      </c>
      <c r="C9949">
        <v>0</v>
      </c>
      <c r="D9949">
        <v>170.80000000000001</v>
      </c>
      <c r="E9949">
        <v>170.80000000000001</v>
      </c>
      <c r="F9949">
        <v>0</v>
      </c>
      <c r="G9949">
        <v>0</v>
      </c>
      <c r="H9949">
        <v>0</v>
      </c>
      <c r="I9949">
        <v>0</v>
      </c>
      <c r="J9949" s="2">
        <f t="shared" si="157"/>
        <v>0</v>
      </c>
    </row>
    <row r="9950" hidden="1">
      <c r="A9950" s="1">
        <v>9948</v>
      </c>
      <c r="B9950" t="s">
        <v>18230</v>
      </c>
      <c r="C9950">
        <v>0</v>
      </c>
      <c r="D9950">
        <v>88.5</v>
      </c>
      <c r="E9950">
        <v>88.5</v>
      </c>
      <c r="F9950">
        <v>0</v>
      </c>
      <c r="G9950">
        <v>0</v>
      </c>
      <c r="H9950">
        <v>0</v>
      </c>
      <c r="I9950">
        <v>0</v>
      </c>
      <c r="J9950" s="2">
        <f t="shared" si="157"/>
        <v>0</v>
      </c>
    </row>
    <row r="9951" hidden="1">
      <c r="A9951" s="1">
        <v>9949</v>
      </c>
      <c r="B9951" t="s">
        <v>18231</v>
      </c>
      <c r="C9951">
        <v>0</v>
      </c>
      <c r="D9951">
        <v>1280.98</v>
      </c>
      <c r="E9951">
        <v>1093.3699999999999</v>
      </c>
      <c r="F9951">
        <v>187.61000000000001</v>
      </c>
      <c r="G9951">
        <v>187.61000000000001</v>
      </c>
      <c r="H9951">
        <v>0</v>
      </c>
      <c r="I9951">
        <v>0</v>
      </c>
      <c r="J9951" s="2">
        <f t="shared" si="157"/>
        <v>0</v>
      </c>
    </row>
    <row r="9952" hidden="1">
      <c r="A9952" s="1">
        <v>9950</v>
      </c>
      <c r="B9952" t="s">
        <v>18232</v>
      </c>
      <c r="C9952">
        <v>0</v>
      </c>
      <c r="D9952">
        <v>50</v>
      </c>
      <c r="E9952">
        <v>50</v>
      </c>
      <c r="F9952">
        <v>0</v>
      </c>
      <c r="G9952">
        <v>0</v>
      </c>
      <c r="H9952">
        <v>0</v>
      </c>
      <c r="I9952">
        <v>0</v>
      </c>
      <c r="J9952" s="2">
        <f t="shared" si="157"/>
        <v>0</v>
      </c>
    </row>
    <row r="9953" hidden="1">
      <c r="A9953" s="1">
        <v>9951</v>
      </c>
      <c r="B9953" t="s">
        <v>18233</v>
      </c>
      <c r="C9953">
        <v>0</v>
      </c>
      <c r="D9953">
        <v>2619.4699999999998</v>
      </c>
      <c r="E9953">
        <v>2619.4699999999998</v>
      </c>
      <c r="F9953">
        <v>0</v>
      </c>
      <c r="G9953">
        <v>0</v>
      </c>
      <c r="H9953">
        <v>0</v>
      </c>
      <c r="I9953">
        <v>0</v>
      </c>
      <c r="J9953" s="2">
        <f t="shared" si="157"/>
        <v>0</v>
      </c>
    </row>
    <row r="9954" hidden="1">
      <c r="A9954" s="1">
        <v>9952</v>
      </c>
      <c r="B9954" t="s">
        <v>18234</v>
      </c>
      <c r="C9954">
        <v>0</v>
      </c>
      <c r="D9954">
        <v>37425.660000000003</v>
      </c>
      <c r="E9954">
        <v>37425.660000000003</v>
      </c>
      <c r="F9954">
        <v>0</v>
      </c>
      <c r="G9954">
        <v>0</v>
      </c>
      <c r="H9954">
        <v>0</v>
      </c>
      <c r="I9954">
        <v>0</v>
      </c>
      <c r="J9954" s="2">
        <f t="shared" si="157"/>
        <v>0</v>
      </c>
    </row>
    <row r="9955" hidden="1">
      <c r="A9955" s="1">
        <v>9953</v>
      </c>
      <c r="B9955" t="s">
        <v>18235</v>
      </c>
      <c r="C9955">
        <v>0</v>
      </c>
      <c r="D9955">
        <v>4046.02</v>
      </c>
      <c r="E9955">
        <v>4046.02</v>
      </c>
      <c r="F9955">
        <v>0</v>
      </c>
      <c r="G9955">
        <v>0</v>
      </c>
      <c r="H9955">
        <v>0</v>
      </c>
      <c r="I9955">
        <v>0</v>
      </c>
      <c r="J9955" s="2">
        <f t="shared" si="157"/>
        <v>0</v>
      </c>
    </row>
    <row r="9956" hidden="1">
      <c r="A9956" s="1">
        <v>9954</v>
      </c>
      <c r="B9956" t="s">
        <v>12761</v>
      </c>
      <c r="C9956">
        <v>0</v>
      </c>
      <c r="D9956">
        <v>-0.71999999999999997</v>
      </c>
      <c r="E9956">
        <v>-0.71999999999999997</v>
      </c>
      <c r="F9956">
        <v>0</v>
      </c>
      <c r="G9956">
        <v>0</v>
      </c>
      <c r="H9956">
        <v>0</v>
      </c>
      <c r="I9956">
        <v>0</v>
      </c>
      <c r="J9956" s="2">
        <f t="shared" si="157"/>
        <v>0</v>
      </c>
    </row>
    <row r="9957" hidden="1">
      <c r="A9957" s="1">
        <v>9955</v>
      </c>
      <c r="B9957" t="s">
        <v>18236</v>
      </c>
      <c r="C9957">
        <v>0</v>
      </c>
      <c r="D9957">
        <v>968.37</v>
      </c>
      <c r="E9957">
        <v>968.37</v>
      </c>
      <c r="F9957">
        <v>0</v>
      </c>
      <c r="G9957">
        <v>0</v>
      </c>
      <c r="H9957">
        <v>0</v>
      </c>
      <c r="I9957">
        <v>0</v>
      </c>
      <c r="J9957" s="2">
        <f t="shared" si="157"/>
        <v>0</v>
      </c>
    </row>
    <row r="9958" hidden="1">
      <c r="A9958" s="1">
        <v>9956</v>
      </c>
      <c r="B9958" t="s">
        <v>18237</v>
      </c>
      <c r="C9958">
        <v>0</v>
      </c>
      <c r="D9958">
        <v>27672.57</v>
      </c>
      <c r="E9958">
        <v>0</v>
      </c>
      <c r="F9958">
        <v>27672.57</v>
      </c>
      <c r="G9958">
        <v>27672.57</v>
      </c>
      <c r="H9958">
        <v>0</v>
      </c>
      <c r="I9958">
        <v>0</v>
      </c>
      <c r="J9958" s="2">
        <f t="shared" si="157"/>
        <v>0</v>
      </c>
    </row>
    <row r="9959" hidden="1">
      <c r="A9959" s="1">
        <v>9957</v>
      </c>
      <c r="B9959" t="s">
        <v>18238</v>
      </c>
      <c r="C9959">
        <v>0</v>
      </c>
      <c r="D9959">
        <v>59.409999999999997</v>
      </c>
      <c r="E9959">
        <v>59.409999999999997</v>
      </c>
      <c r="F9959">
        <v>0</v>
      </c>
      <c r="G9959">
        <v>0</v>
      </c>
      <c r="H9959">
        <v>0</v>
      </c>
      <c r="I9959">
        <v>0</v>
      </c>
      <c r="J9959" s="2">
        <f t="shared" si="157"/>
        <v>0</v>
      </c>
    </row>
    <row r="9960" hidden="1">
      <c r="A9960" s="1">
        <v>9958</v>
      </c>
      <c r="B9960" t="s">
        <v>18239</v>
      </c>
      <c r="C9960">
        <v>0</v>
      </c>
      <c r="D9960">
        <v>10</v>
      </c>
      <c r="E9960">
        <v>8.8499999999999996</v>
      </c>
      <c r="F9960">
        <v>1.1499999999999999</v>
      </c>
      <c r="G9960">
        <v>1.1499999999999999</v>
      </c>
      <c r="H9960">
        <v>0</v>
      </c>
      <c r="I9960">
        <v>0</v>
      </c>
      <c r="J9960" s="2">
        <f t="shared" ref="J9960:J9999" si="158">F9960-SUM(G9960:I9960)</f>
        <v>0</v>
      </c>
    </row>
    <row r="9961" hidden="1">
      <c r="A9961" s="1">
        <v>9959</v>
      </c>
      <c r="B9961" t="s">
        <v>18240</v>
      </c>
      <c r="C9961">
        <v>0</v>
      </c>
      <c r="D9961">
        <v>513.26999999999998</v>
      </c>
      <c r="E9961">
        <v>513.26999999999998</v>
      </c>
      <c r="F9961">
        <v>0</v>
      </c>
      <c r="G9961">
        <v>0</v>
      </c>
      <c r="H9961">
        <v>0</v>
      </c>
      <c r="I9961">
        <v>0</v>
      </c>
      <c r="J9961" s="2">
        <f t="shared" si="158"/>
        <v>0</v>
      </c>
    </row>
    <row r="9962" hidden="1">
      <c r="A9962" s="1">
        <v>9960</v>
      </c>
      <c r="B9962" t="s">
        <v>18241</v>
      </c>
      <c r="C9962">
        <v>0</v>
      </c>
      <c r="D9962">
        <v>237.62</v>
      </c>
      <c r="E9962">
        <v>237.62</v>
      </c>
      <c r="F9962">
        <v>0</v>
      </c>
      <c r="G9962">
        <v>0</v>
      </c>
      <c r="H9962">
        <v>0</v>
      </c>
      <c r="I9962">
        <v>0</v>
      </c>
      <c r="J9962" s="2">
        <f t="shared" si="158"/>
        <v>0</v>
      </c>
    </row>
    <row r="9963" hidden="1">
      <c r="A9963" s="1">
        <v>9961</v>
      </c>
      <c r="B9963" t="s">
        <v>18242</v>
      </c>
      <c r="C9963">
        <v>0</v>
      </c>
      <c r="D9963">
        <v>20438.41</v>
      </c>
      <c r="E9963">
        <v>20438.41</v>
      </c>
      <c r="F9963">
        <v>0</v>
      </c>
      <c r="G9963">
        <v>0</v>
      </c>
      <c r="H9963">
        <v>0</v>
      </c>
      <c r="I9963">
        <v>0</v>
      </c>
      <c r="J9963" s="2">
        <f t="shared" si="158"/>
        <v>0</v>
      </c>
    </row>
    <row r="9964" hidden="1">
      <c r="A9964" s="1">
        <v>9962</v>
      </c>
      <c r="B9964" t="s">
        <v>12765</v>
      </c>
      <c r="C9964">
        <v>0</v>
      </c>
      <c r="D9964">
        <v>655</v>
      </c>
      <c r="E9964">
        <v>655</v>
      </c>
      <c r="F9964">
        <v>0</v>
      </c>
      <c r="G9964">
        <v>0</v>
      </c>
      <c r="H9964">
        <v>0</v>
      </c>
      <c r="I9964">
        <v>0</v>
      </c>
      <c r="J9964" s="2">
        <f t="shared" si="158"/>
        <v>0</v>
      </c>
    </row>
    <row r="9965" hidden="1">
      <c r="A9965" s="1">
        <v>9963</v>
      </c>
      <c r="B9965" t="s">
        <v>12766</v>
      </c>
      <c r="C9965">
        <v>0</v>
      </c>
      <c r="D9965">
        <v>24401.919999999998</v>
      </c>
      <c r="E9965">
        <v>21415.200000000001</v>
      </c>
      <c r="F9965">
        <v>2986.7199999999998</v>
      </c>
      <c r="G9965">
        <v>2986.7199999999998</v>
      </c>
      <c r="H9965">
        <v>0</v>
      </c>
      <c r="I9965">
        <v>0</v>
      </c>
      <c r="J9965" s="2">
        <f t="shared" si="158"/>
        <v>0</v>
      </c>
    </row>
    <row r="9966" hidden="1">
      <c r="A9966" s="1">
        <v>9964</v>
      </c>
      <c r="B9966" t="s">
        <v>18243</v>
      </c>
      <c r="C9966">
        <v>0</v>
      </c>
      <c r="D9966">
        <v>654</v>
      </c>
      <c r="E9966">
        <v>654</v>
      </c>
      <c r="F9966">
        <v>0</v>
      </c>
      <c r="G9966">
        <v>0</v>
      </c>
      <c r="H9966">
        <v>0</v>
      </c>
      <c r="I9966">
        <v>0</v>
      </c>
      <c r="J9966" s="2">
        <f t="shared" si="158"/>
        <v>0</v>
      </c>
    </row>
    <row r="9967" hidden="1">
      <c r="A9967" s="1">
        <v>9965</v>
      </c>
      <c r="B9967" t="s">
        <v>12767</v>
      </c>
      <c r="C9967">
        <v>0</v>
      </c>
      <c r="D9967">
        <v>28.850000000000001</v>
      </c>
      <c r="E9967">
        <v>28.850000000000001</v>
      </c>
      <c r="F9967">
        <v>0</v>
      </c>
      <c r="G9967">
        <v>0</v>
      </c>
      <c r="H9967">
        <v>0</v>
      </c>
      <c r="I9967">
        <v>0</v>
      </c>
      <c r="J9967" s="2">
        <f t="shared" si="158"/>
        <v>0</v>
      </c>
    </row>
    <row r="9968" hidden="1">
      <c r="A9968" s="1">
        <v>9966</v>
      </c>
      <c r="B9968" t="s">
        <v>18244</v>
      </c>
      <c r="C9968">
        <v>0</v>
      </c>
      <c r="D9968">
        <v>109.73</v>
      </c>
      <c r="E9968">
        <v>109.73</v>
      </c>
      <c r="F9968">
        <v>0</v>
      </c>
      <c r="G9968">
        <v>0</v>
      </c>
      <c r="H9968">
        <v>0</v>
      </c>
      <c r="I9968">
        <v>0</v>
      </c>
      <c r="J9968" s="2">
        <f t="shared" si="158"/>
        <v>0</v>
      </c>
    </row>
    <row r="9969" hidden="1">
      <c r="A9969" s="1">
        <v>9967</v>
      </c>
      <c r="B9969" t="s">
        <v>18245</v>
      </c>
      <c r="C9969">
        <v>0</v>
      </c>
      <c r="D9969">
        <v>373.44999999999999</v>
      </c>
      <c r="E9969">
        <v>373.44999999999999</v>
      </c>
      <c r="F9969">
        <v>0</v>
      </c>
      <c r="G9969">
        <v>0</v>
      </c>
      <c r="H9969">
        <v>0</v>
      </c>
      <c r="I9969">
        <v>0</v>
      </c>
      <c r="J9969" s="2">
        <f t="shared" si="158"/>
        <v>0</v>
      </c>
    </row>
    <row r="9970" hidden="1">
      <c r="A9970" s="1">
        <v>9968</v>
      </c>
      <c r="B9970" t="s">
        <v>18246</v>
      </c>
      <c r="C9970">
        <v>0</v>
      </c>
      <c r="D9970">
        <v>296.13</v>
      </c>
      <c r="E9970">
        <v>296.13</v>
      </c>
      <c r="F9970">
        <v>0</v>
      </c>
      <c r="G9970">
        <v>0</v>
      </c>
      <c r="H9970">
        <v>0</v>
      </c>
      <c r="I9970">
        <v>0</v>
      </c>
      <c r="J9970" s="2">
        <f t="shared" si="158"/>
        <v>0</v>
      </c>
    </row>
    <row r="9971" hidden="1">
      <c r="A9971" s="1">
        <v>9969</v>
      </c>
      <c r="B9971" t="s">
        <v>18247</v>
      </c>
      <c r="C9971">
        <v>0</v>
      </c>
      <c r="D9971">
        <v>3139.3800000000001</v>
      </c>
      <c r="E9971">
        <v>2223.4499999999998</v>
      </c>
      <c r="F9971">
        <v>915.92999999999995</v>
      </c>
      <c r="G9971">
        <v>915.92999999999995</v>
      </c>
      <c r="H9971">
        <v>0</v>
      </c>
      <c r="I9971">
        <v>0</v>
      </c>
      <c r="J9971" s="2">
        <f t="shared" si="158"/>
        <v>0</v>
      </c>
    </row>
    <row r="9972" hidden="1">
      <c r="A9972" s="1">
        <v>9970</v>
      </c>
      <c r="B9972" t="s">
        <v>18248</v>
      </c>
      <c r="C9972">
        <v>0</v>
      </c>
      <c r="D9972">
        <v>580.22000000000003</v>
      </c>
      <c r="E9972">
        <v>580.22000000000003</v>
      </c>
      <c r="F9972">
        <v>0</v>
      </c>
      <c r="G9972">
        <v>0</v>
      </c>
      <c r="H9972">
        <v>0</v>
      </c>
      <c r="I9972">
        <v>0</v>
      </c>
      <c r="J9972" s="2">
        <f t="shared" si="158"/>
        <v>0</v>
      </c>
    </row>
    <row r="9973" hidden="1">
      <c r="A9973" s="1">
        <v>9971</v>
      </c>
      <c r="B9973" t="s">
        <v>18249</v>
      </c>
      <c r="C9973">
        <v>0</v>
      </c>
      <c r="D9973">
        <v>123.89</v>
      </c>
      <c r="E9973">
        <v>123.89</v>
      </c>
      <c r="F9973">
        <v>0</v>
      </c>
      <c r="G9973">
        <v>0</v>
      </c>
      <c r="H9973">
        <v>0</v>
      </c>
      <c r="I9973">
        <v>0</v>
      </c>
      <c r="J9973" s="2">
        <f t="shared" si="158"/>
        <v>0</v>
      </c>
    </row>
    <row r="9974" hidden="1">
      <c r="A9974" s="1">
        <v>9972</v>
      </c>
      <c r="B9974" t="s">
        <v>18250</v>
      </c>
      <c r="C9974">
        <v>0</v>
      </c>
      <c r="D9974">
        <v>10</v>
      </c>
      <c r="E9974">
        <v>8.8499999999999996</v>
      </c>
      <c r="F9974">
        <v>1.1499999999999999</v>
      </c>
      <c r="G9974">
        <v>1.1499999999999999</v>
      </c>
      <c r="H9974">
        <v>0</v>
      </c>
      <c r="I9974">
        <v>0</v>
      </c>
      <c r="J9974" s="2">
        <f t="shared" si="158"/>
        <v>0</v>
      </c>
    </row>
    <row r="9975" hidden="1">
      <c r="A9975" s="1">
        <v>9973</v>
      </c>
      <c r="B9975" t="s">
        <v>18251</v>
      </c>
      <c r="C9975">
        <v>0</v>
      </c>
      <c r="D9975">
        <v>385.70999999999998</v>
      </c>
      <c r="E9975">
        <v>390</v>
      </c>
      <c r="F9975">
        <v>-4.2900000000000196</v>
      </c>
      <c r="G9975">
        <v>0</v>
      </c>
      <c r="H9975">
        <v>0</v>
      </c>
      <c r="I9975">
        <v>-4.2900000000000196</v>
      </c>
      <c r="J9975" s="2">
        <f t="shared" si="158"/>
        <v>0</v>
      </c>
    </row>
    <row r="9976" hidden="1">
      <c r="A9976" s="1">
        <v>9974</v>
      </c>
      <c r="B9976" t="s">
        <v>18252</v>
      </c>
      <c r="C9976">
        <v>0</v>
      </c>
      <c r="D9976">
        <v>50</v>
      </c>
      <c r="E9976">
        <v>50</v>
      </c>
      <c r="F9976">
        <v>0</v>
      </c>
      <c r="G9976">
        <v>0</v>
      </c>
      <c r="H9976">
        <v>0</v>
      </c>
      <c r="I9976">
        <v>0</v>
      </c>
      <c r="J9976" s="2">
        <f t="shared" si="158"/>
        <v>0</v>
      </c>
    </row>
    <row r="9977" hidden="1">
      <c r="A9977" s="1">
        <v>9975</v>
      </c>
      <c r="B9977" t="s">
        <v>18253</v>
      </c>
      <c r="C9977">
        <v>0</v>
      </c>
      <c r="D9977">
        <v>110</v>
      </c>
      <c r="E9977">
        <v>110</v>
      </c>
      <c r="F9977">
        <v>0</v>
      </c>
      <c r="G9977">
        <v>0</v>
      </c>
      <c r="H9977">
        <v>0</v>
      </c>
      <c r="I9977">
        <v>0</v>
      </c>
      <c r="J9977" s="2">
        <f t="shared" si="158"/>
        <v>0</v>
      </c>
    </row>
    <row r="9978" hidden="1">
      <c r="A9978" s="1">
        <v>9976</v>
      </c>
      <c r="B9978" t="s">
        <v>18254</v>
      </c>
      <c r="C9978">
        <v>0</v>
      </c>
      <c r="D9978">
        <v>2654.8699999999999</v>
      </c>
      <c r="E9978">
        <v>2654.8699999999999</v>
      </c>
      <c r="F9978">
        <v>0</v>
      </c>
      <c r="G9978">
        <v>0</v>
      </c>
      <c r="H9978">
        <v>0</v>
      </c>
      <c r="I9978">
        <v>0</v>
      </c>
      <c r="J9978" s="2">
        <f t="shared" si="158"/>
        <v>0</v>
      </c>
    </row>
    <row r="9979" hidden="1">
      <c r="A9979" s="1">
        <v>9977</v>
      </c>
      <c r="B9979" t="s">
        <v>18255</v>
      </c>
      <c r="C9979">
        <v>0</v>
      </c>
      <c r="D9979">
        <v>215.16</v>
      </c>
      <c r="E9979">
        <v>215.16</v>
      </c>
      <c r="F9979">
        <v>0</v>
      </c>
      <c r="G9979">
        <v>0</v>
      </c>
      <c r="H9979">
        <v>0</v>
      </c>
      <c r="I9979">
        <v>0</v>
      </c>
      <c r="J9979" s="2">
        <f t="shared" si="158"/>
        <v>0</v>
      </c>
    </row>
    <row r="9980" hidden="1">
      <c r="A9980" s="1">
        <v>9978</v>
      </c>
      <c r="B9980" t="s">
        <v>18256</v>
      </c>
      <c r="C9980">
        <v>0</v>
      </c>
      <c r="D9980">
        <v>70</v>
      </c>
      <c r="E9980">
        <v>70</v>
      </c>
      <c r="F9980">
        <v>0</v>
      </c>
      <c r="G9980">
        <v>0</v>
      </c>
      <c r="H9980">
        <v>0</v>
      </c>
      <c r="I9980">
        <v>0</v>
      </c>
      <c r="J9980" s="2">
        <f t="shared" si="158"/>
        <v>0</v>
      </c>
    </row>
    <row r="9981" hidden="1">
      <c r="A9981" s="1">
        <v>9979</v>
      </c>
      <c r="B9981" t="s">
        <v>18257</v>
      </c>
      <c r="C9981">
        <v>0</v>
      </c>
      <c r="D9981">
        <v>852.21000000000004</v>
      </c>
      <c r="E9981">
        <v>840.71000000000004</v>
      </c>
      <c r="F9981">
        <v>11.5</v>
      </c>
      <c r="G9981">
        <v>11.5</v>
      </c>
      <c r="H9981">
        <v>0</v>
      </c>
      <c r="I9981">
        <v>0</v>
      </c>
      <c r="J9981" s="2">
        <f t="shared" si="158"/>
        <v>0</v>
      </c>
    </row>
    <row r="9982" hidden="1">
      <c r="A9982" s="1">
        <v>9980</v>
      </c>
      <c r="B9982" t="s">
        <v>18258</v>
      </c>
      <c r="C9982">
        <v>0</v>
      </c>
      <c r="D9982">
        <v>810.62</v>
      </c>
      <c r="E9982">
        <v>0</v>
      </c>
      <c r="F9982">
        <v>810.62</v>
      </c>
      <c r="G9982">
        <v>810.62</v>
      </c>
      <c r="H9982">
        <v>0</v>
      </c>
      <c r="I9982">
        <v>0</v>
      </c>
      <c r="J9982" s="2">
        <f t="shared" si="158"/>
        <v>0</v>
      </c>
    </row>
    <row r="9983" hidden="1">
      <c r="A9983" s="1">
        <v>9981</v>
      </c>
      <c r="B9983" t="s">
        <v>18259</v>
      </c>
      <c r="C9983">
        <v>0</v>
      </c>
      <c r="D9983">
        <v>276.11000000000001</v>
      </c>
      <c r="E9983">
        <v>276.11000000000001</v>
      </c>
      <c r="F9983">
        <v>0</v>
      </c>
      <c r="G9983">
        <v>0</v>
      </c>
      <c r="H9983">
        <v>0</v>
      </c>
      <c r="I9983">
        <v>0</v>
      </c>
      <c r="J9983" s="2">
        <f t="shared" si="158"/>
        <v>0</v>
      </c>
    </row>
    <row r="9984" hidden="1">
      <c r="A9984" s="1">
        <v>9982</v>
      </c>
      <c r="B9984" t="s">
        <v>12768</v>
      </c>
      <c r="C9984">
        <v>1942.6099999999999</v>
      </c>
      <c r="D9984">
        <v>0</v>
      </c>
      <c r="E9984">
        <v>0</v>
      </c>
      <c r="F9984">
        <v>1942.6099999999999</v>
      </c>
      <c r="G9984">
        <v>0</v>
      </c>
      <c r="H9984">
        <v>0</v>
      </c>
      <c r="I9984">
        <v>1942.6099999999999</v>
      </c>
      <c r="J9984" s="2">
        <f t="shared" si="158"/>
        <v>0</v>
      </c>
    </row>
    <row r="9985" hidden="1">
      <c r="A9985" s="1">
        <v>9983</v>
      </c>
      <c r="B9985" t="s">
        <v>18260</v>
      </c>
      <c r="C9985">
        <v>0</v>
      </c>
      <c r="D9985">
        <v>35.399999999999999</v>
      </c>
      <c r="E9985">
        <v>35.399999999999999</v>
      </c>
      <c r="F9985">
        <v>0</v>
      </c>
      <c r="G9985">
        <v>0</v>
      </c>
      <c r="H9985">
        <v>0</v>
      </c>
      <c r="I9985">
        <v>0</v>
      </c>
      <c r="J9985" s="2">
        <f t="shared" si="158"/>
        <v>0</v>
      </c>
    </row>
    <row r="9986" hidden="1">
      <c r="A9986" s="1">
        <v>9984</v>
      </c>
      <c r="B9986" t="s">
        <v>18261</v>
      </c>
      <c r="C9986">
        <v>0</v>
      </c>
      <c r="D9986">
        <v>311.5</v>
      </c>
      <c r="E9986">
        <v>311.5</v>
      </c>
      <c r="F9986">
        <v>0</v>
      </c>
      <c r="G9986">
        <v>0</v>
      </c>
      <c r="H9986">
        <v>0</v>
      </c>
      <c r="I9986">
        <v>0</v>
      </c>
      <c r="J9986" s="2">
        <f t="shared" si="158"/>
        <v>0</v>
      </c>
    </row>
    <row r="9987" hidden="1">
      <c r="A9987" s="1">
        <v>9985</v>
      </c>
      <c r="B9987" t="s">
        <v>18262</v>
      </c>
      <c r="C9987">
        <v>0</v>
      </c>
      <c r="D9987">
        <v>369.91000000000003</v>
      </c>
      <c r="E9987">
        <v>369.91000000000003</v>
      </c>
      <c r="F9987">
        <v>0</v>
      </c>
      <c r="G9987">
        <v>0</v>
      </c>
      <c r="H9987">
        <v>0</v>
      </c>
      <c r="I9987">
        <v>0</v>
      </c>
      <c r="J9987" s="2">
        <f t="shared" si="158"/>
        <v>0</v>
      </c>
    </row>
    <row r="9988" hidden="1">
      <c r="A9988" s="1">
        <v>9986</v>
      </c>
      <c r="B9988" t="s">
        <v>18263</v>
      </c>
      <c r="C9988">
        <v>0</v>
      </c>
      <c r="D9988">
        <v>571.67999999999995</v>
      </c>
      <c r="E9988">
        <v>571.67999999999995</v>
      </c>
      <c r="F9988">
        <v>0</v>
      </c>
      <c r="G9988">
        <v>0</v>
      </c>
      <c r="H9988">
        <v>0</v>
      </c>
      <c r="I9988">
        <v>0</v>
      </c>
      <c r="J9988" s="2">
        <f t="shared" si="158"/>
        <v>0</v>
      </c>
    </row>
    <row r="9989" hidden="1">
      <c r="A9989" s="1">
        <v>9987</v>
      </c>
      <c r="B9989" t="s">
        <v>18264</v>
      </c>
      <c r="C9989">
        <v>0</v>
      </c>
      <c r="D9989">
        <v>406.19999999999999</v>
      </c>
      <c r="E9989">
        <v>406.19999999999999</v>
      </c>
      <c r="F9989">
        <v>0</v>
      </c>
      <c r="G9989">
        <v>0</v>
      </c>
      <c r="H9989">
        <v>0</v>
      </c>
      <c r="I9989">
        <v>0</v>
      </c>
      <c r="J9989" s="2">
        <f t="shared" si="158"/>
        <v>0</v>
      </c>
    </row>
    <row r="9990" hidden="1">
      <c r="A9990" s="1">
        <v>9988</v>
      </c>
      <c r="B9990" t="s">
        <v>18265</v>
      </c>
      <c r="C9990">
        <v>0</v>
      </c>
      <c r="D9990">
        <v>722.13</v>
      </c>
      <c r="E9990">
        <v>722.13</v>
      </c>
      <c r="F9990">
        <v>0</v>
      </c>
      <c r="G9990">
        <v>0</v>
      </c>
      <c r="H9990">
        <v>0</v>
      </c>
      <c r="I9990">
        <v>0</v>
      </c>
      <c r="J9990" s="2">
        <f t="shared" si="158"/>
        <v>0</v>
      </c>
    </row>
    <row r="9991" hidden="1">
      <c r="A9991" s="1">
        <v>9989</v>
      </c>
      <c r="B9991" t="s">
        <v>18266</v>
      </c>
      <c r="C9991">
        <v>0</v>
      </c>
      <c r="D9991">
        <v>421.24000000000001</v>
      </c>
      <c r="E9991">
        <v>421.24000000000001</v>
      </c>
      <c r="F9991">
        <v>0</v>
      </c>
      <c r="G9991">
        <v>0</v>
      </c>
      <c r="H9991">
        <v>0</v>
      </c>
      <c r="I9991">
        <v>0</v>
      </c>
      <c r="J9991" s="2">
        <f t="shared" si="158"/>
        <v>0</v>
      </c>
    </row>
    <row r="9992" hidden="1">
      <c r="A9992" s="1">
        <v>9990</v>
      </c>
      <c r="B9992" t="s">
        <v>18267</v>
      </c>
      <c r="C9992">
        <v>0</v>
      </c>
      <c r="D9992">
        <v>495.57999999999998</v>
      </c>
      <c r="E9992">
        <v>495.57999999999998</v>
      </c>
      <c r="F9992">
        <v>0</v>
      </c>
      <c r="G9992">
        <v>0</v>
      </c>
      <c r="H9992">
        <v>0</v>
      </c>
      <c r="I9992">
        <v>0</v>
      </c>
      <c r="J9992" s="2">
        <f t="shared" si="158"/>
        <v>0</v>
      </c>
    </row>
    <row r="9993" hidden="1">
      <c r="A9993" s="1">
        <v>9991</v>
      </c>
      <c r="B9993" t="s">
        <v>18268</v>
      </c>
      <c r="C9993">
        <v>0</v>
      </c>
      <c r="D9993">
        <v>479.64999999999998</v>
      </c>
      <c r="E9993">
        <v>479.64999999999998</v>
      </c>
      <c r="F9993">
        <v>0</v>
      </c>
      <c r="G9993">
        <v>0</v>
      </c>
      <c r="H9993">
        <v>0</v>
      </c>
      <c r="I9993">
        <v>0</v>
      </c>
      <c r="J9993" s="2">
        <f t="shared" si="158"/>
        <v>0</v>
      </c>
    </row>
    <row r="9994" hidden="1">
      <c r="A9994" s="1">
        <v>9992</v>
      </c>
      <c r="B9994" t="s">
        <v>18269</v>
      </c>
      <c r="C9994">
        <v>0</v>
      </c>
      <c r="D9994">
        <v>428.31999999999999</v>
      </c>
      <c r="E9994">
        <v>428.31999999999999</v>
      </c>
      <c r="F9994">
        <v>0</v>
      </c>
      <c r="G9994">
        <v>0</v>
      </c>
      <c r="H9994">
        <v>0</v>
      </c>
      <c r="I9994">
        <v>0</v>
      </c>
      <c r="J9994" s="2">
        <f t="shared" si="158"/>
        <v>0</v>
      </c>
    </row>
    <row r="9995" hidden="1">
      <c r="A9995" s="1">
        <v>9993</v>
      </c>
      <c r="B9995" t="s">
        <v>18270</v>
      </c>
      <c r="C9995">
        <v>0</v>
      </c>
      <c r="D9995">
        <v>2265.4899999999998</v>
      </c>
      <c r="E9995">
        <v>2265.4899999999998</v>
      </c>
      <c r="F9995">
        <v>0</v>
      </c>
      <c r="G9995">
        <v>0</v>
      </c>
      <c r="H9995">
        <v>0</v>
      </c>
      <c r="I9995">
        <v>0</v>
      </c>
      <c r="J9995" s="2">
        <f t="shared" si="158"/>
        <v>0</v>
      </c>
    </row>
    <row r="9996" hidden="1">
      <c r="A9996" s="1">
        <v>9994</v>
      </c>
      <c r="B9996" t="s">
        <v>18271</v>
      </c>
      <c r="C9996">
        <v>0.53000000000000003</v>
      </c>
      <c r="D9996">
        <v>21649.560000000001</v>
      </c>
      <c r="E9996">
        <v>21650.09</v>
      </c>
      <c r="F9996">
        <v>0</v>
      </c>
      <c r="G9996">
        <v>0</v>
      </c>
      <c r="H9996">
        <v>0</v>
      </c>
      <c r="I9996">
        <v>0</v>
      </c>
      <c r="J9996" s="2">
        <f t="shared" si="158"/>
        <v>0</v>
      </c>
    </row>
    <row r="9997" hidden="1">
      <c r="A9997" s="1">
        <v>9995</v>
      </c>
      <c r="B9997" t="s">
        <v>18272</v>
      </c>
      <c r="C9997">
        <v>0</v>
      </c>
      <c r="D9997">
        <v>46152.209999999999</v>
      </c>
      <c r="E9997">
        <v>46152.209999999999</v>
      </c>
      <c r="F9997">
        <v>0</v>
      </c>
      <c r="G9997">
        <v>0</v>
      </c>
      <c r="H9997">
        <v>0</v>
      </c>
      <c r="I9997">
        <v>0</v>
      </c>
      <c r="J9997" s="2">
        <f t="shared" si="158"/>
        <v>0</v>
      </c>
    </row>
    <row r="9998" hidden="1">
      <c r="A9998" s="1">
        <v>9996</v>
      </c>
      <c r="B9998" t="s">
        <v>12770</v>
      </c>
      <c r="C9998">
        <v>2.6499999999999999</v>
      </c>
      <c r="D9998">
        <v>0</v>
      </c>
      <c r="E9998">
        <v>2.6499999999999999</v>
      </c>
      <c r="F9998">
        <v>0</v>
      </c>
      <c r="G9998">
        <v>0</v>
      </c>
      <c r="H9998">
        <v>0</v>
      </c>
      <c r="I9998">
        <v>0</v>
      </c>
      <c r="J9998" s="2">
        <f t="shared" si="158"/>
        <v>0</v>
      </c>
    </row>
    <row r="9999" hidden="1">
      <c r="A9999" s="1">
        <v>9997</v>
      </c>
      <c r="B9999" t="s">
        <v>18273</v>
      </c>
      <c r="C9999">
        <v>0</v>
      </c>
      <c r="D9999">
        <v>446.06999999999999</v>
      </c>
      <c r="E9999">
        <v>446.06999999999999</v>
      </c>
      <c r="F9999">
        <v>0</v>
      </c>
      <c r="G9999">
        <v>0</v>
      </c>
      <c r="H9999">
        <v>0</v>
      </c>
      <c r="I9999">
        <v>0</v>
      </c>
      <c r="J9999" s="2">
        <f t="shared" si="158"/>
        <v>0</v>
      </c>
    </row>
    <row r="10000" hidden="1">
      <c r="A10000" s="1">
        <v>9998</v>
      </c>
      <c r="B10000" t="s">
        <v>18274</v>
      </c>
      <c r="C10000">
        <v>0</v>
      </c>
      <c r="D10000">
        <v>4564.5900000000001</v>
      </c>
      <c r="E10000">
        <v>4564.5900000000001</v>
      </c>
      <c r="F10000">
        <v>0</v>
      </c>
      <c r="G10000">
        <v>0</v>
      </c>
      <c r="H10000">
        <v>0</v>
      </c>
      <c r="I10000">
        <v>0</v>
      </c>
      <c r="J10000" s="2">
        <f t="shared" ref="J10000:J10063" si="159">F10000-SUM(G10000:I10000)</f>
        <v>0</v>
      </c>
    </row>
    <row r="10001" hidden="1">
      <c r="A10001" s="1">
        <v>9999</v>
      </c>
      <c r="B10001" t="s">
        <v>18275</v>
      </c>
      <c r="C10001">
        <v>0</v>
      </c>
      <c r="D10001">
        <v>66.370000000000005</v>
      </c>
      <c r="E10001">
        <v>66.370000000000005</v>
      </c>
      <c r="F10001">
        <v>0</v>
      </c>
      <c r="G10001">
        <v>0</v>
      </c>
      <c r="H10001">
        <v>0</v>
      </c>
      <c r="I10001">
        <v>0</v>
      </c>
      <c r="J10001" s="2">
        <f t="shared" si="159"/>
        <v>0</v>
      </c>
    </row>
    <row r="10002" hidden="1">
      <c r="A10002" s="1">
        <v>10000</v>
      </c>
      <c r="B10002" t="s">
        <v>18276</v>
      </c>
      <c r="C10002">
        <v>0</v>
      </c>
      <c r="D10002">
        <v>70.799999999999997</v>
      </c>
      <c r="E10002">
        <v>70.799999999999997</v>
      </c>
      <c r="F10002">
        <v>0</v>
      </c>
      <c r="G10002">
        <v>0</v>
      </c>
      <c r="H10002">
        <v>0</v>
      </c>
      <c r="I10002">
        <v>0</v>
      </c>
      <c r="J10002" s="2">
        <f t="shared" si="159"/>
        <v>0</v>
      </c>
    </row>
    <row r="10003" hidden="1">
      <c r="A10003" s="1">
        <v>10001</v>
      </c>
      <c r="B10003" t="s">
        <v>18277</v>
      </c>
      <c r="C10003">
        <v>0</v>
      </c>
      <c r="D10003">
        <v>84.069999999999993</v>
      </c>
      <c r="E10003">
        <v>84.069999999999993</v>
      </c>
      <c r="F10003">
        <v>0</v>
      </c>
      <c r="G10003">
        <v>0</v>
      </c>
      <c r="H10003">
        <v>0</v>
      </c>
      <c r="I10003">
        <v>0</v>
      </c>
      <c r="J10003" s="2">
        <f t="shared" si="159"/>
        <v>0</v>
      </c>
    </row>
    <row r="10004" hidden="1">
      <c r="A10004" s="1">
        <v>10002</v>
      </c>
      <c r="B10004" t="s">
        <v>18278</v>
      </c>
      <c r="C10004">
        <v>0</v>
      </c>
      <c r="D10004">
        <v>82.299999999999997</v>
      </c>
      <c r="E10004">
        <v>82.299999999999997</v>
      </c>
      <c r="F10004">
        <v>0</v>
      </c>
      <c r="G10004">
        <v>0</v>
      </c>
      <c r="H10004">
        <v>0</v>
      </c>
      <c r="I10004">
        <v>0</v>
      </c>
      <c r="J10004" s="2">
        <f t="shared" si="159"/>
        <v>0</v>
      </c>
    </row>
    <row r="10005" hidden="1">
      <c r="A10005" s="1">
        <v>10003</v>
      </c>
      <c r="B10005" t="s">
        <v>18279</v>
      </c>
      <c r="C10005">
        <v>0</v>
      </c>
      <c r="D10005">
        <v>39.82</v>
      </c>
      <c r="E10005">
        <v>39.82</v>
      </c>
      <c r="F10005">
        <v>0</v>
      </c>
      <c r="G10005">
        <v>0</v>
      </c>
      <c r="H10005">
        <v>0</v>
      </c>
      <c r="I10005">
        <v>0</v>
      </c>
      <c r="J10005" s="2">
        <f t="shared" si="159"/>
        <v>0</v>
      </c>
    </row>
    <row r="10006" hidden="1">
      <c r="A10006" s="1">
        <v>10004</v>
      </c>
      <c r="B10006" t="s">
        <v>18280</v>
      </c>
      <c r="C10006">
        <v>0</v>
      </c>
      <c r="D10006">
        <v>39.82</v>
      </c>
      <c r="E10006">
        <v>39.82</v>
      </c>
      <c r="F10006">
        <v>0</v>
      </c>
      <c r="G10006">
        <v>0</v>
      </c>
      <c r="H10006">
        <v>0</v>
      </c>
      <c r="I10006">
        <v>0</v>
      </c>
      <c r="J10006" s="2">
        <f t="shared" si="159"/>
        <v>0</v>
      </c>
    </row>
    <row r="10007" hidden="1">
      <c r="A10007" s="1">
        <v>10005</v>
      </c>
      <c r="B10007" t="s">
        <v>18281</v>
      </c>
      <c r="C10007">
        <v>0</v>
      </c>
      <c r="D10007">
        <v>137.16999999999999</v>
      </c>
      <c r="E10007">
        <v>137.16999999999999</v>
      </c>
      <c r="F10007">
        <v>0</v>
      </c>
      <c r="G10007">
        <v>0</v>
      </c>
      <c r="H10007">
        <v>0</v>
      </c>
      <c r="I10007">
        <v>0</v>
      </c>
      <c r="J10007" s="2">
        <f t="shared" si="159"/>
        <v>0</v>
      </c>
    </row>
    <row r="10008" hidden="1">
      <c r="A10008" s="1">
        <v>10006</v>
      </c>
      <c r="B10008" t="s">
        <v>18282</v>
      </c>
      <c r="C10008">
        <v>0</v>
      </c>
      <c r="D10008">
        <v>134.50999999999999</v>
      </c>
      <c r="E10008">
        <v>134.50999999999999</v>
      </c>
      <c r="F10008">
        <v>0</v>
      </c>
      <c r="G10008">
        <v>0</v>
      </c>
      <c r="H10008">
        <v>0</v>
      </c>
      <c r="I10008">
        <v>0</v>
      </c>
      <c r="J10008" s="2">
        <f t="shared" si="159"/>
        <v>0</v>
      </c>
    </row>
    <row r="10009" hidden="1">
      <c r="A10009" s="1">
        <v>10007</v>
      </c>
      <c r="B10009" t="s">
        <v>12771</v>
      </c>
      <c r="C10009">
        <v>1287.6099999999999</v>
      </c>
      <c r="D10009">
        <v>67.010000000000005</v>
      </c>
      <c r="E10009">
        <v>1354.6199999999999</v>
      </c>
      <c r="F10009">
        <v>0</v>
      </c>
      <c r="G10009">
        <v>1.4210854715202001e-14</v>
      </c>
      <c r="H10009">
        <v>0</v>
      </c>
      <c r="I10009">
        <v>0</v>
      </c>
      <c r="J10009" s="2">
        <f t="shared" si="159"/>
        <v>-1.4210854715202001e-14</v>
      </c>
    </row>
    <row r="10010" hidden="1">
      <c r="A10010" s="1">
        <v>10008</v>
      </c>
      <c r="B10010" t="s">
        <v>18283</v>
      </c>
      <c r="C10010">
        <v>0</v>
      </c>
      <c r="D10010">
        <v>663.72000000000003</v>
      </c>
      <c r="E10010">
        <v>0</v>
      </c>
      <c r="F10010">
        <v>663.72000000000003</v>
      </c>
      <c r="G10010">
        <v>663.72000000000003</v>
      </c>
      <c r="H10010">
        <v>0</v>
      </c>
      <c r="I10010">
        <v>0</v>
      </c>
      <c r="J10010" s="2">
        <f t="shared" si="159"/>
        <v>0</v>
      </c>
    </row>
    <row r="10011" hidden="1">
      <c r="A10011" s="1">
        <v>10009</v>
      </c>
      <c r="B10011" t="s">
        <v>18284</v>
      </c>
      <c r="C10011">
        <v>0</v>
      </c>
      <c r="D10011">
        <v>2389.3800000000001</v>
      </c>
      <c r="E10011">
        <v>2203.54</v>
      </c>
      <c r="F10011">
        <v>185.84</v>
      </c>
      <c r="G10011">
        <v>185.84</v>
      </c>
      <c r="H10011">
        <v>0</v>
      </c>
      <c r="I10011">
        <v>0</v>
      </c>
      <c r="J10011" s="2">
        <f t="shared" si="159"/>
        <v>0</v>
      </c>
    </row>
    <row r="10012" hidden="1">
      <c r="A10012" s="1">
        <v>10010</v>
      </c>
      <c r="B10012" t="s">
        <v>12772</v>
      </c>
      <c r="C10012">
        <v>1363.8099999999999</v>
      </c>
      <c r="D10012">
        <v>0</v>
      </c>
      <c r="E10012">
        <v>1363.8099999999999</v>
      </c>
      <c r="F10012">
        <v>0</v>
      </c>
      <c r="G10012">
        <v>0</v>
      </c>
      <c r="H10012">
        <v>0</v>
      </c>
      <c r="I10012">
        <v>0</v>
      </c>
      <c r="J10012" s="2">
        <f t="shared" si="159"/>
        <v>0</v>
      </c>
    </row>
    <row r="10013" hidden="1">
      <c r="A10013" s="1">
        <v>10011</v>
      </c>
      <c r="B10013" t="s">
        <v>12773</v>
      </c>
      <c r="C10013">
        <v>2644.52</v>
      </c>
      <c r="D10013">
        <v>0</v>
      </c>
      <c r="E10013">
        <v>1380.5999999999999</v>
      </c>
      <c r="F10013">
        <v>1263.9200000000001</v>
      </c>
      <c r="G10013">
        <v>0</v>
      </c>
      <c r="H10013">
        <v>1263.9200000000001</v>
      </c>
      <c r="I10013">
        <v>0</v>
      </c>
      <c r="J10013" s="2">
        <f t="shared" si="159"/>
        <v>0</v>
      </c>
    </row>
    <row r="10014" hidden="1">
      <c r="A10014" s="1">
        <v>10012</v>
      </c>
      <c r="B10014" t="s">
        <v>18285</v>
      </c>
      <c r="C10014">
        <v>0</v>
      </c>
      <c r="D10014">
        <v>884.96000000000004</v>
      </c>
      <c r="E10014">
        <v>884.96000000000004</v>
      </c>
      <c r="F10014">
        <v>0</v>
      </c>
      <c r="G10014">
        <v>0</v>
      </c>
      <c r="H10014">
        <v>0</v>
      </c>
      <c r="I10014">
        <v>0</v>
      </c>
      <c r="J10014" s="2">
        <f t="shared" si="159"/>
        <v>0</v>
      </c>
    </row>
    <row r="10015" hidden="1">
      <c r="A10015" s="1">
        <v>10013</v>
      </c>
      <c r="B10015" t="s">
        <v>18286</v>
      </c>
      <c r="C10015">
        <v>0</v>
      </c>
      <c r="D10015">
        <v>1592.9200000000001</v>
      </c>
      <c r="E10015">
        <v>1592.9200000000001</v>
      </c>
      <c r="F10015">
        <v>0</v>
      </c>
      <c r="G10015">
        <v>0</v>
      </c>
      <c r="H10015">
        <v>0</v>
      </c>
      <c r="I10015">
        <v>0</v>
      </c>
      <c r="J10015" s="2">
        <f t="shared" si="159"/>
        <v>0</v>
      </c>
    </row>
    <row r="10016" hidden="1">
      <c r="A10016" s="1">
        <v>10014</v>
      </c>
      <c r="B10016" t="s">
        <v>18287</v>
      </c>
      <c r="C10016">
        <v>0</v>
      </c>
      <c r="D10016">
        <v>637.16999999999996</v>
      </c>
      <c r="E10016">
        <v>637.16999999999996</v>
      </c>
      <c r="F10016">
        <v>0</v>
      </c>
      <c r="G10016">
        <v>0</v>
      </c>
      <c r="H10016">
        <v>0</v>
      </c>
      <c r="I10016">
        <v>0</v>
      </c>
      <c r="J10016" s="2">
        <f t="shared" si="159"/>
        <v>0</v>
      </c>
    </row>
    <row r="10017" hidden="1">
      <c r="A10017" s="1">
        <v>10015</v>
      </c>
      <c r="B10017" t="s">
        <v>18288</v>
      </c>
      <c r="C10017">
        <v>0</v>
      </c>
      <c r="D10017">
        <v>1858.4100000000001</v>
      </c>
      <c r="E10017">
        <v>1858.4100000000001</v>
      </c>
      <c r="F10017">
        <v>0</v>
      </c>
      <c r="G10017">
        <v>0</v>
      </c>
      <c r="H10017">
        <v>0</v>
      </c>
      <c r="I10017">
        <v>0</v>
      </c>
      <c r="J10017" s="2">
        <f t="shared" si="159"/>
        <v>0</v>
      </c>
    </row>
    <row r="10018" hidden="1">
      <c r="A10018" s="1">
        <v>10016</v>
      </c>
      <c r="B10018" t="s">
        <v>12775</v>
      </c>
      <c r="C10018">
        <v>0</v>
      </c>
      <c r="D10018">
        <v>3095.5799999999999</v>
      </c>
      <c r="E10018">
        <v>3095.5799999999999</v>
      </c>
      <c r="F10018">
        <v>0</v>
      </c>
      <c r="G10018">
        <v>0</v>
      </c>
      <c r="H10018">
        <v>0</v>
      </c>
      <c r="I10018">
        <v>0</v>
      </c>
      <c r="J10018" s="2">
        <f t="shared" si="159"/>
        <v>0</v>
      </c>
    </row>
    <row r="10019" hidden="1">
      <c r="A10019" s="1">
        <v>10017</v>
      </c>
      <c r="B10019" t="s">
        <v>12776</v>
      </c>
      <c r="C10019">
        <v>0</v>
      </c>
      <c r="D10019">
        <v>6242.3999999999996</v>
      </c>
      <c r="E10019">
        <v>6238.9300000000003</v>
      </c>
      <c r="F10019">
        <v>3.46999999999935</v>
      </c>
      <c r="G10019">
        <v>3.46999999999935</v>
      </c>
      <c r="H10019">
        <v>0</v>
      </c>
      <c r="I10019">
        <v>0</v>
      </c>
      <c r="J10019" s="2">
        <f t="shared" si="159"/>
        <v>0</v>
      </c>
    </row>
    <row r="10020" hidden="1">
      <c r="A10020" s="1">
        <v>10018</v>
      </c>
      <c r="B10020" t="s">
        <v>18289</v>
      </c>
      <c r="C10020">
        <v>0</v>
      </c>
      <c r="D10020">
        <v>2079.6500000000001</v>
      </c>
      <c r="E10020">
        <v>2079.6500000000001</v>
      </c>
      <c r="F10020">
        <v>0</v>
      </c>
      <c r="G10020">
        <v>0</v>
      </c>
      <c r="H10020">
        <v>0</v>
      </c>
      <c r="I10020">
        <v>0</v>
      </c>
      <c r="J10020" s="2">
        <f t="shared" si="159"/>
        <v>0</v>
      </c>
    </row>
    <row r="10021" hidden="1">
      <c r="A10021" s="1">
        <v>10019</v>
      </c>
      <c r="B10021" t="s">
        <v>18290</v>
      </c>
      <c r="C10021">
        <v>0</v>
      </c>
      <c r="D10021">
        <v>672.57000000000005</v>
      </c>
      <c r="E10021">
        <v>0</v>
      </c>
      <c r="F10021">
        <v>672.57000000000005</v>
      </c>
      <c r="G10021">
        <v>672.57000000000005</v>
      </c>
      <c r="H10021">
        <v>0</v>
      </c>
      <c r="I10021">
        <v>0</v>
      </c>
      <c r="J10021" s="2">
        <f t="shared" si="159"/>
        <v>0</v>
      </c>
    </row>
    <row r="10022" hidden="1">
      <c r="A10022" s="1">
        <v>10020</v>
      </c>
      <c r="B10022" t="s">
        <v>18291</v>
      </c>
      <c r="C10022">
        <v>0</v>
      </c>
      <c r="D10022">
        <v>2920.3499999999999</v>
      </c>
      <c r="E10022">
        <v>2920.3499999999999</v>
      </c>
      <c r="F10022">
        <v>0</v>
      </c>
      <c r="G10022">
        <v>0</v>
      </c>
      <c r="H10022">
        <v>0</v>
      </c>
      <c r="I10022">
        <v>0</v>
      </c>
      <c r="J10022" s="2">
        <f t="shared" si="159"/>
        <v>0</v>
      </c>
    </row>
    <row r="10023" hidden="1">
      <c r="A10023" s="1">
        <v>10021</v>
      </c>
      <c r="B10023" t="s">
        <v>18292</v>
      </c>
      <c r="C10023">
        <v>0</v>
      </c>
      <c r="D10023">
        <v>1061.95</v>
      </c>
      <c r="E10023">
        <v>1061.95</v>
      </c>
      <c r="F10023">
        <v>0</v>
      </c>
      <c r="G10023">
        <v>0</v>
      </c>
      <c r="H10023">
        <v>0</v>
      </c>
      <c r="I10023">
        <v>0</v>
      </c>
      <c r="J10023" s="2">
        <f t="shared" si="159"/>
        <v>0</v>
      </c>
    </row>
    <row r="10024" hidden="1">
      <c r="A10024" s="1">
        <v>10022</v>
      </c>
      <c r="B10024" t="s">
        <v>18293</v>
      </c>
      <c r="C10024">
        <v>0</v>
      </c>
      <c r="D10024">
        <v>1946.9000000000001</v>
      </c>
      <c r="E10024">
        <v>1946.9000000000001</v>
      </c>
      <c r="F10024">
        <v>0</v>
      </c>
      <c r="G10024">
        <v>0</v>
      </c>
      <c r="H10024">
        <v>0</v>
      </c>
      <c r="I10024">
        <v>0</v>
      </c>
      <c r="J10024" s="2">
        <f t="shared" si="159"/>
        <v>0</v>
      </c>
    </row>
    <row r="10025" hidden="1">
      <c r="A10025" s="1">
        <v>10023</v>
      </c>
      <c r="B10025" t="s">
        <v>18294</v>
      </c>
      <c r="C10025">
        <v>0</v>
      </c>
      <c r="D10025">
        <v>3318.5799999999999</v>
      </c>
      <c r="E10025">
        <v>3318.5799999999999</v>
      </c>
      <c r="F10025">
        <v>0</v>
      </c>
      <c r="G10025">
        <v>0</v>
      </c>
      <c r="H10025">
        <v>0</v>
      </c>
      <c r="I10025">
        <v>0</v>
      </c>
      <c r="J10025" s="2">
        <f t="shared" si="159"/>
        <v>0</v>
      </c>
    </row>
    <row r="10026" hidden="1">
      <c r="A10026" s="1">
        <v>10024</v>
      </c>
      <c r="B10026" t="s">
        <v>12777</v>
      </c>
      <c r="C10026">
        <v>0</v>
      </c>
      <c r="D10026">
        <v>3318.5799999999999</v>
      </c>
      <c r="E10026">
        <v>3318.5799999999999</v>
      </c>
      <c r="F10026">
        <v>0</v>
      </c>
      <c r="G10026">
        <v>0</v>
      </c>
      <c r="H10026">
        <v>0</v>
      </c>
      <c r="I10026">
        <v>0</v>
      </c>
      <c r="J10026" s="2">
        <f t="shared" si="159"/>
        <v>0</v>
      </c>
    </row>
    <row r="10027" hidden="1">
      <c r="A10027" s="1">
        <v>10025</v>
      </c>
      <c r="B10027" t="s">
        <v>18295</v>
      </c>
      <c r="C10027">
        <v>0</v>
      </c>
      <c r="D10027">
        <v>2477.8800000000001</v>
      </c>
      <c r="E10027">
        <v>2477.8800000000001</v>
      </c>
      <c r="F10027">
        <v>0</v>
      </c>
      <c r="G10027">
        <v>0</v>
      </c>
      <c r="H10027">
        <v>0</v>
      </c>
      <c r="I10027">
        <v>0</v>
      </c>
      <c r="J10027" s="2">
        <f t="shared" si="159"/>
        <v>0</v>
      </c>
    </row>
    <row r="10028" hidden="1">
      <c r="A10028" s="1">
        <v>10026</v>
      </c>
      <c r="B10028" t="s">
        <v>18296</v>
      </c>
      <c r="C10028">
        <v>0</v>
      </c>
      <c r="D10028">
        <v>9085.8199999999997</v>
      </c>
      <c r="E10028">
        <v>6491.4499999999998</v>
      </c>
      <c r="F10028">
        <v>2594.3699999999999</v>
      </c>
      <c r="G10028">
        <v>2594.3699999999999</v>
      </c>
      <c r="H10028">
        <v>0</v>
      </c>
      <c r="I10028">
        <v>0</v>
      </c>
      <c r="J10028" s="2">
        <f t="shared" si="159"/>
        <v>0</v>
      </c>
    </row>
    <row r="10029" hidden="1">
      <c r="A10029" s="1">
        <v>10027</v>
      </c>
      <c r="B10029" t="s">
        <v>18297</v>
      </c>
      <c r="C10029">
        <v>0</v>
      </c>
      <c r="D10029">
        <v>1012.39</v>
      </c>
      <c r="E10029">
        <v>1012.39</v>
      </c>
      <c r="F10029">
        <v>0</v>
      </c>
      <c r="G10029">
        <v>0</v>
      </c>
      <c r="H10029">
        <v>0</v>
      </c>
      <c r="I10029">
        <v>0</v>
      </c>
      <c r="J10029" s="2">
        <f t="shared" si="159"/>
        <v>0</v>
      </c>
    </row>
    <row r="10030" hidden="1">
      <c r="A10030" s="1">
        <v>10028</v>
      </c>
      <c r="B10030" t="s">
        <v>18298</v>
      </c>
      <c r="C10030">
        <v>0</v>
      </c>
      <c r="D10030">
        <v>10546.9</v>
      </c>
      <c r="E10030">
        <v>7910.1800000000003</v>
      </c>
      <c r="F10030">
        <v>2636.7199999999998</v>
      </c>
      <c r="G10030">
        <v>2636.7199999999998</v>
      </c>
      <c r="H10030">
        <v>0</v>
      </c>
      <c r="I10030">
        <v>0</v>
      </c>
      <c r="J10030" s="2">
        <f t="shared" si="159"/>
        <v>0</v>
      </c>
    </row>
    <row r="10031" hidden="1">
      <c r="A10031" s="1">
        <v>10029</v>
      </c>
      <c r="B10031" t="s">
        <v>18299</v>
      </c>
      <c r="C10031">
        <v>0</v>
      </c>
      <c r="D10031">
        <v>796.46000000000004</v>
      </c>
      <c r="E10031">
        <v>358.41000000000003</v>
      </c>
      <c r="F10031">
        <v>438.05000000000001</v>
      </c>
      <c r="G10031">
        <v>438.05000000000001</v>
      </c>
      <c r="H10031">
        <v>0</v>
      </c>
      <c r="I10031">
        <v>0</v>
      </c>
      <c r="J10031" s="2">
        <f t="shared" si="159"/>
        <v>0</v>
      </c>
    </row>
    <row r="10032" hidden="1">
      <c r="A10032" s="1">
        <v>10030</v>
      </c>
      <c r="B10032" t="s">
        <v>18300</v>
      </c>
      <c r="C10032">
        <v>0</v>
      </c>
      <c r="D10032">
        <v>2654.8699999999999</v>
      </c>
      <c r="E10032">
        <v>2654.8699999999999</v>
      </c>
      <c r="F10032">
        <v>0</v>
      </c>
      <c r="G10032">
        <v>0</v>
      </c>
      <c r="H10032">
        <v>0</v>
      </c>
      <c r="I10032">
        <v>0</v>
      </c>
      <c r="J10032" s="2">
        <f t="shared" si="159"/>
        <v>0</v>
      </c>
    </row>
    <row r="10033" hidden="1">
      <c r="A10033" s="1">
        <v>10031</v>
      </c>
      <c r="B10033" t="s">
        <v>18301</v>
      </c>
      <c r="C10033">
        <v>0</v>
      </c>
      <c r="D10033">
        <v>2654.8699999999999</v>
      </c>
      <c r="E10033">
        <v>2654.8699999999999</v>
      </c>
      <c r="F10033">
        <v>0</v>
      </c>
      <c r="G10033">
        <v>0</v>
      </c>
      <c r="H10033">
        <v>0</v>
      </c>
      <c r="I10033">
        <v>0</v>
      </c>
      <c r="J10033" s="2">
        <f t="shared" si="159"/>
        <v>0</v>
      </c>
    </row>
    <row r="10034" hidden="1">
      <c r="A10034" s="1">
        <v>10032</v>
      </c>
      <c r="B10034" t="s">
        <v>18302</v>
      </c>
      <c r="C10034">
        <v>0</v>
      </c>
      <c r="D10034">
        <v>15805.309999999999</v>
      </c>
      <c r="E10034">
        <v>15805.309999999999</v>
      </c>
      <c r="F10034">
        <v>0</v>
      </c>
      <c r="G10034">
        <v>0</v>
      </c>
      <c r="H10034">
        <v>0</v>
      </c>
      <c r="I10034">
        <v>0</v>
      </c>
      <c r="J10034" s="2">
        <f t="shared" si="159"/>
        <v>0</v>
      </c>
    </row>
    <row r="10035" hidden="1">
      <c r="A10035" s="1">
        <v>10033</v>
      </c>
      <c r="B10035" t="s">
        <v>18303</v>
      </c>
      <c r="C10035">
        <v>0</v>
      </c>
      <c r="D10035">
        <v>29153.98</v>
      </c>
      <c r="E10035">
        <v>29153.98</v>
      </c>
      <c r="F10035">
        <v>0</v>
      </c>
      <c r="G10035">
        <v>0</v>
      </c>
      <c r="H10035">
        <v>0</v>
      </c>
      <c r="I10035">
        <v>0</v>
      </c>
      <c r="J10035" s="2">
        <f t="shared" si="159"/>
        <v>0</v>
      </c>
    </row>
    <row r="10036" hidden="1">
      <c r="A10036" s="1">
        <v>10034</v>
      </c>
      <c r="B10036" t="s">
        <v>12784</v>
      </c>
      <c r="C10036">
        <v>0</v>
      </c>
      <c r="D10036">
        <v>10895.57</v>
      </c>
      <c r="E10036">
        <v>10895.57</v>
      </c>
      <c r="F10036">
        <v>0</v>
      </c>
      <c r="G10036">
        <v>0</v>
      </c>
      <c r="H10036">
        <v>0</v>
      </c>
      <c r="I10036">
        <v>0</v>
      </c>
      <c r="J10036" s="2">
        <f t="shared" si="159"/>
        <v>0</v>
      </c>
    </row>
    <row r="10037" hidden="1">
      <c r="A10037" s="1">
        <v>10035</v>
      </c>
      <c r="B10037" t="s">
        <v>18304</v>
      </c>
      <c r="C10037">
        <v>0</v>
      </c>
      <c r="D10037">
        <v>13061.950000000001</v>
      </c>
      <c r="E10037">
        <v>0</v>
      </c>
      <c r="F10037">
        <v>13061.950000000001</v>
      </c>
      <c r="G10037">
        <v>13061.950000000001</v>
      </c>
      <c r="H10037">
        <v>0</v>
      </c>
      <c r="I10037">
        <v>0</v>
      </c>
      <c r="J10037" s="2">
        <f t="shared" si="159"/>
        <v>0</v>
      </c>
    </row>
    <row r="10038" hidden="1">
      <c r="A10038" s="1">
        <v>10036</v>
      </c>
      <c r="B10038" t="s">
        <v>18305</v>
      </c>
      <c r="C10038">
        <v>0</v>
      </c>
      <c r="D10038">
        <v>1713.27</v>
      </c>
      <c r="E10038">
        <v>1713.27</v>
      </c>
      <c r="F10038">
        <v>0</v>
      </c>
      <c r="G10038">
        <v>0</v>
      </c>
      <c r="H10038">
        <v>0</v>
      </c>
      <c r="I10038">
        <v>0</v>
      </c>
      <c r="J10038" s="2">
        <f t="shared" si="159"/>
        <v>0</v>
      </c>
    </row>
    <row r="10039" hidden="1">
      <c r="A10039" s="1">
        <v>10037</v>
      </c>
      <c r="B10039" t="s">
        <v>18306</v>
      </c>
      <c r="C10039">
        <v>0</v>
      </c>
      <c r="D10039">
        <v>1713.27</v>
      </c>
      <c r="E10039">
        <v>1713.27</v>
      </c>
      <c r="F10039">
        <v>0</v>
      </c>
      <c r="G10039">
        <v>0</v>
      </c>
      <c r="H10039">
        <v>0</v>
      </c>
      <c r="I10039">
        <v>0</v>
      </c>
      <c r="J10039" s="2">
        <f t="shared" si="159"/>
        <v>0</v>
      </c>
    </row>
    <row r="10040" hidden="1">
      <c r="A10040" s="1">
        <v>10038</v>
      </c>
      <c r="B10040" t="s">
        <v>18307</v>
      </c>
      <c r="C10040">
        <v>0</v>
      </c>
      <c r="D10040">
        <v>412.04000000000002</v>
      </c>
      <c r="E10040">
        <v>412.04000000000002</v>
      </c>
      <c r="F10040">
        <v>0</v>
      </c>
      <c r="G10040">
        <v>0</v>
      </c>
      <c r="H10040">
        <v>0</v>
      </c>
      <c r="I10040">
        <v>0</v>
      </c>
      <c r="J10040" s="2">
        <f t="shared" si="159"/>
        <v>0</v>
      </c>
    </row>
    <row r="10041" hidden="1">
      <c r="A10041" s="1">
        <v>10039</v>
      </c>
      <c r="B10041" t="s">
        <v>18308</v>
      </c>
      <c r="C10041">
        <v>0</v>
      </c>
      <c r="D10041">
        <v>415.93000000000001</v>
      </c>
      <c r="E10041">
        <v>415.93000000000001</v>
      </c>
      <c r="F10041">
        <v>0</v>
      </c>
      <c r="G10041">
        <v>0</v>
      </c>
      <c r="H10041">
        <v>0</v>
      </c>
      <c r="I10041">
        <v>0</v>
      </c>
      <c r="J10041" s="2">
        <f t="shared" si="159"/>
        <v>0</v>
      </c>
    </row>
    <row r="10042" hidden="1">
      <c r="A10042" s="1">
        <v>10040</v>
      </c>
      <c r="B10042" t="s">
        <v>18309</v>
      </c>
      <c r="C10042">
        <v>0</v>
      </c>
      <c r="D10042">
        <v>442.48000000000002</v>
      </c>
      <c r="E10042">
        <v>442.48000000000002</v>
      </c>
      <c r="F10042">
        <v>0</v>
      </c>
      <c r="G10042">
        <v>0</v>
      </c>
      <c r="H10042">
        <v>0</v>
      </c>
      <c r="I10042">
        <v>0</v>
      </c>
      <c r="J10042" s="2">
        <f t="shared" si="159"/>
        <v>0</v>
      </c>
    </row>
    <row r="10043" hidden="1">
      <c r="A10043" s="1">
        <v>10041</v>
      </c>
      <c r="B10043" t="s">
        <v>18310</v>
      </c>
      <c r="C10043">
        <v>0</v>
      </c>
      <c r="D10043">
        <v>2808.8400000000001</v>
      </c>
      <c r="E10043">
        <v>2668.4000000000001</v>
      </c>
      <c r="F10043">
        <v>140.44</v>
      </c>
      <c r="G10043">
        <v>140.44</v>
      </c>
      <c r="H10043">
        <v>0</v>
      </c>
      <c r="I10043">
        <v>0</v>
      </c>
      <c r="J10043" s="2">
        <f t="shared" si="159"/>
        <v>0</v>
      </c>
    </row>
    <row r="10044" hidden="1">
      <c r="A10044" s="1">
        <v>10042</v>
      </c>
      <c r="B10044" t="s">
        <v>18311</v>
      </c>
      <c r="C10044">
        <v>0</v>
      </c>
      <c r="D10044">
        <v>3143.3699999999999</v>
      </c>
      <c r="E10044">
        <v>3143.3699999999999</v>
      </c>
      <c r="F10044">
        <v>0</v>
      </c>
      <c r="G10044">
        <v>0</v>
      </c>
      <c r="H10044">
        <v>0</v>
      </c>
      <c r="I10044">
        <v>0</v>
      </c>
      <c r="J10044" s="2">
        <f t="shared" si="159"/>
        <v>0</v>
      </c>
    </row>
    <row r="10045" hidden="1">
      <c r="A10045" s="1">
        <v>10043</v>
      </c>
      <c r="B10045" t="s">
        <v>18312</v>
      </c>
      <c r="C10045">
        <v>0</v>
      </c>
      <c r="D10045">
        <v>84159.289999999994</v>
      </c>
      <c r="E10045">
        <v>80665.479999999996</v>
      </c>
      <c r="F10045">
        <v>3493.8099999999999</v>
      </c>
      <c r="G10045">
        <v>3493.8099999999999</v>
      </c>
      <c r="H10045">
        <v>0</v>
      </c>
      <c r="I10045">
        <v>0</v>
      </c>
      <c r="J10045" s="2">
        <f t="shared" si="159"/>
        <v>0</v>
      </c>
    </row>
    <row r="10046" hidden="1">
      <c r="A10046" s="1">
        <v>10044</v>
      </c>
      <c r="B10046" t="s">
        <v>18313</v>
      </c>
      <c r="C10046">
        <v>0</v>
      </c>
      <c r="D10046">
        <v>707.96000000000004</v>
      </c>
      <c r="E10046">
        <v>707.96000000000004</v>
      </c>
      <c r="F10046">
        <v>0</v>
      </c>
      <c r="G10046">
        <v>0</v>
      </c>
      <c r="H10046">
        <v>0</v>
      </c>
      <c r="I10046">
        <v>0</v>
      </c>
      <c r="J10046" s="2">
        <f t="shared" si="159"/>
        <v>0</v>
      </c>
    </row>
    <row r="10047" hidden="1">
      <c r="A10047" s="1">
        <v>10045</v>
      </c>
      <c r="B10047" t="s">
        <v>18314</v>
      </c>
      <c r="C10047">
        <v>0</v>
      </c>
      <c r="D10047">
        <v>1327.4300000000001</v>
      </c>
      <c r="E10047">
        <v>0</v>
      </c>
      <c r="F10047">
        <v>1327.4300000000001</v>
      </c>
      <c r="G10047">
        <v>1327.4300000000001</v>
      </c>
      <c r="H10047">
        <v>0</v>
      </c>
      <c r="I10047">
        <v>0</v>
      </c>
      <c r="J10047" s="2">
        <f t="shared" si="159"/>
        <v>0</v>
      </c>
    </row>
    <row r="10048" hidden="1">
      <c r="A10048" s="1">
        <v>10046</v>
      </c>
      <c r="B10048" t="s">
        <v>18315</v>
      </c>
      <c r="C10048">
        <v>0</v>
      </c>
      <c r="D10048">
        <v>4446.8999999999996</v>
      </c>
      <c r="E10048">
        <v>4446.8999999999996</v>
      </c>
      <c r="F10048">
        <v>0</v>
      </c>
      <c r="G10048">
        <v>0</v>
      </c>
      <c r="H10048">
        <v>0</v>
      </c>
      <c r="I10048">
        <v>0</v>
      </c>
      <c r="J10048" s="2">
        <f t="shared" si="159"/>
        <v>0</v>
      </c>
    </row>
    <row r="10049" hidden="1">
      <c r="A10049" s="1">
        <v>10047</v>
      </c>
      <c r="B10049" t="s">
        <v>18316</v>
      </c>
      <c r="C10049">
        <v>0</v>
      </c>
      <c r="D10049">
        <v>309.73000000000002</v>
      </c>
      <c r="E10049">
        <v>309.73000000000002</v>
      </c>
      <c r="F10049">
        <v>0</v>
      </c>
      <c r="G10049">
        <v>0</v>
      </c>
      <c r="H10049">
        <v>0</v>
      </c>
      <c r="I10049">
        <v>0</v>
      </c>
      <c r="J10049" s="2">
        <f t="shared" si="159"/>
        <v>0</v>
      </c>
    </row>
    <row r="10050" hidden="1">
      <c r="A10050" s="1">
        <v>10048</v>
      </c>
      <c r="B10050" t="s">
        <v>18317</v>
      </c>
      <c r="C10050">
        <v>0</v>
      </c>
      <c r="D10050">
        <v>221.24000000000001</v>
      </c>
      <c r="E10050">
        <v>221.24000000000001</v>
      </c>
      <c r="F10050">
        <v>0</v>
      </c>
      <c r="G10050">
        <v>0</v>
      </c>
      <c r="H10050">
        <v>0</v>
      </c>
      <c r="I10050">
        <v>0</v>
      </c>
      <c r="J10050" s="2">
        <f t="shared" si="159"/>
        <v>0</v>
      </c>
    </row>
    <row r="10051" hidden="1">
      <c r="A10051" s="1">
        <v>10049</v>
      </c>
      <c r="B10051" t="s">
        <v>18318</v>
      </c>
      <c r="C10051">
        <v>0</v>
      </c>
      <c r="D10051">
        <v>194.69</v>
      </c>
      <c r="E10051">
        <v>194.69</v>
      </c>
      <c r="F10051">
        <v>0</v>
      </c>
      <c r="G10051">
        <v>0</v>
      </c>
      <c r="H10051">
        <v>0</v>
      </c>
      <c r="I10051">
        <v>0</v>
      </c>
      <c r="J10051" s="2">
        <f t="shared" si="159"/>
        <v>0</v>
      </c>
    </row>
    <row r="10052" hidden="1">
      <c r="A10052" s="1">
        <v>10050</v>
      </c>
      <c r="B10052" t="s">
        <v>12793</v>
      </c>
      <c r="C10052">
        <v>0</v>
      </c>
      <c r="D10052">
        <v>707.96000000000004</v>
      </c>
      <c r="E10052">
        <v>0</v>
      </c>
      <c r="F10052">
        <v>707.96000000000004</v>
      </c>
      <c r="G10052">
        <v>707.96000000000004</v>
      </c>
      <c r="H10052">
        <v>0</v>
      </c>
      <c r="I10052">
        <v>0</v>
      </c>
      <c r="J10052" s="2">
        <f t="shared" si="159"/>
        <v>0</v>
      </c>
    </row>
    <row r="10053" hidden="1">
      <c r="A10053" s="1">
        <v>10051</v>
      </c>
      <c r="B10053" t="s">
        <v>18319</v>
      </c>
      <c r="C10053">
        <v>0</v>
      </c>
      <c r="D10053">
        <v>7207.4300000000003</v>
      </c>
      <c r="E10053">
        <v>7207.4300000000003</v>
      </c>
      <c r="F10053">
        <v>0</v>
      </c>
      <c r="G10053">
        <v>0</v>
      </c>
      <c r="H10053">
        <v>0</v>
      </c>
      <c r="I10053">
        <v>0</v>
      </c>
      <c r="J10053" s="2">
        <f t="shared" si="159"/>
        <v>0</v>
      </c>
    </row>
    <row r="10054" hidden="1">
      <c r="A10054" s="1">
        <v>10052</v>
      </c>
      <c r="B10054" t="s">
        <v>18320</v>
      </c>
      <c r="C10054">
        <v>0</v>
      </c>
      <c r="D10054">
        <v>3407.0799999999999</v>
      </c>
      <c r="E10054">
        <v>3407.0799999999999</v>
      </c>
      <c r="F10054">
        <v>0</v>
      </c>
      <c r="G10054">
        <v>0</v>
      </c>
      <c r="H10054">
        <v>0</v>
      </c>
      <c r="I10054">
        <v>0</v>
      </c>
      <c r="J10054" s="2">
        <f t="shared" si="159"/>
        <v>0</v>
      </c>
    </row>
    <row r="10055" hidden="1">
      <c r="A10055" s="1">
        <v>10053</v>
      </c>
      <c r="B10055" t="s">
        <v>18321</v>
      </c>
      <c r="C10055">
        <v>0</v>
      </c>
      <c r="D10055">
        <v>3008.8400000000001</v>
      </c>
      <c r="E10055">
        <v>0</v>
      </c>
      <c r="F10055">
        <v>3008.8400000000001</v>
      </c>
      <c r="G10055">
        <v>3008.8400000000001</v>
      </c>
      <c r="H10055">
        <v>0</v>
      </c>
      <c r="I10055">
        <v>0</v>
      </c>
      <c r="J10055" s="2">
        <f t="shared" si="159"/>
        <v>0</v>
      </c>
    </row>
    <row r="10056" hidden="1">
      <c r="A10056" s="1">
        <v>10054</v>
      </c>
      <c r="B10056" t="s">
        <v>18322</v>
      </c>
      <c r="C10056">
        <v>0</v>
      </c>
      <c r="D10056">
        <v>194.69</v>
      </c>
      <c r="E10056">
        <v>194.69</v>
      </c>
      <c r="F10056">
        <v>0</v>
      </c>
      <c r="G10056">
        <v>0</v>
      </c>
      <c r="H10056">
        <v>0</v>
      </c>
      <c r="I10056">
        <v>0</v>
      </c>
      <c r="J10056" s="2">
        <f t="shared" si="159"/>
        <v>0</v>
      </c>
    </row>
    <row r="10057" hidden="1">
      <c r="A10057" s="1">
        <v>10055</v>
      </c>
      <c r="B10057" t="s">
        <v>18323</v>
      </c>
      <c r="C10057">
        <v>0</v>
      </c>
      <c r="D10057">
        <v>283.19</v>
      </c>
      <c r="E10057">
        <v>283.19</v>
      </c>
      <c r="F10057">
        <v>0</v>
      </c>
      <c r="G10057">
        <v>0</v>
      </c>
      <c r="H10057">
        <v>0</v>
      </c>
      <c r="I10057">
        <v>0</v>
      </c>
      <c r="J10057" s="2">
        <f t="shared" si="159"/>
        <v>0</v>
      </c>
    </row>
    <row r="10058" hidden="1">
      <c r="A10058" s="1">
        <v>10056</v>
      </c>
      <c r="B10058" t="s">
        <v>18324</v>
      </c>
      <c r="C10058">
        <v>0</v>
      </c>
      <c r="D10058">
        <v>212.38999999999999</v>
      </c>
      <c r="E10058">
        <v>0</v>
      </c>
      <c r="F10058">
        <v>212.38999999999999</v>
      </c>
      <c r="G10058">
        <v>212.38999999999999</v>
      </c>
      <c r="H10058">
        <v>0</v>
      </c>
      <c r="I10058">
        <v>0</v>
      </c>
      <c r="J10058" s="2">
        <f t="shared" si="159"/>
        <v>0</v>
      </c>
    </row>
    <row r="10059" hidden="1">
      <c r="A10059" s="1">
        <v>10057</v>
      </c>
      <c r="B10059" t="s">
        <v>18325</v>
      </c>
      <c r="C10059">
        <v>0</v>
      </c>
      <c r="D10059">
        <v>15330</v>
      </c>
      <c r="E10059">
        <v>11680</v>
      </c>
      <c r="F10059">
        <v>3650</v>
      </c>
      <c r="G10059">
        <v>3650</v>
      </c>
      <c r="H10059">
        <v>0</v>
      </c>
      <c r="I10059">
        <v>0</v>
      </c>
      <c r="J10059" s="2">
        <f t="shared" si="159"/>
        <v>0</v>
      </c>
    </row>
    <row r="10060" hidden="1">
      <c r="A10060" s="1">
        <v>10058</v>
      </c>
      <c r="B10060" t="s">
        <v>12794</v>
      </c>
      <c r="C10060">
        <v>0</v>
      </c>
      <c r="D10060">
        <v>297.35000000000002</v>
      </c>
      <c r="E10060">
        <v>297.35000000000002</v>
      </c>
      <c r="F10060">
        <v>0</v>
      </c>
      <c r="G10060">
        <v>0</v>
      </c>
      <c r="H10060">
        <v>0</v>
      </c>
      <c r="I10060">
        <v>0</v>
      </c>
      <c r="J10060" s="2">
        <f t="shared" si="159"/>
        <v>0</v>
      </c>
    </row>
    <row r="10061" hidden="1">
      <c r="A10061" s="1">
        <v>10059</v>
      </c>
      <c r="B10061" t="s">
        <v>18326</v>
      </c>
      <c r="C10061">
        <v>0</v>
      </c>
      <c r="D10061">
        <v>2707.96</v>
      </c>
      <c r="E10061">
        <v>2707.96</v>
      </c>
      <c r="F10061">
        <v>0</v>
      </c>
      <c r="G10061">
        <v>0</v>
      </c>
      <c r="H10061">
        <v>0</v>
      </c>
      <c r="I10061">
        <v>0</v>
      </c>
      <c r="J10061" s="2">
        <f t="shared" si="159"/>
        <v>0</v>
      </c>
    </row>
    <row r="10062" hidden="1">
      <c r="A10062" s="1">
        <v>10060</v>
      </c>
      <c r="B10062" t="s">
        <v>18327</v>
      </c>
      <c r="C10062">
        <v>0</v>
      </c>
      <c r="D10062">
        <v>743.36000000000001</v>
      </c>
      <c r="E10062">
        <v>743.36000000000001</v>
      </c>
      <c r="F10062">
        <v>0</v>
      </c>
      <c r="G10062">
        <v>0</v>
      </c>
      <c r="H10062">
        <v>0</v>
      </c>
      <c r="I10062">
        <v>0</v>
      </c>
      <c r="J10062" s="2">
        <f t="shared" si="159"/>
        <v>0</v>
      </c>
    </row>
    <row r="10063" hidden="1">
      <c r="A10063" s="1">
        <v>10061</v>
      </c>
      <c r="B10063" t="s">
        <v>18328</v>
      </c>
      <c r="C10063">
        <v>0</v>
      </c>
      <c r="D10063">
        <v>477.88</v>
      </c>
      <c r="E10063">
        <v>477.88</v>
      </c>
      <c r="F10063">
        <v>0</v>
      </c>
      <c r="G10063">
        <v>0</v>
      </c>
      <c r="H10063">
        <v>0</v>
      </c>
      <c r="I10063">
        <v>0</v>
      </c>
      <c r="J10063" s="2">
        <f t="shared" si="159"/>
        <v>0</v>
      </c>
    </row>
    <row r="10064" hidden="1">
      <c r="A10064" s="1">
        <v>10062</v>
      </c>
      <c r="B10064" t="s">
        <v>18329</v>
      </c>
      <c r="C10064">
        <v>0</v>
      </c>
      <c r="D10064">
        <v>4743.3599999999997</v>
      </c>
      <c r="E10064">
        <v>4743.3599999999997</v>
      </c>
      <c r="F10064">
        <v>0</v>
      </c>
      <c r="G10064">
        <v>0</v>
      </c>
      <c r="H10064">
        <v>0</v>
      </c>
      <c r="I10064">
        <v>0</v>
      </c>
      <c r="J10064" s="2">
        <f t="shared" ref="J10064:J10127" si="160">F10064-SUM(G10064:I10064)</f>
        <v>0</v>
      </c>
    </row>
    <row r="10065" hidden="1">
      <c r="A10065" s="1">
        <v>10063</v>
      </c>
      <c r="B10065" t="s">
        <v>18330</v>
      </c>
      <c r="C10065">
        <v>0</v>
      </c>
      <c r="D10065">
        <v>1522.1199999999999</v>
      </c>
      <c r="E10065">
        <v>1522.1199999999999</v>
      </c>
      <c r="F10065">
        <v>0</v>
      </c>
      <c r="G10065">
        <v>0</v>
      </c>
      <c r="H10065">
        <v>0</v>
      </c>
      <c r="I10065">
        <v>0</v>
      </c>
      <c r="J10065" s="2">
        <f t="shared" si="160"/>
        <v>0</v>
      </c>
    </row>
    <row r="10066" hidden="1">
      <c r="A10066" s="1">
        <v>10064</v>
      </c>
      <c r="B10066" t="s">
        <v>18331</v>
      </c>
      <c r="C10066">
        <v>0</v>
      </c>
      <c r="D10066">
        <v>7829.6599999999999</v>
      </c>
      <c r="E10066">
        <v>3935.8600000000001</v>
      </c>
      <c r="F10066">
        <v>3893.8000000000002</v>
      </c>
      <c r="G10066">
        <v>3893.8000000000002</v>
      </c>
      <c r="H10066">
        <v>0</v>
      </c>
      <c r="I10066">
        <v>0</v>
      </c>
      <c r="J10066" s="2">
        <f t="shared" si="160"/>
        <v>0</v>
      </c>
    </row>
    <row r="10067" hidden="1">
      <c r="A10067" s="1">
        <v>10065</v>
      </c>
      <c r="B10067" t="s">
        <v>18332</v>
      </c>
      <c r="C10067">
        <v>0</v>
      </c>
      <c r="D10067">
        <v>7829.6599999999999</v>
      </c>
      <c r="E10067">
        <v>3935.8600000000001</v>
      </c>
      <c r="F10067">
        <v>3893.8000000000002</v>
      </c>
      <c r="G10067">
        <v>3893.8000000000002</v>
      </c>
      <c r="H10067">
        <v>0</v>
      </c>
      <c r="I10067">
        <v>0</v>
      </c>
      <c r="J10067" s="2">
        <f t="shared" si="160"/>
        <v>0</v>
      </c>
    </row>
    <row r="10068" hidden="1">
      <c r="A10068" s="1">
        <v>10066</v>
      </c>
      <c r="B10068" t="s">
        <v>18333</v>
      </c>
      <c r="C10068">
        <v>0</v>
      </c>
      <c r="D10068">
        <v>20035.400000000001</v>
      </c>
      <c r="E10068">
        <v>20035.400000000001</v>
      </c>
      <c r="F10068">
        <v>0</v>
      </c>
      <c r="G10068">
        <v>0</v>
      </c>
      <c r="H10068">
        <v>0</v>
      </c>
      <c r="I10068">
        <v>0</v>
      </c>
      <c r="J10068" s="2">
        <f t="shared" si="160"/>
        <v>0</v>
      </c>
    </row>
    <row r="10069" hidden="1">
      <c r="A10069" s="1">
        <v>10067</v>
      </c>
      <c r="B10069" t="s">
        <v>18334</v>
      </c>
      <c r="C10069">
        <v>0</v>
      </c>
      <c r="D10069">
        <v>3893.8099999999999</v>
      </c>
      <c r="E10069">
        <v>3893.8099999999999</v>
      </c>
      <c r="F10069">
        <v>0</v>
      </c>
      <c r="G10069">
        <v>0</v>
      </c>
      <c r="H10069">
        <v>0</v>
      </c>
      <c r="I10069">
        <v>0</v>
      </c>
      <c r="J10069" s="2">
        <f t="shared" si="160"/>
        <v>0</v>
      </c>
    </row>
    <row r="10070" hidden="1">
      <c r="A10070" s="1">
        <v>10068</v>
      </c>
      <c r="B10070" t="s">
        <v>18335</v>
      </c>
      <c r="C10070">
        <v>0</v>
      </c>
      <c r="D10070">
        <v>1592.9200000000001</v>
      </c>
      <c r="E10070">
        <v>1592.9200000000001</v>
      </c>
      <c r="F10070">
        <v>0</v>
      </c>
      <c r="G10070">
        <v>0</v>
      </c>
      <c r="H10070">
        <v>0</v>
      </c>
      <c r="I10070">
        <v>0</v>
      </c>
      <c r="J10070" s="2">
        <f t="shared" si="160"/>
        <v>0</v>
      </c>
    </row>
    <row r="10071" hidden="1">
      <c r="A10071" s="1">
        <v>10069</v>
      </c>
      <c r="B10071" t="s">
        <v>18336</v>
      </c>
      <c r="C10071">
        <v>0</v>
      </c>
      <c r="D10071">
        <v>3965.04</v>
      </c>
      <c r="E10071">
        <v>3965.04</v>
      </c>
      <c r="F10071">
        <v>0</v>
      </c>
      <c r="G10071">
        <v>0</v>
      </c>
      <c r="H10071">
        <v>0</v>
      </c>
      <c r="I10071">
        <v>0</v>
      </c>
      <c r="J10071" s="2">
        <f t="shared" si="160"/>
        <v>0</v>
      </c>
    </row>
    <row r="10072" hidden="1">
      <c r="A10072" s="1">
        <v>10070</v>
      </c>
      <c r="B10072" t="s">
        <v>18337</v>
      </c>
      <c r="C10072">
        <v>0</v>
      </c>
      <c r="D10072">
        <v>1296.47</v>
      </c>
      <c r="E10072">
        <v>938.05999999999995</v>
      </c>
      <c r="F10072">
        <v>358.41000000000003</v>
      </c>
      <c r="G10072">
        <v>358.41000000000003</v>
      </c>
      <c r="H10072">
        <v>0</v>
      </c>
      <c r="I10072">
        <v>0</v>
      </c>
      <c r="J10072" s="2">
        <f t="shared" si="160"/>
        <v>0</v>
      </c>
    </row>
    <row r="10073" hidden="1">
      <c r="A10073" s="1">
        <v>10071</v>
      </c>
      <c r="B10073" t="s">
        <v>18338</v>
      </c>
      <c r="C10073">
        <v>0</v>
      </c>
      <c r="D10073">
        <v>424.77999999999997</v>
      </c>
      <c r="E10073">
        <v>424.77999999999997</v>
      </c>
      <c r="F10073">
        <v>0</v>
      </c>
      <c r="G10073">
        <v>0</v>
      </c>
      <c r="H10073">
        <v>0</v>
      </c>
      <c r="I10073">
        <v>0</v>
      </c>
      <c r="J10073" s="2">
        <f t="shared" si="160"/>
        <v>0</v>
      </c>
    </row>
    <row r="10074" hidden="1">
      <c r="A10074" s="1">
        <v>10072</v>
      </c>
      <c r="B10074" t="s">
        <v>18339</v>
      </c>
      <c r="C10074">
        <v>0</v>
      </c>
      <c r="D10074">
        <v>4274.3299999999999</v>
      </c>
      <c r="E10074">
        <v>4274.3299999999999</v>
      </c>
      <c r="F10074">
        <v>0</v>
      </c>
      <c r="G10074">
        <v>0</v>
      </c>
      <c r="H10074">
        <v>0</v>
      </c>
      <c r="I10074">
        <v>0</v>
      </c>
      <c r="J10074" s="2">
        <f t="shared" si="160"/>
        <v>0</v>
      </c>
    </row>
    <row r="10075" hidden="1">
      <c r="A10075" s="1">
        <v>10073</v>
      </c>
      <c r="B10075" t="s">
        <v>18340</v>
      </c>
      <c r="C10075">
        <v>0</v>
      </c>
      <c r="D10075">
        <v>7300.8800000000001</v>
      </c>
      <c r="E10075">
        <v>7300.8800000000001</v>
      </c>
      <c r="F10075">
        <v>0</v>
      </c>
      <c r="G10075">
        <v>0</v>
      </c>
      <c r="H10075">
        <v>0</v>
      </c>
      <c r="I10075">
        <v>0</v>
      </c>
      <c r="J10075" s="2">
        <f t="shared" si="160"/>
        <v>0</v>
      </c>
    </row>
    <row r="10076" hidden="1">
      <c r="A10076" s="1">
        <v>10074</v>
      </c>
      <c r="B10076" t="s">
        <v>18341</v>
      </c>
      <c r="C10076">
        <v>0</v>
      </c>
      <c r="D10076">
        <v>1438.05</v>
      </c>
      <c r="E10076">
        <v>1438.05</v>
      </c>
      <c r="F10076">
        <v>0</v>
      </c>
      <c r="G10076">
        <v>0</v>
      </c>
      <c r="H10076">
        <v>0</v>
      </c>
      <c r="I10076">
        <v>0</v>
      </c>
      <c r="J10076" s="2">
        <f t="shared" si="160"/>
        <v>0</v>
      </c>
    </row>
    <row r="10077" hidden="1">
      <c r="A10077" s="1">
        <v>10075</v>
      </c>
      <c r="B10077" t="s">
        <v>18342</v>
      </c>
      <c r="C10077">
        <v>0</v>
      </c>
      <c r="D10077">
        <v>6230.0900000000001</v>
      </c>
      <c r="E10077">
        <v>6230.0900000000001</v>
      </c>
      <c r="F10077">
        <v>0</v>
      </c>
      <c r="G10077">
        <v>0</v>
      </c>
      <c r="H10077">
        <v>0</v>
      </c>
      <c r="I10077">
        <v>0</v>
      </c>
      <c r="J10077" s="2">
        <f t="shared" si="160"/>
        <v>0</v>
      </c>
    </row>
    <row r="10078" hidden="1">
      <c r="A10078" s="1">
        <v>10076</v>
      </c>
      <c r="B10078" t="s">
        <v>18343</v>
      </c>
      <c r="C10078">
        <v>0</v>
      </c>
      <c r="D10078">
        <v>3982.3000000000002</v>
      </c>
      <c r="E10078">
        <v>3982.3000000000002</v>
      </c>
      <c r="F10078">
        <v>0</v>
      </c>
      <c r="G10078">
        <v>0</v>
      </c>
      <c r="H10078">
        <v>0</v>
      </c>
      <c r="I10078">
        <v>0</v>
      </c>
      <c r="J10078" s="2">
        <f t="shared" si="160"/>
        <v>0</v>
      </c>
    </row>
    <row r="10079" hidden="1">
      <c r="A10079" s="1">
        <v>10077</v>
      </c>
      <c r="B10079" t="s">
        <v>18344</v>
      </c>
      <c r="C10079">
        <v>0</v>
      </c>
      <c r="D10079">
        <v>495.57999999999998</v>
      </c>
      <c r="E10079">
        <v>495.57999999999998</v>
      </c>
      <c r="F10079">
        <v>0</v>
      </c>
      <c r="G10079">
        <v>0</v>
      </c>
      <c r="H10079">
        <v>0</v>
      </c>
      <c r="I10079">
        <v>0</v>
      </c>
      <c r="J10079" s="2">
        <f t="shared" si="160"/>
        <v>0</v>
      </c>
    </row>
    <row r="10080" hidden="1">
      <c r="A10080" s="1">
        <v>10078</v>
      </c>
      <c r="B10080" t="s">
        <v>18345</v>
      </c>
      <c r="C10080">
        <v>0</v>
      </c>
      <c r="D10080">
        <v>1955.75</v>
      </c>
      <c r="E10080">
        <v>1504.4200000000001</v>
      </c>
      <c r="F10080">
        <v>451.32999999999998</v>
      </c>
      <c r="G10080">
        <v>451.32999999999998</v>
      </c>
      <c r="H10080">
        <v>0</v>
      </c>
      <c r="I10080">
        <v>0</v>
      </c>
      <c r="J10080" s="2">
        <f t="shared" si="160"/>
        <v>0</v>
      </c>
    </row>
    <row r="10081" hidden="1">
      <c r="A10081" s="1">
        <v>10079</v>
      </c>
      <c r="B10081" t="s">
        <v>18346</v>
      </c>
      <c r="C10081">
        <v>0</v>
      </c>
      <c r="D10081">
        <v>4601.7700000000004</v>
      </c>
      <c r="E10081">
        <v>4601.7700000000004</v>
      </c>
      <c r="F10081">
        <v>0</v>
      </c>
      <c r="G10081">
        <v>0</v>
      </c>
      <c r="H10081">
        <v>0</v>
      </c>
      <c r="I10081">
        <v>0</v>
      </c>
      <c r="J10081" s="2">
        <f t="shared" si="160"/>
        <v>0</v>
      </c>
    </row>
    <row r="10082" hidden="1">
      <c r="A10082" s="1">
        <v>10080</v>
      </c>
      <c r="B10082" t="s">
        <v>12798</v>
      </c>
      <c r="C10082">
        <v>0</v>
      </c>
      <c r="D10082">
        <v>4513.2700000000004</v>
      </c>
      <c r="E10082">
        <v>4513.2700000000004</v>
      </c>
      <c r="F10082">
        <v>0</v>
      </c>
      <c r="G10082">
        <v>0</v>
      </c>
      <c r="H10082">
        <v>0</v>
      </c>
      <c r="I10082">
        <v>0</v>
      </c>
      <c r="J10082" s="2">
        <f t="shared" si="160"/>
        <v>0</v>
      </c>
    </row>
    <row r="10083" hidden="1">
      <c r="A10083" s="1">
        <v>10081</v>
      </c>
      <c r="B10083" t="s">
        <v>18347</v>
      </c>
      <c r="C10083">
        <v>0</v>
      </c>
      <c r="D10083">
        <v>20260.27</v>
      </c>
      <c r="E10083">
        <v>16742.220000000001</v>
      </c>
      <c r="F10083">
        <v>3518.0500000000002</v>
      </c>
      <c r="G10083">
        <v>3518.0500000000002</v>
      </c>
      <c r="H10083">
        <v>0</v>
      </c>
      <c r="I10083">
        <v>0</v>
      </c>
      <c r="J10083" s="2">
        <f t="shared" si="160"/>
        <v>0</v>
      </c>
    </row>
    <row r="10084" hidden="1">
      <c r="A10084" s="1">
        <v>10082</v>
      </c>
      <c r="B10084" t="s">
        <v>18348</v>
      </c>
      <c r="C10084">
        <v>0</v>
      </c>
      <c r="D10084">
        <v>2690.27</v>
      </c>
      <c r="E10084">
        <v>2690.27</v>
      </c>
      <c r="F10084">
        <v>0</v>
      </c>
      <c r="G10084">
        <v>0</v>
      </c>
      <c r="H10084">
        <v>0</v>
      </c>
      <c r="I10084">
        <v>0</v>
      </c>
      <c r="J10084" s="2">
        <f t="shared" si="160"/>
        <v>0</v>
      </c>
    </row>
    <row r="10085" hidden="1">
      <c r="A10085" s="1">
        <v>10083</v>
      </c>
      <c r="B10085" t="s">
        <v>18349</v>
      </c>
      <c r="C10085">
        <v>0</v>
      </c>
      <c r="D10085">
        <v>38654.870000000003</v>
      </c>
      <c r="E10085">
        <v>38654.870000000003</v>
      </c>
      <c r="F10085">
        <v>0</v>
      </c>
      <c r="G10085">
        <v>0</v>
      </c>
      <c r="H10085">
        <v>0</v>
      </c>
      <c r="I10085">
        <v>0</v>
      </c>
      <c r="J10085" s="2">
        <f t="shared" si="160"/>
        <v>0</v>
      </c>
    </row>
    <row r="10086" hidden="1">
      <c r="A10086" s="1">
        <v>10084</v>
      </c>
      <c r="B10086" t="s">
        <v>18350</v>
      </c>
      <c r="C10086">
        <v>0</v>
      </c>
      <c r="D10086">
        <v>79.650000000000006</v>
      </c>
      <c r="E10086">
        <v>79.650000000000006</v>
      </c>
      <c r="F10086">
        <v>0</v>
      </c>
      <c r="G10086">
        <v>0</v>
      </c>
      <c r="H10086">
        <v>0</v>
      </c>
      <c r="I10086">
        <v>0</v>
      </c>
      <c r="J10086" s="2">
        <f t="shared" si="160"/>
        <v>0</v>
      </c>
    </row>
    <row r="10087" hidden="1">
      <c r="A10087" s="1">
        <v>10085</v>
      </c>
      <c r="B10087" t="s">
        <v>18351</v>
      </c>
      <c r="C10087">
        <v>0</v>
      </c>
      <c r="D10087">
        <v>79.650000000000006</v>
      </c>
      <c r="E10087">
        <v>79.650000000000006</v>
      </c>
      <c r="F10087">
        <v>0</v>
      </c>
      <c r="G10087">
        <v>0</v>
      </c>
      <c r="H10087">
        <v>0</v>
      </c>
      <c r="I10087">
        <v>0</v>
      </c>
      <c r="J10087" s="2">
        <f t="shared" si="160"/>
        <v>0</v>
      </c>
    </row>
    <row r="10088" hidden="1">
      <c r="A10088" s="1">
        <v>10086</v>
      </c>
      <c r="B10088" t="s">
        <v>18352</v>
      </c>
      <c r="C10088">
        <v>0</v>
      </c>
      <c r="D10088">
        <v>1504.4200000000001</v>
      </c>
      <c r="E10088">
        <v>1504.4200000000001</v>
      </c>
      <c r="F10088">
        <v>0</v>
      </c>
      <c r="G10088">
        <v>0</v>
      </c>
      <c r="H10088">
        <v>0</v>
      </c>
      <c r="I10088">
        <v>0</v>
      </c>
      <c r="J10088" s="2">
        <f t="shared" si="160"/>
        <v>0</v>
      </c>
    </row>
    <row r="10089" hidden="1">
      <c r="A10089" s="1">
        <v>10087</v>
      </c>
      <c r="B10089" t="s">
        <v>18353</v>
      </c>
      <c r="C10089">
        <v>0</v>
      </c>
      <c r="D10089">
        <v>19203.540000000001</v>
      </c>
      <c r="E10089">
        <v>19203.540000000001</v>
      </c>
      <c r="F10089">
        <v>0</v>
      </c>
      <c r="G10089">
        <v>0</v>
      </c>
      <c r="H10089">
        <v>0</v>
      </c>
      <c r="I10089">
        <v>0</v>
      </c>
      <c r="J10089" s="2">
        <f t="shared" si="160"/>
        <v>0</v>
      </c>
    </row>
    <row r="10090" hidden="1">
      <c r="A10090" s="1">
        <v>10088</v>
      </c>
      <c r="B10090" t="s">
        <v>18354</v>
      </c>
      <c r="C10090">
        <v>0</v>
      </c>
      <c r="D10090">
        <v>4938.0500000000002</v>
      </c>
      <c r="E10090">
        <v>4938.0500000000002</v>
      </c>
      <c r="F10090">
        <v>0</v>
      </c>
      <c r="G10090">
        <v>0</v>
      </c>
      <c r="H10090">
        <v>0</v>
      </c>
      <c r="I10090">
        <v>0</v>
      </c>
      <c r="J10090" s="2">
        <f t="shared" si="160"/>
        <v>0</v>
      </c>
    </row>
    <row r="10091" hidden="1">
      <c r="A10091" s="1">
        <v>10089</v>
      </c>
      <c r="B10091" t="s">
        <v>18355</v>
      </c>
      <c r="C10091">
        <v>0</v>
      </c>
      <c r="D10091">
        <v>21420.360000000001</v>
      </c>
      <c r="E10091">
        <v>21420.360000000001</v>
      </c>
      <c r="F10091">
        <v>0</v>
      </c>
      <c r="G10091">
        <v>0</v>
      </c>
      <c r="H10091">
        <v>0</v>
      </c>
      <c r="I10091">
        <v>0</v>
      </c>
      <c r="J10091" s="2">
        <f t="shared" si="160"/>
        <v>0</v>
      </c>
    </row>
    <row r="10092" hidden="1">
      <c r="A10092" s="1">
        <v>10090</v>
      </c>
      <c r="B10092" t="s">
        <v>18356</v>
      </c>
      <c r="C10092">
        <v>0</v>
      </c>
      <c r="D10092">
        <v>8920.3500000000004</v>
      </c>
      <c r="E10092">
        <v>8920.3500000000004</v>
      </c>
      <c r="F10092">
        <v>0</v>
      </c>
      <c r="G10092">
        <v>0</v>
      </c>
      <c r="H10092">
        <v>0</v>
      </c>
      <c r="I10092">
        <v>0</v>
      </c>
      <c r="J10092" s="2">
        <f t="shared" si="160"/>
        <v>0</v>
      </c>
    </row>
    <row r="10093" hidden="1">
      <c r="A10093" s="1">
        <v>10091</v>
      </c>
      <c r="B10093" t="s">
        <v>18357</v>
      </c>
      <c r="C10093">
        <v>0</v>
      </c>
      <c r="D10093">
        <v>13752.209999999999</v>
      </c>
      <c r="E10093">
        <v>13752.209999999999</v>
      </c>
      <c r="F10093">
        <v>0</v>
      </c>
      <c r="G10093">
        <v>0</v>
      </c>
      <c r="H10093">
        <v>0</v>
      </c>
      <c r="I10093">
        <v>0</v>
      </c>
      <c r="J10093" s="2">
        <f t="shared" si="160"/>
        <v>0</v>
      </c>
    </row>
    <row r="10094" hidden="1">
      <c r="A10094" s="1">
        <v>10092</v>
      </c>
      <c r="B10094" t="s">
        <v>18358</v>
      </c>
      <c r="C10094">
        <v>0</v>
      </c>
      <c r="D10094">
        <v>2601.77</v>
      </c>
      <c r="E10094">
        <v>2601.77</v>
      </c>
      <c r="F10094">
        <v>0</v>
      </c>
      <c r="G10094">
        <v>0</v>
      </c>
      <c r="H10094">
        <v>0</v>
      </c>
      <c r="I10094">
        <v>0</v>
      </c>
      <c r="J10094" s="2">
        <f t="shared" si="160"/>
        <v>0</v>
      </c>
    </row>
    <row r="10095" hidden="1">
      <c r="A10095" s="1">
        <v>10093</v>
      </c>
      <c r="B10095" t="s">
        <v>12799</v>
      </c>
      <c r="C10095">
        <v>10641.58</v>
      </c>
      <c r="D10095">
        <v>0</v>
      </c>
      <c r="E10095">
        <v>1553.0799999999999</v>
      </c>
      <c r="F10095">
        <v>9088.5</v>
      </c>
      <c r="G10095">
        <v>0</v>
      </c>
      <c r="H10095">
        <v>0</v>
      </c>
      <c r="I10095">
        <v>9088.5</v>
      </c>
      <c r="J10095" s="2">
        <f t="shared" si="160"/>
        <v>0</v>
      </c>
    </row>
    <row r="10096" hidden="1">
      <c r="A10096" s="1">
        <v>10094</v>
      </c>
      <c r="B10096" t="s">
        <v>18359</v>
      </c>
      <c r="C10096">
        <v>0</v>
      </c>
      <c r="D10096">
        <v>566.37</v>
      </c>
      <c r="E10096">
        <v>566.37</v>
      </c>
      <c r="F10096">
        <v>0</v>
      </c>
      <c r="G10096">
        <v>0</v>
      </c>
      <c r="H10096">
        <v>0</v>
      </c>
      <c r="I10096">
        <v>0</v>
      </c>
      <c r="J10096" s="2">
        <f t="shared" si="160"/>
        <v>0</v>
      </c>
    </row>
    <row r="10097" hidden="1">
      <c r="A10097" s="1">
        <v>10095</v>
      </c>
      <c r="B10097" t="s">
        <v>18360</v>
      </c>
      <c r="C10097">
        <v>0</v>
      </c>
      <c r="D10097">
        <v>238.94</v>
      </c>
      <c r="E10097">
        <v>238.94</v>
      </c>
      <c r="F10097">
        <v>0</v>
      </c>
      <c r="G10097">
        <v>0</v>
      </c>
      <c r="H10097">
        <v>0</v>
      </c>
      <c r="I10097">
        <v>0</v>
      </c>
      <c r="J10097" s="2">
        <f t="shared" si="160"/>
        <v>0</v>
      </c>
    </row>
    <row r="10098" hidden="1">
      <c r="A10098" s="1">
        <v>10096</v>
      </c>
      <c r="B10098" t="s">
        <v>18361</v>
      </c>
      <c r="C10098">
        <v>0</v>
      </c>
      <c r="D10098">
        <v>1415.9300000000001</v>
      </c>
      <c r="E10098">
        <v>1415.9300000000001</v>
      </c>
      <c r="F10098">
        <v>0</v>
      </c>
      <c r="G10098">
        <v>0</v>
      </c>
      <c r="H10098">
        <v>0</v>
      </c>
      <c r="I10098">
        <v>0</v>
      </c>
      <c r="J10098" s="2">
        <f t="shared" si="160"/>
        <v>0</v>
      </c>
    </row>
    <row r="10099" hidden="1">
      <c r="A10099" s="1">
        <v>10097</v>
      </c>
      <c r="B10099" t="s">
        <v>12802</v>
      </c>
      <c r="C10099">
        <v>0</v>
      </c>
      <c r="D10099">
        <v>1327.4300000000001</v>
      </c>
      <c r="E10099">
        <v>1327.4300000000001</v>
      </c>
      <c r="F10099">
        <v>0</v>
      </c>
      <c r="G10099">
        <v>0</v>
      </c>
      <c r="H10099">
        <v>0</v>
      </c>
      <c r="I10099">
        <v>0</v>
      </c>
      <c r="J10099" s="2">
        <f t="shared" si="160"/>
        <v>0</v>
      </c>
    </row>
    <row r="10100" hidden="1">
      <c r="A10100" s="1">
        <v>10098</v>
      </c>
      <c r="B10100" t="s">
        <v>12803</v>
      </c>
      <c r="C10100">
        <v>0</v>
      </c>
      <c r="D10100">
        <v>1327.4300000000001</v>
      </c>
      <c r="E10100">
        <v>1327.4300000000001</v>
      </c>
      <c r="F10100">
        <v>0</v>
      </c>
      <c r="G10100">
        <v>0</v>
      </c>
      <c r="H10100">
        <v>0</v>
      </c>
      <c r="I10100">
        <v>0</v>
      </c>
      <c r="J10100" s="2">
        <f t="shared" si="160"/>
        <v>0</v>
      </c>
    </row>
    <row r="10101" hidden="1">
      <c r="A10101" s="1">
        <v>10099</v>
      </c>
      <c r="B10101" t="s">
        <v>18362</v>
      </c>
      <c r="C10101">
        <v>0</v>
      </c>
      <c r="D10101">
        <v>5876.1000000000004</v>
      </c>
      <c r="E10101">
        <v>5309.7299999999996</v>
      </c>
      <c r="F10101">
        <v>566.37000000000103</v>
      </c>
      <c r="G10101">
        <v>566.37000000000103</v>
      </c>
      <c r="H10101">
        <v>0</v>
      </c>
      <c r="I10101">
        <v>0</v>
      </c>
      <c r="J10101" s="2">
        <f t="shared" si="160"/>
        <v>0</v>
      </c>
    </row>
    <row r="10102" hidden="1">
      <c r="A10102" s="1">
        <v>10100</v>
      </c>
      <c r="B10102" t="s">
        <v>18363</v>
      </c>
      <c r="C10102">
        <v>0</v>
      </c>
      <c r="D10102">
        <v>1274.3399999999999</v>
      </c>
      <c r="E10102">
        <v>1274.3399999999999</v>
      </c>
      <c r="F10102">
        <v>0</v>
      </c>
      <c r="G10102">
        <v>0</v>
      </c>
      <c r="H10102">
        <v>0</v>
      </c>
      <c r="I10102">
        <v>0</v>
      </c>
      <c r="J10102" s="2">
        <f t="shared" si="160"/>
        <v>0</v>
      </c>
    </row>
    <row r="10103" hidden="1">
      <c r="A10103" s="1">
        <v>10101</v>
      </c>
      <c r="B10103" t="s">
        <v>18364</v>
      </c>
      <c r="C10103">
        <v>0</v>
      </c>
      <c r="D10103">
        <v>955.75</v>
      </c>
      <c r="E10103">
        <v>955.75</v>
      </c>
      <c r="F10103">
        <v>0</v>
      </c>
      <c r="G10103">
        <v>0</v>
      </c>
      <c r="H10103">
        <v>0</v>
      </c>
      <c r="I10103">
        <v>0</v>
      </c>
      <c r="J10103" s="2">
        <f t="shared" si="160"/>
        <v>0</v>
      </c>
    </row>
    <row r="10104" hidden="1">
      <c r="A10104" s="1">
        <v>10102</v>
      </c>
      <c r="B10104" t="s">
        <v>12804</v>
      </c>
      <c r="C10104">
        <v>0</v>
      </c>
      <c r="D10104">
        <v>6438.9300000000003</v>
      </c>
      <c r="E10104">
        <v>6438.9300000000003</v>
      </c>
      <c r="F10104">
        <v>0</v>
      </c>
      <c r="G10104">
        <v>0</v>
      </c>
      <c r="H10104">
        <v>0</v>
      </c>
      <c r="I10104">
        <v>0</v>
      </c>
      <c r="J10104" s="2">
        <f t="shared" si="160"/>
        <v>0</v>
      </c>
    </row>
    <row r="10105" hidden="1">
      <c r="A10105" s="1">
        <v>10103</v>
      </c>
      <c r="B10105" t="s">
        <v>18365</v>
      </c>
      <c r="C10105">
        <v>0</v>
      </c>
      <c r="D10105">
        <v>8495.5699999999997</v>
      </c>
      <c r="E10105">
        <v>8495.5699999999997</v>
      </c>
      <c r="F10105">
        <v>0</v>
      </c>
      <c r="G10105">
        <v>0</v>
      </c>
      <c r="H10105">
        <v>0</v>
      </c>
      <c r="I10105">
        <v>0</v>
      </c>
      <c r="J10105" s="2">
        <f t="shared" si="160"/>
        <v>0</v>
      </c>
    </row>
    <row r="10106" hidden="1">
      <c r="A10106" s="1">
        <v>10104</v>
      </c>
      <c r="B10106" t="s">
        <v>12806</v>
      </c>
      <c r="C10106">
        <v>19469.029999999999</v>
      </c>
      <c r="D10106">
        <v>973.45000000000005</v>
      </c>
      <c r="E10106">
        <v>19469.029999999999</v>
      </c>
      <c r="F10106">
        <v>973.45000000000095</v>
      </c>
      <c r="G10106">
        <v>973.45000000000005</v>
      </c>
      <c r="H10106">
        <v>0</v>
      </c>
      <c r="I10106">
        <v>0</v>
      </c>
      <c r="J10106" s="2">
        <f t="shared" si="160"/>
        <v>9.0949470177292824e-13</v>
      </c>
    </row>
    <row r="10107" hidden="1">
      <c r="A10107" s="1">
        <v>10105</v>
      </c>
      <c r="B10107" t="s">
        <v>18366</v>
      </c>
      <c r="C10107">
        <v>0</v>
      </c>
      <c r="D10107">
        <v>194.69</v>
      </c>
      <c r="E10107">
        <v>0</v>
      </c>
      <c r="F10107">
        <v>194.69</v>
      </c>
      <c r="G10107">
        <v>194.69</v>
      </c>
      <c r="H10107">
        <v>0</v>
      </c>
      <c r="I10107">
        <v>0</v>
      </c>
      <c r="J10107" s="2">
        <f t="shared" si="160"/>
        <v>0</v>
      </c>
    </row>
    <row r="10108" hidden="1">
      <c r="A10108" s="1">
        <v>10106</v>
      </c>
      <c r="B10108" t="s">
        <v>18367</v>
      </c>
      <c r="C10108">
        <v>0</v>
      </c>
      <c r="D10108">
        <v>194.69</v>
      </c>
      <c r="E10108">
        <v>0</v>
      </c>
      <c r="F10108">
        <v>194.69</v>
      </c>
      <c r="G10108">
        <v>194.69</v>
      </c>
      <c r="H10108">
        <v>0</v>
      </c>
      <c r="I10108">
        <v>0</v>
      </c>
      <c r="J10108" s="2">
        <f t="shared" si="160"/>
        <v>0</v>
      </c>
    </row>
    <row r="10109" hidden="1">
      <c r="A10109" s="1">
        <v>10107</v>
      </c>
      <c r="B10109" t="s">
        <v>18368</v>
      </c>
      <c r="C10109">
        <v>0</v>
      </c>
      <c r="D10109">
        <v>495.57999999999998</v>
      </c>
      <c r="E10109">
        <v>495.57999999999998</v>
      </c>
      <c r="F10109">
        <v>0</v>
      </c>
      <c r="G10109">
        <v>0</v>
      </c>
      <c r="H10109">
        <v>0</v>
      </c>
      <c r="I10109">
        <v>0</v>
      </c>
      <c r="J10109" s="2">
        <f t="shared" si="160"/>
        <v>0</v>
      </c>
    </row>
    <row r="10110" hidden="1">
      <c r="A10110" s="1">
        <v>10108</v>
      </c>
      <c r="B10110" t="s">
        <v>18369</v>
      </c>
      <c r="C10110">
        <v>0</v>
      </c>
      <c r="D10110">
        <v>477.88</v>
      </c>
      <c r="E10110">
        <v>477.88</v>
      </c>
      <c r="F10110">
        <v>0</v>
      </c>
      <c r="G10110">
        <v>0</v>
      </c>
      <c r="H10110">
        <v>0</v>
      </c>
      <c r="I10110">
        <v>0</v>
      </c>
      <c r="J10110" s="2">
        <f t="shared" si="160"/>
        <v>0</v>
      </c>
    </row>
    <row r="10111" hidden="1">
      <c r="A10111" s="1">
        <v>10109</v>
      </c>
      <c r="B10111" t="s">
        <v>18370</v>
      </c>
      <c r="C10111">
        <v>0</v>
      </c>
      <c r="D10111">
        <v>495.57999999999998</v>
      </c>
      <c r="E10111">
        <v>495.57999999999998</v>
      </c>
      <c r="F10111">
        <v>0</v>
      </c>
      <c r="G10111">
        <v>0</v>
      </c>
      <c r="H10111">
        <v>0</v>
      </c>
      <c r="I10111">
        <v>0</v>
      </c>
      <c r="J10111" s="2">
        <f t="shared" si="160"/>
        <v>0</v>
      </c>
    </row>
    <row r="10112" hidden="1">
      <c r="A10112" s="1">
        <v>10110</v>
      </c>
      <c r="B10112" t="s">
        <v>18371</v>
      </c>
      <c r="C10112">
        <v>0</v>
      </c>
      <c r="D10112">
        <v>5575.2299999999996</v>
      </c>
      <c r="E10112">
        <v>5575.2299999999996</v>
      </c>
      <c r="F10112">
        <v>0</v>
      </c>
      <c r="G10112">
        <v>0</v>
      </c>
      <c r="H10112">
        <v>0</v>
      </c>
      <c r="I10112">
        <v>0</v>
      </c>
      <c r="J10112" s="2">
        <f t="shared" si="160"/>
        <v>0</v>
      </c>
    </row>
    <row r="10113" hidden="1">
      <c r="A10113" s="1">
        <v>10111</v>
      </c>
      <c r="B10113" t="s">
        <v>18372</v>
      </c>
      <c r="C10113">
        <v>0</v>
      </c>
      <c r="D10113">
        <v>2743.3600000000001</v>
      </c>
      <c r="E10113">
        <v>2743.3600000000001</v>
      </c>
      <c r="F10113">
        <v>0</v>
      </c>
      <c r="G10113">
        <v>0</v>
      </c>
      <c r="H10113">
        <v>0</v>
      </c>
      <c r="I10113">
        <v>0</v>
      </c>
      <c r="J10113" s="2">
        <f t="shared" si="160"/>
        <v>0</v>
      </c>
    </row>
    <row r="10114" hidden="1">
      <c r="A10114" s="1">
        <v>10112</v>
      </c>
      <c r="B10114" t="s">
        <v>12807</v>
      </c>
      <c r="C10114">
        <v>24892.040000000001</v>
      </c>
      <c r="D10114">
        <v>0</v>
      </c>
      <c r="E10114">
        <v>24892.040000000001</v>
      </c>
      <c r="F10114">
        <v>0</v>
      </c>
      <c r="G10114">
        <v>0</v>
      </c>
      <c r="H10114">
        <v>0</v>
      </c>
      <c r="I10114">
        <v>0</v>
      </c>
      <c r="J10114" s="2">
        <f t="shared" si="160"/>
        <v>0</v>
      </c>
    </row>
    <row r="10115" hidden="1">
      <c r="A10115" s="1">
        <v>10113</v>
      </c>
      <c r="B10115" t="s">
        <v>18373</v>
      </c>
      <c r="C10115">
        <v>0</v>
      </c>
      <c r="D10115">
        <v>464651.33000000002</v>
      </c>
      <c r="E10115">
        <v>464651.33000000002</v>
      </c>
      <c r="F10115">
        <v>0</v>
      </c>
      <c r="G10115">
        <v>0</v>
      </c>
      <c r="H10115">
        <v>0</v>
      </c>
      <c r="I10115">
        <v>0</v>
      </c>
      <c r="J10115" s="2">
        <f t="shared" si="160"/>
        <v>0</v>
      </c>
    </row>
    <row r="10116" hidden="1">
      <c r="A10116" s="1">
        <v>10114</v>
      </c>
      <c r="B10116" t="s">
        <v>18374</v>
      </c>
      <c r="C10116">
        <v>0</v>
      </c>
      <c r="D10116">
        <v>53932.739999999998</v>
      </c>
      <c r="E10116">
        <v>53932.739999999998</v>
      </c>
      <c r="F10116">
        <v>0</v>
      </c>
      <c r="G10116">
        <v>0</v>
      </c>
      <c r="H10116">
        <v>0</v>
      </c>
      <c r="I10116">
        <v>0</v>
      </c>
      <c r="J10116" s="2">
        <f t="shared" si="160"/>
        <v>0</v>
      </c>
    </row>
    <row r="10117" hidden="1">
      <c r="A10117" s="1">
        <v>10115</v>
      </c>
      <c r="B10117" t="s">
        <v>18375</v>
      </c>
      <c r="C10117">
        <v>0</v>
      </c>
      <c r="D10117">
        <v>194.69</v>
      </c>
      <c r="E10117">
        <v>194.69</v>
      </c>
      <c r="F10117">
        <v>0</v>
      </c>
      <c r="G10117">
        <v>0</v>
      </c>
      <c r="H10117">
        <v>0</v>
      </c>
      <c r="I10117">
        <v>0</v>
      </c>
      <c r="J10117" s="2">
        <f t="shared" si="160"/>
        <v>0</v>
      </c>
    </row>
    <row r="10118" hidden="1">
      <c r="A10118" s="1">
        <v>10116</v>
      </c>
      <c r="B10118" t="s">
        <v>18376</v>
      </c>
      <c r="C10118">
        <v>0</v>
      </c>
      <c r="D10118">
        <v>14867.26</v>
      </c>
      <c r="E10118">
        <v>14867.26</v>
      </c>
      <c r="F10118">
        <v>0</v>
      </c>
      <c r="G10118">
        <v>0</v>
      </c>
      <c r="H10118">
        <v>0</v>
      </c>
      <c r="I10118">
        <v>0</v>
      </c>
      <c r="J10118" s="2">
        <f t="shared" si="160"/>
        <v>0</v>
      </c>
    </row>
    <row r="10119" hidden="1">
      <c r="A10119" s="1">
        <v>10117</v>
      </c>
      <c r="B10119" t="s">
        <v>18377</v>
      </c>
      <c r="C10119">
        <v>0</v>
      </c>
      <c r="D10119">
        <v>6283.1899999999996</v>
      </c>
      <c r="E10119">
        <v>6283.1899999999996</v>
      </c>
      <c r="F10119">
        <v>0</v>
      </c>
      <c r="G10119">
        <v>0</v>
      </c>
      <c r="H10119">
        <v>0</v>
      </c>
      <c r="I10119">
        <v>0</v>
      </c>
      <c r="J10119" s="2">
        <f t="shared" si="160"/>
        <v>0</v>
      </c>
    </row>
    <row r="10120" hidden="1">
      <c r="A10120" s="1">
        <v>10118</v>
      </c>
      <c r="B10120" t="s">
        <v>18378</v>
      </c>
      <c r="C10120">
        <v>0</v>
      </c>
      <c r="D10120">
        <v>955.74000000000001</v>
      </c>
      <c r="E10120">
        <v>955.74000000000001</v>
      </c>
      <c r="F10120">
        <v>0</v>
      </c>
      <c r="G10120">
        <v>0</v>
      </c>
      <c r="H10120">
        <v>0</v>
      </c>
      <c r="I10120">
        <v>0</v>
      </c>
      <c r="J10120" s="2">
        <f t="shared" si="160"/>
        <v>0</v>
      </c>
    </row>
    <row r="10121" hidden="1">
      <c r="A10121" s="1">
        <v>10119</v>
      </c>
      <c r="B10121" t="s">
        <v>18379</v>
      </c>
      <c r="C10121">
        <v>0</v>
      </c>
      <c r="D10121">
        <v>18973.450000000001</v>
      </c>
      <c r="E10121">
        <v>18973.450000000001</v>
      </c>
      <c r="F10121">
        <v>0</v>
      </c>
      <c r="G10121">
        <v>0</v>
      </c>
      <c r="H10121">
        <v>0</v>
      </c>
      <c r="I10121">
        <v>0</v>
      </c>
      <c r="J10121" s="2">
        <f t="shared" si="160"/>
        <v>0</v>
      </c>
    </row>
    <row r="10122" hidden="1">
      <c r="A10122" s="1">
        <v>10120</v>
      </c>
      <c r="B10122" t="s">
        <v>18380</v>
      </c>
      <c r="C10122">
        <v>0</v>
      </c>
      <c r="D10122">
        <v>796.46000000000004</v>
      </c>
      <c r="E10122">
        <v>796.46000000000004</v>
      </c>
      <c r="F10122">
        <v>0</v>
      </c>
      <c r="G10122">
        <v>0</v>
      </c>
      <c r="H10122">
        <v>0</v>
      </c>
      <c r="I10122">
        <v>0</v>
      </c>
      <c r="J10122" s="2">
        <f t="shared" si="160"/>
        <v>0</v>
      </c>
    </row>
    <row r="10123" hidden="1">
      <c r="A10123" s="1">
        <v>10121</v>
      </c>
      <c r="B10123" t="s">
        <v>18381</v>
      </c>
      <c r="C10123">
        <v>0</v>
      </c>
      <c r="D10123">
        <v>2676.9899999999998</v>
      </c>
      <c r="E10123">
        <v>2676.9899999999998</v>
      </c>
      <c r="F10123">
        <v>0</v>
      </c>
      <c r="G10123">
        <v>0</v>
      </c>
      <c r="H10123">
        <v>0</v>
      </c>
      <c r="I10123">
        <v>0</v>
      </c>
      <c r="J10123" s="2">
        <f t="shared" si="160"/>
        <v>0</v>
      </c>
    </row>
    <row r="10124" hidden="1">
      <c r="A10124" s="1">
        <v>10122</v>
      </c>
      <c r="B10124" t="s">
        <v>18382</v>
      </c>
      <c r="C10124">
        <v>0</v>
      </c>
      <c r="D10124">
        <v>56283.190000000002</v>
      </c>
      <c r="E10124">
        <v>56283.190000000002</v>
      </c>
      <c r="F10124">
        <v>0</v>
      </c>
      <c r="G10124">
        <v>0</v>
      </c>
      <c r="H10124">
        <v>0</v>
      </c>
      <c r="I10124">
        <v>0</v>
      </c>
      <c r="J10124" s="2">
        <f t="shared" si="160"/>
        <v>0</v>
      </c>
    </row>
    <row r="10125" hidden="1">
      <c r="A10125" s="1">
        <v>10123</v>
      </c>
      <c r="B10125" t="s">
        <v>18383</v>
      </c>
      <c r="C10125">
        <v>0</v>
      </c>
      <c r="D10125">
        <v>902.65999999999997</v>
      </c>
      <c r="E10125">
        <v>902.65999999999997</v>
      </c>
      <c r="F10125">
        <v>0</v>
      </c>
      <c r="G10125">
        <v>0</v>
      </c>
      <c r="H10125">
        <v>0</v>
      </c>
      <c r="I10125">
        <v>0</v>
      </c>
      <c r="J10125" s="2">
        <f t="shared" si="160"/>
        <v>0</v>
      </c>
    </row>
    <row r="10126" hidden="1">
      <c r="A10126" s="1">
        <v>10124</v>
      </c>
      <c r="B10126" t="s">
        <v>18384</v>
      </c>
      <c r="C10126">
        <v>0</v>
      </c>
      <c r="D10126">
        <v>1128.3199999999999</v>
      </c>
      <c r="E10126">
        <v>1128.3199999999999</v>
      </c>
      <c r="F10126">
        <v>0</v>
      </c>
      <c r="G10126">
        <v>0</v>
      </c>
      <c r="H10126">
        <v>0</v>
      </c>
      <c r="I10126">
        <v>0</v>
      </c>
      <c r="J10126" s="2">
        <f t="shared" si="160"/>
        <v>0</v>
      </c>
    </row>
    <row r="10127" hidden="1">
      <c r="A10127" s="1">
        <v>10125</v>
      </c>
      <c r="B10127" t="s">
        <v>18385</v>
      </c>
      <c r="C10127">
        <v>0</v>
      </c>
      <c r="D10127">
        <v>4300.8800000000001</v>
      </c>
      <c r="E10127">
        <v>4300.8800000000001</v>
      </c>
      <c r="F10127">
        <v>0</v>
      </c>
      <c r="G10127">
        <v>0</v>
      </c>
      <c r="H10127">
        <v>0</v>
      </c>
      <c r="I10127">
        <v>0</v>
      </c>
      <c r="J10127" s="2">
        <f t="shared" si="160"/>
        <v>0</v>
      </c>
    </row>
    <row r="10128" hidden="1">
      <c r="A10128" s="1">
        <v>10126</v>
      </c>
      <c r="B10128" t="s">
        <v>18386</v>
      </c>
      <c r="C10128">
        <v>0</v>
      </c>
      <c r="D10128">
        <v>2876.1100000000001</v>
      </c>
      <c r="E10128">
        <v>2876.1100000000001</v>
      </c>
      <c r="F10128">
        <v>0</v>
      </c>
      <c r="G10128">
        <v>0</v>
      </c>
      <c r="H10128">
        <v>0</v>
      </c>
      <c r="I10128">
        <v>0</v>
      </c>
      <c r="J10128" s="2">
        <f t="shared" ref="J10128:J10191" si="161">F10128-SUM(G10128:I10128)</f>
        <v>0</v>
      </c>
    </row>
    <row r="10129" hidden="1">
      <c r="A10129" s="1">
        <v>10127</v>
      </c>
      <c r="B10129" t="s">
        <v>18387</v>
      </c>
      <c r="C10129">
        <v>0</v>
      </c>
      <c r="D10129">
        <v>10</v>
      </c>
      <c r="E10129">
        <v>10</v>
      </c>
      <c r="F10129">
        <v>0</v>
      </c>
      <c r="G10129">
        <v>0</v>
      </c>
      <c r="H10129">
        <v>0</v>
      </c>
      <c r="I10129">
        <v>0</v>
      </c>
      <c r="J10129" s="2">
        <f t="shared" si="161"/>
        <v>0</v>
      </c>
    </row>
    <row r="10130" hidden="1">
      <c r="A10130" s="1">
        <v>10128</v>
      </c>
      <c r="B10130" t="s">
        <v>18388</v>
      </c>
      <c r="C10130">
        <v>0</v>
      </c>
      <c r="D10130">
        <v>716.80999999999995</v>
      </c>
      <c r="E10130">
        <v>398.23000000000002</v>
      </c>
      <c r="F10130">
        <v>318.57999999999998</v>
      </c>
      <c r="G10130">
        <v>318.57999999999998</v>
      </c>
      <c r="H10130">
        <v>0</v>
      </c>
      <c r="I10130">
        <v>0</v>
      </c>
      <c r="J10130" s="2">
        <f t="shared" si="161"/>
        <v>0</v>
      </c>
    </row>
    <row r="10131" hidden="1">
      <c r="A10131" s="1">
        <v>10129</v>
      </c>
      <c r="B10131" t="s">
        <v>18389</v>
      </c>
      <c r="C10131">
        <v>0</v>
      </c>
      <c r="D10131">
        <v>23893.810000000001</v>
      </c>
      <c r="E10131">
        <v>23893.810000000001</v>
      </c>
      <c r="F10131">
        <v>0</v>
      </c>
      <c r="G10131">
        <v>0</v>
      </c>
      <c r="H10131">
        <v>0</v>
      </c>
      <c r="I10131">
        <v>0</v>
      </c>
      <c r="J10131" s="2">
        <f t="shared" si="161"/>
        <v>0</v>
      </c>
    </row>
    <row r="10132" hidden="1">
      <c r="A10132" s="1">
        <v>10130</v>
      </c>
      <c r="B10132" t="s">
        <v>18390</v>
      </c>
      <c r="C10132">
        <v>0</v>
      </c>
      <c r="D10132">
        <v>10088.48</v>
      </c>
      <c r="E10132">
        <v>8707.9500000000007</v>
      </c>
      <c r="F10132">
        <v>1380.53</v>
      </c>
      <c r="G10132">
        <v>1380.53</v>
      </c>
      <c r="H10132">
        <v>0</v>
      </c>
      <c r="I10132">
        <v>0</v>
      </c>
      <c r="J10132" s="2">
        <f t="shared" si="161"/>
        <v>0</v>
      </c>
    </row>
    <row r="10133" hidden="1">
      <c r="A10133" s="1">
        <v>10131</v>
      </c>
      <c r="B10133" t="s">
        <v>18391</v>
      </c>
      <c r="C10133">
        <v>0</v>
      </c>
      <c r="D10133">
        <v>199.12</v>
      </c>
      <c r="E10133">
        <v>199.12</v>
      </c>
      <c r="F10133">
        <v>0</v>
      </c>
      <c r="G10133">
        <v>0</v>
      </c>
      <c r="H10133">
        <v>0</v>
      </c>
      <c r="I10133">
        <v>0</v>
      </c>
      <c r="J10133" s="2">
        <f t="shared" si="161"/>
        <v>0</v>
      </c>
    </row>
    <row r="10134" hidden="1">
      <c r="A10134" s="1">
        <v>10132</v>
      </c>
      <c r="B10134" t="s">
        <v>18392</v>
      </c>
      <c r="C10134">
        <v>0</v>
      </c>
      <c r="D10134">
        <v>79.650000000000006</v>
      </c>
      <c r="E10134">
        <v>79.650000000000006</v>
      </c>
      <c r="F10134">
        <v>0</v>
      </c>
      <c r="G10134">
        <v>0</v>
      </c>
      <c r="H10134">
        <v>0</v>
      </c>
      <c r="I10134">
        <v>0</v>
      </c>
      <c r="J10134" s="2">
        <f t="shared" si="161"/>
        <v>0</v>
      </c>
    </row>
    <row r="10135" hidden="1">
      <c r="A10135" s="1">
        <v>10133</v>
      </c>
      <c r="B10135" t="s">
        <v>18393</v>
      </c>
      <c r="C10135">
        <v>0</v>
      </c>
      <c r="D10135">
        <v>5752.2200000000003</v>
      </c>
      <c r="E10135">
        <v>5309.7399999999998</v>
      </c>
      <c r="F10135">
        <v>442.48000000000098</v>
      </c>
      <c r="G10135">
        <v>442.48000000000098</v>
      </c>
      <c r="H10135">
        <v>0</v>
      </c>
      <c r="I10135">
        <v>0</v>
      </c>
      <c r="J10135" s="2">
        <f t="shared" si="161"/>
        <v>0</v>
      </c>
    </row>
    <row r="10136" hidden="1">
      <c r="A10136" s="1">
        <v>10134</v>
      </c>
      <c r="B10136" t="s">
        <v>18394</v>
      </c>
      <c r="C10136">
        <v>0</v>
      </c>
      <c r="D10136">
        <v>44601.769999999997</v>
      </c>
      <c r="E10136">
        <v>44601.769999999997</v>
      </c>
      <c r="F10136">
        <v>0</v>
      </c>
      <c r="G10136">
        <v>0</v>
      </c>
      <c r="H10136">
        <v>0</v>
      </c>
      <c r="I10136">
        <v>0</v>
      </c>
      <c r="J10136" s="2">
        <f t="shared" si="161"/>
        <v>0</v>
      </c>
    </row>
    <row r="10137" hidden="1">
      <c r="A10137" s="1">
        <v>10135</v>
      </c>
      <c r="B10137" t="s">
        <v>18395</v>
      </c>
      <c r="C10137">
        <v>0</v>
      </c>
      <c r="D10137">
        <v>11752.23</v>
      </c>
      <c r="E10137">
        <v>11044.26</v>
      </c>
      <c r="F10137">
        <v>707.969999999999</v>
      </c>
      <c r="G10137">
        <v>707.969999999999</v>
      </c>
      <c r="H10137">
        <v>0</v>
      </c>
      <c r="I10137">
        <v>0</v>
      </c>
      <c r="J10137" s="2">
        <f t="shared" si="161"/>
        <v>0</v>
      </c>
    </row>
    <row r="10138" hidden="1">
      <c r="A10138" s="1">
        <v>10136</v>
      </c>
      <c r="B10138" t="s">
        <v>18396</v>
      </c>
      <c r="C10138">
        <v>0</v>
      </c>
      <c r="D10138">
        <v>230.09</v>
      </c>
      <c r="E10138">
        <v>230.09</v>
      </c>
      <c r="F10138">
        <v>0</v>
      </c>
      <c r="G10138">
        <v>0</v>
      </c>
      <c r="H10138">
        <v>0</v>
      </c>
      <c r="I10138">
        <v>0</v>
      </c>
      <c r="J10138" s="2">
        <f t="shared" si="161"/>
        <v>0</v>
      </c>
    </row>
    <row r="10139" hidden="1">
      <c r="A10139" s="1">
        <v>10137</v>
      </c>
      <c r="B10139" t="s">
        <v>12810</v>
      </c>
      <c r="C10139">
        <v>21681.419999999998</v>
      </c>
      <c r="D10139">
        <v>337168.16999999998</v>
      </c>
      <c r="E10139">
        <v>320354.01000000001</v>
      </c>
      <c r="F10139">
        <v>38495.580000000002</v>
      </c>
      <c r="G10139">
        <v>38495.579999999958</v>
      </c>
      <c r="H10139">
        <v>0</v>
      </c>
      <c r="I10139">
        <v>0</v>
      </c>
      <c r="J10139" s="2">
        <f t="shared" si="161"/>
        <v>4.3655745685100555e-11</v>
      </c>
    </row>
    <row r="10140" hidden="1">
      <c r="A10140" s="1">
        <v>10138</v>
      </c>
      <c r="B10140" t="s">
        <v>12811</v>
      </c>
      <c r="C10140">
        <v>8672.5699999999997</v>
      </c>
      <c r="D10140">
        <v>17035.400000000001</v>
      </c>
      <c r="E10140">
        <v>18893.810000000001</v>
      </c>
      <c r="F10140">
        <v>6814.1599999999999</v>
      </c>
      <c r="G10140">
        <v>6814.1599999999999</v>
      </c>
      <c r="H10140">
        <v>0</v>
      </c>
      <c r="I10140">
        <v>0</v>
      </c>
      <c r="J10140" s="2">
        <f t="shared" si="161"/>
        <v>0</v>
      </c>
    </row>
    <row r="10141" hidden="1">
      <c r="A10141" s="1">
        <v>10139</v>
      </c>
      <c r="B10141" t="s">
        <v>18397</v>
      </c>
      <c r="C10141">
        <v>0</v>
      </c>
      <c r="D10141">
        <v>7433.6300000000001</v>
      </c>
      <c r="E10141">
        <v>4247.79</v>
      </c>
      <c r="F10141">
        <v>3185.8400000000001</v>
      </c>
      <c r="G10141">
        <v>3185.8400000000001</v>
      </c>
      <c r="H10141">
        <v>0</v>
      </c>
      <c r="I10141">
        <v>0</v>
      </c>
      <c r="J10141" s="2">
        <f t="shared" si="161"/>
        <v>0</v>
      </c>
    </row>
    <row r="10142" hidden="1">
      <c r="A10142" s="1">
        <v>10140</v>
      </c>
      <c r="B10142" t="s">
        <v>12813</v>
      </c>
      <c r="C10142">
        <v>230.09</v>
      </c>
      <c r="D10142">
        <v>29.91</v>
      </c>
      <c r="E10142">
        <v>260</v>
      </c>
      <c r="F10142">
        <v>0</v>
      </c>
      <c r="G10142">
        <v>3.5527136788005009e-15</v>
      </c>
      <c r="H10142">
        <v>0</v>
      </c>
      <c r="I10142">
        <v>0</v>
      </c>
      <c r="J10142" s="2">
        <f t="shared" si="161"/>
        <v>-3.5527136788005009e-15</v>
      </c>
    </row>
    <row r="10143" hidden="1">
      <c r="A10143" s="1">
        <v>10141</v>
      </c>
      <c r="B10143" t="s">
        <v>12814</v>
      </c>
      <c r="C10143">
        <v>0</v>
      </c>
      <c r="D10143">
        <v>6371.6800000000003</v>
      </c>
      <c r="E10143">
        <v>6371.6800000000003</v>
      </c>
      <c r="F10143">
        <v>0</v>
      </c>
      <c r="G10143">
        <v>0</v>
      </c>
      <c r="H10143">
        <v>0</v>
      </c>
      <c r="I10143">
        <v>0</v>
      </c>
      <c r="J10143" s="2">
        <f t="shared" si="161"/>
        <v>0</v>
      </c>
    </row>
    <row r="10144" hidden="1">
      <c r="A10144" s="1">
        <v>10142</v>
      </c>
      <c r="B10144" t="s">
        <v>12815</v>
      </c>
      <c r="C10144">
        <v>336.27999999999997</v>
      </c>
      <c r="D10144">
        <v>0</v>
      </c>
      <c r="E10144">
        <v>336.27999999999997</v>
      </c>
      <c r="F10144">
        <v>0</v>
      </c>
      <c r="G10144">
        <v>0</v>
      </c>
      <c r="H10144">
        <v>0</v>
      </c>
      <c r="I10144">
        <v>0</v>
      </c>
      <c r="J10144" s="2">
        <f t="shared" si="161"/>
        <v>0</v>
      </c>
    </row>
    <row r="10145" hidden="1">
      <c r="A10145" s="1">
        <v>10143</v>
      </c>
      <c r="B10145" t="s">
        <v>18398</v>
      </c>
      <c r="C10145">
        <v>0</v>
      </c>
      <c r="D10145">
        <v>1026.55</v>
      </c>
      <c r="E10145">
        <v>1026.55</v>
      </c>
      <c r="F10145">
        <v>0</v>
      </c>
      <c r="G10145">
        <v>0</v>
      </c>
      <c r="H10145">
        <v>0</v>
      </c>
      <c r="I10145">
        <v>0</v>
      </c>
      <c r="J10145" s="2">
        <f t="shared" si="161"/>
        <v>0</v>
      </c>
    </row>
    <row r="10146" hidden="1">
      <c r="A10146" s="1">
        <v>10144</v>
      </c>
      <c r="B10146" t="s">
        <v>18399</v>
      </c>
      <c r="C10146">
        <v>0</v>
      </c>
      <c r="D10146">
        <v>1982.3099999999999</v>
      </c>
      <c r="E10146">
        <v>1982.3099999999999</v>
      </c>
      <c r="F10146">
        <v>0</v>
      </c>
      <c r="G10146">
        <v>0</v>
      </c>
      <c r="H10146">
        <v>0</v>
      </c>
      <c r="I10146">
        <v>0</v>
      </c>
      <c r="J10146" s="2">
        <f t="shared" si="161"/>
        <v>0</v>
      </c>
    </row>
    <row r="10147" hidden="1">
      <c r="A10147" s="1">
        <v>10145</v>
      </c>
      <c r="B10147" t="s">
        <v>18400</v>
      </c>
      <c r="C10147">
        <v>0</v>
      </c>
      <c r="D10147">
        <v>633504.42000000004</v>
      </c>
      <c r="E10147">
        <v>633504.42000000004</v>
      </c>
      <c r="F10147">
        <v>0</v>
      </c>
      <c r="G10147">
        <v>0</v>
      </c>
      <c r="H10147">
        <v>0</v>
      </c>
      <c r="I10147">
        <v>0</v>
      </c>
      <c r="J10147" s="2">
        <f t="shared" si="161"/>
        <v>0</v>
      </c>
    </row>
    <row r="10148" hidden="1">
      <c r="A10148" s="1">
        <v>10146</v>
      </c>
      <c r="B10148" t="s">
        <v>18401</v>
      </c>
      <c r="C10148">
        <v>0</v>
      </c>
      <c r="D10148">
        <v>64303.540000000001</v>
      </c>
      <c r="E10148">
        <v>64303.540000000001</v>
      </c>
      <c r="F10148">
        <v>0</v>
      </c>
      <c r="G10148">
        <v>0</v>
      </c>
      <c r="H10148">
        <v>0</v>
      </c>
      <c r="I10148">
        <v>0</v>
      </c>
      <c r="J10148" s="2">
        <f t="shared" si="161"/>
        <v>0</v>
      </c>
    </row>
    <row r="10149" hidden="1">
      <c r="A10149" s="1">
        <v>10147</v>
      </c>
      <c r="B10149" t="s">
        <v>12819</v>
      </c>
      <c r="C10149">
        <v>0</v>
      </c>
      <c r="D10149">
        <v>139911.5</v>
      </c>
      <c r="E10149">
        <v>139911.5</v>
      </c>
      <c r="F10149">
        <v>0</v>
      </c>
      <c r="G10149">
        <v>0</v>
      </c>
      <c r="H10149">
        <v>0</v>
      </c>
      <c r="I10149">
        <v>0</v>
      </c>
      <c r="J10149" s="2">
        <f t="shared" si="161"/>
        <v>0</v>
      </c>
    </row>
    <row r="10150" hidden="1">
      <c r="A10150" s="1">
        <v>10148</v>
      </c>
      <c r="B10150" t="s">
        <v>18402</v>
      </c>
      <c r="C10150">
        <v>0</v>
      </c>
      <c r="D10150">
        <v>3398.23</v>
      </c>
      <c r="E10150">
        <v>3398.23</v>
      </c>
      <c r="F10150">
        <v>0</v>
      </c>
      <c r="G10150">
        <v>0</v>
      </c>
      <c r="H10150">
        <v>0</v>
      </c>
      <c r="I10150">
        <v>0</v>
      </c>
      <c r="J10150" s="2">
        <f t="shared" si="161"/>
        <v>0</v>
      </c>
    </row>
    <row r="10151" hidden="1">
      <c r="A10151" s="1">
        <v>10149</v>
      </c>
      <c r="B10151" t="s">
        <v>18403</v>
      </c>
      <c r="C10151">
        <v>0</v>
      </c>
      <c r="D10151">
        <v>1274.3399999999999</v>
      </c>
      <c r="E10151">
        <v>1274.3399999999999</v>
      </c>
      <c r="F10151">
        <v>0</v>
      </c>
      <c r="G10151">
        <v>0</v>
      </c>
      <c r="H10151">
        <v>0</v>
      </c>
      <c r="I10151">
        <v>0</v>
      </c>
      <c r="J10151" s="2">
        <f t="shared" si="161"/>
        <v>0</v>
      </c>
    </row>
    <row r="10152" hidden="1">
      <c r="A10152" s="1">
        <v>10150</v>
      </c>
      <c r="B10152" t="s">
        <v>18404</v>
      </c>
      <c r="C10152">
        <v>0</v>
      </c>
      <c r="D10152">
        <v>1699.1199999999999</v>
      </c>
      <c r="E10152">
        <v>1699.1199999999999</v>
      </c>
      <c r="F10152">
        <v>0</v>
      </c>
      <c r="G10152">
        <v>0</v>
      </c>
      <c r="H10152">
        <v>0</v>
      </c>
      <c r="I10152">
        <v>0</v>
      </c>
      <c r="J10152" s="2">
        <f t="shared" si="161"/>
        <v>0</v>
      </c>
    </row>
    <row r="10153" hidden="1">
      <c r="A10153" s="1">
        <v>10151</v>
      </c>
      <c r="B10153" t="s">
        <v>12820</v>
      </c>
      <c r="C10153">
        <v>7964.6000000000004</v>
      </c>
      <c r="D10153">
        <v>39544.269999999997</v>
      </c>
      <c r="E10153">
        <v>47508.870000000003</v>
      </c>
      <c r="F10153">
        <v>0</v>
      </c>
      <c r="G10153">
        <v>0</v>
      </c>
      <c r="H10153">
        <v>0</v>
      </c>
      <c r="I10153">
        <v>-7.2759576141834259e-12</v>
      </c>
      <c r="J10153" s="2">
        <f t="shared" si="161"/>
        <v>7.2759576141834259e-12</v>
      </c>
    </row>
    <row r="10154" hidden="1">
      <c r="A10154" s="1">
        <v>10152</v>
      </c>
      <c r="B10154" t="s">
        <v>18405</v>
      </c>
      <c r="C10154">
        <v>0</v>
      </c>
      <c r="D10154">
        <v>2469.0300000000002</v>
      </c>
      <c r="E10154">
        <v>2469.0300000000002</v>
      </c>
      <c r="F10154">
        <v>0</v>
      </c>
      <c r="G10154">
        <v>0</v>
      </c>
      <c r="H10154">
        <v>0</v>
      </c>
      <c r="I10154">
        <v>0</v>
      </c>
      <c r="J10154" s="2">
        <f t="shared" si="161"/>
        <v>0</v>
      </c>
    </row>
    <row r="10155" hidden="1">
      <c r="A10155" s="1">
        <v>10153</v>
      </c>
      <c r="B10155" t="s">
        <v>18406</v>
      </c>
      <c r="C10155">
        <v>0</v>
      </c>
      <c r="D10155">
        <v>495.57999999999998</v>
      </c>
      <c r="E10155">
        <v>283.19</v>
      </c>
      <c r="F10155">
        <v>212.38999999999999</v>
      </c>
      <c r="G10155">
        <v>212.38999999999999</v>
      </c>
      <c r="H10155">
        <v>0</v>
      </c>
      <c r="I10155">
        <v>0</v>
      </c>
      <c r="J10155" s="2">
        <f t="shared" si="161"/>
        <v>0</v>
      </c>
    </row>
    <row r="10156" hidden="1">
      <c r="A10156" s="1">
        <v>10154</v>
      </c>
      <c r="B10156" t="s">
        <v>18407</v>
      </c>
      <c r="C10156">
        <v>0</v>
      </c>
      <c r="D10156">
        <v>1699.1199999999999</v>
      </c>
      <c r="E10156">
        <v>1699.1199999999999</v>
      </c>
      <c r="F10156">
        <v>0</v>
      </c>
      <c r="G10156">
        <v>0</v>
      </c>
      <c r="H10156">
        <v>0</v>
      </c>
      <c r="I10156">
        <v>0</v>
      </c>
      <c r="J10156" s="2">
        <f t="shared" si="161"/>
        <v>0</v>
      </c>
    </row>
    <row r="10157" hidden="1">
      <c r="A10157" s="1">
        <v>10155</v>
      </c>
      <c r="B10157" t="s">
        <v>18408</v>
      </c>
      <c r="C10157">
        <v>0</v>
      </c>
      <c r="D10157">
        <v>1486.73</v>
      </c>
      <c r="E10157">
        <v>1486.73</v>
      </c>
      <c r="F10157">
        <v>0</v>
      </c>
      <c r="G10157">
        <v>0</v>
      </c>
      <c r="H10157">
        <v>0</v>
      </c>
      <c r="I10157">
        <v>0</v>
      </c>
      <c r="J10157" s="2">
        <f t="shared" si="161"/>
        <v>0</v>
      </c>
    </row>
    <row r="10158" hidden="1">
      <c r="A10158" s="1">
        <v>10156</v>
      </c>
      <c r="B10158" t="s">
        <v>18409</v>
      </c>
      <c r="C10158">
        <v>0</v>
      </c>
      <c r="D10158">
        <v>553.10000000000002</v>
      </c>
      <c r="E10158">
        <v>553.10000000000002</v>
      </c>
      <c r="F10158">
        <v>0</v>
      </c>
      <c r="G10158">
        <v>0</v>
      </c>
      <c r="H10158">
        <v>0</v>
      </c>
      <c r="I10158">
        <v>0</v>
      </c>
      <c r="J10158" s="2">
        <f t="shared" si="161"/>
        <v>0</v>
      </c>
    </row>
    <row r="10159" hidden="1">
      <c r="A10159" s="1">
        <v>10157</v>
      </c>
      <c r="B10159" t="s">
        <v>18410</v>
      </c>
      <c r="C10159">
        <v>0</v>
      </c>
      <c r="D10159">
        <v>2300.8800000000001</v>
      </c>
      <c r="E10159">
        <v>2300.8800000000001</v>
      </c>
      <c r="F10159">
        <v>0</v>
      </c>
      <c r="G10159">
        <v>0</v>
      </c>
      <c r="H10159">
        <v>0</v>
      </c>
      <c r="I10159">
        <v>0</v>
      </c>
      <c r="J10159" s="2">
        <f t="shared" si="161"/>
        <v>0</v>
      </c>
    </row>
    <row r="10160" hidden="1">
      <c r="A10160" s="1">
        <v>10158</v>
      </c>
      <c r="B10160" t="s">
        <v>18411</v>
      </c>
      <c r="C10160">
        <v>0</v>
      </c>
      <c r="D10160">
        <v>641.59000000000003</v>
      </c>
      <c r="E10160">
        <v>641.59000000000003</v>
      </c>
      <c r="F10160">
        <v>0</v>
      </c>
      <c r="G10160">
        <v>0</v>
      </c>
      <c r="H10160">
        <v>0</v>
      </c>
      <c r="I10160">
        <v>0</v>
      </c>
      <c r="J10160" s="2">
        <f t="shared" si="161"/>
        <v>0</v>
      </c>
    </row>
    <row r="10161" hidden="1">
      <c r="A10161" s="1">
        <v>10159</v>
      </c>
      <c r="B10161" t="s">
        <v>18412</v>
      </c>
      <c r="C10161">
        <v>0</v>
      </c>
      <c r="D10161">
        <v>1853.98</v>
      </c>
      <c r="E10161">
        <v>1853.98</v>
      </c>
      <c r="F10161">
        <v>0</v>
      </c>
      <c r="G10161">
        <v>0</v>
      </c>
      <c r="H10161">
        <v>0</v>
      </c>
      <c r="I10161">
        <v>0</v>
      </c>
      <c r="J10161" s="2">
        <f t="shared" si="161"/>
        <v>0</v>
      </c>
    </row>
    <row r="10162" hidden="1">
      <c r="A10162" s="1">
        <v>10160</v>
      </c>
      <c r="B10162" t="s">
        <v>12824</v>
      </c>
      <c r="C10162">
        <v>35.399999999999999</v>
      </c>
      <c r="D10162">
        <v>26.550000000000001</v>
      </c>
      <c r="E10162">
        <v>61.950000000000003</v>
      </c>
      <c r="F10162">
        <v>0</v>
      </c>
      <c r="G10162">
        <v>0</v>
      </c>
      <c r="H10162">
        <v>0</v>
      </c>
      <c r="I10162">
        <v>-3.5527136788005009e-15</v>
      </c>
      <c r="J10162" s="2">
        <f t="shared" si="161"/>
        <v>3.5527136788005009e-15</v>
      </c>
    </row>
    <row r="10163" hidden="1">
      <c r="A10163" s="1">
        <v>10161</v>
      </c>
      <c r="B10163" t="s">
        <v>18413</v>
      </c>
      <c r="C10163">
        <v>0</v>
      </c>
      <c r="D10163">
        <v>2168.1399999999999</v>
      </c>
      <c r="E10163">
        <v>2168.1399999999999</v>
      </c>
      <c r="F10163">
        <v>0</v>
      </c>
      <c r="G10163">
        <v>0</v>
      </c>
      <c r="H10163">
        <v>0</v>
      </c>
      <c r="I10163">
        <v>0</v>
      </c>
      <c r="J10163" s="2">
        <f t="shared" si="161"/>
        <v>0</v>
      </c>
    </row>
    <row r="10164" hidden="1">
      <c r="A10164" s="1">
        <v>10162</v>
      </c>
      <c r="B10164" t="s">
        <v>18414</v>
      </c>
      <c r="C10164">
        <v>0</v>
      </c>
      <c r="D10164">
        <v>2654.8600000000001</v>
      </c>
      <c r="E10164">
        <v>2654.8600000000001</v>
      </c>
      <c r="F10164">
        <v>0</v>
      </c>
      <c r="G10164">
        <v>0</v>
      </c>
      <c r="H10164">
        <v>0</v>
      </c>
      <c r="I10164">
        <v>0</v>
      </c>
      <c r="J10164" s="2">
        <f t="shared" si="161"/>
        <v>0</v>
      </c>
    </row>
    <row r="10165" hidden="1">
      <c r="A10165" s="1">
        <v>10163</v>
      </c>
      <c r="B10165" t="s">
        <v>18415</v>
      </c>
      <c r="C10165">
        <v>0</v>
      </c>
      <c r="D10165">
        <v>1946.9000000000001</v>
      </c>
      <c r="E10165">
        <v>1946.9000000000001</v>
      </c>
      <c r="F10165">
        <v>0</v>
      </c>
      <c r="G10165">
        <v>0</v>
      </c>
      <c r="H10165">
        <v>0</v>
      </c>
      <c r="I10165">
        <v>0</v>
      </c>
      <c r="J10165" s="2">
        <f t="shared" si="161"/>
        <v>0</v>
      </c>
    </row>
    <row r="10166" hidden="1">
      <c r="A10166" s="1">
        <v>10164</v>
      </c>
      <c r="B10166" t="s">
        <v>18416</v>
      </c>
      <c r="C10166">
        <v>0</v>
      </c>
      <c r="D10166">
        <v>2389.3800000000001</v>
      </c>
      <c r="E10166">
        <v>2389.3800000000001</v>
      </c>
      <c r="F10166">
        <v>0</v>
      </c>
      <c r="G10166">
        <v>0</v>
      </c>
      <c r="H10166">
        <v>0</v>
      </c>
      <c r="I10166">
        <v>0</v>
      </c>
      <c r="J10166" s="2">
        <f t="shared" si="161"/>
        <v>0</v>
      </c>
    </row>
    <row r="10167" hidden="1">
      <c r="A10167" s="1">
        <v>10165</v>
      </c>
      <c r="B10167" t="s">
        <v>18417</v>
      </c>
      <c r="C10167">
        <v>0</v>
      </c>
      <c r="D10167">
        <v>2389.3800000000001</v>
      </c>
      <c r="E10167">
        <v>2389.3800000000001</v>
      </c>
      <c r="F10167">
        <v>0</v>
      </c>
      <c r="G10167">
        <v>0</v>
      </c>
      <c r="H10167">
        <v>0</v>
      </c>
      <c r="I10167">
        <v>0</v>
      </c>
      <c r="J10167" s="2">
        <f t="shared" si="161"/>
        <v>0</v>
      </c>
    </row>
    <row r="10168" hidden="1">
      <c r="A10168" s="1">
        <v>10166</v>
      </c>
      <c r="B10168" t="s">
        <v>18418</v>
      </c>
      <c r="C10168">
        <v>0</v>
      </c>
      <c r="D10168">
        <v>442.48000000000002</v>
      </c>
      <c r="E10168">
        <v>442.48000000000002</v>
      </c>
      <c r="F10168">
        <v>0</v>
      </c>
      <c r="G10168">
        <v>0</v>
      </c>
      <c r="H10168">
        <v>0</v>
      </c>
      <c r="I10168">
        <v>0</v>
      </c>
      <c r="J10168" s="2">
        <f t="shared" si="161"/>
        <v>0</v>
      </c>
    </row>
    <row r="10169" hidden="1">
      <c r="A10169" s="1">
        <v>10167</v>
      </c>
      <c r="B10169" t="s">
        <v>18419</v>
      </c>
      <c r="C10169">
        <v>0</v>
      </c>
      <c r="D10169">
        <v>19247.75</v>
      </c>
      <c r="E10169">
        <v>19247.75</v>
      </c>
      <c r="F10169">
        <v>0</v>
      </c>
      <c r="G10169">
        <v>0</v>
      </c>
      <c r="H10169">
        <v>0</v>
      </c>
      <c r="I10169">
        <v>0</v>
      </c>
      <c r="J10169" s="2">
        <f t="shared" si="161"/>
        <v>0</v>
      </c>
    </row>
    <row r="10170" hidden="1">
      <c r="A10170" s="1">
        <v>10168</v>
      </c>
      <c r="B10170" t="s">
        <v>18420</v>
      </c>
      <c r="C10170">
        <v>0</v>
      </c>
      <c r="D10170">
        <v>8340.7000000000007</v>
      </c>
      <c r="E10170">
        <v>8340.7000000000007</v>
      </c>
      <c r="F10170">
        <v>0</v>
      </c>
      <c r="G10170">
        <v>0</v>
      </c>
      <c r="H10170">
        <v>0</v>
      </c>
      <c r="I10170">
        <v>0</v>
      </c>
      <c r="J10170" s="2">
        <f t="shared" si="161"/>
        <v>0</v>
      </c>
    </row>
    <row r="10171" hidden="1">
      <c r="A10171" s="1">
        <v>10169</v>
      </c>
      <c r="B10171" t="s">
        <v>18421</v>
      </c>
      <c r="C10171">
        <v>0</v>
      </c>
      <c r="D10171">
        <v>132.74000000000001</v>
      </c>
      <c r="E10171">
        <v>132.74000000000001</v>
      </c>
      <c r="F10171">
        <v>0</v>
      </c>
      <c r="G10171">
        <v>0</v>
      </c>
      <c r="H10171">
        <v>0</v>
      </c>
      <c r="I10171">
        <v>0</v>
      </c>
      <c r="J10171" s="2">
        <f t="shared" si="161"/>
        <v>0</v>
      </c>
    </row>
    <row r="10172" hidden="1">
      <c r="A10172" s="1">
        <v>10170</v>
      </c>
      <c r="B10172" t="s">
        <v>18422</v>
      </c>
      <c r="C10172">
        <v>0</v>
      </c>
      <c r="D10172">
        <v>30973.450000000001</v>
      </c>
      <c r="E10172">
        <v>30973.450000000001</v>
      </c>
      <c r="F10172">
        <v>0</v>
      </c>
      <c r="G10172">
        <v>0</v>
      </c>
      <c r="H10172">
        <v>0</v>
      </c>
      <c r="I10172">
        <v>0</v>
      </c>
      <c r="J10172" s="2">
        <f t="shared" si="161"/>
        <v>0</v>
      </c>
    </row>
    <row r="10173" hidden="1">
      <c r="A10173" s="1">
        <v>10171</v>
      </c>
      <c r="B10173" t="s">
        <v>18423</v>
      </c>
      <c r="C10173">
        <v>0</v>
      </c>
      <c r="D10173">
        <v>109491.39</v>
      </c>
      <c r="E10173">
        <v>109491.39</v>
      </c>
      <c r="F10173">
        <v>0</v>
      </c>
      <c r="G10173">
        <v>0</v>
      </c>
      <c r="H10173">
        <v>0</v>
      </c>
      <c r="I10173">
        <v>0</v>
      </c>
      <c r="J10173" s="2">
        <f t="shared" si="161"/>
        <v>0</v>
      </c>
    </row>
    <row r="10174" hidden="1">
      <c r="A10174" s="1">
        <v>10172</v>
      </c>
      <c r="B10174" t="s">
        <v>18424</v>
      </c>
      <c r="C10174">
        <v>0</v>
      </c>
      <c r="D10174">
        <v>535.39999999999998</v>
      </c>
      <c r="E10174">
        <v>535.39999999999998</v>
      </c>
      <c r="F10174">
        <v>0</v>
      </c>
      <c r="G10174">
        <v>0</v>
      </c>
      <c r="H10174">
        <v>0</v>
      </c>
      <c r="I10174">
        <v>0</v>
      </c>
      <c r="J10174" s="2">
        <f t="shared" si="161"/>
        <v>0</v>
      </c>
    </row>
    <row r="10175" hidden="1">
      <c r="A10175" s="1">
        <v>10173</v>
      </c>
      <c r="B10175" t="s">
        <v>18425</v>
      </c>
      <c r="C10175">
        <v>0</v>
      </c>
      <c r="D10175">
        <v>71840.710000000006</v>
      </c>
      <c r="E10175">
        <v>71840.710000000006</v>
      </c>
      <c r="F10175">
        <v>0</v>
      </c>
      <c r="G10175">
        <v>0</v>
      </c>
      <c r="H10175">
        <v>0</v>
      </c>
      <c r="I10175">
        <v>0</v>
      </c>
      <c r="J10175" s="2">
        <f t="shared" si="161"/>
        <v>0</v>
      </c>
    </row>
    <row r="10176" hidden="1">
      <c r="A10176" s="1">
        <v>10174</v>
      </c>
      <c r="B10176" t="s">
        <v>18426</v>
      </c>
      <c r="C10176">
        <v>0</v>
      </c>
      <c r="D10176">
        <v>208932.53</v>
      </c>
      <c r="E10176">
        <v>208932.53</v>
      </c>
      <c r="F10176">
        <v>0</v>
      </c>
      <c r="G10176">
        <v>0</v>
      </c>
      <c r="H10176">
        <v>0</v>
      </c>
      <c r="I10176">
        <v>0</v>
      </c>
      <c r="J10176" s="2">
        <f t="shared" si="161"/>
        <v>0</v>
      </c>
    </row>
    <row r="10177" hidden="1">
      <c r="A10177" s="1">
        <v>10175</v>
      </c>
      <c r="B10177" t="s">
        <v>18427</v>
      </c>
      <c r="C10177">
        <v>0</v>
      </c>
      <c r="D10177">
        <v>2158.71</v>
      </c>
      <c r="E10177">
        <v>2158.71</v>
      </c>
      <c r="F10177">
        <v>0</v>
      </c>
      <c r="G10177">
        <v>0</v>
      </c>
      <c r="H10177">
        <v>0</v>
      </c>
      <c r="I10177">
        <v>0</v>
      </c>
      <c r="J10177" s="2">
        <f t="shared" si="161"/>
        <v>0</v>
      </c>
    </row>
    <row r="10178" hidden="1">
      <c r="A10178" s="1">
        <v>10176</v>
      </c>
      <c r="B10178" t="s">
        <v>18428</v>
      </c>
      <c r="C10178">
        <v>0</v>
      </c>
      <c r="D10178">
        <v>5054.8699999999999</v>
      </c>
      <c r="E10178">
        <v>5054.8699999999999</v>
      </c>
      <c r="F10178">
        <v>0</v>
      </c>
      <c r="G10178">
        <v>0</v>
      </c>
      <c r="H10178">
        <v>0</v>
      </c>
      <c r="I10178">
        <v>0</v>
      </c>
      <c r="J10178" s="2">
        <f t="shared" si="161"/>
        <v>0</v>
      </c>
    </row>
    <row r="10179" hidden="1">
      <c r="A10179" s="1">
        <v>10177</v>
      </c>
      <c r="B10179" t="s">
        <v>18429</v>
      </c>
      <c r="C10179">
        <v>0</v>
      </c>
      <c r="D10179">
        <v>969.02999999999997</v>
      </c>
      <c r="E10179">
        <v>969.02999999999997</v>
      </c>
      <c r="F10179">
        <v>0</v>
      </c>
      <c r="G10179">
        <v>0</v>
      </c>
      <c r="H10179">
        <v>0</v>
      </c>
      <c r="I10179">
        <v>0</v>
      </c>
      <c r="J10179" s="2">
        <f t="shared" si="161"/>
        <v>0</v>
      </c>
    </row>
    <row r="10180" hidden="1">
      <c r="A10180" s="1">
        <v>10178</v>
      </c>
      <c r="B10180" t="s">
        <v>18430</v>
      </c>
      <c r="C10180">
        <v>0</v>
      </c>
      <c r="D10180">
        <v>1453.54</v>
      </c>
      <c r="E10180">
        <v>1453.54</v>
      </c>
      <c r="F10180">
        <v>0</v>
      </c>
      <c r="G10180">
        <v>0</v>
      </c>
      <c r="H10180">
        <v>0</v>
      </c>
      <c r="I10180">
        <v>0</v>
      </c>
      <c r="J10180" s="2">
        <f t="shared" si="161"/>
        <v>0</v>
      </c>
    </row>
    <row r="10181" hidden="1">
      <c r="A10181" s="1">
        <v>10179</v>
      </c>
      <c r="B10181" t="s">
        <v>18431</v>
      </c>
      <c r="C10181">
        <v>0</v>
      </c>
      <c r="D10181">
        <v>18579.639999999999</v>
      </c>
      <c r="E10181">
        <v>8712.3799999999992</v>
      </c>
      <c r="F10181">
        <v>9867.2600000000002</v>
      </c>
      <c r="G10181">
        <v>9867.2600000000002</v>
      </c>
      <c r="H10181">
        <v>0</v>
      </c>
      <c r="I10181">
        <v>0</v>
      </c>
      <c r="J10181" s="2">
        <f t="shared" si="161"/>
        <v>0</v>
      </c>
    </row>
    <row r="10182" hidden="1">
      <c r="A10182" s="1">
        <v>10180</v>
      </c>
      <c r="B10182" t="s">
        <v>18432</v>
      </c>
      <c r="C10182">
        <v>0</v>
      </c>
      <c r="D10182">
        <v>17172.57</v>
      </c>
      <c r="E10182">
        <v>7924.7799999999997</v>
      </c>
      <c r="F10182">
        <v>9247.7900000000009</v>
      </c>
      <c r="G10182">
        <v>9247.7900000000009</v>
      </c>
      <c r="H10182">
        <v>0</v>
      </c>
      <c r="I10182">
        <v>0</v>
      </c>
      <c r="J10182" s="2">
        <f t="shared" si="161"/>
        <v>0</v>
      </c>
    </row>
    <row r="10183" hidden="1">
      <c r="A10183" s="1">
        <v>10181</v>
      </c>
      <c r="B10183" t="s">
        <v>18433</v>
      </c>
      <c r="C10183">
        <v>0</v>
      </c>
      <c r="D10183">
        <v>6991.1499999999996</v>
      </c>
      <c r="E10183">
        <v>6991.1499999999996</v>
      </c>
      <c r="F10183">
        <v>0</v>
      </c>
      <c r="G10183">
        <v>0</v>
      </c>
      <c r="H10183">
        <v>0</v>
      </c>
      <c r="I10183">
        <v>0</v>
      </c>
      <c r="J10183" s="2">
        <f t="shared" si="161"/>
        <v>0</v>
      </c>
    </row>
    <row r="10184" hidden="1">
      <c r="A10184" s="1">
        <v>10182</v>
      </c>
      <c r="B10184" t="s">
        <v>18434</v>
      </c>
      <c r="C10184">
        <v>0</v>
      </c>
      <c r="D10184">
        <v>88.5</v>
      </c>
      <c r="E10184">
        <v>88.5</v>
      </c>
      <c r="F10184">
        <v>0</v>
      </c>
      <c r="G10184">
        <v>0</v>
      </c>
      <c r="H10184">
        <v>0</v>
      </c>
      <c r="I10184">
        <v>0</v>
      </c>
      <c r="J10184" s="2">
        <f t="shared" si="161"/>
        <v>0</v>
      </c>
    </row>
    <row r="10185" hidden="1">
      <c r="A10185" s="1">
        <v>10183</v>
      </c>
      <c r="B10185" t="s">
        <v>18435</v>
      </c>
      <c r="C10185">
        <v>0</v>
      </c>
      <c r="D10185">
        <v>398.23000000000002</v>
      </c>
      <c r="E10185">
        <v>398.23000000000002</v>
      </c>
      <c r="F10185">
        <v>0</v>
      </c>
      <c r="G10185">
        <v>0</v>
      </c>
      <c r="H10185">
        <v>0</v>
      </c>
      <c r="I10185">
        <v>0</v>
      </c>
      <c r="J10185" s="2">
        <f t="shared" si="161"/>
        <v>0</v>
      </c>
    </row>
    <row r="10186" hidden="1">
      <c r="A10186" s="1">
        <v>10184</v>
      </c>
      <c r="B10186" t="s">
        <v>18436</v>
      </c>
      <c r="C10186">
        <v>0</v>
      </c>
      <c r="D10186">
        <v>5752.1999999999998</v>
      </c>
      <c r="E10186">
        <v>5752.1999999999998</v>
      </c>
      <c r="F10186">
        <v>0</v>
      </c>
      <c r="G10186">
        <v>0</v>
      </c>
      <c r="H10186">
        <v>0</v>
      </c>
      <c r="I10186">
        <v>0</v>
      </c>
      <c r="J10186" s="2">
        <f t="shared" si="161"/>
        <v>0</v>
      </c>
    </row>
    <row r="10187" hidden="1">
      <c r="A10187" s="1">
        <v>10185</v>
      </c>
      <c r="B10187" t="s">
        <v>18437</v>
      </c>
      <c r="C10187">
        <v>0</v>
      </c>
      <c r="D10187">
        <v>18849.549999999999</v>
      </c>
      <c r="E10187">
        <v>8495.5699999999997</v>
      </c>
      <c r="F10187">
        <v>10353.98</v>
      </c>
      <c r="G10187">
        <v>10353.98</v>
      </c>
      <c r="H10187">
        <v>0</v>
      </c>
      <c r="I10187">
        <v>0</v>
      </c>
      <c r="J10187" s="2">
        <f t="shared" si="161"/>
        <v>0</v>
      </c>
    </row>
    <row r="10188" hidden="1">
      <c r="A10188" s="1">
        <v>10186</v>
      </c>
      <c r="B10188" t="s">
        <v>18438</v>
      </c>
      <c r="C10188">
        <v>0</v>
      </c>
      <c r="D10188">
        <v>3982.3000000000002</v>
      </c>
      <c r="E10188">
        <v>3982.3000000000002</v>
      </c>
      <c r="F10188">
        <v>0</v>
      </c>
      <c r="G10188">
        <v>0</v>
      </c>
      <c r="H10188">
        <v>0</v>
      </c>
      <c r="I10188">
        <v>0</v>
      </c>
      <c r="J10188" s="2">
        <f t="shared" si="161"/>
        <v>0</v>
      </c>
    </row>
    <row r="10189" hidden="1">
      <c r="A10189" s="1">
        <v>10187</v>
      </c>
      <c r="B10189" t="s">
        <v>18439</v>
      </c>
      <c r="C10189">
        <v>0</v>
      </c>
      <c r="D10189">
        <v>11504.42</v>
      </c>
      <c r="E10189">
        <v>11504.42</v>
      </c>
      <c r="F10189">
        <v>0</v>
      </c>
      <c r="G10189">
        <v>0</v>
      </c>
      <c r="H10189">
        <v>0</v>
      </c>
      <c r="I10189">
        <v>0</v>
      </c>
      <c r="J10189" s="2">
        <f t="shared" si="161"/>
        <v>0</v>
      </c>
    </row>
    <row r="10190" hidden="1">
      <c r="A10190" s="1">
        <v>10188</v>
      </c>
      <c r="B10190" t="s">
        <v>18440</v>
      </c>
      <c r="C10190">
        <v>0</v>
      </c>
      <c r="D10190">
        <v>2300</v>
      </c>
      <c r="E10190">
        <v>2300</v>
      </c>
      <c r="F10190">
        <v>0</v>
      </c>
      <c r="G10190">
        <v>0</v>
      </c>
      <c r="H10190">
        <v>0</v>
      </c>
      <c r="I10190">
        <v>0</v>
      </c>
      <c r="J10190" s="2">
        <f t="shared" si="161"/>
        <v>0</v>
      </c>
    </row>
    <row r="10191" hidden="1">
      <c r="A10191" s="1">
        <v>10189</v>
      </c>
      <c r="B10191" t="s">
        <v>18441</v>
      </c>
      <c r="C10191">
        <v>0</v>
      </c>
      <c r="D10191">
        <v>3451.3299999999999</v>
      </c>
      <c r="E10191">
        <v>3451.3299999999999</v>
      </c>
      <c r="F10191">
        <v>0</v>
      </c>
      <c r="G10191">
        <v>0</v>
      </c>
      <c r="H10191">
        <v>0</v>
      </c>
      <c r="I10191">
        <v>0</v>
      </c>
      <c r="J10191" s="2">
        <f t="shared" si="161"/>
        <v>0</v>
      </c>
    </row>
    <row r="10192" hidden="1">
      <c r="A10192" s="1">
        <v>10190</v>
      </c>
      <c r="B10192" t="s">
        <v>18442</v>
      </c>
      <c r="C10192">
        <v>0</v>
      </c>
      <c r="D10192">
        <v>3610.6199999999999</v>
      </c>
      <c r="E10192">
        <v>3610.6199999999999</v>
      </c>
      <c r="F10192">
        <v>0</v>
      </c>
      <c r="G10192">
        <v>0</v>
      </c>
      <c r="H10192">
        <v>0</v>
      </c>
      <c r="I10192">
        <v>0</v>
      </c>
      <c r="J10192" s="2">
        <f t="shared" ref="J10192:J10255" si="162">F10192-SUM(G10192:I10192)</f>
        <v>0</v>
      </c>
    </row>
    <row r="10193" hidden="1">
      <c r="A10193" s="1">
        <v>10191</v>
      </c>
      <c r="B10193" t="s">
        <v>18443</v>
      </c>
      <c r="C10193">
        <v>0</v>
      </c>
      <c r="D10193">
        <v>29115.040000000001</v>
      </c>
      <c r="E10193">
        <v>29115.040000000001</v>
      </c>
      <c r="F10193">
        <v>0</v>
      </c>
      <c r="G10193">
        <v>0</v>
      </c>
      <c r="H10193">
        <v>0</v>
      </c>
      <c r="I10193">
        <v>0</v>
      </c>
      <c r="J10193" s="2">
        <f t="shared" si="162"/>
        <v>0</v>
      </c>
    </row>
    <row r="10194" hidden="1">
      <c r="A10194" s="1">
        <v>10192</v>
      </c>
      <c r="B10194" t="s">
        <v>18444</v>
      </c>
      <c r="C10194">
        <v>0</v>
      </c>
      <c r="D10194">
        <v>4336.2799999999997</v>
      </c>
      <c r="E10194">
        <v>4336.2799999999997</v>
      </c>
      <c r="F10194">
        <v>0</v>
      </c>
      <c r="G10194">
        <v>0</v>
      </c>
      <c r="H10194">
        <v>0</v>
      </c>
      <c r="I10194">
        <v>0</v>
      </c>
      <c r="J10194" s="2">
        <f t="shared" si="162"/>
        <v>0</v>
      </c>
    </row>
    <row r="10195" hidden="1">
      <c r="A10195" s="1">
        <v>10193</v>
      </c>
      <c r="B10195" t="s">
        <v>18445</v>
      </c>
      <c r="C10195">
        <v>0</v>
      </c>
      <c r="D10195">
        <v>1782.1300000000001</v>
      </c>
      <c r="E10195">
        <v>1498.9400000000001</v>
      </c>
      <c r="F10195">
        <v>283.19</v>
      </c>
      <c r="G10195">
        <v>283.19</v>
      </c>
      <c r="H10195">
        <v>0</v>
      </c>
      <c r="I10195">
        <v>0</v>
      </c>
      <c r="J10195" s="2">
        <f t="shared" si="162"/>
        <v>0</v>
      </c>
    </row>
    <row r="10196" hidden="1">
      <c r="A10196" s="1">
        <v>10194</v>
      </c>
      <c r="B10196" t="s">
        <v>18446</v>
      </c>
      <c r="C10196">
        <v>0</v>
      </c>
      <c r="D10196">
        <v>12446.02</v>
      </c>
      <c r="E10196">
        <v>12446.02</v>
      </c>
      <c r="F10196">
        <v>0</v>
      </c>
      <c r="G10196">
        <v>0</v>
      </c>
      <c r="H10196">
        <v>0</v>
      </c>
      <c r="I10196">
        <v>0</v>
      </c>
      <c r="J10196" s="2">
        <f t="shared" si="162"/>
        <v>0</v>
      </c>
    </row>
    <row r="10197" hidden="1">
      <c r="A10197" s="1">
        <v>10195</v>
      </c>
      <c r="B10197" t="s">
        <v>18447</v>
      </c>
      <c r="C10197">
        <v>0</v>
      </c>
      <c r="D10197">
        <v>796.46000000000004</v>
      </c>
      <c r="E10197">
        <v>796.46000000000004</v>
      </c>
      <c r="F10197">
        <v>0</v>
      </c>
      <c r="G10197">
        <v>0</v>
      </c>
      <c r="H10197">
        <v>0</v>
      </c>
      <c r="I10197">
        <v>0</v>
      </c>
      <c r="J10197" s="2">
        <f t="shared" si="162"/>
        <v>0</v>
      </c>
    </row>
    <row r="10198" hidden="1">
      <c r="A10198" s="1">
        <v>10196</v>
      </c>
      <c r="B10198" t="s">
        <v>18448</v>
      </c>
      <c r="C10198">
        <v>0</v>
      </c>
      <c r="D10198">
        <v>164659.29999999999</v>
      </c>
      <c r="E10198">
        <v>164659.29999999999</v>
      </c>
      <c r="F10198">
        <v>0</v>
      </c>
      <c r="G10198">
        <v>0</v>
      </c>
      <c r="H10198">
        <v>0</v>
      </c>
      <c r="I10198">
        <v>0</v>
      </c>
      <c r="J10198" s="2">
        <f t="shared" si="162"/>
        <v>0</v>
      </c>
    </row>
    <row r="10199" hidden="1">
      <c r="A10199" s="1">
        <v>10197</v>
      </c>
      <c r="B10199" t="s">
        <v>18449</v>
      </c>
      <c r="C10199">
        <v>0</v>
      </c>
      <c r="D10199">
        <v>2676.9899999999998</v>
      </c>
      <c r="E10199">
        <v>2676.9899999999998</v>
      </c>
      <c r="F10199">
        <v>0</v>
      </c>
      <c r="G10199">
        <v>0</v>
      </c>
      <c r="H10199">
        <v>0</v>
      </c>
      <c r="I10199">
        <v>0</v>
      </c>
      <c r="J10199" s="2">
        <f t="shared" si="162"/>
        <v>0</v>
      </c>
    </row>
    <row r="10200" hidden="1">
      <c r="A10200" s="1">
        <v>10198</v>
      </c>
      <c r="B10200" t="s">
        <v>18450</v>
      </c>
      <c r="C10200">
        <v>0</v>
      </c>
      <c r="D10200">
        <v>53.100000000000001</v>
      </c>
      <c r="E10200">
        <v>53.100000000000001</v>
      </c>
      <c r="F10200">
        <v>0</v>
      </c>
      <c r="G10200">
        <v>0</v>
      </c>
      <c r="H10200">
        <v>0</v>
      </c>
      <c r="I10200">
        <v>0</v>
      </c>
      <c r="J10200" s="2">
        <f t="shared" si="162"/>
        <v>0</v>
      </c>
    </row>
    <row r="10201" hidden="1">
      <c r="A10201" s="1">
        <v>10199</v>
      </c>
      <c r="B10201" t="s">
        <v>18451</v>
      </c>
      <c r="C10201">
        <v>0</v>
      </c>
      <c r="D10201">
        <v>1946.9000000000001</v>
      </c>
      <c r="E10201">
        <v>1946.9000000000001</v>
      </c>
      <c r="F10201">
        <v>0</v>
      </c>
      <c r="G10201">
        <v>0</v>
      </c>
      <c r="H10201">
        <v>0</v>
      </c>
      <c r="I10201">
        <v>0</v>
      </c>
      <c r="J10201" s="2">
        <f t="shared" si="162"/>
        <v>0</v>
      </c>
    </row>
    <row r="10202" hidden="1">
      <c r="A10202" s="1">
        <v>10200</v>
      </c>
      <c r="B10202" t="s">
        <v>18452</v>
      </c>
      <c r="C10202">
        <v>0</v>
      </c>
      <c r="D10202">
        <v>132.74000000000001</v>
      </c>
      <c r="E10202">
        <v>132.74000000000001</v>
      </c>
      <c r="F10202">
        <v>0</v>
      </c>
      <c r="G10202">
        <v>0</v>
      </c>
      <c r="H10202">
        <v>0</v>
      </c>
      <c r="I10202">
        <v>0</v>
      </c>
      <c r="J10202" s="2">
        <f t="shared" si="162"/>
        <v>0</v>
      </c>
    </row>
    <row r="10203" hidden="1">
      <c r="A10203" s="1">
        <v>10201</v>
      </c>
      <c r="B10203" t="s">
        <v>18453</v>
      </c>
      <c r="C10203">
        <v>0</v>
      </c>
      <c r="D10203">
        <v>384.95999999999998</v>
      </c>
      <c r="E10203">
        <v>384.95999999999998</v>
      </c>
      <c r="F10203">
        <v>0</v>
      </c>
      <c r="G10203">
        <v>0</v>
      </c>
      <c r="H10203">
        <v>0</v>
      </c>
      <c r="I10203">
        <v>0</v>
      </c>
      <c r="J10203" s="2">
        <f t="shared" si="162"/>
        <v>0</v>
      </c>
    </row>
    <row r="10204" hidden="1">
      <c r="A10204" s="1">
        <v>10202</v>
      </c>
      <c r="B10204" t="s">
        <v>18454</v>
      </c>
      <c r="C10204">
        <v>0</v>
      </c>
      <c r="D10204">
        <v>137.16999999999999</v>
      </c>
      <c r="E10204">
        <v>137.16999999999999</v>
      </c>
      <c r="F10204">
        <v>0</v>
      </c>
      <c r="G10204">
        <v>0</v>
      </c>
      <c r="H10204">
        <v>0</v>
      </c>
      <c r="I10204">
        <v>0</v>
      </c>
      <c r="J10204" s="2">
        <f t="shared" si="162"/>
        <v>0</v>
      </c>
    </row>
    <row r="10205" hidden="1">
      <c r="A10205" s="1">
        <v>10203</v>
      </c>
      <c r="B10205" t="s">
        <v>18455</v>
      </c>
      <c r="C10205">
        <v>0</v>
      </c>
      <c r="D10205">
        <v>5663.7200000000003</v>
      </c>
      <c r="E10205">
        <v>5663.7200000000003</v>
      </c>
      <c r="F10205">
        <v>0</v>
      </c>
      <c r="G10205">
        <v>0</v>
      </c>
      <c r="H10205">
        <v>0</v>
      </c>
      <c r="I10205">
        <v>0</v>
      </c>
      <c r="J10205" s="2">
        <f t="shared" si="162"/>
        <v>0</v>
      </c>
    </row>
    <row r="10206" hidden="1">
      <c r="A10206" s="1">
        <v>10204</v>
      </c>
      <c r="B10206" t="s">
        <v>18456</v>
      </c>
      <c r="C10206">
        <v>0</v>
      </c>
      <c r="D10206">
        <v>4601.7700000000004</v>
      </c>
      <c r="E10206">
        <v>4601.7700000000004</v>
      </c>
      <c r="F10206">
        <v>0</v>
      </c>
      <c r="G10206">
        <v>0</v>
      </c>
      <c r="H10206">
        <v>0</v>
      </c>
      <c r="I10206">
        <v>0</v>
      </c>
      <c r="J10206" s="2">
        <f t="shared" si="162"/>
        <v>0</v>
      </c>
    </row>
    <row r="10207" hidden="1">
      <c r="A10207" s="1">
        <v>10205</v>
      </c>
      <c r="B10207" t="s">
        <v>18457</v>
      </c>
      <c r="C10207">
        <v>0</v>
      </c>
      <c r="D10207">
        <v>619.47000000000003</v>
      </c>
      <c r="E10207">
        <v>619.47000000000003</v>
      </c>
      <c r="F10207">
        <v>0</v>
      </c>
      <c r="G10207">
        <v>0</v>
      </c>
      <c r="H10207">
        <v>0</v>
      </c>
      <c r="I10207">
        <v>0</v>
      </c>
      <c r="J10207" s="2">
        <f t="shared" si="162"/>
        <v>0</v>
      </c>
    </row>
    <row r="10208" hidden="1">
      <c r="A10208" s="1">
        <v>10206</v>
      </c>
      <c r="B10208" t="s">
        <v>18458</v>
      </c>
      <c r="C10208">
        <v>0</v>
      </c>
      <c r="D10208">
        <v>743.36000000000001</v>
      </c>
      <c r="E10208">
        <v>743.36000000000001</v>
      </c>
      <c r="F10208">
        <v>0</v>
      </c>
      <c r="G10208">
        <v>0</v>
      </c>
      <c r="H10208">
        <v>0</v>
      </c>
      <c r="I10208">
        <v>0</v>
      </c>
      <c r="J10208" s="2">
        <f t="shared" si="162"/>
        <v>0</v>
      </c>
    </row>
    <row r="10209" hidden="1">
      <c r="A10209" s="1">
        <v>10207</v>
      </c>
      <c r="B10209" t="s">
        <v>18459</v>
      </c>
      <c r="C10209">
        <v>0</v>
      </c>
      <c r="D10209">
        <v>2920.3499999999999</v>
      </c>
      <c r="E10209">
        <v>2920.3499999999999</v>
      </c>
      <c r="F10209">
        <v>0</v>
      </c>
      <c r="G10209">
        <v>0</v>
      </c>
      <c r="H10209">
        <v>0</v>
      </c>
      <c r="I10209">
        <v>0</v>
      </c>
      <c r="J10209" s="2">
        <f t="shared" si="162"/>
        <v>0</v>
      </c>
    </row>
    <row r="10210" hidden="1">
      <c r="A10210" s="1">
        <v>10208</v>
      </c>
      <c r="B10210" t="s">
        <v>18460</v>
      </c>
      <c r="C10210">
        <v>0</v>
      </c>
      <c r="D10210">
        <v>743.36000000000001</v>
      </c>
      <c r="E10210">
        <v>743.36000000000001</v>
      </c>
      <c r="F10210">
        <v>0</v>
      </c>
      <c r="G10210">
        <v>0</v>
      </c>
      <c r="H10210">
        <v>0</v>
      </c>
      <c r="I10210">
        <v>0</v>
      </c>
      <c r="J10210" s="2">
        <f t="shared" si="162"/>
        <v>0</v>
      </c>
    </row>
    <row r="10211" hidden="1">
      <c r="A10211" s="1">
        <v>10209</v>
      </c>
      <c r="B10211" t="s">
        <v>12826</v>
      </c>
      <c r="C10211">
        <v>10046.73</v>
      </c>
      <c r="D10211">
        <v>-377.25</v>
      </c>
      <c r="E10211">
        <v>4759.21</v>
      </c>
      <c r="F10211">
        <v>4910.2700000000004</v>
      </c>
      <c r="G10211">
        <v>0</v>
      </c>
      <c r="H10211">
        <v>5287.5200000000004</v>
      </c>
      <c r="I10211">
        <v>-377.25</v>
      </c>
      <c r="J10211" s="2">
        <f t="shared" si="162"/>
        <v>0</v>
      </c>
    </row>
    <row r="10212" hidden="1">
      <c r="A10212" s="1">
        <v>10210</v>
      </c>
      <c r="B10212" t="s">
        <v>12827</v>
      </c>
      <c r="C10212">
        <v>10097.92</v>
      </c>
      <c r="D10212">
        <v>-379.55000000000001</v>
      </c>
      <c r="E10212">
        <v>4802.5900000000001</v>
      </c>
      <c r="F10212">
        <v>4915.7799999999997</v>
      </c>
      <c r="G10212">
        <v>0</v>
      </c>
      <c r="H10212">
        <v>5295.3299999999999</v>
      </c>
      <c r="I10212">
        <v>-379.55000000000001</v>
      </c>
      <c r="J10212" s="2">
        <f t="shared" si="162"/>
        <v>0</v>
      </c>
    </row>
    <row r="10213" hidden="1">
      <c r="A10213" s="1">
        <v>10211</v>
      </c>
      <c r="B10213" t="s">
        <v>18461</v>
      </c>
      <c r="C10213">
        <v>0</v>
      </c>
      <c r="D10213">
        <v>1769.9100000000001</v>
      </c>
      <c r="E10213">
        <v>451.32999999999998</v>
      </c>
      <c r="F10213">
        <v>1318.5799999999999</v>
      </c>
      <c r="G10213">
        <v>1318.5799999999999</v>
      </c>
      <c r="H10213">
        <v>0</v>
      </c>
      <c r="I10213">
        <v>0</v>
      </c>
      <c r="J10213" s="2">
        <f t="shared" si="162"/>
        <v>0</v>
      </c>
    </row>
    <row r="10214" hidden="1">
      <c r="A10214" s="1">
        <v>10212</v>
      </c>
      <c r="B10214" t="s">
        <v>12828</v>
      </c>
      <c r="C10214">
        <v>1708.3199999999999</v>
      </c>
      <c r="D10214">
        <v>0</v>
      </c>
      <c r="E10214">
        <v>1035.77</v>
      </c>
      <c r="F10214">
        <v>672.54999999999995</v>
      </c>
      <c r="G10214">
        <v>0</v>
      </c>
      <c r="H10214">
        <v>672.54999999999995</v>
      </c>
      <c r="I10214">
        <v>0</v>
      </c>
      <c r="J10214" s="2">
        <f t="shared" si="162"/>
        <v>0</v>
      </c>
    </row>
    <row r="10215" hidden="1">
      <c r="A10215" s="1">
        <v>10213</v>
      </c>
      <c r="B10215" t="s">
        <v>18462</v>
      </c>
      <c r="C10215">
        <v>0</v>
      </c>
      <c r="D10215">
        <v>3982.3000000000002</v>
      </c>
      <c r="E10215">
        <v>1194.7</v>
      </c>
      <c r="F10215">
        <v>2787.5999999999999</v>
      </c>
      <c r="G10215">
        <v>2787.5999999999999</v>
      </c>
      <c r="H10215">
        <v>0</v>
      </c>
      <c r="I10215">
        <v>0</v>
      </c>
      <c r="J10215" s="2">
        <f t="shared" si="162"/>
        <v>0</v>
      </c>
    </row>
    <row r="10216" hidden="1">
      <c r="A10216" s="1">
        <v>10214</v>
      </c>
      <c r="B10216" t="s">
        <v>12829</v>
      </c>
      <c r="C10216">
        <v>10208.15</v>
      </c>
      <c r="D10216">
        <v>0</v>
      </c>
      <c r="E10216">
        <v>121.89</v>
      </c>
      <c r="F10216">
        <v>10086.26</v>
      </c>
      <c r="G10216">
        <v>0</v>
      </c>
      <c r="H10216">
        <v>10086.26</v>
      </c>
      <c r="I10216">
        <v>0</v>
      </c>
      <c r="J10216" s="2">
        <f t="shared" si="162"/>
        <v>0</v>
      </c>
    </row>
    <row r="10217" hidden="1">
      <c r="A10217" s="1">
        <v>10215</v>
      </c>
      <c r="B10217" t="s">
        <v>12830</v>
      </c>
      <c r="C10217">
        <v>7502.6499999999996</v>
      </c>
      <c r="D10217">
        <v>0</v>
      </c>
      <c r="E10217">
        <v>167.25999999999999</v>
      </c>
      <c r="F10217">
        <v>7335.3900000000003</v>
      </c>
      <c r="G10217">
        <v>0</v>
      </c>
      <c r="H10217">
        <v>7335.3899999999994</v>
      </c>
      <c r="I10217">
        <v>0</v>
      </c>
      <c r="J10217" s="2">
        <f t="shared" si="162"/>
        <v>9.0949470177292824e-13</v>
      </c>
    </row>
    <row r="10218" hidden="1">
      <c r="A10218" s="1">
        <v>10216</v>
      </c>
      <c r="B10218" t="s">
        <v>12831</v>
      </c>
      <c r="C10218">
        <v>1221.24</v>
      </c>
      <c r="D10218">
        <v>0</v>
      </c>
      <c r="E10218">
        <v>0</v>
      </c>
      <c r="F10218">
        <v>1221.24</v>
      </c>
      <c r="G10218">
        <v>0</v>
      </c>
      <c r="H10218">
        <v>1221.24</v>
      </c>
      <c r="I10218">
        <v>0</v>
      </c>
      <c r="J10218" s="2">
        <f t="shared" si="162"/>
        <v>0</v>
      </c>
    </row>
    <row r="10219" hidden="1">
      <c r="A10219" s="1">
        <v>10217</v>
      </c>
      <c r="B10219" t="s">
        <v>18463</v>
      </c>
      <c r="C10219">
        <v>0</v>
      </c>
      <c r="D10219">
        <v>442.48000000000002</v>
      </c>
      <c r="E10219">
        <v>442.48000000000002</v>
      </c>
      <c r="F10219">
        <v>0</v>
      </c>
      <c r="G10219">
        <v>0</v>
      </c>
      <c r="H10219">
        <v>0</v>
      </c>
      <c r="I10219">
        <v>0</v>
      </c>
      <c r="J10219" s="2">
        <f t="shared" si="162"/>
        <v>0</v>
      </c>
    </row>
    <row r="10220" hidden="1">
      <c r="A10220" s="1">
        <v>10218</v>
      </c>
      <c r="B10220" t="s">
        <v>18464</v>
      </c>
      <c r="C10220">
        <v>0</v>
      </c>
      <c r="D10220">
        <v>442.48000000000002</v>
      </c>
      <c r="E10220">
        <v>442.48000000000002</v>
      </c>
      <c r="F10220">
        <v>0</v>
      </c>
      <c r="G10220">
        <v>0</v>
      </c>
      <c r="H10220">
        <v>0</v>
      </c>
      <c r="I10220">
        <v>0</v>
      </c>
      <c r="J10220" s="2">
        <f t="shared" si="162"/>
        <v>0</v>
      </c>
    </row>
    <row r="10221" hidden="1">
      <c r="A10221" s="1">
        <v>10219</v>
      </c>
      <c r="B10221" t="s">
        <v>18465</v>
      </c>
      <c r="C10221">
        <v>0</v>
      </c>
      <c r="D10221">
        <v>442.48000000000002</v>
      </c>
      <c r="E10221">
        <v>8.8499999999999996</v>
      </c>
      <c r="F10221">
        <v>433.63</v>
      </c>
      <c r="G10221">
        <v>433.63</v>
      </c>
      <c r="H10221">
        <v>0</v>
      </c>
      <c r="I10221">
        <v>0</v>
      </c>
      <c r="J10221" s="2">
        <f t="shared" si="162"/>
        <v>0</v>
      </c>
    </row>
    <row r="10222" hidden="1">
      <c r="A10222" s="1">
        <v>10220</v>
      </c>
      <c r="B10222" t="s">
        <v>18466</v>
      </c>
      <c r="C10222">
        <v>0</v>
      </c>
      <c r="D10222">
        <v>637.16999999999996</v>
      </c>
      <c r="E10222">
        <v>637.16999999999996</v>
      </c>
      <c r="F10222">
        <v>0</v>
      </c>
      <c r="G10222">
        <v>0</v>
      </c>
      <c r="H10222">
        <v>0</v>
      </c>
      <c r="I10222">
        <v>0</v>
      </c>
      <c r="J10222" s="2">
        <f t="shared" si="162"/>
        <v>0</v>
      </c>
    </row>
    <row r="10223" hidden="1">
      <c r="A10223" s="1">
        <v>10221</v>
      </c>
      <c r="B10223" t="s">
        <v>18467</v>
      </c>
      <c r="C10223">
        <v>0</v>
      </c>
      <c r="D10223">
        <v>9909.1000000000004</v>
      </c>
      <c r="E10223">
        <v>9737.8700000000008</v>
      </c>
      <c r="F10223">
        <v>171.22999999999999</v>
      </c>
      <c r="G10223">
        <v>171.22999999999999</v>
      </c>
      <c r="H10223">
        <v>0</v>
      </c>
      <c r="I10223">
        <v>0</v>
      </c>
      <c r="J10223" s="2">
        <f t="shared" si="162"/>
        <v>0</v>
      </c>
    </row>
    <row r="10224" hidden="1">
      <c r="A10224" s="1">
        <v>10222</v>
      </c>
      <c r="B10224" t="s">
        <v>18468</v>
      </c>
      <c r="C10224">
        <v>0</v>
      </c>
      <c r="D10224">
        <v>132.74000000000001</v>
      </c>
      <c r="E10224">
        <v>132.74000000000001</v>
      </c>
      <c r="F10224">
        <v>0</v>
      </c>
      <c r="G10224">
        <v>0</v>
      </c>
      <c r="H10224">
        <v>0</v>
      </c>
      <c r="I10224">
        <v>0</v>
      </c>
      <c r="J10224" s="2">
        <f t="shared" si="162"/>
        <v>0</v>
      </c>
    </row>
    <row r="10225" hidden="1">
      <c r="A10225" s="1">
        <v>10223</v>
      </c>
      <c r="B10225" t="s">
        <v>18469</v>
      </c>
      <c r="C10225">
        <v>0</v>
      </c>
      <c r="D10225">
        <v>159.28999999999999</v>
      </c>
      <c r="E10225">
        <v>159.28999999999999</v>
      </c>
      <c r="F10225">
        <v>0</v>
      </c>
      <c r="G10225">
        <v>0</v>
      </c>
      <c r="H10225">
        <v>0</v>
      </c>
      <c r="I10225">
        <v>0</v>
      </c>
      <c r="J10225" s="2">
        <f t="shared" si="162"/>
        <v>0</v>
      </c>
    </row>
    <row r="10226" hidden="1">
      <c r="A10226" s="1">
        <v>10224</v>
      </c>
      <c r="B10226" t="s">
        <v>12832</v>
      </c>
      <c r="C10226">
        <v>64.099999999999994</v>
      </c>
      <c r="D10226">
        <v>0</v>
      </c>
      <c r="E10226">
        <v>0</v>
      </c>
      <c r="F10226">
        <v>64.099999999999994</v>
      </c>
      <c r="G10226">
        <v>0</v>
      </c>
      <c r="H10226">
        <v>0</v>
      </c>
      <c r="I10226">
        <v>64.099999999999994</v>
      </c>
      <c r="J10226" s="2">
        <f t="shared" si="162"/>
        <v>0</v>
      </c>
    </row>
    <row r="10227" hidden="1">
      <c r="A10227" s="1">
        <v>10225</v>
      </c>
      <c r="B10227" t="s">
        <v>18470</v>
      </c>
      <c r="C10227">
        <v>0</v>
      </c>
      <c r="D10227">
        <v>350.44</v>
      </c>
      <c r="E10227">
        <v>350.44</v>
      </c>
      <c r="F10227">
        <v>0</v>
      </c>
      <c r="G10227">
        <v>0</v>
      </c>
      <c r="H10227">
        <v>0</v>
      </c>
      <c r="I10227">
        <v>0</v>
      </c>
      <c r="J10227" s="2">
        <f t="shared" si="162"/>
        <v>0</v>
      </c>
    </row>
    <row r="10228" hidden="1">
      <c r="A10228" s="1">
        <v>10226</v>
      </c>
      <c r="B10228" t="s">
        <v>18471</v>
      </c>
      <c r="C10228">
        <v>0</v>
      </c>
      <c r="D10228">
        <v>428.31999999999999</v>
      </c>
      <c r="E10228">
        <v>428.31999999999999</v>
      </c>
      <c r="F10228">
        <v>0</v>
      </c>
      <c r="G10228">
        <v>0</v>
      </c>
      <c r="H10228">
        <v>0</v>
      </c>
      <c r="I10228">
        <v>0</v>
      </c>
      <c r="J10228" s="2">
        <f t="shared" si="162"/>
        <v>0</v>
      </c>
    </row>
    <row r="10229" hidden="1">
      <c r="A10229" s="1">
        <v>10227</v>
      </c>
      <c r="B10229" t="s">
        <v>12833</v>
      </c>
      <c r="C10229">
        <v>49.200000000000003</v>
      </c>
      <c r="D10229">
        <v>294.22000000000003</v>
      </c>
      <c r="E10229">
        <v>343.42000000000002</v>
      </c>
      <c r="F10229">
        <v>0</v>
      </c>
      <c r="G10229">
        <v>0</v>
      </c>
      <c r="H10229">
        <v>0</v>
      </c>
      <c r="I10229">
        <v>0</v>
      </c>
      <c r="J10229" s="2">
        <f t="shared" si="162"/>
        <v>0</v>
      </c>
    </row>
    <row r="10230" hidden="1">
      <c r="A10230" s="1">
        <v>10228</v>
      </c>
      <c r="B10230" t="s">
        <v>18472</v>
      </c>
      <c r="C10230">
        <v>0</v>
      </c>
      <c r="D10230">
        <v>778.75999999999999</v>
      </c>
      <c r="E10230">
        <v>778.75999999999999</v>
      </c>
      <c r="F10230">
        <v>0</v>
      </c>
      <c r="G10230">
        <v>0</v>
      </c>
      <c r="H10230">
        <v>0</v>
      </c>
      <c r="I10230">
        <v>0</v>
      </c>
      <c r="J10230" s="2">
        <f t="shared" si="162"/>
        <v>0</v>
      </c>
    </row>
    <row r="10231" hidden="1">
      <c r="A10231" s="1">
        <v>10229</v>
      </c>
      <c r="B10231" t="s">
        <v>18473</v>
      </c>
      <c r="C10231">
        <v>0</v>
      </c>
      <c r="D10231">
        <v>831.87</v>
      </c>
      <c r="E10231">
        <v>831.87</v>
      </c>
      <c r="F10231">
        <v>0</v>
      </c>
      <c r="G10231">
        <v>0</v>
      </c>
      <c r="H10231">
        <v>0</v>
      </c>
      <c r="I10231">
        <v>0</v>
      </c>
      <c r="J10231" s="2">
        <f t="shared" si="162"/>
        <v>0</v>
      </c>
    </row>
    <row r="10232" hidden="1">
      <c r="A10232" s="1">
        <v>10230</v>
      </c>
      <c r="B10232" t="s">
        <v>18474</v>
      </c>
      <c r="C10232">
        <v>0</v>
      </c>
      <c r="D10232">
        <v>106.19</v>
      </c>
      <c r="E10232">
        <v>106.19</v>
      </c>
      <c r="F10232">
        <v>0</v>
      </c>
      <c r="G10232">
        <v>0</v>
      </c>
      <c r="H10232">
        <v>0</v>
      </c>
      <c r="I10232">
        <v>0</v>
      </c>
      <c r="J10232" s="2">
        <f t="shared" si="162"/>
        <v>0</v>
      </c>
    </row>
    <row r="10233" hidden="1">
      <c r="A10233" s="1">
        <v>10231</v>
      </c>
      <c r="B10233" t="s">
        <v>18475</v>
      </c>
      <c r="C10233">
        <v>0</v>
      </c>
      <c r="D10233">
        <v>265.49000000000001</v>
      </c>
      <c r="E10233">
        <v>265.49000000000001</v>
      </c>
      <c r="F10233">
        <v>0</v>
      </c>
      <c r="G10233">
        <v>0</v>
      </c>
      <c r="H10233">
        <v>0</v>
      </c>
      <c r="I10233">
        <v>0</v>
      </c>
      <c r="J10233" s="2">
        <f t="shared" si="162"/>
        <v>0</v>
      </c>
    </row>
    <row r="10234" hidden="1">
      <c r="A10234" s="1">
        <v>10232</v>
      </c>
      <c r="B10234" t="s">
        <v>18476</v>
      </c>
      <c r="C10234">
        <v>0</v>
      </c>
      <c r="D10234">
        <v>233.62</v>
      </c>
      <c r="E10234">
        <v>233.62</v>
      </c>
      <c r="F10234">
        <v>0</v>
      </c>
      <c r="G10234">
        <v>0</v>
      </c>
      <c r="H10234">
        <v>0</v>
      </c>
      <c r="I10234">
        <v>0</v>
      </c>
      <c r="J10234" s="2">
        <f t="shared" si="162"/>
        <v>0</v>
      </c>
    </row>
    <row r="10235" hidden="1">
      <c r="A10235" s="1">
        <v>10233</v>
      </c>
      <c r="B10235" t="s">
        <v>18477</v>
      </c>
      <c r="C10235">
        <v>0</v>
      </c>
      <c r="D10235">
        <v>119.47</v>
      </c>
      <c r="E10235">
        <v>119.47</v>
      </c>
      <c r="F10235">
        <v>0</v>
      </c>
      <c r="G10235">
        <v>0</v>
      </c>
      <c r="H10235">
        <v>0</v>
      </c>
      <c r="I10235">
        <v>0</v>
      </c>
      <c r="J10235" s="2">
        <f t="shared" si="162"/>
        <v>0</v>
      </c>
    </row>
    <row r="10236" hidden="1">
      <c r="A10236" s="1">
        <v>10234</v>
      </c>
      <c r="B10236" t="s">
        <v>18478</v>
      </c>
      <c r="C10236">
        <v>0</v>
      </c>
      <c r="D10236">
        <v>159.28999999999999</v>
      </c>
      <c r="E10236">
        <v>159.28999999999999</v>
      </c>
      <c r="F10236">
        <v>0</v>
      </c>
      <c r="G10236">
        <v>0</v>
      </c>
      <c r="H10236">
        <v>0</v>
      </c>
      <c r="I10236">
        <v>0</v>
      </c>
      <c r="J10236" s="2">
        <f t="shared" si="162"/>
        <v>0</v>
      </c>
    </row>
    <row r="10237" hidden="1">
      <c r="A10237" s="1">
        <v>10235</v>
      </c>
      <c r="B10237" t="s">
        <v>12834</v>
      </c>
      <c r="C10237">
        <v>20.370000000000001</v>
      </c>
      <c r="D10237">
        <v>63.719999999999999</v>
      </c>
      <c r="E10237">
        <v>84.090000000000003</v>
      </c>
      <c r="F10237">
        <v>0</v>
      </c>
      <c r="G10237">
        <v>0</v>
      </c>
      <c r="H10237">
        <v>0</v>
      </c>
      <c r="I10237">
        <v>0</v>
      </c>
      <c r="J10237" s="2">
        <f t="shared" si="162"/>
        <v>0</v>
      </c>
    </row>
    <row r="10238" hidden="1">
      <c r="A10238" s="1">
        <v>10236</v>
      </c>
      <c r="B10238" t="s">
        <v>18479</v>
      </c>
      <c r="C10238">
        <v>0</v>
      </c>
      <c r="D10238">
        <v>1408.8499999999999</v>
      </c>
      <c r="E10238">
        <v>1408.8499999999999</v>
      </c>
      <c r="F10238">
        <v>0</v>
      </c>
      <c r="G10238">
        <v>0</v>
      </c>
      <c r="H10238">
        <v>0</v>
      </c>
      <c r="I10238">
        <v>0</v>
      </c>
      <c r="J10238" s="2">
        <f t="shared" si="162"/>
        <v>0</v>
      </c>
    </row>
    <row r="10239" hidden="1">
      <c r="A10239" s="1">
        <v>10237</v>
      </c>
      <c r="B10239" t="s">
        <v>12835</v>
      </c>
      <c r="C10239">
        <v>3568.1500000000001</v>
      </c>
      <c r="D10239">
        <v>17176.639999999999</v>
      </c>
      <c r="E10239">
        <v>20744.790000000001</v>
      </c>
      <c r="F10239">
        <v>0</v>
      </c>
      <c r="G10239">
        <v>0</v>
      </c>
      <c r="H10239">
        <v>0</v>
      </c>
      <c r="I10239">
        <v>0</v>
      </c>
      <c r="J10239" s="2">
        <f t="shared" si="162"/>
        <v>0</v>
      </c>
    </row>
    <row r="10240" hidden="1">
      <c r="A10240" s="1">
        <v>10238</v>
      </c>
      <c r="B10240" t="s">
        <v>12836</v>
      </c>
      <c r="C10240">
        <v>0</v>
      </c>
      <c r="D10240">
        <v>1927.4300000000001</v>
      </c>
      <c r="E10240">
        <v>1927.4300000000001</v>
      </c>
      <c r="F10240">
        <v>0</v>
      </c>
      <c r="G10240">
        <v>0</v>
      </c>
      <c r="H10240">
        <v>0</v>
      </c>
      <c r="I10240">
        <v>0</v>
      </c>
      <c r="J10240" s="2">
        <f t="shared" si="162"/>
        <v>0</v>
      </c>
    </row>
    <row r="10241" hidden="1">
      <c r="A10241" s="1">
        <v>10239</v>
      </c>
      <c r="B10241" t="s">
        <v>12837</v>
      </c>
      <c r="C10241">
        <v>0</v>
      </c>
      <c r="D10241">
        <v>2548.6700000000001</v>
      </c>
      <c r="E10241">
        <v>2548.6700000000001</v>
      </c>
      <c r="F10241">
        <v>0</v>
      </c>
      <c r="G10241">
        <v>0</v>
      </c>
      <c r="H10241">
        <v>0</v>
      </c>
      <c r="I10241">
        <v>0</v>
      </c>
      <c r="J10241" s="2">
        <f t="shared" si="162"/>
        <v>0</v>
      </c>
    </row>
    <row r="10242" hidden="1">
      <c r="A10242" s="1">
        <v>10240</v>
      </c>
      <c r="B10242" t="s">
        <v>12838</v>
      </c>
      <c r="C10242">
        <v>8359.3999999999996</v>
      </c>
      <c r="D10242">
        <v>21628.970000000001</v>
      </c>
      <c r="E10242">
        <v>20659.84</v>
      </c>
      <c r="F10242">
        <v>9328.5300000000007</v>
      </c>
      <c r="G10242">
        <v>9328.5300000000007</v>
      </c>
      <c r="H10242">
        <v>0</v>
      </c>
      <c r="I10242">
        <v>0</v>
      </c>
      <c r="J10242" s="2">
        <f t="shared" si="162"/>
        <v>0</v>
      </c>
    </row>
    <row r="10243" hidden="1">
      <c r="A10243" s="1">
        <v>10241</v>
      </c>
      <c r="B10243" t="s">
        <v>18480</v>
      </c>
      <c r="C10243">
        <v>0</v>
      </c>
      <c r="D10243">
        <v>637.16999999999996</v>
      </c>
      <c r="E10243">
        <v>0</v>
      </c>
      <c r="F10243">
        <v>637.16999999999996</v>
      </c>
      <c r="G10243">
        <v>637.16999999999996</v>
      </c>
      <c r="H10243">
        <v>0</v>
      </c>
      <c r="I10243">
        <v>0</v>
      </c>
      <c r="J10243" s="2">
        <f t="shared" si="162"/>
        <v>0</v>
      </c>
    </row>
    <row r="10244" hidden="1">
      <c r="A10244" s="1">
        <v>10242</v>
      </c>
      <c r="B10244" t="s">
        <v>18481</v>
      </c>
      <c r="C10244">
        <v>0</v>
      </c>
      <c r="D10244">
        <v>573.45000000000005</v>
      </c>
      <c r="E10244">
        <v>0</v>
      </c>
      <c r="F10244">
        <v>573.45000000000005</v>
      </c>
      <c r="G10244">
        <v>573.45000000000005</v>
      </c>
      <c r="H10244">
        <v>0</v>
      </c>
      <c r="I10244">
        <v>0</v>
      </c>
      <c r="J10244" s="2">
        <f t="shared" si="162"/>
        <v>0</v>
      </c>
    </row>
    <row r="10245" hidden="1">
      <c r="A10245" s="1">
        <v>10243</v>
      </c>
      <c r="B10245" t="s">
        <v>12839</v>
      </c>
      <c r="C10245">
        <v>3706.1799999999998</v>
      </c>
      <c r="D10245">
        <v>0</v>
      </c>
      <c r="E10245">
        <v>244.25999999999999</v>
      </c>
      <c r="F10245">
        <v>3461.9200000000001</v>
      </c>
      <c r="G10245">
        <v>0</v>
      </c>
      <c r="H10245">
        <v>3461.9200000000001</v>
      </c>
      <c r="I10245">
        <v>0</v>
      </c>
      <c r="J10245" s="2">
        <f t="shared" si="162"/>
        <v>0</v>
      </c>
    </row>
    <row r="10246" hidden="1">
      <c r="A10246" s="1">
        <v>10244</v>
      </c>
      <c r="B10246" t="s">
        <v>12840</v>
      </c>
      <c r="C10246">
        <v>955.75</v>
      </c>
      <c r="D10246">
        <v>212.38999999999999</v>
      </c>
      <c r="E10246">
        <v>424.77999999999997</v>
      </c>
      <c r="F10246">
        <v>743.36000000000001</v>
      </c>
      <c r="G10246">
        <v>212.38999999999999</v>
      </c>
      <c r="H10246">
        <v>530.97000000000003</v>
      </c>
      <c r="I10246">
        <v>0</v>
      </c>
      <c r="J10246" s="2">
        <f t="shared" si="162"/>
        <v>0</v>
      </c>
    </row>
    <row r="10247" hidden="1">
      <c r="A10247" s="1">
        <v>10245</v>
      </c>
      <c r="B10247" t="s">
        <v>12841</v>
      </c>
      <c r="C10247">
        <v>158.34</v>
      </c>
      <c r="D10247">
        <v>0</v>
      </c>
      <c r="E10247">
        <v>0</v>
      </c>
      <c r="F10247">
        <v>158.34</v>
      </c>
      <c r="G10247">
        <v>0</v>
      </c>
      <c r="H10247">
        <v>158.34</v>
      </c>
      <c r="I10247">
        <v>0</v>
      </c>
      <c r="J10247" s="2">
        <f t="shared" si="162"/>
        <v>0</v>
      </c>
    </row>
    <row r="10248" hidden="1">
      <c r="A10248" s="1">
        <v>10246</v>
      </c>
      <c r="B10248" t="s">
        <v>18482</v>
      </c>
      <c r="C10248">
        <v>0</v>
      </c>
      <c r="D10248">
        <v>3794.6900000000001</v>
      </c>
      <c r="E10248">
        <v>3794.6900000000001</v>
      </c>
      <c r="F10248">
        <v>0</v>
      </c>
      <c r="G10248">
        <v>0</v>
      </c>
      <c r="H10248">
        <v>0</v>
      </c>
      <c r="I10248">
        <v>0</v>
      </c>
      <c r="J10248" s="2">
        <f t="shared" si="162"/>
        <v>0</v>
      </c>
    </row>
    <row r="10249" hidden="1">
      <c r="A10249" s="1">
        <v>10247</v>
      </c>
      <c r="B10249" t="s">
        <v>18483</v>
      </c>
      <c r="C10249">
        <v>0</v>
      </c>
      <c r="D10249">
        <v>141.59</v>
      </c>
      <c r="E10249">
        <v>141.59</v>
      </c>
      <c r="F10249">
        <v>0</v>
      </c>
      <c r="G10249">
        <v>0</v>
      </c>
      <c r="H10249">
        <v>0</v>
      </c>
      <c r="I10249">
        <v>0</v>
      </c>
      <c r="J10249" s="2">
        <f t="shared" si="162"/>
        <v>0</v>
      </c>
    </row>
    <row r="10250" hidden="1">
      <c r="A10250" s="1">
        <v>10248</v>
      </c>
      <c r="B10250" t="s">
        <v>12842</v>
      </c>
      <c r="C10250">
        <v>802.11000000000001</v>
      </c>
      <c r="D10250">
        <v>3045.9400000000001</v>
      </c>
      <c r="E10250">
        <v>1779.6300000000001</v>
      </c>
      <c r="F10250">
        <v>2068.4200000000001</v>
      </c>
      <c r="G10250">
        <v>2068.4200000000001</v>
      </c>
      <c r="H10250">
        <v>0</v>
      </c>
      <c r="I10250">
        <v>0</v>
      </c>
      <c r="J10250" s="2">
        <f t="shared" si="162"/>
        <v>0</v>
      </c>
    </row>
    <row r="10251" hidden="1">
      <c r="A10251" s="1">
        <v>10249</v>
      </c>
      <c r="B10251" t="s">
        <v>18484</v>
      </c>
      <c r="C10251">
        <v>0</v>
      </c>
      <c r="D10251">
        <v>674.32000000000005</v>
      </c>
      <c r="E10251">
        <v>0</v>
      </c>
      <c r="F10251">
        <v>674.32000000000005</v>
      </c>
      <c r="G10251">
        <v>674.32000000000005</v>
      </c>
      <c r="H10251">
        <v>0</v>
      </c>
      <c r="I10251">
        <v>0</v>
      </c>
      <c r="J10251" s="2">
        <f t="shared" si="162"/>
        <v>0</v>
      </c>
    </row>
    <row r="10252" hidden="1">
      <c r="A10252" s="1">
        <v>10250</v>
      </c>
      <c r="B10252" t="s">
        <v>18485</v>
      </c>
      <c r="C10252">
        <v>0</v>
      </c>
      <c r="D10252">
        <v>212.38999999999999</v>
      </c>
      <c r="E10252">
        <v>212.38999999999999</v>
      </c>
      <c r="F10252">
        <v>0</v>
      </c>
      <c r="G10252">
        <v>0</v>
      </c>
      <c r="H10252">
        <v>0</v>
      </c>
      <c r="I10252">
        <v>0</v>
      </c>
      <c r="J10252" s="2">
        <f t="shared" si="162"/>
        <v>0</v>
      </c>
    </row>
    <row r="10253" hidden="1">
      <c r="A10253" s="1">
        <v>10251</v>
      </c>
      <c r="B10253" t="s">
        <v>18486</v>
      </c>
      <c r="C10253">
        <v>0</v>
      </c>
      <c r="D10253">
        <v>61.950000000000003</v>
      </c>
      <c r="E10253">
        <v>61.950000000000003</v>
      </c>
      <c r="F10253">
        <v>0</v>
      </c>
      <c r="G10253">
        <v>0</v>
      </c>
      <c r="H10253">
        <v>0</v>
      </c>
      <c r="I10253">
        <v>0</v>
      </c>
      <c r="J10253" s="2">
        <f t="shared" si="162"/>
        <v>0</v>
      </c>
    </row>
    <row r="10254" hidden="1">
      <c r="A10254" s="1">
        <v>10252</v>
      </c>
      <c r="B10254" t="s">
        <v>18487</v>
      </c>
      <c r="C10254">
        <v>0</v>
      </c>
      <c r="D10254">
        <v>35.399999999999999</v>
      </c>
      <c r="E10254">
        <v>35.399999999999999</v>
      </c>
      <c r="F10254">
        <v>0</v>
      </c>
      <c r="G10254">
        <v>0</v>
      </c>
      <c r="H10254">
        <v>0</v>
      </c>
      <c r="I10254">
        <v>0</v>
      </c>
      <c r="J10254" s="2">
        <f t="shared" si="162"/>
        <v>0</v>
      </c>
    </row>
    <row r="10255" hidden="1">
      <c r="A10255" s="1">
        <v>10253</v>
      </c>
      <c r="B10255" t="s">
        <v>12843</v>
      </c>
      <c r="C10255">
        <v>265.49000000000001</v>
      </c>
      <c r="D10255">
        <v>0</v>
      </c>
      <c r="E10255">
        <v>0</v>
      </c>
      <c r="F10255">
        <v>265.49000000000001</v>
      </c>
      <c r="G10255">
        <v>0</v>
      </c>
      <c r="H10255">
        <v>0</v>
      </c>
      <c r="I10255">
        <v>265.49000000000001</v>
      </c>
      <c r="J10255" s="2">
        <f t="shared" si="162"/>
        <v>0</v>
      </c>
    </row>
    <row r="10256" hidden="1">
      <c r="A10256" s="1">
        <v>10254</v>
      </c>
      <c r="B10256" t="s">
        <v>12844</v>
      </c>
      <c r="C10256">
        <v>2806.9099999999999</v>
      </c>
      <c r="D10256">
        <v>4591.1499999999996</v>
      </c>
      <c r="E10256">
        <v>751.92999999999995</v>
      </c>
      <c r="F10256">
        <v>6646.1300000000001</v>
      </c>
      <c r="G10256">
        <v>4591.1499999999996</v>
      </c>
      <c r="H10256">
        <v>0</v>
      </c>
      <c r="I10256">
        <v>2054.98</v>
      </c>
      <c r="J10256" s="2">
        <f t="shared" ref="J10256:J10319" si="163">F10256-SUM(G10256:I10256)</f>
        <v>9.0949470177292824e-13</v>
      </c>
    </row>
    <row r="10257" hidden="1">
      <c r="A10257" s="1">
        <v>10255</v>
      </c>
      <c r="B10257" t="s">
        <v>12845</v>
      </c>
      <c r="C10257">
        <v>1361.1800000000001</v>
      </c>
      <c r="D10257">
        <v>0</v>
      </c>
      <c r="E10257">
        <v>125.34</v>
      </c>
      <c r="F10257">
        <v>1235.8399999999999</v>
      </c>
      <c r="G10257">
        <v>0</v>
      </c>
      <c r="H10257">
        <v>0</v>
      </c>
      <c r="I10257">
        <v>1235.8399999999999</v>
      </c>
      <c r="J10257" s="2">
        <f t="shared" si="163"/>
        <v>0</v>
      </c>
    </row>
    <row r="10258" hidden="1">
      <c r="A10258" s="1">
        <v>10256</v>
      </c>
      <c r="B10258" t="s">
        <v>12846</v>
      </c>
      <c r="C10258">
        <v>27.59</v>
      </c>
      <c r="D10258">
        <v>0</v>
      </c>
      <c r="E10258">
        <v>0</v>
      </c>
      <c r="F10258">
        <v>27.59</v>
      </c>
      <c r="G10258">
        <v>0</v>
      </c>
      <c r="H10258">
        <v>0</v>
      </c>
      <c r="I10258">
        <v>27.59</v>
      </c>
      <c r="J10258" s="2">
        <f t="shared" si="163"/>
        <v>0</v>
      </c>
    </row>
    <row r="10259" hidden="1">
      <c r="A10259" s="1">
        <v>10257</v>
      </c>
      <c r="B10259" t="s">
        <v>18488</v>
      </c>
      <c r="C10259">
        <v>0</v>
      </c>
      <c r="D10259">
        <v>743.36000000000001</v>
      </c>
      <c r="E10259">
        <v>99.109999999999999</v>
      </c>
      <c r="F10259">
        <v>644.25</v>
      </c>
      <c r="G10259">
        <v>644.25</v>
      </c>
      <c r="H10259">
        <v>0</v>
      </c>
      <c r="I10259">
        <v>0</v>
      </c>
      <c r="J10259" s="2">
        <f t="shared" si="163"/>
        <v>0</v>
      </c>
    </row>
    <row r="10260" hidden="1">
      <c r="A10260" s="1">
        <v>10258</v>
      </c>
      <c r="B10260" t="s">
        <v>12847</v>
      </c>
      <c r="C10260">
        <v>465.48000000000002</v>
      </c>
      <c r="D10260">
        <v>772.19000000000005</v>
      </c>
      <c r="E10260">
        <v>612.96000000000004</v>
      </c>
      <c r="F10260">
        <v>624.71000000000004</v>
      </c>
      <c r="G10260">
        <v>624.71000000000004</v>
      </c>
      <c r="H10260">
        <v>0</v>
      </c>
      <c r="I10260">
        <v>0</v>
      </c>
      <c r="J10260" s="2">
        <f t="shared" si="163"/>
        <v>0</v>
      </c>
    </row>
    <row r="10261" hidden="1">
      <c r="A10261" s="1">
        <v>10259</v>
      </c>
      <c r="B10261" t="s">
        <v>12848</v>
      </c>
      <c r="C10261">
        <v>637.14999999999998</v>
      </c>
      <c r="D10261">
        <v>0</v>
      </c>
      <c r="E10261">
        <v>0</v>
      </c>
      <c r="F10261">
        <v>637.14999999999998</v>
      </c>
      <c r="G10261">
        <v>0</v>
      </c>
      <c r="H10261">
        <v>0</v>
      </c>
      <c r="I10261">
        <v>637.14999999999998</v>
      </c>
      <c r="J10261" s="2">
        <f t="shared" si="163"/>
        <v>0</v>
      </c>
    </row>
    <row r="10262" hidden="1">
      <c r="A10262" s="1">
        <v>10260</v>
      </c>
      <c r="B10262" t="s">
        <v>12849</v>
      </c>
      <c r="C10262">
        <v>10</v>
      </c>
      <c r="D10262">
        <v>0</v>
      </c>
      <c r="E10262">
        <v>0</v>
      </c>
      <c r="F10262">
        <v>10</v>
      </c>
      <c r="G10262">
        <v>0</v>
      </c>
      <c r="H10262">
        <v>0</v>
      </c>
      <c r="I10262">
        <v>10</v>
      </c>
      <c r="J10262" s="2">
        <f t="shared" si="163"/>
        <v>0</v>
      </c>
    </row>
    <row r="10263" hidden="1">
      <c r="A10263" s="1">
        <v>10261</v>
      </c>
      <c r="B10263" t="s">
        <v>12850</v>
      </c>
      <c r="C10263">
        <v>20</v>
      </c>
      <c r="D10263">
        <v>0</v>
      </c>
      <c r="E10263">
        <v>0</v>
      </c>
      <c r="F10263">
        <v>20</v>
      </c>
      <c r="G10263">
        <v>0</v>
      </c>
      <c r="H10263">
        <v>0</v>
      </c>
      <c r="I10263">
        <v>20</v>
      </c>
      <c r="J10263" s="2">
        <f t="shared" si="163"/>
        <v>0</v>
      </c>
    </row>
    <row r="10264" hidden="1">
      <c r="A10264" s="1">
        <v>10262</v>
      </c>
      <c r="B10264" t="s">
        <v>18489</v>
      </c>
      <c r="C10264">
        <v>0</v>
      </c>
      <c r="D10264">
        <v>257.51999999999998</v>
      </c>
      <c r="E10264">
        <v>257.51999999999998</v>
      </c>
      <c r="F10264">
        <v>0</v>
      </c>
      <c r="G10264">
        <v>0</v>
      </c>
      <c r="H10264">
        <v>0</v>
      </c>
      <c r="I10264">
        <v>0</v>
      </c>
      <c r="J10264" s="2">
        <f t="shared" si="163"/>
        <v>0</v>
      </c>
    </row>
    <row r="10265" hidden="1">
      <c r="A10265" s="1">
        <v>10263</v>
      </c>
      <c r="B10265" t="s">
        <v>18490</v>
      </c>
      <c r="C10265">
        <v>0</v>
      </c>
      <c r="D10265">
        <v>273.44999999999999</v>
      </c>
      <c r="E10265">
        <v>273.44999999999999</v>
      </c>
      <c r="F10265">
        <v>0</v>
      </c>
      <c r="G10265">
        <v>0</v>
      </c>
      <c r="H10265">
        <v>0</v>
      </c>
      <c r="I10265">
        <v>0</v>
      </c>
      <c r="J10265" s="2">
        <f t="shared" si="163"/>
        <v>0</v>
      </c>
    </row>
    <row r="10266" hidden="1">
      <c r="A10266" s="1">
        <v>10264</v>
      </c>
      <c r="B10266" t="s">
        <v>18491</v>
      </c>
      <c r="C10266">
        <v>0</v>
      </c>
      <c r="D10266">
        <v>1130.97</v>
      </c>
      <c r="E10266">
        <v>1130.97</v>
      </c>
      <c r="F10266">
        <v>0</v>
      </c>
      <c r="G10266">
        <v>0</v>
      </c>
      <c r="H10266">
        <v>0</v>
      </c>
      <c r="I10266">
        <v>0</v>
      </c>
      <c r="J10266" s="2">
        <f t="shared" si="163"/>
        <v>0</v>
      </c>
    </row>
    <row r="10267" hidden="1">
      <c r="A10267" s="1">
        <v>10265</v>
      </c>
      <c r="B10267" t="s">
        <v>18492</v>
      </c>
      <c r="C10267">
        <v>0</v>
      </c>
      <c r="D10267">
        <v>772.57000000000005</v>
      </c>
      <c r="E10267">
        <v>772.57000000000005</v>
      </c>
      <c r="F10267">
        <v>0</v>
      </c>
      <c r="G10267">
        <v>0</v>
      </c>
      <c r="H10267">
        <v>0</v>
      </c>
      <c r="I10267">
        <v>0</v>
      </c>
      <c r="J10267" s="2">
        <f t="shared" si="163"/>
        <v>0</v>
      </c>
    </row>
    <row r="10268" hidden="1">
      <c r="A10268" s="1">
        <v>10266</v>
      </c>
      <c r="B10268" t="s">
        <v>12851</v>
      </c>
      <c r="C10268">
        <v>153.49000000000001</v>
      </c>
      <c r="D10268">
        <v>796.46000000000004</v>
      </c>
      <c r="E10268">
        <v>213.97999999999999</v>
      </c>
      <c r="F10268">
        <v>735.97000000000003</v>
      </c>
      <c r="G10268">
        <v>735.97000000000003</v>
      </c>
      <c r="H10268">
        <v>0</v>
      </c>
      <c r="I10268">
        <v>0</v>
      </c>
      <c r="J10268" s="2">
        <f t="shared" si="163"/>
        <v>0</v>
      </c>
    </row>
    <row r="10269" hidden="1">
      <c r="A10269" s="1">
        <v>10267</v>
      </c>
      <c r="B10269" t="s">
        <v>12852</v>
      </c>
      <c r="C10269">
        <v>1072.5599999999999</v>
      </c>
      <c r="D10269">
        <v>0</v>
      </c>
      <c r="E10269">
        <v>260.16000000000003</v>
      </c>
      <c r="F10269">
        <v>812.39999999999998</v>
      </c>
      <c r="G10269">
        <v>0</v>
      </c>
      <c r="H10269">
        <v>663.72000000000003</v>
      </c>
      <c r="I10269">
        <v>148.67999999999989</v>
      </c>
      <c r="J10269" s="2">
        <f t="shared" si="163"/>
        <v>1.1368683772161603e-13</v>
      </c>
    </row>
    <row r="10270" hidden="1">
      <c r="A10270" s="1">
        <v>10268</v>
      </c>
      <c r="B10270" t="s">
        <v>18493</v>
      </c>
      <c r="C10270">
        <v>0</v>
      </c>
      <c r="D10270">
        <v>815.92999999999995</v>
      </c>
      <c r="E10270">
        <v>363.72000000000003</v>
      </c>
      <c r="F10270">
        <v>452.20999999999998</v>
      </c>
      <c r="G10270">
        <v>452.20999999999998</v>
      </c>
      <c r="H10270">
        <v>0</v>
      </c>
      <c r="I10270">
        <v>0</v>
      </c>
      <c r="J10270" s="2">
        <f t="shared" si="163"/>
        <v>0</v>
      </c>
    </row>
    <row r="10271" hidden="1">
      <c r="A10271" s="1">
        <v>10269</v>
      </c>
      <c r="B10271" t="s">
        <v>12854</v>
      </c>
      <c r="C10271">
        <v>1061.9400000000001</v>
      </c>
      <c r="D10271">
        <v>2853.98</v>
      </c>
      <c r="E10271">
        <v>2269.9000000000001</v>
      </c>
      <c r="F10271">
        <v>1646.02</v>
      </c>
      <c r="G10271">
        <v>1646.02</v>
      </c>
      <c r="H10271">
        <v>0</v>
      </c>
      <c r="I10271">
        <v>0</v>
      </c>
      <c r="J10271" s="2">
        <f t="shared" si="163"/>
        <v>0</v>
      </c>
    </row>
    <row r="10272" hidden="1">
      <c r="A10272" s="1">
        <v>10270</v>
      </c>
      <c r="B10272" t="s">
        <v>18494</v>
      </c>
      <c r="C10272">
        <v>0</v>
      </c>
      <c r="D10272">
        <v>2081.4200000000001</v>
      </c>
      <c r="E10272">
        <v>123.90000000000001</v>
      </c>
      <c r="F10272">
        <v>1957.52</v>
      </c>
      <c r="G10272">
        <v>1957.52</v>
      </c>
      <c r="H10272">
        <v>0</v>
      </c>
      <c r="I10272">
        <v>0</v>
      </c>
      <c r="J10272" s="2">
        <f t="shared" si="163"/>
        <v>0</v>
      </c>
    </row>
    <row r="10273" hidden="1">
      <c r="A10273" s="1">
        <v>10271</v>
      </c>
      <c r="B10273" t="s">
        <v>18495</v>
      </c>
      <c r="C10273">
        <v>0</v>
      </c>
      <c r="D10273">
        <v>39.82</v>
      </c>
      <c r="E10273">
        <v>39.82</v>
      </c>
      <c r="F10273">
        <v>0</v>
      </c>
      <c r="G10273">
        <v>0</v>
      </c>
      <c r="H10273">
        <v>0</v>
      </c>
      <c r="I10273">
        <v>0</v>
      </c>
      <c r="J10273" s="2">
        <f t="shared" si="163"/>
        <v>0</v>
      </c>
    </row>
    <row r="10274" hidden="1">
      <c r="A10274" s="1">
        <v>10272</v>
      </c>
      <c r="B10274" t="s">
        <v>18496</v>
      </c>
      <c r="C10274">
        <v>0</v>
      </c>
      <c r="D10274">
        <v>79.650000000000006</v>
      </c>
      <c r="E10274">
        <v>79.650000000000006</v>
      </c>
      <c r="F10274">
        <v>0</v>
      </c>
      <c r="G10274">
        <v>0</v>
      </c>
      <c r="H10274">
        <v>0</v>
      </c>
      <c r="I10274">
        <v>0</v>
      </c>
      <c r="J10274" s="2">
        <f t="shared" si="163"/>
        <v>0</v>
      </c>
    </row>
    <row r="10275" hidden="1">
      <c r="A10275" s="1">
        <v>10273</v>
      </c>
      <c r="B10275" t="s">
        <v>18497</v>
      </c>
      <c r="C10275">
        <v>0</v>
      </c>
      <c r="D10275">
        <v>132.74000000000001</v>
      </c>
      <c r="E10275">
        <v>132.74000000000001</v>
      </c>
      <c r="F10275">
        <v>0</v>
      </c>
      <c r="G10275">
        <v>0</v>
      </c>
      <c r="H10275">
        <v>0</v>
      </c>
      <c r="I10275">
        <v>0</v>
      </c>
      <c r="J10275" s="2">
        <f t="shared" si="163"/>
        <v>0</v>
      </c>
    </row>
    <row r="10276" hidden="1">
      <c r="A10276" s="1">
        <v>10274</v>
      </c>
      <c r="B10276" t="s">
        <v>18498</v>
      </c>
      <c r="C10276">
        <v>0</v>
      </c>
      <c r="D10276">
        <v>353.98000000000002</v>
      </c>
      <c r="E10276">
        <v>56.640000000000001</v>
      </c>
      <c r="F10276">
        <v>297.33999999999997</v>
      </c>
      <c r="G10276">
        <v>297.33999999999997</v>
      </c>
      <c r="H10276">
        <v>0</v>
      </c>
      <c r="I10276">
        <v>0</v>
      </c>
      <c r="J10276" s="2">
        <f t="shared" si="163"/>
        <v>0</v>
      </c>
    </row>
    <row r="10277" hidden="1">
      <c r="A10277" s="1">
        <v>10275</v>
      </c>
      <c r="B10277" t="s">
        <v>18499</v>
      </c>
      <c r="C10277">
        <v>0</v>
      </c>
      <c r="D10277">
        <v>884.96000000000004</v>
      </c>
      <c r="E10277">
        <v>884.96000000000004</v>
      </c>
      <c r="F10277">
        <v>0</v>
      </c>
      <c r="G10277">
        <v>0</v>
      </c>
      <c r="H10277">
        <v>0</v>
      </c>
      <c r="I10277">
        <v>0</v>
      </c>
      <c r="J10277" s="2">
        <f t="shared" si="163"/>
        <v>0</v>
      </c>
    </row>
    <row r="10278" hidden="1">
      <c r="A10278" s="1">
        <v>10276</v>
      </c>
      <c r="B10278" t="s">
        <v>18500</v>
      </c>
      <c r="C10278">
        <v>0</v>
      </c>
      <c r="D10278">
        <v>870.78999999999996</v>
      </c>
      <c r="E10278">
        <v>870.78999999999996</v>
      </c>
      <c r="F10278">
        <v>0</v>
      </c>
      <c r="G10278">
        <v>0</v>
      </c>
      <c r="H10278">
        <v>0</v>
      </c>
      <c r="I10278">
        <v>0</v>
      </c>
      <c r="J10278" s="2">
        <f t="shared" si="163"/>
        <v>0</v>
      </c>
    </row>
    <row r="10279" hidden="1">
      <c r="A10279" s="1">
        <v>10277</v>
      </c>
      <c r="B10279" t="s">
        <v>18501</v>
      </c>
      <c r="C10279">
        <v>0</v>
      </c>
      <c r="D10279">
        <v>637.16999999999996</v>
      </c>
      <c r="E10279">
        <v>637.16999999999996</v>
      </c>
      <c r="F10279">
        <v>0</v>
      </c>
      <c r="G10279">
        <v>0</v>
      </c>
      <c r="H10279">
        <v>0</v>
      </c>
      <c r="I10279">
        <v>0</v>
      </c>
      <c r="J10279" s="2">
        <f t="shared" si="163"/>
        <v>0</v>
      </c>
    </row>
    <row r="10280" hidden="1">
      <c r="A10280" s="1">
        <v>10278</v>
      </c>
      <c r="B10280" t="s">
        <v>12859</v>
      </c>
      <c r="C10280">
        <v>153.97999999999999</v>
      </c>
      <c r="D10280">
        <v>0</v>
      </c>
      <c r="E10280">
        <v>0</v>
      </c>
      <c r="F10280">
        <v>153.97999999999999</v>
      </c>
      <c r="G10280">
        <v>0</v>
      </c>
      <c r="H10280">
        <v>153.97999999999999</v>
      </c>
      <c r="I10280">
        <v>0</v>
      </c>
      <c r="J10280" s="2">
        <f t="shared" si="163"/>
        <v>0</v>
      </c>
    </row>
    <row r="10281" hidden="1">
      <c r="A10281" s="1">
        <v>10279</v>
      </c>
      <c r="B10281" t="s">
        <v>12864</v>
      </c>
      <c r="C10281">
        <v>1592.9300000000001</v>
      </c>
      <c r="D10281">
        <v>884.95000000000005</v>
      </c>
      <c r="E10281">
        <v>1238.9400000000001</v>
      </c>
      <c r="F10281">
        <v>1238.9400000000001</v>
      </c>
      <c r="G10281">
        <v>884.95000000000005</v>
      </c>
      <c r="H10281">
        <v>0</v>
      </c>
      <c r="I10281">
        <v>353.99000000000001</v>
      </c>
      <c r="J10281" s="2">
        <f t="shared" si="163"/>
        <v>0</v>
      </c>
    </row>
    <row r="10282" hidden="1">
      <c r="A10282" s="1">
        <v>10280</v>
      </c>
      <c r="B10282" t="s">
        <v>18502</v>
      </c>
      <c r="C10282">
        <v>0</v>
      </c>
      <c r="D10282">
        <v>77.879999999999995</v>
      </c>
      <c r="E10282">
        <v>77.879999999999995</v>
      </c>
      <c r="F10282">
        <v>0</v>
      </c>
      <c r="G10282">
        <v>0</v>
      </c>
      <c r="H10282">
        <v>0</v>
      </c>
      <c r="I10282">
        <v>0</v>
      </c>
      <c r="J10282" s="2">
        <f t="shared" si="163"/>
        <v>0</v>
      </c>
    </row>
    <row r="10283" hidden="1">
      <c r="A10283" s="1">
        <v>10281</v>
      </c>
      <c r="B10283" t="s">
        <v>18503</v>
      </c>
      <c r="C10283">
        <v>0</v>
      </c>
      <c r="D10283">
        <v>99.120000000000005</v>
      </c>
      <c r="E10283">
        <v>99.120000000000005</v>
      </c>
      <c r="F10283">
        <v>0</v>
      </c>
      <c r="G10283">
        <v>0</v>
      </c>
      <c r="H10283">
        <v>0</v>
      </c>
      <c r="I10283">
        <v>0</v>
      </c>
      <c r="J10283" s="2">
        <f t="shared" si="163"/>
        <v>0</v>
      </c>
    </row>
    <row r="10284" hidden="1">
      <c r="A10284" s="1">
        <v>10282</v>
      </c>
      <c r="B10284" t="s">
        <v>18504</v>
      </c>
      <c r="C10284">
        <v>0</v>
      </c>
      <c r="D10284">
        <v>49.560000000000002</v>
      </c>
      <c r="E10284">
        <v>49.560000000000002</v>
      </c>
      <c r="F10284">
        <v>0</v>
      </c>
      <c r="G10284">
        <v>0</v>
      </c>
      <c r="H10284">
        <v>0</v>
      </c>
      <c r="I10284">
        <v>0</v>
      </c>
      <c r="J10284" s="2">
        <f t="shared" si="163"/>
        <v>0</v>
      </c>
    </row>
    <row r="10285" hidden="1">
      <c r="A10285" s="1">
        <v>10283</v>
      </c>
      <c r="B10285" t="s">
        <v>12865</v>
      </c>
      <c r="C10285">
        <v>997.99000000000001</v>
      </c>
      <c r="D10285">
        <v>0</v>
      </c>
      <c r="E10285">
        <v>26.670000000000002</v>
      </c>
      <c r="F10285">
        <v>971.32000000000005</v>
      </c>
      <c r="G10285">
        <v>0</v>
      </c>
      <c r="H10285">
        <v>707.96000000000004</v>
      </c>
      <c r="I10285">
        <v>263.36000000000001</v>
      </c>
      <c r="J10285" s="2">
        <f t="shared" si="163"/>
        <v>0</v>
      </c>
    </row>
    <row r="10286" hidden="1">
      <c r="A10286" s="1">
        <v>10284</v>
      </c>
      <c r="B10286" t="s">
        <v>12866</v>
      </c>
      <c r="C10286">
        <v>70.340000000000003</v>
      </c>
      <c r="D10286">
        <v>0</v>
      </c>
      <c r="E10286">
        <v>31.039999999999999</v>
      </c>
      <c r="F10286">
        <v>39.299999999999997</v>
      </c>
      <c r="G10286">
        <v>0</v>
      </c>
      <c r="H10286">
        <v>0</v>
      </c>
      <c r="I10286">
        <v>39.299999999999997</v>
      </c>
      <c r="J10286" s="2">
        <f t="shared" si="163"/>
        <v>0</v>
      </c>
    </row>
    <row r="10287" hidden="1">
      <c r="A10287" s="1">
        <v>10285</v>
      </c>
      <c r="B10287" t="s">
        <v>12867</v>
      </c>
      <c r="C10287">
        <v>318.56999999999999</v>
      </c>
      <c r="D10287">
        <v>1132.74</v>
      </c>
      <c r="E10287">
        <v>1253.0899999999999</v>
      </c>
      <c r="F10287">
        <v>198.22</v>
      </c>
      <c r="G10287">
        <v>198.22</v>
      </c>
      <c r="H10287">
        <v>0</v>
      </c>
      <c r="I10287">
        <v>0</v>
      </c>
      <c r="J10287" s="2">
        <f t="shared" si="163"/>
        <v>0</v>
      </c>
    </row>
    <row r="10288" hidden="1">
      <c r="A10288" s="1">
        <v>10286</v>
      </c>
      <c r="B10288" t="s">
        <v>12868</v>
      </c>
      <c r="C10288">
        <v>328.06999999999999</v>
      </c>
      <c r="D10288">
        <v>0</v>
      </c>
      <c r="E10288">
        <v>0</v>
      </c>
      <c r="F10288">
        <v>328.06999999999999</v>
      </c>
      <c r="G10288">
        <v>0</v>
      </c>
      <c r="H10288">
        <v>0</v>
      </c>
      <c r="I10288">
        <v>328.06999999999999</v>
      </c>
      <c r="J10288" s="2">
        <f t="shared" si="163"/>
        <v>0</v>
      </c>
    </row>
    <row r="10289" hidden="1">
      <c r="A10289" s="1">
        <v>10287</v>
      </c>
      <c r="B10289" t="s">
        <v>12869</v>
      </c>
      <c r="C10289">
        <v>592.07000000000005</v>
      </c>
      <c r="D10289">
        <v>0</v>
      </c>
      <c r="E10289">
        <v>21.239999999999998</v>
      </c>
      <c r="F10289">
        <v>570.83000000000004</v>
      </c>
      <c r="G10289">
        <v>0</v>
      </c>
      <c r="H10289">
        <v>0</v>
      </c>
      <c r="I10289">
        <v>570.83000000000004</v>
      </c>
      <c r="J10289" s="2">
        <f t="shared" si="163"/>
        <v>0</v>
      </c>
    </row>
    <row r="10290" hidden="1">
      <c r="A10290" s="1">
        <v>10288</v>
      </c>
      <c r="B10290" t="s">
        <v>12870</v>
      </c>
      <c r="C10290">
        <v>1506.8099999999999</v>
      </c>
      <c r="D10290">
        <v>0</v>
      </c>
      <c r="E10290">
        <v>82.629999999999995</v>
      </c>
      <c r="F10290">
        <v>1424.1800000000001</v>
      </c>
      <c r="G10290">
        <v>0</v>
      </c>
      <c r="H10290">
        <v>1424.1800000000001</v>
      </c>
      <c r="I10290">
        <v>0</v>
      </c>
      <c r="J10290" s="2">
        <f t="shared" si="163"/>
        <v>0</v>
      </c>
    </row>
    <row r="10291" hidden="1">
      <c r="A10291" s="1">
        <v>10289</v>
      </c>
      <c r="B10291" t="s">
        <v>12871</v>
      </c>
      <c r="C10291">
        <v>1415.9400000000001</v>
      </c>
      <c r="D10291">
        <v>840.75</v>
      </c>
      <c r="E10291">
        <v>973.47000000000003</v>
      </c>
      <c r="F10291">
        <v>1283.22</v>
      </c>
      <c r="G10291">
        <v>840.75</v>
      </c>
      <c r="H10291">
        <v>0</v>
      </c>
      <c r="I10291">
        <v>442.47000000000003</v>
      </c>
      <c r="J10291" s="2">
        <f t="shared" si="163"/>
        <v>0</v>
      </c>
    </row>
    <row r="10292" hidden="1">
      <c r="A10292" s="1">
        <v>10290</v>
      </c>
      <c r="B10292" t="s">
        <v>18505</v>
      </c>
      <c r="C10292">
        <v>0</v>
      </c>
      <c r="D10292">
        <v>13.27</v>
      </c>
      <c r="E10292">
        <v>13.27</v>
      </c>
      <c r="F10292">
        <v>0</v>
      </c>
      <c r="G10292">
        <v>0</v>
      </c>
      <c r="H10292">
        <v>0</v>
      </c>
      <c r="I10292">
        <v>0</v>
      </c>
      <c r="J10292" s="2">
        <f t="shared" si="163"/>
        <v>0</v>
      </c>
    </row>
    <row r="10293" hidden="1">
      <c r="A10293" s="1">
        <v>10291</v>
      </c>
      <c r="B10293" t="s">
        <v>18506</v>
      </c>
      <c r="C10293">
        <v>0</v>
      </c>
      <c r="D10293">
        <v>1194.6900000000001</v>
      </c>
      <c r="E10293">
        <v>1194.6900000000001</v>
      </c>
      <c r="F10293">
        <v>0</v>
      </c>
      <c r="G10293">
        <v>0</v>
      </c>
      <c r="H10293">
        <v>0</v>
      </c>
      <c r="I10293">
        <v>0</v>
      </c>
      <c r="J10293" s="2">
        <f t="shared" si="163"/>
        <v>0</v>
      </c>
    </row>
    <row r="10294" hidden="1">
      <c r="A10294" s="1">
        <v>10292</v>
      </c>
      <c r="B10294" t="s">
        <v>18507</v>
      </c>
      <c r="C10294">
        <v>0</v>
      </c>
      <c r="D10294">
        <v>318.57999999999998</v>
      </c>
      <c r="E10294">
        <v>318.57999999999998</v>
      </c>
      <c r="F10294">
        <v>0</v>
      </c>
      <c r="G10294">
        <v>0</v>
      </c>
      <c r="H10294">
        <v>0</v>
      </c>
      <c r="I10294">
        <v>0</v>
      </c>
      <c r="J10294" s="2">
        <f t="shared" si="163"/>
        <v>0</v>
      </c>
    </row>
    <row r="10295" hidden="1">
      <c r="A10295" s="1">
        <v>10293</v>
      </c>
      <c r="B10295" t="s">
        <v>18508</v>
      </c>
      <c r="C10295">
        <v>0</v>
      </c>
      <c r="D10295">
        <v>407.07999999999998</v>
      </c>
      <c r="E10295">
        <v>407.07999999999998</v>
      </c>
      <c r="F10295">
        <v>0</v>
      </c>
      <c r="G10295">
        <v>0</v>
      </c>
      <c r="H10295">
        <v>0</v>
      </c>
      <c r="I10295">
        <v>0</v>
      </c>
      <c r="J10295" s="2">
        <f t="shared" si="163"/>
        <v>0</v>
      </c>
    </row>
    <row r="10296" hidden="1">
      <c r="A10296" s="1">
        <v>10294</v>
      </c>
      <c r="B10296" t="s">
        <v>18509</v>
      </c>
      <c r="C10296">
        <v>0</v>
      </c>
      <c r="D10296">
        <v>460.18000000000001</v>
      </c>
      <c r="E10296">
        <v>460.18000000000001</v>
      </c>
      <c r="F10296">
        <v>0</v>
      </c>
      <c r="G10296">
        <v>0</v>
      </c>
      <c r="H10296">
        <v>0</v>
      </c>
      <c r="I10296">
        <v>0</v>
      </c>
      <c r="J10296" s="2">
        <f t="shared" si="163"/>
        <v>0</v>
      </c>
    </row>
    <row r="10297" hidden="1">
      <c r="A10297" s="1">
        <v>10295</v>
      </c>
      <c r="B10297" t="s">
        <v>18510</v>
      </c>
      <c r="C10297">
        <v>0</v>
      </c>
      <c r="D10297">
        <v>106.2</v>
      </c>
      <c r="E10297">
        <v>106.2</v>
      </c>
      <c r="F10297">
        <v>0</v>
      </c>
      <c r="G10297">
        <v>0</v>
      </c>
      <c r="H10297">
        <v>0</v>
      </c>
      <c r="I10297">
        <v>0</v>
      </c>
      <c r="J10297" s="2">
        <f t="shared" si="163"/>
        <v>0</v>
      </c>
    </row>
    <row r="10298" hidden="1">
      <c r="A10298" s="1">
        <v>10296</v>
      </c>
      <c r="B10298" t="s">
        <v>18511</v>
      </c>
      <c r="C10298">
        <v>0</v>
      </c>
      <c r="D10298">
        <v>88.5</v>
      </c>
      <c r="E10298">
        <v>88.5</v>
      </c>
      <c r="F10298">
        <v>0</v>
      </c>
      <c r="G10298">
        <v>0</v>
      </c>
      <c r="H10298">
        <v>0</v>
      </c>
      <c r="I10298">
        <v>0</v>
      </c>
      <c r="J10298" s="2">
        <f t="shared" si="163"/>
        <v>0</v>
      </c>
    </row>
    <row r="10299" hidden="1">
      <c r="A10299" s="1">
        <v>10297</v>
      </c>
      <c r="B10299" t="s">
        <v>12872</v>
      </c>
      <c r="C10299">
        <v>14885.459999999999</v>
      </c>
      <c r="D10299">
        <v>0</v>
      </c>
      <c r="E10299">
        <v>0</v>
      </c>
      <c r="F10299">
        <v>14885.459999999999</v>
      </c>
      <c r="G10299">
        <v>0</v>
      </c>
      <c r="H10299">
        <v>0</v>
      </c>
      <c r="I10299">
        <v>14885.459999999999</v>
      </c>
      <c r="J10299" s="2">
        <f t="shared" si="163"/>
        <v>0</v>
      </c>
    </row>
    <row r="10300" hidden="1">
      <c r="A10300" s="1">
        <v>10298</v>
      </c>
      <c r="B10300" t="s">
        <v>12873</v>
      </c>
      <c r="C10300">
        <v>15.48</v>
      </c>
      <c r="D10300">
        <v>0</v>
      </c>
      <c r="E10300">
        <v>0</v>
      </c>
      <c r="F10300">
        <v>15.48</v>
      </c>
      <c r="G10300">
        <v>0</v>
      </c>
      <c r="H10300">
        <v>0</v>
      </c>
      <c r="I10300">
        <v>15.48</v>
      </c>
      <c r="J10300" s="2">
        <f t="shared" si="163"/>
        <v>0</v>
      </c>
    </row>
    <row r="10301" hidden="1">
      <c r="A10301" s="1">
        <v>10299</v>
      </c>
      <c r="B10301" t="s">
        <v>18512</v>
      </c>
      <c r="C10301">
        <v>0</v>
      </c>
      <c r="D10301">
        <v>7362.8400000000001</v>
      </c>
      <c r="E10301">
        <v>5097.3500000000004</v>
      </c>
      <c r="F10301">
        <v>2265.4899999999998</v>
      </c>
      <c r="G10301">
        <v>2265.4899999999998</v>
      </c>
      <c r="H10301">
        <v>0</v>
      </c>
      <c r="I10301">
        <v>0</v>
      </c>
      <c r="J10301" s="2">
        <f t="shared" si="163"/>
        <v>0</v>
      </c>
    </row>
    <row r="10302" hidden="1">
      <c r="A10302" s="1">
        <v>10300</v>
      </c>
      <c r="B10302" t="s">
        <v>12874</v>
      </c>
      <c r="C10302">
        <v>3127.4299999999998</v>
      </c>
      <c r="D10302">
        <v>0</v>
      </c>
      <c r="E10302">
        <v>24.780000000000001</v>
      </c>
      <c r="F10302">
        <v>3102.6500000000001</v>
      </c>
      <c r="G10302">
        <v>0</v>
      </c>
      <c r="H10302">
        <v>3102.6500000000001</v>
      </c>
      <c r="I10302">
        <v>0</v>
      </c>
      <c r="J10302" s="2">
        <f t="shared" si="163"/>
        <v>0</v>
      </c>
    </row>
    <row r="10303" hidden="1">
      <c r="A10303" s="1">
        <v>10301</v>
      </c>
      <c r="B10303" t="s">
        <v>12875</v>
      </c>
      <c r="C10303">
        <v>3313.27</v>
      </c>
      <c r="D10303">
        <v>0</v>
      </c>
      <c r="E10303">
        <v>198.22999999999999</v>
      </c>
      <c r="F10303">
        <v>3115.04</v>
      </c>
      <c r="G10303">
        <v>0</v>
      </c>
      <c r="H10303">
        <v>3115.04</v>
      </c>
      <c r="I10303">
        <v>0</v>
      </c>
      <c r="J10303" s="2">
        <f t="shared" si="163"/>
        <v>0</v>
      </c>
    </row>
    <row r="10304" hidden="1">
      <c r="A10304" s="1">
        <v>10302</v>
      </c>
      <c r="B10304" t="s">
        <v>18513</v>
      </c>
      <c r="C10304">
        <v>0</v>
      </c>
      <c r="D10304">
        <v>2368.4699999999998</v>
      </c>
      <c r="E10304">
        <v>477.41000000000003</v>
      </c>
      <c r="F10304">
        <v>1891.0599999999999</v>
      </c>
      <c r="G10304">
        <v>1891.0599999999999</v>
      </c>
      <c r="H10304">
        <v>0</v>
      </c>
      <c r="I10304">
        <v>0</v>
      </c>
      <c r="J10304" s="2">
        <f t="shared" si="163"/>
        <v>0</v>
      </c>
    </row>
    <row r="10305" hidden="1">
      <c r="A10305" s="1">
        <v>10303</v>
      </c>
      <c r="B10305" t="s">
        <v>12876</v>
      </c>
      <c r="C10305">
        <v>1065.73</v>
      </c>
      <c r="D10305">
        <v>2487.1199999999999</v>
      </c>
      <c r="E10305">
        <v>2624.4299999999998</v>
      </c>
      <c r="F10305">
        <v>928.41999999999996</v>
      </c>
      <c r="G10305">
        <v>928.42000000000007</v>
      </c>
      <c r="H10305">
        <v>0</v>
      </c>
      <c r="I10305">
        <v>0</v>
      </c>
      <c r="J10305" s="2">
        <f t="shared" si="163"/>
        <v>-1.1368683772161603e-13</v>
      </c>
    </row>
    <row r="10306" hidden="1">
      <c r="A10306" s="1">
        <v>10304</v>
      </c>
      <c r="B10306" t="s">
        <v>12877</v>
      </c>
      <c r="C10306">
        <v>176.02000000000001</v>
      </c>
      <c r="D10306">
        <v>1021.45</v>
      </c>
      <c r="E10306">
        <v>747.26999999999998</v>
      </c>
      <c r="F10306">
        <v>450.19999999999999</v>
      </c>
      <c r="G10306">
        <v>450.19999999999999</v>
      </c>
      <c r="H10306">
        <v>0</v>
      </c>
      <c r="I10306">
        <v>0</v>
      </c>
      <c r="J10306" s="2">
        <f t="shared" si="163"/>
        <v>0</v>
      </c>
    </row>
    <row r="10307" hidden="1">
      <c r="A10307" s="1">
        <v>10305</v>
      </c>
      <c r="B10307" t="s">
        <v>12878</v>
      </c>
      <c r="C10307">
        <v>266.42000000000002</v>
      </c>
      <c r="D10307">
        <v>990.61000000000001</v>
      </c>
      <c r="E10307">
        <v>467.49000000000001</v>
      </c>
      <c r="F10307">
        <v>789.53999999999996</v>
      </c>
      <c r="G10307">
        <v>789.53999999999996</v>
      </c>
      <c r="H10307">
        <v>0</v>
      </c>
      <c r="I10307">
        <v>0</v>
      </c>
      <c r="J10307" s="2">
        <f t="shared" si="163"/>
        <v>0</v>
      </c>
    </row>
    <row r="10308" hidden="1">
      <c r="A10308" s="1">
        <v>10306</v>
      </c>
      <c r="B10308" t="s">
        <v>12879</v>
      </c>
      <c r="C10308">
        <v>0</v>
      </c>
      <c r="D10308">
        <v>7765.5</v>
      </c>
      <c r="E10308">
        <v>7234.5299999999997</v>
      </c>
      <c r="F10308">
        <v>530.97000000000003</v>
      </c>
      <c r="G10308">
        <v>530.97000000000003</v>
      </c>
      <c r="H10308">
        <v>0</v>
      </c>
      <c r="I10308">
        <v>0</v>
      </c>
      <c r="J10308" s="2">
        <f t="shared" si="163"/>
        <v>0</v>
      </c>
    </row>
    <row r="10309" hidden="1">
      <c r="A10309" s="1">
        <v>10307</v>
      </c>
      <c r="B10309" t="s">
        <v>12880</v>
      </c>
      <c r="C10309">
        <v>0</v>
      </c>
      <c r="D10309">
        <v>8283.1800000000003</v>
      </c>
      <c r="E10309">
        <v>7716.8199999999997</v>
      </c>
      <c r="F10309">
        <v>566.36000000000104</v>
      </c>
      <c r="G10309">
        <v>566.36000000000104</v>
      </c>
      <c r="H10309">
        <v>0</v>
      </c>
      <c r="I10309">
        <v>0</v>
      </c>
      <c r="J10309" s="2">
        <f t="shared" si="163"/>
        <v>0</v>
      </c>
    </row>
    <row r="10310" hidden="1">
      <c r="A10310" s="1">
        <v>10308</v>
      </c>
      <c r="B10310" t="s">
        <v>12881</v>
      </c>
      <c r="C10310">
        <v>0</v>
      </c>
      <c r="D10310">
        <v>8800.8799999999992</v>
      </c>
      <c r="E10310">
        <v>8199.1000000000004</v>
      </c>
      <c r="F10310">
        <v>601.77999999999895</v>
      </c>
      <c r="G10310">
        <v>601.77999999999895</v>
      </c>
      <c r="H10310">
        <v>0</v>
      </c>
      <c r="I10310">
        <v>0</v>
      </c>
      <c r="J10310" s="2">
        <f t="shared" si="163"/>
        <v>0</v>
      </c>
    </row>
    <row r="10311" hidden="1">
      <c r="A10311" s="1">
        <v>10309</v>
      </c>
      <c r="B10311" t="s">
        <v>12882</v>
      </c>
      <c r="C10311">
        <v>0</v>
      </c>
      <c r="D10311">
        <v>8800.8799999999992</v>
      </c>
      <c r="E10311">
        <v>8199.1000000000004</v>
      </c>
      <c r="F10311">
        <v>601.77999999999895</v>
      </c>
      <c r="G10311">
        <v>601.77999999999895</v>
      </c>
      <c r="H10311">
        <v>0</v>
      </c>
      <c r="I10311">
        <v>0</v>
      </c>
      <c r="J10311" s="2">
        <f t="shared" si="163"/>
        <v>0</v>
      </c>
    </row>
    <row r="10312" hidden="1">
      <c r="A10312" s="1">
        <v>10310</v>
      </c>
      <c r="B10312" t="s">
        <v>12883</v>
      </c>
      <c r="C10312">
        <v>0</v>
      </c>
      <c r="D10312">
        <v>9318.5699999999997</v>
      </c>
      <c r="E10312">
        <v>8681.3899999999994</v>
      </c>
      <c r="F10312">
        <v>637.17999999999995</v>
      </c>
      <c r="G10312">
        <v>637.17999999999995</v>
      </c>
      <c r="H10312">
        <v>0</v>
      </c>
      <c r="I10312">
        <v>0</v>
      </c>
      <c r="J10312" s="2">
        <f t="shared" si="163"/>
        <v>0</v>
      </c>
    </row>
    <row r="10313" hidden="1">
      <c r="A10313" s="1">
        <v>10311</v>
      </c>
      <c r="B10313" t="s">
        <v>12884</v>
      </c>
      <c r="C10313">
        <v>0</v>
      </c>
      <c r="D10313">
        <v>9422.1100000000006</v>
      </c>
      <c r="E10313">
        <v>8777.8500000000004</v>
      </c>
      <c r="F10313">
        <v>644.25999999999999</v>
      </c>
      <c r="G10313">
        <v>644.25999999999999</v>
      </c>
      <c r="H10313">
        <v>0</v>
      </c>
      <c r="I10313">
        <v>0</v>
      </c>
      <c r="J10313" s="2">
        <f t="shared" si="163"/>
        <v>0</v>
      </c>
    </row>
    <row r="10314" hidden="1">
      <c r="A10314" s="1">
        <v>10312</v>
      </c>
      <c r="B10314" t="s">
        <v>18514</v>
      </c>
      <c r="C10314">
        <v>0</v>
      </c>
      <c r="D10314">
        <v>353.98000000000002</v>
      </c>
      <c r="E10314">
        <v>353.98000000000002</v>
      </c>
      <c r="F10314">
        <v>0</v>
      </c>
      <c r="G10314">
        <v>0</v>
      </c>
      <c r="H10314">
        <v>0</v>
      </c>
      <c r="I10314">
        <v>0</v>
      </c>
      <c r="J10314" s="2">
        <f t="shared" si="163"/>
        <v>0</v>
      </c>
    </row>
    <row r="10315" hidden="1">
      <c r="A10315" s="1">
        <v>10313</v>
      </c>
      <c r="B10315" t="s">
        <v>12885</v>
      </c>
      <c r="C10315">
        <v>0</v>
      </c>
      <c r="D10315">
        <v>6212.3900000000003</v>
      </c>
      <c r="E10315">
        <v>5787.6199999999999</v>
      </c>
      <c r="F10315">
        <v>424.76999999999998</v>
      </c>
      <c r="G10315">
        <v>424.76999999999998</v>
      </c>
      <c r="H10315">
        <v>0</v>
      </c>
      <c r="I10315">
        <v>0</v>
      </c>
      <c r="J10315" s="2">
        <f t="shared" si="163"/>
        <v>0</v>
      </c>
    </row>
    <row r="10316" hidden="1">
      <c r="A10316" s="1">
        <v>10314</v>
      </c>
      <c r="B10316" t="s">
        <v>12886</v>
      </c>
      <c r="C10316">
        <v>0</v>
      </c>
      <c r="D10316">
        <v>5694.71</v>
      </c>
      <c r="E10316">
        <v>5305.3299999999999</v>
      </c>
      <c r="F10316">
        <v>389.38</v>
      </c>
      <c r="G10316">
        <v>389.38</v>
      </c>
      <c r="H10316">
        <v>0</v>
      </c>
      <c r="I10316">
        <v>0</v>
      </c>
      <c r="J10316" s="2">
        <f t="shared" si="163"/>
        <v>0</v>
      </c>
    </row>
    <row r="10317" hidden="1">
      <c r="A10317" s="1">
        <v>10315</v>
      </c>
      <c r="B10317" t="s">
        <v>12887</v>
      </c>
      <c r="C10317">
        <v>0</v>
      </c>
      <c r="D10317">
        <v>5176.9899999999998</v>
      </c>
      <c r="E10317">
        <v>4823.0100000000002</v>
      </c>
      <c r="F10317">
        <v>353.98000000000002</v>
      </c>
      <c r="G10317">
        <v>353.98000000000002</v>
      </c>
      <c r="H10317">
        <v>0</v>
      </c>
      <c r="I10317">
        <v>0</v>
      </c>
      <c r="J10317" s="2">
        <f t="shared" si="163"/>
        <v>0</v>
      </c>
    </row>
    <row r="10318" hidden="1">
      <c r="A10318" s="1">
        <v>10316</v>
      </c>
      <c r="B10318" t="s">
        <v>18515</v>
      </c>
      <c r="C10318">
        <v>0</v>
      </c>
      <c r="D10318">
        <v>353.98000000000002</v>
      </c>
      <c r="E10318">
        <v>353.98000000000002</v>
      </c>
      <c r="F10318">
        <v>0</v>
      </c>
      <c r="G10318">
        <v>0</v>
      </c>
      <c r="H10318">
        <v>0</v>
      </c>
      <c r="I10318">
        <v>0</v>
      </c>
      <c r="J10318" s="2">
        <f t="shared" si="163"/>
        <v>0</v>
      </c>
    </row>
    <row r="10319" hidden="1">
      <c r="A10319" s="1">
        <v>10317</v>
      </c>
      <c r="B10319" t="s">
        <v>12888</v>
      </c>
      <c r="C10319">
        <v>0</v>
      </c>
      <c r="D10319">
        <v>2654.8699999999999</v>
      </c>
      <c r="E10319">
        <v>2654.8699999999999</v>
      </c>
      <c r="F10319">
        <v>0</v>
      </c>
      <c r="G10319">
        <v>0</v>
      </c>
      <c r="H10319">
        <v>0</v>
      </c>
      <c r="I10319">
        <v>0</v>
      </c>
      <c r="J10319" s="2">
        <f t="shared" si="163"/>
        <v>0</v>
      </c>
    </row>
    <row r="10320" hidden="1">
      <c r="A10320" s="1">
        <v>10318</v>
      </c>
      <c r="B10320" t="s">
        <v>12889</v>
      </c>
      <c r="C10320">
        <v>100.88</v>
      </c>
      <c r="D10320">
        <v>0</v>
      </c>
      <c r="E10320">
        <v>0</v>
      </c>
      <c r="F10320">
        <v>100.88</v>
      </c>
      <c r="G10320">
        <v>0</v>
      </c>
      <c r="H10320">
        <v>0</v>
      </c>
      <c r="I10320">
        <v>100.88</v>
      </c>
      <c r="J10320" s="2">
        <f t="shared" ref="J10320:J10383" si="164">F10320-SUM(G10320:I10320)</f>
        <v>0</v>
      </c>
    </row>
    <row r="10321" hidden="1">
      <c r="A10321" s="1">
        <v>10319</v>
      </c>
      <c r="B10321" t="s">
        <v>18516</v>
      </c>
      <c r="C10321">
        <v>0</v>
      </c>
      <c r="D10321">
        <v>17.699999999999999</v>
      </c>
      <c r="E10321">
        <v>17.699999999999999</v>
      </c>
      <c r="F10321">
        <v>0</v>
      </c>
      <c r="G10321">
        <v>0</v>
      </c>
      <c r="H10321">
        <v>0</v>
      </c>
      <c r="I10321">
        <v>0</v>
      </c>
      <c r="J10321" s="2">
        <f t="shared" si="164"/>
        <v>0</v>
      </c>
    </row>
    <row r="10322" hidden="1">
      <c r="A10322" s="1">
        <v>10320</v>
      </c>
      <c r="B10322" t="s">
        <v>18517</v>
      </c>
      <c r="C10322">
        <v>0</v>
      </c>
      <c r="D10322">
        <v>1132.74</v>
      </c>
      <c r="E10322">
        <v>1132.74</v>
      </c>
      <c r="F10322">
        <v>0</v>
      </c>
      <c r="G10322">
        <v>0</v>
      </c>
      <c r="H10322">
        <v>0</v>
      </c>
      <c r="I10322">
        <v>0</v>
      </c>
      <c r="J10322" s="2">
        <f t="shared" si="164"/>
        <v>0</v>
      </c>
    </row>
    <row r="10323" hidden="1">
      <c r="A10323" s="1">
        <v>10321</v>
      </c>
      <c r="B10323" t="s">
        <v>18518</v>
      </c>
      <c r="C10323">
        <v>0</v>
      </c>
      <c r="D10323">
        <v>1274.3399999999999</v>
      </c>
      <c r="E10323">
        <v>1274.3399999999999</v>
      </c>
      <c r="F10323">
        <v>0</v>
      </c>
      <c r="G10323">
        <v>0</v>
      </c>
      <c r="H10323">
        <v>0</v>
      </c>
      <c r="I10323">
        <v>0</v>
      </c>
      <c r="J10323" s="2">
        <f t="shared" si="164"/>
        <v>0</v>
      </c>
    </row>
    <row r="10324" hidden="1">
      <c r="A10324" s="1">
        <v>10322</v>
      </c>
      <c r="B10324" t="s">
        <v>18519</v>
      </c>
      <c r="C10324">
        <v>0</v>
      </c>
      <c r="D10324">
        <v>36814.160000000003</v>
      </c>
      <c r="E10324">
        <v>36814.160000000003</v>
      </c>
      <c r="F10324">
        <v>0</v>
      </c>
      <c r="G10324">
        <v>0</v>
      </c>
      <c r="H10324">
        <v>0</v>
      </c>
      <c r="I10324">
        <v>0</v>
      </c>
      <c r="J10324" s="2">
        <f t="shared" si="164"/>
        <v>0</v>
      </c>
    </row>
    <row r="10325" hidden="1">
      <c r="A10325" s="1">
        <v>10323</v>
      </c>
      <c r="B10325" t="s">
        <v>18520</v>
      </c>
      <c r="C10325">
        <v>0</v>
      </c>
      <c r="D10325">
        <v>8495.5799999999999</v>
      </c>
      <c r="E10325">
        <v>8495.5799999999999</v>
      </c>
      <c r="F10325">
        <v>0</v>
      </c>
      <c r="G10325">
        <v>0</v>
      </c>
      <c r="H10325">
        <v>0</v>
      </c>
      <c r="I10325">
        <v>0</v>
      </c>
      <c r="J10325" s="2">
        <f t="shared" si="164"/>
        <v>0</v>
      </c>
    </row>
    <row r="10326" hidden="1">
      <c r="A10326" s="1">
        <v>10324</v>
      </c>
      <c r="B10326" t="s">
        <v>18521</v>
      </c>
      <c r="C10326">
        <v>0</v>
      </c>
      <c r="D10326">
        <v>12743.360000000001</v>
      </c>
      <c r="E10326">
        <v>12743.360000000001</v>
      </c>
      <c r="F10326">
        <v>0</v>
      </c>
      <c r="G10326">
        <v>0</v>
      </c>
      <c r="H10326">
        <v>0</v>
      </c>
      <c r="I10326">
        <v>0</v>
      </c>
      <c r="J10326" s="2">
        <f t="shared" si="164"/>
        <v>0</v>
      </c>
    </row>
    <row r="10327" hidden="1">
      <c r="A10327" s="1">
        <v>10325</v>
      </c>
      <c r="B10327" t="s">
        <v>18522</v>
      </c>
      <c r="C10327">
        <v>0</v>
      </c>
      <c r="D10327">
        <v>3681.4099999999999</v>
      </c>
      <c r="E10327">
        <v>3681.4099999999999</v>
      </c>
      <c r="F10327">
        <v>0</v>
      </c>
      <c r="G10327">
        <v>0</v>
      </c>
      <c r="H10327">
        <v>0</v>
      </c>
      <c r="I10327">
        <v>0</v>
      </c>
      <c r="J10327" s="2">
        <f t="shared" si="164"/>
        <v>0</v>
      </c>
    </row>
    <row r="10328" hidden="1">
      <c r="A10328" s="1">
        <v>10326</v>
      </c>
      <c r="B10328" t="s">
        <v>18523</v>
      </c>
      <c r="C10328">
        <v>0</v>
      </c>
      <c r="D10328">
        <v>4247.7799999999997</v>
      </c>
      <c r="E10328">
        <v>4247.7799999999997</v>
      </c>
      <c r="F10328">
        <v>0</v>
      </c>
      <c r="G10328">
        <v>0</v>
      </c>
      <c r="H10328">
        <v>0</v>
      </c>
      <c r="I10328">
        <v>0</v>
      </c>
      <c r="J10328" s="2">
        <f t="shared" si="164"/>
        <v>0</v>
      </c>
    </row>
    <row r="10329" hidden="1">
      <c r="A10329" s="1">
        <v>10327</v>
      </c>
      <c r="B10329" t="s">
        <v>18524</v>
      </c>
      <c r="C10329">
        <v>0</v>
      </c>
      <c r="D10329">
        <v>4530.9700000000003</v>
      </c>
      <c r="E10329">
        <v>4530.9700000000003</v>
      </c>
      <c r="F10329">
        <v>0</v>
      </c>
      <c r="G10329">
        <v>0</v>
      </c>
      <c r="H10329">
        <v>0</v>
      </c>
      <c r="I10329">
        <v>0</v>
      </c>
      <c r="J10329" s="2">
        <f t="shared" si="164"/>
        <v>0</v>
      </c>
    </row>
    <row r="10330" hidden="1">
      <c r="A10330" s="1">
        <v>10328</v>
      </c>
      <c r="B10330" t="s">
        <v>18525</v>
      </c>
      <c r="C10330">
        <v>0</v>
      </c>
      <c r="D10330">
        <v>2831.8600000000001</v>
      </c>
      <c r="E10330">
        <v>2831.8600000000001</v>
      </c>
      <c r="F10330">
        <v>0</v>
      </c>
      <c r="G10330">
        <v>0</v>
      </c>
      <c r="H10330">
        <v>0</v>
      </c>
      <c r="I10330">
        <v>0</v>
      </c>
      <c r="J10330" s="2">
        <f t="shared" si="164"/>
        <v>0</v>
      </c>
    </row>
    <row r="10331" hidden="1">
      <c r="A10331" s="1">
        <v>10329</v>
      </c>
      <c r="B10331" t="s">
        <v>12890</v>
      </c>
      <c r="C10331">
        <v>1092.9200000000001</v>
      </c>
      <c r="D10331">
        <v>0</v>
      </c>
      <c r="E10331">
        <v>0</v>
      </c>
      <c r="F10331">
        <v>1092.9200000000001</v>
      </c>
      <c r="G10331">
        <v>0</v>
      </c>
      <c r="H10331">
        <v>1092.9200000000001</v>
      </c>
      <c r="I10331">
        <v>0</v>
      </c>
      <c r="J10331" s="2">
        <f t="shared" si="164"/>
        <v>0</v>
      </c>
    </row>
    <row r="10332" hidden="1">
      <c r="A10332" s="1">
        <v>10330</v>
      </c>
      <c r="B10332" t="s">
        <v>18526</v>
      </c>
      <c r="C10332">
        <v>0</v>
      </c>
      <c r="D10332">
        <v>2654.8699999999999</v>
      </c>
      <c r="E10332">
        <v>2654.8699999999999</v>
      </c>
      <c r="F10332">
        <v>0</v>
      </c>
      <c r="G10332">
        <v>0</v>
      </c>
      <c r="H10332">
        <v>0</v>
      </c>
      <c r="I10332">
        <v>0</v>
      </c>
      <c r="J10332" s="2">
        <f t="shared" si="164"/>
        <v>0</v>
      </c>
    </row>
    <row r="10333" hidden="1">
      <c r="A10333" s="1">
        <v>10331</v>
      </c>
      <c r="B10333" t="s">
        <v>18527</v>
      </c>
      <c r="C10333">
        <v>0</v>
      </c>
      <c r="D10333">
        <v>1203.54</v>
      </c>
      <c r="E10333">
        <v>1203.54</v>
      </c>
      <c r="F10333">
        <v>0</v>
      </c>
      <c r="G10333">
        <v>0</v>
      </c>
      <c r="H10333">
        <v>0</v>
      </c>
      <c r="I10333">
        <v>0</v>
      </c>
      <c r="J10333" s="2">
        <f t="shared" si="164"/>
        <v>0</v>
      </c>
    </row>
    <row r="10334" hidden="1">
      <c r="A10334" s="1">
        <v>10332</v>
      </c>
      <c r="B10334" t="s">
        <v>18528</v>
      </c>
      <c r="C10334">
        <v>0</v>
      </c>
      <c r="D10334">
        <v>1548.6700000000001</v>
      </c>
      <c r="E10334">
        <v>1548.6700000000001</v>
      </c>
      <c r="F10334">
        <v>0</v>
      </c>
      <c r="G10334">
        <v>0</v>
      </c>
      <c r="H10334">
        <v>0</v>
      </c>
      <c r="I10334">
        <v>0</v>
      </c>
      <c r="J10334" s="2">
        <f t="shared" si="164"/>
        <v>0</v>
      </c>
    </row>
    <row r="10335" hidden="1">
      <c r="A10335" s="1">
        <v>10333</v>
      </c>
      <c r="B10335" t="s">
        <v>18529</v>
      </c>
      <c r="C10335">
        <v>0</v>
      </c>
      <c r="D10335">
        <v>464.60000000000002</v>
      </c>
      <c r="E10335">
        <v>464.60000000000002</v>
      </c>
      <c r="F10335">
        <v>0</v>
      </c>
      <c r="G10335">
        <v>0</v>
      </c>
      <c r="H10335">
        <v>0</v>
      </c>
      <c r="I10335">
        <v>0</v>
      </c>
      <c r="J10335" s="2">
        <f t="shared" si="164"/>
        <v>0</v>
      </c>
    </row>
    <row r="10336" hidden="1">
      <c r="A10336" s="1">
        <v>10334</v>
      </c>
      <c r="B10336" t="s">
        <v>18530</v>
      </c>
      <c r="C10336">
        <v>0</v>
      </c>
      <c r="D10336">
        <v>302.64999999999998</v>
      </c>
      <c r="E10336">
        <v>302.64999999999998</v>
      </c>
      <c r="F10336">
        <v>0</v>
      </c>
      <c r="G10336">
        <v>0</v>
      </c>
      <c r="H10336">
        <v>0</v>
      </c>
      <c r="I10336">
        <v>0</v>
      </c>
      <c r="J10336" s="2">
        <f t="shared" si="164"/>
        <v>0</v>
      </c>
    </row>
    <row r="10337" hidden="1">
      <c r="A10337" s="1">
        <v>10335</v>
      </c>
      <c r="B10337" t="s">
        <v>12891</v>
      </c>
      <c r="C10337">
        <v>300.88</v>
      </c>
      <c r="D10337">
        <v>0</v>
      </c>
      <c r="E10337">
        <v>14.16</v>
      </c>
      <c r="F10337">
        <v>286.72000000000003</v>
      </c>
      <c r="G10337">
        <v>0</v>
      </c>
      <c r="H10337">
        <v>286.72000000000003</v>
      </c>
      <c r="I10337">
        <v>0</v>
      </c>
      <c r="J10337" s="2">
        <f t="shared" si="164"/>
        <v>0</v>
      </c>
    </row>
    <row r="10338" hidden="1">
      <c r="A10338" s="1">
        <v>10336</v>
      </c>
      <c r="B10338" t="s">
        <v>12892</v>
      </c>
      <c r="C10338">
        <v>266.00999999999999</v>
      </c>
      <c r="D10338">
        <v>0</v>
      </c>
      <c r="E10338">
        <v>152.91999999999999</v>
      </c>
      <c r="F10338">
        <v>113.09</v>
      </c>
      <c r="G10338">
        <v>0</v>
      </c>
      <c r="H10338">
        <v>113.09</v>
      </c>
      <c r="I10338">
        <v>0</v>
      </c>
      <c r="J10338" s="2">
        <f t="shared" si="164"/>
        <v>0</v>
      </c>
    </row>
    <row r="10339" hidden="1">
      <c r="A10339" s="1">
        <v>10337</v>
      </c>
      <c r="B10339" t="s">
        <v>12893</v>
      </c>
      <c r="C10339">
        <v>571.67999999999995</v>
      </c>
      <c r="D10339">
        <v>0</v>
      </c>
      <c r="E10339">
        <v>0</v>
      </c>
      <c r="F10339">
        <v>571.67999999999995</v>
      </c>
      <c r="G10339">
        <v>0</v>
      </c>
      <c r="H10339">
        <v>571.67999999999995</v>
      </c>
      <c r="I10339">
        <v>0</v>
      </c>
      <c r="J10339" s="2">
        <f t="shared" si="164"/>
        <v>0</v>
      </c>
    </row>
    <row r="10340" hidden="1">
      <c r="A10340" s="1">
        <v>10338</v>
      </c>
      <c r="B10340" t="s">
        <v>18531</v>
      </c>
      <c r="C10340">
        <v>0</v>
      </c>
      <c r="D10340">
        <v>55.75</v>
      </c>
      <c r="E10340">
        <v>55.75</v>
      </c>
      <c r="F10340">
        <v>0</v>
      </c>
      <c r="G10340">
        <v>0</v>
      </c>
      <c r="H10340">
        <v>0</v>
      </c>
      <c r="I10340">
        <v>0</v>
      </c>
      <c r="J10340" s="2">
        <f t="shared" si="164"/>
        <v>0</v>
      </c>
    </row>
    <row r="10341" hidden="1">
      <c r="A10341" s="1">
        <v>10339</v>
      </c>
      <c r="B10341" t="s">
        <v>18532</v>
      </c>
      <c r="C10341">
        <v>0</v>
      </c>
      <c r="D10341">
        <v>44.25</v>
      </c>
      <c r="E10341">
        <v>44.25</v>
      </c>
      <c r="F10341">
        <v>0</v>
      </c>
      <c r="G10341">
        <v>0</v>
      </c>
      <c r="H10341">
        <v>0</v>
      </c>
      <c r="I10341">
        <v>0</v>
      </c>
      <c r="J10341" s="2">
        <f t="shared" si="164"/>
        <v>0</v>
      </c>
    </row>
    <row r="10342" hidden="1">
      <c r="A10342" s="1">
        <v>10340</v>
      </c>
      <c r="B10342" t="s">
        <v>12894</v>
      </c>
      <c r="C10342">
        <v>398.23000000000002</v>
      </c>
      <c r="D10342">
        <v>0</v>
      </c>
      <c r="E10342">
        <v>29.199999999999999</v>
      </c>
      <c r="F10342">
        <v>369.02999999999997</v>
      </c>
      <c r="G10342">
        <v>0</v>
      </c>
      <c r="H10342">
        <v>369.02999999999997</v>
      </c>
      <c r="I10342">
        <v>0</v>
      </c>
      <c r="J10342" s="2">
        <f t="shared" si="164"/>
        <v>0</v>
      </c>
    </row>
    <row r="10343" hidden="1">
      <c r="A10343" s="1">
        <v>10341</v>
      </c>
      <c r="B10343" t="s">
        <v>12895</v>
      </c>
      <c r="C10343">
        <v>171.24000000000001</v>
      </c>
      <c r="D10343">
        <v>0</v>
      </c>
      <c r="E10343">
        <v>0</v>
      </c>
      <c r="F10343">
        <v>171.24000000000001</v>
      </c>
      <c r="G10343">
        <v>0</v>
      </c>
      <c r="H10343">
        <v>171.24000000000001</v>
      </c>
      <c r="I10343">
        <v>0</v>
      </c>
      <c r="J10343" s="2">
        <f t="shared" si="164"/>
        <v>0</v>
      </c>
    </row>
    <row r="10344" hidden="1">
      <c r="A10344" s="1">
        <v>10342</v>
      </c>
      <c r="B10344" t="s">
        <v>12896</v>
      </c>
      <c r="C10344">
        <v>1484.25</v>
      </c>
      <c r="D10344">
        <v>0</v>
      </c>
      <c r="E10344">
        <v>0</v>
      </c>
      <c r="F10344">
        <v>1484.25</v>
      </c>
      <c r="G10344">
        <v>0</v>
      </c>
      <c r="H10344">
        <v>1484.25</v>
      </c>
      <c r="I10344">
        <v>0</v>
      </c>
      <c r="J10344" s="2">
        <f t="shared" si="164"/>
        <v>0</v>
      </c>
    </row>
    <row r="10345" hidden="1">
      <c r="A10345" s="1">
        <v>10343</v>
      </c>
      <c r="B10345" t="s">
        <v>18533</v>
      </c>
      <c r="C10345">
        <v>0</v>
      </c>
      <c r="D10345">
        <v>169.91</v>
      </c>
      <c r="E10345">
        <v>169.91</v>
      </c>
      <c r="F10345">
        <v>0</v>
      </c>
      <c r="G10345">
        <v>0</v>
      </c>
      <c r="H10345">
        <v>0</v>
      </c>
      <c r="I10345">
        <v>0</v>
      </c>
      <c r="J10345" s="2">
        <f t="shared" si="164"/>
        <v>0</v>
      </c>
    </row>
    <row r="10346" hidden="1">
      <c r="A10346" s="1">
        <v>10344</v>
      </c>
      <c r="B10346" t="s">
        <v>18534</v>
      </c>
      <c r="C10346">
        <v>0</v>
      </c>
      <c r="D10346">
        <v>424.77999999999997</v>
      </c>
      <c r="E10346">
        <v>424.77999999999997</v>
      </c>
      <c r="F10346">
        <v>0</v>
      </c>
      <c r="G10346">
        <v>0</v>
      </c>
      <c r="H10346">
        <v>0</v>
      </c>
      <c r="I10346">
        <v>0</v>
      </c>
      <c r="J10346" s="2">
        <f t="shared" si="164"/>
        <v>0</v>
      </c>
    </row>
    <row r="10347" hidden="1">
      <c r="A10347" s="1">
        <v>10345</v>
      </c>
      <c r="B10347" t="s">
        <v>18535</v>
      </c>
      <c r="C10347">
        <v>0</v>
      </c>
      <c r="D10347">
        <v>212.38999999999999</v>
      </c>
      <c r="E10347">
        <v>212.38999999999999</v>
      </c>
      <c r="F10347">
        <v>0</v>
      </c>
      <c r="G10347">
        <v>0</v>
      </c>
      <c r="H10347">
        <v>0</v>
      </c>
      <c r="I10347">
        <v>0</v>
      </c>
      <c r="J10347" s="2">
        <f t="shared" si="164"/>
        <v>0</v>
      </c>
    </row>
    <row r="10348" hidden="1">
      <c r="A10348" s="1">
        <v>10346</v>
      </c>
      <c r="B10348" t="s">
        <v>12897</v>
      </c>
      <c r="C10348">
        <v>496.98000000000002</v>
      </c>
      <c r="D10348">
        <v>0</v>
      </c>
      <c r="E10348">
        <v>11.5</v>
      </c>
      <c r="F10348">
        <v>485.48000000000002</v>
      </c>
      <c r="G10348">
        <v>0</v>
      </c>
      <c r="H10348">
        <v>485.48000000000002</v>
      </c>
      <c r="I10348">
        <v>0</v>
      </c>
      <c r="J10348" s="2">
        <f t="shared" si="164"/>
        <v>0</v>
      </c>
    </row>
    <row r="10349" hidden="1">
      <c r="A10349" s="1">
        <v>10347</v>
      </c>
      <c r="B10349" t="s">
        <v>12898</v>
      </c>
      <c r="C10349">
        <v>63.719999999999999</v>
      </c>
      <c r="D10349">
        <v>0</v>
      </c>
      <c r="E10349">
        <v>0</v>
      </c>
      <c r="F10349">
        <v>63.719999999999999</v>
      </c>
      <c r="G10349">
        <v>0</v>
      </c>
      <c r="H10349">
        <v>63.719999999999999</v>
      </c>
      <c r="I10349">
        <v>0</v>
      </c>
      <c r="J10349" s="2">
        <f t="shared" si="164"/>
        <v>0</v>
      </c>
    </row>
    <row r="10350" hidden="1">
      <c r="A10350" s="1">
        <v>10348</v>
      </c>
      <c r="B10350" t="s">
        <v>12899</v>
      </c>
      <c r="C10350">
        <v>96.870000000000005</v>
      </c>
      <c r="D10350">
        <v>0</v>
      </c>
      <c r="E10350">
        <v>0</v>
      </c>
      <c r="F10350">
        <v>96.870000000000005</v>
      </c>
      <c r="G10350">
        <v>0</v>
      </c>
      <c r="H10350">
        <v>96.870000000000005</v>
      </c>
      <c r="I10350">
        <v>0</v>
      </c>
      <c r="J10350" s="2">
        <f t="shared" si="164"/>
        <v>0</v>
      </c>
    </row>
    <row r="10351" hidden="1">
      <c r="A10351" s="1">
        <v>10349</v>
      </c>
      <c r="B10351" t="s">
        <v>12900</v>
      </c>
      <c r="C10351">
        <v>53.100000000000001</v>
      </c>
      <c r="D10351">
        <v>0</v>
      </c>
      <c r="E10351">
        <v>0</v>
      </c>
      <c r="F10351">
        <v>53.100000000000001</v>
      </c>
      <c r="G10351">
        <v>0</v>
      </c>
      <c r="H10351">
        <v>53.100000000000001</v>
      </c>
      <c r="I10351">
        <v>0</v>
      </c>
      <c r="J10351" s="2">
        <f t="shared" si="164"/>
        <v>0</v>
      </c>
    </row>
    <row r="10352" hidden="1">
      <c r="A10352" s="1">
        <v>10350</v>
      </c>
      <c r="B10352" t="s">
        <v>18536</v>
      </c>
      <c r="C10352">
        <v>0</v>
      </c>
      <c r="D10352">
        <v>9557.5200000000004</v>
      </c>
      <c r="E10352">
        <v>9557.5200000000004</v>
      </c>
      <c r="F10352">
        <v>0</v>
      </c>
      <c r="G10352">
        <v>0</v>
      </c>
      <c r="H10352">
        <v>0</v>
      </c>
      <c r="I10352">
        <v>0</v>
      </c>
      <c r="J10352" s="2">
        <f t="shared" si="164"/>
        <v>0</v>
      </c>
    </row>
    <row r="10353" hidden="1">
      <c r="A10353" s="1">
        <v>10351</v>
      </c>
      <c r="B10353" t="s">
        <v>18537</v>
      </c>
      <c r="C10353">
        <v>0</v>
      </c>
      <c r="D10353">
        <v>198.22999999999999</v>
      </c>
      <c r="E10353">
        <v>198.22999999999999</v>
      </c>
      <c r="F10353">
        <v>0</v>
      </c>
      <c r="G10353">
        <v>0</v>
      </c>
      <c r="H10353">
        <v>0</v>
      </c>
      <c r="I10353">
        <v>0</v>
      </c>
      <c r="J10353" s="2">
        <f t="shared" si="164"/>
        <v>0</v>
      </c>
    </row>
    <row r="10354" hidden="1">
      <c r="A10354" s="1">
        <v>10352</v>
      </c>
      <c r="B10354" t="s">
        <v>18538</v>
      </c>
      <c r="C10354">
        <v>0</v>
      </c>
      <c r="D10354">
        <v>325.66000000000003</v>
      </c>
      <c r="E10354">
        <v>325.66000000000003</v>
      </c>
      <c r="F10354">
        <v>0</v>
      </c>
      <c r="G10354">
        <v>0</v>
      </c>
      <c r="H10354">
        <v>0</v>
      </c>
      <c r="I10354">
        <v>0</v>
      </c>
      <c r="J10354" s="2">
        <f t="shared" si="164"/>
        <v>0</v>
      </c>
    </row>
    <row r="10355" hidden="1">
      <c r="A10355" s="1">
        <v>10353</v>
      </c>
      <c r="B10355" t="s">
        <v>18539</v>
      </c>
      <c r="C10355">
        <v>0</v>
      </c>
      <c r="D10355">
        <v>467.25999999999999</v>
      </c>
      <c r="E10355">
        <v>467.25999999999999</v>
      </c>
      <c r="F10355">
        <v>0</v>
      </c>
      <c r="G10355">
        <v>0</v>
      </c>
      <c r="H10355">
        <v>0</v>
      </c>
      <c r="I10355">
        <v>0</v>
      </c>
      <c r="J10355" s="2">
        <f t="shared" si="164"/>
        <v>0</v>
      </c>
    </row>
    <row r="10356" hidden="1">
      <c r="A10356" s="1">
        <v>10354</v>
      </c>
      <c r="B10356" t="s">
        <v>18540</v>
      </c>
      <c r="C10356">
        <v>0</v>
      </c>
      <c r="D10356">
        <v>764.61000000000001</v>
      </c>
      <c r="E10356">
        <v>764.61000000000001</v>
      </c>
      <c r="F10356">
        <v>0</v>
      </c>
      <c r="G10356">
        <v>0</v>
      </c>
      <c r="H10356">
        <v>0</v>
      </c>
      <c r="I10356">
        <v>0</v>
      </c>
      <c r="J10356" s="2">
        <f t="shared" si="164"/>
        <v>0</v>
      </c>
    </row>
    <row r="10357" hidden="1">
      <c r="A10357" s="1">
        <v>10355</v>
      </c>
      <c r="B10357" t="s">
        <v>18541</v>
      </c>
      <c r="C10357">
        <v>0</v>
      </c>
      <c r="D10357">
        <v>750.45000000000005</v>
      </c>
      <c r="E10357">
        <v>750.45000000000005</v>
      </c>
      <c r="F10357">
        <v>0</v>
      </c>
      <c r="G10357">
        <v>0</v>
      </c>
      <c r="H10357">
        <v>0</v>
      </c>
      <c r="I10357">
        <v>0</v>
      </c>
      <c r="J10357" s="2">
        <f t="shared" si="164"/>
        <v>0</v>
      </c>
    </row>
    <row r="10358" hidden="1">
      <c r="A10358" s="1">
        <v>10356</v>
      </c>
      <c r="B10358" t="s">
        <v>18542</v>
      </c>
      <c r="C10358">
        <v>0</v>
      </c>
      <c r="D10358">
        <v>1486.72</v>
      </c>
      <c r="E10358">
        <v>1486.72</v>
      </c>
      <c r="F10358">
        <v>0</v>
      </c>
      <c r="G10358">
        <v>0</v>
      </c>
      <c r="H10358">
        <v>0</v>
      </c>
      <c r="I10358">
        <v>0</v>
      </c>
      <c r="J10358" s="2">
        <f t="shared" si="164"/>
        <v>0</v>
      </c>
    </row>
    <row r="10359" hidden="1">
      <c r="A10359" s="1">
        <v>10357</v>
      </c>
      <c r="B10359" t="s">
        <v>18543</v>
      </c>
      <c r="C10359">
        <v>0</v>
      </c>
      <c r="D10359">
        <v>141.59999999999999</v>
      </c>
      <c r="E10359">
        <v>141.59999999999999</v>
      </c>
      <c r="F10359">
        <v>0</v>
      </c>
      <c r="G10359">
        <v>0</v>
      </c>
      <c r="H10359">
        <v>0</v>
      </c>
      <c r="I10359">
        <v>0</v>
      </c>
      <c r="J10359" s="2">
        <f t="shared" si="164"/>
        <v>0</v>
      </c>
    </row>
    <row r="10360" hidden="1">
      <c r="A10360" s="1">
        <v>10358</v>
      </c>
      <c r="B10360" t="s">
        <v>18544</v>
      </c>
      <c r="C10360">
        <v>0</v>
      </c>
      <c r="D10360">
        <v>212.38999999999999</v>
      </c>
      <c r="E10360">
        <v>212.38999999999999</v>
      </c>
      <c r="F10360">
        <v>0</v>
      </c>
      <c r="G10360">
        <v>0</v>
      </c>
      <c r="H10360">
        <v>0</v>
      </c>
      <c r="I10360">
        <v>0</v>
      </c>
      <c r="J10360" s="2">
        <f t="shared" si="164"/>
        <v>0</v>
      </c>
    </row>
    <row r="10361" hidden="1">
      <c r="A10361" s="1">
        <v>10359</v>
      </c>
      <c r="B10361" t="s">
        <v>18545</v>
      </c>
      <c r="C10361">
        <v>0</v>
      </c>
      <c r="D10361">
        <v>212.38999999999999</v>
      </c>
      <c r="E10361">
        <v>212.38999999999999</v>
      </c>
      <c r="F10361">
        <v>0</v>
      </c>
      <c r="G10361">
        <v>0</v>
      </c>
      <c r="H10361">
        <v>0</v>
      </c>
      <c r="I10361">
        <v>0</v>
      </c>
      <c r="J10361" s="2">
        <f t="shared" si="164"/>
        <v>0</v>
      </c>
    </row>
    <row r="10362" hidden="1">
      <c r="A10362" s="1">
        <v>10360</v>
      </c>
      <c r="B10362" t="s">
        <v>18546</v>
      </c>
      <c r="C10362">
        <v>0</v>
      </c>
      <c r="D10362">
        <v>176.99000000000001</v>
      </c>
      <c r="E10362">
        <v>176.99000000000001</v>
      </c>
      <c r="F10362">
        <v>0</v>
      </c>
      <c r="G10362">
        <v>0</v>
      </c>
      <c r="H10362">
        <v>0</v>
      </c>
      <c r="I10362">
        <v>0</v>
      </c>
      <c r="J10362" s="2">
        <f t="shared" si="164"/>
        <v>0</v>
      </c>
    </row>
    <row r="10363" hidden="1">
      <c r="A10363" s="1">
        <v>10361</v>
      </c>
      <c r="B10363" t="s">
        <v>18547</v>
      </c>
      <c r="C10363">
        <v>0</v>
      </c>
      <c r="D10363">
        <v>311.5</v>
      </c>
      <c r="E10363">
        <v>311.5</v>
      </c>
      <c r="F10363">
        <v>0</v>
      </c>
      <c r="G10363">
        <v>0</v>
      </c>
      <c r="H10363">
        <v>0</v>
      </c>
      <c r="I10363">
        <v>0</v>
      </c>
      <c r="J10363" s="2">
        <f t="shared" si="164"/>
        <v>0</v>
      </c>
    </row>
    <row r="10364" hidden="1">
      <c r="A10364" s="1">
        <v>10362</v>
      </c>
      <c r="B10364" t="s">
        <v>18548</v>
      </c>
      <c r="C10364">
        <v>0</v>
      </c>
      <c r="D10364">
        <v>361.06</v>
      </c>
      <c r="E10364">
        <v>361.06</v>
      </c>
      <c r="F10364">
        <v>0</v>
      </c>
      <c r="G10364">
        <v>0</v>
      </c>
      <c r="H10364">
        <v>0</v>
      </c>
      <c r="I10364">
        <v>0</v>
      </c>
      <c r="J10364" s="2">
        <f t="shared" si="164"/>
        <v>0</v>
      </c>
    </row>
    <row r="10365" hidden="1">
      <c r="A10365" s="1">
        <v>10363</v>
      </c>
      <c r="B10365" t="s">
        <v>18549</v>
      </c>
      <c r="C10365">
        <v>0</v>
      </c>
      <c r="D10365">
        <v>10805.32</v>
      </c>
      <c r="E10365">
        <v>10192.030000000001</v>
      </c>
      <c r="F10365">
        <v>613.28999999999905</v>
      </c>
      <c r="G10365">
        <v>613.28999999999905</v>
      </c>
      <c r="H10365">
        <v>0</v>
      </c>
      <c r="I10365">
        <v>0</v>
      </c>
      <c r="J10365" s="2">
        <f t="shared" si="164"/>
        <v>0</v>
      </c>
    </row>
    <row r="10366" hidden="1">
      <c r="A10366" s="1">
        <v>10364</v>
      </c>
      <c r="B10366" t="s">
        <v>12901</v>
      </c>
      <c r="C10366">
        <v>650.41999999999996</v>
      </c>
      <c r="D10366">
        <v>0</v>
      </c>
      <c r="E10366">
        <v>0</v>
      </c>
      <c r="F10366">
        <v>650.41999999999996</v>
      </c>
      <c r="G10366">
        <v>0</v>
      </c>
      <c r="H10366">
        <v>650.41999999999996</v>
      </c>
      <c r="I10366">
        <v>0</v>
      </c>
      <c r="J10366" s="2">
        <f t="shared" si="164"/>
        <v>0</v>
      </c>
    </row>
    <row r="10367" hidden="1">
      <c r="A10367" s="1">
        <v>10365</v>
      </c>
      <c r="B10367" t="s">
        <v>12902</v>
      </c>
      <c r="C10367">
        <v>649.77999999999997</v>
      </c>
      <c r="D10367">
        <v>0</v>
      </c>
      <c r="E10367">
        <v>0</v>
      </c>
      <c r="F10367">
        <v>649.77999999999997</v>
      </c>
      <c r="G10367">
        <v>0</v>
      </c>
      <c r="H10367">
        <v>649.77999999999997</v>
      </c>
      <c r="I10367">
        <v>0</v>
      </c>
      <c r="J10367" s="2">
        <f t="shared" si="164"/>
        <v>0</v>
      </c>
    </row>
    <row r="10368" hidden="1">
      <c r="A10368" s="1">
        <v>10366</v>
      </c>
      <c r="B10368" t="s">
        <v>18550</v>
      </c>
      <c r="C10368">
        <v>0</v>
      </c>
      <c r="D10368">
        <v>10513.27</v>
      </c>
      <c r="E10368">
        <v>10513.27</v>
      </c>
      <c r="F10368">
        <v>0</v>
      </c>
      <c r="G10368">
        <v>0</v>
      </c>
      <c r="H10368">
        <v>0</v>
      </c>
      <c r="I10368">
        <v>0</v>
      </c>
      <c r="J10368" s="2">
        <f t="shared" si="164"/>
        <v>0</v>
      </c>
    </row>
    <row r="10369" hidden="1">
      <c r="A10369" s="1">
        <v>10367</v>
      </c>
      <c r="B10369" t="s">
        <v>18551</v>
      </c>
      <c r="C10369">
        <v>0</v>
      </c>
      <c r="D10369">
        <v>19380.529999999999</v>
      </c>
      <c r="E10369">
        <v>19380.529999999999</v>
      </c>
      <c r="F10369">
        <v>0</v>
      </c>
      <c r="G10369">
        <v>0</v>
      </c>
      <c r="H10369">
        <v>0</v>
      </c>
      <c r="I10369">
        <v>0</v>
      </c>
      <c r="J10369" s="2">
        <f t="shared" si="164"/>
        <v>0</v>
      </c>
    </row>
    <row r="10370" hidden="1">
      <c r="A10370" s="1">
        <v>10368</v>
      </c>
      <c r="B10370" t="s">
        <v>18552</v>
      </c>
      <c r="C10370">
        <v>0</v>
      </c>
      <c r="D10370">
        <v>16725.669999999998</v>
      </c>
      <c r="E10370">
        <v>16725.669999999998</v>
      </c>
      <c r="F10370">
        <v>0</v>
      </c>
      <c r="G10370">
        <v>0</v>
      </c>
      <c r="H10370">
        <v>0</v>
      </c>
      <c r="I10370">
        <v>0</v>
      </c>
      <c r="J10370" s="2">
        <f t="shared" si="164"/>
        <v>0</v>
      </c>
    </row>
    <row r="10371" hidden="1">
      <c r="A10371" s="1">
        <v>10369</v>
      </c>
      <c r="B10371" t="s">
        <v>18553</v>
      </c>
      <c r="C10371">
        <v>0</v>
      </c>
      <c r="D10371">
        <v>16460.18</v>
      </c>
      <c r="E10371">
        <v>16460.18</v>
      </c>
      <c r="F10371">
        <v>0</v>
      </c>
      <c r="G10371">
        <v>0</v>
      </c>
      <c r="H10371">
        <v>0</v>
      </c>
      <c r="I10371">
        <v>0</v>
      </c>
      <c r="J10371" s="2">
        <f t="shared" si="164"/>
        <v>0</v>
      </c>
    </row>
    <row r="10372" hidden="1">
      <c r="A10372" s="1">
        <v>10370</v>
      </c>
      <c r="B10372" t="s">
        <v>18554</v>
      </c>
      <c r="C10372">
        <v>0</v>
      </c>
      <c r="D10372">
        <v>14070.809999999999</v>
      </c>
      <c r="E10372">
        <v>14070.809999999999</v>
      </c>
      <c r="F10372">
        <v>0</v>
      </c>
      <c r="G10372">
        <v>0</v>
      </c>
      <c r="H10372">
        <v>0</v>
      </c>
      <c r="I10372">
        <v>0</v>
      </c>
      <c r="J10372" s="2">
        <f t="shared" si="164"/>
        <v>0</v>
      </c>
    </row>
    <row r="10373" hidden="1">
      <c r="A10373" s="1">
        <v>10371</v>
      </c>
      <c r="B10373" t="s">
        <v>12903</v>
      </c>
      <c r="C10373">
        <v>0</v>
      </c>
      <c r="D10373">
        <v>8800.8799999999992</v>
      </c>
      <c r="E10373">
        <v>8199.1000000000004</v>
      </c>
      <c r="F10373">
        <v>601.77999999999895</v>
      </c>
      <c r="G10373">
        <v>601.77999999999895</v>
      </c>
      <c r="H10373">
        <v>0</v>
      </c>
      <c r="I10373">
        <v>0</v>
      </c>
      <c r="J10373" s="2">
        <f t="shared" si="164"/>
        <v>0</v>
      </c>
    </row>
    <row r="10374" hidden="1">
      <c r="A10374" s="1">
        <v>10372</v>
      </c>
      <c r="B10374" t="s">
        <v>12904</v>
      </c>
      <c r="C10374">
        <v>0</v>
      </c>
      <c r="D10374">
        <v>9836.2700000000004</v>
      </c>
      <c r="E10374">
        <v>9163.7000000000007</v>
      </c>
      <c r="F10374">
        <v>672.57000000000005</v>
      </c>
      <c r="G10374">
        <v>672.57000000000005</v>
      </c>
      <c r="H10374">
        <v>0</v>
      </c>
      <c r="I10374">
        <v>0</v>
      </c>
      <c r="J10374" s="2">
        <f t="shared" si="164"/>
        <v>0</v>
      </c>
    </row>
    <row r="10375" hidden="1">
      <c r="A10375" s="1">
        <v>10373</v>
      </c>
      <c r="B10375" t="s">
        <v>12905</v>
      </c>
      <c r="C10375">
        <v>0</v>
      </c>
      <c r="D10375">
        <v>12000.01</v>
      </c>
      <c r="E10375">
        <v>11150.450000000001</v>
      </c>
      <c r="F10375">
        <v>849.55999999999904</v>
      </c>
      <c r="G10375">
        <v>849.55999999999904</v>
      </c>
      <c r="H10375">
        <v>0</v>
      </c>
      <c r="I10375">
        <v>0</v>
      </c>
      <c r="J10375" s="2">
        <f t="shared" si="164"/>
        <v>0</v>
      </c>
    </row>
    <row r="10376" hidden="1">
      <c r="A10376" s="1">
        <v>10374</v>
      </c>
      <c r="B10376" t="s">
        <v>12906</v>
      </c>
      <c r="C10376">
        <v>0</v>
      </c>
      <c r="D10376">
        <v>49699.120000000003</v>
      </c>
      <c r="E10376">
        <v>45734.529999999999</v>
      </c>
      <c r="F10376">
        <v>3964.5900000000001</v>
      </c>
      <c r="G10376">
        <v>3964.5900000000001</v>
      </c>
      <c r="H10376">
        <v>0</v>
      </c>
      <c r="I10376">
        <v>0</v>
      </c>
      <c r="J10376" s="2">
        <f t="shared" si="164"/>
        <v>0</v>
      </c>
    </row>
    <row r="10377" hidden="1">
      <c r="A10377" s="1">
        <v>10375</v>
      </c>
      <c r="B10377" t="s">
        <v>18555</v>
      </c>
      <c r="C10377">
        <v>0</v>
      </c>
      <c r="D10377">
        <v>86.730000000000004</v>
      </c>
      <c r="E10377">
        <v>86.730000000000004</v>
      </c>
      <c r="F10377">
        <v>0</v>
      </c>
      <c r="G10377">
        <v>0</v>
      </c>
      <c r="H10377">
        <v>0</v>
      </c>
      <c r="I10377">
        <v>0</v>
      </c>
      <c r="J10377" s="2">
        <f t="shared" si="164"/>
        <v>0</v>
      </c>
    </row>
    <row r="10378" hidden="1">
      <c r="A10378" s="1">
        <v>10376</v>
      </c>
      <c r="B10378" t="s">
        <v>18556</v>
      </c>
      <c r="C10378">
        <v>0</v>
      </c>
      <c r="D10378">
        <v>13619.459999999999</v>
      </c>
      <c r="E10378">
        <v>13619.459999999999</v>
      </c>
      <c r="F10378">
        <v>0</v>
      </c>
      <c r="G10378">
        <v>0</v>
      </c>
      <c r="H10378">
        <v>0</v>
      </c>
      <c r="I10378">
        <v>0</v>
      </c>
      <c r="J10378" s="2">
        <f t="shared" si="164"/>
        <v>0</v>
      </c>
    </row>
    <row r="10379" hidden="1">
      <c r="A10379" s="1">
        <v>10377</v>
      </c>
      <c r="B10379" t="s">
        <v>18557</v>
      </c>
      <c r="C10379">
        <v>0</v>
      </c>
      <c r="D10379">
        <v>2421.2399999999998</v>
      </c>
      <c r="E10379">
        <v>2421.2399999999998</v>
      </c>
      <c r="F10379">
        <v>0</v>
      </c>
      <c r="G10379">
        <v>0</v>
      </c>
      <c r="H10379">
        <v>0</v>
      </c>
      <c r="I10379">
        <v>0</v>
      </c>
      <c r="J10379" s="2">
        <f t="shared" si="164"/>
        <v>0</v>
      </c>
    </row>
    <row r="10380" hidden="1">
      <c r="A10380" s="1">
        <v>10378</v>
      </c>
      <c r="B10380" t="s">
        <v>18558</v>
      </c>
      <c r="C10380">
        <v>0</v>
      </c>
      <c r="D10380">
        <v>110.62</v>
      </c>
      <c r="E10380">
        <v>110.62</v>
      </c>
      <c r="F10380">
        <v>0</v>
      </c>
      <c r="G10380">
        <v>0</v>
      </c>
      <c r="H10380">
        <v>0</v>
      </c>
      <c r="I10380">
        <v>0</v>
      </c>
      <c r="J10380" s="2">
        <f t="shared" si="164"/>
        <v>0</v>
      </c>
    </row>
    <row r="10381" hidden="1">
      <c r="A10381" s="1">
        <v>10379</v>
      </c>
      <c r="B10381" t="s">
        <v>12908</v>
      </c>
      <c r="C10381">
        <v>0</v>
      </c>
      <c r="D10381">
        <v>4327.4300000000003</v>
      </c>
      <c r="E10381">
        <v>4327.4300000000003</v>
      </c>
      <c r="F10381">
        <v>0</v>
      </c>
      <c r="G10381">
        <v>0</v>
      </c>
      <c r="H10381">
        <v>0</v>
      </c>
      <c r="I10381">
        <v>0</v>
      </c>
      <c r="J10381" s="2">
        <f t="shared" si="164"/>
        <v>0</v>
      </c>
    </row>
    <row r="10382" hidden="1">
      <c r="A10382" s="1">
        <v>10380</v>
      </c>
      <c r="B10382" t="s">
        <v>12909</v>
      </c>
      <c r="C10382">
        <v>70.790000000000006</v>
      </c>
      <c r="D10382">
        <v>0</v>
      </c>
      <c r="E10382">
        <v>0</v>
      </c>
      <c r="F10382">
        <v>70.790000000000006</v>
      </c>
      <c r="G10382">
        <v>0</v>
      </c>
      <c r="H10382">
        <v>70.790000000000006</v>
      </c>
      <c r="I10382">
        <v>0</v>
      </c>
      <c r="J10382" s="2">
        <f t="shared" si="164"/>
        <v>0</v>
      </c>
    </row>
    <row r="10383" hidden="1">
      <c r="A10383" s="1">
        <v>10381</v>
      </c>
      <c r="B10383" t="s">
        <v>12910</v>
      </c>
      <c r="C10383">
        <v>37.170000000000002</v>
      </c>
      <c r="D10383">
        <v>0</v>
      </c>
      <c r="E10383">
        <v>0</v>
      </c>
      <c r="F10383">
        <v>37.170000000000002</v>
      </c>
      <c r="G10383">
        <v>0</v>
      </c>
      <c r="H10383">
        <v>37.170000000000002</v>
      </c>
      <c r="I10383">
        <v>0</v>
      </c>
      <c r="J10383" s="2">
        <f t="shared" si="164"/>
        <v>0</v>
      </c>
    </row>
    <row r="10384" hidden="1">
      <c r="A10384" s="1">
        <v>10382</v>
      </c>
      <c r="B10384" t="s">
        <v>12911</v>
      </c>
      <c r="C10384">
        <v>265.49000000000001</v>
      </c>
      <c r="D10384">
        <v>0</v>
      </c>
      <c r="E10384">
        <v>0</v>
      </c>
      <c r="F10384">
        <v>265.49000000000001</v>
      </c>
      <c r="G10384">
        <v>0</v>
      </c>
      <c r="H10384">
        <v>265.49000000000001</v>
      </c>
      <c r="I10384">
        <v>0</v>
      </c>
      <c r="J10384" s="2">
        <f t="shared" ref="J10384:J10447" si="165">F10384-SUM(G10384:I10384)</f>
        <v>0</v>
      </c>
    </row>
    <row r="10385" hidden="1">
      <c r="A10385" s="1">
        <v>10383</v>
      </c>
      <c r="B10385" t="s">
        <v>18559</v>
      </c>
      <c r="C10385">
        <v>0</v>
      </c>
      <c r="D10385">
        <v>424.77999999999997</v>
      </c>
      <c r="E10385">
        <v>0</v>
      </c>
      <c r="F10385">
        <v>424.77999999999997</v>
      </c>
      <c r="G10385">
        <v>424.77999999999997</v>
      </c>
      <c r="H10385">
        <v>0</v>
      </c>
      <c r="I10385">
        <v>0</v>
      </c>
      <c r="J10385" s="2">
        <f t="shared" si="165"/>
        <v>0</v>
      </c>
    </row>
    <row r="10386" hidden="1">
      <c r="A10386" s="1">
        <v>10384</v>
      </c>
      <c r="B10386" t="s">
        <v>12912</v>
      </c>
      <c r="C10386">
        <v>311.5</v>
      </c>
      <c r="D10386">
        <v>0</v>
      </c>
      <c r="E10386">
        <v>0</v>
      </c>
      <c r="F10386">
        <v>311.5</v>
      </c>
      <c r="G10386">
        <v>0</v>
      </c>
      <c r="H10386">
        <v>311.5</v>
      </c>
      <c r="I10386">
        <v>0</v>
      </c>
      <c r="J10386" s="2">
        <f t="shared" si="165"/>
        <v>0</v>
      </c>
    </row>
    <row r="10387" hidden="1">
      <c r="A10387" s="1">
        <v>10385</v>
      </c>
      <c r="B10387" t="s">
        <v>12913</v>
      </c>
      <c r="C10387">
        <v>332.74000000000001</v>
      </c>
      <c r="D10387">
        <v>0</v>
      </c>
      <c r="E10387">
        <v>0</v>
      </c>
      <c r="F10387">
        <v>332.74000000000001</v>
      </c>
      <c r="G10387">
        <v>0</v>
      </c>
      <c r="H10387">
        <v>332.74000000000001</v>
      </c>
      <c r="I10387">
        <v>0</v>
      </c>
      <c r="J10387" s="2">
        <f t="shared" si="165"/>
        <v>0</v>
      </c>
    </row>
    <row r="10388" hidden="1">
      <c r="A10388" s="1">
        <v>10386</v>
      </c>
      <c r="B10388" t="s">
        <v>12914</v>
      </c>
      <c r="C10388">
        <v>389.38</v>
      </c>
      <c r="D10388">
        <v>0</v>
      </c>
      <c r="E10388">
        <v>0</v>
      </c>
      <c r="F10388">
        <v>389.38</v>
      </c>
      <c r="G10388">
        <v>0</v>
      </c>
      <c r="H10388">
        <v>389.38</v>
      </c>
      <c r="I10388">
        <v>0</v>
      </c>
      <c r="J10388" s="2">
        <f t="shared" si="165"/>
        <v>0</v>
      </c>
    </row>
    <row r="10389" hidden="1">
      <c r="A10389" s="1">
        <v>10387</v>
      </c>
      <c r="B10389" t="s">
        <v>12915</v>
      </c>
      <c r="C10389">
        <v>467.25</v>
      </c>
      <c r="D10389">
        <v>357.51999999999998</v>
      </c>
      <c r="E10389">
        <v>10.619999999999999</v>
      </c>
      <c r="F10389">
        <v>814.14999999999998</v>
      </c>
      <c r="G10389">
        <v>357.51999999999998</v>
      </c>
      <c r="H10389">
        <v>456.63</v>
      </c>
      <c r="I10389">
        <v>0</v>
      </c>
      <c r="J10389" s="2">
        <f t="shared" si="165"/>
        <v>0</v>
      </c>
    </row>
    <row r="10390" hidden="1">
      <c r="A10390" s="1">
        <v>10388</v>
      </c>
      <c r="B10390" t="s">
        <v>12916</v>
      </c>
      <c r="C10390">
        <v>297.33999999999997</v>
      </c>
      <c r="D10390">
        <v>0</v>
      </c>
      <c r="E10390">
        <v>14.16</v>
      </c>
      <c r="F10390">
        <v>283.18000000000001</v>
      </c>
      <c r="G10390">
        <v>0</v>
      </c>
      <c r="H10390">
        <v>283.17999999999989</v>
      </c>
      <c r="I10390">
        <v>0</v>
      </c>
      <c r="J10390" s="2">
        <f t="shared" si="165"/>
        <v>1.1368683772161603e-13</v>
      </c>
    </row>
    <row r="10391" hidden="1">
      <c r="A10391" s="1">
        <v>10389</v>
      </c>
      <c r="B10391" t="s">
        <v>12917</v>
      </c>
      <c r="C10391">
        <v>60.68</v>
      </c>
      <c r="D10391">
        <v>477.88</v>
      </c>
      <c r="E10391">
        <v>231.13</v>
      </c>
      <c r="F10391">
        <v>307.43000000000001</v>
      </c>
      <c r="G10391">
        <v>307.43000000000001</v>
      </c>
      <c r="H10391">
        <v>0</v>
      </c>
      <c r="I10391">
        <v>0</v>
      </c>
      <c r="J10391" s="2">
        <f t="shared" si="165"/>
        <v>0</v>
      </c>
    </row>
    <row r="10392" hidden="1">
      <c r="A10392" s="1">
        <v>10390</v>
      </c>
      <c r="B10392" t="s">
        <v>12918</v>
      </c>
      <c r="C10392">
        <v>265.49000000000001</v>
      </c>
      <c r="D10392">
        <v>0</v>
      </c>
      <c r="E10392">
        <v>0</v>
      </c>
      <c r="F10392">
        <v>265.49000000000001</v>
      </c>
      <c r="G10392">
        <v>0</v>
      </c>
      <c r="H10392">
        <v>265.49000000000001</v>
      </c>
      <c r="I10392">
        <v>0</v>
      </c>
      <c r="J10392" s="2">
        <f t="shared" si="165"/>
        <v>0</v>
      </c>
    </row>
    <row r="10393" hidden="1">
      <c r="A10393" s="1">
        <v>10391</v>
      </c>
      <c r="B10393" t="s">
        <v>12919</v>
      </c>
      <c r="C10393">
        <v>0</v>
      </c>
      <c r="D10393">
        <v>17256.639999999999</v>
      </c>
      <c r="E10393">
        <v>17256.639999999999</v>
      </c>
      <c r="F10393">
        <v>0</v>
      </c>
      <c r="G10393">
        <v>0</v>
      </c>
      <c r="H10393">
        <v>0</v>
      </c>
      <c r="I10393">
        <v>0</v>
      </c>
      <c r="J10393" s="2">
        <f t="shared" si="165"/>
        <v>0</v>
      </c>
    </row>
    <row r="10394" hidden="1">
      <c r="A10394" s="1">
        <v>10392</v>
      </c>
      <c r="B10394" t="s">
        <v>12920</v>
      </c>
      <c r="C10394">
        <v>0</v>
      </c>
      <c r="D10394">
        <v>16796.470000000001</v>
      </c>
      <c r="E10394">
        <v>16796.470000000001</v>
      </c>
      <c r="F10394">
        <v>0</v>
      </c>
      <c r="G10394">
        <v>0</v>
      </c>
      <c r="H10394">
        <v>0</v>
      </c>
      <c r="I10394">
        <v>0</v>
      </c>
      <c r="J10394" s="2">
        <f t="shared" si="165"/>
        <v>0</v>
      </c>
    </row>
    <row r="10395" hidden="1">
      <c r="A10395" s="1">
        <v>10393</v>
      </c>
      <c r="B10395" t="s">
        <v>12921</v>
      </c>
      <c r="C10395">
        <v>0</v>
      </c>
      <c r="D10395">
        <v>16566.369999999999</v>
      </c>
      <c r="E10395">
        <v>16566.369999999999</v>
      </c>
      <c r="F10395">
        <v>0</v>
      </c>
      <c r="G10395">
        <v>0</v>
      </c>
      <c r="H10395">
        <v>0</v>
      </c>
      <c r="I10395">
        <v>0</v>
      </c>
      <c r="J10395" s="2">
        <f t="shared" si="165"/>
        <v>0</v>
      </c>
    </row>
    <row r="10396" hidden="1">
      <c r="A10396" s="1">
        <v>10394</v>
      </c>
      <c r="B10396" t="s">
        <v>12922</v>
      </c>
      <c r="C10396">
        <v>0</v>
      </c>
      <c r="D10396">
        <v>16106.190000000001</v>
      </c>
      <c r="E10396">
        <v>16106.190000000001</v>
      </c>
      <c r="F10396">
        <v>0</v>
      </c>
      <c r="G10396">
        <v>0</v>
      </c>
      <c r="H10396">
        <v>0</v>
      </c>
      <c r="I10396">
        <v>0</v>
      </c>
      <c r="J10396" s="2">
        <f t="shared" si="165"/>
        <v>0</v>
      </c>
    </row>
    <row r="10397" hidden="1">
      <c r="A10397" s="1">
        <v>10395</v>
      </c>
      <c r="B10397" t="s">
        <v>12923</v>
      </c>
      <c r="C10397">
        <v>265.49000000000001</v>
      </c>
      <c r="D10397">
        <v>0</v>
      </c>
      <c r="E10397">
        <v>0</v>
      </c>
      <c r="F10397">
        <v>265.49000000000001</v>
      </c>
      <c r="G10397">
        <v>0</v>
      </c>
      <c r="H10397">
        <v>265.49000000000001</v>
      </c>
      <c r="I10397">
        <v>0</v>
      </c>
      <c r="J10397" s="2">
        <f t="shared" si="165"/>
        <v>0</v>
      </c>
    </row>
    <row r="10398" hidden="1">
      <c r="A10398" s="1">
        <v>10396</v>
      </c>
      <c r="B10398" t="s">
        <v>12924</v>
      </c>
      <c r="C10398">
        <v>0</v>
      </c>
      <c r="D10398">
        <v>44867.25</v>
      </c>
      <c r="E10398">
        <v>39345.129999999997</v>
      </c>
      <c r="F10398">
        <v>5522.1199999999999</v>
      </c>
      <c r="G10398">
        <v>5522.1199999999999</v>
      </c>
      <c r="H10398">
        <v>0</v>
      </c>
      <c r="I10398">
        <v>0</v>
      </c>
      <c r="J10398" s="2">
        <f t="shared" si="165"/>
        <v>0</v>
      </c>
    </row>
    <row r="10399" hidden="1">
      <c r="A10399" s="1">
        <v>10397</v>
      </c>
      <c r="B10399" t="s">
        <v>12925</v>
      </c>
      <c r="C10399">
        <v>0</v>
      </c>
      <c r="D10399">
        <v>43141.589999999997</v>
      </c>
      <c r="E10399">
        <v>37831.860000000001</v>
      </c>
      <c r="F10399">
        <v>5309.7299999999996</v>
      </c>
      <c r="G10399">
        <v>5309.7299999999996</v>
      </c>
      <c r="H10399">
        <v>0</v>
      </c>
      <c r="I10399">
        <v>0</v>
      </c>
      <c r="J10399" s="2">
        <f t="shared" si="165"/>
        <v>0</v>
      </c>
    </row>
    <row r="10400" hidden="1">
      <c r="A10400" s="1">
        <v>10398</v>
      </c>
      <c r="B10400" t="s">
        <v>12926</v>
      </c>
      <c r="C10400">
        <v>0</v>
      </c>
      <c r="D10400">
        <v>46017.699999999997</v>
      </c>
      <c r="E10400">
        <v>40353.980000000003</v>
      </c>
      <c r="F10400">
        <v>5663.7199999999903</v>
      </c>
      <c r="G10400">
        <v>5663.7199999999903</v>
      </c>
      <c r="H10400">
        <v>0</v>
      </c>
      <c r="I10400">
        <v>0</v>
      </c>
      <c r="J10400" s="2">
        <f t="shared" si="165"/>
        <v>0</v>
      </c>
    </row>
    <row r="10401" hidden="1">
      <c r="A10401" s="1">
        <v>10399</v>
      </c>
      <c r="B10401" t="s">
        <v>12927</v>
      </c>
      <c r="C10401">
        <v>0</v>
      </c>
      <c r="D10401">
        <v>43141.589999999997</v>
      </c>
      <c r="E10401">
        <v>37831.860000000001</v>
      </c>
      <c r="F10401">
        <v>5309.7299999999996</v>
      </c>
      <c r="G10401">
        <v>5309.7299999999996</v>
      </c>
      <c r="H10401">
        <v>0</v>
      </c>
      <c r="I10401">
        <v>0</v>
      </c>
      <c r="J10401" s="2">
        <f t="shared" si="165"/>
        <v>0</v>
      </c>
    </row>
    <row r="10402" hidden="1">
      <c r="A10402" s="1">
        <v>10400</v>
      </c>
      <c r="B10402" t="s">
        <v>18560</v>
      </c>
      <c r="C10402">
        <v>0</v>
      </c>
      <c r="D10402">
        <v>920.35000000000002</v>
      </c>
      <c r="E10402">
        <v>920.35000000000002</v>
      </c>
      <c r="F10402">
        <v>0</v>
      </c>
      <c r="G10402">
        <v>0</v>
      </c>
      <c r="H10402">
        <v>0</v>
      </c>
      <c r="I10402">
        <v>0</v>
      </c>
      <c r="J10402" s="2">
        <f t="shared" si="165"/>
        <v>0</v>
      </c>
    </row>
    <row r="10403" hidden="1">
      <c r="A10403" s="1">
        <v>10401</v>
      </c>
      <c r="B10403" t="s">
        <v>12928</v>
      </c>
      <c r="C10403">
        <v>796.46000000000004</v>
      </c>
      <c r="D10403">
        <v>0</v>
      </c>
      <c r="E10403">
        <v>47.789999999999999</v>
      </c>
      <c r="F10403">
        <v>748.66999999999996</v>
      </c>
      <c r="G10403">
        <v>0</v>
      </c>
      <c r="H10403">
        <v>748.67000000000007</v>
      </c>
      <c r="I10403">
        <v>0</v>
      </c>
      <c r="J10403" s="2">
        <f t="shared" si="165"/>
        <v>-1.1368683772161603e-13</v>
      </c>
    </row>
    <row r="10404" hidden="1">
      <c r="A10404" s="1">
        <v>10402</v>
      </c>
      <c r="B10404" t="s">
        <v>12929</v>
      </c>
      <c r="C10404">
        <v>0</v>
      </c>
      <c r="D10404">
        <v>138.06</v>
      </c>
      <c r="E10404">
        <v>138.06</v>
      </c>
      <c r="F10404">
        <v>0</v>
      </c>
      <c r="G10404">
        <v>0</v>
      </c>
      <c r="H10404">
        <v>0</v>
      </c>
      <c r="I10404">
        <v>0</v>
      </c>
      <c r="J10404" s="2">
        <f t="shared" si="165"/>
        <v>0</v>
      </c>
    </row>
    <row r="10405" hidden="1">
      <c r="A10405" s="1">
        <v>10403</v>
      </c>
      <c r="B10405" t="s">
        <v>12930</v>
      </c>
      <c r="C10405">
        <v>0</v>
      </c>
      <c r="D10405">
        <v>138.06</v>
      </c>
      <c r="E10405">
        <v>138.06</v>
      </c>
      <c r="F10405">
        <v>0</v>
      </c>
      <c r="G10405">
        <v>0</v>
      </c>
      <c r="H10405">
        <v>0</v>
      </c>
      <c r="I10405">
        <v>0</v>
      </c>
      <c r="J10405" s="2">
        <f t="shared" si="165"/>
        <v>0</v>
      </c>
    </row>
    <row r="10406" hidden="1">
      <c r="A10406" s="1">
        <v>10404</v>
      </c>
      <c r="B10406" t="s">
        <v>18561</v>
      </c>
      <c r="C10406">
        <v>0</v>
      </c>
      <c r="D10406">
        <v>2536.2800000000002</v>
      </c>
      <c r="E10406">
        <v>2493.8000000000002</v>
      </c>
      <c r="F10406">
        <v>42.479999999999997</v>
      </c>
      <c r="G10406">
        <v>42.479999999999997</v>
      </c>
      <c r="H10406">
        <v>0</v>
      </c>
      <c r="I10406">
        <v>0</v>
      </c>
      <c r="J10406" s="2">
        <f t="shared" si="165"/>
        <v>0</v>
      </c>
    </row>
    <row r="10407" hidden="1">
      <c r="A10407" s="1">
        <v>10405</v>
      </c>
      <c r="B10407" t="s">
        <v>18562</v>
      </c>
      <c r="C10407">
        <v>0</v>
      </c>
      <c r="D10407">
        <v>382.30000000000001</v>
      </c>
      <c r="E10407">
        <v>382.30000000000001</v>
      </c>
      <c r="F10407">
        <v>0</v>
      </c>
      <c r="G10407">
        <v>0</v>
      </c>
      <c r="H10407">
        <v>0</v>
      </c>
      <c r="I10407">
        <v>0</v>
      </c>
      <c r="J10407" s="2">
        <f t="shared" si="165"/>
        <v>0</v>
      </c>
    </row>
    <row r="10408" hidden="1">
      <c r="A10408" s="1">
        <v>10406</v>
      </c>
      <c r="B10408" t="s">
        <v>18563</v>
      </c>
      <c r="C10408">
        <v>0</v>
      </c>
      <c r="D10408">
        <v>955.75999999999999</v>
      </c>
      <c r="E10408">
        <v>955.75999999999999</v>
      </c>
      <c r="F10408">
        <v>0</v>
      </c>
      <c r="G10408">
        <v>0</v>
      </c>
      <c r="H10408">
        <v>0</v>
      </c>
      <c r="I10408">
        <v>0</v>
      </c>
      <c r="J10408" s="2">
        <f t="shared" si="165"/>
        <v>0</v>
      </c>
    </row>
    <row r="10409" hidden="1">
      <c r="A10409" s="1">
        <v>10407</v>
      </c>
      <c r="B10409" t="s">
        <v>18564</v>
      </c>
      <c r="C10409">
        <v>0</v>
      </c>
      <c r="D10409">
        <v>35.399999999999999</v>
      </c>
      <c r="E10409">
        <v>35.399999999999999</v>
      </c>
      <c r="F10409">
        <v>0</v>
      </c>
      <c r="G10409">
        <v>0</v>
      </c>
      <c r="H10409">
        <v>0</v>
      </c>
      <c r="I10409">
        <v>0</v>
      </c>
      <c r="J10409" s="2">
        <f t="shared" si="165"/>
        <v>0</v>
      </c>
    </row>
    <row r="10410" hidden="1">
      <c r="A10410" s="1">
        <v>10408</v>
      </c>
      <c r="B10410" t="s">
        <v>12931</v>
      </c>
      <c r="C10410">
        <v>2128.4200000000001</v>
      </c>
      <c r="D10410">
        <v>0</v>
      </c>
      <c r="E10410">
        <v>0</v>
      </c>
      <c r="F10410">
        <v>2128.4200000000001</v>
      </c>
      <c r="G10410">
        <v>0</v>
      </c>
      <c r="H10410">
        <v>0</v>
      </c>
      <c r="I10410">
        <v>2128.4200000000001</v>
      </c>
      <c r="J10410" s="2">
        <f t="shared" si="165"/>
        <v>0</v>
      </c>
    </row>
    <row r="10411" hidden="1">
      <c r="A10411" s="1">
        <v>10409</v>
      </c>
      <c r="B10411" t="s">
        <v>18565</v>
      </c>
      <c r="C10411">
        <v>0</v>
      </c>
      <c r="D10411">
        <v>35.399999999999999</v>
      </c>
      <c r="E10411">
        <v>35.399999999999999</v>
      </c>
      <c r="F10411">
        <v>0</v>
      </c>
      <c r="G10411">
        <v>0</v>
      </c>
      <c r="H10411">
        <v>0</v>
      </c>
      <c r="I10411">
        <v>0</v>
      </c>
      <c r="J10411" s="2">
        <f t="shared" si="165"/>
        <v>0</v>
      </c>
    </row>
    <row r="10412" hidden="1">
      <c r="A10412" s="1">
        <v>10410</v>
      </c>
      <c r="B10412" t="s">
        <v>18566</v>
      </c>
      <c r="C10412">
        <v>0</v>
      </c>
      <c r="D10412">
        <v>70.799999999999997</v>
      </c>
      <c r="E10412">
        <v>70.799999999999997</v>
      </c>
      <c r="F10412">
        <v>0</v>
      </c>
      <c r="G10412">
        <v>0</v>
      </c>
      <c r="H10412">
        <v>0</v>
      </c>
      <c r="I10412">
        <v>0</v>
      </c>
      <c r="J10412" s="2">
        <f t="shared" si="165"/>
        <v>0</v>
      </c>
    </row>
    <row r="10413" hidden="1">
      <c r="A10413" s="1">
        <v>10411</v>
      </c>
      <c r="B10413" t="s">
        <v>18567</v>
      </c>
      <c r="C10413">
        <v>0</v>
      </c>
      <c r="D10413">
        <v>495.57999999999998</v>
      </c>
      <c r="E10413">
        <v>446.01999999999998</v>
      </c>
      <c r="F10413">
        <v>49.560000000000002</v>
      </c>
      <c r="G10413">
        <v>49.560000000000002</v>
      </c>
      <c r="H10413">
        <v>0</v>
      </c>
      <c r="I10413">
        <v>0</v>
      </c>
      <c r="J10413" s="2">
        <f t="shared" si="165"/>
        <v>0</v>
      </c>
    </row>
    <row r="10414" hidden="1">
      <c r="A10414" s="1">
        <v>10412</v>
      </c>
      <c r="B10414" t="s">
        <v>18568</v>
      </c>
      <c r="C10414">
        <v>0</v>
      </c>
      <c r="D10414">
        <v>141.59</v>
      </c>
      <c r="E10414">
        <v>141.59</v>
      </c>
      <c r="F10414">
        <v>0</v>
      </c>
      <c r="G10414">
        <v>0</v>
      </c>
      <c r="H10414">
        <v>0</v>
      </c>
      <c r="I10414">
        <v>0</v>
      </c>
      <c r="J10414" s="2">
        <f t="shared" si="165"/>
        <v>0</v>
      </c>
    </row>
    <row r="10415" hidden="1">
      <c r="A10415" s="1">
        <v>10413</v>
      </c>
      <c r="B10415" t="s">
        <v>18569</v>
      </c>
      <c r="C10415">
        <v>0</v>
      </c>
      <c r="D10415">
        <v>141.59</v>
      </c>
      <c r="E10415">
        <v>141.59</v>
      </c>
      <c r="F10415">
        <v>0</v>
      </c>
      <c r="G10415">
        <v>0</v>
      </c>
      <c r="H10415">
        <v>0</v>
      </c>
      <c r="I10415">
        <v>0</v>
      </c>
      <c r="J10415" s="2">
        <f t="shared" si="165"/>
        <v>0</v>
      </c>
    </row>
    <row r="10416" hidden="1">
      <c r="A10416" s="1">
        <v>10414</v>
      </c>
      <c r="B10416" t="s">
        <v>18570</v>
      </c>
      <c r="C10416">
        <v>0</v>
      </c>
      <c r="D10416">
        <v>1513.27</v>
      </c>
      <c r="E10416">
        <v>1513.27</v>
      </c>
      <c r="F10416">
        <v>0</v>
      </c>
      <c r="G10416">
        <v>0</v>
      </c>
      <c r="H10416">
        <v>0</v>
      </c>
      <c r="I10416">
        <v>0</v>
      </c>
      <c r="J10416" s="2">
        <f t="shared" si="165"/>
        <v>0</v>
      </c>
    </row>
    <row r="10417" hidden="1">
      <c r="A10417" s="1">
        <v>10415</v>
      </c>
      <c r="B10417" t="s">
        <v>12932</v>
      </c>
      <c r="C10417">
        <v>141.59</v>
      </c>
      <c r="D10417">
        <v>1411.51</v>
      </c>
      <c r="E10417">
        <v>1553.0999999999999</v>
      </c>
      <c r="F10417">
        <v>0</v>
      </c>
      <c r="G10417">
        <v>0</v>
      </c>
      <c r="H10417">
        <v>0</v>
      </c>
      <c r="I10417">
        <v>0</v>
      </c>
      <c r="J10417" s="2">
        <f t="shared" si="165"/>
        <v>0</v>
      </c>
    </row>
    <row r="10418" hidden="1">
      <c r="A10418" s="1">
        <v>10416</v>
      </c>
      <c r="B10418" t="s">
        <v>12943</v>
      </c>
      <c r="C10418">
        <v>3.1800000000000002</v>
      </c>
      <c r="D10418">
        <v>20176.990000000002</v>
      </c>
      <c r="E10418">
        <v>20180.169999999998</v>
      </c>
      <c r="F10418">
        <v>0</v>
      </c>
      <c r="G10418">
        <v>3.637978807091713e-12</v>
      </c>
      <c r="H10418">
        <v>0</v>
      </c>
      <c r="I10418">
        <v>0</v>
      </c>
      <c r="J10418" s="2">
        <f t="shared" si="165"/>
        <v>-3.637978807091713e-12</v>
      </c>
    </row>
    <row r="10419" hidden="1">
      <c r="A10419" s="1">
        <v>10417</v>
      </c>
      <c r="B10419" t="s">
        <v>12944</v>
      </c>
      <c r="C10419">
        <v>3.1800000000000002</v>
      </c>
      <c r="D10419">
        <v>20176.990000000002</v>
      </c>
      <c r="E10419">
        <v>20180.169999999998</v>
      </c>
      <c r="F10419">
        <v>0</v>
      </c>
      <c r="G10419">
        <v>3.637978807091713e-12</v>
      </c>
      <c r="H10419">
        <v>0</v>
      </c>
      <c r="I10419">
        <v>0</v>
      </c>
      <c r="J10419" s="2">
        <f t="shared" si="165"/>
        <v>-3.637978807091713e-12</v>
      </c>
    </row>
    <row r="10420" hidden="1">
      <c r="A10420" s="1">
        <v>10418</v>
      </c>
      <c r="B10420" t="s">
        <v>12945</v>
      </c>
      <c r="C10420">
        <v>3.1800000000000002</v>
      </c>
      <c r="D10420">
        <v>20176.990000000002</v>
      </c>
      <c r="E10420">
        <v>20180.169999999998</v>
      </c>
      <c r="F10420">
        <v>0</v>
      </c>
      <c r="G10420">
        <v>3.637978807091713e-12</v>
      </c>
      <c r="H10420">
        <v>0</v>
      </c>
      <c r="I10420">
        <v>0</v>
      </c>
      <c r="J10420" s="2">
        <f t="shared" si="165"/>
        <v>-3.637978807091713e-12</v>
      </c>
    </row>
    <row r="10421" hidden="1">
      <c r="A10421" s="1">
        <v>10419</v>
      </c>
      <c r="B10421" t="s">
        <v>12946</v>
      </c>
      <c r="C10421">
        <v>3.1800000000000002</v>
      </c>
      <c r="D10421">
        <v>20176.990000000002</v>
      </c>
      <c r="E10421">
        <v>20180.169999999998</v>
      </c>
      <c r="F10421">
        <v>0</v>
      </c>
      <c r="G10421">
        <v>3.637978807091713e-12</v>
      </c>
      <c r="H10421">
        <v>0</v>
      </c>
      <c r="I10421">
        <v>0</v>
      </c>
      <c r="J10421" s="2">
        <f t="shared" si="165"/>
        <v>-3.637978807091713e-12</v>
      </c>
    </row>
    <row r="10422" hidden="1">
      <c r="A10422" s="1">
        <v>10420</v>
      </c>
      <c r="B10422" t="s">
        <v>12947</v>
      </c>
      <c r="C10422">
        <v>3.1800000000000002</v>
      </c>
      <c r="D10422">
        <v>57787.620000000003</v>
      </c>
      <c r="E10422">
        <v>57790.800000000003</v>
      </c>
      <c r="F10422">
        <v>0</v>
      </c>
      <c r="G10422">
        <v>0</v>
      </c>
      <c r="H10422">
        <v>0</v>
      </c>
      <c r="I10422">
        <v>0</v>
      </c>
      <c r="J10422" s="2">
        <f t="shared" si="165"/>
        <v>0</v>
      </c>
    </row>
    <row r="10423" hidden="1">
      <c r="A10423" s="1">
        <v>10421</v>
      </c>
      <c r="B10423" t="s">
        <v>18571</v>
      </c>
      <c r="C10423">
        <v>0</v>
      </c>
      <c r="D10423">
        <v>32300.900000000001</v>
      </c>
      <c r="E10423">
        <v>32300.900000000001</v>
      </c>
      <c r="F10423">
        <v>0</v>
      </c>
      <c r="G10423">
        <v>0</v>
      </c>
      <c r="H10423">
        <v>0</v>
      </c>
      <c r="I10423">
        <v>0</v>
      </c>
      <c r="J10423" s="2">
        <f t="shared" si="165"/>
        <v>0</v>
      </c>
    </row>
    <row r="10424" hidden="1">
      <c r="A10424" s="1">
        <v>10422</v>
      </c>
      <c r="B10424" t="s">
        <v>12948</v>
      </c>
      <c r="C10424">
        <v>3.1800000000000002</v>
      </c>
      <c r="D10424">
        <v>1327.4300000000001</v>
      </c>
      <c r="E10424">
        <v>1330.6099999999999</v>
      </c>
      <c r="F10424">
        <v>0</v>
      </c>
      <c r="G10424">
        <v>2.2737367544323211e-13</v>
      </c>
      <c r="H10424">
        <v>0</v>
      </c>
      <c r="I10424">
        <v>0</v>
      </c>
      <c r="J10424" s="2">
        <f t="shared" si="165"/>
        <v>-2.2737367544323211e-13</v>
      </c>
    </row>
    <row r="10425" hidden="1">
      <c r="A10425" s="1">
        <v>10423</v>
      </c>
      <c r="B10425" t="s">
        <v>18572</v>
      </c>
      <c r="C10425">
        <v>0.53000000000000003</v>
      </c>
      <c r="D10425">
        <v>12929.799999999999</v>
      </c>
      <c r="E10425">
        <v>11907.76</v>
      </c>
      <c r="F10425">
        <v>1022.5700000000001</v>
      </c>
      <c r="G10425">
        <v>1022.5700000000001</v>
      </c>
      <c r="H10425">
        <v>0</v>
      </c>
      <c r="I10425">
        <v>0</v>
      </c>
      <c r="J10425" s="2">
        <f t="shared" si="165"/>
        <v>0</v>
      </c>
    </row>
    <row r="10426" hidden="1">
      <c r="A10426" s="1">
        <v>10424</v>
      </c>
      <c r="B10426" t="s">
        <v>18573</v>
      </c>
      <c r="C10426">
        <v>0.53000000000000003</v>
      </c>
      <c r="D10426">
        <v>31490.259999999998</v>
      </c>
      <c r="E10426">
        <v>31490.790000000001</v>
      </c>
      <c r="F10426">
        <v>0</v>
      </c>
      <c r="G10426">
        <v>0</v>
      </c>
      <c r="H10426">
        <v>0</v>
      </c>
      <c r="I10426">
        <v>0</v>
      </c>
      <c r="J10426" s="2">
        <f t="shared" si="165"/>
        <v>0</v>
      </c>
    </row>
    <row r="10427" hidden="1">
      <c r="A10427" s="1">
        <v>10425</v>
      </c>
      <c r="B10427" t="s">
        <v>18574</v>
      </c>
      <c r="C10427">
        <v>0</v>
      </c>
      <c r="D10427">
        <v>33090.260000000002</v>
      </c>
      <c r="E10427">
        <v>33090.260000000002</v>
      </c>
      <c r="F10427">
        <v>0</v>
      </c>
      <c r="G10427">
        <v>0</v>
      </c>
      <c r="H10427">
        <v>0</v>
      </c>
      <c r="I10427">
        <v>0</v>
      </c>
      <c r="J10427" s="2">
        <f t="shared" si="165"/>
        <v>0</v>
      </c>
    </row>
    <row r="10428" hidden="1">
      <c r="A10428" s="1">
        <v>10426</v>
      </c>
      <c r="B10428" t="s">
        <v>12951</v>
      </c>
      <c r="C10428">
        <v>2.6499999999999999</v>
      </c>
      <c r="D10428">
        <v>10085.85</v>
      </c>
      <c r="E10428">
        <v>2.4700000000000002</v>
      </c>
      <c r="F10428">
        <v>10086.030000000001</v>
      </c>
      <c r="G10428">
        <v>10085.85</v>
      </c>
      <c r="H10428">
        <v>0.17999999999999969</v>
      </c>
      <c r="I10428">
        <v>0</v>
      </c>
      <c r="J10428" s="2">
        <f t="shared" si="165"/>
        <v>0</v>
      </c>
    </row>
    <row r="10429" hidden="1">
      <c r="A10429" s="1">
        <v>10427</v>
      </c>
      <c r="B10429" t="s">
        <v>18575</v>
      </c>
      <c r="C10429">
        <v>0</v>
      </c>
      <c r="D10429">
        <v>26123.889999999999</v>
      </c>
      <c r="E10429">
        <v>26123.889999999999</v>
      </c>
      <c r="F10429">
        <v>0</v>
      </c>
      <c r="G10429">
        <v>0</v>
      </c>
      <c r="H10429">
        <v>0</v>
      </c>
      <c r="I10429">
        <v>0</v>
      </c>
      <c r="J10429" s="2">
        <f t="shared" si="165"/>
        <v>0</v>
      </c>
    </row>
    <row r="10430" hidden="1">
      <c r="A10430" s="1">
        <v>10428</v>
      </c>
      <c r="B10430" t="s">
        <v>12952</v>
      </c>
      <c r="C10430">
        <v>2.6499999999999999</v>
      </c>
      <c r="D10430">
        <v>7961.9499999999998</v>
      </c>
      <c r="E10430">
        <v>2.4700000000000002</v>
      </c>
      <c r="F10430">
        <v>7962.1300000000001</v>
      </c>
      <c r="G10430">
        <v>7961.9499999999998</v>
      </c>
      <c r="H10430">
        <v>0.17999999999999969</v>
      </c>
      <c r="I10430">
        <v>0</v>
      </c>
      <c r="J10430" s="2">
        <f t="shared" si="165"/>
        <v>0</v>
      </c>
    </row>
    <row r="10431" hidden="1">
      <c r="A10431" s="1">
        <v>10429</v>
      </c>
      <c r="B10431" t="s">
        <v>18576</v>
      </c>
      <c r="C10431">
        <v>0</v>
      </c>
      <c r="D10431">
        <v>25840.700000000001</v>
      </c>
      <c r="E10431">
        <v>25840.700000000001</v>
      </c>
      <c r="F10431">
        <v>0</v>
      </c>
      <c r="G10431">
        <v>0</v>
      </c>
      <c r="H10431">
        <v>0</v>
      </c>
      <c r="I10431">
        <v>0</v>
      </c>
      <c r="J10431" s="2">
        <f t="shared" si="165"/>
        <v>0</v>
      </c>
    </row>
    <row r="10432" hidden="1">
      <c r="A10432" s="1">
        <v>10430</v>
      </c>
      <c r="B10432" t="s">
        <v>12953</v>
      </c>
      <c r="C10432">
        <v>3.1800000000000002</v>
      </c>
      <c r="D10432">
        <v>1061.95</v>
      </c>
      <c r="E10432">
        <v>1065.1300000000001</v>
      </c>
      <c r="F10432">
        <v>0</v>
      </c>
      <c r="G10432">
        <v>0</v>
      </c>
      <c r="H10432">
        <v>0</v>
      </c>
      <c r="I10432">
        <v>0</v>
      </c>
      <c r="J10432" s="2">
        <f t="shared" si="165"/>
        <v>0</v>
      </c>
    </row>
    <row r="10433" hidden="1">
      <c r="A10433" s="1">
        <v>10431</v>
      </c>
      <c r="B10433" t="s">
        <v>18577</v>
      </c>
      <c r="C10433">
        <v>0</v>
      </c>
      <c r="D10433">
        <v>368.13999999999999</v>
      </c>
      <c r="E10433">
        <v>10.619999999999999</v>
      </c>
      <c r="F10433">
        <v>357.51999999999998</v>
      </c>
      <c r="G10433">
        <v>357.51999999999998</v>
      </c>
      <c r="H10433">
        <v>0</v>
      </c>
      <c r="I10433">
        <v>0</v>
      </c>
      <c r="J10433" s="2">
        <f t="shared" si="165"/>
        <v>0</v>
      </c>
    </row>
    <row r="10434" hidden="1">
      <c r="A10434" s="1">
        <v>10432</v>
      </c>
      <c r="B10434" t="s">
        <v>12954</v>
      </c>
      <c r="C10434">
        <v>1308.3099999999999</v>
      </c>
      <c r="D10434">
        <v>30933.799999999999</v>
      </c>
      <c r="E10434">
        <v>31815.919999999998</v>
      </c>
      <c r="F10434">
        <v>426.19000000000199</v>
      </c>
      <c r="G10434">
        <v>426.19000000000233</v>
      </c>
      <c r="H10434">
        <v>0</v>
      </c>
      <c r="I10434">
        <v>0</v>
      </c>
      <c r="J10434" s="2">
        <f t="shared" si="165"/>
        <v>-3.4106051316484809e-13</v>
      </c>
    </row>
    <row r="10435" hidden="1">
      <c r="A10435" s="1">
        <v>10433</v>
      </c>
      <c r="B10435" t="s">
        <v>12955</v>
      </c>
      <c r="C10435">
        <v>4955.75</v>
      </c>
      <c r="D10435">
        <v>7235.4099999999999</v>
      </c>
      <c r="E10435">
        <v>12191.16</v>
      </c>
      <c r="F10435">
        <v>0</v>
      </c>
      <c r="G10435">
        <v>0</v>
      </c>
      <c r="H10435">
        <v>0</v>
      </c>
      <c r="I10435">
        <v>0</v>
      </c>
      <c r="J10435" s="2">
        <f t="shared" si="165"/>
        <v>0</v>
      </c>
    </row>
    <row r="10436" hidden="1">
      <c r="A10436" s="1">
        <v>10434</v>
      </c>
      <c r="B10436" t="s">
        <v>12956</v>
      </c>
      <c r="C10436">
        <v>477.88</v>
      </c>
      <c r="D10436">
        <v>2883.1799999999998</v>
      </c>
      <c r="E10436">
        <v>3361.0599999999999</v>
      </c>
      <c r="F10436">
        <v>0</v>
      </c>
      <c r="G10436">
        <v>0</v>
      </c>
      <c r="H10436">
        <v>0</v>
      </c>
      <c r="I10436">
        <v>0</v>
      </c>
      <c r="J10436" s="2">
        <f t="shared" si="165"/>
        <v>0</v>
      </c>
    </row>
    <row r="10437" hidden="1">
      <c r="A10437" s="1">
        <v>10435</v>
      </c>
      <c r="B10437" t="s">
        <v>12957</v>
      </c>
      <c r="C10437">
        <v>159.28999999999999</v>
      </c>
      <c r="D10437">
        <v>1859.8199999999999</v>
      </c>
      <c r="E10437">
        <v>1313.26</v>
      </c>
      <c r="F10437">
        <v>705.85000000000002</v>
      </c>
      <c r="G10437">
        <v>705.84999999999991</v>
      </c>
      <c r="H10437">
        <v>0</v>
      </c>
      <c r="I10437">
        <v>0</v>
      </c>
      <c r="J10437" s="2">
        <f t="shared" si="165"/>
        <v>1.1368683772161603e-13</v>
      </c>
    </row>
    <row r="10438" hidden="1">
      <c r="A10438" s="1">
        <v>10436</v>
      </c>
      <c r="B10438" t="s">
        <v>12958</v>
      </c>
      <c r="C10438">
        <v>106.19</v>
      </c>
      <c r="D10438">
        <v>0</v>
      </c>
      <c r="E10438">
        <v>106.19</v>
      </c>
      <c r="F10438">
        <v>0</v>
      </c>
      <c r="G10438">
        <v>0</v>
      </c>
      <c r="H10438">
        <v>0</v>
      </c>
      <c r="I10438">
        <v>0</v>
      </c>
      <c r="J10438" s="2">
        <f t="shared" si="165"/>
        <v>0</v>
      </c>
    </row>
    <row r="10439" hidden="1">
      <c r="A10439" s="1">
        <v>10437</v>
      </c>
      <c r="B10439" t="s">
        <v>18578</v>
      </c>
      <c r="C10439">
        <v>0</v>
      </c>
      <c r="D10439">
        <v>4035.3899999999999</v>
      </c>
      <c r="E10439">
        <v>4035.3899999999999</v>
      </c>
      <c r="F10439">
        <v>0</v>
      </c>
      <c r="G10439">
        <v>0</v>
      </c>
      <c r="H10439">
        <v>0</v>
      </c>
      <c r="I10439">
        <v>0</v>
      </c>
      <c r="J10439" s="2">
        <f t="shared" si="165"/>
        <v>0</v>
      </c>
    </row>
    <row r="10440" hidden="1">
      <c r="A10440" s="1">
        <v>10438</v>
      </c>
      <c r="B10440" t="s">
        <v>18579</v>
      </c>
      <c r="C10440">
        <v>0</v>
      </c>
      <c r="D10440">
        <v>4155.75</v>
      </c>
      <c r="E10440">
        <v>3929.1999999999998</v>
      </c>
      <c r="F10440">
        <v>226.55000000000001</v>
      </c>
      <c r="G10440">
        <v>226.55000000000001</v>
      </c>
      <c r="H10440">
        <v>0</v>
      </c>
      <c r="I10440">
        <v>0</v>
      </c>
      <c r="J10440" s="2">
        <f t="shared" si="165"/>
        <v>0</v>
      </c>
    </row>
    <row r="10441" hidden="1">
      <c r="A10441" s="1">
        <v>10439</v>
      </c>
      <c r="B10441" t="s">
        <v>18580</v>
      </c>
      <c r="C10441">
        <v>0</v>
      </c>
      <c r="D10441">
        <v>265.49000000000001</v>
      </c>
      <c r="E10441">
        <v>265.49000000000001</v>
      </c>
      <c r="F10441">
        <v>0</v>
      </c>
      <c r="G10441">
        <v>0</v>
      </c>
      <c r="H10441">
        <v>0</v>
      </c>
      <c r="I10441">
        <v>0</v>
      </c>
      <c r="J10441" s="2">
        <f t="shared" si="165"/>
        <v>0</v>
      </c>
    </row>
    <row r="10442" hidden="1">
      <c r="A10442" s="1">
        <v>10440</v>
      </c>
      <c r="B10442" t="s">
        <v>12959</v>
      </c>
      <c r="C10442">
        <v>0</v>
      </c>
      <c r="D10442">
        <v>876.11000000000001</v>
      </c>
      <c r="E10442">
        <v>876.11000000000001</v>
      </c>
      <c r="F10442">
        <v>0</v>
      </c>
      <c r="G10442">
        <v>0</v>
      </c>
      <c r="H10442">
        <v>0</v>
      </c>
      <c r="I10442">
        <v>0</v>
      </c>
      <c r="J10442" s="2">
        <f t="shared" si="165"/>
        <v>0</v>
      </c>
    </row>
    <row r="10443" hidden="1">
      <c r="A10443" s="1">
        <v>10441</v>
      </c>
      <c r="B10443" t="s">
        <v>18581</v>
      </c>
      <c r="C10443">
        <v>0</v>
      </c>
      <c r="D10443">
        <v>106.2</v>
      </c>
      <c r="E10443">
        <v>106.2</v>
      </c>
      <c r="F10443">
        <v>0</v>
      </c>
      <c r="G10443">
        <v>0</v>
      </c>
      <c r="H10443">
        <v>0</v>
      </c>
      <c r="I10443">
        <v>0</v>
      </c>
      <c r="J10443" s="2">
        <f t="shared" si="165"/>
        <v>0</v>
      </c>
    </row>
    <row r="10444" hidden="1">
      <c r="A10444" s="1">
        <v>10442</v>
      </c>
      <c r="B10444" t="s">
        <v>18582</v>
      </c>
      <c r="C10444">
        <v>0</v>
      </c>
      <c r="D10444">
        <v>159.30000000000001</v>
      </c>
      <c r="E10444">
        <v>159.30000000000001</v>
      </c>
      <c r="F10444">
        <v>0</v>
      </c>
      <c r="G10444">
        <v>0</v>
      </c>
      <c r="H10444">
        <v>0</v>
      </c>
      <c r="I10444">
        <v>0</v>
      </c>
      <c r="J10444" s="2">
        <f t="shared" si="165"/>
        <v>0</v>
      </c>
    </row>
    <row r="10445" hidden="1">
      <c r="A10445" s="1">
        <v>10443</v>
      </c>
      <c r="B10445" t="s">
        <v>18583</v>
      </c>
      <c r="C10445">
        <v>0</v>
      </c>
      <c r="D10445">
        <v>106.2</v>
      </c>
      <c r="E10445">
        <v>106.2</v>
      </c>
      <c r="F10445">
        <v>0</v>
      </c>
      <c r="G10445">
        <v>0</v>
      </c>
      <c r="H10445">
        <v>0</v>
      </c>
      <c r="I10445">
        <v>0</v>
      </c>
      <c r="J10445" s="2">
        <f t="shared" si="165"/>
        <v>0</v>
      </c>
    </row>
    <row r="10446" hidden="1">
      <c r="A10446" s="1">
        <v>10444</v>
      </c>
      <c r="B10446" t="s">
        <v>18584</v>
      </c>
      <c r="C10446">
        <v>0</v>
      </c>
      <c r="D10446">
        <v>132.74000000000001</v>
      </c>
      <c r="E10446">
        <v>132.74000000000001</v>
      </c>
      <c r="F10446">
        <v>0</v>
      </c>
      <c r="G10446">
        <v>0</v>
      </c>
      <c r="H10446">
        <v>0</v>
      </c>
      <c r="I10446">
        <v>0</v>
      </c>
      <c r="J10446" s="2">
        <f t="shared" si="165"/>
        <v>0</v>
      </c>
    </row>
    <row r="10447" hidden="1">
      <c r="A10447" s="1">
        <v>10445</v>
      </c>
      <c r="B10447" t="s">
        <v>18585</v>
      </c>
      <c r="C10447">
        <v>0</v>
      </c>
      <c r="D10447">
        <v>530.98000000000002</v>
      </c>
      <c r="E10447">
        <v>530.98000000000002</v>
      </c>
      <c r="F10447">
        <v>0</v>
      </c>
      <c r="G10447">
        <v>0</v>
      </c>
      <c r="H10447">
        <v>0</v>
      </c>
      <c r="I10447">
        <v>0</v>
      </c>
      <c r="J10447" s="2">
        <f t="shared" si="165"/>
        <v>0</v>
      </c>
    </row>
    <row r="10448" hidden="1">
      <c r="A10448" s="1">
        <v>10446</v>
      </c>
      <c r="B10448" t="s">
        <v>18586</v>
      </c>
      <c r="C10448">
        <v>0</v>
      </c>
      <c r="D10448">
        <v>53.100000000000001</v>
      </c>
      <c r="E10448">
        <v>53.100000000000001</v>
      </c>
      <c r="F10448">
        <v>0</v>
      </c>
      <c r="G10448">
        <v>0</v>
      </c>
      <c r="H10448">
        <v>0</v>
      </c>
      <c r="I10448">
        <v>0</v>
      </c>
      <c r="J10448" s="2">
        <f t="shared" ref="J10448:J10511" si="166">F10448-SUM(G10448:I10448)</f>
        <v>0</v>
      </c>
    </row>
    <row r="10449" hidden="1">
      <c r="A10449" s="1">
        <v>10447</v>
      </c>
      <c r="B10449" t="s">
        <v>18587</v>
      </c>
      <c r="C10449">
        <v>0</v>
      </c>
      <c r="D10449">
        <v>70.799999999999997</v>
      </c>
      <c r="E10449">
        <v>35.399999999999999</v>
      </c>
      <c r="F10449">
        <v>35.399999999999999</v>
      </c>
      <c r="G10449">
        <v>35.399999999999999</v>
      </c>
      <c r="H10449">
        <v>0</v>
      </c>
      <c r="I10449">
        <v>0</v>
      </c>
      <c r="J10449" s="2">
        <f t="shared" si="166"/>
        <v>0</v>
      </c>
    </row>
    <row r="10450" hidden="1">
      <c r="A10450" s="1">
        <v>10448</v>
      </c>
      <c r="B10450" t="s">
        <v>18588</v>
      </c>
      <c r="C10450">
        <v>0</v>
      </c>
      <c r="D10450">
        <v>106.19</v>
      </c>
      <c r="E10450">
        <v>106.19</v>
      </c>
      <c r="F10450">
        <v>0</v>
      </c>
      <c r="G10450">
        <v>0</v>
      </c>
      <c r="H10450">
        <v>0</v>
      </c>
      <c r="I10450">
        <v>0</v>
      </c>
      <c r="J10450" s="2">
        <f t="shared" si="166"/>
        <v>0</v>
      </c>
    </row>
    <row r="10451" hidden="1">
      <c r="A10451" s="1">
        <v>10449</v>
      </c>
      <c r="B10451" t="s">
        <v>18589</v>
      </c>
      <c r="C10451">
        <v>0</v>
      </c>
      <c r="D10451">
        <v>88.5</v>
      </c>
      <c r="E10451">
        <v>88.5</v>
      </c>
      <c r="F10451">
        <v>0</v>
      </c>
      <c r="G10451">
        <v>0</v>
      </c>
      <c r="H10451">
        <v>0</v>
      </c>
      <c r="I10451">
        <v>0</v>
      </c>
      <c r="J10451" s="2">
        <f t="shared" si="166"/>
        <v>0</v>
      </c>
    </row>
    <row r="10452" hidden="1">
      <c r="A10452" s="1">
        <v>10450</v>
      </c>
      <c r="B10452" t="s">
        <v>12960</v>
      </c>
      <c r="C10452">
        <v>0</v>
      </c>
      <c r="D10452">
        <v>876.11000000000001</v>
      </c>
      <c r="E10452">
        <v>876.11000000000001</v>
      </c>
      <c r="F10452">
        <v>0</v>
      </c>
      <c r="G10452">
        <v>0</v>
      </c>
      <c r="H10452">
        <v>0</v>
      </c>
      <c r="I10452">
        <v>0</v>
      </c>
      <c r="J10452" s="2">
        <f t="shared" si="166"/>
        <v>0</v>
      </c>
    </row>
    <row r="10453" hidden="1">
      <c r="A10453" s="1">
        <v>10451</v>
      </c>
      <c r="B10453" t="s">
        <v>18590</v>
      </c>
      <c r="C10453">
        <v>0</v>
      </c>
      <c r="D10453">
        <v>115.04000000000001</v>
      </c>
      <c r="E10453">
        <v>115.04000000000001</v>
      </c>
      <c r="F10453">
        <v>0</v>
      </c>
      <c r="G10453">
        <v>0</v>
      </c>
      <c r="H10453">
        <v>0</v>
      </c>
      <c r="I10453">
        <v>0</v>
      </c>
      <c r="J10453" s="2">
        <f t="shared" si="166"/>
        <v>0</v>
      </c>
    </row>
    <row r="10454" hidden="1">
      <c r="A10454" s="1">
        <v>10452</v>
      </c>
      <c r="B10454" t="s">
        <v>18591</v>
      </c>
      <c r="C10454">
        <v>0</v>
      </c>
      <c r="D10454">
        <v>61.950000000000003</v>
      </c>
      <c r="E10454">
        <v>61.950000000000003</v>
      </c>
      <c r="F10454">
        <v>0</v>
      </c>
      <c r="G10454">
        <v>0</v>
      </c>
      <c r="H10454">
        <v>0</v>
      </c>
      <c r="I10454">
        <v>0</v>
      </c>
      <c r="J10454" s="2">
        <f t="shared" si="166"/>
        <v>0</v>
      </c>
    </row>
    <row r="10455" hidden="1">
      <c r="A10455" s="1">
        <v>10453</v>
      </c>
      <c r="B10455" t="s">
        <v>18592</v>
      </c>
      <c r="C10455">
        <v>0</v>
      </c>
      <c r="D10455">
        <v>159.28999999999999</v>
      </c>
      <c r="E10455">
        <v>159.28999999999999</v>
      </c>
      <c r="F10455">
        <v>0</v>
      </c>
      <c r="G10455">
        <v>0</v>
      </c>
      <c r="H10455">
        <v>0</v>
      </c>
      <c r="I10455">
        <v>0</v>
      </c>
      <c r="J10455" s="2">
        <f t="shared" si="166"/>
        <v>0</v>
      </c>
    </row>
    <row r="10456" hidden="1">
      <c r="A10456" s="1">
        <v>10454</v>
      </c>
      <c r="B10456" t="s">
        <v>18593</v>
      </c>
      <c r="C10456">
        <v>0</v>
      </c>
      <c r="D10456">
        <v>66.370000000000005</v>
      </c>
      <c r="E10456">
        <v>66.370000000000005</v>
      </c>
      <c r="F10456">
        <v>0</v>
      </c>
      <c r="G10456">
        <v>0</v>
      </c>
      <c r="H10456">
        <v>0</v>
      </c>
      <c r="I10456">
        <v>0</v>
      </c>
      <c r="J10456" s="2">
        <f t="shared" si="166"/>
        <v>0</v>
      </c>
    </row>
    <row r="10457" hidden="1">
      <c r="A10457" s="1">
        <v>10455</v>
      </c>
      <c r="B10457" t="s">
        <v>18594</v>
      </c>
      <c r="C10457">
        <v>0</v>
      </c>
      <c r="D10457">
        <v>862.83000000000004</v>
      </c>
      <c r="E10457">
        <v>536.25999999999999</v>
      </c>
      <c r="F10457">
        <v>326.56999999999999</v>
      </c>
      <c r="G10457">
        <v>326.56999999999999</v>
      </c>
      <c r="H10457">
        <v>0</v>
      </c>
      <c r="I10457">
        <v>0</v>
      </c>
      <c r="J10457" s="2">
        <f t="shared" si="166"/>
        <v>0</v>
      </c>
    </row>
    <row r="10458" hidden="1">
      <c r="A10458" s="1">
        <v>10456</v>
      </c>
      <c r="B10458" t="s">
        <v>18595</v>
      </c>
      <c r="C10458">
        <v>0</v>
      </c>
      <c r="D10458">
        <v>1141.5899999999999</v>
      </c>
      <c r="E10458">
        <v>841.64999999999998</v>
      </c>
      <c r="F10458">
        <v>299.94</v>
      </c>
      <c r="G10458">
        <v>299.94</v>
      </c>
      <c r="H10458">
        <v>0</v>
      </c>
      <c r="I10458">
        <v>0</v>
      </c>
      <c r="J10458" s="2">
        <f t="shared" si="166"/>
        <v>0</v>
      </c>
    </row>
    <row r="10459" hidden="1">
      <c r="A10459" s="1">
        <v>10457</v>
      </c>
      <c r="B10459" t="s">
        <v>18596</v>
      </c>
      <c r="C10459">
        <v>0</v>
      </c>
      <c r="D10459">
        <v>265.49000000000001</v>
      </c>
      <c r="E10459">
        <v>265.49000000000001</v>
      </c>
      <c r="F10459">
        <v>0</v>
      </c>
      <c r="G10459">
        <v>0</v>
      </c>
      <c r="H10459">
        <v>0</v>
      </c>
      <c r="I10459">
        <v>0</v>
      </c>
      <c r="J10459" s="2">
        <f t="shared" si="166"/>
        <v>0</v>
      </c>
    </row>
    <row r="10460" hidden="1">
      <c r="A10460" s="1">
        <v>10458</v>
      </c>
      <c r="B10460" t="s">
        <v>18597</v>
      </c>
      <c r="C10460">
        <v>0</v>
      </c>
      <c r="D10460">
        <v>265.49000000000001</v>
      </c>
      <c r="E10460">
        <v>265.49000000000001</v>
      </c>
      <c r="F10460">
        <v>0</v>
      </c>
      <c r="G10460">
        <v>0</v>
      </c>
      <c r="H10460">
        <v>0</v>
      </c>
      <c r="I10460">
        <v>0</v>
      </c>
      <c r="J10460" s="2">
        <f t="shared" si="166"/>
        <v>0</v>
      </c>
    </row>
    <row r="10461" hidden="1">
      <c r="A10461" s="1">
        <v>10459</v>
      </c>
      <c r="B10461" t="s">
        <v>18598</v>
      </c>
      <c r="C10461">
        <v>0</v>
      </c>
      <c r="D10461">
        <v>265.49000000000001</v>
      </c>
      <c r="E10461">
        <v>265.49000000000001</v>
      </c>
      <c r="F10461">
        <v>0</v>
      </c>
      <c r="G10461">
        <v>0</v>
      </c>
      <c r="H10461">
        <v>0</v>
      </c>
      <c r="I10461">
        <v>0</v>
      </c>
      <c r="J10461" s="2">
        <f t="shared" si="166"/>
        <v>0</v>
      </c>
    </row>
    <row r="10462" hidden="1">
      <c r="A10462" s="1">
        <v>10460</v>
      </c>
      <c r="B10462" t="s">
        <v>12961</v>
      </c>
      <c r="C10462">
        <v>0</v>
      </c>
      <c r="D10462">
        <v>876.11000000000001</v>
      </c>
      <c r="E10462">
        <v>876.11000000000001</v>
      </c>
      <c r="F10462">
        <v>0</v>
      </c>
      <c r="G10462">
        <v>0</v>
      </c>
      <c r="H10462">
        <v>0</v>
      </c>
      <c r="I10462">
        <v>0</v>
      </c>
      <c r="J10462" s="2">
        <f t="shared" si="166"/>
        <v>0</v>
      </c>
    </row>
    <row r="10463" hidden="1">
      <c r="A10463" s="1">
        <v>10461</v>
      </c>
      <c r="B10463" t="s">
        <v>18599</v>
      </c>
      <c r="C10463">
        <v>0</v>
      </c>
      <c r="D10463">
        <v>270.80000000000001</v>
      </c>
      <c r="E10463">
        <v>270.80000000000001</v>
      </c>
      <c r="F10463">
        <v>0</v>
      </c>
      <c r="G10463">
        <v>0</v>
      </c>
      <c r="H10463">
        <v>0</v>
      </c>
      <c r="I10463">
        <v>0</v>
      </c>
      <c r="J10463" s="2">
        <f t="shared" si="166"/>
        <v>0</v>
      </c>
    </row>
    <row r="10464" hidden="1">
      <c r="A10464" s="1">
        <v>10462</v>
      </c>
      <c r="B10464" t="s">
        <v>18600</v>
      </c>
      <c r="C10464">
        <v>0</v>
      </c>
      <c r="D10464">
        <v>270.80000000000001</v>
      </c>
      <c r="E10464">
        <v>270.80000000000001</v>
      </c>
      <c r="F10464">
        <v>0</v>
      </c>
      <c r="G10464">
        <v>0</v>
      </c>
      <c r="H10464">
        <v>0</v>
      </c>
      <c r="I10464">
        <v>0</v>
      </c>
      <c r="J10464" s="2">
        <f t="shared" si="166"/>
        <v>0</v>
      </c>
    </row>
    <row r="10465" hidden="1">
      <c r="A10465" s="1">
        <v>10463</v>
      </c>
      <c r="B10465" t="s">
        <v>18601</v>
      </c>
      <c r="C10465">
        <v>0</v>
      </c>
      <c r="D10465">
        <v>424.77999999999997</v>
      </c>
      <c r="E10465">
        <v>424.77999999999997</v>
      </c>
      <c r="F10465">
        <v>0</v>
      </c>
      <c r="G10465">
        <v>0</v>
      </c>
      <c r="H10465">
        <v>0</v>
      </c>
      <c r="I10465">
        <v>0</v>
      </c>
      <c r="J10465" s="2">
        <f t="shared" si="166"/>
        <v>0</v>
      </c>
    </row>
    <row r="10466" hidden="1">
      <c r="A10466" s="1">
        <v>10464</v>
      </c>
      <c r="B10466" t="s">
        <v>18602</v>
      </c>
      <c r="C10466">
        <v>0</v>
      </c>
      <c r="D10466">
        <v>477.88</v>
      </c>
      <c r="E10466">
        <v>477.88</v>
      </c>
      <c r="F10466">
        <v>0</v>
      </c>
      <c r="G10466">
        <v>0</v>
      </c>
      <c r="H10466">
        <v>0</v>
      </c>
      <c r="I10466">
        <v>0</v>
      </c>
      <c r="J10466" s="2">
        <f t="shared" si="166"/>
        <v>0</v>
      </c>
    </row>
    <row r="10467" hidden="1">
      <c r="A10467" s="1">
        <v>10465</v>
      </c>
      <c r="B10467" t="s">
        <v>18603</v>
      </c>
      <c r="C10467">
        <v>0</v>
      </c>
      <c r="D10467">
        <v>70.799999999999997</v>
      </c>
      <c r="E10467">
        <v>70.799999999999997</v>
      </c>
      <c r="F10467">
        <v>0</v>
      </c>
      <c r="G10467">
        <v>0</v>
      </c>
      <c r="H10467">
        <v>0</v>
      </c>
      <c r="I10467">
        <v>0</v>
      </c>
      <c r="J10467" s="2">
        <f t="shared" si="166"/>
        <v>0</v>
      </c>
    </row>
    <row r="10468" hidden="1">
      <c r="A10468" s="1">
        <v>10466</v>
      </c>
      <c r="B10468" t="s">
        <v>18604</v>
      </c>
      <c r="C10468">
        <v>0</v>
      </c>
      <c r="D10468">
        <v>141.59999999999999</v>
      </c>
      <c r="E10468">
        <v>141.59999999999999</v>
      </c>
      <c r="F10468">
        <v>0</v>
      </c>
      <c r="G10468">
        <v>0</v>
      </c>
      <c r="H10468">
        <v>0</v>
      </c>
      <c r="I10468">
        <v>0</v>
      </c>
      <c r="J10468" s="2">
        <f t="shared" si="166"/>
        <v>0</v>
      </c>
    </row>
    <row r="10469" hidden="1">
      <c r="A10469" s="1">
        <v>10467</v>
      </c>
      <c r="B10469" t="s">
        <v>18605</v>
      </c>
      <c r="C10469">
        <v>0</v>
      </c>
      <c r="D10469">
        <v>70.799999999999997</v>
      </c>
      <c r="E10469">
        <v>70.799999999999997</v>
      </c>
      <c r="F10469">
        <v>0</v>
      </c>
      <c r="G10469">
        <v>0</v>
      </c>
      <c r="H10469">
        <v>0</v>
      </c>
      <c r="I10469">
        <v>0</v>
      </c>
      <c r="J10469" s="2">
        <f t="shared" si="166"/>
        <v>0</v>
      </c>
    </row>
    <row r="10470" hidden="1">
      <c r="A10470" s="1">
        <v>10468</v>
      </c>
      <c r="B10470" t="s">
        <v>18606</v>
      </c>
      <c r="C10470">
        <v>0</v>
      </c>
      <c r="D10470">
        <v>65.480000000000004</v>
      </c>
      <c r="E10470">
        <v>65.480000000000004</v>
      </c>
      <c r="F10470">
        <v>0</v>
      </c>
      <c r="G10470">
        <v>0</v>
      </c>
      <c r="H10470">
        <v>0</v>
      </c>
      <c r="I10470">
        <v>0</v>
      </c>
      <c r="J10470" s="2">
        <f t="shared" si="166"/>
        <v>0</v>
      </c>
    </row>
    <row r="10471" hidden="1">
      <c r="A10471" s="1">
        <v>10469</v>
      </c>
      <c r="B10471" t="s">
        <v>12962</v>
      </c>
      <c r="C10471">
        <v>0</v>
      </c>
      <c r="D10471">
        <v>1070.8</v>
      </c>
      <c r="E10471">
        <v>1070.8</v>
      </c>
      <c r="F10471">
        <v>0</v>
      </c>
      <c r="G10471">
        <v>0</v>
      </c>
      <c r="H10471">
        <v>0</v>
      </c>
      <c r="I10471">
        <v>0</v>
      </c>
      <c r="J10471" s="2">
        <f t="shared" si="166"/>
        <v>0</v>
      </c>
    </row>
    <row r="10472" hidden="1">
      <c r="A10472" s="1">
        <v>10470</v>
      </c>
      <c r="B10472" t="s">
        <v>18607</v>
      </c>
      <c r="C10472">
        <v>0</v>
      </c>
      <c r="D10472">
        <v>353.98000000000002</v>
      </c>
      <c r="E10472">
        <v>353.98000000000002</v>
      </c>
      <c r="F10472">
        <v>0</v>
      </c>
      <c r="G10472">
        <v>0</v>
      </c>
      <c r="H10472">
        <v>0</v>
      </c>
      <c r="I10472">
        <v>0</v>
      </c>
      <c r="J10472" s="2">
        <f t="shared" si="166"/>
        <v>0</v>
      </c>
    </row>
    <row r="10473" hidden="1">
      <c r="A10473" s="1">
        <v>10471</v>
      </c>
      <c r="B10473" t="s">
        <v>18608</v>
      </c>
      <c r="C10473">
        <v>0</v>
      </c>
      <c r="D10473">
        <v>530.97000000000003</v>
      </c>
      <c r="E10473">
        <v>530.97000000000003</v>
      </c>
      <c r="F10473">
        <v>0</v>
      </c>
      <c r="G10473">
        <v>0</v>
      </c>
      <c r="H10473">
        <v>0</v>
      </c>
      <c r="I10473">
        <v>0</v>
      </c>
      <c r="J10473" s="2">
        <f t="shared" si="166"/>
        <v>0</v>
      </c>
    </row>
    <row r="10474" hidden="1">
      <c r="A10474" s="1">
        <v>10472</v>
      </c>
      <c r="B10474" t="s">
        <v>18609</v>
      </c>
      <c r="C10474">
        <v>0</v>
      </c>
      <c r="D10474">
        <v>556.96000000000004</v>
      </c>
      <c r="E10474">
        <v>437.49000000000001</v>
      </c>
      <c r="F10474">
        <v>119.47</v>
      </c>
      <c r="G10474">
        <v>119.47</v>
      </c>
      <c r="H10474">
        <v>0</v>
      </c>
      <c r="I10474">
        <v>0</v>
      </c>
      <c r="J10474" s="2">
        <f t="shared" si="166"/>
        <v>0</v>
      </c>
    </row>
    <row r="10475" hidden="1">
      <c r="A10475" s="1">
        <v>10473</v>
      </c>
      <c r="B10475" t="s">
        <v>18610</v>
      </c>
      <c r="C10475">
        <v>0</v>
      </c>
      <c r="D10475">
        <v>641.59000000000003</v>
      </c>
      <c r="E10475">
        <v>641.59000000000003</v>
      </c>
      <c r="F10475">
        <v>0</v>
      </c>
      <c r="G10475">
        <v>0</v>
      </c>
      <c r="H10475">
        <v>0</v>
      </c>
      <c r="I10475">
        <v>0</v>
      </c>
      <c r="J10475" s="2">
        <f t="shared" si="166"/>
        <v>0</v>
      </c>
    </row>
    <row r="10476" hidden="1">
      <c r="A10476" s="1">
        <v>10474</v>
      </c>
      <c r="B10476" t="s">
        <v>18611</v>
      </c>
      <c r="C10476">
        <v>0</v>
      </c>
      <c r="D10476">
        <v>692.91999999999996</v>
      </c>
      <c r="E10476">
        <v>692.91999999999996</v>
      </c>
      <c r="F10476">
        <v>0</v>
      </c>
      <c r="G10476">
        <v>0</v>
      </c>
      <c r="H10476">
        <v>0</v>
      </c>
      <c r="I10476">
        <v>0</v>
      </c>
      <c r="J10476" s="2">
        <f t="shared" si="166"/>
        <v>0</v>
      </c>
    </row>
    <row r="10477" hidden="1">
      <c r="A10477" s="1">
        <v>10475</v>
      </c>
      <c r="B10477" t="s">
        <v>18612</v>
      </c>
      <c r="C10477">
        <v>0</v>
      </c>
      <c r="D10477">
        <v>513.26999999999998</v>
      </c>
      <c r="E10477">
        <v>513.26999999999998</v>
      </c>
      <c r="F10477">
        <v>0</v>
      </c>
      <c r="G10477">
        <v>0</v>
      </c>
      <c r="H10477">
        <v>0</v>
      </c>
      <c r="I10477">
        <v>0</v>
      </c>
      <c r="J10477" s="2">
        <f t="shared" si="166"/>
        <v>0</v>
      </c>
    </row>
    <row r="10478" hidden="1">
      <c r="A10478" s="1">
        <v>10476</v>
      </c>
      <c r="B10478" t="s">
        <v>18613</v>
      </c>
      <c r="C10478">
        <v>0</v>
      </c>
      <c r="D10478">
        <v>584.07000000000005</v>
      </c>
      <c r="E10478">
        <v>584.07000000000005</v>
      </c>
      <c r="F10478">
        <v>0</v>
      </c>
      <c r="G10478">
        <v>0</v>
      </c>
      <c r="H10478">
        <v>0</v>
      </c>
      <c r="I10478">
        <v>0</v>
      </c>
      <c r="J10478" s="2">
        <f t="shared" si="166"/>
        <v>0</v>
      </c>
    </row>
    <row r="10479" hidden="1">
      <c r="A10479" s="1">
        <v>10477</v>
      </c>
      <c r="B10479" t="s">
        <v>18614</v>
      </c>
      <c r="C10479">
        <v>0</v>
      </c>
      <c r="D10479">
        <v>1858.4100000000001</v>
      </c>
      <c r="E10479">
        <v>910.25</v>
      </c>
      <c r="F10479">
        <v>948.15999999999997</v>
      </c>
      <c r="G10479">
        <v>948.15999999999997</v>
      </c>
      <c r="H10479">
        <v>0</v>
      </c>
      <c r="I10479">
        <v>0</v>
      </c>
      <c r="J10479" s="2">
        <f t="shared" si="166"/>
        <v>0</v>
      </c>
    </row>
    <row r="10480" hidden="1">
      <c r="A10480" s="1">
        <v>10478</v>
      </c>
      <c r="B10480" t="s">
        <v>18615</v>
      </c>
      <c r="C10480">
        <v>0</v>
      </c>
      <c r="D10480">
        <v>265.49000000000001</v>
      </c>
      <c r="E10480">
        <v>212.38999999999999</v>
      </c>
      <c r="F10480">
        <v>53.100000000000001</v>
      </c>
      <c r="G10480">
        <v>53.100000000000001</v>
      </c>
      <c r="H10480">
        <v>0</v>
      </c>
      <c r="I10480">
        <v>0</v>
      </c>
      <c r="J10480" s="2">
        <f t="shared" si="166"/>
        <v>0</v>
      </c>
    </row>
    <row r="10481" hidden="1">
      <c r="A10481" s="1">
        <v>10479</v>
      </c>
      <c r="B10481" t="s">
        <v>12963</v>
      </c>
      <c r="C10481">
        <v>0</v>
      </c>
      <c r="D10481">
        <v>1946.9000000000001</v>
      </c>
      <c r="E10481">
        <v>1946.9000000000001</v>
      </c>
      <c r="F10481">
        <v>0</v>
      </c>
      <c r="G10481">
        <v>0</v>
      </c>
      <c r="H10481">
        <v>0</v>
      </c>
      <c r="I10481">
        <v>0</v>
      </c>
      <c r="J10481" s="2">
        <f t="shared" si="166"/>
        <v>0</v>
      </c>
    </row>
    <row r="10482" hidden="1">
      <c r="A10482" s="1">
        <v>10480</v>
      </c>
      <c r="B10482" t="s">
        <v>18616</v>
      </c>
      <c r="C10482">
        <v>0</v>
      </c>
      <c r="D10482">
        <v>88.5</v>
      </c>
      <c r="E10482">
        <v>88.5</v>
      </c>
      <c r="F10482">
        <v>0</v>
      </c>
      <c r="G10482">
        <v>0</v>
      </c>
      <c r="H10482">
        <v>0</v>
      </c>
      <c r="I10482">
        <v>0</v>
      </c>
      <c r="J10482" s="2">
        <f t="shared" si="166"/>
        <v>0</v>
      </c>
    </row>
    <row r="10483" hidden="1">
      <c r="A10483" s="1">
        <v>10481</v>
      </c>
      <c r="B10483" t="s">
        <v>18617</v>
      </c>
      <c r="C10483">
        <v>0</v>
      </c>
      <c r="D10483">
        <v>185.84999999999999</v>
      </c>
      <c r="E10483">
        <v>106.2</v>
      </c>
      <c r="F10483">
        <v>79.650000000000006</v>
      </c>
      <c r="G10483">
        <v>79.650000000000006</v>
      </c>
      <c r="H10483">
        <v>0</v>
      </c>
      <c r="I10483">
        <v>0</v>
      </c>
      <c r="J10483" s="2">
        <f t="shared" si="166"/>
        <v>0</v>
      </c>
    </row>
    <row r="10484" hidden="1">
      <c r="A10484" s="1">
        <v>10482</v>
      </c>
      <c r="B10484" t="s">
        <v>18618</v>
      </c>
      <c r="C10484">
        <v>0</v>
      </c>
      <c r="D10484">
        <v>3224.3299999999999</v>
      </c>
      <c r="E10484">
        <v>1793.3599999999999</v>
      </c>
      <c r="F10484">
        <v>1430.97</v>
      </c>
      <c r="G10484">
        <v>1430.97</v>
      </c>
      <c r="H10484">
        <v>0</v>
      </c>
      <c r="I10484">
        <v>0</v>
      </c>
      <c r="J10484" s="2">
        <f t="shared" si="166"/>
        <v>0</v>
      </c>
    </row>
    <row r="10485" hidden="1">
      <c r="A10485" s="1">
        <v>10483</v>
      </c>
      <c r="B10485" t="s">
        <v>18619</v>
      </c>
      <c r="C10485">
        <v>0</v>
      </c>
      <c r="D10485">
        <v>3013.27</v>
      </c>
      <c r="E10485">
        <v>1765.48</v>
      </c>
      <c r="F10485">
        <v>1247.79</v>
      </c>
      <c r="G10485">
        <v>1247.79</v>
      </c>
      <c r="H10485">
        <v>0</v>
      </c>
      <c r="I10485">
        <v>0</v>
      </c>
      <c r="J10485" s="2">
        <f t="shared" si="166"/>
        <v>0</v>
      </c>
    </row>
    <row r="10486" hidden="1">
      <c r="A10486" s="1">
        <v>10484</v>
      </c>
      <c r="B10486" t="s">
        <v>18620</v>
      </c>
      <c r="C10486">
        <v>0</v>
      </c>
      <c r="D10486">
        <v>2374.5100000000002</v>
      </c>
      <c r="E10486">
        <v>2374.5100000000002</v>
      </c>
      <c r="F10486">
        <v>0</v>
      </c>
      <c r="G10486">
        <v>0</v>
      </c>
      <c r="H10486">
        <v>0</v>
      </c>
      <c r="I10486">
        <v>0</v>
      </c>
      <c r="J10486" s="2">
        <f t="shared" si="166"/>
        <v>0</v>
      </c>
    </row>
    <row r="10487" hidden="1">
      <c r="A10487" s="1">
        <v>10485</v>
      </c>
      <c r="B10487" t="s">
        <v>18621</v>
      </c>
      <c r="C10487">
        <v>0</v>
      </c>
      <c r="D10487">
        <v>2154.5300000000002</v>
      </c>
      <c r="E10487">
        <v>2079.6700000000001</v>
      </c>
      <c r="F10487">
        <v>74.860000000000099</v>
      </c>
      <c r="G10487">
        <v>74.860000000000099</v>
      </c>
      <c r="H10487">
        <v>0</v>
      </c>
      <c r="I10487">
        <v>0</v>
      </c>
      <c r="J10487" s="2">
        <f t="shared" si="166"/>
        <v>0</v>
      </c>
    </row>
    <row r="10488" hidden="1">
      <c r="A10488" s="1">
        <v>10486</v>
      </c>
      <c r="B10488" t="s">
        <v>18622</v>
      </c>
      <c r="C10488">
        <v>0</v>
      </c>
      <c r="D10488">
        <v>837.16999999999996</v>
      </c>
      <c r="E10488">
        <v>837.16999999999996</v>
      </c>
      <c r="F10488">
        <v>0</v>
      </c>
      <c r="G10488">
        <v>0</v>
      </c>
      <c r="H10488">
        <v>0</v>
      </c>
      <c r="I10488">
        <v>0</v>
      </c>
      <c r="J10488" s="2">
        <f t="shared" si="166"/>
        <v>0</v>
      </c>
    </row>
    <row r="10489" hidden="1">
      <c r="A10489" s="1">
        <v>10487</v>
      </c>
      <c r="B10489" t="s">
        <v>18623</v>
      </c>
      <c r="C10489">
        <v>0</v>
      </c>
      <c r="D10489">
        <v>2161.1900000000001</v>
      </c>
      <c r="E10489">
        <v>2093</v>
      </c>
      <c r="F10489">
        <v>68.190000000000097</v>
      </c>
      <c r="G10489">
        <v>68.190000000000097</v>
      </c>
      <c r="H10489">
        <v>0</v>
      </c>
      <c r="I10489">
        <v>0</v>
      </c>
      <c r="J10489" s="2">
        <f t="shared" si="166"/>
        <v>0</v>
      </c>
    </row>
    <row r="10490" hidden="1">
      <c r="A10490" s="1">
        <v>10488</v>
      </c>
      <c r="B10490" t="s">
        <v>18624</v>
      </c>
      <c r="C10490">
        <v>0</v>
      </c>
      <c r="D10490">
        <v>440</v>
      </c>
      <c r="E10490">
        <v>0</v>
      </c>
      <c r="F10490">
        <v>440</v>
      </c>
      <c r="G10490">
        <v>440</v>
      </c>
      <c r="H10490">
        <v>0</v>
      </c>
      <c r="I10490">
        <v>0</v>
      </c>
      <c r="J10490" s="2">
        <f t="shared" si="166"/>
        <v>0</v>
      </c>
    </row>
    <row r="10491" hidden="1">
      <c r="A10491" s="1">
        <v>10489</v>
      </c>
      <c r="B10491" t="s">
        <v>18625</v>
      </c>
      <c r="C10491">
        <v>0</v>
      </c>
      <c r="D10491">
        <v>2542.8400000000001</v>
      </c>
      <c r="E10491">
        <v>937.27999999999997</v>
      </c>
      <c r="F10491">
        <v>1605.5599999999999</v>
      </c>
      <c r="G10491">
        <v>1605.5599999999999</v>
      </c>
      <c r="H10491">
        <v>0</v>
      </c>
      <c r="I10491">
        <v>0</v>
      </c>
      <c r="J10491" s="2">
        <f t="shared" si="166"/>
        <v>0</v>
      </c>
    </row>
    <row r="10492" hidden="1">
      <c r="A10492" s="1">
        <v>10490</v>
      </c>
      <c r="B10492" t="s">
        <v>12964</v>
      </c>
      <c r="C10492">
        <v>0</v>
      </c>
      <c r="D10492">
        <v>876.11000000000001</v>
      </c>
      <c r="E10492">
        <v>876.11000000000001</v>
      </c>
      <c r="F10492">
        <v>0</v>
      </c>
      <c r="G10492">
        <v>0</v>
      </c>
      <c r="H10492">
        <v>0</v>
      </c>
      <c r="I10492">
        <v>0</v>
      </c>
      <c r="J10492" s="2">
        <f t="shared" si="166"/>
        <v>0</v>
      </c>
    </row>
    <row r="10493" hidden="1">
      <c r="A10493" s="1">
        <v>10491</v>
      </c>
      <c r="B10493" t="s">
        <v>18626</v>
      </c>
      <c r="C10493">
        <v>0</v>
      </c>
      <c r="D10493">
        <v>529.55999999999995</v>
      </c>
      <c r="E10493">
        <v>529.55999999999995</v>
      </c>
      <c r="F10493">
        <v>0</v>
      </c>
      <c r="G10493">
        <v>0</v>
      </c>
      <c r="H10493">
        <v>0</v>
      </c>
      <c r="I10493">
        <v>0</v>
      </c>
      <c r="J10493" s="2">
        <f t="shared" si="166"/>
        <v>0</v>
      </c>
    </row>
    <row r="10494" hidden="1">
      <c r="A10494" s="1">
        <v>10492</v>
      </c>
      <c r="B10494" t="s">
        <v>18627</v>
      </c>
      <c r="C10494">
        <v>0</v>
      </c>
      <c r="D10494">
        <v>950.09000000000003</v>
      </c>
      <c r="E10494">
        <v>950.09000000000003</v>
      </c>
      <c r="F10494">
        <v>0</v>
      </c>
      <c r="G10494">
        <v>0</v>
      </c>
      <c r="H10494">
        <v>0</v>
      </c>
      <c r="I10494">
        <v>0</v>
      </c>
      <c r="J10494" s="2">
        <f t="shared" si="166"/>
        <v>0</v>
      </c>
    </row>
    <row r="10495" hidden="1">
      <c r="A10495" s="1">
        <v>10493</v>
      </c>
      <c r="B10495" t="s">
        <v>18628</v>
      </c>
      <c r="C10495">
        <v>0</v>
      </c>
      <c r="D10495">
        <v>1985.8399999999999</v>
      </c>
      <c r="E10495">
        <v>1985.8399999999999</v>
      </c>
      <c r="F10495">
        <v>0</v>
      </c>
      <c r="G10495">
        <v>0</v>
      </c>
      <c r="H10495">
        <v>0</v>
      </c>
      <c r="I10495">
        <v>0</v>
      </c>
      <c r="J10495" s="2">
        <f t="shared" si="166"/>
        <v>0</v>
      </c>
    </row>
    <row r="10496" hidden="1">
      <c r="A10496" s="1">
        <v>10494</v>
      </c>
      <c r="B10496" t="s">
        <v>18629</v>
      </c>
      <c r="C10496">
        <v>0</v>
      </c>
      <c r="D10496">
        <v>2715.9299999999998</v>
      </c>
      <c r="E10496">
        <v>2715.9299999999998</v>
      </c>
      <c r="F10496">
        <v>0</v>
      </c>
      <c r="G10496">
        <v>0</v>
      </c>
      <c r="H10496">
        <v>0</v>
      </c>
      <c r="I10496">
        <v>0</v>
      </c>
      <c r="J10496" s="2">
        <f t="shared" si="166"/>
        <v>0</v>
      </c>
    </row>
    <row r="10497" hidden="1">
      <c r="A10497" s="1">
        <v>10495</v>
      </c>
      <c r="B10497" t="s">
        <v>18630</v>
      </c>
      <c r="C10497">
        <v>0</v>
      </c>
      <c r="D10497">
        <v>4088.5</v>
      </c>
      <c r="E10497">
        <v>4088.5</v>
      </c>
      <c r="F10497">
        <v>0</v>
      </c>
      <c r="G10497">
        <v>0</v>
      </c>
      <c r="H10497">
        <v>0</v>
      </c>
      <c r="I10497">
        <v>0</v>
      </c>
      <c r="J10497" s="2">
        <f t="shared" si="166"/>
        <v>0</v>
      </c>
    </row>
    <row r="10498" hidden="1">
      <c r="A10498" s="1">
        <v>10496</v>
      </c>
      <c r="B10498" t="s">
        <v>18631</v>
      </c>
      <c r="C10498">
        <v>0</v>
      </c>
      <c r="D10498">
        <v>3805.3000000000002</v>
      </c>
      <c r="E10498">
        <v>3805.3000000000002</v>
      </c>
      <c r="F10498">
        <v>0</v>
      </c>
      <c r="G10498">
        <v>0</v>
      </c>
      <c r="H10498">
        <v>0</v>
      </c>
      <c r="I10498">
        <v>0</v>
      </c>
      <c r="J10498" s="2">
        <f t="shared" si="166"/>
        <v>0</v>
      </c>
    </row>
    <row r="10499" hidden="1">
      <c r="A10499" s="1">
        <v>10497</v>
      </c>
      <c r="B10499" t="s">
        <v>18632</v>
      </c>
      <c r="C10499">
        <v>0</v>
      </c>
      <c r="D10499">
        <v>619.47000000000003</v>
      </c>
      <c r="E10499">
        <v>241.15000000000001</v>
      </c>
      <c r="F10499">
        <v>378.31999999999999</v>
      </c>
      <c r="G10499">
        <v>378.31999999999999</v>
      </c>
      <c r="H10499">
        <v>0</v>
      </c>
      <c r="I10499">
        <v>0</v>
      </c>
      <c r="J10499" s="2">
        <f t="shared" si="166"/>
        <v>0</v>
      </c>
    </row>
    <row r="10500" hidden="1">
      <c r="A10500" s="1">
        <v>10498</v>
      </c>
      <c r="B10500" t="s">
        <v>18633</v>
      </c>
      <c r="C10500">
        <v>0</v>
      </c>
      <c r="D10500">
        <v>460.17000000000002</v>
      </c>
      <c r="E10500">
        <v>237.68000000000001</v>
      </c>
      <c r="F10500">
        <v>222.49000000000001</v>
      </c>
      <c r="G10500">
        <v>222.49000000000001</v>
      </c>
      <c r="H10500">
        <v>0</v>
      </c>
      <c r="I10500">
        <v>0</v>
      </c>
      <c r="J10500" s="2">
        <f t="shared" si="166"/>
        <v>0</v>
      </c>
    </row>
    <row r="10501" hidden="1">
      <c r="A10501" s="1">
        <v>10499</v>
      </c>
      <c r="B10501" t="s">
        <v>18634</v>
      </c>
      <c r="C10501">
        <v>0</v>
      </c>
      <c r="D10501">
        <v>5929.1999999999998</v>
      </c>
      <c r="E10501">
        <v>5929.1999999999998</v>
      </c>
      <c r="F10501">
        <v>0</v>
      </c>
      <c r="G10501">
        <v>0</v>
      </c>
      <c r="H10501">
        <v>0</v>
      </c>
      <c r="I10501">
        <v>0</v>
      </c>
      <c r="J10501" s="2">
        <f t="shared" si="166"/>
        <v>0</v>
      </c>
    </row>
    <row r="10502" hidden="1">
      <c r="A10502" s="1">
        <v>10500</v>
      </c>
      <c r="B10502" t="s">
        <v>12965</v>
      </c>
      <c r="C10502">
        <v>0</v>
      </c>
      <c r="D10502">
        <v>1362.8299999999999</v>
      </c>
      <c r="E10502">
        <v>1362.8299999999999</v>
      </c>
      <c r="F10502">
        <v>0</v>
      </c>
      <c r="G10502">
        <v>0</v>
      </c>
      <c r="H10502">
        <v>0</v>
      </c>
      <c r="I10502">
        <v>0</v>
      </c>
      <c r="J10502" s="2">
        <f t="shared" si="166"/>
        <v>0</v>
      </c>
    </row>
    <row r="10503" hidden="1">
      <c r="A10503" s="1">
        <v>10501</v>
      </c>
      <c r="B10503" t="s">
        <v>18635</v>
      </c>
      <c r="C10503">
        <v>0</v>
      </c>
      <c r="D10503">
        <v>520.35000000000002</v>
      </c>
      <c r="E10503">
        <v>520.35000000000002</v>
      </c>
      <c r="F10503">
        <v>0</v>
      </c>
      <c r="G10503">
        <v>0</v>
      </c>
      <c r="H10503">
        <v>0</v>
      </c>
      <c r="I10503">
        <v>0</v>
      </c>
      <c r="J10503" s="2">
        <f t="shared" si="166"/>
        <v>0</v>
      </c>
    </row>
    <row r="10504" hidden="1">
      <c r="A10504" s="1">
        <v>10502</v>
      </c>
      <c r="B10504" t="s">
        <v>18636</v>
      </c>
      <c r="C10504">
        <v>0</v>
      </c>
      <c r="D10504">
        <v>501.76999999999998</v>
      </c>
      <c r="E10504">
        <v>501.76999999999998</v>
      </c>
      <c r="F10504">
        <v>0</v>
      </c>
      <c r="G10504">
        <v>0</v>
      </c>
      <c r="H10504">
        <v>0</v>
      </c>
      <c r="I10504">
        <v>0</v>
      </c>
      <c r="J10504" s="2">
        <f t="shared" si="166"/>
        <v>0</v>
      </c>
    </row>
    <row r="10505" hidden="1">
      <c r="A10505" s="1">
        <v>10503</v>
      </c>
      <c r="B10505" t="s">
        <v>18637</v>
      </c>
      <c r="C10505">
        <v>0</v>
      </c>
      <c r="D10505">
        <v>4070.8000000000002</v>
      </c>
      <c r="E10505">
        <v>4070.8000000000002</v>
      </c>
      <c r="F10505">
        <v>0</v>
      </c>
      <c r="G10505">
        <v>0</v>
      </c>
      <c r="H10505">
        <v>0</v>
      </c>
      <c r="I10505">
        <v>0</v>
      </c>
      <c r="J10505" s="2">
        <f t="shared" si="166"/>
        <v>0</v>
      </c>
    </row>
    <row r="10506" hidden="1">
      <c r="A10506" s="1">
        <v>10504</v>
      </c>
      <c r="B10506" t="s">
        <v>18638</v>
      </c>
      <c r="C10506">
        <v>0</v>
      </c>
      <c r="D10506">
        <v>884.96000000000004</v>
      </c>
      <c r="E10506">
        <v>884.96000000000004</v>
      </c>
      <c r="F10506">
        <v>0</v>
      </c>
      <c r="G10506">
        <v>0</v>
      </c>
      <c r="H10506">
        <v>0</v>
      </c>
      <c r="I10506">
        <v>0</v>
      </c>
      <c r="J10506" s="2">
        <f t="shared" si="166"/>
        <v>0</v>
      </c>
    </row>
    <row r="10507" hidden="1">
      <c r="A10507" s="1">
        <v>10505</v>
      </c>
      <c r="B10507" t="s">
        <v>18639</v>
      </c>
      <c r="C10507">
        <v>0</v>
      </c>
      <c r="D10507">
        <v>884.96000000000004</v>
      </c>
      <c r="E10507">
        <v>884.96000000000004</v>
      </c>
      <c r="F10507">
        <v>0</v>
      </c>
      <c r="G10507">
        <v>0</v>
      </c>
      <c r="H10507">
        <v>0</v>
      </c>
      <c r="I10507">
        <v>0</v>
      </c>
      <c r="J10507" s="2">
        <f t="shared" si="166"/>
        <v>0</v>
      </c>
    </row>
    <row r="10508" hidden="1">
      <c r="A10508" s="1">
        <v>10506</v>
      </c>
      <c r="B10508" t="s">
        <v>18640</v>
      </c>
      <c r="C10508">
        <v>0</v>
      </c>
      <c r="D10508">
        <v>1203.54</v>
      </c>
      <c r="E10508">
        <v>281.39999999999998</v>
      </c>
      <c r="F10508">
        <v>922.13999999999999</v>
      </c>
      <c r="G10508">
        <v>922.13999999999999</v>
      </c>
      <c r="H10508">
        <v>0</v>
      </c>
      <c r="I10508">
        <v>0</v>
      </c>
      <c r="J10508" s="2">
        <f t="shared" si="166"/>
        <v>0</v>
      </c>
    </row>
    <row r="10509" hidden="1">
      <c r="A10509" s="1">
        <v>10507</v>
      </c>
      <c r="B10509" t="s">
        <v>18641</v>
      </c>
      <c r="C10509">
        <v>0</v>
      </c>
      <c r="D10509">
        <v>141.59</v>
      </c>
      <c r="E10509">
        <v>99.109999999999999</v>
      </c>
      <c r="F10509">
        <v>42.479999999999997</v>
      </c>
      <c r="G10509">
        <v>42.479999999999997</v>
      </c>
      <c r="H10509">
        <v>0</v>
      </c>
      <c r="I10509">
        <v>0</v>
      </c>
      <c r="J10509" s="2">
        <f t="shared" si="166"/>
        <v>0</v>
      </c>
    </row>
    <row r="10510" hidden="1">
      <c r="A10510" s="1">
        <v>10508</v>
      </c>
      <c r="B10510" t="s">
        <v>18642</v>
      </c>
      <c r="C10510">
        <v>0</v>
      </c>
      <c r="D10510">
        <v>6398.6400000000003</v>
      </c>
      <c r="E10510">
        <v>535.72000000000003</v>
      </c>
      <c r="F10510">
        <v>5862.9200000000001</v>
      </c>
      <c r="G10510">
        <v>5862.9200000000001</v>
      </c>
      <c r="H10510">
        <v>0</v>
      </c>
      <c r="I10510">
        <v>0</v>
      </c>
      <c r="J10510" s="2">
        <f t="shared" si="166"/>
        <v>0</v>
      </c>
    </row>
    <row r="10511" hidden="1">
      <c r="A10511" s="1">
        <v>10509</v>
      </c>
      <c r="B10511" t="s">
        <v>18643</v>
      </c>
      <c r="C10511">
        <v>0</v>
      </c>
      <c r="D10511">
        <v>2252.21</v>
      </c>
      <c r="E10511">
        <v>2252.21</v>
      </c>
      <c r="F10511">
        <v>0</v>
      </c>
      <c r="G10511">
        <v>0</v>
      </c>
      <c r="H10511">
        <v>0</v>
      </c>
      <c r="I10511">
        <v>0</v>
      </c>
      <c r="J10511" s="2">
        <f t="shared" si="166"/>
        <v>0</v>
      </c>
    </row>
    <row r="10512" hidden="1">
      <c r="A10512" s="1">
        <v>10510</v>
      </c>
      <c r="B10512" t="s">
        <v>18644</v>
      </c>
      <c r="C10512">
        <v>0</v>
      </c>
      <c r="D10512">
        <v>5014.6199999999999</v>
      </c>
      <c r="E10512">
        <v>4362.3800000000001</v>
      </c>
      <c r="F10512">
        <v>652.24000000000001</v>
      </c>
      <c r="G10512">
        <v>652.24000000000001</v>
      </c>
      <c r="H10512">
        <v>0</v>
      </c>
      <c r="I10512">
        <v>0</v>
      </c>
      <c r="J10512" s="2">
        <f t="shared" ref="J10512:J10575" si="167">F10512-SUM(G10512:I10512)</f>
        <v>0</v>
      </c>
    </row>
    <row r="10513" hidden="1">
      <c r="A10513" s="1">
        <v>10511</v>
      </c>
      <c r="B10513" t="s">
        <v>18645</v>
      </c>
      <c r="C10513">
        <v>0</v>
      </c>
      <c r="D10513">
        <v>407.07999999999998</v>
      </c>
      <c r="E10513">
        <v>345.94</v>
      </c>
      <c r="F10513">
        <v>61.140000000000001</v>
      </c>
      <c r="G10513">
        <v>61.140000000000001</v>
      </c>
      <c r="H10513">
        <v>0</v>
      </c>
      <c r="I10513">
        <v>0</v>
      </c>
      <c r="J10513" s="2">
        <f t="shared" si="167"/>
        <v>0</v>
      </c>
    </row>
    <row r="10514" hidden="1">
      <c r="A10514" s="1">
        <v>10512</v>
      </c>
      <c r="B10514" t="s">
        <v>18646</v>
      </c>
      <c r="C10514">
        <v>0</v>
      </c>
      <c r="D10514">
        <v>1826.55</v>
      </c>
      <c r="E10514">
        <v>1044.25</v>
      </c>
      <c r="F10514">
        <v>782.29999999999995</v>
      </c>
      <c r="G10514">
        <v>782.29999999999995</v>
      </c>
      <c r="H10514">
        <v>0</v>
      </c>
      <c r="I10514">
        <v>0</v>
      </c>
      <c r="J10514" s="2">
        <f t="shared" si="167"/>
        <v>0</v>
      </c>
    </row>
    <row r="10515" hidden="1">
      <c r="A10515" s="1">
        <v>10513</v>
      </c>
      <c r="B10515" t="s">
        <v>18647</v>
      </c>
      <c r="C10515">
        <v>0</v>
      </c>
      <c r="D10515">
        <v>159.28999999999999</v>
      </c>
      <c r="E10515">
        <v>63.719999999999999</v>
      </c>
      <c r="F10515">
        <v>95.569999999999993</v>
      </c>
      <c r="G10515">
        <v>95.569999999999993</v>
      </c>
      <c r="H10515">
        <v>0</v>
      </c>
      <c r="I10515">
        <v>0</v>
      </c>
      <c r="J10515" s="2">
        <f t="shared" si="167"/>
        <v>0</v>
      </c>
    </row>
    <row r="10516" hidden="1">
      <c r="A10516" s="1">
        <v>10514</v>
      </c>
      <c r="B10516" t="s">
        <v>18648</v>
      </c>
      <c r="C10516">
        <v>0</v>
      </c>
      <c r="D10516">
        <v>221.24000000000001</v>
      </c>
      <c r="E10516">
        <v>88.5</v>
      </c>
      <c r="F10516">
        <v>132.74000000000001</v>
      </c>
      <c r="G10516">
        <v>132.74000000000001</v>
      </c>
      <c r="H10516">
        <v>0</v>
      </c>
      <c r="I10516">
        <v>0</v>
      </c>
      <c r="J10516" s="2">
        <f t="shared" si="167"/>
        <v>0</v>
      </c>
    </row>
    <row r="10517" hidden="1">
      <c r="A10517" s="1">
        <v>10515</v>
      </c>
      <c r="B10517" t="s">
        <v>18649</v>
      </c>
      <c r="C10517">
        <v>0</v>
      </c>
      <c r="D10517">
        <v>17.699999999999999</v>
      </c>
      <c r="E10517">
        <v>17.699999999999999</v>
      </c>
      <c r="F10517">
        <v>0</v>
      </c>
      <c r="G10517">
        <v>0</v>
      </c>
      <c r="H10517">
        <v>0</v>
      </c>
      <c r="I10517">
        <v>0</v>
      </c>
      <c r="J10517" s="2">
        <f t="shared" si="167"/>
        <v>0</v>
      </c>
    </row>
    <row r="10518" hidden="1">
      <c r="A10518" s="1">
        <v>10516</v>
      </c>
      <c r="B10518" t="s">
        <v>18650</v>
      </c>
      <c r="C10518">
        <v>0</v>
      </c>
      <c r="D10518">
        <v>26.550000000000001</v>
      </c>
      <c r="E10518">
        <v>26.550000000000001</v>
      </c>
      <c r="F10518">
        <v>0</v>
      </c>
      <c r="G10518">
        <v>0</v>
      </c>
      <c r="H10518">
        <v>0</v>
      </c>
      <c r="I10518">
        <v>0</v>
      </c>
      <c r="J10518" s="2">
        <f t="shared" si="167"/>
        <v>0</v>
      </c>
    </row>
    <row r="10519" hidden="1">
      <c r="A10519" s="1">
        <v>10517</v>
      </c>
      <c r="B10519" t="s">
        <v>18651</v>
      </c>
      <c r="C10519">
        <v>0</v>
      </c>
      <c r="D10519">
        <v>169.91</v>
      </c>
      <c r="E10519">
        <v>148.66999999999999</v>
      </c>
      <c r="F10519">
        <v>21.239999999999998</v>
      </c>
      <c r="G10519">
        <v>21.239999999999998</v>
      </c>
      <c r="H10519">
        <v>0</v>
      </c>
      <c r="I10519">
        <v>0</v>
      </c>
      <c r="J10519" s="2">
        <f t="shared" si="167"/>
        <v>0</v>
      </c>
    </row>
    <row r="10520" hidden="1">
      <c r="A10520" s="1">
        <v>10518</v>
      </c>
      <c r="B10520" t="s">
        <v>18652</v>
      </c>
      <c r="C10520">
        <v>0</v>
      </c>
      <c r="D10520">
        <v>196.46000000000001</v>
      </c>
      <c r="E10520">
        <v>169.91</v>
      </c>
      <c r="F10520">
        <v>26.550000000000001</v>
      </c>
      <c r="G10520">
        <v>26.550000000000001</v>
      </c>
      <c r="H10520">
        <v>0</v>
      </c>
      <c r="I10520">
        <v>0</v>
      </c>
      <c r="J10520" s="2">
        <f t="shared" si="167"/>
        <v>0</v>
      </c>
    </row>
    <row r="10521" hidden="1">
      <c r="A10521" s="1">
        <v>10519</v>
      </c>
      <c r="B10521" t="s">
        <v>18653</v>
      </c>
      <c r="C10521">
        <v>0</v>
      </c>
      <c r="D10521">
        <v>276.11000000000001</v>
      </c>
      <c r="E10521">
        <v>276.11000000000001</v>
      </c>
      <c r="F10521">
        <v>0</v>
      </c>
      <c r="G10521">
        <v>0</v>
      </c>
      <c r="H10521">
        <v>0</v>
      </c>
      <c r="I10521">
        <v>0</v>
      </c>
      <c r="J10521" s="2">
        <f t="shared" si="167"/>
        <v>0</v>
      </c>
    </row>
    <row r="10522" hidden="1">
      <c r="A10522" s="1">
        <v>10520</v>
      </c>
      <c r="B10522" t="s">
        <v>18654</v>
      </c>
      <c r="C10522">
        <v>0</v>
      </c>
      <c r="D10522">
        <v>201.77000000000001</v>
      </c>
      <c r="E10522">
        <v>201.77000000000001</v>
      </c>
      <c r="F10522">
        <v>0</v>
      </c>
      <c r="G10522">
        <v>0</v>
      </c>
      <c r="H10522">
        <v>0</v>
      </c>
      <c r="I10522">
        <v>0</v>
      </c>
      <c r="J10522" s="2">
        <f t="shared" si="167"/>
        <v>0</v>
      </c>
    </row>
    <row r="10523" hidden="1">
      <c r="A10523" s="1">
        <v>10521</v>
      </c>
      <c r="B10523" t="s">
        <v>18655</v>
      </c>
      <c r="C10523">
        <v>0</v>
      </c>
      <c r="D10523">
        <v>88.5</v>
      </c>
      <c r="E10523">
        <v>88.5</v>
      </c>
      <c r="F10523">
        <v>0</v>
      </c>
      <c r="G10523">
        <v>0</v>
      </c>
      <c r="H10523">
        <v>0</v>
      </c>
      <c r="I10523">
        <v>0</v>
      </c>
      <c r="J10523" s="2">
        <f t="shared" si="167"/>
        <v>0</v>
      </c>
    </row>
    <row r="10524" hidden="1">
      <c r="A10524" s="1">
        <v>10522</v>
      </c>
      <c r="B10524" t="s">
        <v>18656</v>
      </c>
      <c r="C10524">
        <v>0</v>
      </c>
      <c r="D10524">
        <v>318.58999999999997</v>
      </c>
      <c r="E10524">
        <v>265.49000000000001</v>
      </c>
      <c r="F10524">
        <v>53.100000000000001</v>
      </c>
      <c r="G10524">
        <v>53.100000000000001</v>
      </c>
      <c r="H10524">
        <v>0</v>
      </c>
      <c r="I10524">
        <v>0</v>
      </c>
      <c r="J10524" s="2">
        <f t="shared" si="167"/>
        <v>0</v>
      </c>
    </row>
    <row r="10525" hidden="1">
      <c r="A10525" s="1">
        <v>10523</v>
      </c>
      <c r="B10525" t="s">
        <v>18657</v>
      </c>
      <c r="C10525">
        <v>0</v>
      </c>
      <c r="D10525">
        <v>1873.8900000000001</v>
      </c>
      <c r="E10525">
        <v>1873.8900000000001</v>
      </c>
      <c r="F10525">
        <v>0</v>
      </c>
      <c r="G10525">
        <v>0</v>
      </c>
      <c r="H10525">
        <v>0</v>
      </c>
      <c r="I10525">
        <v>0</v>
      </c>
      <c r="J10525" s="2">
        <f t="shared" si="167"/>
        <v>0</v>
      </c>
    </row>
    <row r="10526" hidden="1">
      <c r="A10526" s="1">
        <v>10524</v>
      </c>
      <c r="B10526" t="s">
        <v>18658</v>
      </c>
      <c r="C10526">
        <v>0</v>
      </c>
      <c r="D10526">
        <v>185.84</v>
      </c>
      <c r="E10526">
        <v>15.93</v>
      </c>
      <c r="F10526">
        <v>169.91</v>
      </c>
      <c r="G10526">
        <v>169.91</v>
      </c>
      <c r="H10526">
        <v>0</v>
      </c>
      <c r="I10526">
        <v>0</v>
      </c>
      <c r="J10526" s="2">
        <f t="shared" si="167"/>
        <v>0</v>
      </c>
    </row>
    <row r="10527" hidden="1">
      <c r="A10527" s="1">
        <v>10525</v>
      </c>
      <c r="B10527" t="s">
        <v>18659</v>
      </c>
      <c r="C10527">
        <v>0</v>
      </c>
      <c r="D10527">
        <v>345.13</v>
      </c>
      <c r="E10527">
        <v>31.850000000000001</v>
      </c>
      <c r="F10527">
        <v>313.27999999999997</v>
      </c>
      <c r="G10527">
        <v>313.27999999999997</v>
      </c>
      <c r="H10527">
        <v>0</v>
      </c>
      <c r="I10527">
        <v>0</v>
      </c>
      <c r="J10527" s="2">
        <f t="shared" si="167"/>
        <v>0</v>
      </c>
    </row>
    <row r="10528" hidden="1">
      <c r="A10528" s="1">
        <v>10526</v>
      </c>
      <c r="B10528" t="s">
        <v>18660</v>
      </c>
      <c r="C10528">
        <v>0</v>
      </c>
      <c r="D10528">
        <v>176.99000000000001</v>
      </c>
      <c r="E10528">
        <v>7.0800000000000001</v>
      </c>
      <c r="F10528">
        <v>169.91</v>
      </c>
      <c r="G10528">
        <v>169.91</v>
      </c>
      <c r="H10528">
        <v>0</v>
      </c>
      <c r="I10528">
        <v>0</v>
      </c>
      <c r="J10528" s="2">
        <f t="shared" si="167"/>
        <v>0</v>
      </c>
    </row>
    <row r="10529" hidden="1">
      <c r="A10529" s="1">
        <v>10527</v>
      </c>
      <c r="B10529" t="s">
        <v>18661</v>
      </c>
      <c r="C10529">
        <v>0</v>
      </c>
      <c r="D10529">
        <v>470.80000000000001</v>
      </c>
      <c r="E10529">
        <v>67.260000000000005</v>
      </c>
      <c r="F10529">
        <v>403.54000000000002</v>
      </c>
      <c r="G10529">
        <v>403.54000000000002</v>
      </c>
      <c r="H10529">
        <v>0</v>
      </c>
      <c r="I10529">
        <v>0</v>
      </c>
      <c r="J10529" s="2">
        <f t="shared" si="167"/>
        <v>0</v>
      </c>
    </row>
    <row r="10530" hidden="1">
      <c r="A10530" s="1">
        <v>10528</v>
      </c>
      <c r="B10530" t="s">
        <v>18662</v>
      </c>
      <c r="C10530">
        <v>0</v>
      </c>
      <c r="D10530">
        <v>743.36000000000001</v>
      </c>
      <c r="E10530">
        <v>743.36000000000001</v>
      </c>
      <c r="F10530">
        <v>0</v>
      </c>
      <c r="G10530">
        <v>0</v>
      </c>
      <c r="H10530">
        <v>0</v>
      </c>
      <c r="I10530">
        <v>0</v>
      </c>
      <c r="J10530" s="2">
        <f t="shared" si="167"/>
        <v>0</v>
      </c>
    </row>
    <row r="10531" hidden="1">
      <c r="A10531" s="1">
        <v>10529</v>
      </c>
      <c r="B10531" t="s">
        <v>18663</v>
      </c>
      <c r="C10531">
        <v>0</v>
      </c>
      <c r="D10531">
        <v>353.10000000000002</v>
      </c>
      <c r="E10531">
        <v>353.10000000000002</v>
      </c>
      <c r="F10531">
        <v>0</v>
      </c>
      <c r="G10531">
        <v>0</v>
      </c>
      <c r="H10531">
        <v>0</v>
      </c>
      <c r="I10531">
        <v>0</v>
      </c>
      <c r="J10531" s="2">
        <f t="shared" si="167"/>
        <v>0</v>
      </c>
    </row>
    <row r="10532" hidden="1">
      <c r="A10532" s="1">
        <v>10530</v>
      </c>
      <c r="B10532" t="s">
        <v>18664</v>
      </c>
      <c r="C10532">
        <v>0</v>
      </c>
      <c r="D10532">
        <v>340.70999999999998</v>
      </c>
      <c r="E10532">
        <v>340.70999999999998</v>
      </c>
      <c r="F10532">
        <v>0</v>
      </c>
      <c r="G10532">
        <v>0</v>
      </c>
      <c r="H10532">
        <v>0</v>
      </c>
      <c r="I10532">
        <v>0</v>
      </c>
      <c r="J10532" s="2">
        <f t="shared" si="167"/>
        <v>0</v>
      </c>
    </row>
    <row r="10533" hidden="1">
      <c r="A10533" s="1">
        <v>10531</v>
      </c>
      <c r="B10533" t="s">
        <v>18665</v>
      </c>
      <c r="C10533">
        <v>0</v>
      </c>
      <c r="D10533">
        <v>266.37</v>
      </c>
      <c r="E10533">
        <v>266.37</v>
      </c>
      <c r="F10533">
        <v>0</v>
      </c>
      <c r="G10533">
        <v>0</v>
      </c>
      <c r="H10533">
        <v>0</v>
      </c>
      <c r="I10533">
        <v>0</v>
      </c>
      <c r="J10533" s="2">
        <f t="shared" si="167"/>
        <v>0</v>
      </c>
    </row>
    <row r="10534" hidden="1">
      <c r="A10534" s="1">
        <v>10532</v>
      </c>
      <c r="B10534" t="s">
        <v>18666</v>
      </c>
      <c r="C10534">
        <v>0</v>
      </c>
      <c r="D10534">
        <v>53.100000000000001</v>
      </c>
      <c r="E10534">
        <v>53.100000000000001</v>
      </c>
      <c r="F10534">
        <v>0</v>
      </c>
      <c r="G10534">
        <v>0</v>
      </c>
      <c r="H10534">
        <v>0</v>
      </c>
      <c r="I10534">
        <v>0</v>
      </c>
      <c r="J10534" s="2">
        <f t="shared" si="167"/>
        <v>0</v>
      </c>
    </row>
    <row r="10535" hidden="1">
      <c r="A10535" s="1">
        <v>10533</v>
      </c>
      <c r="B10535" t="s">
        <v>18667</v>
      </c>
      <c r="C10535">
        <v>0</v>
      </c>
      <c r="D10535">
        <v>79.650000000000006</v>
      </c>
      <c r="E10535">
        <v>79.650000000000006</v>
      </c>
      <c r="F10535">
        <v>0</v>
      </c>
      <c r="G10535">
        <v>0</v>
      </c>
      <c r="H10535">
        <v>0</v>
      </c>
      <c r="I10535">
        <v>0</v>
      </c>
      <c r="J10535" s="2">
        <f t="shared" si="167"/>
        <v>0</v>
      </c>
    </row>
    <row r="10536" hidden="1">
      <c r="A10536" s="1">
        <v>10534</v>
      </c>
      <c r="B10536" t="s">
        <v>18668</v>
      </c>
      <c r="C10536">
        <v>0</v>
      </c>
      <c r="D10536">
        <v>127.43000000000001</v>
      </c>
      <c r="E10536">
        <v>127.43000000000001</v>
      </c>
      <c r="F10536">
        <v>0</v>
      </c>
      <c r="G10536">
        <v>0</v>
      </c>
      <c r="H10536">
        <v>0</v>
      </c>
      <c r="I10536">
        <v>0</v>
      </c>
      <c r="J10536" s="2">
        <f t="shared" si="167"/>
        <v>0</v>
      </c>
    </row>
    <row r="10537" hidden="1">
      <c r="A10537" s="1">
        <v>10535</v>
      </c>
      <c r="B10537" t="s">
        <v>18669</v>
      </c>
      <c r="C10537">
        <v>0</v>
      </c>
      <c r="D10537">
        <v>148.66999999999999</v>
      </c>
      <c r="E10537">
        <v>148.66999999999999</v>
      </c>
      <c r="F10537">
        <v>0</v>
      </c>
      <c r="G10537">
        <v>0</v>
      </c>
      <c r="H10537">
        <v>0</v>
      </c>
      <c r="I10537">
        <v>0</v>
      </c>
      <c r="J10537" s="2">
        <f t="shared" si="167"/>
        <v>0</v>
      </c>
    </row>
    <row r="10538" hidden="1">
      <c r="A10538" s="1">
        <v>10536</v>
      </c>
      <c r="B10538" t="s">
        <v>18670</v>
      </c>
      <c r="C10538">
        <v>0</v>
      </c>
      <c r="D10538">
        <v>188.5</v>
      </c>
      <c r="E10538">
        <v>188.5</v>
      </c>
      <c r="F10538">
        <v>0</v>
      </c>
      <c r="G10538">
        <v>0</v>
      </c>
      <c r="H10538">
        <v>0</v>
      </c>
      <c r="I10538">
        <v>0</v>
      </c>
      <c r="J10538" s="2">
        <f t="shared" si="167"/>
        <v>0</v>
      </c>
    </row>
    <row r="10539" hidden="1">
      <c r="A10539" s="1">
        <v>10537</v>
      </c>
      <c r="B10539" t="s">
        <v>18671</v>
      </c>
      <c r="C10539">
        <v>0</v>
      </c>
      <c r="D10539">
        <v>153.97999999999999</v>
      </c>
      <c r="E10539">
        <v>153.97999999999999</v>
      </c>
      <c r="F10539">
        <v>0</v>
      </c>
      <c r="G10539">
        <v>0</v>
      </c>
      <c r="H10539">
        <v>0</v>
      </c>
      <c r="I10539">
        <v>0</v>
      </c>
      <c r="J10539" s="2">
        <f t="shared" si="167"/>
        <v>0</v>
      </c>
    </row>
    <row r="10540" hidden="1">
      <c r="A10540" s="1">
        <v>10538</v>
      </c>
      <c r="B10540" t="s">
        <v>18672</v>
      </c>
      <c r="C10540">
        <v>0</v>
      </c>
      <c r="D10540">
        <v>132.74000000000001</v>
      </c>
      <c r="E10540">
        <v>132.74000000000001</v>
      </c>
      <c r="F10540">
        <v>0</v>
      </c>
      <c r="G10540">
        <v>0</v>
      </c>
      <c r="H10540">
        <v>0</v>
      </c>
      <c r="I10540">
        <v>0</v>
      </c>
      <c r="J10540" s="2">
        <f t="shared" si="167"/>
        <v>0</v>
      </c>
    </row>
    <row r="10541" hidden="1">
      <c r="A10541" s="1">
        <v>10539</v>
      </c>
      <c r="B10541" t="s">
        <v>18673</v>
      </c>
      <c r="C10541">
        <v>0</v>
      </c>
      <c r="D10541">
        <v>209.72999999999999</v>
      </c>
      <c r="E10541">
        <v>209.72999999999999</v>
      </c>
      <c r="F10541">
        <v>0</v>
      </c>
      <c r="G10541">
        <v>0</v>
      </c>
      <c r="H10541">
        <v>0</v>
      </c>
      <c r="I10541">
        <v>0</v>
      </c>
      <c r="J10541" s="2">
        <f t="shared" si="167"/>
        <v>0</v>
      </c>
    </row>
    <row r="10542" hidden="1">
      <c r="A10542" s="1">
        <v>10540</v>
      </c>
      <c r="B10542" t="s">
        <v>18674</v>
      </c>
      <c r="C10542">
        <v>0</v>
      </c>
      <c r="D10542">
        <v>209.72999999999999</v>
      </c>
      <c r="E10542">
        <v>209.72999999999999</v>
      </c>
      <c r="F10542">
        <v>0</v>
      </c>
      <c r="G10542">
        <v>0</v>
      </c>
      <c r="H10542">
        <v>0</v>
      </c>
      <c r="I10542">
        <v>0</v>
      </c>
      <c r="J10542" s="2">
        <f t="shared" si="167"/>
        <v>0</v>
      </c>
    </row>
    <row r="10543" hidden="1">
      <c r="A10543" s="1">
        <v>10541</v>
      </c>
      <c r="B10543" t="s">
        <v>18675</v>
      </c>
      <c r="C10543">
        <v>0</v>
      </c>
      <c r="D10543">
        <v>1486.73</v>
      </c>
      <c r="E10543">
        <v>1486.73</v>
      </c>
      <c r="F10543">
        <v>0</v>
      </c>
      <c r="G10543">
        <v>0</v>
      </c>
      <c r="H10543">
        <v>0</v>
      </c>
      <c r="I10543">
        <v>0</v>
      </c>
      <c r="J10543" s="2">
        <f t="shared" si="167"/>
        <v>0</v>
      </c>
    </row>
    <row r="10544" hidden="1">
      <c r="A10544" s="1">
        <v>10542</v>
      </c>
      <c r="B10544" t="s">
        <v>18676</v>
      </c>
      <c r="C10544">
        <v>0</v>
      </c>
      <c r="D10544">
        <v>1548.6700000000001</v>
      </c>
      <c r="E10544">
        <v>1548.6700000000001</v>
      </c>
      <c r="F10544">
        <v>0</v>
      </c>
      <c r="G10544">
        <v>0</v>
      </c>
      <c r="H10544">
        <v>0</v>
      </c>
      <c r="I10544">
        <v>0</v>
      </c>
      <c r="J10544" s="2">
        <f t="shared" si="167"/>
        <v>0</v>
      </c>
    </row>
    <row r="10545" hidden="1">
      <c r="A10545" s="1">
        <v>10543</v>
      </c>
      <c r="B10545" t="s">
        <v>18677</v>
      </c>
      <c r="C10545">
        <v>0</v>
      </c>
      <c r="D10545">
        <v>929.20000000000005</v>
      </c>
      <c r="E10545">
        <v>929.20000000000005</v>
      </c>
      <c r="F10545">
        <v>0</v>
      </c>
      <c r="G10545">
        <v>0</v>
      </c>
      <c r="H10545">
        <v>0</v>
      </c>
      <c r="I10545">
        <v>0</v>
      </c>
      <c r="J10545" s="2">
        <f t="shared" si="167"/>
        <v>0</v>
      </c>
    </row>
    <row r="10546" hidden="1">
      <c r="A10546" s="1">
        <v>10544</v>
      </c>
      <c r="B10546" t="s">
        <v>18678</v>
      </c>
      <c r="C10546">
        <v>0</v>
      </c>
      <c r="D10546">
        <v>977.88</v>
      </c>
      <c r="E10546">
        <v>977.88</v>
      </c>
      <c r="F10546">
        <v>0</v>
      </c>
      <c r="G10546">
        <v>0</v>
      </c>
      <c r="H10546">
        <v>0</v>
      </c>
      <c r="I10546">
        <v>0</v>
      </c>
      <c r="J10546" s="2">
        <f t="shared" si="167"/>
        <v>0</v>
      </c>
    </row>
    <row r="10547" hidden="1">
      <c r="A10547" s="1">
        <v>10545</v>
      </c>
      <c r="B10547" t="s">
        <v>18679</v>
      </c>
      <c r="C10547">
        <v>0</v>
      </c>
      <c r="D10547">
        <v>1061.95</v>
      </c>
      <c r="E10547">
        <v>1061.95</v>
      </c>
      <c r="F10547">
        <v>0</v>
      </c>
      <c r="G10547">
        <v>0</v>
      </c>
      <c r="H10547">
        <v>0</v>
      </c>
      <c r="I10547">
        <v>0</v>
      </c>
      <c r="J10547" s="2">
        <f t="shared" si="167"/>
        <v>0</v>
      </c>
    </row>
    <row r="10548" hidden="1">
      <c r="A10548" s="1">
        <v>10546</v>
      </c>
      <c r="B10548" t="s">
        <v>18680</v>
      </c>
      <c r="C10548">
        <v>0</v>
      </c>
      <c r="D10548">
        <v>566.37</v>
      </c>
      <c r="E10548">
        <v>566.37</v>
      </c>
      <c r="F10548">
        <v>0</v>
      </c>
      <c r="G10548">
        <v>0</v>
      </c>
      <c r="H10548">
        <v>0</v>
      </c>
      <c r="I10548">
        <v>0</v>
      </c>
      <c r="J10548" s="2">
        <f t="shared" si="167"/>
        <v>0</v>
      </c>
    </row>
    <row r="10549" hidden="1">
      <c r="A10549" s="1">
        <v>10547</v>
      </c>
      <c r="B10549" t="s">
        <v>18681</v>
      </c>
      <c r="C10549">
        <v>0</v>
      </c>
      <c r="D10549">
        <v>132.74000000000001</v>
      </c>
      <c r="E10549">
        <v>132.74000000000001</v>
      </c>
      <c r="F10549">
        <v>0</v>
      </c>
      <c r="G10549">
        <v>0</v>
      </c>
      <c r="H10549">
        <v>0</v>
      </c>
      <c r="I10549">
        <v>0</v>
      </c>
      <c r="J10549" s="2">
        <f t="shared" si="167"/>
        <v>0</v>
      </c>
    </row>
    <row r="10550" hidden="1">
      <c r="A10550" s="1">
        <v>10548</v>
      </c>
      <c r="B10550" t="s">
        <v>18682</v>
      </c>
      <c r="C10550">
        <v>0</v>
      </c>
      <c r="D10550">
        <v>81.859999999999999</v>
      </c>
      <c r="E10550">
        <v>81.859999999999999</v>
      </c>
      <c r="F10550">
        <v>0</v>
      </c>
      <c r="G10550">
        <v>0</v>
      </c>
      <c r="H10550">
        <v>0</v>
      </c>
      <c r="I10550">
        <v>0</v>
      </c>
      <c r="J10550" s="2">
        <f t="shared" si="167"/>
        <v>0</v>
      </c>
    </row>
    <row r="10551" hidden="1">
      <c r="A10551" s="1">
        <v>10549</v>
      </c>
      <c r="B10551" t="s">
        <v>18683</v>
      </c>
      <c r="C10551">
        <v>0</v>
      </c>
      <c r="D10551">
        <v>286.73000000000002</v>
      </c>
      <c r="E10551">
        <v>286.73000000000002</v>
      </c>
      <c r="F10551">
        <v>0</v>
      </c>
      <c r="G10551">
        <v>0</v>
      </c>
      <c r="H10551">
        <v>0</v>
      </c>
      <c r="I10551">
        <v>0</v>
      </c>
      <c r="J10551" s="2">
        <f t="shared" si="167"/>
        <v>0</v>
      </c>
    </row>
    <row r="10552" hidden="1">
      <c r="A10552" s="1">
        <v>10550</v>
      </c>
      <c r="B10552" t="s">
        <v>18684</v>
      </c>
      <c r="C10552">
        <v>0</v>
      </c>
      <c r="D10552">
        <v>244.25</v>
      </c>
      <c r="E10552">
        <v>244.25</v>
      </c>
      <c r="F10552">
        <v>0</v>
      </c>
      <c r="G10552">
        <v>0</v>
      </c>
      <c r="H10552">
        <v>0</v>
      </c>
      <c r="I10552">
        <v>0</v>
      </c>
      <c r="J10552" s="2">
        <f t="shared" si="167"/>
        <v>0</v>
      </c>
    </row>
    <row r="10553" hidden="1">
      <c r="A10553" s="1">
        <v>10551</v>
      </c>
      <c r="B10553" t="s">
        <v>18685</v>
      </c>
      <c r="C10553">
        <v>0</v>
      </c>
      <c r="D10553">
        <v>265.49000000000001</v>
      </c>
      <c r="E10553">
        <v>265.49000000000001</v>
      </c>
      <c r="F10553">
        <v>0</v>
      </c>
      <c r="G10553">
        <v>0</v>
      </c>
      <c r="H10553">
        <v>0</v>
      </c>
      <c r="I10553">
        <v>0</v>
      </c>
      <c r="J10553" s="2">
        <f t="shared" si="167"/>
        <v>0</v>
      </c>
    </row>
    <row r="10554" hidden="1">
      <c r="A10554" s="1">
        <v>10552</v>
      </c>
      <c r="B10554" t="s">
        <v>18686</v>
      </c>
      <c r="C10554">
        <v>0</v>
      </c>
      <c r="D10554">
        <v>853.98000000000002</v>
      </c>
      <c r="E10554">
        <v>273.27999999999997</v>
      </c>
      <c r="F10554">
        <v>580.70000000000005</v>
      </c>
      <c r="G10554">
        <v>580.70000000000005</v>
      </c>
      <c r="H10554">
        <v>0</v>
      </c>
      <c r="I10554">
        <v>0</v>
      </c>
      <c r="J10554" s="2">
        <f t="shared" si="167"/>
        <v>0</v>
      </c>
    </row>
    <row r="10555" hidden="1">
      <c r="A10555" s="1">
        <v>10553</v>
      </c>
      <c r="B10555" t="s">
        <v>18687</v>
      </c>
      <c r="C10555">
        <v>0</v>
      </c>
      <c r="D10555">
        <v>548.66999999999996</v>
      </c>
      <c r="E10555">
        <v>43.890000000000001</v>
      </c>
      <c r="F10555">
        <v>504.77999999999997</v>
      </c>
      <c r="G10555">
        <v>504.77999999999997</v>
      </c>
      <c r="H10555">
        <v>0</v>
      </c>
      <c r="I10555">
        <v>0</v>
      </c>
      <c r="J10555" s="2">
        <f t="shared" si="167"/>
        <v>0</v>
      </c>
    </row>
    <row r="10556" hidden="1">
      <c r="A10556" s="1">
        <v>10554</v>
      </c>
      <c r="B10556" t="s">
        <v>18688</v>
      </c>
      <c r="C10556">
        <v>0</v>
      </c>
      <c r="D10556">
        <v>10579.65</v>
      </c>
      <c r="E10556">
        <v>10579.65</v>
      </c>
      <c r="F10556">
        <v>0</v>
      </c>
      <c r="G10556">
        <v>0</v>
      </c>
      <c r="H10556">
        <v>0</v>
      </c>
      <c r="I10556">
        <v>0</v>
      </c>
      <c r="J10556" s="2">
        <f t="shared" si="167"/>
        <v>0</v>
      </c>
    </row>
    <row r="10557" hidden="1">
      <c r="A10557" s="1">
        <v>10555</v>
      </c>
      <c r="B10557" t="s">
        <v>18689</v>
      </c>
      <c r="C10557">
        <v>0</v>
      </c>
      <c r="D10557">
        <v>2417.6999999999998</v>
      </c>
      <c r="E10557">
        <v>2417.6999999999998</v>
      </c>
      <c r="F10557">
        <v>0</v>
      </c>
      <c r="G10557">
        <v>0</v>
      </c>
      <c r="H10557">
        <v>0</v>
      </c>
      <c r="I10557">
        <v>0</v>
      </c>
      <c r="J10557" s="2">
        <f t="shared" si="167"/>
        <v>0</v>
      </c>
    </row>
    <row r="10558" hidden="1">
      <c r="A10558" s="1">
        <v>10556</v>
      </c>
      <c r="B10558" t="s">
        <v>18690</v>
      </c>
      <c r="C10558">
        <v>0</v>
      </c>
      <c r="D10558">
        <v>1858.4100000000001</v>
      </c>
      <c r="E10558">
        <v>920.36000000000001</v>
      </c>
      <c r="F10558">
        <v>938.04999999999995</v>
      </c>
      <c r="G10558">
        <v>938.04999999999995</v>
      </c>
      <c r="H10558">
        <v>0</v>
      </c>
      <c r="I10558">
        <v>0</v>
      </c>
      <c r="J10558" s="2">
        <f t="shared" si="167"/>
        <v>0</v>
      </c>
    </row>
    <row r="10559" hidden="1">
      <c r="A10559" s="1">
        <v>10557</v>
      </c>
      <c r="B10559" t="s">
        <v>18691</v>
      </c>
      <c r="C10559">
        <v>0</v>
      </c>
      <c r="D10559">
        <v>1769.9100000000001</v>
      </c>
      <c r="E10559">
        <v>920.36000000000001</v>
      </c>
      <c r="F10559">
        <v>849.54999999999995</v>
      </c>
      <c r="G10559">
        <v>849.54999999999995</v>
      </c>
      <c r="H10559">
        <v>0</v>
      </c>
      <c r="I10559">
        <v>0</v>
      </c>
      <c r="J10559" s="2">
        <f t="shared" si="167"/>
        <v>0</v>
      </c>
    </row>
    <row r="10560" hidden="1">
      <c r="A10560" s="1">
        <v>10558</v>
      </c>
      <c r="B10560" t="s">
        <v>18692</v>
      </c>
      <c r="C10560">
        <v>0</v>
      </c>
      <c r="D10560">
        <v>311.5</v>
      </c>
      <c r="E10560">
        <v>311.5</v>
      </c>
      <c r="F10560">
        <v>0</v>
      </c>
      <c r="G10560">
        <v>0</v>
      </c>
      <c r="H10560">
        <v>0</v>
      </c>
      <c r="I10560">
        <v>0</v>
      </c>
      <c r="J10560" s="2">
        <f t="shared" si="167"/>
        <v>0</v>
      </c>
    </row>
    <row r="10561" hidden="1">
      <c r="A10561" s="1">
        <v>10559</v>
      </c>
      <c r="B10561" t="s">
        <v>18693</v>
      </c>
      <c r="C10561">
        <v>0</v>
      </c>
      <c r="D10561">
        <v>1991.1500000000001</v>
      </c>
      <c r="E10561">
        <v>1991.1500000000001</v>
      </c>
      <c r="F10561">
        <v>0</v>
      </c>
      <c r="G10561">
        <v>0</v>
      </c>
      <c r="H10561">
        <v>0</v>
      </c>
      <c r="I10561">
        <v>0</v>
      </c>
      <c r="J10561" s="2">
        <f t="shared" si="167"/>
        <v>0</v>
      </c>
    </row>
    <row r="10562" hidden="1">
      <c r="A10562" s="1">
        <v>10560</v>
      </c>
      <c r="B10562" t="s">
        <v>18694</v>
      </c>
      <c r="C10562">
        <v>0</v>
      </c>
      <c r="D10562">
        <v>597.35000000000002</v>
      </c>
      <c r="E10562">
        <v>544.25999999999999</v>
      </c>
      <c r="F10562">
        <v>53.090000000000003</v>
      </c>
      <c r="G10562">
        <v>53.090000000000003</v>
      </c>
      <c r="H10562">
        <v>0</v>
      </c>
      <c r="I10562">
        <v>0</v>
      </c>
      <c r="J10562" s="2">
        <f t="shared" si="167"/>
        <v>0</v>
      </c>
    </row>
    <row r="10563" hidden="1">
      <c r="A10563" s="1">
        <v>10561</v>
      </c>
      <c r="B10563" t="s">
        <v>18695</v>
      </c>
      <c r="C10563">
        <v>0</v>
      </c>
      <c r="D10563">
        <v>1659.3</v>
      </c>
      <c r="E10563">
        <v>1659.3</v>
      </c>
      <c r="F10563">
        <v>0</v>
      </c>
      <c r="G10563">
        <v>0</v>
      </c>
      <c r="H10563">
        <v>0</v>
      </c>
      <c r="I10563">
        <v>0</v>
      </c>
      <c r="J10563" s="2">
        <f t="shared" si="167"/>
        <v>0</v>
      </c>
    </row>
    <row r="10564" hidden="1">
      <c r="A10564" s="1">
        <v>10562</v>
      </c>
      <c r="B10564" t="s">
        <v>18696</v>
      </c>
      <c r="C10564">
        <v>0</v>
      </c>
      <c r="D10564">
        <v>398.23000000000002</v>
      </c>
      <c r="E10564">
        <v>398.23000000000002</v>
      </c>
      <c r="F10564">
        <v>0</v>
      </c>
      <c r="G10564">
        <v>0</v>
      </c>
      <c r="H10564">
        <v>0</v>
      </c>
      <c r="I10564">
        <v>0</v>
      </c>
      <c r="J10564" s="2">
        <f t="shared" si="167"/>
        <v>0</v>
      </c>
    </row>
    <row r="10565" hidden="1">
      <c r="A10565" s="1">
        <v>10563</v>
      </c>
      <c r="B10565" t="s">
        <v>18697</v>
      </c>
      <c r="C10565">
        <v>0</v>
      </c>
      <c r="D10565">
        <v>398.23000000000002</v>
      </c>
      <c r="E10565">
        <v>398.23000000000002</v>
      </c>
      <c r="F10565">
        <v>0</v>
      </c>
      <c r="G10565">
        <v>0</v>
      </c>
      <c r="H10565">
        <v>0</v>
      </c>
      <c r="I10565">
        <v>0</v>
      </c>
      <c r="J10565" s="2">
        <f t="shared" si="167"/>
        <v>0</v>
      </c>
    </row>
    <row r="10566" hidden="1">
      <c r="A10566" s="1">
        <v>10564</v>
      </c>
      <c r="B10566" t="s">
        <v>18698</v>
      </c>
      <c r="C10566">
        <v>0</v>
      </c>
      <c r="D10566">
        <v>884.96000000000004</v>
      </c>
      <c r="E10566">
        <v>152.22</v>
      </c>
      <c r="F10566">
        <v>732.74000000000001</v>
      </c>
      <c r="G10566">
        <v>732.74000000000001</v>
      </c>
      <c r="H10566">
        <v>0</v>
      </c>
      <c r="I10566">
        <v>0</v>
      </c>
      <c r="J10566" s="2">
        <f t="shared" si="167"/>
        <v>0</v>
      </c>
    </row>
    <row r="10567" hidden="1">
      <c r="A10567" s="1">
        <v>10565</v>
      </c>
      <c r="B10567" t="s">
        <v>18699</v>
      </c>
      <c r="C10567">
        <v>0</v>
      </c>
      <c r="D10567">
        <v>398.23000000000002</v>
      </c>
      <c r="E10567">
        <v>398.23000000000002</v>
      </c>
      <c r="F10567">
        <v>0</v>
      </c>
      <c r="G10567">
        <v>0</v>
      </c>
      <c r="H10567">
        <v>0</v>
      </c>
      <c r="I10567">
        <v>0</v>
      </c>
      <c r="J10567" s="2">
        <f t="shared" si="167"/>
        <v>0</v>
      </c>
    </row>
    <row r="10568" hidden="1">
      <c r="A10568" s="1">
        <v>10566</v>
      </c>
      <c r="B10568" t="s">
        <v>18700</v>
      </c>
      <c r="C10568">
        <v>0</v>
      </c>
      <c r="D10568">
        <v>637.13</v>
      </c>
      <c r="E10568">
        <v>637.13</v>
      </c>
      <c r="F10568">
        <v>0</v>
      </c>
      <c r="G10568">
        <v>0</v>
      </c>
      <c r="H10568">
        <v>0</v>
      </c>
      <c r="I10568">
        <v>0</v>
      </c>
      <c r="J10568" s="2">
        <f t="shared" si="167"/>
        <v>0</v>
      </c>
    </row>
    <row r="10569" hidden="1">
      <c r="A10569" s="1">
        <v>10567</v>
      </c>
      <c r="B10569" t="s">
        <v>18701</v>
      </c>
      <c r="C10569">
        <v>0</v>
      </c>
      <c r="D10569">
        <v>1154.8699999999999</v>
      </c>
      <c r="E10569">
        <v>1103.54</v>
      </c>
      <c r="F10569">
        <v>51.329999999999899</v>
      </c>
      <c r="G10569">
        <v>51.329999999999899</v>
      </c>
      <c r="H10569">
        <v>0</v>
      </c>
      <c r="I10569">
        <v>0</v>
      </c>
      <c r="J10569" s="2">
        <f t="shared" si="167"/>
        <v>0</v>
      </c>
    </row>
    <row r="10570" hidden="1">
      <c r="A10570" s="1">
        <v>10568</v>
      </c>
      <c r="B10570" t="s">
        <v>18702</v>
      </c>
      <c r="C10570">
        <v>0</v>
      </c>
      <c r="D10570">
        <v>1951.3299999999999</v>
      </c>
      <c r="E10570">
        <v>1864.5999999999999</v>
      </c>
      <c r="F10570">
        <v>86.730000000000004</v>
      </c>
      <c r="G10570">
        <v>86.730000000000004</v>
      </c>
      <c r="H10570">
        <v>0</v>
      </c>
      <c r="I10570">
        <v>0</v>
      </c>
      <c r="J10570" s="2">
        <f t="shared" si="167"/>
        <v>0</v>
      </c>
    </row>
    <row r="10571" hidden="1">
      <c r="A10571" s="1">
        <v>10569</v>
      </c>
      <c r="B10571" t="s">
        <v>18703</v>
      </c>
      <c r="C10571">
        <v>0</v>
      </c>
      <c r="D10571">
        <v>201.77000000000001</v>
      </c>
      <c r="E10571">
        <v>201.77000000000001</v>
      </c>
      <c r="F10571">
        <v>0</v>
      </c>
      <c r="G10571">
        <v>0</v>
      </c>
      <c r="H10571">
        <v>0</v>
      </c>
      <c r="I10571">
        <v>0</v>
      </c>
      <c r="J10571" s="2">
        <f t="shared" si="167"/>
        <v>0</v>
      </c>
    </row>
    <row r="10572" hidden="1">
      <c r="A10572" s="1">
        <v>10570</v>
      </c>
      <c r="B10572" t="s">
        <v>18704</v>
      </c>
      <c r="C10572">
        <v>0</v>
      </c>
      <c r="D10572">
        <v>143.36000000000001</v>
      </c>
      <c r="E10572">
        <v>143.36000000000001</v>
      </c>
      <c r="F10572">
        <v>0</v>
      </c>
      <c r="G10572">
        <v>0</v>
      </c>
      <c r="H10572">
        <v>0</v>
      </c>
      <c r="I10572">
        <v>0</v>
      </c>
      <c r="J10572" s="2">
        <f t="shared" si="167"/>
        <v>0</v>
      </c>
    </row>
    <row r="10573" hidden="1">
      <c r="A10573" s="1">
        <v>10571</v>
      </c>
      <c r="B10573" t="s">
        <v>18705</v>
      </c>
      <c r="C10573">
        <v>0</v>
      </c>
      <c r="D10573">
        <v>79.650000000000006</v>
      </c>
      <c r="E10573">
        <v>79.650000000000006</v>
      </c>
      <c r="F10573">
        <v>0</v>
      </c>
      <c r="G10573">
        <v>0</v>
      </c>
      <c r="H10573">
        <v>0</v>
      </c>
      <c r="I10573">
        <v>0</v>
      </c>
      <c r="J10573" s="2">
        <f t="shared" si="167"/>
        <v>0</v>
      </c>
    </row>
    <row r="10574" hidden="1">
      <c r="A10574" s="1">
        <v>10572</v>
      </c>
      <c r="B10574" t="s">
        <v>18706</v>
      </c>
      <c r="C10574">
        <v>0</v>
      </c>
      <c r="D10574">
        <v>2747.79</v>
      </c>
      <c r="E10574">
        <v>2625.6599999999999</v>
      </c>
      <c r="F10574">
        <v>122.13</v>
      </c>
      <c r="G10574">
        <v>122.13</v>
      </c>
      <c r="H10574">
        <v>0</v>
      </c>
      <c r="I10574">
        <v>0</v>
      </c>
      <c r="J10574" s="2">
        <f t="shared" si="167"/>
        <v>0</v>
      </c>
    </row>
    <row r="10575" hidden="1">
      <c r="A10575" s="1">
        <v>10573</v>
      </c>
      <c r="B10575" t="s">
        <v>18707</v>
      </c>
      <c r="C10575">
        <v>0</v>
      </c>
      <c r="D10575">
        <v>3146.02</v>
      </c>
      <c r="E10575">
        <v>3006.1999999999998</v>
      </c>
      <c r="F10575">
        <v>139.81999999999999</v>
      </c>
      <c r="G10575">
        <v>139.81999999999999</v>
      </c>
      <c r="H10575">
        <v>0</v>
      </c>
      <c r="I10575">
        <v>0</v>
      </c>
      <c r="J10575" s="2">
        <f t="shared" si="167"/>
        <v>0</v>
      </c>
    </row>
    <row r="10576" hidden="1">
      <c r="A10576" s="1">
        <v>10574</v>
      </c>
      <c r="B10576" t="s">
        <v>18708</v>
      </c>
      <c r="C10576">
        <v>0</v>
      </c>
      <c r="D10576">
        <v>53.100000000000001</v>
      </c>
      <c r="E10576">
        <v>53.100000000000001</v>
      </c>
      <c r="F10576">
        <v>0</v>
      </c>
      <c r="G10576">
        <v>0</v>
      </c>
      <c r="H10576">
        <v>0</v>
      </c>
      <c r="I10576">
        <v>0</v>
      </c>
      <c r="J10576" s="2">
        <f t="shared" ref="J10576:J10639" si="168">F10576-SUM(G10576:I10576)</f>
        <v>0</v>
      </c>
    </row>
    <row r="10577" hidden="1">
      <c r="A10577" s="1">
        <v>10575</v>
      </c>
      <c r="B10577" t="s">
        <v>18709</v>
      </c>
      <c r="C10577">
        <v>0</v>
      </c>
      <c r="D10577">
        <v>54.869999999999997</v>
      </c>
      <c r="E10577">
        <v>54.869999999999997</v>
      </c>
      <c r="F10577">
        <v>0</v>
      </c>
      <c r="G10577">
        <v>0</v>
      </c>
      <c r="H10577">
        <v>0</v>
      </c>
      <c r="I10577">
        <v>0</v>
      </c>
      <c r="J10577" s="2">
        <f t="shared" si="168"/>
        <v>0</v>
      </c>
    </row>
    <row r="10578" hidden="1">
      <c r="A10578" s="1">
        <v>10576</v>
      </c>
      <c r="B10578" t="s">
        <v>18710</v>
      </c>
      <c r="C10578">
        <v>0</v>
      </c>
      <c r="D10578">
        <v>57.520000000000003</v>
      </c>
      <c r="E10578">
        <v>57.520000000000003</v>
      </c>
      <c r="F10578">
        <v>0</v>
      </c>
      <c r="G10578">
        <v>0</v>
      </c>
      <c r="H10578">
        <v>0</v>
      </c>
      <c r="I10578">
        <v>0</v>
      </c>
      <c r="J10578" s="2">
        <f t="shared" si="168"/>
        <v>0</v>
      </c>
    </row>
    <row r="10579" hidden="1">
      <c r="A10579" s="1">
        <v>10577</v>
      </c>
      <c r="B10579" t="s">
        <v>18711</v>
      </c>
      <c r="C10579">
        <v>0</v>
      </c>
      <c r="D10579">
        <v>35.399999999999999</v>
      </c>
      <c r="E10579">
        <v>35.399999999999999</v>
      </c>
      <c r="F10579">
        <v>0</v>
      </c>
      <c r="G10579">
        <v>0</v>
      </c>
      <c r="H10579">
        <v>0</v>
      </c>
      <c r="I10579">
        <v>0</v>
      </c>
      <c r="J10579" s="2">
        <f t="shared" si="168"/>
        <v>0</v>
      </c>
    </row>
    <row r="10580" hidden="1">
      <c r="A10580" s="1">
        <v>10578</v>
      </c>
      <c r="B10580" t="s">
        <v>18712</v>
      </c>
      <c r="C10580">
        <v>0</v>
      </c>
      <c r="D10580">
        <v>34.509999999999998</v>
      </c>
      <c r="E10580">
        <v>34.509999999999998</v>
      </c>
      <c r="F10580">
        <v>0</v>
      </c>
      <c r="G10580">
        <v>0</v>
      </c>
      <c r="H10580">
        <v>0</v>
      </c>
      <c r="I10580">
        <v>0</v>
      </c>
      <c r="J10580" s="2">
        <f t="shared" si="168"/>
        <v>0</v>
      </c>
    </row>
    <row r="10581" hidden="1">
      <c r="A10581" s="1">
        <v>10579</v>
      </c>
      <c r="B10581" t="s">
        <v>18713</v>
      </c>
      <c r="C10581">
        <v>0</v>
      </c>
      <c r="D10581">
        <v>37.170000000000002</v>
      </c>
      <c r="E10581">
        <v>37.170000000000002</v>
      </c>
      <c r="F10581">
        <v>0</v>
      </c>
      <c r="G10581">
        <v>0</v>
      </c>
      <c r="H10581">
        <v>0</v>
      </c>
      <c r="I10581">
        <v>0</v>
      </c>
      <c r="J10581" s="2">
        <f t="shared" si="168"/>
        <v>0</v>
      </c>
    </row>
    <row r="10582" hidden="1">
      <c r="A10582" s="1">
        <v>10580</v>
      </c>
      <c r="B10582" t="s">
        <v>18714</v>
      </c>
      <c r="C10582">
        <v>0</v>
      </c>
      <c r="D10582">
        <v>39.82</v>
      </c>
      <c r="E10582">
        <v>39.82</v>
      </c>
      <c r="F10582">
        <v>0</v>
      </c>
      <c r="G10582">
        <v>0</v>
      </c>
      <c r="H10582">
        <v>0</v>
      </c>
      <c r="I10582">
        <v>0</v>
      </c>
      <c r="J10582" s="2">
        <f t="shared" si="168"/>
        <v>0</v>
      </c>
    </row>
    <row r="10583" hidden="1">
      <c r="A10583" s="1">
        <v>10581</v>
      </c>
      <c r="B10583" t="s">
        <v>18715</v>
      </c>
      <c r="C10583">
        <v>0</v>
      </c>
      <c r="D10583">
        <v>39.82</v>
      </c>
      <c r="E10583">
        <v>39.82</v>
      </c>
      <c r="F10583">
        <v>0</v>
      </c>
      <c r="G10583">
        <v>0</v>
      </c>
      <c r="H10583">
        <v>0</v>
      </c>
      <c r="I10583">
        <v>0</v>
      </c>
      <c r="J10583" s="2">
        <f t="shared" si="168"/>
        <v>0</v>
      </c>
    </row>
    <row r="10584" hidden="1">
      <c r="A10584" s="1">
        <v>10582</v>
      </c>
      <c r="B10584" t="s">
        <v>18716</v>
      </c>
      <c r="C10584">
        <v>0</v>
      </c>
      <c r="D10584">
        <v>28.32</v>
      </c>
      <c r="E10584">
        <v>28.32</v>
      </c>
      <c r="F10584">
        <v>0</v>
      </c>
      <c r="G10584">
        <v>0</v>
      </c>
      <c r="H10584">
        <v>0</v>
      </c>
      <c r="I10584">
        <v>0</v>
      </c>
      <c r="J10584" s="2">
        <f t="shared" si="168"/>
        <v>0</v>
      </c>
    </row>
    <row r="10585" hidden="1">
      <c r="A10585" s="1">
        <v>10583</v>
      </c>
      <c r="B10585" t="s">
        <v>18717</v>
      </c>
      <c r="C10585">
        <v>0</v>
      </c>
      <c r="D10585">
        <v>24.780000000000001</v>
      </c>
      <c r="E10585">
        <v>24.780000000000001</v>
      </c>
      <c r="F10585">
        <v>0</v>
      </c>
      <c r="G10585">
        <v>0</v>
      </c>
      <c r="H10585">
        <v>0</v>
      </c>
      <c r="I10585">
        <v>0</v>
      </c>
      <c r="J10585" s="2">
        <f t="shared" si="168"/>
        <v>0</v>
      </c>
    </row>
    <row r="10586" hidden="1">
      <c r="A10586" s="1">
        <v>10584</v>
      </c>
      <c r="B10586" t="s">
        <v>12966</v>
      </c>
      <c r="C10586">
        <v>509.74000000000001</v>
      </c>
      <c r="D10586">
        <v>778.75999999999999</v>
      </c>
      <c r="E10586">
        <v>778.75999999999999</v>
      </c>
      <c r="F10586">
        <v>509.74000000000001</v>
      </c>
      <c r="G10586">
        <v>509.74000000000001</v>
      </c>
      <c r="H10586">
        <v>0</v>
      </c>
      <c r="I10586">
        <v>0</v>
      </c>
      <c r="J10586" s="2">
        <f t="shared" si="168"/>
        <v>0</v>
      </c>
    </row>
    <row r="10587" hidden="1">
      <c r="A10587" s="1">
        <v>10585</v>
      </c>
      <c r="B10587" t="s">
        <v>18718</v>
      </c>
      <c r="C10587">
        <v>0</v>
      </c>
      <c r="D10587">
        <v>24.780000000000001</v>
      </c>
      <c r="E10587">
        <v>24.780000000000001</v>
      </c>
      <c r="F10587">
        <v>0</v>
      </c>
      <c r="G10587">
        <v>0</v>
      </c>
      <c r="H10587">
        <v>0</v>
      </c>
      <c r="I10587">
        <v>0</v>
      </c>
      <c r="J10587" s="2">
        <f t="shared" si="168"/>
        <v>0</v>
      </c>
    </row>
    <row r="10588" hidden="1">
      <c r="A10588" s="1">
        <v>10586</v>
      </c>
      <c r="B10588" t="s">
        <v>18719</v>
      </c>
      <c r="C10588">
        <v>0</v>
      </c>
      <c r="D10588">
        <v>124.78</v>
      </c>
      <c r="E10588">
        <v>124.78</v>
      </c>
      <c r="F10588">
        <v>0</v>
      </c>
      <c r="G10588">
        <v>0</v>
      </c>
      <c r="H10588">
        <v>0</v>
      </c>
      <c r="I10588">
        <v>0</v>
      </c>
      <c r="J10588" s="2">
        <f t="shared" si="168"/>
        <v>0</v>
      </c>
    </row>
    <row r="10589" hidden="1">
      <c r="A10589" s="1">
        <v>10587</v>
      </c>
      <c r="B10589" t="s">
        <v>18720</v>
      </c>
      <c r="C10589">
        <v>0</v>
      </c>
      <c r="D10589">
        <v>66.370000000000005</v>
      </c>
      <c r="E10589">
        <v>66.370000000000005</v>
      </c>
      <c r="F10589">
        <v>0</v>
      </c>
      <c r="G10589">
        <v>0</v>
      </c>
      <c r="H10589">
        <v>0</v>
      </c>
      <c r="I10589">
        <v>0</v>
      </c>
      <c r="J10589" s="2">
        <f t="shared" si="168"/>
        <v>0</v>
      </c>
    </row>
    <row r="10590" hidden="1">
      <c r="A10590" s="1">
        <v>10588</v>
      </c>
      <c r="B10590" t="s">
        <v>18721</v>
      </c>
      <c r="C10590">
        <v>0</v>
      </c>
      <c r="D10590">
        <v>33.630000000000003</v>
      </c>
      <c r="E10590">
        <v>33.630000000000003</v>
      </c>
      <c r="F10590">
        <v>0</v>
      </c>
      <c r="G10590">
        <v>0</v>
      </c>
      <c r="H10590">
        <v>0</v>
      </c>
      <c r="I10590">
        <v>0</v>
      </c>
      <c r="J10590" s="2">
        <f t="shared" si="168"/>
        <v>0</v>
      </c>
    </row>
    <row r="10591" hidden="1">
      <c r="A10591" s="1">
        <v>10589</v>
      </c>
      <c r="B10591" t="s">
        <v>12967</v>
      </c>
      <c r="C10591">
        <v>0</v>
      </c>
      <c r="D10591">
        <v>876.11000000000001</v>
      </c>
      <c r="E10591">
        <v>876.11000000000001</v>
      </c>
      <c r="F10591">
        <v>0</v>
      </c>
      <c r="G10591">
        <v>0</v>
      </c>
      <c r="H10591">
        <v>0</v>
      </c>
      <c r="I10591">
        <v>0</v>
      </c>
      <c r="J10591" s="2">
        <f t="shared" si="168"/>
        <v>0</v>
      </c>
    </row>
    <row r="10592" hidden="1">
      <c r="A10592" s="1">
        <v>10590</v>
      </c>
      <c r="B10592" t="s">
        <v>18722</v>
      </c>
      <c r="C10592">
        <v>0</v>
      </c>
      <c r="D10592">
        <v>56.640000000000001</v>
      </c>
      <c r="E10592">
        <v>56.640000000000001</v>
      </c>
      <c r="F10592">
        <v>0</v>
      </c>
      <c r="G10592">
        <v>0</v>
      </c>
      <c r="H10592">
        <v>0</v>
      </c>
      <c r="I10592">
        <v>0</v>
      </c>
      <c r="J10592" s="2">
        <f t="shared" si="168"/>
        <v>0</v>
      </c>
    </row>
    <row r="10593" hidden="1">
      <c r="A10593" s="1">
        <v>10591</v>
      </c>
      <c r="B10593" t="s">
        <v>18723</v>
      </c>
      <c r="C10593">
        <v>0</v>
      </c>
      <c r="D10593">
        <v>39.82</v>
      </c>
      <c r="E10593">
        <v>39.82</v>
      </c>
      <c r="F10593">
        <v>0</v>
      </c>
      <c r="G10593">
        <v>0</v>
      </c>
      <c r="H10593">
        <v>0</v>
      </c>
      <c r="I10593">
        <v>0</v>
      </c>
      <c r="J10593" s="2">
        <f t="shared" si="168"/>
        <v>0</v>
      </c>
    </row>
    <row r="10594" hidden="1">
      <c r="A10594" s="1">
        <v>10592</v>
      </c>
      <c r="B10594" t="s">
        <v>18724</v>
      </c>
      <c r="C10594">
        <v>0</v>
      </c>
      <c r="D10594">
        <v>2134.5100000000002</v>
      </c>
      <c r="E10594">
        <v>2134.5100000000002</v>
      </c>
      <c r="F10594">
        <v>0</v>
      </c>
      <c r="G10594">
        <v>0</v>
      </c>
      <c r="H10594">
        <v>0</v>
      </c>
      <c r="I10594">
        <v>0</v>
      </c>
      <c r="J10594" s="2">
        <f t="shared" si="168"/>
        <v>0</v>
      </c>
    </row>
    <row r="10595" hidden="1">
      <c r="A10595" s="1">
        <v>10593</v>
      </c>
      <c r="B10595" t="s">
        <v>18725</v>
      </c>
      <c r="C10595">
        <v>0</v>
      </c>
      <c r="D10595">
        <v>99.120000000000005</v>
      </c>
      <c r="E10595">
        <v>56.640000000000001</v>
      </c>
      <c r="F10595">
        <v>42.479999999999997</v>
      </c>
      <c r="G10595">
        <v>42.479999999999997</v>
      </c>
      <c r="H10595">
        <v>0</v>
      </c>
      <c r="I10595">
        <v>0</v>
      </c>
      <c r="J10595" s="2">
        <f t="shared" si="168"/>
        <v>0</v>
      </c>
    </row>
    <row r="10596" hidden="1">
      <c r="A10596" s="1">
        <v>10594</v>
      </c>
      <c r="B10596" t="s">
        <v>18726</v>
      </c>
      <c r="C10596">
        <v>0</v>
      </c>
      <c r="D10596">
        <v>92.920000000000002</v>
      </c>
      <c r="E10596">
        <v>53.100000000000001</v>
      </c>
      <c r="F10596">
        <v>39.82</v>
      </c>
      <c r="G10596">
        <v>39.82</v>
      </c>
      <c r="H10596">
        <v>0</v>
      </c>
      <c r="I10596">
        <v>0</v>
      </c>
      <c r="J10596" s="2">
        <f t="shared" si="168"/>
        <v>0</v>
      </c>
    </row>
    <row r="10597" hidden="1">
      <c r="A10597" s="1">
        <v>10595</v>
      </c>
      <c r="B10597" t="s">
        <v>18727</v>
      </c>
      <c r="C10597">
        <v>0</v>
      </c>
      <c r="D10597">
        <v>111.5</v>
      </c>
      <c r="E10597">
        <v>63.710000000000001</v>
      </c>
      <c r="F10597">
        <v>47.789999999999999</v>
      </c>
      <c r="G10597">
        <v>47.789999999999999</v>
      </c>
      <c r="H10597">
        <v>0</v>
      </c>
      <c r="I10597">
        <v>0</v>
      </c>
      <c r="J10597" s="2">
        <f t="shared" si="168"/>
        <v>0</v>
      </c>
    </row>
    <row r="10598" hidden="1">
      <c r="A10598" s="1">
        <v>10596</v>
      </c>
      <c r="B10598" t="s">
        <v>18728</v>
      </c>
      <c r="C10598">
        <v>0</v>
      </c>
      <c r="D10598">
        <v>283.19</v>
      </c>
      <c r="E10598">
        <v>283.19</v>
      </c>
      <c r="F10598">
        <v>0</v>
      </c>
      <c r="G10598">
        <v>0</v>
      </c>
      <c r="H10598">
        <v>0</v>
      </c>
      <c r="I10598">
        <v>0</v>
      </c>
      <c r="J10598" s="2">
        <f t="shared" si="168"/>
        <v>0</v>
      </c>
    </row>
    <row r="10599" hidden="1">
      <c r="A10599" s="1">
        <v>10597</v>
      </c>
      <c r="B10599" t="s">
        <v>18729</v>
      </c>
      <c r="C10599">
        <v>0</v>
      </c>
      <c r="D10599">
        <v>637.16999999999996</v>
      </c>
      <c r="E10599">
        <v>637.16999999999996</v>
      </c>
      <c r="F10599">
        <v>0</v>
      </c>
      <c r="G10599">
        <v>0</v>
      </c>
      <c r="H10599">
        <v>0</v>
      </c>
      <c r="I10599">
        <v>0</v>
      </c>
      <c r="J10599" s="2">
        <f t="shared" si="168"/>
        <v>0</v>
      </c>
    </row>
    <row r="10600" hidden="1">
      <c r="A10600" s="1">
        <v>10598</v>
      </c>
      <c r="B10600" t="s">
        <v>12968</v>
      </c>
      <c r="C10600">
        <v>0</v>
      </c>
      <c r="D10600">
        <v>876.11000000000001</v>
      </c>
      <c r="E10600">
        <v>876.11000000000001</v>
      </c>
      <c r="F10600">
        <v>0</v>
      </c>
      <c r="G10600">
        <v>0</v>
      </c>
      <c r="H10600">
        <v>0</v>
      </c>
      <c r="I10600">
        <v>0</v>
      </c>
      <c r="J10600" s="2">
        <f t="shared" si="168"/>
        <v>0</v>
      </c>
    </row>
    <row r="10601" hidden="1">
      <c r="A10601" s="1">
        <v>10599</v>
      </c>
      <c r="B10601" t="s">
        <v>18730</v>
      </c>
      <c r="C10601">
        <v>0</v>
      </c>
      <c r="D10601">
        <v>453.10000000000002</v>
      </c>
      <c r="E10601">
        <v>453.10000000000002</v>
      </c>
      <c r="F10601">
        <v>0</v>
      </c>
      <c r="G10601">
        <v>0</v>
      </c>
      <c r="H10601">
        <v>0</v>
      </c>
      <c r="I10601">
        <v>0</v>
      </c>
      <c r="J10601" s="2">
        <f t="shared" si="168"/>
        <v>0</v>
      </c>
    </row>
    <row r="10602" hidden="1">
      <c r="A10602" s="1">
        <v>10600</v>
      </c>
      <c r="B10602" t="s">
        <v>18731</v>
      </c>
      <c r="C10602">
        <v>0</v>
      </c>
      <c r="D10602">
        <v>743.36000000000001</v>
      </c>
      <c r="E10602">
        <v>743.36000000000001</v>
      </c>
      <c r="F10602">
        <v>0</v>
      </c>
      <c r="G10602">
        <v>0</v>
      </c>
      <c r="H10602">
        <v>0</v>
      </c>
      <c r="I10602">
        <v>0</v>
      </c>
      <c r="J10602" s="2">
        <f t="shared" si="168"/>
        <v>0</v>
      </c>
    </row>
    <row r="10603" hidden="1">
      <c r="A10603" s="1">
        <v>10601</v>
      </c>
      <c r="B10603" t="s">
        <v>18732</v>
      </c>
      <c r="C10603">
        <v>0</v>
      </c>
      <c r="D10603">
        <v>672.57000000000005</v>
      </c>
      <c r="E10603">
        <v>672.57000000000005</v>
      </c>
      <c r="F10603">
        <v>0</v>
      </c>
      <c r="G10603">
        <v>0</v>
      </c>
      <c r="H10603">
        <v>0</v>
      </c>
      <c r="I10603">
        <v>0</v>
      </c>
      <c r="J10603" s="2">
        <f t="shared" si="168"/>
        <v>0</v>
      </c>
    </row>
    <row r="10604" hidden="1">
      <c r="A10604" s="1">
        <v>10602</v>
      </c>
      <c r="B10604" t="s">
        <v>18733</v>
      </c>
      <c r="C10604">
        <v>0</v>
      </c>
      <c r="D10604">
        <v>283.19</v>
      </c>
      <c r="E10604">
        <v>283.19</v>
      </c>
      <c r="F10604">
        <v>0</v>
      </c>
      <c r="G10604">
        <v>0</v>
      </c>
      <c r="H10604">
        <v>0</v>
      </c>
      <c r="I10604">
        <v>0</v>
      </c>
      <c r="J10604" s="2">
        <f t="shared" si="168"/>
        <v>0</v>
      </c>
    </row>
    <row r="10605" hidden="1">
      <c r="A10605" s="1">
        <v>10603</v>
      </c>
      <c r="B10605" t="s">
        <v>18734</v>
      </c>
      <c r="C10605">
        <v>0</v>
      </c>
      <c r="D10605">
        <v>176.99000000000001</v>
      </c>
      <c r="E10605">
        <v>176.99000000000001</v>
      </c>
      <c r="F10605">
        <v>0</v>
      </c>
      <c r="G10605">
        <v>0</v>
      </c>
      <c r="H10605">
        <v>0</v>
      </c>
      <c r="I10605">
        <v>0</v>
      </c>
      <c r="J10605" s="2">
        <f t="shared" si="168"/>
        <v>0</v>
      </c>
    </row>
    <row r="10606" hidden="1">
      <c r="A10606" s="1">
        <v>10604</v>
      </c>
      <c r="B10606" t="s">
        <v>18735</v>
      </c>
      <c r="C10606">
        <v>0</v>
      </c>
      <c r="D10606">
        <v>176.99000000000001</v>
      </c>
      <c r="E10606">
        <v>176.99000000000001</v>
      </c>
      <c r="F10606">
        <v>0</v>
      </c>
      <c r="G10606">
        <v>0</v>
      </c>
      <c r="H10606">
        <v>0</v>
      </c>
      <c r="I10606">
        <v>0</v>
      </c>
      <c r="J10606" s="2">
        <f t="shared" si="168"/>
        <v>0</v>
      </c>
    </row>
    <row r="10607" hidden="1">
      <c r="A10607" s="1">
        <v>10605</v>
      </c>
      <c r="B10607" t="s">
        <v>18736</v>
      </c>
      <c r="C10607">
        <v>0</v>
      </c>
      <c r="D10607">
        <v>247.78999999999999</v>
      </c>
      <c r="E10607">
        <v>247.78999999999999</v>
      </c>
      <c r="F10607">
        <v>0</v>
      </c>
      <c r="G10607">
        <v>0</v>
      </c>
      <c r="H10607">
        <v>0</v>
      </c>
      <c r="I10607">
        <v>0</v>
      </c>
      <c r="J10607" s="2">
        <f t="shared" si="168"/>
        <v>0</v>
      </c>
    </row>
    <row r="10608" hidden="1">
      <c r="A10608" s="1">
        <v>10606</v>
      </c>
      <c r="B10608" t="s">
        <v>18737</v>
      </c>
      <c r="C10608">
        <v>0</v>
      </c>
      <c r="D10608">
        <v>424.77999999999997</v>
      </c>
      <c r="E10608">
        <v>424.77999999999997</v>
      </c>
      <c r="F10608">
        <v>0</v>
      </c>
      <c r="G10608">
        <v>0</v>
      </c>
      <c r="H10608">
        <v>0</v>
      </c>
      <c r="I10608">
        <v>0</v>
      </c>
      <c r="J10608" s="2">
        <f t="shared" si="168"/>
        <v>0</v>
      </c>
    </row>
    <row r="10609" hidden="1">
      <c r="A10609" s="1">
        <v>10607</v>
      </c>
      <c r="B10609" t="s">
        <v>18738</v>
      </c>
      <c r="C10609">
        <v>0</v>
      </c>
      <c r="D10609">
        <v>141.59</v>
      </c>
      <c r="E10609">
        <v>106.2</v>
      </c>
      <c r="F10609">
        <v>35.390000000000001</v>
      </c>
      <c r="G10609">
        <v>35.390000000000001</v>
      </c>
      <c r="H10609">
        <v>0</v>
      </c>
      <c r="I10609">
        <v>0</v>
      </c>
      <c r="J10609" s="2">
        <f t="shared" si="168"/>
        <v>0</v>
      </c>
    </row>
    <row r="10610" hidden="1">
      <c r="A10610" s="1">
        <v>10608</v>
      </c>
      <c r="B10610" t="s">
        <v>18739</v>
      </c>
      <c r="C10610">
        <v>0</v>
      </c>
      <c r="D10610">
        <v>141.59</v>
      </c>
      <c r="E10610">
        <v>35.399999999999999</v>
      </c>
      <c r="F10610">
        <v>106.19</v>
      </c>
      <c r="G10610">
        <v>106.19</v>
      </c>
      <c r="H10610">
        <v>0</v>
      </c>
      <c r="I10610">
        <v>0</v>
      </c>
      <c r="J10610" s="2">
        <f t="shared" si="168"/>
        <v>0</v>
      </c>
    </row>
    <row r="10611" hidden="1">
      <c r="A10611" s="1">
        <v>10609</v>
      </c>
      <c r="B10611" t="s">
        <v>18740</v>
      </c>
      <c r="C10611">
        <v>0</v>
      </c>
      <c r="D10611">
        <v>252.21000000000001</v>
      </c>
      <c r="E10611">
        <v>252.21000000000001</v>
      </c>
      <c r="F10611">
        <v>0</v>
      </c>
      <c r="G10611">
        <v>0</v>
      </c>
      <c r="H10611">
        <v>0</v>
      </c>
      <c r="I10611">
        <v>0</v>
      </c>
      <c r="J10611" s="2">
        <f t="shared" si="168"/>
        <v>0</v>
      </c>
    </row>
    <row r="10612" hidden="1">
      <c r="A10612" s="1">
        <v>10610</v>
      </c>
      <c r="B10612" t="s">
        <v>18741</v>
      </c>
      <c r="C10612">
        <v>0</v>
      </c>
      <c r="D10612">
        <v>238.94</v>
      </c>
      <c r="E10612">
        <v>238.94</v>
      </c>
      <c r="F10612">
        <v>0</v>
      </c>
      <c r="G10612">
        <v>0</v>
      </c>
      <c r="H10612">
        <v>0</v>
      </c>
      <c r="I10612">
        <v>0</v>
      </c>
      <c r="J10612" s="2">
        <f t="shared" si="168"/>
        <v>0</v>
      </c>
    </row>
    <row r="10613" hidden="1">
      <c r="A10613" s="1">
        <v>10611</v>
      </c>
      <c r="B10613" t="s">
        <v>18742</v>
      </c>
      <c r="C10613">
        <v>0</v>
      </c>
      <c r="D10613">
        <v>176.99000000000001</v>
      </c>
      <c r="E10613">
        <v>70.799999999999997</v>
      </c>
      <c r="F10613">
        <v>106.19</v>
      </c>
      <c r="G10613">
        <v>106.19</v>
      </c>
      <c r="H10613">
        <v>0</v>
      </c>
      <c r="I10613">
        <v>0</v>
      </c>
      <c r="J10613" s="2">
        <f t="shared" si="168"/>
        <v>0</v>
      </c>
    </row>
    <row r="10614" hidden="1">
      <c r="A10614" s="1">
        <v>10612</v>
      </c>
      <c r="B10614" t="s">
        <v>18743</v>
      </c>
      <c r="C10614">
        <v>0</v>
      </c>
      <c r="D10614">
        <v>113.27</v>
      </c>
      <c r="E10614">
        <v>113.27</v>
      </c>
      <c r="F10614">
        <v>0</v>
      </c>
      <c r="G10614">
        <v>0</v>
      </c>
      <c r="H10614">
        <v>0</v>
      </c>
      <c r="I10614">
        <v>0</v>
      </c>
      <c r="J10614" s="2">
        <f t="shared" si="168"/>
        <v>0</v>
      </c>
    </row>
    <row r="10615" hidden="1">
      <c r="A10615" s="1">
        <v>10613</v>
      </c>
      <c r="B10615" t="s">
        <v>12969</v>
      </c>
      <c r="C10615">
        <v>112.81999999999999</v>
      </c>
      <c r="D10615">
        <v>0</v>
      </c>
      <c r="E10615">
        <v>0</v>
      </c>
      <c r="F10615">
        <v>112.81999999999999</v>
      </c>
      <c r="G10615">
        <v>0</v>
      </c>
      <c r="H10615">
        <v>0</v>
      </c>
      <c r="I10615">
        <v>112.81999999999999</v>
      </c>
      <c r="J10615" s="2">
        <f t="shared" si="168"/>
        <v>0</v>
      </c>
    </row>
    <row r="10616" hidden="1">
      <c r="A10616" s="1">
        <v>10614</v>
      </c>
      <c r="B10616" t="s">
        <v>12970</v>
      </c>
      <c r="C10616">
        <v>162.63</v>
      </c>
      <c r="D10616">
        <v>0</v>
      </c>
      <c r="E10616">
        <v>0</v>
      </c>
      <c r="F10616">
        <v>162.63</v>
      </c>
      <c r="G10616">
        <v>0</v>
      </c>
      <c r="H10616">
        <v>0</v>
      </c>
      <c r="I10616">
        <v>162.63</v>
      </c>
      <c r="J10616" s="2">
        <f t="shared" si="168"/>
        <v>0</v>
      </c>
    </row>
    <row r="10617" hidden="1">
      <c r="A10617" s="1">
        <v>10615</v>
      </c>
      <c r="B10617" t="s">
        <v>12971</v>
      </c>
      <c r="C10617">
        <v>10</v>
      </c>
      <c r="D10617">
        <v>0</v>
      </c>
      <c r="E10617">
        <v>0</v>
      </c>
      <c r="F10617">
        <v>10</v>
      </c>
      <c r="G10617">
        <v>0</v>
      </c>
      <c r="H10617">
        <v>0</v>
      </c>
      <c r="I10617">
        <v>10</v>
      </c>
      <c r="J10617" s="2">
        <f t="shared" si="168"/>
        <v>0</v>
      </c>
    </row>
    <row r="10618" hidden="1">
      <c r="A10618" s="1">
        <v>10616</v>
      </c>
      <c r="B10618" t="s">
        <v>18744</v>
      </c>
      <c r="C10618">
        <v>0</v>
      </c>
      <c r="D10618">
        <v>84.959999999999994</v>
      </c>
      <c r="E10618">
        <v>84.959999999999994</v>
      </c>
      <c r="F10618">
        <v>0</v>
      </c>
      <c r="G10618">
        <v>0</v>
      </c>
      <c r="H10618">
        <v>0</v>
      </c>
      <c r="I10618">
        <v>0</v>
      </c>
      <c r="J10618" s="2">
        <f t="shared" si="168"/>
        <v>0</v>
      </c>
    </row>
    <row r="10619" hidden="1">
      <c r="A10619" s="1">
        <v>10617</v>
      </c>
      <c r="B10619" t="s">
        <v>12972</v>
      </c>
      <c r="C10619">
        <v>12662.889999999999</v>
      </c>
      <c r="D10619">
        <v>12271.24</v>
      </c>
      <c r="E10619">
        <v>20495.110000000001</v>
      </c>
      <c r="F10619">
        <v>4439.0200000000004</v>
      </c>
      <c r="G10619">
        <v>4439.0199999999986</v>
      </c>
      <c r="H10619">
        <v>0</v>
      </c>
      <c r="I10619">
        <v>0</v>
      </c>
      <c r="J10619" s="2">
        <f t="shared" si="168"/>
        <v>1.8189894035458565e-12</v>
      </c>
    </row>
    <row r="10620" hidden="1">
      <c r="A10620" s="1">
        <v>10618</v>
      </c>
      <c r="B10620" t="s">
        <v>12973</v>
      </c>
      <c r="C10620">
        <v>7706.46</v>
      </c>
      <c r="D10620">
        <v>0</v>
      </c>
      <c r="E10620">
        <v>167.71000000000001</v>
      </c>
      <c r="F10620">
        <v>7538.75</v>
      </c>
      <c r="G10620">
        <v>0</v>
      </c>
      <c r="H10620">
        <v>5548.6700000000001</v>
      </c>
      <c r="I10620">
        <v>1990.0799999999999</v>
      </c>
      <c r="J10620" s="2">
        <f t="shared" si="168"/>
        <v>0</v>
      </c>
    </row>
    <row r="10621" hidden="1">
      <c r="A10621" s="1">
        <v>10619</v>
      </c>
      <c r="B10621" t="s">
        <v>18745</v>
      </c>
      <c r="C10621">
        <v>0</v>
      </c>
      <c r="D10621">
        <v>106.19</v>
      </c>
      <c r="E10621">
        <v>0</v>
      </c>
      <c r="F10621">
        <v>106.19</v>
      </c>
      <c r="G10621">
        <v>106.19</v>
      </c>
      <c r="H10621">
        <v>0</v>
      </c>
      <c r="I10621">
        <v>0</v>
      </c>
      <c r="J10621" s="2">
        <f t="shared" si="168"/>
        <v>0</v>
      </c>
    </row>
    <row r="10622" hidden="1">
      <c r="A10622" s="1">
        <v>10620</v>
      </c>
      <c r="B10622" t="s">
        <v>18746</v>
      </c>
      <c r="C10622">
        <v>0</v>
      </c>
      <c r="D10622">
        <v>477.88</v>
      </c>
      <c r="E10622">
        <v>477.88</v>
      </c>
      <c r="F10622">
        <v>0</v>
      </c>
      <c r="G10622">
        <v>0</v>
      </c>
      <c r="H10622">
        <v>0</v>
      </c>
      <c r="I10622">
        <v>0</v>
      </c>
      <c r="J10622" s="2">
        <f t="shared" si="168"/>
        <v>0</v>
      </c>
    </row>
    <row r="10623" hidden="1">
      <c r="A10623" s="1">
        <v>10621</v>
      </c>
      <c r="B10623" t="s">
        <v>18747</v>
      </c>
      <c r="C10623">
        <v>0</v>
      </c>
      <c r="D10623">
        <v>39.82</v>
      </c>
      <c r="E10623">
        <v>39.82</v>
      </c>
      <c r="F10623">
        <v>0</v>
      </c>
      <c r="G10623">
        <v>0</v>
      </c>
      <c r="H10623">
        <v>0</v>
      </c>
      <c r="I10623">
        <v>0</v>
      </c>
      <c r="J10623" s="2">
        <f t="shared" si="168"/>
        <v>0</v>
      </c>
    </row>
    <row r="10624" hidden="1">
      <c r="A10624" s="1">
        <v>10622</v>
      </c>
      <c r="B10624" t="s">
        <v>18748</v>
      </c>
      <c r="C10624">
        <v>0</v>
      </c>
      <c r="D10624">
        <v>39.82</v>
      </c>
      <c r="E10624">
        <v>39.82</v>
      </c>
      <c r="F10624">
        <v>0</v>
      </c>
      <c r="G10624">
        <v>0</v>
      </c>
      <c r="H10624">
        <v>0</v>
      </c>
      <c r="I10624">
        <v>0</v>
      </c>
      <c r="J10624" s="2">
        <f t="shared" si="168"/>
        <v>0</v>
      </c>
    </row>
    <row r="10625" hidden="1">
      <c r="A10625" s="1">
        <v>10623</v>
      </c>
      <c r="B10625" t="s">
        <v>18749</v>
      </c>
      <c r="C10625">
        <v>0</v>
      </c>
      <c r="D10625">
        <v>7212.3800000000001</v>
      </c>
      <c r="E10625">
        <v>7212.3800000000001</v>
      </c>
      <c r="F10625">
        <v>0</v>
      </c>
      <c r="G10625">
        <v>0</v>
      </c>
      <c r="H10625">
        <v>0</v>
      </c>
      <c r="I10625">
        <v>0</v>
      </c>
      <c r="J10625" s="2">
        <f t="shared" si="168"/>
        <v>0</v>
      </c>
    </row>
    <row r="10626" hidden="1">
      <c r="A10626" s="1">
        <v>10624</v>
      </c>
      <c r="B10626" t="s">
        <v>18750</v>
      </c>
      <c r="C10626">
        <v>0</v>
      </c>
      <c r="D10626">
        <v>5769.9099999999999</v>
      </c>
      <c r="E10626">
        <v>5769.9099999999999</v>
      </c>
      <c r="F10626">
        <v>0</v>
      </c>
      <c r="G10626">
        <v>0</v>
      </c>
      <c r="H10626">
        <v>0</v>
      </c>
      <c r="I10626">
        <v>0</v>
      </c>
      <c r="J10626" s="2">
        <f t="shared" si="168"/>
        <v>0</v>
      </c>
    </row>
    <row r="10627" hidden="1">
      <c r="A10627" s="1">
        <v>10625</v>
      </c>
      <c r="B10627" t="s">
        <v>18751</v>
      </c>
      <c r="C10627">
        <v>0</v>
      </c>
      <c r="D10627">
        <v>9376.1000000000004</v>
      </c>
      <c r="E10627">
        <v>9376.1000000000004</v>
      </c>
      <c r="F10627">
        <v>0</v>
      </c>
      <c r="G10627">
        <v>0</v>
      </c>
      <c r="H10627">
        <v>0</v>
      </c>
      <c r="I10627">
        <v>0</v>
      </c>
      <c r="J10627" s="2">
        <f t="shared" si="168"/>
        <v>0</v>
      </c>
    </row>
    <row r="10628" hidden="1">
      <c r="A10628" s="1">
        <v>10626</v>
      </c>
      <c r="B10628" t="s">
        <v>18752</v>
      </c>
      <c r="C10628">
        <v>0</v>
      </c>
      <c r="D10628">
        <v>809.73000000000002</v>
      </c>
      <c r="E10628">
        <v>809.73000000000002</v>
      </c>
      <c r="F10628">
        <v>0</v>
      </c>
      <c r="G10628">
        <v>0</v>
      </c>
      <c r="H10628">
        <v>0</v>
      </c>
      <c r="I10628">
        <v>0</v>
      </c>
      <c r="J10628" s="2">
        <f t="shared" si="168"/>
        <v>0</v>
      </c>
    </row>
    <row r="10629" hidden="1">
      <c r="A10629" s="1">
        <v>10627</v>
      </c>
      <c r="B10629" t="s">
        <v>18753</v>
      </c>
      <c r="C10629">
        <v>0</v>
      </c>
      <c r="D10629">
        <v>2007.0799999999999</v>
      </c>
      <c r="E10629">
        <v>2007.0799999999999</v>
      </c>
      <c r="F10629">
        <v>0</v>
      </c>
      <c r="G10629">
        <v>0</v>
      </c>
      <c r="H10629">
        <v>0</v>
      </c>
      <c r="I10629">
        <v>0</v>
      </c>
      <c r="J10629" s="2">
        <f t="shared" si="168"/>
        <v>0</v>
      </c>
    </row>
    <row r="10630" hidden="1">
      <c r="A10630" s="1">
        <v>10628</v>
      </c>
      <c r="B10630" t="s">
        <v>18754</v>
      </c>
      <c r="C10630">
        <v>0</v>
      </c>
      <c r="D10630">
        <v>2508.8499999999999</v>
      </c>
      <c r="E10630">
        <v>2508.8499999999999</v>
      </c>
      <c r="F10630">
        <v>0</v>
      </c>
      <c r="G10630">
        <v>0</v>
      </c>
      <c r="H10630">
        <v>0</v>
      </c>
      <c r="I10630">
        <v>0</v>
      </c>
      <c r="J10630" s="2">
        <f t="shared" si="168"/>
        <v>0</v>
      </c>
    </row>
    <row r="10631" hidden="1">
      <c r="A10631" s="1">
        <v>10629</v>
      </c>
      <c r="B10631" t="s">
        <v>18755</v>
      </c>
      <c r="C10631">
        <v>0</v>
      </c>
      <c r="D10631">
        <v>3010.6199999999999</v>
      </c>
      <c r="E10631">
        <v>3010.6199999999999</v>
      </c>
      <c r="F10631">
        <v>0</v>
      </c>
      <c r="G10631">
        <v>0</v>
      </c>
      <c r="H10631">
        <v>0</v>
      </c>
      <c r="I10631">
        <v>0</v>
      </c>
      <c r="J10631" s="2">
        <f t="shared" si="168"/>
        <v>0</v>
      </c>
    </row>
    <row r="10632" hidden="1">
      <c r="A10632" s="1">
        <v>10630</v>
      </c>
      <c r="B10632" t="s">
        <v>18756</v>
      </c>
      <c r="C10632">
        <v>0</v>
      </c>
      <c r="D10632">
        <v>3010.6199999999999</v>
      </c>
      <c r="E10632">
        <v>3010.6199999999999</v>
      </c>
      <c r="F10632">
        <v>0</v>
      </c>
      <c r="G10632">
        <v>0</v>
      </c>
      <c r="H10632">
        <v>0</v>
      </c>
      <c r="I10632">
        <v>0</v>
      </c>
      <c r="J10632" s="2">
        <f t="shared" si="168"/>
        <v>0</v>
      </c>
    </row>
    <row r="10633" hidden="1">
      <c r="A10633" s="1">
        <v>10631</v>
      </c>
      <c r="B10633" t="s">
        <v>18757</v>
      </c>
      <c r="C10633">
        <v>0</v>
      </c>
      <c r="D10633">
        <v>1025.6700000000001</v>
      </c>
      <c r="E10633">
        <v>1025.6700000000001</v>
      </c>
      <c r="F10633">
        <v>0</v>
      </c>
      <c r="G10633">
        <v>0</v>
      </c>
      <c r="H10633">
        <v>0</v>
      </c>
      <c r="I10633">
        <v>0</v>
      </c>
      <c r="J10633" s="2">
        <f t="shared" si="168"/>
        <v>0</v>
      </c>
    </row>
    <row r="10634" hidden="1">
      <c r="A10634" s="1">
        <v>10632</v>
      </c>
      <c r="B10634" t="s">
        <v>18758</v>
      </c>
      <c r="C10634">
        <v>0</v>
      </c>
      <c r="D10634">
        <v>1513.28</v>
      </c>
      <c r="E10634">
        <v>1513.28</v>
      </c>
      <c r="F10634">
        <v>0</v>
      </c>
      <c r="G10634">
        <v>0</v>
      </c>
      <c r="H10634">
        <v>0</v>
      </c>
      <c r="I10634">
        <v>0</v>
      </c>
      <c r="J10634" s="2">
        <f t="shared" si="168"/>
        <v>0</v>
      </c>
    </row>
    <row r="10635" hidden="1">
      <c r="A10635" s="1">
        <v>10633</v>
      </c>
      <c r="B10635" t="s">
        <v>12974</v>
      </c>
      <c r="C10635">
        <v>565.60000000000002</v>
      </c>
      <c r="D10635">
        <v>0</v>
      </c>
      <c r="E10635">
        <v>0</v>
      </c>
      <c r="F10635">
        <v>565.60000000000002</v>
      </c>
      <c r="G10635">
        <v>0</v>
      </c>
      <c r="H10635">
        <v>0</v>
      </c>
      <c r="I10635">
        <v>565.60000000000002</v>
      </c>
      <c r="J10635" s="2">
        <f t="shared" si="168"/>
        <v>0</v>
      </c>
    </row>
    <row r="10636" hidden="1">
      <c r="A10636" s="1">
        <v>10634</v>
      </c>
      <c r="B10636" t="s">
        <v>18759</v>
      </c>
      <c r="C10636">
        <v>0</v>
      </c>
      <c r="D10636">
        <v>3194.6900000000001</v>
      </c>
      <c r="E10636">
        <v>3194.6900000000001</v>
      </c>
      <c r="F10636">
        <v>0</v>
      </c>
      <c r="G10636">
        <v>0</v>
      </c>
      <c r="H10636">
        <v>0</v>
      </c>
      <c r="I10636">
        <v>0</v>
      </c>
      <c r="J10636" s="2">
        <f t="shared" si="168"/>
        <v>0</v>
      </c>
    </row>
    <row r="10637" hidden="1">
      <c r="A10637" s="1">
        <v>10635</v>
      </c>
      <c r="B10637" t="s">
        <v>18760</v>
      </c>
      <c r="C10637">
        <v>0</v>
      </c>
      <c r="D10637">
        <v>2522.1199999999999</v>
      </c>
      <c r="E10637">
        <v>2522.1199999999999</v>
      </c>
      <c r="F10637">
        <v>0</v>
      </c>
      <c r="G10637">
        <v>0</v>
      </c>
      <c r="H10637">
        <v>0</v>
      </c>
      <c r="I10637">
        <v>0</v>
      </c>
      <c r="J10637" s="2">
        <f t="shared" si="168"/>
        <v>0</v>
      </c>
    </row>
    <row r="10638" hidden="1">
      <c r="A10638" s="1">
        <v>10636</v>
      </c>
      <c r="B10638" t="s">
        <v>18761</v>
      </c>
      <c r="C10638">
        <v>0</v>
      </c>
      <c r="D10638">
        <v>2522.1199999999999</v>
      </c>
      <c r="E10638">
        <v>2522.1199999999999</v>
      </c>
      <c r="F10638">
        <v>0</v>
      </c>
      <c r="G10638">
        <v>0</v>
      </c>
      <c r="H10638">
        <v>0</v>
      </c>
      <c r="I10638">
        <v>0</v>
      </c>
      <c r="J10638" s="2">
        <f t="shared" si="168"/>
        <v>0</v>
      </c>
    </row>
    <row r="10639" hidden="1">
      <c r="A10639" s="1">
        <v>10637</v>
      </c>
      <c r="B10639" t="s">
        <v>18762</v>
      </c>
      <c r="C10639">
        <v>0</v>
      </c>
      <c r="D10639">
        <v>4203.54</v>
      </c>
      <c r="E10639">
        <v>4203.54</v>
      </c>
      <c r="F10639">
        <v>0</v>
      </c>
      <c r="G10639">
        <v>0</v>
      </c>
      <c r="H10639">
        <v>0</v>
      </c>
      <c r="I10639">
        <v>0</v>
      </c>
      <c r="J10639" s="2">
        <f t="shared" si="168"/>
        <v>0</v>
      </c>
    </row>
    <row r="10640" hidden="1">
      <c r="A10640" s="1">
        <v>10638</v>
      </c>
      <c r="B10640" t="s">
        <v>18763</v>
      </c>
      <c r="C10640">
        <v>0</v>
      </c>
      <c r="D10640">
        <v>5548.6599999999999</v>
      </c>
      <c r="E10640">
        <v>5548.6599999999999</v>
      </c>
      <c r="F10640">
        <v>0</v>
      </c>
      <c r="G10640">
        <v>0</v>
      </c>
      <c r="H10640">
        <v>0</v>
      </c>
      <c r="I10640">
        <v>0</v>
      </c>
      <c r="J10640" s="2">
        <f t="shared" ref="J10640:J10703" si="169">F10640-SUM(G10640:I10640)</f>
        <v>0</v>
      </c>
    </row>
    <row r="10641" hidden="1">
      <c r="A10641" s="1">
        <v>10639</v>
      </c>
      <c r="B10641" t="s">
        <v>18764</v>
      </c>
      <c r="C10641">
        <v>0</v>
      </c>
      <c r="D10641">
        <v>353.98000000000002</v>
      </c>
      <c r="E10641">
        <v>0</v>
      </c>
      <c r="F10641">
        <v>353.98000000000002</v>
      </c>
      <c r="G10641">
        <v>353.98000000000002</v>
      </c>
      <c r="H10641">
        <v>0</v>
      </c>
      <c r="I10641">
        <v>0</v>
      </c>
      <c r="J10641" s="2">
        <f t="shared" si="169"/>
        <v>0</v>
      </c>
    </row>
    <row r="10642" hidden="1">
      <c r="A10642" s="1">
        <v>10640</v>
      </c>
      <c r="B10642" t="s">
        <v>12975</v>
      </c>
      <c r="C10642">
        <v>722.99000000000001</v>
      </c>
      <c r="D10642">
        <v>19.469999999999999</v>
      </c>
      <c r="E10642">
        <v>207.05000000000001</v>
      </c>
      <c r="F10642">
        <v>535.40999999999997</v>
      </c>
      <c r="G10642">
        <v>19.469999999999999</v>
      </c>
      <c r="H10642">
        <v>21.239999999999998</v>
      </c>
      <c r="I10642">
        <v>494.69999999999999</v>
      </c>
      <c r="J10642" s="2">
        <f t="shared" si="169"/>
        <v>0</v>
      </c>
    </row>
    <row r="10643" hidden="1">
      <c r="A10643" s="1">
        <v>10641</v>
      </c>
      <c r="B10643" t="s">
        <v>12976</v>
      </c>
      <c r="C10643">
        <v>0</v>
      </c>
      <c r="D10643">
        <v>51.329999999999998</v>
      </c>
      <c r="E10643">
        <v>51.329999999999998</v>
      </c>
      <c r="F10643">
        <v>0</v>
      </c>
      <c r="G10643">
        <v>0</v>
      </c>
      <c r="H10643">
        <v>0</v>
      </c>
      <c r="I10643">
        <v>0</v>
      </c>
      <c r="J10643" s="2">
        <f t="shared" si="169"/>
        <v>0</v>
      </c>
    </row>
    <row r="10644" hidden="1">
      <c r="A10644" s="1">
        <v>10642</v>
      </c>
      <c r="B10644" t="s">
        <v>12977</v>
      </c>
      <c r="C10644">
        <v>132.74000000000001</v>
      </c>
      <c r="D10644">
        <v>0</v>
      </c>
      <c r="E10644">
        <v>0</v>
      </c>
      <c r="F10644">
        <v>132.74000000000001</v>
      </c>
      <c r="G10644">
        <v>0</v>
      </c>
      <c r="H10644">
        <v>0</v>
      </c>
      <c r="I10644">
        <v>132.74000000000001</v>
      </c>
      <c r="J10644" s="2">
        <f t="shared" si="169"/>
        <v>0</v>
      </c>
    </row>
    <row r="10645" hidden="1">
      <c r="A10645" s="1">
        <v>10643</v>
      </c>
      <c r="B10645" t="s">
        <v>18765</v>
      </c>
      <c r="C10645">
        <v>0</v>
      </c>
      <c r="D10645">
        <v>1246.02</v>
      </c>
      <c r="E10645">
        <v>1246.02</v>
      </c>
      <c r="F10645">
        <v>0</v>
      </c>
      <c r="G10645">
        <v>0</v>
      </c>
      <c r="H10645">
        <v>0</v>
      </c>
      <c r="I10645">
        <v>0</v>
      </c>
      <c r="J10645" s="2">
        <f t="shared" si="169"/>
        <v>0</v>
      </c>
    </row>
    <row r="10646" hidden="1">
      <c r="A10646" s="1">
        <v>10644</v>
      </c>
      <c r="B10646" t="s">
        <v>18766</v>
      </c>
      <c r="C10646">
        <v>0</v>
      </c>
      <c r="D10646">
        <v>311.5</v>
      </c>
      <c r="E10646">
        <v>311.5</v>
      </c>
      <c r="F10646">
        <v>0</v>
      </c>
      <c r="G10646">
        <v>0</v>
      </c>
      <c r="H10646">
        <v>0</v>
      </c>
      <c r="I10646">
        <v>0</v>
      </c>
      <c r="J10646" s="2">
        <f t="shared" si="169"/>
        <v>0</v>
      </c>
    </row>
    <row r="10647" hidden="1">
      <c r="A10647" s="1">
        <v>10645</v>
      </c>
      <c r="B10647" t="s">
        <v>18767</v>
      </c>
      <c r="C10647">
        <v>0</v>
      </c>
      <c r="D10647">
        <v>408.85000000000002</v>
      </c>
      <c r="E10647">
        <v>408.85000000000002</v>
      </c>
      <c r="F10647">
        <v>0</v>
      </c>
      <c r="G10647">
        <v>0</v>
      </c>
      <c r="H10647">
        <v>0</v>
      </c>
      <c r="I10647">
        <v>0</v>
      </c>
      <c r="J10647" s="2">
        <f t="shared" si="169"/>
        <v>0</v>
      </c>
    </row>
    <row r="10648" hidden="1">
      <c r="A10648" s="1">
        <v>10646</v>
      </c>
      <c r="B10648" t="s">
        <v>18768</v>
      </c>
      <c r="C10648">
        <v>0</v>
      </c>
      <c r="D10648">
        <v>292.04000000000002</v>
      </c>
      <c r="E10648">
        <v>292.04000000000002</v>
      </c>
      <c r="F10648">
        <v>0</v>
      </c>
      <c r="G10648">
        <v>0</v>
      </c>
      <c r="H10648">
        <v>0</v>
      </c>
      <c r="I10648">
        <v>0</v>
      </c>
      <c r="J10648" s="2">
        <f t="shared" si="169"/>
        <v>0</v>
      </c>
    </row>
    <row r="10649" hidden="1">
      <c r="A10649" s="1">
        <v>10647</v>
      </c>
      <c r="B10649" t="s">
        <v>18769</v>
      </c>
      <c r="C10649">
        <v>0</v>
      </c>
      <c r="D10649">
        <v>408.85000000000002</v>
      </c>
      <c r="E10649">
        <v>408.85000000000002</v>
      </c>
      <c r="F10649">
        <v>0</v>
      </c>
      <c r="G10649">
        <v>0</v>
      </c>
      <c r="H10649">
        <v>0</v>
      </c>
      <c r="I10649">
        <v>0</v>
      </c>
      <c r="J10649" s="2">
        <f t="shared" si="169"/>
        <v>0</v>
      </c>
    </row>
    <row r="10650" hidden="1">
      <c r="A10650" s="1">
        <v>10648</v>
      </c>
      <c r="B10650" t="s">
        <v>12978</v>
      </c>
      <c r="C10650">
        <v>216.81</v>
      </c>
      <c r="D10650">
        <v>923.88999999999999</v>
      </c>
      <c r="E10650">
        <v>1140.7</v>
      </c>
      <c r="F10650">
        <v>0</v>
      </c>
      <c r="G10650">
        <v>0</v>
      </c>
      <c r="H10650">
        <v>0</v>
      </c>
      <c r="I10650">
        <v>-1.13686837721616e-13</v>
      </c>
      <c r="J10650" s="2">
        <f t="shared" si="169"/>
        <v>1.13686837721616e-13</v>
      </c>
    </row>
    <row r="10651" hidden="1">
      <c r="A10651" s="1">
        <v>10649</v>
      </c>
      <c r="B10651" t="s">
        <v>18770</v>
      </c>
      <c r="C10651">
        <v>0</v>
      </c>
      <c r="D10651">
        <v>339.81999999999999</v>
      </c>
      <c r="E10651">
        <v>339.81999999999999</v>
      </c>
      <c r="F10651">
        <v>0</v>
      </c>
      <c r="G10651">
        <v>0</v>
      </c>
      <c r="H10651">
        <v>0</v>
      </c>
      <c r="I10651">
        <v>0</v>
      </c>
      <c r="J10651" s="2">
        <f t="shared" si="169"/>
        <v>0</v>
      </c>
    </row>
    <row r="10652" hidden="1">
      <c r="A10652" s="1">
        <v>10650</v>
      </c>
      <c r="B10652" t="s">
        <v>18771</v>
      </c>
      <c r="C10652">
        <v>0</v>
      </c>
      <c r="D10652">
        <v>339.81999999999999</v>
      </c>
      <c r="E10652">
        <v>339.81999999999999</v>
      </c>
      <c r="F10652">
        <v>0</v>
      </c>
      <c r="G10652">
        <v>0</v>
      </c>
      <c r="H10652">
        <v>0</v>
      </c>
      <c r="I10652">
        <v>0</v>
      </c>
      <c r="J10652" s="2">
        <f t="shared" si="169"/>
        <v>0</v>
      </c>
    </row>
    <row r="10653" hidden="1">
      <c r="A10653" s="1">
        <v>10651</v>
      </c>
      <c r="B10653" t="s">
        <v>18772</v>
      </c>
      <c r="C10653">
        <v>0</v>
      </c>
      <c r="D10653">
        <v>637.16999999999996</v>
      </c>
      <c r="E10653">
        <v>637.16999999999996</v>
      </c>
      <c r="F10653">
        <v>0</v>
      </c>
      <c r="G10653">
        <v>0</v>
      </c>
      <c r="H10653">
        <v>0</v>
      </c>
      <c r="I10653">
        <v>0</v>
      </c>
      <c r="J10653" s="2">
        <f t="shared" si="169"/>
        <v>0</v>
      </c>
    </row>
    <row r="10654" hidden="1">
      <c r="A10654" s="1">
        <v>10652</v>
      </c>
      <c r="B10654" t="s">
        <v>18773</v>
      </c>
      <c r="C10654">
        <v>0</v>
      </c>
      <c r="D10654">
        <v>159.28999999999999</v>
      </c>
      <c r="E10654">
        <v>159.28999999999999</v>
      </c>
      <c r="F10654">
        <v>0</v>
      </c>
      <c r="G10654">
        <v>0</v>
      </c>
      <c r="H10654">
        <v>0</v>
      </c>
      <c r="I10654">
        <v>0</v>
      </c>
      <c r="J10654" s="2">
        <f t="shared" si="169"/>
        <v>0</v>
      </c>
    </row>
    <row r="10655" hidden="1">
      <c r="A10655" s="1">
        <v>10653</v>
      </c>
      <c r="B10655" t="s">
        <v>18774</v>
      </c>
      <c r="C10655">
        <v>0</v>
      </c>
      <c r="D10655">
        <v>159.28999999999999</v>
      </c>
      <c r="E10655">
        <v>159.28999999999999</v>
      </c>
      <c r="F10655">
        <v>0</v>
      </c>
      <c r="G10655">
        <v>0</v>
      </c>
      <c r="H10655">
        <v>0</v>
      </c>
      <c r="I10655">
        <v>0</v>
      </c>
      <c r="J10655" s="2">
        <f t="shared" si="169"/>
        <v>0</v>
      </c>
    </row>
    <row r="10656" hidden="1">
      <c r="A10656" s="1">
        <v>10654</v>
      </c>
      <c r="B10656" t="s">
        <v>18775</v>
      </c>
      <c r="C10656">
        <v>0</v>
      </c>
      <c r="D10656">
        <v>159.28999999999999</v>
      </c>
      <c r="E10656">
        <v>159.28999999999999</v>
      </c>
      <c r="F10656">
        <v>0</v>
      </c>
      <c r="G10656">
        <v>0</v>
      </c>
      <c r="H10656">
        <v>0</v>
      </c>
      <c r="I10656">
        <v>0</v>
      </c>
      <c r="J10656" s="2">
        <f t="shared" si="169"/>
        <v>0</v>
      </c>
    </row>
    <row r="10657" hidden="1">
      <c r="A10657" s="1">
        <v>10655</v>
      </c>
      <c r="B10657" t="s">
        <v>18776</v>
      </c>
      <c r="C10657">
        <v>0</v>
      </c>
      <c r="D10657">
        <v>233.63</v>
      </c>
      <c r="E10657">
        <v>233.63</v>
      </c>
      <c r="F10657">
        <v>0</v>
      </c>
      <c r="G10657">
        <v>0</v>
      </c>
      <c r="H10657">
        <v>0</v>
      </c>
      <c r="I10657">
        <v>0</v>
      </c>
      <c r="J10657" s="2">
        <f t="shared" si="169"/>
        <v>0</v>
      </c>
    </row>
    <row r="10658" hidden="1">
      <c r="A10658" s="1">
        <v>10656</v>
      </c>
      <c r="B10658" t="s">
        <v>18777</v>
      </c>
      <c r="C10658">
        <v>0</v>
      </c>
      <c r="D10658">
        <v>63.719999999999999</v>
      </c>
      <c r="E10658">
        <v>63.719999999999999</v>
      </c>
      <c r="F10658">
        <v>0</v>
      </c>
      <c r="G10658">
        <v>0</v>
      </c>
      <c r="H10658">
        <v>0</v>
      </c>
      <c r="I10658">
        <v>0</v>
      </c>
      <c r="J10658" s="2">
        <f t="shared" si="169"/>
        <v>0</v>
      </c>
    </row>
    <row r="10659" hidden="1">
      <c r="A10659" s="1">
        <v>10657</v>
      </c>
      <c r="B10659" t="s">
        <v>12979</v>
      </c>
      <c r="C10659">
        <v>198.22999999999999</v>
      </c>
      <c r="D10659">
        <v>339.81999999999999</v>
      </c>
      <c r="E10659">
        <v>538.04999999999995</v>
      </c>
      <c r="F10659">
        <v>0</v>
      </c>
      <c r="G10659">
        <v>5.6843418860808009e-14</v>
      </c>
      <c r="H10659">
        <v>0</v>
      </c>
      <c r="I10659">
        <v>0</v>
      </c>
      <c r="J10659" s="2">
        <f t="shared" si="169"/>
        <v>-5.6843418860808009e-14</v>
      </c>
    </row>
    <row r="10660" hidden="1">
      <c r="A10660" s="1">
        <v>10658</v>
      </c>
      <c r="B10660" t="s">
        <v>12980</v>
      </c>
      <c r="C10660">
        <v>216.81</v>
      </c>
      <c r="D10660">
        <v>681.40999999999997</v>
      </c>
      <c r="E10660">
        <v>898.22000000000003</v>
      </c>
      <c r="F10660">
        <v>0</v>
      </c>
      <c r="G10660">
        <v>0</v>
      </c>
      <c r="H10660">
        <v>0</v>
      </c>
      <c r="I10660">
        <v>-1.13686837721616e-13</v>
      </c>
      <c r="J10660" s="2">
        <f t="shared" si="169"/>
        <v>1.13686837721616e-13</v>
      </c>
    </row>
    <row r="10661" hidden="1">
      <c r="A10661" s="1">
        <v>10659</v>
      </c>
      <c r="B10661" t="s">
        <v>18778</v>
      </c>
      <c r="C10661">
        <v>0</v>
      </c>
      <c r="D10661">
        <v>26.550000000000001</v>
      </c>
      <c r="E10661">
        <v>26.550000000000001</v>
      </c>
      <c r="F10661">
        <v>0</v>
      </c>
      <c r="G10661">
        <v>0</v>
      </c>
      <c r="H10661">
        <v>0</v>
      </c>
      <c r="I10661">
        <v>0</v>
      </c>
      <c r="J10661" s="2">
        <f t="shared" si="169"/>
        <v>0</v>
      </c>
    </row>
    <row r="10662" hidden="1">
      <c r="A10662" s="1">
        <v>10660</v>
      </c>
      <c r="B10662" t="s">
        <v>18779</v>
      </c>
      <c r="C10662">
        <v>0</v>
      </c>
      <c r="D10662">
        <v>743.36000000000001</v>
      </c>
      <c r="E10662">
        <v>743.36000000000001</v>
      </c>
      <c r="F10662">
        <v>0</v>
      </c>
      <c r="G10662">
        <v>0</v>
      </c>
      <c r="H10662">
        <v>0</v>
      </c>
      <c r="I10662">
        <v>0</v>
      </c>
      <c r="J10662" s="2">
        <f t="shared" si="169"/>
        <v>0</v>
      </c>
    </row>
    <row r="10663" hidden="1">
      <c r="A10663" s="1">
        <v>10661</v>
      </c>
      <c r="B10663" t="s">
        <v>18780</v>
      </c>
      <c r="C10663">
        <v>0</v>
      </c>
      <c r="D10663">
        <v>424.77999999999997</v>
      </c>
      <c r="E10663">
        <v>424.77999999999997</v>
      </c>
      <c r="F10663">
        <v>0</v>
      </c>
      <c r="G10663">
        <v>0</v>
      </c>
      <c r="H10663">
        <v>0</v>
      </c>
      <c r="I10663">
        <v>0</v>
      </c>
      <c r="J10663" s="2">
        <f t="shared" si="169"/>
        <v>0</v>
      </c>
    </row>
    <row r="10664" hidden="1">
      <c r="A10664" s="1">
        <v>10662</v>
      </c>
      <c r="B10664" t="s">
        <v>12981</v>
      </c>
      <c r="C10664">
        <v>3631.8600000000001</v>
      </c>
      <c r="D10664">
        <v>27911.509999999998</v>
      </c>
      <c r="E10664">
        <v>31543.369999999999</v>
      </c>
      <c r="F10664">
        <v>0</v>
      </c>
      <c r="G10664">
        <v>0</v>
      </c>
      <c r="H10664">
        <v>0</v>
      </c>
      <c r="I10664">
        <v>0</v>
      </c>
      <c r="J10664" s="2">
        <f t="shared" si="169"/>
        <v>0</v>
      </c>
    </row>
    <row r="10665" hidden="1">
      <c r="A10665" s="1">
        <v>10663</v>
      </c>
      <c r="B10665" t="s">
        <v>12982</v>
      </c>
      <c r="C10665">
        <v>0</v>
      </c>
      <c r="D10665">
        <v>19008.040000000001</v>
      </c>
      <c r="E10665">
        <v>18976.220000000001</v>
      </c>
      <c r="F10665">
        <v>31.819999999999698</v>
      </c>
      <c r="G10665">
        <v>31.819999999999698</v>
      </c>
      <c r="H10665">
        <v>0</v>
      </c>
      <c r="I10665">
        <v>0</v>
      </c>
      <c r="J10665" s="2">
        <f t="shared" si="169"/>
        <v>0</v>
      </c>
    </row>
    <row r="10666" hidden="1">
      <c r="A10666" s="1">
        <v>10664</v>
      </c>
      <c r="B10666" t="s">
        <v>12983</v>
      </c>
      <c r="C10666">
        <v>2539.5599999999999</v>
      </c>
      <c r="D10666">
        <v>0</v>
      </c>
      <c r="E10666">
        <v>0</v>
      </c>
      <c r="F10666">
        <v>2539.5599999999999</v>
      </c>
      <c r="G10666">
        <v>0</v>
      </c>
      <c r="H10666">
        <v>0</v>
      </c>
      <c r="I10666">
        <v>2539.5599999999999</v>
      </c>
      <c r="J10666" s="2">
        <f t="shared" si="169"/>
        <v>0</v>
      </c>
    </row>
    <row r="10667" hidden="1">
      <c r="A10667" s="1">
        <v>10665</v>
      </c>
      <c r="B10667" t="s">
        <v>12984</v>
      </c>
      <c r="C10667">
        <v>2111.4499999999998</v>
      </c>
      <c r="D10667">
        <v>0</v>
      </c>
      <c r="E10667">
        <v>0</v>
      </c>
      <c r="F10667">
        <v>2111.4499999999998</v>
      </c>
      <c r="G10667">
        <v>0</v>
      </c>
      <c r="H10667">
        <v>0</v>
      </c>
      <c r="I10667">
        <v>2111.4499999999998</v>
      </c>
      <c r="J10667" s="2">
        <f t="shared" si="169"/>
        <v>0</v>
      </c>
    </row>
    <row r="10668" hidden="1">
      <c r="A10668" s="1">
        <v>10666</v>
      </c>
      <c r="B10668" t="s">
        <v>12985</v>
      </c>
      <c r="C10668">
        <v>26.920000000000002</v>
      </c>
      <c r="D10668">
        <v>0</v>
      </c>
      <c r="E10668">
        <v>0</v>
      </c>
      <c r="F10668">
        <v>26.920000000000002</v>
      </c>
      <c r="G10668">
        <v>0</v>
      </c>
      <c r="H10668">
        <v>0</v>
      </c>
      <c r="I10668">
        <v>26.920000000000002</v>
      </c>
      <c r="J10668" s="2">
        <f t="shared" si="169"/>
        <v>0</v>
      </c>
    </row>
    <row r="10669" hidden="1">
      <c r="A10669" s="1">
        <v>10667</v>
      </c>
      <c r="B10669" t="s">
        <v>12986</v>
      </c>
      <c r="C10669">
        <v>8858.5900000000001</v>
      </c>
      <c r="D10669">
        <v>0</v>
      </c>
      <c r="E10669">
        <v>0</v>
      </c>
      <c r="F10669">
        <v>8858.5900000000001</v>
      </c>
      <c r="G10669">
        <v>0</v>
      </c>
      <c r="H10669">
        <v>4691.1499999999996</v>
      </c>
      <c r="I10669">
        <v>4167.4399999999996</v>
      </c>
      <c r="J10669" s="2">
        <f t="shared" si="169"/>
        <v>0</v>
      </c>
    </row>
    <row r="10670" hidden="1">
      <c r="A10670" s="1">
        <v>10668</v>
      </c>
      <c r="B10670" t="s">
        <v>12987</v>
      </c>
      <c r="C10670">
        <v>7929.5799999999999</v>
      </c>
      <c r="D10670">
        <v>0</v>
      </c>
      <c r="E10670">
        <v>0</v>
      </c>
      <c r="F10670">
        <v>7929.5799999999999</v>
      </c>
      <c r="G10670">
        <v>0</v>
      </c>
      <c r="H10670">
        <v>4539.8199999999997</v>
      </c>
      <c r="I10670">
        <v>3389.7600000000002</v>
      </c>
      <c r="J10670" s="2">
        <f t="shared" si="169"/>
        <v>0</v>
      </c>
    </row>
    <row r="10671" hidden="1">
      <c r="A10671" s="1">
        <v>10669</v>
      </c>
      <c r="B10671" t="s">
        <v>12988</v>
      </c>
      <c r="C10671">
        <v>134.50999999999999</v>
      </c>
      <c r="D10671">
        <v>17097.34</v>
      </c>
      <c r="E10671">
        <v>17231.849999999999</v>
      </c>
      <c r="F10671">
        <v>0</v>
      </c>
      <c r="G10671">
        <v>0</v>
      </c>
      <c r="H10671">
        <v>0</v>
      </c>
      <c r="I10671">
        <v>0</v>
      </c>
      <c r="J10671" s="2">
        <f t="shared" si="169"/>
        <v>0</v>
      </c>
    </row>
    <row r="10672" hidden="1">
      <c r="A10672" s="1">
        <v>10670</v>
      </c>
      <c r="B10672" t="s">
        <v>12989</v>
      </c>
      <c r="C10672">
        <v>0</v>
      </c>
      <c r="D10672">
        <v>20212.380000000001</v>
      </c>
      <c r="E10672">
        <v>20212.380000000001</v>
      </c>
      <c r="F10672">
        <v>0</v>
      </c>
      <c r="G10672">
        <v>0</v>
      </c>
      <c r="H10672">
        <v>0</v>
      </c>
      <c r="I10672">
        <v>0</v>
      </c>
      <c r="J10672" s="2">
        <f t="shared" si="169"/>
        <v>0</v>
      </c>
    </row>
    <row r="10673" hidden="1">
      <c r="A10673" s="1">
        <v>10671</v>
      </c>
      <c r="B10673" t="s">
        <v>12990</v>
      </c>
      <c r="C10673">
        <v>117.7</v>
      </c>
      <c r="D10673">
        <v>17139.91</v>
      </c>
      <c r="E10673">
        <v>17257.610000000001</v>
      </c>
      <c r="F10673">
        <v>0</v>
      </c>
      <c r="G10673">
        <v>0</v>
      </c>
      <c r="H10673">
        <v>0</v>
      </c>
      <c r="I10673">
        <v>0</v>
      </c>
      <c r="J10673" s="2">
        <f t="shared" si="169"/>
        <v>0</v>
      </c>
    </row>
    <row r="10674" hidden="1">
      <c r="A10674" s="1">
        <v>10672</v>
      </c>
      <c r="B10674" t="s">
        <v>12991</v>
      </c>
      <c r="C10674">
        <v>-1059.3</v>
      </c>
      <c r="D10674">
        <v>18519.470000000001</v>
      </c>
      <c r="E10674">
        <v>17460.169999999998</v>
      </c>
      <c r="F10674">
        <v>0</v>
      </c>
      <c r="G10674">
        <v>3.637978807091713e-12</v>
      </c>
      <c r="H10674">
        <v>0</v>
      </c>
      <c r="I10674">
        <v>0</v>
      </c>
      <c r="J10674" s="2">
        <f t="shared" si="169"/>
        <v>-3.637978807091713e-12</v>
      </c>
    </row>
    <row r="10675" hidden="1">
      <c r="A10675" s="1">
        <v>10673</v>
      </c>
      <c r="B10675" t="s">
        <v>12992</v>
      </c>
      <c r="C10675">
        <v>-1059.3</v>
      </c>
      <c r="D10675">
        <v>18519.48</v>
      </c>
      <c r="E10675">
        <v>17460.18</v>
      </c>
      <c r="F10675">
        <v>0</v>
      </c>
      <c r="G10675">
        <v>0</v>
      </c>
      <c r="H10675">
        <v>0</v>
      </c>
      <c r="I10675">
        <v>0</v>
      </c>
      <c r="J10675" s="2">
        <f t="shared" si="169"/>
        <v>0</v>
      </c>
    </row>
    <row r="10676" hidden="1">
      <c r="A10676" s="1">
        <v>10674</v>
      </c>
      <c r="B10676" t="s">
        <v>12993</v>
      </c>
      <c r="C10676">
        <v>484.25</v>
      </c>
      <c r="D10676">
        <v>0</v>
      </c>
      <c r="E10676">
        <v>0</v>
      </c>
      <c r="F10676">
        <v>484.25</v>
      </c>
      <c r="G10676">
        <v>0</v>
      </c>
      <c r="H10676">
        <v>484.25</v>
      </c>
      <c r="I10676">
        <v>0</v>
      </c>
      <c r="J10676" s="2">
        <f t="shared" si="169"/>
        <v>0</v>
      </c>
    </row>
    <row r="10677" hidden="1">
      <c r="A10677" s="1">
        <v>10675</v>
      </c>
      <c r="B10677" t="s">
        <v>12994</v>
      </c>
      <c r="C10677">
        <v>314.43000000000001</v>
      </c>
      <c r="D10677">
        <v>0</v>
      </c>
      <c r="E10677">
        <v>0</v>
      </c>
      <c r="F10677">
        <v>314.43000000000001</v>
      </c>
      <c r="G10677">
        <v>0</v>
      </c>
      <c r="H10677">
        <v>314.43000000000001</v>
      </c>
      <c r="I10677">
        <v>0</v>
      </c>
      <c r="J10677" s="2">
        <f t="shared" si="169"/>
        <v>0</v>
      </c>
    </row>
    <row r="10678" hidden="1">
      <c r="A10678" s="1">
        <v>10676</v>
      </c>
      <c r="B10678" t="s">
        <v>12995</v>
      </c>
      <c r="C10678">
        <v>0</v>
      </c>
      <c r="D10678">
        <v>169.91</v>
      </c>
      <c r="E10678">
        <v>169.91</v>
      </c>
      <c r="F10678">
        <v>0</v>
      </c>
      <c r="G10678">
        <v>0</v>
      </c>
      <c r="H10678">
        <v>0</v>
      </c>
      <c r="I10678">
        <v>0</v>
      </c>
      <c r="J10678" s="2">
        <f t="shared" si="169"/>
        <v>0</v>
      </c>
    </row>
    <row r="10679" hidden="1">
      <c r="A10679" s="1">
        <v>10677</v>
      </c>
      <c r="B10679" t="s">
        <v>18781</v>
      </c>
      <c r="C10679">
        <v>0</v>
      </c>
      <c r="D10679">
        <v>722.12</v>
      </c>
      <c r="E10679">
        <v>722.12</v>
      </c>
      <c r="F10679">
        <v>0</v>
      </c>
      <c r="G10679">
        <v>0</v>
      </c>
      <c r="H10679">
        <v>0</v>
      </c>
      <c r="I10679">
        <v>0</v>
      </c>
      <c r="J10679" s="2">
        <f t="shared" si="169"/>
        <v>0</v>
      </c>
    </row>
    <row r="10680" hidden="1">
      <c r="A10680" s="1">
        <v>10678</v>
      </c>
      <c r="B10680" t="s">
        <v>18782</v>
      </c>
      <c r="C10680">
        <v>0</v>
      </c>
      <c r="D10680">
        <v>50.439999999999998</v>
      </c>
      <c r="E10680">
        <v>50.439999999999998</v>
      </c>
      <c r="F10680">
        <v>0</v>
      </c>
      <c r="G10680">
        <v>0</v>
      </c>
      <c r="H10680">
        <v>0</v>
      </c>
      <c r="I10680">
        <v>0</v>
      </c>
      <c r="J10680" s="2">
        <f t="shared" si="169"/>
        <v>0</v>
      </c>
    </row>
    <row r="10681" hidden="1">
      <c r="A10681" s="1">
        <v>10679</v>
      </c>
      <c r="B10681" t="s">
        <v>18783</v>
      </c>
      <c r="C10681">
        <v>0</v>
      </c>
      <c r="D10681">
        <v>50.439999999999998</v>
      </c>
      <c r="E10681">
        <v>50.439999999999998</v>
      </c>
      <c r="F10681">
        <v>0</v>
      </c>
      <c r="G10681">
        <v>0</v>
      </c>
      <c r="H10681">
        <v>0</v>
      </c>
      <c r="I10681">
        <v>0</v>
      </c>
      <c r="J10681" s="2">
        <f t="shared" si="169"/>
        <v>0</v>
      </c>
    </row>
    <row r="10682" hidden="1">
      <c r="A10682" s="1">
        <v>10680</v>
      </c>
      <c r="B10682" t="s">
        <v>18784</v>
      </c>
      <c r="C10682">
        <v>0</v>
      </c>
      <c r="D10682">
        <v>21.239999999999998</v>
      </c>
      <c r="E10682">
        <v>21.239999999999998</v>
      </c>
      <c r="F10682">
        <v>0</v>
      </c>
      <c r="G10682">
        <v>0</v>
      </c>
      <c r="H10682">
        <v>0</v>
      </c>
      <c r="I10682">
        <v>0</v>
      </c>
      <c r="J10682" s="2">
        <f t="shared" si="169"/>
        <v>0</v>
      </c>
    </row>
    <row r="10683" hidden="1">
      <c r="A10683" s="1">
        <v>10681</v>
      </c>
      <c r="B10683" t="s">
        <v>12996</v>
      </c>
      <c r="C10683">
        <v>872.10000000000002</v>
      </c>
      <c r="D10683">
        <v>0</v>
      </c>
      <c r="E10683">
        <v>370.77999999999997</v>
      </c>
      <c r="F10683">
        <v>501.31999999999999</v>
      </c>
      <c r="G10683">
        <v>0</v>
      </c>
      <c r="H10683">
        <v>501.32000000000011</v>
      </c>
      <c r="I10683">
        <v>0</v>
      </c>
      <c r="J10683" s="2">
        <f t="shared" si="169"/>
        <v>-1.1368683772161603e-13</v>
      </c>
    </row>
    <row r="10684" hidden="1">
      <c r="A10684" s="1">
        <v>10682</v>
      </c>
      <c r="B10684" t="s">
        <v>12997</v>
      </c>
      <c r="C10684">
        <v>3218.23</v>
      </c>
      <c r="D10684">
        <v>0</v>
      </c>
      <c r="E10684">
        <v>0</v>
      </c>
      <c r="F10684">
        <v>3218.23</v>
      </c>
      <c r="G10684">
        <v>0</v>
      </c>
      <c r="H10684">
        <v>2959.29</v>
      </c>
      <c r="I10684">
        <v>258.94</v>
      </c>
      <c r="J10684" s="2">
        <f t="shared" si="169"/>
        <v>0</v>
      </c>
    </row>
    <row r="10685" hidden="1">
      <c r="A10685" s="1">
        <v>10683</v>
      </c>
      <c r="B10685" t="s">
        <v>12998</v>
      </c>
      <c r="C10685">
        <v>1274.3399999999999</v>
      </c>
      <c r="D10685">
        <v>318.57999999999998</v>
      </c>
      <c r="E10685">
        <v>1592.9200000000001</v>
      </c>
      <c r="F10685">
        <v>0</v>
      </c>
      <c r="G10685">
        <v>0</v>
      </c>
      <c r="H10685">
        <v>0</v>
      </c>
      <c r="I10685">
        <v>-1.7053025658242399e-13</v>
      </c>
      <c r="J10685" s="2">
        <f t="shared" si="169"/>
        <v>1.7053025658242399e-13</v>
      </c>
    </row>
    <row r="10686" hidden="1">
      <c r="A10686" s="1">
        <v>10684</v>
      </c>
      <c r="B10686" t="s">
        <v>12999</v>
      </c>
      <c r="C10686">
        <v>1522.1199999999999</v>
      </c>
      <c r="D10686">
        <v>380.52999999999997</v>
      </c>
      <c r="E10686">
        <v>1902.6500000000001</v>
      </c>
      <c r="F10686">
        <v>0</v>
      </c>
      <c r="G10686">
        <v>0</v>
      </c>
      <c r="H10686">
        <v>0</v>
      </c>
      <c r="I10686">
        <v>-2.2737367544323211e-13</v>
      </c>
      <c r="J10686" s="2">
        <f t="shared" si="169"/>
        <v>2.2737367544323211e-13</v>
      </c>
    </row>
    <row r="10687" hidden="1">
      <c r="A10687" s="1">
        <v>10685</v>
      </c>
      <c r="B10687" t="s">
        <v>18785</v>
      </c>
      <c r="C10687">
        <v>0</v>
      </c>
      <c r="D10687">
        <v>194.69</v>
      </c>
      <c r="E10687">
        <v>194.69</v>
      </c>
      <c r="F10687">
        <v>0</v>
      </c>
      <c r="G10687">
        <v>0</v>
      </c>
      <c r="H10687">
        <v>0</v>
      </c>
      <c r="I10687">
        <v>0</v>
      </c>
      <c r="J10687" s="2">
        <f t="shared" si="169"/>
        <v>0</v>
      </c>
    </row>
    <row r="10688" hidden="1">
      <c r="A10688" s="1">
        <v>10686</v>
      </c>
      <c r="B10688" t="s">
        <v>18786</v>
      </c>
      <c r="C10688">
        <v>0</v>
      </c>
      <c r="D10688">
        <v>353.98000000000002</v>
      </c>
      <c r="E10688">
        <v>353.98000000000002</v>
      </c>
      <c r="F10688">
        <v>0</v>
      </c>
      <c r="G10688">
        <v>0</v>
      </c>
      <c r="H10688">
        <v>0</v>
      </c>
      <c r="I10688">
        <v>0</v>
      </c>
      <c r="J10688" s="2">
        <f t="shared" si="169"/>
        <v>0</v>
      </c>
    </row>
    <row r="10689" hidden="1">
      <c r="A10689" s="1">
        <v>10687</v>
      </c>
      <c r="B10689" t="s">
        <v>13000</v>
      </c>
      <c r="C10689">
        <v>0</v>
      </c>
      <c r="D10689">
        <v>329.19999999999999</v>
      </c>
      <c r="E10689">
        <v>329.19999999999999</v>
      </c>
      <c r="F10689">
        <v>0</v>
      </c>
      <c r="G10689">
        <v>0</v>
      </c>
      <c r="H10689">
        <v>0</v>
      </c>
      <c r="I10689">
        <v>0</v>
      </c>
      <c r="J10689" s="2">
        <f t="shared" si="169"/>
        <v>0</v>
      </c>
    </row>
    <row r="10690" hidden="1">
      <c r="A10690" s="1">
        <v>10688</v>
      </c>
      <c r="B10690" t="s">
        <v>13001</v>
      </c>
      <c r="C10690">
        <v>0</v>
      </c>
      <c r="D10690">
        <v>376.99000000000001</v>
      </c>
      <c r="E10690">
        <v>376.99000000000001</v>
      </c>
      <c r="F10690">
        <v>0</v>
      </c>
      <c r="G10690">
        <v>0</v>
      </c>
      <c r="H10690">
        <v>0</v>
      </c>
      <c r="I10690">
        <v>0</v>
      </c>
      <c r="J10690" s="2">
        <f t="shared" si="169"/>
        <v>0</v>
      </c>
    </row>
    <row r="10691" hidden="1">
      <c r="A10691" s="1">
        <v>10689</v>
      </c>
      <c r="B10691" t="s">
        <v>13002</v>
      </c>
      <c r="C10691">
        <v>0</v>
      </c>
      <c r="D10691">
        <v>638.94000000000005</v>
      </c>
      <c r="E10691">
        <v>638.94000000000005</v>
      </c>
      <c r="F10691">
        <v>0</v>
      </c>
      <c r="G10691">
        <v>0</v>
      </c>
      <c r="H10691">
        <v>0</v>
      </c>
      <c r="I10691">
        <v>0</v>
      </c>
      <c r="J10691" s="2">
        <f t="shared" si="169"/>
        <v>0</v>
      </c>
    </row>
    <row r="10692" hidden="1">
      <c r="A10692" s="1">
        <v>10690</v>
      </c>
      <c r="B10692" t="s">
        <v>13003</v>
      </c>
      <c r="C10692">
        <v>0</v>
      </c>
      <c r="D10692">
        <v>686.73000000000002</v>
      </c>
      <c r="E10692">
        <v>686.73000000000002</v>
      </c>
      <c r="F10692">
        <v>0</v>
      </c>
      <c r="G10692">
        <v>0</v>
      </c>
      <c r="H10692">
        <v>0</v>
      </c>
      <c r="I10692">
        <v>0</v>
      </c>
      <c r="J10692" s="2">
        <f t="shared" si="169"/>
        <v>0</v>
      </c>
    </row>
    <row r="10693" hidden="1">
      <c r="A10693" s="1">
        <v>10691</v>
      </c>
      <c r="B10693" t="s">
        <v>13004</v>
      </c>
      <c r="C10693">
        <v>2165.6599999999999</v>
      </c>
      <c r="D10693">
        <v>0</v>
      </c>
      <c r="E10693">
        <v>0</v>
      </c>
      <c r="F10693">
        <v>2165.6599999999999</v>
      </c>
      <c r="G10693">
        <v>0</v>
      </c>
      <c r="H10693">
        <v>2165.6599999999999</v>
      </c>
      <c r="I10693">
        <v>0</v>
      </c>
      <c r="J10693" s="2">
        <f t="shared" si="169"/>
        <v>0</v>
      </c>
    </row>
    <row r="10694" hidden="1">
      <c r="A10694" s="1">
        <v>10692</v>
      </c>
      <c r="B10694" t="s">
        <v>13005</v>
      </c>
      <c r="C10694">
        <v>870.97000000000003</v>
      </c>
      <c r="D10694">
        <v>0</v>
      </c>
      <c r="E10694">
        <v>0</v>
      </c>
      <c r="F10694">
        <v>870.97000000000003</v>
      </c>
      <c r="G10694">
        <v>0</v>
      </c>
      <c r="H10694">
        <v>870.97000000000003</v>
      </c>
      <c r="I10694">
        <v>0</v>
      </c>
      <c r="J10694" s="2">
        <f t="shared" si="169"/>
        <v>0</v>
      </c>
    </row>
    <row r="10695" hidden="1">
      <c r="A10695" s="1">
        <v>10693</v>
      </c>
      <c r="B10695" t="s">
        <v>13006</v>
      </c>
      <c r="C10695">
        <v>706.20000000000005</v>
      </c>
      <c r="D10695">
        <v>0</v>
      </c>
      <c r="E10695">
        <v>0</v>
      </c>
      <c r="F10695">
        <v>706.20000000000005</v>
      </c>
      <c r="G10695">
        <v>0</v>
      </c>
      <c r="H10695">
        <v>706.20000000000005</v>
      </c>
      <c r="I10695">
        <v>0</v>
      </c>
      <c r="J10695" s="2">
        <f t="shared" si="169"/>
        <v>0</v>
      </c>
    </row>
    <row r="10696" hidden="1">
      <c r="A10696" s="1">
        <v>10694</v>
      </c>
      <c r="B10696" t="s">
        <v>13007</v>
      </c>
      <c r="C10696">
        <v>706.20000000000005</v>
      </c>
      <c r="D10696">
        <v>0</v>
      </c>
      <c r="E10696">
        <v>0</v>
      </c>
      <c r="F10696">
        <v>706.20000000000005</v>
      </c>
      <c r="G10696">
        <v>0</v>
      </c>
      <c r="H10696">
        <v>706.20000000000005</v>
      </c>
      <c r="I10696">
        <v>0</v>
      </c>
      <c r="J10696" s="2">
        <f t="shared" si="169"/>
        <v>0</v>
      </c>
    </row>
    <row r="10697" hidden="1">
      <c r="A10697" s="1">
        <v>10695</v>
      </c>
      <c r="B10697" t="s">
        <v>18787</v>
      </c>
      <c r="C10697">
        <v>0</v>
      </c>
      <c r="D10697">
        <v>283.19</v>
      </c>
      <c r="E10697">
        <v>198.22999999999999</v>
      </c>
      <c r="F10697">
        <v>84.959999999999994</v>
      </c>
      <c r="G10697">
        <v>84.959999999999994</v>
      </c>
      <c r="H10697">
        <v>0</v>
      </c>
      <c r="I10697">
        <v>0</v>
      </c>
      <c r="J10697" s="2">
        <f t="shared" si="169"/>
        <v>0</v>
      </c>
    </row>
    <row r="10698" hidden="1">
      <c r="A10698" s="1">
        <v>10696</v>
      </c>
      <c r="B10698" t="s">
        <v>18788</v>
      </c>
      <c r="C10698">
        <v>0</v>
      </c>
      <c r="D10698">
        <v>138.06</v>
      </c>
      <c r="E10698">
        <v>100.89</v>
      </c>
      <c r="F10698">
        <v>37.170000000000002</v>
      </c>
      <c r="G10698">
        <v>37.170000000000002</v>
      </c>
      <c r="H10698">
        <v>0</v>
      </c>
      <c r="I10698">
        <v>0</v>
      </c>
      <c r="J10698" s="2">
        <f t="shared" si="169"/>
        <v>0</v>
      </c>
    </row>
    <row r="10699" hidden="1">
      <c r="A10699" s="1">
        <v>10697</v>
      </c>
      <c r="B10699" t="s">
        <v>18789</v>
      </c>
      <c r="C10699">
        <v>0</v>
      </c>
      <c r="D10699">
        <v>175.22999999999999</v>
      </c>
      <c r="E10699">
        <v>127.44</v>
      </c>
      <c r="F10699">
        <v>47.789999999999999</v>
      </c>
      <c r="G10699">
        <v>47.789999999999999</v>
      </c>
      <c r="H10699">
        <v>0</v>
      </c>
      <c r="I10699">
        <v>0</v>
      </c>
      <c r="J10699" s="2">
        <f t="shared" si="169"/>
        <v>0</v>
      </c>
    </row>
    <row r="10700" hidden="1">
      <c r="A10700" s="1">
        <v>10698</v>
      </c>
      <c r="B10700" t="s">
        <v>18790</v>
      </c>
      <c r="C10700">
        <v>0</v>
      </c>
      <c r="D10700">
        <v>97.349999999999994</v>
      </c>
      <c r="E10700">
        <v>70.799999999999997</v>
      </c>
      <c r="F10700">
        <v>26.550000000000001</v>
      </c>
      <c r="G10700">
        <v>26.550000000000001</v>
      </c>
      <c r="H10700">
        <v>0</v>
      </c>
      <c r="I10700">
        <v>0</v>
      </c>
      <c r="J10700" s="2">
        <f t="shared" si="169"/>
        <v>0</v>
      </c>
    </row>
    <row r="10701" hidden="1">
      <c r="A10701" s="1">
        <v>10699</v>
      </c>
      <c r="B10701" t="s">
        <v>18791</v>
      </c>
      <c r="C10701">
        <v>0</v>
      </c>
      <c r="D10701">
        <v>194.69999999999999</v>
      </c>
      <c r="E10701">
        <v>141.59999999999999</v>
      </c>
      <c r="F10701">
        <v>53.100000000000001</v>
      </c>
      <c r="G10701">
        <v>53.100000000000001</v>
      </c>
      <c r="H10701">
        <v>0</v>
      </c>
      <c r="I10701">
        <v>0</v>
      </c>
      <c r="J10701" s="2">
        <f t="shared" si="169"/>
        <v>0</v>
      </c>
    </row>
    <row r="10702" hidden="1">
      <c r="A10702" s="1">
        <v>10700</v>
      </c>
      <c r="B10702" t="s">
        <v>18792</v>
      </c>
      <c r="C10702">
        <v>0</v>
      </c>
      <c r="D10702">
        <v>331.86000000000001</v>
      </c>
      <c r="E10702">
        <v>331.86000000000001</v>
      </c>
      <c r="F10702">
        <v>0</v>
      </c>
      <c r="G10702">
        <v>0</v>
      </c>
      <c r="H10702">
        <v>0</v>
      </c>
      <c r="I10702">
        <v>0</v>
      </c>
      <c r="J10702" s="2">
        <f t="shared" si="169"/>
        <v>0</v>
      </c>
    </row>
    <row r="10703" hidden="1">
      <c r="A10703" s="1">
        <v>10701</v>
      </c>
      <c r="B10703" t="s">
        <v>18793</v>
      </c>
      <c r="C10703">
        <v>0</v>
      </c>
      <c r="D10703">
        <v>323.00999999999999</v>
      </c>
      <c r="E10703">
        <v>323.00999999999999</v>
      </c>
      <c r="F10703">
        <v>0</v>
      </c>
      <c r="G10703">
        <v>0</v>
      </c>
      <c r="H10703">
        <v>0</v>
      </c>
      <c r="I10703">
        <v>0</v>
      </c>
      <c r="J10703" s="2">
        <f t="shared" si="169"/>
        <v>0</v>
      </c>
    </row>
    <row r="10704" hidden="1">
      <c r="A10704" s="1">
        <v>10702</v>
      </c>
      <c r="B10704" t="s">
        <v>18794</v>
      </c>
      <c r="C10704">
        <v>0</v>
      </c>
      <c r="D10704">
        <v>774.34000000000003</v>
      </c>
      <c r="E10704">
        <v>774.34000000000003</v>
      </c>
      <c r="F10704">
        <v>0</v>
      </c>
      <c r="G10704">
        <v>0</v>
      </c>
      <c r="H10704">
        <v>0</v>
      </c>
      <c r="I10704">
        <v>0</v>
      </c>
      <c r="J10704" s="2">
        <f t="shared" ref="J10704:J10767" si="170">F10704-SUM(G10704:I10704)</f>
        <v>0</v>
      </c>
    </row>
    <row r="10705" hidden="1">
      <c r="A10705" s="1">
        <v>10703</v>
      </c>
      <c r="B10705" t="s">
        <v>18795</v>
      </c>
      <c r="C10705">
        <v>0</v>
      </c>
      <c r="D10705">
        <v>752.21000000000004</v>
      </c>
      <c r="E10705">
        <v>752.21000000000004</v>
      </c>
      <c r="F10705">
        <v>0</v>
      </c>
      <c r="G10705">
        <v>0</v>
      </c>
      <c r="H10705">
        <v>0</v>
      </c>
      <c r="I10705">
        <v>0</v>
      </c>
      <c r="J10705" s="2">
        <f t="shared" si="170"/>
        <v>0</v>
      </c>
    </row>
    <row r="10706" hidden="1">
      <c r="A10706" s="1">
        <v>10704</v>
      </c>
      <c r="B10706" t="s">
        <v>18796</v>
      </c>
      <c r="C10706">
        <v>0</v>
      </c>
      <c r="D10706">
        <v>1327.4300000000001</v>
      </c>
      <c r="E10706">
        <v>1327.4300000000001</v>
      </c>
      <c r="F10706">
        <v>0</v>
      </c>
      <c r="G10706">
        <v>0</v>
      </c>
      <c r="H10706">
        <v>0</v>
      </c>
      <c r="I10706">
        <v>0</v>
      </c>
      <c r="J10706" s="2">
        <f t="shared" si="170"/>
        <v>0</v>
      </c>
    </row>
    <row r="10707" hidden="1">
      <c r="A10707" s="1">
        <v>10705</v>
      </c>
      <c r="B10707" t="s">
        <v>13008</v>
      </c>
      <c r="C10707">
        <v>1072.8</v>
      </c>
      <c r="D10707">
        <v>0</v>
      </c>
      <c r="E10707">
        <v>0</v>
      </c>
      <c r="F10707">
        <v>1072.8</v>
      </c>
      <c r="G10707">
        <v>0</v>
      </c>
      <c r="H10707">
        <v>0</v>
      </c>
      <c r="I10707">
        <v>1072.8</v>
      </c>
      <c r="J10707" s="2">
        <f t="shared" si="170"/>
        <v>0</v>
      </c>
    </row>
    <row r="10708" hidden="1">
      <c r="A10708" s="1">
        <v>10706</v>
      </c>
      <c r="B10708" t="s">
        <v>18797</v>
      </c>
      <c r="C10708">
        <v>0</v>
      </c>
      <c r="D10708">
        <v>177</v>
      </c>
      <c r="E10708">
        <v>123.90000000000001</v>
      </c>
      <c r="F10708">
        <v>53.100000000000001</v>
      </c>
      <c r="G10708">
        <v>53.100000000000001</v>
      </c>
      <c r="H10708">
        <v>0</v>
      </c>
      <c r="I10708">
        <v>0</v>
      </c>
      <c r="J10708" s="2">
        <f t="shared" si="170"/>
        <v>0</v>
      </c>
    </row>
    <row r="10709" hidden="1">
      <c r="A10709" s="1">
        <v>10707</v>
      </c>
      <c r="B10709" t="s">
        <v>18798</v>
      </c>
      <c r="C10709">
        <v>0</v>
      </c>
      <c r="D10709">
        <v>19.469999999999999</v>
      </c>
      <c r="E10709">
        <v>0</v>
      </c>
      <c r="F10709">
        <v>19.469999999999999</v>
      </c>
      <c r="G10709">
        <v>19.469999999999999</v>
      </c>
      <c r="H10709">
        <v>0</v>
      </c>
      <c r="I10709">
        <v>0</v>
      </c>
      <c r="J10709" s="2">
        <f t="shared" si="170"/>
        <v>0</v>
      </c>
    </row>
    <row r="10710" hidden="1">
      <c r="A10710" s="1">
        <v>10708</v>
      </c>
      <c r="B10710" t="s">
        <v>13009</v>
      </c>
      <c r="C10710">
        <v>1620.5999999999999</v>
      </c>
      <c r="D10710">
        <v>1994.79</v>
      </c>
      <c r="E10710">
        <v>2661.04</v>
      </c>
      <c r="F10710">
        <v>954.35000000000002</v>
      </c>
      <c r="G10710">
        <v>954.34999999999991</v>
      </c>
      <c r="H10710">
        <v>0</v>
      </c>
      <c r="I10710">
        <v>0</v>
      </c>
      <c r="J10710" s="2">
        <f t="shared" si="170"/>
        <v>1.1368683772161603e-13</v>
      </c>
    </row>
    <row r="10711" hidden="1">
      <c r="A10711" s="1">
        <v>10709</v>
      </c>
      <c r="B10711" t="s">
        <v>18799</v>
      </c>
      <c r="C10711">
        <v>0</v>
      </c>
      <c r="D10711">
        <v>292.04000000000002</v>
      </c>
      <c r="E10711">
        <v>292.04000000000002</v>
      </c>
      <c r="F10711">
        <v>0</v>
      </c>
      <c r="G10711">
        <v>0</v>
      </c>
      <c r="H10711">
        <v>0</v>
      </c>
      <c r="I10711">
        <v>0</v>
      </c>
      <c r="J10711" s="2">
        <f t="shared" si="170"/>
        <v>0</v>
      </c>
    </row>
    <row r="10712" hidden="1">
      <c r="A10712" s="1">
        <v>10710</v>
      </c>
      <c r="B10712" t="s">
        <v>18800</v>
      </c>
      <c r="C10712">
        <v>0</v>
      </c>
      <c r="D10712">
        <v>253.09999999999999</v>
      </c>
      <c r="E10712">
        <v>253.09999999999999</v>
      </c>
      <c r="F10712">
        <v>0</v>
      </c>
      <c r="G10712">
        <v>0</v>
      </c>
      <c r="H10712">
        <v>0</v>
      </c>
      <c r="I10712">
        <v>0</v>
      </c>
      <c r="J10712" s="2">
        <f t="shared" si="170"/>
        <v>0</v>
      </c>
    </row>
    <row r="10713" hidden="1">
      <c r="A10713" s="1">
        <v>10711</v>
      </c>
      <c r="B10713" t="s">
        <v>18801</v>
      </c>
      <c r="C10713">
        <v>0</v>
      </c>
      <c r="D10713">
        <v>350.44</v>
      </c>
      <c r="E10713">
        <v>350.44</v>
      </c>
      <c r="F10713">
        <v>0</v>
      </c>
      <c r="G10713">
        <v>0</v>
      </c>
      <c r="H10713">
        <v>0</v>
      </c>
      <c r="I10713">
        <v>0</v>
      </c>
      <c r="J10713" s="2">
        <f t="shared" si="170"/>
        <v>0</v>
      </c>
    </row>
    <row r="10714" hidden="1">
      <c r="A10714" s="1">
        <v>10712</v>
      </c>
      <c r="B10714" t="s">
        <v>13010</v>
      </c>
      <c r="C10714">
        <v>4684.7399999999998</v>
      </c>
      <c r="D10714">
        <v>0.73999999999999999</v>
      </c>
      <c r="E10714">
        <v>1454.77</v>
      </c>
      <c r="F10714">
        <v>3230.71</v>
      </c>
      <c r="G10714">
        <v>0.73999999999999999</v>
      </c>
      <c r="H10714">
        <v>3229.9699999999998</v>
      </c>
      <c r="I10714">
        <v>0</v>
      </c>
      <c r="J10714" s="2">
        <f t="shared" si="170"/>
        <v>4.5474735088646412e-13</v>
      </c>
    </row>
    <row r="10715" hidden="1">
      <c r="A10715" s="1">
        <v>10713</v>
      </c>
      <c r="B10715" t="s">
        <v>18802</v>
      </c>
      <c r="C10715">
        <v>0</v>
      </c>
      <c r="D10715">
        <v>10.619999999999999</v>
      </c>
      <c r="E10715">
        <v>0</v>
      </c>
      <c r="F10715">
        <v>10.619999999999999</v>
      </c>
      <c r="G10715">
        <v>10.619999999999999</v>
      </c>
      <c r="H10715">
        <v>0</v>
      </c>
      <c r="I10715">
        <v>0</v>
      </c>
      <c r="J10715" s="2">
        <f t="shared" si="170"/>
        <v>0</v>
      </c>
    </row>
    <row r="10716" hidden="1">
      <c r="A10716" s="1">
        <v>10714</v>
      </c>
      <c r="B10716" t="s">
        <v>13011</v>
      </c>
      <c r="C10716">
        <v>4035.4000000000001</v>
      </c>
      <c r="D10716">
        <v>1008.85</v>
      </c>
      <c r="E10716">
        <v>1008.85</v>
      </c>
      <c r="F10716">
        <v>4035.4000000000001</v>
      </c>
      <c r="G10716">
        <v>1008.85</v>
      </c>
      <c r="H10716">
        <v>3026.5500000000002</v>
      </c>
      <c r="I10716">
        <v>0</v>
      </c>
      <c r="J10716" s="2">
        <f t="shared" si="170"/>
        <v>0</v>
      </c>
    </row>
    <row r="10717" hidden="1">
      <c r="A10717" s="1">
        <v>10715</v>
      </c>
      <c r="B10717" t="s">
        <v>13012</v>
      </c>
      <c r="C10717">
        <v>2123.8899999999999</v>
      </c>
      <c r="D10717">
        <v>530.97000000000003</v>
      </c>
      <c r="E10717">
        <v>2654.8600000000001</v>
      </c>
      <c r="F10717">
        <v>0</v>
      </c>
      <c r="G10717">
        <v>0</v>
      </c>
      <c r="H10717">
        <v>0</v>
      </c>
      <c r="I10717">
        <v>-2.2737367544323211e-13</v>
      </c>
      <c r="J10717" s="2">
        <f t="shared" si="170"/>
        <v>2.2737367544323211e-13</v>
      </c>
    </row>
    <row r="10718" hidden="1">
      <c r="A10718" s="1">
        <v>10716</v>
      </c>
      <c r="B10718" t="s">
        <v>13013</v>
      </c>
      <c r="C10718">
        <v>2230.0900000000001</v>
      </c>
      <c r="D10718">
        <v>557.51999999999998</v>
      </c>
      <c r="E10718">
        <v>2787.6100000000001</v>
      </c>
      <c r="F10718">
        <v>0</v>
      </c>
      <c r="G10718">
        <v>0</v>
      </c>
      <c r="H10718">
        <v>0</v>
      </c>
      <c r="I10718">
        <v>0</v>
      </c>
      <c r="J10718" s="2">
        <f t="shared" si="170"/>
        <v>0</v>
      </c>
    </row>
    <row r="10719" hidden="1">
      <c r="A10719" s="1">
        <v>10717</v>
      </c>
      <c r="B10719" t="s">
        <v>18803</v>
      </c>
      <c r="C10719">
        <v>0</v>
      </c>
      <c r="D10719">
        <v>1316.8099999999999</v>
      </c>
      <c r="E10719">
        <v>1316.8099999999999</v>
      </c>
      <c r="F10719">
        <v>0</v>
      </c>
      <c r="G10719">
        <v>0</v>
      </c>
      <c r="H10719">
        <v>0</v>
      </c>
      <c r="I10719">
        <v>0</v>
      </c>
      <c r="J10719" s="2">
        <f t="shared" si="170"/>
        <v>0</v>
      </c>
    </row>
    <row r="10720" hidden="1">
      <c r="A10720" s="1">
        <v>10718</v>
      </c>
      <c r="B10720" t="s">
        <v>18804</v>
      </c>
      <c r="C10720">
        <v>0</v>
      </c>
      <c r="D10720">
        <v>2415.9299999999998</v>
      </c>
      <c r="E10720">
        <v>2415.9299999999998</v>
      </c>
      <c r="F10720">
        <v>0</v>
      </c>
      <c r="G10720">
        <v>0</v>
      </c>
      <c r="H10720">
        <v>0</v>
      </c>
      <c r="I10720">
        <v>0</v>
      </c>
      <c r="J10720" s="2">
        <f t="shared" si="170"/>
        <v>0</v>
      </c>
    </row>
    <row r="10721" hidden="1">
      <c r="A10721" s="1">
        <v>10719</v>
      </c>
      <c r="B10721" t="s">
        <v>13014</v>
      </c>
      <c r="C10721">
        <v>811.21000000000004</v>
      </c>
      <c r="D10721">
        <v>0</v>
      </c>
      <c r="E10721">
        <v>331.98000000000002</v>
      </c>
      <c r="F10721">
        <v>479.23000000000002</v>
      </c>
      <c r="G10721">
        <v>0</v>
      </c>
      <c r="H10721">
        <v>479.23000000000002</v>
      </c>
      <c r="I10721">
        <v>0</v>
      </c>
      <c r="J10721" s="2">
        <f t="shared" si="170"/>
        <v>0</v>
      </c>
    </row>
    <row r="10722" hidden="1">
      <c r="A10722" s="1">
        <v>10720</v>
      </c>
      <c r="B10722" t="s">
        <v>13015</v>
      </c>
      <c r="C10722">
        <v>785.84000000000003</v>
      </c>
      <c r="D10722">
        <v>0</v>
      </c>
      <c r="E10722">
        <v>329.19999999999999</v>
      </c>
      <c r="F10722">
        <v>456.63999999999999</v>
      </c>
      <c r="G10722">
        <v>0</v>
      </c>
      <c r="H10722">
        <v>456.63999999999999</v>
      </c>
      <c r="I10722">
        <v>0</v>
      </c>
      <c r="J10722" s="2">
        <f t="shared" si="170"/>
        <v>0</v>
      </c>
    </row>
    <row r="10723" hidden="1">
      <c r="A10723" s="1">
        <v>10721</v>
      </c>
      <c r="B10723" t="s">
        <v>18805</v>
      </c>
      <c r="C10723">
        <v>0</v>
      </c>
      <c r="D10723">
        <v>1194.6900000000001</v>
      </c>
      <c r="E10723">
        <v>1194.6900000000001</v>
      </c>
      <c r="F10723">
        <v>0</v>
      </c>
      <c r="G10723">
        <v>0</v>
      </c>
      <c r="H10723">
        <v>0</v>
      </c>
      <c r="I10723">
        <v>0</v>
      </c>
      <c r="J10723" s="2">
        <f t="shared" si="170"/>
        <v>0</v>
      </c>
    </row>
    <row r="10724" hidden="1">
      <c r="A10724" s="1">
        <v>10722</v>
      </c>
      <c r="B10724" t="s">
        <v>18806</v>
      </c>
      <c r="C10724">
        <v>0</v>
      </c>
      <c r="D10724">
        <v>3716.8099999999999</v>
      </c>
      <c r="E10724">
        <v>3716.8099999999999</v>
      </c>
      <c r="F10724">
        <v>0</v>
      </c>
      <c r="G10724">
        <v>0</v>
      </c>
      <c r="H10724">
        <v>0</v>
      </c>
      <c r="I10724">
        <v>0</v>
      </c>
      <c r="J10724" s="2">
        <f t="shared" si="170"/>
        <v>0</v>
      </c>
    </row>
    <row r="10725" hidden="1">
      <c r="A10725" s="1">
        <v>10723</v>
      </c>
      <c r="B10725" t="s">
        <v>13016</v>
      </c>
      <c r="C10725">
        <v>56.609999999999999</v>
      </c>
      <c r="D10725">
        <v>637.16999999999996</v>
      </c>
      <c r="E10725">
        <v>693.77999999999997</v>
      </c>
      <c r="F10725">
        <v>0</v>
      </c>
      <c r="G10725">
        <v>0</v>
      </c>
      <c r="H10725">
        <v>0</v>
      </c>
      <c r="I10725">
        <v>0</v>
      </c>
      <c r="J10725" s="2">
        <f t="shared" si="170"/>
        <v>0</v>
      </c>
    </row>
    <row r="10726" hidden="1">
      <c r="A10726" s="1">
        <v>10724</v>
      </c>
      <c r="B10726" t="s">
        <v>13017</v>
      </c>
      <c r="C10726">
        <v>3433.6300000000001</v>
      </c>
      <c r="D10726">
        <v>0</v>
      </c>
      <c r="E10726">
        <v>3433.6300000000001</v>
      </c>
      <c r="F10726">
        <v>0</v>
      </c>
      <c r="G10726">
        <v>0</v>
      </c>
      <c r="H10726">
        <v>0</v>
      </c>
      <c r="I10726">
        <v>0</v>
      </c>
      <c r="J10726" s="2">
        <f t="shared" si="170"/>
        <v>0</v>
      </c>
    </row>
    <row r="10727" hidden="1">
      <c r="A10727" s="1">
        <v>10725</v>
      </c>
      <c r="B10727" t="s">
        <v>13018</v>
      </c>
      <c r="C10727">
        <v>3752.21</v>
      </c>
      <c r="D10727">
        <v>0</v>
      </c>
      <c r="E10727">
        <v>3752.21</v>
      </c>
      <c r="F10727">
        <v>0</v>
      </c>
      <c r="G10727">
        <v>0</v>
      </c>
      <c r="H10727">
        <v>0</v>
      </c>
      <c r="I10727">
        <v>0</v>
      </c>
      <c r="J10727" s="2">
        <f t="shared" si="170"/>
        <v>0</v>
      </c>
    </row>
    <row r="10728" hidden="1">
      <c r="A10728" s="1">
        <v>10726</v>
      </c>
      <c r="B10728" t="s">
        <v>13019</v>
      </c>
      <c r="C10728">
        <v>728.52999999999997</v>
      </c>
      <c r="D10728">
        <v>0</v>
      </c>
      <c r="E10728">
        <v>728.52999999999997</v>
      </c>
      <c r="F10728">
        <v>0</v>
      </c>
      <c r="G10728">
        <v>0</v>
      </c>
      <c r="H10728">
        <v>0</v>
      </c>
      <c r="I10728">
        <v>0</v>
      </c>
      <c r="J10728" s="2">
        <f t="shared" si="170"/>
        <v>0</v>
      </c>
    </row>
    <row r="10729" hidden="1">
      <c r="A10729" s="1">
        <v>10727</v>
      </c>
      <c r="B10729" t="s">
        <v>13020</v>
      </c>
      <c r="C10729">
        <v>382.30000000000001</v>
      </c>
      <c r="D10729">
        <v>0</v>
      </c>
      <c r="E10729">
        <v>382.30000000000001</v>
      </c>
      <c r="F10729">
        <v>0</v>
      </c>
      <c r="G10729">
        <v>0</v>
      </c>
      <c r="H10729">
        <v>0</v>
      </c>
      <c r="I10729">
        <v>0</v>
      </c>
      <c r="J10729" s="2">
        <f t="shared" si="170"/>
        <v>0</v>
      </c>
    </row>
    <row r="10730" hidden="1">
      <c r="A10730" s="1">
        <v>10728</v>
      </c>
      <c r="B10730" t="s">
        <v>13021</v>
      </c>
      <c r="C10730">
        <v>346.89999999999998</v>
      </c>
      <c r="D10730">
        <v>0</v>
      </c>
      <c r="E10730">
        <v>346.89999999999998</v>
      </c>
      <c r="F10730">
        <v>0</v>
      </c>
      <c r="G10730">
        <v>0</v>
      </c>
      <c r="H10730">
        <v>0</v>
      </c>
      <c r="I10730">
        <v>0</v>
      </c>
      <c r="J10730" s="2">
        <f t="shared" si="170"/>
        <v>0</v>
      </c>
    </row>
    <row r="10731" hidden="1">
      <c r="A10731" s="1">
        <v>10729</v>
      </c>
      <c r="B10731" t="s">
        <v>13022</v>
      </c>
      <c r="C10731">
        <v>346.89999999999998</v>
      </c>
      <c r="D10731">
        <v>0</v>
      </c>
      <c r="E10731">
        <v>346.89999999999998</v>
      </c>
      <c r="F10731">
        <v>0</v>
      </c>
      <c r="G10731">
        <v>0</v>
      </c>
      <c r="H10731">
        <v>0</v>
      </c>
      <c r="I10731">
        <v>0</v>
      </c>
      <c r="J10731" s="2">
        <f t="shared" si="170"/>
        <v>0</v>
      </c>
    </row>
    <row r="10732" hidden="1">
      <c r="A10732" s="1">
        <v>10730</v>
      </c>
      <c r="B10732" t="s">
        <v>13023</v>
      </c>
      <c r="C10732">
        <v>346.89999999999998</v>
      </c>
      <c r="D10732">
        <v>0</v>
      </c>
      <c r="E10732">
        <v>346.89999999999998</v>
      </c>
      <c r="F10732">
        <v>0</v>
      </c>
      <c r="G10732">
        <v>0</v>
      </c>
      <c r="H10732">
        <v>0</v>
      </c>
      <c r="I10732">
        <v>0</v>
      </c>
      <c r="J10732" s="2">
        <f t="shared" si="170"/>
        <v>0</v>
      </c>
    </row>
    <row r="10733" hidden="1">
      <c r="A10733" s="1">
        <v>10731</v>
      </c>
      <c r="B10733" t="s">
        <v>13024</v>
      </c>
      <c r="C10733">
        <v>1338.05</v>
      </c>
      <c r="D10733">
        <v>0</v>
      </c>
      <c r="E10733">
        <v>1338.05</v>
      </c>
      <c r="F10733">
        <v>0</v>
      </c>
      <c r="G10733">
        <v>0</v>
      </c>
      <c r="H10733">
        <v>0</v>
      </c>
      <c r="I10733">
        <v>0</v>
      </c>
      <c r="J10733" s="2">
        <f t="shared" si="170"/>
        <v>0</v>
      </c>
    </row>
    <row r="10734" hidden="1">
      <c r="A10734" s="1">
        <v>10732</v>
      </c>
      <c r="B10734" t="s">
        <v>18807</v>
      </c>
      <c r="C10734">
        <v>0</v>
      </c>
      <c r="D10734">
        <v>11468.139999999999</v>
      </c>
      <c r="E10734">
        <v>3080.9000000000001</v>
      </c>
      <c r="F10734">
        <v>8387.2399999999998</v>
      </c>
      <c r="G10734">
        <v>8387.2399999999998</v>
      </c>
      <c r="H10734">
        <v>0</v>
      </c>
      <c r="I10734">
        <v>0</v>
      </c>
      <c r="J10734" s="2">
        <f t="shared" si="170"/>
        <v>0</v>
      </c>
    </row>
    <row r="10735" hidden="1">
      <c r="A10735" s="1">
        <v>10733</v>
      </c>
      <c r="B10735" t="s">
        <v>18808</v>
      </c>
      <c r="C10735">
        <v>0</v>
      </c>
      <c r="D10735">
        <v>2202.6500000000001</v>
      </c>
      <c r="E10735">
        <v>2202.6500000000001</v>
      </c>
      <c r="F10735">
        <v>0</v>
      </c>
      <c r="G10735">
        <v>0</v>
      </c>
      <c r="H10735">
        <v>0</v>
      </c>
      <c r="I10735">
        <v>0</v>
      </c>
      <c r="J10735" s="2">
        <f t="shared" si="170"/>
        <v>0</v>
      </c>
    </row>
    <row r="10736" hidden="1">
      <c r="A10736" s="1">
        <v>10734</v>
      </c>
      <c r="B10736" t="s">
        <v>13025</v>
      </c>
      <c r="C10736">
        <v>674.33000000000004</v>
      </c>
      <c r="D10736">
        <v>0</v>
      </c>
      <c r="E10736">
        <v>231.84999999999999</v>
      </c>
      <c r="F10736">
        <v>442.48000000000002</v>
      </c>
      <c r="G10736">
        <v>0</v>
      </c>
      <c r="H10736">
        <v>0</v>
      </c>
      <c r="I10736">
        <v>442.48000000000002</v>
      </c>
      <c r="J10736" s="2">
        <f t="shared" si="170"/>
        <v>0</v>
      </c>
    </row>
    <row r="10737" hidden="1">
      <c r="A10737" s="1">
        <v>10735</v>
      </c>
      <c r="B10737" t="s">
        <v>18809</v>
      </c>
      <c r="C10737">
        <v>0</v>
      </c>
      <c r="D10737">
        <v>88.5</v>
      </c>
      <c r="E10737">
        <v>88.5</v>
      </c>
      <c r="F10737">
        <v>0</v>
      </c>
      <c r="G10737">
        <v>0</v>
      </c>
      <c r="H10737">
        <v>0</v>
      </c>
      <c r="I10737">
        <v>0</v>
      </c>
      <c r="J10737" s="2">
        <f t="shared" si="170"/>
        <v>0</v>
      </c>
    </row>
    <row r="10738" hidden="1">
      <c r="A10738" s="1">
        <v>10736</v>
      </c>
      <c r="B10738" t="s">
        <v>18810</v>
      </c>
      <c r="C10738">
        <v>0</v>
      </c>
      <c r="D10738">
        <v>692.91999999999996</v>
      </c>
      <c r="E10738">
        <v>692.91999999999996</v>
      </c>
      <c r="F10738">
        <v>0</v>
      </c>
      <c r="G10738">
        <v>0</v>
      </c>
      <c r="H10738">
        <v>0</v>
      </c>
      <c r="I10738">
        <v>0</v>
      </c>
      <c r="J10738" s="2">
        <f t="shared" si="170"/>
        <v>0</v>
      </c>
    </row>
    <row r="10739" hidden="1">
      <c r="A10739" s="1">
        <v>10737</v>
      </c>
      <c r="B10739" t="s">
        <v>18811</v>
      </c>
      <c r="C10739">
        <v>0</v>
      </c>
      <c r="D10739">
        <v>740.71000000000004</v>
      </c>
      <c r="E10739">
        <v>740.71000000000004</v>
      </c>
      <c r="F10739">
        <v>0</v>
      </c>
      <c r="G10739">
        <v>0</v>
      </c>
      <c r="H10739">
        <v>0</v>
      </c>
      <c r="I10739">
        <v>0</v>
      </c>
      <c r="J10739" s="2">
        <f t="shared" si="170"/>
        <v>0</v>
      </c>
    </row>
    <row r="10740" hidden="1">
      <c r="A10740" s="1">
        <v>10738</v>
      </c>
      <c r="B10740" t="s">
        <v>18812</v>
      </c>
      <c r="C10740">
        <v>0</v>
      </c>
      <c r="D10740">
        <v>2198.23</v>
      </c>
      <c r="E10740">
        <v>2198.23</v>
      </c>
      <c r="F10740">
        <v>0</v>
      </c>
      <c r="G10740">
        <v>0</v>
      </c>
      <c r="H10740">
        <v>0</v>
      </c>
      <c r="I10740">
        <v>0</v>
      </c>
      <c r="J10740" s="2">
        <f t="shared" si="170"/>
        <v>0</v>
      </c>
    </row>
    <row r="10741" hidden="1">
      <c r="A10741" s="1">
        <v>10739</v>
      </c>
      <c r="B10741" t="s">
        <v>18813</v>
      </c>
      <c r="C10741">
        <v>0</v>
      </c>
      <c r="D10741">
        <v>1097.3499999999999</v>
      </c>
      <c r="E10741">
        <v>1097.3499999999999</v>
      </c>
      <c r="F10741">
        <v>0</v>
      </c>
      <c r="G10741">
        <v>0</v>
      </c>
      <c r="H10741">
        <v>0</v>
      </c>
      <c r="I10741">
        <v>0</v>
      </c>
      <c r="J10741" s="2">
        <f t="shared" si="170"/>
        <v>0</v>
      </c>
    </row>
    <row r="10742" hidden="1">
      <c r="A10742" s="1">
        <v>10740</v>
      </c>
      <c r="B10742" t="s">
        <v>13026</v>
      </c>
      <c r="C10742">
        <v>2.3100000000000001</v>
      </c>
      <c r="D10742">
        <v>1106.0899999999999</v>
      </c>
      <c r="E10742">
        <v>331.88</v>
      </c>
      <c r="F10742">
        <v>776.51999999999998</v>
      </c>
      <c r="G10742">
        <v>776.51999999999998</v>
      </c>
      <c r="H10742">
        <v>0</v>
      </c>
      <c r="I10742">
        <v>0</v>
      </c>
      <c r="J10742" s="2">
        <f t="shared" si="170"/>
        <v>0</v>
      </c>
    </row>
    <row r="10743" hidden="1">
      <c r="A10743" s="1">
        <v>10741</v>
      </c>
      <c r="B10743" t="s">
        <v>18814</v>
      </c>
      <c r="C10743">
        <v>0</v>
      </c>
      <c r="D10743">
        <v>5267.2600000000002</v>
      </c>
      <c r="E10743">
        <v>5267.2600000000002</v>
      </c>
      <c r="F10743">
        <v>0</v>
      </c>
      <c r="G10743">
        <v>0</v>
      </c>
      <c r="H10743">
        <v>0</v>
      </c>
      <c r="I10743">
        <v>0</v>
      </c>
      <c r="J10743" s="2">
        <f t="shared" si="170"/>
        <v>0</v>
      </c>
    </row>
    <row r="10744" hidden="1">
      <c r="A10744" s="1">
        <v>10742</v>
      </c>
      <c r="B10744" t="s">
        <v>13027</v>
      </c>
      <c r="C10744">
        <v>1121.01</v>
      </c>
      <c r="D10744">
        <v>0</v>
      </c>
      <c r="E10744">
        <v>384.55000000000001</v>
      </c>
      <c r="F10744">
        <v>736.46000000000004</v>
      </c>
      <c r="G10744">
        <v>0</v>
      </c>
      <c r="H10744">
        <v>0</v>
      </c>
      <c r="I10744">
        <v>736.46000000000004</v>
      </c>
      <c r="J10744" s="2">
        <f t="shared" si="170"/>
        <v>0</v>
      </c>
    </row>
    <row r="10745" hidden="1">
      <c r="A10745" s="1">
        <v>10743</v>
      </c>
      <c r="B10745" t="s">
        <v>13028</v>
      </c>
      <c r="C10745">
        <v>1691.21</v>
      </c>
      <c r="D10745">
        <v>3582.9400000000001</v>
      </c>
      <c r="E10745">
        <v>2580.0500000000002</v>
      </c>
      <c r="F10745">
        <v>2694.0999999999999</v>
      </c>
      <c r="G10745">
        <v>2694.0999999999999</v>
      </c>
      <c r="H10745">
        <v>0</v>
      </c>
      <c r="I10745">
        <v>0</v>
      </c>
      <c r="J10745" s="2">
        <f t="shared" si="170"/>
        <v>0</v>
      </c>
    </row>
    <row r="10746" hidden="1">
      <c r="A10746" s="1">
        <v>10744</v>
      </c>
      <c r="B10746" t="s">
        <v>18815</v>
      </c>
      <c r="C10746">
        <v>0</v>
      </c>
      <c r="D10746">
        <v>3521.4899999999998</v>
      </c>
      <c r="E10746">
        <v>2155.4400000000001</v>
      </c>
      <c r="F10746">
        <v>1366.05</v>
      </c>
      <c r="G10746">
        <v>1366.05</v>
      </c>
      <c r="H10746">
        <v>0</v>
      </c>
      <c r="I10746">
        <v>0</v>
      </c>
      <c r="J10746" s="2">
        <f t="shared" si="170"/>
        <v>0</v>
      </c>
    </row>
    <row r="10747" hidden="1">
      <c r="A10747" s="1">
        <v>10745</v>
      </c>
      <c r="B10747" t="s">
        <v>18816</v>
      </c>
      <c r="C10747">
        <v>0</v>
      </c>
      <c r="D10747">
        <v>6420.8100000000004</v>
      </c>
      <c r="E10747">
        <v>1891.79</v>
      </c>
      <c r="F10747">
        <v>4529.0200000000004</v>
      </c>
      <c r="G10747">
        <v>4529.0200000000004</v>
      </c>
      <c r="H10747">
        <v>0</v>
      </c>
      <c r="I10747">
        <v>0</v>
      </c>
      <c r="J10747" s="2">
        <f t="shared" si="170"/>
        <v>0</v>
      </c>
    </row>
    <row r="10748" hidden="1">
      <c r="A10748" s="1">
        <v>10746</v>
      </c>
      <c r="B10748" t="s">
        <v>13029</v>
      </c>
      <c r="C10748">
        <v>126.94</v>
      </c>
      <c r="D10748">
        <v>0</v>
      </c>
      <c r="E10748">
        <v>0</v>
      </c>
      <c r="F10748">
        <v>126.94</v>
      </c>
      <c r="G10748">
        <v>0</v>
      </c>
      <c r="H10748">
        <v>0</v>
      </c>
      <c r="I10748">
        <v>126.94</v>
      </c>
      <c r="J10748" s="2">
        <f t="shared" si="170"/>
        <v>0</v>
      </c>
    </row>
    <row r="10749" hidden="1">
      <c r="A10749" s="1">
        <v>10747</v>
      </c>
      <c r="B10749" t="s">
        <v>13030</v>
      </c>
      <c r="C10749">
        <v>334.5</v>
      </c>
      <c r="D10749">
        <v>0</v>
      </c>
      <c r="E10749">
        <v>106.19</v>
      </c>
      <c r="F10749">
        <v>228.31</v>
      </c>
      <c r="G10749">
        <v>0</v>
      </c>
      <c r="H10749">
        <v>228.31</v>
      </c>
      <c r="I10749">
        <v>0</v>
      </c>
      <c r="J10749" s="2">
        <f t="shared" si="170"/>
        <v>0</v>
      </c>
    </row>
    <row r="10750" hidden="1">
      <c r="A10750" s="1">
        <v>10748</v>
      </c>
      <c r="B10750" t="s">
        <v>18817</v>
      </c>
      <c r="C10750">
        <v>0</v>
      </c>
      <c r="D10750">
        <v>159.30000000000001</v>
      </c>
      <c r="E10750">
        <v>159.30000000000001</v>
      </c>
      <c r="F10750">
        <v>0</v>
      </c>
      <c r="G10750">
        <v>0</v>
      </c>
      <c r="H10750">
        <v>0</v>
      </c>
      <c r="I10750">
        <v>0</v>
      </c>
      <c r="J10750" s="2">
        <f t="shared" si="170"/>
        <v>0</v>
      </c>
    </row>
    <row r="10751" hidden="1">
      <c r="A10751" s="1">
        <v>10749</v>
      </c>
      <c r="B10751" t="s">
        <v>18818</v>
      </c>
      <c r="C10751">
        <v>0</v>
      </c>
      <c r="D10751">
        <v>1072.5699999999999</v>
      </c>
      <c r="E10751">
        <v>1072.5699999999999</v>
      </c>
      <c r="F10751">
        <v>0</v>
      </c>
      <c r="G10751">
        <v>0</v>
      </c>
      <c r="H10751">
        <v>0</v>
      </c>
      <c r="I10751">
        <v>0</v>
      </c>
      <c r="J10751" s="2">
        <f t="shared" si="170"/>
        <v>0</v>
      </c>
    </row>
    <row r="10752" hidden="1">
      <c r="A10752" s="1">
        <v>10750</v>
      </c>
      <c r="B10752" t="s">
        <v>13031</v>
      </c>
      <c r="C10752">
        <v>1771.6400000000001</v>
      </c>
      <c r="D10752">
        <v>0</v>
      </c>
      <c r="E10752">
        <v>90.799999999999997</v>
      </c>
      <c r="F10752">
        <v>1680.8399999999999</v>
      </c>
      <c r="G10752">
        <v>0</v>
      </c>
      <c r="H10752">
        <v>0</v>
      </c>
      <c r="I10752">
        <v>1680.8399999999999</v>
      </c>
      <c r="J10752" s="2">
        <f t="shared" si="170"/>
        <v>0</v>
      </c>
    </row>
    <row r="10753" hidden="1">
      <c r="A10753" s="1">
        <v>10751</v>
      </c>
      <c r="B10753" t="s">
        <v>13032</v>
      </c>
      <c r="C10753">
        <v>97.349999999999994</v>
      </c>
      <c r="D10753">
        <v>88.5</v>
      </c>
      <c r="E10753">
        <v>185.84999999999999</v>
      </c>
      <c r="F10753">
        <v>0</v>
      </c>
      <c r="G10753">
        <v>0</v>
      </c>
      <c r="H10753">
        <v>0</v>
      </c>
      <c r="I10753">
        <v>0</v>
      </c>
      <c r="J10753" s="2">
        <f t="shared" si="170"/>
        <v>0</v>
      </c>
    </row>
    <row r="10754" hidden="1">
      <c r="A10754" s="1">
        <v>10752</v>
      </c>
      <c r="B10754" t="s">
        <v>13033</v>
      </c>
      <c r="C10754">
        <v>2373.5</v>
      </c>
      <c r="D10754">
        <v>0</v>
      </c>
      <c r="E10754">
        <v>0</v>
      </c>
      <c r="F10754">
        <v>2373.5</v>
      </c>
      <c r="G10754">
        <v>0</v>
      </c>
      <c r="H10754">
        <v>0</v>
      </c>
      <c r="I10754">
        <v>2373.5</v>
      </c>
      <c r="J10754" s="2">
        <f t="shared" si="170"/>
        <v>0</v>
      </c>
    </row>
    <row r="10755" hidden="1">
      <c r="A10755" s="1">
        <v>10753</v>
      </c>
      <c r="B10755" t="s">
        <v>18819</v>
      </c>
      <c r="C10755">
        <v>0</v>
      </c>
      <c r="D10755">
        <v>19776.970000000001</v>
      </c>
      <c r="E10755">
        <v>9586.8899999999994</v>
      </c>
      <c r="F10755">
        <v>10190.08</v>
      </c>
      <c r="G10755">
        <v>10190.08</v>
      </c>
      <c r="H10755">
        <v>0</v>
      </c>
      <c r="I10755">
        <v>0</v>
      </c>
      <c r="J10755" s="2">
        <f t="shared" si="170"/>
        <v>0</v>
      </c>
    </row>
    <row r="10756" hidden="1">
      <c r="A10756" s="1">
        <v>10754</v>
      </c>
      <c r="B10756" t="s">
        <v>18820</v>
      </c>
      <c r="C10756">
        <v>0</v>
      </c>
      <c r="D10756">
        <v>100.88</v>
      </c>
      <c r="E10756">
        <v>100.88</v>
      </c>
      <c r="F10756">
        <v>0</v>
      </c>
      <c r="G10756">
        <v>0</v>
      </c>
      <c r="H10756">
        <v>0</v>
      </c>
      <c r="I10756">
        <v>0</v>
      </c>
      <c r="J10756" s="2">
        <f t="shared" si="170"/>
        <v>0</v>
      </c>
    </row>
    <row r="10757" hidden="1">
      <c r="A10757" s="1">
        <v>10755</v>
      </c>
      <c r="B10757" t="s">
        <v>18821</v>
      </c>
      <c r="C10757">
        <v>0</v>
      </c>
      <c r="D10757">
        <v>116.81999999999999</v>
      </c>
      <c r="E10757">
        <v>116.81999999999999</v>
      </c>
      <c r="F10757">
        <v>0</v>
      </c>
      <c r="G10757">
        <v>0</v>
      </c>
      <c r="H10757">
        <v>0</v>
      </c>
      <c r="I10757">
        <v>0</v>
      </c>
      <c r="J10757" s="2">
        <f t="shared" si="170"/>
        <v>0</v>
      </c>
    </row>
    <row r="10758" hidden="1">
      <c r="A10758" s="1">
        <v>10756</v>
      </c>
      <c r="B10758" t="s">
        <v>13034</v>
      </c>
      <c r="C10758">
        <v>61.950000000000003</v>
      </c>
      <c r="D10758">
        <v>0</v>
      </c>
      <c r="E10758">
        <v>0</v>
      </c>
      <c r="F10758">
        <v>61.950000000000003</v>
      </c>
      <c r="G10758">
        <v>0</v>
      </c>
      <c r="H10758">
        <v>61.950000000000003</v>
      </c>
      <c r="I10758">
        <v>0</v>
      </c>
      <c r="J10758" s="2">
        <f t="shared" si="170"/>
        <v>0</v>
      </c>
    </row>
    <row r="10759" hidden="1">
      <c r="A10759" s="1">
        <v>10757</v>
      </c>
      <c r="B10759" t="s">
        <v>13035</v>
      </c>
      <c r="C10759">
        <v>770.77999999999997</v>
      </c>
      <c r="D10759">
        <v>0</v>
      </c>
      <c r="E10759">
        <v>17.359999999999999</v>
      </c>
      <c r="F10759">
        <v>753.41999999999996</v>
      </c>
      <c r="G10759">
        <v>0</v>
      </c>
      <c r="H10759">
        <v>0</v>
      </c>
      <c r="I10759">
        <v>753.41999999999996</v>
      </c>
      <c r="J10759" s="2">
        <f t="shared" si="170"/>
        <v>0</v>
      </c>
    </row>
    <row r="10760" hidden="1">
      <c r="A10760" s="1">
        <v>10758</v>
      </c>
      <c r="B10760" t="s">
        <v>13036</v>
      </c>
      <c r="C10760">
        <v>2158.6700000000001</v>
      </c>
      <c r="D10760">
        <v>0</v>
      </c>
      <c r="E10760">
        <v>383.37</v>
      </c>
      <c r="F10760">
        <v>1775.3</v>
      </c>
      <c r="G10760">
        <v>0</v>
      </c>
      <c r="H10760">
        <v>0</v>
      </c>
      <c r="I10760">
        <v>1775.3</v>
      </c>
      <c r="J10760" s="2">
        <f t="shared" si="170"/>
        <v>0</v>
      </c>
    </row>
    <row r="10761" hidden="1">
      <c r="A10761" s="1">
        <v>10759</v>
      </c>
      <c r="B10761" t="s">
        <v>13037</v>
      </c>
      <c r="C10761">
        <v>457.25999999999999</v>
      </c>
      <c r="D10761">
        <v>0</v>
      </c>
      <c r="E10761">
        <v>51.280000000000001</v>
      </c>
      <c r="F10761">
        <v>405.98000000000002</v>
      </c>
      <c r="G10761">
        <v>0</v>
      </c>
      <c r="H10761">
        <v>0</v>
      </c>
      <c r="I10761">
        <v>405.98000000000002</v>
      </c>
      <c r="J10761" s="2">
        <f t="shared" si="170"/>
        <v>0</v>
      </c>
    </row>
    <row r="10762" hidden="1">
      <c r="A10762" s="1">
        <v>10760</v>
      </c>
      <c r="B10762" t="s">
        <v>13038</v>
      </c>
      <c r="C10762">
        <v>622.72000000000003</v>
      </c>
      <c r="D10762">
        <v>0</v>
      </c>
      <c r="E10762">
        <v>0</v>
      </c>
      <c r="F10762">
        <v>622.72000000000003</v>
      </c>
      <c r="G10762">
        <v>0</v>
      </c>
      <c r="H10762">
        <v>0</v>
      </c>
      <c r="I10762">
        <v>622.72000000000003</v>
      </c>
      <c r="J10762" s="2">
        <f t="shared" si="170"/>
        <v>0</v>
      </c>
    </row>
    <row r="10763" hidden="1">
      <c r="A10763" s="1">
        <v>10761</v>
      </c>
      <c r="B10763" t="s">
        <v>13039</v>
      </c>
      <c r="C10763">
        <v>168.13999999999999</v>
      </c>
      <c r="D10763">
        <v>1563.4300000000001</v>
      </c>
      <c r="E10763">
        <v>671.58000000000004</v>
      </c>
      <c r="F10763">
        <v>1059.99</v>
      </c>
      <c r="G10763">
        <v>1059.99</v>
      </c>
      <c r="H10763">
        <v>0</v>
      </c>
      <c r="I10763">
        <v>0</v>
      </c>
      <c r="J10763" s="2">
        <f t="shared" si="170"/>
        <v>0</v>
      </c>
    </row>
    <row r="10764" hidden="1">
      <c r="A10764" s="1">
        <v>10762</v>
      </c>
      <c r="B10764" t="s">
        <v>18822</v>
      </c>
      <c r="C10764">
        <v>0</v>
      </c>
      <c r="D10764">
        <v>13757.129999999999</v>
      </c>
      <c r="E10764">
        <v>1826.3900000000001</v>
      </c>
      <c r="F10764">
        <v>11930.74</v>
      </c>
      <c r="G10764">
        <v>11930.74</v>
      </c>
      <c r="H10764">
        <v>0</v>
      </c>
      <c r="I10764">
        <v>0</v>
      </c>
      <c r="J10764" s="2">
        <f t="shared" si="170"/>
        <v>0</v>
      </c>
    </row>
    <row r="10765" hidden="1">
      <c r="A10765" s="1">
        <v>10763</v>
      </c>
      <c r="B10765" t="s">
        <v>13040</v>
      </c>
      <c r="C10765">
        <v>1591.3800000000001</v>
      </c>
      <c r="D10765">
        <v>0</v>
      </c>
      <c r="E10765">
        <v>0</v>
      </c>
      <c r="F10765">
        <v>1591.3800000000001</v>
      </c>
      <c r="G10765">
        <v>0</v>
      </c>
      <c r="H10765">
        <v>0</v>
      </c>
      <c r="I10765">
        <v>1591.3800000000001</v>
      </c>
      <c r="J10765" s="2">
        <f t="shared" si="170"/>
        <v>0</v>
      </c>
    </row>
    <row r="10766" hidden="1">
      <c r="A10766" s="1">
        <v>10764</v>
      </c>
      <c r="B10766" t="s">
        <v>18823</v>
      </c>
      <c r="C10766">
        <v>0</v>
      </c>
      <c r="D10766">
        <v>361.06</v>
      </c>
      <c r="E10766">
        <v>361.06</v>
      </c>
      <c r="F10766">
        <v>0</v>
      </c>
      <c r="G10766">
        <v>0</v>
      </c>
      <c r="H10766">
        <v>0</v>
      </c>
      <c r="I10766">
        <v>0</v>
      </c>
      <c r="J10766" s="2">
        <f t="shared" si="170"/>
        <v>0</v>
      </c>
    </row>
    <row r="10767" hidden="1">
      <c r="A10767" s="1">
        <v>10765</v>
      </c>
      <c r="B10767" t="s">
        <v>18824</v>
      </c>
      <c r="C10767">
        <v>0</v>
      </c>
      <c r="D10767">
        <v>233.63</v>
      </c>
      <c r="E10767">
        <v>233.63</v>
      </c>
      <c r="F10767">
        <v>0</v>
      </c>
      <c r="G10767">
        <v>0</v>
      </c>
      <c r="H10767">
        <v>0</v>
      </c>
      <c r="I10767">
        <v>0</v>
      </c>
      <c r="J10767" s="2">
        <f t="shared" si="170"/>
        <v>0</v>
      </c>
    </row>
    <row r="10768" hidden="1">
      <c r="A10768" s="1">
        <v>10766</v>
      </c>
      <c r="B10768" t="s">
        <v>18825</v>
      </c>
      <c r="C10768">
        <v>0</v>
      </c>
      <c r="D10768">
        <v>247.78999999999999</v>
      </c>
      <c r="E10768">
        <v>247.78999999999999</v>
      </c>
      <c r="F10768">
        <v>0</v>
      </c>
      <c r="G10768">
        <v>0</v>
      </c>
      <c r="H10768">
        <v>0</v>
      </c>
      <c r="I10768">
        <v>0</v>
      </c>
      <c r="J10768" s="2">
        <f t="shared" ref="J10768:J10831" si="171">F10768-SUM(G10768:I10768)</f>
        <v>0</v>
      </c>
    </row>
    <row r="10769" hidden="1">
      <c r="A10769" s="1">
        <v>10767</v>
      </c>
      <c r="B10769" t="s">
        <v>18826</v>
      </c>
      <c r="C10769">
        <v>0</v>
      </c>
      <c r="D10769">
        <v>663.72000000000003</v>
      </c>
      <c r="E10769">
        <v>663.72000000000003</v>
      </c>
      <c r="F10769">
        <v>0</v>
      </c>
      <c r="G10769">
        <v>0</v>
      </c>
      <c r="H10769">
        <v>0</v>
      </c>
      <c r="I10769">
        <v>0</v>
      </c>
      <c r="J10769" s="2">
        <f t="shared" si="171"/>
        <v>0</v>
      </c>
    </row>
    <row r="10770" hidden="1">
      <c r="A10770" s="1">
        <v>10768</v>
      </c>
      <c r="B10770" t="s">
        <v>18827</v>
      </c>
      <c r="C10770">
        <v>0</v>
      </c>
      <c r="D10770">
        <v>11707.290000000001</v>
      </c>
      <c r="E10770">
        <v>6713.3500000000004</v>
      </c>
      <c r="F10770">
        <v>4993.9399999999996</v>
      </c>
      <c r="G10770">
        <v>4993.9399999999996</v>
      </c>
      <c r="H10770">
        <v>0</v>
      </c>
      <c r="I10770">
        <v>0</v>
      </c>
      <c r="J10770" s="2">
        <f t="shared" si="171"/>
        <v>0</v>
      </c>
    </row>
    <row r="10771" hidden="1">
      <c r="A10771" s="1">
        <v>10769</v>
      </c>
      <c r="B10771" t="s">
        <v>18828</v>
      </c>
      <c r="C10771">
        <v>0</v>
      </c>
      <c r="D10771">
        <v>2479.6100000000001</v>
      </c>
      <c r="E10771">
        <v>2431.8299999999999</v>
      </c>
      <c r="F10771">
        <v>47.7800000000002</v>
      </c>
      <c r="G10771">
        <v>47.7800000000002</v>
      </c>
      <c r="H10771">
        <v>0</v>
      </c>
      <c r="I10771">
        <v>0</v>
      </c>
      <c r="J10771" s="2">
        <f t="shared" si="171"/>
        <v>0</v>
      </c>
    </row>
    <row r="10772" hidden="1">
      <c r="A10772" s="1">
        <v>10770</v>
      </c>
      <c r="B10772" t="s">
        <v>13041</v>
      </c>
      <c r="C10772">
        <v>0</v>
      </c>
      <c r="D10772">
        <v>2323.0100000000002</v>
      </c>
      <c r="E10772">
        <v>2323.0100000000002</v>
      </c>
      <c r="F10772">
        <v>0</v>
      </c>
      <c r="G10772">
        <v>0</v>
      </c>
      <c r="H10772">
        <v>0</v>
      </c>
      <c r="I10772">
        <v>0</v>
      </c>
      <c r="J10772" s="2">
        <f t="shared" si="171"/>
        <v>0</v>
      </c>
    </row>
    <row r="10773" hidden="1">
      <c r="A10773" s="1">
        <v>10771</v>
      </c>
      <c r="B10773" t="s">
        <v>18829</v>
      </c>
      <c r="C10773">
        <v>0</v>
      </c>
      <c r="D10773">
        <v>15110</v>
      </c>
      <c r="E10773">
        <v>5788.9200000000001</v>
      </c>
      <c r="F10773">
        <v>9321.0799999999999</v>
      </c>
      <c r="G10773">
        <v>9321.0799999999999</v>
      </c>
      <c r="H10773">
        <v>0</v>
      </c>
      <c r="I10773">
        <v>0</v>
      </c>
      <c r="J10773" s="2">
        <f t="shared" si="171"/>
        <v>0</v>
      </c>
    </row>
    <row r="10774" hidden="1">
      <c r="A10774" s="1">
        <v>10772</v>
      </c>
      <c r="B10774" t="s">
        <v>18830</v>
      </c>
      <c r="C10774">
        <v>0</v>
      </c>
      <c r="D10774">
        <v>955.75</v>
      </c>
      <c r="E10774">
        <v>955.75</v>
      </c>
      <c r="F10774">
        <v>0</v>
      </c>
      <c r="G10774">
        <v>0</v>
      </c>
      <c r="H10774">
        <v>0</v>
      </c>
      <c r="I10774">
        <v>0</v>
      </c>
      <c r="J10774" s="2">
        <f t="shared" si="171"/>
        <v>0</v>
      </c>
    </row>
    <row r="10775" hidden="1">
      <c r="A10775" s="1">
        <v>10773</v>
      </c>
      <c r="B10775" t="s">
        <v>18831</v>
      </c>
      <c r="C10775">
        <v>0</v>
      </c>
      <c r="D10775">
        <v>141.59</v>
      </c>
      <c r="E10775">
        <v>141.59</v>
      </c>
      <c r="F10775">
        <v>0</v>
      </c>
      <c r="G10775">
        <v>0</v>
      </c>
      <c r="H10775">
        <v>0</v>
      </c>
      <c r="I10775">
        <v>0</v>
      </c>
      <c r="J10775" s="2">
        <f t="shared" si="171"/>
        <v>0</v>
      </c>
    </row>
    <row r="10776" hidden="1">
      <c r="A10776" s="1">
        <v>10774</v>
      </c>
      <c r="B10776" t="s">
        <v>18832</v>
      </c>
      <c r="C10776">
        <v>0</v>
      </c>
      <c r="D10776">
        <v>5677.21</v>
      </c>
      <c r="E10776">
        <v>107.98999999999999</v>
      </c>
      <c r="F10776">
        <v>5569.2200000000003</v>
      </c>
      <c r="G10776">
        <v>5569.2200000000003</v>
      </c>
      <c r="H10776">
        <v>0</v>
      </c>
      <c r="I10776">
        <v>0</v>
      </c>
      <c r="J10776" s="2">
        <f t="shared" si="171"/>
        <v>0</v>
      </c>
    </row>
    <row r="10777" hidden="1">
      <c r="A10777" s="1">
        <v>10775</v>
      </c>
      <c r="B10777" t="s">
        <v>13042</v>
      </c>
      <c r="C10777">
        <v>777.45000000000005</v>
      </c>
      <c r="D10777">
        <v>0</v>
      </c>
      <c r="E10777">
        <v>0</v>
      </c>
      <c r="F10777">
        <v>777.45000000000005</v>
      </c>
      <c r="G10777">
        <v>0</v>
      </c>
      <c r="H10777">
        <v>0</v>
      </c>
      <c r="I10777">
        <v>777.45000000000005</v>
      </c>
      <c r="J10777" s="2">
        <f t="shared" si="171"/>
        <v>0</v>
      </c>
    </row>
    <row r="10778" hidden="1">
      <c r="A10778" s="1">
        <v>10776</v>
      </c>
      <c r="B10778" t="s">
        <v>18833</v>
      </c>
      <c r="C10778">
        <v>0</v>
      </c>
      <c r="D10778">
        <v>982.29999999999995</v>
      </c>
      <c r="E10778">
        <v>982.29999999999995</v>
      </c>
      <c r="F10778">
        <v>0</v>
      </c>
      <c r="G10778">
        <v>0</v>
      </c>
      <c r="H10778">
        <v>0</v>
      </c>
      <c r="I10778">
        <v>0</v>
      </c>
      <c r="J10778" s="2">
        <f t="shared" si="171"/>
        <v>0</v>
      </c>
    </row>
    <row r="10779" hidden="1">
      <c r="A10779" s="1">
        <v>10777</v>
      </c>
      <c r="B10779" t="s">
        <v>13043</v>
      </c>
      <c r="C10779">
        <v>461.67000000000002</v>
      </c>
      <c r="D10779">
        <v>1178.76</v>
      </c>
      <c r="E10779">
        <v>1640.4300000000001</v>
      </c>
      <c r="F10779">
        <v>0</v>
      </c>
      <c r="G10779">
        <v>0</v>
      </c>
      <c r="H10779">
        <v>0</v>
      </c>
      <c r="I10779">
        <v>0</v>
      </c>
      <c r="J10779" s="2">
        <f t="shared" si="171"/>
        <v>0</v>
      </c>
    </row>
    <row r="10780" hidden="1">
      <c r="A10780" s="1">
        <v>10778</v>
      </c>
      <c r="B10780" t="s">
        <v>18834</v>
      </c>
      <c r="C10780">
        <v>0</v>
      </c>
      <c r="D10780">
        <v>3509.1799999999998</v>
      </c>
      <c r="E10780">
        <v>1323.7</v>
      </c>
      <c r="F10780">
        <v>2185.48</v>
      </c>
      <c r="G10780">
        <v>2185.48</v>
      </c>
      <c r="H10780">
        <v>0</v>
      </c>
      <c r="I10780">
        <v>0</v>
      </c>
      <c r="J10780" s="2">
        <f t="shared" si="171"/>
        <v>0</v>
      </c>
    </row>
    <row r="10781" hidden="1">
      <c r="A10781" s="1">
        <v>10779</v>
      </c>
      <c r="B10781" t="s">
        <v>13044</v>
      </c>
      <c r="C10781">
        <v>95.400000000000006</v>
      </c>
      <c r="D10781">
        <v>0</v>
      </c>
      <c r="E10781">
        <v>13.880000000000001</v>
      </c>
      <c r="F10781">
        <v>81.519999999999996</v>
      </c>
      <c r="G10781">
        <v>0</v>
      </c>
      <c r="H10781">
        <v>0</v>
      </c>
      <c r="I10781">
        <v>81.52000000000001</v>
      </c>
      <c r="J10781" s="2">
        <f t="shared" si="171"/>
        <v>-1.4210854715202004e-14</v>
      </c>
    </row>
    <row r="10782" hidden="1">
      <c r="A10782" s="1">
        <v>10780</v>
      </c>
      <c r="B10782" t="s">
        <v>13045</v>
      </c>
      <c r="C10782">
        <v>53.100000000000001</v>
      </c>
      <c r="D10782">
        <v>706.19000000000005</v>
      </c>
      <c r="E10782">
        <v>759.28999999999996</v>
      </c>
      <c r="F10782">
        <v>0</v>
      </c>
      <c r="G10782">
        <v>1.13686837721616e-13</v>
      </c>
      <c r="H10782">
        <v>0</v>
      </c>
      <c r="I10782">
        <v>0</v>
      </c>
      <c r="J10782" s="2">
        <f t="shared" si="171"/>
        <v>-1.13686837721616e-13</v>
      </c>
    </row>
    <row r="10783" hidden="1">
      <c r="A10783" s="1">
        <v>10781</v>
      </c>
      <c r="B10783" t="s">
        <v>18835</v>
      </c>
      <c r="C10783">
        <v>0</v>
      </c>
      <c r="D10783">
        <v>2220.3699999999999</v>
      </c>
      <c r="E10783">
        <v>506.20999999999998</v>
      </c>
      <c r="F10783">
        <v>1714.1600000000001</v>
      </c>
      <c r="G10783">
        <v>1714.1600000000001</v>
      </c>
      <c r="H10783">
        <v>0</v>
      </c>
      <c r="I10783">
        <v>0</v>
      </c>
      <c r="J10783" s="2">
        <f t="shared" si="171"/>
        <v>0</v>
      </c>
    </row>
    <row r="10784" hidden="1">
      <c r="A10784" s="1">
        <v>10782</v>
      </c>
      <c r="B10784" t="s">
        <v>13046</v>
      </c>
      <c r="C10784">
        <v>882.60000000000002</v>
      </c>
      <c r="D10784">
        <v>-29.5</v>
      </c>
      <c r="E10784">
        <v>389.38</v>
      </c>
      <c r="F10784">
        <v>463.72000000000003</v>
      </c>
      <c r="G10784">
        <v>0</v>
      </c>
      <c r="H10784">
        <v>493.22000000000003</v>
      </c>
      <c r="I10784">
        <v>-29.5</v>
      </c>
      <c r="J10784" s="2">
        <f t="shared" si="171"/>
        <v>0</v>
      </c>
    </row>
    <row r="10785" hidden="1">
      <c r="A10785" s="1">
        <v>10783</v>
      </c>
      <c r="B10785" t="s">
        <v>13047</v>
      </c>
      <c r="C10785">
        <v>831.74000000000001</v>
      </c>
      <c r="D10785">
        <v>0</v>
      </c>
      <c r="E10785">
        <v>147.24000000000001</v>
      </c>
      <c r="F10785">
        <v>684.5</v>
      </c>
      <c r="G10785">
        <v>0</v>
      </c>
      <c r="H10785">
        <v>0</v>
      </c>
      <c r="I10785">
        <v>684.5</v>
      </c>
      <c r="J10785" s="2">
        <f t="shared" si="171"/>
        <v>0</v>
      </c>
    </row>
    <row r="10786" hidden="1">
      <c r="A10786" s="1">
        <v>10784</v>
      </c>
      <c r="B10786" t="s">
        <v>13048</v>
      </c>
      <c r="C10786">
        <v>1909.8699999999999</v>
      </c>
      <c r="D10786">
        <v>4609.1300000000001</v>
      </c>
      <c r="E10786">
        <v>4226.3500000000004</v>
      </c>
      <c r="F10786">
        <v>2292.6500000000001</v>
      </c>
      <c r="G10786">
        <v>2292.6500000000001</v>
      </c>
      <c r="H10786">
        <v>0</v>
      </c>
      <c r="I10786">
        <v>0</v>
      </c>
      <c r="J10786" s="2">
        <f t="shared" si="171"/>
        <v>0</v>
      </c>
    </row>
    <row r="10787" hidden="1">
      <c r="A10787" s="1">
        <v>10785</v>
      </c>
      <c r="B10787" t="s">
        <v>13049</v>
      </c>
      <c r="C10787">
        <v>219.47</v>
      </c>
      <c r="D10787">
        <v>70.799999999999997</v>
      </c>
      <c r="E10787">
        <v>148.68000000000001</v>
      </c>
      <c r="F10787">
        <v>141.59</v>
      </c>
      <c r="G10787">
        <v>70.799999999999997</v>
      </c>
      <c r="H10787">
        <v>70.789999999999992</v>
      </c>
      <c r="I10787">
        <v>0</v>
      </c>
      <c r="J10787" s="2">
        <f t="shared" si="171"/>
        <v>2.8421709430404007e-14</v>
      </c>
    </row>
    <row r="10788" hidden="1">
      <c r="A10788" s="1">
        <v>10786</v>
      </c>
      <c r="B10788" t="s">
        <v>13050</v>
      </c>
      <c r="C10788">
        <v>3953.3200000000002</v>
      </c>
      <c r="D10788">
        <v>176.50999999999999</v>
      </c>
      <c r="E10788">
        <v>220.63999999999999</v>
      </c>
      <c r="F10788">
        <v>3909.1900000000001</v>
      </c>
      <c r="G10788">
        <v>176.50999999999999</v>
      </c>
      <c r="H10788">
        <v>3732.6799999999998</v>
      </c>
      <c r="I10788">
        <v>0</v>
      </c>
      <c r="J10788" s="2">
        <f t="shared" si="171"/>
        <v>4.5474735088646412e-13</v>
      </c>
    </row>
    <row r="10789" hidden="1">
      <c r="A10789" s="1">
        <v>10787</v>
      </c>
      <c r="B10789" t="s">
        <v>18836</v>
      </c>
      <c r="C10789">
        <v>0</v>
      </c>
      <c r="D10789">
        <v>3228.3200000000002</v>
      </c>
      <c r="E10789">
        <v>3228.3200000000002</v>
      </c>
      <c r="F10789">
        <v>0</v>
      </c>
      <c r="G10789">
        <v>0</v>
      </c>
      <c r="H10789">
        <v>0</v>
      </c>
      <c r="I10789">
        <v>0</v>
      </c>
      <c r="J10789" s="2">
        <f t="shared" si="171"/>
        <v>0</v>
      </c>
    </row>
    <row r="10790" hidden="1">
      <c r="A10790" s="1">
        <v>10788</v>
      </c>
      <c r="B10790" t="s">
        <v>18837</v>
      </c>
      <c r="C10790">
        <v>0</v>
      </c>
      <c r="D10790">
        <v>3228.3200000000002</v>
      </c>
      <c r="E10790">
        <v>3228.3200000000002</v>
      </c>
      <c r="F10790">
        <v>0</v>
      </c>
      <c r="G10790">
        <v>0</v>
      </c>
      <c r="H10790">
        <v>0</v>
      </c>
      <c r="I10790">
        <v>0</v>
      </c>
      <c r="J10790" s="2">
        <f t="shared" si="171"/>
        <v>0</v>
      </c>
    </row>
    <row r="10791" hidden="1">
      <c r="A10791" s="1">
        <v>10789</v>
      </c>
      <c r="B10791" t="s">
        <v>18838</v>
      </c>
      <c r="C10791">
        <v>0</v>
      </c>
      <c r="D10791">
        <v>1274.3399999999999</v>
      </c>
      <c r="E10791">
        <v>1274.3399999999999</v>
      </c>
      <c r="F10791">
        <v>0</v>
      </c>
      <c r="G10791">
        <v>0</v>
      </c>
      <c r="H10791">
        <v>0</v>
      </c>
      <c r="I10791">
        <v>0</v>
      </c>
      <c r="J10791" s="2">
        <f t="shared" si="171"/>
        <v>0</v>
      </c>
    </row>
    <row r="10792" hidden="1">
      <c r="A10792" s="1">
        <v>10790</v>
      </c>
      <c r="B10792" t="s">
        <v>13051</v>
      </c>
      <c r="C10792">
        <v>803.48000000000002</v>
      </c>
      <c r="D10792">
        <v>0</v>
      </c>
      <c r="E10792">
        <v>0</v>
      </c>
      <c r="F10792">
        <v>803.48000000000002</v>
      </c>
      <c r="G10792">
        <v>0</v>
      </c>
      <c r="H10792">
        <v>0</v>
      </c>
      <c r="I10792">
        <v>803.48000000000002</v>
      </c>
      <c r="J10792" s="2">
        <f t="shared" si="171"/>
        <v>0</v>
      </c>
    </row>
    <row r="10793" hidden="1">
      <c r="A10793" s="1">
        <v>10791</v>
      </c>
      <c r="B10793" t="s">
        <v>18839</v>
      </c>
      <c r="C10793">
        <v>0</v>
      </c>
      <c r="D10793">
        <v>318.57999999999998</v>
      </c>
      <c r="E10793">
        <v>318.57999999999998</v>
      </c>
      <c r="F10793">
        <v>0</v>
      </c>
      <c r="G10793">
        <v>0</v>
      </c>
      <c r="H10793">
        <v>0</v>
      </c>
      <c r="I10793">
        <v>0</v>
      </c>
      <c r="J10793" s="2">
        <f t="shared" si="171"/>
        <v>0</v>
      </c>
    </row>
    <row r="10794" hidden="1">
      <c r="A10794" s="1">
        <v>10792</v>
      </c>
      <c r="B10794" t="s">
        <v>18840</v>
      </c>
      <c r="C10794">
        <v>0</v>
      </c>
      <c r="D10794">
        <v>159.28999999999999</v>
      </c>
      <c r="E10794">
        <v>159.28999999999999</v>
      </c>
      <c r="F10794">
        <v>0</v>
      </c>
      <c r="G10794">
        <v>0</v>
      </c>
      <c r="H10794">
        <v>0</v>
      </c>
      <c r="I10794">
        <v>0</v>
      </c>
      <c r="J10794" s="2">
        <f t="shared" si="171"/>
        <v>0</v>
      </c>
    </row>
    <row r="10795" hidden="1">
      <c r="A10795" s="1">
        <v>10793</v>
      </c>
      <c r="B10795" t="s">
        <v>18841</v>
      </c>
      <c r="C10795">
        <v>0</v>
      </c>
      <c r="D10795">
        <v>119.47</v>
      </c>
      <c r="E10795">
        <v>119.47</v>
      </c>
      <c r="F10795">
        <v>0</v>
      </c>
      <c r="G10795">
        <v>0</v>
      </c>
      <c r="H10795">
        <v>0</v>
      </c>
      <c r="I10795">
        <v>0</v>
      </c>
      <c r="J10795" s="2">
        <f t="shared" si="171"/>
        <v>0</v>
      </c>
    </row>
    <row r="10796" hidden="1">
      <c r="A10796" s="1">
        <v>10794</v>
      </c>
      <c r="B10796" t="s">
        <v>18842</v>
      </c>
      <c r="C10796">
        <v>0</v>
      </c>
      <c r="D10796">
        <v>119.47</v>
      </c>
      <c r="E10796">
        <v>119.47</v>
      </c>
      <c r="F10796">
        <v>0</v>
      </c>
      <c r="G10796">
        <v>0</v>
      </c>
      <c r="H10796">
        <v>0</v>
      </c>
      <c r="I10796">
        <v>0</v>
      </c>
      <c r="J10796" s="2">
        <f t="shared" si="171"/>
        <v>0</v>
      </c>
    </row>
    <row r="10797" hidden="1">
      <c r="A10797" s="1">
        <v>10795</v>
      </c>
      <c r="B10797" t="s">
        <v>18843</v>
      </c>
      <c r="C10797">
        <v>0</v>
      </c>
      <c r="D10797">
        <v>3978.3099999999999</v>
      </c>
      <c r="E10797">
        <v>3104.1100000000001</v>
      </c>
      <c r="F10797">
        <v>874.20000000000005</v>
      </c>
      <c r="G10797">
        <v>874.20000000000005</v>
      </c>
      <c r="H10797">
        <v>0</v>
      </c>
      <c r="I10797">
        <v>0</v>
      </c>
      <c r="J10797" s="2">
        <f t="shared" si="171"/>
        <v>0</v>
      </c>
    </row>
    <row r="10798" hidden="1">
      <c r="A10798" s="1">
        <v>10796</v>
      </c>
      <c r="B10798" t="s">
        <v>13052</v>
      </c>
      <c r="C10798">
        <v>1561.3699999999999</v>
      </c>
      <c r="D10798">
        <v>0</v>
      </c>
      <c r="E10798">
        <v>0</v>
      </c>
      <c r="F10798">
        <v>1561.3699999999999</v>
      </c>
      <c r="G10798">
        <v>0</v>
      </c>
      <c r="H10798">
        <v>1561.3699999999999</v>
      </c>
      <c r="I10798">
        <v>0</v>
      </c>
      <c r="J10798" s="2">
        <f t="shared" si="171"/>
        <v>0</v>
      </c>
    </row>
    <row r="10799" hidden="1">
      <c r="A10799" s="1">
        <v>10797</v>
      </c>
      <c r="B10799" t="s">
        <v>18844</v>
      </c>
      <c r="C10799">
        <v>0</v>
      </c>
      <c r="D10799">
        <v>1258.6900000000001</v>
      </c>
      <c r="E10799">
        <v>8.7599999999999998</v>
      </c>
      <c r="F10799">
        <v>1249.9300000000001</v>
      </c>
      <c r="G10799">
        <v>1249.9300000000001</v>
      </c>
      <c r="H10799">
        <v>0</v>
      </c>
      <c r="I10799">
        <v>0</v>
      </c>
      <c r="J10799" s="2">
        <f t="shared" si="171"/>
        <v>0</v>
      </c>
    </row>
    <row r="10800" hidden="1">
      <c r="A10800" s="1">
        <v>10798</v>
      </c>
      <c r="B10800" t="s">
        <v>13053</v>
      </c>
      <c r="C10800">
        <v>69.230000000000004</v>
      </c>
      <c r="D10800">
        <v>0</v>
      </c>
      <c r="E10800">
        <v>0</v>
      </c>
      <c r="F10800">
        <v>69.230000000000004</v>
      </c>
      <c r="G10800">
        <v>0</v>
      </c>
      <c r="H10800">
        <v>0</v>
      </c>
      <c r="I10800">
        <v>69.230000000000004</v>
      </c>
      <c r="J10800" s="2">
        <f t="shared" si="171"/>
        <v>0</v>
      </c>
    </row>
    <row r="10801" hidden="1">
      <c r="A10801" s="1">
        <v>10799</v>
      </c>
      <c r="B10801" t="s">
        <v>13054</v>
      </c>
      <c r="C10801">
        <v>338.47000000000003</v>
      </c>
      <c r="D10801">
        <v>0</v>
      </c>
      <c r="E10801">
        <v>0</v>
      </c>
      <c r="F10801">
        <v>338.47000000000003</v>
      </c>
      <c r="G10801">
        <v>0</v>
      </c>
      <c r="H10801">
        <v>0</v>
      </c>
      <c r="I10801">
        <v>338.47000000000003</v>
      </c>
      <c r="J10801" s="2">
        <f t="shared" si="171"/>
        <v>0</v>
      </c>
    </row>
    <row r="10802" hidden="1">
      <c r="A10802" s="1">
        <v>10800</v>
      </c>
      <c r="B10802" t="s">
        <v>13055</v>
      </c>
      <c r="C10802">
        <v>460.69</v>
      </c>
      <c r="D10802">
        <v>0</v>
      </c>
      <c r="E10802">
        <v>0</v>
      </c>
      <c r="F10802">
        <v>460.69</v>
      </c>
      <c r="G10802">
        <v>0</v>
      </c>
      <c r="H10802">
        <v>0</v>
      </c>
      <c r="I10802">
        <v>460.69</v>
      </c>
      <c r="J10802" s="2">
        <f t="shared" si="171"/>
        <v>0</v>
      </c>
    </row>
    <row r="10803" hidden="1">
      <c r="A10803" s="1">
        <v>10801</v>
      </c>
      <c r="B10803" t="s">
        <v>13056</v>
      </c>
      <c r="C10803">
        <v>584.63999999999999</v>
      </c>
      <c r="D10803">
        <v>0</v>
      </c>
      <c r="E10803">
        <v>7.6900000000000004</v>
      </c>
      <c r="F10803">
        <v>576.95000000000005</v>
      </c>
      <c r="G10803">
        <v>0</v>
      </c>
      <c r="H10803">
        <v>0</v>
      </c>
      <c r="I10803">
        <v>576.94999999999993</v>
      </c>
      <c r="J10803" s="2">
        <f t="shared" si="171"/>
        <v>1.1368683772161603e-13</v>
      </c>
    </row>
    <row r="10804" hidden="1">
      <c r="A10804" s="1">
        <v>10802</v>
      </c>
      <c r="B10804" t="s">
        <v>18845</v>
      </c>
      <c r="C10804">
        <v>0</v>
      </c>
      <c r="D10804">
        <v>53.100000000000001</v>
      </c>
      <c r="E10804">
        <v>53.100000000000001</v>
      </c>
      <c r="F10804">
        <v>0</v>
      </c>
      <c r="G10804">
        <v>0</v>
      </c>
      <c r="H10804">
        <v>0</v>
      </c>
      <c r="I10804">
        <v>0</v>
      </c>
      <c r="J10804" s="2">
        <f t="shared" si="171"/>
        <v>0</v>
      </c>
    </row>
    <row r="10805" hidden="1">
      <c r="A10805" s="1">
        <v>10803</v>
      </c>
      <c r="B10805" t="s">
        <v>13057</v>
      </c>
      <c r="C10805">
        <v>827.58000000000004</v>
      </c>
      <c r="D10805">
        <v>0</v>
      </c>
      <c r="E10805">
        <v>0</v>
      </c>
      <c r="F10805">
        <v>827.58000000000004</v>
      </c>
      <c r="G10805">
        <v>0</v>
      </c>
      <c r="H10805">
        <v>0</v>
      </c>
      <c r="I10805">
        <v>827.58000000000004</v>
      </c>
      <c r="J10805" s="2">
        <f t="shared" si="171"/>
        <v>0</v>
      </c>
    </row>
    <row r="10806" hidden="1">
      <c r="A10806" s="1">
        <v>10804</v>
      </c>
      <c r="B10806" t="s">
        <v>13058</v>
      </c>
      <c r="C10806">
        <v>1742.79</v>
      </c>
      <c r="D10806">
        <v>0</v>
      </c>
      <c r="E10806">
        <v>33.93</v>
      </c>
      <c r="F10806">
        <v>1708.8599999999999</v>
      </c>
      <c r="G10806">
        <v>0</v>
      </c>
      <c r="H10806">
        <v>1146.9000000000001</v>
      </c>
      <c r="I10806">
        <v>561.96000000000004</v>
      </c>
      <c r="J10806" s="2">
        <f t="shared" si="171"/>
        <v>-2.2737367544323206e-13</v>
      </c>
    </row>
    <row r="10807" hidden="1">
      <c r="A10807" s="1">
        <v>10805</v>
      </c>
      <c r="B10807" t="s">
        <v>13059</v>
      </c>
      <c r="C10807">
        <v>34.189999999999998</v>
      </c>
      <c r="D10807">
        <v>0</v>
      </c>
      <c r="E10807">
        <v>0</v>
      </c>
      <c r="F10807">
        <v>34.189999999999998</v>
      </c>
      <c r="G10807">
        <v>0</v>
      </c>
      <c r="H10807">
        <v>0</v>
      </c>
      <c r="I10807">
        <v>34.189999999999998</v>
      </c>
      <c r="J10807" s="2">
        <f t="shared" si="171"/>
        <v>0</v>
      </c>
    </row>
    <row r="10808" hidden="1">
      <c r="A10808" s="1">
        <v>10806</v>
      </c>
      <c r="B10808" t="s">
        <v>13060</v>
      </c>
      <c r="C10808">
        <v>1507.21</v>
      </c>
      <c r="D10808">
        <v>3185.8400000000001</v>
      </c>
      <c r="E10808">
        <v>2462.96</v>
      </c>
      <c r="F10808">
        <v>2230.0900000000001</v>
      </c>
      <c r="G10808">
        <v>2230.0900000000001</v>
      </c>
      <c r="H10808">
        <v>0</v>
      </c>
      <c r="I10808">
        <v>0</v>
      </c>
      <c r="J10808" s="2">
        <f t="shared" si="171"/>
        <v>0</v>
      </c>
    </row>
    <row r="10809" hidden="1">
      <c r="A10809" s="1">
        <v>10807</v>
      </c>
      <c r="B10809" t="s">
        <v>13061</v>
      </c>
      <c r="C10809">
        <v>6494.0200000000004</v>
      </c>
      <c r="D10809">
        <v>2477.4099999999999</v>
      </c>
      <c r="E10809">
        <v>3191.1799999999998</v>
      </c>
      <c r="F10809">
        <v>5780.25</v>
      </c>
      <c r="G10809">
        <v>2477.4099999999999</v>
      </c>
      <c r="H10809">
        <v>3302.8400000000011</v>
      </c>
      <c r="I10809">
        <v>0</v>
      </c>
      <c r="J10809" s="2">
        <f t="shared" si="171"/>
        <v>-9.0949470177292824e-13</v>
      </c>
    </row>
    <row r="10810" hidden="1">
      <c r="A10810" s="1">
        <v>10808</v>
      </c>
      <c r="B10810" t="s">
        <v>18846</v>
      </c>
      <c r="C10810">
        <v>0</v>
      </c>
      <c r="D10810">
        <v>313.19999999999999</v>
      </c>
      <c r="E10810">
        <v>15.4</v>
      </c>
      <c r="F10810">
        <v>297.80000000000001</v>
      </c>
      <c r="G10810">
        <v>297.80000000000001</v>
      </c>
      <c r="H10810">
        <v>0</v>
      </c>
      <c r="I10810">
        <v>0</v>
      </c>
      <c r="J10810" s="2">
        <f t="shared" si="171"/>
        <v>0</v>
      </c>
    </row>
    <row r="10811" hidden="1">
      <c r="A10811" s="1">
        <v>10809</v>
      </c>
      <c r="B10811" t="s">
        <v>13062</v>
      </c>
      <c r="C10811">
        <v>6.4000000000000004</v>
      </c>
      <c r="D10811">
        <v>0</v>
      </c>
      <c r="E10811">
        <v>0</v>
      </c>
      <c r="F10811">
        <v>6.4000000000000004</v>
      </c>
      <c r="G10811">
        <v>0</v>
      </c>
      <c r="H10811">
        <v>0</v>
      </c>
      <c r="I10811">
        <v>6.4000000000000004</v>
      </c>
      <c r="J10811" s="2">
        <f t="shared" si="171"/>
        <v>0</v>
      </c>
    </row>
    <row r="10812" hidden="1">
      <c r="A10812" s="1">
        <v>10810</v>
      </c>
      <c r="B10812" t="s">
        <v>18847</v>
      </c>
      <c r="C10812">
        <v>0</v>
      </c>
      <c r="D10812">
        <v>155.75</v>
      </c>
      <c r="E10812">
        <v>155.75</v>
      </c>
      <c r="F10812">
        <v>0</v>
      </c>
      <c r="G10812">
        <v>0</v>
      </c>
      <c r="H10812">
        <v>0</v>
      </c>
      <c r="I10812">
        <v>0</v>
      </c>
      <c r="J10812" s="2">
        <f t="shared" si="171"/>
        <v>0</v>
      </c>
    </row>
    <row r="10813" hidden="1">
      <c r="A10813" s="1">
        <v>10811</v>
      </c>
      <c r="B10813" t="s">
        <v>18848</v>
      </c>
      <c r="C10813">
        <v>0</v>
      </c>
      <c r="D10813">
        <v>700.88</v>
      </c>
      <c r="E10813">
        <v>0</v>
      </c>
      <c r="F10813">
        <v>700.88</v>
      </c>
      <c r="G10813">
        <v>700.88</v>
      </c>
      <c r="H10813">
        <v>0</v>
      </c>
      <c r="I10813">
        <v>0</v>
      </c>
      <c r="J10813" s="2">
        <f t="shared" si="171"/>
        <v>0</v>
      </c>
    </row>
    <row r="10814" hidden="1">
      <c r="A10814" s="1">
        <v>10812</v>
      </c>
      <c r="B10814" t="s">
        <v>18849</v>
      </c>
      <c r="C10814">
        <v>0</v>
      </c>
      <c r="D10814">
        <v>43608.089999999997</v>
      </c>
      <c r="E10814">
        <v>25243.73</v>
      </c>
      <c r="F10814">
        <v>18364.360000000001</v>
      </c>
      <c r="G10814">
        <v>18364.360000000001</v>
      </c>
      <c r="H10814">
        <v>0</v>
      </c>
      <c r="I10814">
        <v>0</v>
      </c>
      <c r="J10814" s="2">
        <f t="shared" si="171"/>
        <v>0</v>
      </c>
    </row>
    <row r="10815" hidden="1">
      <c r="A10815" s="1">
        <v>10813</v>
      </c>
      <c r="B10815" t="s">
        <v>13063</v>
      </c>
      <c r="C10815">
        <v>176.99000000000001</v>
      </c>
      <c r="D10815">
        <v>106.19</v>
      </c>
      <c r="E10815">
        <v>283.18000000000001</v>
      </c>
      <c r="F10815">
        <v>0</v>
      </c>
      <c r="G10815">
        <v>0</v>
      </c>
      <c r="H10815">
        <v>0</v>
      </c>
      <c r="I10815">
        <v>0</v>
      </c>
      <c r="J10815" s="2">
        <f t="shared" si="171"/>
        <v>0</v>
      </c>
    </row>
    <row r="10816" hidden="1">
      <c r="A10816" s="1">
        <v>10814</v>
      </c>
      <c r="B10816" t="s">
        <v>18850</v>
      </c>
      <c r="C10816">
        <v>0</v>
      </c>
      <c r="D10816">
        <v>164.59999999999999</v>
      </c>
      <c r="E10816">
        <v>164.59999999999999</v>
      </c>
      <c r="F10816">
        <v>0</v>
      </c>
      <c r="G10816">
        <v>0</v>
      </c>
      <c r="H10816">
        <v>0</v>
      </c>
      <c r="I10816">
        <v>0</v>
      </c>
      <c r="J10816" s="2">
        <f t="shared" si="171"/>
        <v>0</v>
      </c>
    </row>
    <row r="10817" hidden="1">
      <c r="A10817" s="1">
        <v>10815</v>
      </c>
      <c r="B10817" t="s">
        <v>18851</v>
      </c>
      <c r="C10817">
        <v>0</v>
      </c>
      <c r="D10817">
        <v>191.15000000000001</v>
      </c>
      <c r="E10817">
        <v>191.15000000000001</v>
      </c>
      <c r="F10817">
        <v>0</v>
      </c>
      <c r="G10817">
        <v>0</v>
      </c>
      <c r="H10817">
        <v>0</v>
      </c>
      <c r="I10817">
        <v>0</v>
      </c>
      <c r="J10817" s="2">
        <f t="shared" si="171"/>
        <v>0</v>
      </c>
    </row>
    <row r="10818" hidden="1">
      <c r="A10818" s="1">
        <v>10816</v>
      </c>
      <c r="B10818" t="s">
        <v>13064</v>
      </c>
      <c r="C10818">
        <v>1106.1900000000001</v>
      </c>
      <c r="D10818">
        <v>486.73000000000002</v>
      </c>
      <c r="E10818">
        <v>486.73000000000002</v>
      </c>
      <c r="F10818">
        <v>1106.1900000000001</v>
      </c>
      <c r="G10818">
        <v>486.73000000000002</v>
      </c>
      <c r="H10818">
        <v>0</v>
      </c>
      <c r="I10818">
        <v>619.46000000000004</v>
      </c>
      <c r="J10818" s="2">
        <f t="shared" si="171"/>
        <v>0</v>
      </c>
    </row>
    <row r="10819" hidden="1">
      <c r="A10819" s="1">
        <v>10817</v>
      </c>
      <c r="B10819" t="s">
        <v>18852</v>
      </c>
      <c r="C10819">
        <v>0</v>
      </c>
      <c r="D10819">
        <v>155.75</v>
      </c>
      <c r="E10819">
        <v>155.75</v>
      </c>
      <c r="F10819">
        <v>0</v>
      </c>
      <c r="G10819">
        <v>0</v>
      </c>
      <c r="H10819">
        <v>0</v>
      </c>
      <c r="I10819">
        <v>0</v>
      </c>
      <c r="J10819" s="2">
        <f t="shared" si="171"/>
        <v>0</v>
      </c>
    </row>
    <row r="10820" hidden="1">
      <c r="A10820" s="1">
        <v>10818</v>
      </c>
      <c r="B10820" t="s">
        <v>18853</v>
      </c>
      <c r="C10820">
        <v>0</v>
      </c>
      <c r="D10820">
        <v>545.13</v>
      </c>
      <c r="E10820">
        <v>254.87</v>
      </c>
      <c r="F10820">
        <v>290.25999999999999</v>
      </c>
      <c r="G10820">
        <v>290.25999999999999</v>
      </c>
      <c r="H10820">
        <v>0</v>
      </c>
      <c r="I10820">
        <v>0</v>
      </c>
      <c r="J10820" s="2">
        <f t="shared" si="171"/>
        <v>0</v>
      </c>
    </row>
    <row r="10821" hidden="1">
      <c r="A10821" s="1">
        <v>10819</v>
      </c>
      <c r="B10821" t="s">
        <v>18854</v>
      </c>
      <c r="C10821">
        <v>0</v>
      </c>
      <c r="D10821">
        <v>10678.780000000001</v>
      </c>
      <c r="E10821">
        <v>10678.77</v>
      </c>
      <c r="F10821">
        <v>0.0100000000002183</v>
      </c>
      <c r="G10821">
        <v>0.0100000000002183</v>
      </c>
      <c r="H10821">
        <v>0</v>
      </c>
      <c r="I10821">
        <v>0</v>
      </c>
      <c r="J10821" s="2">
        <f t="shared" si="171"/>
        <v>0</v>
      </c>
    </row>
    <row r="10822" hidden="1">
      <c r="A10822" s="1">
        <v>10820</v>
      </c>
      <c r="B10822" t="s">
        <v>18855</v>
      </c>
      <c r="C10822">
        <v>0</v>
      </c>
      <c r="D10822">
        <v>7766.3699999999999</v>
      </c>
      <c r="E10822">
        <v>7766.3699999999999</v>
      </c>
      <c r="F10822">
        <v>0</v>
      </c>
      <c r="G10822">
        <v>0</v>
      </c>
      <c r="H10822">
        <v>0</v>
      </c>
      <c r="I10822">
        <v>0</v>
      </c>
      <c r="J10822" s="2">
        <f t="shared" si="171"/>
        <v>0</v>
      </c>
    </row>
    <row r="10823" hidden="1">
      <c r="A10823" s="1">
        <v>10821</v>
      </c>
      <c r="B10823" t="s">
        <v>13065</v>
      </c>
      <c r="C10823">
        <v>283.19</v>
      </c>
      <c r="D10823">
        <v>6966.3699999999999</v>
      </c>
      <c r="E10823">
        <v>7249.5600000000004</v>
      </c>
      <c r="F10823">
        <v>0</v>
      </c>
      <c r="G10823">
        <v>0</v>
      </c>
      <c r="H10823">
        <v>0</v>
      </c>
      <c r="I10823">
        <v>-9.0949470177292824e-13</v>
      </c>
      <c r="J10823" s="2">
        <f t="shared" si="171"/>
        <v>9.0949470177292824e-13</v>
      </c>
    </row>
    <row r="10824" hidden="1">
      <c r="A10824" s="1">
        <v>10822</v>
      </c>
      <c r="B10824" t="s">
        <v>13066</v>
      </c>
      <c r="C10824">
        <v>371.68000000000001</v>
      </c>
      <c r="D10824">
        <v>9576.9899999999998</v>
      </c>
      <c r="E10824">
        <v>9948.6700000000001</v>
      </c>
      <c r="F10824">
        <v>0</v>
      </c>
      <c r="G10824">
        <v>0</v>
      </c>
      <c r="H10824">
        <v>0</v>
      </c>
      <c r="I10824">
        <v>0</v>
      </c>
      <c r="J10824" s="2">
        <f t="shared" si="171"/>
        <v>0</v>
      </c>
    </row>
    <row r="10825" hidden="1">
      <c r="A10825" s="1">
        <v>10823</v>
      </c>
      <c r="B10825" t="s">
        <v>18856</v>
      </c>
      <c r="C10825">
        <v>0</v>
      </c>
      <c r="D10825">
        <v>2017.7</v>
      </c>
      <c r="E10825">
        <v>2017.7</v>
      </c>
      <c r="F10825">
        <v>0</v>
      </c>
      <c r="G10825">
        <v>0</v>
      </c>
      <c r="H10825">
        <v>0</v>
      </c>
      <c r="I10825">
        <v>0</v>
      </c>
      <c r="J10825" s="2">
        <f t="shared" si="171"/>
        <v>0</v>
      </c>
    </row>
    <row r="10826" hidden="1">
      <c r="A10826" s="1">
        <v>10824</v>
      </c>
      <c r="B10826" t="s">
        <v>18857</v>
      </c>
      <c r="C10826">
        <v>0</v>
      </c>
      <c r="D10826">
        <v>3530.9699999999998</v>
      </c>
      <c r="E10826">
        <v>3530.9699999999998</v>
      </c>
      <c r="F10826">
        <v>0</v>
      </c>
      <c r="G10826">
        <v>0</v>
      </c>
      <c r="H10826">
        <v>0</v>
      </c>
      <c r="I10826">
        <v>0</v>
      </c>
      <c r="J10826" s="2">
        <f t="shared" si="171"/>
        <v>0</v>
      </c>
    </row>
    <row r="10827" hidden="1">
      <c r="A10827" s="1">
        <v>10825</v>
      </c>
      <c r="B10827" t="s">
        <v>18858</v>
      </c>
      <c r="C10827">
        <v>0</v>
      </c>
      <c r="D10827">
        <v>6881.4200000000001</v>
      </c>
      <c r="E10827">
        <v>6881.4200000000001</v>
      </c>
      <c r="F10827">
        <v>0</v>
      </c>
      <c r="G10827">
        <v>0</v>
      </c>
      <c r="H10827">
        <v>0</v>
      </c>
      <c r="I10827">
        <v>0</v>
      </c>
      <c r="J10827" s="2">
        <f t="shared" si="171"/>
        <v>0</v>
      </c>
    </row>
    <row r="10828" hidden="1">
      <c r="A10828" s="1">
        <v>10826</v>
      </c>
      <c r="B10828" t="s">
        <v>13067</v>
      </c>
      <c r="C10828">
        <v>0</v>
      </c>
      <c r="D10828">
        <v>6690.2700000000004</v>
      </c>
      <c r="E10828">
        <v>6690.2700000000004</v>
      </c>
      <c r="F10828">
        <v>0</v>
      </c>
      <c r="G10828">
        <v>0</v>
      </c>
      <c r="H10828">
        <v>0</v>
      </c>
      <c r="I10828">
        <v>0</v>
      </c>
      <c r="J10828" s="2">
        <f t="shared" si="171"/>
        <v>0</v>
      </c>
    </row>
    <row r="10829" hidden="1">
      <c r="A10829" s="1">
        <v>10827</v>
      </c>
      <c r="B10829" t="s">
        <v>18859</v>
      </c>
      <c r="C10829">
        <v>0</v>
      </c>
      <c r="D10829">
        <v>4127.4300000000003</v>
      </c>
      <c r="E10829">
        <v>4127.4300000000003</v>
      </c>
      <c r="F10829">
        <v>0</v>
      </c>
      <c r="G10829">
        <v>0</v>
      </c>
      <c r="H10829">
        <v>0</v>
      </c>
      <c r="I10829">
        <v>0</v>
      </c>
      <c r="J10829" s="2">
        <f t="shared" si="171"/>
        <v>0</v>
      </c>
    </row>
    <row r="10830" hidden="1">
      <c r="A10830" s="1">
        <v>10828</v>
      </c>
      <c r="B10830" t="s">
        <v>18860</v>
      </c>
      <c r="C10830">
        <v>0</v>
      </c>
      <c r="D10830">
        <v>5253.1000000000004</v>
      </c>
      <c r="E10830">
        <v>5253.1000000000004</v>
      </c>
      <c r="F10830">
        <v>0</v>
      </c>
      <c r="G10830">
        <v>0</v>
      </c>
      <c r="H10830">
        <v>0</v>
      </c>
      <c r="I10830">
        <v>0</v>
      </c>
      <c r="J10830" s="2">
        <f t="shared" si="171"/>
        <v>0</v>
      </c>
    </row>
    <row r="10831" hidden="1">
      <c r="A10831" s="1">
        <v>10829</v>
      </c>
      <c r="B10831" t="s">
        <v>13068</v>
      </c>
      <c r="C10831">
        <v>403.02999999999997</v>
      </c>
      <c r="D10831">
        <v>1093.4300000000001</v>
      </c>
      <c r="E10831">
        <v>1092.29</v>
      </c>
      <c r="F10831">
        <v>404.17000000000002</v>
      </c>
      <c r="G10831">
        <v>404.17000000000007</v>
      </c>
      <c r="H10831">
        <v>0</v>
      </c>
      <c r="I10831">
        <v>0</v>
      </c>
      <c r="J10831" s="2">
        <f t="shared" si="171"/>
        <v>-5.6843418860808015e-14</v>
      </c>
    </row>
    <row r="10832" hidden="1">
      <c r="A10832" s="1">
        <v>10830</v>
      </c>
      <c r="B10832" t="s">
        <v>13069</v>
      </c>
      <c r="C10832">
        <v>884.96000000000004</v>
      </c>
      <c r="D10832">
        <v>0</v>
      </c>
      <c r="E10832">
        <v>0</v>
      </c>
      <c r="F10832">
        <v>884.96000000000004</v>
      </c>
      <c r="G10832">
        <v>0</v>
      </c>
      <c r="H10832">
        <v>884.96000000000004</v>
      </c>
      <c r="I10832">
        <v>0</v>
      </c>
      <c r="J10832" s="2">
        <f t="shared" ref="J10832:J10895" si="172">F10832-SUM(G10832:I10832)</f>
        <v>0</v>
      </c>
    </row>
    <row r="10833" hidden="1">
      <c r="A10833" s="1">
        <v>10831</v>
      </c>
      <c r="B10833" t="s">
        <v>13070</v>
      </c>
      <c r="C10833">
        <v>6694.0799999999999</v>
      </c>
      <c r="D10833">
        <v>0</v>
      </c>
      <c r="E10833">
        <v>868.38</v>
      </c>
      <c r="F10833">
        <v>5825.6999999999998</v>
      </c>
      <c r="G10833">
        <v>0</v>
      </c>
      <c r="H10833">
        <v>0</v>
      </c>
      <c r="I10833">
        <v>5825.6999999999998</v>
      </c>
      <c r="J10833" s="2">
        <f t="shared" si="172"/>
        <v>0</v>
      </c>
    </row>
    <row r="10834" hidden="1">
      <c r="A10834" s="1">
        <v>10832</v>
      </c>
      <c r="B10834" t="s">
        <v>13071</v>
      </c>
      <c r="C10834">
        <v>506.72000000000003</v>
      </c>
      <c r="D10834">
        <v>0</v>
      </c>
      <c r="E10834">
        <v>85.480000000000004</v>
      </c>
      <c r="F10834">
        <v>421.24000000000001</v>
      </c>
      <c r="G10834">
        <v>0</v>
      </c>
      <c r="H10834">
        <v>0</v>
      </c>
      <c r="I10834">
        <v>421.24000000000001</v>
      </c>
      <c r="J10834" s="2">
        <f t="shared" si="172"/>
        <v>0</v>
      </c>
    </row>
    <row r="10835" hidden="1">
      <c r="A10835" s="1">
        <v>10833</v>
      </c>
      <c r="B10835" t="s">
        <v>13072</v>
      </c>
      <c r="C10835">
        <v>27.350000000000001</v>
      </c>
      <c r="D10835">
        <v>0</v>
      </c>
      <c r="E10835">
        <v>0</v>
      </c>
      <c r="F10835">
        <v>27.350000000000001</v>
      </c>
      <c r="G10835">
        <v>0</v>
      </c>
      <c r="H10835">
        <v>0</v>
      </c>
      <c r="I10835">
        <v>27.350000000000001</v>
      </c>
      <c r="J10835" s="2">
        <f t="shared" si="172"/>
        <v>0</v>
      </c>
    </row>
    <row r="10836" hidden="1">
      <c r="A10836" s="1">
        <v>10834</v>
      </c>
      <c r="B10836" t="s">
        <v>13073</v>
      </c>
      <c r="C10836">
        <v>1392.2</v>
      </c>
      <c r="D10836">
        <v>0</v>
      </c>
      <c r="E10836">
        <v>162.49000000000001</v>
      </c>
      <c r="F10836">
        <v>1229.71</v>
      </c>
      <c r="G10836">
        <v>0</v>
      </c>
      <c r="H10836">
        <v>0</v>
      </c>
      <c r="I10836">
        <v>1229.71</v>
      </c>
      <c r="J10836" s="2">
        <f t="shared" si="172"/>
        <v>0</v>
      </c>
    </row>
    <row r="10837" hidden="1">
      <c r="A10837" s="1">
        <v>10835</v>
      </c>
      <c r="B10837" t="s">
        <v>18861</v>
      </c>
      <c r="C10837">
        <v>0</v>
      </c>
      <c r="D10837">
        <v>884.96000000000004</v>
      </c>
      <c r="E10837">
        <v>884.96000000000004</v>
      </c>
      <c r="F10837">
        <v>0</v>
      </c>
      <c r="G10837">
        <v>0</v>
      </c>
      <c r="H10837">
        <v>0</v>
      </c>
      <c r="I10837">
        <v>0</v>
      </c>
      <c r="J10837" s="2">
        <f t="shared" si="172"/>
        <v>0</v>
      </c>
    </row>
    <row r="10838" hidden="1">
      <c r="A10838" s="1">
        <v>10836</v>
      </c>
      <c r="B10838" t="s">
        <v>13074</v>
      </c>
      <c r="C10838">
        <v>311.5</v>
      </c>
      <c r="D10838">
        <v>0</v>
      </c>
      <c r="E10838">
        <v>0</v>
      </c>
      <c r="F10838">
        <v>311.5</v>
      </c>
      <c r="G10838">
        <v>0</v>
      </c>
      <c r="H10838">
        <v>311.5</v>
      </c>
      <c r="I10838">
        <v>0</v>
      </c>
      <c r="J10838" s="2">
        <f t="shared" si="172"/>
        <v>0</v>
      </c>
    </row>
    <row r="10839" hidden="1">
      <c r="A10839" s="1">
        <v>10837</v>
      </c>
      <c r="B10839" t="s">
        <v>13075</v>
      </c>
      <c r="C10839">
        <v>541.59000000000003</v>
      </c>
      <c r="D10839">
        <v>0</v>
      </c>
      <c r="E10839">
        <v>0</v>
      </c>
      <c r="F10839">
        <v>541.59000000000003</v>
      </c>
      <c r="G10839">
        <v>0</v>
      </c>
      <c r="H10839">
        <v>541.59000000000003</v>
      </c>
      <c r="I10839">
        <v>0</v>
      </c>
      <c r="J10839" s="2">
        <f t="shared" si="172"/>
        <v>0</v>
      </c>
    </row>
    <row r="10840" hidden="1">
      <c r="A10840" s="1">
        <v>10838</v>
      </c>
      <c r="B10840" t="s">
        <v>13076</v>
      </c>
      <c r="C10840">
        <v>408.58999999999997</v>
      </c>
      <c r="D10840">
        <v>0</v>
      </c>
      <c r="E10840">
        <v>0</v>
      </c>
      <c r="F10840">
        <v>408.58999999999997</v>
      </c>
      <c r="G10840">
        <v>0</v>
      </c>
      <c r="H10840">
        <v>408.58999999999997</v>
      </c>
      <c r="I10840">
        <v>0</v>
      </c>
      <c r="J10840" s="2">
        <f t="shared" si="172"/>
        <v>0</v>
      </c>
    </row>
    <row r="10841" hidden="1">
      <c r="A10841" s="1">
        <v>10839</v>
      </c>
      <c r="B10841" t="s">
        <v>13077</v>
      </c>
      <c r="C10841">
        <v>364.60000000000002</v>
      </c>
      <c r="D10841">
        <v>0</v>
      </c>
      <c r="E10841">
        <v>0</v>
      </c>
      <c r="F10841">
        <v>364.60000000000002</v>
      </c>
      <c r="G10841">
        <v>0</v>
      </c>
      <c r="H10841">
        <v>364.60000000000002</v>
      </c>
      <c r="I10841">
        <v>0</v>
      </c>
      <c r="J10841" s="2">
        <f t="shared" si="172"/>
        <v>0</v>
      </c>
    </row>
    <row r="10842" hidden="1">
      <c r="A10842" s="1">
        <v>10840</v>
      </c>
      <c r="B10842" t="s">
        <v>18862</v>
      </c>
      <c r="C10842">
        <v>0</v>
      </c>
      <c r="D10842">
        <v>176.99000000000001</v>
      </c>
      <c r="E10842">
        <v>28.32</v>
      </c>
      <c r="F10842">
        <v>148.66999999999999</v>
      </c>
      <c r="G10842">
        <v>148.66999999999999</v>
      </c>
      <c r="H10842">
        <v>0</v>
      </c>
      <c r="I10842">
        <v>0</v>
      </c>
      <c r="J10842" s="2">
        <f t="shared" si="172"/>
        <v>0</v>
      </c>
    </row>
    <row r="10843" hidden="1">
      <c r="A10843" s="1">
        <v>10841</v>
      </c>
      <c r="B10843" t="s">
        <v>13078</v>
      </c>
      <c r="C10843">
        <v>225.66999999999999</v>
      </c>
      <c r="D10843">
        <v>1327.4300000000001</v>
      </c>
      <c r="E10843">
        <v>461.94999999999999</v>
      </c>
      <c r="F10843">
        <v>1091.1500000000001</v>
      </c>
      <c r="G10843">
        <v>1091.1500000000001</v>
      </c>
      <c r="H10843">
        <v>0</v>
      </c>
      <c r="I10843">
        <v>0</v>
      </c>
      <c r="J10843" s="2">
        <f t="shared" si="172"/>
        <v>0</v>
      </c>
    </row>
    <row r="10844" hidden="1">
      <c r="A10844" s="1">
        <v>10842</v>
      </c>
      <c r="B10844" t="s">
        <v>18863</v>
      </c>
      <c r="C10844">
        <v>0</v>
      </c>
      <c r="D10844">
        <v>796.46000000000004</v>
      </c>
      <c r="E10844">
        <v>137.00999999999999</v>
      </c>
      <c r="F10844">
        <v>659.45000000000005</v>
      </c>
      <c r="G10844">
        <v>659.45000000000005</v>
      </c>
      <c r="H10844">
        <v>0</v>
      </c>
      <c r="I10844">
        <v>0</v>
      </c>
      <c r="J10844" s="2">
        <f t="shared" si="172"/>
        <v>0</v>
      </c>
    </row>
    <row r="10845" hidden="1">
      <c r="A10845" s="1">
        <v>10843</v>
      </c>
      <c r="B10845" t="s">
        <v>13079</v>
      </c>
      <c r="C10845">
        <v>455.32999999999998</v>
      </c>
      <c r="D10845">
        <v>0</v>
      </c>
      <c r="E10845">
        <v>34.509999999999998</v>
      </c>
      <c r="F10845">
        <v>420.81999999999999</v>
      </c>
      <c r="G10845">
        <v>0</v>
      </c>
      <c r="H10845">
        <v>420.81999999999999</v>
      </c>
      <c r="I10845">
        <v>0</v>
      </c>
      <c r="J10845" s="2">
        <f t="shared" si="172"/>
        <v>0</v>
      </c>
    </row>
    <row r="10846" hidden="1">
      <c r="A10846" s="1">
        <v>10844</v>
      </c>
      <c r="B10846" t="s">
        <v>18864</v>
      </c>
      <c r="C10846">
        <v>0</v>
      </c>
      <c r="D10846">
        <v>1460.1800000000001</v>
      </c>
      <c r="E10846">
        <v>0</v>
      </c>
      <c r="F10846">
        <v>1460.1800000000001</v>
      </c>
      <c r="G10846">
        <v>1460.1800000000001</v>
      </c>
      <c r="H10846">
        <v>0</v>
      </c>
      <c r="I10846">
        <v>0</v>
      </c>
      <c r="J10846" s="2">
        <f t="shared" si="172"/>
        <v>0</v>
      </c>
    </row>
    <row r="10847" hidden="1">
      <c r="A10847" s="1">
        <v>10845</v>
      </c>
      <c r="B10847" t="s">
        <v>13080</v>
      </c>
      <c r="C10847">
        <v>1029.4300000000001</v>
      </c>
      <c r="D10847">
        <v>0</v>
      </c>
      <c r="E10847">
        <v>360.64999999999998</v>
      </c>
      <c r="F10847">
        <v>668.77999999999997</v>
      </c>
      <c r="G10847">
        <v>0</v>
      </c>
      <c r="H10847">
        <v>668.78000000000009</v>
      </c>
      <c r="I10847">
        <v>0</v>
      </c>
      <c r="J10847" s="2">
        <f t="shared" si="172"/>
        <v>-1.1368683772161603e-13</v>
      </c>
    </row>
    <row r="10848" hidden="1">
      <c r="A10848" s="1">
        <v>10846</v>
      </c>
      <c r="B10848" t="s">
        <v>13081</v>
      </c>
      <c r="C10848">
        <v>2900.4400000000001</v>
      </c>
      <c r="D10848">
        <v>1327.4300000000001</v>
      </c>
      <c r="E10848">
        <v>216.38</v>
      </c>
      <c r="F10848">
        <v>4011.4899999999998</v>
      </c>
      <c r="G10848">
        <v>1327.4300000000001</v>
      </c>
      <c r="H10848">
        <v>2684.0599999999999</v>
      </c>
      <c r="I10848">
        <v>0</v>
      </c>
      <c r="J10848" s="2">
        <f t="shared" si="172"/>
        <v>0</v>
      </c>
    </row>
    <row r="10849" hidden="1">
      <c r="A10849" s="1">
        <v>10847</v>
      </c>
      <c r="B10849" t="s">
        <v>13082</v>
      </c>
      <c r="C10849">
        <v>274.10000000000002</v>
      </c>
      <c r="D10849">
        <v>1373.6099999999999</v>
      </c>
      <c r="E10849">
        <v>637.82000000000005</v>
      </c>
      <c r="F10849">
        <v>1009.89</v>
      </c>
      <c r="G10849">
        <v>1009.89</v>
      </c>
      <c r="H10849">
        <v>0</v>
      </c>
      <c r="I10849">
        <v>0</v>
      </c>
      <c r="J10849" s="2">
        <f t="shared" si="172"/>
        <v>0</v>
      </c>
    </row>
    <row r="10850" hidden="1">
      <c r="A10850" s="1">
        <v>10848</v>
      </c>
      <c r="B10850" t="s">
        <v>18865</v>
      </c>
      <c r="C10850">
        <v>0</v>
      </c>
      <c r="D10850">
        <v>504.42000000000002</v>
      </c>
      <c r="E10850">
        <v>50.439999999999998</v>
      </c>
      <c r="F10850">
        <v>453.98000000000002</v>
      </c>
      <c r="G10850">
        <v>453.98000000000002</v>
      </c>
      <c r="H10850">
        <v>0</v>
      </c>
      <c r="I10850">
        <v>0</v>
      </c>
      <c r="J10850" s="2">
        <f t="shared" si="172"/>
        <v>0</v>
      </c>
    </row>
    <row r="10851" hidden="1">
      <c r="A10851" s="1">
        <v>10849</v>
      </c>
      <c r="B10851" t="s">
        <v>13083</v>
      </c>
      <c r="C10851">
        <v>421.48000000000002</v>
      </c>
      <c r="D10851">
        <v>0</v>
      </c>
      <c r="E10851">
        <v>12.140000000000001</v>
      </c>
      <c r="F10851">
        <v>409.33999999999997</v>
      </c>
      <c r="G10851">
        <v>0</v>
      </c>
      <c r="H10851">
        <v>409.33999999999997</v>
      </c>
      <c r="I10851">
        <v>0</v>
      </c>
      <c r="J10851" s="2">
        <f t="shared" si="172"/>
        <v>0</v>
      </c>
    </row>
    <row r="10852" hidden="1">
      <c r="A10852" s="1">
        <v>10850</v>
      </c>
      <c r="B10852" t="s">
        <v>13084</v>
      </c>
      <c r="C10852">
        <v>1824.9100000000001</v>
      </c>
      <c r="D10852">
        <v>0</v>
      </c>
      <c r="E10852">
        <v>105.15000000000001</v>
      </c>
      <c r="F10852">
        <v>1719.76</v>
      </c>
      <c r="G10852">
        <v>0</v>
      </c>
      <c r="H10852">
        <v>1719.76</v>
      </c>
      <c r="I10852">
        <v>0</v>
      </c>
      <c r="J10852" s="2">
        <f t="shared" si="172"/>
        <v>0</v>
      </c>
    </row>
    <row r="10853" hidden="1">
      <c r="A10853" s="1">
        <v>10851</v>
      </c>
      <c r="B10853" t="s">
        <v>18866</v>
      </c>
      <c r="C10853">
        <v>0</v>
      </c>
      <c r="D10853">
        <v>336.27999999999997</v>
      </c>
      <c r="E10853">
        <v>11.77</v>
      </c>
      <c r="F10853">
        <v>324.50999999999999</v>
      </c>
      <c r="G10853">
        <v>324.50999999999999</v>
      </c>
      <c r="H10853">
        <v>0</v>
      </c>
      <c r="I10853">
        <v>0</v>
      </c>
      <c r="J10853" s="2">
        <f t="shared" si="172"/>
        <v>0</v>
      </c>
    </row>
    <row r="10854" hidden="1">
      <c r="A10854" s="1">
        <v>10852</v>
      </c>
      <c r="B10854" t="s">
        <v>13085</v>
      </c>
      <c r="C10854">
        <v>451.85000000000002</v>
      </c>
      <c r="D10854">
        <v>0</v>
      </c>
      <c r="E10854">
        <v>0</v>
      </c>
      <c r="F10854">
        <v>451.85000000000002</v>
      </c>
      <c r="G10854">
        <v>0</v>
      </c>
      <c r="H10854">
        <v>451.85000000000002</v>
      </c>
      <c r="I10854">
        <v>0</v>
      </c>
      <c r="J10854" s="2">
        <f t="shared" si="172"/>
        <v>0</v>
      </c>
    </row>
    <row r="10855" hidden="1">
      <c r="A10855" s="1">
        <v>10853</v>
      </c>
      <c r="B10855" t="s">
        <v>13086</v>
      </c>
      <c r="C10855">
        <v>622.04999999999995</v>
      </c>
      <c r="D10855">
        <v>0</v>
      </c>
      <c r="E10855">
        <v>388.41000000000003</v>
      </c>
      <c r="F10855">
        <v>233.63999999999999</v>
      </c>
      <c r="G10855">
        <v>0</v>
      </c>
      <c r="H10855">
        <v>233.6399999999999</v>
      </c>
      <c r="I10855">
        <v>0</v>
      </c>
      <c r="J10855" s="2">
        <f t="shared" si="172"/>
        <v>8.5265128291212022e-14</v>
      </c>
    </row>
    <row r="10856" hidden="1">
      <c r="A10856" s="1">
        <v>10854</v>
      </c>
      <c r="B10856" t="s">
        <v>13087</v>
      </c>
      <c r="C10856">
        <v>623.00999999999999</v>
      </c>
      <c r="D10856">
        <v>0</v>
      </c>
      <c r="E10856">
        <v>141.59999999999999</v>
      </c>
      <c r="F10856">
        <v>481.41000000000003</v>
      </c>
      <c r="G10856">
        <v>0</v>
      </c>
      <c r="H10856">
        <v>481.41000000000003</v>
      </c>
      <c r="I10856">
        <v>0</v>
      </c>
      <c r="J10856" s="2">
        <f t="shared" si="172"/>
        <v>0</v>
      </c>
    </row>
    <row r="10857" hidden="1">
      <c r="A10857" s="1">
        <v>10855</v>
      </c>
      <c r="B10857" t="s">
        <v>13088</v>
      </c>
      <c r="C10857">
        <v>850.88</v>
      </c>
      <c r="D10857">
        <v>1327.4300000000001</v>
      </c>
      <c r="E10857">
        <v>457.95999999999998</v>
      </c>
      <c r="F10857">
        <v>1720.3499999999999</v>
      </c>
      <c r="G10857">
        <v>1327.4300000000001</v>
      </c>
      <c r="H10857">
        <v>392.92000000000002</v>
      </c>
      <c r="I10857">
        <v>0</v>
      </c>
      <c r="J10857" s="2">
        <f t="shared" si="172"/>
        <v>-2.2737367544323206e-13</v>
      </c>
    </row>
    <row r="10858" hidden="1">
      <c r="A10858" s="1">
        <v>10856</v>
      </c>
      <c r="B10858" t="s">
        <v>13089</v>
      </c>
      <c r="C10858">
        <v>1242.47</v>
      </c>
      <c r="D10858">
        <v>132.74000000000001</v>
      </c>
      <c r="E10858">
        <v>1.3300000000000001</v>
      </c>
      <c r="F10858">
        <v>1373.8800000000001</v>
      </c>
      <c r="G10858">
        <v>132.74000000000001</v>
      </c>
      <c r="H10858">
        <v>1241.1400000000001</v>
      </c>
      <c r="I10858">
        <v>0</v>
      </c>
      <c r="J10858" s="2">
        <f t="shared" si="172"/>
        <v>0</v>
      </c>
    </row>
    <row r="10859" hidden="1">
      <c r="A10859" s="1">
        <v>10857</v>
      </c>
      <c r="B10859" t="s">
        <v>13090</v>
      </c>
      <c r="C10859">
        <v>1484.3099999999999</v>
      </c>
      <c r="D10859">
        <v>0</v>
      </c>
      <c r="E10859">
        <v>119.84</v>
      </c>
      <c r="F10859">
        <v>1364.47</v>
      </c>
      <c r="G10859">
        <v>0</v>
      </c>
      <c r="H10859">
        <v>1364.47</v>
      </c>
      <c r="I10859">
        <v>0</v>
      </c>
      <c r="J10859" s="2">
        <f t="shared" si="172"/>
        <v>0</v>
      </c>
    </row>
    <row r="10860" hidden="1">
      <c r="A10860" s="1">
        <v>10858</v>
      </c>
      <c r="B10860" t="s">
        <v>13091</v>
      </c>
      <c r="C10860">
        <v>283.19</v>
      </c>
      <c r="D10860">
        <v>0</v>
      </c>
      <c r="E10860">
        <v>31.149999999999999</v>
      </c>
      <c r="F10860">
        <v>252.03999999999999</v>
      </c>
      <c r="G10860">
        <v>0</v>
      </c>
      <c r="H10860">
        <v>252.03999999999999</v>
      </c>
      <c r="I10860">
        <v>0</v>
      </c>
      <c r="J10860" s="2">
        <f t="shared" si="172"/>
        <v>0</v>
      </c>
    </row>
    <row r="10861" hidden="1">
      <c r="A10861" s="1">
        <v>10859</v>
      </c>
      <c r="B10861" t="s">
        <v>13092</v>
      </c>
      <c r="C10861">
        <v>676.85000000000002</v>
      </c>
      <c r="D10861">
        <v>0</v>
      </c>
      <c r="E10861">
        <v>354.88</v>
      </c>
      <c r="F10861">
        <v>321.97000000000003</v>
      </c>
      <c r="G10861">
        <v>0</v>
      </c>
      <c r="H10861">
        <v>321.97000000000003</v>
      </c>
      <c r="I10861">
        <v>0</v>
      </c>
      <c r="J10861" s="2">
        <f t="shared" si="172"/>
        <v>0</v>
      </c>
    </row>
    <row r="10862" hidden="1">
      <c r="A10862" s="1">
        <v>10860</v>
      </c>
      <c r="B10862" t="s">
        <v>18867</v>
      </c>
      <c r="C10862">
        <v>0</v>
      </c>
      <c r="D10862">
        <v>182.30000000000001</v>
      </c>
      <c r="E10862">
        <v>92.040000000000006</v>
      </c>
      <c r="F10862">
        <v>90.260000000000005</v>
      </c>
      <c r="G10862">
        <v>90.260000000000005</v>
      </c>
      <c r="H10862">
        <v>0</v>
      </c>
      <c r="I10862">
        <v>0</v>
      </c>
      <c r="J10862" s="2">
        <f t="shared" si="172"/>
        <v>0</v>
      </c>
    </row>
    <row r="10863" hidden="1">
      <c r="A10863" s="1">
        <v>10861</v>
      </c>
      <c r="B10863" t="s">
        <v>18868</v>
      </c>
      <c r="C10863">
        <v>0</v>
      </c>
      <c r="D10863">
        <v>1769.9100000000001</v>
      </c>
      <c r="E10863">
        <v>212.38999999999999</v>
      </c>
      <c r="F10863">
        <v>1557.52</v>
      </c>
      <c r="G10863">
        <v>1557.52</v>
      </c>
      <c r="H10863">
        <v>0</v>
      </c>
      <c r="I10863">
        <v>0</v>
      </c>
      <c r="J10863" s="2">
        <f t="shared" si="172"/>
        <v>0</v>
      </c>
    </row>
    <row r="10864" hidden="1">
      <c r="A10864" s="1">
        <v>10862</v>
      </c>
      <c r="B10864" t="s">
        <v>18869</v>
      </c>
      <c r="C10864">
        <v>0</v>
      </c>
      <c r="D10864">
        <v>590.71000000000004</v>
      </c>
      <c r="E10864">
        <v>8.8499999999999996</v>
      </c>
      <c r="F10864">
        <v>581.86000000000001</v>
      </c>
      <c r="G10864">
        <v>581.86000000000001</v>
      </c>
      <c r="H10864">
        <v>0</v>
      </c>
      <c r="I10864">
        <v>0</v>
      </c>
      <c r="J10864" s="2">
        <f t="shared" si="172"/>
        <v>0</v>
      </c>
    </row>
    <row r="10865" hidden="1">
      <c r="A10865" s="1">
        <v>10863</v>
      </c>
      <c r="B10865" t="s">
        <v>13093</v>
      </c>
      <c r="C10865">
        <v>415.04000000000002</v>
      </c>
      <c r="D10865">
        <v>0</v>
      </c>
      <c r="E10865">
        <v>0</v>
      </c>
      <c r="F10865">
        <v>415.04000000000002</v>
      </c>
      <c r="G10865">
        <v>0</v>
      </c>
      <c r="H10865">
        <v>415.04000000000002</v>
      </c>
      <c r="I10865">
        <v>0</v>
      </c>
      <c r="J10865" s="2">
        <f t="shared" si="172"/>
        <v>0</v>
      </c>
    </row>
    <row r="10866" hidden="1">
      <c r="A10866" s="1">
        <v>10864</v>
      </c>
      <c r="B10866" t="s">
        <v>13094</v>
      </c>
      <c r="C10866">
        <v>653.53999999999996</v>
      </c>
      <c r="D10866">
        <v>0</v>
      </c>
      <c r="E10866">
        <v>96.019999999999996</v>
      </c>
      <c r="F10866">
        <v>557.51999999999998</v>
      </c>
      <c r="G10866">
        <v>0</v>
      </c>
      <c r="H10866">
        <v>557.51999999999998</v>
      </c>
      <c r="I10866">
        <v>0</v>
      </c>
      <c r="J10866" s="2">
        <f t="shared" si="172"/>
        <v>0</v>
      </c>
    </row>
    <row r="10867" hidden="1">
      <c r="A10867" s="1">
        <v>10865</v>
      </c>
      <c r="B10867" t="s">
        <v>13095</v>
      </c>
      <c r="C10867">
        <v>727.88</v>
      </c>
      <c r="D10867">
        <v>0</v>
      </c>
      <c r="E10867">
        <v>0</v>
      </c>
      <c r="F10867">
        <v>727.88</v>
      </c>
      <c r="G10867">
        <v>0</v>
      </c>
      <c r="H10867">
        <v>727.88</v>
      </c>
      <c r="I10867">
        <v>0</v>
      </c>
      <c r="J10867" s="2">
        <f t="shared" si="172"/>
        <v>0</v>
      </c>
    </row>
    <row r="10868" hidden="1">
      <c r="A10868" s="1">
        <v>10866</v>
      </c>
      <c r="B10868" t="s">
        <v>13096</v>
      </c>
      <c r="C10868">
        <v>439.64999999999998</v>
      </c>
      <c r="D10868">
        <v>159.28999999999999</v>
      </c>
      <c r="E10868">
        <v>38.219999999999999</v>
      </c>
      <c r="F10868">
        <v>560.72000000000003</v>
      </c>
      <c r="G10868">
        <v>159.28999999999999</v>
      </c>
      <c r="H10868">
        <v>401.42999999999989</v>
      </c>
      <c r="I10868">
        <v>0</v>
      </c>
      <c r="J10868" s="2">
        <f t="shared" si="172"/>
        <v>1.1368683772161603e-13</v>
      </c>
    </row>
    <row r="10869" hidden="1">
      <c r="A10869" s="1">
        <v>10867</v>
      </c>
      <c r="B10869" t="s">
        <v>13097</v>
      </c>
      <c r="C10869">
        <v>733.44000000000005</v>
      </c>
      <c r="D10869">
        <v>0</v>
      </c>
      <c r="E10869">
        <v>54.030000000000001</v>
      </c>
      <c r="F10869">
        <v>679.40999999999997</v>
      </c>
      <c r="G10869">
        <v>0</v>
      </c>
      <c r="H10869">
        <v>679.41000000000008</v>
      </c>
      <c r="I10869">
        <v>0</v>
      </c>
      <c r="J10869" s="2">
        <f t="shared" si="172"/>
        <v>-1.1368683772161603e-13</v>
      </c>
    </row>
    <row r="10870" hidden="1">
      <c r="A10870" s="1">
        <v>10868</v>
      </c>
      <c r="B10870" t="s">
        <v>18870</v>
      </c>
      <c r="C10870">
        <v>0</v>
      </c>
      <c r="D10870">
        <v>442.48000000000002</v>
      </c>
      <c r="E10870">
        <v>79.650000000000006</v>
      </c>
      <c r="F10870">
        <v>362.82999999999998</v>
      </c>
      <c r="G10870">
        <v>362.82999999999998</v>
      </c>
      <c r="H10870">
        <v>0</v>
      </c>
      <c r="I10870">
        <v>0</v>
      </c>
      <c r="J10870" s="2">
        <f t="shared" si="172"/>
        <v>0</v>
      </c>
    </row>
    <row r="10871" hidden="1">
      <c r="A10871" s="1">
        <v>10869</v>
      </c>
      <c r="B10871" t="s">
        <v>18871</v>
      </c>
      <c r="C10871">
        <v>0</v>
      </c>
      <c r="D10871">
        <v>221.24000000000001</v>
      </c>
      <c r="E10871">
        <v>6.6399999999999997</v>
      </c>
      <c r="F10871">
        <v>214.59999999999999</v>
      </c>
      <c r="G10871">
        <v>214.59999999999999</v>
      </c>
      <c r="H10871">
        <v>0</v>
      </c>
      <c r="I10871">
        <v>0</v>
      </c>
      <c r="J10871" s="2">
        <f t="shared" si="172"/>
        <v>0</v>
      </c>
    </row>
    <row r="10872" hidden="1">
      <c r="A10872" s="1">
        <v>10870</v>
      </c>
      <c r="B10872" t="s">
        <v>18872</v>
      </c>
      <c r="C10872">
        <v>0</v>
      </c>
      <c r="D10872">
        <v>579.64999999999998</v>
      </c>
      <c r="E10872">
        <v>0</v>
      </c>
      <c r="F10872">
        <v>579.64999999999998</v>
      </c>
      <c r="G10872">
        <v>579.64999999999998</v>
      </c>
      <c r="H10872">
        <v>0</v>
      </c>
      <c r="I10872">
        <v>0</v>
      </c>
      <c r="J10872" s="2">
        <f t="shared" si="172"/>
        <v>0</v>
      </c>
    </row>
    <row r="10873" hidden="1">
      <c r="A10873" s="1">
        <v>10871</v>
      </c>
      <c r="B10873" t="s">
        <v>13098</v>
      </c>
      <c r="C10873">
        <v>549.57000000000005</v>
      </c>
      <c r="D10873">
        <v>0</v>
      </c>
      <c r="E10873">
        <v>0</v>
      </c>
      <c r="F10873">
        <v>549.57000000000005</v>
      </c>
      <c r="G10873">
        <v>0</v>
      </c>
      <c r="H10873">
        <v>549.57000000000005</v>
      </c>
      <c r="I10873">
        <v>0</v>
      </c>
      <c r="J10873" s="2">
        <f t="shared" si="172"/>
        <v>0</v>
      </c>
    </row>
    <row r="10874" hidden="1">
      <c r="A10874" s="1">
        <v>10872</v>
      </c>
      <c r="B10874" t="s">
        <v>13099</v>
      </c>
      <c r="C10874">
        <v>623.88999999999999</v>
      </c>
      <c r="D10874">
        <v>0</v>
      </c>
      <c r="E10874">
        <v>0</v>
      </c>
      <c r="F10874">
        <v>623.88999999999999</v>
      </c>
      <c r="G10874">
        <v>0</v>
      </c>
      <c r="H10874">
        <v>623.88999999999999</v>
      </c>
      <c r="I10874">
        <v>0</v>
      </c>
      <c r="J10874" s="2">
        <f t="shared" si="172"/>
        <v>0</v>
      </c>
    </row>
    <row r="10875" hidden="1">
      <c r="A10875" s="1">
        <v>10873</v>
      </c>
      <c r="B10875" t="s">
        <v>18873</v>
      </c>
      <c r="C10875">
        <v>0</v>
      </c>
      <c r="D10875">
        <v>803.53999999999996</v>
      </c>
      <c r="E10875">
        <v>3.54</v>
      </c>
      <c r="F10875">
        <v>800</v>
      </c>
      <c r="G10875">
        <v>800</v>
      </c>
      <c r="H10875">
        <v>0</v>
      </c>
      <c r="I10875">
        <v>0</v>
      </c>
      <c r="J10875" s="2">
        <f t="shared" si="172"/>
        <v>0</v>
      </c>
    </row>
    <row r="10876" hidden="1">
      <c r="A10876" s="1">
        <v>10874</v>
      </c>
      <c r="B10876" t="s">
        <v>13100</v>
      </c>
      <c r="C10876">
        <v>1037.7</v>
      </c>
      <c r="D10876">
        <v>0</v>
      </c>
      <c r="E10876">
        <v>156.46000000000001</v>
      </c>
      <c r="F10876">
        <v>881.24000000000001</v>
      </c>
      <c r="G10876">
        <v>0</v>
      </c>
      <c r="H10876">
        <v>881.24000000000001</v>
      </c>
      <c r="I10876">
        <v>0</v>
      </c>
      <c r="J10876" s="2">
        <f t="shared" si="172"/>
        <v>0</v>
      </c>
    </row>
    <row r="10877" hidden="1">
      <c r="A10877" s="1">
        <v>10875</v>
      </c>
      <c r="B10877" t="s">
        <v>13101</v>
      </c>
      <c r="C10877">
        <v>515.38</v>
      </c>
      <c r="D10877">
        <v>0</v>
      </c>
      <c r="E10877">
        <v>249.63999999999999</v>
      </c>
      <c r="F10877">
        <v>265.74000000000001</v>
      </c>
      <c r="G10877">
        <v>0</v>
      </c>
      <c r="H10877">
        <v>265.74000000000001</v>
      </c>
      <c r="I10877">
        <v>0</v>
      </c>
      <c r="J10877" s="2">
        <f t="shared" si="172"/>
        <v>0</v>
      </c>
    </row>
    <row r="10878" hidden="1">
      <c r="A10878" s="1">
        <v>10876</v>
      </c>
      <c r="B10878" t="s">
        <v>18874</v>
      </c>
      <c r="C10878">
        <v>0</v>
      </c>
      <c r="D10878">
        <v>884.96000000000004</v>
      </c>
      <c r="E10878">
        <v>17.699999999999999</v>
      </c>
      <c r="F10878">
        <v>867.25999999999999</v>
      </c>
      <c r="G10878">
        <v>867.25999999999999</v>
      </c>
      <c r="H10878">
        <v>0</v>
      </c>
      <c r="I10878">
        <v>0</v>
      </c>
      <c r="J10878" s="2">
        <f t="shared" si="172"/>
        <v>0</v>
      </c>
    </row>
    <row r="10879" hidden="1">
      <c r="A10879" s="1">
        <v>10877</v>
      </c>
      <c r="B10879" t="s">
        <v>13102</v>
      </c>
      <c r="C10879">
        <v>3488.4899999999998</v>
      </c>
      <c r="D10879">
        <v>10344.280000000001</v>
      </c>
      <c r="E10879">
        <v>8973.9099999999999</v>
      </c>
      <c r="F10879">
        <v>4858.8599999999997</v>
      </c>
      <c r="G10879">
        <v>4858.8600000000006</v>
      </c>
      <c r="H10879">
        <v>0</v>
      </c>
      <c r="I10879">
        <v>0</v>
      </c>
      <c r="J10879" s="2">
        <f t="shared" si="172"/>
        <v>-9.0949470177292824e-13</v>
      </c>
    </row>
    <row r="10880" hidden="1">
      <c r="A10880" s="1">
        <v>10878</v>
      </c>
      <c r="B10880" t="s">
        <v>18875</v>
      </c>
      <c r="C10880">
        <v>0</v>
      </c>
      <c r="D10880">
        <v>444.25</v>
      </c>
      <c r="E10880">
        <v>17.699999999999999</v>
      </c>
      <c r="F10880">
        <v>426.55000000000001</v>
      </c>
      <c r="G10880">
        <v>426.55000000000001</v>
      </c>
      <c r="H10880">
        <v>0</v>
      </c>
      <c r="I10880">
        <v>0</v>
      </c>
      <c r="J10880" s="2">
        <f t="shared" si="172"/>
        <v>0</v>
      </c>
    </row>
    <row r="10881" hidden="1">
      <c r="A10881" s="1">
        <v>10879</v>
      </c>
      <c r="B10881" t="s">
        <v>18876</v>
      </c>
      <c r="C10881">
        <v>0</v>
      </c>
      <c r="D10881">
        <v>408.85000000000002</v>
      </c>
      <c r="E10881">
        <v>35.399999999999999</v>
      </c>
      <c r="F10881">
        <v>373.44999999999999</v>
      </c>
      <c r="G10881">
        <v>373.44999999999999</v>
      </c>
      <c r="H10881">
        <v>0</v>
      </c>
      <c r="I10881">
        <v>0</v>
      </c>
      <c r="J10881" s="2">
        <f t="shared" si="172"/>
        <v>0</v>
      </c>
    </row>
    <row r="10882" hidden="1">
      <c r="A10882" s="1">
        <v>10880</v>
      </c>
      <c r="B10882" t="s">
        <v>13103</v>
      </c>
      <c r="C10882">
        <v>673.98000000000002</v>
      </c>
      <c r="D10882">
        <v>0</v>
      </c>
      <c r="E10882">
        <v>216.63999999999999</v>
      </c>
      <c r="F10882">
        <v>457.33999999999997</v>
      </c>
      <c r="G10882">
        <v>0</v>
      </c>
      <c r="H10882">
        <v>457.33999999999997</v>
      </c>
      <c r="I10882">
        <v>0</v>
      </c>
      <c r="J10882" s="2">
        <f t="shared" si="172"/>
        <v>0</v>
      </c>
    </row>
    <row r="10883" hidden="1">
      <c r="A10883" s="1">
        <v>10881</v>
      </c>
      <c r="B10883" t="s">
        <v>13104</v>
      </c>
      <c r="C10883">
        <v>840.71000000000004</v>
      </c>
      <c r="D10883">
        <v>0</v>
      </c>
      <c r="E10883">
        <v>57.18</v>
      </c>
      <c r="F10883">
        <v>783.52999999999997</v>
      </c>
      <c r="G10883">
        <v>0</v>
      </c>
      <c r="H10883">
        <v>783.53000000000009</v>
      </c>
      <c r="I10883">
        <v>0</v>
      </c>
      <c r="J10883" s="2">
        <f t="shared" si="172"/>
        <v>-1.1368683772161603e-13</v>
      </c>
    </row>
    <row r="10884" hidden="1">
      <c r="A10884" s="1">
        <v>10882</v>
      </c>
      <c r="B10884" t="s">
        <v>13105</v>
      </c>
      <c r="C10884">
        <v>353.98000000000002</v>
      </c>
      <c r="D10884">
        <v>0</v>
      </c>
      <c r="E10884">
        <v>67.260000000000005</v>
      </c>
      <c r="F10884">
        <v>286.72000000000003</v>
      </c>
      <c r="G10884">
        <v>0</v>
      </c>
      <c r="H10884">
        <v>286.72000000000003</v>
      </c>
      <c r="I10884">
        <v>0</v>
      </c>
      <c r="J10884" s="2">
        <f t="shared" si="172"/>
        <v>0</v>
      </c>
    </row>
    <row r="10885" hidden="1">
      <c r="A10885" s="1">
        <v>10883</v>
      </c>
      <c r="B10885" t="s">
        <v>18877</v>
      </c>
      <c r="C10885">
        <v>0</v>
      </c>
      <c r="D10885">
        <v>884.96000000000004</v>
      </c>
      <c r="E10885">
        <v>109.73999999999999</v>
      </c>
      <c r="F10885">
        <v>775.22000000000003</v>
      </c>
      <c r="G10885">
        <v>775.22000000000003</v>
      </c>
      <c r="H10885">
        <v>0</v>
      </c>
      <c r="I10885">
        <v>0</v>
      </c>
      <c r="J10885" s="2">
        <f t="shared" si="172"/>
        <v>0</v>
      </c>
    </row>
    <row r="10886" hidden="1">
      <c r="A10886" s="1">
        <v>10884</v>
      </c>
      <c r="B10886" t="s">
        <v>13106</v>
      </c>
      <c r="C10886">
        <v>672.22000000000003</v>
      </c>
      <c r="D10886">
        <v>3321.23</v>
      </c>
      <c r="E10886">
        <v>1664.5999999999999</v>
      </c>
      <c r="F10886">
        <v>2328.8499999999999</v>
      </c>
      <c r="G10886">
        <v>2328.8499999999999</v>
      </c>
      <c r="H10886">
        <v>0</v>
      </c>
      <c r="I10886">
        <v>0</v>
      </c>
      <c r="J10886" s="2">
        <f t="shared" si="172"/>
        <v>0</v>
      </c>
    </row>
    <row r="10887" hidden="1">
      <c r="A10887" s="1">
        <v>10885</v>
      </c>
      <c r="B10887" t="s">
        <v>18878</v>
      </c>
      <c r="C10887">
        <v>0</v>
      </c>
      <c r="D10887">
        <v>884.96000000000004</v>
      </c>
      <c r="E10887">
        <v>7.0800000000000001</v>
      </c>
      <c r="F10887">
        <v>877.88</v>
      </c>
      <c r="G10887">
        <v>877.88</v>
      </c>
      <c r="H10887">
        <v>0</v>
      </c>
      <c r="I10887">
        <v>0</v>
      </c>
      <c r="J10887" s="2">
        <f t="shared" si="172"/>
        <v>0</v>
      </c>
    </row>
    <row r="10888" hidden="1">
      <c r="A10888" s="1">
        <v>10886</v>
      </c>
      <c r="B10888" t="s">
        <v>13107</v>
      </c>
      <c r="C10888">
        <v>530.97000000000003</v>
      </c>
      <c r="D10888">
        <v>0</v>
      </c>
      <c r="E10888">
        <v>0</v>
      </c>
      <c r="F10888">
        <v>530.97000000000003</v>
      </c>
      <c r="G10888">
        <v>0</v>
      </c>
      <c r="H10888">
        <v>530.97000000000003</v>
      </c>
      <c r="I10888">
        <v>0</v>
      </c>
      <c r="J10888" s="2">
        <f t="shared" si="172"/>
        <v>0</v>
      </c>
    </row>
    <row r="10889" hidden="1">
      <c r="A10889" s="1">
        <v>10887</v>
      </c>
      <c r="B10889" t="s">
        <v>13108</v>
      </c>
      <c r="C10889">
        <v>417.69</v>
      </c>
      <c r="D10889">
        <v>1769.9200000000001</v>
      </c>
      <c r="E10889">
        <v>438.94</v>
      </c>
      <c r="F10889">
        <v>1748.6700000000001</v>
      </c>
      <c r="G10889">
        <v>1748.6700000000001</v>
      </c>
      <c r="H10889">
        <v>0</v>
      </c>
      <c r="I10889">
        <v>0</v>
      </c>
      <c r="J10889" s="2">
        <f t="shared" si="172"/>
        <v>0</v>
      </c>
    </row>
    <row r="10890" hidden="1">
      <c r="A10890" s="1">
        <v>10888</v>
      </c>
      <c r="B10890" t="s">
        <v>13109</v>
      </c>
      <c r="C10890">
        <v>334.50999999999999</v>
      </c>
      <c r="D10890">
        <v>0</v>
      </c>
      <c r="E10890">
        <v>230.44</v>
      </c>
      <c r="F10890">
        <v>104.06999999999999</v>
      </c>
      <c r="G10890">
        <v>0</v>
      </c>
      <c r="H10890">
        <v>104.06999999999999</v>
      </c>
      <c r="I10890">
        <v>0</v>
      </c>
      <c r="J10890" s="2">
        <f t="shared" si="172"/>
        <v>0</v>
      </c>
    </row>
    <row r="10891" hidden="1">
      <c r="A10891" s="1">
        <v>10889</v>
      </c>
      <c r="B10891" t="s">
        <v>13110</v>
      </c>
      <c r="C10891">
        <v>586.20000000000005</v>
      </c>
      <c r="D10891">
        <v>0</v>
      </c>
      <c r="E10891">
        <v>0</v>
      </c>
      <c r="F10891">
        <v>586.20000000000005</v>
      </c>
      <c r="G10891">
        <v>0</v>
      </c>
      <c r="H10891">
        <v>586.20000000000005</v>
      </c>
      <c r="I10891">
        <v>0</v>
      </c>
      <c r="J10891" s="2">
        <f t="shared" si="172"/>
        <v>0</v>
      </c>
    </row>
    <row r="10892" hidden="1">
      <c r="A10892" s="1">
        <v>10890</v>
      </c>
      <c r="B10892" t="s">
        <v>18879</v>
      </c>
      <c r="C10892">
        <v>0</v>
      </c>
      <c r="D10892">
        <v>120.01000000000001</v>
      </c>
      <c r="E10892">
        <v>84.609999999999999</v>
      </c>
      <c r="F10892">
        <v>35.399999999999999</v>
      </c>
      <c r="G10892">
        <v>35.399999999999999</v>
      </c>
      <c r="H10892">
        <v>0</v>
      </c>
      <c r="I10892">
        <v>0</v>
      </c>
      <c r="J10892" s="2">
        <f t="shared" si="172"/>
        <v>0</v>
      </c>
    </row>
    <row r="10893" hidden="1">
      <c r="A10893" s="1">
        <v>10891</v>
      </c>
      <c r="B10893" t="s">
        <v>18880</v>
      </c>
      <c r="C10893">
        <v>0</v>
      </c>
      <c r="D10893">
        <v>237.22999999999999</v>
      </c>
      <c r="E10893">
        <v>212.16999999999999</v>
      </c>
      <c r="F10893">
        <v>25.059999999999999</v>
      </c>
      <c r="G10893">
        <v>25.059999999999999</v>
      </c>
      <c r="H10893">
        <v>0</v>
      </c>
      <c r="I10893">
        <v>0</v>
      </c>
      <c r="J10893" s="2">
        <f t="shared" si="172"/>
        <v>0</v>
      </c>
    </row>
    <row r="10894" hidden="1">
      <c r="A10894" s="1">
        <v>10892</v>
      </c>
      <c r="B10894" t="s">
        <v>18881</v>
      </c>
      <c r="C10894">
        <v>0</v>
      </c>
      <c r="D10894">
        <v>53.100000000000001</v>
      </c>
      <c r="E10894">
        <v>53.100000000000001</v>
      </c>
      <c r="F10894">
        <v>0</v>
      </c>
      <c r="G10894">
        <v>0</v>
      </c>
      <c r="H10894">
        <v>0</v>
      </c>
      <c r="I10894">
        <v>0</v>
      </c>
      <c r="J10894" s="2">
        <f t="shared" si="172"/>
        <v>0</v>
      </c>
    </row>
    <row r="10895" hidden="1">
      <c r="A10895" s="1">
        <v>10893</v>
      </c>
      <c r="B10895" t="s">
        <v>18882</v>
      </c>
      <c r="C10895">
        <v>0</v>
      </c>
      <c r="D10895">
        <v>34.509999999999998</v>
      </c>
      <c r="E10895">
        <v>6.6399999999999997</v>
      </c>
      <c r="F10895">
        <v>27.870000000000001</v>
      </c>
      <c r="G10895">
        <v>27.870000000000001</v>
      </c>
      <c r="H10895">
        <v>0</v>
      </c>
      <c r="I10895">
        <v>0</v>
      </c>
      <c r="J10895" s="2">
        <f t="shared" si="172"/>
        <v>0</v>
      </c>
    </row>
    <row r="10896" hidden="1">
      <c r="A10896" s="1">
        <v>10894</v>
      </c>
      <c r="B10896" t="s">
        <v>18883</v>
      </c>
      <c r="C10896">
        <v>0</v>
      </c>
      <c r="D10896">
        <v>74.340000000000003</v>
      </c>
      <c r="E10896">
        <v>19.91</v>
      </c>
      <c r="F10896">
        <v>54.43</v>
      </c>
      <c r="G10896">
        <v>54.43</v>
      </c>
      <c r="H10896">
        <v>0</v>
      </c>
      <c r="I10896">
        <v>0</v>
      </c>
      <c r="J10896" s="2">
        <f t="shared" ref="J10896:J10959" si="173">F10896-SUM(G10896:I10896)</f>
        <v>0</v>
      </c>
    </row>
    <row r="10897" hidden="1">
      <c r="A10897" s="1">
        <v>10895</v>
      </c>
      <c r="B10897" t="s">
        <v>18884</v>
      </c>
      <c r="C10897">
        <v>0</v>
      </c>
      <c r="D10897">
        <v>74.340000000000003</v>
      </c>
      <c r="E10897">
        <v>74.340000000000003</v>
      </c>
      <c r="F10897">
        <v>0</v>
      </c>
      <c r="G10897">
        <v>0</v>
      </c>
      <c r="H10897">
        <v>0</v>
      </c>
      <c r="I10897">
        <v>0</v>
      </c>
      <c r="J10897" s="2">
        <f t="shared" si="173"/>
        <v>0</v>
      </c>
    </row>
    <row r="10898" hidden="1">
      <c r="A10898" s="1">
        <v>10896</v>
      </c>
      <c r="B10898" t="s">
        <v>13111</v>
      </c>
      <c r="C10898">
        <v>1178.76</v>
      </c>
      <c r="D10898">
        <v>0</v>
      </c>
      <c r="E10898">
        <v>0</v>
      </c>
      <c r="F10898">
        <v>1178.76</v>
      </c>
      <c r="G10898">
        <v>0</v>
      </c>
      <c r="H10898">
        <v>1178.76</v>
      </c>
      <c r="I10898">
        <v>0</v>
      </c>
      <c r="J10898" s="2">
        <f t="shared" si="173"/>
        <v>0</v>
      </c>
    </row>
    <row r="10899" hidden="1">
      <c r="A10899" s="1">
        <v>10897</v>
      </c>
      <c r="B10899" t="s">
        <v>13112</v>
      </c>
      <c r="C10899">
        <v>93.810000000000002</v>
      </c>
      <c r="D10899">
        <v>1693.76</v>
      </c>
      <c r="E10899">
        <v>1693.76</v>
      </c>
      <c r="F10899">
        <v>93.810000000000002</v>
      </c>
      <c r="G10899">
        <v>93.809999999999945</v>
      </c>
      <c r="H10899">
        <v>0</v>
      </c>
      <c r="I10899">
        <v>0</v>
      </c>
      <c r="J10899" s="2">
        <f t="shared" si="173"/>
        <v>5.6843418860808015e-14</v>
      </c>
    </row>
    <row r="10900" hidden="1">
      <c r="A10900" s="1">
        <v>10898</v>
      </c>
      <c r="B10900" t="s">
        <v>13113</v>
      </c>
      <c r="C10900">
        <v>405.31</v>
      </c>
      <c r="D10900">
        <v>1812.6900000000001</v>
      </c>
      <c r="E10900">
        <v>1812.6900000000001</v>
      </c>
      <c r="F10900">
        <v>405.31</v>
      </c>
      <c r="G10900">
        <v>405.30999999999989</v>
      </c>
      <c r="H10900">
        <v>0</v>
      </c>
      <c r="I10900">
        <v>0</v>
      </c>
      <c r="J10900" s="2">
        <f t="shared" si="173"/>
        <v>1.1368683772161603e-13</v>
      </c>
    </row>
    <row r="10901" hidden="1">
      <c r="A10901" s="1">
        <v>10899</v>
      </c>
      <c r="B10901" t="s">
        <v>13114</v>
      </c>
      <c r="C10901">
        <v>109.83</v>
      </c>
      <c r="D10901">
        <v>588.13999999999999</v>
      </c>
      <c r="E10901">
        <v>697.97000000000003</v>
      </c>
      <c r="F10901">
        <v>0</v>
      </c>
      <c r="G10901">
        <v>0</v>
      </c>
      <c r="H10901">
        <v>0</v>
      </c>
      <c r="I10901">
        <v>0</v>
      </c>
      <c r="J10901" s="2">
        <f t="shared" si="173"/>
        <v>0</v>
      </c>
    </row>
    <row r="10902" hidden="1">
      <c r="A10902" s="1">
        <v>10900</v>
      </c>
      <c r="B10902" t="s">
        <v>13115</v>
      </c>
      <c r="C10902">
        <v>99.879999999999995</v>
      </c>
      <c r="D10902">
        <v>332.92000000000002</v>
      </c>
      <c r="E10902">
        <v>332.92000000000002</v>
      </c>
      <c r="F10902">
        <v>99.879999999999995</v>
      </c>
      <c r="G10902">
        <v>99.879999999999995</v>
      </c>
      <c r="H10902">
        <v>0</v>
      </c>
      <c r="I10902">
        <v>0</v>
      </c>
      <c r="J10902" s="2">
        <f t="shared" si="173"/>
        <v>0</v>
      </c>
    </row>
    <row r="10903" hidden="1">
      <c r="A10903" s="1">
        <v>10901</v>
      </c>
      <c r="B10903" t="s">
        <v>13116</v>
      </c>
      <c r="C10903">
        <v>109.5</v>
      </c>
      <c r="D10903">
        <v>1336.02</v>
      </c>
      <c r="E10903">
        <v>1445.52</v>
      </c>
      <c r="F10903">
        <v>0</v>
      </c>
      <c r="G10903">
        <v>0</v>
      </c>
      <c r="H10903">
        <v>0</v>
      </c>
      <c r="I10903">
        <v>0</v>
      </c>
      <c r="J10903" s="2">
        <f t="shared" si="173"/>
        <v>0</v>
      </c>
    </row>
    <row r="10904" hidden="1">
      <c r="A10904" s="1">
        <v>10902</v>
      </c>
      <c r="B10904" t="s">
        <v>13117</v>
      </c>
      <c r="C10904">
        <v>211.11000000000001</v>
      </c>
      <c r="D10904">
        <v>0</v>
      </c>
      <c r="E10904">
        <v>211.11000000000001</v>
      </c>
      <c r="F10904">
        <v>0</v>
      </c>
      <c r="G10904">
        <v>0</v>
      </c>
      <c r="H10904">
        <v>0</v>
      </c>
      <c r="I10904">
        <v>0</v>
      </c>
      <c r="J10904" s="2">
        <f t="shared" si="173"/>
        <v>0</v>
      </c>
    </row>
    <row r="10905" hidden="1">
      <c r="A10905" s="1">
        <v>10903</v>
      </c>
      <c r="B10905" t="s">
        <v>13118</v>
      </c>
      <c r="C10905">
        <v>12.74</v>
      </c>
      <c r="D10905">
        <v>1973.97</v>
      </c>
      <c r="E10905">
        <v>1969.4400000000001</v>
      </c>
      <c r="F10905">
        <v>17.27</v>
      </c>
      <c r="G10905">
        <v>17.269999999999978</v>
      </c>
      <c r="H10905">
        <v>0</v>
      </c>
      <c r="I10905">
        <v>0</v>
      </c>
      <c r="J10905" s="2">
        <f t="shared" si="173"/>
        <v>2.1316282072803006e-14</v>
      </c>
    </row>
    <row r="10906" hidden="1">
      <c r="A10906" s="1">
        <v>10904</v>
      </c>
      <c r="B10906" t="s">
        <v>13119</v>
      </c>
      <c r="C10906">
        <v>631.38999999999999</v>
      </c>
      <c r="D10906">
        <v>0</v>
      </c>
      <c r="E10906">
        <v>454.97000000000003</v>
      </c>
      <c r="F10906">
        <v>176.41999999999999</v>
      </c>
      <c r="G10906">
        <v>0</v>
      </c>
      <c r="H10906">
        <v>176.41999999999999</v>
      </c>
      <c r="I10906">
        <v>0</v>
      </c>
      <c r="J10906" s="2">
        <f t="shared" si="173"/>
        <v>0</v>
      </c>
    </row>
    <row r="10907" hidden="1">
      <c r="A10907" s="1">
        <v>10905</v>
      </c>
      <c r="B10907" t="s">
        <v>13120</v>
      </c>
      <c r="C10907">
        <v>293.99000000000001</v>
      </c>
      <c r="D10907">
        <v>0</v>
      </c>
      <c r="E10907">
        <v>293.99000000000001</v>
      </c>
      <c r="F10907">
        <v>0</v>
      </c>
      <c r="G10907">
        <v>0</v>
      </c>
      <c r="H10907">
        <v>0</v>
      </c>
      <c r="I10907">
        <v>0</v>
      </c>
      <c r="J10907" s="2">
        <f t="shared" si="173"/>
        <v>0</v>
      </c>
    </row>
    <row r="10908" hidden="1">
      <c r="A10908" s="1">
        <v>10906</v>
      </c>
      <c r="B10908" t="s">
        <v>13121</v>
      </c>
      <c r="C10908">
        <v>823.84000000000003</v>
      </c>
      <c r="D10908">
        <v>529.83000000000004</v>
      </c>
      <c r="E10908">
        <v>1060.3099999999999</v>
      </c>
      <c r="F10908">
        <v>293.36000000000001</v>
      </c>
      <c r="G10908">
        <v>293.36000000000013</v>
      </c>
      <c r="H10908">
        <v>0</v>
      </c>
      <c r="I10908">
        <v>0</v>
      </c>
      <c r="J10908" s="2">
        <f t="shared" si="173"/>
        <v>-1.1368683772161603e-13</v>
      </c>
    </row>
    <row r="10909" hidden="1">
      <c r="A10909" s="1">
        <v>10907</v>
      </c>
      <c r="B10909" t="s">
        <v>18885</v>
      </c>
      <c r="C10909">
        <v>0</v>
      </c>
      <c r="D10909">
        <v>3071.1500000000001</v>
      </c>
      <c r="E10909">
        <v>3071.1500000000001</v>
      </c>
      <c r="F10909">
        <v>0</v>
      </c>
      <c r="G10909">
        <v>0</v>
      </c>
      <c r="H10909">
        <v>0</v>
      </c>
      <c r="I10909">
        <v>0</v>
      </c>
      <c r="J10909" s="2">
        <f t="shared" si="173"/>
        <v>0</v>
      </c>
    </row>
    <row r="10910" hidden="1">
      <c r="A10910" s="1">
        <v>10908</v>
      </c>
      <c r="B10910" t="s">
        <v>13122</v>
      </c>
      <c r="C10910">
        <v>224.27000000000001</v>
      </c>
      <c r="D10910">
        <v>458.10000000000002</v>
      </c>
      <c r="E10910">
        <v>272.94999999999999</v>
      </c>
      <c r="F10910">
        <v>409.42000000000002</v>
      </c>
      <c r="G10910">
        <v>409.42000000000007</v>
      </c>
      <c r="H10910">
        <v>0</v>
      </c>
      <c r="I10910">
        <v>0</v>
      </c>
      <c r="J10910" s="2">
        <f t="shared" si="173"/>
        <v>-5.6843418860808015e-14</v>
      </c>
    </row>
    <row r="10911" hidden="1">
      <c r="A10911" s="1">
        <v>10909</v>
      </c>
      <c r="B10911" t="s">
        <v>13123</v>
      </c>
      <c r="C10911">
        <v>317.52999999999997</v>
      </c>
      <c r="D10911">
        <v>0</v>
      </c>
      <c r="E10911">
        <v>138.06</v>
      </c>
      <c r="F10911">
        <v>179.47</v>
      </c>
      <c r="G10911">
        <v>0</v>
      </c>
      <c r="H10911">
        <v>179.47</v>
      </c>
      <c r="I10911">
        <v>0</v>
      </c>
      <c r="J10911" s="2">
        <f t="shared" si="173"/>
        <v>0</v>
      </c>
    </row>
    <row r="10912" hidden="1">
      <c r="A10912" s="1">
        <v>10910</v>
      </c>
      <c r="B10912" t="s">
        <v>13124</v>
      </c>
      <c r="C10912">
        <v>219.03</v>
      </c>
      <c r="D10912">
        <v>0</v>
      </c>
      <c r="E10912">
        <v>219.03</v>
      </c>
      <c r="F10912">
        <v>0</v>
      </c>
      <c r="G10912">
        <v>0</v>
      </c>
      <c r="H10912">
        <v>0</v>
      </c>
      <c r="I10912">
        <v>0</v>
      </c>
      <c r="J10912" s="2">
        <f t="shared" si="173"/>
        <v>0</v>
      </c>
    </row>
    <row r="10913" hidden="1">
      <c r="A10913" s="1">
        <v>10911</v>
      </c>
      <c r="B10913" t="s">
        <v>13125</v>
      </c>
      <c r="C10913">
        <v>295.13999999999999</v>
      </c>
      <c r="D10913">
        <v>0</v>
      </c>
      <c r="E10913">
        <v>123.76000000000001</v>
      </c>
      <c r="F10913">
        <v>171.38</v>
      </c>
      <c r="G10913">
        <v>0</v>
      </c>
      <c r="H10913">
        <v>171.38</v>
      </c>
      <c r="I10913">
        <v>0</v>
      </c>
      <c r="J10913" s="2">
        <f t="shared" si="173"/>
        <v>0</v>
      </c>
    </row>
    <row r="10914" hidden="1">
      <c r="A10914" s="1">
        <v>10912</v>
      </c>
      <c r="B10914" t="s">
        <v>13126</v>
      </c>
      <c r="C10914">
        <v>437.91000000000003</v>
      </c>
      <c r="D10914">
        <v>2.7400000000000002</v>
      </c>
      <c r="E10914">
        <v>440.64999999999998</v>
      </c>
      <c r="F10914">
        <v>0</v>
      </c>
      <c r="G10914">
        <v>0</v>
      </c>
      <c r="H10914">
        <v>0</v>
      </c>
      <c r="I10914">
        <v>-8.8817841970012523e-15</v>
      </c>
      <c r="J10914" s="2">
        <f t="shared" si="173"/>
        <v>8.8817841970012523e-15</v>
      </c>
    </row>
    <row r="10915" hidden="1">
      <c r="A10915" s="1">
        <v>10913</v>
      </c>
      <c r="B10915" t="s">
        <v>13127</v>
      </c>
      <c r="C10915">
        <v>187.03999999999999</v>
      </c>
      <c r="D10915">
        <v>339.49000000000001</v>
      </c>
      <c r="E10915">
        <v>526.52999999999997</v>
      </c>
      <c r="F10915">
        <v>0</v>
      </c>
      <c r="G10915">
        <v>0</v>
      </c>
      <c r="H10915">
        <v>0</v>
      </c>
      <c r="I10915">
        <v>0</v>
      </c>
      <c r="J10915" s="2">
        <f t="shared" si="173"/>
        <v>0</v>
      </c>
    </row>
    <row r="10916" hidden="1">
      <c r="A10916" s="1">
        <v>10914</v>
      </c>
      <c r="B10916" t="s">
        <v>13128</v>
      </c>
      <c r="C10916">
        <v>172.99000000000001</v>
      </c>
      <c r="D10916">
        <v>286.73000000000002</v>
      </c>
      <c r="E10916">
        <v>172.99000000000001</v>
      </c>
      <c r="F10916">
        <v>286.73000000000002</v>
      </c>
      <c r="G10916">
        <v>286.73000000000002</v>
      </c>
      <c r="H10916">
        <v>0</v>
      </c>
      <c r="I10916">
        <v>0</v>
      </c>
      <c r="J10916" s="2">
        <f t="shared" si="173"/>
        <v>0</v>
      </c>
    </row>
    <row r="10917" hidden="1">
      <c r="A10917" s="1">
        <v>10915</v>
      </c>
      <c r="B10917" t="s">
        <v>18886</v>
      </c>
      <c r="C10917">
        <v>0</v>
      </c>
      <c r="D10917">
        <v>756.96000000000004</v>
      </c>
      <c r="E10917">
        <v>756.96000000000004</v>
      </c>
      <c r="F10917">
        <v>0</v>
      </c>
      <c r="G10917">
        <v>0</v>
      </c>
      <c r="H10917">
        <v>0</v>
      </c>
      <c r="I10917">
        <v>0</v>
      </c>
      <c r="J10917" s="2">
        <f t="shared" si="173"/>
        <v>0</v>
      </c>
    </row>
    <row r="10918" hidden="1">
      <c r="A10918" s="1">
        <v>10916</v>
      </c>
      <c r="B10918" t="s">
        <v>13129</v>
      </c>
      <c r="C10918">
        <v>167.52000000000001</v>
      </c>
      <c r="D10918">
        <v>292.27999999999997</v>
      </c>
      <c r="E10918">
        <v>54.090000000000003</v>
      </c>
      <c r="F10918">
        <v>405.70999999999998</v>
      </c>
      <c r="G10918">
        <v>292.27999999999997</v>
      </c>
      <c r="H10918">
        <v>0</v>
      </c>
      <c r="I10918">
        <v>113.43000000000001</v>
      </c>
      <c r="J10918" s="2">
        <f t="shared" si="173"/>
        <v>0</v>
      </c>
    </row>
    <row r="10919" hidden="1">
      <c r="A10919" s="1">
        <v>10917</v>
      </c>
      <c r="B10919" t="s">
        <v>18887</v>
      </c>
      <c r="C10919">
        <v>0</v>
      </c>
      <c r="D10919">
        <v>286.73000000000002</v>
      </c>
      <c r="E10919">
        <v>0</v>
      </c>
      <c r="F10919">
        <v>286.73000000000002</v>
      </c>
      <c r="G10919">
        <v>286.73000000000002</v>
      </c>
      <c r="H10919">
        <v>0</v>
      </c>
      <c r="I10919">
        <v>0</v>
      </c>
      <c r="J10919" s="2">
        <f t="shared" si="173"/>
        <v>0</v>
      </c>
    </row>
    <row r="10920" hidden="1">
      <c r="A10920" s="1">
        <v>10918</v>
      </c>
      <c r="B10920" t="s">
        <v>13130</v>
      </c>
      <c r="C10920">
        <v>224.13999999999999</v>
      </c>
      <c r="D10920">
        <v>775.32000000000005</v>
      </c>
      <c r="E10920">
        <v>821.89999999999998</v>
      </c>
      <c r="F10920">
        <v>177.56</v>
      </c>
      <c r="G10920">
        <v>177.56000000000009</v>
      </c>
      <c r="H10920">
        <v>0</v>
      </c>
      <c r="I10920">
        <v>0</v>
      </c>
      <c r="J10920" s="2">
        <f t="shared" si="173"/>
        <v>-8.5265128291212022e-14</v>
      </c>
    </row>
    <row r="10921" hidden="1">
      <c r="A10921" s="1">
        <v>10919</v>
      </c>
      <c r="B10921" t="s">
        <v>18888</v>
      </c>
      <c r="C10921">
        <v>0</v>
      </c>
      <c r="D10921">
        <v>326.55000000000001</v>
      </c>
      <c r="E10921">
        <v>261.24000000000001</v>
      </c>
      <c r="F10921">
        <v>65.310000000000002</v>
      </c>
      <c r="G10921">
        <v>65.310000000000002</v>
      </c>
      <c r="H10921">
        <v>0</v>
      </c>
      <c r="I10921">
        <v>0</v>
      </c>
      <c r="J10921" s="2">
        <f t="shared" si="173"/>
        <v>0</v>
      </c>
    </row>
    <row r="10922" hidden="1">
      <c r="A10922" s="1">
        <v>10920</v>
      </c>
      <c r="B10922" t="s">
        <v>18889</v>
      </c>
      <c r="C10922">
        <v>0</v>
      </c>
      <c r="D10922">
        <v>283.19</v>
      </c>
      <c r="E10922">
        <v>0</v>
      </c>
      <c r="F10922">
        <v>283.19</v>
      </c>
      <c r="G10922">
        <v>283.19</v>
      </c>
      <c r="H10922">
        <v>0</v>
      </c>
      <c r="I10922">
        <v>0</v>
      </c>
      <c r="J10922" s="2">
        <f t="shared" si="173"/>
        <v>0</v>
      </c>
    </row>
    <row r="10923" hidden="1">
      <c r="A10923" s="1">
        <v>10921</v>
      </c>
      <c r="B10923" t="s">
        <v>18890</v>
      </c>
      <c r="C10923">
        <v>0</v>
      </c>
      <c r="D10923">
        <v>283.19</v>
      </c>
      <c r="E10923">
        <v>141.59999999999999</v>
      </c>
      <c r="F10923">
        <v>141.59</v>
      </c>
      <c r="G10923">
        <v>141.59</v>
      </c>
      <c r="H10923">
        <v>0</v>
      </c>
      <c r="I10923">
        <v>0</v>
      </c>
      <c r="J10923" s="2">
        <f t="shared" si="173"/>
        <v>0</v>
      </c>
    </row>
    <row r="10924" hidden="1">
      <c r="A10924" s="1">
        <v>10922</v>
      </c>
      <c r="B10924" t="s">
        <v>18891</v>
      </c>
      <c r="C10924">
        <v>0</v>
      </c>
      <c r="D10924">
        <v>383.72000000000003</v>
      </c>
      <c r="E10924">
        <v>383.72000000000003</v>
      </c>
      <c r="F10924">
        <v>0</v>
      </c>
      <c r="G10924">
        <v>0</v>
      </c>
      <c r="H10924">
        <v>0</v>
      </c>
      <c r="I10924">
        <v>0</v>
      </c>
      <c r="J10924" s="2">
        <f t="shared" si="173"/>
        <v>0</v>
      </c>
    </row>
    <row r="10925" hidden="1">
      <c r="A10925" s="1">
        <v>10923</v>
      </c>
      <c r="B10925" t="s">
        <v>13131</v>
      </c>
      <c r="C10925">
        <v>1035.9300000000001</v>
      </c>
      <c r="D10925">
        <v>0</v>
      </c>
      <c r="E10925">
        <v>0</v>
      </c>
      <c r="F10925">
        <v>1035.9300000000001</v>
      </c>
      <c r="G10925">
        <v>0</v>
      </c>
      <c r="H10925">
        <v>1035.9300000000001</v>
      </c>
      <c r="I10925">
        <v>0</v>
      </c>
      <c r="J10925" s="2">
        <f t="shared" si="173"/>
        <v>0</v>
      </c>
    </row>
    <row r="10926" hidden="1">
      <c r="A10926" s="1">
        <v>10924</v>
      </c>
      <c r="B10926" t="s">
        <v>13132</v>
      </c>
      <c r="C10926">
        <v>165.90000000000001</v>
      </c>
      <c r="D10926">
        <v>126.56</v>
      </c>
      <c r="E10926">
        <v>52.890000000000001</v>
      </c>
      <c r="F10926">
        <v>239.56999999999999</v>
      </c>
      <c r="G10926">
        <v>126.56</v>
      </c>
      <c r="H10926">
        <v>0</v>
      </c>
      <c r="I10926">
        <v>113.01000000000001</v>
      </c>
      <c r="J10926" s="2">
        <f t="shared" si="173"/>
        <v>0</v>
      </c>
    </row>
    <row r="10927" hidden="1">
      <c r="A10927" s="1">
        <v>10925</v>
      </c>
      <c r="B10927" t="s">
        <v>13133</v>
      </c>
      <c r="C10927">
        <v>605.84000000000003</v>
      </c>
      <c r="D10927">
        <v>918.73000000000002</v>
      </c>
      <c r="E10927">
        <v>1524.5699999999999</v>
      </c>
      <c r="F10927">
        <v>0</v>
      </c>
      <c r="G10927">
        <v>1.13686837721616e-13</v>
      </c>
      <c r="H10927">
        <v>0</v>
      </c>
      <c r="I10927">
        <v>0</v>
      </c>
      <c r="J10927" s="2">
        <f t="shared" si="173"/>
        <v>-1.13686837721616e-13</v>
      </c>
    </row>
    <row r="10928" hidden="1">
      <c r="A10928" s="1">
        <v>10926</v>
      </c>
      <c r="B10928" t="s">
        <v>13134</v>
      </c>
      <c r="C10928">
        <v>264.73000000000002</v>
      </c>
      <c r="D10928">
        <v>397.42000000000002</v>
      </c>
      <c r="E10928">
        <v>662.14999999999998</v>
      </c>
      <c r="F10928">
        <v>0</v>
      </c>
      <c r="G10928">
        <v>5.6843418860808009e-14</v>
      </c>
      <c r="H10928">
        <v>0</v>
      </c>
      <c r="I10928">
        <v>0</v>
      </c>
      <c r="J10928" s="2">
        <f t="shared" si="173"/>
        <v>-5.6843418860808009e-14</v>
      </c>
    </row>
    <row r="10929" hidden="1">
      <c r="A10929" s="1">
        <v>10927</v>
      </c>
      <c r="B10929" t="s">
        <v>13135</v>
      </c>
      <c r="C10929">
        <v>735.59000000000003</v>
      </c>
      <c r="D10929">
        <v>0</v>
      </c>
      <c r="E10929">
        <v>735.59000000000003</v>
      </c>
      <c r="F10929">
        <v>0</v>
      </c>
      <c r="G10929">
        <v>0</v>
      </c>
      <c r="H10929">
        <v>0</v>
      </c>
      <c r="I10929">
        <v>0</v>
      </c>
      <c r="J10929" s="2">
        <f t="shared" si="173"/>
        <v>0</v>
      </c>
    </row>
    <row r="10930" hidden="1">
      <c r="A10930" s="1">
        <v>10928</v>
      </c>
      <c r="B10930" t="s">
        <v>13136</v>
      </c>
      <c r="C10930">
        <v>452.81</v>
      </c>
      <c r="D10930">
        <v>270.80000000000001</v>
      </c>
      <c r="E10930">
        <v>60.299999999999997</v>
      </c>
      <c r="F10930">
        <v>663.30999999999995</v>
      </c>
      <c r="G10930">
        <v>270.80000000000001</v>
      </c>
      <c r="H10930">
        <v>392.50999999999999</v>
      </c>
      <c r="I10930">
        <v>0</v>
      </c>
      <c r="J10930" s="2">
        <f t="shared" si="173"/>
        <v>0</v>
      </c>
    </row>
    <row r="10931" hidden="1">
      <c r="A10931" s="1">
        <v>10929</v>
      </c>
      <c r="B10931" t="s">
        <v>13137</v>
      </c>
      <c r="C10931">
        <v>201.05000000000001</v>
      </c>
      <c r="D10931">
        <v>328.18000000000001</v>
      </c>
      <c r="E10931">
        <v>529.23000000000002</v>
      </c>
      <c r="F10931">
        <v>0</v>
      </c>
      <c r="G10931">
        <v>0</v>
      </c>
      <c r="H10931">
        <v>0</v>
      </c>
      <c r="I10931">
        <v>0</v>
      </c>
      <c r="J10931" s="2">
        <f t="shared" si="173"/>
        <v>0</v>
      </c>
    </row>
    <row r="10932" hidden="1">
      <c r="A10932" s="1">
        <v>10930</v>
      </c>
      <c r="B10932" t="s">
        <v>13138</v>
      </c>
      <c r="C10932">
        <v>177.06999999999999</v>
      </c>
      <c r="D10932">
        <v>137.31</v>
      </c>
      <c r="E10932">
        <v>67.019999999999996</v>
      </c>
      <c r="F10932">
        <v>247.36000000000001</v>
      </c>
      <c r="G10932">
        <v>137.31</v>
      </c>
      <c r="H10932">
        <v>0</v>
      </c>
      <c r="I10932">
        <v>110.05</v>
      </c>
      <c r="J10932" s="2">
        <f t="shared" si="173"/>
        <v>0</v>
      </c>
    </row>
    <row r="10933" hidden="1">
      <c r="A10933" s="1">
        <v>10931</v>
      </c>
      <c r="B10933" t="s">
        <v>13139</v>
      </c>
      <c r="C10933">
        <v>78.489999999999995</v>
      </c>
      <c r="D10933">
        <v>0</v>
      </c>
      <c r="E10933">
        <v>78.489999999999995</v>
      </c>
      <c r="F10933">
        <v>0</v>
      </c>
      <c r="G10933">
        <v>0</v>
      </c>
      <c r="H10933">
        <v>0</v>
      </c>
      <c r="I10933">
        <v>0</v>
      </c>
      <c r="J10933" s="2">
        <f t="shared" si="173"/>
        <v>0</v>
      </c>
    </row>
    <row r="10934" hidden="1">
      <c r="A10934" s="1">
        <v>10932</v>
      </c>
      <c r="B10934" t="s">
        <v>13140</v>
      </c>
      <c r="C10934">
        <v>80.459999999999994</v>
      </c>
      <c r="D10934">
        <v>0</v>
      </c>
      <c r="E10934">
        <v>80.459999999999994</v>
      </c>
      <c r="F10934">
        <v>0</v>
      </c>
      <c r="G10934">
        <v>0</v>
      </c>
      <c r="H10934">
        <v>0</v>
      </c>
      <c r="I10934">
        <v>0</v>
      </c>
      <c r="J10934" s="2">
        <f t="shared" si="173"/>
        <v>0</v>
      </c>
    </row>
    <row r="10935" hidden="1">
      <c r="A10935" s="1">
        <v>10933</v>
      </c>
      <c r="B10935" t="s">
        <v>13141</v>
      </c>
      <c r="C10935">
        <v>93.450000000000003</v>
      </c>
      <c r="D10935">
        <v>0</v>
      </c>
      <c r="E10935">
        <v>93.450000000000003</v>
      </c>
      <c r="F10935">
        <v>0</v>
      </c>
      <c r="G10935">
        <v>0</v>
      </c>
      <c r="H10935">
        <v>0</v>
      </c>
      <c r="I10935">
        <v>0</v>
      </c>
      <c r="J10935" s="2">
        <f t="shared" si="173"/>
        <v>0</v>
      </c>
    </row>
    <row r="10936" hidden="1">
      <c r="A10936" s="1">
        <v>10934</v>
      </c>
      <c r="B10936" t="s">
        <v>18892</v>
      </c>
      <c r="C10936">
        <v>0</v>
      </c>
      <c r="D10936">
        <v>5089.8199999999997</v>
      </c>
      <c r="E10936">
        <v>5089.8199999999997</v>
      </c>
      <c r="F10936">
        <v>0</v>
      </c>
      <c r="G10936">
        <v>0</v>
      </c>
      <c r="H10936">
        <v>0</v>
      </c>
      <c r="I10936">
        <v>0</v>
      </c>
      <c r="J10936" s="2">
        <f t="shared" si="173"/>
        <v>0</v>
      </c>
    </row>
    <row r="10937" hidden="1">
      <c r="A10937" s="1">
        <v>10935</v>
      </c>
      <c r="B10937" t="s">
        <v>13142</v>
      </c>
      <c r="C10937">
        <v>85.670000000000002</v>
      </c>
      <c r="D10937">
        <v>0</v>
      </c>
      <c r="E10937">
        <v>85.670000000000002</v>
      </c>
      <c r="F10937">
        <v>0</v>
      </c>
      <c r="G10937">
        <v>0</v>
      </c>
      <c r="H10937">
        <v>0</v>
      </c>
      <c r="I10937">
        <v>0</v>
      </c>
      <c r="J10937" s="2">
        <f t="shared" si="173"/>
        <v>0</v>
      </c>
    </row>
    <row r="10938" hidden="1">
      <c r="A10938" s="1">
        <v>10936</v>
      </c>
      <c r="B10938" t="s">
        <v>13143</v>
      </c>
      <c r="C10938">
        <v>146.05000000000001</v>
      </c>
      <c r="D10938">
        <v>0</v>
      </c>
      <c r="E10938">
        <v>146.05000000000001</v>
      </c>
      <c r="F10938">
        <v>0</v>
      </c>
      <c r="G10938">
        <v>0</v>
      </c>
      <c r="H10938">
        <v>0</v>
      </c>
      <c r="I10938">
        <v>0</v>
      </c>
      <c r="J10938" s="2">
        <f t="shared" si="173"/>
        <v>0</v>
      </c>
    </row>
    <row r="10939" hidden="1">
      <c r="A10939" s="1">
        <v>10937</v>
      </c>
      <c r="B10939" t="s">
        <v>13144</v>
      </c>
      <c r="C10939">
        <v>252.19999999999999</v>
      </c>
      <c r="D10939">
        <v>0</v>
      </c>
      <c r="E10939">
        <v>252.19999999999999</v>
      </c>
      <c r="F10939">
        <v>0</v>
      </c>
      <c r="G10939">
        <v>0</v>
      </c>
      <c r="H10939">
        <v>0</v>
      </c>
      <c r="I10939">
        <v>0</v>
      </c>
      <c r="J10939" s="2">
        <f t="shared" si="173"/>
        <v>0</v>
      </c>
    </row>
    <row r="10940" hidden="1">
      <c r="A10940" s="1">
        <v>10938</v>
      </c>
      <c r="B10940" t="s">
        <v>13145</v>
      </c>
      <c r="C10940">
        <v>434.74000000000001</v>
      </c>
      <c r="D10940">
        <v>2867.8800000000001</v>
      </c>
      <c r="E10940">
        <v>1518.1600000000001</v>
      </c>
      <c r="F10940">
        <v>1784.46</v>
      </c>
      <c r="G10940">
        <v>1784.46</v>
      </c>
      <c r="H10940">
        <v>0</v>
      </c>
      <c r="I10940">
        <v>0</v>
      </c>
      <c r="J10940" s="2">
        <f t="shared" si="173"/>
        <v>0</v>
      </c>
    </row>
    <row r="10941" hidden="1">
      <c r="A10941" s="1">
        <v>10939</v>
      </c>
      <c r="B10941" t="s">
        <v>13146</v>
      </c>
      <c r="C10941">
        <v>294.16000000000003</v>
      </c>
      <c r="D10941">
        <v>0</v>
      </c>
      <c r="E10941">
        <v>294.16000000000003</v>
      </c>
      <c r="F10941">
        <v>0</v>
      </c>
      <c r="G10941">
        <v>0</v>
      </c>
      <c r="H10941">
        <v>0</v>
      </c>
      <c r="I10941">
        <v>0</v>
      </c>
      <c r="J10941" s="2">
        <f t="shared" si="173"/>
        <v>0</v>
      </c>
    </row>
    <row r="10942" hidden="1">
      <c r="A10942" s="1">
        <v>10940</v>
      </c>
      <c r="B10942" t="s">
        <v>13147</v>
      </c>
      <c r="C10942">
        <v>345.56999999999999</v>
      </c>
      <c r="D10942">
        <v>0</v>
      </c>
      <c r="E10942">
        <v>315.52999999999997</v>
      </c>
      <c r="F10942">
        <v>30.039999999999999</v>
      </c>
      <c r="G10942">
        <v>0</v>
      </c>
      <c r="H10942">
        <v>30.04000000000002</v>
      </c>
      <c r="I10942">
        <v>0</v>
      </c>
      <c r="J10942" s="2">
        <f t="shared" si="173"/>
        <v>-2.1316282072803006e-14</v>
      </c>
    </row>
    <row r="10943" hidden="1">
      <c r="A10943" s="1">
        <v>10941</v>
      </c>
      <c r="B10943" t="s">
        <v>13148</v>
      </c>
      <c r="C10943">
        <v>230.09</v>
      </c>
      <c r="D10943">
        <v>926.01999999999998</v>
      </c>
      <c r="E10943">
        <v>432.14999999999998</v>
      </c>
      <c r="F10943">
        <v>723.96000000000004</v>
      </c>
      <c r="G10943">
        <v>723.96000000000004</v>
      </c>
      <c r="H10943">
        <v>0</v>
      </c>
      <c r="I10943">
        <v>0</v>
      </c>
      <c r="J10943" s="2">
        <f t="shared" si="173"/>
        <v>0</v>
      </c>
    </row>
    <row r="10944" hidden="1">
      <c r="A10944" s="1">
        <v>10942</v>
      </c>
      <c r="B10944" t="s">
        <v>13149</v>
      </c>
      <c r="C10944">
        <v>230.09</v>
      </c>
      <c r="D10944">
        <v>265.49000000000001</v>
      </c>
      <c r="E10944">
        <v>230.09</v>
      </c>
      <c r="F10944">
        <v>265.49000000000001</v>
      </c>
      <c r="G10944">
        <v>265.49000000000001</v>
      </c>
      <c r="H10944">
        <v>0</v>
      </c>
      <c r="I10944">
        <v>0</v>
      </c>
      <c r="J10944" s="2">
        <f t="shared" si="173"/>
        <v>0</v>
      </c>
    </row>
    <row r="10945" hidden="1">
      <c r="A10945" s="1">
        <v>10943</v>
      </c>
      <c r="B10945" t="s">
        <v>13150</v>
      </c>
      <c r="C10945">
        <v>230.09</v>
      </c>
      <c r="D10945">
        <v>265.49000000000001</v>
      </c>
      <c r="E10945">
        <v>247.78999999999999</v>
      </c>
      <c r="F10945">
        <v>247.78999999999999</v>
      </c>
      <c r="G10945">
        <v>247.78999999999999</v>
      </c>
      <c r="H10945">
        <v>0</v>
      </c>
      <c r="I10945">
        <v>0</v>
      </c>
      <c r="J10945" s="2">
        <f t="shared" si="173"/>
        <v>0</v>
      </c>
    </row>
    <row r="10946" hidden="1">
      <c r="A10946" s="1">
        <v>10944</v>
      </c>
      <c r="B10946" t="s">
        <v>13151</v>
      </c>
      <c r="C10946">
        <v>230.09</v>
      </c>
      <c r="D10946">
        <v>265.49000000000001</v>
      </c>
      <c r="E10946">
        <v>247.78999999999999</v>
      </c>
      <c r="F10946">
        <v>247.78999999999999</v>
      </c>
      <c r="G10946">
        <v>247.78999999999999</v>
      </c>
      <c r="H10946">
        <v>0</v>
      </c>
      <c r="I10946">
        <v>0</v>
      </c>
      <c r="J10946" s="2">
        <f t="shared" si="173"/>
        <v>0</v>
      </c>
    </row>
    <row r="10947" hidden="1">
      <c r="A10947" s="1">
        <v>10945</v>
      </c>
      <c r="B10947" t="s">
        <v>18893</v>
      </c>
      <c r="C10947">
        <v>0</v>
      </c>
      <c r="D10947">
        <v>1285.4000000000001</v>
      </c>
      <c r="E10947">
        <v>1285.4000000000001</v>
      </c>
      <c r="F10947">
        <v>0</v>
      </c>
      <c r="G10947">
        <v>0</v>
      </c>
      <c r="H10947">
        <v>0</v>
      </c>
      <c r="I10947">
        <v>0</v>
      </c>
      <c r="J10947" s="2">
        <f t="shared" si="173"/>
        <v>0</v>
      </c>
    </row>
    <row r="10948" hidden="1">
      <c r="A10948" s="1">
        <v>10946</v>
      </c>
      <c r="B10948" t="s">
        <v>18894</v>
      </c>
      <c r="C10948">
        <v>0</v>
      </c>
      <c r="D10948">
        <v>1285.4000000000001</v>
      </c>
      <c r="E10948">
        <v>1285.4000000000001</v>
      </c>
      <c r="F10948">
        <v>0</v>
      </c>
      <c r="G10948">
        <v>0</v>
      </c>
      <c r="H10948">
        <v>0</v>
      </c>
      <c r="I10948">
        <v>0</v>
      </c>
      <c r="J10948" s="2">
        <f t="shared" si="173"/>
        <v>0</v>
      </c>
    </row>
    <row r="10949" hidden="1">
      <c r="A10949" s="1">
        <v>10947</v>
      </c>
      <c r="B10949" t="s">
        <v>18895</v>
      </c>
      <c r="C10949">
        <v>0</v>
      </c>
      <c r="D10949">
        <v>890.79999999999995</v>
      </c>
      <c r="E10949">
        <v>890.79999999999995</v>
      </c>
      <c r="F10949">
        <v>0</v>
      </c>
      <c r="G10949">
        <v>0</v>
      </c>
      <c r="H10949">
        <v>0</v>
      </c>
      <c r="I10949">
        <v>0</v>
      </c>
      <c r="J10949" s="2">
        <f t="shared" si="173"/>
        <v>0</v>
      </c>
    </row>
    <row r="10950" hidden="1">
      <c r="A10950" s="1">
        <v>10948</v>
      </c>
      <c r="B10950" t="s">
        <v>13152</v>
      </c>
      <c r="C10950">
        <v>284.95999999999998</v>
      </c>
      <c r="D10950">
        <v>1622.8900000000001</v>
      </c>
      <c r="E10950">
        <v>1639.51</v>
      </c>
      <c r="F10950">
        <v>268.33999999999997</v>
      </c>
      <c r="G10950">
        <v>268.34000000000009</v>
      </c>
      <c r="H10950">
        <v>0</v>
      </c>
      <c r="I10950">
        <v>0</v>
      </c>
      <c r="J10950" s="2">
        <f t="shared" si="173"/>
        <v>-1.1368683772161603e-13</v>
      </c>
    </row>
    <row r="10951" hidden="1">
      <c r="A10951" s="1">
        <v>10949</v>
      </c>
      <c r="B10951" t="s">
        <v>18896</v>
      </c>
      <c r="C10951">
        <v>0</v>
      </c>
      <c r="D10951">
        <v>598.94000000000005</v>
      </c>
      <c r="E10951">
        <v>404.29000000000002</v>
      </c>
      <c r="F10951">
        <v>194.65000000000001</v>
      </c>
      <c r="G10951">
        <v>194.65000000000001</v>
      </c>
      <c r="H10951">
        <v>0</v>
      </c>
      <c r="I10951">
        <v>0</v>
      </c>
      <c r="J10951" s="2">
        <f t="shared" si="173"/>
        <v>0</v>
      </c>
    </row>
    <row r="10952" hidden="1">
      <c r="A10952" s="1">
        <v>10950</v>
      </c>
      <c r="B10952" t="s">
        <v>18897</v>
      </c>
      <c r="C10952">
        <v>0</v>
      </c>
      <c r="D10952">
        <v>3162.5100000000002</v>
      </c>
      <c r="E10952">
        <v>1207.04</v>
      </c>
      <c r="F10952">
        <v>1955.47</v>
      </c>
      <c r="G10952">
        <v>1955.47</v>
      </c>
      <c r="H10952">
        <v>0</v>
      </c>
      <c r="I10952">
        <v>0</v>
      </c>
      <c r="J10952" s="2">
        <f t="shared" si="173"/>
        <v>0</v>
      </c>
    </row>
    <row r="10953" hidden="1">
      <c r="A10953" s="1">
        <v>10951</v>
      </c>
      <c r="B10953" t="s">
        <v>18898</v>
      </c>
      <c r="C10953">
        <v>0</v>
      </c>
      <c r="D10953">
        <v>2454.6900000000001</v>
      </c>
      <c r="E10953">
        <v>901.05999999999995</v>
      </c>
      <c r="F10953">
        <v>1553.6300000000001</v>
      </c>
      <c r="G10953">
        <v>1553.6300000000001</v>
      </c>
      <c r="H10953">
        <v>0</v>
      </c>
      <c r="I10953">
        <v>0</v>
      </c>
      <c r="J10953" s="2">
        <f t="shared" si="173"/>
        <v>0</v>
      </c>
    </row>
    <row r="10954" hidden="1">
      <c r="A10954" s="1">
        <v>10952</v>
      </c>
      <c r="B10954" t="s">
        <v>18899</v>
      </c>
      <c r="C10954">
        <v>0</v>
      </c>
      <c r="D10954">
        <v>1573.0999999999999</v>
      </c>
      <c r="E10954">
        <v>651.5</v>
      </c>
      <c r="F10954">
        <v>921.60000000000002</v>
      </c>
      <c r="G10954">
        <v>921.60000000000002</v>
      </c>
      <c r="H10954">
        <v>0</v>
      </c>
      <c r="I10954">
        <v>0</v>
      </c>
      <c r="J10954" s="2">
        <f t="shared" si="173"/>
        <v>0</v>
      </c>
    </row>
    <row r="10955" hidden="1">
      <c r="A10955" s="1">
        <v>10953</v>
      </c>
      <c r="B10955" t="s">
        <v>13153</v>
      </c>
      <c r="C10955">
        <v>51.979999999999997</v>
      </c>
      <c r="D10955">
        <v>508.00999999999999</v>
      </c>
      <c r="E10955">
        <v>448.94</v>
      </c>
      <c r="F10955">
        <v>111.05</v>
      </c>
      <c r="G10955">
        <v>111.05</v>
      </c>
      <c r="H10955">
        <v>0</v>
      </c>
      <c r="I10955">
        <v>0</v>
      </c>
      <c r="J10955" s="2">
        <f t="shared" si="173"/>
        <v>0</v>
      </c>
    </row>
    <row r="10956" hidden="1">
      <c r="A10956" s="1">
        <v>10954</v>
      </c>
      <c r="B10956" t="s">
        <v>18900</v>
      </c>
      <c r="C10956">
        <v>0</v>
      </c>
      <c r="D10956">
        <v>645.65999999999997</v>
      </c>
      <c r="E10956">
        <v>581.09000000000003</v>
      </c>
      <c r="F10956">
        <v>64.569999999999894</v>
      </c>
      <c r="G10956">
        <v>64.569999999999894</v>
      </c>
      <c r="H10956">
        <v>0</v>
      </c>
      <c r="I10956">
        <v>0</v>
      </c>
      <c r="J10956" s="2">
        <f t="shared" si="173"/>
        <v>0</v>
      </c>
    </row>
    <row r="10957" hidden="1">
      <c r="A10957" s="1">
        <v>10955</v>
      </c>
      <c r="B10957" t="s">
        <v>13154</v>
      </c>
      <c r="C10957">
        <v>32</v>
      </c>
      <c r="D10957">
        <v>276.11000000000001</v>
      </c>
      <c r="E10957">
        <v>308.11000000000001</v>
      </c>
      <c r="F10957">
        <v>0</v>
      </c>
      <c r="G10957">
        <v>0</v>
      </c>
      <c r="H10957">
        <v>0</v>
      </c>
      <c r="I10957">
        <v>0</v>
      </c>
      <c r="J10957" s="2">
        <f t="shared" si="173"/>
        <v>0</v>
      </c>
    </row>
    <row r="10958" hidden="1">
      <c r="A10958" s="1">
        <v>10956</v>
      </c>
      <c r="B10958" t="s">
        <v>13155</v>
      </c>
      <c r="C10958">
        <v>8.7699999999999996</v>
      </c>
      <c r="D10958">
        <v>287.19</v>
      </c>
      <c r="E10958">
        <v>295.95999999999998</v>
      </c>
      <c r="F10958">
        <v>0</v>
      </c>
      <c r="G10958">
        <v>0</v>
      </c>
      <c r="H10958">
        <v>0</v>
      </c>
      <c r="I10958">
        <v>0</v>
      </c>
      <c r="J10958" s="2">
        <f t="shared" si="173"/>
        <v>0</v>
      </c>
    </row>
    <row r="10959" hidden="1">
      <c r="A10959" s="1">
        <v>10957</v>
      </c>
      <c r="B10959" t="s">
        <v>13156</v>
      </c>
      <c r="C10959">
        <v>260.92000000000002</v>
      </c>
      <c r="D10959">
        <v>0</v>
      </c>
      <c r="E10959">
        <v>72.480000000000004</v>
      </c>
      <c r="F10959">
        <v>188.44</v>
      </c>
      <c r="G10959">
        <v>0</v>
      </c>
      <c r="H10959">
        <v>188.44</v>
      </c>
      <c r="I10959">
        <v>0</v>
      </c>
      <c r="J10959" s="2">
        <f t="shared" si="173"/>
        <v>0</v>
      </c>
    </row>
    <row r="10960" hidden="1">
      <c r="A10960" s="1">
        <v>10958</v>
      </c>
      <c r="B10960" t="s">
        <v>13157</v>
      </c>
      <c r="C10960">
        <v>260.92000000000002</v>
      </c>
      <c r="D10960">
        <v>0</v>
      </c>
      <c r="E10960">
        <v>72.480000000000004</v>
      </c>
      <c r="F10960">
        <v>188.44</v>
      </c>
      <c r="G10960">
        <v>0</v>
      </c>
      <c r="H10960">
        <v>188.44</v>
      </c>
      <c r="I10960">
        <v>0</v>
      </c>
      <c r="J10960" s="2">
        <f t="shared" ref="J10960:J11023" si="174">F10960-SUM(G10960:I10960)</f>
        <v>0</v>
      </c>
    </row>
    <row r="10961" hidden="1">
      <c r="A10961" s="1">
        <v>10959</v>
      </c>
      <c r="B10961" t="s">
        <v>18901</v>
      </c>
      <c r="C10961">
        <v>0</v>
      </c>
      <c r="D10961">
        <v>34114.400000000001</v>
      </c>
      <c r="E10961">
        <v>31203.389999999999</v>
      </c>
      <c r="F10961">
        <v>2911.0100000000002</v>
      </c>
      <c r="G10961">
        <v>2911.0100000000002</v>
      </c>
      <c r="H10961">
        <v>0</v>
      </c>
      <c r="I10961">
        <v>0</v>
      </c>
      <c r="J10961" s="2">
        <f t="shared" si="174"/>
        <v>0</v>
      </c>
    </row>
    <row r="10962" hidden="1">
      <c r="A10962" s="1">
        <v>10960</v>
      </c>
      <c r="B10962" t="s">
        <v>18902</v>
      </c>
      <c r="C10962">
        <v>0</v>
      </c>
      <c r="D10962">
        <v>22858.41</v>
      </c>
      <c r="E10962">
        <v>21297.349999999999</v>
      </c>
      <c r="F10962">
        <v>1561.0599999999999</v>
      </c>
      <c r="G10962">
        <v>1561.0599999999999</v>
      </c>
      <c r="H10962">
        <v>0</v>
      </c>
      <c r="I10962">
        <v>0</v>
      </c>
      <c r="J10962" s="2">
        <f t="shared" si="174"/>
        <v>0</v>
      </c>
    </row>
    <row r="10963" hidden="1">
      <c r="A10963" s="1">
        <v>10961</v>
      </c>
      <c r="B10963" t="s">
        <v>13158</v>
      </c>
      <c r="C10963">
        <v>0.02</v>
      </c>
      <c r="D10963">
        <v>62940.959999999999</v>
      </c>
      <c r="E10963">
        <v>62867.980000000003</v>
      </c>
      <c r="F10963">
        <v>72.999999999992696</v>
      </c>
      <c r="G10963">
        <v>72.999999999992724</v>
      </c>
      <c r="H10963">
        <v>0</v>
      </c>
      <c r="I10963">
        <v>0</v>
      </c>
      <c r="J10963" s="2">
        <f t="shared" si="174"/>
        <v>-2.8421709430404007e-14</v>
      </c>
    </row>
    <row r="10964" hidden="1">
      <c r="A10964" s="1">
        <v>10962</v>
      </c>
      <c r="B10964" t="s">
        <v>13159</v>
      </c>
      <c r="C10964">
        <v>225.47</v>
      </c>
      <c r="D10964">
        <v>19097.700000000001</v>
      </c>
      <c r="E10964">
        <v>18667.240000000002</v>
      </c>
      <c r="F10964">
        <v>655.92999999999995</v>
      </c>
      <c r="G10964">
        <v>655.93000000000029</v>
      </c>
      <c r="H10964">
        <v>0</v>
      </c>
      <c r="I10964">
        <v>0</v>
      </c>
      <c r="J10964" s="2">
        <f t="shared" si="174"/>
        <v>-3.4106051316484809e-13</v>
      </c>
    </row>
    <row r="10965" hidden="1">
      <c r="A10965" s="1">
        <v>10963</v>
      </c>
      <c r="B10965" t="s">
        <v>13160</v>
      </c>
      <c r="C10965">
        <v>193.02000000000001</v>
      </c>
      <c r="D10965">
        <v>11762.73</v>
      </c>
      <c r="E10965">
        <v>11388.049999999999</v>
      </c>
      <c r="F10965">
        <v>567.70000000000095</v>
      </c>
      <c r="G10965">
        <v>567.70000000000073</v>
      </c>
      <c r="H10965">
        <v>0</v>
      </c>
      <c r="I10965">
        <v>0</v>
      </c>
      <c r="J10965" s="2">
        <f t="shared" si="174"/>
        <v>2.2737367544323206e-13</v>
      </c>
    </row>
    <row r="10966" hidden="1">
      <c r="A10966" s="1">
        <v>10964</v>
      </c>
      <c r="B10966" t="s">
        <v>13161</v>
      </c>
      <c r="C10966">
        <v>705.36000000000001</v>
      </c>
      <c r="D10966">
        <v>9154.2600000000002</v>
      </c>
      <c r="E10966">
        <v>9258.1499999999996</v>
      </c>
      <c r="F10966">
        <v>601.47000000000105</v>
      </c>
      <c r="G10966">
        <v>601.47000000000116</v>
      </c>
      <c r="H10966">
        <v>0</v>
      </c>
      <c r="I10966">
        <v>0</v>
      </c>
      <c r="J10966" s="2">
        <f t="shared" si="174"/>
        <v>-1.1368683772161603e-13</v>
      </c>
    </row>
    <row r="10967" hidden="1">
      <c r="A10967" s="1">
        <v>10965</v>
      </c>
      <c r="B10967" t="s">
        <v>13162</v>
      </c>
      <c r="C10967">
        <v>120.22</v>
      </c>
      <c r="D10967">
        <v>15657.67</v>
      </c>
      <c r="E10967">
        <v>15251.959999999999</v>
      </c>
      <c r="F10967">
        <v>525.92999999999995</v>
      </c>
      <c r="G10967">
        <v>525.93000000000029</v>
      </c>
      <c r="H10967">
        <v>0</v>
      </c>
      <c r="I10967">
        <v>0</v>
      </c>
      <c r="J10967" s="2">
        <f t="shared" si="174"/>
        <v>-3.4106051316484809e-13</v>
      </c>
    </row>
    <row r="10968" hidden="1">
      <c r="A10968" s="1">
        <v>10966</v>
      </c>
      <c r="B10968" t="s">
        <v>13163</v>
      </c>
      <c r="C10968">
        <v>111.5</v>
      </c>
      <c r="D10968">
        <v>1672.5599999999999</v>
      </c>
      <c r="E10968">
        <v>1053.71</v>
      </c>
      <c r="F10968">
        <v>730.35000000000002</v>
      </c>
      <c r="G10968">
        <v>730.34999999999991</v>
      </c>
      <c r="H10968">
        <v>0</v>
      </c>
      <c r="I10968">
        <v>0</v>
      </c>
      <c r="J10968" s="2">
        <f t="shared" si="174"/>
        <v>1.1368683772161603e-13</v>
      </c>
    </row>
    <row r="10969" hidden="1">
      <c r="A10969" s="1">
        <v>10967</v>
      </c>
      <c r="B10969" t="s">
        <v>13164</v>
      </c>
      <c r="C10969">
        <v>95.189999999999998</v>
      </c>
      <c r="D10969">
        <v>4557.75</v>
      </c>
      <c r="E10969">
        <v>3983.9099999999999</v>
      </c>
      <c r="F10969">
        <v>669.02999999999997</v>
      </c>
      <c r="G10969">
        <v>669.0300000000002</v>
      </c>
      <c r="H10969">
        <v>0</v>
      </c>
      <c r="I10969">
        <v>0</v>
      </c>
      <c r="J10969" s="2">
        <f t="shared" si="174"/>
        <v>-2.2737367544323206e-13</v>
      </c>
    </row>
    <row r="10970" hidden="1">
      <c r="A10970" s="1">
        <v>10968</v>
      </c>
      <c r="B10970" t="s">
        <v>13165</v>
      </c>
      <c r="C10970">
        <v>546.89999999999998</v>
      </c>
      <c r="D10970">
        <v>3517.8800000000001</v>
      </c>
      <c r="E10970">
        <v>4047.3400000000001</v>
      </c>
      <c r="F10970">
        <v>17.440000000000101</v>
      </c>
      <c r="G10970">
        <v>17.440000000000051</v>
      </c>
      <c r="H10970">
        <v>0</v>
      </c>
      <c r="I10970">
        <v>0</v>
      </c>
      <c r="J10970" s="2">
        <f t="shared" si="174"/>
        <v>4.9737991503207013e-14</v>
      </c>
    </row>
    <row r="10971" hidden="1">
      <c r="A10971" s="1">
        <v>10969</v>
      </c>
      <c r="B10971" t="s">
        <v>13166</v>
      </c>
      <c r="C10971">
        <v>30.48</v>
      </c>
      <c r="D10971">
        <v>0</v>
      </c>
      <c r="E10971">
        <v>30.48</v>
      </c>
      <c r="F10971">
        <v>0</v>
      </c>
      <c r="G10971">
        <v>0</v>
      </c>
      <c r="H10971">
        <v>0</v>
      </c>
      <c r="I10971">
        <v>0</v>
      </c>
      <c r="J10971" s="2">
        <f t="shared" si="174"/>
        <v>0</v>
      </c>
    </row>
    <row r="10972" hidden="1">
      <c r="A10972" s="1">
        <v>10970</v>
      </c>
      <c r="B10972" t="s">
        <v>13167</v>
      </c>
      <c r="C10972">
        <v>39.780000000000001</v>
      </c>
      <c r="D10972">
        <v>0</v>
      </c>
      <c r="E10972">
        <v>39.780000000000001</v>
      </c>
      <c r="F10972">
        <v>0</v>
      </c>
      <c r="G10972">
        <v>0</v>
      </c>
      <c r="H10972">
        <v>0</v>
      </c>
      <c r="I10972">
        <v>0</v>
      </c>
      <c r="J10972" s="2">
        <f t="shared" si="174"/>
        <v>0</v>
      </c>
    </row>
    <row r="10973" hidden="1">
      <c r="A10973" s="1">
        <v>10971</v>
      </c>
      <c r="B10973" t="s">
        <v>13168</v>
      </c>
      <c r="C10973">
        <v>135.34</v>
      </c>
      <c r="D10973">
        <v>0</v>
      </c>
      <c r="E10973">
        <v>135.34</v>
      </c>
      <c r="F10973">
        <v>0</v>
      </c>
      <c r="G10973">
        <v>0</v>
      </c>
      <c r="H10973">
        <v>0</v>
      </c>
      <c r="I10973">
        <v>0</v>
      </c>
      <c r="J10973" s="2">
        <f t="shared" si="174"/>
        <v>0</v>
      </c>
    </row>
    <row r="10974" hidden="1">
      <c r="A10974" s="1">
        <v>10972</v>
      </c>
      <c r="B10974" t="s">
        <v>13169</v>
      </c>
      <c r="C10974">
        <v>338.04000000000002</v>
      </c>
      <c r="D10974">
        <v>0</v>
      </c>
      <c r="E10974">
        <v>338.04000000000002</v>
      </c>
      <c r="F10974">
        <v>0</v>
      </c>
      <c r="G10974">
        <v>0</v>
      </c>
      <c r="H10974">
        <v>0</v>
      </c>
      <c r="I10974">
        <v>0</v>
      </c>
      <c r="J10974" s="2">
        <f t="shared" si="174"/>
        <v>0</v>
      </c>
    </row>
    <row r="10975" hidden="1">
      <c r="A10975" s="1">
        <v>10973</v>
      </c>
      <c r="B10975" t="s">
        <v>13170</v>
      </c>
      <c r="C10975">
        <v>488.67000000000002</v>
      </c>
      <c r="D10975">
        <v>0</v>
      </c>
      <c r="E10975">
        <v>488.67000000000002</v>
      </c>
      <c r="F10975">
        <v>0</v>
      </c>
      <c r="G10975">
        <v>0</v>
      </c>
      <c r="H10975">
        <v>0</v>
      </c>
      <c r="I10975">
        <v>0</v>
      </c>
      <c r="J10975" s="2">
        <f t="shared" si="174"/>
        <v>0</v>
      </c>
    </row>
    <row r="10976" hidden="1">
      <c r="A10976" s="1">
        <v>10974</v>
      </c>
      <c r="B10976" t="s">
        <v>13171</v>
      </c>
      <c r="C10976">
        <v>322.48000000000002</v>
      </c>
      <c r="D10976">
        <v>0</v>
      </c>
      <c r="E10976">
        <v>322.48000000000002</v>
      </c>
      <c r="F10976">
        <v>0</v>
      </c>
      <c r="G10976">
        <v>0</v>
      </c>
      <c r="H10976">
        <v>0</v>
      </c>
      <c r="I10976">
        <v>0</v>
      </c>
      <c r="J10976" s="2">
        <f t="shared" si="174"/>
        <v>0</v>
      </c>
    </row>
    <row r="10977" hidden="1">
      <c r="A10977" s="1">
        <v>10975</v>
      </c>
      <c r="B10977" t="s">
        <v>13172</v>
      </c>
      <c r="C10977">
        <v>578.01999999999998</v>
      </c>
      <c r="D10977">
        <v>0</v>
      </c>
      <c r="E10977">
        <v>578.01999999999998</v>
      </c>
      <c r="F10977">
        <v>0</v>
      </c>
      <c r="G10977">
        <v>0</v>
      </c>
      <c r="H10977">
        <v>0</v>
      </c>
      <c r="I10977">
        <v>0</v>
      </c>
      <c r="J10977" s="2">
        <f t="shared" si="174"/>
        <v>0</v>
      </c>
    </row>
    <row r="10978" hidden="1">
      <c r="A10978" s="1">
        <v>10976</v>
      </c>
      <c r="B10978" t="s">
        <v>13173</v>
      </c>
      <c r="C10978">
        <v>302.35000000000002</v>
      </c>
      <c r="D10978">
        <v>0</v>
      </c>
      <c r="E10978">
        <v>302.35000000000002</v>
      </c>
      <c r="F10978">
        <v>0</v>
      </c>
      <c r="G10978">
        <v>0</v>
      </c>
      <c r="H10978">
        <v>0</v>
      </c>
      <c r="I10978">
        <v>0</v>
      </c>
      <c r="J10978" s="2">
        <f t="shared" si="174"/>
        <v>0</v>
      </c>
    </row>
    <row r="10979" hidden="1">
      <c r="A10979" s="1">
        <v>10977</v>
      </c>
      <c r="B10979" t="s">
        <v>13174</v>
      </c>
      <c r="C10979">
        <v>727.16999999999996</v>
      </c>
      <c r="D10979">
        <v>0</v>
      </c>
      <c r="E10979">
        <v>727.16999999999996</v>
      </c>
      <c r="F10979">
        <v>0</v>
      </c>
      <c r="G10979">
        <v>0</v>
      </c>
      <c r="H10979">
        <v>0</v>
      </c>
      <c r="I10979">
        <v>0</v>
      </c>
      <c r="J10979" s="2">
        <f t="shared" si="174"/>
        <v>0</v>
      </c>
    </row>
    <row r="10980" hidden="1">
      <c r="A10980" s="1">
        <v>10978</v>
      </c>
      <c r="B10980" t="s">
        <v>13175</v>
      </c>
      <c r="C10980">
        <v>112.39</v>
      </c>
      <c r="D10980">
        <v>0</v>
      </c>
      <c r="E10980">
        <v>74.930000000000007</v>
      </c>
      <c r="F10980">
        <v>37.460000000000001</v>
      </c>
      <c r="G10980">
        <v>0</v>
      </c>
      <c r="H10980">
        <v>37.459999999999987</v>
      </c>
      <c r="I10980">
        <v>0</v>
      </c>
      <c r="J10980" s="2">
        <f t="shared" si="174"/>
        <v>1.4210854715202004e-14</v>
      </c>
    </row>
    <row r="10981" hidden="1">
      <c r="A10981" s="1">
        <v>10979</v>
      </c>
      <c r="B10981" t="s">
        <v>13176</v>
      </c>
      <c r="C10981">
        <v>689.76999999999998</v>
      </c>
      <c r="D10981">
        <v>0</v>
      </c>
      <c r="E10981">
        <v>689.76999999999998</v>
      </c>
      <c r="F10981">
        <v>0</v>
      </c>
      <c r="G10981">
        <v>0</v>
      </c>
      <c r="H10981">
        <v>0</v>
      </c>
      <c r="I10981">
        <v>0</v>
      </c>
      <c r="J10981" s="2">
        <f t="shared" si="174"/>
        <v>0</v>
      </c>
    </row>
    <row r="10982" hidden="1">
      <c r="A10982" s="1">
        <v>10980</v>
      </c>
      <c r="B10982" t="s">
        <v>13177</v>
      </c>
      <c r="C10982">
        <v>689.76999999999998</v>
      </c>
      <c r="D10982">
        <v>0</v>
      </c>
      <c r="E10982">
        <v>689.76999999999998</v>
      </c>
      <c r="F10982">
        <v>0</v>
      </c>
      <c r="G10982">
        <v>0</v>
      </c>
      <c r="H10982">
        <v>0</v>
      </c>
      <c r="I10982">
        <v>0</v>
      </c>
      <c r="J10982" s="2">
        <f t="shared" si="174"/>
        <v>0</v>
      </c>
    </row>
    <row r="10983" hidden="1">
      <c r="A10983" s="1">
        <v>10981</v>
      </c>
      <c r="B10983" t="s">
        <v>13178</v>
      </c>
      <c r="C10983">
        <v>150.43000000000001</v>
      </c>
      <c r="D10983">
        <v>0</v>
      </c>
      <c r="E10983">
        <v>150.43000000000001</v>
      </c>
      <c r="F10983">
        <v>0</v>
      </c>
      <c r="G10983">
        <v>0</v>
      </c>
      <c r="H10983">
        <v>0</v>
      </c>
      <c r="I10983">
        <v>0</v>
      </c>
      <c r="J10983" s="2">
        <f t="shared" si="174"/>
        <v>0</v>
      </c>
    </row>
    <row r="10984" hidden="1">
      <c r="A10984" s="1">
        <v>10982</v>
      </c>
      <c r="B10984" t="s">
        <v>13179</v>
      </c>
      <c r="C10984">
        <v>208.27000000000001</v>
      </c>
      <c r="D10984">
        <v>0</v>
      </c>
      <c r="E10984">
        <v>208.27000000000001</v>
      </c>
      <c r="F10984">
        <v>0</v>
      </c>
      <c r="G10984">
        <v>0</v>
      </c>
      <c r="H10984">
        <v>0</v>
      </c>
      <c r="I10984">
        <v>0</v>
      </c>
      <c r="J10984" s="2">
        <f t="shared" si="174"/>
        <v>0</v>
      </c>
    </row>
    <row r="10985" hidden="1">
      <c r="A10985" s="1">
        <v>10983</v>
      </c>
      <c r="B10985" t="s">
        <v>13180</v>
      </c>
      <c r="C10985">
        <v>18.079999999999998</v>
      </c>
      <c r="D10985">
        <v>890.71000000000004</v>
      </c>
      <c r="E10985">
        <v>734.13999999999999</v>
      </c>
      <c r="F10985">
        <v>174.65000000000001</v>
      </c>
      <c r="G10985">
        <v>174.65000000000009</v>
      </c>
      <c r="H10985">
        <v>0</v>
      </c>
      <c r="I10985">
        <v>0</v>
      </c>
      <c r="J10985" s="2">
        <f t="shared" si="174"/>
        <v>-8.5265128291212022e-14</v>
      </c>
    </row>
    <row r="10986" hidden="1">
      <c r="A10986" s="1">
        <v>10984</v>
      </c>
      <c r="B10986" t="s">
        <v>13181</v>
      </c>
      <c r="C10986">
        <v>135.44999999999999</v>
      </c>
      <c r="D10986">
        <v>0</v>
      </c>
      <c r="E10986">
        <v>0</v>
      </c>
      <c r="F10986">
        <v>135.44999999999999</v>
      </c>
      <c r="G10986">
        <v>0</v>
      </c>
      <c r="H10986">
        <v>0</v>
      </c>
      <c r="I10986">
        <v>135.44999999999999</v>
      </c>
      <c r="J10986" s="2">
        <f t="shared" si="174"/>
        <v>0</v>
      </c>
    </row>
    <row r="10987" hidden="1">
      <c r="A10987" s="1">
        <v>10985</v>
      </c>
      <c r="B10987" t="s">
        <v>13182</v>
      </c>
      <c r="C10987">
        <v>72.680000000000007</v>
      </c>
      <c r="D10987">
        <v>0</v>
      </c>
      <c r="E10987">
        <v>72.680000000000007</v>
      </c>
      <c r="F10987">
        <v>0</v>
      </c>
      <c r="G10987">
        <v>0</v>
      </c>
      <c r="H10987">
        <v>0</v>
      </c>
      <c r="I10987">
        <v>0</v>
      </c>
      <c r="J10987" s="2">
        <f t="shared" si="174"/>
        <v>0</v>
      </c>
    </row>
    <row r="10988" hidden="1">
      <c r="A10988" s="1">
        <v>10986</v>
      </c>
      <c r="B10988" t="s">
        <v>13183</v>
      </c>
      <c r="C10988">
        <v>265.19999999999999</v>
      </c>
      <c r="D10988">
        <v>287.04000000000002</v>
      </c>
      <c r="E10988">
        <v>143.65000000000001</v>
      </c>
      <c r="F10988">
        <v>408.58999999999997</v>
      </c>
      <c r="G10988">
        <v>287.04000000000002</v>
      </c>
      <c r="H10988">
        <v>0</v>
      </c>
      <c r="I10988">
        <v>121.55</v>
      </c>
      <c r="J10988" s="2">
        <f t="shared" si="174"/>
        <v>-5.6843418860808015e-14</v>
      </c>
    </row>
    <row r="10989" hidden="1">
      <c r="A10989" s="1">
        <v>10987</v>
      </c>
      <c r="B10989" t="s">
        <v>18903</v>
      </c>
      <c r="C10989">
        <v>0</v>
      </c>
      <c r="D10989">
        <v>0</v>
      </c>
      <c r="E10989">
        <v>169.13999999999999</v>
      </c>
      <c r="F10989">
        <v>-169.13999999999999</v>
      </c>
      <c r="G10989">
        <v>0</v>
      </c>
      <c r="H10989">
        <v>0</v>
      </c>
      <c r="I10989">
        <v>-169.13999999999999</v>
      </c>
      <c r="J10989" s="2">
        <f t="shared" si="174"/>
        <v>0</v>
      </c>
    </row>
    <row r="10990" hidden="1">
      <c r="A10990" s="1">
        <v>10988</v>
      </c>
      <c r="B10990" t="s">
        <v>13184</v>
      </c>
      <c r="C10990">
        <v>307.97000000000003</v>
      </c>
      <c r="D10990">
        <v>0</v>
      </c>
      <c r="E10990">
        <v>0</v>
      </c>
      <c r="F10990">
        <v>307.97000000000003</v>
      </c>
      <c r="G10990">
        <v>0</v>
      </c>
      <c r="H10990">
        <v>0</v>
      </c>
      <c r="I10990">
        <v>307.97000000000003</v>
      </c>
      <c r="J10990" s="2">
        <f t="shared" si="174"/>
        <v>0</v>
      </c>
    </row>
    <row r="10991" hidden="1">
      <c r="A10991" s="1">
        <v>10989</v>
      </c>
      <c r="B10991" t="s">
        <v>13185</v>
      </c>
      <c r="C10991">
        <v>320.57999999999998</v>
      </c>
      <c r="D10991">
        <v>0</v>
      </c>
      <c r="E10991">
        <v>17.809999999999999</v>
      </c>
      <c r="F10991">
        <v>302.76999999999998</v>
      </c>
      <c r="G10991">
        <v>0</v>
      </c>
      <c r="H10991">
        <v>0</v>
      </c>
      <c r="I10991">
        <v>302.76999999999998</v>
      </c>
      <c r="J10991" s="2">
        <f t="shared" si="174"/>
        <v>0</v>
      </c>
    </row>
    <row r="10992" hidden="1">
      <c r="A10992" s="1">
        <v>10990</v>
      </c>
      <c r="B10992" t="s">
        <v>13186</v>
      </c>
      <c r="C10992">
        <v>224.66999999999999</v>
      </c>
      <c r="D10992">
        <v>0</v>
      </c>
      <c r="E10992">
        <v>0</v>
      </c>
      <c r="F10992">
        <v>224.66999999999999</v>
      </c>
      <c r="G10992">
        <v>0</v>
      </c>
      <c r="H10992">
        <v>0</v>
      </c>
      <c r="I10992">
        <v>224.66999999999999</v>
      </c>
      <c r="J10992" s="2">
        <f t="shared" si="174"/>
        <v>0</v>
      </c>
    </row>
    <row r="10993" hidden="1">
      <c r="A10993" s="1">
        <v>10991</v>
      </c>
      <c r="B10993" t="s">
        <v>13187</v>
      </c>
      <c r="C10993">
        <v>62.159999999999997</v>
      </c>
      <c r="D10993">
        <v>0</v>
      </c>
      <c r="E10993">
        <v>62.159999999999997</v>
      </c>
      <c r="F10993">
        <v>0</v>
      </c>
      <c r="G10993">
        <v>0</v>
      </c>
      <c r="H10993">
        <v>0</v>
      </c>
      <c r="I10993">
        <v>0</v>
      </c>
      <c r="J10993" s="2">
        <f t="shared" si="174"/>
        <v>0</v>
      </c>
    </row>
    <row r="10994" hidden="1">
      <c r="A10994" s="1">
        <v>10992</v>
      </c>
      <c r="B10994" t="s">
        <v>13188</v>
      </c>
      <c r="C10994">
        <v>285.93000000000001</v>
      </c>
      <c r="D10994">
        <v>0</v>
      </c>
      <c r="E10994">
        <v>0</v>
      </c>
      <c r="F10994">
        <v>285.93000000000001</v>
      </c>
      <c r="G10994">
        <v>0</v>
      </c>
      <c r="H10994">
        <v>285.93000000000001</v>
      </c>
      <c r="I10994">
        <v>0</v>
      </c>
      <c r="J10994" s="2">
        <f t="shared" si="174"/>
        <v>0</v>
      </c>
    </row>
    <row r="10995" hidden="1">
      <c r="A10995" s="1">
        <v>10993</v>
      </c>
      <c r="B10995" t="s">
        <v>13189</v>
      </c>
      <c r="C10995">
        <v>92.530000000000001</v>
      </c>
      <c r="D10995">
        <v>787.01999999999998</v>
      </c>
      <c r="E10995">
        <v>267.57999999999998</v>
      </c>
      <c r="F10995">
        <v>611.97000000000003</v>
      </c>
      <c r="G10995">
        <v>611.97000000000003</v>
      </c>
      <c r="H10995">
        <v>0</v>
      </c>
      <c r="I10995">
        <v>0</v>
      </c>
      <c r="J10995" s="2">
        <f t="shared" si="174"/>
        <v>0</v>
      </c>
    </row>
    <row r="10996" hidden="1">
      <c r="A10996" s="1">
        <v>10994</v>
      </c>
      <c r="B10996" t="s">
        <v>13190</v>
      </c>
      <c r="C10996">
        <v>54.210000000000001</v>
      </c>
      <c r="D10996">
        <v>460.81</v>
      </c>
      <c r="E10996">
        <v>162.63999999999999</v>
      </c>
      <c r="F10996">
        <v>352.38</v>
      </c>
      <c r="G10996">
        <v>352.38</v>
      </c>
      <c r="H10996">
        <v>0</v>
      </c>
      <c r="I10996">
        <v>0</v>
      </c>
      <c r="J10996" s="2">
        <f t="shared" si="174"/>
        <v>0</v>
      </c>
    </row>
    <row r="10997" hidden="1">
      <c r="A10997" s="1">
        <v>10995</v>
      </c>
      <c r="B10997" t="s">
        <v>18904</v>
      </c>
      <c r="C10997">
        <v>0</v>
      </c>
      <c r="D10997">
        <v>627.14999999999998</v>
      </c>
      <c r="E10997">
        <v>268.77999999999997</v>
      </c>
      <c r="F10997">
        <v>358.37</v>
      </c>
      <c r="G10997">
        <v>358.37</v>
      </c>
      <c r="H10997">
        <v>0</v>
      </c>
      <c r="I10997">
        <v>0</v>
      </c>
      <c r="J10997" s="2">
        <f t="shared" si="174"/>
        <v>0</v>
      </c>
    </row>
    <row r="10998" hidden="1">
      <c r="A10998" s="1">
        <v>10996</v>
      </c>
      <c r="B10998" t="s">
        <v>18905</v>
      </c>
      <c r="C10998">
        <v>0</v>
      </c>
      <c r="D10998">
        <v>646.23000000000002</v>
      </c>
      <c r="E10998">
        <v>276.95999999999998</v>
      </c>
      <c r="F10998">
        <v>369.26999999999998</v>
      </c>
      <c r="G10998">
        <v>369.26999999999998</v>
      </c>
      <c r="H10998">
        <v>0</v>
      </c>
      <c r="I10998">
        <v>0</v>
      </c>
      <c r="J10998" s="2">
        <f t="shared" si="174"/>
        <v>0</v>
      </c>
    </row>
    <row r="10999" hidden="1">
      <c r="A10999" s="1">
        <v>10997</v>
      </c>
      <c r="B10999" t="s">
        <v>18906</v>
      </c>
      <c r="C10999">
        <v>0</v>
      </c>
      <c r="D10999">
        <v>724.77999999999997</v>
      </c>
      <c r="E10999">
        <v>144.96000000000001</v>
      </c>
      <c r="F10999">
        <v>579.82000000000005</v>
      </c>
      <c r="G10999">
        <v>579.82000000000005</v>
      </c>
      <c r="H10999">
        <v>0</v>
      </c>
      <c r="I10999">
        <v>0</v>
      </c>
      <c r="J10999" s="2">
        <f t="shared" si="174"/>
        <v>0</v>
      </c>
    </row>
    <row r="11000" hidden="1">
      <c r="A11000" s="1">
        <v>10998</v>
      </c>
      <c r="B11000" t="s">
        <v>13191</v>
      </c>
      <c r="C11000">
        <v>181.66</v>
      </c>
      <c r="D11000">
        <v>0</v>
      </c>
      <c r="E11000">
        <v>0</v>
      </c>
      <c r="F11000">
        <v>181.66</v>
      </c>
      <c r="G11000">
        <v>0</v>
      </c>
      <c r="H11000">
        <v>181.66</v>
      </c>
      <c r="I11000">
        <v>0</v>
      </c>
      <c r="J11000" s="2">
        <f t="shared" si="174"/>
        <v>0</v>
      </c>
    </row>
    <row r="11001" hidden="1">
      <c r="A11001" s="1">
        <v>10999</v>
      </c>
      <c r="B11001" t="s">
        <v>18907</v>
      </c>
      <c r="C11001">
        <v>0</v>
      </c>
      <c r="D11001">
        <v>7846.2399999999998</v>
      </c>
      <c r="E11001">
        <v>0</v>
      </c>
      <c r="F11001">
        <v>7846.2399999999998</v>
      </c>
      <c r="G11001">
        <v>7846.2399999999998</v>
      </c>
      <c r="H11001">
        <v>0</v>
      </c>
      <c r="I11001">
        <v>0</v>
      </c>
      <c r="J11001" s="2">
        <f t="shared" si="174"/>
        <v>0</v>
      </c>
    </row>
    <row r="11002" hidden="1">
      <c r="A11002" s="1">
        <v>11000</v>
      </c>
      <c r="B11002" t="s">
        <v>18908</v>
      </c>
      <c r="C11002">
        <v>0</v>
      </c>
      <c r="D11002">
        <v>1022.12</v>
      </c>
      <c r="E11002">
        <v>1022.12</v>
      </c>
      <c r="F11002">
        <v>0</v>
      </c>
      <c r="G11002">
        <v>0</v>
      </c>
      <c r="H11002">
        <v>0</v>
      </c>
      <c r="I11002">
        <v>0</v>
      </c>
      <c r="J11002" s="2">
        <f t="shared" si="174"/>
        <v>0</v>
      </c>
    </row>
    <row r="11003" hidden="1">
      <c r="A11003" s="1">
        <v>11001</v>
      </c>
      <c r="B11003" t="s">
        <v>13192</v>
      </c>
      <c r="C11003">
        <v>264.50999999999999</v>
      </c>
      <c r="D11003">
        <v>325.91000000000003</v>
      </c>
      <c r="E11003">
        <v>573.13999999999999</v>
      </c>
      <c r="F11003">
        <v>17.280000000000101</v>
      </c>
      <c r="G11003">
        <v>17.28000000000003</v>
      </c>
      <c r="H11003">
        <v>0</v>
      </c>
      <c r="I11003">
        <v>0</v>
      </c>
      <c r="J11003" s="2">
        <f t="shared" si="174"/>
        <v>7.1054273576010019e-14</v>
      </c>
    </row>
    <row r="11004" hidden="1">
      <c r="A11004" s="1">
        <v>11002</v>
      </c>
      <c r="B11004" t="s">
        <v>13193</v>
      </c>
      <c r="C11004">
        <v>115.95999999999999</v>
      </c>
      <c r="D11004">
        <v>773.10000000000002</v>
      </c>
      <c r="E11004">
        <v>850.39999999999998</v>
      </c>
      <c r="F11004">
        <v>38.660000000000103</v>
      </c>
      <c r="G11004">
        <v>38.660000000000082</v>
      </c>
      <c r="H11004">
        <v>0</v>
      </c>
      <c r="I11004">
        <v>0</v>
      </c>
      <c r="J11004" s="2">
        <f t="shared" si="174"/>
        <v>2.1316282072803006e-14</v>
      </c>
    </row>
    <row r="11005" hidden="1">
      <c r="A11005" s="1">
        <v>11003</v>
      </c>
      <c r="B11005" t="s">
        <v>13194</v>
      </c>
      <c r="C11005">
        <v>115.95999999999999</v>
      </c>
      <c r="D11005">
        <v>850.39999999999998</v>
      </c>
      <c r="E11005">
        <v>850.38999999999999</v>
      </c>
      <c r="F11005">
        <v>115.97</v>
      </c>
      <c r="G11005">
        <v>115.97</v>
      </c>
      <c r="H11005">
        <v>0</v>
      </c>
      <c r="I11005">
        <v>0</v>
      </c>
      <c r="J11005" s="2">
        <f t="shared" si="174"/>
        <v>0</v>
      </c>
    </row>
    <row r="11006" hidden="1">
      <c r="A11006" s="1">
        <v>11004</v>
      </c>
      <c r="B11006" t="s">
        <v>13195</v>
      </c>
      <c r="C11006">
        <v>181.72999999999999</v>
      </c>
      <c r="D11006">
        <v>340.75</v>
      </c>
      <c r="E11006">
        <v>499.75999999999999</v>
      </c>
      <c r="F11006">
        <v>22.719999999999999</v>
      </c>
      <c r="G11006">
        <v>22.720000000000031</v>
      </c>
      <c r="H11006">
        <v>0</v>
      </c>
      <c r="I11006">
        <v>0</v>
      </c>
      <c r="J11006" s="2">
        <f t="shared" si="174"/>
        <v>-3.1974423109204508e-14</v>
      </c>
    </row>
    <row r="11007" hidden="1">
      <c r="A11007" s="1">
        <v>11005</v>
      </c>
      <c r="B11007" t="s">
        <v>18909</v>
      </c>
      <c r="C11007">
        <v>0</v>
      </c>
      <c r="D11007">
        <v>1653.5</v>
      </c>
      <c r="E11007">
        <v>1653.5</v>
      </c>
      <c r="F11007">
        <v>0</v>
      </c>
      <c r="G11007">
        <v>0</v>
      </c>
      <c r="H11007">
        <v>0</v>
      </c>
      <c r="I11007">
        <v>0</v>
      </c>
      <c r="J11007" s="2">
        <f t="shared" si="174"/>
        <v>0</v>
      </c>
    </row>
    <row r="11008" hidden="1">
      <c r="A11008" s="1">
        <v>11006</v>
      </c>
      <c r="B11008" t="s">
        <v>18910</v>
      </c>
      <c r="C11008">
        <v>0</v>
      </c>
      <c r="D11008">
        <v>1116.1600000000001</v>
      </c>
      <c r="E11008">
        <v>1116.1600000000001</v>
      </c>
      <c r="F11008">
        <v>0</v>
      </c>
      <c r="G11008">
        <v>0</v>
      </c>
      <c r="H11008">
        <v>0</v>
      </c>
      <c r="I11008">
        <v>0</v>
      </c>
      <c r="J11008" s="2">
        <f t="shared" si="174"/>
        <v>0</v>
      </c>
    </row>
    <row r="11009" hidden="1">
      <c r="A11009" s="1">
        <v>11007</v>
      </c>
      <c r="B11009" t="s">
        <v>18911</v>
      </c>
      <c r="C11009">
        <v>0</v>
      </c>
      <c r="D11009">
        <v>1173.52</v>
      </c>
      <c r="E11009">
        <v>1173.52</v>
      </c>
      <c r="F11009">
        <v>0</v>
      </c>
      <c r="G11009">
        <v>0</v>
      </c>
      <c r="H11009">
        <v>0</v>
      </c>
      <c r="I11009">
        <v>0</v>
      </c>
      <c r="J11009" s="2">
        <f t="shared" si="174"/>
        <v>0</v>
      </c>
    </row>
    <row r="11010" hidden="1">
      <c r="A11010" s="1">
        <v>11008</v>
      </c>
      <c r="B11010" t="s">
        <v>18912</v>
      </c>
      <c r="C11010">
        <v>0</v>
      </c>
      <c r="D11010">
        <v>3410.9699999999998</v>
      </c>
      <c r="E11010">
        <v>3410.9699999999998</v>
      </c>
      <c r="F11010">
        <v>0</v>
      </c>
      <c r="G11010">
        <v>0</v>
      </c>
      <c r="H11010">
        <v>0</v>
      </c>
      <c r="I11010">
        <v>0</v>
      </c>
      <c r="J11010" s="2">
        <f t="shared" si="174"/>
        <v>0</v>
      </c>
    </row>
    <row r="11011" hidden="1">
      <c r="A11011" s="1">
        <v>11009</v>
      </c>
      <c r="B11011" t="s">
        <v>18913</v>
      </c>
      <c r="C11011">
        <v>0</v>
      </c>
      <c r="D11011">
        <v>1426.5</v>
      </c>
      <c r="E11011">
        <v>1426.5</v>
      </c>
      <c r="F11011">
        <v>0</v>
      </c>
      <c r="G11011">
        <v>0</v>
      </c>
      <c r="H11011">
        <v>0</v>
      </c>
      <c r="I11011">
        <v>0</v>
      </c>
      <c r="J11011" s="2">
        <f t="shared" si="174"/>
        <v>0</v>
      </c>
    </row>
    <row r="11012" hidden="1">
      <c r="A11012" s="1">
        <v>11010</v>
      </c>
      <c r="B11012" t="s">
        <v>13196</v>
      </c>
      <c r="C11012">
        <v>1784.9000000000001</v>
      </c>
      <c r="D11012">
        <v>0</v>
      </c>
      <c r="E11012">
        <v>1784.9000000000001</v>
      </c>
      <c r="F11012">
        <v>0</v>
      </c>
      <c r="G11012">
        <v>0</v>
      </c>
      <c r="H11012">
        <v>0</v>
      </c>
      <c r="I11012">
        <v>0</v>
      </c>
      <c r="J11012" s="2">
        <f t="shared" si="174"/>
        <v>0</v>
      </c>
    </row>
    <row r="11013" hidden="1">
      <c r="A11013" s="1">
        <v>11011</v>
      </c>
      <c r="B11013" t="s">
        <v>13197</v>
      </c>
      <c r="C11013">
        <v>161.22999999999999</v>
      </c>
      <c r="D11013">
        <v>0</v>
      </c>
      <c r="E11013">
        <v>161.22999999999999</v>
      </c>
      <c r="F11013">
        <v>0</v>
      </c>
      <c r="G11013">
        <v>0</v>
      </c>
      <c r="H11013">
        <v>0</v>
      </c>
      <c r="I11013">
        <v>0</v>
      </c>
      <c r="J11013" s="2">
        <f t="shared" si="174"/>
        <v>0</v>
      </c>
    </row>
    <row r="11014" hidden="1">
      <c r="A11014" s="1">
        <v>11012</v>
      </c>
      <c r="B11014" t="s">
        <v>13198</v>
      </c>
      <c r="C11014">
        <v>172.30000000000001</v>
      </c>
      <c r="D11014">
        <v>0</v>
      </c>
      <c r="E11014">
        <v>143.58000000000001</v>
      </c>
      <c r="F11014">
        <v>28.719999999999999</v>
      </c>
      <c r="G11014">
        <v>0</v>
      </c>
      <c r="H11014">
        <v>0</v>
      </c>
      <c r="I11014">
        <v>28.719999999999999</v>
      </c>
      <c r="J11014" s="2">
        <f t="shared" si="174"/>
        <v>0</v>
      </c>
    </row>
    <row r="11015" hidden="1">
      <c r="A11015" s="1">
        <v>11013</v>
      </c>
      <c r="B11015" t="s">
        <v>13199</v>
      </c>
      <c r="C11015">
        <v>499.95999999999998</v>
      </c>
      <c r="D11015">
        <v>0</v>
      </c>
      <c r="E11015">
        <v>29.41</v>
      </c>
      <c r="F11015">
        <v>470.55000000000001</v>
      </c>
      <c r="G11015">
        <v>0</v>
      </c>
      <c r="H11015">
        <v>0</v>
      </c>
      <c r="I11015">
        <v>470.55000000000001</v>
      </c>
      <c r="J11015" s="2">
        <f t="shared" si="174"/>
        <v>0</v>
      </c>
    </row>
    <row r="11016" hidden="1">
      <c r="A11016" s="1">
        <v>11014</v>
      </c>
      <c r="B11016" t="s">
        <v>13200</v>
      </c>
      <c r="C11016">
        <v>437.81999999999999</v>
      </c>
      <c r="D11016">
        <v>0</v>
      </c>
      <c r="E11016">
        <v>145.94</v>
      </c>
      <c r="F11016">
        <v>291.88</v>
      </c>
      <c r="G11016">
        <v>0</v>
      </c>
      <c r="H11016">
        <v>0</v>
      </c>
      <c r="I11016">
        <v>291.88</v>
      </c>
      <c r="J11016" s="2">
        <f t="shared" si="174"/>
        <v>0</v>
      </c>
    </row>
    <row r="11017" hidden="1">
      <c r="A11017" s="1">
        <v>11015</v>
      </c>
      <c r="B11017" t="s">
        <v>13201</v>
      </c>
      <c r="C11017">
        <v>154.22</v>
      </c>
      <c r="D11017">
        <v>306.89999999999998</v>
      </c>
      <c r="E11017">
        <v>70.939999999999998</v>
      </c>
      <c r="F11017">
        <v>390.18000000000001</v>
      </c>
      <c r="G11017">
        <v>306.89999999999998</v>
      </c>
      <c r="H11017">
        <v>0</v>
      </c>
      <c r="I11017">
        <v>83.280000000000001</v>
      </c>
      <c r="J11017" s="2">
        <f t="shared" si="174"/>
        <v>5.6843418860808015e-14</v>
      </c>
    </row>
    <row r="11018" hidden="1">
      <c r="A11018" s="1">
        <v>11016</v>
      </c>
      <c r="B11018" t="s">
        <v>18914</v>
      </c>
      <c r="C11018">
        <v>0</v>
      </c>
      <c r="D11018">
        <v>334.69</v>
      </c>
      <c r="E11018">
        <v>334.69</v>
      </c>
      <c r="F11018">
        <v>0</v>
      </c>
      <c r="G11018">
        <v>0</v>
      </c>
      <c r="H11018">
        <v>0</v>
      </c>
      <c r="I11018">
        <v>0</v>
      </c>
      <c r="J11018" s="2">
        <f t="shared" si="174"/>
        <v>0</v>
      </c>
    </row>
    <row r="11019" hidden="1">
      <c r="A11019" s="1">
        <v>11017</v>
      </c>
      <c r="B11019" t="s">
        <v>13202</v>
      </c>
      <c r="C11019">
        <v>135.03999999999999</v>
      </c>
      <c r="D11019">
        <v>339.79000000000002</v>
      </c>
      <c r="E11019">
        <v>348.79000000000002</v>
      </c>
      <c r="F11019">
        <v>126.04000000000001</v>
      </c>
      <c r="G11019">
        <v>126.04000000000001</v>
      </c>
      <c r="H11019">
        <v>0</v>
      </c>
      <c r="I11019">
        <v>0</v>
      </c>
      <c r="J11019" s="2">
        <f t="shared" si="174"/>
        <v>0</v>
      </c>
    </row>
    <row r="11020" hidden="1">
      <c r="A11020" s="1">
        <v>11018</v>
      </c>
      <c r="B11020" t="s">
        <v>13203</v>
      </c>
      <c r="C11020">
        <v>224.99000000000001</v>
      </c>
      <c r="D11020">
        <v>0</v>
      </c>
      <c r="E11020">
        <v>56.25</v>
      </c>
      <c r="F11020">
        <v>168.74000000000001</v>
      </c>
      <c r="G11020">
        <v>0</v>
      </c>
      <c r="H11020">
        <v>0</v>
      </c>
      <c r="I11020">
        <v>168.74000000000001</v>
      </c>
      <c r="J11020" s="2">
        <f t="shared" si="174"/>
        <v>0</v>
      </c>
    </row>
    <row r="11021" hidden="1">
      <c r="A11021" s="1">
        <v>11019</v>
      </c>
      <c r="B11021" t="s">
        <v>13204</v>
      </c>
      <c r="C11021">
        <v>505.06999999999999</v>
      </c>
      <c r="D11021">
        <v>0</v>
      </c>
      <c r="E11021">
        <v>29.710000000000001</v>
      </c>
      <c r="F11021">
        <v>475.36000000000001</v>
      </c>
      <c r="G11021">
        <v>0</v>
      </c>
      <c r="H11021">
        <v>0</v>
      </c>
      <c r="I11021">
        <v>475.36000000000001</v>
      </c>
      <c r="J11021" s="2">
        <f t="shared" si="174"/>
        <v>0</v>
      </c>
    </row>
    <row r="11022" hidden="1">
      <c r="A11022" s="1">
        <v>11020</v>
      </c>
      <c r="B11022" t="s">
        <v>13205</v>
      </c>
      <c r="C11022">
        <v>506.98000000000002</v>
      </c>
      <c r="D11022">
        <v>280.35000000000002</v>
      </c>
      <c r="E11022">
        <v>24.989999999999998</v>
      </c>
      <c r="F11022">
        <v>762.34000000000003</v>
      </c>
      <c r="G11022">
        <v>280.35000000000002</v>
      </c>
      <c r="H11022">
        <v>0</v>
      </c>
      <c r="I11022">
        <v>481.99000000000001</v>
      </c>
      <c r="J11022" s="2">
        <f t="shared" si="174"/>
        <v>0</v>
      </c>
    </row>
    <row r="11023" hidden="1">
      <c r="A11023" s="1">
        <v>11021</v>
      </c>
      <c r="B11023" t="s">
        <v>18915</v>
      </c>
      <c r="C11023">
        <v>0</v>
      </c>
      <c r="D11023">
        <v>332.27999999999997</v>
      </c>
      <c r="E11023">
        <v>73.840000000000003</v>
      </c>
      <c r="F11023">
        <v>258.44</v>
      </c>
      <c r="G11023">
        <v>258.44</v>
      </c>
      <c r="H11023">
        <v>0</v>
      </c>
      <c r="I11023">
        <v>0</v>
      </c>
      <c r="J11023" s="2">
        <f t="shared" si="174"/>
        <v>0</v>
      </c>
    </row>
    <row r="11024" hidden="1">
      <c r="A11024" s="1">
        <v>11022</v>
      </c>
      <c r="B11024" t="s">
        <v>18916</v>
      </c>
      <c r="C11024">
        <v>0</v>
      </c>
      <c r="D11024">
        <v>291.5</v>
      </c>
      <c r="E11024">
        <v>64.780000000000001</v>
      </c>
      <c r="F11024">
        <v>226.72</v>
      </c>
      <c r="G11024">
        <v>226.72</v>
      </c>
      <c r="H11024">
        <v>0</v>
      </c>
      <c r="I11024">
        <v>0</v>
      </c>
      <c r="J11024" s="2">
        <f t="shared" ref="J11024:J11087" si="175">F11024-SUM(G11024:I11024)</f>
        <v>0</v>
      </c>
    </row>
    <row r="11025" hidden="1">
      <c r="A11025" s="1">
        <v>11023</v>
      </c>
      <c r="B11025" t="s">
        <v>18917</v>
      </c>
      <c r="C11025">
        <v>0</v>
      </c>
      <c r="D11025">
        <v>286.29000000000002</v>
      </c>
      <c r="E11025">
        <v>33.68</v>
      </c>
      <c r="F11025">
        <v>252.61000000000001</v>
      </c>
      <c r="G11025">
        <v>252.61000000000001</v>
      </c>
      <c r="H11025">
        <v>0</v>
      </c>
      <c r="I11025">
        <v>0</v>
      </c>
      <c r="J11025" s="2">
        <f t="shared" si="175"/>
        <v>0</v>
      </c>
    </row>
    <row r="11026" hidden="1">
      <c r="A11026" s="1">
        <v>11024</v>
      </c>
      <c r="B11026" t="s">
        <v>13206</v>
      </c>
      <c r="C11026">
        <v>511.44999999999999</v>
      </c>
      <c r="D11026">
        <v>0</v>
      </c>
      <c r="E11026">
        <v>14.82</v>
      </c>
      <c r="F11026">
        <v>496.63</v>
      </c>
      <c r="G11026">
        <v>0</v>
      </c>
      <c r="H11026">
        <v>0</v>
      </c>
      <c r="I11026">
        <v>496.63</v>
      </c>
      <c r="J11026" s="2">
        <f t="shared" si="175"/>
        <v>0</v>
      </c>
    </row>
    <row r="11027" hidden="1">
      <c r="A11027" s="1">
        <v>11025</v>
      </c>
      <c r="B11027" t="s">
        <v>18918</v>
      </c>
      <c r="C11027">
        <v>0</v>
      </c>
      <c r="D11027">
        <v>1421.79</v>
      </c>
      <c r="E11027">
        <v>920.90999999999997</v>
      </c>
      <c r="F11027">
        <v>500.88</v>
      </c>
      <c r="G11027">
        <v>500.88</v>
      </c>
      <c r="H11027">
        <v>0</v>
      </c>
      <c r="I11027">
        <v>0</v>
      </c>
      <c r="J11027" s="2">
        <f t="shared" si="175"/>
        <v>0</v>
      </c>
    </row>
    <row r="11028" hidden="1">
      <c r="A11028" s="1">
        <v>11026</v>
      </c>
      <c r="B11028" t="s">
        <v>13207</v>
      </c>
      <c r="C11028">
        <v>87.870000000000005</v>
      </c>
      <c r="D11028">
        <v>0</v>
      </c>
      <c r="E11028">
        <v>87.870000000000005</v>
      </c>
      <c r="F11028">
        <v>0</v>
      </c>
      <c r="G11028">
        <v>0</v>
      </c>
      <c r="H11028">
        <v>0</v>
      </c>
      <c r="I11028">
        <v>0</v>
      </c>
      <c r="J11028" s="2">
        <f t="shared" si="175"/>
        <v>0</v>
      </c>
    </row>
    <row r="11029" hidden="1">
      <c r="A11029" s="1">
        <v>11027</v>
      </c>
      <c r="B11029" t="s">
        <v>13208</v>
      </c>
      <c r="C11029">
        <v>10.4</v>
      </c>
      <c r="D11029">
        <v>0</v>
      </c>
      <c r="E11029">
        <v>10.4</v>
      </c>
      <c r="F11029">
        <v>0</v>
      </c>
      <c r="G11029">
        <v>0</v>
      </c>
      <c r="H11029">
        <v>0</v>
      </c>
      <c r="I11029">
        <v>0</v>
      </c>
      <c r="J11029" s="2">
        <f t="shared" si="175"/>
        <v>0</v>
      </c>
    </row>
    <row r="11030" hidden="1">
      <c r="A11030" s="1">
        <v>11028</v>
      </c>
      <c r="B11030" t="s">
        <v>18919</v>
      </c>
      <c r="C11030">
        <v>0</v>
      </c>
      <c r="D11030">
        <v>922.64999999999998</v>
      </c>
      <c r="E11030">
        <v>751.78999999999996</v>
      </c>
      <c r="F11030">
        <v>170.86000000000001</v>
      </c>
      <c r="G11030">
        <v>170.86000000000001</v>
      </c>
      <c r="H11030">
        <v>0</v>
      </c>
      <c r="I11030">
        <v>0</v>
      </c>
      <c r="J11030" s="2">
        <f t="shared" si="175"/>
        <v>0</v>
      </c>
    </row>
    <row r="11031" hidden="1">
      <c r="A11031" s="1">
        <v>11029</v>
      </c>
      <c r="B11031" t="s">
        <v>18920</v>
      </c>
      <c r="C11031">
        <v>0</v>
      </c>
      <c r="D11031">
        <v>3923.6500000000001</v>
      </c>
      <c r="E11031">
        <v>3434.1199999999999</v>
      </c>
      <c r="F11031">
        <v>489.52999999999997</v>
      </c>
      <c r="G11031">
        <v>489.52999999999997</v>
      </c>
      <c r="H11031">
        <v>0</v>
      </c>
      <c r="I11031">
        <v>0</v>
      </c>
      <c r="J11031" s="2">
        <f t="shared" si="175"/>
        <v>0</v>
      </c>
    </row>
    <row r="11032" hidden="1">
      <c r="A11032" s="1">
        <v>11030</v>
      </c>
      <c r="B11032" t="s">
        <v>18921</v>
      </c>
      <c r="C11032">
        <v>0</v>
      </c>
      <c r="D11032">
        <v>2036.5999999999999</v>
      </c>
      <c r="E11032">
        <v>2036.5999999999999</v>
      </c>
      <c r="F11032">
        <v>0</v>
      </c>
      <c r="G11032">
        <v>0</v>
      </c>
      <c r="H11032">
        <v>0</v>
      </c>
      <c r="I11032">
        <v>0</v>
      </c>
      <c r="J11032" s="2">
        <f t="shared" si="175"/>
        <v>0</v>
      </c>
    </row>
    <row r="11033" hidden="1">
      <c r="A11033" s="1">
        <v>11031</v>
      </c>
      <c r="B11033" t="s">
        <v>13209</v>
      </c>
      <c r="C11033">
        <v>446.81</v>
      </c>
      <c r="D11033">
        <v>1678.9400000000001</v>
      </c>
      <c r="E11033">
        <v>1012.35</v>
      </c>
      <c r="F11033">
        <v>1113.4000000000001</v>
      </c>
      <c r="G11033">
        <v>1113.4000000000001</v>
      </c>
      <c r="H11033">
        <v>0</v>
      </c>
      <c r="I11033">
        <v>0</v>
      </c>
      <c r="J11033" s="2">
        <f t="shared" si="175"/>
        <v>0</v>
      </c>
    </row>
    <row r="11034" hidden="1">
      <c r="A11034" s="1">
        <v>11032</v>
      </c>
      <c r="B11034" t="s">
        <v>13210</v>
      </c>
      <c r="C11034">
        <v>69.920000000000002</v>
      </c>
      <c r="D11034">
        <v>0</v>
      </c>
      <c r="E11034">
        <v>69.920000000000002</v>
      </c>
      <c r="F11034">
        <v>0</v>
      </c>
      <c r="G11034">
        <v>0</v>
      </c>
      <c r="H11034">
        <v>0</v>
      </c>
      <c r="I11034">
        <v>0</v>
      </c>
      <c r="J11034" s="2">
        <f t="shared" si="175"/>
        <v>0</v>
      </c>
    </row>
    <row r="11035" hidden="1">
      <c r="A11035" s="1">
        <v>11033</v>
      </c>
      <c r="B11035" t="s">
        <v>18922</v>
      </c>
      <c r="C11035">
        <v>0</v>
      </c>
      <c r="D11035">
        <v>900.62</v>
      </c>
      <c r="E11035">
        <v>683.23000000000002</v>
      </c>
      <c r="F11035">
        <v>217.38999999999999</v>
      </c>
      <c r="G11035">
        <v>217.38999999999999</v>
      </c>
      <c r="H11035">
        <v>0</v>
      </c>
      <c r="I11035">
        <v>0</v>
      </c>
      <c r="J11035" s="2">
        <f t="shared" si="175"/>
        <v>0</v>
      </c>
    </row>
    <row r="11036" hidden="1">
      <c r="A11036" s="1">
        <v>11034</v>
      </c>
      <c r="B11036" t="s">
        <v>13211</v>
      </c>
      <c r="C11036">
        <v>301.06</v>
      </c>
      <c r="D11036">
        <v>1806.3599999999999</v>
      </c>
      <c r="E11036">
        <v>541.89999999999998</v>
      </c>
      <c r="F11036">
        <v>1565.52</v>
      </c>
      <c r="G11036">
        <v>1565.52</v>
      </c>
      <c r="H11036">
        <v>0</v>
      </c>
      <c r="I11036">
        <v>0</v>
      </c>
      <c r="J11036" s="2">
        <f t="shared" si="175"/>
        <v>0</v>
      </c>
    </row>
    <row r="11037" hidden="1">
      <c r="A11037" s="1">
        <v>11035</v>
      </c>
      <c r="B11037" t="s">
        <v>13212</v>
      </c>
      <c r="C11037">
        <v>294.10000000000002</v>
      </c>
      <c r="D11037">
        <v>289.69999999999999</v>
      </c>
      <c r="E11037">
        <v>412.35000000000002</v>
      </c>
      <c r="F11037">
        <v>171.44999999999999</v>
      </c>
      <c r="G11037">
        <v>171.44999999999999</v>
      </c>
      <c r="H11037">
        <v>0</v>
      </c>
      <c r="I11037">
        <v>0</v>
      </c>
      <c r="J11037" s="2">
        <f t="shared" si="175"/>
        <v>0</v>
      </c>
    </row>
    <row r="11038" hidden="1">
      <c r="A11038" s="1">
        <v>11036</v>
      </c>
      <c r="B11038" t="s">
        <v>18923</v>
      </c>
      <c r="C11038">
        <v>0</v>
      </c>
      <c r="D11038">
        <v>706.19000000000005</v>
      </c>
      <c r="E11038">
        <v>0</v>
      </c>
      <c r="F11038">
        <v>706.19000000000005</v>
      </c>
      <c r="G11038">
        <v>706.19000000000005</v>
      </c>
      <c r="H11038">
        <v>0</v>
      </c>
      <c r="I11038">
        <v>0</v>
      </c>
      <c r="J11038" s="2">
        <f t="shared" si="175"/>
        <v>0</v>
      </c>
    </row>
    <row r="11039" hidden="1">
      <c r="A11039" s="1">
        <v>11037</v>
      </c>
      <c r="B11039" t="s">
        <v>18924</v>
      </c>
      <c r="C11039">
        <v>0</v>
      </c>
      <c r="D11039">
        <v>1527.71</v>
      </c>
      <c r="E11039">
        <v>1161.8099999999999</v>
      </c>
      <c r="F11039">
        <v>365.89999999999998</v>
      </c>
      <c r="G11039">
        <v>365.89999999999998</v>
      </c>
      <c r="H11039">
        <v>0</v>
      </c>
      <c r="I11039">
        <v>0</v>
      </c>
      <c r="J11039" s="2">
        <f t="shared" si="175"/>
        <v>0</v>
      </c>
    </row>
    <row r="11040" hidden="1">
      <c r="A11040" s="1">
        <v>11038</v>
      </c>
      <c r="B11040" t="s">
        <v>18925</v>
      </c>
      <c r="C11040">
        <v>0</v>
      </c>
      <c r="D11040">
        <v>1672.1400000000001</v>
      </c>
      <c r="E11040">
        <v>1056.1199999999999</v>
      </c>
      <c r="F11040">
        <v>616.01999999999998</v>
      </c>
      <c r="G11040">
        <v>616.01999999999998</v>
      </c>
      <c r="H11040">
        <v>0</v>
      </c>
      <c r="I11040">
        <v>0</v>
      </c>
      <c r="J11040" s="2">
        <f t="shared" si="175"/>
        <v>0</v>
      </c>
    </row>
    <row r="11041" hidden="1">
      <c r="A11041" s="1">
        <v>11039</v>
      </c>
      <c r="B11041" t="s">
        <v>18926</v>
      </c>
      <c r="C11041">
        <v>0</v>
      </c>
      <c r="D11041">
        <v>1005.96</v>
      </c>
      <c r="E11041">
        <v>1001.78</v>
      </c>
      <c r="F11041">
        <v>4.1800000000000601</v>
      </c>
      <c r="G11041">
        <v>4.1800000000000601</v>
      </c>
      <c r="H11041">
        <v>0</v>
      </c>
      <c r="I11041">
        <v>0</v>
      </c>
      <c r="J11041" s="2">
        <f t="shared" si="175"/>
        <v>0</v>
      </c>
    </row>
    <row r="11042" hidden="1">
      <c r="A11042" s="1">
        <v>11040</v>
      </c>
      <c r="B11042" t="s">
        <v>13213</v>
      </c>
      <c r="C11042">
        <v>178.37</v>
      </c>
      <c r="D11042">
        <v>570.07000000000005</v>
      </c>
      <c r="E11042">
        <v>567.04999999999995</v>
      </c>
      <c r="F11042">
        <v>181.38999999999999</v>
      </c>
      <c r="G11042">
        <v>181.3900000000001</v>
      </c>
      <c r="H11042">
        <v>0</v>
      </c>
      <c r="I11042">
        <v>0</v>
      </c>
      <c r="J11042" s="2">
        <f t="shared" si="175"/>
        <v>-1.1368683772161603e-13</v>
      </c>
    </row>
    <row r="11043" hidden="1">
      <c r="A11043" s="1">
        <v>11041</v>
      </c>
      <c r="B11043" t="s">
        <v>13214</v>
      </c>
      <c r="C11043">
        <v>165.52000000000001</v>
      </c>
      <c r="D11043">
        <v>1463.5</v>
      </c>
      <c r="E11043">
        <v>1629.02</v>
      </c>
      <c r="F11043">
        <v>0</v>
      </c>
      <c r="G11043">
        <v>0</v>
      </c>
      <c r="H11043">
        <v>0</v>
      </c>
      <c r="I11043">
        <v>0</v>
      </c>
      <c r="J11043" s="2">
        <f t="shared" si="175"/>
        <v>0</v>
      </c>
    </row>
    <row r="11044" hidden="1">
      <c r="A11044" s="1">
        <v>11042</v>
      </c>
      <c r="B11044" t="s">
        <v>13215</v>
      </c>
      <c r="C11044">
        <v>12840.709999999999</v>
      </c>
      <c r="D11044">
        <v>37238.040000000001</v>
      </c>
      <c r="E11044">
        <v>42117.519999999997</v>
      </c>
      <c r="F11044">
        <v>7961.2299999999996</v>
      </c>
      <c r="G11044">
        <v>7961.2300000000032</v>
      </c>
      <c r="H11044">
        <v>0</v>
      </c>
      <c r="I11044">
        <v>0</v>
      </c>
      <c r="J11044" s="2">
        <f t="shared" si="175"/>
        <v>-3.637978807091713e-12</v>
      </c>
    </row>
    <row r="11045" hidden="1">
      <c r="A11045" s="1">
        <v>11043</v>
      </c>
      <c r="B11045" t="s">
        <v>13216</v>
      </c>
      <c r="C11045">
        <v>6649.1499999999996</v>
      </c>
      <c r="D11045">
        <v>58133.5</v>
      </c>
      <c r="E11045">
        <v>55150.699999999997</v>
      </c>
      <c r="F11045">
        <v>9631.9500000000098</v>
      </c>
      <c r="G11045">
        <v>9631.9500000000044</v>
      </c>
      <c r="H11045">
        <v>0</v>
      </c>
      <c r="I11045">
        <v>0</v>
      </c>
      <c r="J11045" s="2">
        <f t="shared" si="175"/>
        <v>5.4569682106375694e-12</v>
      </c>
    </row>
    <row r="11046" hidden="1">
      <c r="A11046" s="1">
        <v>11044</v>
      </c>
      <c r="B11046" t="s">
        <v>13217</v>
      </c>
      <c r="C11046">
        <v>1911.5</v>
      </c>
      <c r="D11046">
        <v>6021.2299999999996</v>
      </c>
      <c r="E11046">
        <v>3555.3899999999999</v>
      </c>
      <c r="F11046">
        <v>4377.3400000000001</v>
      </c>
      <c r="G11046">
        <v>4377.3400000000001</v>
      </c>
      <c r="H11046">
        <v>0</v>
      </c>
      <c r="I11046">
        <v>0</v>
      </c>
      <c r="J11046" s="2">
        <f t="shared" si="175"/>
        <v>0</v>
      </c>
    </row>
    <row r="11047" hidden="1">
      <c r="A11047" s="1">
        <v>11045</v>
      </c>
      <c r="B11047" t="s">
        <v>13218</v>
      </c>
      <c r="C11047">
        <v>883.63</v>
      </c>
      <c r="D11047">
        <v>1089.3800000000001</v>
      </c>
      <c r="E11047">
        <v>1393.05</v>
      </c>
      <c r="F11047">
        <v>579.96000000000004</v>
      </c>
      <c r="G11047">
        <v>579.96000000000015</v>
      </c>
      <c r="H11047">
        <v>0</v>
      </c>
      <c r="I11047">
        <v>0</v>
      </c>
      <c r="J11047" s="2">
        <f t="shared" si="175"/>
        <v>-1.1368683772161603e-13</v>
      </c>
    </row>
    <row r="11048" hidden="1">
      <c r="A11048" s="1">
        <v>11046</v>
      </c>
      <c r="B11048" t="s">
        <v>13219</v>
      </c>
      <c r="C11048">
        <v>1885.3699999999999</v>
      </c>
      <c r="D11048">
        <v>3874.5799999999999</v>
      </c>
      <c r="E11048">
        <v>4756.6800000000003</v>
      </c>
      <c r="F11048">
        <v>1003.27</v>
      </c>
      <c r="G11048">
        <v>1003.27</v>
      </c>
      <c r="H11048">
        <v>0</v>
      </c>
      <c r="I11048">
        <v>0</v>
      </c>
      <c r="J11048" s="2">
        <f t="shared" si="175"/>
        <v>0</v>
      </c>
    </row>
    <row r="11049" hidden="1">
      <c r="A11049" s="1">
        <v>11047</v>
      </c>
      <c r="B11049" t="s">
        <v>13220</v>
      </c>
      <c r="C11049">
        <v>22261.060000000001</v>
      </c>
      <c r="D11049">
        <v>50755.309999999998</v>
      </c>
      <c r="E11049">
        <v>73016.369999999995</v>
      </c>
      <c r="F11049">
        <v>0</v>
      </c>
      <c r="G11049">
        <v>0</v>
      </c>
      <c r="H11049">
        <v>0</v>
      </c>
      <c r="I11049">
        <v>0</v>
      </c>
      <c r="J11049" s="2">
        <f t="shared" si="175"/>
        <v>0</v>
      </c>
    </row>
    <row r="11050" hidden="1">
      <c r="A11050" s="1">
        <v>11048</v>
      </c>
      <c r="B11050" t="s">
        <v>13221</v>
      </c>
      <c r="C11050">
        <v>408.86000000000001</v>
      </c>
      <c r="D11050">
        <v>748.66999999999996</v>
      </c>
      <c r="E11050">
        <v>1157.53</v>
      </c>
      <c r="F11050">
        <v>0</v>
      </c>
      <c r="G11050">
        <v>0</v>
      </c>
      <c r="H11050">
        <v>0</v>
      </c>
      <c r="I11050">
        <v>0</v>
      </c>
      <c r="J11050" s="2">
        <f t="shared" si="175"/>
        <v>0</v>
      </c>
    </row>
    <row r="11051" hidden="1">
      <c r="A11051" s="1">
        <v>11049</v>
      </c>
      <c r="B11051" t="s">
        <v>13222</v>
      </c>
      <c r="C11051">
        <v>89.489999999999995</v>
      </c>
      <c r="D11051">
        <v>0</v>
      </c>
      <c r="E11051">
        <v>0</v>
      </c>
      <c r="F11051">
        <v>89.489999999999995</v>
      </c>
      <c r="G11051">
        <v>0</v>
      </c>
      <c r="H11051">
        <v>89.489999999999995</v>
      </c>
      <c r="I11051">
        <v>0</v>
      </c>
      <c r="J11051" s="2">
        <f t="shared" si="175"/>
        <v>0</v>
      </c>
    </row>
    <row r="11052" hidden="1">
      <c r="A11052" s="1">
        <v>11050</v>
      </c>
      <c r="B11052" t="s">
        <v>18927</v>
      </c>
      <c r="C11052">
        <v>0</v>
      </c>
      <c r="D11052">
        <v>1178.76</v>
      </c>
      <c r="E11052">
        <v>1178.76</v>
      </c>
      <c r="F11052">
        <v>0</v>
      </c>
      <c r="G11052">
        <v>0</v>
      </c>
      <c r="H11052">
        <v>0</v>
      </c>
      <c r="I11052">
        <v>0</v>
      </c>
      <c r="J11052" s="2">
        <f t="shared" si="175"/>
        <v>0</v>
      </c>
    </row>
    <row r="11053" hidden="1">
      <c r="A11053" s="1">
        <v>11051</v>
      </c>
      <c r="B11053" t="s">
        <v>18928</v>
      </c>
      <c r="C11053">
        <v>0</v>
      </c>
      <c r="D11053">
        <v>3342.1700000000001</v>
      </c>
      <c r="E11053">
        <v>2885.6399999999999</v>
      </c>
      <c r="F11053">
        <v>456.52999999999997</v>
      </c>
      <c r="G11053">
        <v>456.52999999999997</v>
      </c>
      <c r="H11053">
        <v>0</v>
      </c>
      <c r="I11053">
        <v>0</v>
      </c>
      <c r="J11053" s="2">
        <f t="shared" si="175"/>
        <v>0</v>
      </c>
    </row>
    <row r="11054" hidden="1">
      <c r="A11054" s="1">
        <v>11052</v>
      </c>
      <c r="B11054" t="s">
        <v>13223</v>
      </c>
      <c r="C11054">
        <v>287.31</v>
      </c>
      <c r="D11054">
        <v>8835.3999999999996</v>
      </c>
      <c r="E11054">
        <v>7613.3000000000002</v>
      </c>
      <c r="F11054">
        <v>1509.4100000000001</v>
      </c>
      <c r="G11054">
        <v>1509.4100000000001</v>
      </c>
      <c r="H11054">
        <v>0</v>
      </c>
      <c r="I11054">
        <v>0</v>
      </c>
      <c r="J11054" s="2">
        <f t="shared" si="175"/>
        <v>0</v>
      </c>
    </row>
    <row r="11055" hidden="1">
      <c r="A11055" s="1">
        <v>11053</v>
      </c>
      <c r="B11055" t="s">
        <v>13224</v>
      </c>
      <c r="C11055">
        <v>434.99000000000001</v>
      </c>
      <c r="D11055">
        <v>1077.8800000000001</v>
      </c>
      <c r="E11055">
        <v>295.68000000000001</v>
      </c>
      <c r="F11055">
        <v>1217.1900000000001</v>
      </c>
      <c r="G11055">
        <v>1077.8800000000001</v>
      </c>
      <c r="H11055">
        <v>139.31</v>
      </c>
      <c r="I11055">
        <v>0</v>
      </c>
      <c r="J11055" s="2">
        <f t="shared" si="175"/>
        <v>0</v>
      </c>
    </row>
    <row r="11056" hidden="1">
      <c r="A11056" s="1">
        <v>11054</v>
      </c>
      <c r="B11056" t="s">
        <v>18929</v>
      </c>
      <c r="C11056">
        <v>0</v>
      </c>
      <c r="D11056">
        <v>1040.4200000000001</v>
      </c>
      <c r="E11056">
        <v>627.41999999999996</v>
      </c>
      <c r="F11056">
        <v>413</v>
      </c>
      <c r="G11056">
        <v>413</v>
      </c>
      <c r="H11056">
        <v>0</v>
      </c>
      <c r="I11056">
        <v>0</v>
      </c>
      <c r="J11056" s="2">
        <f t="shared" si="175"/>
        <v>0</v>
      </c>
    </row>
    <row r="11057" hidden="1">
      <c r="A11057" s="1">
        <v>11055</v>
      </c>
      <c r="B11057" t="s">
        <v>13225</v>
      </c>
      <c r="C11057">
        <v>48.390000000000001</v>
      </c>
      <c r="D11057">
        <v>241.94999999999999</v>
      </c>
      <c r="E11057">
        <v>241.94999999999999</v>
      </c>
      <c r="F11057">
        <v>48.390000000000001</v>
      </c>
      <c r="G11057">
        <v>48.389999999999993</v>
      </c>
      <c r="H11057">
        <v>0</v>
      </c>
      <c r="I11057">
        <v>0</v>
      </c>
      <c r="J11057" s="2">
        <f t="shared" si="175"/>
        <v>7.1054273576010019e-15</v>
      </c>
    </row>
    <row r="11058" hidden="1">
      <c r="A11058" s="1">
        <v>11056</v>
      </c>
      <c r="B11058" t="s">
        <v>13226</v>
      </c>
      <c r="C11058">
        <v>229.65000000000001</v>
      </c>
      <c r="D11058">
        <v>279.39999999999998</v>
      </c>
      <c r="E11058">
        <v>243.56</v>
      </c>
      <c r="F11058">
        <v>265.49000000000001</v>
      </c>
      <c r="G11058">
        <v>265.49000000000001</v>
      </c>
      <c r="H11058">
        <v>0</v>
      </c>
      <c r="I11058">
        <v>0</v>
      </c>
      <c r="J11058" s="2">
        <f t="shared" si="175"/>
        <v>0</v>
      </c>
    </row>
    <row r="11059" hidden="1">
      <c r="A11059" s="1">
        <v>11057</v>
      </c>
      <c r="B11059" t="s">
        <v>13227</v>
      </c>
      <c r="C11059">
        <v>28.710000000000001</v>
      </c>
      <c r="D11059">
        <v>2842.5900000000001</v>
      </c>
      <c r="E11059">
        <v>2561.9499999999998</v>
      </c>
      <c r="F11059">
        <v>309.35000000000002</v>
      </c>
      <c r="G11059">
        <v>309.35000000000042</v>
      </c>
      <c r="H11059">
        <v>0</v>
      </c>
      <c r="I11059">
        <v>0</v>
      </c>
      <c r="J11059" s="2">
        <f t="shared" si="175"/>
        <v>-3.979039320256561e-13</v>
      </c>
    </row>
    <row r="11060" hidden="1">
      <c r="A11060" s="1">
        <v>11058</v>
      </c>
      <c r="B11060" t="s">
        <v>13228</v>
      </c>
      <c r="C11060">
        <v>415.22000000000003</v>
      </c>
      <c r="D11060">
        <v>447.72000000000003</v>
      </c>
      <c r="E11060">
        <v>339.39999999999998</v>
      </c>
      <c r="F11060">
        <v>523.53999999999996</v>
      </c>
      <c r="G11060">
        <v>447.72000000000003</v>
      </c>
      <c r="H11060">
        <v>75.82000000000005</v>
      </c>
      <c r="I11060">
        <v>0</v>
      </c>
      <c r="J11060" s="2">
        <f t="shared" si="175"/>
        <v>-1.1368683772161603e-13</v>
      </c>
    </row>
    <row r="11061" hidden="1">
      <c r="A11061" s="1">
        <v>11059</v>
      </c>
      <c r="B11061" t="s">
        <v>18930</v>
      </c>
      <c r="C11061">
        <v>0</v>
      </c>
      <c r="D11061">
        <v>671.24000000000001</v>
      </c>
      <c r="E11061">
        <v>0</v>
      </c>
      <c r="F11061">
        <v>671.24000000000001</v>
      </c>
      <c r="G11061">
        <v>671.24000000000001</v>
      </c>
      <c r="H11061">
        <v>0</v>
      </c>
      <c r="I11061">
        <v>0</v>
      </c>
      <c r="J11061" s="2">
        <f t="shared" si="175"/>
        <v>0</v>
      </c>
    </row>
    <row r="11062" hidden="1">
      <c r="A11062" s="1">
        <v>11060</v>
      </c>
      <c r="B11062" t="s">
        <v>18931</v>
      </c>
      <c r="C11062">
        <v>0</v>
      </c>
      <c r="D11062">
        <v>458.88999999999999</v>
      </c>
      <c r="E11062">
        <v>91.780000000000001</v>
      </c>
      <c r="F11062">
        <v>367.11000000000001</v>
      </c>
      <c r="G11062">
        <v>367.11000000000001</v>
      </c>
      <c r="H11062">
        <v>0</v>
      </c>
      <c r="I11062">
        <v>0</v>
      </c>
      <c r="J11062" s="2">
        <f t="shared" si="175"/>
        <v>0</v>
      </c>
    </row>
    <row r="11063" hidden="1">
      <c r="A11063" s="1">
        <v>11061</v>
      </c>
      <c r="B11063" t="s">
        <v>13229</v>
      </c>
      <c r="C11063">
        <v>540.58000000000004</v>
      </c>
      <c r="D11063">
        <v>461.5</v>
      </c>
      <c r="E11063">
        <v>1002.08</v>
      </c>
      <c r="F11063">
        <v>0</v>
      </c>
      <c r="G11063">
        <v>0</v>
      </c>
      <c r="H11063">
        <v>0</v>
      </c>
      <c r="I11063">
        <v>0</v>
      </c>
      <c r="J11063" s="2">
        <f t="shared" si="175"/>
        <v>0</v>
      </c>
    </row>
    <row r="11064" hidden="1">
      <c r="A11064" s="1">
        <v>11062</v>
      </c>
      <c r="B11064" t="s">
        <v>18932</v>
      </c>
      <c r="C11064">
        <v>0</v>
      </c>
      <c r="D11064">
        <v>239.77000000000001</v>
      </c>
      <c r="E11064">
        <v>239.77000000000001</v>
      </c>
      <c r="F11064">
        <v>0</v>
      </c>
      <c r="G11064">
        <v>0</v>
      </c>
      <c r="H11064">
        <v>0</v>
      </c>
      <c r="I11064">
        <v>0</v>
      </c>
      <c r="J11064" s="2">
        <f t="shared" si="175"/>
        <v>0</v>
      </c>
    </row>
    <row r="11065" hidden="1">
      <c r="A11065" s="1">
        <v>11063</v>
      </c>
      <c r="B11065" t="s">
        <v>13230</v>
      </c>
      <c r="C11065">
        <v>376.79000000000002</v>
      </c>
      <c r="D11065">
        <v>161.47999999999999</v>
      </c>
      <c r="E11065">
        <v>161.47999999999999</v>
      </c>
      <c r="F11065">
        <v>376.79000000000002</v>
      </c>
      <c r="G11065">
        <v>161.47999999999999</v>
      </c>
      <c r="H11065">
        <v>215.31</v>
      </c>
      <c r="I11065">
        <v>0</v>
      </c>
      <c r="J11065" s="2">
        <f t="shared" si="175"/>
        <v>5.6843418860808015e-14</v>
      </c>
    </row>
    <row r="11066" hidden="1">
      <c r="A11066" s="1">
        <v>11064</v>
      </c>
      <c r="B11066" t="s">
        <v>13231</v>
      </c>
      <c r="C11066">
        <v>254.33000000000001</v>
      </c>
      <c r="D11066">
        <v>2214.1199999999999</v>
      </c>
      <c r="E11066">
        <v>1948.24</v>
      </c>
      <c r="F11066">
        <v>520.21000000000004</v>
      </c>
      <c r="G11066">
        <v>520.20999999999981</v>
      </c>
      <c r="H11066">
        <v>0</v>
      </c>
      <c r="I11066">
        <v>0</v>
      </c>
      <c r="J11066" s="2">
        <f t="shared" si="175"/>
        <v>2.2737367544323206e-13</v>
      </c>
    </row>
    <row r="11067" hidden="1">
      <c r="A11067" s="1">
        <v>11065</v>
      </c>
      <c r="B11067" t="s">
        <v>18933</v>
      </c>
      <c r="C11067">
        <v>0</v>
      </c>
      <c r="D11067">
        <v>239.77000000000001</v>
      </c>
      <c r="E11067">
        <v>239.77000000000001</v>
      </c>
      <c r="F11067">
        <v>0</v>
      </c>
      <c r="G11067">
        <v>0</v>
      </c>
      <c r="H11067">
        <v>0</v>
      </c>
      <c r="I11067">
        <v>0</v>
      </c>
      <c r="J11067" s="2">
        <f t="shared" si="175"/>
        <v>0</v>
      </c>
    </row>
    <row r="11068" hidden="1">
      <c r="A11068" s="1">
        <v>11066</v>
      </c>
      <c r="B11068" t="s">
        <v>13232</v>
      </c>
      <c r="C11068">
        <v>54.899999999999999</v>
      </c>
      <c r="D11068">
        <v>0</v>
      </c>
      <c r="E11068">
        <v>54.899999999999999</v>
      </c>
      <c r="F11068">
        <v>0</v>
      </c>
      <c r="G11068">
        <v>0</v>
      </c>
      <c r="H11068">
        <v>0</v>
      </c>
      <c r="I11068">
        <v>0</v>
      </c>
      <c r="J11068" s="2">
        <f t="shared" si="175"/>
        <v>0</v>
      </c>
    </row>
    <row r="11069" hidden="1">
      <c r="A11069" s="1">
        <v>11067</v>
      </c>
      <c r="B11069" t="s">
        <v>13233</v>
      </c>
      <c r="C11069">
        <v>38.990000000000002</v>
      </c>
      <c r="D11069">
        <v>0</v>
      </c>
      <c r="E11069">
        <v>38.990000000000002</v>
      </c>
      <c r="F11069">
        <v>0</v>
      </c>
      <c r="G11069">
        <v>0</v>
      </c>
      <c r="H11069">
        <v>0</v>
      </c>
      <c r="I11069">
        <v>0</v>
      </c>
      <c r="J11069" s="2">
        <f t="shared" si="175"/>
        <v>0</v>
      </c>
    </row>
    <row r="11070" hidden="1">
      <c r="A11070" s="1">
        <v>11068</v>
      </c>
      <c r="B11070" t="s">
        <v>13234</v>
      </c>
      <c r="C11070">
        <v>250.66</v>
      </c>
      <c r="D11070">
        <v>0</v>
      </c>
      <c r="E11070">
        <v>250.66</v>
      </c>
      <c r="F11070">
        <v>0</v>
      </c>
      <c r="G11070">
        <v>0</v>
      </c>
      <c r="H11070">
        <v>0</v>
      </c>
      <c r="I11070">
        <v>0</v>
      </c>
      <c r="J11070" s="2">
        <f t="shared" si="175"/>
        <v>0</v>
      </c>
    </row>
    <row r="11071" hidden="1">
      <c r="A11071" s="1">
        <v>11069</v>
      </c>
      <c r="B11071" t="s">
        <v>13235</v>
      </c>
      <c r="C11071">
        <v>226.80000000000001</v>
      </c>
      <c r="D11071">
        <v>0</v>
      </c>
      <c r="E11071">
        <v>226.80000000000001</v>
      </c>
      <c r="F11071">
        <v>0</v>
      </c>
      <c r="G11071">
        <v>0</v>
      </c>
      <c r="H11071">
        <v>0</v>
      </c>
      <c r="I11071">
        <v>0</v>
      </c>
      <c r="J11071" s="2">
        <f t="shared" si="175"/>
        <v>0</v>
      </c>
    </row>
    <row r="11072" hidden="1">
      <c r="A11072" s="1">
        <v>11070</v>
      </c>
      <c r="B11072" t="s">
        <v>13236</v>
      </c>
      <c r="C11072">
        <v>428.31999999999999</v>
      </c>
      <c r="D11072">
        <v>0</v>
      </c>
      <c r="E11072">
        <v>9.7300000000000004</v>
      </c>
      <c r="F11072">
        <v>418.58999999999997</v>
      </c>
      <c r="G11072">
        <v>0</v>
      </c>
      <c r="H11072">
        <v>418.58999999999997</v>
      </c>
      <c r="I11072">
        <v>0</v>
      </c>
      <c r="J11072" s="2">
        <f t="shared" si="175"/>
        <v>0</v>
      </c>
    </row>
    <row r="11073" hidden="1">
      <c r="A11073" s="1">
        <v>11071</v>
      </c>
      <c r="B11073" t="s">
        <v>13237</v>
      </c>
      <c r="C11073">
        <v>62.829999999999998</v>
      </c>
      <c r="D11073">
        <v>534.69000000000005</v>
      </c>
      <c r="E11073">
        <v>597.51999999999998</v>
      </c>
      <c r="F11073">
        <v>0</v>
      </c>
      <c r="G11073">
        <v>1.13686837721616e-13</v>
      </c>
      <c r="H11073">
        <v>0</v>
      </c>
      <c r="I11073">
        <v>0</v>
      </c>
      <c r="J11073" s="2">
        <f t="shared" si="175"/>
        <v>-1.13686837721616e-13</v>
      </c>
    </row>
    <row r="11074" hidden="1">
      <c r="A11074" s="1">
        <v>11072</v>
      </c>
      <c r="B11074" t="s">
        <v>13238</v>
      </c>
      <c r="C11074">
        <v>233.88999999999999</v>
      </c>
      <c r="D11074">
        <v>1529.74</v>
      </c>
      <c r="E11074">
        <v>1529.74</v>
      </c>
      <c r="F11074">
        <v>233.88999999999999</v>
      </c>
      <c r="G11074">
        <v>233.8900000000001</v>
      </c>
      <c r="H11074">
        <v>0</v>
      </c>
      <c r="I11074">
        <v>0</v>
      </c>
      <c r="J11074" s="2">
        <f t="shared" si="175"/>
        <v>-1.1368683772161603e-13</v>
      </c>
    </row>
    <row r="11075" hidden="1">
      <c r="A11075" s="1">
        <v>11073</v>
      </c>
      <c r="B11075" t="s">
        <v>13239</v>
      </c>
      <c r="C11075">
        <v>104.84</v>
      </c>
      <c r="D11075">
        <v>425.31</v>
      </c>
      <c r="E11075">
        <v>530.14999999999998</v>
      </c>
      <c r="F11075">
        <v>0</v>
      </c>
      <c r="G11075">
        <v>5.6843418860808009e-14</v>
      </c>
      <c r="H11075">
        <v>0</v>
      </c>
      <c r="I11075">
        <v>0</v>
      </c>
      <c r="J11075" s="2">
        <f t="shared" si="175"/>
        <v>-5.6843418860808009e-14</v>
      </c>
    </row>
    <row r="11076" hidden="1">
      <c r="A11076" s="1">
        <v>11074</v>
      </c>
      <c r="B11076" t="s">
        <v>13240</v>
      </c>
      <c r="C11076">
        <v>58.43</v>
      </c>
      <c r="D11076">
        <v>547.61000000000001</v>
      </c>
      <c r="E11076">
        <v>606.03999999999996</v>
      </c>
      <c r="F11076">
        <v>0</v>
      </c>
      <c r="G11076">
        <v>0</v>
      </c>
      <c r="H11076">
        <v>0</v>
      </c>
      <c r="I11076">
        <v>0</v>
      </c>
      <c r="J11076" s="2">
        <f t="shared" si="175"/>
        <v>0</v>
      </c>
    </row>
    <row r="11077" hidden="1">
      <c r="A11077" s="1">
        <v>11075</v>
      </c>
      <c r="B11077" t="s">
        <v>13241</v>
      </c>
      <c r="C11077">
        <v>279.31999999999999</v>
      </c>
      <c r="D11077">
        <v>1297.1700000000001</v>
      </c>
      <c r="E11077">
        <v>1256.3099999999999</v>
      </c>
      <c r="F11077">
        <v>320.18000000000001</v>
      </c>
      <c r="G11077">
        <v>320.18000000000012</v>
      </c>
      <c r="H11077">
        <v>0</v>
      </c>
      <c r="I11077">
        <v>0</v>
      </c>
      <c r="J11077" s="2">
        <f t="shared" si="175"/>
        <v>-1.1368683772161603e-13</v>
      </c>
    </row>
    <row r="11078" hidden="1">
      <c r="A11078" s="1">
        <v>11076</v>
      </c>
      <c r="B11078" t="s">
        <v>18934</v>
      </c>
      <c r="C11078">
        <v>0</v>
      </c>
      <c r="D11078">
        <v>998.23000000000002</v>
      </c>
      <c r="E11078">
        <v>998.23000000000002</v>
      </c>
      <c r="F11078">
        <v>0</v>
      </c>
      <c r="G11078">
        <v>0</v>
      </c>
      <c r="H11078">
        <v>0</v>
      </c>
      <c r="I11078">
        <v>0</v>
      </c>
      <c r="J11078" s="2">
        <f t="shared" si="175"/>
        <v>0</v>
      </c>
    </row>
    <row r="11079" hidden="1">
      <c r="A11079" s="1">
        <v>11077</v>
      </c>
      <c r="B11079" t="s">
        <v>13242</v>
      </c>
      <c r="C11079">
        <v>154.74000000000001</v>
      </c>
      <c r="D11079">
        <v>817.13</v>
      </c>
      <c r="E11079">
        <v>464.56</v>
      </c>
      <c r="F11079">
        <v>507.31</v>
      </c>
      <c r="G11079">
        <v>507.31</v>
      </c>
      <c r="H11079">
        <v>0</v>
      </c>
      <c r="I11079">
        <v>0</v>
      </c>
      <c r="J11079" s="2">
        <f t="shared" si="175"/>
        <v>0</v>
      </c>
    </row>
    <row r="11080" hidden="1">
      <c r="A11080" s="1">
        <v>11078</v>
      </c>
      <c r="B11080" t="s">
        <v>13243</v>
      </c>
      <c r="C11080">
        <v>298.22000000000003</v>
      </c>
      <c r="D11080">
        <v>0</v>
      </c>
      <c r="E11080">
        <v>298.22000000000003</v>
      </c>
      <c r="F11080">
        <v>0</v>
      </c>
      <c r="G11080">
        <v>0</v>
      </c>
      <c r="H11080">
        <v>0</v>
      </c>
      <c r="I11080">
        <v>0</v>
      </c>
      <c r="J11080" s="2">
        <f t="shared" si="175"/>
        <v>0</v>
      </c>
    </row>
    <row r="11081" hidden="1">
      <c r="A11081" s="1">
        <v>11079</v>
      </c>
      <c r="B11081" t="s">
        <v>13244</v>
      </c>
      <c r="C11081">
        <v>30</v>
      </c>
      <c r="D11081">
        <v>0</v>
      </c>
      <c r="E11081">
        <v>30</v>
      </c>
      <c r="F11081">
        <v>0</v>
      </c>
      <c r="G11081">
        <v>0</v>
      </c>
      <c r="H11081">
        <v>0</v>
      </c>
      <c r="I11081">
        <v>0</v>
      </c>
      <c r="J11081" s="2">
        <f t="shared" si="175"/>
        <v>0</v>
      </c>
    </row>
    <row r="11082" hidden="1">
      <c r="A11082" s="1">
        <v>11080</v>
      </c>
      <c r="B11082" t="s">
        <v>18935</v>
      </c>
      <c r="C11082">
        <v>0</v>
      </c>
      <c r="D11082">
        <v>851.33000000000004</v>
      </c>
      <c r="E11082">
        <v>818.59000000000003</v>
      </c>
      <c r="F11082">
        <v>32.740000000000002</v>
      </c>
      <c r="G11082">
        <v>32.740000000000002</v>
      </c>
      <c r="H11082">
        <v>0</v>
      </c>
      <c r="I11082">
        <v>0</v>
      </c>
      <c r="J11082" s="2">
        <f t="shared" si="175"/>
        <v>0</v>
      </c>
    </row>
    <row r="11083" hidden="1">
      <c r="A11083" s="1">
        <v>11081</v>
      </c>
      <c r="B11083" t="s">
        <v>13245</v>
      </c>
      <c r="C11083">
        <v>288.56</v>
      </c>
      <c r="D11083">
        <v>-4.8899999999999997</v>
      </c>
      <c r="E11083">
        <v>282.64999999999998</v>
      </c>
      <c r="F11083">
        <v>1.02000000000004</v>
      </c>
      <c r="G11083">
        <v>0</v>
      </c>
      <c r="H11083">
        <v>0</v>
      </c>
      <c r="I11083">
        <v>1.0200000000000251</v>
      </c>
      <c r="J11083" s="2">
        <f t="shared" si="175"/>
        <v>1.4876988529977098e-14</v>
      </c>
    </row>
    <row r="11084" hidden="1">
      <c r="A11084" s="1">
        <v>11082</v>
      </c>
      <c r="B11084" t="s">
        <v>13246</v>
      </c>
      <c r="C11084">
        <v>209.71000000000001</v>
      </c>
      <c r="D11084">
        <v>0</v>
      </c>
      <c r="E11084">
        <v>0</v>
      </c>
      <c r="F11084">
        <v>209.71000000000001</v>
      </c>
      <c r="G11084">
        <v>0</v>
      </c>
      <c r="H11084">
        <v>0</v>
      </c>
      <c r="I11084">
        <v>209.71000000000001</v>
      </c>
      <c r="J11084" s="2">
        <f t="shared" si="175"/>
        <v>0</v>
      </c>
    </row>
    <row r="11085" hidden="1">
      <c r="A11085" s="1">
        <v>11083</v>
      </c>
      <c r="B11085" t="s">
        <v>13247</v>
      </c>
      <c r="C11085">
        <v>111.12</v>
      </c>
      <c r="D11085">
        <v>0</v>
      </c>
      <c r="E11085">
        <v>0</v>
      </c>
      <c r="F11085">
        <v>111.12</v>
      </c>
      <c r="G11085">
        <v>0</v>
      </c>
      <c r="H11085">
        <v>0</v>
      </c>
      <c r="I11085">
        <v>111.12</v>
      </c>
      <c r="J11085" s="2">
        <f t="shared" si="175"/>
        <v>0</v>
      </c>
    </row>
    <row r="11086" hidden="1">
      <c r="A11086" s="1">
        <v>11084</v>
      </c>
      <c r="B11086" t="s">
        <v>13248</v>
      </c>
      <c r="C11086">
        <v>249.83000000000001</v>
      </c>
      <c r="D11086">
        <v>0</v>
      </c>
      <c r="E11086">
        <v>0</v>
      </c>
      <c r="F11086">
        <v>249.83000000000001</v>
      </c>
      <c r="G11086">
        <v>0</v>
      </c>
      <c r="H11086">
        <v>0</v>
      </c>
      <c r="I11086">
        <v>249.83000000000001</v>
      </c>
      <c r="J11086" s="2">
        <f t="shared" si="175"/>
        <v>0</v>
      </c>
    </row>
    <row r="11087" hidden="1">
      <c r="A11087" s="1">
        <v>11085</v>
      </c>
      <c r="B11087" t="s">
        <v>13249</v>
      </c>
      <c r="C11087">
        <v>18428.91</v>
      </c>
      <c r="D11087">
        <v>48429.860000000001</v>
      </c>
      <c r="E11087">
        <v>54863.419999999998</v>
      </c>
      <c r="F11087">
        <v>11995.35</v>
      </c>
      <c r="G11087">
        <v>11995.350000000009</v>
      </c>
      <c r="H11087">
        <v>0</v>
      </c>
      <c r="I11087">
        <v>0</v>
      </c>
      <c r="J11087" s="2">
        <f t="shared" si="175"/>
        <v>-9.0949470177292824e-12</v>
      </c>
    </row>
    <row r="11088" hidden="1">
      <c r="A11088" s="1">
        <v>11086</v>
      </c>
      <c r="B11088" t="s">
        <v>18936</v>
      </c>
      <c r="C11088">
        <v>0</v>
      </c>
      <c r="D11088">
        <v>239.77000000000001</v>
      </c>
      <c r="E11088">
        <v>239.77000000000001</v>
      </c>
      <c r="F11088">
        <v>0</v>
      </c>
      <c r="G11088">
        <v>0</v>
      </c>
      <c r="H11088">
        <v>0</v>
      </c>
      <c r="I11088">
        <v>0</v>
      </c>
      <c r="J11088" s="2">
        <f t="shared" ref="J11088:J11151" si="176">F11088-SUM(G11088:I11088)</f>
        <v>0</v>
      </c>
    </row>
    <row r="11089" hidden="1">
      <c r="A11089" s="1">
        <v>11087</v>
      </c>
      <c r="B11089" t="s">
        <v>13250</v>
      </c>
      <c r="C11089">
        <v>15.789999999999999</v>
      </c>
      <c r="D11089">
        <v>0</v>
      </c>
      <c r="E11089">
        <v>0</v>
      </c>
      <c r="F11089">
        <v>15.789999999999999</v>
      </c>
      <c r="G11089">
        <v>0</v>
      </c>
      <c r="H11089">
        <v>15.789999999999999</v>
      </c>
      <c r="I11089">
        <v>0</v>
      </c>
      <c r="J11089" s="2">
        <f t="shared" si="176"/>
        <v>0</v>
      </c>
    </row>
    <row r="11090" hidden="1">
      <c r="A11090" s="1">
        <v>11088</v>
      </c>
      <c r="B11090" t="s">
        <v>13251</v>
      </c>
      <c r="C11090">
        <v>33.850000000000001</v>
      </c>
      <c r="D11090">
        <v>1624.78</v>
      </c>
      <c r="E11090">
        <v>1353.99</v>
      </c>
      <c r="F11090">
        <v>304.63999999999999</v>
      </c>
      <c r="G11090">
        <v>304.63999999999987</v>
      </c>
      <c r="H11090">
        <v>0</v>
      </c>
      <c r="I11090">
        <v>0</v>
      </c>
      <c r="J11090" s="2">
        <f t="shared" si="176"/>
        <v>1.1368683772161603e-13</v>
      </c>
    </row>
    <row r="11091" hidden="1">
      <c r="A11091" s="1">
        <v>11089</v>
      </c>
      <c r="B11091" t="s">
        <v>13252</v>
      </c>
      <c r="C11091">
        <v>160.91</v>
      </c>
      <c r="D11091">
        <v>749.07000000000005</v>
      </c>
      <c r="E11091">
        <v>909.98000000000002</v>
      </c>
      <c r="F11091">
        <v>0</v>
      </c>
      <c r="G11091">
        <v>0</v>
      </c>
      <c r="H11091">
        <v>0</v>
      </c>
      <c r="I11091">
        <v>0</v>
      </c>
      <c r="J11091" s="2">
        <f t="shared" si="176"/>
        <v>0</v>
      </c>
    </row>
    <row r="11092" hidden="1">
      <c r="A11092" s="1">
        <v>11090</v>
      </c>
      <c r="B11092" t="s">
        <v>13253</v>
      </c>
      <c r="C11092">
        <v>140.66</v>
      </c>
      <c r="D11092">
        <v>281.12</v>
      </c>
      <c r="E11092">
        <v>277.69</v>
      </c>
      <c r="F11092">
        <v>144.09</v>
      </c>
      <c r="G11092">
        <v>144.09</v>
      </c>
      <c r="H11092">
        <v>0</v>
      </c>
      <c r="I11092">
        <v>0</v>
      </c>
      <c r="J11092" s="2">
        <f t="shared" si="176"/>
        <v>0</v>
      </c>
    </row>
    <row r="11093" hidden="1">
      <c r="A11093" s="1">
        <v>11091</v>
      </c>
      <c r="B11093" t="s">
        <v>13254</v>
      </c>
      <c r="C11093">
        <v>86.150000000000006</v>
      </c>
      <c r="D11093">
        <v>548.24000000000001</v>
      </c>
      <c r="E11093">
        <v>313.26999999999998</v>
      </c>
      <c r="F11093">
        <v>321.12</v>
      </c>
      <c r="G11093">
        <v>321.12</v>
      </c>
      <c r="H11093">
        <v>0</v>
      </c>
      <c r="I11093">
        <v>0</v>
      </c>
      <c r="J11093" s="2">
        <f t="shared" si="176"/>
        <v>0</v>
      </c>
    </row>
    <row r="11094" hidden="1">
      <c r="A11094" s="1">
        <v>11092</v>
      </c>
      <c r="B11094" t="s">
        <v>13255</v>
      </c>
      <c r="C11094">
        <v>143.47</v>
      </c>
      <c r="D11094">
        <v>2160.6199999999999</v>
      </c>
      <c r="E11094">
        <v>2304.0900000000001</v>
      </c>
      <c r="F11094">
        <v>0</v>
      </c>
      <c r="G11094">
        <v>0</v>
      </c>
      <c r="H11094">
        <v>0</v>
      </c>
      <c r="I11094">
        <v>-4.5474735088646412e-13</v>
      </c>
      <c r="J11094" s="2">
        <f t="shared" si="176"/>
        <v>4.5474735088646412e-13</v>
      </c>
    </row>
    <row r="11095" hidden="1">
      <c r="A11095" s="1">
        <v>11093</v>
      </c>
      <c r="B11095" t="s">
        <v>13256</v>
      </c>
      <c r="C11095">
        <v>6581.3000000000002</v>
      </c>
      <c r="D11095">
        <v>18516.380000000001</v>
      </c>
      <c r="E11095">
        <v>21139</v>
      </c>
      <c r="F11095">
        <v>3958.6799999999998</v>
      </c>
      <c r="G11095">
        <v>3958.6799999999998</v>
      </c>
      <c r="H11095">
        <v>0</v>
      </c>
      <c r="I11095">
        <v>0</v>
      </c>
      <c r="J11095" s="2">
        <f t="shared" si="176"/>
        <v>0</v>
      </c>
    </row>
    <row r="11096" hidden="1">
      <c r="A11096" s="1">
        <v>11094</v>
      </c>
      <c r="B11096" t="s">
        <v>13257</v>
      </c>
      <c r="C11096">
        <v>1393.8099999999999</v>
      </c>
      <c r="D11096">
        <v>0</v>
      </c>
      <c r="E11096">
        <v>0</v>
      </c>
      <c r="F11096">
        <v>1393.8099999999999</v>
      </c>
      <c r="G11096">
        <v>0</v>
      </c>
      <c r="H11096">
        <v>1194.6900000000001</v>
      </c>
      <c r="I11096">
        <v>199.12</v>
      </c>
      <c r="J11096" s="2">
        <f t="shared" si="176"/>
        <v>0</v>
      </c>
    </row>
    <row r="11097" hidden="1">
      <c r="A11097" s="1">
        <v>11095</v>
      </c>
      <c r="B11097" t="s">
        <v>18937</v>
      </c>
      <c r="C11097">
        <v>0</v>
      </c>
      <c r="D11097">
        <v>496.88</v>
      </c>
      <c r="E11097">
        <v>496.88</v>
      </c>
      <c r="F11097">
        <v>0</v>
      </c>
      <c r="G11097">
        <v>0</v>
      </c>
      <c r="H11097">
        <v>0</v>
      </c>
      <c r="I11097">
        <v>0</v>
      </c>
      <c r="J11097" s="2">
        <f t="shared" si="176"/>
        <v>0</v>
      </c>
    </row>
    <row r="11098" hidden="1">
      <c r="A11098" s="1">
        <v>11096</v>
      </c>
      <c r="B11098" t="s">
        <v>18938</v>
      </c>
      <c r="C11098">
        <v>0</v>
      </c>
      <c r="D11098">
        <v>513.13</v>
      </c>
      <c r="E11098">
        <v>513.13</v>
      </c>
      <c r="F11098">
        <v>0</v>
      </c>
      <c r="G11098">
        <v>0</v>
      </c>
      <c r="H11098">
        <v>0</v>
      </c>
      <c r="I11098">
        <v>0</v>
      </c>
      <c r="J11098" s="2">
        <f t="shared" si="176"/>
        <v>0</v>
      </c>
    </row>
    <row r="11099" hidden="1">
      <c r="A11099" s="1">
        <v>11097</v>
      </c>
      <c r="B11099" t="s">
        <v>13258</v>
      </c>
      <c r="C11099">
        <v>362.23000000000002</v>
      </c>
      <c r="D11099">
        <v>0</v>
      </c>
      <c r="E11099">
        <v>13.41</v>
      </c>
      <c r="F11099">
        <v>348.81999999999999</v>
      </c>
      <c r="G11099">
        <v>0</v>
      </c>
      <c r="H11099">
        <v>0</v>
      </c>
      <c r="I11099">
        <v>348.81999999999999</v>
      </c>
      <c r="J11099" s="2">
        <f t="shared" si="176"/>
        <v>0</v>
      </c>
    </row>
    <row r="11100" hidden="1">
      <c r="A11100" s="1">
        <v>11098</v>
      </c>
      <c r="B11100" t="s">
        <v>18939</v>
      </c>
      <c r="C11100">
        <v>0</v>
      </c>
      <c r="D11100">
        <v>270.80000000000001</v>
      </c>
      <c r="E11100">
        <v>47.789999999999999</v>
      </c>
      <c r="F11100">
        <v>223.00999999999999</v>
      </c>
      <c r="G11100">
        <v>223.00999999999999</v>
      </c>
      <c r="H11100">
        <v>0</v>
      </c>
      <c r="I11100">
        <v>0</v>
      </c>
      <c r="J11100" s="2">
        <f t="shared" si="176"/>
        <v>0</v>
      </c>
    </row>
    <row r="11101" hidden="1">
      <c r="A11101" s="1">
        <v>11099</v>
      </c>
      <c r="B11101" t="s">
        <v>13259</v>
      </c>
      <c r="C11101">
        <v>79.159999999999997</v>
      </c>
      <c r="D11101">
        <v>0</v>
      </c>
      <c r="E11101">
        <v>79.159999999999997</v>
      </c>
      <c r="F11101">
        <v>0</v>
      </c>
      <c r="G11101">
        <v>0</v>
      </c>
      <c r="H11101">
        <v>0</v>
      </c>
      <c r="I11101">
        <v>0</v>
      </c>
      <c r="J11101" s="2">
        <f t="shared" si="176"/>
        <v>0</v>
      </c>
    </row>
    <row r="11102" hidden="1">
      <c r="A11102" s="1">
        <v>11100</v>
      </c>
      <c r="B11102" t="s">
        <v>13260</v>
      </c>
      <c r="C11102">
        <v>1969.8299999999999</v>
      </c>
      <c r="D11102">
        <v>-370.95999999999998</v>
      </c>
      <c r="E11102">
        <v>781.16999999999996</v>
      </c>
      <c r="F11102">
        <v>817.70000000000005</v>
      </c>
      <c r="G11102">
        <v>0</v>
      </c>
      <c r="H11102">
        <v>0</v>
      </c>
      <c r="I11102">
        <v>817.69999999999982</v>
      </c>
      <c r="J11102" s="2">
        <f t="shared" si="176"/>
        <v>2.2737367544323206e-13</v>
      </c>
    </row>
    <row r="11103" hidden="1">
      <c r="A11103" s="1">
        <v>11101</v>
      </c>
      <c r="B11103" t="s">
        <v>18940</v>
      </c>
      <c r="C11103">
        <v>0</v>
      </c>
      <c r="D11103">
        <v>6759.5799999999999</v>
      </c>
      <c r="E11103">
        <v>6283.1099999999997</v>
      </c>
      <c r="F11103">
        <v>476.47000000000003</v>
      </c>
      <c r="G11103">
        <v>476.47000000000003</v>
      </c>
      <c r="H11103">
        <v>0</v>
      </c>
      <c r="I11103">
        <v>0</v>
      </c>
      <c r="J11103" s="2">
        <f t="shared" si="176"/>
        <v>0</v>
      </c>
    </row>
    <row r="11104" hidden="1">
      <c r="A11104" s="1">
        <v>11102</v>
      </c>
      <c r="B11104" t="s">
        <v>13261</v>
      </c>
      <c r="C11104">
        <v>85.890000000000001</v>
      </c>
      <c r="D11104">
        <v>11111.59</v>
      </c>
      <c r="E11104">
        <v>8121.9399999999996</v>
      </c>
      <c r="F11104">
        <v>3075.54</v>
      </c>
      <c r="G11104">
        <v>3075.5400000000009</v>
      </c>
      <c r="H11104">
        <v>0</v>
      </c>
      <c r="I11104">
        <v>0</v>
      </c>
      <c r="J11104" s="2">
        <f t="shared" si="176"/>
        <v>-9.0949470177292824e-13</v>
      </c>
    </row>
    <row r="11105" hidden="1">
      <c r="A11105" s="1">
        <v>11103</v>
      </c>
      <c r="B11105" t="s">
        <v>13262</v>
      </c>
      <c r="C11105">
        <v>227.46000000000001</v>
      </c>
      <c r="D11105">
        <v>808.66999999999996</v>
      </c>
      <c r="E11105">
        <v>714.57000000000005</v>
      </c>
      <c r="F11105">
        <v>321.56</v>
      </c>
      <c r="G11105">
        <v>321.55999999999989</v>
      </c>
      <c r="H11105">
        <v>0</v>
      </c>
      <c r="I11105">
        <v>0</v>
      </c>
      <c r="J11105" s="2">
        <f t="shared" si="176"/>
        <v>1.1368683772161603e-13</v>
      </c>
    </row>
    <row r="11106" hidden="1">
      <c r="A11106" s="1">
        <v>11104</v>
      </c>
      <c r="B11106" t="s">
        <v>13263</v>
      </c>
      <c r="C11106">
        <v>392.12</v>
      </c>
      <c r="D11106">
        <v>0</v>
      </c>
      <c r="E11106">
        <v>156.53999999999999</v>
      </c>
      <c r="F11106">
        <v>235.58000000000001</v>
      </c>
      <c r="G11106">
        <v>0</v>
      </c>
      <c r="H11106">
        <v>235.58000000000001</v>
      </c>
      <c r="I11106">
        <v>0</v>
      </c>
      <c r="J11106" s="2">
        <f t="shared" si="176"/>
        <v>0</v>
      </c>
    </row>
    <row r="11107" hidden="1">
      <c r="A11107" s="1">
        <v>11105</v>
      </c>
      <c r="B11107" t="s">
        <v>13264</v>
      </c>
      <c r="C11107">
        <v>541.60000000000002</v>
      </c>
      <c r="D11107">
        <v>749.20000000000005</v>
      </c>
      <c r="E11107">
        <v>54.159999999999997</v>
      </c>
      <c r="F11107">
        <v>1236.6400000000001</v>
      </c>
      <c r="G11107">
        <v>749.20000000000005</v>
      </c>
      <c r="H11107">
        <v>487.44000000000011</v>
      </c>
      <c r="I11107">
        <v>0</v>
      </c>
      <c r="J11107" s="2">
        <f t="shared" si="176"/>
        <v>0</v>
      </c>
    </row>
    <row r="11108" hidden="1">
      <c r="A11108" s="1">
        <v>11106</v>
      </c>
      <c r="B11108" t="s">
        <v>13265</v>
      </c>
      <c r="C11108">
        <v>75.650000000000006</v>
      </c>
      <c r="D11108">
        <v>837.16999999999996</v>
      </c>
      <c r="E11108">
        <v>745.15999999999997</v>
      </c>
      <c r="F11108">
        <v>167.66</v>
      </c>
      <c r="G11108">
        <v>167.66</v>
      </c>
      <c r="H11108">
        <v>0</v>
      </c>
      <c r="I11108">
        <v>0</v>
      </c>
      <c r="J11108" s="2">
        <f t="shared" si="176"/>
        <v>0</v>
      </c>
    </row>
    <row r="11109" hidden="1">
      <c r="A11109" s="1">
        <v>11107</v>
      </c>
      <c r="B11109" t="s">
        <v>13266</v>
      </c>
      <c r="C11109">
        <v>121.38</v>
      </c>
      <c r="D11109">
        <v>0</v>
      </c>
      <c r="E11109">
        <v>121.38</v>
      </c>
      <c r="F11109">
        <v>0</v>
      </c>
      <c r="G11109">
        <v>0</v>
      </c>
      <c r="H11109">
        <v>0</v>
      </c>
      <c r="I11109">
        <v>0</v>
      </c>
      <c r="J11109" s="2">
        <f t="shared" si="176"/>
        <v>0</v>
      </c>
    </row>
    <row r="11110" hidden="1">
      <c r="A11110" s="1">
        <v>11108</v>
      </c>
      <c r="B11110" t="s">
        <v>13267</v>
      </c>
      <c r="C11110">
        <v>330.94999999999999</v>
      </c>
      <c r="D11110">
        <v>0</v>
      </c>
      <c r="E11110">
        <v>0</v>
      </c>
      <c r="F11110">
        <v>330.94999999999999</v>
      </c>
      <c r="G11110">
        <v>0</v>
      </c>
      <c r="H11110">
        <v>0</v>
      </c>
      <c r="I11110">
        <v>330.94999999999999</v>
      </c>
      <c r="J11110" s="2">
        <f t="shared" si="176"/>
        <v>0</v>
      </c>
    </row>
    <row r="11111" hidden="1">
      <c r="A11111" s="1">
        <v>11109</v>
      </c>
      <c r="B11111" t="s">
        <v>13268</v>
      </c>
      <c r="C11111">
        <v>260.97000000000003</v>
      </c>
      <c r="D11111">
        <v>0</v>
      </c>
      <c r="E11111">
        <v>0</v>
      </c>
      <c r="F11111">
        <v>260.97000000000003</v>
      </c>
      <c r="G11111">
        <v>0</v>
      </c>
      <c r="H11111">
        <v>260.97000000000003</v>
      </c>
      <c r="I11111">
        <v>0</v>
      </c>
      <c r="J11111" s="2">
        <f t="shared" si="176"/>
        <v>0</v>
      </c>
    </row>
    <row r="11112" hidden="1">
      <c r="A11112" s="1">
        <v>11110</v>
      </c>
      <c r="B11112" t="s">
        <v>18941</v>
      </c>
      <c r="C11112">
        <v>0</v>
      </c>
      <c r="D11112">
        <v>269.69</v>
      </c>
      <c r="E11112">
        <v>86.310000000000002</v>
      </c>
      <c r="F11112">
        <v>183.38</v>
      </c>
      <c r="G11112">
        <v>183.38</v>
      </c>
      <c r="H11112">
        <v>0</v>
      </c>
      <c r="I11112">
        <v>0</v>
      </c>
      <c r="J11112" s="2">
        <f t="shared" si="176"/>
        <v>0</v>
      </c>
    </row>
    <row r="11113" hidden="1">
      <c r="A11113" s="1">
        <v>11111</v>
      </c>
      <c r="B11113" t="s">
        <v>18942</v>
      </c>
      <c r="C11113">
        <v>0</v>
      </c>
      <c r="D11113">
        <v>267.25</v>
      </c>
      <c r="E11113">
        <v>92.959999999999994</v>
      </c>
      <c r="F11113">
        <v>174.28999999999999</v>
      </c>
      <c r="G11113">
        <v>174.28999999999999</v>
      </c>
      <c r="H11113">
        <v>0</v>
      </c>
      <c r="I11113">
        <v>0</v>
      </c>
      <c r="J11113" s="2">
        <f t="shared" si="176"/>
        <v>0</v>
      </c>
    </row>
    <row r="11114" hidden="1">
      <c r="A11114" s="1">
        <v>11112</v>
      </c>
      <c r="B11114" t="s">
        <v>18943</v>
      </c>
      <c r="C11114">
        <v>0</v>
      </c>
      <c r="D11114">
        <v>597.65999999999997</v>
      </c>
      <c r="E11114">
        <v>341.51999999999998</v>
      </c>
      <c r="F11114">
        <v>256.13999999999999</v>
      </c>
      <c r="G11114">
        <v>256.13999999999999</v>
      </c>
      <c r="H11114">
        <v>0</v>
      </c>
      <c r="I11114">
        <v>0</v>
      </c>
      <c r="J11114" s="2">
        <f t="shared" si="176"/>
        <v>0</v>
      </c>
    </row>
    <row r="11115" hidden="1">
      <c r="A11115" s="1">
        <v>11113</v>
      </c>
      <c r="B11115" t="s">
        <v>18944</v>
      </c>
      <c r="C11115">
        <v>0</v>
      </c>
      <c r="D11115">
        <v>1175.54</v>
      </c>
      <c r="E11115">
        <v>968.14999999999998</v>
      </c>
      <c r="F11115">
        <v>207.38999999999999</v>
      </c>
      <c r="G11115">
        <v>207.38999999999999</v>
      </c>
      <c r="H11115">
        <v>0</v>
      </c>
      <c r="I11115">
        <v>0</v>
      </c>
      <c r="J11115" s="2">
        <f t="shared" si="176"/>
        <v>0</v>
      </c>
    </row>
    <row r="11116" hidden="1">
      <c r="A11116" s="1">
        <v>11114</v>
      </c>
      <c r="B11116" t="s">
        <v>13269</v>
      </c>
      <c r="C11116">
        <v>208.72999999999999</v>
      </c>
      <c r="D11116">
        <v>292.45999999999998</v>
      </c>
      <c r="E11116">
        <v>174.83000000000001</v>
      </c>
      <c r="F11116">
        <v>326.36000000000001</v>
      </c>
      <c r="G11116">
        <v>292.45999999999998</v>
      </c>
      <c r="H11116">
        <v>0</v>
      </c>
      <c r="I11116">
        <v>33.899999999999977</v>
      </c>
      <c r="J11116" s="2">
        <f t="shared" si="176"/>
        <v>5.6843418860808015e-14</v>
      </c>
    </row>
    <row r="11117" hidden="1">
      <c r="A11117" s="1">
        <v>11115</v>
      </c>
      <c r="B11117" t="s">
        <v>18945</v>
      </c>
      <c r="C11117">
        <v>0</v>
      </c>
      <c r="D11117">
        <v>646.09000000000003</v>
      </c>
      <c r="E11117">
        <v>273.35000000000002</v>
      </c>
      <c r="F11117">
        <v>372.74000000000001</v>
      </c>
      <c r="G11117">
        <v>372.74000000000001</v>
      </c>
      <c r="H11117">
        <v>0</v>
      </c>
      <c r="I11117">
        <v>0</v>
      </c>
      <c r="J11117" s="2">
        <f t="shared" si="176"/>
        <v>0</v>
      </c>
    </row>
    <row r="11118" hidden="1">
      <c r="A11118" s="1">
        <v>11116</v>
      </c>
      <c r="B11118" t="s">
        <v>18946</v>
      </c>
      <c r="C11118">
        <v>0</v>
      </c>
      <c r="D11118">
        <v>275.04000000000002</v>
      </c>
      <c r="E11118">
        <v>39.289999999999999</v>
      </c>
      <c r="F11118">
        <v>235.75</v>
      </c>
      <c r="G11118">
        <v>235.75</v>
      </c>
      <c r="H11118">
        <v>0</v>
      </c>
      <c r="I11118">
        <v>0</v>
      </c>
      <c r="J11118" s="2">
        <f t="shared" si="176"/>
        <v>0</v>
      </c>
    </row>
    <row r="11119" hidden="1">
      <c r="A11119" s="1">
        <v>11117</v>
      </c>
      <c r="B11119" t="s">
        <v>13270</v>
      </c>
      <c r="C11119">
        <v>169.99000000000001</v>
      </c>
      <c r="D11119">
        <v>0</v>
      </c>
      <c r="E11119">
        <v>169.99000000000001</v>
      </c>
      <c r="F11119">
        <v>0</v>
      </c>
      <c r="G11119">
        <v>0</v>
      </c>
      <c r="H11119">
        <v>0</v>
      </c>
      <c r="I11119">
        <v>0</v>
      </c>
      <c r="J11119" s="2">
        <f t="shared" si="176"/>
        <v>0</v>
      </c>
    </row>
    <row r="11120" hidden="1">
      <c r="A11120" s="1">
        <v>11118</v>
      </c>
      <c r="B11120" t="s">
        <v>13271</v>
      </c>
      <c r="C11120">
        <v>416.24000000000001</v>
      </c>
      <c r="D11120">
        <v>-0.53000000000000003</v>
      </c>
      <c r="E11120">
        <v>415.70999999999998</v>
      </c>
      <c r="F11120">
        <v>0</v>
      </c>
      <c r="G11120">
        <v>0</v>
      </c>
      <c r="H11120">
        <v>0.53000000000002956</v>
      </c>
      <c r="I11120">
        <v>-0.53000000000000003</v>
      </c>
      <c r="J11120" s="2">
        <f t="shared" si="176"/>
        <v>-2.9531932455029164e-14</v>
      </c>
    </row>
    <row r="11121" hidden="1">
      <c r="A11121" s="1">
        <v>11119</v>
      </c>
      <c r="B11121" t="s">
        <v>13272</v>
      </c>
      <c r="C11121">
        <v>341.20999999999998</v>
      </c>
      <c r="D11121">
        <v>0</v>
      </c>
      <c r="E11121">
        <v>291.58999999999997</v>
      </c>
      <c r="F11121">
        <v>49.619999999999997</v>
      </c>
      <c r="G11121">
        <v>0</v>
      </c>
      <c r="H11121">
        <v>49.619999999999997</v>
      </c>
      <c r="I11121">
        <v>0</v>
      </c>
      <c r="J11121" s="2">
        <f t="shared" si="176"/>
        <v>0</v>
      </c>
    </row>
    <row r="11122" hidden="1">
      <c r="A11122" s="1">
        <v>11120</v>
      </c>
      <c r="B11122" t="s">
        <v>18947</v>
      </c>
      <c r="C11122">
        <v>0</v>
      </c>
      <c r="D11122">
        <v>1663.53</v>
      </c>
      <c r="E11122">
        <v>1267.4300000000001</v>
      </c>
      <c r="F11122">
        <v>396.10000000000002</v>
      </c>
      <c r="G11122">
        <v>396.10000000000002</v>
      </c>
      <c r="H11122">
        <v>0</v>
      </c>
      <c r="I11122">
        <v>0</v>
      </c>
      <c r="J11122" s="2">
        <f t="shared" si="176"/>
        <v>0</v>
      </c>
    </row>
    <row r="11123" hidden="1">
      <c r="A11123" s="1">
        <v>11121</v>
      </c>
      <c r="B11123" t="s">
        <v>13273</v>
      </c>
      <c r="C11123">
        <v>247.36000000000001</v>
      </c>
      <c r="D11123">
        <v>0</v>
      </c>
      <c r="E11123">
        <v>13.74</v>
      </c>
      <c r="F11123">
        <v>233.62</v>
      </c>
      <c r="G11123">
        <v>0</v>
      </c>
      <c r="H11123">
        <v>0</v>
      </c>
      <c r="I11123">
        <v>233.62</v>
      </c>
      <c r="J11123" s="2">
        <f t="shared" si="176"/>
        <v>0</v>
      </c>
    </row>
    <row r="11124" hidden="1">
      <c r="A11124" s="1">
        <v>11122</v>
      </c>
      <c r="B11124" t="s">
        <v>18948</v>
      </c>
      <c r="C11124">
        <v>0</v>
      </c>
      <c r="D11124">
        <v>267.69999999999999</v>
      </c>
      <c r="E11124">
        <v>7.2999999999999998</v>
      </c>
      <c r="F11124">
        <v>260.39999999999998</v>
      </c>
      <c r="G11124">
        <v>260.39999999999998</v>
      </c>
      <c r="H11124">
        <v>0</v>
      </c>
      <c r="I11124">
        <v>0</v>
      </c>
      <c r="J11124" s="2">
        <f t="shared" si="176"/>
        <v>0</v>
      </c>
    </row>
    <row r="11125" hidden="1">
      <c r="A11125" s="1">
        <v>11123</v>
      </c>
      <c r="B11125" t="s">
        <v>13274</v>
      </c>
      <c r="C11125">
        <v>348.75</v>
      </c>
      <c r="D11125">
        <v>0</v>
      </c>
      <c r="E11125">
        <v>348.75</v>
      </c>
      <c r="F11125">
        <v>0</v>
      </c>
      <c r="G11125">
        <v>0</v>
      </c>
      <c r="H11125">
        <v>0</v>
      </c>
      <c r="I11125">
        <v>0</v>
      </c>
      <c r="J11125" s="2">
        <f t="shared" si="176"/>
        <v>0</v>
      </c>
    </row>
    <row r="11126" hidden="1">
      <c r="A11126" s="1">
        <v>11124</v>
      </c>
      <c r="B11126" t="s">
        <v>13275</v>
      </c>
      <c r="C11126">
        <v>40.049999999999997</v>
      </c>
      <c r="D11126">
        <v>0</v>
      </c>
      <c r="E11126">
        <v>40.049999999999997</v>
      </c>
      <c r="F11126">
        <v>0</v>
      </c>
      <c r="G11126">
        <v>0</v>
      </c>
      <c r="H11126">
        <v>0</v>
      </c>
      <c r="I11126">
        <v>0</v>
      </c>
      <c r="J11126" s="2">
        <f t="shared" si="176"/>
        <v>0</v>
      </c>
    </row>
    <row r="11127" hidden="1">
      <c r="A11127" s="1">
        <v>11125</v>
      </c>
      <c r="B11127" t="s">
        <v>13276</v>
      </c>
      <c r="C11127">
        <v>35.729999999999997</v>
      </c>
      <c r="D11127">
        <v>0</v>
      </c>
      <c r="E11127">
        <v>35.729999999999997</v>
      </c>
      <c r="F11127">
        <v>0</v>
      </c>
      <c r="G11127">
        <v>0</v>
      </c>
      <c r="H11127">
        <v>0</v>
      </c>
      <c r="I11127">
        <v>0</v>
      </c>
      <c r="J11127" s="2">
        <f t="shared" si="176"/>
        <v>0</v>
      </c>
    </row>
    <row r="11128" hidden="1">
      <c r="A11128" s="1">
        <v>11126</v>
      </c>
      <c r="B11128" t="s">
        <v>13277</v>
      </c>
      <c r="C11128">
        <v>438.01999999999998</v>
      </c>
      <c r="D11128">
        <v>1257.4000000000001</v>
      </c>
      <c r="E11128">
        <v>1695.4200000000001</v>
      </c>
      <c r="F11128">
        <v>0</v>
      </c>
      <c r="G11128">
        <v>0</v>
      </c>
      <c r="H11128">
        <v>0</v>
      </c>
      <c r="I11128">
        <v>0</v>
      </c>
      <c r="J11128" s="2">
        <f t="shared" si="176"/>
        <v>0</v>
      </c>
    </row>
    <row r="11129" hidden="1">
      <c r="A11129" s="1">
        <v>11127</v>
      </c>
      <c r="B11129" t="s">
        <v>13278</v>
      </c>
      <c r="C11129">
        <v>80.769999999999996</v>
      </c>
      <c r="D11129">
        <v>8616.1800000000003</v>
      </c>
      <c r="E11129">
        <v>7045.1800000000003</v>
      </c>
      <c r="F11129">
        <v>1651.77</v>
      </c>
      <c r="G11129">
        <v>1651.77</v>
      </c>
      <c r="H11129">
        <v>0</v>
      </c>
      <c r="I11129">
        <v>0</v>
      </c>
      <c r="J11129" s="2">
        <f t="shared" si="176"/>
        <v>0</v>
      </c>
    </row>
    <row r="11130" hidden="1">
      <c r="A11130" s="1">
        <v>11128</v>
      </c>
      <c r="B11130" t="s">
        <v>13279</v>
      </c>
      <c r="C11130">
        <v>27.289999999999999</v>
      </c>
      <c r="D11130">
        <v>0</v>
      </c>
      <c r="E11130">
        <v>27.289999999999999</v>
      </c>
      <c r="F11130">
        <v>0</v>
      </c>
      <c r="G11130">
        <v>0</v>
      </c>
      <c r="H11130">
        <v>0</v>
      </c>
      <c r="I11130">
        <v>0</v>
      </c>
      <c r="J11130" s="2">
        <f t="shared" si="176"/>
        <v>0</v>
      </c>
    </row>
    <row r="11131" hidden="1">
      <c r="A11131" s="1">
        <v>11129</v>
      </c>
      <c r="B11131" t="s">
        <v>13280</v>
      </c>
      <c r="C11131">
        <v>304.97000000000003</v>
      </c>
      <c r="D11131">
        <v>0</v>
      </c>
      <c r="E11131">
        <v>27.719999999999999</v>
      </c>
      <c r="F11131">
        <v>277.25</v>
      </c>
      <c r="G11131">
        <v>0</v>
      </c>
      <c r="H11131">
        <v>0</v>
      </c>
      <c r="I11131">
        <v>277.25</v>
      </c>
      <c r="J11131" s="2">
        <f t="shared" si="176"/>
        <v>0</v>
      </c>
    </row>
    <row r="11132" hidden="1">
      <c r="A11132" s="1">
        <v>11130</v>
      </c>
      <c r="B11132" t="s">
        <v>13281</v>
      </c>
      <c r="C11132">
        <v>291.93000000000001</v>
      </c>
      <c r="D11132">
        <v>0</v>
      </c>
      <c r="E11132">
        <v>17.170000000000002</v>
      </c>
      <c r="F11132">
        <v>274.75999999999999</v>
      </c>
      <c r="G11132">
        <v>0</v>
      </c>
      <c r="H11132">
        <v>0</v>
      </c>
      <c r="I11132">
        <v>274.75999999999999</v>
      </c>
      <c r="J11132" s="2">
        <f t="shared" si="176"/>
        <v>0</v>
      </c>
    </row>
    <row r="11133" hidden="1">
      <c r="A11133" s="1">
        <v>11131</v>
      </c>
      <c r="B11133" t="s">
        <v>13282</v>
      </c>
      <c r="C11133">
        <v>232.30000000000001</v>
      </c>
      <c r="D11133">
        <v>0</v>
      </c>
      <c r="E11133">
        <v>0</v>
      </c>
      <c r="F11133">
        <v>232.30000000000001</v>
      </c>
      <c r="G11133">
        <v>0</v>
      </c>
      <c r="H11133">
        <v>232.30000000000001</v>
      </c>
      <c r="I11133">
        <v>0</v>
      </c>
      <c r="J11133" s="2">
        <f t="shared" si="176"/>
        <v>0</v>
      </c>
    </row>
    <row r="11134" hidden="1">
      <c r="A11134" s="1">
        <v>11132</v>
      </c>
      <c r="B11134" t="s">
        <v>13283</v>
      </c>
      <c r="C11134">
        <v>199.47</v>
      </c>
      <c r="D11134">
        <v>491.32999999999998</v>
      </c>
      <c r="E11134">
        <v>493.43000000000001</v>
      </c>
      <c r="F11134">
        <v>197.37</v>
      </c>
      <c r="G11134">
        <v>197.36999999999989</v>
      </c>
      <c r="H11134">
        <v>0</v>
      </c>
      <c r="I11134">
        <v>0</v>
      </c>
      <c r="J11134" s="2">
        <f t="shared" si="176"/>
        <v>1.1368683772161603e-13</v>
      </c>
    </row>
    <row r="11135" hidden="1">
      <c r="A11135" s="1">
        <v>11133</v>
      </c>
      <c r="B11135" t="s">
        <v>18949</v>
      </c>
      <c r="C11135">
        <v>0</v>
      </c>
      <c r="D11135">
        <v>491.32999999999998</v>
      </c>
      <c r="E11135">
        <v>491.32999999999998</v>
      </c>
      <c r="F11135">
        <v>0</v>
      </c>
      <c r="G11135">
        <v>0</v>
      </c>
      <c r="H11135">
        <v>0</v>
      </c>
      <c r="I11135">
        <v>0</v>
      </c>
      <c r="J11135" s="2">
        <f t="shared" si="176"/>
        <v>0</v>
      </c>
    </row>
    <row r="11136" hidden="1">
      <c r="A11136" s="1">
        <v>11134</v>
      </c>
      <c r="B11136" t="s">
        <v>13284</v>
      </c>
      <c r="C11136">
        <v>146.16999999999999</v>
      </c>
      <c r="D11136">
        <v>732.03999999999996</v>
      </c>
      <c r="E11136">
        <v>731.84000000000003</v>
      </c>
      <c r="F11136">
        <v>146.37</v>
      </c>
      <c r="G11136">
        <v>146.36999999999989</v>
      </c>
      <c r="H11136">
        <v>0</v>
      </c>
      <c r="I11136">
        <v>0</v>
      </c>
      <c r="J11136" s="2">
        <f t="shared" si="176"/>
        <v>1.1368683772161603e-13</v>
      </c>
    </row>
    <row r="11137" hidden="1">
      <c r="A11137" s="1">
        <v>11135</v>
      </c>
      <c r="B11137" t="s">
        <v>13285</v>
      </c>
      <c r="C11137">
        <v>267.61000000000001</v>
      </c>
      <c r="D11137">
        <v>297.35000000000002</v>
      </c>
      <c r="E11137">
        <v>297.35000000000002</v>
      </c>
      <c r="F11137">
        <v>267.61000000000001</v>
      </c>
      <c r="G11137">
        <v>267.61000000000001</v>
      </c>
      <c r="H11137">
        <v>0</v>
      </c>
      <c r="I11137">
        <v>0</v>
      </c>
      <c r="J11137" s="2">
        <f t="shared" si="176"/>
        <v>0</v>
      </c>
    </row>
    <row r="11138" hidden="1">
      <c r="A11138" s="1">
        <v>11136</v>
      </c>
      <c r="B11138" t="s">
        <v>13286</v>
      </c>
      <c r="C11138">
        <v>46.780000000000001</v>
      </c>
      <c r="D11138">
        <v>1026.1300000000001</v>
      </c>
      <c r="E11138">
        <v>975.37</v>
      </c>
      <c r="F11138">
        <v>97.540000000000106</v>
      </c>
      <c r="G11138">
        <v>97.540000000000077</v>
      </c>
      <c r="H11138">
        <v>0</v>
      </c>
      <c r="I11138">
        <v>0</v>
      </c>
      <c r="J11138" s="2">
        <f t="shared" si="176"/>
        <v>2.8421709430404007e-14</v>
      </c>
    </row>
    <row r="11139" hidden="1">
      <c r="A11139" s="1">
        <v>11137</v>
      </c>
      <c r="B11139" t="s">
        <v>18950</v>
      </c>
      <c r="C11139">
        <v>0</v>
      </c>
      <c r="D11139">
        <v>2388.6700000000001</v>
      </c>
      <c r="E11139">
        <v>2388.6700000000001</v>
      </c>
      <c r="F11139">
        <v>0</v>
      </c>
      <c r="G11139">
        <v>0</v>
      </c>
      <c r="H11139">
        <v>0</v>
      </c>
      <c r="I11139">
        <v>0</v>
      </c>
      <c r="J11139" s="2">
        <f t="shared" si="176"/>
        <v>0</v>
      </c>
    </row>
    <row r="11140" hidden="1">
      <c r="A11140" s="1">
        <v>11138</v>
      </c>
      <c r="B11140" t="s">
        <v>13287</v>
      </c>
      <c r="C11140">
        <v>275.68000000000001</v>
      </c>
      <c r="D11140">
        <v>0</v>
      </c>
      <c r="E11140">
        <v>37</v>
      </c>
      <c r="F11140">
        <v>238.68000000000001</v>
      </c>
      <c r="G11140">
        <v>0</v>
      </c>
      <c r="H11140">
        <v>238.68000000000001</v>
      </c>
      <c r="I11140">
        <v>0</v>
      </c>
      <c r="J11140" s="2">
        <f t="shared" si="176"/>
        <v>0</v>
      </c>
    </row>
    <row r="11141" hidden="1">
      <c r="A11141" s="1">
        <v>11139</v>
      </c>
      <c r="B11141" t="s">
        <v>13288</v>
      </c>
      <c r="C11141">
        <v>333.88</v>
      </c>
      <c r="D11141">
        <v>0</v>
      </c>
      <c r="E11141">
        <v>0</v>
      </c>
      <c r="F11141">
        <v>333.88</v>
      </c>
      <c r="G11141">
        <v>0</v>
      </c>
      <c r="H11141">
        <v>0</v>
      </c>
      <c r="I11141">
        <v>333.88</v>
      </c>
      <c r="J11141" s="2">
        <f t="shared" si="176"/>
        <v>0</v>
      </c>
    </row>
    <row r="11142" hidden="1">
      <c r="A11142" s="1">
        <v>11140</v>
      </c>
      <c r="B11142" t="s">
        <v>13289</v>
      </c>
      <c r="C11142">
        <v>1828.1099999999999</v>
      </c>
      <c r="D11142">
        <v>1834.47</v>
      </c>
      <c r="E11142">
        <v>3502.1100000000001</v>
      </c>
      <c r="F11142">
        <v>160.47</v>
      </c>
      <c r="G11142">
        <v>160.4699999999998</v>
      </c>
      <c r="H11142">
        <v>0</v>
      </c>
      <c r="I11142">
        <v>0</v>
      </c>
      <c r="J11142" s="2">
        <f t="shared" si="176"/>
        <v>1.9895196601282805e-13</v>
      </c>
    </row>
    <row r="11143" hidden="1">
      <c r="A11143" s="1">
        <v>11141</v>
      </c>
      <c r="B11143" t="s">
        <v>13290</v>
      </c>
      <c r="C11143">
        <v>22.699999999999999</v>
      </c>
      <c r="D11143">
        <v>0</v>
      </c>
      <c r="E11143">
        <v>22.699999999999999</v>
      </c>
      <c r="F11143">
        <v>0</v>
      </c>
      <c r="G11143">
        <v>0</v>
      </c>
      <c r="H11143">
        <v>0</v>
      </c>
      <c r="I11143">
        <v>0</v>
      </c>
      <c r="J11143" s="2">
        <f t="shared" si="176"/>
        <v>0</v>
      </c>
    </row>
    <row r="11144" hidden="1">
      <c r="A11144" s="1">
        <v>11142</v>
      </c>
      <c r="B11144" t="s">
        <v>13291</v>
      </c>
      <c r="C11144">
        <v>68.549999999999997</v>
      </c>
      <c r="D11144">
        <v>285.66000000000003</v>
      </c>
      <c r="E11144">
        <v>-458.38999999999999</v>
      </c>
      <c r="F11144">
        <v>812.60000000000002</v>
      </c>
      <c r="G11144">
        <v>285.66000000000003</v>
      </c>
      <c r="H11144">
        <v>68.549999999999997</v>
      </c>
      <c r="I11144">
        <v>458.38999999999999</v>
      </c>
      <c r="J11144" s="2">
        <f t="shared" si="176"/>
        <v>0</v>
      </c>
    </row>
    <row r="11145" hidden="1">
      <c r="A11145" s="1">
        <v>11143</v>
      </c>
      <c r="B11145" t="s">
        <v>13292</v>
      </c>
      <c r="C11145">
        <v>32.200000000000003</v>
      </c>
      <c r="D11145">
        <v>0</v>
      </c>
      <c r="E11145">
        <v>0</v>
      </c>
      <c r="F11145">
        <v>32.200000000000003</v>
      </c>
      <c r="G11145">
        <v>0</v>
      </c>
      <c r="H11145">
        <v>0</v>
      </c>
      <c r="I11145">
        <v>32.200000000000003</v>
      </c>
      <c r="J11145" s="2">
        <f t="shared" si="176"/>
        <v>0</v>
      </c>
    </row>
    <row r="11146" hidden="1">
      <c r="A11146" s="1">
        <v>11144</v>
      </c>
      <c r="B11146" t="s">
        <v>13293</v>
      </c>
      <c r="C11146">
        <v>160.11000000000001</v>
      </c>
      <c r="D11146">
        <v>570.13999999999999</v>
      </c>
      <c r="E11146">
        <v>445.67000000000002</v>
      </c>
      <c r="F11146">
        <v>284.57999999999998</v>
      </c>
      <c r="G11146">
        <v>284.57999999999998</v>
      </c>
      <c r="H11146">
        <v>0</v>
      </c>
      <c r="I11146">
        <v>0</v>
      </c>
      <c r="J11146" s="2">
        <f t="shared" si="176"/>
        <v>0</v>
      </c>
    </row>
    <row r="11147" hidden="1">
      <c r="A11147" s="1">
        <v>11145</v>
      </c>
      <c r="B11147" t="s">
        <v>13294</v>
      </c>
      <c r="C11147">
        <v>113.5</v>
      </c>
      <c r="D11147">
        <v>726.37</v>
      </c>
      <c r="E11147">
        <v>476.69</v>
      </c>
      <c r="F11147">
        <v>363.18000000000001</v>
      </c>
      <c r="G11147">
        <v>363.18000000000001</v>
      </c>
      <c r="H11147">
        <v>0</v>
      </c>
      <c r="I11147">
        <v>0</v>
      </c>
      <c r="J11147" s="2">
        <f t="shared" si="176"/>
        <v>0</v>
      </c>
    </row>
    <row r="11148" hidden="1">
      <c r="A11148" s="1">
        <v>11146</v>
      </c>
      <c r="B11148" t="s">
        <v>18951</v>
      </c>
      <c r="C11148">
        <v>0</v>
      </c>
      <c r="D11148">
        <v>431.22000000000003</v>
      </c>
      <c r="E11148">
        <v>377.31999999999999</v>
      </c>
      <c r="F11148">
        <v>53.899999999999999</v>
      </c>
      <c r="G11148">
        <v>53.899999999999999</v>
      </c>
      <c r="H11148">
        <v>0</v>
      </c>
      <c r="I11148">
        <v>0</v>
      </c>
      <c r="J11148" s="2">
        <f t="shared" si="176"/>
        <v>0</v>
      </c>
    </row>
    <row r="11149" hidden="1">
      <c r="A11149" s="1">
        <v>11147</v>
      </c>
      <c r="B11149" t="s">
        <v>13295</v>
      </c>
      <c r="C11149">
        <v>186.34999999999999</v>
      </c>
      <c r="D11149">
        <v>270.04000000000002</v>
      </c>
      <c r="E11149">
        <v>29.760000000000002</v>
      </c>
      <c r="F11149">
        <v>426.63</v>
      </c>
      <c r="G11149">
        <v>270.04000000000002</v>
      </c>
      <c r="H11149">
        <v>0</v>
      </c>
      <c r="I11149">
        <v>156.59</v>
      </c>
      <c r="J11149" s="2">
        <f t="shared" si="176"/>
        <v>0</v>
      </c>
    </row>
    <row r="11150" hidden="1">
      <c r="A11150" s="1">
        <v>11148</v>
      </c>
      <c r="B11150" t="s">
        <v>13296</v>
      </c>
      <c r="C11150">
        <v>543.45000000000005</v>
      </c>
      <c r="D11150">
        <v>0</v>
      </c>
      <c r="E11150">
        <v>0</v>
      </c>
      <c r="F11150">
        <v>543.45000000000005</v>
      </c>
      <c r="G11150">
        <v>0</v>
      </c>
      <c r="H11150">
        <v>0</v>
      </c>
      <c r="I11150">
        <v>543.45000000000005</v>
      </c>
      <c r="J11150" s="2">
        <f t="shared" si="176"/>
        <v>0</v>
      </c>
    </row>
    <row r="11151" hidden="1">
      <c r="A11151" s="1">
        <v>11149</v>
      </c>
      <c r="B11151" t="s">
        <v>13297</v>
      </c>
      <c r="C11151">
        <v>924.96000000000004</v>
      </c>
      <c r="D11151">
        <v>0</v>
      </c>
      <c r="E11151">
        <v>0</v>
      </c>
      <c r="F11151">
        <v>924.96000000000004</v>
      </c>
      <c r="G11151">
        <v>0</v>
      </c>
      <c r="H11151">
        <v>0</v>
      </c>
      <c r="I11151">
        <v>924.96000000000004</v>
      </c>
      <c r="J11151" s="2">
        <f t="shared" si="176"/>
        <v>0</v>
      </c>
    </row>
    <row r="11152" hidden="1">
      <c r="A11152" s="1">
        <v>11150</v>
      </c>
      <c r="B11152" t="s">
        <v>13298</v>
      </c>
      <c r="C11152">
        <v>180</v>
      </c>
      <c r="D11152">
        <v>863.83000000000004</v>
      </c>
      <c r="E11152">
        <v>674.29999999999995</v>
      </c>
      <c r="F11152">
        <v>369.52999999999997</v>
      </c>
      <c r="G11152">
        <v>369.53000000000009</v>
      </c>
      <c r="H11152">
        <v>0</v>
      </c>
      <c r="I11152">
        <v>0</v>
      </c>
      <c r="J11152" s="2">
        <f t="shared" ref="J11152:J11215" si="177">F11152-SUM(G11152:I11152)</f>
        <v>-1.1368683772161603e-13</v>
      </c>
    </row>
    <row r="11153" hidden="1">
      <c r="A11153" s="1">
        <v>11151</v>
      </c>
      <c r="B11153" t="s">
        <v>13299</v>
      </c>
      <c r="C11153">
        <v>38.740000000000002</v>
      </c>
      <c r="D11153">
        <v>286.01999999999998</v>
      </c>
      <c r="E11153">
        <v>106.5</v>
      </c>
      <c r="F11153">
        <v>218.25999999999999</v>
      </c>
      <c r="G11153">
        <v>218.25999999999999</v>
      </c>
      <c r="H11153">
        <v>0</v>
      </c>
      <c r="I11153">
        <v>0</v>
      </c>
      <c r="J11153" s="2">
        <f t="shared" si="177"/>
        <v>0</v>
      </c>
    </row>
    <row r="11154" hidden="1">
      <c r="A11154" s="1">
        <v>11152</v>
      </c>
      <c r="B11154" t="s">
        <v>13300</v>
      </c>
      <c r="C11154">
        <v>2139.9299999999998</v>
      </c>
      <c r="D11154">
        <v>746.46000000000004</v>
      </c>
      <c r="E11154">
        <v>1387.6900000000001</v>
      </c>
      <c r="F11154">
        <v>1498.7</v>
      </c>
      <c r="G11154">
        <v>746.46000000000004</v>
      </c>
      <c r="H11154">
        <v>752.23999999999978</v>
      </c>
      <c r="I11154">
        <v>0</v>
      </c>
      <c r="J11154" s="2">
        <f t="shared" si="177"/>
        <v>2.2737367544323206e-13</v>
      </c>
    </row>
    <row r="11155" hidden="1">
      <c r="A11155" s="1">
        <v>11153</v>
      </c>
      <c r="B11155" t="s">
        <v>13301</v>
      </c>
      <c r="C11155">
        <v>302.75999999999999</v>
      </c>
      <c r="D11155">
        <v>264.36000000000001</v>
      </c>
      <c r="E11155">
        <v>53.439999999999998</v>
      </c>
      <c r="F11155">
        <v>513.67999999999995</v>
      </c>
      <c r="G11155">
        <v>264.36000000000001</v>
      </c>
      <c r="H11155">
        <v>249.31999999999999</v>
      </c>
      <c r="I11155">
        <v>0</v>
      </c>
      <c r="J11155" s="2">
        <f t="shared" si="177"/>
        <v>-1.1368683772161603e-13</v>
      </c>
    </row>
    <row r="11156" hidden="1">
      <c r="A11156" s="1">
        <v>11154</v>
      </c>
      <c r="B11156" t="s">
        <v>13302</v>
      </c>
      <c r="C11156">
        <v>587.01999999999998</v>
      </c>
      <c r="D11156">
        <v>746.46000000000004</v>
      </c>
      <c r="E11156">
        <v>358.73000000000002</v>
      </c>
      <c r="F11156">
        <v>974.75</v>
      </c>
      <c r="G11156">
        <v>746.46000000000004</v>
      </c>
      <c r="H11156">
        <v>228.28999999999999</v>
      </c>
      <c r="I11156">
        <v>0</v>
      </c>
      <c r="J11156" s="2">
        <f t="shared" si="177"/>
        <v>0</v>
      </c>
    </row>
    <row r="11157" hidden="1">
      <c r="A11157" s="1">
        <v>11155</v>
      </c>
      <c r="B11157" t="s">
        <v>18952</v>
      </c>
      <c r="C11157">
        <v>0</v>
      </c>
      <c r="D11157">
        <v>746.01999999999998</v>
      </c>
      <c r="E11157">
        <v>0</v>
      </c>
      <c r="F11157">
        <v>746.01999999999998</v>
      </c>
      <c r="G11157">
        <v>746.01999999999998</v>
      </c>
      <c r="H11157">
        <v>0</v>
      </c>
      <c r="I11157">
        <v>0</v>
      </c>
      <c r="J11157" s="2">
        <f t="shared" si="177"/>
        <v>0</v>
      </c>
    </row>
    <row r="11158" hidden="1">
      <c r="A11158" s="1">
        <v>11156</v>
      </c>
      <c r="B11158" t="s">
        <v>13303</v>
      </c>
      <c r="C11158">
        <v>71.069999999999993</v>
      </c>
      <c r="D11158">
        <v>0</v>
      </c>
      <c r="E11158">
        <v>71.069999999999993</v>
      </c>
      <c r="F11158">
        <v>0</v>
      </c>
      <c r="G11158">
        <v>0</v>
      </c>
      <c r="H11158">
        <v>0</v>
      </c>
      <c r="I11158">
        <v>0</v>
      </c>
      <c r="J11158" s="2">
        <f t="shared" si="177"/>
        <v>0</v>
      </c>
    </row>
    <row r="11159" hidden="1">
      <c r="A11159" s="1">
        <v>11157</v>
      </c>
      <c r="B11159" t="s">
        <v>13304</v>
      </c>
      <c r="C11159">
        <v>241.53999999999999</v>
      </c>
      <c r="D11159">
        <v>0</v>
      </c>
      <c r="E11159">
        <v>0</v>
      </c>
      <c r="F11159">
        <v>241.53999999999999</v>
      </c>
      <c r="G11159">
        <v>0</v>
      </c>
      <c r="H11159">
        <v>241.53999999999999</v>
      </c>
      <c r="I11159">
        <v>0</v>
      </c>
      <c r="J11159" s="2">
        <f t="shared" si="177"/>
        <v>0</v>
      </c>
    </row>
    <row r="11160" hidden="1">
      <c r="A11160" s="1">
        <v>11158</v>
      </c>
      <c r="B11160" t="s">
        <v>13305</v>
      </c>
      <c r="C11160">
        <v>16.82</v>
      </c>
      <c r="D11160">
        <v>0</v>
      </c>
      <c r="E11160">
        <v>16.82</v>
      </c>
      <c r="F11160">
        <v>0</v>
      </c>
      <c r="G11160">
        <v>0</v>
      </c>
      <c r="H11160">
        <v>0</v>
      </c>
      <c r="I11160">
        <v>0</v>
      </c>
      <c r="J11160" s="2">
        <f t="shared" si="177"/>
        <v>0</v>
      </c>
    </row>
    <row r="11161" hidden="1">
      <c r="A11161" s="1">
        <v>11159</v>
      </c>
      <c r="B11161" t="s">
        <v>13306</v>
      </c>
      <c r="C11161">
        <v>293.13</v>
      </c>
      <c r="D11161">
        <v>1147.6400000000001</v>
      </c>
      <c r="E11161">
        <v>1162.72</v>
      </c>
      <c r="F11161">
        <v>278.05000000000001</v>
      </c>
      <c r="G11161">
        <v>278.05000000000013</v>
      </c>
      <c r="H11161">
        <v>0</v>
      </c>
      <c r="I11161">
        <v>0</v>
      </c>
      <c r="J11161" s="2">
        <f t="shared" si="177"/>
        <v>-1.1368683772161603e-13</v>
      </c>
    </row>
    <row r="11162" hidden="1">
      <c r="A11162" s="1">
        <v>11160</v>
      </c>
      <c r="B11162" t="s">
        <v>13307</v>
      </c>
      <c r="C11162">
        <v>66.709999999999994</v>
      </c>
      <c r="D11162">
        <v>0</v>
      </c>
      <c r="E11162">
        <v>0</v>
      </c>
      <c r="F11162">
        <v>66.709999999999994</v>
      </c>
      <c r="G11162">
        <v>0</v>
      </c>
      <c r="H11162">
        <v>0</v>
      </c>
      <c r="I11162">
        <v>66.709999999999994</v>
      </c>
      <c r="J11162" s="2">
        <f t="shared" si="177"/>
        <v>0</v>
      </c>
    </row>
    <row r="11163" hidden="1">
      <c r="A11163" s="1">
        <v>11161</v>
      </c>
      <c r="B11163" t="s">
        <v>18953</v>
      </c>
      <c r="C11163">
        <v>0</v>
      </c>
      <c r="D11163">
        <v>1344.5999999999999</v>
      </c>
      <c r="E11163">
        <v>336.14999999999998</v>
      </c>
      <c r="F11163">
        <v>1008.45</v>
      </c>
      <c r="G11163">
        <v>1008.45</v>
      </c>
      <c r="H11163">
        <v>0</v>
      </c>
      <c r="I11163">
        <v>0</v>
      </c>
      <c r="J11163" s="2">
        <f t="shared" si="177"/>
        <v>0</v>
      </c>
    </row>
    <row r="11164" hidden="1">
      <c r="A11164" s="1">
        <v>11162</v>
      </c>
      <c r="B11164" t="s">
        <v>13308</v>
      </c>
      <c r="C11164">
        <v>87.950000000000003</v>
      </c>
      <c r="D11164">
        <v>267.72000000000003</v>
      </c>
      <c r="E11164">
        <v>195.28999999999999</v>
      </c>
      <c r="F11164">
        <v>160.38</v>
      </c>
      <c r="G11164">
        <v>160.38000000000011</v>
      </c>
      <c r="H11164">
        <v>0</v>
      </c>
      <c r="I11164">
        <v>0</v>
      </c>
      <c r="J11164" s="2">
        <f t="shared" si="177"/>
        <v>-1.1368683772161603e-13</v>
      </c>
    </row>
    <row r="11165" hidden="1">
      <c r="A11165" s="1">
        <v>11163</v>
      </c>
      <c r="B11165" t="s">
        <v>13309</v>
      </c>
      <c r="C11165">
        <v>76.620000000000005</v>
      </c>
      <c r="D11165">
        <v>0</v>
      </c>
      <c r="E11165">
        <v>63.850000000000001</v>
      </c>
      <c r="F11165">
        <v>12.77</v>
      </c>
      <c r="G11165">
        <v>0</v>
      </c>
      <c r="H11165">
        <v>12.77</v>
      </c>
      <c r="I11165">
        <v>0</v>
      </c>
      <c r="J11165" s="2">
        <f t="shared" si="177"/>
        <v>0</v>
      </c>
    </row>
    <row r="11166" hidden="1">
      <c r="A11166" s="1">
        <v>11164</v>
      </c>
      <c r="B11166" t="s">
        <v>13310</v>
      </c>
      <c r="C11166">
        <v>1412.3199999999999</v>
      </c>
      <c r="D11166">
        <v>7047.25</v>
      </c>
      <c r="E11166">
        <v>7989.1700000000001</v>
      </c>
      <c r="F11166">
        <v>470.39999999999998</v>
      </c>
      <c r="G11166">
        <v>470.39999999999958</v>
      </c>
      <c r="H11166">
        <v>0</v>
      </c>
      <c r="I11166">
        <v>0</v>
      </c>
      <c r="J11166" s="2">
        <f t="shared" si="177"/>
        <v>3.979039320256561e-13</v>
      </c>
    </row>
    <row r="11167" hidden="1">
      <c r="A11167" s="1">
        <v>11165</v>
      </c>
      <c r="B11167" t="s">
        <v>18954</v>
      </c>
      <c r="C11167">
        <v>0</v>
      </c>
      <c r="D11167">
        <v>1807.2</v>
      </c>
      <c r="E11167">
        <v>1153.51</v>
      </c>
      <c r="F11167">
        <v>653.69000000000005</v>
      </c>
      <c r="G11167">
        <v>653.69000000000005</v>
      </c>
      <c r="H11167">
        <v>0</v>
      </c>
      <c r="I11167">
        <v>0</v>
      </c>
      <c r="J11167" s="2">
        <f t="shared" si="177"/>
        <v>0</v>
      </c>
    </row>
    <row r="11168" hidden="1">
      <c r="A11168" s="1">
        <v>11166</v>
      </c>
      <c r="B11168" t="s">
        <v>13311</v>
      </c>
      <c r="C11168">
        <v>91.989999999999995</v>
      </c>
      <c r="D11168">
        <v>554.54999999999995</v>
      </c>
      <c r="E11168">
        <v>668.86000000000001</v>
      </c>
      <c r="F11168">
        <v>-22.32</v>
      </c>
      <c r="G11168">
        <v>0</v>
      </c>
      <c r="H11168">
        <v>0</v>
      </c>
      <c r="I11168">
        <v>-22.32000000000005</v>
      </c>
      <c r="J11168" s="2">
        <f t="shared" si="177"/>
        <v>4.9737991503207013e-14</v>
      </c>
    </row>
    <row r="11169" hidden="1">
      <c r="A11169" s="1">
        <v>11167</v>
      </c>
      <c r="B11169" t="s">
        <v>13312</v>
      </c>
      <c r="C11169">
        <v>139.49000000000001</v>
      </c>
      <c r="D11169">
        <v>495.85000000000002</v>
      </c>
      <c r="E11169">
        <v>474.35000000000002</v>
      </c>
      <c r="F11169">
        <v>160.99000000000001</v>
      </c>
      <c r="G11169">
        <v>160.99000000000001</v>
      </c>
      <c r="H11169">
        <v>0</v>
      </c>
      <c r="I11169">
        <v>0</v>
      </c>
      <c r="J11169" s="2">
        <f t="shared" si="177"/>
        <v>0</v>
      </c>
    </row>
    <row r="11170" hidden="1">
      <c r="A11170" s="1">
        <v>11168</v>
      </c>
      <c r="B11170" t="s">
        <v>13313</v>
      </c>
      <c r="C11170">
        <v>135.71000000000001</v>
      </c>
      <c r="D11170">
        <v>1028.95</v>
      </c>
      <c r="E11170">
        <v>839.70000000000005</v>
      </c>
      <c r="F11170">
        <v>324.95999999999998</v>
      </c>
      <c r="G11170">
        <v>324.95999999999998</v>
      </c>
      <c r="H11170">
        <v>0</v>
      </c>
      <c r="I11170">
        <v>0</v>
      </c>
      <c r="J11170" s="2">
        <f t="shared" si="177"/>
        <v>0</v>
      </c>
    </row>
    <row r="11171" hidden="1">
      <c r="A11171" s="1">
        <v>11169</v>
      </c>
      <c r="B11171" t="s">
        <v>18955</v>
      </c>
      <c r="C11171">
        <v>0</v>
      </c>
      <c r="D11171">
        <v>454.87</v>
      </c>
      <c r="E11171">
        <v>454.87</v>
      </c>
      <c r="F11171">
        <v>0</v>
      </c>
      <c r="G11171">
        <v>0</v>
      </c>
      <c r="H11171">
        <v>0</v>
      </c>
      <c r="I11171">
        <v>0</v>
      </c>
      <c r="J11171" s="2">
        <f t="shared" si="177"/>
        <v>0</v>
      </c>
    </row>
    <row r="11172" hidden="1">
      <c r="A11172" s="1">
        <v>11170</v>
      </c>
      <c r="B11172" t="s">
        <v>13314</v>
      </c>
      <c r="C11172">
        <v>302.16000000000003</v>
      </c>
      <c r="D11172">
        <v>0</v>
      </c>
      <c r="E11172">
        <v>22.609999999999999</v>
      </c>
      <c r="F11172">
        <v>279.55000000000001</v>
      </c>
      <c r="G11172">
        <v>0</v>
      </c>
      <c r="H11172">
        <v>279.55000000000001</v>
      </c>
      <c r="I11172">
        <v>0</v>
      </c>
      <c r="J11172" s="2">
        <f t="shared" si="177"/>
        <v>0</v>
      </c>
    </row>
    <row r="11173" hidden="1">
      <c r="A11173" s="1">
        <v>11171</v>
      </c>
      <c r="B11173" t="s">
        <v>13315</v>
      </c>
      <c r="C11173">
        <v>178.77000000000001</v>
      </c>
      <c r="D11173">
        <v>-0.54000000000000004</v>
      </c>
      <c r="E11173">
        <v>-37.380000000000003</v>
      </c>
      <c r="F11173">
        <v>215.61000000000001</v>
      </c>
      <c r="G11173">
        <v>0</v>
      </c>
      <c r="H11173">
        <v>178.77000000000001</v>
      </c>
      <c r="I11173">
        <v>36.840000000000003</v>
      </c>
      <c r="J11173" s="2">
        <f t="shared" si="177"/>
        <v>0</v>
      </c>
    </row>
    <row r="11174" hidden="1">
      <c r="A11174" s="1">
        <v>11172</v>
      </c>
      <c r="B11174" t="s">
        <v>18956</v>
      </c>
      <c r="C11174">
        <v>0</v>
      </c>
      <c r="D11174">
        <v>2146.9000000000001</v>
      </c>
      <c r="E11174">
        <v>2146.9000000000001</v>
      </c>
      <c r="F11174">
        <v>0</v>
      </c>
      <c r="G11174">
        <v>0</v>
      </c>
      <c r="H11174">
        <v>0</v>
      </c>
      <c r="I11174">
        <v>0</v>
      </c>
      <c r="J11174" s="2">
        <f t="shared" si="177"/>
        <v>0</v>
      </c>
    </row>
    <row r="11175" hidden="1">
      <c r="A11175" s="1">
        <v>11173</v>
      </c>
      <c r="B11175" t="s">
        <v>13316</v>
      </c>
      <c r="C11175">
        <v>143.68000000000001</v>
      </c>
      <c r="D11175">
        <v>435.39999999999998</v>
      </c>
      <c r="E11175">
        <v>7.5999999999999996</v>
      </c>
      <c r="F11175">
        <v>571.48000000000002</v>
      </c>
      <c r="G11175">
        <v>435.39999999999998</v>
      </c>
      <c r="H11175">
        <v>136.08000000000001</v>
      </c>
      <c r="I11175">
        <v>0</v>
      </c>
      <c r="J11175" s="2">
        <f t="shared" si="177"/>
        <v>0</v>
      </c>
    </row>
    <row r="11176" hidden="1">
      <c r="A11176" s="1">
        <v>11174</v>
      </c>
      <c r="B11176" t="s">
        <v>13317</v>
      </c>
      <c r="C11176">
        <v>483.33999999999997</v>
      </c>
      <c r="D11176">
        <v>0</v>
      </c>
      <c r="E11176">
        <v>483.33999999999997</v>
      </c>
      <c r="F11176">
        <v>0</v>
      </c>
      <c r="G11176">
        <v>0</v>
      </c>
      <c r="H11176">
        <v>0</v>
      </c>
      <c r="I11176">
        <v>0</v>
      </c>
      <c r="J11176" s="2">
        <f t="shared" si="177"/>
        <v>0</v>
      </c>
    </row>
    <row r="11177" hidden="1">
      <c r="A11177" s="1">
        <v>11175</v>
      </c>
      <c r="B11177" t="s">
        <v>13318</v>
      </c>
      <c r="C11177">
        <v>518.47000000000003</v>
      </c>
      <c r="D11177">
        <v>0</v>
      </c>
      <c r="E11177">
        <v>518.47000000000003</v>
      </c>
      <c r="F11177">
        <v>0</v>
      </c>
      <c r="G11177">
        <v>0</v>
      </c>
      <c r="H11177">
        <v>0</v>
      </c>
      <c r="I11177">
        <v>0</v>
      </c>
      <c r="J11177" s="2">
        <f t="shared" si="177"/>
        <v>0</v>
      </c>
    </row>
    <row r="11178" hidden="1">
      <c r="A11178" s="1">
        <v>11176</v>
      </c>
      <c r="B11178" t="s">
        <v>13319</v>
      </c>
      <c r="C11178">
        <v>132.03999999999999</v>
      </c>
      <c r="D11178">
        <v>0</v>
      </c>
      <c r="E11178">
        <v>132.03999999999999</v>
      </c>
      <c r="F11178">
        <v>0</v>
      </c>
      <c r="G11178">
        <v>0</v>
      </c>
      <c r="H11178">
        <v>0</v>
      </c>
      <c r="I11178">
        <v>0</v>
      </c>
      <c r="J11178" s="2">
        <f t="shared" si="177"/>
        <v>0</v>
      </c>
    </row>
    <row r="11179" hidden="1">
      <c r="A11179" s="1">
        <v>11177</v>
      </c>
      <c r="B11179" t="s">
        <v>13320</v>
      </c>
      <c r="C11179">
        <v>28.43</v>
      </c>
      <c r="D11179">
        <v>0</v>
      </c>
      <c r="E11179">
        <v>28.43</v>
      </c>
      <c r="F11179">
        <v>0</v>
      </c>
      <c r="G11179">
        <v>0</v>
      </c>
      <c r="H11179">
        <v>0</v>
      </c>
      <c r="I11179">
        <v>0</v>
      </c>
      <c r="J11179" s="2">
        <f t="shared" si="177"/>
        <v>0</v>
      </c>
    </row>
    <row r="11180" hidden="1">
      <c r="A11180" s="1">
        <v>11178</v>
      </c>
      <c r="B11180" t="s">
        <v>13321</v>
      </c>
      <c r="C11180">
        <v>0</v>
      </c>
      <c r="D11180">
        <v>2674.1199999999999</v>
      </c>
      <c r="E11180">
        <v>2177.1300000000001</v>
      </c>
      <c r="F11180">
        <v>496.99000000000001</v>
      </c>
      <c r="G11180">
        <v>496.99000000000001</v>
      </c>
      <c r="H11180">
        <v>0</v>
      </c>
      <c r="I11180">
        <v>0</v>
      </c>
      <c r="J11180" s="2">
        <f t="shared" si="177"/>
        <v>0</v>
      </c>
    </row>
    <row r="11181" hidden="1">
      <c r="A11181" s="1">
        <v>11179</v>
      </c>
      <c r="B11181" t="s">
        <v>13322</v>
      </c>
      <c r="C11181">
        <v>443.19999999999999</v>
      </c>
      <c r="D11181">
        <v>1743.01</v>
      </c>
      <c r="E11181">
        <v>1589.97</v>
      </c>
      <c r="F11181">
        <v>596.24000000000001</v>
      </c>
      <c r="G11181">
        <v>596.24000000000001</v>
      </c>
      <c r="H11181">
        <v>0</v>
      </c>
      <c r="I11181">
        <v>0</v>
      </c>
      <c r="J11181" s="2">
        <f t="shared" si="177"/>
        <v>0</v>
      </c>
    </row>
    <row r="11182" hidden="1">
      <c r="A11182" s="1">
        <v>11180</v>
      </c>
      <c r="B11182" t="s">
        <v>13323</v>
      </c>
      <c r="C11182">
        <v>63.25</v>
      </c>
      <c r="D11182">
        <v>381.86000000000001</v>
      </c>
      <c r="E11182">
        <v>215.99000000000001</v>
      </c>
      <c r="F11182">
        <v>229.12</v>
      </c>
      <c r="G11182">
        <v>229.12</v>
      </c>
      <c r="H11182">
        <v>0</v>
      </c>
      <c r="I11182">
        <v>0</v>
      </c>
      <c r="J11182" s="2">
        <f t="shared" si="177"/>
        <v>0</v>
      </c>
    </row>
    <row r="11183" hidden="1">
      <c r="A11183" s="1">
        <v>11181</v>
      </c>
      <c r="B11183" t="s">
        <v>13324</v>
      </c>
      <c r="C11183">
        <v>444.75999999999999</v>
      </c>
      <c r="D11183">
        <v>0</v>
      </c>
      <c r="E11183">
        <v>55.600000000000001</v>
      </c>
      <c r="F11183">
        <v>389.16000000000003</v>
      </c>
      <c r="G11183">
        <v>0</v>
      </c>
      <c r="H11183">
        <v>389.16000000000003</v>
      </c>
      <c r="I11183">
        <v>0</v>
      </c>
      <c r="J11183" s="2">
        <f t="shared" si="177"/>
        <v>0</v>
      </c>
    </row>
    <row r="11184" hidden="1">
      <c r="A11184" s="1">
        <v>11182</v>
      </c>
      <c r="B11184" t="s">
        <v>18957</v>
      </c>
      <c r="C11184">
        <v>0</v>
      </c>
      <c r="D11184">
        <v>0</v>
      </c>
      <c r="E11184">
        <v>-1443.02</v>
      </c>
      <c r="F11184">
        <v>1443.02</v>
      </c>
      <c r="G11184">
        <v>1443.02</v>
      </c>
      <c r="H11184">
        <v>0</v>
      </c>
      <c r="I11184">
        <v>0</v>
      </c>
      <c r="J11184" s="2">
        <f t="shared" si="177"/>
        <v>0</v>
      </c>
    </row>
    <row r="11185" hidden="1">
      <c r="A11185" s="1">
        <v>11183</v>
      </c>
      <c r="B11185" t="s">
        <v>13325</v>
      </c>
      <c r="C11185">
        <v>47.729999999999997</v>
      </c>
      <c r="D11185">
        <v>0</v>
      </c>
      <c r="E11185">
        <v>47.729999999999997</v>
      </c>
      <c r="F11185">
        <v>0</v>
      </c>
      <c r="G11185">
        <v>0</v>
      </c>
      <c r="H11185">
        <v>0</v>
      </c>
      <c r="I11185">
        <v>0</v>
      </c>
      <c r="J11185" s="2">
        <f t="shared" si="177"/>
        <v>0</v>
      </c>
    </row>
    <row r="11186" hidden="1">
      <c r="A11186" s="1">
        <v>11184</v>
      </c>
      <c r="B11186" t="s">
        <v>13326</v>
      </c>
      <c r="C11186">
        <v>236.53999999999999</v>
      </c>
      <c r="D11186">
        <v>714.39999999999998</v>
      </c>
      <c r="E11186">
        <v>714.39999999999998</v>
      </c>
      <c r="F11186">
        <v>236.53999999999999</v>
      </c>
      <c r="G11186">
        <v>236.53999999999999</v>
      </c>
      <c r="H11186">
        <v>0</v>
      </c>
      <c r="I11186">
        <v>0</v>
      </c>
      <c r="J11186" s="2">
        <f t="shared" si="177"/>
        <v>0</v>
      </c>
    </row>
    <row r="11187" hidden="1">
      <c r="A11187" s="1">
        <v>11185</v>
      </c>
      <c r="B11187" t="s">
        <v>13327</v>
      </c>
      <c r="C11187">
        <v>168.91999999999999</v>
      </c>
      <c r="D11187">
        <v>423.25999999999999</v>
      </c>
      <c r="E11187">
        <v>340.30000000000001</v>
      </c>
      <c r="F11187">
        <v>251.88</v>
      </c>
      <c r="G11187">
        <v>251.88</v>
      </c>
      <c r="H11187">
        <v>0</v>
      </c>
      <c r="I11187">
        <v>0</v>
      </c>
      <c r="J11187" s="2">
        <f t="shared" si="177"/>
        <v>0</v>
      </c>
    </row>
    <row r="11188" hidden="1">
      <c r="A11188" s="1">
        <v>11186</v>
      </c>
      <c r="B11188" t="s">
        <v>13328</v>
      </c>
      <c r="C11188">
        <v>178.44999999999999</v>
      </c>
      <c r="D11188">
        <v>450.56999999999999</v>
      </c>
      <c r="E11188">
        <v>403.74000000000001</v>
      </c>
      <c r="F11188">
        <v>225.28</v>
      </c>
      <c r="G11188">
        <v>225.28</v>
      </c>
      <c r="H11188">
        <v>0</v>
      </c>
      <c r="I11188">
        <v>0</v>
      </c>
      <c r="J11188" s="2">
        <f t="shared" si="177"/>
        <v>0</v>
      </c>
    </row>
    <row r="11189" hidden="1">
      <c r="A11189" s="1">
        <v>11187</v>
      </c>
      <c r="B11189" t="s">
        <v>18958</v>
      </c>
      <c r="C11189">
        <v>0</v>
      </c>
      <c r="D11189">
        <v>442.48000000000002</v>
      </c>
      <c r="E11189">
        <v>97.349999999999994</v>
      </c>
      <c r="F11189">
        <v>345.13</v>
      </c>
      <c r="G11189">
        <v>345.13</v>
      </c>
      <c r="H11189">
        <v>0</v>
      </c>
      <c r="I11189">
        <v>0</v>
      </c>
      <c r="J11189" s="2">
        <f t="shared" si="177"/>
        <v>0</v>
      </c>
    </row>
    <row r="11190" hidden="1">
      <c r="A11190" s="1">
        <v>11188</v>
      </c>
      <c r="B11190" t="s">
        <v>13329</v>
      </c>
      <c r="C11190">
        <v>108.64</v>
      </c>
      <c r="D11190">
        <v>286.94</v>
      </c>
      <c r="E11190">
        <v>181.84999999999999</v>
      </c>
      <c r="F11190">
        <v>213.72999999999999</v>
      </c>
      <c r="G11190">
        <v>213.72999999999999</v>
      </c>
      <c r="H11190">
        <v>0</v>
      </c>
      <c r="I11190">
        <v>0</v>
      </c>
      <c r="J11190" s="2">
        <f t="shared" si="177"/>
        <v>0</v>
      </c>
    </row>
    <row r="11191" hidden="1">
      <c r="A11191" s="1">
        <v>11189</v>
      </c>
      <c r="B11191" t="s">
        <v>13330</v>
      </c>
      <c r="C11191">
        <v>127.14</v>
      </c>
      <c r="D11191">
        <v>343.39999999999998</v>
      </c>
      <c r="E11191">
        <v>218.66</v>
      </c>
      <c r="F11191">
        <v>251.88</v>
      </c>
      <c r="G11191">
        <v>251.88</v>
      </c>
      <c r="H11191">
        <v>0</v>
      </c>
      <c r="I11191">
        <v>0</v>
      </c>
      <c r="J11191" s="2">
        <f t="shared" si="177"/>
        <v>0</v>
      </c>
    </row>
    <row r="11192" hidden="1">
      <c r="A11192" s="1">
        <v>11190</v>
      </c>
      <c r="B11192" t="s">
        <v>18959</v>
      </c>
      <c r="C11192">
        <v>0</v>
      </c>
      <c r="D11192">
        <v>251.88</v>
      </c>
      <c r="E11192">
        <v>251.88</v>
      </c>
      <c r="F11192">
        <v>0</v>
      </c>
      <c r="G11192">
        <v>0</v>
      </c>
      <c r="H11192">
        <v>0</v>
      </c>
      <c r="I11192">
        <v>0</v>
      </c>
      <c r="J11192" s="2">
        <f t="shared" si="177"/>
        <v>0</v>
      </c>
    </row>
    <row r="11193" hidden="1">
      <c r="A11193" s="1">
        <v>11191</v>
      </c>
      <c r="B11193" t="s">
        <v>18960</v>
      </c>
      <c r="C11193">
        <v>0</v>
      </c>
      <c r="D11193">
        <v>341.68000000000001</v>
      </c>
      <c r="E11193">
        <v>341.68000000000001</v>
      </c>
      <c r="F11193">
        <v>0</v>
      </c>
      <c r="G11193">
        <v>0</v>
      </c>
      <c r="H11193">
        <v>0</v>
      </c>
      <c r="I11193">
        <v>0</v>
      </c>
      <c r="J11193" s="2">
        <f t="shared" si="177"/>
        <v>0</v>
      </c>
    </row>
    <row r="11194" hidden="1">
      <c r="A11194" s="1">
        <v>11192</v>
      </c>
      <c r="B11194" t="s">
        <v>18961</v>
      </c>
      <c r="C11194">
        <v>0</v>
      </c>
      <c r="D11194">
        <v>237.97999999999999</v>
      </c>
      <c r="E11194">
        <v>237.97999999999999</v>
      </c>
      <c r="F11194">
        <v>0</v>
      </c>
      <c r="G11194">
        <v>0</v>
      </c>
      <c r="H11194">
        <v>0</v>
      </c>
      <c r="I11194">
        <v>0</v>
      </c>
      <c r="J11194" s="2">
        <f t="shared" si="177"/>
        <v>0</v>
      </c>
    </row>
    <row r="11195" hidden="1">
      <c r="A11195" s="1">
        <v>11193</v>
      </c>
      <c r="B11195" t="s">
        <v>13331</v>
      </c>
      <c r="C11195">
        <v>92.769999999999996</v>
      </c>
      <c r="D11195">
        <v>1162.52</v>
      </c>
      <c r="E11195">
        <v>926.77999999999997</v>
      </c>
      <c r="F11195">
        <v>328.50999999999999</v>
      </c>
      <c r="G11195">
        <v>328.50999999999999</v>
      </c>
      <c r="H11195">
        <v>0</v>
      </c>
      <c r="I11195">
        <v>0</v>
      </c>
      <c r="J11195" s="2">
        <f t="shared" si="177"/>
        <v>0</v>
      </c>
    </row>
    <row r="11196" hidden="1">
      <c r="A11196" s="1">
        <v>11194</v>
      </c>
      <c r="B11196" t="s">
        <v>13332</v>
      </c>
      <c r="C11196">
        <v>148.31999999999999</v>
      </c>
      <c r="D11196">
        <v>314.80000000000001</v>
      </c>
      <c r="E11196">
        <v>320.27999999999997</v>
      </c>
      <c r="F11196">
        <v>142.84</v>
      </c>
      <c r="G11196">
        <v>142.84</v>
      </c>
      <c r="H11196">
        <v>0</v>
      </c>
      <c r="I11196">
        <v>0</v>
      </c>
      <c r="J11196" s="2">
        <f t="shared" si="177"/>
        <v>0</v>
      </c>
    </row>
    <row r="11197" hidden="1">
      <c r="A11197" s="1">
        <v>11195</v>
      </c>
      <c r="B11197" t="s">
        <v>13333</v>
      </c>
      <c r="C11197">
        <v>10.93</v>
      </c>
      <c r="D11197">
        <v>467.38</v>
      </c>
      <c r="E11197">
        <v>478.31</v>
      </c>
      <c r="F11197">
        <v>0</v>
      </c>
      <c r="G11197">
        <v>0</v>
      </c>
      <c r="H11197">
        <v>0</v>
      </c>
      <c r="I11197">
        <v>0</v>
      </c>
      <c r="J11197" s="2">
        <f t="shared" si="177"/>
        <v>0</v>
      </c>
    </row>
    <row r="11198" hidden="1">
      <c r="A11198" s="1">
        <v>11196</v>
      </c>
      <c r="B11198" t="s">
        <v>13334</v>
      </c>
      <c r="C11198">
        <v>15.380000000000001</v>
      </c>
      <c r="D11198">
        <v>595.29999999999995</v>
      </c>
      <c r="E11198">
        <v>187.81999999999999</v>
      </c>
      <c r="F11198">
        <v>422.86000000000001</v>
      </c>
      <c r="G11198">
        <v>422.86000000000001</v>
      </c>
      <c r="H11198">
        <v>0</v>
      </c>
      <c r="I11198">
        <v>0</v>
      </c>
      <c r="J11198" s="2">
        <f t="shared" si="177"/>
        <v>0</v>
      </c>
    </row>
    <row r="11199" hidden="1">
      <c r="A11199" s="1">
        <v>11197</v>
      </c>
      <c r="B11199" t="s">
        <v>13335</v>
      </c>
      <c r="C11199">
        <v>234.74000000000001</v>
      </c>
      <c r="D11199">
        <v>0</v>
      </c>
      <c r="E11199">
        <v>234.74000000000001</v>
      </c>
      <c r="F11199">
        <v>0</v>
      </c>
      <c r="G11199">
        <v>0</v>
      </c>
      <c r="H11199">
        <v>0</v>
      </c>
      <c r="I11199">
        <v>0</v>
      </c>
      <c r="J11199" s="2">
        <f t="shared" si="177"/>
        <v>0</v>
      </c>
    </row>
    <row r="11200" hidden="1">
      <c r="A11200" s="1">
        <v>11198</v>
      </c>
      <c r="B11200" t="s">
        <v>13336</v>
      </c>
      <c r="C11200">
        <v>73.299999999999997</v>
      </c>
      <c r="D11200">
        <v>0</v>
      </c>
      <c r="E11200">
        <v>73.299999999999997</v>
      </c>
      <c r="F11200">
        <v>0</v>
      </c>
      <c r="G11200">
        <v>0</v>
      </c>
      <c r="H11200">
        <v>0</v>
      </c>
      <c r="I11200">
        <v>0</v>
      </c>
      <c r="J11200" s="2">
        <f t="shared" si="177"/>
        <v>0</v>
      </c>
    </row>
    <row r="11201" hidden="1">
      <c r="A11201" s="1">
        <v>11199</v>
      </c>
      <c r="B11201" t="s">
        <v>13337</v>
      </c>
      <c r="C11201">
        <v>53.68</v>
      </c>
      <c r="D11201">
        <v>6411.0699999999997</v>
      </c>
      <c r="E11201">
        <v>6464.75</v>
      </c>
      <c r="F11201">
        <v>0</v>
      </c>
      <c r="G11201">
        <v>0</v>
      </c>
      <c r="H11201">
        <v>0</v>
      </c>
      <c r="I11201">
        <v>0</v>
      </c>
      <c r="J11201" s="2">
        <f t="shared" si="177"/>
        <v>0</v>
      </c>
    </row>
    <row r="11202" hidden="1">
      <c r="A11202" s="1">
        <v>11200</v>
      </c>
      <c r="B11202" t="s">
        <v>13338</v>
      </c>
      <c r="C11202">
        <v>75.319999999999993</v>
      </c>
      <c r="D11202">
        <v>1092.6099999999999</v>
      </c>
      <c r="E11202">
        <v>822.58000000000004</v>
      </c>
      <c r="F11202">
        <v>345.35000000000002</v>
      </c>
      <c r="G11202">
        <v>345.34999999999991</v>
      </c>
      <c r="H11202">
        <v>0</v>
      </c>
      <c r="I11202">
        <v>0</v>
      </c>
      <c r="J11202" s="2">
        <f t="shared" si="177"/>
        <v>1.1368683772161603e-13</v>
      </c>
    </row>
    <row r="11203" hidden="1">
      <c r="A11203" s="1">
        <v>11201</v>
      </c>
      <c r="B11203" t="s">
        <v>18962</v>
      </c>
      <c r="C11203">
        <v>0</v>
      </c>
      <c r="D11203">
        <v>5408.8900000000003</v>
      </c>
      <c r="E11203">
        <v>1281.8299999999999</v>
      </c>
      <c r="F11203">
        <v>4127.0600000000004</v>
      </c>
      <c r="G11203">
        <v>4127.0600000000004</v>
      </c>
      <c r="H11203">
        <v>0</v>
      </c>
      <c r="I11203">
        <v>0</v>
      </c>
      <c r="J11203" s="2">
        <f t="shared" si="177"/>
        <v>0</v>
      </c>
    </row>
    <row r="11204" hidden="1">
      <c r="A11204" s="1">
        <v>11202</v>
      </c>
      <c r="B11204" t="s">
        <v>18963</v>
      </c>
      <c r="C11204">
        <v>0</v>
      </c>
      <c r="D11204">
        <v>7860.8599999999997</v>
      </c>
      <c r="E11204">
        <v>2490.0799999999999</v>
      </c>
      <c r="F11204">
        <v>5370.7799999999997</v>
      </c>
      <c r="G11204">
        <v>5370.7799999999997</v>
      </c>
      <c r="H11204">
        <v>0</v>
      </c>
      <c r="I11204">
        <v>0</v>
      </c>
      <c r="J11204" s="2">
        <f t="shared" si="177"/>
        <v>0</v>
      </c>
    </row>
    <row r="11205" hidden="1">
      <c r="A11205" s="1">
        <v>11203</v>
      </c>
      <c r="B11205" t="s">
        <v>13339</v>
      </c>
      <c r="C11205">
        <v>44.789999999999999</v>
      </c>
      <c r="D11205">
        <v>0</v>
      </c>
      <c r="E11205">
        <v>0</v>
      </c>
      <c r="F11205">
        <v>44.789999999999999</v>
      </c>
      <c r="G11205">
        <v>0</v>
      </c>
      <c r="H11205">
        <v>44.789999999999999</v>
      </c>
      <c r="I11205">
        <v>0</v>
      </c>
      <c r="J11205" s="2">
        <f t="shared" si="177"/>
        <v>0</v>
      </c>
    </row>
    <row r="11206" hidden="1">
      <c r="A11206" s="1">
        <v>11204</v>
      </c>
      <c r="B11206" t="s">
        <v>18964</v>
      </c>
      <c r="C11206">
        <v>0</v>
      </c>
      <c r="D11206">
        <v>6407.1899999999996</v>
      </c>
      <c r="E11206">
        <v>6407.1899999999996</v>
      </c>
      <c r="F11206">
        <v>0</v>
      </c>
      <c r="G11206">
        <v>0</v>
      </c>
      <c r="H11206">
        <v>0</v>
      </c>
      <c r="I11206">
        <v>0</v>
      </c>
      <c r="J11206" s="2">
        <f t="shared" si="177"/>
        <v>0</v>
      </c>
    </row>
    <row r="11207" hidden="1">
      <c r="A11207" s="1">
        <v>11205</v>
      </c>
      <c r="B11207" t="s">
        <v>13340</v>
      </c>
      <c r="C11207">
        <v>386.88999999999999</v>
      </c>
      <c r="D11207">
        <v>0</v>
      </c>
      <c r="E11207">
        <v>386.88999999999999</v>
      </c>
      <c r="F11207">
        <v>0</v>
      </c>
      <c r="G11207">
        <v>0</v>
      </c>
      <c r="H11207">
        <v>0</v>
      </c>
      <c r="I11207">
        <v>0</v>
      </c>
      <c r="J11207" s="2">
        <f t="shared" si="177"/>
        <v>0</v>
      </c>
    </row>
    <row r="11208" hidden="1">
      <c r="A11208" s="1">
        <v>11206</v>
      </c>
      <c r="B11208" t="s">
        <v>18965</v>
      </c>
      <c r="C11208">
        <v>0</v>
      </c>
      <c r="D11208">
        <v>10630.040000000001</v>
      </c>
      <c r="E11208">
        <v>5510.4799999999996</v>
      </c>
      <c r="F11208">
        <v>5119.5600000000004</v>
      </c>
      <c r="G11208">
        <v>5119.5600000000004</v>
      </c>
      <c r="H11208">
        <v>0</v>
      </c>
      <c r="I11208">
        <v>0</v>
      </c>
      <c r="J11208" s="2">
        <f t="shared" si="177"/>
        <v>0</v>
      </c>
    </row>
    <row r="11209" hidden="1">
      <c r="A11209" s="1">
        <v>11207</v>
      </c>
      <c r="B11209" t="s">
        <v>13341</v>
      </c>
      <c r="C11209">
        <v>352.81999999999999</v>
      </c>
      <c r="D11209">
        <v>2601.8400000000001</v>
      </c>
      <c r="E11209">
        <v>2727.3800000000001</v>
      </c>
      <c r="F11209">
        <v>227.28</v>
      </c>
      <c r="G11209">
        <v>227.2800000000002</v>
      </c>
      <c r="H11209">
        <v>0</v>
      </c>
      <c r="I11209">
        <v>0</v>
      </c>
      <c r="J11209" s="2">
        <f t="shared" si="177"/>
        <v>-1.9895196601282805e-13</v>
      </c>
    </row>
    <row r="11210" hidden="1">
      <c r="A11210" s="1">
        <v>11208</v>
      </c>
      <c r="B11210" t="s">
        <v>13342</v>
      </c>
      <c r="C11210">
        <v>21.890000000000001</v>
      </c>
      <c r="D11210">
        <v>0</v>
      </c>
      <c r="E11210">
        <v>0</v>
      </c>
      <c r="F11210">
        <v>21.890000000000001</v>
      </c>
      <c r="G11210">
        <v>0</v>
      </c>
      <c r="H11210">
        <v>21.890000000000001</v>
      </c>
      <c r="I11210">
        <v>0</v>
      </c>
      <c r="J11210" s="2">
        <f t="shared" si="177"/>
        <v>0</v>
      </c>
    </row>
    <row r="11211" hidden="1">
      <c r="A11211" s="1">
        <v>11209</v>
      </c>
      <c r="B11211" t="s">
        <v>13343</v>
      </c>
      <c r="C11211">
        <v>17.690000000000001</v>
      </c>
      <c r="D11211">
        <v>0</v>
      </c>
      <c r="E11211">
        <v>0</v>
      </c>
      <c r="F11211">
        <v>17.690000000000001</v>
      </c>
      <c r="G11211">
        <v>0</v>
      </c>
      <c r="H11211">
        <v>17.690000000000001</v>
      </c>
      <c r="I11211">
        <v>0</v>
      </c>
      <c r="J11211" s="2">
        <f t="shared" si="177"/>
        <v>0</v>
      </c>
    </row>
    <row r="11212" hidden="1">
      <c r="A11212" s="1">
        <v>11210</v>
      </c>
      <c r="B11212" t="s">
        <v>13344</v>
      </c>
      <c r="C11212">
        <v>194.69</v>
      </c>
      <c r="D11212">
        <v>0</v>
      </c>
      <c r="E11212">
        <v>0</v>
      </c>
      <c r="F11212">
        <v>194.69</v>
      </c>
      <c r="G11212">
        <v>0</v>
      </c>
      <c r="H11212">
        <v>194.69</v>
      </c>
      <c r="I11212">
        <v>0</v>
      </c>
      <c r="J11212" s="2">
        <f t="shared" si="177"/>
        <v>0</v>
      </c>
    </row>
    <row r="11213" hidden="1">
      <c r="A11213" s="1">
        <v>11211</v>
      </c>
      <c r="B11213" t="s">
        <v>13345</v>
      </c>
      <c r="C11213">
        <v>55.359999999999999</v>
      </c>
      <c r="D11213">
        <v>270.41000000000003</v>
      </c>
      <c r="E11213">
        <v>89.319999999999993</v>
      </c>
      <c r="F11213">
        <v>236.44999999999999</v>
      </c>
      <c r="G11213">
        <v>236.44999999999999</v>
      </c>
      <c r="H11213">
        <v>0</v>
      </c>
      <c r="I11213">
        <v>0</v>
      </c>
      <c r="J11213" s="2">
        <f t="shared" si="177"/>
        <v>0</v>
      </c>
    </row>
    <row r="11214" hidden="1">
      <c r="A11214" s="1">
        <v>11212</v>
      </c>
      <c r="B11214" t="s">
        <v>13346</v>
      </c>
      <c r="C11214">
        <v>176.78</v>
      </c>
      <c r="D11214">
        <v>279.12</v>
      </c>
      <c r="E11214">
        <v>247.27000000000001</v>
      </c>
      <c r="F11214">
        <v>208.63</v>
      </c>
      <c r="G11214">
        <v>208.63</v>
      </c>
      <c r="H11214">
        <v>0</v>
      </c>
      <c r="I11214">
        <v>0</v>
      </c>
      <c r="J11214" s="2">
        <f t="shared" si="177"/>
        <v>0</v>
      </c>
    </row>
    <row r="11215" hidden="1">
      <c r="A11215" s="1">
        <v>11213</v>
      </c>
      <c r="B11215" t="s">
        <v>13347</v>
      </c>
      <c r="C11215">
        <v>139.59999999999999</v>
      </c>
      <c r="D11215">
        <v>285.52999999999997</v>
      </c>
      <c r="E11215">
        <v>101.52</v>
      </c>
      <c r="F11215">
        <v>323.61000000000001</v>
      </c>
      <c r="G11215">
        <v>285.52999999999997</v>
      </c>
      <c r="H11215">
        <v>38.079999999999998</v>
      </c>
      <c r="I11215">
        <v>0</v>
      </c>
      <c r="J11215" s="2">
        <f t="shared" si="177"/>
        <v>5.6843418860808015e-14</v>
      </c>
    </row>
    <row r="11216" hidden="1">
      <c r="A11216" s="1">
        <v>11214</v>
      </c>
      <c r="B11216" t="s">
        <v>13348</v>
      </c>
      <c r="C11216">
        <v>1125.5</v>
      </c>
      <c r="D11216">
        <v>0</v>
      </c>
      <c r="E11216">
        <v>375.17000000000002</v>
      </c>
      <c r="F11216">
        <v>750.33000000000004</v>
      </c>
      <c r="G11216">
        <v>0</v>
      </c>
      <c r="H11216">
        <v>750.32999999999993</v>
      </c>
      <c r="I11216">
        <v>0</v>
      </c>
      <c r="J11216" s="2">
        <f t="shared" ref="J11216:J11279" si="178">F11216-SUM(G11216:I11216)</f>
        <v>1.1368683772161603e-13</v>
      </c>
    </row>
    <row r="11217" hidden="1">
      <c r="A11217" s="1">
        <v>11215</v>
      </c>
      <c r="B11217" t="s">
        <v>18966</v>
      </c>
      <c r="C11217">
        <v>0</v>
      </c>
      <c r="D11217">
        <v>0</v>
      </c>
      <c r="E11217">
        <v>7.1399999999999997</v>
      </c>
      <c r="F11217">
        <v>-7.1399999999999997</v>
      </c>
      <c r="G11217">
        <v>0</v>
      </c>
      <c r="H11217">
        <v>0</v>
      </c>
      <c r="I11217">
        <v>-7.1399999999999997</v>
      </c>
      <c r="J11217" s="2">
        <f t="shared" si="178"/>
        <v>0</v>
      </c>
    </row>
    <row r="11218" hidden="1">
      <c r="A11218" s="1">
        <v>11216</v>
      </c>
      <c r="B11218" t="s">
        <v>18967</v>
      </c>
      <c r="C11218">
        <v>0</v>
      </c>
      <c r="D11218">
        <v>0</v>
      </c>
      <c r="E11218">
        <v>7.1399999999999997</v>
      </c>
      <c r="F11218">
        <v>-7.1399999999999997</v>
      </c>
      <c r="G11218">
        <v>0</v>
      </c>
      <c r="H11218">
        <v>0</v>
      </c>
      <c r="I11218">
        <v>-7.1399999999999997</v>
      </c>
      <c r="J11218" s="2">
        <f t="shared" si="178"/>
        <v>0</v>
      </c>
    </row>
    <row r="11219" hidden="1">
      <c r="A11219" s="1">
        <v>11217</v>
      </c>
      <c r="B11219" t="s">
        <v>13349</v>
      </c>
      <c r="C11219">
        <v>19.960000000000001</v>
      </c>
      <c r="D11219">
        <v>0</v>
      </c>
      <c r="E11219">
        <v>19.960000000000001</v>
      </c>
      <c r="F11219">
        <v>0</v>
      </c>
      <c r="G11219">
        <v>0</v>
      </c>
      <c r="H11219">
        <v>0</v>
      </c>
      <c r="I11219">
        <v>0</v>
      </c>
      <c r="J11219" s="2">
        <f t="shared" si="178"/>
        <v>0</v>
      </c>
    </row>
    <row r="11220" hidden="1">
      <c r="A11220" s="1">
        <v>11218</v>
      </c>
      <c r="B11220" t="s">
        <v>13350</v>
      </c>
      <c r="C11220">
        <v>39.210000000000001</v>
      </c>
      <c r="D11220">
        <v>0</v>
      </c>
      <c r="E11220">
        <v>39.210000000000001</v>
      </c>
      <c r="F11220">
        <v>0</v>
      </c>
      <c r="G11220">
        <v>0</v>
      </c>
      <c r="H11220">
        <v>0</v>
      </c>
      <c r="I11220">
        <v>0</v>
      </c>
      <c r="J11220" s="2">
        <f t="shared" si="178"/>
        <v>0</v>
      </c>
    </row>
    <row r="11221" hidden="1">
      <c r="A11221" s="1">
        <v>11219</v>
      </c>
      <c r="B11221" t="s">
        <v>13351</v>
      </c>
      <c r="C11221">
        <v>137.22999999999999</v>
      </c>
      <c r="D11221">
        <v>0</v>
      </c>
      <c r="E11221">
        <v>137.22999999999999</v>
      </c>
      <c r="F11221">
        <v>0</v>
      </c>
      <c r="G11221">
        <v>0</v>
      </c>
      <c r="H11221">
        <v>0</v>
      </c>
      <c r="I11221">
        <v>0</v>
      </c>
      <c r="J11221" s="2">
        <f t="shared" si="178"/>
        <v>0</v>
      </c>
    </row>
    <row r="11222" hidden="1">
      <c r="A11222" s="1">
        <v>11220</v>
      </c>
      <c r="B11222" t="s">
        <v>13352</v>
      </c>
      <c r="C11222">
        <v>244.91</v>
      </c>
      <c r="D11222">
        <v>0</v>
      </c>
      <c r="E11222">
        <v>244.91</v>
      </c>
      <c r="F11222">
        <v>0</v>
      </c>
      <c r="G11222">
        <v>0</v>
      </c>
      <c r="H11222">
        <v>0</v>
      </c>
      <c r="I11222">
        <v>0</v>
      </c>
      <c r="J11222" s="2">
        <f t="shared" si="178"/>
        <v>0</v>
      </c>
    </row>
    <row r="11223" hidden="1">
      <c r="A11223" s="1">
        <v>11221</v>
      </c>
      <c r="B11223" t="s">
        <v>13353</v>
      </c>
      <c r="C11223">
        <v>253.28999999999999</v>
      </c>
      <c r="D11223">
        <v>0</v>
      </c>
      <c r="E11223">
        <v>253.28999999999999</v>
      </c>
      <c r="F11223">
        <v>0</v>
      </c>
      <c r="G11223">
        <v>0</v>
      </c>
      <c r="H11223">
        <v>0</v>
      </c>
      <c r="I11223">
        <v>0</v>
      </c>
      <c r="J11223" s="2">
        <f t="shared" si="178"/>
        <v>0</v>
      </c>
    </row>
    <row r="11224" hidden="1">
      <c r="A11224" s="1">
        <v>11222</v>
      </c>
      <c r="B11224" t="s">
        <v>13354</v>
      </c>
      <c r="C11224">
        <v>268.38</v>
      </c>
      <c r="D11224">
        <v>0</v>
      </c>
      <c r="E11224">
        <v>268.38</v>
      </c>
      <c r="F11224">
        <v>0</v>
      </c>
      <c r="G11224">
        <v>0</v>
      </c>
      <c r="H11224">
        <v>0</v>
      </c>
      <c r="I11224">
        <v>0</v>
      </c>
      <c r="J11224" s="2">
        <f t="shared" si="178"/>
        <v>0</v>
      </c>
    </row>
    <row r="11225" hidden="1">
      <c r="A11225" s="1">
        <v>11223</v>
      </c>
      <c r="B11225" t="s">
        <v>13355</v>
      </c>
      <c r="C11225">
        <v>97.049999999999997</v>
      </c>
      <c r="D11225">
        <v>0</v>
      </c>
      <c r="E11225">
        <v>97.049999999999997</v>
      </c>
      <c r="F11225">
        <v>0</v>
      </c>
      <c r="G11225">
        <v>0</v>
      </c>
      <c r="H11225">
        <v>0</v>
      </c>
      <c r="I11225">
        <v>0</v>
      </c>
      <c r="J11225" s="2">
        <f t="shared" si="178"/>
        <v>0</v>
      </c>
    </row>
    <row r="11226" hidden="1">
      <c r="A11226" s="1">
        <v>11224</v>
      </c>
      <c r="B11226" t="s">
        <v>18968</v>
      </c>
      <c r="C11226">
        <v>0</v>
      </c>
      <c r="D11226">
        <v>0</v>
      </c>
      <c r="E11226">
        <v>228.43000000000001</v>
      </c>
      <c r="F11226">
        <v>-228.43000000000001</v>
      </c>
      <c r="G11226">
        <v>0</v>
      </c>
      <c r="H11226">
        <v>0</v>
      </c>
      <c r="I11226">
        <v>-228.43000000000001</v>
      </c>
      <c r="J11226" s="2">
        <f t="shared" si="178"/>
        <v>0</v>
      </c>
    </row>
    <row r="11227" hidden="1">
      <c r="A11227" s="1">
        <v>11225</v>
      </c>
      <c r="B11227" t="s">
        <v>18969</v>
      </c>
      <c r="C11227">
        <v>0</v>
      </c>
      <c r="D11227">
        <v>0</v>
      </c>
      <c r="E11227">
        <v>228.43000000000001</v>
      </c>
      <c r="F11227">
        <v>-228.43000000000001</v>
      </c>
      <c r="G11227">
        <v>0</v>
      </c>
      <c r="H11227">
        <v>0</v>
      </c>
      <c r="I11227">
        <v>-228.43000000000001</v>
      </c>
      <c r="J11227" s="2">
        <f t="shared" si="178"/>
        <v>0</v>
      </c>
    </row>
    <row r="11228" hidden="1">
      <c r="A11228" s="1">
        <v>11226</v>
      </c>
      <c r="B11228" t="s">
        <v>13356</v>
      </c>
      <c r="C11228">
        <v>1307.1600000000001</v>
      </c>
      <c r="D11228">
        <v>0</v>
      </c>
      <c r="E11228">
        <v>1307.1600000000001</v>
      </c>
      <c r="F11228">
        <v>0</v>
      </c>
      <c r="G11228">
        <v>0</v>
      </c>
      <c r="H11228">
        <v>0</v>
      </c>
      <c r="I11228">
        <v>0</v>
      </c>
      <c r="J11228" s="2">
        <f t="shared" si="178"/>
        <v>0</v>
      </c>
    </row>
    <row r="11229" hidden="1">
      <c r="A11229" s="1">
        <v>11227</v>
      </c>
      <c r="B11229" t="s">
        <v>13357</v>
      </c>
      <c r="C11229">
        <v>115.31</v>
      </c>
      <c r="D11229">
        <v>0</v>
      </c>
      <c r="E11229">
        <v>115.31</v>
      </c>
      <c r="F11229">
        <v>0</v>
      </c>
      <c r="G11229">
        <v>0</v>
      </c>
      <c r="H11229">
        <v>0</v>
      </c>
      <c r="I11229">
        <v>0</v>
      </c>
      <c r="J11229" s="2">
        <f t="shared" si="178"/>
        <v>0</v>
      </c>
    </row>
    <row r="11230" hidden="1">
      <c r="A11230" s="1">
        <v>11228</v>
      </c>
      <c r="B11230" t="s">
        <v>13358</v>
      </c>
      <c r="C11230">
        <v>244.50999999999999</v>
      </c>
      <c r="D11230">
        <v>0</v>
      </c>
      <c r="E11230">
        <v>244.50999999999999</v>
      </c>
      <c r="F11230">
        <v>0</v>
      </c>
      <c r="G11230">
        <v>0</v>
      </c>
      <c r="H11230">
        <v>0</v>
      </c>
      <c r="I11230">
        <v>0</v>
      </c>
      <c r="J11230" s="2">
        <f t="shared" si="178"/>
        <v>0</v>
      </c>
    </row>
    <row r="11231" hidden="1">
      <c r="A11231" s="1">
        <v>11229</v>
      </c>
      <c r="B11231" t="s">
        <v>13359</v>
      </c>
      <c r="C11231">
        <v>257.04000000000002</v>
      </c>
      <c r="D11231">
        <v>0</v>
      </c>
      <c r="E11231">
        <v>257.04000000000002</v>
      </c>
      <c r="F11231">
        <v>0</v>
      </c>
      <c r="G11231">
        <v>0</v>
      </c>
      <c r="H11231">
        <v>0</v>
      </c>
      <c r="I11231">
        <v>0</v>
      </c>
      <c r="J11231" s="2">
        <f t="shared" si="178"/>
        <v>0</v>
      </c>
    </row>
    <row r="11232" hidden="1">
      <c r="A11232" s="1">
        <v>11230</v>
      </c>
      <c r="B11232" t="s">
        <v>13360</v>
      </c>
      <c r="C11232">
        <v>272</v>
      </c>
      <c r="D11232">
        <v>0</v>
      </c>
      <c r="E11232">
        <v>272</v>
      </c>
      <c r="F11232">
        <v>0</v>
      </c>
      <c r="G11232">
        <v>0</v>
      </c>
      <c r="H11232">
        <v>0</v>
      </c>
      <c r="I11232">
        <v>0</v>
      </c>
      <c r="J11232" s="2">
        <f t="shared" si="178"/>
        <v>0</v>
      </c>
    </row>
    <row r="11233" hidden="1">
      <c r="A11233" s="1">
        <v>11231</v>
      </c>
      <c r="B11233" t="s">
        <v>18970</v>
      </c>
      <c r="C11233">
        <v>0</v>
      </c>
      <c r="D11233">
        <v>0</v>
      </c>
      <c r="E11233">
        <v>308.56999999999999</v>
      </c>
      <c r="F11233">
        <v>-308.56999999999999</v>
      </c>
      <c r="G11233">
        <v>0</v>
      </c>
      <c r="H11233">
        <v>0</v>
      </c>
      <c r="I11233">
        <v>-308.56999999999999</v>
      </c>
      <c r="J11233" s="2">
        <f t="shared" si="178"/>
        <v>0</v>
      </c>
    </row>
    <row r="11234" hidden="1">
      <c r="A11234" s="1">
        <v>11232</v>
      </c>
      <c r="B11234" t="s">
        <v>18971</v>
      </c>
      <c r="C11234">
        <v>0</v>
      </c>
      <c r="D11234">
        <v>39.909999999999997</v>
      </c>
      <c r="E11234">
        <v>194.19</v>
      </c>
      <c r="F11234">
        <v>-154.28</v>
      </c>
      <c r="G11234">
        <v>0</v>
      </c>
      <c r="H11234">
        <v>0</v>
      </c>
      <c r="I11234">
        <v>-154.28</v>
      </c>
      <c r="J11234" s="2">
        <f t="shared" si="178"/>
        <v>0</v>
      </c>
    </row>
    <row r="11235" hidden="1">
      <c r="A11235" s="1">
        <v>11233</v>
      </c>
      <c r="B11235" t="s">
        <v>13361</v>
      </c>
      <c r="C11235">
        <v>1386.52</v>
      </c>
      <c r="D11235">
        <v>-0.040000000000000001</v>
      </c>
      <c r="E11235">
        <v>1007.34</v>
      </c>
      <c r="F11235">
        <v>379.13999999999999</v>
      </c>
      <c r="G11235">
        <v>0</v>
      </c>
      <c r="H11235">
        <v>379.17999999999989</v>
      </c>
      <c r="I11235">
        <v>-0.040000000000000001</v>
      </c>
      <c r="J11235" s="2">
        <f t="shared" si="178"/>
        <v>1.1368683772161603e-13</v>
      </c>
    </row>
    <row r="11236" hidden="1">
      <c r="A11236" s="1">
        <v>11234</v>
      </c>
      <c r="B11236" t="s">
        <v>13362</v>
      </c>
      <c r="C11236">
        <v>964.55999999999995</v>
      </c>
      <c r="D11236">
        <v>1713.6600000000001</v>
      </c>
      <c r="E11236">
        <v>1566.51</v>
      </c>
      <c r="F11236">
        <v>1111.71</v>
      </c>
      <c r="G11236">
        <v>1111.71</v>
      </c>
      <c r="H11236">
        <v>0</v>
      </c>
      <c r="I11236">
        <v>0</v>
      </c>
      <c r="J11236" s="2">
        <f t="shared" si="178"/>
        <v>0</v>
      </c>
    </row>
    <row r="11237" hidden="1">
      <c r="A11237" s="1">
        <v>11235</v>
      </c>
      <c r="B11237" t="s">
        <v>13363</v>
      </c>
      <c r="C11237">
        <v>4.9900000000000002</v>
      </c>
      <c r="D11237">
        <v>0</v>
      </c>
      <c r="E11237">
        <v>4.9900000000000002</v>
      </c>
      <c r="F11237">
        <v>0</v>
      </c>
      <c r="G11237">
        <v>0</v>
      </c>
      <c r="H11237">
        <v>0</v>
      </c>
      <c r="I11237">
        <v>0</v>
      </c>
      <c r="J11237" s="2">
        <f t="shared" si="178"/>
        <v>0</v>
      </c>
    </row>
    <row r="11238" hidden="1">
      <c r="A11238" s="1">
        <v>11236</v>
      </c>
      <c r="B11238" t="s">
        <v>13364</v>
      </c>
      <c r="C11238">
        <v>511.95999999999998</v>
      </c>
      <c r="D11238">
        <v>899.03999999999996</v>
      </c>
      <c r="E11238">
        <v>1411</v>
      </c>
      <c r="F11238">
        <v>0</v>
      </c>
      <c r="G11238">
        <v>0</v>
      </c>
      <c r="H11238">
        <v>0</v>
      </c>
      <c r="I11238">
        <v>-1.13686837721616e-13</v>
      </c>
      <c r="J11238" s="2">
        <f t="shared" si="178"/>
        <v>1.13686837721616e-13</v>
      </c>
    </row>
    <row r="11239" hidden="1">
      <c r="A11239" s="1">
        <v>11237</v>
      </c>
      <c r="B11239" t="s">
        <v>13365</v>
      </c>
      <c r="C11239">
        <v>4.9199999999999999</v>
      </c>
      <c r="D11239">
        <v>0</v>
      </c>
      <c r="E11239">
        <v>4.9199999999999999</v>
      </c>
      <c r="F11239">
        <v>0</v>
      </c>
      <c r="G11239">
        <v>0</v>
      </c>
      <c r="H11239">
        <v>0</v>
      </c>
      <c r="I11239">
        <v>0</v>
      </c>
      <c r="J11239" s="2">
        <f t="shared" si="178"/>
        <v>0</v>
      </c>
    </row>
    <row r="11240" hidden="1">
      <c r="A11240" s="1">
        <v>11238</v>
      </c>
      <c r="B11240" t="s">
        <v>13366</v>
      </c>
      <c r="C11240">
        <v>84.569999999999993</v>
      </c>
      <c r="D11240">
        <v>0</v>
      </c>
      <c r="E11240">
        <v>84.569999999999993</v>
      </c>
      <c r="F11240">
        <v>0</v>
      </c>
      <c r="G11240">
        <v>0</v>
      </c>
      <c r="H11240">
        <v>0</v>
      </c>
      <c r="I11240">
        <v>0</v>
      </c>
      <c r="J11240" s="2">
        <f t="shared" si="178"/>
        <v>0</v>
      </c>
    </row>
    <row r="11241" hidden="1">
      <c r="A11241" s="1">
        <v>11239</v>
      </c>
      <c r="B11241" t="s">
        <v>13367</v>
      </c>
      <c r="C11241">
        <v>23.359999999999999</v>
      </c>
      <c r="D11241">
        <v>535.42999999999995</v>
      </c>
      <c r="E11241">
        <v>231.5</v>
      </c>
      <c r="F11241">
        <v>327.29000000000002</v>
      </c>
      <c r="G11241">
        <v>327.29000000000002</v>
      </c>
      <c r="H11241">
        <v>0</v>
      </c>
      <c r="I11241">
        <v>0</v>
      </c>
      <c r="J11241" s="2">
        <f t="shared" si="178"/>
        <v>0</v>
      </c>
    </row>
    <row r="11242" hidden="1">
      <c r="A11242" s="1">
        <v>11240</v>
      </c>
      <c r="B11242" t="s">
        <v>13368</v>
      </c>
      <c r="C11242">
        <v>358.00999999999999</v>
      </c>
      <c r="D11242">
        <v>271.43000000000001</v>
      </c>
      <c r="E11242">
        <v>449.07999999999998</v>
      </c>
      <c r="F11242">
        <v>180.36000000000001</v>
      </c>
      <c r="G11242">
        <v>180.36000000000001</v>
      </c>
      <c r="H11242">
        <v>0</v>
      </c>
      <c r="I11242">
        <v>0</v>
      </c>
      <c r="J11242" s="2">
        <f t="shared" si="178"/>
        <v>0</v>
      </c>
    </row>
    <row r="11243" hidden="1">
      <c r="A11243" s="1">
        <v>11241</v>
      </c>
      <c r="B11243" t="s">
        <v>13369</v>
      </c>
      <c r="C11243">
        <v>2.9399999999999999</v>
      </c>
      <c r="D11243">
        <v>0</v>
      </c>
      <c r="E11243">
        <v>2.9399999999999999</v>
      </c>
      <c r="F11243">
        <v>0</v>
      </c>
      <c r="G11243">
        <v>0</v>
      </c>
      <c r="H11243">
        <v>0</v>
      </c>
      <c r="I11243">
        <v>0</v>
      </c>
      <c r="J11243" s="2">
        <f t="shared" si="178"/>
        <v>0</v>
      </c>
    </row>
    <row r="11244" hidden="1">
      <c r="A11244" s="1">
        <v>11242</v>
      </c>
      <c r="B11244" t="s">
        <v>13370</v>
      </c>
      <c r="C11244">
        <v>561.16999999999996</v>
      </c>
      <c r="D11244">
        <v>0</v>
      </c>
      <c r="E11244">
        <v>0</v>
      </c>
      <c r="F11244">
        <v>561.16999999999996</v>
      </c>
      <c r="G11244">
        <v>0</v>
      </c>
      <c r="H11244">
        <v>561.16999999999996</v>
      </c>
      <c r="I11244">
        <v>0</v>
      </c>
      <c r="J11244" s="2">
        <f t="shared" si="178"/>
        <v>0</v>
      </c>
    </row>
    <row r="11245" hidden="1">
      <c r="A11245" s="1">
        <v>11243</v>
      </c>
      <c r="B11245" t="s">
        <v>13371</v>
      </c>
      <c r="C11245">
        <v>143.08000000000001</v>
      </c>
      <c r="D11245">
        <v>275.57999999999998</v>
      </c>
      <c r="E11245">
        <v>47.689999999999998</v>
      </c>
      <c r="F11245">
        <v>370.97000000000003</v>
      </c>
      <c r="G11245">
        <v>275.57999999999998</v>
      </c>
      <c r="H11245">
        <v>95.390000000000015</v>
      </c>
      <c r="I11245">
        <v>0</v>
      </c>
      <c r="J11245" s="2">
        <f t="shared" si="178"/>
        <v>0</v>
      </c>
    </row>
    <row r="11246" hidden="1">
      <c r="A11246" s="1">
        <v>11244</v>
      </c>
      <c r="B11246" t="s">
        <v>13372</v>
      </c>
      <c r="C11246">
        <v>147.81</v>
      </c>
      <c r="D11246">
        <v>0</v>
      </c>
      <c r="E11246">
        <v>24.640000000000001</v>
      </c>
      <c r="F11246">
        <v>123.17</v>
      </c>
      <c r="G11246">
        <v>0</v>
      </c>
      <c r="H11246">
        <v>123.17</v>
      </c>
      <c r="I11246">
        <v>0</v>
      </c>
      <c r="J11246" s="2">
        <f t="shared" si="178"/>
        <v>0</v>
      </c>
    </row>
    <row r="11247" hidden="1">
      <c r="A11247" s="1">
        <v>11245</v>
      </c>
      <c r="B11247" t="s">
        <v>13373</v>
      </c>
      <c r="C11247">
        <v>636.91999999999996</v>
      </c>
      <c r="D11247">
        <v>0</v>
      </c>
      <c r="E11247">
        <v>0</v>
      </c>
      <c r="F11247">
        <v>636.91999999999996</v>
      </c>
      <c r="G11247">
        <v>0</v>
      </c>
      <c r="H11247">
        <v>636.91999999999996</v>
      </c>
      <c r="I11247">
        <v>0</v>
      </c>
      <c r="J11247" s="2">
        <f t="shared" si="178"/>
        <v>0</v>
      </c>
    </row>
    <row r="11248" hidden="1">
      <c r="A11248" s="1">
        <v>11246</v>
      </c>
      <c r="B11248" t="s">
        <v>13374</v>
      </c>
      <c r="C11248">
        <v>49.789999999999999</v>
      </c>
      <c r="D11248">
        <v>0</v>
      </c>
      <c r="E11248">
        <v>0</v>
      </c>
      <c r="F11248">
        <v>49.789999999999999</v>
      </c>
      <c r="G11248">
        <v>0</v>
      </c>
      <c r="H11248">
        <v>49.789999999999999</v>
      </c>
      <c r="I11248">
        <v>0</v>
      </c>
      <c r="J11248" s="2">
        <f t="shared" si="178"/>
        <v>0</v>
      </c>
    </row>
    <row r="11249" hidden="1">
      <c r="A11249" s="1">
        <v>11247</v>
      </c>
      <c r="B11249" t="s">
        <v>18972</v>
      </c>
      <c r="C11249">
        <v>0</v>
      </c>
      <c r="D11249">
        <v>4136.2799999999997</v>
      </c>
      <c r="E11249">
        <v>2830.0900000000001</v>
      </c>
      <c r="F11249">
        <v>1306.1900000000001</v>
      </c>
      <c r="G11249">
        <v>1306.1900000000001</v>
      </c>
      <c r="H11249">
        <v>0</v>
      </c>
      <c r="I11249">
        <v>0</v>
      </c>
      <c r="J11249" s="2">
        <f t="shared" si="178"/>
        <v>0</v>
      </c>
    </row>
    <row r="11250" hidden="1">
      <c r="A11250" s="1">
        <v>11248</v>
      </c>
      <c r="B11250" t="s">
        <v>18973</v>
      </c>
      <c r="C11250">
        <v>0</v>
      </c>
      <c r="D11250">
        <v>4152.0500000000002</v>
      </c>
      <c r="E11250">
        <v>2903.4299999999998</v>
      </c>
      <c r="F11250">
        <v>1248.6199999999999</v>
      </c>
      <c r="G11250">
        <v>1248.6199999999999</v>
      </c>
      <c r="H11250">
        <v>0</v>
      </c>
      <c r="I11250">
        <v>0</v>
      </c>
      <c r="J11250" s="2">
        <f t="shared" si="178"/>
        <v>0</v>
      </c>
    </row>
    <row r="11251" hidden="1">
      <c r="A11251" s="1">
        <v>11249</v>
      </c>
      <c r="B11251" t="s">
        <v>18974</v>
      </c>
      <c r="C11251">
        <v>0</v>
      </c>
      <c r="D11251">
        <v>1155.0799999999999</v>
      </c>
      <c r="E11251">
        <v>796.13999999999999</v>
      </c>
      <c r="F11251">
        <v>358.94</v>
      </c>
      <c r="G11251">
        <v>358.94</v>
      </c>
      <c r="H11251">
        <v>0</v>
      </c>
      <c r="I11251">
        <v>0</v>
      </c>
      <c r="J11251" s="2">
        <f t="shared" si="178"/>
        <v>0</v>
      </c>
    </row>
    <row r="11252" hidden="1">
      <c r="A11252" s="1">
        <v>11250</v>
      </c>
      <c r="B11252" t="s">
        <v>18975</v>
      </c>
      <c r="C11252">
        <v>0</v>
      </c>
      <c r="D11252">
        <v>1744.6400000000001</v>
      </c>
      <c r="E11252">
        <v>1193.7</v>
      </c>
      <c r="F11252">
        <v>550.94000000000005</v>
      </c>
      <c r="G11252">
        <v>550.94000000000005</v>
      </c>
      <c r="H11252">
        <v>0</v>
      </c>
      <c r="I11252">
        <v>0</v>
      </c>
      <c r="J11252" s="2">
        <f t="shared" si="178"/>
        <v>0</v>
      </c>
    </row>
    <row r="11253" hidden="1">
      <c r="A11253" s="1">
        <v>11251</v>
      </c>
      <c r="B11253" t="s">
        <v>18976</v>
      </c>
      <c r="C11253">
        <v>0</v>
      </c>
      <c r="D11253">
        <v>1388.1800000000001</v>
      </c>
      <c r="E11253">
        <v>949.80999999999995</v>
      </c>
      <c r="F11253">
        <v>438.37</v>
      </c>
      <c r="G11253">
        <v>438.37</v>
      </c>
      <c r="H11253">
        <v>0</v>
      </c>
      <c r="I11253">
        <v>0</v>
      </c>
      <c r="J11253" s="2">
        <f t="shared" si="178"/>
        <v>0</v>
      </c>
    </row>
    <row r="11254" hidden="1">
      <c r="A11254" s="1">
        <v>11252</v>
      </c>
      <c r="B11254" t="s">
        <v>13375</v>
      </c>
      <c r="C11254">
        <v>1128.6500000000001</v>
      </c>
      <c r="D11254">
        <v>0</v>
      </c>
      <c r="E11254">
        <v>1128.6500000000001</v>
      </c>
      <c r="F11254">
        <v>0</v>
      </c>
      <c r="G11254">
        <v>0</v>
      </c>
      <c r="H11254">
        <v>0</v>
      </c>
      <c r="I11254">
        <v>0</v>
      </c>
      <c r="J11254" s="2">
        <f t="shared" si="178"/>
        <v>0</v>
      </c>
    </row>
    <row r="11255" hidden="1">
      <c r="A11255" s="1">
        <v>11253</v>
      </c>
      <c r="B11255" t="s">
        <v>13376</v>
      </c>
      <c r="C11255">
        <v>337.25999999999999</v>
      </c>
      <c r="D11255">
        <v>0</v>
      </c>
      <c r="E11255">
        <v>337.25999999999999</v>
      </c>
      <c r="F11255">
        <v>0</v>
      </c>
      <c r="G11255">
        <v>0</v>
      </c>
      <c r="H11255">
        <v>0</v>
      </c>
      <c r="I11255">
        <v>0</v>
      </c>
      <c r="J11255" s="2">
        <f t="shared" si="178"/>
        <v>0</v>
      </c>
    </row>
    <row r="11256" hidden="1">
      <c r="A11256" s="1">
        <v>11254</v>
      </c>
      <c r="B11256" t="s">
        <v>13377</v>
      </c>
      <c r="C11256">
        <v>105.31</v>
      </c>
      <c r="D11256">
        <v>0</v>
      </c>
      <c r="E11256">
        <v>0</v>
      </c>
      <c r="F11256">
        <v>105.31</v>
      </c>
      <c r="G11256">
        <v>0</v>
      </c>
      <c r="H11256">
        <v>105.31</v>
      </c>
      <c r="I11256">
        <v>0</v>
      </c>
      <c r="J11256" s="2">
        <f t="shared" si="178"/>
        <v>0</v>
      </c>
    </row>
    <row r="11257" hidden="1">
      <c r="A11257" s="1">
        <v>11255</v>
      </c>
      <c r="B11257" t="s">
        <v>13378</v>
      </c>
      <c r="C11257">
        <v>49.909999999999997</v>
      </c>
      <c r="D11257">
        <v>0</v>
      </c>
      <c r="E11257">
        <v>0</v>
      </c>
      <c r="F11257">
        <v>49.909999999999997</v>
      </c>
      <c r="G11257">
        <v>0</v>
      </c>
      <c r="H11257">
        <v>49.909999999999997</v>
      </c>
      <c r="I11257">
        <v>0</v>
      </c>
      <c r="J11257" s="2">
        <f t="shared" si="178"/>
        <v>0</v>
      </c>
    </row>
    <row r="11258" hidden="1">
      <c r="A11258" s="1">
        <v>11256</v>
      </c>
      <c r="B11258" t="s">
        <v>18977</v>
      </c>
      <c r="C11258">
        <v>0</v>
      </c>
      <c r="D11258">
        <v>140.16999999999999</v>
      </c>
      <c r="E11258">
        <v>7.0099999999999998</v>
      </c>
      <c r="F11258">
        <v>133.16</v>
      </c>
      <c r="G11258">
        <v>133.16</v>
      </c>
      <c r="H11258">
        <v>0</v>
      </c>
      <c r="I11258">
        <v>0</v>
      </c>
      <c r="J11258" s="2">
        <f t="shared" si="178"/>
        <v>0</v>
      </c>
    </row>
    <row r="11259" hidden="1">
      <c r="A11259" s="1">
        <v>11257</v>
      </c>
      <c r="B11259" t="s">
        <v>13379</v>
      </c>
      <c r="C11259">
        <v>2119.4400000000001</v>
      </c>
      <c r="D11259">
        <v>-0.080000000000000002</v>
      </c>
      <c r="E11259">
        <v>1271.6900000000001</v>
      </c>
      <c r="F11259">
        <v>847.66999999999996</v>
      </c>
      <c r="G11259">
        <v>0</v>
      </c>
      <c r="H11259">
        <v>847.75</v>
      </c>
      <c r="I11259">
        <v>-0.080000000000000002</v>
      </c>
      <c r="J11259" s="2">
        <f t="shared" si="178"/>
        <v>0</v>
      </c>
    </row>
    <row r="11260" hidden="1">
      <c r="A11260" s="1">
        <v>11258</v>
      </c>
      <c r="B11260" t="s">
        <v>13380</v>
      </c>
      <c r="C11260">
        <v>173.00999999999999</v>
      </c>
      <c r="D11260">
        <v>3715.21</v>
      </c>
      <c r="E11260">
        <v>3715.21</v>
      </c>
      <c r="F11260">
        <v>173.00999999999999</v>
      </c>
      <c r="G11260">
        <v>173.01000000000019</v>
      </c>
      <c r="H11260">
        <v>0</v>
      </c>
      <c r="I11260">
        <v>0</v>
      </c>
      <c r="J11260" s="2">
        <f t="shared" si="178"/>
        <v>-1.9895196601282805e-13</v>
      </c>
    </row>
    <row r="11261" hidden="1">
      <c r="A11261" s="1">
        <v>11259</v>
      </c>
      <c r="B11261" t="s">
        <v>13381</v>
      </c>
      <c r="C11261">
        <v>1141.95</v>
      </c>
      <c r="D11261">
        <v>885.00999999999999</v>
      </c>
      <c r="E11261">
        <v>1998.4100000000001</v>
      </c>
      <c r="F11261">
        <v>28.550000000000001</v>
      </c>
      <c r="G11261">
        <v>28.549999999999951</v>
      </c>
      <c r="H11261">
        <v>0</v>
      </c>
      <c r="I11261">
        <v>0</v>
      </c>
      <c r="J11261" s="2">
        <f t="shared" si="178"/>
        <v>4.9737991503207013e-14</v>
      </c>
    </row>
    <row r="11262" hidden="1">
      <c r="A11262" s="1">
        <v>11260</v>
      </c>
      <c r="B11262" t="s">
        <v>13382</v>
      </c>
      <c r="C11262">
        <v>146.44</v>
      </c>
      <c r="D11262">
        <v>0</v>
      </c>
      <c r="E11262">
        <v>0</v>
      </c>
      <c r="F11262">
        <v>146.44</v>
      </c>
      <c r="G11262">
        <v>0</v>
      </c>
      <c r="H11262">
        <v>0</v>
      </c>
      <c r="I11262">
        <v>146.44</v>
      </c>
      <c r="J11262" s="2">
        <f t="shared" si="178"/>
        <v>0</v>
      </c>
    </row>
    <row r="11263" hidden="1">
      <c r="A11263" s="1">
        <v>11261</v>
      </c>
      <c r="B11263" t="s">
        <v>13383</v>
      </c>
      <c r="C11263">
        <v>1000.74</v>
      </c>
      <c r="D11263">
        <v>980.52999999999997</v>
      </c>
      <c r="E11263">
        <v>1964.3099999999999</v>
      </c>
      <c r="F11263">
        <v>16.960000000000001</v>
      </c>
      <c r="G11263">
        <v>16.96000000000004</v>
      </c>
      <c r="H11263">
        <v>0</v>
      </c>
      <c r="I11263">
        <v>0</v>
      </c>
      <c r="J11263" s="2">
        <f t="shared" si="178"/>
        <v>-3.907985046680551e-14</v>
      </c>
    </row>
    <row r="11264" hidden="1">
      <c r="A11264" s="1">
        <v>11262</v>
      </c>
      <c r="B11264" t="s">
        <v>13384</v>
      </c>
      <c r="C11264">
        <v>43.57</v>
      </c>
      <c r="D11264">
        <v>0</v>
      </c>
      <c r="E11264">
        <v>43.57</v>
      </c>
      <c r="F11264">
        <v>0</v>
      </c>
      <c r="G11264">
        <v>0</v>
      </c>
      <c r="H11264">
        <v>0</v>
      </c>
      <c r="I11264">
        <v>0</v>
      </c>
      <c r="J11264" s="2">
        <f t="shared" si="178"/>
        <v>0</v>
      </c>
    </row>
    <row r="11265" hidden="1">
      <c r="A11265" s="1">
        <v>11263</v>
      </c>
      <c r="B11265" t="s">
        <v>13385</v>
      </c>
      <c r="C11265">
        <v>273.97000000000003</v>
      </c>
      <c r="D11265">
        <v>0</v>
      </c>
      <c r="E11265">
        <v>273.97000000000003</v>
      </c>
      <c r="F11265">
        <v>0</v>
      </c>
      <c r="G11265">
        <v>0</v>
      </c>
      <c r="H11265">
        <v>0</v>
      </c>
      <c r="I11265">
        <v>0</v>
      </c>
      <c r="J11265" s="2">
        <f t="shared" si="178"/>
        <v>0</v>
      </c>
    </row>
    <row r="11266" hidden="1">
      <c r="A11266" s="1">
        <v>11264</v>
      </c>
      <c r="B11266" t="s">
        <v>13386</v>
      </c>
      <c r="C11266">
        <v>173.00999999999999</v>
      </c>
      <c r="D11266">
        <v>3501.9299999999998</v>
      </c>
      <c r="E11266">
        <v>3501.9299999999998</v>
      </c>
      <c r="F11266">
        <v>173.00999999999999</v>
      </c>
      <c r="G11266">
        <v>173.00999999999979</v>
      </c>
      <c r="H11266">
        <v>0</v>
      </c>
      <c r="I11266">
        <v>0</v>
      </c>
      <c r="J11266" s="2">
        <f t="shared" si="178"/>
        <v>1.9895196601282805e-13</v>
      </c>
    </row>
    <row r="11267" hidden="1">
      <c r="A11267" s="1">
        <v>11265</v>
      </c>
      <c r="B11267" t="s">
        <v>13387</v>
      </c>
      <c r="C11267">
        <v>8.7599999999999998</v>
      </c>
      <c r="D11267">
        <v>876.10000000000002</v>
      </c>
      <c r="E11267">
        <v>876.10000000000002</v>
      </c>
      <c r="F11267">
        <v>8.7599999999999891</v>
      </c>
      <c r="G11267">
        <v>8.7599999999999909</v>
      </c>
      <c r="H11267">
        <v>0</v>
      </c>
      <c r="I11267">
        <v>0</v>
      </c>
      <c r="J11267" s="2">
        <f t="shared" si="178"/>
        <v>-1.7763568394002505e-15</v>
      </c>
    </row>
    <row r="11268" hidden="1">
      <c r="A11268" s="1">
        <v>11266</v>
      </c>
      <c r="B11268" t="s">
        <v>13388</v>
      </c>
      <c r="C11268">
        <v>66.450000000000003</v>
      </c>
      <c r="D11268">
        <v>0</v>
      </c>
      <c r="E11268">
        <v>66.450000000000003</v>
      </c>
      <c r="F11268">
        <v>0</v>
      </c>
      <c r="G11268">
        <v>0</v>
      </c>
      <c r="H11268">
        <v>0</v>
      </c>
      <c r="I11268">
        <v>0</v>
      </c>
      <c r="J11268" s="2">
        <f t="shared" si="178"/>
        <v>0</v>
      </c>
    </row>
    <row r="11269" hidden="1">
      <c r="A11269" s="1">
        <v>11267</v>
      </c>
      <c r="B11269" t="s">
        <v>18978</v>
      </c>
      <c r="C11269">
        <v>0</v>
      </c>
      <c r="D11269">
        <v>0</v>
      </c>
      <c r="E11269">
        <v>228.43000000000001</v>
      </c>
      <c r="F11269">
        <v>-228.43000000000001</v>
      </c>
      <c r="G11269">
        <v>0</v>
      </c>
      <c r="H11269">
        <v>0</v>
      </c>
      <c r="I11269">
        <v>-228.43000000000001</v>
      </c>
      <c r="J11269" s="2">
        <f t="shared" si="178"/>
        <v>0</v>
      </c>
    </row>
    <row r="11270" hidden="1">
      <c r="A11270" s="1">
        <v>11268</v>
      </c>
      <c r="B11270" t="s">
        <v>13389</v>
      </c>
      <c r="C11270">
        <v>190.25999999999999</v>
      </c>
      <c r="D11270">
        <v>0</v>
      </c>
      <c r="E11270">
        <v>190.25999999999999</v>
      </c>
      <c r="F11270">
        <v>0</v>
      </c>
      <c r="G11270">
        <v>0</v>
      </c>
      <c r="H11270">
        <v>0</v>
      </c>
      <c r="I11270">
        <v>0</v>
      </c>
      <c r="J11270" s="2">
        <f t="shared" si="178"/>
        <v>0</v>
      </c>
    </row>
    <row r="11271" hidden="1">
      <c r="A11271" s="1">
        <v>11269</v>
      </c>
      <c r="B11271" t="s">
        <v>13390</v>
      </c>
      <c r="C11271">
        <v>131.83000000000001</v>
      </c>
      <c r="D11271">
        <v>0</v>
      </c>
      <c r="E11271">
        <v>131.83000000000001</v>
      </c>
      <c r="F11271">
        <v>0</v>
      </c>
      <c r="G11271">
        <v>0</v>
      </c>
      <c r="H11271">
        <v>0</v>
      </c>
      <c r="I11271">
        <v>0</v>
      </c>
      <c r="J11271" s="2">
        <f t="shared" si="178"/>
        <v>0</v>
      </c>
    </row>
    <row r="11272" hidden="1">
      <c r="A11272" s="1">
        <v>11270</v>
      </c>
      <c r="B11272" t="s">
        <v>13391</v>
      </c>
      <c r="C11272">
        <v>159.46000000000001</v>
      </c>
      <c r="D11272">
        <v>0</v>
      </c>
      <c r="E11272">
        <v>159.46000000000001</v>
      </c>
      <c r="F11272">
        <v>0</v>
      </c>
      <c r="G11272">
        <v>0</v>
      </c>
      <c r="H11272">
        <v>0</v>
      </c>
      <c r="I11272">
        <v>0</v>
      </c>
      <c r="J11272" s="2">
        <f t="shared" si="178"/>
        <v>0</v>
      </c>
    </row>
    <row r="11273" hidden="1">
      <c r="A11273" s="1">
        <v>11271</v>
      </c>
      <c r="B11273" t="s">
        <v>13392</v>
      </c>
      <c r="C11273">
        <v>50.729999999999997</v>
      </c>
      <c r="D11273">
        <v>1242.6700000000001</v>
      </c>
      <c r="E11273">
        <v>1218.8199999999999</v>
      </c>
      <c r="F11273">
        <v>74.580000000000197</v>
      </c>
      <c r="G11273">
        <v>74.580000000000155</v>
      </c>
      <c r="H11273">
        <v>0</v>
      </c>
      <c r="I11273">
        <v>0</v>
      </c>
      <c r="J11273" s="2">
        <f t="shared" si="178"/>
        <v>4.2632564145606011e-14</v>
      </c>
    </row>
    <row r="11274" hidden="1">
      <c r="A11274" s="1">
        <v>11272</v>
      </c>
      <c r="B11274" t="s">
        <v>13393</v>
      </c>
      <c r="C11274">
        <v>2042.3399999999999</v>
      </c>
      <c r="D11274">
        <v>0</v>
      </c>
      <c r="E11274">
        <v>389.00999999999999</v>
      </c>
      <c r="F11274">
        <v>1653.3299999999999</v>
      </c>
      <c r="G11274">
        <v>0</v>
      </c>
      <c r="H11274">
        <v>1653.3299999999999</v>
      </c>
      <c r="I11274">
        <v>0</v>
      </c>
      <c r="J11274" s="2">
        <f t="shared" si="178"/>
        <v>0</v>
      </c>
    </row>
    <row r="11275" hidden="1">
      <c r="A11275" s="1">
        <v>11273</v>
      </c>
      <c r="B11275" t="s">
        <v>13394</v>
      </c>
      <c r="C11275">
        <v>134.00999999999999</v>
      </c>
      <c r="D11275">
        <v>663.25999999999999</v>
      </c>
      <c r="E11275">
        <v>346.91000000000003</v>
      </c>
      <c r="F11275">
        <v>450.36000000000001</v>
      </c>
      <c r="G11275">
        <v>450.36000000000001</v>
      </c>
      <c r="H11275">
        <v>0</v>
      </c>
      <c r="I11275">
        <v>0</v>
      </c>
      <c r="J11275" s="2">
        <f t="shared" si="178"/>
        <v>0</v>
      </c>
    </row>
    <row r="11276" hidden="1">
      <c r="A11276" s="1">
        <v>11274</v>
      </c>
      <c r="B11276" t="s">
        <v>18979</v>
      </c>
      <c r="C11276">
        <v>0</v>
      </c>
      <c r="D11276">
        <v>8865.1299999999992</v>
      </c>
      <c r="E11276">
        <v>8865.1299999999992</v>
      </c>
      <c r="F11276">
        <v>0</v>
      </c>
      <c r="G11276">
        <v>0</v>
      </c>
      <c r="H11276">
        <v>0</v>
      </c>
      <c r="I11276">
        <v>0</v>
      </c>
      <c r="J11276" s="2">
        <f t="shared" si="178"/>
        <v>0</v>
      </c>
    </row>
    <row r="11277" hidden="1">
      <c r="A11277" s="1">
        <v>11275</v>
      </c>
      <c r="B11277" t="s">
        <v>18980</v>
      </c>
      <c r="C11277">
        <v>0</v>
      </c>
      <c r="D11277">
        <v>5916.96</v>
      </c>
      <c r="E11277">
        <v>5933.8999999999996</v>
      </c>
      <c r="F11277">
        <v>-16.9399999999996</v>
      </c>
      <c r="G11277">
        <v>0</v>
      </c>
      <c r="H11277">
        <v>0</v>
      </c>
      <c r="I11277">
        <v>-16.9399999999996</v>
      </c>
      <c r="J11277" s="2">
        <f t="shared" si="178"/>
        <v>0</v>
      </c>
    </row>
    <row r="11278" hidden="1">
      <c r="A11278" s="1">
        <v>11276</v>
      </c>
      <c r="B11278" t="s">
        <v>18981</v>
      </c>
      <c r="C11278">
        <v>0</v>
      </c>
      <c r="D11278">
        <v>0</v>
      </c>
      <c r="E11278">
        <v>16.940000000000001</v>
      </c>
      <c r="F11278">
        <v>-16.940000000000001</v>
      </c>
      <c r="G11278">
        <v>0</v>
      </c>
      <c r="H11278">
        <v>0</v>
      </c>
      <c r="I11278">
        <v>-16.940000000000001</v>
      </c>
      <c r="J11278" s="2">
        <f t="shared" si="178"/>
        <v>0</v>
      </c>
    </row>
    <row r="11279" hidden="1">
      <c r="A11279" s="1">
        <v>11277</v>
      </c>
      <c r="B11279" t="s">
        <v>13395</v>
      </c>
      <c r="C11279">
        <v>335.72000000000003</v>
      </c>
      <c r="D11279">
        <v>0.54000000000000004</v>
      </c>
      <c r="E11279">
        <v>271.16000000000003</v>
      </c>
      <c r="F11279">
        <v>65.099999999999994</v>
      </c>
      <c r="G11279">
        <v>0.54000000000000004</v>
      </c>
      <c r="H11279">
        <v>64.559999999999945</v>
      </c>
      <c r="I11279">
        <v>0</v>
      </c>
      <c r="J11279" s="2">
        <f t="shared" si="178"/>
        <v>4.2632564145606011e-14</v>
      </c>
    </row>
    <row r="11280" hidden="1">
      <c r="A11280" s="1">
        <v>11278</v>
      </c>
      <c r="B11280" t="s">
        <v>13396</v>
      </c>
      <c r="C11280">
        <v>219.69</v>
      </c>
      <c r="D11280">
        <v>0</v>
      </c>
      <c r="E11280">
        <v>219.69</v>
      </c>
      <c r="F11280">
        <v>0</v>
      </c>
      <c r="G11280">
        <v>0</v>
      </c>
      <c r="H11280">
        <v>0</v>
      </c>
      <c r="I11280">
        <v>0</v>
      </c>
      <c r="J11280" s="2">
        <f t="shared" ref="J11280:J11343" si="179">F11280-SUM(G11280:I11280)</f>
        <v>0</v>
      </c>
    </row>
    <row r="11281" hidden="1">
      <c r="A11281" s="1">
        <v>11279</v>
      </c>
      <c r="B11281" t="s">
        <v>13397</v>
      </c>
      <c r="C11281">
        <v>132.75999999999999</v>
      </c>
      <c r="D11281">
        <v>265.49000000000001</v>
      </c>
      <c r="E11281">
        <v>150.46000000000001</v>
      </c>
      <c r="F11281">
        <v>247.78999999999999</v>
      </c>
      <c r="G11281">
        <v>247.78999999999999</v>
      </c>
      <c r="H11281">
        <v>0</v>
      </c>
      <c r="I11281">
        <v>0</v>
      </c>
      <c r="J11281" s="2">
        <f t="shared" si="179"/>
        <v>0</v>
      </c>
    </row>
    <row r="11282" hidden="1">
      <c r="A11282" s="1">
        <v>11280</v>
      </c>
      <c r="B11282" t="s">
        <v>13398</v>
      </c>
      <c r="C11282">
        <v>129.93000000000001</v>
      </c>
      <c r="D11282">
        <v>0</v>
      </c>
      <c r="E11282">
        <v>129.93000000000001</v>
      </c>
      <c r="F11282">
        <v>0</v>
      </c>
      <c r="G11282">
        <v>0</v>
      </c>
      <c r="H11282">
        <v>0</v>
      </c>
      <c r="I11282">
        <v>0</v>
      </c>
      <c r="J11282" s="2">
        <f t="shared" si="179"/>
        <v>0</v>
      </c>
    </row>
    <row r="11283" hidden="1">
      <c r="A11283" s="1">
        <v>11281</v>
      </c>
      <c r="B11283" t="s">
        <v>18982</v>
      </c>
      <c r="C11283">
        <v>0</v>
      </c>
      <c r="D11283">
        <v>0</v>
      </c>
      <c r="E11283">
        <v>56.969999999999999</v>
      </c>
      <c r="F11283">
        <v>-56.969999999999999</v>
      </c>
      <c r="G11283">
        <v>0</v>
      </c>
      <c r="H11283">
        <v>0</v>
      </c>
      <c r="I11283">
        <v>-56.969999999999999</v>
      </c>
      <c r="J11283" s="2">
        <f t="shared" si="179"/>
        <v>0</v>
      </c>
    </row>
    <row r="11284" hidden="1">
      <c r="A11284" s="1">
        <v>11282</v>
      </c>
      <c r="B11284" t="s">
        <v>18983</v>
      </c>
      <c r="C11284">
        <v>0</v>
      </c>
      <c r="D11284">
        <v>0</v>
      </c>
      <c r="E11284">
        <v>56.969999999999999</v>
      </c>
      <c r="F11284">
        <v>-56.969999999999999</v>
      </c>
      <c r="G11284">
        <v>0</v>
      </c>
      <c r="H11284">
        <v>0</v>
      </c>
      <c r="I11284">
        <v>-56.969999999999999</v>
      </c>
      <c r="J11284" s="2">
        <f t="shared" si="179"/>
        <v>0</v>
      </c>
    </row>
    <row r="11285" hidden="1">
      <c r="A11285" s="1">
        <v>11283</v>
      </c>
      <c r="B11285" t="s">
        <v>18984</v>
      </c>
      <c r="C11285">
        <v>0</v>
      </c>
      <c r="D11285">
        <v>271.73000000000002</v>
      </c>
      <c r="E11285">
        <v>20.899999999999999</v>
      </c>
      <c r="F11285">
        <v>250.83000000000001</v>
      </c>
      <c r="G11285">
        <v>250.83000000000001</v>
      </c>
      <c r="H11285">
        <v>0</v>
      </c>
      <c r="I11285">
        <v>0</v>
      </c>
      <c r="J11285" s="2">
        <f t="shared" si="179"/>
        <v>0</v>
      </c>
    </row>
    <row r="11286" hidden="1">
      <c r="A11286" s="1">
        <v>11284</v>
      </c>
      <c r="B11286" t="s">
        <v>13399</v>
      </c>
      <c r="C11286">
        <v>123.48</v>
      </c>
      <c r="D11286">
        <v>1422.76</v>
      </c>
      <c r="E11286">
        <v>777.57000000000005</v>
      </c>
      <c r="F11286">
        <v>768.66999999999996</v>
      </c>
      <c r="G11286">
        <v>768.66999999999996</v>
      </c>
      <c r="H11286">
        <v>0</v>
      </c>
      <c r="I11286">
        <v>0</v>
      </c>
      <c r="J11286" s="2">
        <f t="shared" si="179"/>
        <v>0</v>
      </c>
    </row>
    <row r="11287" hidden="1">
      <c r="A11287" s="1">
        <v>11285</v>
      </c>
      <c r="B11287" t="s">
        <v>18985</v>
      </c>
      <c r="C11287">
        <v>0</v>
      </c>
      <c r="D11287">
        <v>301.17000000000002</v>
      </c>
      <c r="E11287">
        <v>301.17000000000002</v>
      </c>
      <c r="F11287">
        <v>0</v>
      </c>
      <c r="G11287">
        <v>0</v>
      </c>
      <c r="H11287">
        <v>0</v>
      </c>
      <c r="I11287">
        <v>0</v>
      </c>
      <c r="J11287" s="2">
        <f t="shared" si="179"/>
        <v>0</v>
      </c>
    </row>
    <row r="11288" hidden="1">
      <c r="A11288" s="1">
        <v>11286</v>
      </c>
      <c r="B11288" t="s">
        <v>13400</v>
      </c>
      <c r="C11288">
        <v>0</v>
      </c>
      <c r="D11288">
        <v>901.95000000000005</v>
      </c>
      <c r="E11288">
        <v>901.95000000000005</v>
      </c>
      <c r="F11288">
        <v>0</v>
      </c>
      <c r="G11288">
        <v>0</v>
      </c>
      <c r="H11288">
        <v>0</v>
      </c>
      <c r="I11288">
        <v>0</v>
      </c>
      <c r="J11288" s="2">
        <f t="shared" si="179"/>
        <v>0</v>
      </c>
    </row>
    <row r="11289" hidden="1">
      <c r="A11289" s="1">
        <v>11287</v>
      </c>
      <c r="B11289" t="s">
        <v>13401</v>
      </c>
      <c r="C11289">
        <v>78.629999999999995</v>
      </c>
      <c r="D11289">
        <v>0</v>
      </c>
      <c r="E11289">
        <v>78.629999999999995</v>
      </c>
      <c r="F11289">
        <v>0</v>
      </c>
      <c r="G11289">
        <v>0</v>
      </c>
      <c r="H11289">
        <v>0</v>
      </c>
      <c r="I11289">
        <v>0</v>
      </c>
      <c r="J11289" s="2">
        <f t="shared" si="179"/>
        <v>0</v>
      </c>
    </row>
    <row r="11290" hidden="1">
      <c r="A11290" s="1">
        <v>11288</v>
      </c>
      <c r="B11290" t="s">
        <v>13402</v>
      </c>
      <c r="C11290">
        <v>1067.8900000000001</v>
      </c>
      <c r="D11290">
        <v>0</v>
      </c>
      <c r="E11290">
        <v>311.47000000000003</v>
      </c>
      <c r="F11290">
        <v>756.41999999999996</v>
      </c>
      <c r="G11290">
        <v>0</v>
      </c>
      <c r="H11290">
        <v>756.42000000000007</v>
      </c>
      <c r="I11290">
        <v>0</v>
      </c>
      <c r="J11290" s="2">
        <f t="shared" si="179"/>
        <v>-1.1368683772161603e-13</v>
      </c>
    </row>
    <row r="11291" hidden="1">
      <c r="A11291" s="1">
        <v>11289</v>
      </c>
      <c r="B11291" t="s">
        <v>13403</v>
      </c>
      <c r="C11291">
        <v>103.38</v>
      </c>
      <c r="D11291">
        <v>0</v>
      </c>
      <c r="E11291">
        <v>103.38</v>
      </c>
      <c r="F11291">
        <v>0</v>
      </c>
      <c r="G11291">
        <v>0</v>
      </c>
      <c r="H11291">
        <v>0</v>
      </c>
      <c r="I11291">
        <v>0</v>
      </c>
      <c r="J11291" s="2">
        <f t="shared" si="179"/>
        <v>0</v>
      </c>
    </row>
    <row r="11292" hidden="1">
      <c r="A11292" s="1">
        <v>11290</v>
      </c>
      <c r="B11292" t="s">
        <v>13404</v>
      </c>
      <c r="C11292">
        <v>289.88999999999999</v>
      </c>
      <c r="D11292">
        <v>348</v>
      </c>
      <c r="E11292">
        <v>339.45999999999998</v>
      </c>
      <c r="F11292">
        <v>298.43000000000001</v>
      </c>
      <c r="G11292">
        <v>298.43000000000001</v>
      </c>
      <c r="H11292">
        <v>0</v>
      </c>
      <c r="I11292">
        <v>0</v>
      </c>
      <c r="J11292" s="2">
        <f t="shared" si="179"/>
        <v>0</v>
      </c>
    </row>
    <row r="11293" hidden="1">
      <c r="A11293" s="1">
        <v>11291</v>
      </c>
      <c r="B11293" t="s">
        <v>13405</v>
      </c>
      <c r="C11293">
        <v>38.969999999999999</v>
      </c>
      <c r="D11293">
        <v>271.54000000000002</v>
      </c>
      <c r="E11293">
        <v>310.50999999999999</v>
      </c>
      <c r="F11293">
        <v>0</v>
      </c>
      <c r="G11293">
        <v>5.6843418860808009e-14</v>
      </c>
      <c r="H11293">
        <v>0</v>
      </c>
      <c r="I11293">
        <v>0</v>
      </c>
      <c r="J11293" s="2">
        <f t="shared" si="179"/>
        <v>-5.6843418860808009e-14</v>
      </c>
    </row>
    <row r="11294" hidden="1">
      <c r="A11294" s="1">
        <v>11292</v>
      </c>
      <c r="B11294" t="s">
        <v>13406</v>
      </c>
      <c r="C11294">
        <v>39.329999999999998</v>
      </c>
      <c r="D11294">
        <v>571.75</v>
      </c>
      <c r="E11294">
        <v>611.08000000000004</v>
      </c>
      <c r="F11294">
        <v>0</v>
      </c>
      <c r="G11294">
        <v>0</v>
      </c>
      <c r="H11294">
        <v>0</v>
      </c>
      <c r="I11294">
        <v>0</v>
      </c>
      <c r="J11294" s="2">
        <f t="shared" si="179"/>
        <v>0</v>
      </c>
    </row>
    <row r="11295" hidden="1">
      <c r="A11295" s="1">
        <v>11293</v>
      </c>
      <c r="B11295" t="s">
        <v>13407</v>
      </c>
      <c r="C11295">
        <v>397.64999999999998</v>
      </c>
      <c r="D11295">
        <v>1032.76</v>
      </c>
      <c r="E11295">
        <v>480.77999999999997</v>
      </c>
      <c r="F11295">
        <v>949.63</v>
      </c>
      <c r="G11295">
        <v>949.63</v>
      </c>
      <c r="H11295">
        <v>0</v>
      </c>
      <c r="I11295">
        <v>0</v>
      </c>
      <c r="J11295" s="2">
        <f t="shared" si="179"/>
        <v>0</v>
      </c>
    </row>
    <row r="11296" hidden="1">
      <c r="A11296" s="1">
        <v>11294</v>
      </c>
      <c r="B11296" t="s">
        <v>13408</v>
      </c>
      <c r="C11296">
        <v>205.00999999999999</v>
      </c>
      <c r="D11296">
        <v>0</v>
      </c>
      <c r="E11296">
        <v>7.5899999999999999</v>
      </c>
      <c r="F11296">
        <v>197.41999999999999</v>
      </c>
      <c r="G11296">
        <v>0</v>
      </c>
      <c r="H11296">
        <v>197.41999999999999</v>
      </c>
      <c r="I11296">
        <v>0</v>
      </c>
      <c r="J11296" s="2">
        <f t="shared" si="179"/>
        <v>0</v>
      </c>
    </row>
    <row r="11297" hidden="1">
      <c r="A11297" s="1">
        <v>11295</v>
      </c>
      <c r="B11297" t="s">
        <v>18986</v>
      </c>
      <c r="C11297">
        <v>0</v>
      </c>
      <c r="D11297">
        <v>0</v>
      </c>
      <c r="E11297">
        <v>92.870000000000005</v>
      </c>
      <c r="F11297">
        <v>-92.870000000000005</v>
      </c>
      <c r="G11297">
        <v>0</v>
      </c>
      <c r="H11297">
        <v>0</v>
      </c>
      <c r="I11297">
        <v>-92.870000000000005</v>
      </c>
      <c r="J11297" s="2">
        <f t="shared" si="179"/>
        <v>0</v>
      </c>
    </row>
    <row r="11298" hidden="1">
      <c r="A11298" s="1">
        <v>11296</v>
      </c>
      <c r="B11298" t="s">
        <v>18987</v>
      </c>
      <c r="C11298">
        <v>0</v>
      </c>
      <c r="D11298">
        <v>0</v>
      </c>
      <c r="E11298">
        <v>92.870000000000005</v>
      </c>
      <c r="F11298">
        <v>-92.870000000000005</v>
      </c>
      <c r="G11298">
        <v>0</v>
      </c>
      <c r="H11298">
        <v>0</v>
      </c>
      <c r="I11298">
        <v>-92.870000000000005</v>
      </c>
      <c r="J11298" s="2">
        <f t="shared" si="179"/>
        <v>0</v>
      </c>
    </row>
    <row r="11299" hidden="1">
      <c r="A11299" s="1">
        <v>11297</v>
      </c>
      <c r="B11299" t="s">
        <v>13409</v>
      </c>
      <c r="C11299">
        <v>392.56999999999999</v>
      </c>
      <c r="D11299">
        <v>346.83999999999997</v>
      </c>
      <c r="E11299">
        <v>375.5</v>
      </c>
      <c r="F11299">
        <v>363.91000000000003</v>
      </c>
      <c r="G11299">
        <v>346.83999999999997</v>
      </c>
      <c r="H11299">
        <v>17.06999999999999</v>
      </c>
      <c r="I11299">
        <v>0</v>
      </c>
      <c r="J11299" s="2">
        <f t="shared" si="179"/>
        <v>5.6843418860808015e-14</v>
      </c>
    </row>
    <row r="11300" hidden="1">
      <c r="A11300" s="1">
        <v>11298</v>
      </c>
      <c r="B11300" t="s">
        <v>13410</v>
      </c>
      <c r="C11300">
        <v>157.72</v>
      </c>
      <c r="D11300">
        <v>0</v>
      </c>
      <c r="E11300">
        <v>157.72</v>
      </c>
      <c r="F11300">
        <v>0</v>
      </c>
      <c r="G11300">
        <v>0</v>
      </c>
      <c r="H11300">
        <v>0</v>
      </c>
      <c r="I11300">
        <v>0</v>
      </c>
      <c r="J11300" s="2">
        <f t="shared" si="179"/>
        <v>0</v>
      </c>
    </row>
    <row r="11301" hidden="1">
      <c r="A11301" s="1">
        <v>11299</v>
      </c>
      <c r="B11301" t="s">
        <v>13411</v>
      </c>
      <c r="C11301">
        <v>47.079999999999998</v>
      </c>
      <c r="D11301">
        <v>470.80000000000001</v>
      </c>
      <c r="E11301">
        <v>423.72000000000003</v>
      </c>
      <c r="F11301">
        <v>94.159999999999997</v>
      </c>
      <c r="G11301">
        <v>94.159999999999968</v>
      </c>
      <c r="H11301">
        <v>0</v>
      </c>
      <c r="I11301">
        <v>0</v>
      </c>
      <c r="J11301" s="2">
        <f t="shared" si="179"/>
        <v>2.8421709430404007e-14</v>
      </c>
    </row>
    <row r="11302" hidden="1">
      <c r="A11302" s="1">
        <v>11300</v>
      </c>
      <c r="B11302" t="s">
        <v>13412</v>
      </c>
      <c r="C11302">
        <v>114.48</v>
      </c>
      <c r="D11302">
        <v>0</v>
      </c>
      <c r="E11302">
        <v>114.48</v>
      </c>
      <c r="F11302">
        <v>0</v>
      </c>
      <c r="G11302">
        <v>0</v>
      </c>
      <c r="H11302">
        <v>0</v>
      </c>
      <c r="I11302">
        <v>0</v>
      </c>
      <c r="J11302" s="2">
        <f t="shared" si="179"/>
        <v>0</v>
      </c>
    </row>
    <row r="11303" hidden="1">
      <c r="A11303" s="1">
        <v>11301</v>
      </c>
      <c r="B11303" t="s">
        <v>13413</v>
      </c>
      <c r="C11303">
        <v>220</v>
      </c>
      <c r="D11303">
        <v>0</v>
      </c>
      <c r="E11303">
        <v>220</v>
      </c>
      <c r="F11303">
        <v>0</v>
      </c>
      <c r="G11303">
        <v>0</v>
      </c>
      <c r="H11303">
        <v>0</v>
      </c>
      <c r="I11303">
        <v>0</v>
      </c>
      <c r="J11303" s="2">
        <f t="shared" si="179"/>
        <v>0</v>
      </c>
    </row>
    <row r="11304" hidden="1">
      <c r="A11304" s="1">
        <v>11302</v>
      </c>
      <c r="B11304" t="s">
        <v>18988</v>
      </c>
      <c r="C11304">
        <v>0</v>
      </c>
      <c r="D11304">
        <v>803.72000000000003</v>
      </c>
      <c r="E11304">
        <v>401.86000000000001</v>
      </c>
      <c r="F11304">
        <v>401.86000000000001</v>
      </c>
      <c r="G11304">
        <v>401.86000000000001</v>
      </c>
      <c r="H11304">
        <v>0</v>
      </c>
      <c r="I11304">
        <v>0</v>
      </c>
      <c r="J11304" s="2">
        <f t="shared" si="179"/>
        <v>0</v>
      </c>
    </row>
    <row r="11305" hidden="1">
      <c r="A11305" s="1">
        <v>11303</v>
      </c>
      <c r="B11305" t="s">
        <v>13414</v>
      </c>
      <c r="C11305">
        <v>70.629999999999995</v>
      </c>
      <c r="D11305">
        <v>540.78999999999996</v>
      </c>
      <c r="E11305">
        <v>243.59</v>
      </c>
      <c r="F11305">
        <v>367.82999999999998</v>
      </c>
      <c r="G11305">
        <v>367.82999999999993</v>
      </c>
      <c r="H11305">
        <v>0</v>
      </c>
      <c r="I11305">
        <v>0</v>
      </c>
      <c r="J11305" s="2">
        <f t="shared" si="179"/>
        <v>5.6843418860808015e-14</v>
      </c>
    </row>
    <row r="11306" hidden="1">
      <c r="A11306" s="1">
        <v>11304</v>
      </c>
      <c r="B11306" t="s">
        <v>13415</v>
      </c>
      <c r="C11306">
        <v>18.289999999999999</v>
      </c>
      <c r="D11306">
        <v>0</v>
      </c>
      <c r="E11306">
        <v>18.289999999999999</v>
      </c>
      <c r="F11306">
        <v>0</v>
      </c>
      <c r="G11306">
        <v>0</v>
      </c>
      <c r="H11306">
        <v>0</v>
      </c>
      <c r="I11306">
        <v>0</v>
      </c>
      <c r="J11306" s="2">
        <f t="shared" si="179"/>
        <v>0</v>
      </c>
    </row>
    <row r="11307" hidden="1">
      <c r="A11307" s="1">
        <v>11305</v>
      </c>
      <c r="B11307" t="s">
        <v>13416</v>
      </c>
      <c r="C11307">
        <v>543.96000000000004</v>
      </c>
      <c r="D11307">
        <v>0</v>
      </c>
      <c r="E11307">
        <v>543.96000000000004</v>
      </c>
      <c r="F11307">
        <v>0</v>
      </c>
      <c r="G11307">
        <v>0</v>
      </c>
      <c r="H11307">
        <v>0</v>
      </c>
      <c r="I11307">
        <v>0</v>
      </c>
      <c r="J11307" s="2">
        <f t="shared" si="179"/>
        <v>0</v>
      </c>
    </row>
    <row r="11308" hidden="1">
      <c r="A11308" s="1">
        <v>11306</v>
      </c>
      <c r="B11308" t="s">
        <v>13417</v>
      </c>
      <c r="C11308">
        <v>56.840000000000003</v>
      </c>
      <c r="D11308">
        <v>0</v>
      </c>
      <c r="E11308">
        <v>56.840000000000003</v>
      </c>
      <c r="F11308">
        <v>0</v>
      </c>
      <c r="G11308">
        <v>0</v>
      </c>
      <c r="H11308">
        <v>0</v>
      </c>
      <c r="I11308">
        <v>0</v>
      </c>
      <c r="J11308" s="2">
        <f t="shared" si="179"/>
        <v>0</v>
      </c>
    </row>
    <row r="11309" hidden="1">
      <c r="A11309" s="1">
        <v>11307</v>
      </c>
      <c r="B11309" t="s">
        <v>13418</v>
      </c>
      <c r="C11309">
        <v>62.219999999999999</v>
      </c>
      <c r="D11309">
        <v>0</v>
      </c>
      <c r="E11309">
        <v>62.219999999999999</v>
      </c>
      <c r="F11309">
        <v>0</v>
      </c>
      <c r="G11309">
        <v>0</v>
      </c>
      <c r="H11309">
        <v>0</v>
      </c>
      <c r="I11309">
        <v>0</v>
      </c>
      <c r="J11309" s="2">
        <f t="shared" si="179"/>
        <v>0</v>
      </c>
    </row>
    <row r="11310" hidden="1">
      <c r="A11310" s="1">
        <v>11308</v>
      </c>
      <c r="B11310" t="s">
        <v>13419</v>
      </c>
      <c r="C11310">
        <v>88.069999999999993</v>
      </c>
      <c r="D11310">
        <v>0</v>
      </c>
      <c r="E11310">
        <v>88.069999999999993</v>
      </c>
      <c r="F11310">
        <v>0</v>
      </c>
      <c r="G11310">
        <v>0</v>
      </c>
      <c r="H11310">
        <v>0</v>
      </c>
      <c r="I11310">
        <v>0</v>
      </c>
      <c r="J11310" s="2">
        <f t="shared" si="179"/>
        <v>0</v>
      </c>
    </row>
    <row r="11311" hidden="1">
      <c r="A11311" s="1">
        <v>11309</v>
      </c>
      <c r="B11311" t="s">
        <v>18989</v>
      </c>
      <c r="C11311">
        <v>0</v>
      </c>
      <c r="D11311">
        <v>2382.4200000000001</v>
      </c>
      <c r="E11311">
        <v>2382.4200000000001</v>
      </c>
      <c r="F11311">
        <v>0</v>
      </c>
      <c r="G11311">
        <v>0</v>
      </c>
      <c r="H11311">
        <v>0</v>
      </c>
      <c r="I11311">
        <v>0</v>
      </c>
      <c r="J11311" s="2">
        <f t="shared" si="179"/>
        <v>0</v>
      </c>
    </row>
    <row r="11312" hidden="1">
      <c r="A11312" s="1">
        <v>11310</v>
      </c>
      <c r="B11312" t="s">
        <v>13420</v>
      </c>
      <c r="C11312">
        <v>115.97</v>
      </c>
      <c r="D11312">
        <v>1138.5</v>
      </c>
      <c r="E11312">
        <v>1254.47</v>
      </c>
      <c r="F11312">
        <v>0</v>
      </c>
      <c r="G11312">
        <v>0</v>
      </c>
      <c r="H11312">
        <v>0</v>
      </c>
      <c r="I11312">
        <v>0</v>
      </c>
      <c r="J11312" s="2">
        <f t="shared" si="179"/>
        <v>0</v>
      </c>
    </row>
    <row r="11313" hidden="1">
      <c r="A11313" s="1">
        <v>11311</v>
      </c>
      <c r="B11313" t="s">
        <v>13421</v>
      </c>
      <c r="C11313">
        <v>548</v>
      </c>
      <c r="D11313">
        <v>538.88</v>
      </c>
      <c r="E11313">
        <v>538.88</v>
      </c>
      <c r="F11313">
        <v>548</v>
      </c>
      <c r="G11313">
        <v>538.88</v>
      </c>
      <c r="H11313">
        <v>9.1200000000000045</v>
      </c>
      <c r="I11313">
        <v>0</v>
      </c>
      <c r="J11313" s="2">
        <f t="shared" si="179"/>
        <v>0</v>
      </c>
    </row>
    <row r="11314" hidden="1">
      <c r="A11314" s="1">
        <v>11312</v>
      </c>
      <c r="B11314" t="s">
        <v>13422</v>
      </c>
      <c r="C11314">
        <v>111.45999999999999</v>
      </c>
      <c r="D11314">
        <v>515.38999999999999</v>
      </c>
      <c r="E11314">
        <v>515.38999999999999</v>
      </c>
      <c r="F11314">
        <v>111.45999999999999</v>
      </c>
      <c r="G11314">
        <v>111.45999999999999</v>
      </c>
      <c r="H11314">
        <v>0</v>
      </c>
      <c r="I11314">
        <v>0</v>
      </c>
      <c r="J11314" s="2">
        <f t="shared" si="179"/>
        <v>0</v>
      </c>
    </row>
    <row r="11315" hidden="1">
      <c r="A11315" s="1">
        <v>11313</v>
      </c>
      <c r="B11315" t="s">
        <v>13423</v>
      </c>
      <c r="C11315">
        <v>647.45000000000005</v>
      </c>
      <c r="D11315">
        <v>1127.03</v>
      </c>
      <c r="E11315">
        <v>1127.03</v>
      </c>
      <c r="F11315">
        <v>647.45000000000005</v>
      </c>
      <c r="G11315">
        <v>647.45000000000005</v>
      </c>
      <c r="H11315">
        <v>0</v>
      </c>
      <c r="I11315">
        <v>0</v>
      </c>
      <c r="J11315" s="2">
        <f t="shared" si="179"/>
        <v>0</v>
      </c>
    </row>
    <row r="11316" hidden="1">
      <c r="A11316" s="1">
        <v>11314</v>
      </c>
      <c r="B11316" t="s">
        <v>13424</v>
      </c>
      <c r="C11316">
        <v>163.56</v>
      </c>
      <c r="D11316">
        <v>1065.52</v>
      </c>
      <c r="E11316">
        <v>1229.0799999999999</v>
      </c>
      <c r="F11316">
        <v>0</v>
      </c>
      <c r="G11316">
        <v>0</v>
      </c>
      <c r="H11316">
        <v>0</v>
      </c>
      <c r="I11316">
        <v>0</v>
      </c>
      <c r="J11316" s="2">
        <f t="shared" si="179"/>
        <v>0</v>
      </c>
    </row>
    <row r="11317" hidden="1">
      <c r="A11317" s="1">
        <v>11315</v>
      </c>
      <c r="B11317" t="s">
        <v>13425</v>
      </c>
      <c r="C11317">
        <v>115.97</v>
      </c>
      <c r="D11317">
        <v>1173.0599999999999</v>
      </c>
      <c r="E11317">
        <v>1289.03</v>
      </c>
      <c r="F11317">
        <v>0</v>
      </c>
      <c r="G11317">
        <v>0</v>
      </c>
      <c r="H11317">
        <v>0</v>
      </c>
      <c r="I11317">
        <v>0</v>
      </c>
      <c r="J11317" s="2">
        <f t="shared" si="179"/>
        <v>0</v>
      </c>
    </row>
    <row r="11318" hidden="1">
      <c r="A11318" s="1">
        <v>11316</v>
      </c>
      <c r="B11318" t="s">
        <v>18990</v>
      </c>
      <c r="C11318">
        <v>0</v>
      </c>
      <c r="D11318">
        <v>16909.169999999998</v>
      </c>
      <c r="E11318">
        <v>16909.169999999998</v>
      </c>
      <c r="F11318">
        <v>0</v>
      </c>
      <c r="G11318">
        <v>0</v>
      </c>
      <c r="H11318">
        <v>0</v>
      </c>
      <c r="I11318">
        <v>0</v>
      </c>
      <c r="J11318" s="2">
        <f t="shared" si="179"/>
        <v>0</v>
      </c>
    </row>
    <row r="11319" hidden="1">
      <c r="A11319" s="1">
        <v>11317</v>
      </c>
      <c r="B11319" t="s">
        <v>18991</v>
      </c>
      <c r="C11319">
        <v>0</v>
      </c>
      <c r="D11319">
        <v>3998.2600000000002</v>
      </c>
      <c r="E11319">
        <v>3998.2600000000002</v>
      </c>
      <c r="F11319">
        <v>0</v>
      </c>
      <c r="G11319">
        <v>0</v>
      </c>
      <c r="H11319">
        <v>0</v>
      </c>
      <c r="I11319">
        <v>0</v>
      </c>
      <c r="J11319" s="2">
        <f t="shared" si="179"/>
        <v>0</v>
      </c>
    </row>
    <row r="11320" hidden="1">
      <c r="A11320" s="1">
        <v>11318</v>
      </c>
      <c r="B11320" t="s">
        <v>18992</v>
      </c>
      <c r="C11320">
        <v>0</v>
      </c>
      <c r="D11320">
        <v>3167.6500000000001</v>
      </c>
      <c r="E11320">
        <v>3203.5799999999999</v>
      </c>
      <c r="F11320">
        <v>-35.929999999999801</v>
      </c>
      <c r="G11320">
        <v>0</v>
      </c>
      <c r="H11320">
        <v>0</v>
      </c>
      <c r="I11320">
        <v>-35.929999999999801</v>
      </c>
      <c r="J11320" s="2">
        <f t="shared" si="179"/>
        <v>0</v>
      </c>
    </row>
    <row r="11321" hidden="1">
      <c r="A11321" s="1">
        <v>11319</v>
      </c>
      <c r="B11321" t="s">
        <v>18993</v>
      </c>
      <c r="C11321">
        <v>0</v>
      </c>
      <c r="D11321">
        <v>475.80000000000001</v>
      </c>
      <c r="E11321">
        <v>29.079999999999998</v>
      </c>
      <c r="F11321">
        <v>446.72000000000003</v>
      </c>
      <c r="G11321">
        <v>446.72000000000003</v>
      </c>
      <c r="H11321">
        <v>0</v>
      </c>
      <c r="I11321">
        <v>0</v>
      </c>
      <c r="J11321" s="2">
        <f t="shared" si="179"/>
        <v>0</v>
      </c>
    </row>
    <row r="11322" hidden="1">
      <c r="A11322" s="1">
        <v>11320</v>
      </c>
      <c r="B11322" t="s">
        <v>18994</v>
      </c>
      <c r="C11322">
        <v>0</v>
      </c>
      <c r="D11322">
        <v>4338.8199999999997</v>
      </c>
      <c r="E11322">
        <v>4338.8199999999997</v>
      </c>
      <c r="F11322">
        <v>0</v>
      </c>
      <c r="G11322">
        <v>0</v>
      </c>
      <c r="H11322">
        <v>0</v>
      </c>
      <c r="I11322">
        <v>0</v>
      </c>
      <c r="J11322" s="2">
        <f t="shared" si="179"/>
        <v>0</v>
      </c>
    </row>
    <row r="11323" hidden="1">
      <c r="A11323" s="1">
        <v>11321</v>
      </c>
      <c r="B11323" t="s">
        <v>18995</v>
      </c>
      <c r="C11323">
        <v>0</v>
      </c>
      <c r="D11323">
        <v>3840.6799999999998</v>
      </c>
      <c r="E11323">
        <v>3840.6799999999998</v>
      </c>
      <c r="F11323">
        <v>0</v>
      </c>
      <c r="G11323">
        <v>0</v>
      </c>
      <c r="H11323">
        <v>0</v>
      </c>
      <c r="I11323">
        <v>0</v>
      </c>
      <c r="J11323" s="2">
        <f t="shared" si="179"/>
        <v>0</v>
      </c>
    </row>
    <row r="11324" hidden="1">
      <c r="A11324" s="1">
        <v>11322</v>
      </c>
      <c r="B11324" t="s">
        <v>18996</v>
      </c>
      <c r="C11324">
        <v>0</v>
      </c>
      <c r="D11324">
        <v>0</v>
      </c>
      <c r="E11324">
        <v>35.93</v>
      </c>
      <c r="F11324">
        <v>-35.93</v>
      </c>
      <c r="G11324">
        <v>0</v>
      </c>
      <c r="H11324">
        <v>0</v>
      </c>
      <c r="I11324">
        <v>-35.93</v>
      </c>
      <c r="J11324" s="2">
        <f t="shared" si="179"/>
        <v>0</v>
      </c>
    </row>
    <row r="11325" hidden="1">
      <c r="A11325" s="1">
        <v>11323</v>
      </c>
      <c r="B11325" t="s">
        <v>13426</v>
      </c>
      <c r="C11325">
        <v>61.200000000000003</v>
      </c>
      <c r="D11325">
        <v>0</v>
      </c>
      <c r="E11325">
        <v>61.200000000000003</v>
      </c>
      <c r="F11325">
        <v>0</v>
      </c>
      <c r="G11325">
        <v>0</v>
      </c>
      <c r="H11325">
        <v>0</v>
      </c>
      <c r="I11325">
        <v>0</v>
      </c>
      <c r="J11325" s="2">
        <f t="shared" si="179"/>
        <v>0</v>
      </c>
    </row>
    <row r="11326" hidden="1">
      <c r="A11326" s="1">
        <v>11324</v>
      </c>
      <c r="B11326" t="s">
        <v>13427</v>
      </c>
      <c r="C11326">
        <v>59.460000000000001</v>
      </c>
      <c r="D11326">
        <v>0</v>
      </c>
      <c r="E11326">
        <v>59.460000000000001</v>
      </c>
      <c r="F11326">
        <v>0</v>
      </c>
      <c r="G11326">
        <v>0</v>
      </c>
      <c r="H11326">
        <v>0</v>
      </c>
      <c r="I11326">
        <v>0</v>
      </c>
      <c r="J11326" s="2">
        <f t="shared" si="179"/>
        <v>0</v>
      </c>
    </row>
    <row r="11327" hidden="1">
      <c r="A11327" s="1">
        <v>11325</v>
      </c>
      <c r="B11327" t="s">
        <v>13428</v>
      </c>
      <c r="C11327">
        <v>137.31</v>
      </c>
      <c r="D11327">
        <v>0</v>
      </c>
      <c r="E11327">
        <v>137.31</v>
      </c>
      <c r="F11327">
        <v>0</v>
      </c>
      <c r="G11327">
        <v>0</v>
      </c>
      <c r="H11327">
        <v>0</v>
      </c>
      <c r="I11327">
        <v>0</v>
      </c>
      <c r="J11327" s="2">
        <f t="shared" si="179"/>
        <v>0</v>
      </c>
    </row>
    <row r="11328" hidden="1">
      <c r="A11328" s="1">
        <v>11326</v>
      </c>
      <c r="B11328" t="s">
        <v>13429</v>
      </c>
      <c r="C11328">
        <v>25.899999999999999</v>
      </c>
      <c r="D11328">
        <v>0</v>
      </c>
      <c r="E11328">
        <v>25.899999999999999</v>
      </c>
      <c r="F11328">
        <v>0</v>
      </c>
      <c r="G11328">
        <v>0</v>
      </c>
      <c r="H11328">
        <v>0</v>
      </c>
      <c r="I11328">
        <v>0</v>
      </c>
      <c r="J11328" s="2">
        <f t="shared" si="179"/>
        <v>0</v>
      </c>
    </row>
    <row r="11329" hidden="1">
      <c r="A11329" s="1">
        <v>11327</v>
      </c>
      <c r="B11329" t="s">
        <v>13430</v>
      </c>
      <c r="C11329">
        <v>108.03</v>
      </c>
      <c r="D11329">
        <v>0</v>
      </c>
      <c r="E11329">
        <v>108.03</v>
      </c>
      <c r="F11329">
        <v>0</v>
      </c>
      <c r="G11329">
        <v>0</v>
      </c>
      <c r="H11329">
        <v>0</v>
      </c>
      <c r="I11329">
        <v>0</v>
      </c>
      <c r="J11329" s="2">
        <f t="shared" si="179"/>
        <v>0</v>
      </c>
    </row>
    <row r="11330" hidden="1">
      <c r="A11330" s="1">
        <v>11328</v>
      </c>
      <c r="B11330" t="s">
        <v>13431</v>
      </c>
      <c r="C11330">
        <v>42.920000000000002</v>
      </c>
      <c r="D11330">
        <v>0</v>
      </c>
      <c r="E11330">
        <v>42.920000000000002</v>
      </c>
      <c r="F11330">
        <v>0</v>
      </c>
      <c r="G11330">
        <v>0</v>
      </c>
      <c r="H11330">
        <v>0</v>
      </c>
      <c r="I11330">
        <v>0</v>
      </c>
      <c r="J11330" s="2">
        <f t="shared" si="179"/>
        <v>0</v>
      </c>
    </row>
    <row r="11331" hidden="1">
      <c r="A11331" s="1">
        <v>11329</v>
      </c>
      <c r="B11331" t="s">
        <v>13432</v>
      </c>
      <c r="C11331">
        <v>47.880000000000003</v>
      </c>
      <c r="D11331">
        <v>0</v>
      </c>
      <c r="E11331">
        <v>47.880000000000003</v>
      </c>
      <c r="F11331">
        <v>0</v>
      </c>
      <c r="G11331">
        <v>0</v>
      </c>
      <c r="H11331">
        <v>0</v>
      </c>
      <c r="I11331">
        <v>0</v>
      </c>
      <c r="J11331" s="2">
        <f t="shared" si="179"/>
        <v>0</v>
      </c>
    </row>
    <row r="11332" hidden="1">
      <c r="A11332" s="1">
        <v>11330</v>
      </c>
      <c r="B11332" t="s">
        <v>13433</v>
      </c>
      <c r="C11332">
        <v>45.149999999999999</v>
      </c>
      <c r="D11332">
        <v>0</v>
      </c>
      <c r="E11332">
        <v>45.149999999999999</v>
      </c>
      <c r="F11332">
        <v>0</v>
      </c>
      <c r="G11332">
        <v>0</v>
      </c>
      <c r="H11332">
        <v>0</v>
      </c>
      <c r="I11332">
        <v>0</v>
      </c>
      <c r="J11332" s="2">
        <f t="shared" si="179"/>
        <v>0</v>
      </c>
    </row>
    <row r="11333" hidden="1">
      <c r="A11333" s="1">
        <v>11331</v>
      </c>
      <c r="B11333" t="s">
        <v>13434</v>
      </c>
      <c r="C11333">
        <v>23.59</v>
      </c>
      <c r="D11333">
        <v>0</v>
      </c>
      <c r="E11333">
        <v>23.59</v>
      </c>
      <c r="F11333">
        <v>0</v>
      </c>
      <c r="G11333">
        <v>0</v>
      </c>
      <c r="H11333">
        <v>0</v>
      </c>
      <c r="I11333">
        <v>0</v>
      </c>
      <c r="J11333" s="2">
        <f t="shared" si="179"/>
        <v>0</v>
      </c>
    </row>
    <row r="11334" hidden="1">
      <c r="A11334" s="1">
        <v>11332</v>
      </c>
      <c r="B11334" t="s">
        <v>13435</v>
      </c>
      <c r="C11334">
        <v>81.650000000000006</v>
      </c>
      <c r="D11334">
        <v>0</v>
      </c>
      <c r="E11334">
        <v>81.650000000000006</v>
      </c>
      <c r="F11334">
        <v>0</v>
      </c>
      <c r="G11334">
        <v>0</v>
      </c>
      <c r="H11334">
        <v>0</v>
      </c>
      <c r="I11334">
        <v>0</v>
      </c>
      <c r="J11334" s="2">
        <f t="shared" si="179"/>
        <v>0</v>
      </c>
    </row>
    <row r="11335" hidden="1">
      <c r="A11335" s="1">
        <v>11333</v>
      </c>
      <c r="B11335" t="s">
        <v>13436</v>
      </c>
      <c r="C11335">
        <v>79.079999999999998</v>
      </c>
      <c r="D11335">
        <v>0</v>
      </c>
      <c r="E11335">
        <v>79.079999999999998</v>
      </c>
      <c r="F11335">
        <v>0</v>
      </c>
      <c r="G11335">
        <v>0</v>
      </c>
      <c r="H11335">
        <v>0</v>
      </c>
      <c r="I11335">
        <v>0</v>
      </c>
      <c r="J11335" s="2">
        <f t="shared" si="179"/>
        <v>0</v>
      </c>
    </row>
    <row r="11336" hidden="1">
      <c r="A11336" s="1">
        <v>11334</v>
      </c>
      <c r="B11336" t="s">
        <v>13437</v>
      </c>
      <c r="C11336">
        <v>116.54000000000001</v>
      </c>
      <c r="D11336">
        <v>0</v>
      </c>
      <c r="E11336">
        <v>116.54000000000001</v>
      </c>
      <c r="F11336">
        <v>0</v>
      </c>
      <c r="G11336">
        <v>0</v>
      </c>
      <c r="H11336">
        <v>0</v>
      </c>
      <c r="I11336">
        <v>0</v>
      </c>
      <c r="J11336" s="2">
        <f t="shared" si="179"/>
        <v>0</v>
      </c>
    </row>
    <row r="11337" hidden="1">
      <c r="A11337" s="1">
        <v>11335</v>
      </c>
      <c r="B11337" t="s">
        <v>13438</v>
      </c>
      <c r="C11337">
        <v>462.01999999999998</v>
      </c>
      <c r="D11337">
        <v>0</v>
      </c>
      <c r="E11337">
        <v>462.01999999999998</v>
      </c>
      <c r="F11337">
        <v>0</v>
      </c>
      <c r="G11337">
        <v>0</v>
      </c>
      <c r="H11337">
        <v>0</v>
      </c>
      <c r="I11337">
        <v>0</v>
      </c>
      <c r="J11337" s="2">
        <f t="shared" si="179"/>
        <v>0</v>
      </c>
    </row>
    <row r="11338" hidden="1">
      <c r="A11338" s="1">
        <v>11336</v>
      </c>
      <c r="B11338" t="s">
        <v>13439</v>
      </c>
      <c r="C11338">
        <v>268.73000000000002</v>
      </c>
      <c r="D11338">
        <v>0</v>
      </c>
      <c r="E11338">
        <v>268.73000000000002</v>
      </c>
      <c r="F11338">
        <v>0</v>
      </c>
      <c r="G11338">
        <v>0</v>
      </c>
      <c r="H11338">
        <v>0</v>
      </c>
      <c r="I11338">
        <v>0</v>
      </c>
      <c r="J11338" s="2">
        <f t="shared" si="179"/>
        <v>0</v>
      </c>
    </row>
    <row r="11339" hidden="1">
      <c r="A11339" s="1">
        <v>11337</v>
      </c>
      <c r="B11339" t="s">
        <v>13440</v>
      </c>
      <c r="C11339">
        <v>103.31999999999999</v>
      </c>
      <c r="D11339">
        <v>0</v>
      </c>
      <c r="E11339">
        <v>103.31999999999999</v>
      </c>
      <c r="F11339">
        <v>0</v>
      </c>
      <c r="G11339">
        <v>0</v>
      </c>
      <c r="H11339">
        <v>0</v>
      </c>
      <c r="I11339">
        <v>0</v>
      </c>
      <c r="J11339" s="2">
        <f t="shared" si="179"/>
        <v>0</v>
      </c>
    </row>
    <row r="11340" hidden="1">
      <c r="A11340" s="1">
        <v>11338</v>
      </c>
      <c r="B11340" t="s">
        <v>13441</v>
      </c>
      <c r="C11340">
        <v>216.71000000000001</v>
      </c>
      <c r="D11340">
        <v>0</v>
      </c>
      <c r="E11340">
        <v>216.71000000000001</v>
      </c>
      <c r="F11340">
        <v>0</v>
      </c>
      <c r="G11340">
        <v>0</v>
      </c>
      <c r="H11340">
        <v>0</v>
      </c>
      <c r="I11340">
        <v>0</v>
      </c>
      <c r="J11340" s="2">
        <f t="shared" si="179"/>
        <v>0</v>
      </c>
    </row>
    <row r="11341" hidden="1">
      <c r="A11341" s="1">
        <v>11339</v>
      </c>
      <c r="B11341" t="s">
        <v>13442</v>
      </c>
      <c r="C11341">
        <v>31.260000000000002</v>
      </c>
      <c r="D11341">
        <v>0</v>
      </c>
      <c r="E11341">
        <v>31.260000000000002</v>
      </c>
      <c r="F11341">
        <v>0</v>
      </c>
      <c r="G11341">
        <v>0</v>
      </c>
      <c r="H11341">
        <v>0</v>
      </c>
      <c r="I11341">
        <v>0</v>
      </c>
      <c r="J11341" s="2">
        <f t="shared" si="179"/>
        <v>0</v>
      </c>
    </row>
    <row r="11342" hidden="1">
      <c r="A11342" s="1">
        <v>11340</v>
      </c>
      <c r="B11342" t="s">
        <v>18997</v>
      </c>
      <c r="C11342">
        <v>0</v>
      </c>
      <c r="D11342">
        <v>0</v>
      </c>
      <c r="E11342">
        <v>15.23</v>
      </c>
      <c r="F11342">
        <v>-15.23</v>
      </c>
      <c r="G11342">
        <v>0</v>
      </c>
      <c r="H11342">
        <v>0</v>
      </c>
      <c r="I11342">
        <v>-15.23</v>
      </c>
      <c r="J11342" s="2">
        <f t="shared" si="179"/>
        <v>0</v>
      </c>
    </row>
    <row r="11343" hidden="1">
      <c r="A11343" s="1">
        <v>11341</v>
      </c>
      <c r="B11343" t="s">
        <v>18998</v>
      </c>
      <c r="C11343">
        <v>0</v>
      </c>
      <c r="D11343">
        <v>0</v>
      </c>
      <c r="E11343">
        <v>15.23</v>
      </c>
      <c r="F11343">
        <v>-15.23</v>
      </c>
      <c r="G11343">
        <v>0</v>
      </c>
      <c r="H11343">
        <v>0</v>
      </c>
      <c r="I11343">
        <v>-15.23</v>
      </c>
      <c r="J11343" s="2">
        <f t="shared" si="179"/>
        <v>0</v>
      </c>
    </row>
    <row r="11344" hidden="1">
      <c r="A11344" s="1">
        <v>11342</v>
      </c>
      <c r="B11344" t="s">
        <v>18999</v>
      </c>
      <c r="C11344">
        <v>0</v>
      </c>
      <c r="D11344">
        <v>0</v>
      </c>
      <c r="E11344">
        <v>15.23</v>
      </c>
      <c r="F11344">
        <v>-15.23</v>
      </c>
      <c r="G11344">
        <v>0</v>
      </c>
      <c r="H11344">
        <v>0</v>
      </c>
      <c r="I11344">
        <v>-15.23</v>
      </c>
      <c r="J11344" s="2">
        <f t="shared" ref="J11344:J11407" si="180">F11344-SUM(G11344:I11344)</f>
        <v>0</v>
      </c>
    </row>
    <row r="11345" hidden="1">
      <c r="A11345" s="1">
        <v>11343</v>
      </c>
      <c r="B11345" t="s">
        <v>13443</v>
      </c>
      <c r="C11345">
        <v>125.03</v>
      </c>
      <c r="D11345">
        <v>1327.4300000000001</v>
      </c>
      <c r="E11345">
        <v>764.45000000000005</v>
      </c>
      <c r="F11345">
        <v>688.00999999999999</v>
      </c>
      <c r="G11345">
        <v>688.00999999999999</v>
      </c>
      <c r="H11345">
        <v>0</v>
      </c>
      <c r="I11345">
        <v>0</v>
      </c>
      <c r="J11345" s="2">
        <f t="shared" si="180"/>
        <v>0</v>
      </c>
    </row>
    <row r="11346" hidden="1">
      <c r="A11346" s="1">
        <v>11344</v>
      </c>
      <c r="B11346" t="s">
        <v>13444</v>
      </c>
      <c r="C11346">
        <v>81.650000000000006</v>
      </c>
      <c r="D11346">
        <v>0</v>
      </c>
      <c r="E11346">
        <v>81.650000000000006</v>
      </c>
      <c r="F11346">
        <v>0</v>
      </c>
      <c r="G11346">
        <v>0</v>
      </c>
      <c r="H11346">
        <v>0</v>
      </c>
      <c r="I11346">
        <v>0</v>
      </c>
      <c r="J11346" s="2">
        <f t="shared" si="180"/>
        <v>0</v>
      </c>
    </row>
    <row r="11347" hidden="1">
      <c r="A11347" s="1">
        <v>11345</v>
      </c>
      <c r="B11347" t="s">
        <v>13445</v>
      </c>
      <c r="C11347">
        <v>44.990000000000002</v>
      </c>
      <c r="D11347">
        <v>0</v>
      </c>
      <c r="E11347">
        <v>44.990000000000002</v>
      </c>
      <c r="F11347">
        <v>0</v>
      </c>
      <c r="G11347">
        <v>0</v>
      </c>
      <c r="H11347">
        <v>0</v>
      </c>
      <c r="I11347">
        <v>0</v>
      </c>
      <c r="J11347" s="2">
        <f t="shared" si="180"/>
        <v>0</v>
      </c>
    </row>
    <row r="11348" hidden="1">
      <c r="A11348" s="1">
        <v>11346</v>
      </c>
      <c r="B11348" t="s">
        <v>13446</v>
      </c>
      <c r="C11348">
        <v>129.22999999999999</v>
      </c>
      <c r="D11348">
        <v>0</v>
      </c>
      <c r="E11348">
        <v>129.22999999999999</v>
      </c>
      <c r="F11348">
        <v>0</v>
      </c>
      <c r="G11348">
        <v>0</v>
      </c>
      <c r="H11348">
        <v>0</v>
      </c>
      <c r="I11348">
        <v>0</v>
      </c>
      <c r="J11348" s="2">
        <f t="shared" si="180"/>
        <v>0</v>
      </c>
    </row>
    <row r="11349" hidden="1">
      <c r="A11349" s="1">
        <v>11347</v>
      </c>
      <c r="B11349" t="s">
        <v>13447</v>
      </c>
      <c r="C11349">
        <v>143.59</v>
      </c>
      <c r="D11349">
        <v>0</v>
      </c>
      <c r="E11349">
        <v>143.59</v>
      </c>
      <c r="F11349">
        <v>0</v>
      </c>
      <c r="G11349">
        <v>0</v>
      </c>
      <c r="H11349">
        <v>0</v>
      </c>
      <c r="I11349">
        <v>0</v>
      </c>
      <c r="J11349" s="2">
        <f t="shared" si="180"/>
        <v>0</v>
      </c>
    </row>
    <row r="11350" hidden="1">
      <c r="A11350" s="1">
        <v>11348</v>
      </c>
      <c r="B11350" t="s">
        <v>19000</v>
      </c>
      <c r="C11350">
        <v>0</v>
      </c>
      <c r="D11350">
        <v>0</v>
      </c>
      <c r="E11350">
        <v>27.23</v>
      </c>
      <c r="F11350">
        <v>-27.23</v>
      </c>
      <c r="G11350">
        <v>0</v>
      </c>
      <c r="H11350">
        <v>0</v>
      </c>
      <c r="I11350">
        <v>-27.23</v>
      </c>
      <c r="J11350" s="2">
        <f t="shared" si="180"/>
        <v>0</v>
      </c>
    </row>
    <row r="11351" hidden="1">
      <c r="A11351" s="1">
        <v>11349</v>
      </c>
      <c r="B11351" t="s">
        <v>19001</v>
      </c>
      <c r="C11351">
        <v>0</v>
      </c>
      <c r="D11351">
        <v>0</v>
      </c>
      <c r="E11351">
        <v>27.23</v>
      </c>
      <c r="F11351">
        <v>-27.23</v>
      </c>
      <c r="G11351">
        <v>0</v>
      </c>
      <c r="H11351">
        <v>0</v>
      </c>
      <c r="I11351">
        <v>-27.23</v>
      </c>
      <c r="J11351" s="2">
        <f t="shared" si="180"/>
        <v>0</v>
      </c>
    </row>
    <row r="11352" hidden="1">
      <c r="A11352" s="1">
        <v>11350</v>
      </c>
      <c r="B11352" t="s">
        <v>19002</v>
      </c>
      <c r="C11352">
        <v>0</v>
      </c>
      <c r="D11352">
        <v>0</v>
      </c>
      <c r="E11352">
        <v>23.739999999999998</v>
      </c>
      <c r="F11352">
        <v>-23.739999999999998</v>
      </c>
      <c r="G11352">
        <v>0</v>
      </c>
      <c r="H11352">
        <v>0</v>
      </c>
      <c r="I11352">
        <v>-23.739999999999998</v>
      </c>
      <c r="J11352" s="2">
        <f t="shared" si="180"/>
        <v>0</v>
      </c>
    </row>
    <row r="11353" hidden="1">
      <c r="A11353" s="1">
        <v>11351</v>
      </c>
      <c r="B11353" t="s">
        <v>13448</v>
      </c>
      <c r="C11353">
        <v>25.890000000000001</v>
      </c>
      <c r="D11353">
        <v>0</v>
      </c>
      <c r="E11353">
        <v>25.890000000000001</v>
      </c>
      <c r="F11353">
        <v>0</v>
      </c>
      <c r="G11353">
        <v>0</v>
      </c>
      <c r="H11353">
        <v>0</v>
      </c>
      <c r="I11353">
        <v>0</v>
      </c>
      <c r="J11353" s="2">
        <f t="shared" si="180"/>
        <v>0</v>
      </c>
    </row>
    <row r="11354" hidden="1">
      <c r="A11354" s="1">
        <v>11352</v>
      </c>
      <c r="B11354" t="s">
        <v>13449</v>
      </c>
      <c r="C11354">
        <v>47.140000000000001</v>
      </c>
      <c r="D11354">
        <v>0</v>
      </c>
      <c r="E11354">
        <v>47.140000000000001</v>
      </c>
      <c r="F11354">
        <v>0</v>
      </c>
      <c r="G11354">
        <v>0</v>
      </c>
      <c r="H11354">
        <v>0</v>
      </c>
      <c r="I11354">
        <v>0</v>
      </c>
      <c r="J11354" s="2">
        <f t="shared" si="180"/>
        <v>0</v>
      </c>
    </row>
    <row r="11355" hidden="1">
      <c r="A11355" s="1">
        <v>11353</v>
      </c>
      <c r="B11355" t="s">
        <v>13450</v>
      </c>
      <c r="C11355">
        <v>22.920000000000002</v>
      </c>
      <c r="D11355">
        <v>0</v>
      </c>
      <c r="E11355">
        <v>22.920000000000002</v>
      </c>
      <c r="F11355">
        <v>0</v>
      </c>
      <c r="G11355">
        <v>0</v>
      </c>
      <c r="H11355">
        <v>0</v>
      </c>
      <c r="I11355">
        <v>0</v>
      </c>
      <c r="J11355" s="2">
        <f t="shared" si="180"/>
        <v>0</v>
      </c>
    </row>
    <row r="11356" hidden="1">
      <c r="A11356" s="1">
        <v>11354</v>
      </c>
      <c r="B11356" t="s">
        <v>13451</v>
      </c>
      <c r="C11356">
        <v>44.75</v>
      </c>
      <c r="D11356">
        <v>0</v>
      </c>
      <c r="E11356">
        <v>44.75</v>
      </c>
      <c r="F11356">
        <v>0</v>
      </c>
      <c r="G11356">
        <v>0</v>
      </c>
      <c r="H11356">
        <v>0</v>
      </c>
      <c r="I11356">
        <v>0</v>
      </c>
      <c r="J11356" s="2">
        <f t="shared" si="180"/>
        <v>0</v>
      </c>
    </row>
    <row r="11357" hidden="1">
      <c r="A11357" s="1">
        <v>11355</v>
      </c>
      <c r="B11357" t="s">
        <v>19003</v>
      </c>
      <c r="C11357">
        <v>0</v>
      </c>
      <c r="D11357">
        <v>0</v>
      </c>
      <c r="E11357">
        <v>23.739999999999998</v>
      </c>
      <c r="F11357">
        <v>-23.739999999999998</v>
      </c>
      <c r="G11357">
        <v>0</v>
      </c>
      <c r="H11357">
        <v>0</v>
      </c>
      <c r="I11357">
        <v>-23.739999999999998</v>
      </c>
      <c r="J11357" s="2">
        <f t="shared" si="180"/>
        <v>0</v>
      </c>
    </row>
    <row r="11358" hidden="1">
      <c r="A11358" s="1">
        <v>11356</v>
      </c>
      <c r="B11358" t="s">
        <v>13452</v>
      </c>
      <c r="C11358">
        <v>207.09</v>
      </c>
      <c r="D11358">
        <v>0</v>
      </c>
      <c r="E11358">
        <v>207.09</v>
      </c>
      <c r="F11358">
        <v>0</v>
      </c>
      <c r="G11358">
        <v>0</v>
      </c>
      <c r="H11358">
        <v>0</v>
      </c>
      <c r="I11358">
        <v>0</v>
      </c>
      <c r="J11358" s="2">
        <f t="shared" si="180"/>
        <v>0</v>
      </c>
    </row>
    <row r="11359" hidden="1">
      <c r="A11359" s="1">
        <v>11357</v>
      </c>
      <c r="B11359" t="s">
        <v>19004</v>
      </c>
      <c r="C11359">
        <v>0</v>
      </c>
      <c r="D11359">
        <v>5993.9399999999996</v>
      </c>
      <c r="E11359">
        <v>6960.1099999999997</v>
      </c>
      <c r="F11359">
        <v>-966.16999999999996</v>
      </c>
      <c r="G11359">
        <v>0</v>
      </c>
      <c r="H11359">
        <v>0</v>
      </c>
      <c r="I11359">
        <v>-966.16999999999996</v>
      </c>
      <c r="J11359" s="2">
        <f t="shared" si="180"/>
        <v>0</v>
      </c>
    </row>
    <row r="11360" hidden="1">
      <c r="A11360" s="1">
        <v>11358</v>
      </c>
      <c r="B11360" t="s">
        <v>19005</v>
      </c>
      <c r="C11360">
        <v>0</v>
      </c>
      <c r="D11360">
        <v>0</v>
      </c>
      <c r="E11360">
        <v>94.689999999999998</v>
      </c>
      <c r="F11360">
        <v>-94.689999999999998</v>
      </c>
      <c r="G11360">
        <v>0</v>
      </c>
      <c r="H11360">
        <v>0</v>
      </c>
      <c r="I11360">
        <v>-94.689999999999998</v>
      </c>
      <c r="J11360" s="2">
        <f t="shared" si="180"/>
        <v>0</v>
      </c>
    </row>
    <row r="11361" hidden="1">
      <c r="A11361" s="1">
        <v>11359</v>
      </c>
      <c r="B11361" t="s">
        <v>19006</v>
      </c>
      <c r="C11361">
        <v>0</v>
      </c>
      <c r="D11361">
        <v>0</v>
      </c>
      <c r="E11361">
        <v>94.689999999999998</v>
      </c>
      <c r="F11361">
        <v>-94.689999999999998</v>
      </c>
      <c r="G11361">
        <v>0</v>
      </c>
      <c r="H11361">
        <v>0</v>
      </c>
      <c r="I11361">
        <v>-94.689999999999998</v>
      </c>
      <c r="J11361" s="2">
        <f t="shared" si="180"/>
        <v>0</v>
      </c>
    </row>
    <row r="11362" hidden="1">
      <c r="A11362" s="1">
        <v>11360</v>
      </c>
      <c r="B11362" t="s">
        <v>13453</v>
      </c>
      <c r="C11362">
        <v>180.06999999999999</v>
      </c>
      <c r="D11362">
        <v>0</v>
      </c>
      <c r="E11362">
        <v>0</v>
      </c>
      <c r="F11362">
        <v>180.06999999999999</v>
      </c>
      <c r="G11362">
        <v>0</v>
      </c>
      <c r="H11362">
        <v>0</v>
      </c>
      <c r="I11362">
        <v>180.06999999999999</v>
      </c>
      <c r="J11362" s="2">
        <f t="shared" si="180"/>
        <v>0</v>
      </c>
    </row>
    <row r="11363" hidden="1">
      <c r="A11363" s="1">
        <v>11361</v>
      </c>
      <c r="B11363" t="s">
        <v>13454</v>
      </c>
      <c r="C11363">
        <v>616.02999999999997</v>
      </c>
      <c r="D11363">
        <v>0</v>
      </c>
      <c r="E11363">
        <v>616.02999999999997</v>
      </c>
      <c r="F11363">
        <v>0</v>
      </c>
      <c r="G11363">
        <v>0</v>
      </c>
      <c r="H11363">
        <v>0</v>
      </c>
      <c r="I11363">
        <v>0</v>
      </c>
      <c r="J11363" s="2">
        <f t="shared" si="180"/>
        <v>0</v>
      </c>
    </row>
    <row r="11364" hidden="1">
      <c r="A11364" s="1">
        <v>11362</v>
      </c>
      <c r="B11364" t="s">
        <v>13455</v>
      </c>
      <c r="C11364">
        <v>146.84999999999999</v>
      </c>
      <c r="D11364">
        <v>0</v>
      </c>
      <c r="E11364">
        <v>146.84999999999999</v>
      </c>
      <c r="F11364">
        <v>0</v>
      </c>
      <c r="G11364">
        <v>0</v>
      </c>
      <c r="H11364">
        <v>0</v>
      </c>
      <c r="I11364">
        <v>0</v>
      </c>
      <c r="J11364" s="2">
        <f t="shared" si="180"/>
        <v>0</v>
      </c>
    </row>
    <row r="11365" hidden="1">
      <c r="A11365" s="1">
        <v>11363</v>
      </c>
      <c r="B11365" t="s">
        <v>13456</v>
      </c>
      <c r="C11365">
        <v>162.34999999999999</v>
      </c>
      <c r="D11365">
        <v>354.69</v>
      </c>
      <c r="E11365">
        <v>225.25</v>
      </c>
      <c r="F11365">
        <v>291.79000000000002</v>
      </c>
      <c r="G11365">
        <v>291.79000000000002</v>
      </c>
      <c r="H11365">
        <v>0</v>
      </c>
      <c r="I11365">
        <v>0</v>
      </c>
      <c r="J11365" s="2">
        <f t="shared" si="180"/>
        <v>0</v>
      </c>
    </row>
    <row r="11366" hidden="1">
      <c r="A11366" s="1">
        <v>11364</v>
      </c>
      <c r="B11366" t="s">
        <v>13457</v>
      </c>
      <c r="C11366">
        <v>22.32</v>
      </c>
      <c r="D11366">
        <v>0</v>
      </c>
      <c r="E11366">
        <v>22.32</v>
      </c>
      <c r="F11366">
        <v>0</v>
      </c>
      <c r="G11366">
        <v>0</v>
      </c>
      <c r="H11366">
        <v>0</v>
      </c>
      <c r="I11366">
        <v>0</v>
      </c>
      <c r="J11366" s="2">
        <f t="shared" si="180"/>
        <v>0</v>
      </c>
    </row>
    <row r="11367" hidden="1">
      <c r="A11367" s="1">
        <v>11365</v>
      </c>
      <c r="B11367" t="s">
        <v>13458</v>
      </c>
      <c r="C11367">
        <v>63.280000000000001</v>
      </c>
      <c r="D11367">
        <v>0</v>
      </c>
      <c r="E11367">
        <v>63.280000000000001</v>
      </c>
      <c r="F11367">
        <v>0</v>
      </c>
      <c r="G11367">
        <v>0</v>
      </c>
      <c r="H11367">
        <v>0</v>
      </c>
      <c r="I11367">
        <v>0</v>
      </c>
      <c r="J11367" s="2">
        <f t="shared" si="180"/>
        <v>0</v>
      </c>
    </row>
    <row r="11368" hidden="1">
      <c r="A11368" s="1">
        <v>11366</v>
      </c>
      <c r="B11368" t="s">
        <v>13459</v>
      </c>
      <c r="C11368">
        <v>130.44</v>
      </c>
      <c r="D11368">
        <v>0</v>
      </c>
      <c r="E11368">
        <v>130.44</v>
      </c>
      <c r="F11368">
        <v>0</v>
      </c>
      <c r="G11368">
        <v>0</v>
      </c>
      <c r="H11368">
        <v>0</v>
      </c>
      <c r="I11368">
        <v>0</v>
      </c>
      <c r="J11368" s="2">
        <f t="shared" si="180"/>
        <v>0</v>
      </c>
    </row>
    <row r="11369" hidden="1">
      <c r="A11369" s="1">
        <v>11367</v>
      </c>
      <c r="B11369" t="s">
        <v>13460</v>
      </c>
      <c r="C11369">
        <v>75.5</v>
      </c>
      <c r="D11369">
        <v>1585.5999999999999</v>
      </c>
      <c r="E11369">
        <v>981.55999999999995</v>
      </c>
      <c r="F11369">
        <v>679.53999999999996</v>
      </c>
      <c r="G11369">
        <v>679.53999999999996</v>
      </c>
      <c r="H11369">
        <v>0</v>
      </c>
      <c r="I11369">
        <v>0</v>
      </c>
      <c r="J11369" s="2">
        <f t="shared" si="180"/>
        <v>0</v>
      </c>
    </row>
    <row r="11370" hidden="1">
      <c r="A11370" s="1">
        <v>11368</v>
      </c>
      <c r="B11370" t="s">
        <v>13461</v>
      </c>
      <c r="C11370">
        <v>288.05000000000001</v>
      </c>
      <c r="D11370">
        <v>1296.24</v>
      </c>
      <c r="E11370">
        <v>1382.6500000000001</v>
      </c>
      <c r="F11370">
        <v>201.63999999999999</v>
      </c>
      <c r="G11370">
        <v>201.6399999999999</v>
      </c>
      <c r="H11370">
        <v>0</v>
      </c>
      <c r="I11370">
        <v>0</v>
      </c>
      <c r="J11370" s="2">
        <f t="shared" si="180"/>
        <v>8.5265128291212022e-14</v>
      </c>
    </row>
    <row r="11371" hidden="1">
      <c r="A11371" s="1">
        <v>11369</v>
      </c>
      <c r="B11371" t="s">
        <v>13462</v>
      </c>
      <c r="C11371">
        <v>199.22</v>
      </c>
      <c r="D11371">
        <v>0</v>
      </c>
      <c r="E11371">
        <v>199.22</v>
      </c>
      <c r="F11371">
        <v>0</v>
      </c>
      <c r="G11371">
        <v>0</v>
      </c>
      <c r="H11371">
        <v>0</v>
      </c>
      <c r="I11371">
        <v>0</v>
      </c>
      <c r="J11371" s="2">
        <f t="shared" si="180"/>
        <v>0</v>
      </c>
    </row>
    <row r="11372" hidden="1">
      <c r="A11372" s="1">
        <v>11370</v>
      </c>
      <c r="B11372" t="s">
        <v>13463</v>
      </c>
      <c r="C11372">
        <v>1090.6800000000001</v>
      </c>
      <c r="D11372">
        <v>1756.0999999999999</v>
      </c>
      <c r="E11372">
        <v>1715.54</v>
      </c>
      <c r="F11372">
        <v>1131.24</v>
      </c>
      <c r="G11372">
        <v>1131.24</v>
      </c>
      <c r="H11372">
        <v>0</v>
      </c>
      <c r="I11372">
        <v>0</v>
      </c>
      <c r="J11372" s="2">
        <f t="shared" si="180"/>
        <v>0</v>
      </c>
    </row>
    <row r="11373" hidden="1">
      <c r="A11373" s="1">
        <v>11371</v>
      </c>
      <c r="B11373" t="s">
        <v>19007</v>
      </c>
      <c r="C11373">
        <v>0</v>
      </c>
      <c r="D11373">
        <v>279.56</v>
      </c>
      <c r="E11373">
        <v>55.909999999999997</v>
      </c>
      <c r="F11373">
        <v>223.65000000000001</v>
      </c>
      <c r="G11373">
        <v>223.65000000000001</v>
      </c>
      <c r="H11373">
        <v>0</v>
      </c>
      <c r="I11373">
        <v>0</v>
      </c>
      <c r="J11373" s="2">
        <f t="shared" si="180"/>
        <v>0</v>
      </c>
    </row>
    <row r="11374" hidden="1">
      <c r="A11374" s="1">
        <v>11372</v>
      </c>
      <c r="B11374" t="s">
        <v>13464</v>
      </c>
      <c r="C11374">
        <v>60.689999999999998</v>
      </c>
      <c r="D11374">
        <v>288.13999999999999</v>
      </c>
      <c r="E11374">
        <v>176.74000000000001</v>
      </c>
      <c r="F11374">
        <v>172.09</v>
      </c>
      <c r="G11374">
        <v>172.09</v>
      </c>
      <c r="H11374">
        <v>0</v>
      </c>
      <c r="I11374">
        <v>0</v>
      </c>
      <c r="J11374" s="2">
        <f t="shared" si="180"/>
        <v>0</v>
      </c>
    </row>
    <row r="11375" hidden="1">
      <c r="A11375" s="1">
        <v>11373</v>
      </c>
      <c r="B11375" t="s">
        <v>13465</v>
      </c>
      <c r="C11375">
        <v>19.170000000000002</v>
      </c>
      <c r="D11375">
        <v>268.92000000000002</v>
      </c>
      <c r="E11375">
        <v>288.08999999999997</v>
      </c>
      <c r="F11375">
        <v>0</v>
      </c>
      <c r="G11375">
        <v>5.6843418860808009e-14</v>
      </c>
      <c r="H11375">
        <v>0</v>
      </c>
      <c r="I11375">
        <v>0</v>
      </c>
      <c r="J11375" s="2">
        <f t="shared" si="180"/>
        <v>-5.6843418860808009e-14</v>
      </c>
    </row>
    <row r="11376" hidden="1">
      <c r="A11376" s="1">
        <v>11374</v>
      </c>
      <c r="B11376" t="s">
        <v>13466</v>
      </c>
      <c r="C11376">
        <v>258.49000000000001</v>
      </c>
      <c r="D11376">
        <v>0</v>
      </c>
      <c r="E11376">
        <v>0</v>
      </c>
      <c r="F11376">
        <v>258.49000000000001</v>
      </c>
      <c r="G11376">
        <v>0</v>
      </c>
      <c r="H11376">
        <v>0</v>
      </c>
      <c r="I11376">
        <v>258.49000000000001</v>
      </c>
      <c r="J11376" s="2">
        <f t="shared" si="180"/>
        <v>0</v>
      </c>
    </row>
    <row r="11377" hidden="1">
      <c r="A11377" s="1">
        <v>11375</v>
      </c>
      <c r="B11377" t="s">
        <v>13467</v>
      </c>
      <c r="C11377">
        <v>233.63</v>
      </c>
      <c r="D11377">
        <v>0</v>
      </c>
      <c r="E11377">
        <v>0</v>
      </c>
      <c r="F11377">
        <v>233.63</v>
      </c>
      <c r="G11377">
        <v>0</v>
      </c>
      <c r="H11377">
        <v>0</v>
      </c>
      <c r="I11377">
        <v>233.63</v>
      </c>
      <c r="J11377" s="2">
        <f t="shared" si="180"/>
        <v>0</v>
      </c>
    </row>
    <row r="11378" hidden="1">
      <c r="A11378" s="1">
        <v>11376</v>
      </c>
      <c r="B11378" t="s">
        <v>13468</v>
      </c>
      <c r="C11378">
        <v>221.84</v>
      </c>
      <c r="D11378">
        <v>0</v>
      </c>
      <c r="E11378">
        <v>0</v>
      </c>
      <c r="F11378">
        <v>221.84</v>
      </c>
      <c r="G11378">
        <v>0</v>
      </c>
      <c r="H11378">
        <v>0</v>
      </c>
      <c r="I11378">
        <v>221.84</v>
      </c>
      <c r="J11378" s="2">
        <f t="shared" si="180"/>
        <v>0</v>
      </c>
    </row>
    <row r="11379" hidden="1">
      <c r="A11379" s="1">
        <v>11377</v>
      </c>
      <c r="B11379" t="s">
        <v>13469</v>
      </c>
      <c r="C11379">
        <v>206.34</v>
      </c>
      <c r="D11379">
        <v>0</v>
      </c>
      <c r="E11379">
        <v>0</v>
      </c>
      <c r="F11379">
        <v>206.34</v>
      </c>
      <c r="G11379">
        <v>0</v>
      </c>
      <c r="H11379">
        <v>0</v>
      </c>
      <c r="I11379">
        <v>206.34</v>
      </c>
      <c r="J11379" s="2">
        <f t="shared" si="180"/>
        <v>0</v>
      </c>
    </row>
    <row r="11380" hidden="1">
      <c r="A11380" s="1">
        <v>11378</v>
      </c>
      <c r="B11380" t="s">
        <v>13470</v>
      </c>
      <c r="C11380">
        <v>91.590000000000003</v>
      </c>
      <c r="D11380">
        <v>0</v>
      </c>
      <c r="E11380">
        <v>91.590000000000003</v>
      </c>
      <c r="F11380">
        <v>0</v>
      </c>
      <c r="G11380">
        <v>0</v>
      </c>
      <c r="H11380">
        <v>0</v>
      </c>
      <c r="I11380">
        <v>0</v>
      </c>
      <c r="J11380" s="2">
        <f t="shared" si="180"/>
        <v>0</v>
      </c>
    </row>
    <row r="11381" hidden="1">
      <c r="A11381" s="1">
        <v>11379</v>
      </c>
      <c r="B11381" t="s">
        <v>13471</v>
      </c>
      <c r="C11381">
        <v>183.66999999999999</v>
      </c>
      <c r="D11381">
        <v>0</v>
      </c>
      <c r="E11381">
        <v>0</v>
      </c>
      <c r="F11381">
        <v>183.66999999999999</v>
      </c>
      <c r="G11381">
        <v>0</v>
      </c>
      <c r="H11381">
        <v>0</v>
      </c>
      <c r="I11381">
        <v>183.66999999999999</v>
      </c>
      <c r="J11381" s="2">
        <f t="shared" si="180"/>
        <v>0</v>
      </c>
    </row>
    <row r="11382" hidden="1">
      <c r="A11382" s="1">
        <v>11380</v>
      </c>
      <c r="B11382" t="s">
        <v>13472</v>
      </c>
      <c r="C11382">
        <v>47.479999999999997</v>
      </c>
      <c r="D11382">
        <v>0</v>
      </c>
      <c r="E11382">
        <v>47.479999999999997</v>
      </c>
      <c r="F11382">
        <v>0</v>
      </c>
      <c r="G11382">
        <v>0</v>
      </c>
      <c r="H11382">
        <v>0</v>
      </c>
      <c r="I11382">
        <v>0</v>
      </c>
      <c r="J11382" s="2">
        <f t="shared" si="180"/>
        <v>0</v>
      </c>
    </row>
    <row r="11383" hidden="1">
      <c r="A11383" s="1">
        <v>11381</v>
      </c>
      <c r="B11383" t="s">
        <v>13473</v>
      </c>
      <c r="C11383">
        <v>161.65000000000001</v>
      </c>
      <c r="D11383">
        <v>0</v>
      </c>
      <c r="E11383">
        <v>161.65000000000001</v>
      </c>
      <c r="F11383">
        <v>0</v>
      </c>
      <c r="G11383">
        <v>0</v>
      </c>
      <c r="H11383">
        <v>0</v>
      </c>
      <c r="I11383">
        <v>0</v>
      </c>
      <c r="J11383" s="2">
        <f t="shared" si="180"/>
        <v>0</v>
      </c>
    </row>
    <row r="11384" hidden="1">
      <c r="A11384" s="1">
        <v>11382</v>
      </c>
      <c r="B11384" t="s">
        <v>19008</v>
      </c>
      <c r="C11384">
        <v>0</v>
      </c>
      <c r="D11384">
        <v>159.53</v>
      </c>
      <c r="E11384">
        <v>159.53</v>
      </c>
      <c r="F11384">
        <v>0</v>
      </c>
      <c r="G11384">
        <v>0</v>
      </c>
      <c r="H11384">
        <v>0</v>
      </c>
      <c r="I11384">
        <v>0</v>
      </c>
      <c r="J11384" s="2">
        <f t="shared" si="180"/>
        <v>0</v>
      </c>
    </row>
    <row r="11385" hidden="1">
      <c r="A11385" s="1">
        <v>11383</v>
      </c>
      <c r="B11385" t="s">
        <v>13474</v>
      </c>
      <c r="C11385">
        <v>123.36</v>
      </c>
      <c r="D11385">
        <v>0</v>
      </c>
      <c r="E11385">
        <v>123.36</v>
      </c>
      <c r="F11385">
        <v>0</v>
      </c>
      <c r="G11385">
        <v>0</v>
      </c>
      <c r="H11385">
        <v>0</v>
      </c>
      <c r="I11385">
        <v>0</v>
      </c>
      <c r="J11385" s="2">
        <f t="shared" si="180"/>
        <v>0</v>
      </c>
    </row>
    <row r="11386" hidden="1">
      <c r="A11386" s="1">
        <v>11384</v>
      </c>
      <c r="B11386" t="s">
        <v>13475</v>
      </c>
      <c r="C11386">
        <v>110.28</v>
      </c>
      <c r="D11386">
        <v>0</v>
      </c>
      <c r="E11386">
        <v>110.28</v>
      </c>
      <c r="F11386">
        <v>0</v>
      </c>
      <c r="G11386">
        <v>0</v>
      </c>
      <c r="H11386">
        <v>0</v>
      </c>
      <c r="I11386">
        <v>0</v>
      </c>
      <c r="J11386" s="2">
        <f t="shared" si="180"/>
        <v>0</v>
      </c>
    </row>
    <row r="11387" hidden="1">
      <c r="A11387" s="1">
        <v>11385</v>
      </c>
      <c r="B11387" t="s">
        <v>13476</v>
      </c>
      <c r="C11387">
        <v>128.86000000000001</v>
      </c>
      <c r="D11387">
        <v>0</v>
      </c>
      <c r="E11387">
        <v>128.86000000000001</v>
      </c>
      <c r="F11387">
        <v>0</v>
      </c>
      <c r="G11387">
        <v>0</v>
      </c>
      <c r="H11387">
        <v>0</v>
      </c>
      <c r="I11387">
        <v>0</v>
      </c>
      <c r="J11387" s="2">
        <f t="shared" si="180"/>
        <v>0</v>
      </c>
    </row>
    <row r="11388" hidden="1">
      <c r="A11388" s="1">
        <v>11386</v>
      </c>
      <c r="B11388" t="s">
        <v>13477</v>
      </c>
      <c r="C11388">
        <v>115.93000000000001</v>
      </c>
      <c r="D11388">
        <v>0</v>
      </c>
      <c r="E11388">
        <v>115.93000000000001</v>
      </c>
      <c r="F11388">
        <v>0</v>
      </c>
      <c r="G11388">
        <v>0</v>
      </c>
      <c r="H11388">
        <v>0</v>
      </c>
      <c r="I11388">
        <v>0</v>
      </c>
      <c r="J11388" s="2">
        <f t="shared" si="180"/>
        <v>0</v>
      </c>
    </row>
    <row r="11389" hidden="1">
      <c r="A11389" s="1">
        <v>11387</v>
      </c>
      <c r="B11389" t="s">
        <v>13478</v>
      </c>
      <c r="C11389">
        <v>193.96000000000001</v>
      </c>
      <c r="D11389">
        <v>0</v>
      </c>
      <c r="E11389">
        <v>193.96000000000001</v>
      </c>
      <c r="F11389">
        <v>0</v>
      </c>
      <c r="G11389">
        <v>0</v>
      </c>
      <c r="H11389">
        <v>0</v>
      </c>
      <c r="I11389">
        <v>0</v>
      </c>
      <c r="J11389" s="2">
        <f t="shared" si="180"/>
        <v>0</v>
      </c>
    </row>
    <row r="11390" hidden="1">
      <c r="A11390" s="1">
        <v>11388</v>
      </c>
      <c r="B11390" t="s">
        <v>13479</v>
      </c>
      <c r="C11390">
        <v>284.22000000000003</v>
      </c>
      <c r="D11390">
        <v>273.37</v>
      </c>
      <c r="E11390">
        <v>557.59000000000003</v>
      </c>
      <c r="F11390">
        <v>0</v>
      </c>
      <c r="G11390">
        <v>0</v>
      </c>
      <c r="H11390">
        <v>0</v>
      </c>
      <c r="I11390">
        <v>0</v>
      </c>
      <c r="J11390" s="2">
        <f t="shared" si="180"/>
        <v>0</v>
      </c>
    </row>
    <row r="11391" hidden="1">
      <c r="A11391" s="1">
        <v>11389</v>
      </c>
      <c r="B11391" t="s">
        <v>19009</v>
      </c>
      <c r="C11391">
        <v>0</v>
      </c>
      <c r="D11391">
        <v>0</v>
      </c>
      <c r="E11391">
        <v>57.460000000000001</v>
      </c>
      <c r="F11391">
        <v>-57.460000000000001</v>
      </c>
      <c r="G11391">
        <v>0</v>
      </c>
      <c r="H11391">
        <v>0</v>
      </c>
      <c r="I11391">
        <v>-57.460000000000001</v>
      </c>
      <c r="J11391" s="2">
        <f t="shared" si="180"/>
        <v>0</v>
      </c>
    </row>
    <row r="11392" hidden="1">
      <c r="A11392" s="1">
        <v>11390</v>
      </c>
      <c r="B11392" t="s">
        <v>13480</v>
      </c>
      <c r="C11392">
        <v>1323.1300000000001</v>
      </c>
      <c r="D11392">
        <v>0</v>
      </c>
      <c r="E11392">
        <v>1323.1300000000001</v>
      </c>
      <c r="F11392">
        <v>0</v>
      </c>
      <c r="G11392">
        <v>0</v>
      </c>
      <c r="H11392">
        <v>0</v>
      </c>
      <c r="I11392">
        <v>0</v>
      </c>
      <c r="J11392" s="2">
        <f t="shared" si="180"/>
        <v>0</v>
      </c>
    </row>
    <row r="11393" hidden="1">
      <c r="A11393" s="1">
        <v>11391</v>
      </c>
      <c r="B11393" t="s">
        <v>13481</v>
      </c>
      <c r="C11393">
        <v>342.19</v>
      </c>
      <c r="D11393">
        <v>0</v>
      </c>
      <c r="E11393">
        <v>342.19</v>
      </c>
      <c r="F11393">
        <v>0</v>
      </c>
      <c r="G11393">
        <v>0</v>
      </c>
      <c r="H11393">
        <v>0</v>
      </c>
      <c r="I11393">
        <v>0</v>
      </c>
      <c r="J11393" s="2">
        <f t="shared" si="180"/>
        <v>0</v>
      </c>
    </row>
    <row r="11394" hidden="1">
      <c r="A11394" s="1">
        <v>11392</v>
      </c>
      <c r="B11394" t="s">
        <v>13482</v>
      </c>
      <c r="C11394">
        <v>52.649999999999999</v>
      </c>
      <c r="D11394">
        <v>0</v>
      </c>
      <c r="E11394">
        <v>52.649999999999999</v>
      </c>
      <c r="F11394">
        <v>0</v>
      </c>
      <c r="G11394">
        <v>0</v>
      </c>
      <c r="H11394">
        <v>0</v>
      </c>
      <c r="I11394">
        <v>0</v>
      </c>
      <c r="J11394" s="2">
        <f t="shared" si="180"/>
        <v>0</v>
      </c>
    </row>
    <row r="11395" hidden="1">
      <c r="A11395" s="1">
        <v>11393</v>
      </c>
      <c r="B11395" t="s">
        <v>19010</v>
      </c>
      <c r="C11395">
        <v>0</v>
      </c>
      <c r="D11395">
        <v>0</v>
      </c>
      <c r="E11395">
        <v>352.63999999999999</v>
      </c>
      <c r="F11395">
        <v>-352.63999999999999</v>
      </c>
      <c r="G11395">
        <v>0</v>
      </c>
      <c r="H11395">
        <v>0</v>
      </c>
      <c r="I11395">
        <v>-352.63999999999999</v>
      </c>
      <c r="J11395" s="2">
        <f t="shared" si="180"/>
        <v>0</v>
      </c>
    </row>
    <row r="11396" hidden="1">
      <c r="A11396" s="1">
        <v>11394</v>
      </c>
      <c r="B11396" t="s">
        <v>19011</v>
      </c>
      <c r="C11396">
        <v>0</v>
      </c>
      <c r="D11396">
        <v>0</v>
      </c>
      <c r="E11396">
        <v>352.63999999999999</v>
      </c>
      <c r="F11396">
        <v>-352.63999999999999</v>
      </c>
      <c r="G11396">
        <v>0</v>
      </c>
      <c r="H11396">
        <v>0</v>
      </c>
      <c r="I11396">
        <v>-352.63999999999999</v>
      </c>
      <c r="J11396" s="2">
        <f t="shared" si="180"/>
        <v>0</v>
      </c>
    </row>
    <row r="11397" hidden="1">
      <c r="A11397" s="1">
        <v>11395</v>
      </c>
      <c r="B11397" t="s">
        <v>13483</v>
      </c>
      <c r="C11397">
        <v>260.77999999999997</v>
      </c>
      <c r="D11397">
        <v>210.27000000000001</v>
      </c>
      <c r="E11397">
        <v>49.07</v>
      </c>
      <c r="F11397">
        <v>421.98000000000002</v>
      </c>
      <c r="G11397">
        <v>210.27000000000001</v>
      </c>
      <c r="H11397">
        <v>0</v>
      </c>
      <c r="I11397">
        <v>211.71000000000001</v>
      </c>
      <c r="J11397" s="2">
        <f t="shared" si="180"/>
        <v>0</v>
      </c>
    </row>
    <row r="11398" hidden="1">
      <c r="A11398" s="1">
        <v>11396</v>
      </c>
      <c r="B11398" t="s">
        <v>13484</v>
      </c>
      <c r="C11398">
        <v>164.88999999999999</v>
      </c>
      <c r="D11398">
        <v>0</v>
      </c>
      <c r="E11398">
        <v>164.88999999999999</v>
      </c>
      <c r="F11398">
        <v>0</v>
      </c>
      <c r="G11398">
        <v>0</v>
      </c>
      <c r="H11398">
        <v>0</v>
      </c>
      <c r="I11398">
        <v>0</v>
      </c>
      <c r="J11398" s="2">
        <f t="shared" si="180"/>
        <v>0</v>
      </c>
    </row>
    <row r="11399" hidden="1">
      <c r="A11399" s="1">
        <v>11397</v>
      </c>
      <c r="B11399" t="s">
        <v>13485</v>
      </c>
      <c r="C11399">
        <v>132.13999999999999</v>
      </c>
      <c r="D11399">
        <v>0</v>
      </c>
      <c r="E11399">
        <v>132.13999999999999</v>
      </c>
      <c r="F11399">
        <v>0</v>
      </c>
      <c r="G11399">
        <v>0</v>
      </c>
      <c r="H11399">
        <v>0</v>
      </c>
      <c r="I11399">
        <v>0</v>
      </c>
      <c r="J11399" s="2">
        <f t="shared" si="180"/>
        <v>0</v>
      </c>
    </row>
    <row r="11400" hidden="1">
      <c r="A11400" s="1">
        <v>11398</v>
      </c>
      <c r="B11400" t="s">
        <v>13486</v>
      </c>
      <c r="C11400">
        <v>247.78</v>
      </c>
      <c r="D11400">
        <v>0</v>
      </c>
      <c r="E11400">
        <v>247.78</v>
      </c>
      <c r="F11400">
        <v>0</v>
      </c>
      <c r="G11400">
        <v>0</v>
      </c>
      <c r="H11400">
        <v>0</v>
      </c>
      <c r="I11400">
        <v>0</v>
      </c>
      <c r="J11400" s="2">
        <f t="shared" si="180"/>
        <v>0</v>
      </c>
    </row>
    <row r="11401" hidden="1">
      <c r="A11401" s="1">
        <v>11399</v>
      </c>
      <c r="B11401" t="s">
        <v>13487</v>
      </c>
      <c r="C11401">
        <v>524.87</v>
      </c>
      <c r="D11401">
        <v>0</v>
      </c>
      <c r="E11401">
        <v>524.87</v>
      </c>
      <c r="F11401">
        <v>0</v>
      </c>
      <c r="G11401">
        <v>0</v>
      </c>
      <c r="H11401">
        <v>0</v>
      </c>
      <c r="I11401">
        <v>0</v>
      </c>
      <c r="J11401" s="2">
        <f t="shared" si="180"/>
        <v>0</v>
      </c>
    </row>
    <row r="11402" hidden="1">
      <c r="A11402" s="1">
        <v>11400</v>
      </c>
      <c r="B11402" t="s">
        <v>13488</v>
      </c>
      <c r="C11402">
        <v>491.99000000000001</v>
      </c>
      <c r="D11402">
        <v>0</v>
      </c>
      <c r="E11402">
        <v>491.99000000000001</v>
      </c>
      <c r="F11402">
        <v>0</v>
      </c>
      <c r="G11402">
        <v>0</v>
      </c>
      <c r="H11402">
        <v>0</v>
      </c>
      <c r="I11402">
        <v>0</v>
      </c>
      <c r="J11402" s="2">
        <f t="shared" si="180"/>
        <v>0</v>
      </c>
    </row>
    <row r="11403" hidden="1">
      <c r="A11403" s="1">
        <v>11401</v>
      </c>
      <c r="B11403" t="s">
        <v>13489</v>
      </c>
      <c r="C11403">
        <v>73.989999999999995</v>
      </c>
      <c r="D11403">
        <v>0</v>
      </c>
      <c r="E11403">
        <v>73.989999999999995</v>
      </c>
      <c r="F11403">
        <v>0</v>
      </c>
      <c r="G11403">
        <v>0</v>
      </c>
      <c r="H11403">
        <v>0</v>
      </c>
      <c r="I11403">
        <v>0</v>
      </c>
      <c r="J11403" s="2">
        <f t="shared" si="180"/>
        <v>0</v>
      </c>
    </row>
    <row r="11404" hidden="1">
      <c r="A11404" s="1">
        <v>11402</v>
      </c>
      <c r="B11404" t="s">
        <v>19012</v>
      </c>
      <c r="C11404">
        <v>0</v>
      </c>
      <c r="D11404">
        <v>0</v>
      </c>
      <c r="E11404">
        <v>94.359999999999999</v>
      </c>
      <c r="F11404">
        <v>-94.359999999999999</v>
      </c>
      <c r="G11404">
        <v>0</v>
      </c>
      <c r="H11404">
        <v>0</v>
      </c>
      <c r="I11404">
        <v>-94.359999999999999</v>
      </c>
      <c r="J11404" s="2">
        <f t="shared" si="180"/>
        <v>0</v>
      </c>
    </row>
    <row r="11405" hidden="1">
      <c r="A11405" s="1">
        <v>11403</v>
      </c>
      <c r="B11405" t="s">
        <v>19013</v>
      </c>
      <c r="C11405">
        <v>0</v>
      </c>
      <c r="D11405">
        <v>0</v>
      </c>
      <c r="E11405">
        <v>94.359999999999999</v>
      </c>
      <c r="F11405">
        <v>-94.359999999999999</v>
      </c>
      <c r="G11405">
        <v>0</v>
      </c>
      <c r="H11405">
        <v>0</v>
      </c>
      <c r="I11405">
        <v>-94.359999999999999</v>
      </c>
      <c r="J11405" s="2">
        <f t="shared" si="180"/>
        <v>0</v>
      </c>
    </row>
    <row r="11406" hidden="1">
      <c r="A11406" s="1">
        <v>11404</v>
      </c>
      <c r="B11406" t="s">
        <v>13490</v>
      </c>
      <c r="C11406">
        <v>77.769999999999996</v>
      </c>
      <c r="D11406">
        <v>0</v>
      </c>
      <c r="E11406">
        <v>77.769999999999996</v>
      </c>
      <c r="F11406">
        <v>0</v>
      </c>
      <c r="G11406">
        <v>0</v>
      </c>
      <c r="H11406">
        <v>0</v>
      </c>
      <c r="I11406">
        <v>0</v>
      </c>
      <c r="J11406" s="2">
        <f t="shared" si="180"/>
        <v>0</v>
      </c>
    </row>
    <row r="11407" hidden="1">
      <c r="A11407" s="1">
        <v>11405</v>
      </c>
      <c r="B11407" t="s">
        <v>19014</v>
      </c>
      <c r="C11407">
        <v>0</v>
      </c>
      <c r="D11407">
        <v>0</v>
      </c>
      <c r="E11407">
        <v>20.809999999999999</v>
      </c>
      <c r="F11407">
        <v>-20.809999999999999</v>
      </c>
      <c r="G11407">
        <v>0</v>
      </c>
      <c r="H11407">
        <v>0</v>
      </c>
      <c r="I11407">
        <v>-20.809999999999999</v>
      </c>
      <c r="J11407" s="2">
        <f t="shared" si="180"/>
        <v>0</v>
      </c>
    </row>
    <row r="11408" hidden="1">
      <c r="A11408" s="1">
        <v>11406</v>
      </c>
      <c r="B11408" t="s">
        <v>19015</v>
      </c>
      <c r="C11408">
        <v>0</v>
      </c>
      <c r="D11408">
        <v>0</v>
      </c>
      <c r="E11408">
        <v>49.920000000000002</v>
      </c>
      <c r="F11408">
        <v>-49.920000000000002</v>
      </c>
      <c r="G11408">
        <v>0</v>
      </c>
      <c r="H11408">
        <v>0</v>
      </c>
      <c r="I11408">
        <v>-49.920000000000002</v>
      </c>
      <c r="J11408" s="2">
        <f t="shared" ref="J11408:J11471" si="181">F11408-SUM(G11408:I11408)</f>
        <v>0</v>
      </c>
    </row>
    <row r="11409" hidden="1">
      <c r="A11409" s="1">
        <v>11407</v>
      </c>
      <c r="B11409" t="s">
        <v>19016</v>
      </c>
      <c r="C11409">
        <v>0</v>
      </c>
      <c r="D11409">
        <v>0</v>
      </c>
      <c r="E11409">
        <v>20.809999999999999</v>
      </c>
      <c r="F11409">
        <v>-20.809999999999999</v>
      </c>
      <c r="G11409">
        <v>0</v>
      </c>
      <c r="H11409">
        <v>0</v>
      </c>
      <c r="I11409">
        <v>-20.809999999999999</v>
      </c>
      <c r="J11409" s="2">
        <f t="shared" si="181"/>
        <v>0</v>
      </c>
    </row>
    <row r="11410" hidden="1">
      <c r="A11410" s="1">
        <v>11408</v>
      </c>
      <c r="B11410" t="s">
        <v>13491</v>
      </c>
      <c r="C11410">
        <v>100.90000000000001</v>
      </c>
      <c r="D11410">
        <v>0</v>
      </c>
      <c r="E11410">
        <v>100.90000000000001</v>
      </c>
      <c r="F11410">
        <v>0</v>
      </c>
      <c r="G11410">
        <v>0</v>
      </c>
      <c r="H11410">
        <v>0</v>
      </c>
      <c r="I11410">
        <v>0</v>
      </c>
      <c r="J11410" s="2">
        <f t="shared" si="181"/>
        <v>0</v>
      </c>
    </row>
    <row r="11411" hidden="1">
      <c r="A11411" s="1">
        <v>11409</v>
      </c>
      <c r="B11411" t="s">
        <v>19017</v>
      </c>
      <c r="C11411">
        <v>0</v>
      </c>
      <c r="D11411">
        <v>0</v>
      </c>
      <c r="E11411">
        <v>49.920000000000002</v>
      </c>
      <c r="F11411">
        <v>-49.920000000000002</v>
      </c>
      <c r="G11411">
        <v>0</v>
      </c>
      <c r="H11411">
        <v>0</v>
      </c>
      <c r="I11411">
        <v>-49.920000000000002</v>
      </c>
      <c r="J11411" s="2">
        <f t="shared" si="181"/>
        <v>0</v>
      </c>
    </row>
    <row r="11412" hidden="1">
      <c r="A11412" s="1">
        <v>11410</v>
      </c>
      <c r="B11412" t="s">
        <v>19018</v>
      </c>
      <c r="C11412">
        <v>0</v>
      </c>
      <c r="D11412">
        <v>0</v>
      </c>
      <c r="E11412">
        <v>20.809999999999999</v>
      </c>
      <c r="F11412">
        <v>-20.809999999999999</v>
      </c>
      <c r="G11412">
        <v>0</v>
      </c>
      <c r="H11412">
        <v>0</v>
      </c>
      <c r="I11412">
        <v>-20.809999999999999</v>
      </c>
      <c r="J11412" s="2">
        <f t="shared" si="181"/>
        <v>0</v>
      </c>
    </row>
    <row r="11413" hidden="1">
      <c r="A11413" s="1">
        <v>11411</v>
      </c>
      <c r="B11413" t="s">
        <v>19019</v>
      </c>
      <c r="C11413">
        <v>0</v>
      </c>
      <c r="D11413">
        <v>0</v>
      </c>
      <c r="E11413">
        <v>20.809999999999999</v>
      </c>
      <c r="F11413">
        <v>-20.809999999999999</v>
      </c>
      <c r="G11413">
        <v>0</v>
      </c>
      <c r="H11413">
        <v>0</v>
      </c>
      <c r="I11413">
        <v>-20.809999999999999</v>
      </c>
      <c r="J11413" s="2">
        <f t="shared" si="181"/>
        <v>0</v>
      </c>
    </row>
    <row r="11414" hidden="1">
      <c r="A11414" s="1">
        <v>11412</v>
      </c>
      <c r="B11414" t="s">
        <v>13492</v>
      </c>
      <c r="C11414">
        <v>325.74000000000001</v>
      </c>
      <c r="D11414">
        <v>0</v>
      </c>
      <c r="E11414">
        <v>325.74000000000001</v>
      </c>
      <c r="F11414">
        <v>0</v>
      </c>
      <c r="G11414">
        <v>0</v>
      </c>
      <c r="H11414">
        <v>0</v>
      </c>
      <c r="I11414">
        <v>0</v>
      </c>
      <c r="J11414" s="2">
        <f t="shared" si="181"/>
        <v>0</v>
      </c>
    </row>
    <row r="11415" hidden="1">
      <c r="A11415" s="1">
        <v>11413</v>
      </c>
      <c r="B11415" t="s">
        <v>13493</v>
      </c>
      <c r="C11415">
        <v>109.2</v>
      </c>
      <c r="D11415">
        <v>0</v>
      </c>
      <c r="E11415">
        <v>109.2</v>
      </c>
      <c r="F11415">
        <v>0</v>
      </c>
      <c r="G11415">
        <v>0</v>
      </c>
      <c r="H11415">
        <v>0</v>
      </c>
      <c r="I11415">
        <v>0</v>
      </c>
      <c r="J11415" s="2">
        <f t="shared" si="181"/>
        <v>0</v>
      </c>
    </row>
    <row r="11416" hidden="1">
      <c r="A11416" s="1">
        <v>11414</v>
      </c>
      <c r="B11416" t="s">
        <v>13494</v>
      </c>
      <c r="C11416">
        <v>107.38</v>
      </c>
      <c r="D11416">
        <v>0</v>
      </c>
      <c r="E11416">
        <v>107.38</v>
      </c>
      <c r="F11416">
        <v>0</v>
      </c>
      <c r="G11416">
        <v>0</v>
      </c>
      <c r="H11416">
        <v>0</v>
      </c>
      <c r="I11416">
        <v>0</v>
      </c>
      <c r="J11416" s="2">
        <f t="shared" si="181"/>
        <v>0</v>
      </c>
    </row>
    <row r="11417" hidden="1">
      <c r="A11417" s="1">
        <v>11415</v>
      </c>
      <c r="B11417" t="s">
        <v>13495</v>
      </c>
      <c r="C11417">
        <v>160.65000000000001</v>
      </c>
      <c r="D11417">
        <v>0</v>
      </c>
      <c r="E11417">
        <v>160.65000000000001</v>
      </c>
      <c r="F11417">
        <v>0</v>
      </c>
      <c r="G11417">
        <v>0</v>
      </c>
      <c r="H11417">
        <v>0</v>
      </c>
      <c r="I11417">
        <v>0</v>
      </c>
      <c r="J11417" s="2">
        <f t="shared" si="181"/>
        <v>0</v>
      </c>
    </row>
    <row r="11418" hidden="1">
      <c r="A11418" s="1">
        <v>11416</v>
      </c>
      <c r="B11418" t="s">
        <v>13496</v>
      </c>
      <c r="C11418">
        <v>58.57</v>
      </c>
      <c r="D11418">
        <v>0</v>
      </c>
      <c r="E11418">
        <v>58.57</v>
      </c>
      <c r="F11418">
        <v>0</v>
      </c>
      <c r="G11418">
        <v>0</v>
      </c>
      <c r="H11418">
        <v>0</v>
      </c>
      <c r="I11418">
        <v>0</v>
      </c>
      <c r="J11418" s="2">
        <f t="shared" si="181"/>
        <v>0</v>
      </c>
    </row>
    <row r="11419" hidden="1">
      <c r="A11419" s="1">
        <v>11417</v>
      </c>
      <c r="B11419" t="s">
        <v>13497</v>
      </c>
      <c r="C11419">
        <v>139.78</v>
      </c>
      <c r="D11419">
        <v>0</v>
      </c>
      <c r="E11419">
        <v>139.78</v>
      </c>
      <c r="F11419">
        <v>0</v>
      </c>
      <c r="G11419">
        <v>0</v>
      </c>
      <c r="H11419">
        <v>0</v>
      </c>
      <c r="I11419">
        <v>0</v>
      </c>
      <c r="J11419" s="2">
        <f t="shared" si="181"/>
        <v>0</v>
      </c>
    </row>
    <row r="11420" hidden="1">
      <c r="A11420" s="1">
        <v>11418</v>
      </c>
      <c r="B11420" t="s">
        <v>13498</v>
      </c>
      <c r="C11420">
        <v>168.50999999999999</v>
      </c>
      <c r="D11420">
        <v>0</v>
      </c>
      <c r="E11420">
        <v>168.50999999999999</v>
      </c>
      <c r="F11420">
        <v>0</v>
      </c>
      <c r="G11420">
        <v>0</v>
      </c>
      <c r="H11420">
        <v>0</v>
      </c>
      <c r="I11420">
        <v>0</v>
      </c>
      <c r="J11420" s="2">
        <f t="shared" si="181"/>
        <v>0</v>
      </c>
    </row>
    <row r="11421" hidden="1">
      <c r="A11421" s="1">
        <v>11419</v>
      </c>
      <c r="B11421" t="s">
        <v>13499</v>
      </c>
      <c r="C11421">
        <v>176.41</v>
      </c>
      <c r="D11421">
        <v>0</v>
      </c>
      <c r="E11421">
        <v>176.41</v>
      </c>
      <c r="F11421">
        <v>0</v>
      </c>
      <c r="G11421">
        <v>0</v>
      </c>
      <c r="H11421">
        <v>0</v>
      </c>
      <c r="I11421">
        <v>0</v>
      </c>
      <c r="J11421" s="2">
        <f t="shared" si="181"/>
        <v>0</v>
      </c>
    </row>
    <row r="11422" hidden="1">
      <c r="A11422" s="1">
        <v>11420</v>
      </c>
      <c r="B11422" t="s">
        <v>13500</v>
      </c>
      <c r="C11422">
        <v>176.41</v>
      </c>
      <c r="D11422">
        <v>0</v>
      </c>
      <c r="E11422">
        <v>176.41</v>
      </c>
      <c r="F11422">
        <v>0</v>
      </c>
      <c r="G11422">
        <v>0</v>
      </c>
      <c r="H11422">
        <v>0</v>
      </c>
      <c r="I11422">
        <v>0</v>
      </c>
      <c r="J11422" s="2">
        <f t="shared" si="181"/>
        <v>0</v>
      </c>
    </row>
    <row r="11423" hidden="1">
      <c r="A11423" s="1">
        <v>11421</v>
      </c>
      <c r="B11423" t="s">
        <v>13501</v>
      </c>
      <c r="C11423">
        <v>166.43000000000001</v>
      </c>
      <c r="D11423">
        <v>0</v>
      </c>
      <c r="E11423">
        <v>166.43000000000001</v>
      </c>
      <c r="F11423">
        <v>0</v>
      </c>
      <c r="G11423">
        <v>0</v>
      </c>
      <c r="H11423">
        <v>0</v>
      </c>
      <c r="I11423">
        <v>0</v>
      </c>
      <c r="J11423" s="2">
        <f t="shared" si="181"/>
        <v>0</v>
      </c>
    </row>
    <row r="11424" hidden="1">
      <c r="A11424" s="1">
        <v>11422</v>
      </c>
      <c r="B11424" t="s">
        <v>13502</v>
      </c>
      <c r="C11424">
        <v>221.91</v>
      </c>
      <c r="D11424">
        <v>0</v>
      </c>
      <c r="E11424">
        <v>221.91</v>
      </c>
      <c r="F11424">
        <v>0</v>
      </c>
      <c r="G11424">
        <v>0</v>
      </c>
      <c r="H11424">
        <v>0</v>
      </c>
      <c r="I11424">
        <v>0</v>
      </c>
      <c r="J11424" s="2">
        <f t="shared" si="181"/>
        <v>0</v>
      </c>
    </row>
    <row r="11425" hidden="1">
      <c r="A11425" s="1">
        <v>11423</v>
      </c>
      <c r="B11425" t="s">
        <v>13503</v>
      </c>
      <c r="C11425">
        <v>773.33000000000004</v>
      </c>
      <c r="D11425">
        <v>0</v>
      </c>
      <c r="E11425">
        <v>773.33000000000004</v>
      </c>
      <c r="F11425">
        <v>0</v>
      </c>
      <c r="G11425">
        <v>0</v>
      </c>
      <c r="H11425">
        <v>0</v>
      </c>
      <c r="I11425">
        <v>0</v>
      </c>
      <c r="J11425" s="2">
        <f t="shared" si="181"/>
        <v>0</v>
      </c>
    </row>
    <row r="11426" hidden="1">
      <c r="A11426" s="1">
        <v>11424</v>
      </c>
      <c r="B11426" t="s">
        <v>13504</v>
      </c>
      <c r="C11426">
        <v>216.05000000000001</v>
      </c>
      <c r="D11426">
        <v>0</v>
      </c>
      <c r="E11426">
        <v>216.05000000000001</v>
      </c>
      <c r="F11426">
        <v>0</v>
      </c>
      <c r="G11426">
        <v>0</v>
      </c>
      <c r="H11426">
        <v>0</v>
      </c>
      <c r="I11426">
        <v>0</v>
      </c>
      <c r="J11426" s="2">
        <f t="shared" si="181"/>
        <v>0</v>
      </c>
    </row>
    <row r="11427" hidden="1">
      <c r="A11427" s="1">
        <v>11425</v>
      </c>
      <c r="B11427" t="s">
        <v>19020</v>
      </c>
      <c r="C11427">
        <v>0</v>
      </c>
      <c r="D11427">
        <v>0</v>
      </c>
      <c r="E11427">
        <v>82.909999999999997</v>
      </c>
      <c r="F11427">
        <v>-82.909999999999997</v>
      </c>
      <c r="G11427">
        <v>0</v>
      </c>
      <c r="H11427">
        <v>0</v>
      </c>
      <c r="I11427">
        <v>-82.909999999999997</v>
      </c>
      <c r="J11427" s="2">
        <f t="shared" si="181"/>
        <v>0</v>
      </c>
    </row>
    <row r="11428" hidden="1">
      <c r="A11428" s="1">
        <v>11426</v>
      </c>
      <c r="B11428" t="s">
        <v>19021</v>
      </c>
      <c r="C11428">
        <v>0</v>
      </c>
      <c r="D11428">
        <v>0</v>
      </c>
      <c r="E11428">
        <v>82.909999999999997</v>
      </c>
      <c r="F11428">
        <v>-82.909999999999997</v>
      </c>
      <c r="G11428">
        <v>0</v>
      </c>
      <c r="H11428">
        <v>0</v>
      </c>
      <c r="I11428">
        <v>-82.909999999999997</v>
      </c>
      <c r="J11428" s="2">
        <f t="shared" si="181"/>
        <v>0</v>
      </c>
    </row>
    <row r="11429" hidden="1">
      <c r="A11429" s="1">
        <v>11427</v>
      </c>
      <c r="B11429" t="s">
        <v>19022</v>
      </c>
      <c r="C11429">
        <v>0</v>
      </c>
      <c r="D11429">
        <v>0</v>
      </c>
      <c r="E11429">
        <v>95.769999999999996</v>
      </c>
      <c r="F11429">
        <v>-95.769999999999996</v>
      </c>
      <c r="G11429">
        <v>0</v>
      </c>
      <c r="H11429">
        <v>0</v>
      </c>
      <c r="I11429">
        <v>-95.769999999999996</v>
      </c>
      <c r="J11429" s="2">
        <f t="shared" si="181"/>
        <v>0</v>
      </c>
    </row>
    <row r="11430" hidden="1">
      <c r="A11430" s="1">
        <v>11428</v>
      </c>
      <c r="B11430" t="s">
        <v>13505</v>
      </c>
      <c r="C11430">
        <v>73.540000000000006</v>
      </c>
      <c r="D11430">
        <v>0</v>
      </c>
      <c r="E11430">
        <v>73.540000000000006</v>
      </c>
      <c r="F11430">
        <v>0</v>
      </c>
      <c r="G11430">
        <v>0</v>
      </c>
      <c r="H11430">
        <v>0</v>
      </c>
      <c r="I11430">
        <v>0</v>
      </c>
      <c r="J11430" s="2">
        <f t="shared" si="181"/>
        <v>0</v>
      </c>
    </row>
    <row r="11431" hidden="1">
      <c r="A11431" s="1">
        <v>11429</v>
      </c>
      <c r="B11431" t="s">
        <v>13506</v>
      </c>
      <c r="C11431">
        <v>819.80999999999995</v>
      </c>
      <c r="D11431">
        <v>0</v>
      </c>
      <c r="E11431">
        <v>819.80999999999995</v>
      </c>
      <c r="F11431">
        <v>0</v>
      </c>
      <c r="G11431">
        <v>0</v>
      </c>
      <c r="H11431">
        <v>0</v>
      </c>
      <c r="I11431">
        <v>0</v>
      </c>
      <c r="J11431" s="2">
        <f t="shared" si="181"/>
        <v>0</v>
      </c>
    </row>
    <row r="11432" hidden="1">
      <c r="A11432" s="1">
        <v>11430</v>
      </c>
      <c r="B11432" t="s">
        <v>19023</v>
      </c>
      <c r="C11432">
        <v>0</v>
      </c>
      <c r="D11432">
        <v>0</v>
      </c>
      <c r="E11432">
        <v>82.909999999999997</v>
      </c>
      <c r="F11432">
        <v>-82.909999999999997</v>
      </c>
      <c r="G11432">
        <v>0</v>
      </c>
      <c r="H11432">
        <v>0</v>
      </c>
      <c r="I11432">
        <v>-82.909999999999997</v>
      </c>
      <c r="J11432" s="2">
        <f t="shared" si="181"/>
        <v>0</v>
      </c>
    </row>
    <row r="11433" hidden="1">
      <c r="A11433" s="1">
        <v>11431</v>
      </c>
      <c r="B11433" t="s">
        <v>19024</v>
      </c>
      <c r="C11433">
        <v>0</v>
      </c>
      <c r="D11433">
        <v>0</v>
      </c>
      <c r="E11433">
        <v>95.769999999999996</v>
      </c>
      <c r="F11433">
        <v>-95.769999999999996</v>
      </c>
      <c r="G11433">
        <v>0</v>
      </c>
      <c r="H11433">
        <v>0</v>
      </c>
      <c r="I11433">
        <v>-95.769999999999996</v>
      </c>
      <c r="J11433" s="2">
        <f t="shared" si="181"/>
        <v>0</v>
      </c>
    </row>
    <row r="11434" hidden="1">
      <c r="A11434" s="1">
        <v>11432</v>
      </c>
      <c r="B11434" t="s">
        <v>13507</v>
      </c>
      <c r="C11434">
        <v>279.44999999999999</v>
      </c>
      <c r="D11434">
        <v>0</v>
      </c>
      <c r="E11434">
        <v>279.44999999999999</v>
      </c>
      <c r="F11434">
        <v>0</v>
      </c>
      <c r="G11434">
        <v>0</v>
      </c>
      <c r="H11434">
        <v>0</v>
      </c>
      <c r="I11434">
        <v>0</v>
      </c>
      <c r="J11434" s="2">
        <f t="shared" si="181"/>
        <v>0</v>
      </c>
    </row>
    <row r="11435" hidden="1">
      <c r="A11435" s="1">
        <v>11433</v>
      </c>
      <c r="B11435" t="s">
        <v>13508</v>
      </c>
      <c r="C11435">
        <v>220.68000000000001</v>
      </c>
      <c r="D11435">
        <v>0</v>
      </c>
      <c r="E11435">
        <v>220.68000000000001</v>
      </c>
      <c r="F11435">
        <v>0</v>
      </c>
      <c r="G11435">
        <v>0</v>
      </c>
      <c r="H11435">
        <v>0</v>
      </c>
      <c r="I11435">
        <v>0</v>
      </c>
      <c r="J11435" s="2">
        <f t="shared" si="181"/>
        <v>0</v>
      </c>
    </row>
    <row r="11436" hidden="1">
      <c r="A11436" s="1">
        <v>11434</v>
      </c>
      <c r="B11436" t="s">
        <v>13509</v>
      </c>
      <c r="C11436">
        <v>16.890000000000001</v>
      </c>
      <c r="D11436">
        <v>0</v>
      </c>
      <c r="E11436">
        <v>16.890000000000001</v>
      </c>
      <c r="F11436">
        <v>0</v>
      </c>
      <c r="G11436">
        <v>0</v>
      </c>
      <c r="H11436">
        <v>0</v>
      </c>
      <c r="I11436">
        <v>0</v>
      </c>
      <c r="J11436" s="2">
        <f t="shared" si="181"/>
        <v>0</v>
      </c>
    </row>
    <row r="11437" hidden="1">
      <c r="A11437" s="1">
        <v>11435</v>
      </c>
      <c r="B11437" t="s">
        <v>13510</v>
      </c>
      <c r="C11437">
        <v>129.49000000000001</v>
      </c>
      <c r="D11437">
        <v>0</v>
      </c>
      <c r="E11437">
        <v>129.49000000000001</v>
      </c>
      <c r="F11437">
        <v>0</v>
      </c>
      <c r="G11437">
        <v>0</v>
      </c>
      <c r="H11437">
        <v>0</v>
      </c>
      <c r="I11437">
        <v>0</v>
      </c>
      <c r="J11437" s="2">
        <f t="shared" si="181"/>
        <v>0</v>
      </c>
    </row>
    <row r="11438" hidden="1">
      <c r="A11438" s="1">
        <v>11436</v>
      </c>
      <c r="B11438" t="s">
        <v>19025</v>
      </c>
      <c r="C11438">
        <v>0</v>
      </c>
      <c r="D11438">
        <v>0</v>
      </c>
      <c r="E11438">
        <v>12.34</v>
      </c>
      <c r="F11438">
        <v>-12.34</v>
      </c>
      <c r="G11438">
        <v>0</v>
      </c>
      <c r="H11438">
        <v>0</v>
      </c>
      <c r="I11438">
        <v>-12.34</v>
      </c>
      <c r="J11438" s="2">
        <f t="shared" si="181"/>
        <v>0</v>
      </c>
    </row>
    <row r="11439" hidden="1">
      <c r="A11439" s="1">
        <v>11437</v>
      </c>
      <c r="B11439" t="s">
        <v>19026</v>
      </c>
      <c r="C11439">
        <v>0</v>
      </c>
      <c r="D11439">
        <v>0</v>
      </c>
      <c r="E11439">
        <v>12.34</v>
      </c>
      <c r="F11439">
        <v>-12.34</v>
      </c>
      <c r="G11439">
        <v>0</v>
      </c>
      <c r="H11439">
        <v>0</v>
      </c>
      <c r="I11439">
        <v>-12.34</v>
      </c>
      <c r="J11439" s="2">
        <f t="shared" si="181"/>
        <v>0</v>
      </c>
    </row>
    <row r="11440" hidden="1">
      <c r="A11440" s="1">
        <v>11438</v>
      </c>
      <c r="B11440" t="s">
        <v>13511</v>
      </c>
      <c r="C11440">
        <v>33.189999999999998</v>
      </c>
      <c r="D11440">
        <v>0</v>
      </c>
      <c r="E11440">
        <v>33.189999999999998</v>
      </c>
      <c r="F11440">
        <v>0</v>
      </c>
      <c r="G11440">
        <v>0</v>
      </c>
      <c r="H11440">
        <v>0</v>
      </c>
      <c r="I11440">
        <v>0</v>
      </c>
      <c r="J11440" s="2">
        <f t="shared" si="181"/>
        <v>0</v>
      </c>
    </row>
    <row r="11441" hidden="1">
      <c r="A11441" s="1">
        <v>11439</v>
      </c>
      <c r="B11441" t="s">
        <v>13512</v>
      </c>
      <c r="C11441">
        <v>140.13999999999999</v>
      </c>
      <c r="D11441">
        <v>0</v>
      </c>
      <c r="E11441">
        <v>140.13999999999999</v>
      </c>
      <c r="F11441">
        <v>0</v>
      </c>
      <c r="G11441">
        <v>0</v>
      </c>
      <c r="H11441">
        <v>0</v>
      </c>
      <c r="I11441">
        <v>0</v>
      </c>
      <c r="J11441" s="2">
        <f t="shared" si="181"/>
        <v>0</v>
      </c>
    </row>
    <row r="11442" hidden="1">
      <c r="A11442" s="1">
        <v>11440</v>
      </c>
      <c r="B11442" t="s">
        <v>13513</v>
      </c>
      <c r="C11442">
        <v>143.33000000000001</v>
      </c>
      <c r="D11442">
        <v>0</v>
      </c>
      <c r="E11442">
        <v>143.33000000000001</v>
      </c>
      <c r="F11442">
        <v>0</v>
      </c>
      <c r="G11442">
        <v>0</v>
      </c>
      <c r="H11442">
        <v>0</v>
      </c>
      <c r="I11442">
        <v>0</v>
      </c>
      <c r="J11442" s="2">
        <f t="shared" si="181"/>
        <v>0</v>
      </c>
    </row>
    <row r="11443" hidden="1">
      <c r="A11443" s="1">
        <v>11441</v>
      </c>
      <c r="B11443" t="s">
        <v>19027</v>
      </c>
      <c r="C11443">
        <v>0</v>
      </c>
      <c r="D11443">
        <v>0</v>
      </c>
      <c r="E11443">
        <v>34.5</v>
      </c>
      <c r="F11443">
        <v>-34.5</v>
      </c>
      <c r="G11443">
        <v>0</v>
      </c>
      <c r="H11443">
        <v>0</v>
      </c>
      <c r="I11443">
        <v>-34.5</v>
      </c>
      <c r="J11443" s="2">
        <f t="shared" si="181"/>
        <v>0</v>
      </c>
    </row>
    <row r="11444" hidden="1">
      <c r="A11444" s="1">
        <v>11442</v>
      </c>
      <c r="B11444" t="s">
        <v>19028</v>
      </c>
      <c r="C11444">
        <v>0</v>
      </c>
      <c r="D11444">
        <v>0</v>
      </c>
      <c r="E11444">
        <v>34.5</v>
      </c>
      <c r="F11444">
        <v>-34.5</v>
      </c>
      <c r="G11444">
        <v>0</v>
      </c>
      <c r="H11444">
        <v>0</v>
      </c>
      <c r="I11444">
        <v>-34.5</v>
      </c>
      <c r="J11444" s="2">
        <f t="shared" si="181"/>
        <v>0</v>
      </c>
    </row>
    <row r="11445" hidden="1">
      <c r="A11445" s="1">
        <v>11443</v>
      </c>
      <c r="B11445" t="s">
        <v>19029</v>
      </c>
      <c r="C11445">
        <v>0</v>
      </c>
      <c r="D11445">
        <v>0</v>
      </c>
      <c r="E11445">
        <v>34.5</v>
      </c>
      <c r="F11445">
        <v>-34.5</v>
      </c>
      <c r="G11445">
        <v>0</v>
      </c>
      <c r="H11445">
        <v>0</v>
      </c>
      <c r="I11445">
        <v>-34.5</v>
      </c>
      <c r="J11445" s="2">
        <f t="shared" si="181"/>
        <v>0</v>
      </c>
    </row>
    <row r="11446" hidden="1">
      <c r="A11446" s="1">
        <v>11444</v>
      </c>
      <c r="B11446" t="s">
        <v>13514</v>
      </c>
      <c r="C11446">
        <v>19.43</v>
      </c>
      <c r="D11446">
        <v>0</v>
      </c>
      <c r="E11446">
        <v>19.43</v>
      </c>
      <c r="F11446">
        <v>0</v>
      </c>
      <c r="G11446">
        <v>0</v>
      </c>
      <c r="H11446">
        <v>0</v>
      </c>
      <c r="I11446">
        <v>0</v>
      </c>
      <c r="J11446" s="2">
        <f t="shared" si="181"/>
        <v>0</v>
      </c>
    </row>
    <row r="11447" hidden="1">
      <c r="A11447" s="1">
        <v>11445</v>
      </c>
      <c r="B11447" t="s">
        <v>19030</v>
      </c>
      <c r="C11447">
        <v>0</v>
      </c>
      <c r="D11447">
        <v>0</v>
      </c>
      <c r="E11447">
        <v>41.850000000000001</v>
      </c>
      <c r="F11447">
        <v>-41.850000000000001</v>
      </c>
      <c r="G11447">
        <v>0</v>
      </c>
      <c r="H11447">
        <v>0</v>
      </c>
      <c r="I11447">
        <v>-41.850000000000001</v>
      </c>
      <c r="J11447" s="2">
        <f t="shared" si="181"/>
        <v>0</v>
      </c>
    </row>
    <row r="11448" hidden="1">
      <c r="A11448" s="1">
        <v>11446</v>
      </c>
      <c r="B11448" t="s">
        <v>19031</v>
      </c>
      <c r="C11448">
        <v>0</v>
      </c>
      <c r="D11448">
        <v>0</v>
      </c>
      <c r="E11448">
        <v>41.850000000000001</v>
      </c>
      <c r="F11448">
        <v>-41.850000000000001</v>
      </c>
      <c r="G11448">
        <v>0</v>
      </c>
      <c r="H11448">
        <v>0</v>
      </c>
      <c r="I11448">
        <v>-41.850000000000001</v>
      </c>
      <c r="J11448" s="2">
        <f t="shared" si="181"/>
        <v>0</v>
      </c>
    </row>
    <row r="11449" hidden="1">
      <c r="A11449" s="1">
        <v>11447</v>
      </c>
      <c r="B11449" t="s">
        <v>19032</v>
      </c>
      <c r="C11449">
        <v>0</v>
      </c>
      <c r="D11449">
        <v>0</v>
      </c>
      <c r="E11449">
        <v>41.850000000000001</v>
      </c>
      <c r="F11449">
        <v>-41.850000000000001</v>
      </c>
      <c r="G11449">
        <v>0</v>
      </c>
      <c r="H11449">
        <v>0</v>
      </c>
      <c r="I11449">
        <v>-41.850000000000001</v>
      </c>
      <c r="J11449" s="2">
        <f t="shared" si="181"/>
        <v>0</v>
      </c>
    </row>
    <row r="11450" hidden="1">
      <c r="A11450" s="1">
        <v>11448</v>
      </c>
      <c r="B11450" t="s">
        <v>19033</v>
      </c>
      <c r="C11450">
        <v>0</v>
      </c>
      <c r="D11450">
        <v>0</v>
      </c>
      <c r="E11450">
        <v>41.850000000000001</v>
      </c>
      <c r="F11450">
        <v>-41.850000000000001</v>
      </c>
      <c r="G11450">
        <v>0</v>
      </c>
      <c r="H11450">
        <v>0</v>
      </c>
      <c r="I11450">
        <v>-41.850000000000001</v>
      </c>
      <c r="J11450" s="2">
        <f t="shared" si="181"/>
        <v>0</v>
      </c>
    </row>
    <row r="11451" hidden="1">
      <c r="A11451" s="1">
        <v>11449</v>
      </c>
      <c r="B11451" t="s">
        <v>13515</v>
      </c>
      <c r="C11451">
        <v>794.62</v>
      </c>
      <c r="D11451">
        <v>0</v>
      </c>
      <c r="E11451">
        <v>794.62</v>
      </c>
      <c r="F11451">
        <v>0</v>
      </c>
      <c r="G11451">
        <v>0</v>
      </c>
      <c r="H11451">
        <v>0</v>
      </c>
      <c r="I11451">
        <v>0</v>
      </c>
      <c r="J11451" s="2">
        <f t="shared" si="181"/>
        <v>0</v>
      </c>
    </row>
    <row r="11452" hidden="1">
      <c r="A11452" s="1">
        <v>11450</v>
      </c>
      <c r="B11452" t="s">
        <v>13516</v>
      </c>
      <c r="C11452">
        <v>653.24000000000001</v>
      </c>
      <c r="D11452">
        <v>0</v>
      </c>
      <c r="E11452">
        <v>244.97</v>
      </c>
      <c r="F11452">
        <v>408.26999999999998</v>
      </c>
      <c r="G11452">
        <v>0</v>
      </c>
      <c r="H11452">
        <v>408.26999999999998</v>
      </c>
      <c r="I11452">
        <v>0</v>
      </c>
      <c r="J11452" s="2">
        <f t="shared" si="181"/>
        <v>0</v>
      </c>
    </row>
    <row r="11453" hidden="1">
      <c r="A11453" s="1">
        <v>11451</v>
      </c>
      <c r="B11453" t="s">
        <v>13517</v>
      </c>
      <c r="C11453">
        <v>457.50999999999999</v>
      </c>
      <c r="D11453">
        <v>0</v>
      </c>
      <c r="E11453">
        <v>457.50999999999999</v>
      </c>
      <c r="F11453">
        <v>0</v>
      </c>
      <c r="G11453">
        <v>0</v>
      </c>
      <c r="H11453">
        <v>0</v>
      </c>
      <c r="I11453">
        <v>0</v>
      </c>
      <c r="J11453" s="2">
        <f t="shared" si="181"/>
        <v>0</v>
      </c>
    </row>
    <row r="11454" hidden="1">
      <c r="A11454" s="1">
        <v>11452</v>
      </c>
      <c r="B11454" t="s">
        <v>13518</v>
      </c>
      <c r="C11454">
        <v>449.48000000000002</v>
      </c>
      <c r="D11454">
        <v>857.88</v>
      </c>
      <c r="E11454">
        <v>0</v>
      </c>
      <c r="F11454">
        <v>1307.3599999999999</v>
      </c>
      <c r="G11454">
        <v>857.88</v>
      </c>
      <c r="H11454">
        <v>449.48000000000002</v>
      </c>
      <c r="I11454">
        <v>0</v>
      </c>
      <c r="J11454" s="2">
        <f t="shared" si="181"/>
        <v>-2.2737367544323206e-13</v>
      </c>
    </row>
    <row r="11455" hidden="1">
      <c r="A11455" s="1">
        <v>11453</v>
      </c>
      <c r="B11455" t="s">
        <v>13519</v>
      </c>
      <c r="C11455">
        <v>132.69999999999999</v>
      </c>
      <c r="D11455">
        <v>0</v>
      </c>
      <c r="E11455">
        <v>0</v>
      </c>
      <c r="F11455">
        <v>132.69999999999999</v>
      </c>
      <c r="G11455">
        <v>0</v>
      </c>
      <c r="H11455">
        <v>132.69999999999999</v>
      </c>
      <c r="I11455">
        <v>0</v>
      </c>
      <c r="J11455" s="2">
        <f t="shared" si="181"/>
        <v>0</v>
      </c>
    </row>
    <row r="11456" hidden="1">
      <c r="A11456" s="1">
        <v>11454</v>
      </c>
      <c r="B11456" t="s">
        <v>19034</v>
      </c>
      <c r="C11456">
        <v>0</v>
      </c>
      <c r="D11456">
        <v>0</v>
      </c>
      <c r="E11456">
        <v>23.16</v>
      </c>
      <c r="F11456">
        <v>-23.16</v>
      </c>
      <c r="G11456">
        <v>0</v>
      </c>
      <c r="H11456">
        <v>0</v>
      </c>
      <c r="I11456">
        <v>-23.16</v>
      </c>
      <c r="J11456" s="2">
        <f t="shared" si="181"/>
        <v>0</v>
      </c>
    </row>
    <row r="11457" hidden="1">
      <c r="A11457" s="1">
        <v>11455</v>
      </c>
      <c r="B11457" t="s">
        <v>19035</v>
      </c>
      <c r="C11457">
        <v>0</v>
      </c>
      <c r="D11457">
        <v>0</v>
      </c>
      <c r="E11457">
        <v>23.16</v>
      </c>
      <c r="F11457">
        <v>-23.16</v>
      </c>
      <c r="G11457">
        <v>0</v>
      </c>
      <c r="H11457">
        <v>0</v>
      </c>
      <c r="I11457">
        <v>-23.16</v>
      </c>
      <c r="J11457" s="2">
        <f t="shared" si="181"/>
        <v>0</v>
      </c>
    </row>
    <row r="11458" hidden="1">
      <c r="A11458" s="1">
        <v>11456</v>
      </c>
      <c r="B11458" t="s">
        <v>13520</v>
      </c>
      <c r="C11458">
        <v>212.05000000000001</v>
      </c>
      <c r="D11458">
        <v>0</v>
      </c>
      <c r="E11458">
        <v>0</v>
      </c>
      <c r="F11458">
        <v>212.05000000000001</v>
      </c>
      <c r="G11458">
        <v>0</v>
      </c>
      <c r="H11458">
        <v>212.05000000000001</v>
      </c>
      <c r="I11458">
        <v>0</v>
      </c>
      <c r="J11458" s="2">
        <f t="shared" si="181"/>
        <v>0</v>
      </c>
    </row>
    <row r="11459" hidden="1">
      <c r="A11459" s="1">
        <v>11457</v>
      </c>
      <c r="B11459" t="s">
        <v>13521</v>
      </c>
      <c r="C11459">
        <v>55.140000000000001</v>
      </c>
      <c r="D11459">
        <v>0</v>
      </c>
      <c r="E11459">
        <v>55.140000000000001</v>
      </c>
      <c r="F11459">
        <v>0</v>
      </c>
      <c r="G11459">
        <v>0</v>
      </c>
      <c r="H11459">
        <v>0</v>
      </c>
      <c r="I11459">
        <v>0</v>
      </c>
      <c r="J11459" s="2">
        <f t="shared" si="181"/>
        <v>0</v>
      </c>
    </row>
    <row r="11460" hidden="1">
      <c r="A11460" s="1">
        <v>11458</v>
      </c>
      <c r="B11460" t="s">
        <v>19036</v>
      </c>
      <c r="C11460">
        <v>0</v>
      </c>
      <c r="D11460">
        <v>0</v>
      </c>
      <c r="E11460">
        <v>35.719999999999999</v>
      </c>
      <c r="F11460">
        <v>-35.719999999999999</v>
      </c>
      <c r="G11460">
        <v>0</v>
      </c>
      <c r="H11460">
        <v>0</v>
      </c>
      <c r="I11460">
        <v>-35.719999999999999</v>
      </c>
      <c r="J11460" s="2">
        <f t="shared" si="181"/>
        <v>0</v>
      </c>
    </row>
    <row r="11461" hidden="1">
      <c r="A11461" s="1">
        <v>11459</v>
      </c>
      <c r="B11461" t="s">
        <v>19037</v>
      </c>
      <c r="C11461">
        <v>0</v>
      </c>
      <c r="D11461">
        <v>0</v>
      </c>
      <c r="E11461">
        <v>35.719999999999999</v>
      </c>
      <c r="F11461">
        <v>-35.719999999999999</v>
      </c>
      <c r="G11461">
        <v>0</v>
      </c>
      <c r="H11461">
        <v>0</v>
      </c>
      <c r="I11461">
        <v>-35.719999999999999</v>
      </c>
      <c r="J11461" s="2">
        <f t="shared" si="181"/>
        <v>0</v>
      </c>
    </row>
    <row r="11462" hidden="1">
      <c r="A11462" s="1">
        <v>11460</v>
      </c>
      <c r="B11462" t="s">
        <v>19038</v>
      </c>
      <c r="C11462">
        <v>0</v>
      </c>
      <c r="D11462">
        <v>0</v>
      </c>
      <c r="E11462">
        <v>35.719999999999999</v>
      </c>
      <c r="F11462">
        <v>-35.719999999999999</v>
      </c>
      <c r="G11462">
        <v>0</v>
      </c>
      <c r="H11462">
        <v>0</v>
      </c>
      <c r="I11462">
        <v>-35.719999999999999</v>
      </c>
      <c r="J11462" s="2">
        <f t="shared" si="181"/>
        <v>0</v>
      </c>
    </row>
    <row r="11463" hidden="1">
      <c r="A11463" s="1">
        <v>11461</v>
      </c>
      <c r="B11463" t="s">
        <v>13522</v>
      </c>
      <c r="C11463">
        <v>242.66</v>
      </c>
      <c r="D11463">
        <v>0</v>
      </c>
      <c r="E11463">
        <v>242.66</v>
      </c>
      <c r="F11463">
        <v>0</v>
      </c>
      <c r="G11463">
        <v>0</v>
      </c>
      <c r="H11463">
        <v>0</v>
      </c>
      <c r="I11463">
        <v>0</v>
      </c>
      <c r="J11463" s="2">
        <f t="shared" si="181"/>
        <v>0</v>
      </c>
    </row>
    <row r="11464" hidden="1">
      <c r="A11464" s="1">
        <v>11462</v>
      </c>
      <c r="B11464" t="s">
        <v>13523</v>
      </c>
      <c r="C11464">
        <v>924.27999999999997</v>
      </c>
      <c r="D11464">
        <v>0</v>
      </c>
      <c r="E11464">
        <v>924.27999999999997</v>
      </c>
      <c r="F11464">
        <v>0</v>
      </c>
      <c r="G11464">
        <v>0</v>
      </c>
      <c r="H11464">
        <v>0</v>
      </c>
      <c r="I11464">
        <v>0</v>
      </c>
      <c r="J11464" s="2">
        <f t="shared" si="181"/>
        <v>0</v>
      </c>
    </row>
    <row r="11465" hidden="1">
      <c r="A11465" s="1">
        <v>11463</v>
      </c>
      <c r="B11465" t="s">
        <v>13524</v>
      </c>
      <c r="C11465">
        <v>41.68</v>
      </c>
      <c r="D11465">
        <v>2948.8000000000002</v>
      </c>
      <c r="E11465">
        <v>2410.6300000000001</v>
      </c>
      <c r="F11465">
        <v>579.85000000000002</v>
      </c>
      <c r="G11465">
        <v>579.84999999999991</v>
      </c>
      <c r="H11465">
        <v>0</v>
      </c>
      <c r="I11465">
        <v>0</v>
      </c>
      <c r="J11465" s="2">
        <f t="shared" si="181"/>
        <v>1.1368683772161603e-13</v>
      </c>
    </row>
    <row r="11466" hidden="1">
      <c r="A11466" s="1">
        <v>11464</v>
      </c>
      <c r="B11466" t="s">
        <v>19039</v>
      </c>
      <c r="C11466">
        <v>0</v>
      </c>
      <c r="D11466">
        <v>32413.759999999998</v>
      </c>
      <c r="E11466">
        <v>32416.529999999999</v>
      </c>
      <c r="F11466">
        <v>-2.7700000000004401</v>
      </c>
      <c r="G11466">
        <v>0</v>
      </c>
      <c r="H11466">
        <v>0</v>
      </c>
      <c r="I11466">
        <v>-2.7700000000004401</v>
      </c>
      <c r="J11466" s="2">
        <f t="shared" si="181"/>
        <v>0</v>
      </c>
    </row>
    <row r="11467" hidden="1">
      <c r="A11467" s="1">
        <v>11465</v>
      </c>
      <c r="B11467" t="s">
        <v>13525</v>
      </c>
      <c r="C11467">
        <v>0</v>
      </c>
      <c r="D11467">
        <v>10984.27</v>
      </c>
      <c r="E11467">
        <v>8298.8700000000008</v>
      </c>
      <c r="F11467">
        <v>2685.4000000000001</v>
      </c>
      <c r="G11467">
        <v>2685.4000000000001</v>
      </c>
      <c r="H11467">
        <v>0</v>
      </c>
      <c r="I11467">
        <v>0</v>
      </c>
      <c r="J11467" s="2">
        <f t="shared" si="181"/>
        <v>0</v>
      </c>
    </row>
    <row r="11468" hidden="1">
      <c r="A11468" s="1">
        <v>11466</v>
      </c>
      <c r="B11468" t="s">
        <v>13526</v>
      </c>
      <c r="C11468">
        <v>367.79000000000002</v>
      </c>
      <c r="D11468">
        <v>6643.1499999999996</v>
      </c>
      <c r="E11468">
        <v>6494.3800000000001</v>
      </c>
      <c r="F11468">
        <v>516.55999999999995</v>
      </c>
      <c r="G11468">
        <v>516.55999999999949</v>
      </c>
      <c r="H11468">
        <v>0</v>
      </c>
      <c r="I11468">
        <v>0</v>
      </c>
      <c r="J11468" s="2">
        <f t="shared" si="181"/>
        <v>4.5474735088646412e-13</v>
      </c>
    </row>
    <row r="11469" hidden="1">
      <c r="A11469" s="1">
        <v>11467</v>
      </c>
      <c r="B11469" t="s">
        <v>13527</v>
      </c>
      <c r="C11469">
        <v>171.81</v>
      </c>
      <c r="D11469">
        <v>0</v>
      </c>
      <c r="E11469">
        <v>171.81</v>
      </c>
      <c r="F11469">
        <v>0</v>
      </c>
      <c r="G11469">
        <v>0</v>
      </c>
      <c r="H11469">
        <v>0</v>
      </c>
      <c r="I11469">
        <v>0</v>
      </c>
      <c r="J11469" s="2">
        <f t="shared" si="181"/>
        <v>0</v>
      </c>
    </row>
    <row r="11470" hidden="1">
      <c r="A11470" s="1">
        <v>11468</v>
      </c>
      <c r="B11470" t="s">
        <v>13528</v>
      </c>
      <c r="C11470">
        <v>94.670000000000002</v>
      </c>
      <c r="D11470">
        <v>399.07999999999998</v>
      </c>
      <c r="E11470">
        <v>251.49000000000001</v>
      </c>
      <c r="F11470">
        <v>242.25999999999999</v>
      </c>
      <c r="G11470">
        <v>242.25999999999999</v>
      </c>
      <c r="H11470">
        <v>0</v>
      </c>
      <c r="I11470">
        <v>0</v>
      </c>
      <c r="J11470" s="2">
        <f t="shared" si="181"/>
        <v>0</v>
      </c>
    </row>
    <row r="11471" hidden="1">
      <c r="A11471" s="1">
        <v>11469</v>
      </c>
      <c r="B11471" t="s">
        <v>13529</v>
      </c>
      <c r="C11471">
        <v>119.56999999999999</v>
      </c>
      <c r="D11471">
        <v>0</v>
      </c>
      <c r="E11471">
        <v>119.56999999999999</v>
      </c>
      <c r="F11471">
        <v>0</v>
      </c>
      <c r="G11471">
        <v>0</v>
      </c>
      <c r="H11471">
        <v>0</v>
      </c>
      <c r="I11471">
        <v>0</v>
      </c>
      <c r="J11471" s="2">
        <f t="shared" si="181"/>
        <v>0</v>
      </c>
    </row>
    <row r="11472" hidden="1">
      <c r="A11472" s="1">
        <v>11470</v>
      </c>
      <c r="B11472" t="s">
        <v>13530</v>
      </c>
      <c r="C11472">
        <v>124.53</v>
      </c>
      <c r="D11472">
        <v>0</v>
      </c>
      <c r="E11472">
        <v>124.53</v>
      </c>
      <c r="F11472">
        <v>0</v>
      </c>
      <c r="G11472">
        <v>0</v>
      </c>
      <c r="H11472">
        <v>0</v>
      </c>
      <c r="I11472">
        <v>0</v>
      </c>
      <c r="J11472" s="2">
        <f t="shared" ref="J11472:J11535" si="182">F11472-SUM(G11472:I11472)</f>
        <v>0</v>
      </c>
    </row>
    <row r="11473" hidden="1">
      <c r="A11473" s="1">
        <v>11471</v>
      </c>
      <c r="B11473" t="s">
        <v>13531</v>
      </c>
      <c r="C11473">
        <v>75.200000000000003</v>
      </c>
      <c r="D11473">
        <v>0</v>
      </c>
      <c r="E11473">
        <v>75.200000000000003</v>
      </c>
      <c r="F11473">
        <v>0</v>
      </c>
      <c r="G11473">
        <v>0</v>
      </c>
      <c r="H11473">
        <v>0</v>
      </c>
      <c r="I11473">
        <v>0</v>
      </c>
      <c r="J11473" s="2">
        <f t="shared" si="182"/>
        <v>0</v>
      </c>
    </row>
    <row r="11474" hidden="1">
      <c r="A11474" s="1">
        <v>11472</v>
      </c>
      <c r="B11474" t="s">
        <v>13532</v>
      </c>
      <c r="C11474">
        <v>156.91999999999999</v>
      </c>
      <c r="D11474">
        <v>0</v>
      </c>
      <c r="E11474">
        <v>156.91999999999999</v>
      </c>
      <c r="F11474">
        <v>0</v>
      </c>
      <c r="G11474">
        <v>0</v>
      </c>
      <c r="H11474">
        <v>0</v>
      </c>
      <c r="I11474">
        <v>0</v>
      </c>
      <c r="J11474" s="2">
        <f t="shared" si="182"/>
        <v>0</v>
      </c>
    </row>
    <row r="11475" hidden="1">
      <c r="A11475" s="1">
        <v>11473</v>
      </c>
      <c r="B11475" t="s">
        <v>13533</v>
      </c>
      <c r="C11475">
        <v>34.049999999999997</v>
      </c>
      <c r="D11475">
        <v>0</v>
      </c>
      <c r="E11475">
        <v>34.049999999999997</v>
      </c>
      <c r="F11475">
        <v>0</v>
      </c>
      <c r="G11475">
        <v>0</v>
      </c>
      <c r="H11475">
        <v>0</v>
      </c>
      <c r="I11475">
        <v>0</v>
      </c>
      <c r="J11475" s="2">
        <f t="shared" si="182"/>
        <v>0</v>
      </c>
    </row>
    <row r="11476" hidden="1">
      <c r="A11476" s="1">
        <v>11474</v>
      </c>
      <c r="B11476" t="s">
        <v>13534</v>
      </c>
      <c r="C11476">
        <v>131.24000000000001</v>
      </c>
      <c r="D11476">
        <v>2422.9400000000001</v>
      </c>
      <c r="E11476">
        <v>2301.79</v>
      </c>
      <c r="F11476">
        <v>252.38999999999999</v>
      </c>
      <c r="G11476">
        <v>252.3899999999999</v>
      </c>
      <c r="H11476">
        <v>0</v>
      </c>
      <c r="I11476">
        <v>0</v>
      </c>
      <c r="J11476" s="2">
        <f t="shared" si="182"/>
        <v>8.5265128291212022e-14</v>
      </c>
    </row>
    <row r="11477" hidden="1">
      <c r="A11477" s="1">
        <v>11475</v>
      </c>
      <c r="B11477" t="s">
        <v>13535</v>
      </c>
      <c r="C11477">
        <v>77.879999999999995</v>
      </c>
      <c r="D11477">
        <v>2497.48</v>
      </c>
      <c r="E11477">
        <v>2441.4899999999998</v>
      </c>
      <c r="F11477">
        <v>133.87</v>
      </c>
      <c r="G11477">
        <v>133.87000000000029</v>
      </c>
      <c r="H11477">
        <v>0</v>
      </c>
      <c r="I11477">
        <v>0</v>
      </c>
      <c r="J11477" s="2">
        <f t="shared" si="182"/>
        <v>-2.8421709430404007e-13</v>
      </c>
    </row>
    <row r="11478" hidden="1">
      <c r="A11478" s="1">
        <v>11476</v>
      </c>
      <c r="B11478" t="s">
        <v>19040</v>
      </c>
      <c r="C11478">
        <v>0</v>
      </c>
      <c r="D11478">
        <v>834.38999999999999</v>
      </c>
      <c r="E11478">
        <v>834.38999999999999</v>
      </c>
      <c r="F11478">
        <v>0</v>
      </c>
      <c r="G11478">
        <v>0</v>
      </c>
      <c r="H11478">
        <v>0</v>
      </c>
      <c r="I11478">
        <v>0</v>
      </c>
      <c r="J11478" s="2">
        <f t="shared" si="182"/>
        <v>0</v>
      </c>
    </row>
    <row r="11479" hidden="1">
      <c r="A11479" s="1">
        <v>11477</v>
      </c>
      <c r="B11479" t="s">
        <v>13536</v>
      </c>
      <c r="C11479">
        <v>250.44999999999999</v>
      </c>
      <c r="D11479">
        <v>0</v>
      </c>
      <c r="E11479">
        <v>250.44999999999999</v>
      </c>
      <c r="F11479">
        <v>0</v>
      </c>
      <c r="G11479">
        <v>0</v>
      </c>
      <c r="H11479">
        <v>0</v>
      </c>
      <c r="I11479">
        <v>0</v>
      </c>
      <c r="J11479" s="2">
        <f t="shared" si="182"/>
        <v>0</v>
      </c>
    </row>
    <row r="11480" hidden="1">
      <c r="A11480" s="1">
        <v>11478</v>
      </c>
      <c r="B11480" t="s">
        <v>19041</v>
      </c>
      <c r="C11480">
        <v>0</v>
      </c>
      <c r="D11480">
        <v>7635.9200000000001</v>
      </c>
      <c r="E11480">
        <v>6787.96</v>
      </c>
      <c r="F11480">
        <v>847.96000000000004</v>
      </c>
      <c r="G11480">
        <v>847.96000000000004</v>
      </c>
      <c r="H11480">
        <v>0</v>
      </c>
      <c r="I11480">
        <v>0</v>
      </c>
      <c r="J11480" s="2">
        <f t="shared" si="182"/>
        <v>0</v>
      </c>
    </row>
    <row r="11481" hidden="1">
      <c r="A11481" s="1">
        <v>11479</v>
      </c>
      <c r="B11481" t="s">
        <v>13537</v>
      </c>
      <c r="C11481">
        <v>249.66999999999999</v>
      </c>
      <c r="D11481">
        <v>7089.1700000000001</v>
      </c>
      <c r="E11481">
        <v>6610.9899999999998</v>
      </c>
      <c r="F11481">
        <v>727.85000000000002</v>
      </c>
      <c r="G11481">
        <v>727.85000000000036</v>
      </c>
      <c r="H11481">
        <v>0</v>
      </c>
      <c r="I11481">
        <v>0</v>
      </c>
      <c r="J11481" s="2">
        <f t="shared" si="182"/>
        <v>-3.4106051316484809e-13</v>
      </c>
    </row>
    <row r="11482" hidden="1">
      <c r="A11482" s="1">
        <v>11480</v>
      </c>
      <c r="B11482" t="s">
        <v>13538</v>
      </c>
      <c r="C11482">
        <v>288.04000000000002</v>
      </c>
      <c r="D11482">
        <v>943.5</v>
      </c>
      <c r="E11482">
        <v>1231.54</v>
      </c>
      <c r="F11482">
        <v>0</v>
      </c>
      <c r="G11482">
        <v>0</v>
      </c>
      <c r="H11482">
        <v>0</v>
      </c>
      <c r="I11482">
        <v>0</v>
      </c>
      <c r="J11482" s="2">
        <f t="shared" si="182"/>
        <v>0</v>
      </c>
    </row>
    <row r="11483" hidden="1">
      <c r="A11483" s="1">
        <v>11481</v>
      </c>
      <c r="B11483" t="s">
        <v>13539</v>
      </c>
      <c r="C11483">
        <v>1729.6600000000001</v>
      </c>
      <c r="D11483">
        <v>0</v>
      </c>
      <c r="E11483">
        <v>1729.6600000000001</v>
      </c>
      <c r="F11483">
        <v>0</v>
      </c>
      <c r="G11483">
        <v>0</v>
      </c>
      <c r="H11483">
        <v>0</v>
      </c>
      <c r="I11483">
        <v>0</v>
      </c>
      <c r="J11483" s="2">
        <f t="shared" si="182"/>
        <v>0</v>
      </c>
    </row>
    <row r="11484" hidden="1">
      <c r="A11484" s="1">
        <v>11482</v>
      </c>
      <c r="B11484" t="s">
        <v>13540</v>
      </c>
      <c r="C11484">
        <v>50.579999999999998</v>
      </c>
      <c r="D11484">
        <v>0</v>
      </c>
      <c r="E11484">
        <v>50.579999999999998</v>
      </c>
      <c r="F11484">
        <v>0</v>
      </c>
      <c r="G11484">
        <v>0</v>
      </c>
      <c r="H11484">
        <v>0</v>
      </c>
      <c r="I11484">
        <v>0</v>
      </c>
      <c r="J11484" s="2">
        <f t="shared" si="182"/>
        <v>0</v>
      </c>
    </row>
    <row r="11485" hidden="1">
      <c r="A11485" s="1">
        <v>11483</v>
      </c>
      <c r="B11485" t="s">
        <v>13541</v>
      </c>
      <c r="C11485">
        <v>21.66</v>
      </c>
      <c r="D11485">
        <v>0</v>
      </c>
      <c r="E11485">
        <v>21.66</v>
      </c>
      <c r="F11485">
        <v>0</v>
      </c>
      <c r="G11485">
        <v>0</v>
      </c>
      <c r="H11485">
        <v>0</v>
      </c>
      <c r="I11485">
        <v>0</v>
      </c>
      <c r="J11485" s="2">
        <f t="shared" si="182"/>
        <v>0</v>
      </c>
    </row>
    <row r="11486" hidden="1">
      <c r="A11486" s="1">
        <v>11484</v>
      </c>
      <c r="B11486" t="s">
        <v>19042</v>
      </c>
      <c r="C11486">
        <v>0</v>
      </c>
      <c r="D11486">
        <v>302.64999999999998</v>
      </c>
      <c r="E11486">
        <v>60.530000000000001</v>
      </c>
      <c r="F11486">
        <v>242.12</v>
      </c>
      <c r="G11486">
        <v>242.12</v>
      </c>
      <c r="H11486">
        <v>0</v>
      </c>
      <c r="I11486">
        <v>0</v>
      </c>
      <c r="J11486" s="2">
        <f t="shared" si="182"/>
        <v>0</v>
      </c>
    </row>
    <row r="11487" hidden="1">
      <c r="A11487" s="1">
        <v>11485</v>
      </c>
      <c r="B11487" t="s">
        <v>19043</v>
      </c>
      <c r="C11487">
        <v>0</v>
      </c>
      <c r="D11487">
        <v>632.03999999999996</v>
      </c>
      <c r="E11487">
        <v>632.03999999999996</v>
      </c>
      <c r="F11487">
        <v>0</v>
      </c>
      <c r="G11487">
        <v>0</v>
      </c>
      <c r="H11487">
        <v>0</v>
      </c>
      <c r="I11487">
        <v>0</v>
      </c>
      <c r="J11487" s="2">
        <f t="shared" si="182"/>
        <v>0</v>
      </c>
    </row>
    <row r="11488" hidden="1">
      <c r="A11488" s="1">
        <v>11486</v>
      </c>
      <c r="B11488" t="s">
        <v>13542</v>
      </c>
      <c r="C11488">
        <v>116.08</v>
      </c>
      <c r="D11488">
        <v>0</v>
      </c>
      <c r="E11488">
        <v>116.08</v>
      </c>
      <c r="F11488">
        <v>0</v>
      </c>
      <c r="G11488">
        <v>0</v>
      </c>
      <c r="H11488">
        <v>0</v>
      </c>
      <c r="I11488">
        <v>0</v>
      </c>
      <c r="J11488" s="2">
        <f t="shared" si="182"/>
        <v>0</v>
      </c>
    </row>
    <row r="11489" hidden="1">
      <c r="A11489" s="1">
        <v>11487</v>
      </c>
      <c r="B11489" t="s">
        <v>19044</v>
      </c>
      <c r="C11489">
        <v>0</v>
      </c>
      <c r="D11489">
        <v>3486.71</v>
      </c>
      <c r="E11489">
        <v>3486.71</v>
      </c>
      <c r="F11489">
        <v>0</v>
      </c>
      <c r="G11489">
        <v>0</v>
      </c>
      <c r="H11489">
        <v>0</v>
      </c>
      <c r="I11489">
        <v>0</v>
      </c>
      <c r="J11489" s="2">
        <f t="shared" si="182"/>
        <v>0</v>
      </c>
    </row>
    <row r="11490" hidden="1">
      <c r="A11490" s="1">
        <v>11488</v>
      </c>
      <c r="B11490" t="s">
        <v>13543</v>
      </c>
      <c r="C11490">
        <v>386.31</v>
      </c>
      <c r="D11490">
        <v>982.62</v>
      </c>
      <c r="E11490">
        <v>977.76999999999998</v>
      </c>
      <c r="F11490">
        <v>391.16000000000003</v>
      </c>
      <c r="G11490">
        <v>391.16000000000003</v>
      </c>
      <c r="H11490">
        <v>0</v>
      </c>
      <c r="I11490">
        <v>0</v>
      </c>
      <c r="J11490" s="2">
        <f t="shared" si="182"/>
        <v>0</v>
      </c>
    </row>
    <row r="11491" hidden="1">
      <c r="A11491" s="1">
        <v>11489</v>
      </c>
      <c r="B11491" t="s">
        <v>13544</v>
      </c>
      <c r="C11491">
        <v>120.44</v>
      </c>
      <c r="D11491">
        <v>0</v>
      </c>
      <c r="E11491">
        <v>120.44</v>
      </c>
      <c r="F11491">
        <v>0</v>
      </c>
      <c r="G11491">
        <v>0</v>
      </c>
      <c r="H11491">
        <v>0</v>
      </c>
      <c r="I11491">
        <v>0</v>
      </c>
      <c r="J11491" s="2">
        <f t="shared" si="182"/>
        <v>0</v>
      </c>
    </row>
    <row r="11492" hidden="1">
      <c r="A11492" s="1">
        <v>11490</v>
      </c>
      <c r="B11492" t="s">
        <v>13545</v>
      </c>
      <c r="C11492">
        <v>77.159999999999997</v>
      </c>
      <c r="D11492">
        <v>0</v>
      </c>
      <c r="E11492">
        <v>77.159999999999997</v>
      </c>
      <c r="F11492">
        <v>0</v>
      </c>
      <c r="G11492">
        <v>0</v>
      </c>
      <c r="H11492">
        <v>0</v>
      </c>
      <c r="I11492">
        <v>0</v>
      </c>
      <c r="J11492" s="2">
        <f t="shared" si="182"/>
        <v>0</v>
      </c>
    </row>
    <row r="11493" hidden="1">
      <c r="A11493" s="1">
        <v>11491</v>
      </c>
      <c r="B11493" t="s">
        <v>19045</v>
      </c>
      <c r="C11493">
        <v>0</v>
      </c>
      <c r="D11493">
        <v>442.48000000000002</v>
      </c>
      <c r="E11493">
        <v>442.48000000000002</v>
      </c>
      <c r="F11493">
        <v>0</v>
      </c>
      <c r="G11493">
        <v>0</v>
      </c>
      <c r="H11493">
        <v>0</v>
      </c>
      <c r="I11493">
        <v>0</v>
      </c>
      <c r="J11493" s="2">
        <f t="shared" si="182"/>
        <v>0</v>
      </c>
    </row>
    <row r="11494" hidden="1">
      <c r="A11494" s="1">
        <v>11492</v>
      </c>
      <c r="B11494" t="s">
        <v>19046</v>
      </c>
      <c r="C11494">
        <v>0</v>
      </c>
      <c r="D11494">
        <v>743.53999999999996</v>
      </c>
      <c r="E11494">
        <v>212.44</v>
      </c>
      <c r="F11494">
        <v>531.10000000000002</v>
      </c>
      <c r="G11494">
        <v>531.10000000000002</v>
      </c>
      <c r="H11494">
        <v>0</v>
      </c>
      <c r="I11494">
        <v>0</v>
      </c>
      <c r="J11494" s="2">
        <f t="shared" si="182"/>
        <v>0</v>
      </c>
    </row>
    <row r="11495" hidden="1">
      <c r="A11495" s="1">
        <v>11493</v>
      </c>
      <c r="B11495" t="s">
        <v>13546</v>
      </c>
      <c r="C11495">
        <v>351.56999999999999</v>
      </c>
      <c r="D11495">
        <v>0</v>
      </c>
      <c r="E11495">
        <v>351.56999999999999</v>
      </c>
      <c r="F11495">
        <v>0</v>
      </c>
      <c r="G11495">
        <v>0</v>
      </c>
      <c r="H11495">
        <v>0</v>
      </c>
      <c r="I11495">
        <v>0</v>
      </c>
      <c r="J11495" s="2">
        <f t="shared" si="182"/>
        <v>0</v>
      </c>
    </row>
    <row r="11496" hidden="1">
      <c r="A11496" s="1">
        <v>11494</v>
      </c>
      <c r="B11496" t="s">
        <v>13547</v>
      </c>
      <c r="C11496">
        <v>25.219999999999999</v>
      </c>
      <c r="D11496">
        <v>2787.6100000000001</v>
      </c>
      <c r="E11496">
        <v>2812.8299999999999</v>
      </c>
      <c r="F11496">
        <v>0</v>
      </c>
      <c r="G11496">
        <v>0</v>
      </c>
      <c r="H11496">
        <v>0</v>
      </c>
      <c r="I11496">
        <v>0</v>
      </c>
      <c r="J11496" s="2">
        <f t="shared" si="182"/>
        <v>0</v>
      </c>
    </row>
    <row r="11497" hidden="1">
      <c r="A11497" s="1">
        <v>11495</v>
      </c>
      <c r="B11497" t="s">
        <v>13548</v>
      </c>
      <c r="C11497">
        <v>234.77000000000001</v>
      </c>
      <c r="D11497">
        <v>0</v>
      </c>
      <c r="E11497">
        <v>234.77000000000001</v>
      </c>
      <c r="F11497">
        <v>0</v>
      </c>
      <c r="G11497">
        <v>0</v>
      </c>
      <c r="H11497">
        <v>0</v>
      </c>
      <c r="I11497">
        <v>0</v>
      </c>
      <c r="J11497" s="2">
        <f t="shared" si="182"/>
        <v>0</v>
      </c>
    </row>
    <row r="11498" hidden="1">
      <c r="A11498" s="1">
        <v>11496</v>
      </c>
      <c r="B11498" t="s">
        <v>19047</v>
      </c>
      <c r="C11498">
        <v>0</v>
      </c>
      <c r="D11498">
        <v>0</v>
      </c>
      <c r="E11498">
        <v>245.22999999999999</v>
      </c>
      <c r="F11498">
        <v>-245.22999999999999</v>
      </c>
      <c r="G11498">
        <v>0</v>
      </c>
      <c r="H11498">
        <v>0</v>
      </c>
      <c r="I11498">
        <v>-245.22999999999999</v>
      </c>
      <c r="J11498" s="2">
        <f t="shared" si="182"/>
        <v>0</v>
      </c>
    </row>
    <row r="11499" hidden="1">
      <c r="A11499" s="1">
        <v>11497</v>
      </c>
      <c r="B11499" t="s">
        <v>19048</v>
      </c>
      <c r="C11499">
        <v>0</v>
      </c>
      <c r="D11499">
        <v>0</v>
      </c>
      <c r="E11499">
        <v>80.510000000000005</v>
      </c>
      <c r="F11499">
        <v>-80.510000000000005</v>
      </c>
      <c r="G11499">
        <v>0</v>
      </c>
      <c r="H11499">
        <v>0</v>
      </c>
      <c r="I11499">
        <v>-80.510000000000005</v>
      </c>
      <c r="J11499" s="2">
        <f t="shared" si="182"/>
        <v>0</v>
      </c>
    </row>
    <row r="11500" hidden="1">
      <c r="A11500" s="1">
        <v>11498</v>
      </c>
      <c r="B11500" t="s">
        <v>13549</v>
      </c>
      <c r="C11500">
        <v>134.88999999999999</v>
      </c>
      <c r="D11500">
        <v>224.81999999999999</v>
      </c>
      <c r="E11500">
        <v>224.81999999999999</v>
      </c>
      <c r="F11500">
        <v>134.88999999999999</v>
      </c>
      <c r="G11500">
        <v>134.88999999999999</v>
      </c>
      <c r="H11500">
        <v>0</v>
      </c>
      <c r="I11500">
        <v>0</v>
      </c>
      <c r="J11500" s="2">
        <f t="shared" si="182"/>
        <v>0</v>
      </c>
    </row>
    <row r="11501" hidden="1">
      <c r="A11501" s="1">
        <v>11499</v>
      </c>
      <c r="B11501" t="s">
        <v>13550</v>
      </c>
      <c r="C11501">
        <v>134.88999999999999</v>
      </c>
      <c r="D11501">
        <v>224.81999999999999</v>
      </c>
      <c r="E11501">
        <v>224.81999999999999</v>
      </c>
      <c r="F11501">
        <v>134.88999999999999</v>
      </c>
      <c r="G11501">
        <v>134.88999999999999</v>
      </c>
      <c r="H11501">
        <v>0</v>
      </c>
      <c r="I11501">
        <v>0</v>
      </c>
      <c r="J11501" s="2">
        <f t="shared" si="182"/>
        <v>0</v>
      </c>
    </row>
    <row r="11502" hidden="1">
      <c r="A11502" s="1">
        <v>11500</v>
      </c>
      <c r="B11502" t="s">
        <v>19049</v>
      </c>
      <c r="C11502">
        <v>0</v>
      </c>
      <c r="D11502">
        <v>288.31999999999999</v>
      </c>
      <c r="E11502">
        <v>72.079999999999998</v>
      </c>
      <c r="F11502">
        <v>216.24000000000001</v>
      </c>
      <c r="G11502">
        <v>216.24000000000001</v>
      </c>
      <c r="H11502">
        <v>0</v>
      </c>
      <c r="I11502">
        <v>0</v>
      </c>
      <c r="J11502" s="2">
        <f t="shared" si="182"/>
        <v>0</v>
      </c>
    </row>
    <row r="11503" hidden="1">
      <c r="A11503" s="1">
        <v>11501</v>
      </c>
      <c r="B11503" t="s">
        <v>13551</v>
      </c>
      <c r="C11503">
        <v>134.88999999999999</v>
      </c>
      <c r="D11503">
        <v>535.24000000000001</v>
      </c>
      <c r="E11503">
        <v>418.82999999999998</v>
      </c>
      <c r="F11503">
        <v>251.30000000000001</v>
      </c>
      <c r="G11503">
        <v>251.30000000000001</v>
      </c>
      <c r="H11503">
        <v>0</v>
      </c>
      <c r="I11503">
        <v>0</v>
      </c>
      <c r="J11503" s="2">
        <f t="shared" si="182"/>
        <v>0</v>
      </c>
    </row>
    <row r="11504" hidden="1">
      <c r="A11504" s="1">
        <v>11502</v>
      </c>
      <c r="B11504" t="s">
        <v>19050</v>
      </c>
      <c r="C11504">
        <v>0</v>
      </c>
      <c r="D11504">
        <v>8495.5799999999999</v>
      </c>
      <c r="E11504">
        <v>8495.5799999999999</v>
      </c>
      <c r="F11504">
        <v>0</v>
      </c>
      <c r="G11504">
        <v>0</v>
      </c>
      <c r="H11504">
        <v>0</v>
      </c>
      <c r="I11504">
        <v>0</v>
      </c>
      <c r="J11504" s="2">
        <f t="shared" si="182"/>
        <v>0</v>
      </c>
    </row>
    <row r="11505" hidden="1">
      <c r="A11505" s="1">
        <v>11503</v>
      </c>
      <c r="B11505" t="s">
        <v>13552</v>
      </c>
      <c r="C11505">
        <v>269.77999999999997</v>
      </c>
      <c r="D11505">
        <v>449.63999999999999</v>
      </c>
      <c r="E11505">
        <v>449.63999999999999</v>
      </c>
      <c r="F11505">
        <v>269.77999999999997</v>
      </c>
      <c r="G11505">
        <v>269.77999999999997</v>
      </c>
      <c r="H11505">
        <v>0</v>
      </c>
      <c r="I11505">
        <v>0</v>
      </c>
      <c r="J11505" s="2">
        <f t="shared" si="182"/>
        <v>0</v>
      </c>
    </row>
    <row r="11506" hidden="1">
      <c r="A11506" s="1">
        <v>11504</v>
      </c>
      <c r="B11506" t="s">
        <v>13553</v>
      </c>
      <c r="C11506">
        <v>269.77999999999997</v>
      </c>
      <c r="D11506">
        <v>449.63999999999999</v>
      </c>
      <c r="E11506">
        <v>449.63999999999999</v>
      </c>
      <c r="F11506">
        <v>269.77999999999997</v>
      </c>
      <c r="G11506">
        <v>269.77999999999997</v>
      </c>
      <c r="H11506">
        <v>0</v>
      </c>
      <c r="I11506">
        <v>0</v>
      </c>
      <c r="J11506" s="2">
        <f t="shared" si="182"/>
        <v>0</v>
      </c>
    </row>
    <row r="11507" hidden="1">
      <c r="A11507" s="1">
        <v>11505</v>
      </c>
      <c r="B11507" t="s">
        <v>13554</v>
      </c>
      <c r="C11507">
        <v>330.69999999999999</v>
      </c>
      <c r="D11507">
        <v>0</v>
      </c>
      <c r="E11507">
        <v>330.69999999999999</v>
      </c>
      <c r="F11507">
        <v>0</v>
      </c>
      <c r="G11507">
        <v>0</v>
      </c>
      <c r="H11507">
        <v>0</v>
      </c>
      <c r="I11507">
        <v>0</v>
      </c>
      <c r="J11507" s="2">
        <f t="shared" si="182"/>
        <v>0</v>
      </c>
    </row>
    <row r="11508" hidden="1">
      <c r="A11508" s="1">
        <v>11506</v>
      </c>
      <c r="B11508" t="s">
        <v>19051</v>
      </c>
      <c r="C11508">
        <v>0</v>
      </c>
      <c r="D11508">
        <v>1810.26</v>
      </c>
      <c r="E11508">
        <v>1663.8699999999999</v>
      </c>
      <c r="F11508">
        <v>146.38999999999999</v>
      </c>
      <c r="G11508">
        <v>146.38999999999999</v>
      </c>
      <c r="H11508">
        <v>0</v>
      </c>
      <c r="I11508">
        <v>0</v>
      </c>
      <c r="J11508" s="2">
        <f t="shared" si="182"/>
        <v>0</v>
      </c>
    </row>
    <row r="11509" hidden="1">
      <c r="A11509" s="1">
        <v>11507</v>
      </c>
      <c r="B11509" t="s">
        <v>19052</v>
      </c>
      <c r="C11509">
        <v>0</v>
      </c>
      <c r="D11509">
        <v>0</v>
      </c>
      <c r="E11509">
        <v>375.81999999999999</v>
      </c>
      <c r="F11509">
        <v>-375.81999999999999</v>
      </c>
      <c r="G11509">
        <v>0</v>
      </c>
      <c r="H11509">
        <v>0</v>
      </c>
      <c r="I11509">
        <v>-375.81999999999999</v>
      </c>
      <c r="J11509" s="2">
        <f t="shared" si="182"/>
        <v>0</v>
      </c>
    </row>
    <row r="11510" hidden="1">
      <c r="A11510" s="1">
        <v>11508</v>
      </c>
      <c r="B11510" t="s">
        <v>19053</v>
      </c>
      <c r="C11510">
        <v>0</v>
      </c>
      <c r="D11510">
        <v>0</v>
      </c>
      <c r="E11510">
        <v>375.81999999999999</v>
      </c>
      <c r="F11510">
        <v>-375.81999999999999</v>
      </c>
      <c r="G11510">
        <v>0</v>
      </c>
      <c r="H11510">
        <v>0</v>
      </c>
      <c r="I11510">
        <v>-375.81999999999999</v>
      </c>
      <c r="J11510" s="2">
        <f t="shared" si="182"/>
        <v>0</v>
      </c>
    </row>
    <row r="11511" hidden="1">
      <c r="A11511" s="1">
        <v>11509</v>
      </c>
      <c r="B11511" t="s">
        <v>13555</v>
      </c>
      <c r="C11511">
        <v>103.54000000000001</v>
      </c>
      <c r="D11511">
        <v>0</v>
      </c>
      <c r="E11511">
        <v>103.54000000000001</v>
      </c>
      <c r="F11511">
        <v>0</v>
      </c>
      <c r="G11511">
        <v>0</v>
      </c>
      <c r="H11511">
        <v>0</v>
      </c>
      <c r="I11511">
        <v>0</v>
      </c>
      <c r="J11511" s="2">
        <f t="shared" si="182"/>
        <v>0</v>
      </c>
    </row>
    <row r="11512" hidden="1">
      <c r="A11512" s="1">
        <v>11510</v>
      </c>
      <c r="B11512" t="s">
        <v>13556</v>
      </c>
      <c r="C11512">
        <v>18.390000000000001</v>
      </c>
      <c r="D11512">
        <v>0</v>
      </c>
      <c r="E11512">
        <v>18.390000000000001</v>
      </c>
      <c r="F11512">
        <v>0</v>
      </c>
      <c r="G11512">
        <v>0</v>
      </c>
      <c r="H11512">
        <v>0</v>
      </c>
      <c r="I11512">
        <v>0</v>
      </c>
      <c r="J11512" s="2">
        <f t="shared" si="182"/>
        <v>0</v>
      </c>
    </row>
    <row r="11513" hidden="1">
      <c r="A11513" s="1">
        <v>11511</v>
      </c>
      <c r="B11513" t="s">
        <v>19054</v>
      </c>
      <c r="C11513">
        <v>0</v>
      </c>
      <c r="D11513">
        <v>548.27999999999997</v>
      </c>
      <c r="E11513">
        <v>0</v>
      </c>
      <c r="F11513">
        <v>548.27999999999997</v>
      </c>
      <c r="G11513">
        <v>548.27999999999997</v>
      </c>
      <c r="H11513">
        <v>0</v>
      </c>
      <c r="I11513">
        <v>0</v>
      </c>
      <c r="J11513" s="2">
        <f t="shared" si="182"/>
        <v>0</v>
      </c>
    </row>
    <row r="11514" hidden="1">
      <c r="A11514" s="1">
        <v>11512</v>
      </c>
      <c r="B11514" t="s">
        <v>19055</v>
      </c>
      <c r="C11514">
        <v>0</v>
      </c>
      <c r="D11514">
        <v>548.27999999999997</v>
      </c>
      <c r="E11514">
        <v>0</v>
      </c>
      <c r="F11514">
        <v>548.27999999999997</v>
      </c>
      <c r="G11514">
        <v>548.27999999999997</v>
      </c>
      <c r="H11514">
        <v>0</v>
      </c>
      <c r="I11514">
        <v>0</v>
      </c>
      <c r="J11514" s="2">
        <f t="shared" si="182"/>
        <v>0</v>
      </c>
    </row>
    <row r="11515" hidden="1">
      <c r="A11515" s="1">
        <v>11513</v>
      </c>
      <c r="B11515" t="s">
        <v>19056</v>
      </c>
      <c r="C11515">
        <v>0</v>
      </c>
      <c r="D11515">
        <v>548.27999999999997</v>
      </c>
      <c r="E11515">
        <v>0</v>
      </c>
      <c r="F11515">
        <v>548.27999999999997</v>
      </c>
      <c r="G11515">
        <v>548.27999999999997</v>
      </c>
      <c r="H11515">
        <v>0</v>
      </c>
      <c r="I11515">
        <v>0</v>
      </c>
      <c r="J11515" s="2">
        <f t="shared" si="182"/>
        <v>0</v>
      </c>
    </row>
    <row r="11516" hidden="1">
      <c r="A11516" s="1">
        <v>11514</v>
      </c>
      <c r="B11516" t="s">
        <v>13557</v>
      </c>
      <c r="C11516">
        <v>354.38999999999999</v>
      </c>
      <c r="D11516">
        <v>498.25999999999999</v>
      </c>
      <c r="E11516">
        <v>52.399999999999999</v>
      </c>
      <c r="F11516">
        <v>800.25</v>
      </c>
      <c r="G11516">
        <v>498.25999999999999</v>
      </c>
      <c r="H11516">
        <v>301.99000000000001</v>
      </c>
      <c r="I11516">
        <v>0</v>
      </c>
      <c r="J11516" s="2">
        <f t="shared" si="182"/>
        <v>0</v>
      </c>
    </row>
    <row r="11517" hidden="1">
      <c r="A11517" s="1">
        <v>11515</v>
      </c>
      <c r="B11517" t="s">
        <v>19057</v>
      </c>
      <c r="C11517">
        <v>0</v>
      </c>
      <c r="D11517">
        <v>0</v>
      </c>
      <c r="E11517">
        <v>375.81999999999999</v>
      </c>
      <c r="F11517">
        <v>-375.81999999999999</v>
      </c>
      <c r="G11517">
        <v>0</v>
      </c>
      <c r="H11517">
        <v>0</v>
      </c>
      <c r="I11517">
        <v>-375.81999999999999</v>
      </c>
      <c r="J11517" s="2">
        <f t="shared" si="182"/>
        <v>0</v>
      </c>
    </row>
    <row r="11518" hidden="1">
      <c r="A11518" s="1">
        <v>11516</v>
      </c>
      <c r="B11518" t="s">
        <v>13558</v>
      </c>
      <c r="C11518">
        <v>61.399999999999999</v>
      </c>
      <c r="D11518">
        <v>0</v>
      </c>
      <c r="E11518">
        <v>61.399999999999999</v>
      </c>
      <c r="F11518">
        <v>0</v>
      </c>
      <c r="G11518">
        <v>0</v>
      </c>
      <c r="H11518">
        <v>0</v>
      </c>
      <c r="I11518">
        <v>0</v>
      </c>
      <c r="J11518" s="2">
        <f t="shared" si="182"/>
        <v>0</v>
      </c>
    </row>
    <row r="11519" hidden="1">
      <c r="A11519" s="1">
        <v>11517</v>
      </c>
      <c r="B11519" t="s">
        <v>13559</v>
      </c>
      <c r="C11519">
        <v>309.93000000000001</v>
      </c>
      <c r="D11519">
        <v>429.02999999999997</v>
      </c>
      <c r="E11519">
        <v>160.63999999999999</v>
      </c>
      <c r="F11519">
        <v>578.32000000000005</v>
      </c>
      <c r="G11519">
        <v>429.02999999999997</v>
      </c>
      <c r="H11519">
        <v>149.28999999999999</v>
      </c>
      <c r="I11519">
        <v>0</v>
      </c>
      <c r="J11519" s="2">
        <f t="shared" si="182"/>
        <v>1.1368683772161603e-13</v>
      </c>
    </row>
    <row r="11520" hidden="1">
      <c r="A11520" s="1">
        <v>11518</v>
      </c>
      <c r="B11520" t="s">
        <v>13560</v>
      </c>
      <c r="C11520">
        <v>332.38999999999999</v>
      </c>
      <c r="D11520">
        <v>278.75999999999999</v>
      </c>
      <c r="E11520">
        <v>197.15000000000001</v>
      </c>
      <c r="F11520">
        <v>414</v>
      </c>
      <c r="G11520">
        <v>278.75999999999999</v>
      </c>
      <c r="H11520">
        <v>135.24000000000001</v>
      </c>
      <c r="I11520">
        <v>0</v>
      </c>
      <c r="J11520" s="2">
        <f t="shared" si="182"/>
        <v>0</v>
      </c>
    </row>
    <row r="11521" hidden="1">
      <c r="A11521" s="1">
        <v>11519</v>
      </c>
      <c r="B11521" t="s">
        <v>19058</v>
      </c>
      <c r="C11521">
        <v>0</v>
      </c>
      <c r="D11521">
        <v>0</v>
      </c>
      <c r="E11521">
        <v>142.61000000000001</v>
      </c>
      <c r="F11521">
        <v>-142.61000000000001</v>
      </c>
      <c r="G11521">
        <v>0</v>
      </c>
      <c r="H11521">
        <v>0</v>
      </c>
      <c r="I11521">
        <v>-142.61000000000001</v>
      </c>
      <c r="J11521" s="2">
        <f t="shared" si="182"/>
        <v>0</v>
      </c>
    </row>
    <row r="11522" hidden="1">
      <c r="A11522" s="1">
        <v>11520</v>
      </c>
      <c r="B11522" t="s">
        <v>19059</v>
      </c>
      <c r="C11522">
        <v>0</v>
      </c>
      <c r="D11522">
        <v>0</v>
      </c>
      <c r="E11522">
        <v>142.61000000000001</v>
      </c>
      <c r="F11522">
        <v>-142.61000000000001</v>
      </c>
      <c r="G11522">
        <v>0</v>
      </c>
      <c r="H11522">
        <v>0</v>
      </c>
      <c r="I11522">
        <v>-142.61000000000001</v>
      </c>
      <c r="J11522" s="2">
        <f t="shared" si="182"/>
        <v>0</v>
      </c>
    </row>
    <row r="11523" hidden="1">
      <c r="A11523" s="1">
        <v>11521</v>
      </c>
      <c r="B11523" t="s">
        <v>13561</v>
      </c>
      <c r="C11523">
        <v>934.28999999999996</v>
      </c>
      <c r="D11523">
        <v>6681.1599999999999</v>
      </c>
      <c r="E11523">
        <v>2861.4400000000001</v>
      </c>
      <c r="F11523">
        <v>4754.0100000000002</v>
      </c>
      <c r="G11523">
        <v>4754.0100000000002</v>
      </c>
      <c r="H11523">
        <v>0</v>
      </c>
      <c r="I11523">
        <v>0</v>
      </c>
      <c r="J11523" s="2">
        <f t="shared" si="182"/>
        <v>0</v>
      </c>
    </row>
    <row r="11524" hidden="1">
      <c r="A11524" s="1">
        <v>11522</v>
      </c>
      <c r="B11524" t="s">
        <v>19060</v>
      </c>
      <c r="C11524">
        <v>0</v>
      </c>
      <c r="D11524">
        <v>8167.5299999999997</v>
      </c>
      <c r="E11524">
        <v>4250.1400000000003</v>
      </c>
      <c r="F11524">
        <v>3917.3899999999999</v>
      </c>
      <c r="G11524">
        <v>3917.3899999999999</v>
      </c>
      <c r="H11524">
        <v>0</v>
      </c>
      <c r="I11524">
        <v>0</v>
      </c>
      <c r="J11524" s="2">
        <f t="shared" si="182"/>
        <v>0</v>
      </c>
    </row>
    <row r="11525" hidden="1">
      <c r="A11525" s="1">
        <v>11523</v>
      </c>
      <c r="B11525" t="s">
        <v>19061</v>
      </c>
      <c r="C11525">
        <v>0</v>
      </c>
      <c r="D11525">
        <v>6427.5</v>
      </c>
      <c r="E11525">
        <v>2548.7399999999998</v>
      </c>
      <c r="F11525">
        <v>3878.7600000000002</v>
      </c>
      <c r="G11525">
        <v>3878.7600000000002</v>
      </c>
      <c r="H11525">
        <v>0</v>
      </c>
      <c r="I11525">
        <v>0</v>
      </c>
      <c r="J11525" s="2">
        <f t="shared" si="182"/>
        <v>0</v>
      </c>
    </row>
    <row r="11526" hidden="1">
      <c r="A11526" s="1">
        <v>11524</v>
      </c>
      <c r="B11526" t="s">
        <v>19062</v>
      </c>
      <c r="C11526">
        <v>0</v>
      </c>
      <c r="D11526">
        <v>4906.6099999999997</v>
      </c>
      <c r="E11526">
        <v>3903.8000000000002</v>
      </c>
      <c r="F11526">
        <v>1002.8099999999999</v>
      </c>
      <c r="G11526">
        <v>1002.8099999999999</v>
      </c>
      <c r="H11526">
        <v>0</v>
      </c>
      <c r="I11526">
        <v>0</v>
      </c>
      <c r="J11526" s="2">
        <f t="shared" si="182"/>
        <v>0</v>
      </c>
    </row>
    <row r="11527" hidden="1">
      <c r="A11527" s="1">
        <v>11525</v>
      </c>
      <c r="B11527" t="s">
        <v>13562</v>
      </c>
      <c r="C11527">
        <v>257.44999999999999</v>
      </c>
      <c r="D11527">
        <v>0</v>
      </c>
      <c r="E11527">
        <v>0</v>
      </c>
      <c r="F11527">
        <v>257.44999999999999</v>
      </c>
      <c r="G11527">
        <v>0</v>
      </c>
      <c r="H11527">
        <v>257.44999999999999</v>
      </c>
      <c r="I11527">
        <v>0</v>
      </c>
      <c r="J11527" s="2">
        <f t="shared" si="182"/>
        <v>0</v>
      </c>
    </row>
    <row r="11528" hidden="1">
      <c r="A11528" s="1">
        <v>11526</v>
      </c>
      <c r="B11528" t="s">
        <v>13563</v>
      </c>
      <c r="C11528">
        <v>135.38</v>
      </c>
      <c r="D11528">
        <v>0</v>
      </c>
      <c r="E11528">
        <v>135.38</v>
      </c>
      <c r="F11528">
        <v>0</v>
      </c>
      <c r="G11528">
        <v>0</v>
      </c>
      <c r="H11528">
        <v>0</v>
      </c>
      <c r="I11528">
        <v>0</v>
      </c>
      <c r="J11528" s="2">
        <f t="shared" si="182"/>
        <v>0</v>
      </c>
    </row>
    <row r="11529" hidden="1">
      <c r="A11529" s="1">
        <v>11527</v>
      </c>
      <c r="B11529" t="s">
        <v>13564</v>
      </c>
      <c r="C11529">
        <v>450.77999999999997</v>
      </c>
      <c r="D11529">
        <v>0</v>
      </c>
      <c r="E11529">
        <v>450.77999999999997</v>
      </c>
      <c r="F11529">
        <v>0</v>
      </c>
      <c r="G11529">
        <v>0</v>
      </c>
      <c r="H11529">
        <v>0</v>
      </c>
      <c r="I11529">
        <v>0</v>
      </c>
      <c r="J11529" s="2">
        <f t="shared" si="182"/>
        <v>0</v>
      </c>
    </row>
    <row r="11530" hidden="1">
      <c r="A11530" s="1">
        <v>11528</v>
      </c>
      <c r="B11530" t="s">
        <v>19063</v>
      </c>
      <c r="C11530">
        <v>0</v>
      </c>
      <c r="D11530">
        <v>-21.690000000000001</v>
      </c>
      <c r="E11530">
        <v>-170.99000000000001</v>
      </c>
      <c r="F11530">
        <v>149.30000000000001</v>
      </c>
      <c r="G11530">
        <v>149.30000000000001</v>
      </c>
      <c r="H11530">
        <v>0</v>
      </c>
      <c r="I11530">
        <v>0</v>
      </c>
      <c r="J11530" s="2">
        <f t="shared" si="182"/>
        <v>0</v>
      </c>
    </row>
    <row r="11531" hidden="1">
      <c r="A11531" s="1">
        <v>11529</v>
      </c>
      <c r="B11531" t="s">
        <v>13565</v>
      </c>
      <c r="C11531">
        <v>231.05000000000001</v>
      </c>
      <c r="D11531">
        <v>0</v>
      </c>
      <c r="E11531">
        <v>231.05000000000001</v>
      </c>
      <c r="F11531">
        <v>0</v>
      </c>
      <c r="G11531">
        <v>0</v>
      </c>
      <c r="H11531">
        <v>0</v>
      </c>
      <c r="I11531">
        <v>0</v>
      </c>
      <c r="J11531" s="2">
        <f t="shared" si="182"/>
        <v>0</v>
      </c>
    </row>
    <row r="11532" hidden="1">
      <c r="A11532" s="1">
        <v>11530</v>
      </c>
      <c r="B11532" t="s">
        <v>13566</v>
      </c>
      <c r="C11532">
        <v>100.92</v>
      </c>
      <c r="D11532">
        <v>0</v>
      </c>
      <c r="E11532">
        <v>100.92</v>
      </c>
      <c r="F11532">
        <v>0</v>
      </c>
      <c r="G11532">
        <v>0</v>
      </c>
      <c r="H11532">
        <v>0</v>
      </c>
      <c r="I11532">
        <v>0</v>
      </c>
      <c r="J11532" s="2">
        <f t="shared" si="182"/>
        <v>0</v>
      </c>
    </row>
    <row r="11533" hidden="1">
      <c r="A11533" s="1">
        <v>11531</v>
      </c>
      <c r="B11533" t="s">
        <v>13567</v>
      </c>
      <c r="C11533">
        <v>252.02000000000001</v>
      </c>
      <c r="D11533">
        <v>2.9199999999999999</v>
      </c>
      <c r="E11533">
        <v>210.02000000000001</v>
      </c>
      <c r="F11533">
        <v>44.920000000000002</v>
      </c>
      <c r="G11533">
        <v>2.9199999999999999</v>
      </c>
      <c r="H11533">
        <v>42</v>
      </c>
      <c r="I11533">
        <v>0</v>
      </c>
      <c r="J11533" s="2">
        <f t="shared" si="182"/>
        <v>0</v>
      </c>
    </row>
    <row r="11534" hidden="1">
      <c r="A11534" s="1">
        <v>11532</v>
      </c>
      <c r="B11534" t="s">
        <v>13568</v>
      </c>
      <c r="C11534">
        <v>220.65000000000001</v>
      </c>
      <c r="D11534">
        <v>598.91999999999996</v>
      </c>
      <c r="E11534">
        <v>315.22000000000003</v>
      </c>
      <c r="F11534">
        <v>504.35000000000002</v>
      </c>
      <c r="G11534">
        <v>504.34999999999991</v>
      </c>
      <c r="H11534">
        <v>0</v>
      </c>
      <c r="I11534">
        <v>0</v>
      </c>
      <c r="J11534" s="2">
        <f t="shared" si="182"/>
        <v>1.1368683772161603e-13</v>
      </c>
    </row>
    <row r="11535" hidden="1">
      <c r="A11535" s="1">
        <v>11533</v>
      </c>
      <c r="B11535" t="s">
        <v>13569</v>
      </c>
      <c r="C11535">
        <v>550.14999999999998</v>
      </c>
      <c r="D11535">
        <v>0</v>
      </c>
      <c r="E11535">
        <v>423.19</v>
      </c>
      <c r="F11535">
        <v>126.95999999999999</v>
      </c>
      <c r="G11535">
        <v>0</v>
      </c>
      <c r="H11535">
        <v>126.95999999999999</v>
      </c>
      <c r="I11535">
        <v>0</v>
      </c>
      <c r="J11535" s="2">
        <f t="shared" si="182"/>
        <v>0</v>
      </c>
    </row>
    <row r="11536" hidden="1">
      <c r="A11536" s="1">
        <v>11534</v>
      </c>
      <c r="B11536" t="s">
        <v>13570</v>
      </c>
      <c r="C11536">
        <v>155.33000000000001</v>
      </c>
      <c r="D11536">
        <v>388.31999999999999</v>
      </c>
      <c r="E11536">
        <v>388.31999999999999</v>
      </c>
      <c r="F11536">
        <v>155.33000000000001</v>
      </c>
      <c r="G11536">
        <v>155.33000000000001</v>
      </c>
      <c r="H11536">
        <v>0</v>
      </c>
      <c r="I11536">
        <v>0</v>
      </c>
      <c r="J11536" s="2">
        <f t="shared" ref="J11536:J11599" si="183">F11536-SUM(G11536:I11536)</f>
        <v>0</v>
      </c>
    </row>
    <row r="11537" hidden="1">
      <c r="A11537" s="1">
        <v>11535</v>
      </c>
      <c r="B11537" t="s">
        <v>13571</v>
      </c>
      <c r="C11537">
        <v>89.989999999999995</v>
      </c>
      <c r="D11537">
        <v>0</v>
      </c>
      <c r="E11537">
        <v>89.989999999999995</v>
      </c>
      <c r="F11537">
        <v>0</v>
      </c>
      <c r="G11537">
        <v>0</v>
      </c>
      <c r="H11537">
        <v>0</v>
      </c>
      <c r="I11537">
        <v>0</v>
      </c>
      <c r="J11537" s="2">
        <f t="shared" si="183"/>
        <v>0</v>
      </c>
    </row>
    <row r="11538" hidden="1">
      <c r="A11538" s="1">
        <v>11536</v>
      </c>
      <c r="B11538" t="s">
        <v>13572</v>
      </c>
      <c r="C11538">
        <v>76.409999999999997</v>
      </c>
      <c r="D11538">
        <v>0</v>
      </c>
      <c r="E11538">
        <v>76.409999999999997</v>
      </c>
      <c r="F11538">
        <v>0</v>
      </c>
      <c r="G11538">
        <v>0</v>
      </c>
      <c r="H11538">
        <v>0</v>
      </c>
      <c r="I11538">
        <v>0</v>
      </c>
      <c r="J11538" s="2">
        <f t="shared" si="183"/>
        <v>0</v>
      </c>
    </row>
    <row r="11539" hidden="1">
      <c r="A11539" s="1">
        <v>11537</v>
      </c>
      <c r="B11539" t="s">
        <v>13573</v>
      </c>
      <c r="C11539">
        <v>146.16</v>
      </c>
      <c r="D11539">
        <v>0</v>
      </c>
      <c r="E11539">
        <v>0</v>
      </c>
      <c r="F11539">
        <v>146.16</v>
      </c>
      <c r="G11539">
        <v>0</v>
      </c>
      <c r="H11539">
        <v>146.16</v>
      </c>
      <c r="I11539">
        <v>0</v>
      </c>
      <c r="J11539" s="2">
        <f t="shared" si="183"/>
        <v>0</v>
      </c>
    </row>
    <row r="11540" hidden="1">
      <c r="A11540" s="1">
        <v>11538</v>
      </c>
      <c r="B11540" t="s">
        <v>19064</v>
      </c>
      <c r="C11540">
        <v>0</v>
      </c>
      <c r="D11540">
        <v>0</v>
      </c>
      <c r="E11540">
        <v>107.29000000000001</v>
      </c>
      <c r="F11540">
        <v>-107.29000000000001</v>
      </c>
      <c r="G11540">
        <v>0</v>
      </c>
      <c r="H11540">
        <v>0</v>
      </c>
      <c r="I11540">
        <v>-107.29000000000001</v>
      </c>
      <c r="J11540" s="2">
        <f t="shared" si="183"/>
        <v>0</v>
      </c>
    </row>
    <row r="11541" hidden="1">
      <c r="A11541" s="1">
        <v>11539</v>
      </c>
      <c r="B11541" t="s">
        <v>13574</v>
      </c>
      <c r="C11541">
        <v>39.880000000000003</v>
      </c>
      <c r="D11541">
        <v>6290.1999999999998</v>
      </c>
      <c r="E11541">
        <v>130.53</v>
      </c>
      <c r="F11541">
        <v>6199.5500000000002</v>
      </c>
      <c r="G11541">
        <v>6199.5500000000002</v>
      </c>
      <c r="H11541">
        <v>0</v>
      </c>
      <c r="I11541">
        <v>0</v>
      </c>
      <c r="J11541" s="2">
        <f t="shared" si="183"/>
        <v>0</v>
      </c>
    </row>
    <row r="11542" hidden="1">
      <c r="A11542" s="1">
        <v>11540</v>
      </c>
      <c r="B11542" t="s">
        <v>13575</v>
      </c>
      <c r="C11542">
        <v>309.38999999999999</v>
      </c>
      <c r="D11542">
        <v>0</v>
      </c>
      <c r="E11542">
        <v>309.38999999999999</v>
      </c>
      <c r="F11542">
        <v>0</v>
      </c>
      <c r="G11542">
        <v>0</v>
      </c>
      <c r="H11542">
        <v>0</v>
      </c>
      <c r="I11542">
        <v>0</v>
      </c>
      <c r="J11542" s="2">
        <f t="shared" si="183"/>
        <v>0</v>
      </c>
    </row>
    <row r="11543" hidden="1">
      <c r="A11543" s="1">
        <v>11541</v>
      </c>
      <c r="B11543" t="s">
        <v>19065</v>
      </c>
      <c r="C11543">
        <v>0</v>
      </c>
      <c r="D11543">
        <v>0</v>
      </c>
      <c r="E11543">
        <v>107.29000000000001</v>
      </c>
      <c r="F11543">
        <v>-107.29000000000001</v>
      </c>
      <c r="G11543">
        <v>0</v>
      </c>
      <c r="H11543">
        <v>0</v>
      </c>
      <c r="I11543">
        <v>-107.29000000000001</v>
      </c>
      <c r="J11543" s="2">
        <f t="shared" si="183"/>
        <v>0</v>
      </c>
    </row>
    <row r="11544" hidden="1">
      <c r="A11544" s="1">
        <v>11542</v>
      </c>
      <c r="B11544" t="s">
        <v>19066</v>
      </c>
      <c r="C11544">
        <v>0</v>
      </c>
      <c r="D11544">
        <v>996.04999999999995</v>
      </c>
      <c r="E11544">
        <v>161.52000000000001</v>
      </c>
      <c r="F11544">
        <v>834.52999999999997</v>
      </c>
      <c r="G11544">
        <v>834.52999999999997</v>
      </c>
      <c r="H11544">
        <v>0</v>
      </c>
      <c r="I11544">
        <v>0</v>
      </c>
      <c r="J11544" s="2">
        <f t="shared" si="183"/>
        <v>0</v>
      </c>
    </row>
    <row r="11545" hidden="1">
      <c r="A11545" s="1">
        <v>11543</v>
      </c>
      <c r="B11545" t="s">
        <v>13576</v>
      </c>
      <c r="C11545">
        <v>265.44</v>
      </c>
      <c r="D11545">
        <v>21.199999999999999</v>
      </c>
      <c r="E11545">
        <v>-442.39999999999998</v>
      </c>
      <c r="F11545">
        <v>729.03999999999996</v>
      </c>
      <c r="G11545">
        <v>21.199999999999999</v>
      </c>
      <c r="H11545">
        <v>265.44</v>
      </c>
      <c r="I11545">
        <v>442.39999999999998</v>
      </c>
      <c r="J11545" s="2">
        <f t="shared" si="183"/>
        <v>0</v>
      </c>
    </row>
    <row r="11546" hidden="1">
      <c r="A11546" s="1">
        <v>11544</v>
      </c>
      <c r="B11546" t="s">
        <v>13577</v>
      </c>
      <c r="C11546">
        <v>917.61000000000001</v>
      </c>
      <c r="D11546">
        <v>0</v>
      </c>
      <c r="E11546">
        <v>0</v>
      </c>
      <c r="F11546">
        <v>917.61000000000001</v>
      </c>
      <c r="G11546">
        <v>0</v>
      </c>
      <c r="H11546">
        <v>917.61000000000001</v>
      </c>
      <c r="I11546">
        <v>0</v>
      </c>
      <c r="J11546" s="2">
        <f t="shared" si="183"/>
        <v>0</v>
      </c>
    </row>
    <row r="11547" hidden="1">
      <c r="A11547" s="1">
        <v>11545</v>
      </c>
      <c r="B11547" t="s">
        <v>13578</v>
      </c>
      <c r="C11547">
        <v>416.01999999999998</v>
      </c>
      <c r="D11547">
        <v>370</v>
      </c>
      <c r="E11547">
        <v>180.22</v>
      </c>
      <c r="F11547">
        <v>605.79999999999995</v>
      </c>
      <c r="G11547">
        <v>370</v>
      </c>
      <c r="H11547">
        <v>235.80000000000001</v>
      </c>
      <c r="I11547">
        <v>0</v>
      </c>
      <c r="J11547" s="2">
        <f t="shared" si="183"/>
        <v>0</v>
      </c>
    </row>
    <row r="11548" hidden="1">
      <c r="A11548" s="1">
        <v>11546</v>
      </c>
      <c r="B11548" t="s">
        <v>13579</v>
      </c>
      <c r="C11548">
        <v>165.52000000000001</v>
      </c>
      <c r="D11548">
        <v>1408.48</v>
      </c>
      <c r="E11548">
        <v>669.04999999999995</v>
      </c>
      <c r="F11548">
        <v>904.95000000000005</v>
      </c>
      <c r="G11548">
        <v>904.95000000000005</v>
      </c>
      <c r="H11548">
        <v>0</v>
      </c>
      <c r="I11548">
        <v>0</v>
      </c>
      <c r="J11548" s="2">
        <f t="shared" si="183"/>
        <v>0</v>
      </c>
    </row>
    <row r="11549" hidden="1">
      <c r="A11549" s="1">
        <v>11547</v>
      </c>
      <c r="B11549" t="s">
        <v>19067</v>
      </c>
      <c r="C11549">
        <v>0</v>
      </c>
      <c r="D11549">
        <v>7230.7399999999998</v>
      </c>
      <c r="E11549">
        <v>6848.9399999999996</v>
      </c>
      <c r="F11549">
        <v>381.80000000000001</v>
      </c>
      <c r="G11549">
        <v>381.80000000000001</v>
      </c>
      <c r="H11549">
        <v>0</v>
      </c>
      <c r="I11549">
        <v>0</v>
      </c>
      <c r="J11549" s="2">
        <f t="shared" si="183"/>
        <v>0</v>
      </c>
    </row>
    <row r="11550" hidden="1">
      <c r="A11550" s="1">
        <v>11548</v>
      </c>
      <c r="B11550" t="s">
        <v>19068</v>
      </c>
      <c r="C11550">
        <v>0</v>
      </c>
      <c r="D11550">
        <v>3127.4400000000001</v>
      </c>
      <c r="E11550">
        <v>3045.1399999999999</v>
      </c>
      <c r="F11550">
        <v>82.300000000000196</v>
      </c>
      <c r="G11550">
        <v>82.300000000000196</v>
      </c>
      <c r="H11550">
        <v>0</v>
      </c>
      <c r="I11550">
        <v>0</v>
      </c>
      <c r="J11550" s="2">
        <f t="shared" si="183"/>
        <v>0</v>
      </c>
    </row>
    <row r="11551" hidden="1">
      <c r="A11551" s="1">
        <v>11549</v>
      </c>
      <c r="B11551" t="s">
        <v>19069</v>
      </c>
      <c r="C11551">
        <v>0</v>
      </c>
      <c r="D11551">
        <v>12323.389999999999</v>
      </c>
      <c r="E11551">
        <v>12088.870000000001</v>
      </c>
      <c r="F11551">
        <v>234.51999999999899</v>
      </c>
      <c r="G11551">
        <v>234.51999999999899</v>
      </c>
      <c r="H11551">
        <v>0</v>
      </c>
      <c r="I11551">
        <v>0</v>
      </c>
      <c r="J11551" s="2">
        <f t="shared" si="183"/>
        <v>0</v>
      </c>
    </row>
    <row r="11552" hidden="1">
      <c r="A11552" s="1">
        <v>11550</v>
      </c>
      <c r="B11552" t="s">
        <v>13580</v>
      </c>
      <c r="C11552">
        <v>433.12</v>
      </c>
      <c r="D11552">
        <v>613.63</v>
      </c>
      <c r="E11552">
        <v>691.63</v>
      </c>
      <c r="F11552">
        <v>355.12</v>
      </c>
      <c r="G11552">
        <v>355.12</v>
      </c>
      <c r="H11552">
        <v>0</v>
      </c>
      <c r="I11552">
        <v>0</v>
      </c>
      <c r="J11552" s="2">
        <f t="shared" si="183"/>
        <v>0</v>
      </c>
    </row>
    <row r="11553" hidden="1">
      <c r="A11553" s="1">
        <v>11551</v>
      </c>
      <c r="B11553" t="s">
        <v>13581</v>
      </c>
      <c r="C11553">
        <v>74.730000000000004</v>
      </c>
      <c r="D11553">
        <v>0</v>
      </c>
      <c r="E11553">
        <v>74.730000000000004</v>
      </c>
      <c r="F11553">
        <v>0</v>
      </c>
      <c r="G11553">
        <v>0</v>
      </c>
      <c r="H11553">
        <v>0</v>
      </c>
      <c r="I11553">
        <v>0</v>
      </c>
      <c r="J11553" s="2">
        <f t="shared" si="183"/>
        <v>0</v>
      </c>
    </row>
    <row r="11554" hidden="1">
      <c r="A11554" s="1">
        <v>11552</v>
      </c>
      <c r="B11554" t="s">
        <v>13582</v>
      </c>
      <c r="C11554">
        <v>271.5</v>
      </c>
      <c r="D11554">
        <v>1386.73</v>
      </c>
      <c r="E11554">
        <v>1658.23</v>
      </c>
      <c r="F11554">
        <v>0</v>
      </c>
      <c r="G11554">
        <v>0</v>
      </c>
      <c r="H11554">
        <v>0</v>
      </c>
      <c r="I11554">
        <v>0</v>
      </c>
      <c r="J11554" s="2">
        <f t="shared" si="183"/>
        <v>0</v>
      </c>
    </row>
    <row r="11555" hidden="1">
      <c r="A11555" s="1">
        <v>11553</v>
      </c>
      <c r="B11555" t="s">
        <v>13583</v>
      </c>
      <c r="C11555">
        <v>182.77000000000001</v>
      </c>
      <c r="D11555">
        <v>0</v>
      </c>
      <c r="E11555">
        <v>182.77000000000001</v>
      </c>
      <c r="F11555">
        <v>0</v>
      </c>
      <c r="G11555">
        <v>0</v>
      </c>
      <c r="H11555">
        <v>0</v>
      </c>
      <c r="I11555">
        <v>0</v>
      </c>
      <c r="J11555" s="2">
        <f t="shared" si="183"/>
        <v>0</v>
      </c>
    </row>
    <row r="11556" hidden="1">
      <c r="A11556" s="1">
        <v>11554</v>
      </c>
      <c r="B11556" t="s">
        <v>13584</v>
      </c>
      <c r="C11556">
        <v>160.69</v>
      </c>
      <c r="D11556">
        <v>260.13999999999999</v>
      </c>
      <c r="E11556">
        <v>294.81</v>
      </c>
      <c r="F11556">
        <v>126.02</v>
      </c>
      <c r="G11556">
        <v>126.02</v>
      </c>
      <c r="H11556">
        <v>0</v>
      </c>
      <c r="I11556">
        <v>0</v>
      </c>
      <c r="J11556" s="2">
        <f t="shared" si="183"/>
        <v>0</v>
      </c>
    </row>
    <row r="11557" hidden="1">
      <c r="A11557" s="1">
        <v>11555</v>
      </c>
      <c r="B11557" t="s">
        <v>13585</v>
      </c>
      <c r="C11557">
        <v>210.06</v>
      </c>
      <c r="D11557">
        <v>300.08999999999997</v>
      </c>
      <c r="E11557">
        <v>450.13</v>
      </c>
      <c r="F11557">
        <v>60.020000000000003</v>
      </c>
      <c r="G11557">
        <v>60.019999999999982</v>
      </c>
      <c r="H11557">
        <v>0</v>
      </c>
      <c r="I11557">
        <v>0</v>
      </c>
      <c r="J11557" s="2">
        <f t="shared" si="183"/>
        <v>2.1316282072803006e-14</v>
      </c>
    </row>
    <row r="11558" hidden="1">
      <c r="A11558" s="1">
        <v>11556</v>
      </c>
      <c r="B11558" t="s">
        <v>13586</v>
      </c>
      <c r="C11558">
        <v>218.69999999999999</v>
      </c>
      <c r="D11558">
        <v>285.99000000000001</v>
      </c>
      <c r="E11558">
        <v>285.99000000000001</v>
      </c>
      <c r="F11558">
        <v>218.69999999999999</v>
      </c>
      <c r="G11558">
        <v>218.69999999999999</v>
      </c>
      <c r="H11558">
        <v>0</v>
      </c>
      <c r="I11558">
        <v>0</v>
      </c>
      <c r="J11558" s="2">
        <f t="shared" si="183"/>
        <v>0</v>
      </c>
    </row>
    <row r="11559" hidden="1">
      <c r="A11559" s="1">
        <v>11557</v>
      </c>
      <c r="B11559" t="s">
        <v>13587</v>
      </c>
      <c r="C11559">
        <v>600.16999999999996</v>
      </c>
      <c r="D11559">
        <v>-15.84</v>
      </c>
      <c r="E11559">
        <v>166.71000000000001</v>
      </c>
      <c r="F11559">
        <v>417.62</v>
      </c>
      <c r="G11559">
        <v>0</v>
      </c>
      <c r="H11559">
        <v>273.26999999999998</v>
      </c>
      <c r="I11559">
        <v>144.34999999999999</v>
      </c>
      <c r="J11559" s="2">
        <f t="shared" si="183"/>
        <v>0</v>
      </c>
    </row>
    <row r="11560" hidden="1">
      <c r="A11560" s="1">
        <v>11558</v>
      </c>
      <c r="B11560" t="s">
        <v>13588</v>
      </c>
      <c r="C11560">
        <v>503.01999999999998</v>
      </c>
      <c r="D11560">
        <v>0</v>
      </c>
      <c r="E11560">
        <v>503.01999999999998</v>
      </c>
      <c r="F11560">
        <v>0</v>
      </c>
      <c r="G11560">
        <v>0</v>
      </c>
      <c r="H11560">
        <v>0</v>
      </c>
      <c r="I11560">
        <v>0</v>
      </c>
      <c r="J11560" s="2">
        <f t="shared" si="183"/>
        <v>0</v>
      </c>
    </row>
    <row r="11561" hidden="1">
      <c r="A11561" s="1">
        <v>11559</v>
      </c>
      <c r="B11561" t="s">
        <v>13589</v>
      </c>
      <c r="C11561">
        <v>361.69</v>
      </c>
      <c r="D11561">
        <v>9432.1000000000004</v>
      </c>
      <c r="E11561">
        <v>7986.3599999999997</v>
      </c>
      <c r="F11561">
        <v>1807.4300000000001</v>
      </c>
      <c r="G11561">
        <v>1807.4300000000001</v>
      </c>
      <c r="H11561">
        <v>0</v>
      </c>
      <c r="I11561">
        <v>0</v>
      </c>
      <c r="J11561" s="2">
        <f t="shared" si="183"/>
        <v>0</v>
      </c>
    </row>
    <row r="11562" hidden="1">
      <c r="A11562" s="1">
        <v>11560</v>
      </c>
      <c r="B11562" t="s">
        <v>19070</v>
      </c>
      <c r="C11562">
        <v>0</v>
      </c>
      <c r="D11562">
        <v>3518.9000000000001</v>
      </c>
      <c r="E11562">
        <v>3423.5999999999999</v>
      </c>
      <c r="F11562">
        <v>95.300000000000196</v>
      </c>
      <c r="G11562">
        <v>95.300000000000196</v>
      </c>
      <c r="H11562">
        <v>0</v>
      </c>
      <c r="I11562">
        <v>0</v>
      </c>
      <c r="J11562" s="2">
        <f t="shared" si="183"/>
        <v>0</v>
      </c>
    </row>
    <row r="11563" hidden="1">
      <c r="A11563" s="1">
        <v>11561</v>
      </c>
      <c r="B11563" t="s">
        <v>19071</v>
      </c>
      <c r="C11563">
        <v>0</v>
      </c>
      <c r="D11563">
        <v>3518.9000000000001</v>
      </c>
      <c r="E11563">
        <v>3552.4499999999998</v>
      </c>
      <c r="F11563">
        <v>-33.549999999999699</v>
      </c>
      <c r="G11563">
        <v>0</v>
      </c>
      <c r="H11563">
        <v>0</v>
      </c>
      <c r="I11563">
        <v>-33.549999999999699</v>
      </c>
      <c r="J11563" s="2">
        <f t="shared" si="183"/>
        <v>0</v>
      </c>
    </row>
    <row r="11564" hidden="1">
      <c r="A11564" s="1">
        <v>11562</v>
      </c>
      <c r="B11564" t="s">
        <v>13590</v>
      </c>
      <c r="C11564">
        <v>2341.9499999999998</v>
      </c>
      <c r="D11564">
        <v>3174.6900000000001</v>
      </c>
      <c r="E11564">
        <v>205.66999999999999</v>
      </c>
      <c r="F11564">
        <v>5310.9700000000003</v>
      </c>
      <c r="G11564">
        <v>3174.6900000000001</v>
      </c>
      <c r="H11564">
        <v>2136.2800000000002</v>
      </c>
      <c r="I11564">
        <v>0</v>
      </c>
      <c r="J11564" s="2">
        <f t="shared" si="183"/>
        <v>0</v>
      </c>
    </row>
    <row r="11565" hidden="1">
      <c r="A11565" s="1">
        <v>11563</v>
      </c>
      <c r="B11565" t="s">
        <v>19072</v>
      </c>
      <c r="C11565">
        <v>0</v>
      </c>
      <c r="D11565">
        <v>8815.0499999999993</v>
      </c>
      <c r="E11565">
        <v>8815.0499999999993</v>
      </c>
      <c r="F11565">
        <v>0</v>
      </c>
      <c r="G11565">
        <v>0</v>
      </c>
      <c r="H11565">
        <v>0</v>
      </c>
      <c r="I11565">
        <v>0</v>
      </c>
      <c r="J11565" s="2">
        <f t="shared" si="183"/>
        <v>0</v>
      </c>
    </row>
    <row r="11566" hidden="1">
      <c r="A11566" s="1">
        <v>11564</v>
      </c>
      <c r="B11566" t="s">
        <v>19073</v>
      </c>
      <c r="C11566">
        <v>0</v>
      </c>
      <c r="D11566">
        <v>1923.8800000000001</v>
      </c>
      <c r="E11566">
        <v>1583.8599999999999</v>
      </c>
      <c r="F11566">
        <v>340.01999999999998</v>
      </c>
      <c r="G11566">
        <v>340.01999999999998</v>
      </c>
      <c r="H11566">
        <v>0</v>
      </c>
      <c r="I11566">
        <v>0</v>
      </c>
      <c r="J11566" s="2">
        <f t="shared" si="183"/>
        <v>0</v>
      </c>
    </row>
    <row r="11567" hidden="1">
      <c r="A11567" s="1">
        <v>11565</v>
      </c>
      <c r="B11567" t="s">
        <v>13591</v>
      </c>
      <c r="C11567">
        <v>489.38</v>
      </c>
      <c r="D11567">
        <v>489.38</v>
      </c>
      <c r="E11567">
        <v>636.19000000000005</v>
      </c>
      <c r="F11567">
        <v>342.56999999999999</v>
      </c>
      <c r="G11567">
        <v>342.56999999999988</v>
      </c>
      <c r="H11567">
        <v>0</v>
      </c>
      <c r="I11567">
        <v>0</v>
      </c>
      <c r="J11567" s="2">
        <f t="shared" si="183"/>
        <v>1.1368683772161603e-13</v>
      </c>
    </row>
    <row r="11568" hidden="1">
      <c r="A11568" s="1">
        <v>11566</v>
      </c>
      <c r="B11568" t="s">
        <v>13592</v>
      </c>
      <c r="C11568">
        <v>3093.4499999999998</v>
      </c>
      <c r="D11568">
        <v>1050.8</v>
      </c>
      <c r="E11568">
        <v>3911.4699999999998</v>
      </c>
      <c r="F11568">
        <v>232.78</v>
      </c>
      <c r="G11568">
        <v>232.78</v>
      </c>
      <c r="H11568">
        <v>0</v>
      </c>
      <c r="I11568">
        <v>0</v>
      </c>
      <c r="J11568" s="2">
        <f t="shared" si="183"/>
        <v>0</v>
      </c>
    </row>
    <row r="11569" hidden="1">
      <c r="A11569" s="1">
        <v>11567</v>
      </c>
      <c r="B11569" t="s">
        <v>13593</v>
      </c>
      <c r="C11569">
        <v>1895.5699999999999</v>
      </c>
      <c r="D11569">
        <v>1033.01</v>
      </c>
      <c r="E11569">
        <v>2179.9299999999998</v>
      </c>
      <c r="F11569">
        <v>748.64999999999998</v>
      </c>
      <c r="G11569">
        <v>748.65000000000009</v>
      </c>
      <c r="H11569">
        <v>0</v>
      </c>
      <c r="I11569">
        <v>0</v>
      </c>
      <c r="J11569" s="2">
        <f t="shared" si="183"/>
        <v>-1.1368683772161603e-13</v>
      </c>
    </row>
    <row r="11570" hidden="1">
      <c r="A11570" s="1">
        <v>11568</v>
      </c>
      <c r="B11570" t="s">
        <v>13594</v>
      </c>
      <c r="C11570">
        <v>242.83000000000001</v>
      </c>
      <c r="D11570">
        <v>1520.0699999999999</v>
      </c>
      <c r="E11570">
        <v>1714.3299999999999</v>
      </c>
      <c r="F11570">
        <v>48.569999999999901</v>
      </c>
      <c r="G11570">
        <v>48.569999999999943</v>
      </c>
      <c r="H11570">
        <v>0</v>
      </c>
      <c r="I11570">
        <v>0</v>
      </c>
      <c r="J11570" s="2">
        <f t="shared" si="183"/>
        <v>-4.2632564145606011e-14</v>
      </c>
    </row>
    <row r="11571" hidden="1">
      <c r="A11571" s="1">
        <v>11569</v>
      </c>
      <c r="B11571" t="s">
        <v>19074</v>
      </c>
      <c r="C11571">
        <v>0</v>
      </c>
      <c r="D11571">
        <v>406.81</v>
      </c>
      <c r="E11571">
        <v>210.94</v>
      </c>
      <c r="F11571">
        <v>195.87</v>
      </c>
      <c r="G11571">
        <v>195.87</v>
      </c>
      <c r="H11571">
        <v>0</v>
      </c>
      <c r="I11571">
        <v>0</v>
      </c>
      <c r="J11571" s="2">
        <f t="shared" si="183"/>
        <v>0</v>
      </c>
    </row>
    <row r="11572" hidden="1">
      <c r="A11572" s="1">
        <v>11570</v>
      </c>
      <c r="B11572" t="s">
        <v>13595</v>
      </c>
      <c r="C11572">
        <v>1129.9200000000001</v>
      </c>
      <c r="D11572">
        <v>0</v>
      </c>
      <c r="E11572">
        <v>1049.21</v>
      </c>
      <c r="F11572">
        <v>80.709999999999994</v>
      </c>
      <c r="G11572">
        <v>0</v>
      </c>
      <c r="H11572">
        <v>80.710000000000036</v>
      </c>
      <c r="I11572">
        <v>0</v>
      </c>
      <c r="J11572" s="2">
        <f t="shared" si="183"/>
        <v>-4.2632564145606011e-14</v>
      </c>
    </row>
    <row r="11573" hidden="1">
      <c r="A11573" s="1">
        <v>11571</v>
      </c>
      <c r="B11573" t="s">
        <v>13596</v>
      </c>
      <c r="C11573">
        <v>1368.5599999999999</v>
      </c>
      <c r="D11573">
        <v>680.52999999999997</v>
      </c>
      <c r="E11573">
        <v>2049.0900000000001</v>
      </c>
      <c r="F11573">
        <v>0</v>
      </c>
      <c r="G11573">
        <v>0</v>
      </c>
      <c r="H11573">
        <v>0</v>
      </c>
      <c r="I11573">
        <v>-2.2737367544323211e-13</v>
      </c>
      <c r="J11573" s="2">
        <f t="shared" si="183"/>
        <v>2.2737367544323211e-13</v>
      </c>
    </row>
    <row r="11574" hidden="1">
      <c r="A11574" s="1">
        <v>11572</v>
      </c>
      <c r="B11574" t="s">
        <v>13597</v>
      </c>
      <c r="C11574">
        <v>1108.9400000000001</v>
      </c>
      <c r="D11574">
        <v>1521.3900000000001</v>
      </c>
      <c r="E11574">
        <v>1866.6500000000001</v>
      </c>
      <c r="F11574">
        <v>763.67999999999995</v>
      </c>
      <c r="G11574">
        <v>763.68000000000006</v>
      </c>
      <c r="H11574">
        <v>0</v>
      </c>
      <c r="I11574">
        <v>0</v>
      </c>
      <c r="J11574" s="2">
        <f t="shared" si="183"/>
        <v>-1.1368683772161603e-13</v>
      </c>
    </row>
    <row r="11575" hidden="1">
      <c r="A11575" s="1">
        <v>11573</v>
      </c>
      <c r="B11575" t="s">
        <v>13598</v>
      </c>
      <c r="C11575">
        <v>441.76999999999998</v>
      </c>
      <c r="D11575">
        <v>0</v>
      </c>
      <c r="E11575">
        <v>441.76999999999998</v>
      </c>
      <c r="F11575">
        <v>0</v>
      </c>
      <c r="G11575">
        <v>0</v>
      </c>
      <c r="H11575">
        <v>0</v>
      </c>
      <c r="I11575">
        <v>0</v>
      </c>
      <c r="J11575" s="2">
        <f t="shared" si="183"/>
        <v>0</v>
      </c>
    </row>
    <row r="11576" hidden="1">
      <c r="A11576" s="1">
        <v>11574</v>
      </c>
      <c r="B11576" t="s">
        <v>13599</v>
      </c>
      <c r="C11576">
        <v>354.16000000000003</v>
      </c>
      <c r="D11576">
        <v>0</v>
      </c>
      <c r="E11576">
        <v>175.53999999999999</v>
      </c>
      <c r="F11576">
        <v>178.62</v>
      </c>
      <c r="G11576">
        <v>0</v>
      </c>
      <c r="H11576">
        <v>178.62</v>
      </c>
      <c r="I11576">
        <v>0</v>
      </c>
      <c r="J11576" s="2">
        <f t="shared" si="183"/>
        <v>0</v>
      </c>
    </row>
    <row r="11577" hidden="1">
      <c r="A11577" s="1">
        <v>11575</v>
      </c>
      <c r="B11577" t="s">
        <v>19075</v>
      </c>
      <c r="C11577">
        <v>0</v>
      </c>
      <c r="D11577">
        <v>1123.72</v>
      </c>
      <c r="E11577">
        <v>1184.4200000000001</v>
      </c>
      <c r="F11577">
        <v>-60.700000000000102</v>
      </c>
      <c r="G11577">
        <v>0</v>
      </c>
      <c r="H11577">
        <v>0</v>
      </c>
      <c r="I11577">
        <v>-60.700000000000102</v>
      </c>
      <c r="J11577" s="2">
        <f t="shared" si="183"/>
        <v>0</v>
      </c>
    </row>
    <row r="11578" hidden="1">
      <c r="A11578" s="1">
        <v>11576</v>
      </c>
      <c r="B11578" t="s">
        <v>19076</v>
      </c>
      <c r="C11578">
        <v>0</v>
      </c>
      <c r="D11578">
        <v>0</v>
      </c>
      <c r="E11578">
        <v>60.700000000000003</v>
      </c>
      <c r="F11578">
        <v>-60.700000000000003</v>
      </c>
      <c r="G11578">
        <v>0</v>
      </c>
      <c r="H11578">
        <v>0</v>
      </c>
      <c r="I11578">
        <v>-60.700000000000003</v>
      </c>
      <c r="J11578" s="2">
        <f t="shared" si="183"/>
        <v>0</v>
      </c>
    </row>
    <row r="11579" hidden="1">
      <c r="A11579" s="1">
        <v>11577</v>
      </c>
      <c r="B11579" t="s">
        <v>13600</v>
      </c>
      <c r="C11579">
        <v>694.09000000000003</v>
      </c>
      <c r="D11579">
        <v>0</v>
      </c>
      <c r="E11579">
        <v>406.88</v>
      </c>
      <c r="F11579">
        <v>287.20999999999998</v>
      </c>
      <c r="G11579">
        <v>0</v>
      </c>
      <c r="H11579">
        <v>0</v>
      </c>
      <c r="I11579">
        <v>287.20999999999998</v>
      </c>
      <c r="J11579" s="2">
        <f t="shared" si="183"/>
        <v>0</v>
      </c>
    </row>
    <row r="11580" hidden="1">
      <c r="A11580" s="1">
        <v>11578</v>
      </c>
      <c r="B11580" t="s">
        <v>13601</v>
      </c>
      <c r="C11580">
        <v>1023.62</v>
      </c>
      <c r="D11580">
        <v>0</v>
      </c>
      <c r="E11580">
        <v>561.34000000000003</v>
      </c>
      <c r="F11580">
        <v>462.27999999999997</v>
      </c>
      <c r="G11580">
        <v>0</v>
      </c>
      <c r="H11580">
        <v>462.27999999999997</v>
      </c>
      <c r="I11580">
        <v>0</v>
      </c>
      <c r="J11580" s="2">
        <f t="shared" si="183"/>
        <v>0</v>
      </c>
    </row>
    <row r="11581" hidden="1">
      <c r="A11581" s="1">
        <v>11579</v>
      </c>
      <c r="B11581" t="s">
        <v>13602</v>
      </c>
      <c r="C11581">
        <v>664.88999999999999</v>
      </c>
      <c r="D11581">
        <v>0</v>
      </c>
      <c r="E11581">
        <v>522.40999999999997</v>
      </c>
      <c r="F11581">
        <v>142.47999999999999</v>
      </c>
      <c r="G11581">
        <v>0</v>
      </c>
      <c r="H11581">
        <v>0</v>
      </c>
      <c r="I11581">
        <v>142.47999999999999</v>
      </c>
      <c r="J11581" s="2">
        <f t="shared" si="183"/>
        <v>0</v>
      </c>
    </row>
    <row r="11582" hidden="1">
      <c r="A11582" s="1">
        <v>11580</v>
      </c>
      <c r="B11582" t="s">
        <v>13603</v>
      </c>
      <c r="C11582">
        <v>792.66999999999996</v>
      </c>
      <c r="D11582">
        <v>0</v>
      </c>
      <c r="E11582">
        <v>792.66999999999996</v>
      </c>
      <c r="F11582">
        <v>0</v>
      </c>
      <c r="G11582">
        <v>0</v>
      </c>
      <c r="H11582">
        <v>0</v>
      </c>
      <c r="I11582">
        <v>0</v>
      </c>
      <c r="J11582" s="2">
        <f t="shared" si="183"/>
        <v>0</v>
      </c>
    </row>
    <row r="11583" hidden="1">
      <c r="A11583" s="1">
        <v>11581</v>
      </c>
      <c r="B11583" t="s">
        <v>13604</v>
      </c>
      <c r="C11583">
        <v>1114.51</v>
      </c>
      <c r="D11583">
        <v>0</v>
      </c>
      <c r="E11583">
        <v>835.88999999999999</v>
      </c>
      <c r="F11583">
        <v>278.62</v>
      </c>
      <c r="G11583">
        <v>0</v>
      </c>
      <c r="H11583">
        <v>278.62</v>
      </c>
      <c r="I11583">
        <v>0</v>
      </c>
      <c r="J11583" s="2">
        <f t="shared" si="183"/>
        <v>0</v>
      </c>
    </row>
    <row r="11584" hidden="1">
      <c r="A11584" s="1">
        <v>11582</v>
      </c>
      <c r="B11584" t="s">
        <v>19077</v>
      </c>
      <c r="C11584">
        <v>0</v>
      </c>
      <c r="D11584">
        <v>0</v>
      </c>
      <c r="E11584">
        <v>18.649999999999999</v>
      </c>
      <c r="F11584">
        <v>-18.649999999999999</v>
      </c>
      <c r="G11584">
        <v>0</v>
      </c>
      <c r="H11584">
        <v>0</v>
      </c>
      <c r="I11584">
        <v>-18.649999999999999</v>
      </c>
      <c r="J11584" s="2">
        <f t="shared" si="183"/>
        <v>0</v>
      </c>
    </row>
    <row r="11585" hidden="1">
      <c r="A11585" s="1">
        <v>11583</v>
      </c>
      <c r="B11585" t="s">
        <v>19078</v>
      </c>
      <c r="C11585">
        <v>0</v>
      </c>
      <c r="D11585">
        <v>0</v>
      </c>
      <c r="E11585">
        <v>18.649999999999999</v>
      </c>
      <c r="F11585">
        <v>-18.649999999999999</v>
      </c>
      <c r="G11585">
        <v>0</v>
      </c>
      <c r="H11585">
        <v>0</v>
      </c>
      <c r="I11585">
        <v>-18.649999999999999</v>
      </c>
      <c r="J11585" s="2">
        <f t="shared" si="183"/>
        <v>0</v>
      </c>
    </row>
    <row r="11586" hidden="1">
      <c r="A11586" s="1">
        <v>11584</v>
      </c>
      <c r="B11586" t="s">
        <v>19079</v>
      </c>
      <c r="C11586">
        <v>0</v>
      </c>
      <c r="D11586">
        <v>0</v>
      </c>
      <c r="E11586">
        <v>18.649999999999999</v>
      </c>
      <c r="F11586">
        <v>-18.649999999999999</v>
      </c>
      <c r="G11586">
        <v>0</v>
      </c>
      <c r="H11586">
        <v>0</v>
      </c>
      <c r="I11586">
        <v>-18.649999999999999</v>
      </c>
      <c r="J11586" s="2">
        <f t="shared" si="183"/>
        <v>0</v>
      </c>
    </row>
    <row r="11587" hidden="1">
      <c r="A11587" s="1">
        <v>11585</v>
      </c>
      <c r="B11587" t="s">
        <v>19080</v>
      </c>
      <c r="C11587">
        <v>0</v>
      </c>
      <c r="D11587">
        <v>0</v>
      </c>
      <c r="E11587">
        <v>18.649999999999999</v>
      </c>
      <c r="F11587">
        <v>-18.649999999999999</v>
      </c>
      <c r="G11587">
        <v>0</v>
      </c>
      <c r="H11587">
        <v>0</v>
      </c>
      <c r="I11587">
        <v>-18.649999999999999</v>
      </c>
      <c r="J11587" s="2">
        <f t="shared" si="183"/>
        <v>0</v>
      </c>
    </row>
    <row r="11588" hidden="1">
      <c r="A11588" s="1">
        <v>11586</v>
      </c>
      <c r="B11588" t="s">
        <v>13605</v>
      </c>
      <c r="C11588">
        <v>480.36000000000001</v>
      </c>
      <c r="D11588">
        <v>0</v>
      </c>
      <c r="E11588">
        <v>480.36000000000001</v>
      </c>
      <c r="F11588">
        <v>0</v>
      </c>
      <c r="G11588">
        <v>0</v>
      </c>
      <c r="H11588">
        <v>0</v>
      </c>
      <c r="I11588">
        <v>0</v>
      </c>
      <c r="J11588" s="2">
        <f t="shared" si="183"/>
        <v>0</v>
      </c>
    </row>
    <row r="11589" hidden="1">
      <c r="A11589" s="1">
        <v>11587</v>
      </c>
      <c r="B11589" t="s">
        <v>13606</v>
      </c>
      <c r="C11589">
        <v>39.659999999999997</v>
      </c>
      <c r="D11589">
        <v>0</v>
      </c>
      <c r="E11589">
        <v>39.659999999999997</v>
      </c>
      <c r="F11589">
        <v>0</v>
      </c>
      <c r="G11589">
        <v>0</v>
      </c>
      <c r="H11589">
        <v>0</v>
      </c>
      <c r="I11589">
        <v>0</v>
      </c>
      <c r="J11589" s="2">
        <f t="shared" si="183"/>
        <v>0</v>
      </c>
    </row>
    <row r="11590" hidden="1">
      <c r="A11590" s="1">
        <v>11588</v>
      </c>
      <c r="B11590" t="s">
        <v>19081</v>
      </c>
      <c r="C11590">
        <v>0</v>
      </c>
      <c r="D11590">
        <v>0</v>
      </c>
      <c r="E11590">
        <v>18.649999999999999</v>
      </c>
      <c r="F11590">
        <v>-18.649999999999999</v>
      </c>
      <c r="G11590">
        <v>0</v>
      </c>
      <c r="H11590">
        <v>0</v>
      </c>
      <c r="I11590">
        <v>-18.649999999999999</v>
      </c>
      <c r="J11590" s="2">
        <f t="shared" si="183"/>
        <v>0</v>
      </c>
    </row>
    <row r="11591" hidden="1">
      <c r="A11591" s="1">
        <v>11589</v>
      </c>
      <c r="B11591" t="s">
        <v>13607</v>
      </c>
      <c r="C11591">
        <v>811.5</v>
      </c>
      <c r="D11591">
        <v>402.06</v>
      </c>
      <c r="E11591">
        <v>804.90999999999997</v>
      </c>
      <c r="F11591">
        <v>408.64999999999998</v>
      </c>
      <c r="G11591">
        <v>402.06</v>
      </c>
      <c r="H11591">
        <v>6.5900000000000318</v>
      </c>
      <c r="I11591">
        <v>0</v>
      </c>
      <c r="J11591" s="2">
        <f t="shared" si="183"/>
        <v>-5.6843418860808015e-14</v>
      </c>
    </row>
    <row r="11592" hidden="1">
      <c r="A11592" s="1">
        <v>11590</v>
      </c>
      <c r="B11592" t="s">
        <v>19082</v>
      </c>
      <c r="C11592">
        <v>0</v>
      </c>
      <c r="D11592">
        <v>1070.45</v>
      </c>
      <c r="E11592">
        <v>533.10000000000002</v>
      </c>
      <c r="F11592">
        <v>537.35000000000002</v>
      </c>
      <c r="G11592">
        <v>537.35000000000002</v>
      </c>
      <c r="H11592">
        <v>0</v>
      </c>
      <c r="I11592">
        <v>0</v>
      </c>
      <c r="J11592" s="2">
        <f t="shared" si="183"/>
        <v>0</v>
      </c>
    </row>
    <row r="11593" hidden="1">
      <c r="A11593" s="1">
        <v>11591</v>
      </c>
      <c r="B11593" t="s">
        <v>13608</v>
      </c>
      <c r="C11593">
        <v>390.10000000000002</v>
      </c>
      <c r="D11593">
        <v>0</v>
      </c>
      <c r="E11593">
        <v>15.4</v>
      </c>
      <c r="F11593">
        <v>374.69999999999999</v>
      </c>
      <c r="G11593">
        <v>0</v>
      </c>
      <c r="H11593">
        <v>355.83999999999997</v>
      </c>
      <c r="I11593">
        <v>18.859999999999999</v>
      </c>
      <c r="J11593" s="2">
        <f t="shared" si="183"/>
        <v>0</v>
      </c>
    </row>
    <row r="11594" hidden="1">
      <c r="A11594" s="1">
        <v>11592</v>
      </c>
      <c r="B11594" t="s">
        <v>13609</v>
      </c>
      <c r="C11594">
        <v>678.44000000000005</v>
      </c>
      <c r="D11594">
        <v>0</v>
      </c>
      <c r="E11594">
        <v>0</v>
      </c>
      <c r="F11594">
        <v>678.44000000000005</v>
      </c>
      <c r="G11594">
        <v>0</v>
      </c>
      <c r="H11594">
        <v>0</v>
      </c>
      <c r="I11594">
        <v>678.44000000000005</v>
      </c>
      <c r="J11594" s="2">
        <f t="shared" si="183"/>
        <v>0</v>
      </c>
    </row>
    <row r="11595" hidden="1">
      <c r="A11595" s="1">
        <v>11593</v>
      </c>
      <c r="B11595" t="s">
        <v>13610</v>
      </c>
      <c r="C11595">
        <v>352.25</v>
      </c>
      <c r="D11595">
        <v>363.61000000000001</v>
      </c>
      <c r="E11595">
        <v>306.80000000000001</v>
      </c>
      <c r="F11595">
        <v>409.06</v>
      </c>
      <c r="G11595">
        <v>363.61000000000001</v>
      </c>
      <c r="H11595">
        <v>45.449999999999989</v>
      </c>
      <c r="I11595">
        <v>0</v>
      </c>
      <c r="J11595" s="2">
        <f t="shared" si="183"/>
        <v>0</v>
      </c>
    </row>
    <row r="11596" hidden="1">
      <c r="A11596" s="1">
        <v>11594</v>
      </c>
      <c r="B11596" t="s">
        <v>19083</v>
      </c>
      <c r="C11596">
        <v>0</v>
      </c>
      <c r="D11596">
        <v>4802.1199999999999</v>
      </c>
      <c r="E11596">
        <v>4802.1199999999999</v>
      </c>
      <c r="F11596">
        <v>0</v>
      </c>
      <c r="G11596">
        <v>0</v>
      </c>
      <c r="H11596">
        <v>0</v>
      </c>
      <c r="I11596">
        <v>0</v>
      </c>
      <c r="J11596" s="2">
        <f t="shared" si="183"/>
        <v>0</v>
      </c>
    </row>
    <row r="11597" hidden="1">
      <c r="A11597" s="1">
        <v>11595</v>
      </c>
      <c r="B11597" t="s">
        <v>13611</v>
      </c>
      <c r="C11597">
        <v>249.08000000000001</v>
      </c>
      <c r="D11597">
        <v>0</v>
      </c>
      <c r="E11597">
        <v>249.08000000000001</v>
      </c>
      <c r="F11597">
        <v>0</v>
      </c>
      <c r="G11597">
        <v>0</v>
      </c>
      <c r="H11597">
        <v>0</v>
      </c>
      <c r="I11597">
        <v>0</v>
      </c>
      <c r="J11597" s="2">
        <f t="shared" si="183"/>
        <v>0</v>
      </c>
    </row>
    <row r="11598" hidden="1">
      <c r="A11598" s="1">
        <v>11596</v>
      </c>
      <c r="B11598" t="s">
        <v>13612</v>
      </c>
      <c r="C11598">
        <v>262.50999999999999</v>
      </c>
      <c r="D11598">
        <v>0</v>
      </c>
      <c r="E11598">
        <v>0</v>
      </c>
      <c r="F11598">
        <v>262.50999999999999</v>
      </c>
      <c r="G11598">
        <v>0</v>
      </c>
      <c r="H11598">
        <v>262.50999999999999</v>
      </c>
      <c r="I11598">
        <v>0</v>
      </c>
      <c r="J11598" s="2">
        <f t="shared" si="183"/>
        <v>0</v>
      </c>
    </row>
    <row r="11599" hidden="1">
      <c r="A11599" s="1">
        <v>11597</v>
      </c>
      <c r="B11599" t="s">
        <v>13613</v>
      </c>
      <c r="C11599">
        <v>171.25999999999999</v>
      </c>
      <c r="D11599">
        <v>0</v>
      </c>
      <c r="E11599">
        <v>0</v>
      </c>
      <c r="F11599">
        <v>171.25999999999999</v>
      </c>
      <c r="G11599">
        <v>0</v>
      </c>
      <c r="H11599">
        <v>171.25999999999999</v>
      </c>
      <c r="I11599">
        <v>0</v>
      </c>
      <c r="J11599" s="2">
        <f t="shared" si="183"/>
        <v>0</v>
      </c>
    </row>
    <row r="11600" hidden="1">
      <c r="A11600" s="1">
        <v>11598</v>
      </c>
      <c r="B11600" t="s">
        <v>13614</v>
      </c>
      <c r="C11600">
        <v>429.42000000000002</v>
      </c>
      <c r="D11600">
        <v>0</v>
      </c>
      <c r="E11600">
        <v>0</v>
      </c>
      <c r="F11600">
        <v>429.42000000000002</v>
      </c>
      <c r="G11600">
        <v>0</v>
      </c>
      <c r="H11600">
        <v>429.42000000000002</v>
      </c>
      <c r="I11600">
        <v>0</v>
      </c>
      <c r="J11600" s="2">
        <f t="shared" ref="J11600:J11663" si="184">F11600-SUM(G11600:I11600)</f>
        <v>0</v>
      </c>
    </row>
    <row r="11601" hidden="1">
      <c r="A11601" s="1">
        <v>11599</v>
      </c>
      <c r="B11601" t="s">
        <v>19084</v>
      </c>
      <c r="C11601">
        <v>0</v>
      </c>
      <c r="D11601">
        <v>2239.1199999999999</v>
      </c>
      <c r="E11601">
        <v>2239.1199999999999</v>
      </c>
      <c r="F11601">
        <v>0</v>
      </c>
      <c r="G11601">
        <v>0</v>
      </c>
      <c r="H11601">
        <v>0</v>
      </c>
      <c r="I11601">
        <v>0</v>
      </c>
      <c r="J11601" s="2">
        <f t="shared" si="184"/>
        <v>0</v>
      </c>
    </row>
    <row r="11602" hidden="1">
      <c r="A11602" s="1">
        <v>11600</v>
      </c>
      <c r="B11602" t="s">
        <v>19085</v>
      </c>
      <c r="C11602">
        <v>0</v>
      </c>
      <c r="D11602">
        <v>1777.7</v>
      </c>
      <c r="E11602">
        <v>1777.7</v>
      </c>
      <c r="F11602">
        <v>0</v>
      </c>
      <c r="G11602">
        <v>0</v>
      </c>
      <c r="H11602">
        <v>0</v>
      </c>
      <c r="I11602">
        <v>0</v>
      </c>
      <c r="J11602" s="2">
        <f t="shared" si="184"/>
        <v>0</v>
      </c>
    </row>
    <row r="11603" hidden="1">
      <c r="A11603" s="1">
        <v>11601</v>
      </c>
      <c r="B11603" t="s">
        <v>13615</v>
      </c>
      <c r="C11603">
        <v>301</v>
      </c>
      <c r="D11603">
        <v>420</v>
      </c>
      <c r="E11603">
        <v>406</v>
      </c>
      <c r="F11603">
        <v>315</v>
      </c>
      <c r="G11603">
        <v>315</v>
      </c>
      <c r="H11603">
        <v>0</v>
      </c>
      <c r="I11603">
        <v>0</v>
      </c>
      <c r="J11603" s="2">
        <f t="shared" si="184"/>
        <v>0</v>
      </c>
    </row>
    <row r="11604" hidden="1">
      <c r="A11604" s="1">
        <v>11602</v>
      </c>
      <c r="B11604" t="s">
        <v>13616</v>
      </c>
      <c r="C11604">
        <v>34.520000000000003</v>
      </c>
      <c r="D11604">
        <v>1335.6500000000001</v>
      </c>
      <c r="E11604">
        <v>621.23000000000002</v>
      </c>
      <c r="F11604">
        <v>748.94000000000005</v>
      </c>
      <c r="G11604">
        <v>748.94000000000005</v>
      </c>
      <c r="H11604">
        <v>0</v>
      </c>
      <c r="I11604">
        <v>0</v>
      </c>
      <c r="J11604" s="2">
        <f t="shared" si="184"/>
        <v>0</v>
      </c>
    </row>
    <row r="11605" hidden="1">
      <c r="A11605" s="1">
        <v>11603</v>
      </c>
      <c r="B11605" t="s">
        <v>13617</v>
      </c>
      <c r="C11605">
        <v>261.72000000000003</v>
      </c>
      <c r="D11605">
        <v>0</v>
      </c>
      <c r="E11605">
        <v>261.72000000000003</v>
      </c>
      <c r="F11605">
        <v>0</v>
      </c>
      <c r="G11605">
        <v>0</v>
      </c>
      <c r="H11605">
        <v>0</v>
      </c>
      <c r="I11605">
        <v>0</v>
      </c>
      <c r="J11605" s="2">
        <f t="shared" si="184"/>
        <v>0</v>
      </c>
    </row>
    <row r="11606" hidden="1">
      <c r="A11606" s="1">
        <v>11604</v>
      </c>
      <c r="B11606" t="s">
        <v>19086</v>
      </c>
      <c r="C11606">
        <v>0</v>
      </c>
      <c r="D11606">
        <v>7051.3299999999999</v>
      </c>
      <c r="E11606">
        <v>5890.0299999999997</v>
      </c>
      <c r="F11606">
        <v>1161.3</v>
      </c>
      <c r="G11606">
        <v>1161.3</v>
      </c>
      <c r="H11606">
        <v>0</v>
      </c>
      <c r="I11606">
        <v>0</v>
      </c>
      <c r="J11606" s="2">
        <f t="shared" si="184"/>
        <v>0</v>
      </c>
    </row>
    <row r="11607" hidden="1">
      <c r="A11607" s="1">
        <v>11605</v>
      </c>
      <c r="B11607" t="s">
        <v>13618</v>
      </c>
      <c r="C11607">
        <v>140.84</v>
      </c>
      <c r="D11607">
        <v>622.52999999999997</v>
      </c>
      <c r="E11607">
        <v>301.39999999999998</v>
      </c>
      <c r="F11607">
        <v>461.97000000000003</v>
      </c>
      <c r="G11607">
        <v>461.97000000000003</v>
      </c>
      <c r="H11607">
        <v>0</v>
      </c>
      <c r="I11607">
        <v>0</v>
      </c>
      <c r="J11607" s="2">
        <f t="shared" si="184"/>
        <v>0</v>
      </c>
    </row>
    <row r="11608" hidden="1">
      <c r="A11608" s="1">
        <v>11606</v>
      </c>
      <c r="B11608" t="s">
        <v>13619</v>
      </c>
      <c r="C11608">
        <v>143.19</v>
      </c>
      <c r="D11608">
        <v>591.69000000000005</v>
      </c>
      <c r="E11608">
        <v>263.42000000000002</v>
      </c>
      <c r="F11608">
        <v>471.45999999999998</v>
      </c>
      <c r="G11608">
        <v>471.45999999999998</v>
      </c>
      <c r="H11608">
        <v>0</v>
      </c>
      <c r="I11608">
        <v>0</v>
      </c>
      <c r="J11608" s="2">
        <f t="shared" si="184"/>
        <v>0</v>
      </c>
    </row>
    <row r="11609" hidden="1">
      <c r="A11609" s="1">
        <v>11607</v>
      </c>
      <c r="B11609" t="s">
        <v>19087</v>
      </c>
      <c r="C11609">
        <v>0</v>
      </c>
      <c r="D11609">
        <v>942.57000000000005</v>
      </c>
      <c r="E11609">
        <v>0</v>
      </c>
      <c r="F11609">
        <v>942.57000000000005</v>
      </c>
      <c r="G11609">
        <v>942.57000000000005</v>
      </c>
      <c r="H11609">
        <v>0</v>
      </c>
      <c r="I11609">
        <v>0</v>
      </c>
      <c r="J11609" s="2">
        <f t="shared" si="184"/>
        <v>0</v>
      </c>
    </row>
    <row r="11610" hidden="1">
      <c r="A11610" s="1">
        <v>11608</v>
      </c>
      <c r="B11610" t="s">
        <v>13620</v>
      </c>
      <c r="C11610">
        <v>69.939999999999998</v>
      </c>
      <c r="D11610">
        <v>0</v>
      </c>
      <c r="E11610">
        <v>69.939999999999998</v>
      </c>
      <c r="F11610">
        <v>0</v>
      </c>
      <c r="G11610">
        <v>0</v>
      </c>
      <c r="H11610">
        <v>0</v>
      </c>
      <c r="I11610">
        <v>0</v>
      </c>
      <c r="J11610" s="2">
        <f t="shared" si="184"/>
        <v>0</v>
      </c>
    </row>
    <row r="11611" hidden="1">
      <c r="A11611" s="1">
        <v>11609</v>
      </c>
      <c r="B11611" t="s">
        <v>13621</v>
      </c>
      <c r="C11611">
        <v>92.439999999999998</v>
      </c>
      <c r="D11611">
        <v>0</v>
      </c>
      <c r="E11611">
        <v>92.439999999999998</v>
      </c>
      <c r="F11611">
        <v>0</v>
      </c>
      <c r="G11611">
        <v>0</v>
      </c>
      <c r="H11611">
        <v>0</v>
      </c>
      <c r="I11611">
        <v>0</v>
      </c>
      <c r="J11611" s="2">
        <f t="shared" si="184"/>
        <v>0</v>
      </c>
    </row>
    <row r="11612" hidden="1">
      <c r="A11612" s="1">
        <v>11610</v>
      </c>
      <c r="B11612" t="s">
        <v>13622</v>
      </c>
      <c r="C11612">
        <v>92.439999999999998</v>
      </c>
      <c r="D11612">
        <v>0</v>
      </c>
      <c r="E11612">
        <v>92.439999999999998</v>
      </c>
      <c r="F11612">
        <v>0</v>
      </c>
      <c r="G11612">
        <v>0</v>
      </c>
      <c r="H11612">
        <v>0</v>
      </c>
      <c r="I11612">
        <v>0</v>
      </c>
      <c r="J11612" s="2">
        <f t="shared" si="184"/>
        <v>0</v>
      </c>
    </row>
    <row r="11613" hidden="1">
      <c r="A11613" s="1">
        <v>11611</v>
      </c>
      <c r="B11613" t="s">
        <v>13623</v>
      </c>
      <c r="C11613">
        <v>147.05000000000001</v>
      </c>
      <c r="D11613">
        <v>0</v>
      </c>
      <c r="E11613">
        <v>147.05000000000001</v>
      </c>
      <c r="F11613">
        <v>0</v>
      </c>
      <c r="G11613">
        <v>0</v>
      </c>
      <c r="H11613">
        <v>0</v>
      </c>
      <c r="I11613">
        <v>0</v>
      </c>
      <c r="J11613" s="2">
        <f t="shared" si="184"/>
        <v>0</v>
      </c>
    </row>
    <row r="11614" hidden="1">
      <c r="A11614" s="1">
        <v>11612</v>
      </c>
      <c r="B11614" t="s">
        <v>13624</v>
      </c>
      <c r="C11614">
        <v>126.31</v>
      </c>
      <c r="D11614">
        <v>0</v>
      </c>
      <c r="E11614">
        <v>126.31</v>
      </c>
      <c r="F11614">
        <v>0</v>
      </c>
      <c r="G11614">
        <v>0</v>
      </c>
      <c r="H11614">
        <v>0</v>
      </c>
      <c r="I11614">
        <v>0</v>
      </c>
      <c r="J11614" s="2">
        <f t="shared" si="184"/>
        <v>0</v>
      </c>
    </row>
    <row r="11615" hidden="1">
      <c r="A11615" s="1">
        <v>11613</v>
      </c>
      <c r="B11615" t="s">
        <v>13625</v>
      </c>
      <c r="C11615">
        <v>120.64</v>
      </c>
      <c r="D11615">
        <v>0</v>
      </c>
      <c r="E11615">
        <v>120.64</v>
      </c>
      <c r="F11615">
        <v>0</v>
      </c>
      <c r="G11615">
        <v>0</v>
      </c>
      <c r="H11615">
        <v>0</v>
      </c>
      <c r="I11615">
        <v>0</v>
      </c>
      <c r="J11615" s="2">
        <f t="shared" si="184"/>
        <v>0</v>
      </c>
    </row>
    <row r="11616" hidden="1">
      <c r="A11616" s="1">
        <v>11614</v>
      </c>
      <c r="B11616" t="s">
        <v>13626</v>
      </c>
      <c r="C11616">
        <v>124.56999999999999</v>
      </c>
      <c r="D11616">
        <v>0</v>
      </c>
      <c r="E11616">
        <v>124.56999999999999</v>
      </c>
      <c r="F11616">
        <v>0</v>
      </c>
      <c r="G11616">
        <v>0</v>
      </c>
      <c r="H11616">
        <v>0</v>
      </c>
      <c r="I11616">
        <v>0</v>
      </c>
      <c r="J11616" s="2">
        <f t="shared" si="184"/>
        <v>0</v>
      </c>
    </row>
    <row r="11617" hidden="1">
      <c r="A11617" s="1">
        <v>11615</v>
      </c>
      <c r="B11617" t="s">
        <v>13627</v>
      </c>
      <c r="C11617">
        <v>943.14999999999998</v>
      </c>
      <c r="D11617">
        <v>4852.1000000000004</v>
      </c>
      <c r="E11617">
        <v>5795.25</v>
      </c>
      <c r="F11617">
        <v>0</v>
      </c>
      <c r="G11617">
        <v>0</v>
      </c>
      <c r="H11617">
        <v>0</v>
      </c>
      <c r="I11617">
        <v>0</v>
      </c>
      <c r="J11617" s="2">
        <f t="shared" si="184"/>
        <v>0</v>
      </c>
    </row>
    <row r="11618" hidden="1">
      <c r="A11618" s="1">
        <v>11616</v>
      </c>
      <c r="B11618" t="s">
        <v>13628</v>
      </c>
      <c r="C11618">
        <v>897.89999999999998</v>
      </c>
      <c r="D11618">
        <v>-23.699999999999999</v>
      </c>
      <c r="E11618">
        <v>1941.5</v>
      </c>
      <c r="F11618">
        <v>-1067.3</v>
      </c>
      <c r="G11618">
        <v>0</v>
      </c>
      <c r="H11618">
        <v>0</v>
      </c>
      <c r="I11618">
        <v>-1067.3</v>
      </c>
      <c r="J11618" s="2">
        <f t="shared" si="184"/>
        <v>0</v>
      </c>
    </row>
    <row r="11619" hidden="1">
      <c r="A11619" s="1">
        <v>11617</v>
      </c>
      <c r="B11619" t="s">
        <v>13629</v>
      </c>
      <c r="C11619">
        <v>607.14999999999998</v>
      </c>
      <c r="D11619">
        <v>480.14999999999998</v>
      </c>
      <c r="E11619">
        <v>762.5</v>
      </c>
      <c r="F11619">
        <v>324.80000000000001</v>
      </c>
      <c r="G11619">
        <v>324.80000000000001</v>
      </c>
      <c r="H11619">
        <v>0</v>
      </c>
      <c r="I11619">
        <v>0</v>
      </c>
      <c r="J11619" s="2">
        <f t="shared" si="184"/>
        <v>0</v>
      </c>
    </row>
    <row r="11620" hidden="1">
      <c r="A11620" s="1">
        <v>11618</v>
      </c>
      <c r="B11620" t="s">
        <v>13630</v>
      </c>
      <c r="C11620">
        <v>136.24000000000001</v>
      </c>
      <c r="D11620">
        <v>217.19</v>
      </c>
      <c r="E11620">
        <v>261.16000000000003</v>
      </c>
      <c r="F11620">
        <v>92.269999999999996</v>
      </c>
      <c r="G11620">
        <v>92.269999999999982</v>
      </c>
      <c r="H11620">
        <v>0</v>
      </c>
      <c r="I11620">
        <v>0</v>
      </c>
      <c r="J11620" s="2">
        <f t="shared" si="184"/>
        <v>1.4210854715202004e-14</v>
      </c>
    </row>
    <row r="11621" hidden="1">
      <c r="A11621" s="1">
        <v>11619</v>
      </c>
      <c r="B11621" t="s">
        <v>19088</v>
      </c>
      <c r="C11621">
        <v>0</v>
      </c>
      <c r="D11621">
        <v>715.55999999999995</v>
      </c>
      <c r="E11621">
        <v>306.66000000000003</v>
      </c>
      <c r="F11621">
        <v>408.89999999999998</v>
      </c>
      <c r="G11621">
        <v>408.89999999999998</v>
      </c>
      <c r="H11621">
        <v>0</v>
      </c>
      <c r="I11621">
        <v>0</v>
      </c>
      <c r="J11621" s="2">
        <f t="shared" si="184"/>
        <v>0</v>
      </c>
    </row>
    <row r="11622" hidden="1">
      <c r="A11622" s="1">
        <v>11620</v>
      </c>
      <c r="B11622" t="s">
        <v>13631</v>
      </c>
      <c r="C11622">
        <v>83.599999999999994</v>
      </c>
      <c r="D11622">
        <v>0</v>
      </c>
      <c r="E11622">
        <v>83.599999999999994</v>
      </c>
      <c r="F11622">
        <v>0</v>
      </c>
      <c r="G11622">
        <v>0</v>
      </c>
      <c r="H11622">
        <v>0</v>
      </c>
      <c r="I11622">
        <v>0</v>
      </c>
      <c r="J11622" s="2">
        <f t="shared" si="184"/>
        <v>0</v>
      </c>
    </row>
    <row r="11623" hidden="1">
      <c r="A11623" s="1">
        <v>11621</v>
      </c>
      <c r="B11623" t="s">
        <v>13632</v>
      </c>
      <c r="C11623">
        <v>94.680000000000007</v>
      </c>
      <c r="D11623">
        <v>0</v>
      </c>
      <c r="E11623">
        <v>94.680000000000007</v>
      </c>
      <c r="F11623">
        <v>0</v>
      </c>
      <c r="G11623">
        <v>0</v>
      </c>
      <c r="H11623">
        <v>0</v>
      </c>
      <c r="I11623">
        <v>0</v>
      </c>
      <c r="J11623" s="2">
        <f t="shared" si="184"/>
        <v>0</v>
      </c>
    </row>
    <row r="11624" hidden="1">
      <c r="A11624" s="1">
        <v>11622</v>
      </c>
      <c r="B11624" t="s">
        <v>13633</v>
      </c>
      <c r="C11624">
        <v>255.97999999999999</v>
      </c>
      <c r="D11624">
        <v>0</v>
      </c>
      <c r="E11624">
        <v>255.97999999999999</v>
      </c>
      <c r="F11624">
        <v>0</v>
      </c>
      <c r="G11624">
        <v>0</v>
      </c>
      <c r="H11624">
        <v>0</v>
      </c>
      <c r="I11624">
        <v>0</v>
      </c>
      <c r="J11624" s="2">
        <f t="shared" si="184"/>
        <v>0</v>
      </c>
    </row>
    <row r="11625" hidden="1">
      <c r="A11625" s="1">
        <v>11623</v>
      </c>
      <c r="B11625" t="s">
        <v>13634</v>
      </c>
      <c r="C11625">
        <v>628.40999999999997</v>
      </c>
      <c r="D11625">
        <v>0</v>
      </c>
      <c r="E11625">
        <v>628.40999999999997</v>
      </c>
      <c r="F11625">
        <v>0</v>
      </c>
      <c r="G11625">
        <v>0</v>
      </c>
      <c r="H11625">
        <v>0</v>
      </c>
      <c r="I11625">
        <v>0</v>
      </c>
      <c r="J11625" s="2">
        <f t="shared" si="184"/>
        <v>0</v>
      </c>
    </row>
    <row r="11626" hidden="1">
      <c r="A11626" s="1">
        <v>11624</v>
      </c>
      <c r="B11626" t="s">
        <v>13635</v>
      </c>
      <c r="C11626">
        <v>281.31</v>
      </c>
      <c r="D11626">
        <v>0</v>
      </c>
      <c r="E11626">
        <v>281.31</v>
      </c>
      <c r="F11626">
        <v>0</v>
      </c>
      <c r="G11626">
        <v>0</v>
      </c>
      <c r="H11626">
        <v>0</v>
      </c>
      <c r="I11626">
        <v>0</v>
      </c>
      <c r="J11626" s="2">
        <f t="shared" si="184"/>
        <v>0</v>
      </c>
    </row>
    <row r="11627" hidden="1">
      <c r="A11627" s="1">
        <v>11625</v>
      </c>
      <c r="B11627" t="s">
        <v>13636</v>
      </c>
      <c r="C11627">
        <v>378.72000000000003</v>
      </c>
      <c r="D11627">
        <v>0</v>
      </c>
      <c r="E11627">
        <v>378.72000000000003</v>
      </c>
      <c r="F11627">
        <v>0</v>
      </c>
      <c r="G11627">
        <v>0</v>
      </c>
      <c r="H11627">
        <v>0</v>
      </c>
      <c r="I11627">
        <v>0</v>
      </c>
      <c r="J11627" s="2">
        <f t="shared" si="184"/>
        <v>0</v>
      </c>
    </row>
    <row r="11628" hidden="1">
      <c r="A11628" s="1">
        <v>11626</v>
      </c>
      <c r="B11628" t="s">
        <v>13637</v>
      </c>
      <c r="C11628">
        <v>415.98000000000002</v>
      </c>
      <c r="D11628">
        <v>0</v>
      </c>
      <c r="E11628">
        <v>415.98000000000002</v>
      </c>
      <c r="F11628">
        <v>0</v>
      </c>
      <c r="G11628">
        <v>0</v>
      </c>
      <c r="H11628">
        <v>0</v>
      </c>
      <c r="I11628">
        <v>0</v>
      </c>
      <c r="J11628" s="2">
        <f t="shared" si="184"/>
        <v>0</v>
      </c>
    </row>
    <row r="11629" hidden="1">
      <c r="A11629" s="1">
        <v>11627</v>
      </c>
      <c r="B11629" t="s">
        <v>13638</v>
      </c>
      <c r="C11629">
        <v>531.79999999999995</v>
      </c>
      <c r="D11629">
        <v>0</v>
      </c>
      <c r="E11629">
        <v>531.79999999999995</v>
      </c>
      <c r="F11629">
        <v>0</v>
      </c>
      <c r="G11629">
        <v>0</v>
      </c>
      <c r="H11629">
        <v>0</v>
      </c>
      <c r="I11629">
        <v>0</v>
      </c>
      <c r="J11629" s="2">
        <f t="shared" si="184"/>
        <v>0</v>
      </c>
    </row>
    <row r="11630" hidden="1">
      <c r="A11630" s="1">
        <v>11628</v>
      </c>
      <c r="B11630" t="s">
        <v>13639</v>
      </c>
      <c r="C11630">
        <v>668.51999999999998</v>
      </c>
      <c r="D11630">
        <v>0</v>
      </c>
      <c r="E11630">
        <v>668.51999999999998</v>
      </c>
      <c r="F11630">
        <v>0</v>
      </c>
      <c r="G11630">
        <v>0</v>
      </c>
      <c r="H11630">
        <v>0</v>
      </c>
      <c r="I11630">
        <v>0</v>
      </c>
      <c r="J11630" s="2">
        <f t="shared" si="184"/>
        <v>0</v>
      </c>
    </row>
    <row r="11631" hidden="1">
      <c r="A11631" s="1">
        <v>11629</v>
      </c>
      <c r="B11631" t="s">
        <v>13640</v>
      </c>
      <c r="C11631">
        <v>270.88</v>
      </c>
      <c r="D11631">
        <v>0</v>
      </c>
      <c r="E11631">
        <v>270.88</v>
      </c>
      <c r="F11631">
        <v>0</v>
      </c>
      <c r="G11631">
        <v>0</v>
      </c>
      <c r="H11631">
        <v>0</v>
      </c>
      <c r="I11631">
        <v>0</v>
      </c>
      <c r="J11631" s="2">
        <f t="shared" si="184"/>
        <v>0</v>
      </c>
    </row>
    <row r="11632" hidden="1">
      <c r="A11632" s="1">
        <v>11630</v>
      </c>
      <c r="B11632" t="s">
        <v>19089</v>
      </c>
      <c r="C11632">
        <v>0</v>
      </c>
      <c r="D11632">
        <v>468.41000000000003</v>
      </c>
      <c r="E11632">
        <v>0</v>
      </c>
      <c r="F11632">
        <v>468.41000000000003</v>
      </c>
      <c r="G11632">
        <v>468.41000000000003</v>
      </c>
      <c r="H11632">
        <v>0</v>
      </c>
      <c r="I11632">
        <v>0</v>
      </c>
      <c r="J11632" s="2">
        <f t="shared" si="184"/>
        <v>0</v>
      </c>
    </row>
    <row r="11633" hidden="1">
      <c r="A11633" s="1">
        <v>11631</v>
      </c>
      <c r="B11633" t="s">
        <v>13641</v>
      </c>
      <c r="C11633">
        <v>282.10000000000002</v>
      </c>
      <c r="D11633">
        <v>269.77999999999997</v>
      </c>
      <c r="E11633">
        <v>223.22</v>
      </c>
      <c r="F11633">
        <v>328.66000000000003</v>
      </c>
      <c r="G11633">
        <v>269.77999999999997</v>
      </c>
      <c r="H11633">
        <v>58.880000000000017</v>
      </c>
      <c r="I11633">
        <v>0</v>
      </c>
      <c r="J11633" s="2">
        <f t="shared" si="184"/>
        <v>5.6843418860808015e-14</v>
      </c>
    </row>
    <row r="11634" hidden="1">
      <c r="A11634" s="1">
        <v>11632</v>
      </c>
      <c r="B11634" t="s">
        <v>13642</v>
      </c>
      <c r="C11634">
        <v>159</v>
      </c>
      <c r="D11634">
        <v>0</v>
      </c>
      <c r="E11634">
        <v>159</v>
      </c>
      <c r="F11634">
        <v>0</v>
      </c>
      <c r="G11634">
        <v>0</v>
      </c>
      <c r="H11634">
        <v>0</v>
      </c>
      <c r="I11634">
        <v>0</v>
      </c>
      <c r="J11634" s="2">
        <f t="shared" si="184"/>
        <v>0</v>
      </c>
    </row>
    <row r="11635" hidden="1">
      <c r="A11635" s="1">
        <v>11633</v>
      </c>
      <c r="B11635" t="s">
        <v>13643</v>
      </c>
      <c r="C11635">
        <v>106.83</v>
      </c>
      <c r="D11635">
        <v>-49.25</v>
      </c>
      <c r="E11635">
        <v>49.25</v>
      </c>
      <c r="F11635">
        <v>8.3300000000000001</v>
      </c>
      <c r="G11635">
        <v>0</v>
      </c>
      <c r="H11635">
        <v>0</v>
      </c>
      <c r="I11635">
        <v>8.3299999999999983</v>
      </c>
      <c r="J11635" s="2">
        <f t="shared" si="184"/>
        <v>1.7763568394002505e-15</v>
      </c>
    </row>
    <row r="11636" hidden="1">
      <c r="A11636" s="1">
        <v>11634</v>
      </c>
      <c r="B11636" t="s">
        <v>19090</v>
      </c>
      <c r="C11636">
        <v>0</v>
      </c>
      <c r="D11636">
        <v>4599.9799999999996</v>
      </c>
      <c r="E11636">
        <v>2896.8200000000002</v>
      </c>
      <c r="F11636">
        <v>1703.1600000000001</v>
      </c>
      <c r="G11636">
        <v>1703.1600000000001</v>
      </c>
      <c r="H11636">
        <v>0</v>
      </c>
      <c r="I11636">
        <v>0</v>
      </c>
      <c r="J11636" s="2">
        <f t="shared" si="184"/>
        <v>0</v>
      </c>
    </row>
    <row r="11637" hidden="1">
      <c r="A11637" s="1">
        <v>11635</v>
      </c>
      <c r="B11637" t="s">
        <v>19091</v>
      </c>
      <c r="C11637">
        <v>0</v>
      </c>
      <c r="D11637">
        <v>2592.27</v>
      </c>
      <c r="E11637">
        <v>2355.29</v>
      </c>
      <c r="F11637">
        <v>236.97999999999999</v>
      </c>
      <c r="G11637">
        <v>236.97999999999999</v>
      </c>
      <c r="H11637">
        <v>0</v>
      </c>
      <c r="I11637">
        <v>0</v>
      </c>
      <c r="J11637" s="2">
        <f t="shared" si="184"/>
        <v>0</v>
      </c>
    </row>
    <row r="11638" hidden="1">
      <c r="A11638" s="1">
        <v>11636</v>
      </c>
      <c r="B11638" t="s">
        <v>19092</v>
      </c>
      <c r="C11638">
        <v>0</v>
      </c>
      <c r="D11638">
        <v>563.92999999999995</v>
      </c>
      <c r="E11638">
        <v>307.60000000000002</v>
      </c>
      <c r="F11638">
        <v>256.32999999999998</v>
      </c>
      <c r="G11638">
        <v>256.32999999999998</v>
      </c>
      <c r="H11638">
        <v>0</v>
      </c>
      <c r="I11638">
        <v>0</v>
      </c>
      <c r="J11638" s="2">
        <f t="shared" si="184"/>
        <v>0</v>
      </c>
    </row>
    <row r="11639" hidden="1">
      <c r="A11639" s="1">
        <v>11637</v>
      </c>
      <c r="B11639" t="s">
        <v>19093</v>
      </c>
      <c r="C11639">
        <v>0</v>
      </c>
      <c r="D11639">
        <v>938.65999999999997</v>
      </c>
      <c r="E11639">
        <v>617.38999999999999</v>
      </c>
      <c r="F11639">
        <v>321.26999999999998</v>
      </c>
      <c r="G11639">
        <v>321.26999999999998</v>
      </c>
      <c r="H11639">
        <v>0</v>
      </c>
      <c r="I11639">
        <v>0</v>
      </c>
      <c r="J11639" s="2">
        <f t="shared" si="184"/>
        <v>0</v>
      </c>
    </row>
    <row r="11640" hidden="1">
      <c r="A11640" s="1">
        <v>11638</v>
      </c>
      <c r="B11640" t="s">
        <v>19094</v>
      </c>
      <c r="C11640">
        <v>0</v>
      </c>
      <c r="D11640">
        <v>1053.4000000000001</v>
      </c>
      <c r="E11640">
        <v>316.13</v>
      </c>
      <c r="F11640">
        <v>737.26999999999998</v>
      </c>
      <c r="G11640">
        <v>737.26999999999998</v>
      </c>
      <c r="H11640">
        <v>0</v>
      </c>
      <c r="I11640">
        <v>0</v>
      </c>
      <c r="J11640" s="2">
        <f t="shared" si="184"/>
        <v>0</v>
      </c>
    </row>
    <row r="11641" hidden="1">
      <c r="A11641" s="1">
        <v>11639</v>
      </c>
      <c r="B11641" t="s">
        <v>13644</v>
      </c>
      <c r="C11641">
        <v>553.79999999999995</v>
      </c>
      <c r="D11641">
        <v>247.53</v>
      </c>
      <c r="E11641">
        <v>266.61000000000001</v>
      </c>
      <c r="F11641">
        <v>534.72000000000003</v>
      </c>
      <c r="G11641">
        <v>247.53</v>
      </c>
      <c r="H11641">
        <v>267.36000000000001</v>
      </c>
      <c r="I11641">
        <v>19.829999999999981</v>
      </c>
      <c r="J11641" s="2">
        <f t="shared" si="184"/>
        <v>1.1368683772161603e-13</v>
      </c>
    </row>
    <row r="11642" hidden="1">
      <c r="A11642" s="1">
        <v>11640</v>
      </c>
      <c r="B11642" t="s">
        <v>13645</v>
      </c>
      <c r="C11642">
        <v>316.33999999999997</v>
      </c>
      <c r="D11642">
        <v>269.02999999999997</v>
      </c>
      <c r="E11642">
        <v>457.93000000000001</v>
      </c>
      <c r="F11642">
        <v>127.44</v>
      </c>
      <c r="G11642">
        <v>127.4399999999999</v>
      </c>
      <c r="H11642">
        <v>0</v>
      </c>
      <c r="I11642">
        <v>0</v>
      </c>
      <c r="J11642" s="2">
        <f t="shared" si="184"/>
        <v>9.9475983006414026e-14</v>
      </c>
    </row>
    <row r="11643" hidden="1">
      <c r="A11643" s="1">
        <v>11641</v>
      </c>
      <c r="B11643" t="s">
        <v>19095</v>
      </c>
      <c r="C11643">
        <v>0</v>
      </c>
      <c r="D11643">
        <v>707.97000000000003</v>
      </c>
      <c r="E11643">
        <v>226.55000000000001</v>
      </c>
      <c r="F11643">
        <v>481.42000000000002</v>
      </c>
      <c r="G11643">
        <v>481.42000000000002</v>
      </c>
      <c r="H11643">
        <v>0</v>
      </c>
      <c r="I11643">
        <v>0</v>
      </c>
      <c r="J11643" s="2">
        <f t="shared" si="184"/>
        <v>0</v>
      </c>
    </row>
    <row r="11644" hidden="1">
      <c r="A11644" s="1">
        <v>11642</v>
      </c>
      <c r="B11644" t="s">
        <v>19096</v>
      </c>
      <c r="C11644">
        <v>0</v>
      </c>
      <c r="D11644">
        <v>0</v>
      </c>
      <c r="E11644">
        <v>171.83000000000001</v>
      </c>
      <c r="F11644">
        <v>-171.83000000000001</v>
      </c>
      <c r="G11644">
        <v>0</v>
      </c>
      <c r="H11644">
        <v>0</v>
      </c>
      <c r="I11644">
        <v>-171.83000000000001</v>
      </c>
      <c r="J11644" s="2">
        <f t="shared" si="184"/>
        <v>0</v>
      </c>
    </row>
    <row r="11645" hidden="1">
      <c r="A11645" s="1">
        <v>11643</v>
      </c>
      <c r="B11645" t="s">
        <v>13646</v>
      </c>
      <c r="C11645">
        <v>367.44</v>
      </c>
      <c r="D11645">
        <v>0</v>
      </c>
      <c r="E11645">
        <v>367.44</v>
      </c>
      <c r="F11645">
        <v>0</v>
      </c>
      <c r="G11645">
        <v>0</v>
      </c>
      <c r="H11645">
        <v>0</v>
      </c>
      <c r="I11645">
        <v>0</v>
      </c>
      <c r="J11645" s="2">
        <f t="shared" si="184"/>
        <v>0</v>
      </c>
    </row>
    <row r="11646" hidden="1">
      <c r="A11646" s="1">
        <v>11644</v>
      </c>
      <c r="B11646" t="s">
        <v>13647</v>
      </c>
      <c r="C11646">
        <v>255.53</v>
      </c>
      <c r="D11646">
        <v>0</v>
      </c>
      <c r="E11646">
        <v>0</v>
      </c>
      <c r="F11646">
        <v>255.53</v>
      </c>
      <c r="G11646">
        <v>0</v>
      </c>
      <c r="H11646">
        <v>0</v>
      </c>
      <c r="I11646">
        <v>255.53</v>
      </c>
      <c r="J11646" s="2">
        <f t="shared" si="184"/>
        <v>0</v>
      </c>
    </row>
    <row r="11647" hidden="1">
      <c r="A11647" s="1">
        <v>11645</v>
      </c>
      <c r="B11647" t="s">
        <v>19097</v>
      </c>
      <c r="C11647">
        <v>0</v>
      </c>
      <c r="D11647">
        <v>1262.9100000000001</v>
      </c>
      <c r="E11647">
        <v>740.32000000000005</v>
      </c>
      <c r="F11647">
        <v>522.59000000000003</v>
      </c>
      <c r="G11647">
        <v>522.59000000000003</v>
      </c>
      <c r="H11647">
        <v>0</v>
      </c>
      <c r="I11647">
        <v>0</v>
      </c>
      <c r="J11647" s="2">
        <f t="shared" si="184"/>
        <v>0</v>
      </c>
    </row>
    <row r="11648" hidden="1">
      <c r="A11648" s="1">
        <v>11646</v>
      </c>
      <c r="B11648" t="s">
        <v>19098</v>
      </c>
      <c r="C11648">
        <v>0</v>
      </c>
      <c r="D11648">
        <v>384.95999999999998</v>
      </c>
      <c r="E11648">
        <v>128.31999999999999</v>
      </c>
      <c r="F11648">
        <v>256.63999999999999</v>
      </c>
      <c r="G11648">
        <v>256.63999999999999</v>
      </c>
      <c r="H11648">
        <v>0</v>
      </c>
      <c r="I11648">
        <v>0</v>
      </c>
      <c r="J11648" s="2">
        <f t="shared" si="184"/>
        <v>0</v>
      </c>
    </row>
    <row r="11649" hidden="1">
      <c r="A11649" s="1">
        <v>11647</v>
      </c>
      <c r="B11649" t="s">
        <v>19099</v>
      </c>
      <c r="C11649">
        <v>0</v>
      </c>
      <c r="D11649">
        <v>939.66999999999996</v>
      </c>
      <c r="E11649">
        <v>717.41999999999996</v>
      </c>
      <c r="F11649">
        <v>222.25</v>
      </c>
      <c r="G11649">
        <v>222.25</v>
      </c>
      <c r="H11649">
        <v>0</v>
      </c>
      <c r="I11649">
        <v>0</v>
      </c>
      <c r="J11649" s="2">
        <f t="shared" si="184"/>
        <v>0</v>
      </c>
    </row>
    <row r="11650" hidden="1">
      <c r="A11650" s="1">
        <v>11648</v>
      </c>
      <c r="B11650" t="s">
        <v>19100</v>
      </c>
      <c r="C11650">
        <v>0</v>
      </c>
      <c r="D11650">
        <v>590.54999999999995</v>
      </c>
      <c r="E11650">
        <v>211.65000000000001</v>
      </c>
      <c r="F11650">
        <v>378.89999999999998</v>
      </c>
      <c r="G11650">
        <v>378.89999999999998</v>
      </c>
      <c r="H11650">
        <v>0</v>
      </c>
      <c r="I11650">
        <v>0</v>
      </c>
      <c r="J11650" s="2">
        <f t="shared" si="184"/>
        <v>0</v>
      </c>
    </row>
    <row r="11651" hidden="1">
      <c r="A11651" s="1">
        <v>11649</v>
      </c>
      <c r="B11651" t="s">
        <v>19101</v>
      </c>
      <c r="C11651">
        <v>0</v>
      </c>
      <c r="D11651">
        <v>293.72000000000003</v>
      </c>
      <c r="E11651">
        <v>58.740000000000002</v>
      </c>
      <c r="F11651">
        <v>234.97999999999999</v>
      </c>
      <c r="G11651">
        <v>234.97999999999999</v>
      </c>
      <c r="H11651">
        <v>0</v>
      </c>
      <c r="I11651">
        <v>0</v>
      </c>
      <c r="J11651" s="2">
        <f t="shared" si="184"/>
        <v>0</v>
      </c>
    </row>
    <row r="11652" hidden="1">
      <c r="A11652" s="1">
        <v>11650</v>
      </c>
      <c r="B11652" t="s">
        <v>13648</v>
      </c>
      <c r="C11652">
        <v>315.19999999999999</v>
      </c>
      <c r="D11652">
        <v>114.48</v>
      </c>
      <c r="E11652">
        <v>446.93000000000001</v>
      </c>
      <c r="F11652">
        <v>-17.25</v>
      </c>
      <c r="G11652">
        <v>0</v>
      </c>
      <c r="H11652">
        <v>0</v>
      </c>
      <c r="I11652">
        <v>-17.250000000000011</v>
      </c>
      <c r="J11652" s="2">
        <f t="shared" si="184"/>
        <v>1.0658141036401503e-14</v>
      </c>
    </row>
    <row r="11653" hidden="1">
      <c r="A11653" s="1">
        <v>11651</v>
      </c>
      <c r="B11653" t="s">
        <v>19102</v>
      </c>
      <c r="C11653">
        <v>0</v>
      </c>
      <c r="D11653">
        <v>638.29999999999995</v>
      </c>
      <c r="E11653">
        <v>79.790000000000006</v>
      </c>
      <c r="F11653">
        <v>558.50999999999999</v>
      </c>
      <c r="G11653">
        <v>558.50999999999999</v>
      </c>
      <c r="H11653">
        <v>0</v>
      </c>
      <c r="I11653">
        <v>0</v>
      </c>
      <c r="J11653" s="2">
        <f t="shared" si="184"/>
        <v>0</v>
      </c>
    </row>
    <row r="11654" hidden="1">
      <c r="A11654" s="1">
        <v>11652</v>
      </c>
      <c r="B11654" t="s">
        <v>19103</v>
      </c>
      <c r="C11654">
        <v>0</v>
      </c>
      <c r="D11654">
        <v>473.82999999999998</v>
      </c>
      <c r="E11654">
        <v>157.94999999999999</v>
      </c>
      <c r="F11654">
        <v>315.88</v>
      </c>
      <c r="G11654">
        <v>315.88</v>
      </c>
      <c r="H11654">
        <v>0</v>
      </c>
      <c r="I11654">
        <v>0</v>
      </c>
      <c r="J11654" s="2">
        <f t="shared" si="184"/>
        <v>0</v>
      </c>
    </row>
    <row r="11655" hidden="1">
      <c r="A11655" s="1">
        <v>11653</v>
      </c>
      <c r="B11655" t="s">
        <v>19104</v>
      </c>
      <c r="C11655">
        <v>0</v>
      </c>
      <c r="D11655">
        <v>285.76999999999998</v>
      </c>
      <c r="E11655">
        <v>47.630000000000003</v>
      </c>
      <c r="F11655">
        <v>238.13999999999999</v>
      </c>
      <c r="G11655">
        <v>238.13999999999999</v>
      </c>
      <c r="H11655">
        <v>0</v>
      </c>
      <c r="I11655">
        <v>0</v>
      </c>
      <c r="J11655" s="2">
        <f t="shared" si="184"/>
        <v>0</v>
      </c>
    </row>
    <row r="11656" hidden="1">
      <c r="A11656" s="1">
        <v>11654</v>
      </c>
      <c r="B11656" t="s">
        <v>19105</v>
      </c>
      <c r="C11656">
        <v>0</v>
      </c>
      <c r="D11656">
        <v>325.56999999999999</v>
      </c>
      <c r="E11656">
        <v>331.92000000000002</v>
      </c>
      <c r="F11656">
        <v>-6.3500000000000201</v>
      </c>
      <c r="G11656">
        <v>0</v>
      </c>
      <c r="H11656">
        <v>0</v>
      </c>
      <c r="I11656">
        <v>-6.3500000000000201</v>
      </c>
      <c r="J11656" s="2">
        <f t="shared" si="184"/>
        <v>0</v>
      </c>
    </row>
    <row r="11657" hidden="1">
      <c r="A11657" s="1">
        <v>11655</v>
      </c>
      <c r="B11657" t="s">
        <v>13649</v>
      </c>
      <c r="C11657">
        <v>164.18000000000001</v>
      </c>
      <c r="D11657">
        <v>0</v>
      </c>
      <c r="E11657">
        <v>164.18000000000001</v>
      </c>
      <c r="F11657">
        <v>0</v>
      </c>
      <c r="G11657">
        <v>0</v>
      </c>
      <c r="H11657">
        <v>0</v>
      </c>
      <c r="I11657">
        <v>0</v>
      </c>
      <c r="J11657" s="2">
        <f t="shared" si="184"/>
        <v>0</v>
      </c>
    </row>
    <row r="11658" hidden="1">
      <c r="A11658" s="1">
        <v>11656</v>
      </c>
      <c r="B11658" t="s">
        <v>13650</v>
      </c>
      <c r="C11658">
        <v>322.36000000000001</v>
      </c>
      <c r="D11658">
        <v>124.31999999999999</v>
      </c>
      <c r="E11658">
        <v>-113.78</v>
      </c>
      <c r="F11658">
        <v>560.46000000000004</v>
      </c>
      <c r="G11658">
        <v>124.31999999999999</v>
      </c>
      <c r="H11658">
        <v>357.88</v>
      </c>
      <c r="I11658">
        <v>78.259999999999991</v>
      </c>
      <c r="J11658" s="2">
        <f t="shared" si="184"/>
        <v>0</v>
      </c>
    </row>
    <row r="11659" hidden="1">
      <c r="A11659" s="1">
        <v>11657</v>
      </c>
      <c r="B11659" t="s">
        <v>19106</v>
      </c>
      <c r="C11659">
        <v>0</v>
      </c>
      <c r="D11659">
        <v>734.51999999999998</v>
      </c>
      <c r="E11659">
        <v>734.51999999999998</v>
      </c>
      <c r="F11659">
        <v>0</v>
      </c>
      <c r="G11659">
        <v>0</v>
      </c>
      <c r="H11659">
        <v>0</v>
      </c>
      <c r="I11659">
        <v>0</v>
      </c>
      <c r="J11659" s="2">
        <f t="shared" si="184"/>
        <v>0</v>
      </c>
    </row>
    <row r="11660" hidden="1">
      <c r="A11660" s="1">
        <v>11658</v>
      </c>
      <c r="B11660" t="s">
        <v>19107</v>
      </c>
      <c r="C11660">
        <v>0</v>
      </c>
      <c r="D11660">
        <v>790.88</v>
      </c>
      <c r="E11660">
        <v>790.88</v>
      </c>
      <c r="F11660">
        <v>0</v>
      </c>
      <c r="G11660">
        <v>0</v>
      </c>
      <c r="H11660">
        <v>0</v>
      </c>
      <c r="I11660">
        <v>0</v>
      </c>
      <c r="J11660" s="2">
        <f t="shared" si="184"/>
        <v>0</v>
      </c>
    </row>
    <row r="11661" hidden="1">
      <c r="A11661" s="1">
        <v>11659</v>
      </c>
      <c r="B11661" t="s">
        <v>19108</v>
      </c>
      <c r="C11661">
        <v>0</v>
      </c>
      <c r="D11661">
        <v>0</v>
      </c>
      <c r="E11661">
        <v>110.63</v>
      </c>
      <c r="F11661">
        <v>-110.63</v>
      </c>
      <c r="G11661">
        <v>0</v>
      </c>
      <c r="H11661">
        <v>0</v>
      </c>
      <c r="I11661">
        <v>-110.63</v>
      </c>
      <c r="J11661" s="2">
        <f t="shared" si="184"/>
        <v>0</v>
      </c>
    </row>
    <row r="11662" hidden="1">
      <c r="A11662" s="1">
        <v>11660</v>
      </c>
      <c r="B11662" t="s">
        <v>19109</v>
      </c>
      <c r="C11662">
        <v>0</v>
      </c>
      <c r="D11662">
        <v>0</v>
      </c>
      <c r="E11662">
        <v>110.63</v>
      </c>
      <c r="F11662">
        <v>-110.63</v>
      </c>
      <c r="G11662">
        <v>0</v>
      </c>
      <c r="H11662">
        <v>0</v>
      </c>
      <c r="I11662">
        <v>-110.63</v>
      </c>
      <c r="J11662" s="2">
        <f t="shared" si="184"/>
        <v>0</v>
      </c>
    </row>
    <row r="11663" hidden="1">
      <c r="A11663" s="1">
        <v>11661</v>
      </c>
      <c r="B11663" t="s">
        <v>13651</v>
      </c>
      <c r="C11663">
        <v>1143.45</v>
      </c>
      <c r="D11663">
        <v>0</v>
      </c>
      <c r="E11663">
        <v>0</v>
      </c>
      <c r="F11663">
        <v>1143.45</v>
      </c>
      <c r="G11663">
        <v>0</v>
      </c>
      <c r="H11663">
        <v>1143.45</v>
      </c>
      <c r="I11663">
        <v>0</v>
      </c>
      <c r="J11663" s="2">
        <f t="shared" si="184"/>
        <v>0</v>
      </c>
    </row>
    <row r="11664" hidden="1">
      <c r="A11664" s="1">
        <v>11662</v>
      </c>
      <c r="B11664" t="s">
        <v>13652</v>
      </c>
      <c r="C11664">
        <v>274.69</v>
      </c>
      <c r="D11664">
        <v>0</v>
      </c>
      <c r="E11664">
        <v>103.01000000000001</v>
      </c>
      <c r="F11664">
        <v>171.68000000000001</v>
      </c>
      <c r="G11664">
        <v>0</v>
      </c>
      <c r="H11664">
        <v>171.68000000000001</v>
      </c>
      <c r="I11664">
        <v>0</v>
      </c>
      <c r="J11664" s="2">
        <f t="shared" ref="J11664:J11727" si="185">F11664-SUM(G11664:I11664)</f>
        <v>0</v>
      </c>
    </row>
    <row r="11665" hidden="1">
      <c r="A11665" s="1">
        <v>11663</v>
      </c>
      <c r="B11665" t="s">
        <v>13653</v>
      </c>
      <c r="C11665">
        <v>261.29000000000002</v>
      </c>
      <c r="D11665">
        <v>0</v>
      </c>
      <c r="E11665">
        <v>0</v>
      </c>
      <c r="F11665">
        <v>261.29000000000002</v>
      </c>
      <c r="G11665">
        <v>0</v>
      </c>
      <c r="H11665">
        <v>261.29000000000002</v>
      </c>
      <c r="I11665">
        <v>0</v>
      </c>
      <c r="J11665" s="2">
        <f t="shared" si="185"/>
        <v>0</v>
      </c>
    </row>
    <row r="11666" hidden="1">
      <c r="A11666" s="1">
        <v>11664</v>
      </c>
      <c r="B11666" t="s">
        <v>13654</v>
      </c>
      <c r="C11666">
        <v>578.32000000000005</v>
      </c>
      <c r="D11666">
        <v>0</v>
      </c>
      <c r="E11666">
        <v>231.33000000000001</v>
      </c>
      <c r="F11666">
        <v>346.99000000000001</v>
      </c>
      <c r="G11666">
        <v>0</v>
      </c>
      <c r="H11666">
        <v>346.99000000000001</v>
      </c>
      <c r="I11666">
        <v>0</v>
      </c>
      <c r="J11666" s="2">
        <f t="shared" si="185"/>
        <v>0</v>
      </c>
    </row>
    <row r="11667" hidden="1">
      <c r="A11667" s="1">
        <v>11665</v>
      </c>
      <c r="B11667" t="s">
        <v>13655</v>
      </c>
      <c r="C11667">
        <v>267.61000000000001</v>
      </c>
      <c r="D11667">
        <v>0</v>
      </c>
      <c r="E11667">
        <v>0</v>
      </c>
      <c r="F11667">
        <v>267.61000000000001</v>
      </c>
      <c r="G11667">
        <v>0</v>
      </c>
      <c r="H11667">
        <v>267.61000000000001</v>
      </c>
      <c r="I11667">
        <v>0</v>
      </c>
      <c r="J11667" s="2">
        <f t="shared" si="185"/>
        <v>0</v>
      </c>
    </row>
    <row r="11668" hidden="1">
      <c r="A11668" s="1">
        <v>11666</v>
      </c>
      <c r="B11668" t="s">
        <v>19110</v>
      </c>
      <c r="C11668">
        <v>0</v>
      </c>
      <c r="D11668">
        <v>1326.1099999999999</v>
      </c>
      <c r="E11668">
        <v>1326.1099999999999</v>
      </c>
      <c r="F11668">
        <v>0</v>
      </c>
      <c r="G11668">
        <v>0</v>
      </c>
      <c r="H11668">
        <v>0</v>
      </c>
      <c r="I11668">
        <v>0</v>
      </c>
      <c r="J11668" s="2">
        <f t="shared" si="185"/>
        <v>0</v>
      </c>
    </row>
    <row r="11669" hidden="1">
      <c r="A11669" s="1">
        <v>11667</v>
      </c>
      <c r="B11669" t="s">
        <v>19111</v>
      </c>
      <c r="C11669">
        <v>0</v>
      </c>
      <c r="D11669">
        <v>792.70000000000005</v>
      </c>
      <c r="E11669">
        <v>792.70000000000005</v>
      </c>
      <c r="F11669">
        <v>0</v>
      </c>
      <c r="G11669">
        <v>0</v>
      </c>
      <c r="H11669">
        <v>0</v>
      </c>
      <c r="I11669">
        <v>0</v>
      </c>
      <c r="J11669" s="2">
        <f t="shared" si="185"/>
        <v>0</v>
      </c>
    </row>
    <row r="11670" hidden="1">
      <c r="A11670" s="1">
        <v>11668</v>
      </c>
      <c r="B11670" t="s">
        <v>19112</v>
      </c>
      <c r="C11670">
        <v>0</v>
      </c>
      <c r="D11670">
        <v>792.70000000000005</v>
      </c>
      <c r="E11670">
        <v>792.70000000000005</v>
      </c>
      <c r="F11670">
        <v>0</v>
      </c>
      <c r="G11670">
        <v>0</v>
      </c>
      <c r="H11670">
        <v>0</v>
      </c>
      <c r="I11670">
        <v>0</v>
      </c>
      <c r="J11670" s="2">
        <f t="shared" si="185"/>
        <v>0</v>
      </c>
    </row>
    <row r="11671" hidden="1">
      <c r="A11671" s="1">
        <v>11669</v>
      </c>
      <c r="B11671" t="s">
        <v>13656</v>
      </c>
      <c r="C11671">
        <v>187.38</v>
      </c>
      <c r="D11671">
        <v>0</v>
      </c>
      <c r="E11671">
        <v>121.25</v>
      </c>
      <c r="F11671">
        <v>66.129999999999995</v>
      </c>
      <c r="G11671">
        <v>0</v>
      </c>
      <c r="H11671">
        <v>66.129999999999995</v>
      </c>
      <c r="I11671">
        <v>0</v>
      </c>
      <c r="J11671" s="2">
        <f t="shared" si="185"/>
        <v>0</v>
      </c>
    </row>
    <row r="11672" hidden="1">
      <c r="A11672" s="1">
        <v>11670</v>
      </c>
      <c r="B11672" t="s">
        <v>19113</v>
      </c>
      <c r="C11672">
        <v>0</v>
      </c>
      <c r="D11672">
        <v>368.92000000000002</v>
      </c>
      <c r="E11672">
        <v>37.759999999999998</v>
      </c>
      <c r="F11672">
        <v>331.16000000000003</v>
      </c>
      <c r="G11672">
        <v>331.16000000000003</v>
      </c>
      <c r="H11672">
        <v>0</v>
      </c>
      <c r="I11672">
        <v>0</v>
      </c>
      <c r="J11672" s="2">
        <f t="shared" si="185"/>
        <v>0</v>
      </c>
    </row>
    <row r="11673" hidden="1">
      <c r="A11673" s="1">
        <v>11671</v>
      </c>
      <c r="B11673" t="s">
        <v>13657</v>
      </c>
      <c r="C11673">
        <v>348.00999999999999</v>
      </c>
      <c r="D11673">
        <v>0</v>
      </c>
      <c r="E11673">
        <v>0</v>
      </c>
      <c r="F11673">
        <v>348.00999999999999</v>
      </c>
      <c r="G11673">
        <v>0</v>
      </c>
      <c r="H11673">
        <v>0</v>
      </c>
      <c r="I11673">
        <v>348.00999999999999</v>
      </c>
      <c r="J11673" s="2">
        <f t="shared" si="185"/>
        <v>0</v>
      </c>
    </row>
    <row r="11674" hidden="1">
      <c r="A11674" s="1">
        <v>11672</v>
      </c>
      <c r="B11674" t="s">
        <v>13658</v>
      </c>
      <c r="C11674">
        <v>136.18000000000001</v>
      </c>
      <c r="D11674">
        <v>0</v>
      </c>
      <c r="E11674">
        <v>0</v>
      </c>
      <c r="F11674">
        <v>136.18000000000001</v>
      </c>
      <c r="G11674">
        <v>0</v>
      </c>
      <c r="H11674">
        <v>0</v>
      </c>
      <c r="I11674">
        <v>136.18000000000001</v>
      </c>
      <c r="J11674" s="2">
        <f t="shared" si="185"/>
        <v>0</v>
      </c>
    </row>
    <row r="11675" hidden="1">
      <c r="A11675" s="1">
        <v>11673</v>
      </c>
      <c r="B11675" t="s">
        <v>13659</v>
      </c>
      <c r="C11675">
        <v>1045.8399999999999</v>
      </c>
      <c r="D11675">
        <v>724</v>
      </c>
      <c r="E11675">
        <v>187.71000000000001</v>
      </c>
      <c r="F11675">
        <v>1582.1300000000001</v>
      </c>
      <c r="G11675">
        <v>724</v>
      </c>
      <c r="H11675">
        <v>858.12999999999988</v>
      </c>
      <c r="I11675">
        <v>0</v>
      </c>
      <c r="J11675" s="2">
        <f t="shared" si="185"/>
        <v>2.2737367544323206e-13</v>
      </c>
    </row>
    <row r="11676" hidden="1">
      <c r="A11676" s="1">
        <v>11674</v>
      </c>
      <c r="B11676" t="s">
        <v>13660</v>
      </c>
      <c r="C11676">
        <v>477.95999999999998</v>
      </c>
      <c r="D11676">
        <v>1686.9000000000001</v>
      </c>
      <c r="E11676">
        <v>1686.9000000000001</v>
      </c>
      <c r="F11676">
        <v>477.95999999999998</v>
      </c>
      <c r="G11676">
        <v>477.95999999999998</v>
      </c>
      <c r="H11676">
        <v>0</v>
      </c>
      <c r="I11676">
        <v>0</v>
      </c>
      <c r="J11676" s="2">
        <f t="shared" si="185"/>
        <v>0</v>
      </c>
    </row>
    <row r="11677" hidden="1">
      <c r="A11677" s="1">
        <v>11675</v>
      </c>
      <c r="B11677" t="s">
        <v>19114</v>
      </c>
      <c r="C11677">
        <v>0</v>
      </c>
      <c r="D11677">
        <v>0</v>
      </c>
      <c r="E11677">
        <v>61.950000000000003</v>
      </c>
      <c r="F11677">
        <v>-61.950000000000003</v>
      </c>
      <c r="G11677">
        <v>0</v>
      </c>
      <c r="H11677">
        <v>0</v>
      </c>
      <c r="I11677">
        <v>-61.950000000000003</v>
      </c>
      <c r="J11677" s="2">
        <f t="shared" si="185"/>
        <v>0</v>
      </c>
    </row>
    <row r="11678" hidden="1">
      <c r="A11678" s="1">
        <v>11676</v>
      </c>
      <c r="B11678" t="s">
        <v>19115</v>
      </c>
      <c r="C11678">
        <v>0</v>
      </c>
      <c r="D11678">
        <v>0</v>
      </c>
      <c r="E11678">
        <v>109.88</v>
      </c>
      <c r="F11678">
        <v>-109.88</v>
      </c>
      <c r="G11678">
        <v>0</v>
      </c>
      <c r="H11678">
        <v>0</v>
      </c>
      <c r="I11678">
        <v>-109.88</v>
      </c>
      <c r="J11678" s="2">
        <f t="shared" si="185"/>
        <v>0</v>
      </c>
    </row>
    <row r="11679" hidden="1">
      <c r="A11679" s="1">
        <v>11677</v>
      </c>
      <c r="B11679" t="s">
        <v>19116</v>
      </c>
      <c r="C11679">
        <v>0</v>
      </c>
      <c r="D11679">
        <v>159.28999999999999</v>
      </c>
      <c r="E11679">
        <v>-50.009999999999998</v>
      </c>
      <c r="F11679">
        <v>209.30000000000001</v>
      </c>
      <c r="G11679">
        <v>209.30000000000001</v>
      </c>
      <c r="H11679">
        <v>0</v>
      </c>
      <c r="I11679">
        <v>0</v>
      </c>
      <c r="J11679" s="2">
        <f t="shared" si="185"/>
        <v>0</v>
      </c>
    </row>
    <row r="11680" hidden="1">
      <c r="A11680" s="1">
        <v>11678</v>
      </c>
      <c r="B11680" t="s">
        <v>19117</v>
      </c>
      <c r="C11680">
        <v>0</v>
      </c>
      <c r="D11680">
        <v>91.239999999999995</v>
      </c>
      <c r="E11680">
        <v>0</v>
      </c>
      <c r="F11680">
        <v>91.239999999999995</v>
      </c>
      <c r="G11680">
        <v>91.239999999999995</v>
      </c>
      <c r="H11680">
        <v>0</v>
      </c>
      <c r="I11680">
        <v>0</v>
      </c>
      <c r="J11680" s="2">
        <f t="shared" si="185"/>
        <v>0</v>
      </c>
    </row>
    <row r="11681" hidden="1">
      <c r="A11681" s="1">
        <v>11679</v>
      </c>
      <c r="B11681" t="s">
        <v>19118</v>
      </c>
      <c r="C11681">
        <v>0</v>
      </c>
      <c r="D11681">
        <v>91.239999999999995</v>
      </c>
      <c r="E11681">
        <v>0</v>
      </c>
      <c r="F11681">
        <v>91.239999999999995</v>
      </c>
      <c r="G11681">
        <v>91.239999999999995</v>
      </c>
      <c r="H11681">
        <v>0</v>
      </c>
      <c r="I11681">
        <v>0</v>
      </c>
      <c r="J11681" s="2">
        <f t="shared" si="185"/>
        <v>0</v>
      </c>
    </row>
    <row r="11682" hidden="1">
      <c r="A11682" s="1">
        <v>11680</v>
      </c>
      <c r="B11682" t="s">
        <v>19119</v>
      </c>
      <c r="C11682">
        <v>0</v>
      </c>
      <c r="D11682">
        <v>91.239999999999995</v>
      </c>
      <c r="E11682">
        <v>0</v>
      </c>
      <c r="F11682">
        <v>91.239999999999995</v>
      </c>
      <c r="G11682">
        <v>91.239999999999995</v>
      </c>
      <c r="H11682">
        <v>0</v>
      </c>
      <c r="I11682">
        <v>0</v>
      </c>
      <c r="J11682" s="2">
        <f t="shared" si="185"/>
        <v>0</v>
      </c>
    </row>
    <row r="11683" hidden="1">
      <c r="A11683" s="1">
        <v>11681</v>
      </c>
      <c r="B11683" t="s">
        <v>19120</v>
      </c>
      <c r="C11683">
        <v>0</v>
      </c>
      <c r="D11683">
        <v>159.28999999999999</v>
      </c>
      <c r="E11683">
        <v>-261.26999999999998</v>
      </c>
      <c r="F11683">
        <v>420.56</v>
      </c>
      <c r="G11683">
        <v>420.56</v>
      </c>
      <c r="H11683">
        <v>0</v>
      </c>
      <c r="I11683">
        <v>0</v>
      </c>
      <c r="J11683" s="2">
        <f t="shared" si="185"/>
        <v>0</v>
      </c>
    </row>
    <row r="11684" hidden="1">
      <c r="A11684" s="1">
        <v>11682</v>
      </c>
      <c r="B11684" t="s">
        <v>13661</v>
      </c>
      <c r="C11684">
        <v>0.69999999999999996</v>
      </c>
      <c r="D11684">
        <v>0</v>
      </c>
      <c r="E11684">
        <v>0.69999999999999996</v>
      </c>
      <c r="F11684">
        <v>0</v>
      </c>
      <c r="G11684">
        <v>0</v>
      </c>
      <c r="H11684">
        <v>0</v>
      </c>
      <c r="I11684">
        <v>0</v>
      </c>
      <c r="J11684" s="2">
        <f t="shared" si="185"/>
        <v>0</v>
      </c>
    </row>
    <row r="11685" hidden="1">
      <c r="A11685" s="1">
        <v>11683</v>
      </c>
      <c r="B11685" t="s">
        <v>13662</v>
      </c>
      <c r="C11685">
        <v>0.59999999999999998</v>
      </c>
      <c r="D11685">
        <v>0</v>
      </c>
      <c r="E11685">
        <v>0.59999999999999998</v>
      </c>
      <c r="F11685">
        <v>0</v>
      </c>
      <c r="G11685">
        <v>0</v>
      </c>
      <c r="H11685">
        <v>0</v>
      </c>
      <c r="I11685">
        <v>0</v>
      </c>
      <c r="J11685" s="2">
        <f t="shared" si="185"/>
        <v>0</v>
      </c>
    </row>
    <row r="11686" hidden="1">
      <c r="A11686" s="1">
        <v>11684</v>
      </c>
      <c r="B11686" t="s">
        <v>13663</v>
      </c>
      <c r="C11686">
        <v>215.38</v>
      </c>
      <c r="D11686">
        <v>0</v>
      </c>
      <c r="E11686">
        <v>215.38</v>
      </c>
      <c r="F11686">
        <v>0</v>
      </c>
      <c r="G11686">
        <v>0</v>
      </c>
      <c r="H11686">
        <v>0</v>
      </c>
      <c r="I11686">
        <v>0</v>
      </c>
      <c r="J11686" s="2">
        <f t="shared" si="185"/>
        <v>0</v>
      </c>
    </row>
    <row r="11687" hidden="1">
      <c r="A11687" s="1">
        <v>11685</v>
      </c>
      <c r="B11687" t="s">
        <v>13664</v>
      </c>
      <c r="C11687">
        <v>414.01999999999998</v>
      </c>
      <c r="D11687">
        <v>0</v>
      </c>
      <c r="E11687">
        <v>414.01999999999998</v>
      </c>
      <c r="F11687">
        <v>0</v>
      </c>
      <c r="G11687">
        <v>0</v>
      </c>
      <c r="H11687">
        <v>0</v>
      </c>
      <c r="I11687">
        <v>0</v>
      </c>
      <c r="J11687" s="2">
        <f t="shared" si="185"/>
        <v>0</v>
      </c>
    </row>
    <row r="11688" hidden="1">
      <c r="A11688" s="1">
        <v>11686</v>
      </c>
      <c r="B11688" t="s">
        <v>13665</v>
      </c>
      <c r="C11688">
        <v>152.69999999999999</v>
      </c>
      <c r="D11688">
        <v>0</v>
      </c>
      <c r="E11688">
        <v>152.69999999999999</v>
      </c>
      <c r="F11688">
        <v>0</v>
      </c>
      <c r="G11688">
        <v>0</v>
      </c>
      <c r="H11688">
        <v>0</v>
      </c>
      <c r="I11688">
        <v>0</v>
      </c>
      <c r="J11688" s="2">
        <f t="shared" si="185"/>
        <v>0</v>
      </c>
    </row>
    <row r="11689" hidden="1">
      <c r="A11689" s="1">
        <v>11687</v>
      </c>
      <c r="B11689" t="s">
        <v>13666</v>
      </c>
      <c r="C11689">
        <v>198.49000000000001</v>
      </c>
      <c r="D11689">
        <v>0</v>
      </c>
      <c r="E11689">
        <v>198.49000000000001</v>
      </c>
      <c r="F11689">
        <v>0</v>
      </c>
      <c r="G11689">
        <v>0</v>
      </c>
      <c r="H11689">
        <v>0</v>
      </c>
      <c r="I11689">
        <v>0</v>
      </c>
      <c r="J11689" s="2">
        <f t="shared" si="185"/>
        <v>0</v>
      </c>
    </row>
    <row r="11690" hidden="1">
      <c r="A11690" s="1">
        <v>11688</v>
      </c>
      <c r="B11690" t="s">
        <v>13667</v>
      </c>
      <c r="C11690">
        <v>566.91999999999996</v>
      </c>
      <c r="D11690">
        <v>0</v>
      </c>
      <c r="E11690">
        <v>566.91999999999996</v>
      </c>
      <c r="F11690">
        <v>0</v>
      </c>
      <c r="G11690">
        <v>0</v>
      </c>
      <c r="H11690">
        <v>0</v>
      </c>
      <c r="I11690">
        <v>0</v>
      </c>
      <c r="J11690" s="2">
        <f t="shared" si="185"/>
        <v>0</v>
      </c>
    </row>
    <row r="11691" hidden="1">
      <c r="A11691" s="1">
        <v>11689</v>
      </c>
      <c r="B11691" t="s">
        <v>13668</v>
      </c>
      <c r="C11691">
        <v>248.34999999999999</v>
      </c>
      <c r="D11691">
        <v>0</v>
      </c>
      <c r="E11691">
        <v>248.34999999999999</v>
      </c>
      <c r="F11691">
        <v>0</v>
      </c>
      <c r="G11691">
        <v>0</v>
      </c>
      <c r="H11691">
        <v>0</v>
      </c>
      <c r="I11691">
        <v>0</v>
      </c>
      <c r="J11691" s="2">
        <f t="shared" si="185"/>
        <v>0</v>
      </c>
    </row>
    <row r="11692" hidden="1">
      <c r="A11692" s="1">
        <v>11690</v>
      </c>
      <c r="B11692" t="s">
        <v>13669</v>
      </c>
      <c r="C11692">
        <v>69.170000000000002</v>
      </c>
      <c r="D11692">
        <v>0</v>
      </c>
      <c r="E11692">
        <v>69.170000000000002</v>
      </c>
      <c r="F11692">
        <v>0</v>
      </c>
      <c r="G11692">
        <v>0</v>
      </c>
      <c r="H11692">
        <v>0</v>
      </c>
      <c r="I11692">
        <v>0</v>
      </c>
      <c r="J11692" s="2">
        <f t="shared" si="185"/>
        <v>0</v>
      </c>
    </row>
    <row r="11693" hidden="1">
      <c r="A11693" s="1">
        <v>11691</v>
      </c>
      <c r="B11693" t="s">
        <v>13670</v>
      </c>
      <c r="C11693">
        <v>295.55000000000001</v>
      </c>
      <c r="D11693">
        <v>0</v>
      </c>
      <c r="E11693">
        <v>295.55000000000001</v>
      </c>
      <c r="F11693">
        <v>0</v>
      </c>
      <c r="G11693">
        <v>0</v>
      </c>
      <c r="H11693">
        <v>0</v>
      </c>
      <c r="I11693">
        <v>0</v>
      </c>
      <c r="J11693" s="2">
        <f t="shared" si="185"/>
        <v>0</v>
      </c>
    </row>
    <row r="11694" hidden="1">
      <c r="A11694" s="1">
        <v>11692</v>
      </c>
      <c r="B11694" t="s">
        <v>13671</v>
      </c>
      <c r="C11694">
        <v>101.95999999999999</v>
      </c>
      <c r="D11694">
        <v>0</v>
      </c>
      <c r="E11694">
        <v>0</v>
      </c>
      <c r="F11694">
        <v>101.95999999999999</v>
      </c>
      <c r="G11694">
        <v>0</v>
      </c>
      <c r="H11694">
        <v>0</v>
      </c>
      <c r="I11694">
        <v>101.95999999999999</v>
      </c>
      <c r="J11694" s="2">
        <f t="shared" si="185"/>
        <v>0</v>
      </c>
    </row>
    <row r="11695" hidden="1">
      <c r="A11695" s="1">
        <v>11693</v>
      </c>
      <c r="B11695" t="s">
        <v>19121</v>
      </c>
      <c r="C11695">
        <v>0</v>
      </c>
      <c r="D11695">
        <v>2971.75</v>
      </c>
      <c r="E11695">
        <v>2971.75</v>
      </c>
      <c r="F11695">
        <v>0</v>
      </c>
      <c r="G11695">
        <v>0</v>
      </c>
      <c r="H11695">
        <v>0</v>
      </c>
      <c r="I11695">
        <v>0</v>
      </c>
      <c r="J11695" s="2">
        <f t="shared" si="185"/>
        <v>0</v>
      </c>
    </row>
    <row r="11696" hidden="1">
      <c r="A11696" s="1">
        <v>11694</v>
      </c>
      <c r="B11696" t="s">
        <v>19122</v>
      </c>
      <c r="C11696">
        <v>0</v>
      </c>
      <c r="D11696">
        <v>6216.8500000000004</v>
      </c>
      <c r="E11696">
        <v>6216.8500000000004</v>
      </c>
      <c r="F11696">
        <v>0</v>
      </c>
      <c r="G11696">
        <v>0</v>
      </c>
      <c r="H11696">
        <v>0</v>
      </c>
      <c r="I11696">
        <v>0</v>
      </c>
      <c r="J11696" s="2">
        <f t="shared" si="185"/>
        <v>0</v>
      </c>
    </row>
    <row r="11697" hidden="1">
      <c r="A11697" s="1">
        <v>11695</v>
      </c>
      <c r="B11697" t="s">
        <v>13672</v>
      </c>
      <c r="C11697">
        <v>264.11000000000001</v>
      </c>
      <c r="D11697">
        <v>0</v>
      </c>
      <c r="E11697">
        <v>264.11000000000001</v>
      </c>
      <c r="F11697">
        <v>0</v>
      </c>
      <c r="G11697">
        <v>0</v>
      </c>
      <c r="H11697">
        <v>0</v>
      </c>
      <c r="I11697">
        <v>0</v>
      </c>
      <c r="J11697" s="2">
        <f t="shared" si="185"/>
        <v>0</v>
      </c>
    </row>
    <row r="11698" hidden="1">
      <c r="A11698" s="1">
        <v>11696</v>
      </c>
      <c r="B11698" t="s">
        <v>19123</v>
      </c>
      <c r="C11698">
        <v>0</v>
      </c>
      <c r="D11698">
        <v>20157.48</v>
      </c>
      <c r="E11698">
        <v>575.87</v>
      </c>
      <c r="F11698">
        <v>19581.610000000001</v>
      </c>
      <c r="G11698">
        <v>19581.610000000001</v>
      </c>
      <c r="H11698">
        <v>0</v>
      </c>
      <c r="I11698">
        <v>0</v>
      </c>
      <c r="J11698" s="2">
        <f t="shared" si="185"/>
        <v>0</v>
      </c>
    </row>
    <row r="11699" hidden="1">
      <c r="A11699" s="1">
        <v>11697</v>
      </c>
      <c r="B11699" t="s">
        <v>13673</v>
      </c>
      <c r="C11699">
        <v>83.709999999999994</v>
      </c>
      <c r="D11699">
        <v>0</v>
      </c>
      <c r="E11699">
        <v>83.709999999999994</v>
      </c>
      <c r="F11699">
        <v>0</v>
      </c>
      <c r="G11699">
        <v>0</v>
      </c>
      <c r="H11699">
        <v>0</v>
      </c>
      <c r="I11699">
        <v>0</v>
      </c>
      <c r="J11699" s="2">
        <f t="shared" si="185"/>
        <v>0</v>
      </c>
    </row>
    <row r="11700" hidden="1">
      <c r="A11700" s="1">
        <v>11698</v>
      </c>
      <c r="B11700" t="s">
        <v>13674</v>
      </c>
      <c r="C11700">
        <v>381.39999999999998</v>
      </c>
      <c r="D11700">
        <v>0</v>
      </c>
      <c r="E11700">
        <v>381.39999999999998</v>
      </c>
      <c r="F11700">
        <v>0</v>
      </c>
      <c r="G11700">
        <v>0</v>
      </c>
      <c r="H11700">
        <v>0</v>
      </c>
      <c r="I11700">
        <v>0</v>
      </c>
      <c r="J11700" s="2">
        <f t="shared" si="185"/>
        <v>0</v>
      </c>
    </row>
    <row r="11701" hidden="1">
      <c r="A11701" s="1">
        <v>11699</v>
      </c>
      <c r="B11701" t="s">
        <v>19124</v>
      </c>
      <c r="C11701">
        <v>0</v>
      </c>
      <c r="D11701">
        <v>1564.5999999999999</v>
      </c>
      <c r="E11701">
        <v>1564.5999999999999</v>
      </c>
      <c r="F11701">
        <v>0</v>
      </c>
      <c r="G11701">
        <v>0</v>
      </c>
      <c r="H11701">
        <v>0</v>
      </c>
      <c r="I11701">
        <v>0</v>
      </c>
      <c r="J11701" s="2">
        <f t="shared" si="185"/>
        <v>0</v>
      </c>
    </row>
    <row r="11702" hidden="1">
      <c r="A11702" s="1">
        <v>11700</v>
      </c>
      <c r="B11702" t="s">
        <v>19125</v>
      </c>
      <c r="C11702">
        <v>0</v>
      </c>
      <c r="D11702">
        <v>446.33999999999997</v>
      </c>
      <c r="E11702">
        <v>82.659999999999997</v>
      </c>
      <c r="F11702">
        <v>363.68000000000001</v>
      </c>
      <c r="G11702">
        <v>363.68000000000001</v>
      </c>
      <c r="H11702">
        <v>0</v>
      </c>
      <c r="I11702">
        <v>0</v>
      </c>
      <c r="J11702" s="2">
        <f t="shared" si="185"/>
        <v>0</v>
      </c>
    </row>
    <row r="11703" hidden="1">
      <c r="A11703" s="1">
        <v>11701</v>
      </c>
      <c r="B11703" t="s">
        <v>19126</v>
      </c>
      <c r="C11703">
        <v>0</v>
      </c>
      <c r="D11703">
        <v>946.37</v>
      </c>
      <c r="E11703">
        <v>946.37</v>
      </c>
      <c r="F11703">
        <v>0</v>
      </c>
      <c r="G11703">
        <v>0</v>
      </c>
      <c r="H11703">
        <v>0</v>
      </c>
      <c r="I11703">
        <v>0</v>
      </c>
      <c r="J11703" s="2">
        <f t="shared" si="185"/>
        <v>0</v>
      </c>
    </row>
    <row r="11704" hidden="1">
      <c r="A11704" s="1">
        <v>11702</v>
      </c>
      <c r="B11704" t="s">
        <v>19127</v>
      </c>
      <c r="C11704">
        <v>0</v>
      </c>
      <c r="D11704">
        <v>265.49000000000001</v>
      </c>
      <c r="E11704">
        <v>35.399999999999999</v>
      </c>
      <c r="F11704">
        <v>230.09</v>
      </c>
      <c r="G11704">
        <v>230.09</v>
      </c>
      <c r="H11704">
        <v>0</v>
      </c>
      <c r="I11704">
        <v>0</v>
      </c>
      <c r="J11704" s="2">
        <f t="shared" si="185"/>
        <v>0</v>
      </c>
    </row>
    <row r="11705" hidden="1">
      <c r="A11705" s="1">
        <v>11703</v>
      </c>
      <c r="B11705" t="s">
        <v>13675</v>
      </c>
      <c r="C11705">
        <v>25.870000000000001</v>
      </c>
      <c r="D11705">
        <v>0</v>
      </c>
      <c r="E11705">
        <v>25.870000000000001</v>
      </c>
      <c r="F11705">
        <v>0</v>
      </c>
      <c r="G11705">
        <v>0</v>
      </c>
      <c r="H11705">
        <v>0</v>
      </c>
      <c r="I11705">
        <v>0</v>
      </c>
      <c r="J11705" s="2">
        <f t="shared" si="185"/>
        <v>0</v>
      </c>
    </row>
    <row r="11706" hidden="1">
      <c r="A11706" s="1">
        <v>11704</v>
      </c>
      <c r="B11706" t="s">
        <v>13676</v>
      </c>
      <c r="C11706">
        <v>25.870000000000001</v>
      </c>
      <c r="D11706">
        <v>0</v>
      </c>
      <c r="E11706">
        <v>25.870000000000001</v>
      </c>
      <c r="F11706">
        <v>0</v>
      </c>
      <c r="G11706">
        <v>0</v>
      </c>
      <c r="H11706">
        <v>0</v>
      </c>
      <c r="I11706">
        <v>0</v>
      </c>
      <c r="J11706" s="2">
        <f t="shared" si="185"/>
        <v>0</v>
      </c>
    </row>
    <row r="11707" hidden="1">
      <c r="A11707" s="1">
        <v>11705</v>
      </c>
      <c r="B11707" t="s">
        <v>13677</v>
      </c>
      <c r="C11707">
        <v>223.31</v>
      </c>
      <c r="D11707">
        <v>0</v>
      </c>
      <c r="E11707">
        <v>31.899999999999999</v>
      </c>
      <c r="F11707">
        <v>191.41</v>
      </c>
      <c r="G11707">
        <v>0</v>
      </c>
      <c r="H11707">
        <v>191.41</v>
      </c>
      <c r="I11707">
        <v>0</v>
      </c>
      <c r="J11707" s="2">
        <f t="shared" si="185"/>
        <v>0</v>
      </c>
    </row>
    <row r="11708" hidden="1">
      <c r="A11708" s="1">
        <v>11706</v>
      </c>
      <c r="B11708" t="s">
        <v>13678</v>
      </c>
      <c r="C11708">
        <v>337.37</v>
      </c>
      <c r="D11708">
        <v>4.2000000000000002</v>
      </c>
      <c r="E11708">
        <v>116.55</v>
      </c>
      <c r="F11708">
        <v>225.02000000000001</v>
      </c>
      <c r="G11708">
        <v>4.2000000000000002</v>
      </c>
      <c r="H11708">
        <v>220.81999999999999</v>
      </c>
      <c r="I11708">
        <v>0</v>
      </c>
      <c r="J11708" s="2">
        <f t="shared" si="185"/>
        <v>2.8421709430404007e-14</v>
      </c>
    </row>
    <row r="11709" hidden="1">
      <c r="A11709" s="1">
        <v>11707</v>
      </c>
      <c r="B11709" t="s">
        <v>13679</v>
      </c>
      <c r="C11709">
        <v>229.47</v>
      </c>
      <c r="D11709">
        <v>0</v>
      </c>
      <c r="E11709">
        <v>229.47</v>
      </c>
      <c r="F11709">
        <v>0</v>
      </c>
      <c r="G11709">
        <v>0</v>
      </c>
      <c r="H11709">
        <v>0</v>
      </c>
      <c r="I11709">
        <v>0</v>
      </c>
      <c r="J11709" s="2">
        <f t="shared" si="185"/>
        <v>0</v>
      </c>
    </row>
    <row r="11710" hidden="1">
      <c r="A11710" s="1">
        <v>11708</v>
      </c>
      <c r="B11710" t="s">
        <v>13680</v>
      </c>
      <c r="C11710">
        <v>518.75999999999999</v>
      </c>
      <c r="D11710">
        <v>349.91000000000003</v>
      </c>
      <c r="E11710">
        <v>135.72999999999999</v>
      </c>
      <c r="F11710">
        <v>732.94000000000005</v>
      </c>
      <c r="G11710">
        <v>349.91000000000003</v>
      </c>
      <c r="H11710">
        <v>383.02999999999997</v>
      </c>
      <c r="I11710">
        <v>0</v>
      </c>
      <c r="J11710" s="2">
        <f t="shared" si="185"/>
        <v>0</v>
      </c>
    </row>
    <row r="11711" hidden="1">
      <c r="A11711" s="1">
        <v>11709</v>
      </c>
      <c r="B11711" t="s">
        <v>13681</v>
      </c>
      <c r="C11711">
        <v>47.469999999999999</v>
      </c>
      <c r="D11711">
        <v>272.74000000000001</v>
      </c>
      <c r="E11711">
        <v>0</v>
      </c>
      <c r="F11711">
        <v>320.20999999999998</v>
      </c>
      <c r="G11711">
        <v>272.74000000000001</v>
      </c>
      <c r="H11711">
        <v>0</v>
      </c>
      <c r="I11711">
        <v>47.469999999999999</v>
      </c>
      <c r="J11711" s="2">
        <f t="shared" si="185"/>
        <v>-5.6843418860808015e-14</v>
      </c>
    </row>
    <row r="11712" hidden="1">
      <c r="A11712" s="1">
        <v>11710</v>
      </c>
      <c r="B11712" t="s">
        <v>13682</v>
      </c>
      <c r="C11712">
        <v>275.95999999999998</v>
      </c>
      <c r="D11712">
        <v>0</v>
      </c>
      <c r="E11712">
        <v>0</v>
      </c>
      <c r="F11712">
        <v>275.95999999999998</v>
      </c>
      <c r="G11712">
        <v>0</v>
      </c>
      <c r="H11712">
        <v>275.95999999999998</v>
      </c>
      <c r="I11712">
        <v>0</v>
      </c>
      <c r="J11712" s="2">
        <f t="shared" si="185"/>
        <v>0</v>
      </c>
    </row>
    <row r="11713" hidden="1">
      <c r="A11713" s="1">
        <v>11711</v>
      </c>
      <c r="B11713" t="s">
        <v>13683</v>
      </c>
      <c r="C11713">
        <v>150.59999999999999</v>
      </c>
      <c r="D11713">
        <v>0</v>
      </c>
      <c r="E11713">
        <v>150.59999999999999</v>
      </c>
      <c r="F11713">
        <v>0</v>
      </c>
      <c r="G11713">
        <v>0</v>
      </c>
      <c r="H11713">
        <v>0</v>
      </c>
      <c r="I11713">
        <v>0</v>
      </c>
      <c r="J11713" s="2">
        <f t="shared" si="185"/>
        <v>0</v>
      </c>
    </row>
    <row r="11714" hidden="1">
      <c r="A11714" s="1">
        <v>11712</v>
      </c>
      <c r="B11714" t="s">
        <v>19128</v>
      </c>
      <c r="C11714">
        <v>0</v>
      </c>
      <c r="D11714">
        <v>274.12</v>
      </c>
      <c r="E11714">
        <v>21.93</v>
      </c>
      <c r="F11714">
        <v>252.19</v>
      </c>
      <c r="G11714">
        <v>252.19</v>
      </c>
      <c r="H11714">
        <v>0</v>
      </c>
      <c r="I11714">
        <v>0</v>
      </c>
      <c r="J11714" s="2">
        <f t="shared" si="185"/>
        <v>0</v>
      </c>
    </row>
    <row r="11715" hidden="1">
      <c r="A11715" s="1">
        <v>11713</v>
      </c>
      <c r="B11715" t="s">
        <v>13684</v>
      </c>
      <c r="C11715">
        <v>85.230000000000004</v>
      </c>
      <c r="D11715">
        <v>0</v>
      </c>
      <c r="E11715">
        <v>0</v>
      </c>
      <c r="F11715">
        <v>85.230000000000004</v>
      </c>
      <c r="G11715">
        <v>0</v>
      </c>
      <c r="H11715">
        <v>85.230000000000004</v>
      </c>
      <c r="I11715">
        <v>0</v>
      </c>
      <c r="J11715" s="2">
        <f t="shared" si="185"/>
        <v>0</v>
      </c>
    </row>
    <row r="11716" hidden="1">
      <c r="A11716" s="1">
        <v>11714</v>
      </c>
      <c r="B11716" t="s">
        <v>13685</v>
      </c>
      <c r="C11716">
        <v>326.69</v>
      </c>
      <c r="D11716">
        <v>0</v>
      </c>
      <c r="E11716">
        <v>163.34999999999999</v>
      </c>
      <c r="F11716">
        <v>163.34</v>
      </c>
      <c r="G11716">
        <v>0</v>
      </c>
      <c r="H11716">
        <v>0</v>
      </c>
      <c r="I11716">
        <v>163.34</v>
      </c>
      <c r="J11716" s="2">
        <f t="shared" si="185"/>
        <v>0</v>
      </c>
    </row>
    <row r="11717" hidden="1">
      <c r="A11717" s="1">
        <v>11715</v>
      </c>
      <c r="B11717" t="s">
        <v>13686</v>
      </c>
      <c r="C11717">
        <v>133.52000000000001</v>
      </c>
      <c r="D11717">
        <v>0</v>
      </c>
      <c r="E11717">
        <v>103.84999999999999</v>
      </c>
      <c r="F11717">
        <v>29.670000000000002</v>
      </c>
      <c r="G11717">
        <v>0</v>
      </c>
      <c r="H11717">
        <v>29.670000000000019</v>
      </c>
      <c r="I11717">
        <v>0</v>
      </c>
      <c r="J11717" s="2">
        <f t="shared" si="185"/>
        <v>-1.7763568394002505e-14</v>
      </c>
    </row>
    <row r="11718" hidden="1">
      <c r="A11718" s="1">
        <v>11716</v>
      </c>
      <c r="B11718" t="s">
        <v>19129</v>
      </c>
      <c r="C11718">
        <v>0</v>
      </c>
      <c r="D11718">
        <v>270.42000000000002</v>
      </c>
      <c r="E11718">
        <v>8.1899999999999995</v>
      </c>
      <c r="F11718">
        <v>262.23000000000002</v>
      </c>
      <c r="G11718">
        <v>262.23000000000002</v>
      </c>
      <c r="H11718">
        <v>0</v>
      </c>
      <c r="I11718">
        <v>0</v>
      </c>
      <c r="J11718" s="2">
        <f t="shared" si="185"/>
        <v>0</v>
      </c>
    </row>
    <row r="11719" hidden="1">
      <c r="A11719" s="1">
        <v>11717</v>
      </c>
      <c r="B11719" t="s">
        <v>13687</v>
      </c>
      <c r="C11719">
        <v>512.52999999999997</v>
      </c>
      <c r="D11719">
        <v>0</v>
      </c>
      <c r="E11719">
        <v>0</v>
      </c>
      <c r="F11719">
        <v>512.52999999999997</v>
      </c>
      <c r="G11719">
        <v>0</v>
      </c>
      <c r="H11719">
        <v>0</v>
      </c>
      <c r="I11719">
        <v>512.52999999999997</v>
      </c>
      <c r="J11719" s="2">
        <f t="shared" si="185"/>
        <v>0</v>
      </c>
    </row>
    <row r="11720" hidden="1">
      <c r="A11720" s="1">
        <v>11718</v>
      </c>
      <c r="B11720" t="s">
        <v>13688</v>
      </c>
      <c r="C11720">
        <v>81.219999999999999</v>
      </c>
      <c r="D11720">
        <v>0</v>
      </c>
      <c r="E11720">
        <v>81.219999999999999</v>
      </c>
      <c r="F11720">
        <v>0</v>
      </c>
      <c r="G11720">
        <v>0</v>
      </c>
      <c r="H11720">
        <v>0</v>
      </c>
      <c r="I11720">
        <v>0</v>
      </c>
      <c r="J11720" s="2">
        <f t="shared" si="185"/>
        <v>0</v>
      </c>
    </row>
    <row r="11721" hidden="1">
      <c r="A11721" s="1">
        <v>11719</v>
      </c>
      <c r="B11721" t="s">
        <v>13689</v>
      </c>
      <c r="C11721">
        <v>74.170000000000002</v>
      </c>
      <c r="D11721">
        <v>0</v>
      </c>
      <c r="E11721">
        <v>74.170000000000002</v>
      </c>
      <c r="F11721">
        <v>0</v>
      </c>
      <c r="G11721">
        <v>0</v>
      </c>
      <c r="H11721">
        <v>0</v>
      </c>
      <c r="I11721">
        <v>0</v>
      </c>
      <c r="J11721" s="2">
        <f t="shared" si="185"/>
        <v>0</v>
      </c>
    </row>
    <row r="11722" hidden="1">
      <c r="A11722" s="1">
        <v>11720</v>
      </c>
      <c r="B11722" t="s">
        <v>13690</v>
      </c>
      <c r="C11722">
        <v>139.38999999999999</v>
      </c>
      <c r="D11722">
        <v>0</v>
      </c>
      <c r="E11722">
        <v>139.38999999999999</v>
      </c>
      <c r="F11722">
        <v>0</v>
      </c>
      <c r="G11722">
        <v>0</v>
      </c>
      <c r="H11722">
        <v>0</v>
      </c>
      <c r="I11722">
        <v>0</v>
      </c>
      <c r="J11722" s="2">
        <f t="shared" si="185"/>
        <v>0</v>
      </c>
    </row>
    <row r="11723" hidden="1">
      <c r="A11723" s="1">
        <v>11721</v>
      </c>
      <c r="B11723" t="s">
        <v>13691</v>
      </c>
      <c r="C11723">
        <v>0</v>
      </c>
      <c r="D11723">
        <v>659.28999999999996</v>
      </c>
      <c r="E11723">
        <v>131.86000000000001</v>
      </c>
      <c r="F11723">
        <v>527.42999999999995</v>
      </c>
      <c r="G11723">
        <v>527.42999999999995</v>
      </c>
      <c r="H11723">
        <v>0</v>
      </c>
      <c r="I11723">
        <v>0</v>
      </c>
      <c r="J11723" s="2">
        <f t="shared" si="185"/>
        <v>0</v>
      </c>
    </row>
    <row r="11724" hidden="1">
      <c r="A11724" s="1">
        <v>11722</v>
      </c>
      <c r="B11724" t="s">
        <v>13692</v>
      </c>
      <c r="C11724">
        <v>0</v>
      </c>
      <c r="D11724">
        <v>715.03999999999996</v>
      </c>
      <c r="E11724">
        <v>71.5</v>
      </c>
      <c r="F11724">
        <v>643.53999999999996</v>
      </c>
      <c r="G11724">
        <v>643.53999999999996</v>
      </c>
      <c r="H11724">
        <v>0</v>
      </c>
      <c r="I11724">
        <v>0</v>
      </c>
      <c r="J11724" s="2">
        <f t="shared" si="185"/>
        <v>0</v>
      </c>
    </row>
    <row r="11725" hidden="1">
      <c r="A11725" s="1">
        <v>11723</v>
      </c>
      <c r="B11725" t="s">
        <v>13693</v>
      </c>
      <c r="C11725">
        <v>0</v>
      </c>
      <c r="D11725">
        <v>503.63</v>
      </c>
      <c r="E11725">
        <v>503.63</v>
      </c>
      <c r="F11725">
        <v>0</v>
      </c>
      <c r="G11725">
        <v>0</v>
      </c>
      <c r="H11725">
        <v>0</v>
      </c>
      <c r="I11725">
        <v>0</v>
      </c>
      <c r="J11725" s="2">
        <f t="shared" si="185"/>
        <v>0</v>
      </c>
    </row>
    <row r="11726" hidden="1">
      <c r="A11726" s="1">
        <v>11724</v>
      </c>
      <c r="B11726" t="s">
        <v>13694</v>
      </c>
      <c r="C11726">
        <v>0</v>
      </c>
      <c r="D11726">
        <v>633.58000000000004</v>
      </c>
      <c r="E11726">
        <v>253.43000000000001</v>
      </c>
      <c r="F11726">
        <v>380.14999999999998</v>
      </c>
      <c r="G11726">
        <v>380.14999999999998</v>
      </c>
      <c r="H11726">
        <v>0</v>
      </c>
      <c r="I11726">
        <v>0</v>
      </c>
      <c r="J11726" s="2">
        <f t="shared" si="185"/>
        <v>0</v>
      </c>
    </row>
    <row r="11727" hidden="1">
      <c r="A11727" s="1">
        <v>11725</v>
      </c>
      <c r="B11727" t="s">
        <v>19130</v>
      </c>
      <c r="C11727">
        <v>0</v>
      </c>
      <c r="D11727">
        <v>1120.26</v>
      </c>
      <c r="E11727">
        <v>959.71000000000004</v>
      </c>
      <c r="F11727">
        <v>160.55000000000001</v>
      </c>
      <c r="G11727">
        <v>160.55000000000001</v>
      </c>
      <c r="H11727">
        <v>0</v>
      </c>
      <c r="I11727">
        <v>0</v>
      </c>
      <c r="J11727" s="2">
        <f t="shared" si="185"/>
        <v>0</v>
      </c>
    </row>
    <row r="11728" hidden="1">
      <c r="A11728" s="1">
        <v>11726</v>
      </c>
      <c r="B11728" t="s">
        <v>19131</v>
      </c>
      <c r="C11728">
        <v>0</v>
      </c>
      <c r="D11728">
        <v>1050.3800000000001</v>
      </c>
      <c r="E11728">
        <v>988.38999999999999</v>
      </c>
      <c r="F11728">
        <v>61.990000000000101</v>
      </c>
      <c r="G11728">
        <v>61.990000000000101</v>
      </c>
      <c r="H11728">
        <v>0</v>
      </c>
      <c r="I11728">
        <v>0</v>
      </c>
      <c r="J11728" s="2">
        <f t="shared" ref="J11728:J11791" si="186">F11728-SUM(G11728:I11728)</f>
        <v>0</v>
      </c>
    </row>
    <row r="11729" hidden="1">
      <c r="A11729" s="1">
        <v>11727</v>
      </c>
      <c r="B11729" t="s">
        <v>13695</v>
      </c>
      <c r="C11729">
        <v>0</v>
      </c>
      <c r="D11729">
        <v>449.97000000000003</v>
      </c>
      <c r="E11729">
        <v>112.48999999999999</v>
      </c>
      <c r="F11729">
        <v>337.48000000000002</v>
      </c>
      <c r="G11729">
        <v>337.48000000000002</v>
      </c>
      <c r="H11729">
        <v>0</v>
      </c>
      <c r="I11729">
        <v>0</v>
      </c>
      <c r="J11729" s="2">
        <f t="shared" si="186"/>
        <v>0</v>
      </c>
    </row>
    <row r="11730" hidden="1">
      <c r="A11730" s="1">
        <v>11728</v>
      </c>
      <c r="B11730" t="s">
        <v>13696</v>
      </c>
      <c r="C11730">
        <v>141.63</v>
      </c>
      <c r="D11730">
        <v>0</v>
      </c>
      <c r="E11730">
        <v>141.63</v>
      </c>
      <c r="F11730">
        <v>0</v>
      </c>
      <c r="G11730">
        <v>0</v>
      </c>
      <c r="H11730">
        <v>0</v>
      </c>
      <c r="I11730">
        <v>0</v>
      </c>
      <c r="J11730" s="2">
        <f t="shared" si="186"/>
        <v>0</v>
      </c>
    </row>
    <row r="11731" hidden="1">
      <c r="A11731" s="1">
        <v>11729</v>
      </c>
      <c r="B11731" t="s">
        <v>13697</v>
      </c>
      <c r="C11731">
        <v>99.640000000000001</v>
      </c>
      <c r="D11731">
        <v>0</v>
      </c>
      <c r="E11731">
        <v>99.640000000000001</v>
      </c>
      <c r="F11731">
        <v>0</v>
      </c>
      <c r="G11731">
        <v>0</v>
      </c>
      <c r="H11731">
        <v>0</v>
      </c>
      <c r="I11731">
        <v>0</v>
      </c>
      <c r="J11731" s="2">
        <f t="shared" si="186"/>
        <v>0</v>
      </c>
    </row>
    <row r="11732" hidden="1">
      <c r="A11732" s="1">
        <v>11730</v>
      </c>
      <c r="B11732" t="s">
        <v>13698</v>
      </c>
      <c r="C11732">
        <v>76.290000000000006</v>
      </c>
      <c r="D11732">
        <v>8010.9499999999998</v>
      </c>
      <c r="E11732">
        <v>8087.2399999999998</v>
      </c>
      <c r="F11732">
        <v>0</v>
      </c>
      <c r="G11732">
        <v>0</v>
      </c>
      <c r="H11732">
        <v>0</v>
      </c>
      <c r="I11732">
        <v>0</v>
      </c>
      <c r="J11732" s="2">
        <f t="shared" si="186"/>
        <v>0</v>
      </c>
    </row>
    <row r="11733" hidden="1">
      <c r="A11733" s="1">
        <v>11731</v>
      </c>
      <c r="B11733" t="s">
        <v>19132</v>
      </c>
      <c r="C11733">
        <v>0</v>
      </c>
      <c r="D11733">
        <v>6483.8199999999997</v>
      </c>
      <c r="E11733">
        <v>6483.8199999999997</v>
      </c>
      <c r="F11733">
        <v>0</v>
      </c>
      <c r="G11733">
        <v>0</v>
      </c>
      <c r="H11733">
        <v>0</v>
      </c>
      <c r="I11733">
        <v>0</v>
      </c>
      <c r="J11733" s="2">
        <f t="shared" si="186"/>
        <v>0</v>
      </c>
    </row>
    <row r="11734" hidden="1">
      <c r="A11734" s="1">
        <v>11732</v>
      </c>
      <c r="B11734" t="s">
        <v>19133</v>
      </c>
      <c r="C11734">
        <v>0</v>
      </c>
      <c r="D11734">
        <v>3610.5700000000002</v>
      </c>
      <c r="E11734">
        <v>3610.5700000000002</v>
      </c>
      <c r="F11734">
        <v>0</v>
      </c>
      <c r="G11734">
        <v>0</v>
      </c>
      <c r="H11734">
        <v>0</v>
      </c>
      <c r="I11734">
        <v>0</v>
      </c>
      <c r="J11734" s="2">
        <f t="shared" si="186"/>
        <v>0</v>
      </c>
    </row>
    <row r="11735" hidden="1">
      <c r="A11735" s="1">
        <v>11733</v>
      </c>
      <c r="B11735" t="s">
        <v>19134</v>
      </c>
      <c r="C11735">
        <v>0</v>
      </c>
      <c r="D11735">
        <v>3610.5700000000002</v>
      </c>
      <c r="E11735">
        <v>3610.5700000000002</v>
      </c>
      <c r="F11735">
        <v>0</v>
      </c>
      <c r="G11735">
        <v>0</v>
      </c>
      <c r="H11735">
        <v>0</v>
      </c>
      <c r="I11735">
        <v>0</v>
      </c>
      <c r="J11735" s="2">
        <f t="shared" si="186"/>
        <v>0</v>
      </c>
    </row>
    <row r="11736" hidden="1">
      <c r="A11736" s="1">
        <v>11734</v>
      </c>
      <c r="B11736" t="s">
        <v>13699</v>
      </c>
      <c r="C11736">
        <v>33.5</v>
      </c>
      <c r="D11736">
        <v>3611.1300000000001</v>
      </c>
      <c r="E11736">
        <v>3644.6300000000001</v>
      </c>
      <c r="F11736">
        <v>0</v>
      </c>
      <c r="G11736">
        <v>0</v>
      </c>
      <c r="H11736">
        <v>0</v>
      </c>
      <c r="I11736">
        <v>0</v>
      </c>
      <c r="J11736" s="2">
        <f t="shared" si="186"/>
        <v>0</v>
      </c>
    </row>
    <row r="11737" hidden="1">
      <c r="A11737" s="1">
        <v>11735</v>
      </c>
      <c r="B11737" t="s">
        <v>19135</v>
      </c>
      <c r="C11737">
        <v>0</v>
      </c>
      <c r="D11737">
        <v>3610.5700000000002</v>
      </c>
      <c r="E11737">
        <v>3610.5700000000002</v>
      </c>
      <c r="F11737">
        <v>0</v>
      </c>
      <c r="G11737">
        <v>0</v>
      </c>
      <c r="H11737">
        <v>0</v>
      </c>
      <c r="I11737">
        <v>0</v>
      </c>
      <c r="J11737" s="2">
        <f t="shared" si="186"/>
        <v>0</v>
      </c>
    </row>
    <row r="11738" hidden="1">
      <c r="A11738" s="1">
        <v>11736</v>
      </c>
      <c r="B11738" t="s">
        <v>13700</v>
      </c>
      <c r="C11738">
        <v>351.29000000000002</v>
      </c>
      <c r="D11738">
        <v>2586.3499999999999</v>
      </c>
      <c r="E11738">
        <v>2681.7399999999998</v>
      </c>
      <c r="F11738">
        <v>255.90000000000001</v>
      </c>
      <c r="G11738">
        <v>255.90000000000009</v>
      </c>
      <c r="H11738">
        <v>0</v>
      </c>
      <c r="I11738">
        <v>0</v>
      </c>
      <c r="J11738" s="2">
        <f t="shared" si="186"/>
        <v>-8.5265128291212022e-14</v>
      </c>
    </row>
    <row r="11739" hidden="1">
      <c r="A11739" s="1">
        <v>11737</v>
      </c>
      <c r="B11739" t="s">
        <v>19136</v>
      </c>
      <c r="C11739">
        <v>0</v>
      </c>
      <c r="D11739">
        <v>2767.2600000000002</v>
      </c>
      <c r="E11739">
        <v>2767.2600000000002</v>
      </c>
      <c r="F11739">
        <v>0</v>
      </c>
      <c r="G11739">
        <v>0</v>
      </c>
      <c r="H11739">
        <v>0</v>
      </c>
      <c r="I11739">
        <v>0</v>
      </c>
      <c r="J11739" s="2">
        <f t="shared" si="186"/>
        <v>0</v>
      </c>
    </row>
    <row r="11740" hidden="1">
      <c r="A11740" s="1">
        <v>11738</v>
      </c>
      <c r="B11740" t="s">
        <v>13701</v>
      </c>
      <c r="C11740">
        <v>288.19999999999999</v>
      </c>
      <c r="D11740">
        <v>1523.55</v>
      </c>
      <c r="E11740">
        <v>1715.6800000000001</v>
      </c>
      <c r="F11740">
        <v>96.069999999999894</v>
      </c>
      <c r="G11740">
        <v>96.069999999999936</v>
      </c>
      <c r="H11740">
        <v>0</v>
      </c>
      <c r="I11740">
        <v>0</v>
      </c>
      <c r="J11740" s="2">
        <f t="shared" si="186"/>
        <v>-4.2632564145606011e-14</v>
      </c>
    </row>
    <row r="11741" hidden="1">
      <c r="A11741" s="1">
        <v>11739</v>
      </c>
      <c r="B11741" t="s">
        <v>13702</v>
      </c>
      <c r="C11741">
        <v>64.599999999999994</v>
      </c>
      <c r="D11741">
        <v>14340.59</v>
      </c>
      <c r="E11741">
        <v>14319.58</v>
      </c>
      <c r="F11741">
        <v>85.610000000000596</v>
      </c>
      <c r="G11741">
        <v>85.610000000000582</v>
      </c>
      <c r="H11741">
        <v>0</v>
      </c>
      <c r="I11741">
        <v>0</v>
      </c>
      <c r="J11741" s="2">
        <f t="shared" si="186"/>
        <v>1.4210854715202004e-14</v>
      </c>
    </row>
    <row r="11742" hidden="1">
      <c r="A11742" s="1">
        <v>11740</v>
      </c>
      <c r="B11742" t="s">
        <v>13703</v>
      </c>
      <c r="C11742">
        <v>98.090000000000003</v>
      </c>
      <c r="D11742">
        <v>10405.92</v>
      </c>
      <c r="E11742">
        <v>10362.91</v>
      </c>
      <c r="F11742">
        <v>141.09999999999999</v>
      </c>
      <c r="G11742">
        <v>141.10000000000039</v>
      </c>
      <c r="H11742">
        <v>0</v>
      </c>
      <c r="I11742">
        <v>0</v>
      </c>
      <c r="J11742" s="2">
        <f t="shared" si="186"/>
        <v>-3.979039320256561e-13</v>
      </c>
    </row>
    <row r="11743" hidden="1">
      <c r="A11743" s="1">
        <v>11741</v>
      </c>
      <c r="B11743" t="s">
        <v>13704</v>
      </c>
      <c r="C11743">
        <v>70.400000000000006</v>
      </c>
      <c r="D11743">
        <v>4785.5500000000002</v>
      </c>
      <c r="E11743">
        <v>4855.9499999999998</v>
      </c>
      <c r="F11743">
        <v>0</v>
      </c>
      <c r="G11743">
        <v>0</v>
      </c>
      <c r="H11743">
        <v>0</v>
      </c>
      <c r="I11743">
        <v>0</v>
      </c>
      <c r="J11743" s="2">
        <f t="shared" si="186"/>
        <v>0</v>
      </c>
    </row>
    <row r="11744" hidden="1">
      <c r="A11744" s="1">
        <v>11742</v>
      </c>
      <c r="B11744" t="s">
        <v>19137</v>
      </c>
      <c r="C11744">
        <v>0</v>
      </c>
      <c r="D11744">
        <v>629.53999999999996</v>
      </c>
      <c r="E11744">
        <v>771.17999999999995</v>
      </c>
      <c r="F11744">
        <v>-141.63999999999999</v>
      </c>
      <c r="G11744">
        <v>0</v>
      </c>
      <c r="H11744">
        <v>0</v>
      </c>
      <c r="I11744">
        <v>-141.63999999999999</v>
      </c>
      <c r="J11744" s="2">
        <f t="shared" si="186"/>
        <v>0</v>
      </c>
    </row>
    <row r="11745" hidden="1">
      <c r="A11745" s="1">
        <v>11743</v>
      </c>
      <c r="B11745" t="s">
        <v>13705</v>
      </c>
      <c r="C11745">
        <v>242.46000000000001</v>
      </c>
      <c r="D11745">
        <v>0</v>
      </c>
      <c r="E11745">
        <v>25.52</v>
      </c>
      <c r="F11745">
        <v>216.94</v>
      </c>
      <c r="G11745">
        <v>0</v>
      </c>
      <c r="H11745">
        <v>216.94</v>
      </c>
      <c r="I11745">
        <v>0</v>
      </c>
      <c r="J11745" s="2">
        <f t="shared" si="186"/>
        <v>0</v>
      </c>
    </row>
    <row r="11746" hidden="1">
      <c r="A11746" s="1">
        <v>11744</v>
      </c>
      <c r="B11746" t="s">
        <v>19138</v>
      </c>
      <c r="C11746">
        <v>0</v>
      </c>
      <c r="D11746">
        <v>142.12</v>
      </c>
      <c r="E11746">
        <v>28.420000000000002</v>
      </c>
      <c r="F11746">
        <v>113.7</v>
      </c>
      <c r="G11746">
        <v>113.7</v>
      </c>
      <c r="H11746">
        <v>0</v>
      </c>
      <c r="I11746">
        <v>0</v>
      </c>
      <c r="J11746" s="2">
        <f t="shared" si="186"/>
        <v>0</v>
      </c>
    </row>
    <row r="11747" hidden="1">
      <c r="A11747" s="1">
        <v>11745</v>
      </c>
      <c r="B11747" t="s">
        <v>19139</v>
      </c>
      <c r="C11747">
        <v>0</v>
      </c>
      <c r="D11747">
        <v>368.83999999999997</v>
      </c>
      <c r="E11747">
        <v>368.83999999999997</v>
      </c>
      <c r="F11747">
        <v>0</v>
      </c>
      <c r="G11747">
        <v>0</v>
      </c>
      <c r="H11747">
        <v>0</v>
      </c>
      <c r="I11747">
        <v>0</v>
      </c>
      <c r="J11747" s="2">
        <f t="shared" si="186"/>
        <v>0</v>
      </c>
    </row>
    <row r="11748" hidden="1">
      <c r="A11748" s="1">
        <v>11746</v>
      </c>
      <c r="B11748" t="s">
        <v>13706</v>
      </c>
      <c r="C11748">
        <v>458.76999999999998</v>
      </c>
      <c r="D11748">
        <v>503.12</v>
      </c>
      <c r="E11748">
        <v>528.00999999999999</v>
      </c>
      <c r="F11748">
        <v>433.88</v>
      </c>
      <c r="G11748">
        <v>433.88</v>
      </c>
      <c r="H11748">
        <v>0</v>
      </c>
      <c r="I11748">
        <v>0</v>
      </c>
      <c r="J11748" s="2">
        <f t="shared" si="186"/>
        <v>0</v>
      </c>
    </row>
    <row r="11749" hidden="1">
      <c r="A11749" s="1">
        <v>11747</v>
      </c>
      <c r="B11749" t="s">
        <v>13707</v>
      </c>
      <c r="C11749">
        <v>416.10000000000002</v>
      </c>
      <c r="D11749">
        <v>713.30999999999995</v>
      </c>
      <c r="E11749">
        <v>243.78999999999999</v>
      </c>
      <c r="F11749">
        <v>885.62</v>
      </c>
      <c r="G11749">
        <v>713.30999999999995</v>
      </c>
      <c r="H11749">
        <v>0</v>
      </c>
      <c r="I11749">
        <v>172.31</v>
      </c>
      <c r="J11749" s="2">
        <f t="shared" si="186"/>
        <v>1.1368683772161603e-13</v>
      </c>
    </row>
    <row r="11750" hidden="1">
      <c r="A11750" s="1">
        <v>11748</v>
      </c>
      <c r="B11750" t="s">
        <v>13708</v>
      </c>
      <c r="C11750">
        <v>265.88</v>
      </c>
      <c r="D11750">
        <v>0</v>
      </c>
      <c r="E11750">
        <v>0</v>
      </c>
      <c r="F11750">
        <v>265.88</v>
      </c>
      <c r="G11750">
        <v>0</v>
      </c>
      <c r="H11750">
        <v>0</v>
      </c>
      <c r="I11750">
        <v>265.88</v>
      </c>
      <c r="J11750" s="2">
        <f t="shared" si="186"/>
        <v>0</v>
      </c>
    </row>
    <row r="11751" hidden="1">
      <c r="A11751" s="1">
        <v>11749</v>
      </c>
      <c r="B11751" t="s">
        <v>19140</v>
      </c>
      <c r="C11751">
        <v>0</v>
      </c>
      <c r="D11751">
        <v>526.17999999999995</v>
      </c>
      <c r="E11751">
        <v>526.17999999999995</v>
      </c>
      <c r="F11751">
        <v>0</v>
      </c>
      <c r="G11751">
        <v>0</v>
      </c>
      <c r="H11751">
        <v>0</v>
      </c>
      <c r="I11751">
        <v>0</v>
      </c>
      <c r="J11751" s="2">
        <f t="shared" si="186"/>
        <v>0</v>
      </c>
    </row>
    <row r="11752" hidden="1">
      <c r="A11752" s="1">
        <v>11750</v>
      </c>
      <c r="B11752" t="s">
        <v>19141</v>
      </c>
      <c r="C11752">
        <v>0</v>
      </c>
      <c r="D11752">
        <v>295.54000000000002</v>
      </c>
      <c r="E11752">
        <v>295.54000000000002</v>
      </c>
      <c r="F11752">
        <v>0</v>
      </c>
      <c r="G11752">
        <v>0</v>
      </c>
      <c r="H11752">
        <v>0</v>
      </c>
      <c r="I11752">
        <v>0</v>
      </c>
      <c r="J11752" s="2">
        <f t="shared" si="186"/>
        <v>0</v>
      </c>
    </row>
    <row r="11753" hidden="1">
      <c r="A11753" s="1">
        <v>11751</v>
      </c>
      <c r="B11753" t="s">
        <v>19142</v>
      </c>
      <c r="C11753">
        <v>0</v>
      </c>
      <c r="D11753">
        <v>842.63</v>
      </c>
      <c r="E11753">
        <v>326.18000000000001</v>
      </c>
      <c r="F11753">
        <v>516.45000000000005</v>
      </c>
      <c r="G11753">
        <v>516.45000000000005</v>
      </c>
      <c r="H11753">
        <v>0</v>
      </c>
      <c r="I11753">
        <v>0</v>
      </c>
      <c r="J11753" s="2">
        <f t="shared" si="186"/>
        <v>0</v>
      </c>
    </row>
    <row r="11754" hidden="1">
      <c r="A11754" s="1">
        <v>11752</v>
      </c>
      <c r="B11754" t="s">
        <v>19143</v>
      </c>
      <c r="C11754">
        <v>0</v>
      </c>
      <c r="D11754">
        <v>3262.25</v>
      </c>
      <c r="E11754">
        <v>162.30000000000001</v>
      </c>
      <c r="F11754">
        <v>3099.9499999999998</v>
      </c>
      <c r="G11754">
        <v>3099.9499999999998</v>
      </c>
      <c r="H11754">
        <v>0</v>
      </c>
      <c r="I11754">
        <v>0</v>
      </c>
      <c r="J11754" s="2">
        <f t="shared" si="186"/>
        <v>0</v>
      </c>
    </row>
    <row r="11755" hidden="1">
      <c r="A11755" s="1">
        <v>11753</v>
      </c>
      <c r="B11755" t="s">
        <v>19144</v>
      </c>
      <c r="C11755">
        <v>0</v>
      </c>
      <c r="D11755">
        <v>1388.3099999999999</v>
      </c>
      <c r="E11755">
        <v>-1146.79</v>
      </c>
      <c r="F11755">
        <v>2535.0999999999999</v>
      </c>
      <c r="G11755">
        <v>2535.0999999999999</v>
      </c>
      <c r="H11755">
        <v>0</v>
      </c>
      <c r="I11755">
        <v>0</v>
      </c>
      <c r="J11755" s="2">
        <f t="shared" si="186"/>
        <v>0</v>
      </c>
    </row>
    <row r="11756" hidden="1">
      <c r="A11756" s="1">
        <v>11754</v>
      </c>
      <c r="B11756" t="s">
        <v>19145</v>
      </c>
      <c r="C11756">
        <v>0</v>
      </c>
      <c r="D11756">
        <v>5277.6400000000003</v>
      </c>
      <c r="E11756">
        <v>1517.05</v>
      </c>
      <c r="F11756">
        <v>3760.5900000000001</v>
      </c>
      <c r="G11756">
        <v>3760.5900000000001</v>
      </c>
      <c r="H11756">
        <v>0</v>
      </c>
      <c r="I11756">
        <v>0</v>
      </c>
      <c r="J11756" s="2">
        <f t="shared" si="186"/>
        <v>0</v>
      </c>
    </row>
    <row r="11757" hidden="1">
      <c r="A11757" s="1">
        <v>11755</v>
      </c>
      <c r="B11757" t="s">
        <v>19146</v>
      </c>
      <c r="C11757">
        <v>0</v>
      </c>
      <c r="D11757">
        <v>5723.3599999999997</v>
      </c>
      <c r="E11757">
        <v>0</v>
      </c>
      <c r="F11757">
        <v>5723.3599999999997</v>
      </c>
      <c r="G11757">
        <v>5723.3599999999997</v>
      </c>
      <c r="H11757">
        <v>0</v>
      </c>
      <c r="I11757">
        <v>0</v>
      </c>
      <c r="J11757" s="2">
        <f t="shared" si="186"/>
        <v>0</v>
      </c>
    </row>
    <row r="11758" hidden="1">
      <c r="A11758" s="1">
        <v>11756</v>
      </c>
      <c r="B11758" t="s">
        <v>13709</v>
      </c>
      <c r="C11758">
        <v>55.770000000000003</v>
      </c>
      <c r="D11758">
        <v>0</v>
      </c>
      <c r="E11758">
        <v>55.770000000000003</v>
      </c>
      <c r="F11758">
        <v>0</v>
      </c>
      <c r="G11758">
        <v>0</v>
      </c>
      <c r="H11758">
        <v>0</v>
      </c>
      <c r="I11758">
        <v>0</v>
      </c>
      <c r="J11758" s="2">
        <f t="shared" si="186"/>
        <v>0</v>
      </c>
    </row>
    <row r="11759" hidden="1">
      <c r="A11759" s="1">
        <v>11757</v>
      </c>
      <c r="B11759" t="s">
        <v>19147</v>
      </c>
      <c r="C11759">
        <v>0</v>
      </c>
      <c r="D11759">
        <v>710.84000000000003</v>
      </c>
      <c r="E11759">
        <v>223.41</v>
      </c>
      <c r="F11759">
        <v>487.43000000000001</v>
      </c>
      <c r="G11759">
        <v>487.43000000000001</v>
      </c>
      <c r="H11759">
        <v>0</v>
      </c>
      <c r="I11759">
        <v>0</v>
      </c>
      <c r="J11759" s="2">
        <f t="shared" si="186"/>
        <v>0</v>
      </c>
    </row>
    <row r="11760" hidden="1">
      <c r="A11760" s="1">
        <v>11758</v>
      </c>
      <c r="B11760" t="s">
        <v>13710</v>
      </c>
      <c r="C11760">
        <v>589.38</v>
      </c>
      <c r="D11760">
        <v>0</v>
      </c>
      <c r="E11760">
        <v>525.65999999999997</v>
      </c>
      <c r="F11760">
        <v>63.719999999999999</v>
      </c>
      <c r="G11760">
        <v>0</v>
      </c>
      <c r="H11760">
        <v>0</v>
      </c>
      <c r="I11760">
        <v>63.720000000000027</v>
      </c>
      <c r="J11760" s="2">
        <f t="shared" si="186"/>
        <v>-2.8421709430404007e-14</v>
      </c>
    </row>
    <row r="11761" hidden="1">
      <c r="A11761" s="1">
        <v>11759</v>
      </c>
      <c r="B11761" t="s">
        <v>13711</v>
      </c>
      <c r="C11761">
        <v>711.86000000000001</v>
      </c>
      <c r="D11761">
        <v>636.73000000000002</v>
      </c>
      <c r="E11761">
        <v>702.47000000000003</v>
      </c>
      <c r="F11761">
        <v>646.12</v>
      </c>
      <c r="G11761">
        <v>636.73000000000002</v>
      </c>
      <c r="H11761">
        <v>0</v>
      </c>
      <c r="I11761">
        <v>9.3899999999999864</v>
      </c>
      <c r="J11761" s="2">
        <f t="shared" si="186"/>
        <v>0</v>
      </c>
    </row>
    <row r="11762" hidden="1">
      <c r="A11762" s="1">
        <v>11760</v>
      </c>
      <c r="B11762" t="s">
        <v>19148</v>
      </c>
      <c r="C11762">
        <v>0</v>
      </c>
      <c r="D11762">
        <v>142.12</v>
      </c>
      <c r="E11762">
        <v>28.420000000000002</v>
      </c>
      <c r="F11762">
        <v>113.7</v>
      </c>
      <c r="G11762">
        <v>113.7</v>
      </c>
      <c r="H11762">
        <v>0</v>
      </c>
      <c r="I11762">
        <v>0</v>
      </c>
      <c r="J11762" s="2">
        <f t="shared" si="186"/>
        <v>0</v>
      </c>
    </row>
    <row r="11763" hidden="1">
      <c r="A11763" s="1">
        <v>11761</v>
      </c>
      <c r="B11763" t="s">
        <v>19149</v>
      </c>
      <c r="C11763">
        <v>0</v>
      </c>
      <c r="D11763">
        <v>4503.1599999999999</v>
      </c>
      <c r="E11763">
        <v>0</v>
      </c>
      <c r="F11763">
        <v>4503.1599999999999</v>
      </c>
      <c r="G11763">
        <v>4503.1599999999999</v>
      </c>
      <c r="H11763">
        <v>0</v>
      </c>
      <c r="I11763">
        <v>0</v>
      </c>
      <c r="J11763" s="2">
        <f t="shared" si="186"/>
        <v>0</v>
      </c>
    </row>
    <row r="11764" hidden="1">
      <c r="A11764" s="1">
        <v>11762</v>
      </c>
      <c r="B11764" t="s">
        <v>19150</v>
      </c>
      <c r="C11764">
        <v>0</v>
      </c>
      <c r="D11764">
        <v>37.329999999999998</v>
      </c>
      <c r="E11764">
        <v>0</v>
      </c>
      <c r="F11764">
        <v>37.329999999999998</v>
      </c>
      <c r="G11764">
        <v>37.329999999999998</v>
      </c>
      <c r="H11764">
        <v>0</v>
      </c>
      <c r="I11764">
        <v>0</v>
      </c>
      <c r="J11764" s="2">
        <f t="shared" si="186"/>
        <v>0</v>
      </c>
    </row>
    <row r="11765" hidden="1">
      <c r="A11765" s="1">
        <v>11763</v>
      </c>
      <c r="B11765" t="s">
        <v>13712</v>
      </c>
      <c r="C11765">
        <v>246.94999999999999</v>
      </c>
      <c r="D11765">
        <v>459.76999999999998</v>
      </c>
      <c r="E11765">
        <v>449.73000000000002</v>
      </c>
      <c r="F11765">
        <v>256.99000000000001</v>
      </c>
      <c r="G11765">
        <v>256.99000000000001</v>
      </c>
      <c r="H11765">
        <v>0</v>
      </c>
      <c r="I11765">
        <v>0</v>
      </c>
      <c r="J11765" s="2">
        <f t="shared" si="186"/>
        <v>0</v>
      </c>
    </row>
    <row r="11766" hidden="1">
      <c r="A11766" s="1">
        <v>11764</v>
      </c>
      <c r="B11766" t="s">
        <v>13713</v>
      </c>
      <c r="C11766">
        <v>486.61000000000001</v>
      </c>
      <c r="D11766">
        <v>458.88999999999999</v>
      </c>
      <c r="E11766">
        <v>338.97000000000003</v>
      </c>
      <c r="F11766">
        <v>606.52999999999997</v>
      </c>
      <c r="G11766">
        <v>458.88999999999999</v>
      </c>
      <c r="H11766">
        <v>147.63999999999999</v>
      </c>
      <c r="I11766">
        <v>0</v>
      </c>
      <c r="J11766" s="2">
        <f t="shared" si="186"/>
        <v>0</v>
      </c>
    </row>
    <row r="11767" hidden="1">
      <c r="A11767" s="1">
        <v>11765</v>
      </c>
      <c r="B11767" t="s">
        <v>13714</v>
      </c>
      <c r="C11767">
        <v>748.54999999999995</v>
      </c>
      <c r="D11767">
        <v>0</v>
      </c>
      <c r="E11767">
        <v>748.54999999999995</v>
      </c>
      <c r="F11767">
        <v>0</v>
      </c>
      <c r="G11767">
        <v>0</v>
      </c>
      <c r="H11767">
        <v>0</v>
      </c>
      <c r="I11767">
        <v>0</v>
      </c>
      <c r="J11767" s="2">
        <f t="shared" si="186"/>
        <v>0</v>
      </c>
    </row>
    <row r="11768" hidden="1">
      <c r="A11768" s="1">
        <v>11766</v>
      </c>
      <c r="B11768" t="s">
        <v>13715</v>
      </c>
      <c r="C11768">
        <v>394.60000000000002</v>
      </c>
      <c r="D11768">
        <v>-0.01</v>
      </c>
      <c r="E11768">
        <v>364.24000000000001</v>
      </c>
      <c r="F11768">
        <v>30.350000000000001</v>
      </c>
      <c r="G11768">
        <v>0</v>
      </c>
      <c r="H11768">
        <v>30.36000000000001</v>
      </c>
      <c r="I11768">
        <v>-0.01</v>
      </c>
      <c r="J11768" s="2">
        <f t="shared" si="186"/>
        <v>-7.1054273576010019e-15</v>
      </c>
    </row>
    <row r="11769" hidden="1">
      <c r="A11769" s="1">
        <v>11767</v>
      </c>
      <c r="B11769" t="s">
        <v>13716</v>
      </c>
      <c r="C11769">
        <v>196.46000000000001</v>
      </c>
      <c r="D11769">
        <v>261.31999999999999</v>
      </c>
      <c r="E11769">
        <v>30.190000000000001</v>
      </c>
      <c r="F11769">
        <v>427.58999999999997</v>
      </c>
      <c r="G11769">
        <v>261.31999999999999</v>
      </c>
      <c r="H11769">
        <v>166.27000000000001</v>
      </c>
      <c r="I11769">
        <v>0</v>
      </c>
      <c r="J11769" s="2">
        <f t="shared" si="186"/>
        <v>-5.6843418860808015e-14</v>
      </c>
    </row>
    <row r="11770" hidden="1">
      <c r="A11770" s="1">
        <v>11768</v>
      </c>
      <c r="B11770" t="s">
        <v>13717</v>
      </c>
      <c r="C11770">
        <v>349.31999999999999</v>
      </c>
      <c r="D11770">
        <v>0</v>
      </c>
      <c r="E11770">
        <v>349.31999999999999</v>
      </c>
      <c r="F11770">
        <v>0</v>
      </c>
      <c r="G11770">
        <v>0</v>
      </c>
      <c r="H11770">
        <v>0</v>
      </c>
      <c r="I11770">
        <v>0</v>
      </c>
      <c r="J11770" s="2">
        <f t="shared" si="186"/>
        <v>0</v>
      </c>
    </row>
    <row r="11771" hidden="1">
      <c r="A11771" s="1">
        <v>11769</v>
      </c>
      <c r="B11771" t="s">
        <v>13718</v>
      </c>
      <c r="C11771">
        <v>429.89999999999998</v>
      </c>
      <c r="D11771">
        <v>0</v>
      </c>
      <c r="E11771">
        <v>429.89999999999998</v>
      </c>
      <c r="F11771">
        <v>0</v>
      </c>
      <c r="G11771">
        <v>0</v>
      </c>
      <c r="H11771">
        <v>0</v>
      </c>
      <c r="I11771">
        <v>0</v>
      </c>
      <c r="J11771" s="2">
        <f t="shared" si="186"/>
        <v>0</v>
      </c>
    </row>
    <row r="11772" hidden="1">
      <c r="A11772" s="1">
        <v>11770</v>
      </c>
      <c r="B11772" t="s">
        <v>19151</v>
      </c>
      <c r="C11772">
        <v>0</v>
      </c>
      <c r="D11772">
        <v>1086.3699999999999</v>
      </c>
      <c r="E11772">
        <v>1086.3699999999999</v>
      </c>
      <c r="F11772">
        <v>0</v>
      </c>
      <c r="G11772">
        <v>0</v>
      </c>
      <c r="H11772">
        <v>0</v>
      </c>
      <c r="I11772">
        <v>0</v>
      </c>
      <c r="J11772" s="2">
        <f t="shared" si="186"/>
        <v>0</v>
      </c>
    </row>
    <row r="11773" hidden="1">
      <c r="A11773" s="1">
        <v>11771</v>
      </c>
      <c r="B11773" t="s">
        <v>13719</v>
      </c>
      <c r="C11773">
        <v>425.56999999999999</v>
      </c>
      <c r="D11773">
        <v>0</v>
      </c>
      <c r="E11773">
        <v>14.19</v>
      </c>
      <c r="F11773">
        <v>411.38</v>
      </c>
      <c r="G11773">
        <v>0</v>
      </c>
      <c r="H11773">
        <v>0</v>
      </c>
      <c r="I11773">
        <v>411.38</v>
      </c>
      <c r="J11773" s="2">
        <f t="shared" si="186"/>
        <v>0</v>
      </c>
    </row>
    <row r="11774" hidden="1">
      <c r="A11774" s="1">
        <v>11772</v>
      </c>
      <c r="B11774" t="s">
        <v>13720</v>
      </c>
      <c r="C11774">
        <v>215.05000000000001</v>
      </c>
      <c r="D11774">
        <v>0</v>
      </c>
      <c r="E11774">
        <v>131.41999999999999</v>
      </c>
      <c r="F11774">
        <v>83.629999999999995</v>
      </c>
      <c r="G11774">
        <v>0</v>
      </c>
      <c r="H11774">
        <v>83.630000000000024</v>
      </c>
      <c r="I11774">
        <v>0</v>
      </c>
      <c r="J11774" s="2">
        <f t="shared" si="186"/>
        <v>-2.8421709430404007e-14</v>
      </c>
    </row>
    <row r="11775" hidden="1">
      <c r="A11775" s="1">
        <v>11773</v>
      </c>
      <c r="B11775" t="s">
        <v>19152</v>
      </c>
      <c r="C11775">
        <v>0</v>
      </c>
      <c r="D11775">
        <v>3177.5999999999999</v>
      </c>
      <c r="E11775">
        <v>43.530000000000001</v>
      </c>
      <c r="F11775">
        <v>3134.0700000000002</v>
      </c>
      <c r="G11775">
        <v>3134.0700000000002</v>
      </c>
      <c r="H11775">
        <v>0</v>
      </c>
      <c r="I11775">
        <v>0</v>
      </c>
      <c r="J11775" s="2">
        <f t="shared" si="186"/>
        <v>0</v>
      </c>
    </row>
    <row r="11776" hidden="1">
      <c r="A11776" s="1">
        <v>11774</v>
      </c>
      <c r="B11776" t="s">
        <v>19153</v>
      </c>
      <c r="C11776">
        <v>0</v>
      </c>
      <c r="D11776">
        <v>0</v>
      </c>
      <c r="E11776">
        <v>69.359999999999999</v>
      </c>
      <c r="F11776">
        <v>-69.359999999999999</v>
      </c>
      <c r="G11776">
        <v>0</v>
      </c>
      <c r="H11776">
        <v>0</v>
      </c>
      <c r="I11776">
        <v>-69.359999999999999</v>
      </c>
      <c r="J11776" s="2">
        <f t="shared" si="186"/>
        <v>0</v>
      </c>
    </row>
    <row r="11777" hidden="1">
      <c r="A11777" s="1">
        <v>11775</v>
      </c>
      <c r="B11777" t="s">
        <v>19154</v>
      </c>
      <c r="C11777">
        <v>0</v>
      </c>
      <c r="D11777">
        <v>1493.6600000000001</v>
      </c>
      <c r="E11777">
        <v>-1812.02</v>
      </c>
      <c r="F11777">
        <v>3305.6799999999998</v>
      </c>
      <c r="G11777">
        <v>3305.6799999999998</v>
      </c>
      <c r="H11777">
        <v>0</v>
      </c>
      <c r="I11777">
        <v>0</v>
      </c>
      <c r="J11777" s="2">
        <f t="shared" si="186"/>
        <v>0</v>
      </c>
    </row>
    <row r="11778" hidden="1">
      <c r="A11778" s="1">
        <v>11776</v>
      </c>
      <c r="B11778" t="s">
        <v>19155</v>
      </c>
      <c r="C11778">
        <v>0</v>
      </c>
      <c r="D11778">
        <v>787</v>
      </c>
      <c r="E11778">
        <v>189.96000000000001</v>
      </c>
      <c r="F11778">
        <v>597.03999999999996</v>
      </c>
      <c r="G11778">
        <v>597.03999999999996</v>
      </c>
      <c r="H11778">
        <v>0</v>
      </c>
      <c r="I11778">
        <v>0</v>
      </c>
      <c r="J11778" s="2">
        <f t="shared" si="186"/>
        <v>0</v>
      </c>
    </row>
    <row r="11779" hidden="1">
      <c r="A11779" s="1">
        <v>11777</v>
      </c>
      <c r="B11779" t="s">
        <v>19156</v>
      </c>
      <c r="C11779">
        <v>0</v>
      </c>
      <c r="D11779">
        <v>1032.51</v>
      </c>
      <c r="E11779">
        <v>413</v>
      </c>
      <c r="F11779">
        <v>619.50999999999999</v>
      </c>
      <c r="G11779">
        <v>619.50999999999999</v>
      </c>
      <c r="H11779">
        <v>0</v>
      </c>
      <c r="I11779">
        <v>0</v>
      </c>
      <c r="J11779" s="2">
        <f t="shared" si="186"/>
        <v>0</v>
      </c>
    </row>
    <row r="11780" hidden="1">
      <c r="A11780" s="1">
        <v>11778</v>
      </c>
      <c r="B11780" t="s">
        <v>13721</v>
      </c>
      <c r="C11780">
        <v>196.72</v>
      </c>
      <c r="D11780">
        <v>295.08999999999997</v>
      </c>
      <c r="E11780">
        <v>216.38999999999999</v>
      </c>
      <c r="F11780">
        <v>275.42000000000002</v>
      </c>
      <c r="G11780">
        <v>275.42000000000002</v>
      </c>
      <c r="H11780">
        <v>0</v>
      </c>
      <c r="I11780">
        <v>0</v>
      </c>
      <c r="J11780" s="2">
        <f t="shared" si="186"/>
        <v>0</v>
      </c>
    </row>
    <row r="11781" hidden="1">
      <c r="A11781" s="1">
        <v>11779</v>
      </c>
      <c r="B11781" t="s">
        <v>13722</v>
      </c>
      <c r="C11781">
        <v>666.39999999999998</v>
      </c>
      <c r="D11781">
        <v>0</v>
      </c>
      <c r="E11781">
        <v>469.47000000000003</v>
      </c>
      <c r="F11781">
        <v>196.93000000000001</v>
      </c>
      <c r="G11781">
        <v>0</v>
      </c>
      <c r="H11781">
        <v>196.92999999999989</v>
      </c>
      <c r="I11781">
        <v>0</v>
      </c>
      <c r="J11781" s="2">
        <f t="shared" si="186"/>
        <v>1.1368683772161603e-13</v>
      </c>
    </row>
    <row r="11782" hidden="1">
      <c r="A11782" s="1">
        <v>11780</v>
      </c>
      <c r="B11782" t="s">
        <v>19157</v>
      </c>
      <c r="C11782">
        <v>0</v>
      </c>
      <c r="D11782">
        <v>897.64999999999998</v>
      </c>
      <c r="E11782">
        <v>897.64999999999998</v>
      </c>
      <c r="F11782">
        <v>0</v>
      </c>
      <c r="G11782">
        <v>0</v>
      </c>
      <c r="H11782">
        <v>0</v>
      </c>
      <c r="I11782">
        <v>0</v>
      </c>
      <c r="J11782" s="2">
        <f t="shared" si="186"/>
        <v>0</v>
      </c>
    </row>
    <row r="11783" hidden="1">
      <c r="A11783" s="1">
        <v>11781</v>
      </c>
      <c r="B11783" t="s">
        <v>13723</v>
      </c>
      <c r="C11783">
        <v>236.18000000000001</v>
      </c>
      <c r="D11783">
        <v>448.54000000000002</v>
      </c>
      <c r="E11783">
        <v>603.35000000000002</v>
      </c>
      <c r="F11783">
        <v>81.370000000000005</v>
      </c>
      <c r="G11783">
        <v>81.370000000000005</v>
      </c>
      <c r="H11783">
        <v>0</v>
      </c>
      <c r="I11783">
        <v>0</v>
      </c>
      <c r="J11783" s="2">
        <f t="shared" si="186"/>
        <v>0</v>
      </c>
    </row>
    <row r="11784" hidden="1">
      <c r="A11784" s="1">
        <v>11782</v>
      </c>
      <c r="B11784" t="s">
        <v>13724</v>
      </c>
      <c r="C11784">
        <v>0</v>
      </c>
      <c r="D11784">
        <v>606.73000000000002</v>
      </c>
      <c r="E11784">
        <v>606.73000000000002</v>
      </c>
      <c r="F11784">
        <v>0</v>
      </c>
      <c r="G11784">
        <v>0</v>
      </c>
      <c r="H11784">
        <v>0</v>
      </c>
      <c r="I11784">
        <v>0</v>
      </c>
      <c r="J11784" s="2">
        <f t="shared" si="186"/>
        <v>0</v>
      </c>
    </row>
    <row r="11785" hidden="1">
      <c r="A11785" s="1">
        <v>11783</v>
      </c>
      <c r="B11785" t="s">
        <v>13725</v>
      </c>
      <c r="C11785">
        <v>105.79000000000001</v>
      </c>
      <c r="D11785">
        <v>2253.29</v>
      </c>
      <c r="E11785">
        <v>2084.1599999999999</v>
      </c>
      <c r="F11785">
        <v>274.92000000000002</v>
      </c>
      <c r="G11785">
        <v>274.92000000000007</v>
      </c>
      <c r="H11785">
        <v>0</v>
      </c>
      <c r="I11785">
        <v>0</v>
      </c>
      <c r="J11785" s="2">
        <f t="shared" si="186"/>
        <v>-5.6843418860808015e-14</v>
      </c>
    </row>
    <row r="11786" hidden="1">
      <c r="A11786" s="1">
        <v>11784</v>
      </c>
      <c r="B11786" t="s">
        <v>19158</v>
      </c>
      <c r="C11786">
        <v>0</v>
      </c>
      <c r="D11786">
        <v>623.66999999999996</v>
      </c>
      <c r="E11786">
        <v>623.66999999999996</v>
      </c>
      <c r="F11786">
        <v>0</v>
      </c>
      <c r="G11786">
        <v>0</v>
      </c>
      <c r="H11786">
        <v>0</v>
      </c>
      <c r="I11786">
        <v>0</v>
      </c>
      <c r="J11786" s="2">
        <f t="shared" si="186"/>
        <v>0</v>
      </c>
    </row>
    <row r="11787" hidden="1">
      <c r="A11787" s="1">
        <v>11785</v>
      </c>
      <c r="B11787" t="s">
        <v>13726</v>
      </c>
      <c r="C11787">
        <v>211</v>
      </c>
      <c r="D11787">
        <v>0</v>
      </c>
      <c r="E11787">
        <v>211</v>
      </c>
      <c r="F11787">
        <v>0</v>
      </c>
      <c r="G11787">
        <v>0</v>
      </c>
      <c r="H11787">
        <v>0</v>
      </c>
      <c r="I11787">
        <v>0</v>
      </c>
      <c r="J11787" s="2">
        <f t="shared" si="186"/>
        <v>0</v>
      </c>
    </row>
    <row r="11788" hidden="1">
      <c r="A11788" s="1">
        <v>11786</v>
      </c>
      <c r="B11788" t="s">
        <v>13727</v>
      </c>
      <c r="C11788">
        <v>209.55000000000001</v>
      </c>
      <c r="D11788">
        <v>953.75999999999999</v>
      </c>
      <c r="E11788">
        <v>690.38999999999999</v>
      </c>
      <c r="F11788">
        <v>472.92000000000002</v>
      </c>
      <c r="G11788">
        <v>472.92000000000002</v>
      </c>
      <c r="H11788">
        <v>0</v>
      </c>
      <c r="I11788">
        <v>0</v>
      </c>
      <c r="J11788" s="2">
        <f t="shared" si="186"/>
        <v>0</v>
      </c>
    </row>
    <row r="11789" hidden="1">
      <c r="A11789" s="1">
        <v>11787</v>
      </c>
      <c r="B11789" t="s">
        <v>19159</v>
      </c>
      <c r="C11789">
        <v>0</v>
      </c>
      <c r="D11789">
        <v>648.11000000000001</v>
      </c>
      <c r="E11789">
        <v>49</v>
      </c>
      <c r="F11789">
        <v>599.11000000000001</v>
      </c>
      <c r="G11789">
        <v>599.11000000000001</v>
      </c>
      <c r="H11789">
        <v>0</v>
      </c>
      <c r="I11789">
        <v>0</v>
      </c>
      <c r="J11789" s="2">
        <f t="shared" si="186"/>
        <v>0</v>
      </c>
    </row>
    <row r="11790" hidden="1">
      <c r="A11790" s="1">
        <v>11788</v>
      </c>
      <c r="B11790" t="s">
        <v>19160</v>
      </c>
      <c r="C11790">
        <v>0</v>
      </c>
      <c r="D11790">
        <v>0</v>
      </c>
      <c r="E11790">
        <v>50.060000000000002</v>
      </c>
      <c r="F11790">
        <v>-50.060000000000002</v>
      </c>
      <c r="G11790">
        <v>0</v>
      </c>
      <c r="H11790">
        <v>0</v>
      </c>
      <c r="I11790">
        <v>-50.060000000000002</v>
      </c>
      <c r="J11790" s="2">
        <f t="shared" si="186"/>
        <v>0</v>
      </c>
    </row>
    <row r="11791" hidden="1">
      <c r="A11791" s="1">
        <v>11789</v>
      </c>
      <c r="B11791" t="s">
        <v>13728</v>
      </c>
      <c r="C11791">
        <v>75.489999999999995</v>
      </c>
      <c r="D11791">
        <v>0</v>
      </c>
      <c r="E11791">
        <v>75.489999999999995</v>
      </c>
      <c r="F11791">
        <v>0</v>
      </c>
      <c r="G11791">
        <v>0</v>
      </c>
      <c r="H11791">
        <v>0</v>
      </c>
      <c r="I11791">
        <v>0</v>
      </c>
      <c r="J11791" s="2">
        <f t="shared" si="186"/>
        <v>0</v>
      </c>
    </row>
    <row r="11792" hidden="1">
      <c r="A11792" s="1">
        <v>11790</v>
      </c>
      <c r="B11792" t="s">
        <v>13729</v>
      </c>
      <c r="C11792">
        <v>73.569999999999993</v>
      </c>
      <c r="D11792">
        <v>0</v>
      </c>
      <c r="E11792">
        <v>73.569999999999993</v>
      </c>
      <c r="F11792">
        <v>0</v>
      </c>
      <c r="G11792">
        <v>0</v>
      </c>
      <c r="H11792">
        <v>0</v>
      </c>
      <c r="I11792">
        <v>0</v>
      </c>
      <c r="J11792" s="2">
        <f t="shared" ref="J11792:J11855" si="187">F11792-SUM(G11792:I11792)</f>
        <v>0</v>
      </c>
    </row>
    <row r="11793" hidden="1">
      <c r="A11793" s="1">
        <v>11791</v>
      </c>
      <c r="B11793" t="s">
        <v>19161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 s="2">
        <f t="shared" si="187"/>
        <v>0</v>
      </c>
    </row>
    <row r="11794" hidden="1">
      <c r="A11794" s="1">
        <v>11792</v>
      </c>
      <c r="B11794" t="s">
        <v>13730</v>
      </c>
      <c r="C11794">
        <v>455.31</v>
      </c>
      <c r="D11794">
        <v>985.62</v>
      </c>
      <c r="E11794">
        <v>1161.72</v>
      </c>
      <c r="F11794">
        <v>279.20999999999998</v>
      </c>
      <c r="G11794">
        <v>279.20999999999992</v>
      </c>
      <c r="H11794">
        <v>0</v>
      </c>
      <c r="I11794">
        <v>0</v>
      </c>
      <c r="J11794" s="2">
        <f t="shared" si="187"/>
        <v>5.6843418860808015e-14</v>
      </c>
    </row>
    <row r="11795" hidden="1">
      <c r="A11795" s="1">
        <v>11793</v>
      </c>
      <c r="B11795" t="s">
        <v>13731</v>
      </c>
      <c r="C11795">
        <v>210.28</v>
      </c>
      <c r="D11795">
        <v>0</v>
      </c>
      <c r="E11795">
        <v>210.28</v>
      </c>
      <c r="F11795">
        <v>0</v>
      </c>
      <c r="G11795">
        <v>0</v>
      </c>
      <c r="H11795">
        <v>0</v>
      </c>
      <c r="I11795">
        <v>0</v>
      </c>
      <c r="J11795" s="2">
        <f t="shared" si="187"/>
        <v>0</v>
      </c>
    </row>
    <row r="11796" hidden="1">
      <c r="A11796" s="1">
        <v>11794</v>
      </c>
      <c r="B11796" t="s">
        <v>19162</v>
      </c>
      <c r="C11796">
        <v>0</v>
      </c>
      <c r="D11796">
        <v>0</v>
      </c>
      <c r="E11796">
        <v>370.23000000000002</v>
      </c>
      <c r="F11796">
        <v>-370.23000000000002</v>
      </c>
      <c r="G11796">
        <v>0</v>
      </c>
      <c r="H11796">
        <v>0</v>
      </c>
      <c r="I11796">
        <v>-370.23000000000002</v>
      </c>
      <c r="J11796" s="2">
        <f t="shared" si="187"/>
        <v>0</v>
      </c>
    </row>
    <row r="11797" hidden="1">
      <c r="A11797" s="1">
        <v>11795</v>
      </c>
      <c r="B11797" t="s">
        <v>19163</v>
      </c>
      <c r="C11797">
        <v>0</v>
      </c>
      <c r="D11797">
        <v>0</v>
      </c>
      <c r="E11797">
        <v>370.23000000000002</v>
      </c>
      <c r="F11797">
        <v>-370.23000000000002</v>
      </c>
      <c r="G11797">
        <v>0</v>
      </c>
      <c r="H11797">
        <v>0</v>
      </c>
      <c r="I11797">
        <v>-370.23000000000002</v>
      </c>
      <c r="J11797" s="2">
        <f t="shared" si="187"/>
        <v>0</v>
      </c>
    </row>
    <row r="11798" hidden="1">
      <c r="A11798" s="1">
        <v>11796</v>
      </c>
      <c r="B11798" t="s">
        <v>13732</v>
      </c>
      <c r="C11798">
        <v>364.94999999999999</v>
      </c>
      <c r="D11798">
        <v>0</v>
      </c>
      <c r="E11798">
        <v>364.94999999999999</v>
      </c>
      <c r="F11798">
        <v>0</v>
      </c>
      <c r="G11798">
        <v>0</v>
      </c>
      <c r="H11798">
        <v>0</v>
      </c>
      <c r="I11798">
        <v>0</v>
      </c>
      <c r="J11798" s="2">
        <f t="shared" si="187"/>
        <v>0</v>
      </c>
    </row>
    <row r="11799" hidden="1">
      <c r="A11799" s="1">
        <v>11797</v>
      </c>
      <c r="B11799" t="s">
        <v>13733</v>
      </c>
      <c r="C11799">
        <v>276.81</v>
      </c>
      <c r="D11799">
        <v>0</v>
      </c>
      <c r="E11799">
        <v>276.81</v>
      </c>
      <c r="F11799">
        <v>0</v>
      </c>
      <c r="G11799">
        <v>0</v>
      </c>
      <c r="H11799">
        <v>0</v>
      </c>
      <c r="I11799">
        <v>0</v>
      </c>
      <c r="J11799" s="2">
        <f t="shared" si="187"/>
        <v>0</v>
      </c>
    </row>
    <row r="11800" hidden="1">
      <c r="A11800" s="1">
        <v>11798</v>
      </c>
      <c r="B11800" t="s">
        <v>19164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 s="2">
        <f t="shared" si="187"/>
        <v>0</v>
      </c>
    </row>
    <row r="11801" hidden="1">
      <c r="A11801" s="1">
        <v>11799</v>
      </c>
      <c r="B11801" t="s">
        <v>19165</v>
      </c>
      <c r="C11801">
        <v>0</v>
      </c>
      <c r="D11801">
        <v>397.86000000000001</v>
      </c>
      <c r="E11801">
        <v>29.469999999999999</v>
      </c>
      <c r="F11801">
        <v>368.38999999999999</v>
      </c>
      <c r="G11801">
        <v>368.38999999999999</v>
      </c>
      <c r="H11801">
        <v>0</v>
      </c>
      <c r="I11801">
        <v>0</v>
      </c>
      <c r="J11801" s="2">
        <f t="shared" si="187"/>
        <v>0</v>
      </c>
    </row>
    <row r="11802" hidden="1">
      <c r="A11802" s="1">
        <v>11800</v>
      </c>
      <c r="B11802" t="s">
        <v>13734</v>
      </c>
      <c r="C11802">
        <v>1247.25</v>
      </c>
      <c r="D11802">
        <v>0</v>
      </c>
      <c r="E11802">
        <v>1247.25</v>
      </c>
      <c r="F11802">
        <v>0</v>
      </c>
      <c r="G11802">
        <v>0</v>
      </c>
      <c r="H11802">
        <v>0</v>
      </c>
      <c r="I11802">
        <v>0</v>
      </c>
      <c r="J11802" s="2">
        <f t="shared" si="187"/>
        <v>0</v>
      </c>
    </row>
    <row r="11803" hidden="1">
      <c r="A11803" s="1">
        <v>11801</v>
      </c>
      <c r="B11803" t="s">
        <v>13735</v>
      </c>
      <c r="C11803">
        <v>190.05000000000001</v>
      </c>
      <c r="D11803">
        <v>0</v>
      </c>
      <c r="E11803">
        <v>190.05000000000001</v>
      </c>
      <c r="F11803">
        <v>0</v>
      </c>
      <c r="G11803">
        <v>0</v>
      </c>
      <c r="H11803">
        <v>0</v>
      </c>
      <c r="I11803">
        <v>0</v>
      </c>
      <c r="J11803" s="2">
        <f t="shared" si="187"/>
        <v>0</v>
      </c>
    </row>
    <row r="11804" hidden="1">
      <c r="A11804" s="1">
        <v>11802</v>
      </c>
      <c r="B11804" t="s">
        <v>13736</v>
      </c>
      <c r="C11804">
        <v>126.75</v>
      </c>
      <c r="D11804">
        <v>0</v>
      </c>
      <c r="E11804">
        <v>126.75</v>
      </c>
      <c r="F11804">
        <v>0</v>
      </c>
      <c r="G11804">
        <v>0</v>
      </c>
      <c r="H11804">
        <v>0</v>
      </c>
      <c r="I11804">
        <v>0</v>
      </c>
      <c r="J11804" s="2">
        <f t="shared" si="187"/>
        <v>0</v>
      </c>
    </row>
    <row r="11805" hidden="1">
      <c r="A11805" s="1">
        <v>11803</v>
      </c>
      <c r="B11805" t="s">
        <v>13737</v>
      </c>
      <c r="C11805">
        <v>442.61000000000001</v>
      </c>
      <c r="D11805">
        <v>0</v>
      </c>
      <c r="E11805">
        <v>442.61000000000001</v>
      </c>
      <c r="F11805">
        <v>0</v>
      </c>
      <c r="G11805">
        <v>0</v>
      </c>
      <c r="H11805">
        <v>0</v>
      </c>
      <c r="I11805">
        <v>0</v>
      </c>
      <c r="J11805" s="2">
        <f t="shared" si="187"/>
        <v>0</v>
      </c>
    </row>
    <row r="11806" hidden="1">
      <c r="A11806" s="1">
        <v>11804</v>
      </c>
      <c r="B11806" t="s">
        <v>13738</v>
      </c>
      <c r="C11806">
        <v>975.54999999999995</v>
      </c>
      <c r="D11806">
        <v>0</v>
      </c>
      <c r="E11806">
        <v>975.54999999999995</v>
      </c>
      <c r="F11806">
        <v>0</v>
      </c>
      <c r="G11806">
        <v>0</v>
      </c>
      <c r="H11806">
        <v>0</v>
      </c>
      <c r="I11806">
        <v>0</v>
      </c>
      <c r="J11806" s="2">
        <f t="shared" si="187"/>
        <v>0</v>
      </c>
    </row>
    <row r="11807" hidden="1">
      <c r="A11807" s="1">
        <v>11805</v>
      </c>
      <c r="B11807" t="s">
        <v>13739</v>
      </c>
      <c r="C11807">
        <v>421.55000000000001</v>
      </c>
      <c r="D11807">
        <v>0</v>
      </c>
      <c r="E11807">
        <v>421.55000000000001</v>
      </c>
      <c r="F11807">
        <v>0</v>
      </c>
      <c r="G11807">
        <v>0</v>
      </c>
      <c r="H11807">
        <v>0</v>
      </c>
      <c r="I11807">
        <v>0</v>
      </c>
      <c r="J11807" s="2">
        <f t="shared" si="187"/>
        <v>0</v>
      </c>
    </row>
    <row r="11808" hidden="1">
      <c r="A11808" s="1">
        <v>11806</v>
      </c>
      <c r="B11808" t="s">
        <v>13740</v>
      </c>
      <c r="C11808">
        <v>198.28</v>
      </c>
      <c r="D11808">
        <v>0</v>
      </c>
      <c r="E11808">
        <v>198.28</v>
      </c>
      <c r="F11808">
        <v>0</v>
      </c>
      <c r="G11808">
        <v>0</v>
      </c>
      <c r="H11808">
        <v>0</v>
      </c>
      <c r="I11808">
        <v>0</v>
      </c>
      <c r="J11808" s="2">
        <f t="shared" si="187"/>
        <v>0</v>
      </c>
    </row>
    <row r="11809" hidden="1">
      <c r="A11809" s="1">
        <v>11807</v>
      </c>
      <c r="B11809" t="s">
        <v>13741</v>
      </c>
      <c r="C11809">
        <v>18.309999999999999</v>
      </c>
      <c r="D11809">
        <v>0</v>
      </c>
      <c r="E11809">
        <v>18.309999999999999</v>
      </c>
      <c r="F11809">
        <v>0</v>
      </c>
      <c r="G11809">
        <v>0</v>
      </c>
      <c r="H11809">
        <v>0</v>
      </c>
      <c r="I11809">
        <v>0</v>
      </c>
      <c r="J11809" s="2">
        <f t="shared" si="187"/>
        <v>0</v>
      </c>
    </row>
    <row r="11810" hidden="1">
      <c r="A11810" s="1">
        <v>11808</v>
      </c>
      <c r="B11810" t="s">
        <v>13742</v>
      </c>
      <c r="C11810">
        <v>224.28</v>
      </c>
      <c r="D11810">
        <v>588.74000000000001</v>
      </c>
      <c r="E11810">
        <v>448.56999999999999</v>
      </c>
      <c r="F11810">
        <v>364.44999999999999</v>
      </c>
      <c r="G11810">
        <v>364.44999999999999</v>
      </c>
      <c r="H11810">
        <v>0</v>
      </c>
      <c r="I11810">
        <v>0</v>
      </c>
      <c r="J11810" s="2">
        <f t="shared" si="187"/>
        <v>0</v>
      </c>
    </row>
    <row r="11811" hidden="1">
      <c r="A11811" s="1">
        <v>11809</v>
      </c>
      <c r="B11811" t="s">
        <v>19166</v>
      </c>
      <c r="C11811">
        <v>0</v>
      </c>
      <c r="D11811">
        <v>0</v>
      </c>
      <c r="E11811">
        <v>50.060000000000002</v>
      </c>
      <c r="F11811">
        <v>-50.060000000000002</v>
      </c>
      <c r="G11811">
        <v>0</v>
      </c>
      <c r="H11811">
        <v>0</v>
      </c>
      <c r="I11811">
        <v>-50.060000000000002</v>
      </c>
      <c r="J11811" s="2">
        <f t="shared" si="187"/>
        <v>0</v>
      </c>
    </row>
    <row r="11812" hidden="1">
      <c r="A11812" s="1">
        <v>11810</v>
      </c>
      <c r="B11812" t="s">
        <v>19167</v>
      </c>
      <c r="C11812">
        <v>0</v>
      </c>
      <c r="D11812">
        <v>0</v>
      </c>
      <c r="E11812">
        <v>50.060000000000002</v>
      </c>
      <c r="F11812">
        <v>-50.060000000000002</v>
      </c>
      <c r="G11812">
        <v>0</v>
      </c>
      <c r="H11812">
        <v>0</v>
      </c>
      <c r="I11812">
        <v>-50.060000000000002</v>
      </c>
      <c r="J11812" s="2">
        <f t="shared" si="187"/>
        <v>0</v>
      </c>
    </row>
    <row r="11813" hidden="1">
      <c r="A11813" s="1">
        <v>11811</v>
      </c>
      <c r="B11813" t="s">
        <v>13743</v>
      </c>
      <c r="C11813">
        <v>568.52999999999997</v>
      </c>
      <c r="D11813">
        <v>1283.1900000000001</v>
      </c>
      <c r="E11813">
        <v>841.97000000000003</v>
      </c>
      <c r="F11813">
        <v>1009.75</v>
      </c>
      <c r="G11813">
        <v>1009.75</v>
      </c>
      <c r="H11813">
        <v>0</v>
      </c>
      <c r="I11813">
        <v>0</v>
      </c>
      <c r="J11813" s="2">
        <f t="shared" si="187"/>
        <v>0</v>
      </c>
    </row>
    <row r="11814" hidden="1">
      <c r="A11814" s="1">
        <v>11812</v>
      </c>
      <c r="B11814" t="s">
        <v>13744</v>
      </c>
      <c r="C11814">
        <v>253.30000000000001</v>
      </c>
      <c r="D11814">
        <v>1459.52</v>
      </c>
      <c r="E11814">
        <v>1712.8199999999999</v>
      </c>
      <c r="F11814">
        <v>0</v>
      </c>
      <c r="G11814">
        <v>0</v>
      </c>
      <c r="H11814">
        <v>0</v>
      </c>
      <c r="I11814">
        <v>0</v>
      </c>
      <c r="J11814" s="2">
        <f t="shared" si="187"/>
        <v>0</v>
      </c>
    </row>
    <row r="11815" hidden="1">
      <c r="A11815" s="1">
        <v>11813</v>
      </c>
      <c r="B11815" t="s">
        <v>19168</v>
      </c>
      <c r="C11815">
        <v>0</v>
      </c>
      <c r="D11815">
        <v>1008.85</v>
      </c>
      <c r="E11815">
        <v>672.57000000000005</v>
      </c>
      <c r="F11815">
        <v>336.27999999999997</v>
      </c>
      <c r="G11815">
        <v>336.27999999999997</v>
      </c>
      <c r="H11815">
        <v>0</v>
      </c>
      <c r="I11815">
        <v>0</v>
      </c>
      <c r="J11815" s="2">
        <f t="shared" si="187"/>
        <v>0</v>
      </c>
    </row>
    <row r="11816" hidden="1">
      <c r="A11816" s="1">
        <v>11814</v>
      </c>
      <c r="B11816" t="s">
        <v>13745</v>
      </c>
      <c r="C11816">
        <v>1045.71</v>
      </c>
      <c r="D11816">
        <v>1459.52</v>
      </c>
      <c r="E11816">
        <v>2505.23</v>
      </c>
      <c r="F11816">
        <v>0</v>
      </c>
      <c r="G11816">
        <v>0</v>
      </c>
      <c r="H11816">
        <v>0</v>
      </c>
      <c r="I11816">
        <v>0</v>
      </c>
      <c r="J11816" s="2">
        <f t="shared" si="187"/>
        <v>0</v>
      </c>
    </row>
    <row r="11817" hidden="1">
      <c r="A11817" s="1">
        <v>11815</v>
      </c>
      <c r="B11817" t="s">
        <v>13746</v>
      </c>
      <c r="C11817">
        <v>262.41000000000003</v>
      </c>
      <c r="D11817">
        <v>0</v>
      </c>
      <c r="E11817">
        <v>262.41000000000003</v>
      </c>
      <c r="F11817">
        <v>0</v>
      </c>
      <c r="G11817">
        <v>0</v>
      </c>
      <c r="H11817">
        <v>0</v>
      </c>
      <c r="I11817">
        <v>0</v>
      </c>
      <c r="J11817" s="2">
        <f t="shared" si="187"/>
        <v>0</v>
      </c>
    </row>
    <row r="11818" hidden="1">
      <c r="A11818" s="1">
        <v>11816</v>
      </c>
      <c r="B11818" t="s">
        <v>19169</v>
      </c>
      <c r="C11818">
        <v>0</v>
      </c>
      <c r="D11818">
        <v>0</v>
      </c>
      <c r="E11818">
        <v>80.510000000000005</v>
      </c>
      <c r="F11818">
        <v>-80.510000000000005</v>
      </c>
      <c r="G11818">
        <v>0</v>
      </c>
      <c r="H11818">
        <v>0</v>
      </c>
      <c r="I11818">
        <v>-80.510000000000005</v>
      </c>
      <c r="J11818" s="2">
        <f t="shared" si="187"/>
        <v>0</v>
      </c>
    </row>
    <row r="11819" hidden="1">
      <c r="A11819" s="1">
        <v>11817</v>
      </c>
      <c r="B11819" t="s">
        <v>13747</v>
      </c>
      <c r="C11819">
        <v>267.61000000000001</v>
      </c>
      <c r="D11819">
        <v>0</v>
      </c>
      <c r="E11819">
        <v>126</v>
      </c>
      <c r="F11819">
        <v>141.61000000000001</v>
      </c>
      <c r="G11819">
        <v>0</v>
      </c>
      <c r="H11819">
        <v>141.61000000000001</v>
      </c>
      <c r="I11819">
        <v>0</v>
      </c>
      <c r="J11819" s="2">
        <f t="shared" si="187"/>
        <v>0</v>
      </c>
    </row>
    <row r="11820" hidden="1">
      <c r="A11820" s="1">
        <v>11818</v>
      </c>
      <c r="B11820" t="s">
        <v>13748</v>
      </c>
      <c r="C11820">
        <v>284.00999999999999</v>
      </c>
      <c r="D11820">
        <v>0</v>
      </c>
      <c r="E11820">
        <v>262.16000000000003</v>
      </c>
      <c r="F11820">
        <v>21.850000000000001</v>
      </c>
      <c r="G11820">
        <v>0</v>
      </c>
      <c r="H11820">
        <v>21.849999999999969</v>
      </c>
      <c r="I11820">
        <v>0</v>
      </c>
      <c r="J11820" s="2">
        <f t="shared" si="187"/>
        <v>3.1974423109204508e-14</v>
      </c>
    </row>
    <row r="11821" hidden="1">
      <c r="A11821" s="1">
        <v>11819</v>
      </c>
      <c r="B11821" t="s">
        <v>13749</v>
      </c>
      <c r="C11821">
        <v>247.90000000000001</v>
      </c>
      <c r="D11821">
        <v>0</v>
      </c>
      <c r="E11821">
        <v>0</v>
      </c>
      <c r="F11821">
        <v>247.90000000000001</v>
      </c>
      <c r="G11821">
        <v>0</v>
      </c>
      <c r="H11821">
        <v>247.90000000000001</v>
      </c>
      <c r="I11821">
        <v>0</v>
      </c>
      <c r="J11821" s="2">
        <f t="shared" si="187"/>
        <v>0</v>
      </c>
    </row>
    <row r="11822" hidden="1">
      <c r="A11822" s="1">
        <v>11820</v>
      </c>
      <c r="B11822" t="s">
        <v>13750</v>
      </c>
      <c r="C11822">
        <v>655.94000000000005</v>
      </c>
      <c r="D11822">
        <v>0</v>
      </c>
      <c r="E11822">
        <v>0</v>
      </c>
      <c r="F11822">
        <v>655.94000000000005</v>
      </c>
      <c r="G11822">
        <v>0</v>
      </c>
      <c r="H11822">
        <v>655.94000000000005</v>
      </c>
      <c r="I11822">
        <v>0</v>
      </c>
      <c r="J11822" s="2">
        <f t="shared" si="187"/>
        <v>0</v>
      </c>
    </row>
    <row r="11823" hidden="1">
      <c r="A11823" s="1">
        <v>11821</v>
      </c>
      <c r="B11823" t="s">
        <v>13751</v>
      </c>
      <c r="C11823">
        <v>95.930000000000007</v>
      </c>
      <c r="D11823">
        <v>0</v>
      </c>
      <c r="E11823">
        <v>95.930000000000007</v>
      </c>
      <c r="F11823">
        <v>0</v>
      </c>
      <c r="G11823">
        <v>0</v>
      </c>
      <c r="H11823">
        <v>0</v>
      </c>
      <c r="I11823">
        <v>0</v>
      </c>
      <c r="J11823" s="2">
        <f t="shared" si="187"/>
        <v>0</v>
      </c>
    </row>
    <row r="11824" hidden="1">
      <c r="A11824" s="1">
        <v>11822</v>
      </c>
      <c r="B11824" t="s">
        <v>13752</v>
      </c>
      <c r="C11824">
        <v>268.58999999999997</v>
      </c>
      <c r="D11824">
        <v>0</v>
      </c>
      <c r="E11824">
        <v>268.58999999999997</v>
      </c>
      <c r="F11824">
        <v>0</v>
      </c>
      <c r="G11824">
        <v>0</v>
      </c>
      <c r="H11824">
        <v>0</v>
      </c>
      <c r="I11824">
        <v>0</v>
      </c>
      <c r="J11824" s="2">
        <f t="shared" si="187"/>
        <v>0</v>
      </c>
    </row>
    <row r="11825" hidden="1">
      <c r="A11825" s="1">
        <v>11823</v>
      </c>
      <c r="B11825" t="s">
        <v>13753</v>
      </c>
      <c r="C11825">
        <v>268.58999999999997</v>
      </c>
      <c r="D11825">
        <v>0</v>
      </c>
      <c r="E11825">
        <v>268.58999999999997</v>
      </c>
      <c r="F11825">
        <v>0</v>
      </c>
      <c r="G11825">
        <v>0</v>
      </c>
      <c r="H11825">
        <v>0</v>
      </c>
      <c r="I11825">
        <v>0</v>
      </c>
      <c r="J11825" s="2">
        <f t="shared" si="187"/>
        <v>0</v>
      </c>
    </row>
    <row r="11826" hidden="1">
      <c r="A11826" s="1">
        <v>11824</v>
      </c>
      <c r="B11826" t="s">
        <v>13754</v>
      </c>
      <c r="C11826">
        <v>669.38</v>
      </c>
      <c r="D11826">
        <v>0</v>
      </c>
      <c r="E11826">
        <v>669.38</v>
      </c>
      <c r="F11826">
        <v>0</v>
      </c>
      <c r="G11826">
        <v>0</v>
      </c>
      <c r="H11826">
        <v>0</v>
      </c>
      <c r="I11826">
        <v>0</v>
      </c>
      <c r="J11826" s="2">
        <f t="shared" si="187"/>
        <v>0</v>
      </c>
    </row>
    <row r="11827" hidden="1">
      <c r="A11827" s="1">
        <v>11825</v>
      </c>
      <c r="B11827" t="s">
        <v>13755</v>
      </c>
      <c r="C11827">
        <v>219.77000000000001</v>
      </c>
      <c r="D11827">
        <v>518.5</v>
      </c>
      <c r="E11827">
        <v>219.77000000000001</v>
      </c>
      <c r="F11827">
        <v>518.5</v>
      </c>
      <c r="G11827">
        <v>518.5</v>
      </c>
      <c r="H11827">
        <v>0</v>
      </c>
      <c r="I11827">
        <v>0</v>
      </c>
      <c r="J11827" s="2">
        <f t="shared" si="187"/>
        <v>0</v>
      </c>
    </row>
    <row r="11828" hidden="1">
      <c r="A11828" s="1">
        <v>11826</v>
      </c>
      <c r="B11828" t="s">
        <v>13756</v>
      </c>
      <c r="C11828">
        <v>214.65000000000001</v>
      </c>
      <c r="D11828">
        <v>0</v>
      </c>
      <c r="E11828">
        <v>214.65000000000001</v>
      </c>
      <c r="F11828">
        <v>0</v>
      </c>
      <c r="G11828">
        <v>0</v>
      </c>
      <c r="H11828">
        <v>0</v>
      </c>
      <c r="I11828">
        <v>0</v>
      </c>
      <c r="J11828" s="2">
        <f t="shared" si="187"/>
        <v>0</v>
      </c>
    </row>
    <row r="11829" hidden="1">
      <c r="A11829" s="1">
        <v>11827</v>
      </c>
      <c r="B11829" t="s">
        <v>13757</v>
      </c>
      <c r="C11829">
        <v>536.61000000000001</v>
      </c>
      <c r="D11829">
        <v>0</v>
      </c>
      <c r="E11829">
        <v>536.61000000000001</v>
      </c>
      <c r="F11829">
        <v>0</v>
      </c>
      <c r="G11829">
        <v>0</v>
      </c>
      <c r="H11829">
        <v>0</v>
      </c>
      <c r="I11829">
        <v>0</v>
      </c>
      <c r="J11829" s="2">
        <f t="shared" si="187"/>
        <v>0</v>
      </c>
    </row>
    <row r="11830" hidden="1">
      <c r="A11830" s="1">
        <v>11828</v>
      </c>
      <c r="B11830" t="s">
        <v>13758</v>
      </c>
      <c r="C11830">
        <v>241.75999999999999</v>
      </c>
      <c r="D11830">
        <v>0</v>
      </c>
      <c r="E11830">
        <v>89.069999999999993</v>
      </c>
      <c r="F11830">
        <v>152.69</v>
      </c>
      <c r="G11830">
        <v>0</v>
      </c>
      <c r="H11830">
        <v>0</v>
      </c>
      <c r="I11830">
        <v>152.69</v>
      </c>
      <c r="J11830" s="2">
        <f t="shared" si="187"/>
        <v>0</v>
      </c>
    </row>
    <row r="11831" hidden="1">
      <c r="A11831" s="1">
        <v>11829</v>
      </c>
      <c r="B11831" t="s">
        <v>19170</v>
      </c>
      <c r="C11831">
        <v>0</v>
      </c>
      <c r="D11831">
        <v>0</v>
      </c>
      <c r="E11831">
        <v>417.26999999999998</v>
      </c>
      <c r="F11831">
        <v>-417.26999999999998</v>
      </c>
      <c r="G11831">
        <v>0</v>
      </c>
      <c r="H11831">
        <v>0</v>
      </c>
      <c r="I11831">
        <v>-417.26999999999998</v>
      </c>
      <c r="J11831" s="2">
        <f t="shared" si="187"/>
        <v>0</v>
      </c>
    </row>
    <row r="11832" hidden="1">
      <c r="A11832" s="1">
        <v>11830</v>
      </c>
      <c r="B11832" t="s">
        <v>13759</v>
      </c>
      <c r="C11832">
        <v>21.16</v>
      </c>
      <c r="D11832">
        <v>0</v>
      </c>
      <c r="E11832">
        <v>21.16</v>
      </c>
      <c r="F11832">
        <v>0</v>
      </c>
      <c r="G11832">
        <v>0</v>
      </c>
      <c r="H11832">
        <v>0</v>
      </c>
      <c r="I11832">
        <v>0</v>
      </c>
      <c r="J11832" s="2">
        <f t="shared" si="187"/>
        <v>0</v>
      </c>
    </row>
    <row r="11833" hidden="1">
      <c r="A11833" s="1">
        <v>11831</v>
      </c>
      <c r="B11833" t="s">
        <v>19171</v>
      </c>
      <c r="C11833">
        <v>0</v>
      </c>
      <c r="D11833">
        <v>0</v>
      </c>
      <c r="E11833">
        <v>417.26999999999998</v>
      </c>
      <c r="F11833">
        <v>-417.26999999999998</v>
      </c>
      <c r="G11833">
        <v>0</v>
      </c>
      <c r="H11833">
        <v>0</v>
      </c>
      <c r="I11833">
        <v>-417.26999999999998</v>
      </c>
      <c r="J11833" s="2">
        <f t="shared" si="187"/>
        <v>0</v>
      </c>
    </row>
    <row r="11834" hidden="1">
      <c r="A11834" s="1">
        <v>11832</v>
      </c>
      <c r="B11834" t="s">
        <v>19172</v>
      </c>
      <c r="C11834">
        <v>0</v>
      </c>
      <c r="D11834">
        <v>0</v>
      </c>
      <c r="E11834">
        <v>417.26999999999998</v>
      </c>
      <c r="F11834">
        <v>-417.26999999999998</v>
      </c>
      <c r="G11834">
        <v>0</v>
      </c>
      <c r="H11834">
        <v>0</v>
      </c>
      <c r="I11834">
        <v>-417.26999999999998</v>
      </c>
      <c r="J11834" s="2">
        <f t="shared" si="187"/>
        <v>0</v>
      </c>
    </row>
    <row r="11835" hidden="1">
      <c r="A11835" s="1">
        <v>11833</v>
      </c>
      <c r="B11835" t="s">
        <v>19173</v>
      </c>
      <c r="C11835">
        <v>0</v>
      </c>
      <c r="D11835">
        <v>0</v>
      </c>
      <c r="E11835">
        <v>417.26999999999998</v>
      </c>
      <c r="F11835">
        <v>-417.26999999999998</v>
      </c>
      <c r="G11835">
        <v>0</v>
      </c>
      <c r="H11835">
        <v>0</v>
      </c>
      <c r="I11835">
        <v>-417.26999999999998</v>
      </c>
      <c r="J11835" s="2">
        <f t="shared" si="187"/>
        <v>0</v>
      </c>
    </row>
    <row r="11836" hidden="1">
      <c r="A11836" s="1">
        <v>11834</v>
      </c>
      <c r="B11836" t="s">
        <v>13760</v>
      </c>
      <c r="C11836">
        <v>184.40000000000001</v>
      </c>
      <c r="D11836">
        <v>984.33000000000004</v>
      </c>
      <c r="E11836">
        <v>389.57999999999998</v>
      </c>
      <c r="F11836">
        <v>779.14999999999998</v>
      </c>
      <c r="G11836">
        <v>779.15000000000009</v>
      </c>
      <c r="H11836">
        <v>0</v>
      </c>
      <c r="I11836">
        <v>0</v>
      </c>
      <c r="J11836" s="2">
        <f t="shared" si="187"/>
        <v>-1.1368683772161603e-13</v>
      </c>
    </row>
    <row r="11837" hidden="1">
      <c r="A11837" s="1">
        <v>11835</v>
      </c>
      <c r="B11837" t="s">
        <v>13761</v>
      </c>
      <c r="C11837">
        <v>110.98999999999999</v>
      </c>
      <c r="D11837">
        <v>5918.5799999999999</v>
      </c>
      <c r="E11837">
        <v>5725.1499999999996</v>
      </c>
      <c r="F11837">
        <v>304.42000000000002</v>
      </c>
      <c r="G11837">
        <v>304.42000000000007</v>
      </c>
      <c r="H11837">
        <v>0</v>
      </c>
      <c r="I11837">
        <v>0</v>
      </c>
      <c r="J11837" s="2">
        <f t="shared" si="187"/>
        <v>-5.6843418860808015e-14</v>
      </c>
    </row>
    <row r="11838" hidden="1">
      <c r="A11838" s="1">
        <v>11836</v>
      </c>
      <c r="B11838" t="s">
        <v>13762</v>
      </c>
      <c r="C11838">
        <v>739.96000000000004</v>
      </c>
      <c r="D11838">
        <v>1000.98</v>
      </c>
      <c r="E11838">
        <v>1145.1600000000001</v>
      </c>
      <c r="F11838">
        <v>595.77999999999997</v>
      </c>
      <c r="G11838">
        <v>595.77999999999997</v>
      </c>
      <c r="H11838">
        <v>0</v>
      </c>
      <c r="I11838">
        <v>0</v>
      </c>
      <c r="J11838" s="2">
        <f t="shared" si="187"/>
        <v>0</v>
      </c>
    </row>
    <row r="11839" hidden="1">
      <c r="A11839" s="1">
        <v>11837</v>
      </c>
      <c r="B11839" t="s">
        <v>13763</v>
      </c>
      <c r="C11839">
        <v>876.37</v>
      </c>
      <c r="D11839">
        <v>0</v>
      </c>
      <c r="E11839">
        <v>876.37</v>
      </c>
      <c r="F11839">
        <v>0</v>
      </c>
      <c r="G11839">
        <v>0</v>
      </c>
      <c r="H11839">
        <v>0</v>
      </c>
      <c r="I11839">
        <v>0</v>
      </c>
      <c r="J11839" s="2">
        <f t="shared" si="187"/>
        <v>0</v>
      </c>
    </row>
    <row r="11840" hidden="1">
      <c r="A11840" s="1">
        <v>11838</v>
      </c>
      <c r="B11840" t="s">
        <v>13764</v>
      </c>
      <c r="C11840">
        <v>338.44</v>
      </c>
      <c r="D11840">
        <v>0</v>
      </c>
      <c r="E11840">
        <v>112.81</v>
      </c>
      <c r="F11840">
        <v>225.63</v>
      </c>
      <c r="G11840">
        <v>0</v>
      </c>
      <c r="H11840">
        <v>225.63</v>
      </c>
      <c r="I11840">
        <v>0</v>
      </c>
      <c r="J11840" s="2">
        <f t="shared" si="187"/>
        <v>0</v>
      </c>
    </row>
    <row r="11841" hidden="1">
      <c r="A11841" s="1">
        <v>11839</v>
      </c>
      <c r="B11841" t="s">
        <v>13765</v>
      </c>
      <c r="C11841">
        <v>393.63</v>
      </c>
      <c r="D11841">
        <v>0</v>
      </c>
      <c r="E11841">
        <v>0</v>
      </c>
      <c r="F11841">
        <v>393.63</v>
      </c>
      <c r="G11841">
        <v>0</v>
      </c>
      <c r="H11841">
        <v>393.63</v>
      </c>
      <c r="I11841">
        <v>0</v>
      </c>
      <c r="J11841" s="2">
        <f t="shared" si="187"/>
        <v>0</v>
      </c>
    </row>
    <row r="11842" hidden="1">
      <c r="A11842" s="1">
        <v>11840</v>
      </c>
      <c r="B11842" t="s">
        <v>13766</v>
      </c>
      <c r="C11842">
        <v>228.88</v>
      </c>
      <c r="D11842">
        <v>0</v>
      </c>
      <c r="E11842">
        <v>76.290000000000006</v>
      </c>
      <c r="F11842">
        <v>152.59</v>
      </c>
      <c r="G11842">
        <v>0</v>
      </c>
      <c r="H11842">
        <v>152.59</v>
      </c>
      <c r="I11842">
        <v>0</v>
      </c>
      <c r="J11842" s="2">
        <f t="shared" si="187"/>
        <v>0</v>
      </c>
    </row>
    <row r="11843" hidden="1">
      <c r="A11843" s="1">
        <v>11841</v>
      </c>
      <c r="B11843" t="s">
        <v>13767</v>
      </c>
      <c r="C11843">
        <v>468.51999999999998</v>
      </c>
      <c r="D11843">
        <v>0</v>
      </c>
      <c r="E11843">
        <v>468.51999999999998</v>
      </c>
      <c r="F11843">
        <v>0</v>
      </c>
      <c r="G11843">
        <v>0</v>
      </c>
      <c r="H11843">
        <v>0</v>
      </c>
      <c r="I11843">
        <v>0</v>
      </c>
      <c r="J11843" s="2">
        <f t="shared" si="187"/>
        <v>0</v>
      </c>
    </row>
    <row r="11844" hidden="1">
      <c r="A11844" s="1">
        <v>11842</v>
      </c>
      <c r="B11844" t="s">
        <v>13768</v>
      </c>
      <c r="C11844">
        <v>297.64999999999998</v>
      </c>
      <c r="D11844">
        <v>0</v>
      </c>
      <c r="E11844">
        <v>297.64999999999998</v>
      </c>
      <c r="F11844">
        <v>0</v>
      </c>
      <c r="G11844">
        <v>0</v>
      </c>
      <c r="H11844">
        <v>0</v>
      </c>
      <c r="I11844">
        <v>0</v>
      </c>
      <c r="J11844" s="2">
        <f t="shared" si="187"/>
        <v>0</v>
      </c>
    </row>
    <row r="11845" hidden="1">
      <c r="A11845" s="1">
        <v>11843</v>
      </c>
      <c r="B11845" t="s">
        <v>13769</v>
      </c>
      <c r="C11845">
        <v>212.49000000000001</v>
      </c>
      <c r="D11845">
        <v>515.45000000000005</v>
      </c>
      <c r="E11845">
        <v>537.38999999999999</v>
      </c>
      <c r="F11845">
        <v>190.55000000000001</v>
      </c>
      <c r="G11845">
        <v>190.5500000000001</v>
      </c>
      <c r="H11845">
        <v>0</v>
      </c>
      <c r="I11845">
        <v>0</v>
      </c>
      <c r="J11845" s="2">
        <f t="shared" si="187"/>
        <v>-8.5265128291212022e-14</v>
      </c>
    </row>
    <row r="11846" hidden="1">
      <c r="A11846" s="1">
        <v>11844</v>
      </c>
      <c r="B11846" t="s">
        <v>19174</v>
      </c>
      <c r="C11846">
        <v>0</v>
      </c>
      <c r="D11846">
        <v>450.93000000000001</v>
      </c>
      <c r="E11846">
        <v>0</v>
      </c>
      <c r="F11846">
        <v>450.93000000000001</v>
      </c>
      <c r="G11846">
        <v>450.93000000000001</v>
      </c>
      <c r="H11846">
        <v>0</v>
      </c>
      <c r="I11846">
        <v>0</v>
      </c>
      <c r="J11846" s="2">
        <f t="shared" si="187"/>
        <v>0</v>
      </c>
    </row>
    <row r="11847" hidden="1">
      <c r="A11847" s="1">
        <v>11845</v>
      </c>
      <c r="B11847" t="s">
        <v>19175</v>
      </c>
      <c r="C11847">
        <v>0</v>
      </c>
      <c r="D11847">
        <v>0</v>
      </c>
      <c r="E11847">
        <v>77.980000000000004</v>
      </c>
      <c r="F11847">
        <v>-77.980000000000004</v>
      </c>
      <c r="G11847">
        <v>0</v>
      </c>
      <c r="H11847">
        <v>0</v>
      </c>
      <c r="I11847">
        <v>-77.980000000000004</v>
      </c>
      <c r="J11847" s="2">
        <f t="shared" si="187"/>
        <v>0</v>
      </c>
    </row>
    <row r="11848" hidden="1">
      <c r="A11848" s="1">
        <v>11846</v>
      </c>
      <c r="B11848" t="s">
        <v>13770</v>
      </c>
      <c r="C11848">
        <v>600.42999999999995</v>
      </c>
      <c r="D11848">
        <v>1327.46</v>
      </c>
      <c r="E11848">
        <v>1011.33</v>
      </c>
      <c r="F11848">
        <v>916.55999999999995</v>
      </c>
      <c r="G11848">
        <v>916.55999999999995</v>
      </c>
      <c r="H11848">
        <v>0</v>
      </c>
      <c r="I11848">
        <v>0</v>
      </c>
      <c r="J11848" s="2">
        <f t="shared" si="187"/>
        <v>0</v>
      </c>
    </row>
    <row r="11849" hidden="1">
      <c r="A11849" s="1">
        <v>11847</v>
      </c>
      <c r="B11849" t="s">
        <v>19176</v>
      </c>
      <c r="C11849">
        <v>0</v>
      </c>
      <c r="D11849">
        <v>0</v>
      </c>
      <c r="E11849">
        <v>77.980000000000004</v>
      </c>
      <c r="F11849">
        <v>-77.980000000000004</v>
      </c>
      <c r="G11849">
        <v>0</v>
      </c>
      <c r="H11849">
        <v>0</v>
      </c>
      <c r="I11849">
        <v>-77.980000000000004</v>
      </c>
      <c r="J11849" s="2">
        <f t="shared" si="187"/>
        <v>0</v>
      </c>
    </row>
    <row r="11850" hidden="1">
      <c r="A11850" s="1">
        <v>11848</v>
      </c>
      <c r="B11850" t="s">
        <v>19177</v>
      </c>
      <c r="C11850">
        <v>0</v>
      </c>
      <c r="D11850">
        <v>538.41999999999996</v>
      </c>
      <c r="E11850">
        <v>0</v>
      </c>
      <c r="F11850">
        <v>538.41999999999996</v>
      </c>
      <c r="G11850">
        <v>538.41999999999996</v>
      </c>
      <c r="H11850">
        <v>0</v>
      </c>
      <c r="I11850">
        <v>0</v>
      </c>
      <c r="J11850" s="2">
        <f t="shared" si="187"/>
        <v>0</v>
      </c>
    </row>
    <row r="11851" hidden="1">
      <c r="A11851" s="1">
        <v>11849</v>
      </c>
      <c r="B11851" t="s">
        <v>13771</v>
      </c>
      <c r="C11851">
        <v>262.94</v>
      </c>
      <c r="D11851">
        <v>0</v>
      </c>
      <c r="E11851">
        <v>0</v>
      </c>
      <c r="F11851">
        <v>262.94</v>
      </c>
      <c r="G11851">
        <v>0</v>
      </c>
      <c r="H11851">
        <v>0</v>
      </c>
      <c r="I11851">
        <v>262.94</v>
      </c>
      <c r="J11851" s="2">
        <f t="shared" si="187"/>
        <v>0</v>
      </c>
    </row>
    <row r="11852" hidden="1">
      <c r="A11852" s="1">
        <v>11850</v>
      </c>
      <c r="B11852" t="s">
        <v>13772</v>
      </c>
      <c r="C11852">
        <v>589.34000000000003</v>
      </c>
      <c r="D11852">
        <v>0</v>
      </c>
      <c r="E11852">
        <v>589.34000000000003</v>
      </c>
      <c r="F11852">
        <v>0</v>
      </c>
      <c r="G11852">
        <v>0</v>
      </c>
      <c r="H11852">
        <v>0</v>
      </c>
      <c r="I11852">
        <v>0</v>
      </c>
      <c r="J11852" s="2">
        <f t="shared" si="187"/>
        <v>0</v>
      </c>
    </row>
    <row r="11853" hidden="1">
      <c r="A11853" s="1">
        <v>11851</v>
      </c>
      <c r="B11853" t="s">
        <v>13773</v>
      </c>
      <c r="C11853">
        <v>490.60000000000002</v>
      </c>
      <c r="D11853">
        <v>0</v>
      </c>
      <c r="E11853">
        <v>490.60000000000002</v>
      </c>
      <c r="F11853">
        <v>0</v>
      </c>
      <c r="G11853">
        <v>0</v>
      </c>
      <c r="H11853">
        <v>0</v>
      </c>
      <c r="I11853">
        <v>0</v>
      </c>
      <c r="J11853" s="2">
        <f t="shared" si="187"/>
        <v>0</v>
      </c>
    </row>
    <row r="11854" hidden="1">
      <c r="A11854" s="1">
        <v>11852</v>
      </c>
      <c r="B11854" t="s">
        <v>13774</v>
      </c>
      <c r="C11854">
        <v>419.73000000000002</v>
      </c>
      <c r="D11854">
        <v>0</v>
      </c>
      <c r="E11854">
        <v>419.73000000000002</v>
      </c>
      <c r="F11854">
        <v>0</v>
      </c>
      <c r="G11854">
        <v>0</v>
      </c>
      <c r="H11854">
        <v>0</v>
      </c>
      <c r="I11854">
        <v>0</v>
      </c>
      <c r="J11854" s="2">
        <f t="shared" si="187"/>
        <v>0</v>
      </c>
    </row>
    <row r="11855" hidden="1">
      <c r="A11855" s="1">
        <v>11853</v>
      </c>
      <c r="B11855" t="s">
        <v>13775</v>
      </c>
      <c r="C11855">
        <v>425.91000000000003</v>
      </c>
      <c r="D11855">
        <v>0</v>
      </c>
      <c r="E11855">
        <v>425.91000000000003</v>
      </c>
      <c r="F11855">
        <v>0</v>
      </c>
      <c r="G11855">
        <v>0</v>
      </c>
      <c r="H11855">
        <v>0</v>
      </c>
      <c r="I11855">
        <v>0</v>
      </c>
      <c r="J11855" s="2">
        <f t="shared" si="187"/>
        <v>0</v>
      </c>
    </row>
    <row r="11856" hidden="1">
      <c r="A11856" s="1">
        <v>11854</v>
      </c>
      <c r="B11856" t="s">
        <v>13776</v>
      </c>
      <c r="C11856">
        <v>419.49000000000001</v>
      </c>
      <c r="D11856">
        <v>0</v>
      </c>
      <c r="E11856">
        <v>419.49000000000001</v>
      </c>
      <c r="F11856">
        <v>0</v>
      </c>
      <c r="G11856">
        <v>0</v>
      </c>
      <c r="H11856">
        <v>0</v>
      </c>
      <c r="I11856">
        <v>0</v>
      </c>
      <c r="J11856" s="2">
        <f t="shared" ref="J11856:J11919" si="188">F11856-SUM(G11856:I11856)</f>
        <v>0</v>
      </c>
    </row>
    <row r="11857" hidden="1">
      <c r="A11857" s="1">
        <v>11855</v>
      </c>
      <c r="B11857" t="s">
        <v>13777</v>
      </c>
      <c r="C11857">
        <v>832.96000000000004</v>
      </c>
      <c r="D11857">
        <v>0</v>
      </c>
      <c r="E11857">
        <v>0</v>
      </c>
      <c r="F11857">
        <v>832.96000000000004</v>
      </c>
      <c r="G11857">
        <v>0</v>
      </c>
      <c r="H11857">
        <v>0</v>
      </c>
      <c r="I11857">
        <v>832.96000000000004</v>
      </c>
      <c r="J11857" s="2">
        <f t="shared" si="188"/>
        <v>0</v>
      </c>
    </row>
    <row r="11858" hidden="1">
      <c r="A11858" s="1">
        <v>11856</v>
      </c>
      <c r="B11858" t="s">
        <v>13778</v>
      </c>
      <c r="C11858">
        <v>492.56</v>
      </c>
      <c r="D11858">
        <v>0</v>
      </c>
      <c r="E11858">
        <v>0</v>
      </c>
      <c r="F11858">
        <v>492.56</v>
      </c>
      <c r="G11858">
        <v>0</v>
      </c>
      <c r="H11858">
        <v>0</v>
      </c>
      <c r="I11858">
        <v>492.56</v>
      </c>
      <c r="J11858" s="2">
        <f t="shared" si="188"/>
        <v>0</v>
      </c>
    </row>
    <row r="11859" hidden="1">
      <c r="A11859" s="1">
        <v>11857</v>
      </c>
      <c r="B11859" t="s">
        <v>13779</v>
      </c>
      <c r="C11859">
        <v>377.04000000000002</v>
      </c>
      <c r="D11859">
        <v>0</v>
      </c>
      <c r="E11859">
        <v>0</v>
      </c>
      <c r="F11859">
        <v>377.04000000000002</v>
      </c>
      <c r="G11859">
        <v>0</v>
      </c>
      <c r="H11859">
        <v>0</v>
      </c>
      <c r="I11859">
        <v>377.04000000000002</v>
      </c>
      <c r="J11859" s="2">
        <f t="shared" si="188"/>
        <v>0</v>
      </c>
    </row>
    <row r="11860" hidden="1">
      <c r="A11860" s="1">
        <v>11858</v>
      </c>
      <c r="B11860" t="s">
        <v>19178</v>
      </c>
      <c r="C11860">
        <v>0</v>
      </c>
      <c r="D11860">
        <v>463.14999999999998</v>
      </c>
      <c r="E11860">
        <v>57.890000000000001</v>
      </c>
      <c r="F11860">
        <v>405.25999999999999</v>
      </c>
      <c r="G11860">
        <v>405.25999999999999</v>
      </c>
      <c r="H11860">
        <v>0</v>
      </c>
      <c r="I11860">
        <v>0</v>
      </c>
      <c r="J11860" s="2">
        <f t="shared" si="188"/>
        <v>0</v>
      </c>
    </row>
    <row r="11861" hidden="1">
      <c r="A11861" s="1">
        <v>11859</v>
      </c>
      <c r="B11861" t="s">
        <v>19179</v>
      </c>
      <c r="C11861">
        <v>0</v>
      </c>
      <c r="D11861">
        <v>574.55999999999995</v>
      </c>
      <c r="E11861">
        <v>574.55999999999995</v>
      </c>
      <c r="F11861">
        <v>0</v>
      </c>
      <c r="G11861">
        <v>0</v>
      </c>
      <c r="H11861">
        <v>0</v>
      </c>
      <c r="I11861">
        <v>0</v>
      </c>
      <c r="J11861" s="2">
        <f t="shared" si="188"/>
        <v>0</v>
      </c>
    </row>
    <row r="11862" hidden="1">
      <c r="A11862" s="1">
        <v>11860</v>
      </c>
      <c r="B11862" t="s">
        <v>19180</v>
      </c>
      <c r="C11862">
        <v>0</v>
      </c>
      <c r="D11862">
        <v>442.60000000000002</v>
      </c>
      <c r="E11862">
        <v>65.090000000000003</v>
      </c>
      <c r="F11862">
        <v>377.50999999999999</v>
      </c>
      <c r="G11862">
        <v>377.50999999999999</v>
      </c>
      <c r="H11862">
        <v>0</v>
      </c>
      <c r="I11862">
        <v>0</v>
      </c>
      <c r="J11862" s="2">
        <f t="shared" si="188"/>
        <v>0</v>
      </c>
    </row>
    <row r="11863" hidden="1">
      <c r="A11863" s="1">
        <v>11861</v>
      </c>
      <c r="B11863" t="s">
        <v>19181</v>
      </c>
      <c r="C11863">
        <v>0</v>
      </c>
      <c r="D11863">
        <v>2427.96</v>
      </c>
      <c r="E11863">
        <v>1609.26</v>
      </c>
      <c r="F11863">
        <v>818.70000000000005</v>
      </c>
      <c r="G11863">
        <v>818.70000000000005</v>
      </c>
      <c r="H11863">
        <v>0</v>
      </c>
      <c r="I11863">
        <v>0</v>
      </c>
      <c r="J11863" s="2">
        <f t="shared" si="188"/>
        <v>0</v>
      </c>
    </row>
    <row r="11864" hidden="1">
      <c r="A11864" s="1">
        <v>11862</v>
      </c>
      <c r="B11864" t="s">
        <v>13780</v>
      </c>
      <c r="C11864">
        <v>290.69</v>
      </c>
      <c r="D11864">
        <v>0</v>
      </c>
      <c r="E11864">
        <v>227.49000000000001</v>
      </c>
      <c r="F11864">
        <v>63.200000000000003</v>
      </c>
      <c r="G11864">
        <v>0</v>
      </c>
      <c r="H11864">
        <v>0</v>
      </c>
      <c r="I11864">
        <v>63.199999999999989</v>
      </c>
      <c r="J11864" s="2">
        <f t="shared" si="188"/>
        <v>1.4210854715202004e-14</v>
      </c>
    </row>
    <row r="11865" hidden="1">
      <c r="A11865" s="1">
        <v>11863</v>
      </c>
      <c r="B11865" t="s">
        <v>13781</v>
      </c>
      <c r="C11865">
        <v>244.59999999999999</v>
      </c>
      <c r="D11865">
        <v>279.12</v>
      </c>
      <c r="E11865">
        <v>53.710000000000001</v>
      </c>
      <c r="F11865">
        <v>470.00999999999999</v>
      </c>
      <c r="G11865">
        <v>279.12</v>
      </c>
      <c r="H11865">
        <v>0</v>
      </c>
      <c r="I11865">
        <v>190.88999999999999</v>
      </c>
      <c r="J11865" s="2">
        <f t="shared" si="188"/>
        <v>0</v>
      </c>
    </row>
    <row r="11866" hidden="1">
      <c r="A11866" s="1">
        <v>11864</v>
      </c>
      <c r="B11866" t="s">
        <v>13782</v>
      </c>
      <c r="C11866">
        <v>314.42000000000002</v>
      </c>
      <c r="D11866">
        <v>0</v>
      </c>
      <c r="E11866">
        <v>125.77</v>
      </c>
      <c r="F11866">
        <v>188.65000000000001</v>
      </c>
      <c r="G11866">
        <v>0</v>
      </c>
      <c r="H11866">
        <v>188.65000000000001</v>
      </c>
      <c r="I11866">
        <v>0</v>
      </c>
      <c r="J11866" s="2">
        <f t="shared" si="188"/>
        <v>0</v>
      </c>
    </row>
    <row r="11867" hidden="1">
      <c r="A11867" s="1">
        <v>11865</v>
      </c>
      <c r="B11867" t="s">
        <v>13783</v>
      </c>
      <c r="C11867">
        <v>350.00999999999999</v>
      </c>
      <c r="D11867">
        <v>0</v>
      </c>
      <c r="E11867">
        <v>155.56</v>
      </c>
      <c r="F11867">
        <v>194.44999999999999</v>
      </c>
      <c r="G11867">
        <v>0</v>
      </c>
      <c r="H11867">
        <v>194.44999999999999</v>
      </c>
      <c r="I11867">
        <v>0</v>
      </c>
      <c r="J11867" s="2">
        <f t="shared" si="188"/>
        <v>0</v>
      </c>
    </row>
    <row r="11868" hidden="1">
      <c r="A11868" s="1">
        <v>11866</v>
      </c>
      <c r="B11868" t="s">
        <v>13784</v>
      </c>
      <c r="C11868">
        <v>315.08999999999997</v>
      </c>
      <c r="D11868">
        <v>0</v>
      </c>
      <c r="E11868">
        <v>37.07</v>
      </c>
      <c r="F11868">
        <v>278.01999999999998</v>
      </c>
      <c r="G11868">
        <v>0</v>
      </c>
      <c r="H11868">
        <v>0</v>
      </c>
      <c r="I11868">
        <v>278.01999999999998</v>
      </c>
      <c r="J11868" s="2">
        <f t="shared" si="188"/>
        <v>0</v>
      </c>
    </row>
    <row r="11869" hidden="1">
      <c r="A11869" s="1">
        <v>11867</v>
      </c>
      <c r="B11869" t="s">
        <v>19182</v>
      </c>
      <c r="C11869">
        <v>0</v>
      </c>
      <c r="D11869">
        <v>444.89999999999998</v>
      </c>
      <c r="E11869">
        <v>52.969999999999999</v>
      </c>
      <c r="F11869">
        <v>391.93000000000001</v>
      </c>
      <c r="G11869">
        <v>391.93000000000001</v>
      </c>
      <c r="H11869">
        <v>0</v>
      </c>
      <c r="I11869">
        <v>0</v>
      </c>
      <c r="J11869" s="2">
        <f t="shared" si="188"/>
        <v>0</v>
      </c>
    </row>
    <row r="11870" hidden="1">
      <c r="A11870" s="1">
        <v>11868</v>
      </c>
      <c r="B11870" t="s">
        <v>19183</v>
      </c>
      <c r="C11870">
        <v>0</v>
      </c>
      <c r="D11870">
        <v>358.86000000000001</v>
      </c>
      <c r="E11870">
        <v>0</v>
      </c>
      <c r="F11870">
        <v>358.86000000000001</v>
      </c>
      <c r="G11870">
        <v>358.86000000000001</v>
      </c>
      <c r="H11870">
        <v>0</v>
      </c>
      <c r="I11870">
        <v>0</v>
      </c>
      <c r="J11870" s="2">
        <f t="shared" si="188"/>
        <v>0</v>
      </c>
    </row>
    <row r="11871" hidden="1">
      <c r="A11871" s="1">
        <v>11869</v>
      </c>
      <c r="B11871" t="s">
        <v>19184</v>
      </c>
      <c r="C11871">
        <v>0</v>
      </c>
      <c r="D11871">
        <v>91.329999999999998</v>
      </c>
      <c r="E11871">
        <v>0</v>
      </c>
      <c r="F11871">
        <v>91.329999999999998</v>
      </c>
      <c r="G11871">
        <v>91.329999999999998</v>
      </c>
      <c r="H11871">
        <v>0</v>
      </c>
      <c r="I11871">
        <v>0</v>
      </c>
      <c r="J11871" s="2">
        <f t="shared" si="188"/>
        <v>0</v>
      </c>
    </row>
    <row r="11872" hidden="1">
      <c r="A11872" s="1">
        <v>11870</v>
      </c>
      <c r="B11872" t="s">
        <v>19185</v>
      </c>
      <c r="C11872">
        <v>0</v>
      </c>
      <c r="D11872">
        <v>640.12</v>
      </c>
      <c r="E11872">
        <v>0</v>
      </c>
      <c r="F11872">
        <v>640.12</v>
      </c>
      <c r="G11872">
        <v>640.12</v>
      </c>
      <c r="H11872">
        <v>0</v>
      </c>
      <c r="I11872">
        <v>0</v>
      </c>
      <c r="J11872" s="2">
        <f t="shared" si="188"/>
        <v>0</v>
      </c>
    </row>
    <row r="11873" hidden="1">
      <c r="A11873" s="1">
        <v>11871</v>
      </c>
      <c r="B11873" t="s">
        <v>19186</v>
      </c>
      <c r="C11873">
        <v>0</v>
      </c>
      <c r="D11873">
        <v>88.400000000000006</v>
      </c>
      <c r="E11873">
        <v>88.400000000000006</v>
      </c>
      <c r="F11873">
        <v>0</v>
      </c>
      <c r="G11873">
        <v>0</v>
      </c>
      <c r="H11873">
        <v>0</v>
      </c>
      <c r="I11873">
        <v>0</v>
      </c>
      <c r="J11873" s="2">
        <f t="shared" si="188"/>
        <v>0</v>
      </c>
    </row>
    <row r="11874" hidden="1">
      <c r="A11874" s="1">
        <v>11872</v>
      </c>
      <c r="B11874" t="s">
        <v>19187</v>
      </c>
      <c r="C11874">
        <v>0</v>
      </c>
      <c r="D11874">
        <v>322.81</v>
      </c>
      <c r="E11874">
        <v>0</v>
      </c>
      <c r="F11874">
        <v>322.81</v>
      </c>
      <c r="G11874">
        <v>322.81</v>
      </c>
      <c r="H11874">
        <v>0</v>
      </c>
      <c r="I11874">
        <v>0</v>
      </c>
      <c r="J11874" s="2">
        <f t="shared" si="188"/>
        <v>0</v>
      </c>
    </row>
    <row r="11875" hidden="1">
      <c r="A11875" s="1">
        <v>11873</v>
      </c>
      <c r="B11875" t="s">
        <v>19188</v>
      </c>
      <c r="C11875">
        <v>0</v>
      </c>
      <c r="D11875">
        <v>548.32000000000005</v>
      </c>
      <c r="E11875">
        <v>0</v>
      </c>
      <c r="F11875">
        <v>548.32000000000005</v>
      </c>
      <c r="G11875">
        <v>548.32000000000005</v>
      </c>
      <c r="H11875">
        <v>0</v>
      </c>
      <c r="I11875">
        <v>0</v>
      </c>
      <c r="J11875" s="2">
        <f t="shared" si="188"/>
        <v>0</v>
      </c>
    </row>
    <row r="11876" hidden="1">
      <c r="A11876" s="1">
        <v>11874</v>
      </c>
      <c r="B11876" t="s">
        <v>13785</v>
      </c>
      <c r="C11876">
        <v>230.13</v>
      </c>
      <c r="D11876">
        <v>0</v>
      </c>
      <c r="E11876">
        <v>230.13</v>
      </c>
      <c r="F11876">
        <v>0</v>
      </c>
      <c r="G11876">
        <v>0</v>
      </c>
      <c r="H11876">
        <v>0</v>
      </c>
      <c r="I11876">
        <v>0</v>
      </c>
      <c r="J11876" s="2">
        <f t="shared" si="188"/>
        <v>0</v>
      </c>
    </row>
    <row r="11877" hidden="1">
      <c r="A11877" s="1">
        <v>11875</v>
      </c>
      <c r="B11877" t="s">
        <v>13786</v>
      </c>
      <c r="C11877">
        <v>317.38</v>
      </c>
      <c r="D11877">
        <v>0</v>
      </c>
      <c r="E11877">
        <v>317.38</v>
      </c>
      <c r="F11877">
        <v>0</v>
      </c>
      <c r="G11877">
        <v>0</v>
      </c>
      <c r="H11877">
        <v>0</v>
      </c>
      <c r="I11877">
        <v>0</v>
      </c>
      <c r="J11877" s="2">
        <f t="shared" si="188"/>
        <v>0</v>
      </c>
    </row>
    <row r="11878" hidden="1">
      <c r="A11878" s="1">
        <v>11876</v>
      </c>
      <c r="B11878" t="s">
        <v>13787</v>
      </c>
      <c r="C11878">
        <v>340.75</v>
      </c>
      <c r="D11878">
        <v>0</v>
      </c>
      <c r="E11878">
        <v>340.75</v>
      </c>
      <c r="F11878">
        <v>0</v>
      </c>
      <c r="G11878">
        <v>0</v>
      </c>
      <c r="H11878">
        <v>0</v>
      </c>
      <c r="I11878">
        <v>0</v>
      </c>
      <c r="J11878" s="2">
        <f t="shared" si="188"/>
        <v>0</v>
      </c>
    </row>
    <row r="11879" hidden="1">
      <c r="A11879" s="1">
        <v>11877</v>
      </c>
      <c r="B11879" t="s">
        <v>13788</v>
      </c>
      <c r="C11879">
        <v>198.31</v>
      </c>
      <c r="D11879">
        <v>0</v>
      </c>
      <c r="E11879">
        <v>198.31</v>
      </c>
      <c r="F11879">
        <v>0</v>
      </c>
      <c r="G11879">
        <v>0</v>
      </c>
      <c r="H11879">
        <v>0</v>
      </c>
      <c r="I11879">
        <v>0</v>
      </c>
      <c r="J11879" s="2">
        <f t="shared" si="188"/>
        <v>0</v>
      </c>
    </row>
    <row r="11880" hidden="1">
      <c r="A11880" s="1">
        <v>11878</v>
      </c>
      <c r="B11880" t="s">
        <v>13789</v>
      </c>
      <c r="C11880">
        <v>142.08000000000001</v>
      </c>
      <c r="D11880">
        <v>0</v>
      </c>
      <c r="E11880">
        <v>142.08000000000001</v>
      </c>
      <c r="F11880">
        <v>0</v>
      </c>
      <c r="G11880">
        <v>0</v>
      </c>
      <c r="H11880">
        <v>0</v>
      </c>
      <c r="I11880">
        <v>0</v>
      </c>
      <c r="J11880" s="2">
        <f t="shared" si="188"/>
        <v>0</v>
      </c>
    </row>
    <row r="11881" hidden="1">
      <c r="A11881" s="1">
        <v>11879</v>
      </c>
      <c r="B11881" t="s">
        <v>13790</v>
      </c>
      <c r="C11881">
        <v>145.5</v>
      </c>
      <c r="D11881">
        <v>0</v>
      </c>
      <c r="E11881">
        <v>145.5</v>
      </c>
      <c r="F11881">
        <v>0</v>
      </c>
      <c r="G11881">
        <v>0</v>
      </c>
      <c r="H11881">
        <v>0</v>
      </c>
      <c r="I11881">
        <v>0</v>
      </c>
      <c r="J11881" s="2">
        <f t="shared" si="188"/>
        <v>0</v>
      </c>
    </row>
    <row r="11882" hidden="1">
      <c r="A11882" s="1">
        <v>11880</v>
      </c>
      <c r="B11882" t="s">
        <v>13791</v>
      </c>
      <c r="C11882">
        <v>137.94999999999999</v>
      </c>
      <c r="D11882">
        <v>0</v>
      </c>
      <c r="E11882">
        <v>137.94999999999999</v>
      </c>
      <c r="F11882">
        <v>0</v>
      </c>
      <c r="G11882">
        <v>0</v>
      </c>
      <c r="H11882">
        <v>0</v>
      </c>
      <c r="I11882">
        <v>0</v>
      </c>
      <c r="J11882" s="2">
        <f t="shared" si="188"/>
        <v>0</v>
      </c>
    </row>
    <row r="11883" hidden="1">
      <c r="A11883" s="1">
        <v>11881</v>
      </c>
      <c r="B11883" t="s">
        <v>13792</v>
      </c>
      <c r="C11883">
        <v>150.53</v>
      </c>
      <c r="D11883">
        <v>1255.9400000000001</v>
      </c>
      <c r="E11883">
        <v>1255.9400000000001</v>
      </c>
      <c r="F11883">
        <v>150.53</v>
      </c>
      <c r="G11883">
        <v>150.53</v>
      </c>
      <c r="H11883">
        <v>0</v>
      </c>
      <c r="I11883">
        <v>0</v>
      </c>
      <c r="J11883" s="2">
        <f t="shared" si="188"/>
        <v>0</v>
      </c>
    </row>
    <row r="11884" hidden="1">
      <c r="A11884" s="1">
        <v>11882</v>
      </c>
      <c r="B11884" t="s">
        <v>13793</v>
      </c>
      <c r="C11884">
        <v>985.38999999999999</v>
      </c>
      <c r="D11884">
        <v>1641.5899999999999</v>
      </c>
      <c r="E11884">
        <v>903.09000000000003</v>
      </c>
      <c r="F11884">
        <v>1723.8900000000001</v>
      </c>
      <c r="G11884">
        <v>1641.5899999999999</v>
      </c>
      <c r="H11884">
        <v>82.299999999999955</v>
      </c>
      <c r="I11884">
        <v>0</v>
      </c>
      <c r="J11884" s="2">
        <f t="shared" si="188"/>
        <v>2.2737367544323206e-13</v>
      </c>
    </row>
    <row r="11885" hidden="1">
      <c r="A11885" s="1">
        <v>11883</v>
      </c>
      <c r="B11885" t="s">
        <v>19189</v>
      </c>
      <c r="C11885">
        <v>0</v>
      </c>
      <c r="D11885">
        <v>22536.459999999999</v>
      </c>
      <c r="E11885">
        <v>10806.209999999999</v>
      </c>
      <c r="F11885">
        <v>11730.25</v>
      </c>
      <c r="G11885">
        <v>11730.25</v>
      </c>
      <c r="H11885">
        <v>0</v>
      </c>
      <c r="I11885">
        <v>0</v>
      </c>
      <c r="J11885" s="2">
        <f t="shared" si="188"/>
        <v>0</v>
      </c>
    </row>
    <row r="11886" hidden="1">
      <c r="A11886" s="1">
        <v>11884</v>
      </c>
      <c r="B11886" t="s">
        <v>13794</v>
      </c>
      <c r="C11886">
        <v>35.93</v>
      </c>
      <c r="D11886">
        <v>2073.2399999999998</v>
      </c>
      <c r="E11886">
        <v>2073.2399999999998</v>
      </c>
      <c r="F11886">
        <v>35.929999999999801</v>
      </c>
      <c r="G11886">
        <v>35.930000000000057</v>
      </c>
      <c r="H11886">
        <v>0</v>
      </c>
      <c r="I11886">
        <v>0</v>
      </c>
      <c r="J11886" s="2">
        <f t="shared" si="188"/>
        <v>-2.5579538487363607e-13</v>
      </c>
    </row>
    <row r="11887" hidden="1">
      <c r="A11887" s="1">
        <v>11885</v>
      </c>
      <c r="B11887" t="s">
        <v>13795</v>
      </c>
      <c r="C11887">
        <v>271.00999999999999</v>
      </c>
      <c r="D11887">
        <v>2028.3499999999999</v>
      </c>
      <c r="E11887">
        <v>2028.3499999999999</v>
      </c>
      <c r="F11887">
        <v>271.00999999999999</v>
      </c>
      <c r="G11887">
        <v>271.00999999999999</v>
      </c>
      <c r="H11887">
        <v>0</v>
      </c>
      <c r="I11887">
        <v>0</v>
      </c>
      <c r="J11887" s="2">
        <f t="shared" si="188"/>
        <v>0</v>
      </c>
    </row>
    <row r="11888" hidden="1">
      <c r="A11888" s="1">
        <v>11886</v>
      </c>
      <c r="B11888" t="s">
        <v>13796</v>
      </c>
      <c r="C11888">
        <v>293.19999999999999</v>
      </c>
      <c r="D11888">
        <v>4890.3500000000004</v>
      </c>
      <c r="E11888">
        <v>4503.2600000000002</v>
      </c>
      <c r="F11888">
        <v>680.28999999999996</v>
      </c>
      <c r="G11888">
        <v>680.28999999999996</v>
      </c>
      <c r="H11888">
        <v>0</v>
      </c>
      <c r="I11888">
        <v>0</v>
      </c>
      <c r="J11888" s="2">
        <f t="shared" si="188"/>
        <v>0</v>
      </c>
    </row>
    <row r="11889" hidden="1">
      <c r="A11889" s="1">
        <v>11887</v>
      </c>
      <c r="B11889" t="s">
        <v>13797</v>
      </c>
      <c r="C11889">
        <v>230.43000000000001</v>
      </c>
      <c r="D11889">
        <v>0</v>
      </c>
      <c r="E11889">
        <v>230.43000000000001</v>
      </c>
      <c r="F11889">
        <v>0</v>
      </c>
      <c r="G11889">
        <v>0</v>
      </c>
      <c r="H11889">
        <v>0</v>
      </c>
      <c r="I11889">
        <v>0</v>
      </c>
      <c r="J11889" s="2">
        <f t="shared" si="188"/>
        <v>0</v>
      </c>
    </row>
    <row r="11890" hidden="1">
      <c r="A11890" s="1">
        <v>11888</v>
      </c>
      <c r="B11890" t="s">
        <v>13798</v>
      </c>
      <c r="C11890">
        <v>241.19999999999999</v>
      </c>
      <c r="D11890">
        <v>0</v>
      </c>
      <c r="E11890">
        <v>0</v>
      </c>
      <c r="F11890">
        <v>241.19999999999999</v>
      </c>
      <c r="G11890">
        <v>0</v>
      </c>
      <c r="H11890">
        <v>241.19999999999999</v>
      </c>
      <c r="I11890">
        <v>0</v>
      </c>
      <c r="J11890" s="2">
        <f t="shared" si="188"/>
        <v>0</v>
      </c>
    </row>
    <row r="11891" hidden="1">
      <c r="A11891" s="1">
        <v>11889</v>
      </c>
      <c r="B11891" t="s">
        <v>13799</v>
      </c>
      <c r="C11891">
        <v>42.009999999999998</v>
      </c>
      <c r="D11891">
        <v>0</v>
      </c>
      <c r="E11891">
        <v>0</v>
      </c>
      <c r="F11891">
        <v>42.009999999999998</v>
      </c>
      <c r="G11891">
        <v>0</v>
      </c>
      <c r="H11891">
        <v>42.009999999999998</v>
      </c>
      <c r="I11891">
        <v>0</v>
      </c>
      <c r="J11891" s="2">
        <f t="shared" si="188"/>
        <v>0</v>
      </c>
    </row>
    <row r="11892" hidden="1">
      <c r="A11892" s="1">
        <v>11890</v>
      </c>
      <c r="B11892" t="s">
        <v>13800</v>
      </c>
      <c r="C11892">
        <v>1118.8299999999999</v>
      </c>
      <c r="D11892">
        <v>0</v>
      </c>
      <c r="E11892">
        <v>0</v>
      </c>
      <c r="F11892">
        <v>1118.8299999999999</v>
      </c>
      <c r="G11892">
        <v>0</v>
      </c>
      <c r="H11892">
        <v>1118.8299999999999</v>
      </c>
      <c r="I11892">
        <v>0</v>
      </c>
      <c r="J11892" s="2">
        <f t="shared" si="188"/>
        <v>0</v>
      </c>
    </row>
    <row r="11893" hidden="1">
      <c r="A11893" s="1">
        <v>11891</v>
      </c>
      <c r="B11893" t="s">
        <v>13801</v>
      </c>
      <c r="C11893">
        <v>108.04000000000001</v>
      </c>
      <c r="D11893">
        <v>0</v>
      </c>
      <c r="E11893">
        <v>0</v>
      </c>
      <c r="F11893">
        <v>108.04000000000001</v>
      </c>
      <c r="G11893">
        <v>0</v>
      </c>
      <c r="H11893">
        <v>0</v>
      </c>
      <c r="I11893">
        <v>108.04000000000001</v>
      </c>
      <c r="J11893" s="2">
        <f t="shared" si="188"/>
        <v>0</v>
      </c>
    </row>
    <row r="11894" hidden="1">
      <c r="A11894" s="1">
        <v>11892</v>
      </c>
      <c r="B11894" t="s">
        <v>13802</v>
      </c>
      <c r="C11894">
        <v>440.62</v>
      </c>
      <c r="D11894">
        <v>0</v>
      </c>
      <c r="E11894">
        <v>440.62</v>
      </c>
      <c r="F11894">
        <v>0</v>
      </c>
      <c r="G11894">
        <v>0</v>
      </c>
      <c r="H11894">
        <v>0</v>
      </c>
      <c r="I11894">
        <v>0</v>
      </c>
      <c r="J11894" s="2">
        <f t="shared" si="188"/>
        <v>0</v>
      </c>
    </row>
    <row r="11895" hidden="1">
      <c r="A11895" s="1">
        <v>11893</v>
      </c>
      <c r="B11895" t="s">
        <v>13803</v>
      </c>
      <c r="C11895">
        <v>159.18000000000001</v>
      </c>
      <c r="D11895">
        <v>551.22000000000003</v>
      </c>
      <c r="E11895">
        <v>600.74000000000001</v>
      </c>
      <c r="F11895">
        <v>109.66</v>
      </c>
      <c r="G11895">
        <v>109.66</v>
      </c>
      <c r="H11895">
        <v>0</v>
      </c>
      <c r="I11895">
        <v>0</v>
      </c>
      <c r="J11895" s="2">
        <f t="shared" si="188"/>
        <v>0</v>
      </c>
    </row>
    <row r="11896" hidden="1">
      <c r="A11896" s="1">
        <v>11894</v>
      </c>
      <c r="B11896" t="s">
        <v>13804</v>
      </c>
      <c r="C11896">
        <v>425.49000000000001</v>
      </c>
      <c r="D11896">
        <v>288.74000000000001</v>
      </c>
      <c r="E11896">
        <v>569.86000000000001</v>
      </c>
      <c r="F11896">
        <v>144.37</v>
      </c>
      <c r="G11896">
        <v>144.37</v>
      </c>
      <c r="H11896">
        <v>0</v>
      </c>
      <c r="I11896">
        <v>0</v>
      </c>
      <c r="J11896" s="2">
        <f t="shared" si="188"/>
        <v>0</v>
      </c>
    </row>
    <row r="11897" hidden="1">
      <c r="A11897" s="1">
        <v>11895</v>
      </c>
      <c r="B11897" t="s">
        <v>13805</v>
      </c>
      <c r="C11897">
        <v>507.62</v>
      </c>
      <c r="D11897">
        <v>0</v>
      </c>
      <c r="E11897">
        <v>0</v>
      </c>
      <c r="F11897">
        <v>507.62</v>
      </c>
      <c r="G11897">
        <v>0</v>
      </c>
      <c r="H11897">
        <v>0</v>
      </c>
      <c r="I11897">
        <v>507.62</v>
      </c>
      <c r="J11897" s="2">
        <f t="shared" si="188"/>
        <v>0</v>
      </c>
    </row>
    <row r="11898" hidden="1">
      <c r="A11898" s="1">
        <v>11896</v>
      </c>
      <c r="B11898" t="s">
        <v>19190</v>
      </c>
      <c r="C11898">
        <v>0</v>
      </c>
      <c r="D11898">
        <v>0</v>
      </c>
      <c r="E11898">
        <v>72.409999999999897</v>
      </c>
      <c r="F11898">
        <v>-72.409999999999897</v>
      </c>
      <c r="G11898">
        <v>0</v>
      </c>
      <c r="H11898">
        <v>0</v>
      </c>
      <c r="I11898">
        <v>-72.409999999999897</v>
      </c>
      <c r="J11898" s="2">
        <f t="shared" si="188"/>
        <v>0</v>
      </c>
    </row>
    <row r="11899" hidden="1">
      <c r="A11899" s="1">
        <v>11897</v>
      </c>
      <c r="B11899" t="s">
        <v>19191</v>
      </c>
      <c r="C11899">
        <v>0</v>
      </c>
      <c r="D11899">
        <v>0</v>
      </c>
      <c r="E11899">
        <v>72.409999999999897</v>
      </c>
      <c r="F11899">
        <v>-72.409999999999897</v>
      </c>
      <c r="G11899">
        <v>0</v>
      </c>
      <c r="H11899">
        <v>0</v>
      </c>
      <c r="I11899">
        <v>-72.409999999999897</v>
      </c>
      <c r="J11899" s="2">
        <f t="shared" si="188"/>
        <v>0</v>
      </c>
    </row>
    <row r="11900" hidden="1">
      <c r="A11900" s="1">
        <v>11898</v>
      </c>
      <c r="B11900" t="s">
        <v>19192</v>
      </c>
      <c r="C11900">
        <v>0</v>
      </c>
      <c r="D11900">
        <v>0</v>
      </c>
      <c r="E11900">
        <v>-1223.45</v>
      </c>
      <c r="F11900">
        <v>1223.45</v>
      </c>
      <c r="G11900">
        <v>1223.45</v>
      </c>
      <c r="H11900">
        <v>0</v>
      </c>
      <c r="I11900">
        <v>0</v>
      </c>
      <c r="J11900" s="2">
        <f t="shared" si="188"/>
        <v>0</v>
      </c>
    </row>
    <row r="11901" hidden="1">
      <c r="A11901" s="1">
        <v>11899</v>
      </c>
      <c r="B11901" t="s">
        <v>13806</v>
      </c>
      <c r="C11901">
        <v>356.27999999999997</v>
      </c>
      <c r="D11901">
        <v>0</v>
      </c>
      <c r="E11901">
        <v>0</v>
      </c>
      <c r="F11901">
        <v>356.27999999999997</v>
      </c>
      <c r="G11901">
        <v>0</v>
      </c>
      <c r="H11901">
        <v>0</v>
      </c>
      <c r="I11901">
        <v>356.27999999999997</v>
      </c>
      <c r="J11901" s="2">
        <f t="shared" si="188"/>
        <v>0</v>
      </c>
    </row>
    <row r="11902" hidden="1">
      <c r="A11902" s="1">
        <v>11900</v>
      </c>
      <c r="B11902" t="s">
        <v>13807</v>
      </c>
      <c r="C11902">
        <v>948.53999999999996</v>
      </c>
      <c r="D11902">
        <v>0</v>
      </c>
      <c r="E11902">
        <v>0</v>
      </c>
      <c r="F11902">
        <v>948.53999999999996</v>
      </c>
      <c r="G11902">
        <v>0</v>
      </c>
      <c r="H11902">
        <v>0</v>
      </c>
      <c r="I11902">
        <v>948.53999999999996</v>
      </c>
      <c r="J11902" s="2">
        <f t="shared" si="188"/>
        <v>0</v>
      </c>
    </row>
    <row r="11903" hidden="1">
      <c r="A11903" s="1">
        <v>11901</v>
      </c>
      <c r="B11903" t="s">
        <v>13808</v>
      </c>
      <c r="C11903">
        <v>1064.3800000000001</v>
      </c>
      <c r="D11903">
        <v>0</v>
      </c>
      <c r="E11903">
        <v>0</v>
      </c>
      <c r="F11903">
        <v>1064.3800000000001</v>
      </c>
      <c r="G11903">
        <v>0</v>
      </c>
      <c r="H11903">
        <v>0</v>
      </c>
      <c r="I11903">
        <v>1064.3800000000001</v>
      </c>
      <c r="J11903" s="2">
        <f t="shared" si="188"/>
        <v>0</v>
      </c>
    </row>
    <row r="11904" hidden="1">
      <c r="A11904" s="1">
        <v>11902</v>
      </c>
      <c r="B11904" t="s">
        <v>13809</v>
      </c>
      <c r="C11904">
        <v>237.78</v>
      </c>
      <c r="D11904">
        <v>-12.390000000000001</v>
      </c>
      <c r="E11904">
        <v>16.030000000000001</v>
      </c>
      <c r="F11904">
        <v>209.36000000000001</v>
      </c>
      <c r="G11904">
        <v>0</v>
      </c>
      <c r="H11904">
        <v>221.75</v>
      </c>
      <c r="I11904">
        <v>-12.390000000000001</v>
      </c>
      <c r="J11904" s="2">
        <f t="shared" si="188"/>
        <v>0</v>
      </c>
    </row>
    <row r="11905" hidden="1">
      <c r="A11905" s="1">
        <v>11903</v>
      </c>
      <c r="B11905" t="s">
        <v>13810</v>
      </c>
      <c r="C11905">
        <v>231.56999999999999</v>
      </c>
      <c r="D11905">
        <v>0</v>
      </c>
      <c r="E11905">
        <v>0</v>
      </c>
      <c r="F11905">
        <v>231.56999999999999</v>
      </c>
      <c r="G11905">
        <v>0</v>
      </c>
      <c r="H11905">
        <v>0</v>
      </c>
      <c r="I11905">
        <v>231.56999999999999</v>
      </c>
      <c r="J11905" s="2">
        <f t="shared" si="188"/>
        <v>0</v>
      </c>
    </row>
    <row r="11906" hidden="1">
      <c r="A11906" s="1">
        <v>11904</v>
      </c>
      <c r="B11906" t="s">
        <v>13811</v>
      </c>
      <c r="C11906">
        <v>275.02999999999997</v>
      </c>
      <c r="D11906">
        <v>0</v>
      </c>
      <c r="E11906">
        <v>176.44</v>
      </c>
      <c r="F11906">
        <v>98.590000000000003</v>
      </c>
      <c r="G11906">
        <v>0</v>
      </c>
      <c r="H11906">
        <v>0</v>
      </c>
      <c r="I11906">
        <v>98.589999999999975</v>
      </c>
      <c r="J11906" s="2">
        <f t="shared" si="188"/>
        <v>2.8421709430404007e-14</v>
      </c>
    </row>
    <row r="11907" hidden="1">
      <c r="A11907" s="1">
        <v>11905</v>
      </c>
      <c r="B11907" t="s">
        <v>19193</v>
      </c>
      <c r="C11907">
        <v>0</v>
      </c>
      <c r="D11907">
        <v>1847.79</v>
      </c>
      <c r="E11907">
        <v>1847.79</v>
      </c>
      <c r="F11907">
        <v>0</v>
      </c>
      <c r="G11907">
        <v>0</v>
      </c>
      <c r="H11907">
        <v>0</v>
      </c>
      <c r="I11907">
        <v>0</v>
      </c>
      <c r="J11907" s="2">
        <f t="shared" si="188"/>
        <v>0</v>
      </c>
    </row>
    <row r="11908">
      <c r="A11908" s="1">
        <v>11906</v>
      </c>
      <c r="B11908" t="s">
        <v>13812</v>
      </c>
      <c r="C11908">
        <v>3101</v>
      </c>
      <c r="D11908">
        <v>3982.5599999999999</v>
      </c>
      <c r="E11908">
        <v>4207.3299999999999</v>
      </c>
      <c r="F11908">
        <v>2876.23</v>
      </c>
      <c r="G11908">
        <v>2500.3499999999999</v>
      </c>
      <c r="H11908">
        <v>0</v>
      </c>
      <c r="I11908">
        <v>0</v>
      </c>
      <c r="J11908" s="2">
        <f t="shared" si="188"/>
        <v>375.88000000000011</v>
      </c>
    </row>
    <row r="11909" hidden="1">
      <c r="A11909" s="1">
        <v>11907</v>
      </c>
      <c r="B11909" t="s">
        <v>13814</v>
      </c>
      <c r="C11909">
        <v>819.39999999999998</v>
      </c>
      <c r="D11909">
        <v>0</v>
      </c>
      <c r="E11909">
        <v>87.099999999999994</v>
      </c>
      <c r="F11909">
        <v>732.29999999999995</v>
      </c>
      <c r="G11909">
        <v>0</v>
      </c>
      <c r="H11909">
        <v>0</v>
      </c>
      <c r="I11909">
        <v>732.29999999999995</v>
      </c>
      <c r="J11909" s="2">
        <f t="shared" si="188"/>
        <v>0</v>
      </c>
    </row>
    <row r="11910" hidden="1">
      <c r="A11910" s="1">
        <v>11908</v>
      </c>
      <c r="B11910" t="s">
        <v>13815</v>
      </c>
      <c r="C11910">
        <v>275.97000000000003</v>
      </c>
      <c r="D11910">
        <v>0</v>
      </c>
      <c r="E11910">
        <v>275.97000000000003</v>
      </c>
      <c r="F11910">
        <v>0</v>
      </c>
      <c r="G11910">
        <v>0</v>
      </c>
      <c r="H11910">
        <v>0</v>
      </c>
      <c r="I11910">
        <v>0</v>
      </c>
      <c r="J11910" s="2">
        <f t="shared" si="188"/>
        <v>0</v>
      </c>
    </row>
    <row r="11911" hidden="1">
      <c r="A11911" s="1">
        <v>11909</v>
      </c>
      <c r="B11911" t="s">
        <v>13816</v>
      </c>
      <c r="C11911">
        <v>368.75</v>
      </c>
      <c r="D11911">
        <v>0</v>
      </c>
      <c r="E11911">
        <v>0</v>
      </c>
      <c r="F11911">
        <v>368.75</v>
      </c>
      <c r="G11911">
        <v>0</v>
      </c>
      <c r="H11911">
        <v>0</v>
      </c>
      <c r="I11911">
        <v>368.75</v>
      </c>
      <c r="J11911" s="2">
        <f t="shared" si="188"/>
        <v>0</v>
      </c>
    </row>
    <row r="11912" hidden="1">
      <c r="A11912" s="1">
        <v>11910</v>
      </c>
      <c r="B11912" t="s">
        <v>13817</v>
      </c>
      <c r="C11912">
        <v>206.06999999999999</v>
      </c>
      <c r="D11912">
        <v>0</v>
      </c>
      <c r="E11912">
        <v>206.06999999999999</v>
      </c>
      <c r="F11912">
        <v>0</v>
      </c>
      <c r="G11912">
        <v>0</v>
      </c>
      <c r="H11912">
        <v>0</v>
      </c>
      <c r="I11912">
        <v>0</v>
      </c>
      <c r="J11912" s="2">
        <f t="shared" si="188"/>
        <v>0</v>
      </c>
    </row>
    <row r="11913" hidden="1">
      <c r="A11913" s="1">
        <v>11911</v>
      </c>
      <c r="B11913" t="s">
        <v>13818</v>
      </c>
      <c r="C11913">
        <v>461.20999999999998</v>
      </c>
      <c r="D11913">
        <v>42.439999999999998</v>
      </c>
      <c r="E11913">
        <v>440.95999999999998</v>
      </c>
      <c r="F11913">
        <v>62.689999999999998</v>
      </c>
      <c r="G11913">
        <v>42.439999999999998</v>
      </c>
      <c r="H11913">
        <v>20.25</v>
      </c>
      <c r="I11913">
        <v>0</v>
      </c>
      <c r="J11913" s="2">
        <f t="shared" si="188"/>
        <v>0</v>
      </c>
    </row>
    <row r="11914" hidden="1">
      <c r="A11914" s="1">
        <v>11912</v>
      </c>
      <c r="B11914" t="s">
        <v>19194</v>
      </c>
      <c r="C11914">
        <v>0</v>
      </c>
      <c r="D11914">
        <v>507.24000000000001</v>
      </c>
      <c r="E11914">
        <v>0</v>
      </c>
      <c r="F11914">
        <v>507.24000000000001</v>
      </c>
      <c r="G11914">
        <v>507.24000000000001</v>
      </c>
      <c r="H11914">
        <v>0</v>
      </c>
      <c r="I11914">
        <v>0</v>
      </c>
      <c r="J11914" s="2">
        <f t="shared" si="188"/>
        <v>0</v>
      </c>
    </row>
    <row r="11915" hidden="1">
      <c r="A11915" s="1">
        <v>11913</v>
      </c>
      <c r="B11915" t="s">
        <v>19195</v>
      </c>
      <c r="C11915">
        <v>0</v>
      </c>
      <c r="D11915">
        <v>236.5</v>
      </c>
      <c r="E11915">
        <v>0</v>
      </c>
      <c r="F11915">
        <v>236.5</v>
      </c>
      <c r="G11915">
        <v>236.5</v>
      </c>
      <c r="H11915">
        <v>0</v>
      </c>
      <c r="I11915">
        <v>0</v>
      </c>
      <c r="J11915" s="2">
        <f t="shared" si="188"/>
        <v>0</v>
      </c>
    </row>
    <row r="11916" hidden="1">
      <c r="A11916" s="1">
        <v>11914</v>
      </c>
      <c r="B11916" t="s">
        <v>13819</v>
      </c>
      <c r="C11916">
        <v>56.759999999999998</v>
      </c>
      <c r="D11916">
        <v>0</v>
      </c>
      <c r="E11916">
        <v>56.759999999999998</v>
      </c>
      <c r="F11916">
        <v>0</v>
      </c>
      <c r="G11916">
        <v>0</v>
      </c>
      <c r="H11916">
        <v>0</v>
      </c>
      <c r="I11916">
        <v>0</v>
      </c>
      <c r="J11916" s="2">
        <f t="shared" si="188"/>
        <v>0</v>
      </c>
    </row>
    <row r="11917" hidden="1">
      <c r="A11917" s="1">
        <v>11915</v>
      </c>
      <c r="B11917" t="s">
        <v>19196</v>
      </c>
      <c r="C11917">
        <v>0</v>
      </c>
      <c r="D11917">
        <v>0</v>
      </c>
      <c r="E11917">
        <v>133.52000000000001</v>
      </c>
      <c r="F11917">
        <v>-133.52000000000001</v>
      </c>
      <c r="G11917">
        <v>0</v>
      </c>
      <c r="H11917">
        <v>0</v>
      </c>
      <c r="I11917">
        <v>-133.52000000000001</v>
      </c>
      <c r="J11917" s="2">
        <f t="shared" si="188"/>
        <v>0</v>
      </c>
    </row>
    <row r="11918" hidden="1">
      <c r="A11918" s="1">
        <v>11916</v>
      </c>
      <c r="B11918" t="s">
        <v>13820</v>
      </c>
      <c r="C11918">
        <v>929.64999999999998</v>
      </c>
      <c r="D11918">
        <v>0</v>
      </c>
      <c r="E11918">
        <v>929.64999999999998</v>
      </c>
      <c r="F11918">
        <v>0</v>
      </c>
      <c r="G11918">
        <v>0</v>
      </c>
      <c r="H11918">
        <v>0</v>
      </c>
      <c r="I11918">
        <v>0</v>
      </c>
      <c r="J11918" s="2">
        <f t="shared" si="188"/>
        <v>0</v>
      </c>
    </row>
    <row r="11919" hidden="1">
      <c r="A11919" s="1">
        <v>11917</v>
      </c>
      <c r="B11919" t="s">
        <v>13821</v>
      </c>
      <c r="C11919">
        <v>816.73000000000002</v>
      </c>
      <c r="D11919">
        <v>0</v>
      </c>
      <c r="E11919">
        <v>816.73000000000002</v>
      </c>
      <c r="F11919">
        <v>0</v>
      </c>
      <c r="G11919">
        <v>0</v>
      </c>
      <c r="H11919">
        <v>0</v>
      </c>
      <c r="I11919">
        <v>0</v>
      </c>
      <c r="J11919" s="2">
        <f t="shared" si="188"/>
        <v>0</v>
      </c>
    </row>
    <row r="11920" hidden="1">
      <c r="A11920" s="1">
        <v>11918</v>
      </c>
      <c r="B11920" t="s">
        <v>13822</v>
      </c>
      <c r="C11920">
        <v>230.09</v>
      </c>
      <c r="D11920">
        <v>309.74000000000001</v>
      </c>
      <c r="E11920">
        <v>256.64999999999998</v>
      </c>
      <c r="F11920">
        <v>283.18000000000001</v>
      </c>
      <c r="G11920">
        <v>283.18000000000012</v>
      </c>
      <c r="H11920">
        <v>0</v>
      </c>
      <c r="I11920">
        <v>0</v>
      </c>
      <c r="J11920" s="2">
        <f t="shared" ref="J11920:J11983" si="189">F11920-SUM(G11920:I11920)</f>
        <v>-1.1368683772161603e-13</v>
      </c>
    </row>
    <row r="11921" hidden="1">
      <c r="A11921" s="1">
        <v>11919</v>
      </c>
      <c r="B11921" t="s">
        <v>13823</v>
      </c>
      <c r="C11921">
        <v>230.09</v>
      </c>
      <c r="D11921">
        <v>309.74000000000001</v>
      </c>
      <c r="E11921">
        <v>247.80000000000001</v>
      </c>
      <c r="F11921">
        <v>292.02999999999997</v>
      </c>
      <c r="G11921">
        <v>292.02999999999997</v>
      </c>
      <c r="H11921">
        <v>0</v>
      </c>
      <c r="I11921">
        <v>0</v>
      </c>
      <c r="J11921" s="2">
        <f t="shared" si="189"/>
        <v>0</v>
      </c>
    </row>
    <row r="11922" hidden="1">
      <c r="A11922" s="1">
        <v>11920</v>
      </c>
      <c r="B11922" t="s">
        <v>13824</v>
      </c>
      <c r="C11922">
        <v>199.05000000000001</v>
      </c>
      <c r="D11922">
        <v>0</v>
      </c>
      <c r="E11922">
        <v>199.05000000000001</v>
      </c>
      <c r="F11922">
        <v>0</v>
      </c>
      <c r="G11922">
        <v>0</v>
      </c>
      <c r="H11922">
        <v>0</v>
      </c>
      <c r="I11922">
        <v>0</v>
      </c>
      <c r="J11922" s="2">
        <f t="shared" si="189"/>
        <v>0</v>
      </c>
    </row>
    <row r="11923" hidden="1">
      <c r="A11923" s="1">
        <v>11921</v>
      </c>
      <c r="B11923" t="s">
        <v>13825</v>
      </c>
      <c r="C11923">
        <v>94.739999999999995</v>
      </c>
      <c r="D11923">
        <v>0</v>
      </c>
      <c r="E11923">
        <v>94.739999999999995</v>
      </c>
      <c r="F11923">
        <v>0</v>
      </c>
      <c r="G11923">
        <v>0</v>
      </c>
      <c r="H11923">
        <v>0</v>
      </c>
      <c r="I11923">
        <v>0</v>
      </c>
      <c r="J11923" s="2">
        <f t="shared" si="189"/>
        <v>0</v>
      </c>
    </row>
    <row r="11924" hidden="1">
      <c r="A11924" s="1">
        <v>11922</v>
      </c>
      <c r="B11924" t="s">
        <v>13826</v>
      </c>
      <c r="C11924">
        <v>165.52000000000001</v>
      </c>
      <c r="D11924">
        <v>0</v>
      </c>
      <c r="E11924">
        <v>165.52000000000001</v>
      </c>
      <c r="F11924">
        <v>0</v>
      </c>
      <c r="G11924">
        <v>0</v>
      </c>
      <c r="H11924">
        <v>0</v>
      </c>
      <c r="I11924">
        <v>0</v>
      </c>
      <c r="J11924" s="2">
        <f t="shared" si="189"/>
        <v>0</v>
      </c>
    </row>
    <row r="11925" hidden="1">
      <c r="A11925" s="1">
        <v>11923</v>
      </c>
      <c r="B11925" t="s">
        <v>13827</v>
      </c>
      <c r="C11925">
        <v>247.08000000000001</v>
      </c>
      <c r="D11925">
        <v>493.00999999999999</v>
      </c>
      <c r="E11925">
        <v>740.09000000000003</v>
      </c>
      <c r="F11925">
        <v>0</v>
      </c>
      <c r="G11925">
        <v>0</v>
      </c>
      <c r="H11925">
        <v>0</v>
      </c>
      <c r="I11925">
        <v>0</v>
      </c>
      <c r="J11925" s="2">
        <f t="shared" si="189"/>
        <v>0</v>
      </c>
    </row>
    <row r="11926" hidden="1">
      <c r="A11926" s="1">
        <v>11924</v>
      </c>
      <c r="B11926" t="s">
        <v>13828</v>
      </c>
      <c r="C11926">
        <v>71.930000000000007</v>
      </c>
      <c r="D11926">
        <v>4249.3800000000001</v>
      </c>
      <c r="E11926">
        <v>4183.79</v>
      </c>
      <c r="F11926">
        <v>137.52000000000001</v>
      </c>
      <c r="G11926">
        <v>137.52000000000041</v>
      </c>
      <c r="H11926">
        <v>0</v>
      </c>
      <c r="I11926">
        <v>0</v>
      </c>
      <c r="J11926" s="2">
        <f t="shared" si="189"/>
        <v>-3.979039320256561e-13</v>
      </c>
    </row>
    <row r="11927" hidden="1">
      <c r="A11927" s="1">
        <v>11925</v>
      </c>
      <c r="B11927" t="s">
        <v>19197</v>
      </c>
      <c r="C11927">
        <v>0</v>
      </c>
      <c r="D11927">
        <v>2836.9899999999998</v>
      </c>
      <c r="E11927">
        <v>2836.9899999999998</v>
      </c>
      <c r="F11927">
        <v>0</v>
      </c>
      <c r="G11927">
        <v>0</v>
      </c>
      <c r="H11927">
        <v>0</v>
      </c>
      <c r="I11927">
        <v>0</v>
      </c>
      <c r="J11927" s="2">
        <f t="shared" si="189"/>
        <v>0</v>
      </c>
    </row>
    <row r="11928" hidden="1">
      <c r="A11928" s="1">
        <v>11926</v>
      </c>
      <c r="B11928" t="s">
        <v>13829</v>
      </c>
      <c r="C11928">
        <v>262.83999999999997</v>
      </c>
      <c r="D11928">
        <v>1188.8800000000001</v>
      </c>
      <c r="E11928">
        <v>1391.3499999999999</v>
      </c>
      <c r="F11928">
        <v>60.370000000000097</v>
      </c>
      <c r="G11928">
        <v>60.370000000000118</v>
      </c>
      <c r="H11928">
        <v>0</v>
      </c>
      <c r="I11928">
        <v>0</v>
      </c>
      <c r="J11928" s="2">
        <f t="shared" si="189"/>
        <v>-2.1316282072803006e-14</v>
      </c>
    </row>
    <row r="11929" hidden="1">
      <c r="A11929" s="1">
        <v>11927</v>
      </c>
      <c r="B11929" t="s">
        <v>13830</v>
      </c>
      <c r="C11929">
        <v>132.21000000000001</v>
      </c>
      <c r="D11929">
        <v>591.28999999999996</v>
      </c>
      <c r="E11929">
        <v>285.24000000000001</v>
      </c>
      <c r="F11929">
        <v>438.25999999999999</v>
      </c>
      <c r="G11929">
        <v>438.25999999999999</v>
      </c>
      <c r="H11929">
        <v>0</v>
      </c>
      <c r="I11929">
        <v>0</v>
      </c>
      <c r="J11929" s="2">
        <f t="shared" si="189"/>
        <v>0</v>
      </c>
    </row>
    <row r="11930" hidden="1">
      <c r="A11930" s="1">
        <v>11928</v>
      </c>
      <c r="B11930" t="s">
        <v>13831</v>
      </c>
      <c r="C11930">
        <v>513.51999999999998</v>
      </c>
      <c r="D11930">
        <v>1907.3199999999999</v>
      </c>
      <c r="E11930">
        <v>1701.29</v>
      </c>
      <c r="F11930">
        <v>719.54999999999995</v>
      </c>
      <c r="G11930">
        <v>719.54999999999995</v>
      </c>
      <c r="H11930">
        <v>0</v>
      </c>
      <c r="I11930">
        <v>0</v>
      </c>
      <c r="J11930" s="2">
        <f t="shared" si="189"/>
        <v>0</v>
      </c>
    </row>
    <row r="11931" hidden="1">
      <c r="A11931" s="1">
        <v>11929</v>
      </c>
      <c r="B11931" t="s">
        <v>13832</v>
      </c>
      <c r="C11931">
        <v>570.66999999999996</v>
      </c>
      <c r="D11931">
        <v>0</v>
      </c>
      <c r="E11931">
        <v>480.56999999999999</v>
      </c>
      <c r="F11931">
        <v>90.099999999999994</v>
      </c>
      <c r="G11931">
        <v>0</v>
      </c>
      <c r="H11931">
        <v>90.099999999999966</v>
      </c>
      <c r="I11931">
        <v>0</v>
      </c>
      <c r="J11931" s="2">
        <f t="shared" si="189"/>
        <v>2.8421709430404007e-14</v>
      </c>
    </row>
    <row r="11932" hidden="1">
      <c r="A11932" s="1">
        <v>11930</v>
      </c>
      <c r="B11932" t="s">
        <v>13833</v>
      </c>
      <c r="C11932">
        <v>112.89</v>
      </c>
      <c r="D11932">
        <v>0</v>
      </c>
      <c r="E11932">
        <v>112.89</v>
      </c>
      <c r="F11932">
        <v>0</v>
      </c>
      <c r="G11932">
        <v>0</v>
      </c>
      <c r="H11932">
        <v>0</v>
      </c>
      <c r="I11932">
        <v>0</v>
      </c>
      <c r="J11932" s="2">
        <f t="shared" si="189"/>
        <v>0</v>
      </c>
    </row>
    <row r="11933" hidden="1">
      <c r="A11933" s="1">
        <v>11931</v>
      </c>
      <c r="B11933" t="s">
        <v>19198</v>
      </c>
      <c r="C11933">
        <v>0</v>
      </c>
      <c r="D11933">
        <v>697.71000000000004</v>
      </c>
      <c r="E11933">
        <v>348.86000000000001</v>
      </c>
      <c r="F11933">
        <v>348.85000000000002</v>
      </c>
      <c r="G11933">
        <v>348.85000000000002</v>
      </c>
      <c r="H11933">
        <v>0</v>
      </c>
      <c r="I11933">
        <v>0</v>
      </c>
      <c r="J11933" s="2">
        <f t="shared" si="189"/>
        <v>0</v>
      </c>
    </row>
    <row r="11934" hidden="1">
      <c r="A11934" s="1">
        <v>11932</v>
      </c>
      <c r="B11934" t="s">
        <v>13834</v>
      </c>
      <c r="C11934">
        <v>189.47999999999999</v>
      </c>
      <c r="D11934">
        <v>0</v>
      </c>
      <c r="E11934">
        <v>189.47999999999999</v>
      </c>
      <c r="F11934">
        <v>0</v>
      </c>
      <c r="G11934">
        <v>0</v>
      </c>
      <c r="H11934">
        <v>0</v>
      </c>
      <c r="I11934">
        <v>0</v>
      </c>
      <c r="J11934" s="2">
        <f t="shared" si="189"/>
        <v>0</v>
      </c>
    </row>
    <row r="11935" hidden="1">
      <c r="A11935" s="1">
        <v>11933</v>
      </c>
      <c r="B11935" t="s">
        <v>13835</v>
      </c>
      <c r="C11935">
        <v>203.75</v>
      </c>
      <c r="D11935">
        <v>878.32000000000005</v>
      </c>
      <c r="E11935">
        <v>715.78999999999996</v>
      </c>
      <c r="F11935">
        <v>366.27999999999997</v>
      </c>
      <c r="G11935">
        <v>366.28000000000009</v>
      </c>
      <c r="H11935">
        <v>0</v>
      </c>
      <c r="I11935">
        <v>0</v>
      </c>
      <c r="J11935" s="2">
        <f t="shared" si="189"/>
        <v>-1.1368683772161603e-13</v>
      </c>
    </row>
    <row r="11936" hidden="1">
      <c r="A11936" s="1">
        <v>11934</v>
      </c>
      <c r="B11936" t="s">
        <v>13836</v>
      </c>
      <c r="C11936">
        <v>57.469999999999999</v>
      </c>
      <c r="D11936">
        <v>905.97000000000003</v>
      </c>
      <c r="E11936">
        <v>824.05999999999995</v>
      </c>
      <c r="F11936">
        <v>139.38</v>
      </c>
      <c r="G11936">
        <v>139.38000000000011</v>
      </c>
      <c r="H11936">
        <v>0</v>
      </c>
      <c r="I11936">
        <v>0</v>
      </c>
      <c r="J11936" s="2">
        <f t="shared" si="189"/>
        <v>-1.1368683772161603e-13</v>
      </c>
    </row>
    <row r="11937" hidden="1">
      <c r="A11937" s="1">
        <v>11935</v>
      </c>
      <c r="B11937" t="s">
        <v>13837</v>
      </c>
      <c r="C11937">
        <v>407.11000000000001</v>
      </c>
      <c r="D11937">
        <v>0</v>
      </c>
      <c r="E11937">
        <v>407.11000000000001</v>
      </c>
      <c r="F11937">
        <v>0</v>
      </c>
      <c r="G11937">
        <v>0</v>
      </c>
      <c r="H11937">
        <v>0</v>
      </c>
      <c r="I11937">
        <v>0</v>
      </c>
      <c r="J11937" s="2">
        <f t="shared" si="189"/>
        <v>0</v>
      </c>
    </row>
    <row r="11938" hidden="1">
      <c r="A11938" s="1">
        <v>11936</v>
      </c>
      <c r="B11938" t="s">
        <v>13838</v>
      </c>
      <c r="C11938">
        <v>461.55000000000001</v>
      </c>
      <c r="D11938">
        <v>2086.0999999999999</v>
      </c>
      <c r="E11938">
        <v>1662.8900000000001</v>
      </c>
      <c r="F11938">
        <v>884.75999999999999</v>
      </c>
      <c r="G11938">
        <v>884.75999999999976</v>
      </c>
      <c r="H11938">
        <v>0</v>
      </c>
      <c r="I11938">
        <v>0</v>
      </c>
      <c r="J11938" s="2">
        <f t="shared" si="189"/>
        <v>2.2737367544323206e-13</v>
      </c>
    </row>
    <row r="11939" hidden="1">
      <c r="A11939" s="1">
        <v>11937</v>
      </c>
      <c r="B11939" t="s">
        <v>13839</v>
      </c>
      <c r="C11939">
        <v>1082.4400000000001</v>
      </c>
      <c r="D11939">
        <v>0</v>
      </c>
      <c r="E11939">
        <v>0</v>
      </c>
      <c r="F11939">
        <v>1082.4400000000001</v>
      </c>
      <c r="G11939">
        <v>0</v>
      </c>
      <c r="H11939">
        <v>1082.4400000000001</v>
      </c>
      <c r="I11939">
        <v>0</v>
      </c>
      <c r="J11939" s="2">
        <f t="shared" si="189"/>
        <v>0</v>
      </c>
    </row>
    <row r="11940" hidden="1">
      <c r="A11940" s="1">
        <v>11938</v>
      </c>
      <c r="B11940" t="s">
        <v>13840</v>
      </c>
      <c r="C11940">
        <v>433.43000000000001</v>
      </c>
      <c r="D11940">
        <v>0</v>
      </c>
      <c r="E11940">
        <v>433.43000000000001</v>
      </c>
      <c r="F11940">
        <v>0</v>
      </c>
      <c r="G11940">
        <v>0</v>
      </c>
      <c r="H11940">
        <v>0</v>
      </c>
      <c r="I11940">
        <v>0</v>
      </c>
      <c r="J11940" s="2">
        <f t="shared" si="189"/>
        <v>0</v>
      </c>
    </row>
    <row r="11941" hidden="1">
      <c r="A11941" s="1">
        <v>11939</v>
      </c>
      <c r="B11941" t="s">
        <v>19199</v>
      </c>
      <c r="C11941">
        <v>0</v>
      </c>
      <c r="D11941">
        <v>737.70000000000005</v>
      </c>
      <c r="E11941">
        <v>0</v>
      </c>
      <c r="F11941">
        <v>737.70000000000005</v>
      </c>
      <c r="G11941">
        <v>737.70000000000005</v>
      </c>
      <c r="H11941">
        <v>0</v>
      </c>
      <c r="I11941">
        <v>0</v>
      </c>
      <c r="J11941" s="2">
        <f t="shared" si="189"/>
        <v>0</v>
      </c>
    </row>
    <row r="11942" hidden="1">
      <c r="A11942" s="1">
        <v>11940</v>
      </c>
      <c r="B11942" t="s">
        <v>13841</v>
      </c>
      <c r="C11942">
        <v>342.62</v>
      </c>
      <c r="D11942">
        <v>0</v>
      </c>
      <c r="E11942">
        <v>342.62</v>
      </c>
      <c r="F11942">
        <v>0</v>
      </c>
      <c r="G11942">
        <v>0</v>
      </c>
      <c r="H11942">
        <v>0</v>
      </c>
      <c r="I11942">
        <v>0</v>
      </c>
      <c r="J11942" s="2">
        <f t="shared" si="189"/>
        <v>0</v>
      </c>
    </row>
    <row r="11943" hidden="1">
      <c r="A11943" s="1">
        <v>11941</v>
      </c>
      <c r="B11943" t="s">
        <v>13842</v>
      </c>
      <c r="C11943">
        <v>40.359999999999999</v>
      </c>
      <c r="D11943">
        <v>0</v>
      </c>
      <c r="E11943">
        <v>0</v>
      </c>
      <c r="F11943">
        <v>40.359999999999999</v>
      </c>
      <c r="G11943">
        <v>0</v>
      </c>
      <c r="H11943">
        <v>0</v>
      </c>
      <c r="I11943">
        <v>40.359999999999999</v>
      </c>
      <c r="J11943" s="2">
        <f t="shared" si="189"/>
        <v>0</v>
      </c>
    </row>
    <row r="11944" hidden="1">
      <c r="A11944" s="1">
        <v>11942</v>
      </c>
      <c r="B11944" t="s">
        <v>13843</v>
      </c>
      <c r="C11944">
        <v>371.26999999999998</v>
      </c>
      <c r="D11944">
        <v>0</v>
      </c>
      <c r="E11944">
        <v>371.26999999999998</v>
      </c>
      <c r="F11944">
        <v>0</v>
      </c>
      <c r="G11944">
        <v>0</v>
      </c>
      <c r="H11944">
        <v>0</v>
      </c>
      <c r="I11944">
        <v>0</v>
      </c>
      <c r="J11944" s="2">
        <f t="shared" si="189"/>
        <v>0</v>
      </c>
    </row>
    <row r="11945" hidden="1">
      <c r="A11945" s="1">
        <v>11943</v>
      </c>
      <c r="B11945" t="s">
        <v>13844</v>
      </c>
      <c r="C11945">
        <v>48.960000000000001</v>
      </c>
      <c r="D11945">
        <v>0</v>
      </c>
      <c r="E11945">
        <v>0</v>
      </c>
      <c r="F11945">
        <v>48.960000000000001</v>
      </c>
      <c r="G11945">
        <v>0</v>
      </c>
      <c r="H11945">
        <v>48.960000000000001</v>
      </c>
      <c r="I11945">
        <v>0</v>
      </c>
      <c r="J11945" s="2">
        <f t="shared" si="189"/>
        <v>0</v>
      </c>
    </row>
    <row r="11946" hidden="1">
      <c r="A11946" s="1">
        <v>11944</v>
      </c>
      <c r="B11946" t="s">
        <v>19200</v>
      </c>
      <c r="C11946">
        <v>0</v>
      </c>
      <c r="D11946">
        <v>1413.45</v>
      </c>
      <c r="E11946">
        <v>1413.45</v>
      </c>
      <c r="F11946">
        <v>0</v>
      </c>
      <c r="G11946">
        <v>0</v>
      </c>
      <c r="H11946">
        <v>0</v>
      </c>
      <c r="I11946">
        <v>0</v>
      </c>
      <c r="J11946" s="2">
        <f t="shared" si="189"/>
        <v>0</v>
      </c>
    </row>
    <row r="11947" hidden="1">
      <c r="A11947" s="1">
        <v>11945</v>
      </c>
      <c r="B11947" t="s">
        <v>13845</v>
      </c>
      <c r="C11947">
        <v>63.100000000000001</v>
      </c>
      <c r="D11947">
        <v>0</v>
      </c>
      <c r="E11947">
        <v>0</v>
      </c>
      <c r="F11947">
        <v>63.100000000000001</v>
      </c>
      <c r="G11947">
        <v>0</v>
      </c>
      <c r="H11947">
        <v>0</v>
      </c>
      <c r="I11947">
        <v>63.100000000000001</v>
      </c>
      <c r="J11947" s="2">
        <f t="shared" si="189"/>
        <v>0</v>
      </c>
    </row>
    <row r="11948" hidden="1">
      <c r="A11948" s="1">
        <v>11946</v>
      </c>
      <c r="B11948" t="s">
        <v>13846</v>
      </c>
      <c r="C11948">
        <v>488.11000000000001</v>
      </c>
      <c r="D11948">
        <v>0</v>
      </c>
      <c r="E11948">
        <v>0</v>
      </c>
      <c r="F11948">
        <v>488.11000000000001</v>
      </c>
      <c r="G11948">
        <v>0</v>
      </c>
      <c r="H11948">
        <v>0</v>
      </c>
      <c r="I11948">
        <v>488.11000000000001</v>
      </c>
      <c r="J11948" s="2">
        <f t="shared" si="189"/>
        <v>0</v>
      </c>
    </row>
    <row r="11949" hidden="1">
      <c r="A11949" s="1">
        <v>11947</v>
      </c>
      <c r="B11949" t="s">
        <v>13848</v>
      </c>
      <c r="C11949">
        <v>347.98000000000002</v>
      </c>
      <c r="D11949">
        <v>0</v>
      </c>
      <c r="E11949">
        <v>63</v>
      </c>
      <c r="F11949">
        <v>284.98000000000002</v>
      </c>
      <c r="G11949">
        <v>0</v>
      </c>
      <c r="H11949">
        <v>272.48000000000002</v>
      </c>
      <c r="I11949">
        <v>12.5</v>
      </c>
      <c r="J11949" s="2">
        <f t="shared" si="189"/>
        <v>0</v>
      </c>
    </row>
    <row r="11950" hidden="1">
      <c r="A11950" s="1">
        <v>11948</v>
      </c>
      <c r="B11950" t="s">
        <v>19201</v>
      </c>
      <c r="C11950">
        <v>0</v>
      </c>
      <c r="D11950">
        <v>386.73000000000002</v>
      </c>
      <c r="E11950">
        <v>32.229999999999997</v>
      </c>
      <c r="F11950">
        <v>354.5</v>
      </c>
      <c r="G11950">
        <v>354.5</v>
      </c>
      <c r="H11950">
        <v>0</v>
      </c>
      <c r="I11950">
        <v>0</v>
      </c>
      <c r="J11950" s="2">
        <f t="shared" si="189"/>
        <v>0</v>
      </c>
    </row>
    <row r="11951" hidden="1">
      <c r="A11951" s="1">
        <v>11949</v>
      </c>
      <c r="B11951" t="s">
        <v>13849</v>
      </c>
      <c r="C11951">
        <v>69.420000000000002</v>
      </c>
      <c r="D11951">
        <v>0</v>
      </c>
      <c r="E11951">
        <v>69.420000000000002</v>
      </c>
      <c r="F11951">
        <v>0</v>
      </c>
      <c r="G11951">
        <v>0</v>
      </c>
      <c r="H11951">
        <v>0</v>
      </c>
      <c r="I11951">
        <v>0</v>
      </c>
      <c r="J11951" s="2">
        <f t="shared" si="189"/>
        <v>0</v>
      </c>
    </row>
    <row r="11952" hidden="1">
      <c r="A11952" s="1">
        <v>11950</v>
      </c>
      <c r="B11952" t="s">
        <v>19202</v>
      </c>
      <c r="C11952">
        <v>0</v>
      </c>
      <c r="D11952">
        <v>15346.549999999999</v>
      </c>
      <c r="E11952">
        <v>15346.549999999999</v>
      </c>
      <c r="F11952">
        <v>0</v>
      </c>
      <c r="G11952">
        <v>0</v>
      </c>
      <c r="H11952">
        <v>0</v>
      </c>
      <c r="I11952">
        <v>0</v>
      </c>
      <c r="J11952" s="2">
        <f t="shared" si="189"/>
        <v>0</v>
      </c>
    </row>
    <row r="11953" hidden="1">
      <c r="A11953" s="1">
        <v>11951</v>
      </c>
      <c r="B11953" t="s">
        <v>19203</v>
      </c>
      <c r="C11953">
        <v>0</v>
      </c>
      <c r="D11953">
        <v>6097.6999999999998</v>
      </c>
      <c r="E11953">
        <v>6097.6999999999998</v>
      </c>
      <c r="F11953">
        <v>0</v>
      </c>
      <c r="G11953">
        <v>0</v>
      </c>
      <c r="H11953">
        <v>0</v>
      </c>
      <c r="I11953">
        <v>0</v>
      </c>
      <c r="J11953" s="2">
        <f t="shared" si="189"/>
        <v>0</v>
      </c>
    </row>
    <row r="11954" hidden="1">
      <c r="A11954" s="1">
        <v>11952</v>
      </c>
      <c r="B11954" t="s">
        <v>19204</v>
      </c>
      <c r="C11954">
        <v>0</v>
      </c>
      <c r="D11954">
        <v>3807.1500000000001</v>
      </c>
      <c r="E11954">
        <v>3807.1500000000001</v>
      </c>
      <c r="F11954">
        <v>0</v>
      </c>
      <c r="G11954">
        <v>0</v>
      </c>
      <c r="H11954">
        <v>0</v>
      </c>
      <c r="I11954">
        <v>0</v>
      </c>
      <c r="J11954" s="2">
        <f t="shared" si="189"/>
        <v>0</v>
      </c>
    </row>
    <row r="11955" hidden="1">
      <c r="A11955" s="1">
        <v>11953</v>
      </c>
      <c r="B11955" t="s">
        <v>19205</v>
      </c>
      <c r="C11955">
        <v>0</v>
      </c>
      <c r="D11955">
        <v>6452.6700000000001</v>
      </c>
      <c r="E11955">
        <v>6452.6700000000001</v>
      </c>
      <c r="F11955">
        <v>0</v>
      </c>
      <c r="G11955">
        <v>0</v>
      </c>
      <c r="H11955">
        <v>0</v>
      </c>
      <c r="I11955">
        <v>0</v>
      </c>
      <c r="J11955" s="2">
        <f t="shared" si="189"/>
        <v>0</v>
      </c>
    </row>
    <row r="11956" hidden="1">
      <c r="A11956" s="1">
        <v>11954</v>
      </c>
      <c r="B11956" t="s">
        <v>13850</v>
      </c>
      <c r="C11956">
        <v>900.69000000000005</v>
      </c>
      <c r="D11956">
        <v>7274.3299999999999</v>
      </c>
      <c r="E11956">
        <v>8175.0200000000004</v>
      </c>
      <c r="F11956">
        <v>0</v>
      </c>
      <c r="G11956">
        <v>0</v>
      </c>
      <c r="H11956">
        <v>0</v>
      </c>
      <c r="I11956">
        <v>0</v>
      </c>
      <c r="J11956" s="2">
        <f t="shared" si="189"/>
        <v>0</v>
      </c>
    </row>
    <row r="11957" hidden="1">
      <c r="A11957" s="1">
        <v>11955</v>
      </c>
      <c r="B11957" t="s">
        <v>13851</v>
      </c>
      <c r="C11957">
        <v>1383.1600000000001</v>
      </c>
      <c r="D11957">
        <v>4069.2600000000002</v>
      </c>
      <c r="E11957">
        <v>5315.4099999999999</v>
      </c>
      <c r="F11957">
        <v>137.00999999999999</v>
      </c>
      <c r="G11957">
        <v>137.01000000000019</v>
      </c>
      <c r="H11957">
        <v>0</v>
      </c>
      <c r="I11957">
        <v>0</v>
      </c>
      <c r="J11957" s="2">
        <f t="shared" si="189"/>
        <v>-1.9895196601282805e-13</v>
      </c>
    </row>
    <row r="11958" hidden="1">
      <c r="A11958" s="1">
        <v>11956</v>
      </c>
      <c r="B11958" t="s">
        <v>19206</v>
      </c>
      <c r="C11958">
        <v>0</v>
      </c>
      <c r="D11958">
        <v>3523.54</v>
      </c>
      <c r="E11958">
        <v>3523.54</v>
      </c>
      <c r="F11958">
        <v>0</v>
      </c>
      <c r="G11958">
        <v>0</v>
      </c>
      <c r="H11958">
        <v>0</v>
      </c>
      <c r="I11958">
        <v>0</v>
      </c>
      <c r="J11958" s="2">
        <f t="shared" si="189"/>
        <v>0</v>
      </c>
    </row>
    <row r="11959" hidden="1">
      <c r="A11959" s="1">
        <v>11957</v>
      </c>
      <c r="B11959" t="s">
        <v>13852</v>
      </c>
      <c r="C11959">
        <v>399.72000000000003</v>
      </c>
      <c r="D11959">
        <v>0</v>
      </c>
      <c r="E11959">
        <v>399.72000000000003</v>
      </c>
      <c r="F11959">
        <v>0</v>
      </c>
      <c r="G11959">
        <v>0</v>
      </c>
      <c r="H11959">
        <v>0</v>
      </c>
      <c r="I11959">
        <v>0</v>
      </c>
      <c r="J11959" s="2">
        <f t="shared" si="189"/>
        <v>0</v>
      </c>
    </row>
    <row r="11960" hidden="1">
      <c r="A11960" s="1">
        <v>11958</v>
      </c>
      <c r="B11960" t="s">
        <v>13853</v>
      </c>
      <c r="C11960">
        <v>508.92000000000002</v>
      </c>
      <c r="D11960">
        <v>0</v>
      </c>
      <c r="E11960">
        <v>508.92000000000002</v>
      </c>
      <c r="F11960">
        <v>0</v>
      </c>
      <c r="G11960">
        <v>0</v>
      </c>
      <c r="H11960">
        <v>0</v>
      </c>
      <c r="I11960">
        <v>0</v>
      </c>
      <c r="J11960" s="2">
        <f t="shared" si="189"/>
        <v>0</v>
      </c>
    </row>
    <row r="11961" hidden="1">
      <c r="A11961" s="1">
        <v>11959</v>
      </c>
      <c r="B11961" t="s">
        <v>13854</v>
      </c>
      <c r="C11961">
        <v>472.33999999999997</v>
      </c>
      <c r="D11961">
        <v>0</v>
      </c>
      <c r="E11961">
        <v>472.33999999999997</v>
      </c>
      <c r="F11961">
        <v>0</v>
      </c>
      <c r="G11961">
        <v>0</v>
      </c>
      <c r="H11961">
        <v>0</v>
      </c>
      <c r="I11961">
        <v>0</v>
      </c>
      <c r="J11961" s="2">
        <f t="shared" si="189"/>
        <v>0</v>
      </c>
    </row>
    <row r="11962" hidden="1">
      <c r="A11962" s="1">
        <v>11960</v>
      </c>
      <c r="B11962" t="s">
        <v>13855</v>
      </c>
      <c r="C11962">
        <v>135.63</v>
      </c>
      <c r="D11962">
        <v>0</v>
      </c>
      <c r="E11962">
        <v>135.63</v>
      </c>
      <c r="F11962">
        <v>0</v>
      </c>
      <c r="G11962">
        <v>0</v>
      </c>
      <c r="H11962">
        <v>0</v>
      </c>
      <c r="I11962">
        <v>0</v>
      </c>
      <c r="J11962" s="2">
        <f t="shared" si="189"/>
        <v>0</v>
      </c>
    </row>
    <row r="11963" hidden="1">
      <c r="A11963" s="1">
        <v>11961</v>
      </c>
      <c r="B11963" t="s">
        <v>13856</v>
      </c>
      <c r="C11963">
        <v>435.39999999999998</v>
      </c>
      <c r="D11963">
        <v>0</v>
      </c>
      <c r="E11963">
        <v>435.39999999999998</v>
      </c>
      <c r="F11963">
        <v>0</v>
      </c>
      <c r="G11963">
        <v>0</v>
      </c>
      <c r="H11963">
        <v>0</v>
      </c>
      <c r="I11963">
        <v>0</v>
      </c>
      <c r="J11963" s="2">
        <f t="shared" si="189"/>
        <v>0</v>
      </c>
    </row>
    <row r="11964" hidden="1">
      <c r="A11964" s="1">
        <v>11962</v>
      </c>
      <c r="B11964" t="s">
        <v>13857</v>
      </c>
      <c r="C11964">
        <v>241.19</v>
      </c>
      <c r="D11964">
        <v>0</v>
      </c>
      <c r="E11964">
        <v>241.19</v>
      </c>
      <c r="F11964">
        <v>0</v>
      </c>
      <c r="G11964">
        <v>0</v>
      </c>
      <c r="H11964">
        <v>0</v>
      </c>
      <c r="I11964">
        <v>0</v>
      </c>
      <c r="J11964" s="2">
        <f t="shared" si="189"/>
        <v>0</v>
      </c>
    </row>
    <row r="11965" hidden="1">
      <c r="A11965" s="1">
        <v>11963</v>
      </c>
      <c r="B11965" t="s">
        <v>13858</v>
      </c>
      <c r="C11965">
        <v>82.549999999999997</v>
      </c>
      <c r="D11965">
        <v>0</v>
      </c>
      <c r="E11965">
        <v>82.549999999999997</v>
      </c>
      <c r="F11965">
        <v>0</v>
      </c>
      <c r="G11965">
        <v>0</v>
      </c>
      <c r="H11965">
        <v>0</v>
      </c>
      <c r="I11965">
        <v>0</v>
      </c>
      <c r="J11965" s="2">
        <f t="shared" si="189"/>
        <v>0</v>
      </c>
    </row>
    <row r="11966" hidden="1">
      <c r="A11966" s="1">
        <v>11964</v>
      </c>
      <c r="B11966" t="s">
        <v>13859</v>
      </c>
      <c r="C11966">
        <v>153.27000000000001</v>
      </c>
      <c r="D11966">
        <v>0</v>
      </c>
      <c r="E11966">
        <v>153.27000000000001</v>
      </c>
      <c r="F11966">
        <v>0</v>
      </c>
      <c r="G11966">
        <v>0</v>
      </c>
      <c r="H11966">
        <v>0</v>
      </c>
      <c r="I11966">
        <v>0</v>
      </c>
      <c r="J11966" s="2">
        <f t="shared" si="189"/>
        <v>0</v>
      </c>
    </row>
    <row r="11967" hidden="1">
      <c r="A11967" s="1">
        <v>11965</v>
      </c>
      <c r="B11967" t="s">
        <v>13860</v>
      </c>
      <c r="C11967">
        <v>795.58000000000004</v>
      </c>
      <c r="D11967">
        <v>2428.3200000000002</v>
      </c>
      <c r="E11967">
        <v>3223.9000000000001</v>
      </c>
      <c r="F11967">
        <v>0</v>
      </c>
      <c r="G11967">
        <v>0</v>
      </c>
      <c r="H11967">
        <v>0</v>
      </c>
      <c r="I11967">
        <v>0</v>
      </c>
      <c r="J11967" s="2">
        <f t="shared" si="189"/>
        <v>0</v>
      </c>
    </row>
    <row r="11968" hidden="1">
      <c r="A11968" s="1">
        <v>11966</v>
      </c>
      <c r="B11968" t="s">
        <v>19207</v>
      </c>
      <c r="C11968">
        <v>0</v>
      </c>
      <c r="D11968">
        <v>299.12</v>
      </c>
      <c r="E11968">
        <v>299.12</v>
      </c>
      <c r="F11968">
        <v>0</v>
      </c>
      <c r="G11968">
        <v>0</v>
      </c>
      <c r="H11968">
        <v>0</v>
      </c>
      <c r="I11968">
        <v>0</v>
      </c>
      <c r="J11968" s="2">
        <f t="shared" si="189"/>
        <v>0</v>
      </c>
    </row>
    <row r="11969" hidden="1">
      <c r="A11969" s="1">
        <v>11967</v>
      </c>
      <c r="B11969" t="s">
        <v>19208</v>
      </c>
      <c r="C11969">
        <v>0</v>
      </c>
      <c r="D11969">
        <v>267.47000000000003</v>
      </c>
      <c r="E11969">
        <v>0</v>
      </c>
      <c r="F11969">
        <v>267.47000000000003</v>
      </c>
      <c r="G11969">
        <v>267.47000000000003</v>
      </c>
      <c r="H11969">
        <v>0</v>
      </c>
      <c r="I11969">
        <v>0</v>
      </c>
      <c r="J11969" s="2">
        <f t="shared" si="189"/>
        <v>0</v>
      </c>
    </row>
    <row r="11970" hidden="1">
      <c r="A11970" s="1">
        <v>11968</v>
      </c>
      <c r="B11970" t="s">
        <v>13861</v>
      </c>
      <c r="C11970">
        <v>6.21</v>
      </c>
      <c r="D11970">
        <v>0</v>
      </c>
      <c r="E11970">
        <v>6.21</v>
      </c>
      <c r="F11970">
        <v>0</v>
      </c>
      <c r="G11970">
        <v>0</v>
      </c>
      <c r="H11970">
        <v>0</v>
      </c>
      <c r="I11970">
        <v>0</v>
      </c>
      <c r="J11970" s="2">
        <f t="shared" si="189"/>
        <v>0</v>
      </c>
    </row>
    <row r="11971" hidden="1">
      <c r="A11971" s="1">
        <v>11969</v>
      </c>
      <c r="B11971" t="s">
        <v>19209</v>
      </c>
      <c r="C11971">
        <v>0</v>
      </c>
      <c r="D11971">
        <v>906.89999999999998</v>
      </c>
      <c r="E11971">
        <v>816.21000000000004</v>
      </c>
      <c r="F11971">
        <v>90.689999999999898</v>
      </c>
      <c r="G11971">
        <v>90.689999999999898</v>
      </c>
      <c r="H11971">
        <v>0</v>
      </c>
      <c r="I11971">
        <v>0</v>
      </c>
      <c r="J11971" s="2">
        <f t="shared" si="189"/>
        <v>0</v>
      </c>
    </row>
    <row r="11972" hidden="1">
      <c r="A11972" s="1">
        <v>11970</v>
      </c>
      <c r="B11972" t="s">
        <v>13862</v>
      </c>
      <c r="C11972">
        <v>1280.98</v>
      </c>
      <c r="D11972">
        <v>3626.6700000000001</v>
      </c>
      <c r="E11972">
        <v>3626.6700000000001</v>
      </c>
      <c r="F11972">
        <v>1280.98</v>
      </c>
      <c r="G11972">
        <v>1280.98</v>
      </c>
      <c r="H11972">
        <v>0</v>
      </c>
      <c r="I11972">
        <v>0</v>
      </c>
      <c r="J11972" s="2">
        <f t="shared" si="189"/>
        <v>0</v>
      </c>
    </row>
    <row r="11973" hidden="1">
      <c r="A11973" s="1">
        <v>11971</v>
      </c>
      <c r="B11973" t="s">
        <v>13863</v>
      </c>
      <c r="C11973">
        <v>1121.24</v>
      </c>
      <c r="D11973">
        <v>0</v>
      </c>
      <c r="E11973">
        <v>0</v>
      </c>
      <c r="F11973">
        <v>1121.24</v>
      </c>
      <c r="G11973">
        <v>0</v>
      </c>
      <c r="H11973">
        <v>1121.24</v>
      </c>
      <c r="I11973">
        <v>0</v>
      </c>
      <c r="J11973" s="2">
        <f t="shared" si="189"/>
        <v>0</v>
      </c>
    </row>
    <row r="11974" hidden="1">
      <c r="A11974" s="1">
        <v>11972</v>
      </c>
      <c r="B11974" t="s">
        <v>13864</v>
      </c>
      <c r="C11974">
        <v>135.22</v>
      </c>
      <c r="D11974">
        <v>0</v>
      </c>
      <c r="E11974">
        <v>0</v>
      </c>
      <c r="F11974">
        <v>135.22</v>
      </c>
      <c r="G11974">
        <v>0</v>
      </c>
      <c r="H11974">
        <v>0</v>
      </c>
      <c r="I11974">
        <v>135.22</v>
      </c>
      <c r="J11974" s="2">
        <f t="shared" si="189"/>
        <v>0</v>
      </c>
    </row>
    <row r="11975" hidden="1">
      <c r="A11975" s="1">
        <v>11973</v>
      </c>
      <c r="B11975" t="s">
        <v>13865</v>
      </c>
      <c r="C11975">
        <v>156.72</v>
      </c>
      <c r="D11975">
        <v>0</v>
      </c>
      <c r="E11975">
        <v>4.9500000000000002</v>
      </c>
      <c r="F11975">
        <v>151.77000000000001</v>
      </c>
      <c r="G11975">
        <v>0</v>
      </c>
      <c r="H11975">
        <v>0</v>
      </c>
      <c r="I11975">
        <v>151.77000000000001</v>
      </c>
      <c r="J11975" s="2">
        <f t="shared" si="189"/>
        <v>0</v>
      </c>
    </row>
    <row r="11976" hidden="1">
      <c r="A11976" s="1">
        <v>11974</v>
      </c>
      <c r="B11976" t="s">
        <v>13866</v>
      </c>
      <c r="C11976">
        <v>202.94999999999999</v>
      </c>
      <c r="D11976">
        <v>0</v>
      </c>
      <c r="E11976">
        <v>4.6799999999999997</v>
      </c>
      <c r="F11976">
        <v>198.27000000000001</v>
      </c>
      <c r="G11976">
        <v>0</v>
      </c>
      <c r="H11976">
        <v>0</v>
      </c>
      <c r="I11976">
        <v>198.27000000000001</v>
      </c>
      <c r="J11976" s="2">
        <f t="shared" si="189"/>
        <v>0</v>
      </c>
    </row>
    <row r="11977" hidden="1">
      <c r="A11977" s="1">
        <v>11975</v>
      </c>
      <c r="B11977" t="s">
        <v>13867</v>
      </c>
      <c r="C11977">
        <v>289.02999999999997</v>
      </c>
      <c r="D11977">
        <v>0</v>
      </c>
      <c r="E11977">
        <v>0</v>
      </c>
      <c r="F11977">
        <v>289.02999999999997</v>
      </c>
      <c r="G11977">
        <v>0</v>
      </c>
      <c r="H11977">
        <v>289.02999999999997</v>
      </c>
      <c r="I11977">
        <v>0</v>
      </c>
      <c r="J11977" s="2">
        <f t="shared" si="189"/>
        <v>0</v>
      </c>
    </row>
    <row r="11978" hidden="1">
      <c r="A11978" s="1">
        <v>11976</v>
      </c>
      <c r="B11978" t="s">
        <v>13868</v>
      </c>
      <c r="C11978">
        <v>289.02999999999997</v>
      </c>
      <c r="D11978">
        <v>0</v>
      </c>
      <c r="E11978">
        <v>0</v>
      </c>
      <c r="F11978">
        <v>289.02999999999997</v>
      </c>
      <c r="G11978">
        <v>0</v>
      </c>
      <c r="H11978">
        <v>289.02999999999997</v>
      </c>
      <c r="I11978">
        <v>0</v>
      </c>
      <c r="J11978" s="2">
        <f t="shared" si="189"/>
        <v>0</v>
      </c>
    </row>
    <row r="11979" hidden="1">
      <c r="A11979" s="1">
        <v>11977</v>
      </c>
      <c r="B11979" t="s">
        <v>13869</v>
      </c>
      <c r="C11979">
        <v>849.55999999999995</v>
      </c>
      <c r="D11979">
        <v>681.41999999999996</v>
      </c>
      <c r="E11979">
        <v>152.22</v>
      </c>
      <c r="F11979">
        <v>1378.76</v>
      </c>
      <c r="G11979">
        <v>681.41999999999996</v>
      </c>
      <c r="H11979">
        <v>697.33999999999992</v>
      </c>
      <c r="I11979">
        <v>0</v>
      </c>
      <c r="J11979" s="2">
        <f t="shared" si="189"/>
        <v>2.2737367544323206e-13</v>
      </c>
    </row>
    <row r="11980" hidden="1">
      <c r="A11980" s="1">
        <v>11978</v>
      </c>
      <c r="B11980" t="s">
        <v>19210</v>
      </c>
      <c r="C11980">
        <v>0</v>
      </c>
      <c r="D11980">
        <v>0</v>
      </c>
      <c r="E11980">
        <v>133.52000000000001</v>
      </c>
      <c r="F11980">
        <v>-133.52000000000001</v>
      </c>
      <c r="G11980">
        <v>0</v>
      </c>
      <c r="H11980">
        <v>0</v>
      </c>
      <c r="I11980">
        <v>-133.52000000000001</v>
      </c>
      <c r="J11980" s="2">
        <f t="shared" si="189"/>
        <v>0</v>
      </c>
    </row>
    <row r="11981" hidden="1">
      <c r="A11981" s="1">
        <v>11979</v>
      </c>
      <c r="B11981" t="s">
        <v>19211</v>
      </c>
      <c r="C11981">
        <v>0</v>
      </c>
      <c r="D11981">
        <v>0</v>
      </c>
      <c r="E11981">
        <v>133.52000000000001</v>
      </c>
      <c r="F11981">
        <v>-133.52000000000001</v>
      </c>
      <c r="G11981">
        <v>0</v>
      </c>
      <c r="H11981">
        <v>0</v>
      </c>
      <c r="I11981">
        <v>-133.52000000000001</v>
      </c>
      <c r="J11981" s="2">
        <f t="shared" si="189"/>
        <v>0</v>
      </c>
    </row>
    <row r="11982" hidden="1">
      <c r="A11982" s="1">
        <v>11980</v>
      </c>
      <c r="B11982" t="s">
        <v>13870</v>
      </c>
      <c r="C11982">
        <v>277.33999999999997</v>
      </c>
      <c r="D11982">
        <v>0</v>
      </c>
      <c r="E11982">
        <v>277.33999999999997</v>
      </c>
      <c r="F11982">
        <v>0</v>
      </c>
      <c r="G11982">
        <v>0</v>
      </c>
      <c r="H11982">
        <v>0</v>
      </c>
      <c r="I11982">
        <v>0</v>
      </c>
      <c r="J11982" s="2">
        <f t="shared" si="189"/>
        <v>0</v>
      </c>
    </row>
    <row r="11983" hidden="1">
      <c r="A11983" s="1">
        <v>11981</v>
      </c>
      <c r="B11983" t="s">
        <v>13871</v>
      </c>
      <c r="C11983">
        <v>209.19999999999999</v>
      </c>
      <c r="D11983">
        <v>0</v>
      </c>
      <c r="E11983">
        <v>209.19999999999999</v>
      </c>
      <c r="F11983">
        <v>0</v>
      </c>
      <c r="G11983">
        <v>0</v>
      </c>
      <c r="H11983">
        <v>0</v>
      </c>
      <c r="I11983">
        <v>0</v>
      </c>
      <c r="J11983" s="2">
        <f t="shared" si="189"/>
        <v>0</v>
      </c>
    </row>
    <row r="11984" hidden="1">
      <c r="A11984" s="1">
        <v>11982</v>
      </c>
      <c r="B11984" t="s">
        <v>13873</v>
      </c>
      <c r="C11984">
        <v>302.44999999999999</v>
      </c>
      <c r="D11984">
        <v>0</v>
      </c>
      <c r="E11984">
        <v>0</v>
      </c>
      <c r="F11984">
        <v>302.44999999999999</v>
      </c>
      <c r="G11984">
        <v>0</v>
      </c>
      <c r="H11984">
        <v>265.49000000000001</v>
      </c>
      <c r="I11984">
        <v>36.960000000000001</v>
      </c>
      <c r="J11984" s="2">
        <f t="shared" ref="J11984:J12047" si="190">F11984-SUM(G11984:I11984)</f>
        <v>0</v>
      </c>
    </row>
    <row r="11985" hidden="1">
      <c r="A11985" s="1">
        <v>11983</v>
      </c>
      <c r="B11985" t="s">
        <v>13874</v>
      </c>
      <c r="C11985">
        <v>304.64999999999998</v>
      </c>
      <c r="D11985">
        <v>0</v>
      </c>
      <c r="E11985">
        <v>89.599999999999994</v>
      </c>
      <c r="F11985">
        <v>215.05000000000001</v>
      </c>
      <c r="G11985">
        <v>0</v>
      </c>
      <c r="H11985">
        <v>215.05000000000001</v>
      </c>
      <c r="I11985">
        <v>0</v>
      </c>
      <c r="J11985" s="2">
        <f t="shared" si="190"/>
        <v>0</v>
      </c>
    </row>
    <row r="11986" hidden="1">
      <c r="A11986" s="1">
        <v>11984</v>
      </c>
      <c r="B11986" t="s">
        <v>13875</v>
      </c>
      <c r="C11986">
        <v>457.35000000000002</v>
      </c>
      <c r="D11986">
        <v>0</v>
      </c>
      <c r="E11986">
        <v>158.15000000000001</v>
      </c>
      <c r="F11986">
        <v>299.19999999999999</v>
      </c>
      <c r="G11986">
        <v>0</v>
      </c>
      <c r="H11986">
        <v>299.19999999999999</v>
      </c>
      <c r="I11986">
        <v>0</v>
      </c>
      <c r="J11986" s="2">
        <f t="shared" si="190"/>
        <v>0</v>
      </c>
    </row>
    <row r="11987" hidden="1">
      <c r="A11987" s="1">
        <v>11985</v>
      </c>
      <c r="B11987" t="s">
        <v>13876</v>
      </c>
      <c r="C11987">
        <v>154.19</v>
      </c>
      <c r="D11987">
        <v>0</v>
      </c>
      <c r="E11987">
        <v>0</v>
      </c>
      <c r="F11987">
        <v>154.19</v>
      </c>
      <c r="G11987">
        <v>0</v>
      </c>
      <c r="H11987">
        <v>154.19</v>
      </c>
      <c r="I11987">
        <v>0</v>
      </c>
      <c r="J11987" s="2">
        <f t="shared" si="190"/>
        <v>0</v>
      </c>
    </row>
    <row r="11988" hidden="1">
      <c r="A11988" s="1">
        <v>11986</v>
      </c>
      <c r="B11988" t="s">
        <v>19212</v>
      </c>
      <c r="C11988">
        <v>0</v>
      </c>
      <c r="D11988">
        <v>6071.9300000000003</v>
      </c>
      <c r="E11988">
        <v>5982.0299999999997</v>
      </c>
      <c r="F11988">
        <v>89.900000000000603</v>
      </c>
      <c r="G11988">
        <v>89.900000000000603</v>
      </c>
      <c r="H11988">
        <v>0</v>
      </c>
      <c r="I11988">
        <v>0</v>
      </c>
      <c r="J11988" s="2">
        <f t="shared" si="190"/>
        <v>0</v>
      </c>
    </row>
    <row r="11989" hidden="1">
      <c r="A11989" s="1">
        <v>11987</v>
      </c>
      <c r="B11989" t="s">
        <v>13877</v>
      </c>
      <c r="C11989">
        <v>54.049999999999997</v>
      </c>
      <c r="D11989">
        <v>3753.5799999999999</v>
      </c>
      <c r="E11989">
        <v>3286.0799999999999</v>
      </c>
      <c r="F11989">
        <v>521.54999999999995</v>
      </c>
      <c r="G11989">
        <v>521.55000000000018</v>
      </c>
      <c r="H11989">
        <v>0</v>
      </c>
      <c r="I11989">
        <v>0</v>
      </c>
      <c r="J11989" s="2">
        <f t="shared" si="190"/>
        <v>-2.2737367544323206e-13</v>
      </c>
    </row>
    <row r="11990" hidden="1">
      <c r="A11990" s="1">
        <v>11988</v>
      </c>
      <c r="B11990" t="s">
        <v>13878</v>
      </c>
      <c r="C11990">
        <v>476.08999999999997</v>
      </c>
      <c r="D11990">
        <v>3330.2800000000002</v>
      </c>
      <c r="E11990">
        <v>2999.98</v>
      </c>
      <c r="F11990">
        <v>806.38999999999999</v>
      </c>
      <c r="G11990">
        <v>806.38999999999987</v>
      </c>
      <c r="H11990">
        <v>0</v>
      </c>
      <c r="I11990">
        <v>0</v>
      </c>
      <c r="J11990" s="2">
        <f t="shared" si="190"/>
        <v>1.1368683772161603e-13</v>
      </c>
    </row>
    <row r="11991" hidden="1">
      <c r="A11991" s="1">
        <v>11989</v>
      </c>
      <c r="B11991" t="s">
        <v>13879</v>
      </c>
      <c r="C11991">
        <v>265.87</v>
      </c>
      <c r="D11991">
        <v>-25.609999999999999</v>
      </c>
      <c r="E11991">
        <v>240.63999999999999</v>
      </c>
      <c r="F11991">
        <v>-0.37999999999999501</v>
      </c>
      <c r="G11991">
        <v>0</v>
      </c>
      <c r="H11991">
        <v>25.230000000000022</v>
      </c>
      <c r="I11991">
        <v>-25.609999999999999</v>
      </c>
      <c r="J11991" s="2">
        <f t="shared" si="190"/>
        <v>-1.7319479184152442e-14</v>
      </c>
    </row>
    <row r="11992" hidden="1">
      <c r="A11992" s="1">
        <v>11990</v>
      </c>
      <c r="B11992" t="s">
        <v>13880</v>
      </c>
      <c r="C11992">
        <v>42.049999999999997</v>
      </c>
      <c r="D11992">
        <v>0</v>
      </c>
      <c r="E11992">
        <v>0</v>
      </c>
      <c r="F11992">
        <v>42.049999999999997</v>
      </c>
      <c r="G11992">
        <v>0</v>
      </c>
      <c r="H11992">
        <v>42.049999999999997</v>
      </c>
      <c r="I11992">
        <v>0</v>
      </c>
      <c r="J11992" s="2">
        <f t="shared" si="190"/>
        <v>0</v>
      </c>
    </row>
    <row r="11993" hidden="1">
      <c r="A11993" s="1">
        <v>11991</v>
      </c>
      <c r="B11993" t="s">
        <v>13881</v>
      </c>
      <c r="C11993">
        <v>509.63</v>
      </c>
      <c r="D11993">
        <v>0</v>
      </c>
      <c r="E11993">
        <v>0</v>
      </c>
      <c r="F11993">
        <v>509.63</v>
      </c>
      <c r="G11993">
        <v>0</v>
      </c>
      <c r="H11993">
        <v>0</v>
      </c>
      <c r="I11993">
        <v>509.63</v>
      </c>
      <c r="J11993" s="2">
        <f t="shared" si="190"/>
        <v>0</v>
      </c>
    </row>
    <row r="11994" hidden="1">
      <c r="A11994" s="1">
        <v>11992</v>
      </c>
      <c r="B11994" t="s">
        <v>13882</v>
      </c>
      <c r="C11994">
        <v>41.159999999999997</v>
      </c>
      <c r="D11994">
        <v>0</v>
      </c>
      <c r="E11994">
        <v>0</v>
      </c>
      <c r="F11994">
        <v>41.159999999999997</v>
      </c>
      <c r="G11994">
        <v>0</v>
      </c>
      <c r="H11994">
        <v>0</v>
      </c>
      <c r="I11994">
        <v>41.159999999999997</v>
      </c>
      <c r="J11994" s="2">
        <f t="shared" si="190"/>
        <v>0</v>
      </c>
    </row>
    <row r="11995" hidden="1">
      <c r="A11995" s="1">
        <v>11993</v>
      </c>
      <c r="B11995" t="s">
        <v>13883</v>
      </c>
      <c r="C11995">
        <v>19.98</v>
      </c>
      <c r="D11995">
        <v>0</v>
      </c>
      <c r="E11995">
        <v>0</v>
      </c>
      <c r="F11995">
        <v>19.98</v>
      </c>
      <c r="G11995">
        <v>0</v>
      </c>
      <c r="H11995">
        <v>0</v>
      </c>
      <c r="I11995">
        <v>19.98</v>
      </c>
      <c r="J11995" s="2">
        <f t="shared" si="190"/>
        <v>0</v>
      </c>
    </row>
    <row r="11996" hidden="1">
      <c r="A11996" s="1">
        <v>11994</v>
      </c>
      <c r="B11996" t="s">
        <v>13884</v>
      </c>
      <c r="C11996">
        <v>820.10000000000002</v>
      </c>
      <c r="D11996">
        <v>0</v>
      </c>
      <c r="E11996">
        <v>728.98000000000002</v>
      </c>
      <c r="F11996">
        <v>91.120000000000005</v>
      </c>
      <c r="G11996">
        <v>0</v>
      </c>
      <c r="H11996">
        <v>0</v>
      </c>
      <c r="I11996">
        <v>91.120000000000005</v>
      </c>
      <c r="J11996" s="2">
        <f t="shared" si="190"/>
        <v>0</v>
      </c>
    </row>
    <row r="11997" hidden="1">
      <c r="A11997" s="1">
        <v>11995</v>
      </c>
      <c r="B11997" t="s">
        <v>13885</v>
      </c>
      <c r="C11997">
        <v>7.9500000000000002</v>
      </c>
      <c r="D11997">
        <v>0</v>
      </c>
      <c r="E11997">
        <v>0</v>
      </c>
      <c r="F11997">
        <v>7.9500000000000002</v>
      </c>
      <c r="G11997">
        <v>0</v>
      </c>
      <c r="H11997">
        <v>0</v>
      </c>
      <c r="I11997">
        <v>7.9500000000000002</v>
      </c>
      <c r="J11997" s="2">
        <f t="shared" si="190"/>
        <v>0</v>
      </c>
    </row>
    <row r="11998" hidden="1">
      <c r="A11998" s="1">
        <v>11996</v>
      </c>
      <c r="B11998" t="s">
        <v>13886</v>
      </c>
      <c r="C11998">
        <v>205.25</v>
      </c>
      <c r="D11998">
        <v>0</v>
      </c>
      <c r="E11998">
        <v>0</v>
      </c>
      <c r="F11998">
        <v>205.25</v>
      </c>
      <c r="G11998">
        <v>0</v>
      </c>
      <c r="H11998">
        <v>0</v>
      </c>
      <c r="I11998">
        <v>205.25</v>
      </c>
      <c r="J11998" s="2">
        <f t="shared" si="190"/>
        <v>0</v>
      </c>
    </row>
    <row r="11999" hidden="1">
      <c r="A11999" s="1">
        <v>11997</v>
      </c>
      <c r="B11999" t="s">
        <v>13887</v>
      </c>
      <c r="C11999">
        <v>158.61000000000001</v>
      </c>
      <c r="D11999">
        <v>0</v>
      </c>
      <c r="E11999">
        <v>0</v>
      </c>
      <c r="F11999">
        <v>158.61000000000001</v>
      </c>
      <c r="G11999">
        <v>0</v>
      </c>
      <c r="H11999">
        <v>0</v>
      </c>
      <c r="I11999">
        <v>158.61000000000001</v>
      </c>
      <c r="J11999" s="2">
        <f t="shared" si="190"/>
        <v>0</v>
      </c>
    </row>
    <row r="12000" hidden="1">
      <c r="A12000" s="1">
        <v>11998</v>
      </c>
      <c r="B12000" t="s">
        <v>13888</v>
      </c>
      <c r="C12000">
        <v>213.97</v>
      </c>
      <c r="D12000">
        <v>2277.0700000000002</v>
      </c>
      <c r="E12000">
        <v>2366.48</v>
      </c>
      <c r="F12000">
        <v>124.56</v>
      </c>
      <c r="G12000">
        <v>124.5599999999999</v>
      </c>
      <c r="H12000">
        <v>0</v>
      </c>
      <c r="I12000">
        <v>0</v>
      </c>
      <c r="J12000" s="2">
        <f t="shared" si="190"/>
        <v>9.9475983006414026e-14</v>
      </c>
    </row>
    <row r="12001" hidden="1">
      <c r="A12001" s="1">
        <v>11999</v>
      </c>
      <c r="B12001" t="s">
        <v>13889</v>
      </c>
      <c r="C12001">
        <v>94.870000000000005</v>
      </c>
      <c r="D12001">
        <v>3770.71</v>
      </c>
      <c r="E12001">
        <v>3865.5799999999999</v>
      </c>
      <c r="F12001">
        <v>0</v>
      </c>
      <c r="G12001">
        <v>0</v>
      </c>
      <c r="H12001">
        <v>0</v>
      </c>
      <c r="I12001">
        <v>0</v>
      </c>
      <c r="J12001" s="2">
        <f t="shared" si="190"/>
        <v>0</v>
      </c>
    </row>
    <row r="12002" hidden="1">
      <c r="A12002" s="1">
        <v>12000</v>
      </c>
      <c r="B12002" t="s">
        <v>13890</v>
      </c>
      <c r="C12002">
        <v>191.41999999999999</v>
      </c>
      <c r="D12002">
        <v>0</v>
      </c>
      <c r="E12002">
        <v>0</v>
      </c>
      <c r="F12002">
        <v>191.41999999999999</v>
      </c>
      <c r="G12002">
        <v>0</v>
      </c>
      <c r="H12002">
        <v>0</v>
      </c>
      <c r="I12002">
        <v>191.41999999999999</v>
      </c>
      <c r="J12002" s="2">
        <f t="shared" si="190"/>
        <v>0</v>
      </c>
    </row>
    <row r="12003" hidden="1">
      <c r="A12003" s="1">
        <v>12001</v>
      </c>
      <c r="B12003" t="s">
        <v>13891</v>
      </c>
      <c r="C12003">
        <v>55</v>
      </c>
      <c r="D12003">
        <v>0</v>
      </c>
      <c r="E12003">
        <v>0</v>
      </c>
      <c r="F12003">
        <v>55</v>
      </c>
      <c r="G12003">
        <v>0</v>
      </c>
      <c r="H12003">
        <v>0</v>
      </c>
      <c r="I12003">
        <v>55</v>
      </c>
      <c r="J12003" s="2">
        <f t="shared" si="190"/>
        <v>0</v>
      </c>
    </row>
    <row r="12004" hidden="1">
      <c r="A12004" s="1">
        <v>12002</v>
      </c>
      <c r="B12004" t="s">
        <v>13892</v>
      </c>
      <c r="C12004">
        <v>20.420000000000002</v>
      </c>
      <c r="D12004">
        <v>448.95999999999998</v>
      </c>
      <c r="E12004">
        <v>40.82</v>
      </c>
      <c r="F12004">
        <v>428.56</v>
      </c>
      <c r="G12004">
        <v>428.56</v>
      </c>
      <c r="H12004">
        <v>0</v>
      </c>
      <c r="I12004">
        <v>0</v>
      </c>
      <c r="J12004" s="2">
        <f t="shared" si="190"/>
        <v>0</v>
      </c>
    </row>
    <row r="12005" hidden="1">
      <c r="A12005" s="1">
        <v>12003</v>
      </c>
      <c r="B12005" t="s">
        <v>13893</v>
      </c>
      <c r="C12005">
        <v>183.50999999999999</v>
      </c>
      <c r="D12005">
        <v>0</v>
      </c>
      <c r="E12005">
        <v>137.63</v>
      </c>
      <c r="F12005">
        <v>45.880000000000003</v>
      </c>
      <c r="G12005">
        <v>0</v>
      </c>
      <c r="H12005">
        <v>45.880000000000003</v>
      </c>
      <c r="I12005">
        <v>0</v>
      </c>
      <c r="J12005" s="2">
        <f t="shared" si="190"/>
        <v>0</v>
      </c>
    </row>
    <row r="12006" hidden="1">
      <c r="A12006" s="1">
        <v>12004</v>
      </c>
      <c r="B12006" t="s">
        <v>13894</v>
      </c>
      <c r="C12006">
        <v>304.00999999999999</v>
      </c>
      <c r="D12006">
        <v>0</v>
      </c>
      <c r="E12006">
        <v>182.40000000000001</v>
      </c>
      <c r="F12006">
        <v>121.61</v>
      </c>
      <c r="G12006">
        <v>0</v>
      </c>
      <c r="H12006">
        <v>121.61</v>
      </c>
      <c r="I12006">
        <v>0</v>
      </c>
      <c r="J12006" s="2">
        <f t="shared" si="190"/>
        <v>0</v>
      </c>
    </row>
    <row r="12007" hidden="1">
      <c r="A12007" s="1">
        <v>12005</v>
      </c>
      <c r="B12007" t="s">
        <v>13895</v>
      </c>
      <c r="C12007">
        <v>1203.24</v>
      </c>
      <c r="D12007">
        <v>268.35000000000002</v>
      </c>
      <c r="E12007">
        <v>1023.86</v>
      </c>
      <c r="F12007">
        <v>447.73000000000002</v>
      </c>
      <c r="G12007">
        <v>268.35000000000002</v>
      </c>
      <c r="H12007">
        <v>179.38</v>
      </c>
      <c r="I12007">
        <v>0</v>
      </c>
      <c r="J12007" s="2">
        <f t="shared" si="190"/>
        <v>0</v>
      </c>
    </row>
    <row r="12008" hidden="1">
      <c r="A12008" s="1">
        <v>12006</v>
      </c>
      <c r="B12008" t="s">
        <v>13896</v>
      </c>
      <c r="C12008">
        <v>402.37</v>
      </c>
      <c r="D12008">
        <v>0</v>
      </c>
      <c r="E12008">
        <v>160.94999999999999</v>
      </c>
      <c r="F12008">
        <v>241.41999999999999</v>
      </c>
      <c r="G12008">
        <v>0</v>
      </c>
      <c r="H12008">
        <v>241.41999999999999</v>
      </c>
      <c r="I12008">
        <v>0</v>
      </c>
      <c r="J12008" s="2">
        <f t="shared" si="190"/>
        <v>0</v>
      </c>
    </row>
    <row r="12009" hidden="1">
      <c r="A12009" s="1">
        <v>12007</v>
      </c>
      <c r="B12009" t="s">
        <v>13897</v>
      </c>
      <c r="C12009">
        <v>381.60000000000002</v>
      </c>
      <c r="D12009">
        <v>537.61000000000001</v>
      </c>
      <c r="E12009">
        <v>153.19999999999999</v>
      </c>
      <c r="F12009">
        <v>766.00999999999999</v>
      </c>
      <c r="G12009">
        <v>537.61000000000001</v>
      </c>
      <c r="H12009">
        <v>0</v>
      </c>
      <c r="I12009">
        <v>228.40000000000001</v>
      </c>
      <c r="J12009" s="2">
        <f t="shared" si="190"/>
        <v>0</v>
      </c>
    </row>
    <row r="12010" hidden="1">
      <c r="A12010" s="1">
        <v>12008</v>
      </c>
      <c r="B12010" t="s">
        <v>13898</v>
      </c>
      <c r="C12010">
        <v>251.59999999999999</v>
      </c>
      <c r="D12010">
        <v>0</v>
      </c>
      <c r="E12010">
        <v>125.8</v>
      </c>
      <c r="F12010">
        <v>125.8</v>
      </c>
      <c r="G12010">
        <v>0</v>
      </c>
      <c r="H12010">
        <v>125.8</v>
      </c>
      <c r="I12010">
        <v>0</v>
      </c>
      <c r="J12010" s="2">
        <f t="shared" si="190"/>
        <v>0</v>
      </c>
    </row>
    <row r="12011" hidden="1">
      <c r="A12011" s="1">
        <v>12009</v>
      </c>
      <c r="B12011" t="s">
        <v>13899</v>
      </c>
      <c r="C12011">
        <v>686.88999999999999</v>
      </c>
      <c r="D12011">
        <v>0</v>
      </c>
      <c r="E12011">
        <v>35.229999999999997</v>
      </c>
      <c r="F12011">
        <v>651.65999999999997</v>
      </c>
      <c r="G12011">
        <v>0</v>
      </c>
      <c r="H12011">
        <v>0</v>
      </c>
      <c r="I12011">
        <v>651.65999999999997</v>
      </c>
      <c r="J12011" s="2">
        <f t="shared" si="190"/>
        <v>0</v>
      </c>
    </row>
    <row r="12012" hidden="1">
      <c r="A12012" s="1">
        <v>12010</v>
      </c>
      <c r="B12012" t="s">
        <v>13900</v>
      </c>
      <c r="C12012">
        <v>493.20999999999998</v>
      </c>
      <c r="D12012">
        <v>0</v>
      </c>
      <c r="E12012">
        <v>0</v>
      </c>
      <c r="F12012">
        <v>493.20999999999998</v>
      </c>
      <c r="G12012">
        <v>0</v>
      </c>
      <c r="H12012">
        <v>493.20999999999998</v>
      </c>
      <c r="I12012">
        <v>0</v>
      </c>
      <c r="J12012" s="2">
        <f t="shared" si="190"/>
        <v>0</v>
      </c>
    </row>
    <row r="12013" hidden="1">
      <c r="A12013" s="1">
        <v>12011</v>
      </c>
      <c r="B12013" t="s">
        <v>13901</v>
      </c>
      <c r="C12013">
        <v>528.52999999999997</v>
      </c>
      <c r="D12013">
        <v>0</v>
      </c>
      <c r="E12013">
        <v>117.45999999999999</v>
      </c>
      <c r="F12013">
        <v>411.06999999999999</v>
      </c>
      <c r="G12013">
        <v>0</v>
      </c>
      <c r="H12013">
        <v>411.06999999999999</v>
      </c>
      <c r="I12013">
        <v>0</v>
      </c>
      <c r="J12013" s="2">
        <f t="shared" si="190"/>
        <v>0</v>
      </c>
    </row>
    <row r="12014" hidden="1">
      <c r="A12014" s="1">
        <v>12012</v>
      </c>
      <c r="B12014" t="s">
        <v>13902</v>
      </c>
      <c r="C12014">
        <v>649.36000000000001</v>
      </c>
      <c r="D12014">
        <v>584.07000000000005</v>
      </c>
      <c r="E12014">
        <v>-3.5299999999999998</v>
      </c>
      <c r="F12014">
        <v>1236.96</v>
      </c>
      <c r="G12014">
        <v>584.07000000000005</v>
      </c>
      <c r="H12014">
        <v>649.36000000000001</v>
      </c>
      <c r="I12014">
        <v>3.5299999999999998</v>
      </c>
      <c r="J12014" s="2">
        <f t="shared" si="190"/>
        <v>0</v>
      </c>
    </row>
    <row r="12015" hidden="1">
      <c r="A12015" s="1">
        <v>12013</v>
      </c>
      <c r="B12015" t="s">
        <v>13903</v>
      </c>
      <c r="C12015">
        <v>458.61000000000001</v>
      </c>
      <c r="D12015">
        <v>0</v>
      </c>
      <c r="E12015">
        <v>305.75</v>
      </c>
      <c r="F12015">
        <v>152.86000000000001</v>
      </c>
      <c r="G12015">
        <v>0</v>
      </c>
      <c r="H12015">
        <v>152.86000000000001</v>
      </c>
      <c r="I12015">
        <v>0</v>
      </c>
      <c r="J12015" s="2">
        <f t="shared" si="190"/>
        <v>0</v>
      </c>
    </row>
    <row r="12016" hidden="1">
      <c r="A12016" s="1">
        <v>12014</v>
      </c>
      <c r="B12016" t="s">
        <v>13904</v>
      </c>
      <c r="C12016">
        <v>259.17000000000002</v>
      </c>
      <c r="D12016">
        <v>0</v>
      </c>
      <c r="E12016">
        <v>0</v>
      </c>
      <c r="F12016">
        <v>259.17000000000002</v>
      </c>
      <c r="G12016">
        <v>0</v>
      </c>
      <c r="H12016">
        <v>259.17000000000002</v>
      </c>
      <c r="I12016">
        <v>0</v>
      </c>
      <c r="J12016" s="2">
        <f t="shared" si="190"/>
        <v>0</v>
      </c>
    </row>
    <row r="12017" hidden="1">
      <c r="A12017" s="1">
        <v>12015</v>
      </c>
      <c r="B12017" t="s">
        <v>13905</v>
      </c>
      <c r="C12017">
        <v>183.5</v>
      </c>
      <c r="D12017">
        <v>0</v>
      </c>
      <c r="E12017">
        <v>0</v>
      </c>
      <c r="F12017">
        <v>183.5</v>
      </c>
      <c r="G12017">
        <v>0</v>
      </c>
      <c r="H12017">
        <v>0</v>
      </c>
      <c r="I12017">
        <v>183.5</v>
      </c>
      <c r="J12017" s="2">
        <f t="shared" si="190"/>
        <v>0</v>
      </c>
    </row>
    <row r="12018" hidden="1">
      <c r="A12018" s="1">
        <v>12016</v>
      </c>
      <c r="B12018" t="s">
        <v>13906</v>
      </c>
      <c r="C12018">
        <v>271.81999999999999</v>
      </c>
      <c r="D12018">
        <v>0</v>
      </c>
      <c r="E12018">
        <v>-454.43000000000001</v>
      </c>
      <c r="F12018">
        <v>726.25</v>
      </c>
      <c r="G12018">
        <v>0</v>
      </c>
      <c r="H12018">
        <v>271.81999999999999</v>
      </c>
      <c r="I12018">
        <v>454.43000000000001</v>
      </c>
      <c r="J12018" s="2">
        <f t="shared" si="190"/>
        <v>0</v>
      </c>
    </row>
    <row r="12019" hidden="1">
      <c r="A12019" s="1">
        <v>12017</v>
      </c>
      <c r="B12019" t="s">
        <v>13907</v>
      </c>
      <c r="C12019">
        <v>181.06</v>
      </c>
      <c r="D12019">
        <v>0</v>
      </c>
      <c r="E12019">
        <v>8.2300000000000004</v>
      </c>
      <c r="F12019">
        <v>172.83000000000001</v>
      </c>
      <c r="G12019">
        <v>0</v>
      </c>
      <c r="H12019">
        <v>172.83000000000001</v>
      </c>
      <c r="I12019">
        <v>0</v>
      </c>
      <c r="J12019" s="2">
        <f t="shared" si="190"/>
        <v>0</v>
      </c>
    </row>
    <row r="12020" hidden="1">
      <c r="A12020" s="1">
        <v>12018</v>
      </c>
      <c r="B12020" t="s">
        <v>19213</v>
      </c>
      <c r="C12020">
        <v>0</v>
      </c>
      <c r="D12020">
        <v>546.98000000000002</v>
      </c>
      <c r="E12020">
        <v>33.149999999999999</v>
      </c>
      <c r="F12020">
        <v>513.83000000000004</v>
      </c>
      <c r="G12020">
        <v>513.83000000000004</v>
      </c>
      <c r="H12020">
        <v>0</v>
      </c>
      <c r="I12020">
        <v>0</v>
      </c>
      <c r="J12020" s="2">
        <f t="shared" si="190"/>
        <v>0</v>
      </c>
    </row>
    <row r="12021" hidden="1">
      <c r="A12021" s="1">
        <v>12019</v>
      </c>
      <c r="B12021" t="s">
        <v>13908</v>
      </c>
      <c r="C12021">
        <v>376.02999999999997</v>
      </c>
      <c r="D12021">
        <v>0</v>
      </c>
      <c r="E12021">
        <v>-17.899999999999999</v>
      </c>
      <c r="F12021">
        <v>393.93000000000001</v>
      </c>
      <c r="G12021">
        <v>0</v>
      </c>
      <c r="H12021">
        <v>376.02999999999997</v>
      </c>
      <c r="I12021">
        <v>17.899999999999999</v>
      </c>
      <c r="J12021" s="2">
        <f t="shared" si="190"/>
        <v>5.6843418860808015e-14</v>
      </c>
    </row>
    <row r="12022" hidden="1">
      <c r="A12022" s="1">
        <v>12020</v>
      </c>
      <c r="B12022" t="s">
        <v>13909</v>
      </c>
      <c r="C12022">
        <v>422.30000000000001</v>
      </c>
      <c r="D12022">
        <v>0</v>
      </c>
      <c r="E12022">
        <v>10.56</v>
      </c>
      <c r="F12022">
        <v>411.74000000000001</v>
      </c>
      <c r="G12022">
        <v>0</v>
      </c>
      <c r="H12022">
        <v>411.74000000000001</v>
      </c>
      <c r="I12022">
        <v>0</v>
      </c>
      <c r="J12022" s="2">
        <f t="shared" si="190"/>
        <v>0</v>
      </c>
    </row>
    <row r="12023" hidden="1">
      <c r="A12023" s="1">
        <v>12021</v>
      </c>
      <c r="B12023" t="s">
        <v>13910</v>
      </c>
      <c r="C12023">
        <v>174.06</v>
      </c>
      <c r="D12023">
        <v>0</v>
      </c>
      <c r="E12023">
        <v>5.2699999999999996</v>
      </c>
      <c r="F12023">
        <v>168.78999999999999</v>
      </c>
      <c r="G12023">
        <v>0</v>
      </c>
      <c r="H12023">
        <v>168.78999999999999</v>
      </c>
      <c r="I12023">
        <v>0</v>
      </c>
      <c r="J12023" s="2">
        <f t="shared" si="190"/>
        <v>0</v>
      </c>
    </row>
    <row r="12024" hidden="1">
      <c r="A12024" s="1">
        <v>12022</v>
      </c>
      <c r="B12024" t="s">
        <v>13911</v>
      </c>
      <c r="C12024">
        <v>810.45000000000005</v>
      </c>
      <c r="D12024">
        <v>0</v>
      </c>
      <c r="E12024">
        <v>-352.36000000000001</v>
      </c>
      <c r="F12024">
        <v>1162.8099999999999</v>
      </c>
      <c r="G12024">
        <v>0</v>
      </c>
      <c r="H12024">
        <v>810.45000000000005</v>
      </c>
      <c r="I12024">
        <v>352.36000000000001</v>
      </c>
      <c r="J12024" s="2">
        <f t="shared" si="190"/>
        <v>0</v>
      </c>
    </row>
    <row r="12025" hidden="1">
      <c r="A12025" s="1">
        <v>12023</v>
      </c>
      <c r="B12025" t="s">
        <v>13912</v>
      </c>
      <c r="C12025">
        <v>541.79999999999995</v>
      </c>
      <c r="D12025">
        <v>0</v>
      </c>
      <c r="E12025">
        <v>0</v>
      </c>
      <c r="F12025">
        <v>541.79999999999995</v>
      </c>
      <c r="G12025">
        <v>0</v>
      </c>
      <c r="H12025">
        <v>0</v>
      </c>
      <c r="I12025">
        <v>541.79999999999995</v>
      </c>
      <c r="J12025" s="2">
        <f t="shared" si="190"/>
        <v>0</v>
      </c>
    </row>
    <row r="12026" hidden="1">
      <c r="A12026" s="1">
        <v>12024</v>
      </c>
      <c r="B12026" t="s">
        <v>13913</v>
      </c>
      <c r="C12026">
        <v>51.509999999999998</v>
      </c>
      <c r="D12026">
        <v>0</v>
      </c>
      <c r="E12026">
        <v>0</v>
      </c>
      <c r="F12026">
        <v>51.509999999999998</v>
      </c>
      <c r="G12026">
        <v>0</v>
      </c>
      <c r="H12026">
        <v>51.509999999999998</v>
      </c>
      <c r="I12026">
        <v>0</v>
      </c>
      <c r="J12026" s="2">
        <f t="shared" si="190"/>
        <v>0</v>
      </c>
    </row>
    <row r="12027" hidden="1">
      <c r="A12027" s="1">
        <v>12025</v>
      </c>
      <c r="B12027" t="s">
        <v>13914</v>
      </c>
      <c r="C12027">
        <v>401.48000000000002</v>
      </c>
      <c r="D12027">
        <v>0</v>
      </c>
      <c r="E12027">
        <v>0</v>
      </c>
      <c r="F12027">
        <v>401.48000000000002</v>
      </c>
      <c r="G12027">
        <v>0</v>
      </c>
      <c r="H12027">
        <v>0</v>
      </c>
      <c r="I12027">
        <v>401.48000000000002</v>
      </c>
      <c r="J12027" s="2">
        <f t="shared" si="190"/>
        <v>0</v>
      </c>
    </row>
    <row r="12028" hidden="1">
      <c r="A12028" s="1">
        <v>12026</v>
      </c>
      <c r="B12028" t="s">
        <v>13915</v>
      </c>
      <c r="C12028">
        <v>247.97999999999999</v>
      </c>
      <c r="D12028">
        <v>0</v>
      </c>
      <c r="E12028">
        <v>0</v>
      </c>
      <c r="F12028">
        <v>247.97999999999999</v>
      </c>
      <c r="G12028">
        <v>0</v>
      </c>
      <c r="H12028">
        <v>0</v>
      </c>
      <c r="I12028">
        <v>247.97999999999999</v>
      </c>
      <c r="J12028" s="2">
        <f t="shared" si="190"/>
        <v>0</v>
      </c>
    </row>
    <row r="12029" hidden="1">
      <c r="A12029" s="1">
        <v>12027</v>
      </c>
      <c r="B12029" t="s">
        <v>13916</v>
      </c>
      <c r="C12029">
        <v>399.66000000000003</v>
      </c>
      <c r="D12029">
        <v>0</v>
      </c>
      <c r="E12029">
        <v>0</v>
      </c>
      <c r="F12029">
        <v>399.66000000000003</v>
      </c>
      <c r="G12029">
        <v>0</v>
      </c>
      <c r="H12029">
        <v>0</v>
      </c>
      <c r="I12029">
        <v>399.66000000000003</v>
      </c>
      <c r="J12029" s="2">
        <f t="shared" si="190"/>
        <v>0</v>
      </c>
    </row>
    <row r="12030" hidden="1">
      <c r="A12030" s="1">
        <v>12028</v>
      </c>
      <c r="B12030" t="s">
        <v>19214</v>
      </c>
      <c r="C12030">
        <v>0</v>
      </c>
      <c r="D12030">
        <v>1220.8800000000001</v>
      </c>
      <c r="E12030">
        <v>1220.8800000000001</v>
      </c>
      <c r="F12030">
        <v>0</v>
      </c>
      <c r="G12030">
        <v>0</v>
      </c>
      <c r="H12030">
        <v>0</v>
      </c>
      <c r="I12030">
        <v>0</v>
      </c>
      <c r="J12030" s="2">
        <f t="shared" si="190"/>
        <v>0</v>
      </c>
    </row>
    <row r="12031" hidden="1">
      <c r="A12031" s="1">
        <v>12029</v>
      </c>
      <c r="B12031" t="s">
        <v>13917</v>
      </c>
      <c r="C12031">
        <v>728.62</v>
      </c>
      <c r="D12031">
        <v>582.89999999999998</v>
      </c>
      <c r="E12031">
        <v>582.89999999999998</v>
      </c>
      <c r="F12031">
        <v>728.62</v>
      </c>
      <c r="G12031">
        <v>582.89999999999998</v>
      </c>
      <c r="H12031">
        <v>0</v>
      </c>
      <c r="I12031">
        <v>145.72</v>
      </c>
      <c r="J12031" s="2">
        <f t="shared" si="190"/>
        <v>0</v>
      </c>
    </row>
    <row r="12032" hidden="1">
      <c r="A12032" s="1">
        <v>12030</v>
      </c>
      <c r="B12032" t="s">
        <v>13918</v>
      </c>
      <c r="C12032">
        <v>670.35000000000002</v>
      </c>
      <c r="D12032">
        <v>670.35000000000002</v>
      </c>
      <c r="E12032">
        <v>670.35000000000002</v>
      </c>
      <c r="F12032">
        <v>670.35000000000002</v>
      </c>
      <c r="G12032">
        <v>670.35000000000002</v>
      </c>
      <c r="H12032">
        <v>0</v>
      </c>
      <c r="I12032">
        <v>0</v>
      </c>
      <c r="J12032" s="2">
        <f t="shared" si="190"/>
        <v>0</v>
      </c>
    </row>
    <row r="12033" hidden="1">
      <c r="A12033" s="1">
        <v>12031</v>
      </c>
      <c r="B12033" t="s">
        <v>13919</v>
      </c>
      <c r="C12033">
        <v>785.37</v>
      </c>
      <c r="D12033">
        <v>1144.78</v>
      </c>
      <c r="E12033">
        <v>448.77999999999997</v>
      </c>
      <c r="F12033">
        <v>1481.3699999999999</v>
      </c>
      <c r="G12033">
        <v>1144.78</v>
      </c>
      <c r="H12033">
        <v>0</v>
      </c>
      <c r="I12033">
        <v>336.58999999999997</v>
      </c>
      <c r="J12033" s="2">
        <f t="shared" si="190"/>
        <v>0</v>
      </c>
    </row>
    <row r="12034" hidden="1">
      <c r="A12034" s="1">
        <v>12032</v>
      </c>
      <c r="B12034" t="s">
        <v>13920</v>
      </c>
      <c r="C12034">
        <v>413.32999999999998</v>
      </c>
      <c r="D12034">
        <v>0</v>
      </c>
      <c r="E12034">
        <v>0</v>
      </c>
      <c r="F12034">
        <v>413.32999999999998</v>
      </c>
      <c r="G12034">
        <v>0</v>
      </c>
      <c r="H12034">
        <v>0</v>
      </c>
      <c r="I12034">
        <v>413.32999999999998</v>
      </c>
      <c r="J12034" s="2">
        <f t="shared" si="190"/>
        <v>0</v>
      </c>
    </row>
    <row r="12035" hidden="1">
      <c r="A12035" s="1">
        <v>12033</v>
      </c>
      <c r="B12035" t="s">
        <v>19215</v>
      </c>
      <c r="C12035">
        <v>0</v>
      </c>
      <c r="D12035">
        <v>555.22000000000003</v>
      </c>
      <c r="E12035">
        <v>104.36</v>
      </c>
      <c r="F12035">
        <v>450.86000000000001</v>
      </c>
      <c r="G12035">
        <v>450.86000000000001</v>
      </c>
      <c r="H12035">
        <v>0</v>
      </c>
      <c r="I12035">
        <v>0</v>
      </c>
      <c r="J12035" s="2">
        <f t="shared" si="190"/>
        <v>0</v>
      </c>
    </row>
    <row r="12036" hidden="1">
      <c r="A12036" s="1">
        <v>12034</v>
      </c>
      <c r="B12036" t="s">
        <v>13921</v>
      </c>
      <c r="C12036">
        <v>1043.5699999999999</v>
      </c>
      <c r="D12036">
        <v>0</v>
      </c>
      <c r="E12036">
        <v>813.63</v>
      </c>
      <c r="F12036">
        <v>229.94</v>
      </c>
      <c r="G12036">
        <v>0</v>
      </c>
      <c r="H12036">
        <v>229.93999999999991</v>
      </c>
      <c r="I12036">
        <v>0</v>
      </c>
      <c r="J12036" s="2">
        <f t="shared" si="190"/>
        <v>8.5265128291212022e-14</v>
      </c>
    </row>
    <row r="12037" hidden="1">
      <c r="A12037" s="1">
        <v>12035</v>
      </c>
      <c r="B12037" t="s">
        <v>13922</v>
      </c>
      <c r="C12037">
        <v>322.04000000000002</v>
      </c>
      <c r="D12037">
        <v>885.45000000000005</v>
      </c>
      <c r="E12037">
        <v>186.80000000000001</v>
      </c>
      <c r="F12037">
        <v>1020.6900000000001</v>
      </c>
      <c r="G12037">
        <v>885.45000000000005</v>
      </c>
      <c r="H12037">
        <v>0</v>
      </c>
      <c r="I12037">
        <v>135.24000000000001</v>
      </c>
      <c r="J12037" s="2">
        <f t="shared" si="190"/>
        <v>0</v>
      </c>
    </row>
    <row r="12038" hidden="1">
      <c r="A12038" s="1">
        <v>12036</v>
      </c>
      <c r="B12038" t="s">
        <v>13923</v>
      </c>
      <c r="C12038">
        <v>216.77000000000001</v>
      </c>
      <c r="D12038">
        <v>0</v>
      </c>
      <c r="E12038">
        <v>0</v>
      </c>
      <c r="F12038">
        <v>216.77000000000001</v>
      </c>
      <c r="G12038">
        <v>0</v>
      </c>
      <c r="H12038">
        <v>0</v>
      </c>
      <c r="I12038">
        <v>216.77000000000001</v>
      </c>
      <c r="J12038" s="2">
        <f t="shared" si="190"/>
        <v>0</v>
      </c>
    </row>
    <row r="12039" hidden="1">
      <c r="A12039" s="1">
        <v>12037</v>
      </c>
      <c r="B12039" t="s">
        <v>19216</v>
      </c>
      <c r="C12039">
        <v>0</v>
      </c>
      <c r="D12039">
        <v>1964</v>
      </c>
      <c r="E12039">
        <v>0</v>
      </c>
      <c r="F12039">
        <v>1964</v>
      </c>
      <c r="G12039">
        <v>1964</v>
      </c>
      <c r="H12039">
        <v>0</v>
      </c>
      <c r="I12039">
        <v>0</v>
      </c>
      <c r="J12039" s="2">
        <f t="shared" si="190"/>
        <v>0</v>
      </c>
    </row>
    <row r="12040" hidden="1">
      <c r="A12040" s="1">
        <v>12038</v>
      </c>
      <c r="B12040" t="s">
        <v>13924</v>
      </c>
      <c r="C12040">
        <v>226.19999999999999</v>
      </c>
      <c r="D12040">
        <v>0</v>
      </c>
      <c r="E12040">
        <v>0</v>
      </c>
      <c r="F12040">
        <v>226.19999999999999</v>
      </c>
      <c r="G12040">
        <v>0</v>
      </c>
      <c r="H12040">
        <v>226.19999999999999</v>
      </c>
      <c r="I12040">
        <v>0</v>
      </c>
      <c r="J12040" s="2">
        <f t="shared" si="190"/>
        <v>0</v>
      </c>
    </row>
    <row r="12041" hidden="1">
      <c r="A12041" s="1">
        <v>12039</v>
      </c>
      <c r="B12041" t="s">
        <v>19217</v>
      </c>
      <c r="C12041">
        <v>0</v>
      </c>
      <c r="D12041">
        <v>297.35000000000002</v>
      </c>
      <c r="E12041">
        <v>0</v>
      </c>
      <c r="F12041">
        <v>297.35000000000002</v>
      </c>
      <c r="G12041">
        <v>297.35000000000002</v>
      </c>
      <c r="H12041">
        <v>0</v>
      </c>
      <c r="I12041">
        <v>0</v>
      </c>
      <c r="J12041" s="2">
        <f t="shared" si="190"/>
        <v>0</v>
      </c>
    </row>
    <row r="12042" hidden="1">
      <c r="A12042" s="1">
        <v>12040</v>
      </c>
      <c r="B12042" t="s">
        <v>13925</v>
      </c>
      <c r="C12042">
        <v>2819.1300000000001</v>
      </c>
      <c r="D12042">
        <v>0</v>
      </c>
      <c r="E12042">
        <v>0</v>
      </c>
      <c r="F12042">
        <v>2819.1300000000001</v>
      </c>
      <c r="G12042">
        <v>0</v>
      </c>
      <c r="H12042">
        <v>2406.4699999999998</v>
      </c>
      <c r="I12042">
        <v>412.66000000000003</v>
      </c>
      <c r="J12042" s="2">
        <f t="shared" si="190"/>
        <v>4.5474735088646412e-13</v>
      </c>
    </row>
    <row r="12043" hidden="1">
      <c r="A12043" s="1">
        <v>12041</v>
      </c>
      <c r="B12043" t="s">
        <v>13926</v>
      </c>
      <c r="C12043">
        <v>577.88</v>
      </c>
      <c r="D12043">
        <v>0</v>
      </c>
      <c r="E12043">
        <v>495.32999999999998</v>
      </c>
      <c r="F12043">
        <v>82.549999999999997</v>
      </c>
      <c r="G12043">
        <v>0</v>
      </c>
      <c r="H12043">
        <v>0</v>
      </c>
      <c r="I12043">
        <v>82.550000000000011</v>
      </c>
      <c r="J12043" s="2">
        <f t="shared" si="190"/>
        <v>-1.4210854715202004e-14</v>
      </c>
    </row>
    <row r="12044" hidden="1">
      <c r="A12044" s="1">
        <v>12042</v>
      </c>
      <c r="B12044" t="s">
        <v>13927</v>
      </c>
      <c r="C12044">
        <v>607.11000000000001</v>
      </c>
      <c r="D12044">
        <v>0</v>
      </c>
      <c r="E12044">
        <v>0</v>
      </c>
      <c r="F12044">
        <v>607.11000000000001</v>
      </c>
      <c r="G12044">
        <v>0</v>
      </c>
      <c r="H12044">
        <v>0</v>
      </c>
      <c r="I12044">
        <v>607.11000000000001</v>
      </c>
      <c r="J12044" s="2">
        <f t="shared" si="190"/>
        <v>0</v>
      </c>
    </row>
    <row r="12045" hidden="1">
      <c r="A12045" s="1">
        <v>12043</v>
      </c>
      <c r="B12045" t="s">
        <v>13928</v>
      </c>
      <c r="C12045">
        <v>819.03999999999996</v>
      </c>
      <c r="D12045">
        <v>0</v>
      </c>
      <c r="E12045">
        <v>0</v>
      </c>
      <c r="F12045">
        <v>819.03999999999996</v>
      </c>
      <c r="G12045">
        <v>0</v>
      </c>
      <c r="H12045">
        <v>0</v>
      </c>
      <c r="I12045">
        <v>819.03999999999996</v>
      </c>
      <c r="J12045" s="2">
        <f t="shared" si="190"/>
        <v>0</v>
      </c>
    </row>
    <row r="12046" hidden="1">
      <c r="A12046" s="1">
        <v>12044</v>
      </c>
      <c r="B12046" t="s">
        <v>13929</v>
      </c>
      <c r="C12046">
        <v>2242.1199999999999</v>
      </c>
      <c r="D12046">
        <v>0</v>
      </c>
      <c r="E12046">
        <v>0</v>
      </c>
      <c r="F12046">
        <v>2242.1199999999999</v>
      </c>
      <c r="G12046">
        <v>0</v>
      </c>
      <c r="H12046">
        <v>0</v>
      </c>
      <c r="I12046">
        <v>2242.1199999999999</v>
      </c>
      <c r="J12046" s="2">
        <f t="shared" si="190"/>
        <v>0</v>
      </c>
    </row>
    <row r="12047" hidden="1">
      <c r="A12047" s="1">
        <v>12045</v>
      </c>
      <c r="B12047" t="s">
        <v>13930</v>
      </c>
      <c r="C12047">
        <v>183.03999999999999</v>
      </c>
      <c r="D12047">
        <v>0</v>
      </c>
      <c r="E12047">
        <v>0</v>
      </c>
      <c r="F12047">
        <v>183.03999999999999</v>
      </c>
      <c r="G12047">
        <v>0</v>
      </c>
      <c r="H12047">
        <v>0</v>
      </c>
      <c r="I12047">
        <v>183.03999999999999</v>
      </c>
      <c r="J12047" s="2">
        <f t="shared" si="190"/>
        <v>0</v>
      </c>
    </row>
    <row r="12048" hidden="1">
      <c r="A12048" s="1">
        <v>12046</v>
      </c>
      <c r="B12048" t="s">
        <v>13931</v>
      </c>
      <c r="C12048">
        <v>789.48000000000002</v>
      </c>
      <c r="D12048">
        <v>0</v>
      </c>
      <c r="E12048">
        <v>0</v>
      </c>
      <c r="F12048">
        <v>789.48000000000002</v>
      </c>
      <c r="G12048">
        <v>0</v>
      </c>
      <c r="H12048">
        <v>0</v>
      </c>
      <c r="I12048">
        <v>789.48000000000002</v>
      </c>
      <c r="J12048" s="2">
        <f t="shared" ref="J12048:J12111" si="191">F12048-SUM(G12048:I12048)</f>
        <v>0</v>
      </c>
    </row>
    <row r="12049" hidden="1">
      <c r="A12049" s="1">
        <v>12047</v>
      </c>
      <c r="B12049" t="s">
        <v>13932</v>
      </c>
      <c r="C12049">
        <v>866.44000000000005</v>
      </c>
      <c r="D12049">
        <v>0</v>
      </c>
      <c r="E12049">
        <v>0</v>
      </c>
      <c r="F12049">
        <v>866.44000000000005</v>
      </c>
      <c r="G12049">
        <v>0</v>
      </c>
      <c r="H12049">
        <v>0</v>
      </c>
      <c r="I12049">
        <v>866.44000000000005</v>
      </c>
      <c r="J12049" s="2">
        <f t="shared" si="191"/>
        <v>0</v>
      </c>
    </row>
    <row r="12050" hidden="1">
      <c r="A12050" s="1">
        <v>12048</v>
      </c>
      <c r="B12050" t="s">
        <v>13933</v>
      </c>
      <c r="C12050">
        <v>314.11000000000001</v>
      </c>
      <c r="D12050">
        <v>0</v>
      </c>
      <c r="E12050">
        <v>85.409999999999997</v>
      </c>
      <c r="F12050">
        <v>228.69999999999999</v>
      </c>
      <c r="G12050">
        <v>0</v>
      </c>
      <c r="H12050">
        <v>228.69999999999999</v>
      </c>
      <c r="I12050">
        <v>0</v>
      </c>
      <c r="J12050" s="2">
        <f t="shared" si="191"/>
        <v>0</v>
      </c>
    </row>
    <row r="12051" hidden="1">
      <c r="A12051" s="1">
        <v>12049</v>
      </c>
      <c r="B12051" t="s">
        <v>19218</v>
      </c>
      <c r="C12051">
        <v>0</v>
      </c>
      <c r="D12051">
        <v>2098.0500000000002</v>
      </c>
      <c r="E12051">
        <v>1251.1199999999999</v>
      </c>
      <c r="F12051">
        <v>846.92999999999995</v>
      </c>
      <c r="G12051">
        <v>846.92999999999995</v>
      </c>
      <c r="H12051">
        <v>0</v>
      </c>
      <c r="I12051">
        <v>0</v>
      </c>
      <c r="J12051" s="2">
        <f t="shared" si="191"/>
        <v>0</v>
      </c>
    </row>
    <row r="12052" hidden="1">
      <c r="A12052" s="1">
        <v>12050</v>
      </c>
      <c r="B12052" t="s">
        <v>13934</v>
      </c>
      <c r="C12052">
        <v>75.040000000000006</v>
      </c>
      <c r="D12052">
        <v>0</v>
      </c>
      <c r="E12052">
        <v>0</v>
      </c>
      <c r="F12052">
        <v>75.040000000000006</v>
      </c>
      <c r="G12052">
        <v>0</v>
      </c>
      <c r="H12052">
        <v>0</v>
      </c>
      <c r="I12052">
        <v>75.040000000000006</v>
      </c>
      <c r="J12052" s="2">
        <f t="shared" si="191"/>
        <v>0</v>
      </c>
    </row>
    <row r="12053" hidden="1">
      <c r="A12053" s="1">
        <v>12051</v>
      </c>
      <c r="B12053" t="s">
        <v>13935</v>
      </c>
      <c r="C12053">
        <v>597.5</v>
      </c>
      <c r="D12053">
        <v>1338.05</v>
      </c>
      <c r="E12053">
        <v>667.42999999999995</v>
      </c>
      <c r="F12053">
        <v>1268.1199999999999</v>
      </c>
      <c r="G12053">
        <v>1268.1199999999999</v>
      </c>
      <c r="H12053">
        <v>0</v>
      </c>
      <c r="I12053">
        <v>0</v>
      </c>
      <c r="J12053" s="2">
        <f t="shared" si="191"/>
        <v>0</v>
      </c>
    </row>
    <row r="12054" hidden="1">
      <c r="A12054" s="1">
        <v>12052</v>
      </c>
      <c r="B12054" t="s">
        <v>13936</v>
      </c>
      <c r="C12054">
        <v>789.41999999999996</v>
      </c>
      <c r="D12054">
        <v>0</v>
      </c>
      <c r="E12054">
        <v>0</v>
      </c>
      <c r="F12054">
        <v>789.41999999999996</v>
      </c>
      <c r="G12054">
        <v>0</v>
      </c>
      <c r="H12054">
        <v>0</v>
      </c>
      <c r="I12054">
        <v>789.41999999999996</v>
      </c>
      <c r="J12054" s="2">
        <f t="shared" si="191"/>
        <v>0</v>
      </c>
    </row>
    <row r="12055" hidden="1">
      <c r="A12055" s="1">
        <v>12053</v>
      </c>
      <c r="B12055" t="s">
        <v>19219</v>
      </c>
      <c r="C12055">
        <v>0</v>
      </c>
      <c r="D12055">
        <v>631.5</v>
      </c>
      <c r="E12055">
        <v>473.63</v>
      </c>
      <c r="F12055">
        <v>157.87</v>
      </c>
      <c r="G12055">
        <v>157.87</v>
      </c>
      <c r="H12055">
        <v>0</v>
      </c>
      <c r="I12055">
        <v>0</v>
      </c>
      <c r="J12055" s="2">
        <f t="shared" si="191"/>
        <v>0</v>
      </c>
    </row>
    <row r="12056" hidden="1">
      <c r="A12056" s="1">
        <v>12054</v>
      </c>
      <c r="B12056" t="s">
        <v>19220</v>
      </c>
      <c r="C12056">
        <v>0</v>
      </c>
      <c r="D12056">
        <v>1308.3199999999999</v>
      </c>
      <c r="E12056">
        <v>1308.3199999999999</v>
      </c>
      <c r="F12056">
        <v>0</v>
      </c>
      <c r="G12056">
        <v>0</v>
      </c>
      <c r="H12056">
        <v>0</v>
      </c>
      <c r="I12056">
        <v>0</v>
      </c>
      <c r="J12056" s="2">
        <f t="shared" si="191"/>
        <v>0</v>
      </c>
    </row>
    <row r="12057" hidden="1">
      <c r="A12057" s="1">
        <v>12055</v>
      </c>
      <c r="B12057" t="s">
        <v>13937</v>
      </c>
      <c r="C12057">
        <v>243.91999999999999</v>
      </c>
      <c r="D12057">
        <v>0</v>
      </c>
      <c r="E12057">
        <v>76.409999999999997</v>
      </c>
      <c r="F12057">
        <v>167.50999999999999</v>
      </c>
      <c r="G12057">
        <v>0</v>
      </c>
      <c r="H12057">
        <v>167.50999999999999</v>
      </c>
      <c r="I12057">
        <v>0</v>
      </c>
      <c r="J12057" s="2">
        <f t="shared" si="191"/>
        <v>0</v>
      </c>
    </row>
    <row r="12058" hidden="1">
      <c r="A12058" s="1">
        <v>12056</v>
      </c>
      <c r="B12058" t="s">
        <v>13938</v>
      </c>
      <c r="C12058">
        <v>380.35000000000002</v>
      </c>
      <c r="D12058">
        <v>0</v>
      </c>
      <c r="E12058">
        <v>0</v>
      </c>
      <c r="F12058">
        <v>380.35000000000002</v>
      </c>
      <c r="G12058">
        <v>0</v>
      </c>
      <c r="H12058">
        <v>0</v>
      </c>
      <c r="I12058">
        <v>380.35000000000002</v>
      </c>
      <c r="J12058" s="2">
        <f t="shared" si="191"/>
        <v>0</v>
      </c>
    </row>
    <row r="12059" hidden="1">
      <c r="A12059" s="1">
        <v>12057</v>
      </c>
      <c r="B12059" t="s">
        <v>13939</v>
      </c>
      <c r="C12059">
        <v>47.109999999999999</v>
      </c>
      <c r="D12059">
        <v>0</v>
      </c>
      <c r="E12059">
        <v>0</v>
      </c>
      <c r="F12059">
        <v>47.109999999999999</v>
      </c>
      <c r="G12059">
        <v>0</v>
      </c>
      <c r="H12059">
        <v>47.109999999999999</v>
      </c>
      <c r="I12059">
        <v>0</v>
      </c>
      <c r="J12059" s="2">
        <f t="shared" si="191"/>
        <v>0</v>
      </c>
    </row>
    <row r="12060" hidden="1">
      <c r="A12060" s="1">
        <v>12058</v>
      </c>
      <c r="B12060" t="s">
        <v>13940</v>
      </c>
      <c r="C12060">
        <v>488.02999999999997</v>
      </c>
      <c r="D12060">
        <v>0</v>
      </c>
      <c r="E12060">
        <v>0</v>
      </c>
      <c r="F12060">
        <v>488.02999999999997</v>
      </c>
      <c r="G12060">
        <v>0</v>
      </c>
      <c r="H12060">
        <v>0</v>
      </c>
      <c r="I12060">
        <v>488.02999999999997</v>
      </c>
      <c r="J12060" s="2">
        <f t="shared" si="191"/>
        <v>0</v>
      </c>
    </row>
    <row r="12061" hidden="1">
      <c r="A12061" s="1">
        <v>12059</v>
      </c>
      <c r="B12061" t="s">
        <v>13941</v>
      </c>
      <c r="C12061">
        <v>282.36000000000001</v>
      </c>
      <c r="D12061">
        <v>0</v>
      </c>
      <c r="E12061">
        <v>0</v>
      </c>
      <c r="F12061">
        <v>282.36000000000001</v>
      </c>
      <c r="G12061">
        <v>0</v>
      </c>
      <c r="H12061">
        <v>0</v>
      </c>
      <c r="I12061">
        <v>282.36000000000001</v>
      </c>
      <c r="J12061" s="2">
        <f t="shared" si="191"/>
        <v>0</v>
      </c>
    </row>
    <row r="12062" hidden="1">
      <c r="A12062" s="1">
        <v>12060</v>
      </c>
      <c r="B12062" t="s">
        <v>13942</v>
      </c>
      <c r="C12062">
        <v>2171.5500000000002</v>
      </c>
      <c r="D12062">
        <v>0</v>
      </c>
      <c r="E12062">
        <v>2065.6199999999999</v>
      </c>
      <c r="F12062">
        <v>105.93000000000001</v>
      </c>
      <c r="G12062">
        <v>0</v>
      </c>
      <c r="H12062">
        <v>105.93000000000031</v>
      </c>
      <c r="I12062">
        <v>0</v>
      </c>
      <c r="J12062" s="2">
        <f t="shared" si="191"/>
        <v>-2.9842794901924208e-13</v>
      </c>
    </row>
    <row r="12063" hidden="1">
      <c r="A12063" s="1">
        <v>12061</v>
      </c>
      <c r="B12063" t="s">
        <v>13943</v>
      </c>
      <c r="C12063">
        <v>653.73000000000002</v>
      </c>
      <c r="D12063">
        <v>0</v>
      </c>
      <c r="E12063">
        <v>0</v>
      </c>
      <c r="F12063">
        <v>653.73000000000002</v>
      </c>
      <c r="G12063">
        <v>0</v>
      </c>
      <c r="H12063">
        <v>0</v>
      </c>
      <c r="I12063">
        <v>653.73000000000002</v>
      </c>
      <c r="J12063" s="2">
        <f t="shared" si="191"/>
        <v>0</v>
      </c>
    </row>
    <row r="12064" hidden="1">
      <c r="A12064" s="1">
        <v>12062</v>
      </c>
      <c r="B12064" t="s">
        <v>13944</v>
      </c>
      <c r="C12064">
        <v>142.12</v>
      </c>
      <c r="D12064">
        <v>0</v>
      </c>
      <c r="E12064">
        <v>142.12</v>
      </c>
      <c r="F12064">
        <v>0</v>
      </c>
      <c r="G12064">
        <v>0</v>
      </c>
      <c r="H12064">
        <v>0</v>
      </c>
      <c r="I12064">
        <v>0</v>
      </c>
      <c r="J12064" s="2">
        <f t="shared" si="191"/>
        <v>0</v>
      </c>
    </row>
    <row r="12065" hidden="1">
      <c r="A12065" s="1">
        <v>12063</v>
      </c>
      <c r="B12065" t="s">
        <v>13945</v>
      </c>
      <c r="C12065">
        <v>1569.51</v>
      </c>
      <c r="D12065">
        <v>18.280000000000001</v>
      </c>
      <c r="E12065">
        <v>362.55000000000001</v>
      </c>
      <c r="F12065">
        <v>1225.24</v>
      </c>
      <c r="G12065">
        <v>18.280000000000001</v>
      </c>
      <c r="H12065">
        <v>1206.96</v>
      </c>
      <c r="I12065">
        <v>0</v>
      </c>
      <c r="J12065" s="2">
        <f t="shared" si="191"/>
        <v>0</v>
      </c>
    </row>
    <row r="12066" hidden="1">
      <c r="A12066" s="1">
        <v>12064</v>
      </c>
      <c r="B12066" t="s">
        <v>13946</v>
      </c>
      <c r="C12066">
        <v>1318.02</v>
      </c>
      <c r="D12066">
        <v>0</v>
      </c>
      <c r="E12066">
        <v>8.9100000000000001</v>
      </c>
      <c r="F12066">
        <v>1309.1099999999999</v>
      </c>
      <c r="G12066">
        <v>0</v>
      </c>
      <c r="H12066">
        <v>1309.1099999999999</v>
      </c>
      <c r="I12066">
        <v>0</v>
      </c>
      <c r="J12066" s="2">
        <f t="shared" si="191"/>
        <v>0</v>
      </c>
    </row>
    <row r="12067" hidden="1">
      <c r="A12067" s="1">
        <v>12065</v>
      </c>
      <c r="B12067" t="s">
        <v>13947</v>
      </c>
      <c r="C12067">
        <v>171.56999999999999</v>
      </c>
      <c r="D12067">
        <v>1949.1700000000001</v>
      </c>
      <c r="E12067">
        <v>1413.8299999999999</v>
      </c>
      <c r="F12067">
        <v>706.90999999999997</v>
      </c>
      <c r="G12067">
        <v>706.91000000000008</v>
      </c>
      <c r="H12067">
        <v>0</v>
      </c>
      <c r="I12067">
        <v>0</v>
      </c>
      <c r="J12067" s="2">
        <f t="shared" si="191"/>
        <v>-1.1368683772161603e-13</v>
      </c>
    </row>
    <row r="12068" hidden="1">
      <c r="A12068" s="1">
        <v>12066</v>
      </c>
      <c r="B12068" t="s">
        <v>13948</v>
      </c>
      <c r="C12068">
        <v>67.450000000000003</v>
      </c>
      <c r="D12068">
        <v>498.67000000000002</v>
      </c>
      <c r="E12068">
        <v>377.41000000000003</v>
      </c>
      <c r="F12068">
        <v>188.71000000000001</v>
      </c>
      <c r="G12068">
        <v>188.71000000000001</v>
      </c>
      <c r="H12068">
        <v>0</v>
      </c>
      <c r="I12068">
        <v>0</v>
      </c>
      <c r="J12068" s="2">
        <f t="shared" si="191"/>
        <v>0</v>
      </c>
    </row>
    <row r="12069" hidden="1">
      <c r="A12069" s="1">
        <v>12067</v>
      </c>
      <c r="B12069" t="s">
        <v>13949</v>
      </c>
      <c r="C12069">
        <v>297.33999999999997</v>
      </c>
      <c r="D12069">
        <v>211.08000000000001</v>
      </c>
      <c r="E12069">
        <v>279.19</v>
      </c>
      <c r="F12069">
        <v>229.22999999999999</v>
      </c>
      <c r="G12069">
        <v>211.08000000000001</v>
      </c>
      <c r="H12069">
        <v>18.149999999999981</v>
      </c>
      <c r="I12069">
        <v>0</v>
      </c>
      <c r="J12069" s="2">
        <f t="shared" si="191"/>
        <v>0</v>
      </c>
    </row>
    <row r="12070" hidden="1">
      <c r="A12070" s="1">
        <v>12068</v>
      </c>
      <c r="B12070" t="s">
        <v>13950</v>
      </c>
      <c r="C12070">
        <v>221.81</v>
      </c>
      <c r="D12070">
        <v>0</v>
      </c>
      <c r="E12070">
        <v>0</v>
      </c>
      <c r="F12070">
        <v>221.81</v>
      </c>
      <c r="G12070">
        <v>0</v>
      </c>
      <c r="H12070">
        <v>0</v>
      </c>
      <c r="I12070">
        <v>221.81</v>
      </c>
      <c r="J12070" s="2">
        <f t="shared" si="191"/>
        <v>0</v>
      </c>
    </row>
    <row r="12071" hidden="1">
      <c r="A12071" s="1">
        <v>12069</v>
      </c>
      <c r="B12071" t="s">
        <v>13951</v>
      </c>
      <c r="C12071">
        <v>549.89999999999998</v>
      </c>
      <c r="D12071">
        <v>0</v>
      </c>
      <c r="E12071">
        <v>0</v>
      </c>
      <c r="F12071">
        <v>549.89999999999998</v>
      </c>
      <c r="G12071">
        <v>0</v>
      </c>
      <c r="H12071">
        <v>0</v>
      </c>
      <c r="I12071">
        <v>549.89999999999998</v>
      </c>
      <c r="J12071" s="2">
        <f t="shared" si="191"/>
        <v>0</v>
      </c>
    </row>
    <row r="12072" hidden="1">
      <c r="A12072" s="1">
        <v>12070</v>
      </c>
      <c r="B12072" t="s">
        <v>13952</v>
      </c>
      <c r="C12072">
        <v>1187.5699999999999</v>
      </c>
      <c r="D12072">
        <v>0</v>
      </c>
      <c r="E12072">
        <v>1187.5699999999999</v>
      </c>
      <c r="F12072">
        <v>0</v>
      </c>
      <c r="G12072">
        <v>0</v>
      </c>
      <c r="H12072">
        <v>0</v>
      </c>
      <c r="I12072">
        <v>0</v>
      </c>
      <c r="J12072" s="2">
        <f t="shared" si="191"/>
        <v>0</v>
      </c>
    </row>
    <row r="12073" hidden="1">
      <c r="A12073" s="1">
        <v>12071</v>
      </c>
      <c r="B12073" t="s">
        <v>13953</v>
      </c>
      <c r="C12073">
        <v>916.80999999999995</v>
      </c>
      <c r="D12073">
        <v>0</v>
      </c>
      <c r="E12073">
        <v>230.06</v>
      </c>
      <c r="F12073">
        <v>686.75</v>
      </c>
      <c r="G12073">
        <v>0</v>
      </c>
      <c r="H12073">
        <v>442.48000000000002</v>
      </c>
      <c r="I12073">
        <v>244.27000000000001</v>
      </c>
      <c r="J12073" s="2">
        <f t="shared" si="191"/>
        <v>0</v>
      </c>
    </row>
    <row r="12074" hidden="1">
      <c r="A12074" s="1">
        <v>12072</v>
      </c>
      <c r="B12074" t="s">
        <v>13954</v>
      </c>
      <c r="C12074">
        <v>71.200000000000003</v>
      </c>
      <c r="D12074">
        <v>0</v>
      </c>
      <c r="E12074">
        <v>35.600000000000001</v>
      </c>
      <c r="F12074">
        <v>35.600000000000001</v>
      </c>
      <c r="G12074">
        <v>0</v>
      </c>
      <c r="H12074">
        <v>35.600000000000001</v>
      </c>
      <c r="I12074">
        <v>0</v>
      </c>
      <c r="J12074" s="2">
        <f t="shared" si="191"/>
        <v>0</v>
      </c>
    </row>
    <row r="12075" hidden="1">
      <c r="A12075" s="1">
        <v>12073</v>
      </c>
      <c r="B12075" t="s">
        <v>13955</v>
      </c>
      <c r="C12075">
        <v>631.42999999999995</v>
      </c>
      <c r="D12075">
        <v>0</v>
      </c>
      <c r="E12075">
        <v>0</v>
      </c>
      <c r="F12075">
        <v>631.42999999999995</v>
      </c>
      <c r="G12075">
        <v>0</v>
      </c>
      <c r="H12075">
        <v>0</v>
      </c>
      <c r="I12075">
        <v>631.42999999999995</v>
      </c>
      <c r="J12075" s="2">
        <f t="shared" si="191"/>
        <v>0</v>
      </c>
    </row>
    <row r="12076" hidden="1">
      <c r="A12076" s="1">
        <v>12074</v>
      </c>
      <c r="B12076" t="s">
        <v>13956</v>
      </c>
      <c r="C12076">
        <v>143.99000000000001</v>
      </c>
      <c r="D12076">
        <v>1280.0699999999999</v>
      </c>
      <c r="E12076">
        <v>1424.0599999999999</v>
      </c>
      <c r="F12076">
        <v>0</v>
      </c>
      <c r="G12076">
        <v>0</v>
      </c>
      <c r="H12076">
        <v>0</v>
      </c>
      <c r="I12076">
        <v>0</v>
      </c>
      <c r="J12076" s="2">
        <f t="shared" si="191"/>
        <v>0</v>
      </c>
    </row>
    <row r="12077" hidden="1">
      <c r="A12077" s="1">
        <v>12075</v>
      </c>
      <c r="B12077" t="s">
        <v>13957</v>
      </c>
      <c r="C12077">
        <v>808.57000000000005</v>
      </c>
      <c r="D12077">
        <v>0</v>
      </c>
      <c r="E12077">
        <v>0</v>
      </c>
      <c r="F12077">
        <v>808.57000000000005</v>
      </c>
      <c r="G12077">
        <v>0</v>
      </c>
      <c r="H12077">
        <v>0</v>
      </c>
      <c r="I12077">
        <v>808.57000000000005</v>
      </c>
      <c r="J12077" s="2">
        <f t="shared" si="191"/>
        <v>0</v>
      </c>
    </row>
    <row r="12078" hidden="1">
      <c r="A12078" s="1">
        <v>12076</v>
      </c>
      <c r="B12078" t="s">
        <v>13958</v>
      </c>
      <c r="C12078">
        <v>42.479999999999997</v>
      </c>
      <c r="D12078">
        <v>0</v>
      </c>
      <c r="E12078">
        <v>1.77</v>
      </c>
      <c r="F12078">
        <v>40.710000000000001</v>
      </c>
      <c r="G12078">
        <v>0</v>
      </c>
      <c r="H12078">
        <v>0</v>
      </c>
      <c r="I12078">
        <v>40.709999999999987</v>
      </c>
      <c r="J12078" s="2">
        <f t="shared" si="191"/>
        <v>1.4210854715202004e-14</v>
      </c>
    </row>
    <row r="12079" hidden="1">
      <c r="A12079" s="1">
        <v>12077</v>
      </c>
      <c r="B12079" t="s">
        <v>13959</v>
      </c>
      <c r="C12079">
        <v>226.63</v>
      </c>
      <c r="D12079">
        <v>0</v>
      </c>
      <c r="E12079">
        <v>113.31999999999999</v>
      </c>
      <c r="F12079">
        <v>113.31</v>
      </c>
      <c r="G12079">
        <v>0</v>
      </c>
      <c r="H12079">
        <v>113.31</v>
      </c>
      <c r="I12079">
        <v>0</v>
      </c>
      <c r="J12079" s="2">
        <f t="shared" si="191"/>
        <v>0</v>
      </c>
    </row>
    <row r="12080" hidden="1">
      <c r="A12080" s="1">
        <v>12078</v>
      </c>
      <c r="B12080" t="s">
        <v>13960</v>
      </c>
      <c r="C12080">
        <v>116.59999999999999</v>
      </c>
      <c r="D12080">
        <v>0</v>
      </c>
      <c r="E12080">
        <v>38.229999999999997</v>
      </c>
      <c r="F12080">
        <v>78.370000000000005</v>
      </c>
      <c r="G12080">
        <v>0</v>
      </c>
      <c r="H12080">
        <v>78.370000000000005</v>
      </c>
      <c r="I12080">
        <v>0</v>
      </c>
      <c r="J12080" s="2">
        <f t="shared" si="191"/>
        <v>0</v>
      </c>
    </row>
    <row r="12081" hidden="1">
      <c r="A12081" s="1">
        <v>12079</v>
      </c>
      <c r="B12081" t="s">
        <v>13961</v>
      </c>
      <c r="C12081">
        <v>240.13</v>
      </c>
      <c r="D12081">
        <v>0</v>
      </c>
      <c r="E12081">
        <v>78.849999999999994</v>
      </c>
      <c r="F12081">
        <v>161.28</v>
      </c>
      <c r="G12081">
        <v>0</v>
      </c>
      <c r="H12081">
        <v>161.28</v>
      </c>
      <c r="I12081">
        <v>0</v>
      </c>
      <c r="J12081" s="2">
        <f t="shared" si="191"/>
        <v>0</v>
      </c>
    </row>
    <row r="12082" hidden="1">
      <c r="A12082" s="1">
        <v>12080</v>
      </c>
      <c r="B12082" t="s">
        <v>13962</v>
      </c>
      <c r="C12082">
        <v>808.46000000000004</v>
      </c>
      <c r="D12082">
        <v>1193.1800000000001</v>
      </c>
      <c r="E12082">
        <v>1600.1500000000001</v>
      </c>
      <c r="F12082">
        <v>401.49000000000001</v>
      </c>
      <c r="G12082">
        <v>401.49000000000001</v>
      </c>
      <c r="H12082">
        <v>0</v>
      </c>
      <c r="I12082">
        <v>0</v>
      </c>
      <c r="J12082" s="2">
        <f t="shared" si="191"/>
        <v>0</v>
      </c>
    </row>
    <row r="12083" hidden="1">
      <c r="A12083" s="1">
        <v>12081</v>
      </c>
      <c r="B12083" t="s">
        <v>13963</v>
      </c>
      <c r="C12083">
        <v>827.55999999999995</v>
      </c>
      <c r="D12083">
        <v>734.91999999999996</v>
      </c>
      <c r="E12083">
        <v>1763.8</v>
      </c>
      <c r="F12083">
        <v>-201.31999999999999</v>
      </c>
      <c r="G12083">
        <v>0</v>
      </c>
      <c r="H12083">
        <v>0</v>
      </c>
      <c r="I12083">
        <v>-201.32000000000011</v>
      </c>
      <c r="J12083" s="2">
        <f t="shared" si="191"/>
        <v>1.1368683772161603e-13</v>
      </c>
    </row>
    <row r="12084" hidden="1">
      <c r="A12084" s="1">
        <v>12082</v>
      </c>
      <c r="B12084" t="s">
        <v>13964</v>
      </c>
      <c r="C12084">
        <v>307.88</v>
      </c>
      <c r="D12084">
        <v>1880.27</v>
      </c>
      <c r="E12084">
        <v>969.47000000000003</v>
      </c>
      <c r="F12084">
        <v>1218.6800000000001</v>
      </c>
      <c r="G12084">
        <v>1218.6800000000001</v>
      </c>
      <c r="H12084">
        <v>0</v>
      </c>
      <c r="I12084">
        <v>0</v>
      </c>
      <c r="J12084" s="2">
        <f t="shared" si="191"/>
        <v>0</v>
      </c>
    </row>
    <row r="12085" hidden="1">
      <c r="A12085" s="1">
        <v>12083</v>
      </c>
      <c r="B12085" t="s">
        <v>13965</v>
      </c>
      <c r="C12085">
        <v>562.39999999999998</v>
      </c>
      <c r="D12085">
        <v>2090.9299999999998</v>
      </c>
      <c r="E12085">
        <v>1230.05</v>
      </c>
      <c r="F12085">
        <v>1423.28</v>
      </c>
      <c r="G12085">
        <v>1423.28</v>
      </c>
      <c r="H12085">
        <v>0</v>
      </c>
      <c r="I12085">
        <v>0</v>
      </c>
      <c r="J12085" s="2">
        <f t="shared" si="191"/>
        <v>0</v>
      </c>
    </row>
    <row r="12086" hidden="1">
      <c r="A12086" s="1">
        <v>12084</v>
      </c>
      <c r="B12086" t="s">
        <v>13966</v>
      </c>
      <c r="C12086">
        <v>187.31</v>
      </c>
      <c r="D12086">
        <v>718.39999999999998</v>
      </c>
      <c r="E12086">
        <v>718.39999999999998</v>
      </c>
      <c r="F12086">
        <v>187.31</v>
      </c>
      <c r="G12086">
        <v>187.31000000000009</v>
      </c>
      <c r="H12086">
        <v>0</v>
      </c>
      <c r="I12086">
        <v>0</v>
      </c>
      <c r="J12086" s="2">
        <f t="shared" si="191"/>
        <v>-8.5265128291212022e-14</v>
      </c>
    </row>
    <row r="12087" hidden="1">
      <c r="A12087" s="1">
        <v>12085</v>
      </c>
      <c r="B12087" t="s">
        <v>13967</v>
      </c>
      <c r="C12087">
        <v>193.81</v>
      </c>
      <c r="D12087">
        <v>646.01999999999998</v>
      </c>
      <c r="E12087">
        <v>1033.6300000000001</v>
      </c>
      <c r="F12087">
        <v>-193.80000000000001</v>
      </c>
      <c r="G12087">
        <v>0</v>
      </c>
      <c r="H12087">
        <v>0</v>
      </c>
      <c r="I12087">
        <v>-193.80000000000021</v>
      </c>
      <c r="J12087" s="2">
        <f t="shared" si="191"/>
        <v>1.9895196601282805e-13</v>
      </c>
    </row>
    <row r="12088" hidden="1">
      <c r="A12088" s="1">
        <v>12086</v>
      </c>
      <c r="B12088" t="s">
        <v>13968</v>
      </c>
      <c r="C12088">
        <v>243.71000000000001</v>
      </c>
      <c r="D12088">
        <v>0</v>
      </c>
      <c r="E12088">
        <v>63.079999999999998</v>
      </c>
      <c r="F12088">
        <v>180.63</v>
      </c>
      <c r="G12088">
        <v>0</v>
      </c>
      <c r="H12088">
        <v>180.63</v>
      </c>
      <c r="I12088">
        <v>0</v>
      </c>
      <c r="J12088" s="2">
        <f t="shared" si="191"/>
        <v>0</v>
      </c>
    </row>
    <row r="12089" hidden="1">
      <c r="A12089" s="1">
        <v>12087</v>
      </c>
      <c r="B12089" t="s">
        <v>13969</v>
      </c>
      <c r="C12089">
        <v>185.52000000000001</v>
      </c>
      <c r="D12089">
        <v>0</v>
      </c>
      <c r="E12089">
        <v>95.409999999999997</v>
      </c>
      <c r="F12089">
        <v>90.109999999999999</v>
      </c>
      <c r="G12089">
        <v>0</v>
      </c>
      <c r="H12089">
        <v>90.110000000000014</v>
      </c>
      <c r="I12089">
        <v>0</v>
      </c>
      <c r="J12089" s="2">
        <f t="shared" si="191"/>
        <v>-1.4210854715202004e-14</v>
      </c>
    </row>
    <row r="12090" hidden="1">
      <c r="A12090" s="1">
        <v>12088</v>
      </c>
      <c r="B12090" t="s">
        <v>13970</v>
      </c>
      <c r="C12090">
        <v>470.38999999999999</v>
      </c>
      <c r="D12090">
        <v>0</v>
      </c>
      <c r="E12090">
        <v>470.38999999999999</v>
      </c>
      <c r="F12090">
        <v>0</v>
      </c>
      <c r="G12090">
        <v>0</v>
      </c>
      <c r="H12090">
        <v>0</v>
      </c>
      <c r="I12090">
        <v>0</v>
      </c>
      <c r="J12090" s="2">
        <f t="shared" si="191"/>
        <v>0</v>
      </c>
    </row>
    <row r="12091" hidden="1">
      <c r="A12091" s="1">
        <v>12089</v>
      </c>
      <c r="B12091" t="s">
        <v>13971</v>
      </c>
      <c r="C12091">
        <v>373.70999999999998</v>
      </c>
      <c r="D12091">
        <v>0</v>
      </c>
      <c r="E12091">
        <v>0</v>
      </c>
      <c r="F12091">
        <v>373.70999999999998</v>
      </c>
      <c r="G12091">
        <v>0</v>
      </c>
      <c r="H12091">
        <v>0</v>
      </c>
      <c r="I12091">
        <v>373.70999999999998</v>
      </c>
      <c r="J12091" s="2">
        <f t="shared" si="191"/>
        <v>0</v>
      </c>
    </row>
    <row r="12092" hidden="1">
      <c r="A12092" s="1">
        <v>12090</v>
      </c>
      <c r="B12092" t="s">
        <v>13972</v>
      </c>
      <c r="C12092">
        <v>246.21000000000001</v>
      </c>
      <c r="D12092">
        <v>592.29999999999995</v>
      </c>
      <c r="E12092">
        <v>119.79000000000001</v>
      </c>
      <c r="F12092">
        <v>718.72000000000003</v>
      </c>
      <c r="G12092">
        <v>592.28999999999996</v>
      </c>
      <c r="H12092">
        <v>0</v>
      </c>
      <c r="I12092">
        <v>126.43000000000001</v>
      </c>
      <c r="J12092" s="2">
        <f t="shared" si="191"/>
        <v>0</v>
      </c>
    </row>
    <row r="12093" hidden="1">
      <c r="A12093" s="1">
        <v>12091</v>
      </c>
      <c r="B12093" t="s">
        <v>13973</v>
      </c>
      <c r="C12093">
        <v>355.68000000000001</v>
      </c>
      <c r="D12093">
        <v>0</v>
      </c>
      <c r="E12093">
        <v>0</v>
      </c>
      <c r="F12093">
        <v>355.68000000000001</v>
      </c>
      <c r="G12093">
        <v>0</v>
      </c>
      <c r="H12093">
        <v>355.68000000000001</v>
      </c>
      <c r="I12093">
        <v>0</v>
      </c>
      <c r="J12093" s="2">
        <f t="shared" si="191"/>
        <v>0</v>
      </c>
    </row>
    <row r="12094" hidden="1">
      <c r="A12094" s="1">
        <v>12092</v>
      </c>
      <c r="B12094" t="s">
        <v>13974</v>
      </c>
      <c r="C12094">
        <v>123.01000000000001</v>
      </c>
      <c r="D12094">
        <v>1255.3199999999999</v>
      </c>
      <c r="E12094">
        <v>500.44999999999999</v>
      </c>
      <c r="F12094">
        <v>877.88</v>
      </c>
      <c r="G12094">
        <v>877.87999999999988</v>
      </c>
      <c r="H12094">
        <v>0</v>
      </c>
      <c r="I12094">
        <v>0</v>
      </c>
      <c r="J12094" s="2">
        <f t="shared" si="191"/>
        <v>1.1368683772161603e-13</v>
      </c>
    </row>
    <row r="12095" hidden="1">
      <c r="A12095" s="1">
        <v>12093</v>
      </c>
      <c r="B12095" t="s">
        <v>13975</v>
      </c>
      <c r="C12095">
        <v>544.96000000000004</v>
      </c>
      <c r="D12095">
        <v>0</v>
      </c>
      <c r="E12095">
        <v>205.03999999999999</v>
      </c>
      <c r="F12095">
        <v>339.92000000000002</v>
      </c>
      <c r="G12095">
        <v>0</v>
      </c>
      <c r="H12095">
        <v>339.92000000000007</v>
      </c>
      <c r="I12095">
        <v>0</v>
      </c>
      <c r="J12095" s="2">
        <f t="shared" si="191"/>
        <v>-5.6843418860808015e-14</v>
      </c>
    </row>
    <row r="12096" hidden="1">
      <c r="A12096" s="1">
        <v>12094</v>
      </c>
      <c r="B12096" t="s">
        <v>13976</v>
      </c>
      <c r="C12096">
        <v>82.349999999999994</v>
      </c>
      <c r="D12096">
        <v>0</v>
      </c>
      <c r="E12096">
        <v>7.7199999999999998</v>
      </c>
      <c r="F12096">
        <v>74.629999999999995</v>
      </c>
      <c r="G12096">
        <v>0</v>
      </c>
      <c r="H12096">
        <v>74.629999999999995</v>
      </c>
      <c r="I12096">
        <v>0</v>
      </c>
      <c r="J12096" s="2">
        <f t="shared" si="191"/>
        <v>0</v>
      </c>
    </row>
    <row r="12097" hidden="1">
      <c r="A12097" s="1">
        <v>12095</v>
      </c>
      <c r="B12097" t="s">
        <v>13977</v>
      </c>
      <c r="C12097">
        <v>668.75999999999999</v>
      </c>
      <c r="D12097">
        <v>0</v>
      </c>
      <c r="E12097">
        <v>0</v>
      </c>
      <c r="F12097">
        <v>668.75999999999999</v>
      </c>
      <c r="G12097">
        <v>0</v>
      </c>
      <c r="H12097">
        <v>668.75999999999999</v>
      </c>
      <c r="I12097">
        <v>0</v>
      </c>
      <c r="J12097" s="2">
        <f t="shared" si="191"/>
        <v>0</v>
      </c>
    </row>
    <row r="12098" hidden="1">
      <c r="A12098" s="1">
        <v>12096</v>
      </c>
      <c r="B12098" t="s">
        <v>13978</v>
      </c>
      <c r="C12098">
        <v>505.26999999999998</v>
      </c>
      <c r="D12098">
        <v>0</v>
      </c>
      <c r="E12098">
        <v>0</v>
      </c>
      <c r="F12098">
        <v>505.26999999999998</v>
      </c>
      <c r="G12098">
        <v>0</v>
      </c>
      <c r="H12098">
        <v>505.26999999999998</v>
      </c>
      <c r="I12098">
        <v>0</v>
      </c>
      <c r="J12098" s="2">
        <f t="shared" si="191"/>
        <v>0</v>
      </c>
    </row>
    <row r="12099" hidden="1">
      <c r="A12099" s="1">
        <v>12097</v>
      </c>
      <c r="B12099" t="s">
        <v>19221</v>
      </c>
      <c r="C12099">
        <v>0</v>
      </c>
      <c r="D12099">
        <v>2325.6399999999999</v>
      </c>
      <c r="E12099">
        <v>2325.6399999999999</v>
      </c>
      <c r="F12099">
        <v>0</v>
      </c>
      <c r="G12099">
        <v>0</v>
      </c>
      <c r="H12099">
        <v>0</v>
      </c>
      <c r="I12099">
        <v>0</v>
      </c>
      <c r="J12099" s="2">
        <f t="shared" si="191"/>
        <v>0</v>
      </c>
    </row>
    <row r="12100" hidden="1">
      <c r="A12100" s="1">
        <v>12098</v>
      </c>
      <c r="B12100" t="s">
        <v>19222</v>
      </c>
      <c r="C12100">
        <v>0</v>
      </c>
      <c r="D12100">
        <v>698.26999999999998</v>
      </c>
      <c r="E12100">
        <v>698.26999999999998</v>
      </c>
      <c r="F12100">
        <v>0</v>
      </c>
      <c r="G12100">
        <v>0</v>
      </c>
      <c r="H12100">
        <v>0</v>
      </c>
      <c r="I12100">
        <v>0</v>
      </c>
      <c r="J12100" s="2">
        <f t="shared" si="191"/>
        <v>0</v>
      </c>
    </row>
    <row r="12101" hidden="1">
      <c r="A12101" s="1">
        <v>12099</v>
      </c>
      <c r="B12101" t="s">
        <v>13979</v>
      </c>
      <c r="C12101">
        <v>2012.74</v>
      </c>
      <c r="D12101">
        <v>-482.69</v>
      </c>
      <c r="E12101">
        <v>1326.8800000000001</v>
      </c>
      <c r="F12101">
        <v>203.16999999999999</v>
      </c>
      <c r="G12101">
        <v>0</v>
      </c>
      <c r="H12101">
        <v>685.8599999999999</v>
      </c>
      <c r="I12101">
        <v>-482.69</v>
      </c>
      <c r="J12101" s="2">
        <f t="shared" si="191"/>
        <v>8.5265128291212022e-14</v>
      </c>
    </row>
    <row r="12102" hidden="1">
      <c r="A12102" s="1">
        <v>12100</v>
      </c>
      <c r="B12102" t="s">
        <v>13980</v>
      </c>
      <c r="C12102">
        <v>529.01999999999998</v>
      </c>
      <c r="D12102">
        <v>-252.33000000000001</v>
      </c>
      <c r="E12102">
        <v>49.729999999999997</v>
      </c>
      <c r="F12102">
        <v>226.96000000000001</v>
      </c>
      <c r="G12102">
        <v>0</v>
      </c>
      <c r="H12102">
        <v>479.29000000000002</v>
      </c>
      <c r="I12102">
        <v>-252.33000000000001</v>
      </c>
      <c r="J12102" s="2">
        <f t="shared" si="191"/>
        <v>0</v>
      </c>
    </row>
    <row r="12103" hidden="1">
      <c r="A12103" s="1">
        <v>12101</v>
      </c>
      <c r="B12103" t="s">
        <v>19223</v>
      </c>
      <c r="C12103">
        <v>0</v>
      </c>
      <c r="D12103">
        <v>2200.0300000000002</v>
      </c>
      <c r="E12103">
        <v>2200.0300000000002</v>
      </c>
      <c r="F12103">
        <v>0</v>
      </c>
      <c r="G12103">
        <v>0</v>
      </c>
      <c r="H12103">
        <v>0</v>
      </c>
      <c r="I12103">
        <v>0</v>
      </c>
      <c r="J12103" s="2">
        <f t="shared" si="191"/>
        <v>0</v>
      </c>
    </row>
    <row r="12104" hidden="1">
      <c r="A12104" s="1">
        <v>12102</v>
      </c>
      <c r="B12104" t="s">
        <v>19224</v>
      </c>
      <c r="C12104">
        <v>0</v>
      </c>
      <c r="D12104">
        <v>354.82999999999998</v>
      </c>
      <c r="E12104">
        <v>354.82999999999998</v>
      </c>
      <c r="F12104">
        <v>0</v>
      </c>
      <c r="G12104">
        <v>0</v>
      </c>
      <c r="H12104">
        <v>0</v>
      </c>
      <c r="I12104">
        <v>0</v>
      </c>
      <c r="J12104" s="2">
        <f t="shared" si="191"/>
        <v>0</v>
      </c>
    </row>
    <row r="12105" hidden="1">
      <c r="A12105" s="1">
        <v>12103</v>
      </c>
      <c r="B12105" t="s">
        <v>13981</v>
      </c>
      <c r="C12105">
        <v>396.45999999999998</v>
      </c>
      <c r="D12105">
        <v>811.25999999999999</v>
      </c>
      <c r="E12105">
        <v>805.14999999999998</v>
      </c>
      <c r="F12105">
        <v>402.56999999999999</v>
      </c>
      <c r="G12105">
        <v>402.56999999999999</v>
      </c>
      <c r="H12105">
        <v>0</v>
      </c>
      <c r="I12105">
        <v>0</v>
      </c>
      <c r="J12105" s="2">
        <f t="shared" si="191"/>
        <v>0</v>
      </c>
    </row>
    <row r="12106" hidden="1">
      <c r="A12106" s="1">
        <v>12104</v>
      </c>
      <c r="B12106" t="s">
        <v>19225</v>
      </c>
      <c r="C12106">
        <v>0</v>
      </c>
      <c r="D12106">
        <v>1740</v>
      </c>
      <c r="E12106">
        <v>1740</v>
      </c>
      <c r="F12106">
        <v>0</v>
      </c>
      <c r="G12106">
        <v>0</v>
      </c>
      <c r="H12106">
        <v>0</v>
      </c>
      <c r="I12106">
        <v>0</v>
      </c>
      <c r="J12106" s="2">
        <f t="shared" si="191"/>
        <v>0</v>
      </c>
    </row>
    <row r="12107" hidden="1">
      <c r="A12107" s="1">
        <v>12105</v>
      </c>
      <c r="B12107" t="s">
        <v>13982</v>
      </c>
      <c r="C12107">
        <v>200.34</v>
      </c>
      <c r="D12107">
        <v>0</v>
      </c>
      <c r="E12107">
        <v>200.34</v>
      </c>
      <c r="F12107">
        <v>0</v>
      </c>
      <c r="G12107">
        <v>0</v>
      </c>
      <c r="H12107">
        <v>0</v>
      </c>
      <c r="I12107">
        <v>0</v>
      </c>
      <c r="J12107" s="2">
        <f t="shared" si="191"/>
        <v>0</v>
      </c>
    </row>
    <row r="12108" hidden="1">
      <c r="A12108" s="1">
        <v>12106</v>
      </c>
      <c r="B12108" t="s">
        <v>19226</v>
      </c>
      <c r="C12108">
        <v>0</v>
      </c>
      <c r="D12108">
        <v>1132</v>
      </c>
      <c r="E12108">
        <v>1132</v>
      </c>
      <c r="F12108">
        <v>0</v>
      </c>
      <c r="G12108">
        <v>0</v>
      </c>
      <c r="H12108">
        <v>0</v>
      </c>
      <c r="I12108">
        <v>0</v>
      </c>
      <c r="J12108" s="2">
        <f t="shared" si="191"/>
        <v>0</v>
      </c>
    </row>
    <row r="12109" hidden="1">
      <c r="A12109" s="1">
        <v>12107</v>
      </c>
      <c r="B12109" t="s">
        <v>13983</v>
      </c>
      <c r="C12109">
        <v>239.16999999999999</v>
      </c>
      <c r="D12109">
        <v>1197.49</v>
      </c>
      <c r="E12109">
        <v>1265.5899999999999</v>
      </c>
      <c r="F12109">
        <v>171.06999999999999</v>
      </c>
      <c r="G12109">
        <v>171.07000000000019</v>
      </c>
      <c r="H12109">
        <v>0</v>
      </c>
      <c r="I12109">
        <v>0</v>
      </c>
      <c r="J12109" s="2">
        <f t="shared" si="191"/>
        <v>-1.9895196601282805e-13</v>
      </c>
    </row>
    <row r="12110" hidden="1">
      <c r="A12110" s="1">
        <v>12108</v>
      </c>
      <c r="B12110" t="s">
        <v>13984</v>
      </c>
      <c r="C12110">
        <v>410.51999999999998</v>
      </c>
      <c r="D12110">
        <v>0</v>
      </c>
      <c r="E12110">
        <v>0</v>
      </c>
      <c r="F12110">
        <v>410.51999999999998</v>
      </c>
      <c r="G12110">
        <v>0</v>
      </c>
      <c r="H12110">
        <v>410.51999999999998</v>
      </c>
      <c r="I12110">
        <v>0</v>
      </c>
      <c r="J12110" s="2">
        <f t="shared" si="191"/>
        <v>0</v>
      </c>
    </row>
    <row r="12111" hidden="1">
      <c r="A12111" s="1">
        <v>12109</v>
      </c>
      <c r="B12111" t="s">
        <v>13985</v>
      </c>
      <c r="C12111">
        <v>1610.1099999999999</v>
      </c>
      <c r="D12111">
        <v>0</v>
      </c>
      <c r="E12111">
        <v>0</v>
      </c>
      <c r="F12111">
        <v>1610.1099999999999</v>
      </c>
      <c r="G12111">
        <v>0</v>
      </c>
      <c r="H12111">
        <v>1610.1099999999999</v>
      </c>
      <c r="I12111">
        <v>0</v>
      </c>
      <c r="J12111" s="2">
        <f t="shared" si="191"/>
        <v>0</v>
      </c>
    </row>
    <row r="12112" hidden="1">
      <c r="A12112" s="1">
        <v>12110</v>
      </c>
      <c r="B12112" t="s">
        <v>13986</v>
      </c>
      <c r="C12112">
        <v>130.88</v>
      </c>
      <c r="D12112">
        <v>0</v>
      </c>
      <c r="E12112">
        <v>2.2599999999999998</v>
      </c>
      <c r="F12112">
        <v>128.62</v>
      </c>
      <c r="G12112">
        <v>0</v>
      </c>
      <c r="H12112">
        <v>128.62</v>
      </c>
      <c r="I12112">
        <v>0</v>
      </c>
      <c r="J12112" s="2">
        <f t="shared" ref="J12112:J12175" si="192">F12112-SUM(G12112:I12112)</f>
        <v>0</v>
      </c>
    </row>
    <row r="12113" hidden="1">
      <c r="A12113" s="1">
        <v>12111</v>
      </c>
      <c r="B12113" t="s">
        <v>13987</v>
      </c>
      <c r="C12113">
        <v>2318.3800000000001</v>
      </c>
      <c r="D12113">
        <v>0</v>
      </c>
      <c r="E12113">
        <v>1940.97</v>
      </c>
      <c r="F12113">
        <v>377.41000000000003</v>
      </c>
      <c r="G12113">
        <v>0</v>
      </c>
      <c r="H12113">
        <v>377.41000000000008</v>
      </c>
      <c r="I12113">
        <v>0</v>
      </c>
      <c r="J12113" s="2">
        <f t="shared" si="192"/>
        <v>-5.6843418860808015e-14</v>
      </c>
    </row>
    <row r="12114" hidden="1">
      <c r="A12114" s="1">
        <v>12112</v>
      </c>
      <c r="B12114" t="s">
        <v>19227</v>
      </c>
      <c r="C12114">
        <v>0</v>
      </c>
      <c r="D12114">
        <v>1578.74</v>
      </c>
      <c r="E12114">
        <v>1578.74</v>
      </c>
      <c r="F12114">
        <v>0</v>
      </c>
      <c r="G12114">
        <v>0</v>
      </c>
      <c r="H12114">
        <v>0</v>
      </c>
      <c r="I12114">
        <v>0</v>
      </c>
      <c r="J12114" s="2">
        <f t="shared" si="192"/>
        <v>0</v>
      </c>
    </row>
    <row r="12115" hidden="1">
      <c r="A12115" s="1">
        <v>12113</v>
      </c>
      <c r="B12115" t="s">
        <v>19228</v>
      </c>
      <c r="C12115">
        <v>0</v>
      </c>
      <c r="D12115">
        <v>1707.54</v>
      </c>
      <c r="E12115">
        <v>1707.54</v>
      </c>
      <c r="F12115">
        <v>0</v>
      </c>
      <c r="G12115">
        <v>0</v>
      </c>
      <c r="H12115">
        <v>0</v>
      </c>
      <c r="I12115">
        <v>0</v>
      </c>
      <c r="J12115" s="2">
        <f t="shared" si="192"/>
        <v>0</v>
      </c>
    </row>
    <row r="12116" hidden="1">
      <c r="A12116" s="1">
        <v>12114</v>
      </c>
      <c r="B12116" t="s">
        <v>19229</v>
      </c>
      <c r="C12116">
        <v>0</v>
      </c>
      <c r="D12116">
        <v>346.94999999999999</v>
      </c>
      <c r="E12116">
        <v>0</v>
      </c>
      <c r="F12116">
        <v>346.94999999999999</v>
      </c>
      <c r="G12116">
        <v>346.94999999999999</v>
      </c>
      <c r="H12116">
        <v>0</v>
      </c>
      <c r="I12116">
        <v>0</v>
      </c>
      <c r="J12116" s="2">
        <f t="shared" si="192"/>
        <v>0</v>
      </c>
    </row>
    <row r="12117" hidden="1">
      <c r="A12117" s="1">
        <v>12115</v>
      </c>
      <c r="B12117" t="s">
        <v>19230</v>
      </c>
      <c r="C12117">
        <v>0</v>
      </c>
      <c r="D12117">
        <v>281.86000000000001</v>
      </c>
      <c r="E12117">
        <v>0</v>
      </c>
      <c r="F12117">
        <v>281.86000000000001</v>
      </c>
      <c r="G12117">
        <v>281.86000000000001</v>
      </c>
      <c r="H12117">
        <v>0</v>
      </c>
      <c r="I12117">
        <v>0</v>
      </c>
      <c r="J12117" s="2">
        <f t="shared" si="192"/>
        <v>0</v>
      </c>
    </row>
    <row r="12118" hidden="1">
      <c r="A12118" s="1">
        <v>12116</v>
      </c>
      <c r="B12118" t="s">
        <v>19231</v>
      </c>
      <c r="C12118">
        <v>0</v>
      </c>
      <c r="D12118">
        <v>254.16</v>
      </c>
      <c r="E12118">
        <v>0</v>
      </c>
      <c r="F12118">
        <v>254.16</v>
      </c>
      <c r="G12118">
        <v>254.16</v>
      </c>
      <c r="H12118">
        <v>0</v>
      </c>
      <c r="I12118">
        <v>0</v>
      </c>
      <c r="J12118" s="2">
        <f t="shared" si="192"/>
        <v>0</v>
      </c>
    </row>
    <row r="12119" hidden="1">
      <c r="A12119" s="1">
        <v>12117</v>
      </c>
      <c r="B12119" t="s">
        <v>19232</v>
      </c>
      <c r="C12119">
        <v>0</v>
      </c>
      <c r="D12119">
        <v>764.64999999999998</v>
      </c>
      <c r="E12119">
        <v>0</v>
      </c>
      <c r="F12119">
        <v>764.64999999999998</v>
      </c>
      <c r="G12119">
        <v>764.64999999999998</v>
      </c>
      <c r="H12119">
        <v>0</v>
      </c>
      <c r="I12119">
        <v>0</v>
      </c>
      <c r="J12119" s="2">
        <f t="shared" si="192"/>
        <v>0</v>
      </c>
    </row>
    <row r="12120" hidden="1">
      <c r="A12120" s="1">
        <v>12118</v>
      </c>
      <c r="B12120" t="s">
        <v>19233</v>
      </c>
      <c r="C12120">
        <v>0</v>
      </c>
      <c r="D12120">
        <v>1075.23</v>
      </c>
      <c r="E12120">
        <v>272.25</v>
      </c>
      <c r="F12120">
        <v>802.98000000000002</v>
      </c>
      <c r="G12120">
        <v>802.98000000000002</v>
      </c>
      <c r="H12120">
        <v>0</v>
      </c>
      <c r="I12120">
        <v>0</v>
      </c>
      <c r="J12120" s="2">
        <f t="shared" si="192"/>
        <v>0</v>
      </c>
    </row>
    <row r="12121" hidden="1">
      <c r="A12121" s="1">
        <v>12119</v>
      </c>
      <c r="B12121" t="s">
        <v>19234</v>
      </c>
      <c r="C12121">
        <v>0</v>
      </c>
      <c r="D12121">
        <v>932.25999999999999</v>
      </c>
      <c r="E12121">
        <v>0</v>
      </c>
      <c r="F12121">
        <v>932.25999999999999</v>
      </c>
      <c r="G12121">
        <v>932.25999999999999</v>
      </c>
      <c r="H12121">
        <v>0</v>
      </c>
      <c r="I12121">
        <v>0</v>
      </c>
      <c r="J12121" s="2">
        <f t="shared" si="192"/>
        <v>0</v>
      </c>
    </row>
    <row r="12122" hidden="1">
      <c r="A12122" s="1">
        <v>12120</v>
      </c>
      <c r="B12122" t="s">
        <v>13988</v>
      </c>
      <c r="C12122">
        <v>564.29999999999995</v>
      </c>
      <c r="D12122">
        <v>9990.2399999999998</v>
      </c>
      <c r="E12122">
        <v>9697.0200000000004</v>
      </c>
      <c r="F12122">
        <v>857.51999999999896</v>
      </c>
      <c r="G12122">
        <v>857.51999999999862</v>
      </c>
      <c r="H12122">
        <v>0</v>
      </c>
      <c r="I12122">
        <v>0</v>
      </c>
      <c r="J12122" s="2">
        <f t="shared" si="192"/>
        <v>3.4106051316484809e-13</v>
      </c>
    </row>
    <row r="12123" hidden="1">
      <c r="A12123" s="1">
        <v>12121</v>
      </c>
      <c r="B12123" t="s">
        <v>13989</v>
      </c>
      <c r="C12123">
        <v>507.88999999999999</v>
      </c>
      <c r="D12123">
        <v>0</v>
      </c>
      <c r="E12123">
        <v>56.43</v>
      </c>
      <c r="F12123">
        <v>451.45999999999998</v>
      </c>
      <c r="G12123">
        <v>0</v>
      </c>
      <c r="H12123">
        <v>0</v>
      </c>
      <c r="I12123">
        <v>451.45999999999992</v>
      </c>
      <c r="J12123" s="2">
        <f t="shared" si="192"/>
        <v>5.6843418860808015e-14</v>
      </c>
    </row>
    <row r="12124" hidden="1">
      <c r="A12124" s="1">
        <v>12122</v>
      </c>
      <c r="B12124" t="s">
        <v>13990</v>
      </c>
      <c r="C12124">
        <v>1862.04</v>
      </c>
      <c r="D12124">
        <v>0</v>
      </c>
      <c r="E12124">
        <v>0</v>
      </c>
      <c r="F12124">
        <v>1862.04</v>
      </c>
      <c r="G12124">
        <v>0</v>
      </c>
      <c r="H12124">
        <v>1862.04</v>
      </c>
      <c r="I12124">
        <v>0</v>
      </c>
      <c r="J12124" s="2">
        <f t="shared" si="192"/>
        <v>0</v>
      </c>
    </row>
    <row r="12125" hidden="1">
      <c r="A12125" s="1">
        <v>12123</v>
      </c>
      <c r="B12125" t="s">
        <v>13991</v>
      </c>
      <c r="C12125">
        <v>0</v>
      </c>
      <c r="D12125">
        <v>2905.4899999999998</v>
      </c>
      <c r="E12125">
        <v>2098.4099999999999</v>
      </c>
      <c r="F12125">
        <v>807.08000000000004</v>
      </c>
      <c r="G12125">
        <v>807.08000000000004</v>
      </c>
      <c r="H12125">
        <v>0</v>
      </c>
      <c r="I12125">
        <v>0</v>
      </c>
      <c r="J12125" s="2">
        <f t="shared" si="192"/>
        <v>0</v>
      </c>
    </row>
    <row r="12126" hidden="1">
      <c r="A12126" s="1">
        <v>12124</v>
      </c>
      <c r="B12126" t="s">
        <v>13992</v>
      </c>
      <c r="C12126">
        <v>743.78999999999996</v>
      </c>
      <c r="D12126">
        <v>0</v>
      </c>
      <c r="E12126">
        <v>0</v>
      </c>
      <c r="F12126">
        <v>743.78999999999996</v>
      </c>
      <c r="G12126">
        <v>0</v>
      </c>
      <c r="H12126">
        <v>743.78999999999996</v>
      </c>
      <c r="I12126">
        <v>0</v>
      </c>
      <c r="J12126" s="2">
        <f t="shared" si="192"/>
        <v>0</v>
      </c>
    </row>
    <row r="12127" hidden="1">
      <c r="A12127" s="1">
        <v>12125</v>
      </c>
      <c r="B12127" t="s">
        <v>13993</v>
      </c>
      <c r="C12127">
        <v>563.63999999999999</v>
      </c>
      <c r="D12127">
        <v>0</v>
      </c>
      <c r="E12127">
        <v>0</v>
      </c>
      <c r="F12127">
        <v>563.63999999999999</v>
      </c>
      <c r="G12127">
        <v>0</v>
      </c>
      <c r="H12127">
        <v>563.63999999999999</v>
      </c>
      <c r="I12127">
        <v>0</v>
      </c>
      <c r="J12127" s="2">
        <f t="shared" si="192"/>
        <v>0</v>
      </c>
    </row>
    <row r="12128" hidden="1">
      <c r="A12128" s="1">
        <v>12126</v>
      </c>
      <c r="B12128" t="s">
        <v>19235</v>
      </c>
      <c r="C12128">
        <v>0</v>
      </c>
      <c r="D12128">
        <v>265.49000000000001</v>
      </c>
      <c r="E12128">
        <v>42.479999999999997</v>
      </c>
      <c r="F12128">
        <v>223.00999999999999</v>
      </c>
      <c r="G12128">
        <v>223.00999999999999</v>
      </c>
      <c r="H12128">
        <v>0</v>
      </c>
      <c r="I12128">
        <v>0</v>
      </c>
      <c r="J12128" s="2">
        <f t="shared" si="192"/>
        <v>0</v>
      </c>
    </row>
    <row r="12129" hidden="1">
      <c r="A12129" s="1">
        <v>12127</v>
      </c>
      <c r="B12129" t="s">
        <v>19236</v>
      </c>
      <c r="C12129">
        <v>0</v>
      </c>
      <c r="D12129">
        <v>267.19</v>
      </c>
      <c r="E12129">
        <v>3.9300000000000002</v>
      </c>
      <c r="F12129">
        <v>263.25999999999999</v>
      </c>
      <c r="G12129">
        <v>263.25999999999999</v>
      </c>
      <c r="H12129">
        <v>0</v>
      </c>
      <c r="I12129">
        <v>0</v>
      </c>
      <c r="J12129" s="2">
        <f t="shared" si="192"/>
        <v>0</v>
      </c>
    </row>
    <row r="12130" hidden="1">
      <c r="A12130" s="1">
        <v>12128</v>
      </c>
      <c r="B12130" t="s">
        <v>13994</v>
      </c>
      <c r="C12130">
        <v>480.44</v>
      </c>
      <c r="D12130">
        <v>0</v>
      </c>
      <c r="E12130">
        <v>215.88</v>
      </c>
      <c r="F12130">
        <v>264.56</v>
      </c>
      <c r="G12130">
        <v>0</v>
      </c>
      <c r="H12130">
        <v>264.56</v>
      </c>
      <c r="I12130">
        <v>0</v>
      </c>
      <c r="J12130" s="2">
        <f t="shared" si="192"/>
        <v>0</v>
      </c>
    </row>
    <row r="12131" hidden="1">
      <c r="A12131" s="1">
        <v>12129</v>
      </c>
      <c r="B12131" t="s">
        <v>13995</v>
      </c>
      <c r="C12131">
        <v>141.43000000000001</v>
      </c>
      <c r="D12131">
        <v>0</v>
      </c>
      <c r="E12131">
        <v>0</v>
      </c>
      <c r="F12131">
        <v>141.43000000000001</v>
      </c>
      <c r="G12131">
        <v>0</v>
      </c>
      <c r="H12131">
        <v>141.43000000000001</v>
      </c>
      <c r="I12131">
        <v>0</v>
      </c>
      <c r="J12131" s="2">
        <f t="shared" si="192"/>
        <v>0</v>
      </c>
    </row>
    <row r="12132" hidden="1">
      <c r="A12132" s="1">
        <v>12130</v>
      </c>
      <c r="B12132" t="s">
        <v>13996</v>
      </c>
      <c r="C12132">
        <v>142.75999999999999</v>
      </c>
      <c r="D12132">
        <v>0</v>
      </c>
      <c r="E12132">
        <v>0</v>
      </c>
      <c r="F12132">
        <v>142.75999999999999</v>
      </c>
      <c r="G12132">
        <v>0</v>
      </c>
      <c r="H12132">
        <v>142.75999999999999</v>
      </c>
      <c r="I12132">
        <v>0</v>
      </c>
      <c r="J12132" s="2">
        <f t="shared" si="192"/>
        <v>0</v>
      </c>
    </row>
    <row r="12133" hidden="1">
      <c r="A12133" s="1">
        <v>12131</v>
      </c>
      <c r="B12133" t="s">
        <v>13997</v>
      </c>
      <c r="C12133">
        <v>644.84000000000003</v>
      </c>
      <c r="D12133">
        <v>0</v>
      </c>
      <c r="E12133">
        <v>0</v>
      </c>
      <c r="F12133">
        <v>644.84000000000003</v>
      </c>
      <c r="G12133">
        <v>0</v>
      </c>
      <c r="H12133">
        <v>644.84000000000003</v>
      </c>
      <c r="I12133">
        <v>0</v>
      </c>
      <c r="J12133" s="2">
        <f t="shared" si="192"/>
        <v>0</v>
      </c>
    </row>
    <row r="12134" hidden="1">
      <c r="A12134" s="1">
        <v>12132</v>
      </c>
      <c r="B12134" t="s">
        <v>13998</v>
      </c>
      <c r="C12134">
        <v>196.09</v>
      </c>
      <c r="D12134">
        <v>697.46000000000004</v>
      </c>
      <c r="E12134">
        <v>889.46000000000004</v>
      </c>
      <c r="F12134">
        <v>4.0900000000000301</v>
      </c>
      <c r="G12134">
        <v>4.0900000000000318</v>
      </c>
      <c r="H12134">
        <v>0</v>
      </c>
      <c r="I12134">
        <v>0</v>
      </c>
      <c r="J12134" s="2">
        <f t="shared" si="192"/>
        <v>-1.7763568394002505e-15</v>
      </c>
    </row>
    <row r="12135" hidden="1">
      <c r="A12135" s="1">
        <v>12133</v>
      </c>
      <c r="B12135" t="s">
        <v>13999</v>
      </c>
      <c r="C12135">
        <v>136.25</v>
      </c>
      <c r="D12135">
        <v>0</v>
      </c>
      <c r="E12135">
        <v>0</v>
      </c>
      <c r="F12135">
        <v>136.25</v>
      </c>
      <c r="G12135">
        <v>0</v>
      </c>
      <c r="H12135">
        <v>136.25</v>
      </c>
      <c r="I12135">
        <v>0</v>
      </c>
      <c r="J12135" s="2">
        <f t="shared" si="192"/>
        <v>0</v>
      </c>
    </row>
    <row r="12136" hidden="1">
      <c r="A12136" s="1">
        <v>12134</v>
      </c>
      <c r="B12136" t="s">
        <v>14000</v>
      </c>
      <c r="C12136">
        <v>176.83000000000001</v>
      </c>
      <c r="D12136">
        <v>0</v>
      </c>
      <c r="E12136">
        <v>0</v>
      </c>
      <c r="F12136">
        <v>176.83000000000001</v>
      </c>
      <c r="G12136">
        <v>0</v>
      </c>
      <c r="H12136">
        <v>176.83000000000001</v>
      </c>
      <c r="I12136">
        <v>0</v>
      </c>
      <c r="J12136" s="2">
        <f t="shared" si="192"/>
        <v>0</v>
      </c>
    </row>
    <row r="12137" hidden="1">
      <c r="A12137" s="1">
        <v>12135</v>
      </c>
      <c r="B12137" t="s">
        <v>14001</v>
      </c>
      <c r="C12137">
        <v>260.97000000000003</v>
      </c>
      <c r="D12137">
        <v>0</v>
      </c>
      <c r="E12137">
        <v>0</v>
      </c>
      <c r="F12137">
        <v>260.97000000000003</v>
      </c>
      <c r="G12137">
        <v>0</v>
      </c>
      <c r="H12137">
        <v>260.97000000000003</v>
      </c>
      <c r="I12137">
        <v>0</v>
      </c>
      <c r="J12137" s="2">
        <f t="shared" si="192"/>
        <v>0</v>
      </c>
    </row>
    <row r="12138" hidden="1">
      <c r="A12138" s="1">
        <v>12136</v>
      </c>
      <c r="B12138" t="s">
        <v>14002</v>
      </c>
      <c r="C12138">
        <v>172.19</v>
      </c>
      <c r="D12138">
        <v>0</v>
      </c>
      <c r="E12138">
        <v>0</v>
      </c>
      <c r="F12138">
        <v>172.19</v>
      </c>
      <c r="G12138">
        <v>0</v>
      </c>
      <c r="H12138">
        <v>172.19</v>
      </c>
      <c r="I12138">
        <v>0</v>
      </c>
      <c r="J12138" s="2">
        <f t="shared" si="192"/>
        <v>0</v>
      </c>
    </row>
    <row r="12139" hidden="1">
      <c r="A12139" s="1">
        <v>12137</v>
      </c>
      <c r="B12139" t="s">
        <v>14003</v>
      </c>
      <c r="C12139">
        <v>343.41000000000003</v>
      </c>
      <c r="D12139">
        <v>0</v>
      </c>
      <c r="E12139">
        <v>0</v>
      </c>
      <c r="F12139">
        <v>343.41000000000003</v>
      </c>
      <c r="G12139">
        <v>0</v>
      </c>
      <c r="H12139">
        <v>343.41000000000003</v>
      </c>
      <c r="I12139">
        <v>0</v>
      </c>
      <c r="J12139" s="2">
        <f t="shared" si="192"/>
        <v>0</v>
      </c>
    </row>
    <row r="12140" hidden="1">
      <c r="A12140" s="1">
        <v>12138</v>
      </c>
      <c r="B12140" t="s">
        <v>14004</v>
      </c>
      <c r="C12140">
        <v>346.25999999999999</v>
      </c>
      <c r="D12140">
        <v>0</v>
      </c>
      <c r="E12140">
        <v>0</v>
      </c>
      <c r="F12140">
        <v>346.25999999999999</v>
      </c>
      <c r="G12140">
        <v>0</v>
      </c>
      <c r="H12140">
        <v>346.25999999999999</v>
      </c>
      <c r="I12140">
        <v>0</v>
      </c>
      <c r="J12140" s="2">
        <f t="shared" si="192"/>
        <v>0</v>
      </c>
    </row>
    <row r="12141" hidden="1">
      <c r="A12141" s="1">
        <v>12139</v>
      </c>
      <c r="B12141" t="s">
        <v>14005</v>
      </c>
      <c r="C12141">
        <v>313.69</v>
      </c>
      <c r="D12141">
        <v>0</v>
      </c>
      <c r="E12141">
        <v>0</v>
      </c>
      <c r="F12141">
        <v>313.69</v>
      </c>
      <c r="G12141">
        <v>0</v>
      </c>
      <c r="H12141">
        <v>313.69</v>
      </c>
      <c r="I12141">
        <v>0</v>
      </c>
      <c r="J12141" s="2">
        <f t="shared" si="192"/>
        <v>0</v>
      </c>
    </row>
    <row r="12142" hidden="1">
      <c r="A12142" s="1">
        <v>12140</v>
      </c>
      <c r="B12142" t="s">
        <v>19237</v>
      </c>
      <c r="C12142">
        <v>0</v>
      </c>
      <c r="D12142">
        <v>176.99000000000001</v>
      </c>
      <c r="E12142">
        <v>72.569999999999993</v>
      </c>
      <c r="F12142">
        <v>104.42</v>
      </c>
      <c r="G12142">
        <v>104.42</v>
      </c>
      <c r="H12142">
        <v>0</v>
      </c>
      <c r="I12142">
        <v>0</v>
      </c>
      <c r="J12142" s="2">
        <f t="shared" si="192"/>
        <v>0</v>
      </c>
    </row>
    <row r="12143" hidden="1">
      <c r="A12143" s="1">
        <v>12141</v>
      </c>
      <c r="B12143" t="s">
        <v>14006</v>
      </c>
      <c r="C12143">
        <v>1575.6800000000001</v>
      </c>
      <c r="D12143">
        <v>0</v>
      </c>
      <c r="E12143">
        <v>641.95000000000005</v>
      </c>
      <c r="F12143">
        <v>933.73000000000002</v>
      </c>
      <c r="G12143">
        <v>0</v>
      </c>
      <c r="H12143">
        <v>933.73000000000002</v>
      </c>
      <c r="I12143">
        <v>0</v>
      </c>
      <c r="J12143" s="2">
        <f t="shared" si="192"/>
        <v>0</v>
      </c>
    </row>
    <row r="12144" hidden="1">
      <c r="A12144" s="1">
        <v>12142</v>
      </c>
      <c r="B12144" t="s">
        <v>14007</v>
      </c>
      <c r="C12144">
        <v>1173.3900000000001</v>
      </c>
      <c r="D12144">
        <v>0</v>
      </c>
      <c r="E12144">
        <v>0</v>
      </c>
      <c r="F12144">
        <v>1173.3900000000001</v>
      </c>
      <c r="G12144">
        <v>0</v>
      </c>
      <c r="H12144">
        <v>1173.3900000000001</v>
      </c>
      <c r="I12144">
        <v>0</v>
      </c>
      <c r="J12144" s="2">
        <f t="shared" si="192"/>
        <v>0</v>
      </c>
    </row>
    <row r="12145" hidden="1">
      <c r="A12145" s="1">
        <v>12143</v>
      </c>
      <c r="B12145" t="s">
        <v>14008</v>
      </c>
      <c r="C12145">
        <v>758.75999999999999</v>
      </c>
      <c r="D12145">
        <v>0</v>
      </c>
      <c r="E12145">
        <v>0</v>
      </c>
      <c r="F12145">
        <v>758.75999999999999</v>
      </c>
      <c r="G12145">
        <v>0</v>
      </c>
      <c r="H12145">
        <v>758.75999999999999</v>
      </c>
      <c r="I12145">
        <v>0</v>
      </c>
      <c r="J12145" s="2">
        <f t="shared" si="192"/>
        <v>0</v>
      </c>
    </row>
    <row r="12146" hidden="1">
      <c r="A12146" s="1">
        <v>12144</v>
      </c>
      <c r="B12146" t="s">
        <v>14009</v>
      </c>
      <c r="C12146">
        <v>515.84000000000003</v>
      </c>
      <c r="D12146">
        <v>0</v>
      </c>
      <c r="E12146">
        <v>0</v>
      </c>
      <c r="F12146">
        <v>515.84000000000003</v>
      </c>
      <c r="G12146">
        <v>0</v>
      </c>
      <c r="H12146">
        <v>515.84000000000003</v>
      </c>
      <c r="I12146">
        <v>0</v>
      </c>
      <c r="J12146" s="2">
        <f t="shared" si="192"/>
        <v>0</v>
      </c>
    </row>
    <row r="12147" hidden="1">
      <c r="A12147" s="1">
        <v>12145</v>
      </c>
      <c r="B12147" t="s">
        <v>14010</v>
      </c>
      <c r="C12147">
        <v>1241.54</v>
      </c>
      <c r="D12147">
        <v>0</v>
      </c>
      <c r="E12147">
        <v>0</v>
      </c>
      <c r="F12147">
        <v>1241.54</v>
      </c>
      <c r="G12147">
        <v>0</v>
      </c>
      <c r="H12147">
        <v>1241.54</v>
      </c>
      <c r="I12147">
        <v>0</v>
      </c>
      <c r="J12147" s="2">
        <f t="shared" si="192"/>
        <v>0</v>
      </c>
    </row>
    <row r="12148" hidden="1">
      <c r="A12148" s="1">
        <v>12146</v>
      </c>
      <c r="B12148" t="s">
        <v>14011</v>
      </c>
      <c r="C12148">
        <v>486.82999999999998</v>
      </c>
      <c r="D12148">
        <v>0</v>
      </c>
      <c r="E12148">
        <v>0</v>
      </c>
      <c r="F12148">
        <v>486.82999999999998</v>
      </c>
      <c r="G12148">
        <v>0</v>
      </c>
      <c r="H12148">
        <v>486.82999999999998</v>
      </c>
      <c r="I12148">
        <v>0</v>
      </c>
      <c r="J12148" s="2">
        <f t="shared" si="192"/>
        <v>0</v>
      </c>
    </row>
    <row r="12149" hidden="1">
      <c r="A12149" s="1">
        <v>12147</v>
      </c>
      <c r="B12149" t="s">
        <v>14012</v>
      </c>
      <c r="C12149">
        <v>645.88999999999999</v>
      </c>
      <c r="D12149">
        <v>308.74000000000001</v>
      </c>
      <c r="E12149">
        <v>91.790000000000006</v>
      </c>
      <c r="F12149">
        <v>862.84000000000003</v>
      </c>
      <c r="G12149">
        <v>308.74000000000001</v>
      </c>
      <c r="H12149">
        <v>554.10000000000002</v>
      </c>
      <c r="I12149">
        <v>0</v>
      </c>
      <c r="J12149" s="2">
        <f t="shared" si="192"/>
        <v>0</v>
      </c>
    </row>
    <row r="12150" hidden="1">
      <c r="A12150" s="1">
        <v>12148</v>
      </c>
      <c r="B12150" t="s">
        <v>14013</v>
      </c>
      <c r="C12150">
        <v>530.69000000000005</v>
      </c>
      <c r="D12150">
        <v>530.62</v>
      </c>
      <c r="E12150">
        <v>294.81</v>
      </c>
      <c r="F12150">
        <v>766.5</v>
      </c>
      <c r="G12150">
        <v>530.62</v>
      </c>
      <c r="H12150">
        <v>235.88000000000011</v>
      </c>
      <c r="I12150">
        <v>0</v>
      </c>
      <c r="J12150" s="2">
        <f t="shared" si="192"/>
        <v>-1.1368683772161603e-13</v>
      </c>
    </row>
    <row r="12151" hidden="1">
      <c r="A12151" s="1">
        <v>12149</v>
      </c>
      <c r="B12151" t="s">
        <v>14014</v>
      </c>
      <c r="C12151">
        <v>737.03999999999996</v>
      </c>
      <c r="D12151">
        <v>0</v>
      </c>
      <c r="E12151">
        <v>40.950000000000003</v>
      </c>
      <c r="F12151">
        <v>696.09000000000003</v>
      </c>
      <c r="G12151">
        <v>0</v>
      </c>
      <c r="H12151">
        <v>696.08999999999992</v>
      </c>
      <c r="I12151">
        <v>0</v>
      </c>
      <c r="J12151" s="2">
        <f t="shared" si="192"/>
        <v>1.1368683772161603e-13</v>
      </c>
    </row>
    <row r="12152" hidden="1">
      <c r="A12152" s="1">
        <v>12150</v>
      </c>
      <c r="B12152" t="s">
        <v>14015</v>
      </c>
      <c r="C12152">
        <v>687.62</v>
      </c>
      <c r="D12152">
        <v>0</v>
      </c>
      <c r="E12152">
        <v>0</v>
      </c>
      <c r="F12152">
        <v>687.62</v>
      </c>
      <c r="G12152">
        <v>0</v>
      </c>
      <c r="H12152">
        <v>687.62</v>
      </c>
      <c r="I12152">
        <v>0</v>
      </c>
      <c r="J12152" s="2">
        <f t="shared" si="192"/>
        <v>0</v>
      </c>
    </row>
    <row r="12153" hidden="1">
      <c r="A12153" s="1">
        <v>12151</v>
      </c>
      <c r="B12153" t="s">
        <v>14016</v>
      </c>
      <c r="C12153">
        <v>1096.0599999999999</v>
      </c>
      <c r="D12153">
        <v>0</v>
      </c>
      <c r="E12153">
        <v>0</v>
      </c>
      <c r="F12153">
        <v>1096.0599999999999</v>
      </c>
      <c r="G12153">
        <v>0</v>
      </c>
      <c r="H12153">
        <v>1096.0599999999999</v>
      </c>
      <c r="I12153">
        <v>0</v>
      </c>
      <c r="J12153" s="2">
        <f t="shared" si="192"/>
        <v>0</v>
      </c>
    </row>
    <row r="12154" hidden="1">
      <c r="A12154" s="1">
        <v>12152</v>
      </c>
      <c r="B12154" t="s">
        <v>14017</v>
      </c>
      <c r="C12154">
        <v>480.63</v>
      </c>
      <c r="D12154">
        <v>0</v>
      </c>
      <c r="E12154">
        <v>17.41</v>
      </c>
      <c r="F12154">
        <v>463.22000000000003</v>
      </c>
      <c r="G12154">
        <v>0</v>
      </c>
      <c r="H12154">
        <v>463.22000000000003</v>
      </c>
      <c r="I12154">
        <v>0</v>
      </c>
      <c r="J12154" s="2">
        <f t="shared" si="192"/>
        <v>0</v>
      </c>
    </row>
    <row r="12155" hidden="1">
      <c r="A12155" s="1">
        <v>12153</v>
      </c>
      <c r="B12155" t="s">
        <v>14018</v>
      </c>
      <c r="C12155">
        <v>2475.0300000000002</v>
      </c>
      <c r="D12155">
        <v>7793.1800000000003</v>
      </c>
      <c r="E12155">
        <v>0</v>
      </c>
      <c r="F12155">
        <v>10268.209999999999</v>
      </c>
      <c r="G12155">
        <v>7793.1800000000003</v>
      </c>
      <c r="H12155">
        <v>2475.0300000000002</v>
      </c>
      <c r="I12155">
        <v>0</v>
      </c>
      <c r="J12155" s="2">
        <f t="shared" si="192"/>
        <v>-1.8189894035458565e-12</v>
      </c>
    </row>
    <row r="12156" hidden="1">
      <c r="A12156" s="1">
        <v>12154</v>
      </c>
      <c r="B12156" t="s">
        <v>14019</v>
      </c>
      <c r="C12156">
        <v>564.29999999999995</v>
      </c>
      <c r="D12156">
        <v>7666.7399999999998</v>
      </c>
      <c r="E12156">
        <v>7704.8699999999999</v>
      </c>
      <c r="F12156">
        <v>526.16999999999905</v>
      </c>
      <c r="G12156">
        <v>526.17000000000007</v>
      </c>
      <c r="H12156">
        <v>0</v>
      </c>
      <c r="I12156">
        <v>0</v>
      </c>
      <c r="J12156" s="2">
        <f t="shared" si="192"/>
        <v>-1.0231815394945443e-12</v>
      </c>
    </row>
    <row r="12157" hidden="1">
      <c r="A12157" s="1">
        <v>12155</v>
      </c>
      <c r="B12157" t="s">
        <v>19238</v>
      </c>
      <c r="C12157">
        <v>0</v>
      </c>
      <c r="D12157">
        <v>618.80999999999995</v>
      </c>
      <c r="E12157">
        <v>0</v>
      </c>
      <c r="F12157">
        <v>618.80999999999995</v>
      </c>
      <c r="G12157">
        <v>618.80999999999995</v>
      </c>
      <c r="H12157">
        <v>0</v>
      </c>
      <c r="I12157">
        <v>0</v>
      </c>
      <c r="J12157" s="2">
        <f t="shared" si="192"/>
        <v>0</v>
      </c>
    </row>
    <row r="12158" hidden="1">
      <c r="A12158" s="1">
        <v>12156</v>
      </c>
      <c r="B12158" t="s">
        <v>14020</v>
      </c>
      <c r="C12158">
        <v>1625.9000000000001</v>
      </c>
      <c r="D12158">
        <v>0</v>
      </c>
      <c r="E12158">
        <v>0</v>
      </c>
      <c r="F12158">
        <v>1625.9000000000001</v>
      </c>
      <c r="G12158">
        <v>0</v>
      </c>
      <c r="H12158">
        <v>1625.9000000000001</v>
      </c>
      <c r="I12158">
        <v>0</v>
      </c>
      <c r="J12158" s="2">
        <f t="shared" si="192"/>
        <v>0</v>
      </c>
    </row>
    <row r="12159" hidden="1">
      <c r="A12159" s="1">
        <v>12157</v>
      </c>
      <c r="B12159" t="s">
        <v>14021</v>
      </c>
      <c r="C12159">
        <v>173.44999999999999</v>
      </c>
      <c r="D12159">
        <v>0</v>
      </c>
      <c r="E12159">
        <v>4.4199999999999999</v>
      </c>
      <c r="F12159">
        <v>169.03</v>
      </c>
      <c r="G12159">
        <v>0</v>
      </c>
      <c r="H12159">
        <v>169.03</v>
      </c>
      <c r="I12159">
        <v>0</v>
      </c>
      <c r="J12159" s="2">
        <f t="shared" si="192"/>
        <v>0</v>
      </c>
    </row>
    <row r="12160" hidden="1">
      <c r="A12160" s="1">
        <v>12158</v>
      </c>
      <c r="B12160" t="s">
        <v>14022</v>
      </c>
      <c r="C12160">
        <v>170.80000000000001</v>
      </c>
      <c r="D12160">
        <v>0</v>
      </c>
      <c r="E12160">
        <v>4.4199999999999999</v>
      </c>
      <c r="F12160">
        <v>166.38</v>
      </c>
      <c r="G12160">
        <v>0</v>
      </c>
      <c r="H12160">
        <v>166.38</v>
      </c>
      <c r="I12160">
        <v>0</v>
      </c>
      <c r="J12160" s="2">
        <f t="shared" si="192"/>
        <v>0</v>
      </c>
    </row>
    <row r="12161" hidden="1">
      <c r="A12161" s="1">
        <v>12159</v>
      </c>
      <c r="B12161" t="s">
        <v>14023</v>
      </c>
      <c r="C12161">
        <v>516.58000000000004</v>
      </c>
      <c r="D12161">
        <v>0</v>
      </c>
      <c r="E12161">
        <v>0</v>
      </c>
      <c r="F12161">
        <v>516.58000000000004</v>
      </c>
      <c r="G12161">
        <v>0</v>
      </c>
      <c r="H12161">
        <v>516.58000000000004</v>
      </c>
      <c r="I12161">
        <v>0</v>
      </c>
      <c r="J12161" s="2">
        <f t="shared" si="192"/>
        <v>0</v>
      </c>
    </row>
    <row r="12162" hidden="1">
      <c r="A12162" s="1">
        <v>12160</v>
      </c>
      <c r="B12162" t="s">
        <v>14024</v>
      </c>
      <c r="C12162">
        <v>535.09000000000003</v>
      </c>
      <c r="D12162">
        <v>0</v>
      </c>
      <c r="E12162">
        <v>267.55000000000001</v>
      </c>
      <c r="F12162">
        <v>267.54000000000002</v>
      </c>
      <c r="G12162">
        <v>0</v>
      </c>
      <c r="H12162">
        <v>267.54000000000002</v>
      </c>
      <c r="I12162">
        <v>0</v>
      </c>
      <c r="J12162" s="2">
        <f t="shared" si="192"/>
        <v>0</v>
      </c>
    </row>
    <row r="12163" hidden="1">
      <c r="A12163" s="1">
        <v>12161</v>
      </c>
      <c r="B12163" t="s">
        <v>14025</v>
      </c>
      <c r="C12163">
        <v>501.83999999999997</v>
      </c>
      <c r="D12163">
        <v>0</v>
      </c>
      <c r="E12163">
        <v>261.38</v>
      </c>
      <c r="F12163">
        <v>240.46000000000001</v>
      </c>
      <c r="G12163">
        <v>0</v>
      </c>
      <c r="H12163">
        <v>240.46000000000001</v>
      </c>
      <c r="I12163">
        <v>0</v>
      </c>
      <c r="J12163" s="2">
        <f t="shared" si="192"/>
        <v>0</v>
      </c>
    </row>
    <row r="12164" hidden="1">
      <c r="A12164" s="1">
        <v>12162</v>
      </c>
      <c r="B12164" t="s">
        <v>14026</v>
      </c>
      <c r="C12164">
        <v>350.44</v>
      </c>
      <c r="D12164">
        <v>0</v>
      </c>
      <c r="E12164">
        <v>0</v>
      </c>
      <c r="F12164">
        <v>350.44</v>
      </c>
      <c r="G12164">
        <v>0</v>
      </c>
      <c r="H12164">
        <v>350.44</v>
      </c>
      <c r="I12164">
        <v>0</v>
      </c>
      <c r="J12164" s="2">
        <f t="shared" si="192"/>
        <v>0</v>
      </c>
    </row>
    <row r="12165" hidden="1">
      <c r="A12165" s="1">
        <v>12163</v>
      </c>
      <c r="B12165" t="s">
        <v>14027</v>
      </c>
      <c r="C12165">
        <v>905.96000000000004</v>
      </c>
      <c r="D12165">
        <v>0</v>
      </c>
      <c r="E12165">
        <v>452.98000000000002</v>
      </c>
      <c r="F12165">
        <v>452.98000000000002</v>
      </c>
      <c r="G12165">
        <v>0</v>
      </c>
      <c r="H12165">
        <v>452.98000000000002</v>
      </c>
      <c r="I12165">
        <v>0</v>
      </c>
      <c r="J12165" s="2">
        <f t="shared" si="192"/>
        <v>0</v>
      </c>
    </row>
    <row r="12166" hidden="1">
      <c r="A12166" s="1">
        <v>12164</v>
      </c>
      <c r="B12166" t="s">
        <v>14028</v>
      </c>
      <c r="C12166">
        <v>509.81999999999999</v>
      </c>
      <c r="D12166">
        <v>0</v>
      </c>
      <c r="E12166">
        <v>254.91</v>
      </c>
      <c r="F12166">
        <v>254.91</v>
      </c>
      <c r="G12166">
        <v>0</v>
      </c>
      <c r="H12166">
        <v>254.91</v>
      </c>
      <c r="I12166">
        <v>0</v>
      </c>
      <c r="J12166" s="2">
        <f t="shared" si="192"/>
        <v>0</v>
      </c>
    </row>
    <row r="12167" hidden="1">
      <c r="A12167" s="1">
        <v>12165</v>
      </c>
      <c r="B12167" t="s">
        <v>14029</v>
      </c>
      <c r="C12167">
        <v>464.52999999999997</v>
      </c>
      <c r="D12167">
        <v>0</v>
      </c>
      <c r="E12167">
        <v>232.27000000000001</v>
      </c>
      <c r="F12167">
        <v>232.25999999999999</v>
      </c>
      <c r="G12167">
        <v>0</v>
      </c>
      <c r="H12167">
        <v>232.25999999999999</v>
      </c>
      <c r="I12167">
        <v>0</v>
      </c>
      <c r="J12167" s="2">
        <f t="shared" si="192"/>
        <v>0</v>
      </c>
    </row>
    <row r="12168" hidden="1">
      <c r="A12168" s="1">
        <v>12166</v>
      </c>
      <c r="B12168" t="s">
        <v>14030</v>
      </c>
      <c r="C12168">
        <v>465.56</v>
      </c>
      <c r="D12168">
        <v>0</v>
      </c>
      <c r="E12168">
        <v>0</v>
      </c>
      <c r="F12168">
        <v>465.56</v>
      </c>
      <c r="G12168">
        <v>0</v>
      </c>
      <c r="H12168">
        <v>465.56</v>
      </c>
      <c r="I12168">
        <v>0</v>
      </c>
      <c r="J12168" s="2">
        <f t="shared" si="192"/>
        <v>0</v>
      </c>
    </row>
    <row r="12169" hidden="1">
      <c r="A12169" s="1">
        <v>12167</v>
      </c>
      <c r="B12169" t="s">
        <v>14031</v>
      </c>
      <c r="C12169">
        <v>343.36000000000001</v>
      </c>
      <c r="D12169">
        <v>0</v>
      </c>
      <c r="E12169">
        <v>0</v>
      </c>
      <c r="F12169">
        <v>343.36000000000001</v>
      </c>
      <c r="G12169">
        <v>0</v>
      </c>
      <c r="H12169">
        <v>343.36000000000001</v>
      </c>
      <c r="I12169">
        <v>0</v>
      </c>
      <c r="J12169" s="2">
        <f t="shared" si="192"/>
        <v>0</v>
      </c>
    </row>
    <row r="12170" hidden="1">
      <c r="A12170" s="1">
        <v>12168</v>
      </c>
      <c r="B12170" t="s">
        <v>14032</v>
      </c>
      <c r="C12170">
        <v>718.58000000000004</v>
      </c>
      <c r="D12170">
        <v>0</v>
      </c>
      <c r="E12170">
        <v>0</v>
      </c>
      <c r="F12170">
        <v>718.58000000000004</v>
      </c>
      <c r="G12170">
        <v>0</v>
      </c>
      <c r="H12170">
        <v>718.58000000000004</v>
      </c>
      <c r="I12170">
        <v>0</v>
      </c>
      <c r="J12170" s="2">
        <f t="shared" si="192"/>
        <v>0</v>
      </c>
    </row>
    <row r="12171" hidden="1">
      <c r="A12171" s="1">
        <v>12169</v>
      </c>
      <c r="B12171" t="s">
        <v>14033</v>
      </c>
      <c r="C12171">
        <v>1191.8399999999999</v>
      </c>
      <c r="D12171">
        <v>0</v>
      </c>
      <c r="E12171">
        <v>0</v>
      </c>
      <c r="F12171">
        <v>1191.8399999999999</v>
      </c>
      <c r="G12171">
        <v>0</v>
      </c>
      <c r="H12171">
        <v>1191.8399999999999</v>
      </c>
      <c r="I12171">
        <v>0</v>
      </c>
      <c r="J12171" s="2">
        <f t="shared" si="192"/>
        <v>0</v>
      </c>
    </row>
    <row r="12172" hidden="1">
      <c r="A12172" s="1">
        <v>12170</v>
      </c>
      <c r="B12172" t="s">
        <v>14034</v>
      </c>
      <c r="C12172">
        <v>1085.3199999999999</v>
      </c>
      <c r="D12172">
        <v>0</v>
      </c>
      <c r="E12172">
        <v>795.89999999999998</v>
      </c>
      <c r="F12172">
        <v>289.42000000000002</v>
      </c>
      <c r="G12172">
        <v>0</v>
      </c>
      <c r="H12172">
        <v>289.42000000000002</v>
      </c>
      <c r="I12172">
        <v>0</v>
      </c>
      <c r="J12172" s="2">
        <f t="shared" si="192"/>
        <v>0</v>
      </c>
    </row>
    <row r="12173" hidden="1">
      <c r="A12173" s="1">
        <v>12171</v>
      </c>
      <c r="B12173" t="s">
        <v>14035</v>
      </c>
      <c r="C12173">
        <v>606.63999999999999</v>
      </c>
      <c r="D12173">
        <v>0</v>
      </c>
      <c r="E12173">
        <v>0</v>
      </c>
      <c r="F12173">
        <v>606.63999999999999</v>
      </c>
      <c r="G12173">
        <v>0</v>
      </c>
      <c r="H12173">
        <v>606.63999999999999</v>
      </c>
      <c r="I12173">
        <v>0</v>
      </c>
      <c r="J12173" s="2">
        <f t="shared" si="192"/>
        <v>0</v>
      </c>
    </row>
    <row r="12174" hidden="1">
      <c r="A12174" s="1">
        <v>12172</v>
      </c>
      <c r="B12174" t="s">
        <v>14036</v>
      </c>
      <c r="C12174">
        <v>2238.3200000000002</v>
      </c>
      <c r="D12174">
        <v>0</v>
      </c>
      <c r="E12174">
        <v>1865.27</v>
      </c>
      <c r="F12174">
        <v>373.05000000000001</v>
      </c>
      <c r="G12174">
        <v>0</v>
      </c>
      <c r="H12174">
        <v>373.05000000000018</v>
      </c>
      <c r="I12174">
        <v>0</v>
      </c>
      <c r="J12174" s="2">
        <f t="shared" si="192"/>
        <v>-1.7053025658242404e-13</v>
      </c>
    </row>
    <row r="12175" hidden="1">
      <c r="A12175" s="1">
        <v>12173</v>
      </c>
      <c r="B12175" t="s">
        <v>14037</v>
      </c>
      <c r="C12175">
        <v>2763.0999999999999</v>
      </c>
      <c r="D12175">
        <v>790.26999999999998</v>
      </c>
      <c r="E12175">
        <v>88.829999999999998</v>
      </c>
      <c r="F12175">
        <v>3464.54</v>
      </c>
      <c r="G12175">
        <v>790.26999999999998</v>
      </c>
      <c r="H12175">
        <v>2674.27</v>
      </c>
      <c r="I12175">
        <v>0</v>
      </c>
      <c r="J12175" s="2">
        <f t="shared" si="192"/>
        <v>0</v>
      </c>
    </row>
    <row r="12176" hidden="1">
      <c r="A12176" s="1">
        <v>12174</v>
      </c>
      <c r="B12176" t="s">
        <v>14038</v>
      </c>
      <c r="C12176">
        <v>835.75</v>
      </c>
      <c r="D12176">
        <v>0</v>
      </c>
      <c r="E12176">
        <v>807.88999999999999</v>
      </c>
      <c r="F12176">
        <v>27.859999999999999</v>
      </c>
      <c r="G12176">
        <v>0</v>
      </c>
      <c r="H12176">
        <v>27.86000000000001</v>
      </c>
      <c r="I12176">
        <v>0</v>
      </c>
      <c r="J12176" s="2">
        <f t="shared" ref="J12176:J12239" si="193">F12176-SUM(G12176:I12176)</f>
        <v>-1.0658141036401503e-14</v>
      </c>
    </row>
    <row r="12177" hidden="1">
      <c r="A12177" s="1">
        <v>12175</v>
      </c>
      <c r="B12177" t="s">
        <v>14039</v>
      </c>
      <c r="C12177">
        <v>1045.8699999999999</v>
      </c>
      <c r="D12177">
        <v>265.49000000000001</v>
      </c>
      <c r="E12177">
        <v>123.64</v>
      </c>
      <c r="F12177">
        <v>1187.72</v>
      </c>
      <c r="G12177">
        <v>265.49000000000001</v>
      </c>
      <c r="H12177">
        <v>922.2299999999999</v>
      </c>
      <c r="I12177">
        <v>0</v>
      </c>
      <c r="J12177" s="2">
        <f t="shared" si="193"/>
        <v>2.2737367544323206e-13</v>
      </c>
    </row>
    <row r="12178" hidden="1">
      <c r="A12178" s="1">
        <v>12176</v>
      </c>
      <c r="B12178" t="s">
        <v>14040</v>
      </c>
      <c r="C12178">
        <v>498.12</v>
      </c>
      <c r="D12178">
        <v>0</v>
      </c>
      <c r="E12178">
        <v>498.12</v>
      </c>
      <c r="F12178">
        <v>0</v>
      </c>
      <c r="G12178">
        <v>0</v>
      </c>
      <c r="H12178">
        <v>0</v>
      </c>
      <c r="I12178">
        <v>0</v>
      </c>
      <c r="J12178" s="2">
        <f t="shared" si="193"/>
        <v>0</v>
      </c>
    </row>
    <row r="12179" hidden="1">
      <c r="A12179" s="1">
        <v>12177</v>
      </c>
      <c r="B12179" t="s">
        <v>14041</v>
      </c>
      <c r="C12179">
        <v>497</v>
      </c>
      <c r="D12179">
        <v>0</v>
      </c>
      <c r="E12179">
        <v>497</v>
      </c>
      <c r="F12179">
        <v>0</v>
      </c>
      <c r="G12179">
        <v>0</v>
      </c>
      <c r="H12179">
        <v>0</v>
      </c>
      <c r="I12179">
        <v>0</v>
      </c>
      <c r="J12179" s="2">
        <f t="shared" si="193"/>
        <v>0</v>
      </c>
    </row>
    <row r="12180" hidden="1">
      <c r="A12180" s="1">
        <v>12178</v>
      </c>
      <c r="B12180" t="s">
        <v>14042</v>
      </c>
      <c r="C12180">
        <v>585.39999999999998</v>
      </c>
      <c r="D12180">
        <v>0</v>
      </c>
      <c r="E12180">
        <v>418.13999999999999</v>
      </c>
      <c r="F12180">
        <v>167.25999999999999</v>
      </c>
      <c r="G12180">
        <v>0</v>
      </c>
      <c r="H12180">
        <v>167.25999999999999</v>
      </c>
      <c r="I12180">
        <v>0</v>
      </c>
      <c r="J12180" s="2">
        <f t="shared" si="193"/>
        <v>0</v>
      </c>
    </row>
    <row r="12181" hidden="1">
      <c r="A12181" s="1">
        <v>12179</v>
      </c>
      <c r="B12181" t="s">
        <v>14043</v>
      </c>
      <c r="C12181">
        <v>1469.3399999999999</v>
      </c>
      <c r="D12181">
        <v>0</v>
      </c>
      <c r="E12181">
        <v>38.670000000000002</v>
      </c>
      <c r="F12181">
        <v>1430.6700000000001</v>
      </c>
      <c r="G12181">
        <v>0</v>
      </c>
      <c r="H12181">
        <v>1430.6700000000001</v>
      </c>
      <c r="I12181">
        <v>0</v>
      </c>
      <c r="J12181" s="2">
        <f t="shared" si="193"/>
        <v>0</v>
      </c>
    </row>
    <row r="12182" hidden="1">
      <c r="A12182" s="1">
        <v>12180</v>
      </c>
      <c r="B12182" t="s">
        <v>14044</v>
      </c>
      <c r="C12182">
        <v>245.43000000000001</v>
      </c>
      <c r="D12182">
        <v>0</v>
      </c>
      <c r="E12182">
        <v>0</v>
      </c>
      <c r="F12182">
        <v>245.43000000000001</v>
      </c>
      <c r="G12182">
        <v>0</v>
      </c>
      <c r="H12182">
        <v>245.43000000000001</v>
      </c>
      <c r="I12182">
        <v>0</v>
      </c>
      <c r="J12182" s="2">
        <f t="shared" si="193"/>
        <v>0</v>
      </c>
    </row>
    <row r="12183" hidden="1">
      <c r="A12183" s="1">
        <v>12181</v>
      </c>
      <c r="B12183" t="s">
        <v>14045</v>
      </c>
      <c r="C12183">
        <v>815.92999999999995</v>
      </c>
      <c r="D12183">
        <v>0</v>
      </c>
      <c r="E12183">
        <v>0</v>
      </c>
      <c r="F12183">
        <v>815.92999999999995</v>
      </c>
      <c r="G12183">
        <v>0</v>
      </c>
      <c r="H12183">
        <v>815.92999999999995</v>
      </c>
      <c r="I12183">
        <v>0</v>
      </c>
      <c r="J12183" s="2">
        <f t="shared" si="193"/>
        <v>0</v>
      </c>
    </row>
    <row r="12184" hidden="1">
      <c r="A12184" s="1">
        <v>12182</v>
      </c>
      <c r="B12184" t="s">
        <v>14047</v>
      </c>
      <c r="C12184">
        <v>614.47000000000003</v>
      </c>
      <c r="D12184">
        <v>0</v>
      </c>
      <c r="E12184">
        <v>0</v>
      </c>
      <c r="F12184">
        <v>614.47000000000003</v>
      </c>
      <c r="G12184">
        <v>0</v>
      </c>
      <c r="H12184">
        <v>614.47000000000003</v>
      </c>
      <c r="I12184">
        <v>0</v>
      </c>
      <c r="J12184" s="2">
        <f t="shared" si="193"/>
        <v>0</v>
      </c>
    </row>
    <row r="12185" hidden="1">
      <c r="A12185" s="1">
        <v>12183</v>
      </c>
      <c r="B12185" t="s">
        <v>14048</v>
      </c>
      <c r="C12185">
        <v>422.48000000000002</v>
      </c>
      <c r="D12185">
        <v>0</v>
      </c>
      <c r="E12185">
        <v>91.840000000000003</v>
      </c>
      <c r="F12185">
        <v>330.63999999999999</v>
      </c>
      <c r="G12185">
        <v>0</v>
      </c>
      <c r="H12185">
        <v>330.63999999999999</v>
      </c>
      <c r="I12185">
        <v>0</v>
      </c>
      <c r="J12185" s="2">
        <f t="shared" si="193"/>
        <v>0</v>
      </c>
    </row>
    <row r="12186" hidden="1">
      <c r="A12186" s="1">
        <v>12184</v>
      </c>
      <c r="B12186" t="s">
        <v>14049</v>
      </c>
      <c r="C12186">
        <v>184.06999999999999</v>
      </c>
      <c r="D12186">
        <v>0</v>
      </c>
      <c r="E12186">
        <v>46.020000000000003</v>
      </c>
      <c r="F12186">
        <v>138.05000000000001</v>
      </c>
      <c r="G12186">
        <v>0</v>
      </c>
      <c r="H12186">
        <v>138.05000000000001</v>
      </c>
      <c r="I12186">
        <v>0</v>
      </c>
      <c r="J12186" s="2">
        <f t="shared" si="193"/>
        <v>0</v>
      </c>
    </row>
    <row r="12187" hidden="1">
      <c r="A12187" s="1">
        <v>12185</v>
      </c>
      <c r="B12187" t="s">
        <v>14050</v>
      </c>
      <c r="C12187">
        <v>120.14</v>
      </c>
      <c r="D12187">
        <v>0</v>
      </c>
      <c r="E12187">
        <v>0</v>
      </c>
      <c r="F12187">
        <v>120.14</v>
      </c>
      <c r="G12187">
        <v>0</v>
      </c>
      <c r="H12187">
        <v>120.14</v>
      </c>
      <c r="I12187">
        <v>0</v>
      </c>
      <c r="J12187" s="2">
        <f t="shared" si="193"/>
        <v>0</v>
      </c>
    </row>
    <row r="12188" hidden="1">
      <c r="A12188" s="1">
        <v>12186</v>
      </c>
      <c r="B12188" t="s">
        <v>14051</v>
      </c>
      <c r="C12188">
        <v>87.099999999999994</v>
      </c>
      <c r="D12188">
        <v>0</v>
      </c>
      <c r="E12188">
        <v>0</v>
      </c>
      <c r="F12188">
        <v>87.099999999999994</v>
      </c>
      <c r="G12188">
        <v>0</v>
      </c>
      <c r="H12188">
        <v>87.099999999999994</v>
      </c>
      <c r="I12188">
        <v>0</v>
      </c>
      <c r="J12188" s="2">
        <f t="shared" si="193"/>
        <v>0</v>
      </c>
    </row>
    <row r="12189" hidden="1">
      <c r="A12189" s="1">
        <v>12187</v>
      </c>
      <c r="B12189" t="s">
        <v>19239</v>
      </c>
      <c r="C12189">
        <v>0</v>
      </c>
      <c r="D12189">
        <v>3835.5599999999999</v>
      </c>
      <c r="E12189">
        <v>2378.9200000000001</v>
      </c>
      <c r="F12189">
        <v>1456.6400000000001</v>
      </c>
      <c r="G12189">
        <v>1456.6400000000001</v>
      </c>
      <c r="H12189">
        <v>0</v>
      </c>
      <c r="I12189">
        <v>0</v>
      </c>
      <c r="J12189" s="2">
        <f t="shared" si="193"/>
        <v>0</v>
      </c>
    </row>
    <row r="12190" hidden="1">
      <c r="A12190" s="1">
        <v>12188</v>
      </c>
      <c r="B12190" t="s">
        <v>14052</v>
      </c>
      <c r="C12190">
        <v>458</v>
      </c>
      <c r="D12190">
        <v>819.49000000000001</v>
      </c>
      <c r="E12190">
        <v>462.38999999999999</v>
      </c>
      <c r="F12190">
        <v>815.10000000000002</v>
      </c>
      <c r="G12190">
        <v>815.10000000000002</v>
      </c>
      <c r="H12190">
        <v>0</v>
      </c>
      <c r="I12190">
        <v>0</v>
      </c>
      <c r="J12190" s="2">
        <f t="shared" si="193"/>
        <v>0</v>
      </c>
    </row>
    <row r="12191" hidden="1">
      <c r="A12191" s="1">
        <v>12189</v>
      </c>
      <c r="B12191" t="s">
        <v>14053</v>
      </c>
      <c r="C12191">
        <v>214.56999999999999</v>
      </c>
      <c r="D12191">
        <v>8448.5499999999993</v>
      </c>
      <c r="E12191">
        <v>8196.8199999999997</v>
      </c>
      <c r="F12191">
        <v>466.29999999999899</v>
      </c>
      <c r="G12191">
        <v>466.29999999999927</v>
      </c>
      <c r="H12191">
        <v>0</v>
      </c>
      <c r="I12191">
        <v>0</v>
      </c>
      <c r="J12191" s="2">
        <f t="shared" si="193"/>
        <v>-2.8421709430404007e-13</v>
      </c>
    </row>
    <row r="12192" hidden="1">
      <c r="A12192" s="1">
        <v>12190</v>
      </c>
      <c r="B12192" t="s">
        <v>14054</v>
      </c>
      <c r="C12192">
        <v>0</v>
      </c>
      <c r="D12192">
        <v>402.48000000000002</v>
      </c>
      <c r="E12192">
        <v>188.66</v>
      </c>
      <c r="F12192">
        <v>213.81999999999999</v>
      </c>
      <c r="G12192">
        <v>213.81999999999999</v>
      </c>
      <c r="H12192">
        <v>0</v>
      </c>
      <c r="I12192">
        <v>0</v>
      </c>
      <c r="J12192" s="2">
        <f t="shared" si="193"/>
        <v>0</v>
      </c>
    </row>
    <row r="12193" hidden="1">
      <c r="A12193" s="1">
        <v>12191</v>
      </c>
      <c r="B12193" t="s">
        <v>14055</v>
      </c>
      <c r="C12193">
        <v>644.36000000000001</v>
      </c>
      <c r="D12193">
        <v>768.94000000000005</v>
      </c>
      <c r="E12193">
        <v>375.57999999999998</v>
      </c>
      <c r="F12193">
        <v>1037.72</v>
      </c>
      <c r="G12193">
        <v>768.94000000000005</v>
      </c>
      <c r="H12193">
        <v>268.77999999999997</v>
      </c>
      <c r="I12193">
        <v>0</v>
      </c>
      <c r="J12193" s="2">
        <f t="shared" si="193"/>
        <v>0</v>
      </c>
    </row>
    <row r="12194" hidden="1">
      <c r="A12194" s="1">
        <v>12192</v>
      </c>
      <c r="B12194" t="s">
        <v>14056</v>
      </c>
      <c r="C12194">
        <v>1499.75</v>
      </c>
      <c r="D12194">
        <v>463.57999999999998</v>
      </c>
      <c r="E12194">
        <v>1802.7</v>
      </c>
      <c r="F12194">
        <v>160.63</v>
      </c>
      <c r="G12194">
        <v>160.62999999999991</v>
      </c>
      <c r="H12194">
        <v>0</v>
      </c>
      <c r="I12194">
        <v>0</v>
      </c>
      <c r="J12194" s="2">
        <f t="shared" si="193"/>
        <v>8.5265128291212022e-14</v>
      </c>
    </row>
    <row r="12195" hidden="1">
      <c r="A12195" s="1">
        <v>12193</v>
      </c>
      <c r="B12195" t="s">
        <v>14057</v>
      </c>
      <c r="C12195">
        <v>426.55000000000001</v>
      </c>
      <c r="D12195">
        <v>0</v>
      </c>
      <c r="E12195">
        <v>106.64</v>
      </c>
      <c r="F12195">
        <v>319.91000000000003</v>
      </c>
      <c r="G12195">
        <v>0</v>
      </c>
      <c r="H12195">
        <v>319.91000000000003</v>
      </c>
      <c r="I12195">
        <v>0</v>
      </c>
      <c r="J12195" s="2">
        <f t="shared" si="193"/>
        <v>0</v>
      </c>
    </row>
    <row r="12196" hidden="1">
      <c r="A12196" s="1">
        <v>12194</v>
      </c>
      <c r="B12196" t="s">
        <v>14058</v>
      </c>
      <c r="C12196">
        <v>692.69000000000005</v>
      </c>
      <c r="D12196">
        <v>0</v>
      </c>
      <c r="E12196">
        <v>0</v>
      </c>
      <c r="F12196">
        <v>692.69000000000005</v>
      </c>
      <c r="G12196">
        <v>0</v>
      </c>
      <c r="H12196">
        <v>692.69000000000005</v>
      </c>
      <c r="I12196">
        <v>0</v>
      </c>
      <c r="J12196" s="2">
        <f t="shared" si="193"/>
        <v>0</v>
      </c>
    </row>
    <row r="12197" hidden="1">
      <c r="A12197" s="1">
        <v>12195</v>
      </c>
      <c r="B12197" t="s">
        <v>14059</v>
      </c>
      <c r="C12197">
        <v>474.83999999999997</v>
      </c>
      <c r="D12197">
        <v>0</v>
      </c>
      <c r="E12197">
        <v>0</v>
      </c>
      <c r="F12197">
        <v>474.83999999999997</v>
      </c>
      <c r="G12197">
        <v>0</v>
      </c>
      <c r="H12197">
        <v>474.83999999999997</v>
      </c>
      <c r="I12197">
        <v>0</v>
      </c>
      <c r="J12197" s="2">
        <f t="shared" si="193"/>
        <v>0</v>
      </c>
    </row>
    <row r="12198" hidden="1">
      <c r="A12198" s="1">
        <v>12196</v>
      </c>
      <c r="B12198" t="s">
        <v>14060</v>
      </c>
      <c r="C12198">
        <v>805.46000000000004</v>
      </c>
      <c r="D12198">
        <v>0</v>
      </c>
      <c r="E12198">
        <v>0</v>
      </c>
      <c r="F12198">
        <v>805.46000000000004</v>
      </c>
      <c r="G12198">
        <v>0</v>
      </c>
      <c r="H12198">
        <v>805.46000000000004</v>
      </c>
      <c r="I12198">
        <v>0</v>
      </c>
      <c r="J12198" s="2">
        <f t="shared" si="193"/>
        <v>0</v>
      </c>
    </row>
    <row r="12199" hidden="1">
      <c r="A12199" s="1">
        <v>12197</v>
      </c>
      <c r="B12199" t="s">
        <v>14061</v>
      </c>
      <c r="C12199">
        <v>775.48000000000002</v>
      </c>
      <c r="D12199">
        <v>0</v>
      </c>
      <c r="E12199">
        <v>0</v>
      </c>
      <c r="F12199">
        <v>775.48000000000002</v>
      </c>
      <c r="G12199">
        <v>0</v>
      </c>
      <c r="H12199">
        <v>775.48000000000002</v>
      </c>
      <c r="I12199">
        <v>0</v>
      </c>
      <c r="J12199" s="2">
        <f t="shared" si="193"/>
        <v>0</v>
      </c>
    </row>
    <row r="12200" hidden="1">
      <c r="A12200" s="1">
        <v>12198</v>
      </c>
      <c r="B12200" t="s">
        <v>14062</v>
      </c>
      <c r="C12200">
        <v>998.14999999999998</v>
      </c>
      <c r="D12200">
        <v>0</v>
      </c>
      <c r="E12200">
        <v>332.72000000000003</v>
      </c>
      <c r="F12200">
        <v>665.42999999999995</v>
      </c>
      <c r="G12200">
        <v>0</v>
      </c>
      <c r="H12200">
        <v>665.42999999999995</v>
      </c>
      <c r="I12200">
        <v>0</v>
      </c>
      <c r="J12200" s="2">
        <f t="shared" si="193"/>
        <v>0</v>
      </c>
    </row>
    <row r="12201" hidden="1">
      <c r="A12201" s="1">
        <v>12199</v>
      </c>
      <c r="B12201" t="s">
        <v>14063</v>
      </c>
      <c r="C12201">
        <v>631.30999999999995</v>
      </c>
      <c r="D12201">
        <v>0</v>
      </c>
      <c r="E12201">
        <v>0</v>
      </c>
      <c r="F12201">
        <v>631.30999999999995</v>
      </c>
      <c r="G12201">
        <v>0</v>
      </c>
      <c r="H12201">
        <v>631.30999999999995</v>
      </c>
      <c r="I12201">
        <v>0</v>
      </c>
      <c r="J12201" s="2">
        <f t="shared" si="193"/>
        <v>0</v>
      </c>
    </row>
    <row r="12202" hidden="1">
      <c r="A12202" s="1">
        <v>12200</v>
      </c>
      <c r="B12202" t="s">
        <v>14064</v>
      </c>
      <c r="C12202">
        <v>742.19000000000005</v>
      </c>
      <c r="D12202">
        <v>0</v>
      </c>
      <c r="E12202">
        <v>0</v>
      </c>
      <c r="F12202">
        <v>742.19000000000005</v>
      </c>
      <c r="G12202">
        <v>0</v>
      </c>
      <c r="H12202">
        <v>742.19000000000005</v>
      </c>
      <c r="I12202">
        <v>0</v>
      </c>
      <c r="J12202" s="2">
        <f t="shared" si="193"/>
        <v>0</v>
      </c>
    </row>
    <row r="12203" hidden="1">
      <c r="A12203" s="1">
        <v>12201</v>
      </c>
      <c r="B12203" t="s">
        <v>14065</v>
      </c>
      <c r="C12203">
        <v>744.48000000000002</v>
      </c>
      <c r="D12203">
        <v>0</v>
      </c>
      <c r="E12203">
        <v>0</v>
      </c>
      <c r="F12203">
        <v>744.48000000000002</v>
      </c>
      <c r="G12203">
        <v>0</v>
      </c>
      <c r="H12203">
        <v>744.48000000000002</v>
      </c>
      <c r="I12203">
        <v>0</v>
      </c>
      <c r="J12203" s="2">
        <f t="shared" si="193"/>
        <v>0</v>
      </c>
    </row>
    <row r="12204" hidden="1">
      <c r="A12204" s="1">
        <v>12202</v>
      </c>
      <c r="B12204" t="s">
        <v>14066</v>
      </c>
      <c r="C12204">
        <v>164.13</v>
      </c>
      <c r="D12204">
        <v>0</v>
      </c>
      <c r="E12204">
        <v>0</v>
      </c>
      <c r="F12204">
        <v>164.13</v>
      </c>
      <c r="G12204">
        <v>0</v>
      </c>
      <c r="H12204">
        <v>164.13</v>
      </c>
      <c r="I12204">
        <v>0</v>
      </c>
      <c r="J12204" s="2">
        <f t="shared" si="193"/>
        <v>0</v>
      </c>
    </row>
    <row r="12205" hidden="1">
      <c r="A12205" s="1">
        <v>12203</v>
      </c>
      <c r="B12205" t="s">
        <v>14067</v>
      </c>
      <c r="C12205">
        <v>982.03999999999996</v>
      </c>
      <c r="D12205">
        <v>0</v>
      </c>
      <c r="E12205">
        <v>0</v>
      </c>
      <c r="F12205">
        <v>982.03999999999996</v>
      </c>
      <c r="G12205">
        <v>0</v>
      </c>
      <c r="H12205">
        <v>982.03999999999996</v>
      </c>
      <c r="I12205">
        <v>0</v>
      </c>
      <c r="J12205" s="2">
        <f t="shared" si="193"/>
        <v>0</v>
      </c>
    </row>
    <row r="12206" hidden="1">
      <c r="A12206" s="1">
        <v>12204</v>
      </c>
      <c r="B12206" t="s">
        <v>14068</v>
      </c>
      <c r="C12206">
        <v>219.66999999999999</v>
      </c>
      <c r="D12206">
        <v>761.55999999999995</v>
      </c>
      <c r="E12206">
        <v>314.33999999999997</v>
      </c>
      <c r="F12206">
        <v>666.88999999999999</v>
      </c>
      <c r="G12206">
        <v>666.88999999999999</v>
      </c>
      <c r="H12206">
        <v>0</v>
      </c>
      <c r="I12206">
        <v>0</v>
      </c>
      <c r="J12206" s="2">
        <f t="shared" si="193"/>
        <v>0</v>
      </c>
    </row>
    <row r="12207" hidden="1">
      <c r="A12207" s="1">
        <v>12205</v>
      </c>
      <c r="B12207" t="s">
        <v>14069</v>
      </c>
      <c r="C12207">
        <v>0</v>
      </c>
      <c r="D12207">
        <v>799.27999999999997</v>
      </c>
      <c r="E12207">
        <v>513.83000000000004</v>
      </c>
      <c r="F12207">
        <v>285.44999999999999</v>
      </c>
      <c r="G12207">
        <v>285.44999999999999</v>
      </c>
      <c r="H12207">
        <v>0</v>
      </c>
      <c r="I12207">
        <v>0</v>
      </c>
      <c r="J12207" s="2">
        <f t="shared" si="193"/>
        <v>0</v>
      </c>
    </row>
    <row r="12208" hidden="1">
      <c r="A12208" s="1">
        <v>12206</v>
      </c>
      <c r="B12208" t="s">
        <v>14070</v>
      </c>
      <c r="C12208">
        <v>801.80999999999995</v>
      </c>
      <c r="D12208">
        <v>0</v>
      </c>
      <c r="E12208">
        <v>248.83000000000001</v>
      </c>
      <c r="F12208">
        <v>552.98000000000002</v>
      </c>
      <c r="G12208">
        <v>0</v>
      </c>
      <c r="H12208">
        <v>552.9799999999999</v>
      </c>
      <c r="I12208">
        <v>0</v>
      </c>
      <c r="J12208" s="2">
        <f t="shared" si="193"/>
        <v>1.1368683772161603e-13</v>
      </c>
    </row>
    <row r="12209" hidden="1">
      <c r="A12209" s="1">
        <v>12207</v>
      </c>
      <c r="B12209" t="s">
        <v>14071</v>
      </c>
      <c r="C12209">
        <v>0</v>
      </c>
      <c r="D12209">
        <v>2124.48</v>
      </c>
      <c r="E12209">
        <v>928.87</v>
      </c>
      <c r="F12209">
        <v>1195.6099999999999</v>
      </c>
      <c r="G12209">
        <v>1195.6099999999999</v>
      </c>
      <c r="H12209">
        <v>0</v>
      </c>
      <c r="I12209">
        <v>0</v>
      </c>
      <c r="J12209" s="2">
        <f t="shared" si="193"/>
        <v>0</v>
      </c>
    </row>
    <row r="12210" hidden="1">
      <c r="A12210" s="1">
        <v>12208</v>
      </c>
      <c r="B12210" t="s">
        <v>14072</v>
      </c>
      <c r="C12210">
        <v>466.83999999999997</v>
      </c>
      <c r="D12210">
        <v>0</v>
      </c>
      <c r="E12210">
        <v>0</v>
      </c>
      <c r="F12210">
        <v>466.83999999999997</v>
      </c>
      <c r="G12210">
        <v>0</v>
      </c>
      <c r="H12210">
        <v>466.83999999999997</v>
      </c>
      <c r="I12210">
        <v>0</v>
      </c>
      <c r="J12210" s="2">
        <f t="shared" si="193"/>
        <v>0</v>
      </c>
    </row>
    <row r="12211" hidden="1">
      <c r="A12211" s="1">
        <v>12209</v>
      </c>
      <c r="B12211" t="s">
        <v>14073</v>
      </c>
      <c r="C12211">
        <v>219.05000000000001</v>
      </c>
      <c r="D12211">
        <v>665.80999999999995</v>
      </c>
      <c r="E12211">
        <v>665.80999999999995</v>
      </c>
      <c r="F12211">
        <v>219.05000000000001</v>
      </c>
      <c r="G12211">
        <v>219.05000000000001</v>
      </c>
      <c r="H12211">
        <v>0</v>
      </c>
      <c r="I12211">
        <v>0</v>
      </c>
      <c r="J12211" s="2">
        <f t="shared" si="193"/>
        <v>0</v>
      </c>
    </row>
    <row r="12212" hidden="1">
      <c r="A12212" s="1">
        <v>12210</v>
      </c>
      <c r="B12212" t="s">
        <v>14074</v>
      </c>
      <c r="C12212">
        <v>252.41999999999999</v>
      </c>
      <c r="D12212">
        <v>0</v>
      </c>
      <c r="E12212">
        <v>126.20999999999999</v>
      </c>
      <c r="F12212">
        <v>126.20999999999999</v>
      </c>
      <c r="G12212">
        <v>0</v>
      </c>
      <c r="H12212">
        <v>126.20999999999999</v>
      </c>
      <c r="I12212">
        <v>0</v>
      </c>
      <c r="J12212" s="2">
        <f t="shared" si="193"/>
        <v>0</v>
      </c>
    </row>
    <row r="12213" hidden="1">
      <c r="A12213" s="1">
        <v>12211</v>
      </c>
      <c r="B12213" t="s">
        <v>14075</v>
      </c>
      <c r="C12213">
        <v>288.45999999999998</v>
      </c>
      <c r="D12213">
        <v>1048.0799999999999</v>
      </c>
      <c r="E12213">
        <v>1048.0799999999999</v>
      </c>
      <c r="F12213">
        <v>288.45999999999998</v>
      </c>
      <c r="G12213">
        <v>288.45999999999998</v>
      </c>
      <c r="H12213">
        <v>0</v>
      </c>
      <c r="I12213">
        <v>0</v>
      </c>
      <c r="J12213" s="2">
        <f t="shared" si="193"/>
        <v>0</v>
      </c>
    </row>
    <row r="12214" hidden="1">
      <c r="A12214" s="1">
        <v>12212</v>
      </c>
      <c r="B12214" t="s">
        <v>14076</v>
      </c>
      <c r="C12214">
        <v>507.47000000000003</v>
      </c>
      <c r="D12214">
        <v>0</v>
      </c>
      <c r="E12214">
        <v>42.289999999999999</v>
      </c>
      <c r="F12214">
        <v>465.18000000000001</v>
      </c>
      <c r="G12214">
        <v>0</v>
      </c>
      <c r="H12214">
        <v>465.18000000000001</v>
      </c>
      <c r="I12214">
        <v>0</v>
      </c>
      <c r="J12214" s="2">
        <f t="shared" si="193"/>
        <v>0</v>
      </c>
    </row>
    <row r="12215" hidden="1">
      <c r="A12215" s="1">
        <v>12213</v>
      </c>
      <c r="B12215" t="s">
        <v>14077</v>
      </c>
      <c r="C12215">
        <v>832.55999999999995</v>
      </c>
      <c r="D12215">
        <v>0</v>
      </c>
      <c r="E12215">
        <v>0</v>
      </c>
      <c r="F12215">
        <v>832.55999999999995</v>
      </c>
      <c r="G12215">
        <v>0</v>
      </c>
      <c r="H12215">
        <v>832.55999999999995</v>
      </c>
      <c r="I12215">
        <v>0</v>
      </c>
      <c r="J12215" s="2">
        <f t="shared" si="193"/>
        <v>0</v>
      </c>
    </row>
    <row r="12216" hidden="1">
      <c r="A12216" s="1">
        <v>12214</v>
      </c>
      <c r="B12216" t="s">
        <v>14078</v>
      </c>
      <c r="C12216">
        <v>272.38999999999999</v>
      </c>
      <c r="D12216">
        <v>0</v>
      </c>
      <c r="E12216">
        <v>0</v>
      </c>
      <c r="F12216">
        <v>272.38999999999999</v>
      </c>
      <c r="G12216">
        <v>0</v>
      </c>
      <c r="H12216">
        <v>272.38999999999999</v>
      </c>
      <c r="I12216">
        <v>0</v>
      </c>
      <c r="J12216" s="2">
        <f t="shared" si="193"/>
        <v>0</v>
      </c>
    </row>
    <row r="12217" hidden="1">
      <c r="A12217" s="1">
        <v>12215</v>
      </c>
      <c r="B12217" t="s">
        <v>14079</v>
      </c>
      <c r="C12217">
        <v>4123.5900000000001</v>
      </c>
      <c r="D12217">
        <v>8743.7099999999991</v>
      </c>
      <c r="E12217">
        <v>12189.07</v>
      </c>
      <c r="F12217">
        <v>678.23000000000002</v>
      </c>
      <c r="G12217">
        <v>678.22999999999956</v>
      </c>
      <c r="H12217">
        <v>0</v>
      </c>
      <c r="I12217">
        <v>0</v>
      </c>
      <c r="J12217" s="2">
        <f t="shared" si="193"/>
        <v>4.5474735088646412e-13</v>
      </c>
    </row>
    <row r="12218" hidden="1">
      <c r="A12218" s="1">
        <v>12216</v>
      </c>
      <c r="B12218" t="s">
        <v>14080</v>
      </c>
      <c r="C12218">
        <v>3111.5</v>
      </c>
      <c r="D12218">
        <v>8490.6599999999999</v>
      </c>
      <c r="E12218">
        <v>11018.83</v>
      </c>
      <c r="F12218">
        <v>583.33000000000004</v>
      </c>
      <c r="G12218">
        <v>583.32999999999993</v>
      </c>
      <c r="H12218">
        <v>0</v>
      </c>
      <c r="I12218">
        <v>0</v>
      </c>
      <c r="J12218" s="2">
        <f t="shared" si="193"/>
        <v>1.1368683772161603e-13</v>
      </c>
    </row>
    <row r="12219" hidden="1">
      <c r="A12219" s="1">
        <v>12217</v>
      </c>
      <c r="B12219" t="s">
        <v>14081</v>
      </c>
      <c r="C12219">
        <v>7518.5799999999999</v>
      </c>
      <c r="D12219">
        <v>38236.269999999997</v>
      </c>
      <c r="E12219">
        <v>41647.809999999998</v>
      </c>
      <c r="F12219">
        <v>4107.04</v>
      </c>
      <c r="G12219">
        <v>4107.0400000000009</v>
      </c>
      <c r="H12219">
        <v>0</v>
      </c>
      <c r="I12219">
        <v>0</v>
      </c>
      <c r="J12219" s="2">
        <f t="shared" si="193"/>
        <v>-9.0949470177292824e-13</v>
      </c>
    </row>
    <row r="12220" hidden="1">
      <c r="A12220" s="1">
        <v>12218</v>
      </c>
      <c r="B12220" t="s">
        <v>14082</v>
      </c>
      <c r="C12220">
        <v>10079.379999999999</v>
      </c>
      <c r="D12220">
        <v>26447.080000000002</v>
      </c>
      <c r="E12220">
        <v>34578.849999999999</v>
      </c>
      <c r="F12220">
        <v>1947.6099999999999</v>
      </c>
      <c r="G12220">
        <v>1947.610000000001</v>
      </c>
      <c r="H12220">
        <v>0</v>
      </c>
      <c r="I12220">
        <v>0</v>
      </c>
      <c r="J12220" s="2">
        <f t="shared" si="193"/>
        <v>-1.1368683772161603e-12</v>
      </c>
    </row>
    <row r="12221" hidden="1">
      <c r="A12221" s="1">
        <v>12219</v>
      </c>
      <c r="B12221" t="s">
        <v>14083</v>
      </c>
      <c r="C12221">
        <v>6518.79</v>
      </c>
      <c r="D12221">
        <v>33560.519999999997</v>
      </c>
      <c r="E12221">
        <v>37026.900000000001</v>
      </c>
      <c r="F12221">
        <v>3052.4099999999999</v>
      </c>
      <c r="G12221">
        <v>3052.4099999999962</v>
      </c>
      <c r="H12221">
        <v>0</v>
      </c>
      <c r="I12221">
        <v>0</v>
      </c>
      <c r="J12221" s="2">
        <f t="shared" si="193"/>
        <v>3.637978807091713e-12</v>
      </c>
    </row>
    <row r="12222" hidden="1">
      <c r="A12222" s="1">
        <v>12220</v>
      </c>
      <c r="B12222" t="s">
        <v>14084</v>
      </c>
      <c r="C12222">
        <v>2130.0900000000001</v>
      </c>
      <c r="D12222">
        <v>0</v>
      </c>
      <c r="E12222">
        <v>2130.0900000000001</v>
      </c>
      <c r="F12222">
        <v>0</v>
      </c>
      <c r="G12222">
        <v>0</v>
      </c>
      <c r="H12222">
        <v>0</v>
      </c>
      <c r="I12222">
        <v>0</v>
      </c>
      <c r="J12222" s="2">
        <f t="shared" si="193"/>
        <v>0</v>
      </c>
    </row>
    <row r="12223" hidden="1">
      <c r="A12223" s="1">
        <v>12221</v>
      </c>
      <c r="B12223" t="s">
        <v>14085</v>
      </c>
      <c r="C12223">
        <v>2140.9299999999998</v>
      </c>
      <c r="D12223">
        <v>5518.1400000000003</v>
      </c>
      <c r="E12223">
        <v>6820.7399999999998</v>
      </c>
      <c r="F12223">
        <v>838.33000000000004</v>
      </c>
      <c r="G12223">
        <v>838.33000000000084</v>
      </c>
      <c r="H12223">
        <v>0</v>
      </c>
      <c r="I12223">
        <v>0</v>
      </c>
      <c r="J12223" s="2">
        <f t="shared" si="193"/>
        <v>-7.9580786405131221e-13</v>
      </c>
    </row>
    <row r="12224" hidden="1">
      <c r="A12224" s="1">
        <v>12222</v>
      </c>
      <c r="B12224" t="s">
        <v>14086</v>
      </c>
      <c r="C12224">
        <v>2232.7399999999998</v>
      </c>
      <c r="D12224">
        <v>10635.98</v>
      </c>
      <c r="E12224">
        <v>11755.49</v>
      </c>
      <c r="F12224">
        <v>1113.23</v>
      </c>
      <c r="G12224">
        <v>1113.23</v>
      </c>
      <c r="H12224">
        <v>0</v>
      </c>
      <c r="I12224">
        <v>0</v>
      </c>
      <c r="J12224" s="2">
        <f t="shared" si="193"/>
        <v>0</v>
      </c>
    </row>
    <row r="12225" hidden="1">
      <c r="A12225" s="1">
        <v>12223</v>
      </c>
      <c r="B12225" t="s">
        <v>14087</v>
      </c>
      <c r="C12225">
        <v>2079.25</v>
      </c>
      <c r="D12225">
        <v>5419.7799999999997</v>
      </c>
      <c r="E12225">
        <v>6946.8199999999997</v>
      </c>
      <c r="F12225">
        <v>552.21000000000004</v>
      </c>
      <c r="G12225">
        <v>552.21000000000004</v>
      </c>
      <c r="H12225">
        <v>0</v>
      </c>
      <c r="I12225">
        <v>0</v>
      </c>
      <c r="J12225" s="2">
        <f t="shared" si="193"/>
        <v>0</v>
      </c>
    </row>
    <row r="12226" hidden="1">
      <c r="A12226" s="1">
        <v>12224</v>
      </c>
      <c r="B12226" t="s">
        <v>14088</v>
      </c>
      <c r="C12226">
        <v>5043.8000000000002</v>
      </c>
      <c r="D12226">
        <v>29147.599999999999</v>
      </c>
      <c r="E12226">
        <v>32510.689999999999</v>
      </c>
      <c r="F12226">
        <v>1680.71</v>
      </c>
      <c r="G12226">
        <v>1680.7099999999989</v>
      </c>
      <c r="H12226">
        <v>0</v>
      </c>
      <c r="I12226">
        <v>0</v>
      </c>
      <c r="J12226" s="2">
        <f t="shared" si="193"/>
        <v>1.1368683772161603e-12</v>
      </c>
    </row>
    <row r="12227" hidden="1">
      <c r="A12227" s="1">
        <v>12225</v>
      </c>
      <c r="B12227" t="s">
        <v>14089</v>
      </c>
      <c r="C12227">
        <v>1462.0899999999999</v>
      </c>
      <c r="D12227">
        <v>0</v>
      </c>
      <c r="E12227">
        <v>0</v>
      </c>
      <c r="F12227">
        <v>1462.0899999999999</v>
      </c>
      <c r="G12227">
        <v>0</v>
      </c>
      <c r="H12227">
        <v>1462.0899999999999</v>
      </c>
      <c r="I12227">
        <v>0</v>
      </c>
      <c r="J12227" s="2">
        <f t="shared" si="193"/>
        <v>0</v>
      </c>
    </row>
    <row r="12228" hidden="1">
      <c r="A12228" s="1">
        <v>12226</v>
      </c>
      <c r="B12228" t="s">
        <v>14090</v>
      </c>
      <c r="C12228">
        <v>295.57999999999998</v>
      </c>
      <c r="D12228">
        <v>0</v>
      </c>
      <c r="E12228">
        <v>0</v>
      </c>
      <c r="F12228">
        <v>295.57999999999998</v>
      </c>
      <c r="G12228">
        <v>0</v>
      </c>
      <c r="H12228">
        <v>295.57999999999998</v>
      </c>
      <c r="I12228">
        <v>0</v>
      </c>
      <c r="J12228" s="2">
        <f t="shared" si="193"/>
        <v>0</v>
      </c>
    </row>
    <row r="12229" hidden="1">
      <c r="A12229" s="1">
        <v>12227</v>
      </c>
      <c r="B12229" t="s">
        <v>19240</v>
      </c>
      <c r="C12229">
        <v>0</v>
      </c>
      <c r="D12229">
        <v>460.42000000000002</v>
      </c>
      <c r="E12229">
        <v>460.42000000000002</v>
      </c>
      <c r="F12229">
        <v>0</v>
      </c>
      <c r="G12229">
        <v>0</v>
      </c>
      <c r="H12229">
        <v>0</v>
      </c>
      <c r="I12229">
        <v>0</v>
      </c>
      <c r="J12229" s="2">
        <f t="shared" si="193"/>
        <v>0</v>
      </c>
    </row>
    <row r="12230" hidden="1">
      <c r="A12230" s="1">
        <v>12228</v>
      </c>
      <c r="B12230" t="s">
        <v>14091</v>
      </c>
      <c r="C12230">
        <v>441.85000000000002</v>
      </c>
      <c r="D12230">
        <v>1048.9400000000001</v>
      </c>
      <c r="E12230">
        <v>186.34999999999999</v>
      </c>
      <c r="F12230">
        <v>1304.4400000000001</v>
      </c>
      <c r="G12230">
        <v>1048.9400000000001</v>
      </c>
      <c r="H12230">
        <v>255.5</v>
      </c>
      <c r="I12230">
        <v>0</v>
      </c>
      <c r="J12230" s="2">
        <f t="shared" si="193"/>
        <v>0</v>
      </c>
    </row>
    <row r="12231" hidden="1">
      <c r="A12231" s="1">
        <v>12229</v>
      </c>
      <c r="B12231" t="s">
        <v>19241</v>
      </c>
      <c r="C12231">
        <v>0</v>
      </c>
      <c r="D12231">
        <v>952.21000000000004</v>
      </c>
      <c r="E12231">
        <v>952.21000000000004</v>
      </c>
      <c r="F12231">
        <v>0</v>
      </c>
      <c r="G12231">
        <v>0</v>
      </c>
      <c r="H12231">
        <v>0</v>
      </c>
      <c r="I12231">
        <v>0</v>
      </c>
      <c r="J12231" s="2">
        <f t="shared" si="193"/>
        <v>0</v>
      </c>
    </row>
    <row r="12232" hidden="1">
      <c r="A12232" s="1">
        <v>12230</v>
      </c>
      <c r="B12232" t="s">
        <v>19242</v>
      </c>
      <c r="C12232">
        <v>0</v>
      </c>
      <c r="D12232">
        <v>1166.02</v>
      </c>
      <c r="E12232">
        <v>466.41000000000003</v>
      </c>
      <c r="F12232">
        <v>699.61000000000001</v>
      </c>
      <c r="G12232">
        <v>699.61000000000001</v>
      </c>
      <c r="H12232">
        <v>0</v>
      </c>
      <c r="I12232">
        <v>0</v>
      </c>
      <c r="J12232" s="2">
        <f t="shared" si="193"/>
        <v>0</v>
      </c>
    </row>
    <row r="12233" hidden="1">
      <c r="A12233" s="1">
        <v>12231</v>
      </c>
      <c r="B12233" t="s">
        <v>14092</v>
      </c>
      <c r="C12233">
        <v>693.45000000000005</v>
      </c>
      <c r="D12233">
        <v>2739.1500000000001</v>
      </c>
      <c r="E12233">
        <v>3046.9299999999998</v>
      </c>
      <c r="F12233">
        <v>385.67000000000098</v>
      </c>
      <c r="G12233">
        <v>385.67000000000053</v>
      </c>
      <c r="H12233">
        <v>0</v>
      </c>
      <c r="I12233">
        <v>0</v>
      </c>
      <c r="J12233" s="2">
        <f t="shared" si="193"/>
        <v>4.5474735088646412e-13</v>
      </c>
    </row>
    <row r="12234" hidden="1">
      <c r="A12234" s="1">
        <v>12232</v>
      </c>
      <c r="B12234" t="s">
        <v>19243</v>
      </c>
      <c r="C12234">
        <v>0</v>
      </c>
      <c r="D12234">
        <v>2049.1199999999999</v>
      </c>
      <c r="E12234">
        <v>1973.1199999999999</v>
      </c>
      <c r="F12234">
        <v>76</v>
      </c>
      <c r="G12234">
        <v>76</v>
      </c>
      <c r="H12234">
        <v>0</v>
      </c>
      <c r="I12234">
        <v>0</v>
      </c>
      <c r="J12234" s="2">
        <f t="shared" si="193"/>
        <v>0</v>
      </c>
    </row>
    <row r="12235" hidden="1">
      <c r="A12235" s="1">
        <v>12233</v>
      </c>
      <c r="B12235" t="s">
        <v>14093</v>
      </c>
      <c r="C12235">
        <v>724.99000000000001</v>
      </c>
      <c r="D12235">
        <v>9421.6399999999994</v>
      </c>
      <c r="E12235">
        <v>7904.9099999999999</v>
      </c>
      <c r="F12235">
        <v>2241.7199999999998</v>
      </c>
      <c r="G12235">
        <v>2241.7199999999989</v>
      </c>
      <c r="H12235">
        <v>0</v>
      </c>
      <c r="I12235">
        <v>0</v>
      </c>
      <c r="J12235" s="2">
        <f t="shared" si="193"/>
        <v>9.0949470177292824e-13</v>
      </c>
    </row>
    <row r="12236" hidden="1">
      <c r="A12236" s="1">
        <v>12234</v>
      </c>
      <c r="B12236" t="s">
        <v>14094</v>
      </c>
      <c r="C12236">
        <v>309.44</v>
      </c>
      <c r="D12236">
        <v>1258.97</v>
      </c>
      <c r="E12236">
        <v>712.91999999999996</v>
      </c>
      <c r="F12236">
        <v>855.49000000000001</v>
      </c>
      <c r="G12236">
        <v>855.49000000000001</v>
      </c>
      <c r="H12236">
        <v>0</v>
      </c>
      <c r="I12236">
        <v>0</v>
      </c>
      <c r="J12236" s="2">
        <f t="shared" si="193"/>
        <v>0</v>
      </c>
    </row>
    <row r="12237" hidden="1">
      <c r="A12237" s="1">
        <v>12235</v>
      </c>
      <c r="B12237" t="s">
        <v>14095</v>
      </c>
      <c r="C12237">
        <v>123.65000000000001</v>
      </c>
      <c r="D12237">
        <v>556.40999999999997</v>
      </c>
      <c r="E12237">
        <v>340.02999999999997</v>
      </c>
      <c r="F12237">
        <v>340.02999999999997</v>
      </c>
      <c r="G12237">
        <v>340.02999999999997</v>
      </c>
      <c r="H12237">
        <v>0</v>
      </c>
      <c r="I12237">
        <v>0</v>
      </c>
      <c r="J12237" s="2">
        <f t="shared" si="193"/>
        <v>0</v>
      </c>
    </row>
    <row r="12238" hidden="1">
      <c r="A12238" s="1">
        <v>12236</v>
      </c>
      <c r="B12238" t="s">
        <v>19244</v>
      </c>
      <c r="C12238">
        <v>0</v>
      </c>
      <c r="D12238">
        <v>450.52999999999997</v>
      </c>
      <c r="E12238">
        <v>180.21000000000001</v>
      </c>
      <c r="F12238">
        <v>270.31999999999999</v>
      </c>
      <c r="G12238">
        <v>270.31999999999999</v>
      </c>
      <c r="H12238">
        <v>0</v>
      </c>
      <c r="I12238">
        <v>0</v>
      </c>
      <c r="J12238" s="2">
        <f t="shared" si="193"/>
        <v>0</v>
      </c>
    </row>
    <row r="12239" hidden="1">
      <c r="A12239" s="1">
        <v>12237</v>
      </c>
      <c r="B12239" t="s">
        <v>14096</v>
      </c>
      <c r="C12239">
        <v>175.66999999999999</v>
      </c>
      <c r="D12239">
        <v>0</v>
      </c>
      <c r="E12239">
        <v>0</v>
      </c>
      <c r="F12239">
        <v>175.66999999999999</v>
      </c>
      <c r="G12239">
        <v>0</v>
      </c>
      <c r="H12239">
        <v>175.66999999999999</v>
      </c>
      <c r="I12239">
        <v>0</v>
      </c>
      <c r="J12239" s="2">
        <f t="shared" si="193"/>
        <v>0</v>
      </c>
    </row>
    <row r="12240" hidden="1">
      <c r="A12240" s="1">
        <v>12238</v>
      </c>
      <c r="B12240" t="s">
        <v>14099</v>
      </c>
      <c r="C12240">
        <v>1902.52</v>
      </c>
      <c r="D12240">
        <v>2444.9899999999998</v>
      </c>
      <c r="E12240">
        <v>3719.7399999999998</v>
      </c>
      <c r="F12240">
        <v>627.770000000001</v>
      </c>
      <c r="G12240">
        <v>627.76999999999998</v>
      </c>
      <c r="H12240">
        <v>0</v>
      </c>
      <c r="I12240">
        <v>0</v>
      </c>
      <c r="J12240" s="2">
        <f t="shared" ref="J12240:J12303" si="194">F12240-SUM(G12240:I12240)</f>
        <v>1.0231815394945443e-12</v>
      </c>
    </row>
    <row r="12241" hidden="1">
      <c r="A12241" s="1">
        <v>12239</v>
      </c>
      <c r="B12241" t="s">
        <v>14100</v>
      </c>
      <c r="C12241">
        <v>3285.2199999999998</v>
      </c>
      <c r="D12241">
        <v>10027.42</v>
      </c>
      <c r="E12241">
        <v>12011.76</v>
      </c>
      <c r="F12241">
        <v>1300.8800000000001</v>
      </c>
      <c r="G12241">
        <v>1300.879999999999</v>
      </c>
      <c r="H12241">
        <v>0</v>
      </c>
      <c r="I12241">
        <v>0</v>
      </c>
      <c r="J12241" s="2">
        <f t="shared" si="194"/>
        <v>1.1368683772161603e-12</v>
      </c>
    </row>
    <row r="12242" hidden="1">
      <c r="A12242" s="1">
        <v>12240</v>
      </c>
      <c r="B12242" t="s">
        <v>14101</v>
      </c>
      <c r="C12242">
        <v>2489.1399999999999</v>
      </c>
      <c r="D12242">
        <v>3817.0100000000002</v>
      </c>
      <c r="E12242">
        <v>6125.9399999999996</v>
      </c>
      <c r="F12242">
        <v>180.21000000000001</v>
      </c>
      <c r="G12242">
        <v>180.21000000000049</v>
      </c>
      <c r="H12242">
        <v>0</v>
      </c>
      <c r="I12242">
        <v>0</v>
      </c>
      <c r="J12242" s="2">
        <f t="shared" si="194"/>
        <v>-4.8316906031686813e-13</v>
      </c>
    </row>
    <row r="12243" hidden="1">
      <c r="A12243" s="1">
        <v>12241</v>
      </c>
      <c r="B12243" t="s">
        <v>14102</v>
      </c>
      <c r="C12243">
        <v>6189.9099999999999</v>
      </c>
      <c r="D12243">
        <v>18743.32</v>
      </c>
      <c r="E12243">
        <v>23712.18</v>
      </c>
      <c r="F12243">
        <v>1221.05</v>
      </c>
      <c r="G12243">
        <v>1221.049999999999</v>
      </c>
      <c r="H12243">
        <v>0</v>
      </c>
      <c r="I12243">
        <v>0</v>
      </c>
      <c r="J12243" s="2">
        <f t="shared" si="194"/>
        <v>9.0949470177292824e-13</v>
      </c>
    </row>
    <row r="12244" hidden="1">
      <c r="A12244" s="1">
        <v>12242</v>
      </c>
      <c r="B12244" t="s">
        <v>14103</v>
      </c>
      <c r="C12244">
        <v>7351.0799999999999</v>
      </c>
      <c r="D12244">
        <v>27688.740000000002</v>
      </c>
      <c r="E12244">
        <v>30819.630000000001</v>
      </c>
      <c r="F12244">
        <v>4220.1899999999996</v>
      </c>
      <c r="G12244">
        <v>4220.1899999999987</v>
      </c>
      <c r="H12244">
        <v>0</v>
      </c>
      <c r="I12244">
        <v>0</v>
      </c>
      <c r="J12244" s="2">
        <f t="shared" si="194"/>
        <v>9.0949470177292824e-13</v>
      </c>
    </row>
    <row r="12245" hidden="1">
      <c r="A12245" s="1">
        <v>12243</v>
      </c>
      <c r="B12245" t="s">
        <v>14104</v>
      </c>
      <c r="C12245">
        <v>589.38</v>
      </c>
      <c r="D12245">
        <v>0</v>
      </c>
      <c r="E12245">
        <v>589.38</v>
      </c>
      <c r="F12245">
        <v>0</v>
      </c>
      <c r="G12245">
        <v>0</v>
      </c>
      <c r="H12245">
        <v>0</v>
      </c>
      <c r="I12245">
        <v>0</v>
      </c>
      <c r="J12245" s="2">
        <f t="shared" si="194"/>
        <v>0</v>
      </c>
    </row>
    <row r="12246" hidden="1">
      <c r="A12246" s="1">
        <v>12244</v>
      </c>
      <c r="B12246" t="s">
        <v>14105</v>
      </c>
      <c r="C12246">
        <v>234.50999999999999</v>
      </c>
      <c r="D12246">
        <v>0</v>
      </c>
      <c r="E12246">
        <v>93.799999999999997</v>
      </c>
      <c r="F12246">
        <v>140.71000000000001</v>
      </c>
      <c r="G12246">
        <v>0</v>
      </c>
      <c r="H12246">
        <v>140.71000000000001</v>
      </c>
      <c r="I12246">
        <v>0</v>
      </c>
      <c r="J12246" s="2">
        <f t="shared" si="194"/>
        <v>0</v>
      </c>
    </row>
    <row r="12247" hidden="1">
      <c r="A12247" s="1">
        <v>12245</v>
      </c>
      <c r="B12247" t="s">
        <v>14106</v>
      </c>
      <c r="C12247">
        <v>769.50999999999999</v>
      </c>
      <c r="D12247">
        <v>0</v>
      </c>
      <c r="E12247">
        <v>0</v>
      </c>
      <c r="F12247">
        <v>769.50999999999999</v>
      </c>
      <c r="G12247">
        <v>0</v>
      </c>
      <c r="H12247">
        <v>769.50999999999999</v>
      </c>
      <c r="I12247">
        <v>0</v>
      </c>
      <c r="J12247" s="2">
        <f t="shared" si="194"/>
        <v>0</v>
      </c>
    </row>
    <row r="12248" hidden="1">
      <c r="A12248" s="1">
        <v>12246</v>
      </c>
      <c r="B12248" t="s">
        <v>14107</v>
      </c>
      <c r="C12248">
        <v>879.02999999999997</v>
      </c>
      <c r="D12248">
        <v>0</v>
      </c>
      <c r="E12248">
        <v>26.640000000000001</v>
      </c>
      <c r="F12248">
        <v>852.38999999999999</v>
      </c>
      <c r="G12248">
        <v>0</v>
      </c>
      <c r="H12248">
        <v>852.38999999999999</v>
      </c>
      <c r="I12248">
        <v>0</v>
      </c>
      <c r="J12248" s="2">
        <f t="shared" si="194"/>
        <v>0</v>
      </c>
    </row>
    <row r="12249" hidden="1">
      <c r="A12249" s="1">
        <v>12247</v>
      </c>
      <c r="B12249" t="s">
        <v>14109</v>
      </c>
      <c r="C12249">
        <v>90.269999999999996</v>
      </c>
      <c r="D12249">
        <v>0</v>
      </c>
      <c r="E12249">
        <v>0</v>
      </c>
      <c r="F12249">
        <v>90.269999999999996</v>
      </c>
      <c r="G12249">
        <v>0</v>
      </c>
      <c r="H12249">
        <v>90.269999999999996</v>
      </c>
      <c r="I12249">
        <v>0</v>
      </c>
      <c r="J12249" s="2">
        <f t="shared" si="194"/>
        <v>0</v>
      </c>
    </row>
    <row r="12250" hidden="1">
      <c r="A12250" s="1">
        <v>12248</v>
      </c>
      <c r="B12250" t="s">
        <v>19245</v>
      </c>
      <c r="C12250">
        <v>0</v>
      </c>
      <c r="D12250">
        <v>1327.6500000000001</v>
      </c>
      <c r="E12250">
        <v>244.56999999999999</v>
      </c>
      <c r="F12250">
        <v>1083.0799999999999</v>
      </c>
      <c r="G12250">
        <v>1083.0799999999999</v>
      </c>
      <c r="H12250">
        <v>0</v>
      </c>
      <c r="I12250">
        <v>0</v>
      </c>
      <c r="J12250" s="2">
        <f t="shared" si="194"/>
        <v>0</v>
      </c>
    </row>
    <row r="12251" hidden="1">
      <c r="A12251" s="1">
        <v>12249</v>
      </c>
      <c r="B12251" t="s">
        <v>19246</v>
      </c>
      <c r="C12251">
        <v>0</v>
      </c>
      <c r="D12251">
        <v>1465.1400000000001</v>
      </c>
      <c r="E12251">
        <v>975.20000000000005</v>
      </c>
      <c r="F12251">
        <v>489.94</v>
      </c>
      <c r="G12251">
        <v>489.94</v>
      </c>
      <c r="H12251">
        <v>0</v>
      </c>
      <c r="I12251">
        <v>0</v>
      </c>
      <c r="J12251" s="2">
        <f t="shared" si="194"/>
        <v>0</v>
      </c>
    </row>
    <row r="12252" hidden="1">
      <c r="A12252" s="1">
        <v>12250</v>
      </c>
      <c r="B12252" t="s">
        <v>19247</v>
      </c>
      <c r="C12252">
        <v>0</v>
      </c>
      <c r="D12252">
        <v>1703.25</v>
      </c>
      <c r="E12252">
        <v>1139.77</v>
      </c>
      <c r="F12252">
        <v>563.48000000000002</v>
      </c>
      <c r="G12252">
        <v>563.48000000000002</v>
      </c>
      <c r="H12252">
        <v>0</v>
      </c>
      <c r="I12252">
        <v>0</v>
      </c>
      <c r="J12252" s="2">
        <f t="shared" si="194"/>
        <v>0</v>
      </c>
    </row>
    <row r="12253" hidden="1">
      <c r="A12253" s="1">
        <v>12251</v>
      </c>
      <c r="B12253" t="s">
        <v>14112</v>
      </c>
      <c r="C12253">
        <v>1143.1500000000001</v>
      </c>
      <c r="D12253">
        <v>0</v>
      </c>
      <c r="E12253">
        <v>0</v>
      </c>
      <c r="F12253">
        <v>1143.1500000000001</v>
      </c>
      <c r="G12253">
        <v>0</v>
      </c>
      <c r="H12253">
        <v>1143.1500000000001</v>
      </c>
      <c r="I12253">
        <v>0</v>
      </c>
      <c r="J12253" s="2">
        <f t="shared" si="194"/>
        <v>0</v>
      </c>
    </row>
    <row r="12254" hidden="1">
      <c r="A12254" s="1">
        <v>12252</v>
      </c>
      <c r="B12254" t="s">
        <v>14113</v>
      </c>
      <c r="C12254">
        <v>1067.54</v>
      </c>
      <c r="D12254">
        <v>0</v>
      </c>
      <c r="E12254">
        <v>0</v>
      </c>
      <c r="F12254">
        <v>1067.54</v>
      </c>
      <c r="G12254">
        <v>0</v>
      </c>
      <c r="H12254">
        <v>1067.54</v>
      </c>
      <c r="I12254">
        <v>0</v>
      </c>
      <c r="J12254" s="2">
        <f t="shared" si="194"/>
        <v>0</v>
      </c>
    </row>
    <row r="12255" hidden="1">
      <c r="A12255" s="1">
        <v>12253</v>
      </c>
      <c r="B12255" t="s">
        <v>19248</v>
      </c>
      <c r="C12255">
        <v>0</v>
      </c>
      <c r="D12255">
        <v>8503.9200000000001</v>
      </c>
      <c r="E12255">
        <v>8503.9200000000001</v>
      </c>
      <c r="F12255">
        <v>0</v>
      </c>
      <c r="G12255">
        <v>0</v>
      </c>
      <c r="H12255">
        <v>0</v>
      </c>
      <c r="I12255">
        <v>0</v>
      </c>
      <c r="J12255" s="2">
        <f t="shared" si="194"/>
        <v>0</v>
      </c>
    </row>
    <row r="12256" hidden="1">
      <c r="A12256" s="1">
        <v>12254</v>
      </c>
      <c r="B12256" t="s">
        <v>14114</v>
      </c>
      <c r="C12256">
        <v>717.61000000000001</v>
      </c>
      <c r="D12256">
        <v>0</v>
      </c>
      <c r="E12256">
        <v>0</v>
      </c>
      <c r="F12256">
        <v>717.61000000000001</v>
      </c>
      <c r="G12256">
        <v>0</v>
      </c>
      <c r="H12256">
        <v>717.61000000000001</v>
      </c>
      <c r="I12256">
        <v>0</v>
      </c>
      <c r="J12256" s="2">
        <f t="shared" si="194"/>
        <v>0</v>
      </c>
    </row>
    <row r="12257" hidden="1">
      <c r="A12257" s="1">
        <v>12255</v>
      </c>
      <c r="B12257" t="s">
        <v>14115</v>
      </c>
      <c r="C12257">
        <v>606.24000000000001</v>
      </c>
      <c r="D12257">
        <v>0</v>
      </c>
      <c r="E12257">
        <v>0</v>
      </c>
      <c r="F12257">
        <v>606.24000000000001</v>
      </c>
      <c r="G12257">
        <v>0</v>
      </c>
      <c r="H12257">
        <v>606.24000000000001</v>
      </c>
      <c r="I12257">
        <v>0</v>
      </c>
      <c r="J12257" s="2">
        <f t="shared" si="194"/>
        <v>0</v>
      </c>
    </row>
    <row r="12258" hidden="1">
      <c r="A12258" s="1">
        <v>12256</v>
      </c>
      <c r="B12258" t="s">
        <v>14118</v>
      </c>
      <c r="C12258">
        <v>189.69999999999999</v>
      </c>
      <c r="D12258">
        <v>0</v>
      </c>
      <c r="E12258">
        <v>0</v>
      </c>
      <c r="F12258">
        <v>189.69999999999999</v>
      </c>
      <c r="G12258">
        <v>0</v>
      </c>
      <c r="H12258">
        <v>189.69999999999999</v>
      </c>
      <c r="I12258">
        <v>0</v>
      </c>
      <c r="J12258" s="2">
        <f t="shared" si="194"/>
        <v>0</v>
      </c>
    </row>
    <row r="12259" hidden="1">
      <c r="A12259" s="1">
        <v>12257</v>
      </c>
      <c r="B12259" t="s">
        <v>14119</v>
      </c>
      <c r="C12259">
        <v>247.09999999999999</v>
      </c>
      <c r="D12259">
        <v>0</v>
      </c>
      <c r="E12259">
        <v>0</v>
      </c>
      <c r="F12259">
        <v>247.09999999999999</v>
      </c>
      <c r="G12259">
        <v>0</v>
      </c>
      <c r="H12259">
        <v>247.09999999999999</v>
      </c>
      <c r="I12259">
        <v>0</v>
      </c>
      <c r="J12259" s="2">
        <f t="shared" si="194"/>
        <v>0</v>
      </c>
    </row>
    <row r="12260" hidden="1">
      <c r="A12260" s="1">
        <v>12258</v>
      </c>
      <c r="B12260" t="s">
        <v>14120</v>
      </c>
      <c r="C12260">
        <v>800.88</v>
      </c>
      <c r="D12260">
        <v>0</v>
      </c>
      <c r="E12260">
        <v>0</v>
      </c>
      <c r="F12260">
        <v>800.88</v>
      </c>
      <c r="G12260">
        <v>0</v>
      </c>
      <c r="H12260">
        <v>800.88</v>
      </c>
      <c r="I12260">
        <v>0</v>
      </c>
      <c r="J12260" s="2">
        <f t="shared" si="194"/>
        <v>0</v>
      </c>
    </row>
    <row r="12261" hidden="1">
      <c r="A12261" s="1">
        <v>12259</v>
      </c>
      <c r="B12261" t="s">
        <v>14121</v>
      </c>
      <c r="C12261">
        <v>1387.1900000000001</v>
      </c>
      <c r="D12261">
        <v>0</v>
      </c>
      <c r="E12261">
        <v>0</v>
      </c>
      <c r="F12261">
        <v>1387.1900000000001</v>
      </c>
      <c r="G12261">
        <v>0</v>
      </c>
      <c r="H12261">
        <v>1387.1900000000001</v>
      </c>
      <c r="I12261">
        <v>0</v>
      </c>
      <c r="J12261" s="2">
        <f t="shared" si="194"/>
        <v>0</v>
      </c>
    </row>
    <row r="12262" hidden="1">
      <c r="A12262" s="1">
        <v>12260</v>
      </c>
      <c r="B12262" t="s">
        <v>19249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 s="2">
        <f t="shared" si="194"/>
        <v>0</v>
      </c>
    </row>
    <row r="12263" hidden="1">
      <c r="A12263" s="1">
        <v>12261</v>
      </c>
      <c r="B12263" t="s">
        <v>14122</v>
      </c>
      <c r="C12263">
        <v>0</v>
      </c>
      <c r="D12263">
        <v>5457.0600000000004</v>
      </c>
      <c r="E12263">
        <v>5457.0600000000004</v>
      </c>
      <c r="F12263">
        <v>0</v>
      </c>
      <c r="G12263">
        <v>0</v>
      </c>
      <c r="H12263">
        <v>0</v>
      </c>
      <c r="I12263">
        <v>0</v>
      </c>
      <c r="J12263" s="2">
        <f t="shared" si="194"/>
        <v>0</v>
      </c>
    </row>
    <row r="12264" hidden="1">
      <c r="A12264" s="1">
        <v>12262</v>
      </c>
      <c r="B12264" t="s">
        <v>19250</v>
      </c>
      <c r="C12264">
        <v>0</v>
      </c>
      <c r="D12264">
        <v>11459.629999999999</v>
      </c>
      <c r="E12264">
        <v>11459.629999999999</v>
      </c>
      <c r="F12264">
        <v>0</v>
      </c>
      <c r="G12264">
        <v>0</v>
      </c>
      <c r="H12264">
        <v>0</v>
      </c>
      <c r="I12264">
        <v>0</v>
      </c>
      <c r="J12264" s="2">
        <f t="shared" si="194"/>
        <v>0</v>
      </c>
    </row>
    <row r="12265" hidden="1">
      <c r="A12265" s="1">
        <v>12263</v>
      </c>
      <c r="B12265" t="s">
        <v>14123</v>
      </c>
      <c r="C12265">
        <v>0</v>
      </c>
      <c r="D12265">
        <v>2877.4899999999998</v>
      </c>
      <c r="E12265">
        <v>2877.4899999999998</v>
      </c>
      <c r="F12265">
        <v>0</v>
      </c>
      <c r="G12265">
        <v>0</v>
      </c>
      <c r="H12265">
        <v>0</v>
      </c>
      <c r="I12265">
        <v>0</v>
      </c>
      <c r="J12265" s="2">
        <f t="shared" si="194"/>
        <v>0</v>
      </c>
    </row>
    <row r="12266" hidden="1">
      <c r="A12266" s="1">
        <v>12264</v>
      </c>
      <c r="B12266" t="s">
        <v>19251</v>
      </c>
      <c r="C12266">
        <v>0</v>
      </c>
      <c r="D12266">
        <v>7808.0600000000004</v>
      </c>
      <c r="E12266">
        <v>7808.0600000000004</v>
      </c>
      <c r="F12266">
        <v>0</v>
      </c>
      <c r="G12266">
        <v>0</v>
      </c>
      <c r="H12266">
        <v>0</v>
      </c>
      <c r="I12266">
        <v>0</v>
      </c>
      <c r="J12266" s="2">
        <f t="shared" si="194"/>
        <v>0</v>
      </c>
    </row>
    <row r="12267" hidden="1">
      <c r="A12267" s="1">
        <v>12265</v>
      </c>
      <c r="B12267" t="s">
        <v>19252</v>
      </c>
      <c r="C12267">
        <v>0</v>
      </c>
      <c r="D12267">
        <v>6045.1999999999998</v>
      </c>
      <c r="E12267">
        <v>6045.1999999999998</v>
      </c>
      <c r="F12267">
        <v>0</v>
      </c>
      <c r="G12267">
        <v>0</v>
      </c>
      <c r="H12267">
        <v>0</v>
      </c>
      <c r="I12267">
        <v>0</v>
      </c>
      <c r="J12267" s="2">
        <f t="shared" si="194"/>
        <v>0</v>
      </c>
    </row>
    <row r="12268" hidden="1">
      <c r="A12268" s="1">
        <v>12266</v>
      </c>
      <c r="B12268" t="s">
        <v>14124</v>
      </c>
      <c r="C12268">
        <v>230.84999999999999</v>
      </c>
      <c r="D12268">
        <v>519.60000000000002</v>
      </c>
      <c r="E12268">
        <v>657.45000000000005</v>
      </c>
      <c r="F12268">
        <v>93</v>
      </c>
      <c r="G12268">
        <v>93</v>
      </c>
      <c r="H12268">
        <v>0</v>
      </c>
      <c r="I12268">
        <v>0</v>
      </c>
      <c r="J12268" s="2">
        <f t="shared" si="194"/>
        <v>0</v>
      </c>
    </row>
    <row r="12269" hidden="1">
      <c r="A12269" s="1">
        <v>12267</v>
      </c>
      <c r="B12269" t="s">
        <v>14125</v>
      </c>
      <c r="C12269">
        <v>378.91000000000003</v>
      </c>
      <c r="D12269">
        <v>554.34000000000003</v>
      </c>
      <c r="E12269">
        <v>933.25</v>
      </c>
      <c r="F12269">
        <v>0</v>
      </c>
      <c r="G12269">
        <v>1.13686837721616e-13</v>
      </c>
      <c r="H12269">
        <v>0</v>
      </c>
      <c r="I12269">
        <v>0</v>
      </c>
      <c r="J12269" s="2">
        <f t="shared" si="194"/>
        <v>-1.13686837721616e-13</v>
      </c>
    </row>
    <row r="12270" hidden="1">
      <c r="A12270" s="1">
        <v>12268</v>
      </c>
      <c r="B12270" t="s">
        <v>19253</v>
      </c>
      <c r="C12270">
        <v>0</v>
      </c>
      <c r="D12270">
        <v>649.26999999999998</v>
      </c>
      <c r="E12270">
        <v>0</v>
      </c>
      <c r="F12270">
        <v>649.26999999999998</v>
      </c>
      <c r="G12270">
        <v>649.26999999999998</v>
      </c>
      <c r="H12270">
        <v>0</v>
      </c>
      <c r="I12270">
        <v>0</v>
      </c>
      <c r="J12270" s="2">
        <f t="shared" si="194"/>
        <v>0</v>
      </c>
    </row>
    <row r="12271" hidden="1">
      <c r="A12271" s="1">
        <v>12269</v>
      </c>
      <c r="B12271" t="s">
        <v>19254</v>
      </c>
      <c r="C12271">
        <v>0</v>
      </c>
      <c r="D12271">
        <v>599.64999999999998</v>
      </c>
      <c r="E12271">
        <v>0</v>
      </c>
      <c r="F12271">
        <v>599.64999999999998</v>
      </c>
      <c r="G12271">
        <v>599.64999999999998</v>
      </c>
      <c r="H12271">
        <v>0</v>
      </c>
      <c r="I12271">
        <v>0</v>
      </c>
      <c r="J12271" s="2">
        <f t="shared" si="194"/>
        <v>0</v>
      </c>
    </row>
    <row r="12272" hidden="1">
      <c r="A12272" s="1">
        <v>12270</v>
      </c>
      <c r="B12272" t="s">
        <v>14126</v>
      </c>
      <c r="C12272">
        <v>242.16</v>
      </c>
      <c r="D12272">
        <v>451.29000000000002</v>
      </c>
      <c r="E12272">
        <v>0</v>
      </c>
      <c r="F12272">
        <v>693.45000000000005</v>
      </c>
      <c r="G12272">
        <v>451.29000000000002</v>
      </c>
      <c r="H12272">
        <v>242.16</v>
      </c>
      <c r="I12272">
        <v>0</v>
      </c>
      <c r="J12272" s="2">
        <f t="shared" si="194"/>
        <v>0</v>
      </c>
    </row>
    <row r="12273" hidden="1">
      <c r="A12273" s="1">
        <v>12271</v>
      </c>
      <c r="B12273" t="s">
        <v>19255</v>
      </c>
      <c r="C12273">
        <v>0</v>
      </c>
      <c r="D12273">
        <v>1146.9000000000001</v>
      </c>
      <c r="E12273">
        <v>143.36000000000001</v>
      </c>
      <c r="F12273">
        <v>1003.54</v>
      </c>
      <c r="G12273">
        <v>1003.54</v>
      </c>
      <c r="H12273">
        <v>0</v>
      </c>
      <c r="I12273">
        <v>0</v>
      </c>
      <c r="J12273" s="2">
        <f t="shared" si="194"/>
        <v>0</v>
      </c>
    </row>
    <row r="12274" hidden="1">
      <c r="A12274" s="1">
        <v>12272</v>
      </c>
      <c r="B12274" t="s">
        <v>19256</v>
      </c>
      <c r="C12274">
        <v>589.14999999999998</v>
      </c>
      <c r="D12274">
        <v>593.80999999999995</v>
      </c>
      <c r="E12274">
        <v>0</v>
      </c>
      <c r="F12274">
        <v>1182.96</v>
      </c>
      <c r="G12274">
        <v>1182.96</v>
      </c>
      <c r="H12274">
        <v>0</v>
      </c>
      <c r="I12274">
        <v>0</v>
      </c>
      <c r="J12274" s="2">
        <f t="shared" si="194"/>
        <v>0</v>
      </c>
    </row>
    <row r="12275" hidden="1">
      <c r="A12275" s="1">
        <v>12273</v>
      </c>
      <c r="B12275" t="s">
        <v>19257</v>
      </c>
      <c r="C12275">
        <v>0</v>
      </c>
      <c r="D12275">
        <v>405.31</v>
      </c>
      <c r="E12275">
        <v>0</v>
      </c>
      <c r="F12275">
        <v>405.31</v>
      </c>
      <c r="G12275">
        <v>405.31</v>
      </c>
      <c r="H12275">
        <v>0</v>
      </c>
      <c r="I12275">
        <v>0</v>
      </c>
      <c r="J12275" s="2">
        <f t="shared" si="194"/>
        <v>0</v>
      </c>
    </row>
    <row r="12276" hidden="1">
      <c r="A12276" s="1">
        <v>12274</v>
      </c>
      <c r="B12276" t="s">
        <v>19258</v>
      </c>
      <c r="C12276">
        <v>0</v>
      </c>
      <c r="D12276">
        <v>405.31</v>
      </c>
      <c r="E12276">
        <v>0</v>
      </c>
      <c r="F12276">
        <v>405.31</v>
      </c>
      <c r="G12276">
        <v>405.31</v>
      </c>
      <c r="H12276">
        <v>0</v>
      </c>
      <c r="I12276">
        <v>0</v>
      </c>
      <c r="J12276" s="2">
        <f t="shared" si="194"/>
        <v>0</v>
      </c>
    </row>
    <row r="12277" hidden="1">
      <c r="A12277" s="1">
        <v>12275</v>
      </c>
      <c r="B12277" t="s">
        <v>19259</v>
      </c>
      <c r="C12277">
        <v>0</v>
      </c>
      <c r="D12277">
        <v>268.81999999999999</v>
      </c>
      <c r="E12277">
        <v>0</v>
      </c>
      <c r="F12277">
        <v>268.81999999999999</v>
      </c>
      <c r="G12277">
        <v>268.81999999999999</v>
      </c>
      <c r="H12277">
        <v>0</v>
      </c>
      <c r="I12277">
        <v>0</v>
      </c>
      <c r="J12277" s="2">
        <f t="shared" si="194"/>
        <v>0</v>
      </c>
    </row>
    <row r="12278" hidden="1">
      <c r="A12278" s="1">
        <v>12276</v>
      </c>
      <c r="B12278" t="s">
        <v>19260</v>
      </c>
      <c r="C12278">
        <v>0</v>
      </c>
      <c r="D12278">
        <v>176.99000000000001</v>
      </c>
      <c r="E12278">
        <v>0</v>
      </c>
      <c r="F12278">
        <v>176.99000000000001</v>
      </c>
      <c r="G12278">
        <v>176.99000000000001</v>
      </c>
      <c r="H12278">
        <v>0</v>
      </c>
      <c r="I12278">
        <v>0</v>
      </c>
      <c r="J12278" s="2">
        <f t="shared" si="194"/>
        <v>0</v>
      </c>
    </row>
    <row r="12279" hidden="1">
      <c r="A12279" s="1">
        <v>12277</v>
      </c>
      <c r="B12279" t="s">
        <v>19261</v>
      </c>
      <c r="C12279">
        <v>0</v>
      </c>
      <c r="D12279">
        <v>76.109999999999999</v>
      </c>
      <c r="E12279">
        <v>0</v>
      </c>
      <c r="F12279">
        <v>76.109999999999999</v>
      </c>
      <c r="G12279">
        <v>76.109999999999999</v>
      </c>
      <c r="H12279">
        <v>0</v>
      </c>
      <c r="I12279">
        <v>0</v>
      </c>
      <c r="J12279" s="2">
        <f t="shared" si="194"/>
        <v>0</v>
      </c>
    </row>
    <row r="12280" hidden="1">
      <c r="A12280" s="1">
        <v>12278</v>
      </c>
      <c r="B12280" t="s">
        <v>14127</v>
      </c>
      <c r="C12280">
        <v>693.05999999999995</v>
      </c>
      <c r="D12280">
        <v>0</v>
      </c>
      <c r="E12280">
        <v>0</v>
      </c>
      <c r="F12280">
        <v>693.05999999999995</v>
      </c>
      <c r="G12280">
        <v>0</v>
      </c>
      <c r="H12280">
        <v>693.05999999999995</v>
      </c>
      <c r="I12280">
        <v>0</v>
      </c>
      <c r="J12280" s="2">
        <f t="shared" si="194"/>
        <v>0</v>
      </c>
    </row>
    <row r="12281" hidden="1">
      <c r="A12281" s="1">
        <v>12279</v>
      </c>
      <c r="B12281" t="s">
        <v>14131</v>
      </c>
      <c r="C12281">
        <v>2245.5</v>
      </c>
      <c r="D12281">
        <v>2210.5999999999999</v>
      </c>
      <c r="E12281">
        <v>1980.49</v>
      </c>
      <c r="F12281">
        <v>2475.6100000000001</v>
      </c>
      <c r="G12281">
        <v>2210.5999999999999</v>
      </c>
      <c r="H12281">
        <v>265.00999999999999</v>
      </c>
      <c r="I12281">
        <v>0</v>
      </c>
      <c r="J12281" s="2">
        <f t="shared" si="194"/>
        <v>4.5474735088646412e-13</v>
      </c>
    </row>
    <row r="12282" hidden="1">
      <c r="A12282" s="1">
        <v>12280</v>
      </c>
      <c r="B12282" t="s">
        <v>19262</v>
      </c>
      <c r="C12282">
        <v>0</v>
      </c>
      <c r="D12282">
        <v>635.25999999999999</v>
      </c>
      <c r="E12282">
        <v>0</v>
      </c>
      <c r="F12282">
        <v>635.25999999999999</v>
      </c>
      <c r="G12282">
        <v>635.25999999999999</v>
      </c>
      <c r="H12282">
        <v>0</v>
      </c>
      <c r="I12282">
        <v>0</v>
      </c>
      <c r="J12282" s="2">
        <f t="shared" si="194"/>
        <v>0</v>
      </c>
    </row>
    <row r="12283" hidden="1">
      <c r="A12283" s="1">
        <v>12281</v>
      </c>
      <c r="B12283" t="s">
        <v>14132</v>
      </c>
      <c r="C12283">
        <v>1638.6500000000001</v>
      </c>
      <c r="D12283">
        <v>255.90000000000001</v>
      </c>
      <c r="E12283">
        <v>1300.4100000000001</v>
      </c>
      <c r="F12283">
        <v>594.13999999999999</v>
      </c>
      <c r="G12283">
        <v>255.90000000000001</v>
      </c>
      <c r="H12283">
        <v>338.24000000000001</v>
      </c>
      <c r="I12283">
        <v>0</v>
      </c>
      <c r="J12283" s="2">
        <f t="shared" si="194"/>
        <v>0</v>
      </c>
    </row>
    <row r="12284" hidden="1">
      <c r="A12284" s="1">
        <v>12282</v>
      </c>
      <c r="B12284" t="s">
        <v>14133</v>
      </c>
      <c r="C12284">
        <v>1114.8</v>
      </c>
      <c r="D12284">
        <v>0</v>
      </c>
      <c r="E12284">
        <v>25.34</v>
      </c>
      <c r="F12284">
        <v>1089.46</v>
      </c>
      <c r="G12284">
        <v>0</v>
      </c>
      <c r="H12284">
        <v>1089.46</v>
      </c>
      <c r="I12284">
        <v>0</v>
      </c>
      <c r="J12284" s="2">
        <f t="shared" si="194"/>
        <v>0</v>
      </c>
    </row>
    <row r="12285" hidden="1">
      <c r="A12285" s="1">
        <v>12283</v>
      </c>
      <c r="B12285" t="s">
        <v>19263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 s="2">
        <f t="shared" si="194"/>
        <v>0</v>
      </c>
    </row>
    <row r="12286" hidden="1">
      <c r="A12286" s="1">
        <v>12284</v>
      </c>
      <c r="B12286" t="s">
        <v>19264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 s="2">
        <f t="shared" si="194"/>
        <v>0</v>
      </c>
    </row>
    <row r="12287" hidden="1">
      <c r="A12287" s="1">
        <v>12285</v>
      </c>
      <c r="B12287" t="s">
        <v>14134</v>
      </c>
      <c r="C12287">
        <v>1031.6800000000001</v>
      </c>
      <c r="D12287">
        <v>0</v>
      </c>
      <c r="E12287">
        <v>687.78999999999996</v>
      </c>
      <c r="F12287">
        <v>343.88999999999999</v>
      </c>
      <c r="G12287">
        <v>0</v>
      </c>
      <c r="H12287">
        <v>343.8900000000001</v>
      </c>
      <c r="I12287">
        <v>0</v>
      </c>
      <c r="J12287" s="2">
        <f t="shared" si="194"/>
        <v>-1.1368683772161603e-13</v>
      </c>
    </row>
    <row r="12288" hidden="1">
      <c r="A12288" s="1">
        <v>12286</v>
      </c>
      <c r="B12288" t="s">
        <v>14135</v>
      </c>
      <c r="C12288">
        <v>291.58999999999997</v>
      </c>
      <c r="D12288">
        <v>0</v>
      </c>
      <c r="E12288">
        <v>33.649999999999999</v>
      </c>
      <c r="F12288">
        <v>257.94</v>
      </c>
      <c r="G12288">
        <v>0</v>
      </c>
      <c r="H12288">
        <v>257.94</v>
      </c>
      <c r="I12288">
        <v>0</v>
      </c>
      <c r="J12288" s="2">
        <f t="shared" si="194"/>
        <v>0</v>
      </c>
    </row>
    <row r="12289" hidden="1">
      <c r="A12289" s="1">
        <v>12287</v>
      </c>
      <c r="B12289" t="s">
        <v>14136</v>
      </c>
      <c r="C12289">
        <v>191.56</v>
      </c>
      <c r="D12289">
        <v>743.59000000000003</v>
      </c>
      <c r="E12289">
        <v>743.59000000000003</v>
      </c>
      <c r="F12289">
        <v>191.56</v>
      </c>
      <c r="G12289">
        <v>191.56000000000009</v>
      </c>
      <c r="H12289">
        <v>0</v>
      </c>
      <c r="I12289">
        <v>0</v>
      </c>
      <c r="J12289" s="2">
        <f t="shared" si="194"/>
        <v>-8.5265128291212022e-14</v>
      </c>
    </row>
    <row r="12290" hidden="1">
      <c r="A12290" s="1">
        <v>12288</v>
      </c>
      <c r="B12290" t="s">
        <v>14137</v>
      </c>
      <c r="C12290">
        <v>214.72</v>
      </c>
      <c r="D12290">
        <v>844.72000000000003</v>
      </c>
      <c r="E12290">
        <v>844.72000000000003</v>
      </c>
      <c r="F12290">
        <v>214.72</v>
      </c>
      <c r="G12290">
        <v>214.72</v>
      </c>
      <c r="H12290">
        <v>0</v>
      </c>
      <c r="I12290">
        <v>0</v>
      </c>
      <c r="J12290" s="2">
        <f t="shared" si="194"/>
        <v>0</v>
      </c>
    </row>
    <row r="12291" hidden="1">
      <c r="A12291" s="1">
        <v>12289</v>
      </c>
      <c r="B12291" t="s">
        <v>19265</v>
      </c>
      <c r="C12291">
        <v>0</v>
      </c>
      <c r="D12291">
        <v>536.28999999999996</v>
      </c>
      <c r="E12291">
        <v>345.13999999999999</v>
      </c>
      <c r="F12291">
        <v>191.15000000000001</v>
      </c>
      <c r="G12291">
        <v>191.15000000000001</v>
      </c>
      <c r="H12291">
        <v>0</v>
      </c>
      <c r="I12291">
        <v>0</v>
      </c>
      <c r="J12291" s="2">
        <f t="shared" si="194"/>
        <v>0</v>
      </c>
    </row>
    <row r="12292" hidden="1">
      <c r="A12292" s="1">
        <v>12290</v>
      </c>
      <c r="B12292" t="s">
        <v>14138</v>
      </c>
      <c r="C12292">
        <v>0</v>
      </c>
      <c r="D12292">
        <v>2000</v>
      </c>
      <c r="E12292">
        <v>2000</v>
      </c>
      <c r="F12292">
        <v>0</v>
      </c>
      <c r="G12292">
        <v>0</v>
      </c>
      <c r="H12292">
        <v>0</v>
      </c>
      <c r="I12292">
        <v>0</v>
      </c>
      <c r="J12292" s="2">
        <f t="shared" si="194"/>
        <v>0</v>
      </c>
    </row>
    <row r="12293" hidden="1">
      <c r="A12293" s="1">
        <v>12291</v>
      </c>
      <c r="B12293" t="s">
        <v>14139</v>
      </c>
      <c r="C12293">
        <v>0</v>
      </c>
      <c r="D12293">
        <v>1101.8599999999999</v>
      </c>
      <c r="E12293">
        <v>1101.8599999999999</v>
      </c>
      <c r="F12293">
        <v>0</v>
      </c>
      <c r="G12293">
        <v>0</v>
      </c>
      <c r="H12293">
        <v>0</v>
      </c>
      <c r="I12293">
        <v>0</v>
      </c>
      <c r="J12293" s="2">
        <f t="shared" si="194"/>
        <v>0</v>
      </c>
    </row>
    <row r="12294" hidden="1">
      <c r="A12294" s="1">
        <v>12292</v>
      </c>
      <c r="B12294" t="s">
        <v>19266</v>
      </c>
      <c r="C12294">
        <v>0</v>
      </c>
      <c r="D12294">
        <v>2342.1199999999999</v>
      </c>
      <c r="E12294">
        <v>2342.1199999999999</v>
      </c>
      <c r="F12294">
        <v>0</v>
      </c>
      <c r="G12294">
        <v>0</v>
      </c>
      <c r="H12294">
        <v>0</v>
      </c>
      <c r="I12294">
        <v>0</v>
      </c>
      <c r="J12294" s="2">
        <f t="shared" si="194"/>
        <v>0</v>
      </c>
    </row>
    <row r="12295" hidden="1">
      <c r="A12295" s="1">
        <v>12293</v>
      </c>
      <c r="B12295" t="s">
        <v>14140</v>
      </c>
      <c r="C12295">
        <v>1182.6500000000001</v>
      </c>
      <c r="D12295">
        <v>1211.3399999999999</v>
      </c>
      <c r="E12295">
        <v>1211.3399999999999</v>
      </c>
      <c r="F12295">
        <v>1182.6500000000001</v>
      </c>
      <c r="G12295">
        <v>1182.6500000000001</v>
      </c>
      <c r="H12295">
        <v>0</v>
      </c>
      <c r="I12295">
        <v>0</v>
      </c>
      <c r="J12295" s="2">
        <f t="shared" si="194"/>
        <v>0</v>
      </c>
    </row>
    <row r="12296" hidden="1">
      <c r="A12296" s="1">
        <v>12294</v>
      </c>
      <c r="B12296" t="s">
        <v>14141</v>
      </c>
      <c r="C12296">
        <v>217.56999999999999</v>
      </c>
      <c r="D12296">
        <v>586.73000000000002</v>
      </c>
      <c r="E12296">
        <v>281.50999999999999</v>
      </c>
      <c r="F12296">
        <v>522.78999999999996</v>
      </c>
      <c r="G12296">
        <v>522.78999999999996</v>
      </c>
      <c r="H12296">
        <v>0</v>
      </c>
      <c r="I12296">
        <v>0</v>
      </c>
      <c r="J12296" s="2">
        <f t="shared" si="194"/>
        <v>0</v>
      </c>
    </row>
    <row r="12297" hidden="1">
      <c r="A12297" s="1">
        <v>12295</v>
      </c>
      <c r="B12297" t="s">
        <v>14142</v>
      </c>
      <c r="C12297">
        <v>0</v>
      </c>
      <c r="D12297">
        <v>871.00999999999999</v>
      </c>
      <c r="E12297">
        <v>435.50999999999999</v>
      </c>
      <c r="F12297">
        <v>435.5</v>
      </c>
      <c r="G12297">
        <v>435.5</v>
      </c>
      <c r="H12297">
        <v>0</v>
      </c>
      <c r="I12297">
        <v>0</v>
      </c>
      <c r="J12297" s="2">
        <f t="shared" si="194"/>
        <v>0</v>
      </c>
    </row>
    <row r="12298" hidden="1">
      <c r="A12298" s="1">
        <v>12296</v>
      </c>
      <c r="B12298" t="s">
        <v>14143</v>
      </c>
      <c r="C12298">
        <v>0</v>
      </c>
      <c r="D12298">
        <v>798.23000000000002</v>
      </c>
      <c r="E12298">
        <v>51.740000000000002</v>
      </c>
      <c r="F12298">
        <v>746.49000000000001</v>
      </c>
      <c r="G12298">
        <v>746.49000000000001</v>
      </c>
      <c r="H12298">
        <v>0</v>
      </c>
      <c r="I12298">
        <v>0</v>
      </c>
      <c r="J12298" s="2">
        <f t="shared" si="194"/>
        <v>0</v>
      </c>
    </row>
    <row r="12299" hidden="1">
      <c r="A12299" s="1">
        <v>12297</v>
      </c>
      <c r="B12299" t="s">
        <v>14144</v>
      </c>
      <c r="C12299">
        <v>458.54000000000002</v>
      </c>
      <c r="D12299">
        <v>540.52999999999997</v>
      </c>
      <c r="E12299">
        <v>187.94999999999999</v>
      </c>
      <c r="F12299">
        <v>811.12</v>
      </c>
      <c r="G12299">
        <v>540.52999999999997</v>
      </c>
      <c r="H12299">
        <v>270.58999999999997</v>
      </c>
      <c r="I12299">
        <v>0</v>
      </c>
      <c r="J12299" s="2">
        <f t="shared" si="194"/>
        <v>1.1368683772161603e-13</v>
      </c>
    </row>
    <row r="12300" hidden="1">
      <c r="A12300" s="1">
        <v>12298</v>
      </c>
      <c r="B12300" t="s">
        <v>14145</v>
      </c>
      <c r="C12300">
        <v>0</v>
      </c>
      <c r="D12300">
        <v>448.5</v>
      </c>
      <c r="E12300">
        <v>448.5</v>
      </c>
      <c r="F12300">
        <v>0</v>
      </c>
      <c r="G12300">
        <v>0</v>
      </c>
      <c r="H12300">
        <v>0</v>
      </c>
      <c r="I12300">
        <v>0</v>
      </c>
      <c r="J12300" s="2">
        <f t="shared" si="194"/>
        <v>0</v>
      </c>
    </row>
    <row r="12301" hidden="1">
      <c r="A12301" s="1">
        <v>12299</v>
      </c>
      <c r="B12301" t="s">
        <v>19267</v>
      </c>
      <c r="C12301">
        <v>0</v>
      </c>
      <c r="D12301">
        <v>1629.73</v>
      </c>
      <c r="E12301">
        <v>1629.73</v>
      </c>
      <c r="F12301">
        <v>0</v>
      </c>
      <c r="G12301">
        <v>0</v>
      </c>
      <c r="H12301">
        <v>0</v>
      </c>
      <c r="I12301">
        <v>0</v>
      </c>
      <c r="J12301" s="2">
        <f t="shared" si="194"/>
        <v>0</v>
      </c>
    </row>
    <row r="12302" hidden="1">
      <c r="A12302" s="1">
        <v>12300</v>
      </c>
      <c r="B12302" t="s">
        <v>14146</v>
      </c>
      <c r="C12302">
        <v>67.920000000000002</v>
      </c>
      <c r="D12302">
        <v>220.37</v>
      </c>
      <c r="E12302">
        <v>42.270000000000003</v>
      </c>
      <c r="F12302">
        <v>246.02000000000001</v>
      </c>
      <c r="G12302">
        <v>220.37</v>
      </c>
      <c r="H12302">
        <v>25.649999999999999</v>
      </c>
      <c r="I12302">
        <v>0</v>
      </c>
      <c r="J12302" s="2">
        <f t="shared" si="194"/>
        <v>0</v>
      </c>
    </row>
    <row r="12303" hidden="1">
      <c r="A12303" s="1">
        <v>12301</v>
      </c>
      <c r="B12303" t="s">
        <v>19268</v>
      </c>
      <c r="C12303">
        <v>0</v>
      </c>
      <c r="D12303">
        <v>265.49000000000001</v>
      </c>
      <c r="E12303">
        <v>24.780000000000001</v>
      </c>
      <c r="F12303">
        <v>240.71000000000001</v>
      </c>
      <c r="G12303">
        <v>240.71000000000001</v>
      </c>
      <c r="H12303">
        <v>0</v>
      </c>
      <c r="I12303">
        <v>0</v>
      </c>
      <c r="J12303" s="2">
        <f t="shared" si="194"/>
        <v>0</v>
      </c>
    </row>
    <row r="12304" hidden="1">
      <c r="A12304" s="1">
        <v>12302</v>
      </c>
      <c r="B12304" t="s">
        <v>19269</v>
      </c>
      <c r="C12304">
        <v>0</v>
      </c>
      <c r="D12304">
        <v>1476.8099999999999</v>
      </c>
      <c r="E12304">
        <v>1476.8099999999999</v>
      </c>
      <c r="F12304">
        <v>0</v>
      </c>
      <c r="G12304">
        <v>0</v>
      </c>
      <c r="H12304">
        <v>0</v>
      </c>
      <c r="I12304">
        <v>0</v>
      </c>
      <c r="J12304" s="2">
        <f t="shared" ref="J12304:J12367" si="195">F12304-SUM(G12304:I12304)</f>
        <v>0</v>
      </c>
    </row>
    <row r="12305" hidden="1">
      <c r="A12305" s="1">
        <v>12303</v>
      </c>
      <c r="B12305" t="s">
        <v>19270</v>
      </c>
      <c r="C12305">
        <v>0</v>
      </c>
      <c r="D12305">
        <v>1609.5599999999999</v>
      </c>
      <c r="E12305">
        <v>1609.5599999999999</v>
      </c>
      <c r="F12305">
        <v>0</v>
      </c>
      <c r="G12305">
        <v>0</v>
      </c>
      <c r="H12305">
        <v>0</v>
      </c>
      <c r="I12305">
        <v>0</v>
      </c>
      <c r="J12305" s="2">
        <f t="shared" si="195"/>
        <v>0</v>
      </c>
    </row>
    <row r="12306" hidden="1">
      <c r="A12306" s="1">
        <v>12304</v>
      </c>
      <c r="B12306" t="s">
        <v>19271</v>
      </c>
      <c r="C12306">
        <v>0</v>
      </c>
      <c r="D12306">
        <v>9137.1299999999992</v>
      </c>
      <c r="E12306">
        <v>8811.3099999999995</v>
      </c>
      <c r="F12306">
        <v>325.81999999999999</v>
      </c>
      <c r="G12306">
        <v>325.81999999999999</v>
      </c>
      <c r="H12306">
        <v>0</v>
      </c>
      <c r="I12306">
        <v>0</v>
      </c>
      <c r="J12306" s="2">
        <f t="shared" si="195"/>
        <v>0</v>
      </c>
    </row>
    <row r="12307" hidden="1">
      <c r="A12307" s="1">
        <v>12305</v>
      </c>
      <c r="B12307" t="s">
        <v>19272</v>
      </c>
      <c r="C12307">
        <v>0</v>
      </c>
      <c r="D12307">
        <v>9915.0799999999999</v>
      </c>
      <c r="E12307">
        <v>10107.99</v>
      </c>
      <c r="F12307">
        <v>-192.91</v>
      </c>
      <c r="G12307">
        <v>0</v>
      </c>
      <c r="H12307">
        <v>0</v>
      </c>
      <c r="I12307">
        <v>-192.91</v>
      </c>
      <c r="J12307" s="2">
        <f t="shared" si="195"/>
        <v>0</v>
      </c>
    </row>
    <row r="12308" hidden="1">
      <c r="A12308" s="1">
        <v>12306</v>
      </c>
      <c r="B12308" t="s">
        <v>19273</v>
      </c>
      <c r="C12308">
        <v>0</v>
      </c>
      <c r="D12308">
        <v>2573.8000000000002</v>
      </c>
      <c r="E12308">
        <v>2490.1100000000001</v>
      </c>
      <c r="F12308">
        <v>83.690000000000097</v>
      </c>
      <c r="G12308">
        <v>83.690000000000097</v>
      </c>
      <c r="H12308">
        <v>0</v>
      </c>
      <c r="I12308">
        <v>0</v>
      </c>
      <c r="J12308" s="2">
        <f t="shared" si="195"/>
        <v>0</v>
      </c>
    </row>
    <row r="12309" hidden="1">
      <c r="A12309" s="1">
        <v>12307</v>
      </c>
      <c r="B12309" t="s">
        <v>19274</v>
      </c>
      <c r="C12309">
        <v>0</v>
      </c>
      <c r="D12309">
        <v>2240.5999999999999</v>
      </c>
      <c r="E12309">
        <v>1589.1400000000001</v>
      </c>
      <c r="F12309">
        <v>651.46000000000004</v>
      </c>
      <c r="G12309">
        <v>651.46000000000004</v>
      </c>
      <c r="H12309">
        <v>0</v>
      </c>
      <c r="I12309">
        <v>0</v>
      </c>
      <c r="J12309" s="2">
        <f t="shared" si="195"/>
        <v>0</v>
      </c>
    </row>
    <row r="12310" hidden="1">
      <c r="A12310" s="1">
        <v>12308</v>
      </c>
      <c r="B12310" t="s">
        <v>19275</v>
      </c>
      <c r="C12310">
        <v>0</v>
      </c>
      <c r="D12310">
        <v>272.72000000000003</v>
      </c>
      <c r="E12310">
        <v>272.72000000000003</v>
      </c>
      <c r="F12310">
        <v>0</v>
      </c>
      <c r="G12310">
        <v>0</v>
      </c>
      <c r="H12310">
        <v>0</v>
      </c>
      <c r="I12310">
        <v>0</v>
      </c>
      <c r="J12310" s="2">
        <f t="shared" si="195"/>
        <v>0</v>
      </c>
    </row>
    <row r="12311" hidden="1">
      <c r="A12311" s="1">
        <v>12309</v>
      </c>
      <c r="B12311" t="s">
        <v>19276</v>
      </c>
      <c r="C12311">
        <v>0</v>
      </c>
      <c r="D12311">
        <v>265.49000000000001</v>
      </c>
      <c r="E12311">
        <v>49.560000000000002</v>
      </c>
      <c r="F12311">
        <v>215.93000000000001</v>
      </c>
      <c r="G12311">
        <v>215.93000000000001</v>
      </c>
      <c r="H12311">
        <v>0</v>
      </c>
      <c r="I12311">
        <v>0</v>
      </c>
      <c r="J12311" s="2">
        <f t="shared" si="195"/>
        <v>0</v>
      </c>
    </row>
    <row r="12312" hidden="1">
      <c r="A12312" s="1">
        <v>12310</v>
      </c>
      <c r="B12312" t="s">
        <v>19277</v>
      </c>
      <c r="C12312">
        <v>0</v>
      </c>
      <c r="D12312">
        <v>1769.9200000000001</v>
      </c>
      <c r="E12312">
        <v>893.80999999999995</v>
      </c>
      <c r="F12312">
        <v>876.11000000000001</v>
      </c>
      <c r="G12312">
        <v>876.11000000000001</v>
      </c>
      <c r="H12312">
        <v>0</v>
      </c>
      <c r="I12312">
        <v>0</v>
      </c>
      <c r="J12312" s="2">
        <f t="shared" si="195"/>
        <v>0</v>
      </c>
    </row>
    <row r="12313" hidden="1">
      <c r="A12313" s="1">
        <v>12311</v>
      </c>
      <c r="B12313" t="s">
        <v>14147</v>
      </c>
      <c r="C12313">
        <v>0</v>
      </c>
      <c r="D12313">
        <v>265.49000000000001</v>
      </c>
      <c r="E12313">
        <v>178.77000000000001</v>
      </c>
      <c r="F12313">
        <v>86.719999999999999</v>
      </c>
      <c r="G12313">
        <v>86.719999999999999</v>
      </c>
      <c r="H12313">
        <v>0</v>
      </c>
      <c r="I12313">
        <v>0</v>
      </c>
      <c r="J12313" s="2">
        <f t="shared" si="195"/>
        <v>0</v>
      </c>
    </row>
    <row r="12314" hidden="1">
      <c r="A12314" s="1">
        <v>12312</v>
      </c>
      <c r="B12314" t="s">
        <v>14148</v>
      </c>
      <c r="C12314">
        <v>225.53</v>
      </c>
      <c r="D12314">
        <v>0</v>
      </c>
      <c r="E12314">
        <v>0</v>
      </c>
      <c r="F12314">
        <v>225.53</v>
      </c>
      <c r="G12314">
        <v>0</v>
      </c>
      <c r="H12314">
        <v>225.53</v>
      </c>
      <c r="I12314">
        <v>0</v>
      </c>
      <c r="J12314" s="2">
        <f t="shared" si="195"/>
        <v>0</v>
      </c>
    </row>
    <row r="12315" hidden="1">
      <c r="A12315" s="1">
        <v>12313</v>
      </c>
      <c r="B12315" t="s">
        <v>14149</v>
      </c>
      <c r="C12315">
        <v>203</v>
      </c>
      <c r="D12315">
        <v>0</v>
      </c>
      <c r="E12315">
        <v>0</v>
      </c>
      <c r="F12315">
        <v>203</v>
      </c>
      <c r="G12315">
        <v>0</v>
      </c>
      <c r="H12315">
        <v>203</v>
      </c>
      <c r="I12315">
        <v>0</v>
      </c>
      <c r="J12315" s="2">
        <f t="shared" si="195"/>
        <v>0</v>
      </c>
    </row>
    <row r="12316" hidden="1">
      <c r="A12316" s="1">
        <v>12314</v>
      </c>
      <c r="B12316" t="s">
        <v>14150</v>
      </c>
      <c r="C12316">
        <v>1402.48</v>
      </c>
      <c r="D12316">
        <v>1106.98</v>
      </c>
      <c r="E12316">
        <v>2494.8499999999999</v>
      </c>
      <c r="F12316">
        <v>14.610000000000101</v>
      </c>
      <c r="G12316">
        <v>14.610000000000131</v>
      </c>
      <c r="H12316">
        <v>0</v>
      </c>
      <c r="I12316">
        <v>0</v>
      </c>
      <c r="J12316" s="2">
        <f t="shared" si="195"/>
        <v>-3.0198066269804258e-14</v>
      </c>
    </row>
    <row r="12317" hidden="1">
      <c r="A12317" s="1">
        <v>12315</v>
      </c>
      <c r="B12317" t="s">
        <v>14151</v>
      </c>
      <c r="C12317">
        <v>0</v>
      </c>
      <c r="D12317">
        <v>2114.5500000000002</v>
      </c>
      <c r="E12317">
        <v>2114.5500000000002</v>
      </c>
      <c r="F12317">
        <v>0</v>
      </c>
      <c r="G12317">
        <v>0</v>
      </c>
      <c r="H12317">
        <v>0</v>
      </c>
      <c r="I12317">
        <v>0</v>
      </c>
      <c r="J12317" s="2">
        <f t="shared" si="195"/>
        <v>0</v>
      </c>
    </row>
    <row r="12318" hidden="1">
      <c r="A12318" s="1">
        <v>12316</v>
      </c>
      <c r="B12318" t="s">
        <v>14152</v>
      </c>
      <c r="C12318">
        <v>0</v>
      </c>
      <c r="D12318">
        <v>3129.9099999999999</v>
      </c>
      <c r="E12318">
        <v>3129.9099999999999</v>
      </c>
      <c r="F12318">
        <v>0</v>
      </c>
      <c r="G12318">
        <v>0</v>
      </c>
      <c r="H12318">
        <v>0</v>
      </c>
      <c r="I12318">
        <v>0</v>
      </c>
      <c r="J12318" s="2">
        <f t="shared" si="195"/>
        <v>0</v>
      </c>
    </row>
    <row r="12319" hidden="1">
      <c r="A12319" s="1">
        <v>12317</v>
      </c>
      <c r="B12319" t="s">
        <v>14153</v>
      </c>
      <c r="C12319">
        <v>0</v>
      </c>
      <c r="D12319">
        <v>4934.1599999999999</v>
      </c>
      <c r="E12319">
        <v>4934.1599999999999</v>
      </c>
      <c r="F12319">
        <v>0</v>
      </c>
      <c r="G12319">
        <v>0</v>
      </c>
      <c r="H12319">
        <v>0</v>
      </c>
      <c r="I12319">
        <v>0</v>
      </c>
      <c r="J12319" s="2">
        <f t="shared" si="195"/>
        <v>0</v>
      </c>
    </row>
    <row r="12320" hidden="1">
      <c r="A12320" s="1">
        <v>12318</v>
      </c>
      <c r="B12320" t="s">
        <v>19278</v>
      </c>
      <c r="C12320">
        <v>0</v>
      </c>
      <c r="D12320">
        <v>2127.5700000000002</v>
      </c>
      <c r="E12320">
        <v>2127.5700000000002</v>
      </c>
      <c r="F12320">
        <v>0</v>
      </c>
      <c r="G12320">
        <v>0</v>
      </c>
      <c r="H12320">
        <v>0</v>
      </c>
      <c r="I12320">
        <v>0</v>
      </c>
      <c r="J12320" s="2">
        <f t="shared" si="195"/>
        <v>0</v>
      </c>
    </row>
    <row r="12321" hidden="1">
      <c r="A12321" s="1">
        <v>12319</v>
      </c>
      <c r="B12321" t="s">
        <v>14154</v>
      </c>
      <c r="C12321">
        <v>540.10000000000002</v>
      </c>
      <c r="D12321">
        <v>0</v>
      </c>
      <c r="E12321">
        <v>0</v>
      </c>
      <c r="F12321">
        <v>540.10000000000002</v>
      </c>
      <c r="G12321">
        <v>0</v>
      </c>
      <c r="H12321">
        <v>540.10000000000002</v>
      </c>
      <c r="I12321">
        <v>0</v>
      </c>
      <c r="J12321" s="2">
        <f t="shared" si="195"/>
        <v>0</v>
      </c>
    </row>
    <row r="12322" hidden="1">
      <c r="A12322" s="1">
        <v>12320</v>
      </c>
      <c r="B12322" t="s">
        <v>14155</v>
      </c>
      <c r="C12322">
        <v>722.44000000000005</v>
      </c>
      <c r="D12322">
        <v>0</v>
      </c>
      <c r="E12322">
        <v>127.78</v>
      </c>
      <c r="F12322">
        <v>594.65999999999997</v>
      </c>
      <c r="G12322">
        <v>0</v>
      </c>
      <c r="H12322">
        <v>594.66000000000008</v>
      </c>
      <c r="I12322">
        <v>0</v>
      </c>
      <c r="J12322" s="2">
        <f t="shared" si="195"/>
        <v>-1.1368683772161603e-13</v>
      </c>
    </row>
    <row r="12323" hidden="1">
      <c r="A12323" s="1">
        <v>12321</v>
      </c>
      <c r="B12323" t="s">
        <v>14156</v>
      </c>
      <c r="C12323">
        <v>542.74000000000001</v>
      </c>
      <c r="D12323">
        <v>0</v>
      </c>
      <c r="E12323">
        <v>0</v>
      </c>
      <c r="F12323">
        <v>542.74000000000001</v>
      </c>
      <c r="G12323">
        <v>0</v>
      </c>
      <c r="H12323">
        <v>542.74000000000001</v>
      </c>
      <c r="I12323">
        <v>0</v>
      </c>
      <c r="J12323" s="2">
        <f t="shared" si="195"/>
        <v>0</v>
      </c>
    </row>
    <row r="12324" hidden="1">
      <c r="A12324" s="1">
        <v>12322</v>
      </c>
      <c r="B12324" t="s">
        <v>19279</v>
      </c>
      <c r="C12324">
        <v>0</v>
      </c>
      <c r="D12324">
        <v>796.46000000000004</v>
      </c>
      <c r="E12324">
        <v>597.35000000000002</v>
      </c>
      <c r="F12324">
        <v>199.11000000000001</v>
      </c>
      <c r="G12324">
        <v>199.11000000000001</v>
      </c>
      <c r="H12324">
        <v>0</v>
      </c>
      <c r="I12324">
        <v>0</v>
      </c>
      <c r="J12324" s="2">
        <f t="shared" si="195"/>
        <v>0</v>
      </c>
    </row>
    <row r="12325" hidden="1">
      <c r="A12325" s="1">
        <v>12323</v>
      </c>
      <c r="B12325" t="s">
        <v>19280</v>
      </c>
      <c r="C12325">
        <v>0</v>
      </c>
      <c r="D12325">
        <v>884.96000000000004</v>
      </c>
      <c r="E12325">
        <v>663.72000000000003</v>
      </c>
      <c r="F12325">
        <v>221.24000000000001</v>
      </c>
      <c r="G12325">
        <v>221.24000000000001</v>
      </c>
      <c r="H12325">
        <v>0</v>
      </c>
      <c r="I12325">
        <v>0</v>
      </c>
      <c r="J12325" s="2">
        <f t="shared" si="195"/>
        <v>0</v>
      </c>
    </row>
    <row r="12326" hidden="1">
      <c r="A12326" s="1">
        <v>12324</v>
      </c>
      <c r="B12326" t="s">
        <v>19281</v>
      </c>
      <c r="C12326">
        <v>0</v>
      </c>
      <c r="D12326">
        <v>247.75</v>
      </c>
      <c r="E12326">
        <v>123.87</v>
      </c>
      <c r="F12326">
        <v>123.88</v>
      </c>
      <c r="G12326">
        <v>123.88</v>
      </c>
      <c r="H12326">
        <v>0</v>
      </c>
      <c r="I12326">
        <v>0</v>
      </c>
      <c r="J12326" s="2">
        <f t="shared" si="195"/>
        <v>0</v>
      </c>
    </row>
    <row r="12327" hidden="1">
      <c r="A12327" s="1">
        <v>12325</v>
      </c>
      <c r="B12327" t="s">
        <v>19282</v>
      </c>
      <c r="C12327">
        <v>0</v>
      </c>
      <c r="D12327">
        <v>1327.4300000000001</v>
      </c>
      <c r="E12327">
        <v>398.23000000000002</v>
      </c>
      <c r="F12327">
        <v>929.20000000000005</v>
      </c>
      <c r="G12327">
        <v>929.20000000000005</v>
      </c>
      <c r="H12327">
        <v>0</v>
      </c>
      <c r="I12327">
        <v>0</v>
      </c>
      <c r="J12327" s="2">
        <f t="shared" si="195"/>
        <v>0</v>
      </c>
    </row>
    <row r="12328" hidden="1">
      <c r="A12328" s="1">
        <v>12326</v>
      </c>
      <c r="B12328" t="s">
        <v>19283</v>
      </c>
      <c r="C12328">
        <v>0</v>
      </c>
      <c r="D12328">
        <v>757.16999999999996</v>
      </c>
      <c r="E12328">
        <v>126.2</v>
      </c>
      <c r="F12328">
        <v>630.97000000000003</v>
      </c>
      <c r="G12328">
        <v>630.97000000000003</v>
      </c>
      <c r="H12328">
        <v>0</v>
      </c>
      <c r="I12328">
        <v>0</v>
      </c>
      <c r="J12328" s="2">
        <f t="shared" si="195"/>
        <v>0</v>
      </c>
    </row>
    <row r="12329" hidden="1">
      <c r="A12329" s="1">
        <v>12327</v>
      </c>
      <c r="B12329" t="s">
        <v>19284</v>
      </c>
      <c r="C12329">
        <v>0</v>
      </c>
      <c r="D12329">
        <v>1043.54</v>
      </c>
      <c r="E12329">
        <v>201.97999999999999</v>
      </c>
      <c r="F12329">
        <v>841.55999999999995</v>
      </c>
      <c r="G12329">
        <v>841.55999999999995</v>
      </c>
      <c r="H12329">
        <v>0</v>
      </c>
      <c r="I12329">
        <v>0</v>
      </c>
      <c r="J12329" s="2">
        <f t="shared" si="195"/>
        <v>0</v>
      </c>
    </row>
    <row r="12330" hidden="1">
      <c r="A12330" s="1">
        <v>12328</v>
      </c>
      <c r="B12330" t="s">
        <v>19285</v>
      </c>
      <c r="C12330">
        <v>0</v>
      </c>
      <c r="D12330">
        <v>627.25999999999999</v>
      </c>
      <c r="E12330">
        <v>188.18000000000001</v>
      </c>
      <c r="F12330">
        <v>439.07999999999998</v>
      </c>
      <c r="G12330">
        <v>439.07999999999998</v>
      </c>
      <c r="H12330">
        <v>0</v>
      </c>
      <c r="I12330">
        <v>0</v>
      </c>
      <c r="J12330" s="2">
        <f t="shared" si="195"/>
        <v>0</v>
      </c>
    </row>
    <row r="12331" hidden="1">
      <c r="A12331" s="1">
        <v>12329</v>
      </c>
      <c r="B12331" t="s">
        <v>19286</v>
      </c>
      <c r="C12331">
        <v>0</v>
      </c>
      <c r="D12331">
        <v>306.01999999999998</v>
      </c>
      <c r="E12331">
        <v>28.25</v>
      </c>
      <c r="F12331">
        <v>277.76999999999998</v>
      </c>
      <c r="G12331">
        <v>277.76999999999998</v>
      </c>
      <c r="H12331">
        <v>0</v>
      </c>
      <c r="I12331">
        <v>0</v>
      </c>
      <c r="J12331" s="2">
        <f t="shared" si="195"/>
        <v>0</v>
      </c>
    </row>
    <row r="12332" hidden="1">
      <c r="A12332" s="1">
        <v>12330</v>
      </c>
      <c r="B12332" t="s">
        <v>19287</v>
      </c>
      <c r="C12332">
        <v>0</v>
      </c>
      <c r="D12332">
        <v>1272.5699999999999</v>
      </c>
      <c r="E12332">
        <v>1272.5699999999999</v>
      </c>
      <c r="F12332">
        <v>0</v>
      </c>
      <c r="G12332">
        <v>0</v>
      </c>
      <c r="H12332">
        <v>0</v>
      </c>
      <c r="I12332">
        <v>0</v>
      </c>
      <c r="J12332" s="2">
        <f t="shared" si="195"/>
        <v>0</v>
      </c>
    </row>
    <row r="12333" hidden="1">
      <c r="A12333" s="1">
        <v>12331</v>
      </c>
      <c r="B12333" t="s">
        <v>19288</v>
      </c>
      <c r="C12333">
        <v>0</v>
      </c>
      <c r="D12333">
        <v>1014.16</v>
      </c>
      <c r="E12333">
        <v>1014.16</v>
      </c>
      <c r="F12333">
        <v>0</v>
      </c>
      <c r="G12333">
        <v>0</v>
      </c>
      <c r="H12333">
        <v>0</v>
      </c>
      <c r="I12333">
        <v>0</v>
      </c>
      <c r="J12333" s="2">
        <f t="shared" si="195"/>
        <v>0</v>
      </c>
    </row>
    <row r="12334" hidden="1">
      <c r="A12334" s="1">
        <v>12332</v>
      </c>
      <c r="B12334" t="s">
        <v>19289</v>
      </c>
      <c r="C12334">
        <v>0</v>
      </c>
      <c r="D12334">
        <v>973.45000000000005</v>
      </c>
      <c r="E12334">
        <v>292.04000000000002</v>
      </c>
      <c r="F12334">
        <v>681.40999999999997</v>
      </c>
      <c r="G12334">
        <v>681.40999999999997</v>
      </c>
      <c r="H12334">
        <v>0</v>
      </c>
      <c r="I12334">
        <v>0</v>
      </c>
      <c r="J12334" s="2">
        <f t="shared" si="195"/>
        <v>0</v>
      </c>
    </row>
    <row r="12335" hidden="1">
      <c r="A12335" s="1">
        <v>12333</v>
      </c>
      <c r="B12335" t="s">
        <v>14161</v>
      </c>
      <c r="C12335">
        <v>305.05000000000001</v>
      </c>
      <c r="D12335">
        <v>0</v>
      </c>
      <c r="E12335">
        <v>0</v>
      </c>
      <c r="F12335">
        <v>305.05000000000001</v>
      </c>
      <c r="G12335">
        <v>0</v>
      </c>
      <c r="H12335">
        <v>305.05000000000001</v>
      </c>
      <c r="I12335">
        <v>0</v>
      </c>
      <c r="J12335" s="2">
        <f t="shared" si="195"/>
        <v>0</v>
      </c>
    </row>
    <row r="12336" hidden="1">
      <c r="A12336" s="1">
        <v>12334</v>
      </c>
      <c r="B12336" t="s">
        <v>14164</v>
      </c>
      <c r="C12336">
        <v>203.53999999999999</v>
      </c>
      <c r="D12336">
        <v>265.49000000000001</v>
      </c>
      <c r="E12336">
        <v>0</v>
      </c>
      <c r="F12336">
        <v>469.02999999999997</v>
      </c>
      <c r="G12336">
        <v>265.49000000000001</v>
      </c>
      <c r="H12336">
        <v>203.53999999999999</v>
      </c>
      <c r="I12336">
        <v>0</v>
      </c>
      <c r="J12336" s="2">
        <f t="shared" si="195"/>
        <v>0</v>
      </c>
    </row>
    <row r="12337" hidden="1">
      <c r="A12337" s="1">
        <v>12335</v>
      </c>
      <c r="B12337" t="s">
        <v>14165</v>
      </c>
      <c r="C12337">
        <v>494.38999999999999</v>
      </c>
      <c r="D12337">
        <v>1836.8</v>
      </c>
      <c r="E12337">
        <v>1983.8399999999999</v>
      </c>
      <c r="F12337">
        <v>347.35000000000002</v>
      </c>
      <c r="G12337">
        <v>347.35000000000008</v>
      </c>
      <c r="H12337">
        <v>0</v>
      </c>
      <c r="I12337">
        <v>0</v>
      </c>
      <c r="J12337" s="2">
        <f t="shared" si="195"/>
        <v>-5.6843418860808015e-14</v>
      </c>
    </row>
    <row r="12338" hidden="1">
      <c r="A12338" s="1">
        <v>12336</v>
      </c>
      <c r="B12338" t="s">
        <v>14166</v>
      </c>
      <c r="C12338">
        <v>494.38999999999999</v>
      </c>
      <c r="D12338">
        <v>1660.8900000000001</v>
      </c>
      <c r="E12338">
        <v>1899.5599999999999</v>
      </c>
      <c r="F12338">
        <v>255.72</v>
      </c>
      <c r="G12338">
        <v>255.72</v>
      </c>
      <c r="H12338">
        <v>0</v>
      </c>
      <c r="I12338">
        <v>0</v>
      </c>
      <c r="J12338" s="2">
        <f t="shared" si="195"/>
        <v>0</v>
      </c>
    </row>
    <row r="12339" hidden="1">
      <c r="A12339" s="1">
        <v>12337</v>
      </c>
      <c r="B12339" t="s">
        <v>14167</v>
      </c>
      <c r="C12339">
        <v>36.340000000000003</v>
      </c>
      <c r="D12339">
        <v>1463.8699999999999</v>
      </c>
      <c r="E12339">
        <v>1478.25</v>
      </c>
      <c r="F12339">
        <v>21.959999999999798</v>
      </c>
      <c r="G12339">
        <v>21.959999999999809</v>
      </c>
      <c r="H12339">
        <v>0</v>
      </c>
      <c r="I12339">
        <v>0</v>
      </c>
      <c r="J12339" s="2">
        <f t="shared" si="195"/>
        <v>-1.0658141036401503e-14</v>
      </c>
    </row>
    <row r="12340" hidden="1">
      <c r="A12340" s="1">
        <v>12338</v>
      </c>
      <c r="B12340" t="s">
        <v>14168</v>
      </c>
      <c r="C12340">
        <v>37.93</v>
      </c>
      <c r="D12340">
        <v>588.02999999999997</v>
      </c>
      <c r="E12340">
        <v>308.42000000000002</v>
      </c>
      <c r="F12340">
        <v>317.54000000000002</v>
      </c>
      <c r="G12340">
        <v>317.54000000000002</v>
      </c>
      <c r="H12340">
        <v>0</v>
      </c>
      <c r="I12340">
        <v>0</v>
      </c>
      <c r="J12340" s="2">
        <f t="shared" si="195"/>
        <v>0</v>
      </c>
    </row>
    <row r="12341" hidden="1">
      <c r="A12341" s="1">
        <v>12339</v>
      </c>
      <c r="B12341" t="s">
        <v>14169</v>
      </c>
      <c r="C12341">
        <v>129.96000000000001</v>
      </c>
      <c r="D12341">
        <v>9244.6499999999996</v>
      </c>
      <c r="E12341">
        <v>8017.0200000000004</v>
      </c>
      <c r="F12341">
        <v>1357.5899999999999</v>
      </c>
      <c r="G12341">
        <v>1357.589999999999</v>
      </c>
      <c r="H12341">
        <v>0</v>
      </c>
      <c r="I12341">
        <v>0</v>
      </c>
      <c r="J12341" s="2">
        <f t="shared" si="195"/>
        <v>9.0949470177292824e-13</v>
      </c>
    </row>
    <row r="12342" hidden="1">
      <c r="A12342" s="1">
        <v>12340</v>
      </c>
      <c r="B12342" t="s">
        <v>14171</v>
      </c>
      <c r="C12342">
        <v>473.83999999999997</v>
      </c>
      <c r="D12342">
        <v>0</v>
      </c>
      <c r="E12342">
        <v>0</v>
      </c>
      <c r="F12342">
        <v>473.83999999999997</v>
      </c>
      <c r="G12342">
        <v>0</v>
      </c>
      <c r="H12342">
        <v>473.83999999999997</v>
      </c>
      <c r="I12342">
        <v>0</v>
      </c>
      <c r="J12342" s="2">
        <f t="shared" si="195"/>
        <v>0</v>
      </c>
    </row>
    <row r="12343" hidden="1">
      <c r="A12343" s="1">
        <v>12341</v>
      </c>
      <c r="B12343" t="s">
        <v>14177</v>
      </c>
      <c r="C12343">
        <v>2208.8499999999999</v>
      </c>
      <c r="D12343">
        <v>0</v>
      </c>
      <c r="E12343">
        <v>0</v>
      </c>
      <c r="F12343">
        <v>2208.8499999999999</v>
      </c>
      <c r="G12343">
        <v>0</v>
      </c>
      <c r="H12343">
        <v>2208.8499999999999</v>
      </c>
      <c r="I12343">
        <v>0</v>
      </c>
      <c r="J12343" s="2">
        <f t="shared" si="195"/>
        <v>0</v>
      </c>
    </row>
    <row r="12344" hidden="1">
      <c r="A12344" s="1">
        <v>12342</v>
      </c>
      <c r="B12344" t="s">
        <v>14178</v>
      </c>
      <c r="C12344">
        <v>530.97000000000003</v>
      </c>
      <c r="D12344">
        <v>0</v>
      </c>
      <c r="E12344">
        <v>0</v>
      </c>
      <c r="F12344">
        <v>530.97000000000003</v>
      </c>
      <c r="G12344">
        <v>0</v>
      </c>
      <c r="H12344">
        <v>530.97000000000003</v>
      </c>
      <c r="I12344">
        <v>0</v>
      </c>
      <c r="J12344" s="2">
        <f t="shared" si="195"/>
        <v>0</v>
      </c>
    </row>
    <row r="12345" hidden="1">
      <c r="A12345" s="1">
        <v>12343</v>
      </c>
      <c r="B12345" t="s">
        <v>14181</v>
      </c>
      <c r="C12345">
        <v>35.420000000000002</v>
      </c>
      <c r="D12345">
        <v>268.13999999999999</v>
      </c>
      <c r="E12345">
        <v>15.050000000000001</v>
      </c>
      <c r="F12345">
        <v>288.50999999999999</v>
      </c>
      <c r="G12345">
        <v>268.13999999999999</v>
      </c>
      <c r="H12345">
        <v>20.370000000000001</v>
      </c>
      <c r="I12345">
        <v>0</v>
      </c>
      <c r="J12345" s="2">
        <f t="shared" si="195"/>
        <v>0</v>
      </c>
    </row>
    <row r="12346" hidden="1">
      <c r="A12346" s="1">
        <v>12344</v>
      </c>
      <c r="B12346" t="s">
        <v>19290</v>
      </c>
      <c r="C12346">
        <v>0</v>
      </c>
      <c r="D12346">
        <v>265.49000000000001</v>
      </c>
      <c r="E12346">
        <v>10.619999999999999</v>
      </c>
      <c r="F12346">
        <v>254.87</v>
      </c>
      <c r="G12346">
        <v>254.87</v>
      </c>
      <c r="H12346">
        <v>0</v>
      </c>
      <c r="I12346">
        <v>0</v>
      </c>
      <c r="J12346" s="2">
        <f t="shared" si="195"/>
        <v>0</v>
      </c>
    </row>
    <row r="12347" hidden="1">
      <c r="A12347" s="1">
        <v>12345</v>
      </c>
      <c r="B12347" t="s">
        <v>19291</v>
      </c>
      <c r="C12347">
        <v>0</v>
      </c>
      <c r="D12347">
        <v>265.49000000000001</v>
      </c>
      <c r="E12347">
        <v>10.619999999999999</v>
      </c>
      <c r="F12347">
        <v>254.87</v>
      </c>
      <c r="G12347">
        <v>254.87</v>
      </c>
      <c r="H12347">
        <v>0</v>
      </c>
      <c r="I12347">
        <v>0</v>
      </c>
      <c r="J12347" s="2">
        <f t="shared" si="195"/>
        <v>0</v>
      </c>
    </row>
    <row r="12348" hidden="1">
      <c r="A12348" s="1">
        <v>12346</v>
      </c>
      <c r="B12348" t="s">
        <v>14182</v>
      </c>
      <c r="C12348">
        <v>992.29999999999995</v>
      </c>
      <c r="D12348">
        <v>625.53999999999996</v>
      </c>
      <c r="E12348">
        <v>1134.47</v>
      </c>
      <c r="F12348">
        <v>483.37</v>
      </c>
      <c r="G12348">
        <v>483.36999999999989</v>
      </c>
      <c r="H12348">
        <v>0</v>
      </c>
      <c r="I12348">
        <v>0</v>
      </c>
      <c r="J12348" s="2">
        <f t="shared" si="195"/>
        <v>1.1368683772161603e-13</v>
      </c>
    </row>
    <row r="12349" hidden="1">
      <c r="A12349" s="1">
        <v>12347</v>
      </c>
      <c r="B12349" t="s">
        <v>14183</v>
      </c>
      <c r="C12349">
        <v>111.5</v>
      </c>
      <c r="D12349">
        <v>0</v>
      </c>
      <c r="E12349">
        <v>0</v>
      </c>
      <c r="F12349">
        <v>111.5</v>
      </c>
      <c r="G12349">
        <v>0</v>
      </c>
      <c r="H12349">
        <v>111.5</v>
      </c>
      <c r="I12349">
        <v>0</v>
      </c>
      <c r="J12349" s="2">
        <f t="shared" si="195"/>
        <v>0</v>
      </c>
    </row>
    <row r="12350" hidden="1">
      <c r="A12350" s="1">
        <v>12348</v>
      </c>
      <c r="B12350" t="s">
        <v>19292</v>
      </c>
      <c r="C12350">
        <v>0</v>
      </c>
      <c r="D12350">
        <v>2308.1399999999999</v>
      </c>
      <c r="E12350">
        <v>1750.6199999999999</v>
      </c>
      <c r="F12350">
        <v>557.51999999999998</v>
      </c>
      <c r="G12350">
        <v>557.51999999999998</v>
      </c>
      <c r="H12350">
        <v>0</v>
      </c>
      <c r="I12350">
        <v>0</v>
      </c>
      <c r="J12350" s="2">
        <f t="shared" si="195"/>
        <v>0</v>
      </c>
    </row>
    <row r="12351" hidden="1">
      <c r="A12351" s="1">
        <v>12349</v>
      </c>
      <c r="B12351" t="s">
        <v>19293</v>
      </c>
      <c r="C12351">
        <v>0</v>
      </c>
      <c r="D12351">
        <v>1787.3499999999999</v>
      </c>
      <c r="E12351">
        <v>638.34000000000003</v>
      </c>
      <c r="F12351">
        <v>1149.01</v>
      </c>
      <c r="G12351">
        <v>1149.01</v>
      </c>
      <c r="H12351">
        <v>0</v>
      </c>
      <c r="I12351">
        <v>0</v>
      </c>
      <c r="J12351" s="2">
        <f t="shared" si="195"/>
        <v>0</v>
      </c>
    </row>
    <row r="12352" hidden="1">
      <c r="A12352" s="1">
        <v>12350</v>
      </c>
      <c r="B12352" t="s">
        <v>19294</v>
      </c>
      <c r="C12352">
        <v>0</v>
      </c>
      <c r="D12352">
        <v>3068.1500000000001</v>
      </c>
      <c r="E12352">
        <v>760.91999999999996</v>
      </c>
      <c r="F12352">
        <v>2307.23</v>
      </c>
      <c r="G12352">
        <v>2307.23</v>
      </c>
      <c r="H12352">
        <v>0</v>
      </c>
      <c r="I12352">
        <v>0</v>
      </c>
      <c r="J12352" s="2">
        <f t="shared" si="195"/>
        <v>0</v>
      </c>
    </row>
    <row r="12353" hidden="1">
      <c r="A12353" s="1">
        <v>12351</v>
      </c>
      <c r="B12353" t="s">
        <v>19295</v>
      </c>
      <c r="C12353">
        <v>0</v>
      </c>
      <c r="D12353">
        <v>1523.8900000000001</v>
      </c>
      <c r="E12353">
        <v>1523.8900000000001</v>
      </c>
      <c r="F12353">
        <v>0</v>
      </c>
      <c r="G12353">
        <v>0</v>
      </c>
      <c r="H12353">
        <v>0</v>
      </c>
      <c r="I12353">
        <v>0</v>
      </c>
      <c r="J12353" s="2">
        <f t="shared" si="195"/>
        <v>0</v>
      </c>
    </row>
    <row r="12354" hidden="1">
      <c r="A12354" s="1">
        <v>12352</v>
      </c>
      <c r="B12354" t="s">
        <v>14184</v>
      </c>
      <c r="C12354">
        <v>461.58999999999997</v>
      </c>
      <c r="D12354">
        <v>670.99000000000001</v>
      </c>
      <c r="E12354">
        <v>1044.1099999999999</v>
      </c>
      <c r="F12354">
        <v>88.469999999999999</v>
      </c>
      <c r="G12354">
        <v>88.470000000000027</v>
      </c>
      <c r="H12354">
        <v>0</v>
      </c>
      <c r="I12354">
        <v>0</v>
      </c>
      <c r="J12354" s="2">
        <f t="shared" si="195"/>
        <v>-2.8421709430404007e-14</v>
      </c>
    </row>
    <row r="12355" hidden="1">
      <c r="A12355" s="1">
        <v>12353</v>
      </c>
      <c r="B12355" t="s">
        <v>19296</v>
      </c>
      <c r="C12355">
        <v>0</v>
      </c>
      <c r="D12355">
        <v>2186.9000000000001</v>
      </c>
      <c r="E12355">
        <v>2186.9000000000001</v>
      </c>
      <c r="F12355">
        <v>0</v>
      </c>
      <c r="G12355">
        <v>0</v>
      </c>
      <c r="H12355">
        <v>0</v>
      </c>
      <c r="I12355">
        <v>0</v>
      </c>
      <c r="J12355" s="2">
        <f t="shared" si="195"/>
        <v>0</v>
      </c>
    </row>
    <row r="12356" hidden="1">
      <c r="A12356" s="1">
        <v>12354</v>
      </c>
      <c r="B12356" t="s">
        <v>19297</v>
      </c>
      <c r="C12356">
        <v>0</v>
      </c>
      <c r="D12356">
        <v>284.92000000000002</v>
      </c>
      <c r="E12356">
        <v>118.72</v>
      </c>
      <c r="F12356">
        <v>166.19999999999999</v>
      </c>
      <c r="G12356">
        <v>166.19999999999999</v>
      </c>
      <c r="H12356">
        <v>0</v>
      </c>
      <c r="I12356">
        <v>0</v>
      </c>
      <c r="J12356" s="2">
        <f t="shared" si="195"/>
        <v>0</v>
      </c>
    </row>
    <row r="12357" hidden="1">
      <c r="A12357" s="1">
        <v>12355</v>
      </c>
      <c r="B12357" t="s">
        <v>14185</v>
      </c>
      <c r="C12357">
        <v>927.32000000000005</v>
      </c>
      <c r="D12357">
        <v>0</v>
      </c>
      <c r="E12357">
        <v>927.32000000000005</v>
      </c>
      <c r="F12357">
        <v>0</v>
      </c>
      <c r="G12357">
        <v>0</v>
      </c>
      <c r="H12357">
        <v>0</v>
      </c>
      <c r="I12357">
        <v>0</v>
      </c>
      <c r="J12357" s="2">
        <f t="shared" si="195"/>
        <v>0</v>
      </c>
    </row>
    <row r="12358" hidden="1">
      <c r="A12358" s="1">
        <v>12356</v>
      </c>
      <c r="B12358" t="s">
        <v>14186</v>
      </c>
      <c r="C12358">
        <v>7030.2700000000004</v>
      </c>
      <c r="D12358">
        <v>0</v>
      </c>
      <c r="E12358">
        <v>2636.3499999999999</v>
      </c>
      <c r="F12358">
        <v>4393.9200000000001</v>
      </c>
      <c r="G12358">
        <v>0</v>
      </c>
      <c r="H12358">
        <v>4393.9200000000001</v>
      </c>
      <c r="I12358">
        <v>0</v>
      </c>
      <c r="J12358" s="2">
        <f t="shared" si="195"/>
        <v>0</v>
      </c>
    </row>
    <row r="12359" hidden="1">
      <c r="A12359" s="1">
        <v>12357</v>
      </c>
      <c r="B12359" t="s">
        <v>14187</v>
      </c>
      <c r="C12359">
        <v>763.88999999999999</v>
      </c>
      <c r="D12359">
        <v>1493.1500000000001</v>
      </c>
      <c r="E12359">
        <v>1803.98</v>
      </c>
      <c r="F12359">
        <v>453.06</v>
      </c>
      <c r="G12359">
        <v>453.05999999999989</v>
      </c>
      <c r="H12359">
        <v>0</v>
      </c>
      <c r="I12359">
        <v>0</v>
      </c>
      <c r="J12359" s="2">
        <f t="shared" si="195"/>
        <v>1.1368683772161603e-13</v>
      </c>
    </row>
    <row r="12360" hidden="1">
      <c r="A12360" s="1">
        <v>12358</v>
      </c>
      <c r="B12360" t="s">
        <v>14188</v>
      </c>
      <c r="C12360">
        <v>574.97000000000003</v>
      </c>
      <c r="D12360">
        <v>0</v>
      </c>
      <c r="E12360">
        <v>574.97000000000003</v>
      </c>
      <c r="F12360">
        <v>0</v>
      </c>
      <c r="G12360">
        <v>0</v>
      </c>
      <c r="H12360">
        <v>0</v>
      </c>
      <c r="I12360">
        <v>0</v>
      </c>
      <c r="J12360" s="2">
        <f t="shared" si="195"/>
        <v>0</v>
      </c>
    </row>
    <row r="12361" hidden="1">
      <c r="A12361" s="1">
        <v>12359</v>
      </c>
      <c r="B12361" t="s">
        <v>19298</v>
      </c>
      <c r="C12361">
        <v>0</v>
      </c>
      <c r="D12361">
        <v>5756.9899999999998</v>
      </c>
      <c r="E12361">
        <v>4960.6300000000001</v>
      </c>
      <c r="F12361">
        <v>796.36000000000001</v>
      </c>
      <c r="G12361">
        <v>796.36000000000001</v>
      </c>
      <c r="H12361">
        <v>0</v>
      </c>
      <c r="I12361">
        <v>0</v>
      </c>
      <c r="J12361" s="2">
        <f t="shared" si="195"/>
        <v>0</v>
      </c>
    </row>
    <row r="12362" hidden="1">
      <c r="A12362" s="1">
        <v>12360</v>
      </c>
      <c r="B12362" t="s">
        <v>19299</v>
      </c>
      <c r="C12362">
        <v>0</v>
      </c>
      <c r="D12362">
        <v>5429.4399999999996</v>
      </c>
      <c r="E12362">
        <v>4654.2700000000004</v>
      </c>
      <c r="F12362">
        <v>775.16999999999905</v>
      </c>
      <c r="G12362">
        <v>775.16999999999905</v>
      </c>
      <c r="H12362">
        <v>0</v>
      </c>
      <c r="I12362">
        <v>0</v>
      </c>
      <c r="J12362" s="2">
        <f t="shared" si="195"/>
        <v>0</v>
      </c>
    </row>
    <row r="12363" hidden="1">
      <c r="A12363" s="1">
        <v>12361</v>
      </c>
      <c r="B12363" t="s">
        <v>19300</v>
      </c>
      <c r="C12363">
        <v>0</v>
      </c>
      <c r="D12363">
        <v>621.76999999999998</v>
      </c>
      <c r="E12363">
        <v>310.88999999999999</v>
      </c>
      <c r="F12363">
        <v>310.88</v>
      </c>
      <c r="G12363">
        <v>310.88</v>
      </c>
      <c r="H12363">
        <v>0</v>
      </c>
      <c r="I12363">
        <v>0</v>
      </c>
      <c r="J12363" s="2">
        <f t="shared" si="195"/>
        <v>0</v>
      </c>
    </row>
    <row r="12364" hidden="1">
      <c r="A12364" s="1">
        <v>12362</v>
      </c>
      <c r="B12364" t="s">
        <v>19301</v>
      </c>
      <c r="C12364">
        <v>0</v>
      </c>
      <c r="D12364">
        <v>443.86000000000001</v>
      </c>
      <c r="E12364">
        <v>443.86000000000001</v>
      </c>
      <c r="F12364">
        <v>0</v>
      </c>
      <c r="G12364">
        <v>0</v>
      </c>
      <c r="H12364">
        <v>0</v>
      </c>
      <c r="I12364">
        <v>0</v>
      </c>
      <c r="J12364" s="2">
        <f t="shared" si="195"/>
        <v>0</v>
      </c>
    </row>
    <row r="12365" hidden="1">
      <c r="A12365" s="1">
        <v>12363</v>
      </c>
      <c r="B12365" t="s">
        <v>19302</v>
      </c>
      <c r="C12365">
        <v>0</v>
      </c>
      <c r="D12365">
        <v>1871.4100000000001</v>
      </c>
      <c r="E12365">
        <v>1871.4100000000001</v>
      </c>
      <c r="F12365">
        <v>0</v>
      </c>
      <c r="G12365">
        <v>0</v>
      </c>
      <c r="H12365">
        <v>0</v>
      </c>
      <c r="I12365">
        <v>0</v>
      </c>
      <c r="J12365" s="2">
        <f t="shared" si="195"/>
        <v>0</v>
      </c>
    </row>
    <row r="12366" hidden="1">
      <c r="A12366" s="1">
        <v>12364</v>
      </c>
      <c r="B12366" t="s">
        <v>19303</v>
      </c>
      <c r="C12366">
        <v>0</v>
      </c>
      <c r="D12366">
        <v>564.60000000000002</v>
      </c>
      <c r="E12366">
        <v>564.60000000000002</v>
      </c>
      <c r="F12366">
        <v>0</v>
      </c>
      <c r="G12366">
        <v>0</v>
      </c>
      <c r="H12366">
        <v>0</v>
      </c>
      <c r="I12366">
        <v>0</v>
      </c>
      <c r="J12366" s="2">
        <f t="shared" si="195"/>
        <v>0</v>
      </c>
    </row>
    <row r="12367" hidden="1">
      <c r="A12367" s="1">
        <v>12365</v>
      </c>
      <c r="B12367" t="s">
        <v>19304</v>
      </c>
      <c r="C12367">
        <v>0</v>
      </c>
      <c r="D12367">
        <v>651.33000000000004</v>
      </c>
      <c r="E12367">
        <v>325.66000000000003</v>
      </c>
      <c r="F12367">
        <v>325.67000000000002</v>
      </c>
      <c r="G12367">
        <v>325.67000000000002</v>
      </c>
      <c r="H12367">
        <v>0</v>
      </c>
      <c r="I12367">
        <v>0</v>
      </c>
      <c r="J12367" s="2">
        <f t="shared" si="195"/>
        <v>0</v>
      </c>
    </row>
    <row r="12368" hidden="1">
      <c r="A12368" s="1">
        <v>12366</v>
      </c>
      <c r="B12368" t="s">
        <v>19305</v>
      </c>
      <c r="C12368">
        <v>0</v>
      </c>
      <c r="D12368">
        <v>3226.4699999999998</v>
      </c>
      <c r="E12368">
        <v>1985.76</v>
      </c>
      <c r="F12368">
        <v>1240.71</v>
      </c>
      <c r="G12368">
        <v>1240.71</v>
      </c>
      <c r="H12368">
        <v>0</v>
      </c>
      <c r="I12368">
        <v>0</v>
      </c>
      <c r="J12368" s="2">
        <f t="shared" ref="J12368:J12431" si="196">F12368-SUM(G12368:I12368)</f>
        <v>0</v>
      </c>
    </row>
    <row r="12369" hidden="1">
      <c r="A12369" s="1">
        <v>12367</v>
      </c>
      <c r="B12369" t="s">
        <v>19306</v>
      </c>
      <c r="C12369">
        <v>0</v>
      </c>
      <c r="D12369">
        <v>1414.77</v>
      </c>
      <c r="E12369">
        <v>995.38999999999999</v>
      </c>
      <c r="F12369">
        <v>419.38</v>
      </c>
      <c r="G12369">
        <v>419.38</v>
      </c>
      <c r="H12369">
        <v>0</v>
      </c>
      <c r="I12369">
        <v>0</v>
      </c>
      <c r="J12369" s="2">
        <f t="shared" si="196"/>
        <v>0</v>
      </c>
    </row>
    <row r="12370" hidden="1">
      <c r="A12370" s="1">
        <v>12368</v>
      </c>
      <c r="B12370" t="s">
        <v>19307</v>
      </c>
      <c r="C12370">
        <v>0</v>
      </c>
      <c r="D12370">
        <v>1008.4299999999999</v>
      </c>
      <c r="E12370">
        <v>635.50999999999999</v>
      </c>
      <c r="F12370">
        <v>372.92000000000002</v>
      </c>
      <c r="G12370">
        <v>372.92000000000002</v>
      </c>
      <c r="H12370">
        <v>0</v>
      </c>
      <c r="I12370">
        <v>0</v>
      </c>
      <c r="J12370" s="2">
        <f t="shared" si="196"/>
        <v>0</v>
      </c>
    </row>
    <row r="12371" hidden="1">
      <c r="A12371" s="1">
        <v>12369</v>
      </c>
      <c r="B12371" t="s">
        <v>19308</v>
      </c>
      <c r="C12371">
        <v>0</v>
      </c>
      <c r="D12371">
        <v>2615.7600000000002</v>
      </c>
      <c r="E12371">
        <v>1832.73</v>
      </c>
      <c r="F12371">
        <v>783.02999999999997</v>
      </c>
      <c r="G12371">
        <v>783.02999999999997</v>
      </c>
      <c r="H12371">
        <v>0</v>
      </c>
      <c r="I12371">
        <v>0</v>
      </c>
      <c r="J12371" s="2">
        <f t="shared" si="196"/>
        <v>0</v>
      </c>
    </row>
    <row r="12372" hidden="1">
      <c r="A12372" s="1">
        <v>12370</v>
      </c>
      <c r="B12372" t="s">
        <v>19309</v>
      </c>
      <c r="C12372">
        <v>0</v>
      </c>
      <c r="D12372">
        <v>1898.3699999999999</v>
      </c>
      <c r="E12372">
        <v>1144.3299999999999</v>
      </c>
      <c r="F12372">
        <v>754.03999999999996</v>
      </c>
      <c r="G12372">
        <v>754.03999999999996</v>
      </c>
      <c r="H12372">
        <v>0</v>
      </c>
      <c r="I12372">
        <v>0</v>
      </c>
      <c r="J12372" s="2">
        <f t="shared" si="196"/>
        <v>0</v>
      </c>
    </row>
    <row r="12373" hidden="1">
      <c r="A12373" s="1">
        <v>12371</v>
      </c>
      <c r="B12373" t="s">
        <v>19310</v>
      </c>
      <c r="C12373">
        <v>0</v>
      </c>
      <c r="D12373">
        <v>2025.25</v>
      </c>
      <c r="E12373">
        <v>1104.01</v>
      </c>
      <c r="F12373">
        <v>921.24000000000001</v>
      </c>
      <c r="G12373">
        <v>921.24000000000001</v>
      </c>
      <c r="H12373">
        <v>0</v>
      </c>
      <c r="I12373">
        <v>0</v>
      </c>
      <c r="J12373" s="2">
        <f t="shared" si="196"/>
        <v>0</v>
      </c>
    </row>
    <row r="12374" hidden="1">
      <c r="A12374" s="1">
        <v>12372</v>
      </c>
      <c r="B12374" t="s">
        <v>19311</v>
      </c>
      <c r="C12374">
        <v>0</v>
      </c>
      <c r="D12374">
        <v>1370.3399999999999</v>
      </c>
      <c r="E12374">
        <v>1370.3399999999999</v>
      </c>
      <c r="F12374">
        <v>0</v>
      </c>
      <c r="G12374">
        <v>0</v>
      </c>
      <c r="H12374">
        <v>0</v>
      </c>
      <c r="I12374">
        <v>0</v>
      </c>
      <c r="J12374" s="2">
        <f t="shared" si="196"/>
        <v>0</v>
      </c>
    </row>
    <row r="12375" hidden="1">
      <c r="A12375" s="1">
        <v>12373</v>
      </c>
      <c r="B12375" t="s">
        <v>19312</v>
      </c>
      <c r="C12375">
        <v>0</v>
      </c>
      <c r="D12375">
        <v>903.14999999999998</v>
      </c>
      <c r="E12375">
        <v>451.57999999999998</v>
      </c>
      <c r="F12375">
        <v>451.56999999999999</v>
      </c>
      <c r="G12375">
        <v>451.56999999999999</v>
      </c>
      <c r="H12375">
        <v>0</v>
      </c>
      <c r="I12375">
        <v>0</v>
      </c>
      <c r="J12375" s="2">
        <f t="shared" si="196"/>
        <v>0</v>
      </c>
    </row>
    <row r="12376" hidden="1">
      <c r="A12376" s="1">
        <v>12374</v>
      </c>
      <c r="B12376" t="s">
        <v>19313</v>
      </c>
      <c r="C12376">
        <v>0</v>
      </c>
      <c r="D12376">
        <v>2803.4699999999998</v>
      </c>
      <c r="E12376">
        <v>0</v>
      </c>
      <c r="F12376">
        <v>2803.4699999999998</v>
      </c>
      <c r="G12376">
        <v>2803.4699999999998</v>
      </c>
      <c r="H12376">
        <v>0</v>
      </c>
      <c r="I12376">
        <v>0</v>
      </c>
      <c r="J12376" s="2">
        <f t="shared" si="196"/>
        <v>0</v>
      </c>
    </row>
    <row r="12377" hidden="1">
      <c r="A12377" s="1">
        <v>12375</v>
      </c>
      <c r="B12377" t="s">
        <v>19314</v>
      </c>
      <c r="C12377">
        <v>0</v>
      </c>
      <c r="D12377">
        <v>2088.46</v>
      </c>
      <c r="E12377">
        <v>906.84000000000003</v>
      </c>
      <c r="F12377">
        <v>1181.6199999999999</v>
      </c>
      <c r="G12377">
        <v>1181.6199999999999</v>
      </c>
      <c r="H12377">
        <v>0</v>
      </c>
      <c r="I12377">
        <v>0</v>
      </c>
      <c r="J12377" s="2">
        <f t="shared" si="196"/>
        <v>0</v>
      </c>
    </row>
    <row r="12378" hidden="1">
      <c r="A12378" s="1">
        <v>12376</v>
      </c>
      <c r="B12378" t="s">
        <v>19315</v>
      </c>
      <c r="C12378">
        <v>0</v>
      </c>
      <c r="D12378">
        <v>2058.6799999999998</v>
      </c>
      <c r="E12378">
        <v>1029.3399999999999</v>
      </c>
      <c r="F12378">
        <v>1029.3399999999999</v>
      </c>
      <c r="G12378">
        <v>1029.3399999999999</v>
      </c>
      <c r="H12378">
        <v>0</v>
      </c>
      <c r="I12378">
        <v>0</v>
      </c>
      <c r="J12378" s="2">
        <f t="shared" si="196"/>
        <v>0</v>
      </c>
    </row>
    <row r="12379" hidden="1">
      <c r="A12379" s="1">
        <v>12377</v>
      </c>
      <c r="B12379" t="s">
        <v>19316</v>
      </c>
      <c r="C12379">
        <v>0</v>
      </c>
      <c r="D12379">
        <v>461.94999999999999</v>
      </c>
      <c r="E12379">
        <v>161.68000000000001</v>
      </c>
      <c r="F12379">
        <v>300.26999999999998</v>
      </c>
      <c r="G12379">
        <v>300.26999999999998</v>
      </c>
      <c r="H12379">
        <v>0</v>
      </c>
      <c r="I12379">
        <v>0</v>
      </c>
      <c r="J12379" s="2">
        <f t="shared" si="196"/>
        <v>0</v>
      </c>
    </row>
    <row r="12380" hidden="1">
      <c r="A12380" s="1">
        <v>12378</v>
      </c>
      <c r="B12380" t="s">
        <v>19317</v>
      </c>
      <c r="C12380">
        <v>0</v>
      </c>
      <c r="D12380">
        <v>428.83999999999997</v>
      </c>
      <c r="E12380">
        <v>428.83999999999997</v>
      </c>
      <c r="F12380">
        <v>0</v>
      </c>
      <c r="G12380">
        <v>0</v>
      </c>
      <c r="H12380">
        <v>0</v>
      </c>
      <c r="I12380">
        <v>0</v>
      </c>
      <c r="J12380" s="2">
        <f t="shared" si="196"/>
        <v>0</v>
      </c>
    </row>
    <row r="12381" hidden="1">
      <c r="A12381" s="1">
        <v>12379</v>
      </c>
      <c r="B12381" t="s">
        <v>19318</v>
      </c>
      <c r="C12381">
        <v>0</v>
      </c>
      <c r="D12381">
        <v>269.02999999999997</v>
      </c>
      <c r="E12381">
        <v>0</v>
      </c>
      <c r="F12381">
        <v>269.02999999999997</v>
      </c>
      <c r="G12381">
        <v>269.02999999999997</v>
      </c>
      <c r="H12381">
        <v>0</v>
      </c>
      <c r="I12381">
        <v>0</v>
      </c>
      <c r="J12381" s="2">
        <f t="shared" si="196"/>
        <v>0</v>
      </c>
    </row>
    <row r="12382" hidden="1">
      <c r="A12382" s="1">
        <v>12380</v>
      </c>
      <c r="B12382" t="s">
        <v>19319</v>
      </c>
      <c r="C12382">
        <v>0</v>
      </c>
      <c r="D12382">
        <v>659.64999999999998</v>
      </c>
      <c r="E12382">
        <v>659.64999999999998</v>
      </c>
      <c r="F12382">
        <v>0</v>
      </c>
      <c r="G12382">
        <v>0</v>
      </c>
      <c r="H12382">
        <v>0</v>
      </c>
      <c r="I12382">
        <v>0</v>
      </c>
      <c r="J12382" s="2">
        <f t="shared" si="196"/>
        <v>0</v>
      </c>
    </row>
    <row r="12383" hidden="1">
      <c r="A12383" s="1">
        <v>12381</v>
      </c>
      <c r="B12383" t="s">
        <v>19320</v>
      </c>
      <c r="C12383">
        <v>0</v>
      </c>
      <c r="D12383">
        <v>413.68000000000001</v>
      </c>
      <c r="E12383">
        <v>413.68000000000001</v>
      </c>
      <c r="F12383">
        <v>0</v>
      </c>
      <c r="G12383">
        <v>0</v>
      </c>
      <c r="H12383">
        <v>0</v>
      </c>
      <c r="I12383">
        <v>0</v>
      </c>
      <c r="J12383" s="2">
        <f t="shared" si="196"/>
        <v>0</v>
      </c>
    </row>
    <row r="12384" hidden="1">
      <c r="A12384" s="1">
        <v>12382</v>
      </c>
      <c r="B12384" t="s">
        <v>19321</v>
      </c>
      <c r="C12384">
        <v>0</v>
      </c>
      <c r="D12384">
        <v>3520.9699999999998</v>
      </c>
      <c r="E12384">
        <v>3520.9699999999998</v>
      </c>
      <c r="F12384">
        <v>0</v>
      </c>
      <c r="G12384">
        <v>0</v>
      </c>
      <c r="H12384">
        <v>0</v>
      </c>
      <c r="I12384">
        <v>0</v>
      </c>
      <c r="J12384" s="2">
        <f t="shared" si="196"/>
        <v>0</v>
      </c>
    </row>
    <row r="12385" hidden="1">
      <c r="A12385" s="1">
        <v>12383</v>
      </c>
      <c r="B12385" t="s">
        <v>19322</v>
      </c>
      <c r="C12385">
        <v>0</v>
      </c>
      <c r="D12385">
        <v>4071.77</v>
      </c>
      <c r="E12385">
        <v>4071.77</v>
      </c>
      <c r="F12385">
        <v>0</v>
      </c>
      <c r="G12385">
        <v>0</v>
      </c>
      <c r="H12385">
        <v>0</v>
      </c>
      <c r="I12385">
        <v>0</v>
      </c>
      <c r="J12385" s="2">
        <f t="shared" si="196"/>
        <v>0</v>
      </c>
    </row>
    <row r="12386" hidden="1">
      <c r="A12386" s="1">
        <v>12384</v>
      </c>
      <c r="B12386" t="s">
        <v>19323</v>
      </c>
      <c r="C12386">
        <v>0</v>
      </c>
      <c r="D12386">
        <v>3598.3200000000002</v>
      </c>
      <c r="E12386">
        <v>3598.3200000000002</v>
      </c>
      <c r="F12386">
        <v>0</v>
      </c>
      <c r="G12386">
        <v>0</v>
      </c>
      <c r="H12386">
        <v>0</v>
      </c>
      <c r="I12386">
        <v>0</v>
      </c>
      <c r="J12386" s="2">
        <f t="shared" si="196"/>
        <v>0</v>
      </c>
    </row>
    <row r="12387" hidden="1">
      <c r="A12387" s="1">
        <v>12385</v>
      </c>
      <c r="B12387" t="s">
        <v>19324</v>
      </c>
      <c r="C12387">
        <v>0</v>
      </c>
      <c r="D12387">
        <v>3787.3800000000001</v>
      </c>
      <c r="E12387">
        <v>3787.3800000000001</v>
      </c>
      <c r="F12387">
        <v>0</v>
      </c>
      <c r="G12387">
        <v>0</v>
      </c>
      <c r="H12387">
        <v>0</v>
      </c>
      <c r="I12387">
        <v>0</v>
      </c>
      <c r="J12387" s="2">
        <f t="shared" si="196"/>
        <v>0</v>
      </c>
    </row>
    <row r="12388" hidden="1">
      <c r="A12388" s="1">
        <v>12386</v>
      </c>
      <c r="B12388" t="s">
        <v>19325</v>
      </c>
      <c r="C12388">
        <v>0</v>
      </c>
      <c r="D12388">
        <v>4073.2600000000002</v>
      </c>
      <c r="E12388">
        <v>4073.2600000000002</v>
      </c>
      <c r="F12388">
        <v>0</v>
      </c>
      <c r="G12388">
        <v>0</v>
      </c>
      <c r="H12388">
        <v>0</v>
      </c>
      <c r="I12388">
        <v>0</v>
      </c>
      <c r="J12388" s="2">
        <f t="shared" si="196"/>
        <v>0</v>
      </c>
    </row>
    <row r="12389" hidden="1">
      <c r="A12389" s="1">
        <v>12387</v>
      </c>
      <c r="B12389" t="s">
        <v>19326</v>
      </c>
      <c r="C12389">
        <v>0</v>
      </c>
      <c r="D12389">
        <v>2950.1300000000001</v>
      </c>
      <c r="E12389">
        <v>2950.1300000000001</v>
      </c>
      <c r="F12389">
        <v>0</v>
      </c>
      <c r="G12389">
        <v>0</v>
      </c>
      <c r="H12389">
        <v>0</v>
      </c>
      <c r="I12389">
        <v>0</v>
      </c>
      <c r="J12389" s="2">
        <f t="shared" si="196"/>
        <v>0</v>
      </c>
    </row>
    <row r="12390" hidden="1">
      <c r="A12390" s="1">
        <v>12388</v>
      </c>
      <c r="B12390" t="s">
        <v>19327</v>
      </c>
      <c r="C12390">
        <v>0</v>
      </c>
      <c r="D12390">
        <v>536.44000000000005</v>
      </c>
      <c r="E12390">
        <v>344.16000000000003</v>
      </c>
      <c r="F12390">
        <v>192.28</v>
      </c>
      <c r="G12390">
        <v>192.28</v>
      </c>
      <c r="H12390">
        <v>0</v>
      </c>
      <c r="I12390">
        <v>0</v>
      </c>
      <c r="J12390" s="2">
        <f t="shared" si="196"/>
        <v>0</v>
      </c>
    </row>
    <row r="12391" hidden="1">
      <c r="A12391" s="1">
        <v>12389</v>
      </c>
      <c r="B12391" t="s">
        <v>19328</v>
      </c>
      <c r="C12391">
        <v>0</v>
      </c>
      <c r="D12391">
        <v>819.94000000000005</v>
      </c>
      <c r="E12391">
        <v>819.94000000000005</v>
      </c>
      <c r="F12391">
        <v>0</v>
      </c>
      <c r="G12391">
        <v>0</v>
      </c>
      <c r="H12391">
        <v>0</v>
      </c>
      <c r="I12391">
        <v>0</v>
      </c>
      <c r="J12391" s="2">
        <f t="shared" si="196"/>
        <v>0</v>
      </c>
    </row>
    <row r="12392" hidden="1">
      <c r="A12392" s="1">
        <v>12390</v>
      </c>
      <c r="B12392" t="s">
        <v>19329</v>
      </c>
      <c r="C12392">
        <v>0</v>
      </c>
      <c r="D12392">
        <v>510</v>
      </c>
      <c r="E12392">
        <v>510</v>
      </c>
      <c r="F12392">
        <v>0</v>
      </c>
      <c r="G12392">
        <v>0</v>
      </c>
      <c r="H12392">
        <v>0</v>
      </c>
      <c r="I12392">
        <v>0</v>
      </c>
      <c r="J12392" s="2">
        <f t="shared" si="196"/>
        <v>0</v>
      </c>
    </row>
    <row r="12393" hidden="1">
      <c r="A12393" s="1">
        <v>12391</v>
      </c>
      <c r="B12393" t="s">
        <v>19330</v>
      </c>
      <c r="C12393">
        <v>0</v>
      </c>
      <c r="D12393">
        <v>2326.79</v>
      </c>
      <c r="E12393">
        <v>2326.79</v>
      </c>
      <c r="F12393">
        <v>0</v>
      </c>
      <c r="G12393">
        <v>0</v>
      </c>
      <c r="H12393">
        <v>0</v>
      </c>
      <c r="I12393">
        <v>0</v>
      </c>
      <c r="J12393" s="2">
        <f t="shared" si="196"/>
        <v>0</v>
      </c>
    </row>
    <row r="12394" hidden="1">
      <c r="A12394" s="1">
        <v>12392</v>
      </c>
      <c r="B12394" t="s">
        <v>19331</v>
      </c>
      <c r="C12394">
        <v>0</v>
      </c>
      <c r="D12394">
        <v>623.96000000000004</v>
      </c>
      <c r="E12394">
        <v>316.88</v>
      </c>
      <c r="F12394">
        <v>307.07999999999998</v>
      </c>
      <c r="G12394">
        <v>307.07999999999998</v>
      </c>
      <c r="H12394">
        <v>0</v>
      </c>
      <c r="I12394">
        <v>0</v>
      </c>
      <c r="J12394" s="2">
        <f t="shared" si="196"/>
        <v>0</v>
      </c>
    </row>
    <row r="12395" hidden="1">
      <c r="A12395" s="1">
        <v>12393</v>
      </c>
      <c r="B12395" t="s">
        <v>19332</v>
      </c>
      <c r="C12395">
        <v>0</v>
      </c>
      <c r="D12395">
        <v>3340.9699999999998</v>
      </c>
      <c r="E12395">
        <v>2873.1500000000001</v>
      </c>
      <c r="F12395">
        <v>467.81999999999999</v>
      </c>
      <c r="G12395">
        <v>467.81999999999999</v>
      </c>
      <c r="H12395">
        <v>0</v>
      </c>
      <c r="I12395">
        <v>0</v>
      </c>
      <c r="J12395" s="2">
        <f t="shared" si="196"/>
        <v>0</v>
      </c>
    </row>
    <row r="12396" hidden="1">
      <c r="A12396" s="1">
        <v>12394</v>
      </c>
      <c r="B12396" t="s">
        <v>19333</v>
      </c>
      <c r="C12396">
        <v>0</v>
      </c>
      <c r="D12396">
        <v>2942.1199999999999</v>
      </c>
      <c r="E12396">
        <v>2522.8899999999999</v>
      </c>
      <c r="F12396">
        <v>419.23000000000002</v>
      </c>
      <c r="G12396">
        <v>419.23000000000002</v>
      </c>
      <c r="H12396">
        <v>0</v>
      </c>
      <c r="I12396">
        <v>0</v>
      </c>
      <c r="J12396" s="2">
        <f t="shared" si="196"/>
        <v>0</v>
      </c>
    </row>
    <row r="12397" hidden="1">
      <c r="A12397" s="1">
        <v>12395</v>
      </c>
      <c r="B12397" t="s">
        <v>19334</v>
      </c>
      <c r="C12397">
        <v>0</v>
      </c>
      <c r="D12397">
        <v>2518.9200000000001</v>
      </c>
      <c r="E12397">
        <v>2160.3800000000001</v>
      </c>
      <c r="F12397">
        <v>358.54000000000002</v>
      </c>
      <c r="G12397">
        <v>358.54000000000002</v>
      </c>
      <c r="H12397">
        <v>0</v>
      </c>
      <c r="I12397">
        <v>0</v>
      </c>
      <c r="J12397" s="2">
        <f t="shared" si="196"/>
        <v>0</v>
      </c>
    </row>
    <row r="12398" hidden="1">
      <c r="A12398" s="1">
        <v>12396</v>
      </c>
      <c r="B12398" t="s">
        <v>19335</v>
      </c>
      <c r="C12398">
        <v>0</v>
      </c>
      <c r="D12398">
        <v>1485.46</v>
      </c>
      <c r="E12398">
        <v>1105.3800000000001</v>
      </c>
      <c r="F12398">
        <v>380.07999999999998</v>
      </c>
      <c r="G12398">
        <v>380.07999999999998</v>
      </c>
      <c r="H12398">
        <v>0</v>
      </c>
      <c r="I12398">
        <v>0</v>
      </c>
      <c r="J12398" s="2">
        <f t="shared" si="196"/>
        <v>0</v>
      </c>
    </row>
    <row r="12399" hidden="1">
      <c r="A12399" s="1">
        <v>12397</v>
      </c>
      <c r="B12399" t="s">
        <v>19336</v>
      </c>
      <c r="C12399">
        <v>0</v>
      </c>
      <c r="D12399">
        <v>2336.4699999999998</v>
      </c>
      <c r="E12399">
        <v>2336.4699999999998</v>
      </c>
      <c r="F12399">
        <v>0</v>
      </c>
      <c r="G12399">
        <v>0</v>
      </c>
      <c r="H12399">
        <v>0</v>
      </c>
      <c r="I12399">
        <v>0</v>
      </c>
      <c r="J12399" s="2">
        <f t="shared" si="196"/>
        <v>0</v>
      </c>
    </row>
    <row r="12400" hidden="1">
      <c r="A12400" s="1">
        <v>12398</v>
      </c>
      <c r="B12400" t="s">
        <v>19337</v>
      </c>
      <c r="C12400">
        <v>0</v>
      </c>
      <c r="D12400">
        <v>2057.4899999999998</v>
      </c>
      <c r="E12400">
        <v>1608.9200000000001</v>
      </c>
      <c r="F12400">
        <v>448.56999999999999</v>
      </c>
      <c r="G12400">
        <v>448.56999999999999</v>
      </c>
      <c r="H12400">
        <v>0</v>
      </c>
      <c r="I12400">
        <v>0</v>
      </c>
      <c r="J12400" s="2">
        <f t="shared" si="196"/>
        <v>0</v>
      </c>
    </row>
    <row r="12401" hidden="1">
      <c r="A12401" s="1">
        <v>12399</v>
      </c>
      <c r="B12401" t="s">
        <v>19338</v>
      </c>
      <c r="C12401">
        <v>0</v>
      </c>
      <c r="D12401">
        <v>1011.48</v>
      </c>
      <c r="E12401">
        <v>669.50999999999999</v>
      </c>
      <c r="F12401">
        <v>341.97000000000003</v>
      </c>
      <c r="G12401">
        <v>341.97000000000003</v>
      </c>
      <c r="H12401">
        <v>0</v>
      </c>
      <c r="I12401">
        <v>0</v>
      </c>
      <c r="J12401" s="2">
        <f t="shared" si="196"/>
        <v>0</v>
      </c>
    </row>
    <row r="12402" hidden="1">
      <c r="A12402" s="1">
        <v>12400</v>
      </c>
      <c r="B12402" t="s">
        <v>19339</v>
      </c>
      <c r="C12402">
        <v>0</v>
      </c>
      <c r="D12402">
        <v>610.85000000000002</v>
      </c>
      <c r="E12402">
        <v>391.04000000000002</v>
      </c>
      <c r="F12402">
        <v>219.81</v>
      </c>
      <c r="G12402">
        <v>219.81</v>
      </c>
      <c r="H12402">
        <v>0</v>
      </c>
      <c r="I12402">
        <v>0</v>
      </c>
      <c r="J12402" s="2">
        <f t="shared" si="196"/>
        <v>0</v>
      </c>
    </row>
    <row r="12403" hidden="1">
      <c r="A12403" s="1">
        <v>12401</v>
      </c>
      <c r="B12403" t="s">
        <v>19340</v>
      </c>
      <c r="C12403">
        <v>0</v>
      </c>
      <c r="D12403">
        <v>2163.98</v>
      </c>
      <c r="E12403">
        <v>1834.0999999999999</v>
      </c>
      <c r="F12403">
        <v>329.88</v>
      </c>
      <c r="G12403">
        <v>329.88</v>
      </c>
      <c r="H12403">
        <v>0</v>
      </c>
      <c r="I12403">
        <v>0</v>
      </c>
      <c r="J12403" s="2">
        <f t="shared" si="196"/>
        <v>0</v>
      </c>
    </row>
    <row r="12404" hidden="1">
      <c r="A12404" s="1">
        <v>12402</v>
      </c>
      <c r="B12404" t="s">
        <v>19341</v>
      </c>
      <c r="C12404">
        <v>0</v>
      </c>
      <c r="D12404">
        <v>455.39999999999998</v>
      </c>
      <c r="E12404">
        <v>455.39999999999998</v>
      </c>
      <c r="F12404">
        <v>0</v>
      </c>
      <c r="G12404">
        <v>0</v>
      </c>
      <c r="H12404">
        <v>0</v>
      </c>
      <c r="I12404">
        <v>0</v>
      </c>
      <c r="J12404" s="2">
        <f t="shared" si="196"/>
        <v>0</v>
      </c>
    </row>
    <row r="12405" hidden="1">
      <c r="A12405" s="1">
        <v>12403</v>
      </c>
      <c r="B12405" t="s">
        <v>19342</v>
      </c>
      <c r="C12405">
        <v>0</v>
      </c>
      <c r="D12405">
        <v>752.21000000000004</v>
      </c>
      <c r="E12405">
        <v>424.77999999999997</v>
      </c>
      <c r="F12405">
        <v>327.43000000000001</v>
      </c>
      <c r="G12405">
        <v>327.43000000000001</v>
      </c>
      <c r="H12405">
        <v>0</v>
      </c>
      <c r="I12405">
        <v>0</v>
      </c>
      <c r="J12405" s="2">
        <f t="shared" si="196"/>
        <v>0</v>
      </c>
    </row>
    <row r="12406" hidden="1">
      <c r="A12406" s="1">
        <v>12404</v>
      </c>
      <c r="B12406" t="s">
        <v>19343</v>
      </c>
      <c r="C12406">
        <v>0</v>
      </c>
      <c r="D12406">
        <v>1140.53</v>
      </c>
      <c r="E12406">
        <v>0</v>
      </c>
      <c r="F12406">
        <v>1140.53</v>
      </c>
      <c r="G12406">
        <v>1140.53</v>
      </c>
      <c r="H12406">
        <v>0</v>
      </c>
      <c r="I12406">
        <v>0</v>
      </c>
      <c r="J12406" s="2">
        <f t="shared" si="196"/>
        <v>0</v>
      </c>
    </row>
    <row r="12407" hidden="1">
      <c r="A12407" s="1">
        <v>12405</v>
      </c>
      <c r="B12407" t="s">
        <v>19344</v>
      </c>
      <c r="C12407">
        <v>0</v>
      </c>
      <c r="D12407">
        <v>2107.0799999999999</v>
      </c>
      <c r="E12407">
        <v>2107.0799999999999</v>
      </c>
      <c r="F12407">
        <v>0</v>
      </c>
      <c r="G12407">
        <v>0</v>
      </c>
      <c r="H12407">
        <v>0</v>
      </c>
      <c r="I12407">
        <v>0</v>
      </c>
      <c r="J12407" s="2">
        <f t="shared" si="196"/>
        <v>0</v>
      </c>
    </row>
    <row r="12408" hidden="1">
      <c r="A12408" s="1">
        <v>12406</v>
      </c>
      <c r="B12408" t="s">
        <v>19345</v>
      </c>
      <c r="C12408">
        <v>0</v>
      </c>
      <c r="D12408">
        <v>3203.54</v>
      </c>
      <c r="E12408">
        <v>3203.54</v>
      </c>
      <c r="F12408">
        <v>0</v>
      </c>
      <c r="G12408">
        <v>0</v>
      </c>
      <c r="H12408">
        <v>0</v>
      </c>
      <c r="I12408">
        <v>0</v>
      </c>
      <c r="J12408" s="2">
        <f t="shared" si="196"/>
        <v>0</v>
      </c>
    </row>
    <row r="12409" hidden="1">
      <c r="A12409" s="1">
        <v>12407</v>
      </c>
      <c r="B12409" t="s">
        <v>19346</v>
      </c>
      <c r="C12409">
        <v>0</v>
      </c>
      <c r="D12409">
        <v>5759.8299999999999</v>
      </c>
      <c r="E12409">
        <v>5377.1400000000003</v>
      </c>
      <c r="F12409">
        <v>382.69</v>
      </c>
      <c r="G12409">
        <v>382.69</v>
      </c>
      <c r="H12409">
        <v>0</v>
      </c>
      <c r="I12409">
        <v>0</v>
      </c>
      <c r="J12409" s="2">
        <f t="shared" si="196"/>
        <v>0</v>
      </c>
    </row>
    <row r="12410" hidden="1">
      <c r="A12410" s="1">
        <v>12408</v>
      </c>
      <c r="B12410" t="s">
        <v>19347</v>
      </c>
      <c r="C12410">
        <v>0</v>
      </c>
      <c r="D12410">
        <v>12166.02</v>
      </c>
      <c r="E12410">
        <v>12166.02</v>
      </c>
      <c r="F12410">
        <v>0</v>
      </c>
      <c r="G12410">
        <v>0</v>
      </c>
      <c r="H12410">
        <v>0</v>
      </c>
      <c r="I12410">
        <v>0</v>
      </c>
      <c r="J12410" s="2">
        <f t="shared" si="196"/>
        <v>0</v>
      </c>
    </row>
    <row r="12411" hidden="1">
      <c r="A12411" s="1">
        <v>12409</v>
      </c>
      <c r="B12411" t="s">
        <v>19348</v>
      </c>
      <c r="C12411">
        <v>0</v>
      </c>
      <c r="D12411">
        <v>6630.5100000000002</v>
      </c>
      <c r="E12411">
        <v>6630.5100000000002</v>
      </c>
      <c r="F12411">
        <v>0</v>
      </c>
      <c r="G12411">
        <v>0</v>
      </c>
      <c r="H12411">
        <v>0</v>
      </c>
      <c r="I12411">
        <v>0</v>
      </c>
      <c r="J12411" s="2">
        <f t="shared" si="196"/>
        <v>0</v>
      </c>
    </row>
    <row r="12412" hidden="1">
      <c r="A12412" s="1">
        <v>12410</v>
      </c>
      <c r="B12412" t="s">
        <v>19349</v>
      </c>
      <c r="C12412">
        <v>0</v>
      </c>
      <c r="D12412">
        <v>3832.0100000000002</v>
      </c>
      <c r="E12412">
        <v>3832.0100000000002</v>
      </c>
      <c r="F12412">
        <v>0</v>
      </c>
      <c r="G12412">
        <v>0</v>
      </c>
      <c r="H12412">
        <v>0</v>
      </c>
      <c r="I12412">
        <v>0</v>
      </c>
      <c r="J12412" s="2">
        <f t="shared" si="196"/>
        <v>0</v>
      </c>
    </row>
    <row r="12413" hidden="1">
      <c r="A12413" s="1">
        <v>12411</v>
      </c>
      <c r="B12413" t="s">
        <v>19350</v>
      </c>
      <c r="C12413">
        <v>0</v>
      </c>
      <c r="D12413">
        <v>3320.5300000000002</v>
      </c>
      <c r="E12413">
        <v>3320.5300000000002</v>
      </c>
      <c r="F12413">
        <v>0</v>
      </c>
      <c r="G12413">
        <v>0</v>
      </c>
      <c r="H12413">
        <v>0</v>
      </c>
      <c r="I12413">
        <v>0</v>
      </c>
      <c r="J12413" s="2">
        <f t="shared" si="196"/>
        <v>0</v>
      </c>
    </row>
    <row r="12414" hidden="1">
      <c r="A12414" s="1">
        <v>12412</v>
      </c>
      <c r="B12414" t="s">
        <v>19351</v>
      </c>
      <c r="C12414">
        <v>0</v>
      </c>
      <c r="D12414">
        <v>1224.6900000000001</v>
      </c>
      <c r="E12414">
        <v>1224.6900000000001</v>
      </c>
      <c r="F12414">
        <v>0</v>
      </c>
      <c r="G12414">
        <v>0</v>
      </c>
      <c r="H12414">
        <v>0</v>
      </c>
      <c r="I12414">
        <v>0</v>
      </c>
      <c r="J12414" s="2">
        <f t="shared" si="196"/>
        <v>0</v>
      </c>
    </row>
    <row r="12415" hidden="1">
      <c r="A12415" s="1">
        <v>12413</v>
      </c>
      <c r="B12415" t="s">
        <v>19352</v>
      </c>
      <c r="C12415">
        <v>0</v>
      </c>
      <c r="D12415">
        <v>3276.71</v>
      </c>
      <c r="E12415">
        <v>3276.71</v>
      </c>
      <c r="F12415">
        <v>0</v>
      </c>
      <c r="G12415">
        <v>0</v>
      </c>
      <c r="H12415">
        <v>0</v>
      </c>
      <c r="I12415">
        <v>0</v>
      </c>
      <c r="J12415" s="2">
        <f t="shared" si="196"/>
        <v>0</v>
      </c>
    </row>
    <row r="12416" hidden="1">
      <c r="A12416" s="1">
        <v>12414</v>
      </c>
      <c r="B12416" t="s">
        <v>19353</v>
      </c>
      <c r="C12416">
        <v>0</v>
      </c>
      <c r="D12416">
        <v>4653.8100000000004</v>
      </c>
      <c r="E12416">
        <v>4653.8100000000004</v>
      </c>
      <c r="F12416">
        <v>0</v>
      </c>
      <c r="G12416">
        <v>0</v>
      </c>
      <c r="H12416">
        <v>0</v>
      </c>
      <c r="I12416">
        <v>0</v>
      </c>
      <c r="J12416" s="2">
        <f t="shared" si="196"/>
        <v>0</v>
      </c>
    </row>
    <row r="12417" hidden="1">
      <c r="A12417" s="1">
        <v>12415</v>
      </c>
      <c r="B12417" t="s">
        <v>19354</v>
      </c>
      <c r="C12417">
        <v>0</v>
      </c>
      <c r="D12417">
        <v>1411.3299999999999</v>
      </c>
      <c r="E12417">
        <v>1411.3299999999999</v>
      </c>
      <c r="F12417">
        <v>0</v>
      </c>
      <c r="G12417">
        <v>0</v>
      </c>
      <c r="H12417">
        <v>0</v>
      </c>
      <c r="I12417">
        <v>0</v>
      </c>
      <c r="J12417" s="2">
        <f t="shared" si="196"/>
        <v>0</v>
      </c>
    </row>
    <row r="12418" hidden="1">
      <c r="A12418" s="1">
        <v>12416</v>
      </c>
      <c r="B12418" t="s">
        <v>19355</v>
      </c>
      <c r="C12418">
        <v>0</v>
      </c>
      <c r="D12418">
        <v>5781.1199999999999</v>
      </c>
      <c r="E12418">
        <v>5781.1199999999999</v>
      </c>
      <c r="F12418">
        <v>0</v>
      </c>
      <c r="G12418">
        <v>0</v>
      </c>
      <c r="H12418">
        <v>0</v>
      </c>
      <c r="I12418">
        <v>0</v>
      </c>
      <c r="J12418" s="2">
        <f t="shared" si="196"/>
        <v>0</v>
      </c>
    </row>
    <row r="12419" hidden="1">
      <c r="A12419" s="1">
        <v>12417</v>
      </c>
      <c r="B12419" t="s">
        <v>19356</v>
      </c>
      <c r="C12419">
        <v>0</v>
      </c>
      <c r="D12419">
        <v>2212.3899999999999</v>
      </c>
      <c r="E12419">
        <v>1330.03</v>
      </c>
      <c r="F12419">
        <v>882.36000000000001</v>
      </c>
      <c r="G12419">
        <v>882.36000000000001</v>
      </c>
      <c r="H12419">
        <v>0</v>
      </c>
      <c r="I12419">
        <v>0</v>
      </c>
      <c r="J12419" s="2">
        <f t="shared" si="196"/>
        <v>0</v>
      </c>
    </row>
    <row r="12420" hidden="1">
      <c r="A12420" s="1">
        <v>12418</v>
      </c>
      <c r="B12420" t="s">
        <v>19357</v>
      </c>
      <c r="C12420">
        <v>0</v>
      </c>
      <c r="D12420">
        <v>9941.8600000000006</v>
      </c>
      <c r="E12420">
        <v>9941.8600000000006</v>
      </c>
      <c r="F12420">
        <v>0</v>
      </c>
      <c r="G12420">
        <v>0</v>
      </c>
      <c r="H12420">
        <v>0</v>
      </c>
      <c r="I12420">
        <v>0</v>
      </c>
      <c r="J12420" s="2">
        <f t="shared" si="196"/>
        <v>0</v>
      </c>
    </row>
    <row r="12421" hidden="1">
      <c r="A12421" s="1">
        <v>12419</v>
      </c>
      <c r="B12421" t="s">
        <v>19358</v>
      </c>
      <c r="C12421">
        <v>0</v>
      </c>
      <c r="D12421">
        <v>553.13999999999999</v>
      </c>
      <c r="E12421">
        <v>602.03999999999996</v>
      </c>
      <c r="F12421">
        <v>-48.899999999999999</v>
      </c>
      <c r="G12421">
        <v>0</v>
      </c>
      <c r="H12421">
        <v>0</v>
      </c>
      <c r="I12421">
        <v>-48.899999999999999</v>
      </c>
      <c r="J12421" s="2">
        <f t="shared" si="196"/>
        <v>0</v>
      </c>
    </row>
    <row r="12422" hidden="1">
      <c r="A12422" s="1">
        <v>12420</v>
      </c>
      <c r="B12422" t="s">
        <v>19359</v>
      </c>
      <c r="C12422">
        <v>0</v>
      </c>
      <c r="D12422">
        <v>5460.3599999999997</v>
      </c>
      <c r="E12422">
        <v>4881.3900000000003</v>
      </c>
      <c r="F12422">
        <v>578.969999999999</v>
      </c>
      <c r="G12422">
        <v>578.969999999999</v>
      </c>
      <c r="H12422">
        <v>0</v>
      </c>
      <c r="I12422">
        <v>0</v>
      </c>
      <c r="J12422" s="2">
        <f t="shared" si="196"/>
        <v>0</v>
      </c>
    </row>
    <row r="12423" hidden="1">
      <c r="A12423" s="1">
        <v>12421</v>
      </c>
      <c r="B12423" t="s">
        <v>19360</v>
      </c>
      <c r="C12423">
        <v>0</v>
      </c>
      <c r="D12423">
        <v>4332.1300000000001</v>
      </c>
      <c r="E12423">
        <v>4208.3599999999997</v>
      </c>
      <c r="F12423">
        <v>123.77</v>
      </c>
      <c r="G12423">
        <v>123.77</v>
      </c>
      <c r="H12423">
        <v>0</v>
      </c>
      <c r="I12423">
        <v>0</v>
      </c>
      <c r="J12423" s="2">
        <f t="shared" si="196"/>
        <v>0</v>
      </c>
    </row>
    <row r="12424" hidden="1">
      <c r="A12424" s="1">
        <v>12422</v>
      </c>
      <c r="B12424" t="s">
        <v>19361</v>
      </c>
      <c r="C12424">
        <v>0</v>
      </c>
      <c r="D12424">
        <v>5671.9399999999996</v>
      </c>
      <c r="E12424">
        <v>5097.0900000000001</v>
      </c>
      <c r="F12424">
        <v>574.849999999999</v>
      </c>
      <c r="G12424">
        <v>574.849999999999</v>
      </c>
      <c r="H12424">
        <v>0</v>
      </c>
      <c r="I12424">
        <v>0</v>
      </c>
      <c r="J12424" s="2">
        <f t="shared" si="196"/>
        <v>0</v>
      </c>
    </row>
    <row r="12425" hidden="1">
      <c r="A12425" s="1">
        <v>12423</v>
      </c>
      <c r="B12425" t="s">
        <v>19362</v>
      </c>
      <c r="C12425">
        <v>0</v>
      </c>
      <c r="D12425">
        <v>2757.3499999999999</v>
      </c>
      <c r="E12425">
        <v>2545.1500000000001</v>
      </c>
      <c r="F12425">
        <v>212.19999999999999</v>
      </c>
      <c r="G12425">
        <v>212.19999999999999</v>
      </c>
      <c r="H12425">
        <v>0</v>
      </c>
      <c r="I12425">
        <v>0</v>
      </c>
      <c r="J12425" s="2">
        <f t="shared" si="196"/>
        <v>0</v>
      </c>
    </row>
    <row r="12426" hidden="1">
      <c r="A12426" s="1">
        <v>12424</v>
      </c>
      <c r="B12426" t="s">
        <v>19363</v>
      </c>
      <c r="C12426">
        <v>0</v>
      </c>
      <c r="D12426">
        <v>10747.48</v>
      </c>
      <c r="E12426">
        <v>10607.18</v>
      </c>
      <c r="F12426">
        <v>140.29999999999899</v>
      </c>
      <c r="G12426">
        <v>140.29999999999899</v>
      </c>
      <c r="H12426">
        <v>0</v>
      </c>
      <c r="I12426">
        <v>0</v>
      </c>
      <c r="J12426" s="2">
        <f t="shared" si="196"/>
        <v>0</v>
      </c>
    </row>
    <row r="12427" hidden="1">
      <c r="A12427" s="1">
        <v>12425</v>
      </c>
      <c r="B12427" t="s">
        <v>19364</v>
      </c>
      <c r="C12427">
        <v>0</v>
      </c>
      <c r="D12427">
        <v>2499.29</v>
      </c>
      <c r="E12427">
        <v>2499.29</v>
      </c>
      <c r="F12427">
        <v>0</v>
      </c>
      <c r="G12427">
        <v>0</v>
      </c>
      <c r="H12427">
        <v>0</v>
      </c>
      <c r="I12427">
        <v>0</v>
      </c>
      <c r="J12427" s="2">
        <f t="shared" si="196"/>
        <v>0</v>
      </c>
    </row>
    <row r="12428" hidden="1">
      <c r="A12428" s="1">
        <v>12426</v>
      </c>
      <c r="B12428" t="s">
        <v>19365</v>
      </c>
      <c r="C12428">
        <v>0</v>
      </c>
      <c r="D12428">
        <v>385.49000000000001</v>
      </c>
      <c r="E12428">
        <v>0</v>
      </c>
      <c r="F12428">
        <v>385.49000000000001</v>
      </c>
      <c r="G12428">
        <v>385.49000000000001</v>
      </c>
      <c r="H12428">
        <v>0</v>
      </c>
      <c r="I12428">
        <v>0</v>
      </c>
      <c r="J12428" s="2">
        <f t="shared" si="196"/>
        <v>0</v>
      </c>
    </row>
    <row r="12429" hidden="1">
      <c r="A12429" s="1">
        <v>12427</v>
      </c>
      <c r="B12429" t="s">
        <v>19366</v>
      </c>
      <c r="C12429">
        <v>0</v>
      </c>
      <c r="D12429">
        <v>5943.25</v>
      </c>
      <c r="E12429">
        <v>5603.6400000000003</v>
      </c>
      <c r="F12429">
        <v>339.61000000000001</v>
      </c>
      <c r="G12429">
        <v>339.61000000000001</v>
      </c>
      <c r="H12429">
        <v>0</v>
      </c>
      <c r="I12429">
        <v>0</v>
      </c>
      <c r="J12429" s="2">
        <f t="shared" si="196"/>
        <v>0</v>
      </c>
    </row>
    <row r="12430" hidden="1">
      <c r="A12430" s="1">
        <v>12428</v>
      </c>
      <c r="B12430" t="s">
        <v>19367</v>
      </c>
      <c r="C12430">
        <v>0</v>
      </c>
      <c r="D12430">
        <v>5274.6000000000004</v>
      </c>
      <c r="E12430">
        <v>4973.1899999999996</v>
      </c>
      <c r="F12430">
        <v>301.41000000000099</v>
      </c>
      <c r="G12430">
        <v>301.41000000000099</v>
      </c>
      <c r="H12430">
        <v>0</v>
      </c>
      <c r="I12430">
        <v>0</v>
      </c>
      <c r="J12430" s="2">
        <f t="shared" si="196"/>
        <v>0</v>
      </c>
    </row>
    <row r="12431" hidden="1">
      <c r="A12431" s="1">
        <v>12429</v>
      </c>
      <c r="B12431" t="s">
        <v>19368</v>
      </c>
      <c r="C12431">
        <v>0</v>
      </c>
      <c r="D12431">
        <v>10571.629999999999</v>
      </c>
      <c r="E12431">
        <v>9967.5400000000009</v>
      </c>
      <c r="F12431">
        <v>604.08999999999799</v>
      </c>
      <c r="G12431">
        <v>604.08999999999799</v>
      </c>
      <c r="H12431">
        <v>0</v>
      </c>
      <c r="I12431">
        <v>0</v>
      </c>
      <c r="J12431" s="2">
        <f t="shared" si="196"/>
        <v>0</v>
      </c>
    </row>
    <row r="12432" hidden="1">
      <c r="A12432" s="1">
        <v>12430</v>
      </c>
      <c r="B12432" t="s">
        <v>19369</v>
      </c>
      <c r="C12432">
        <v>0</v>
      </c>
      <c r="D12432">
        <v>3453.5999999999999</v>
      </c>
      <c r="E12432">
        <v>2906.6999999999998</v>
      </c>
      <c r="F12432">
        <v>546.89999999999998</v>
      </c>
      <c r="G12432">
        <v>546.89999999999998</v>
      </c>
      <c r="H12432">
        <v>0</v>
      </c>
      <c r="I12432">
        <v>0</v>
      </c>
      <c r="J12432" s="2">
        <f t="shared" ref="J12432:J12495" si="197">F12432-SUM(G12432:I12432)</f>
        <v>0</v>
      </c>
    </row>
    <row r="12433" hidden="1">
      <c r="A12433" s="1">
        <v>12431</v>
      </c>
      <c r="B12433" t="s">
        <v>19370</v>
      </c>
      <c r="C12433">
        <v>0</v>
      </c>
      <c r="D12433">
        <v>5167.6899999999996</v>
      </c>
      <c r="E12433">
        <v>4302.4700000000003</v>
      </c>
      <c r="F12433">
        <v>865.219999999999</v>
      </c>
      <c r="G12433">
        <v>865.219999999999</v>
      </c>
      <c r="H12433">
        <v>0</v>
      </c>
      <c r="I12433">
        <v>0</v>
      </c>
      <c r="J12433" s="2">
        <f t="shared" si="197"/>
        <v>0</v>
      </c>
    </row>
    <row r="12434" hidden="1">
      <c r="A12434" s="1">
        <v>12432</v>
      </c>
      <c r="B12434" t="s">
        <v>19371</v>
      </c>
      <c r="C12434">
        <v>0</v>
      </c>
      <c r="D12434">
        <v>573.59000000000003</v>
      </c>
      <c r="E12434">
        <v>286.80000000000001</v>
      </c>
      <c r="F12434">
        <v>286.79000000000002</v>
      </c>
      <c r="G12434">
        <v>286.79000000000002</v>
      </c>
      <c r="H12434">
        <v>0</v>
      </c>
      <c r="I12434">
        <v>0</v>
      </c>
      <c r="J12434" s="2">
        <f t="shared" si="197"/>
        <v>0</v>
      </c>
    </row>
    <row r="12435" hidden="1">
      <c r="A12435" s="1">
        <v>12433</v>
      </c>
      <c r="B12435" t="s">
        <v>19372</v>
      </c>
      <c r="C12435">
        <v>0</v>
      </c>
      <c r="D12435">
        <v>552.85000000000002</v>
      </c>
      <c r="E12435">
        <v>0</v>
      </c>
      <c r="F12435">
        <v>552.85000000000002</v>
      </c>
      <c r="G12435">
        <v>552.85000000000002</v>
      </c>
      <c r="H12435">
        <v>0</v>
      </c>
      <c r="I12435">
        <v>0</v>
      </c>
      <c r="J12435" s="2">
        <f t="shared" si="197"/>
        <v>0</v>
      </c>
    </row>
    <row r="12436" hidden="1">
      <c r="A12436" s="1">
        <v>12434</v>
      </c>
      <c r="B12436" t="s">
        <v>19373</v>
      </c>
      <c r="C12436">
        <v>0</v>
      </c>
      <c r="D12436">
        <v>8069.1199999999999</v>
      </c>
      <c r="E12436">
        <v>6184.3900000000003</v>
      </c>
      <c r="F12436">
        <v>1884.73</v>
      </c>
      <c r="G12436">
        <v>1884.73</v>
      </c>
      <c r="H12436">
        <v>0</v>
      </c>
      <c r="I12436">
        <v>0</v>
      </c>
      <c r="J12436" s="2">
        <f t="shared" si="197"/>
        <v>0</v>
      </c>
    </row>
    <row r="12437" hidden="1">
      <c r="A12437" s="1">
        <v>12435</v>
      </c>
      <c r="B12437" t="s">
        <v>19374</v>
      </c>
      <c r="C12437">
        <v>0</v>
      </c>
      <c r="D12437">
        <v>507.54000000000002</v>
      </c>
      <c r="E12437">
        <v>539.01999999999998</v>
      </c>
      <c r="F12437">
        <v>-31.48</v>
      </c>
      <c r="G12437">
        <v>0</v>
      </c>
      <c r="H12437">
        <v>0</v>
      </c>
      <c r="I12437">
        <v>-31.48</v>
      </c>
      <c r="J12437" s="2">
        <f t="shared" si="197"/>
        <v>0</v>
      </c>
    </row>
    <row r="12438" hidden="1">
      <c r="A12438" s="1">
        <v>12436</v>
      </c>
      <c r="B12438" t="s">
        <v>19375</v>
      </c>
      <c r="C12438">
        <v>0</v>
      </c>
      <c r="D12438">
        <v>2435.3800000000001</v>
      </c>
      <c r="E12438">
        <v>1686.8199999999999</v>
      </c>
      <c r="F12438">
        <v>748.55999999999995</v>
      </c>
      <c r="G12438">
        <v>748.55999999999995</v>
      </c>
      <c r="H12438">
        <v>0</v>
      </c>
      <c r="I12438">
        <v>0</v>
      </c>
      <c r="J12438" s="2">
        <f t="shared" si="197"/>
        <v>0</v>
      </c>
    </row>
    <row r="12439" hidden="1">
      <c r="A12439" s="1">
        <v>12437</v>
      </c>
      <c r="B12439" t="s">
        <v>19376</v>
      </c>
      <c r="C12439">
        <v>0</v>
      </c>
      <c r="D12439">
        <v>4319.8699999999999</v>
      </c>
      <c r="E12439">
        <v>3378.1700000000001</v>
      </c>
      <c r="F12439">
        <v>941.70000000000005</v>
      </c>
      <c r="G12439">
        <v>941.70000000000005</v>
      </c>
      <c r="H12439">
        <v>0</v>
      </c>
      <c r="I12439">
        <v>0</v>
      </c>
      <c r="J12439" s="2">
        <f t="shared" si="197"/>
        <v>0</v>
      </c>
    </row>
    <row r="12440" hidden="1">
      <c r="A12440" s="1">
        <v>12438</v>
      </c>
      <c r="B12440" t="s">
        <v>19377</v>
      </c>
      <c r="C12440">
        <v>0</v>
      </c>
      <c r="D12440">
        <v>3075.96</v>
      </c>
      <c r="E12440">
        <v>2664.0900000000001</v>
      </c>
      <c r="F12440">
        <v>411.87</v>
      </c>
      <c r="G12440">
        <v>411.87</v>
      </c>
      <c r="H12440">
        <v>0</v>
      </c>
      <c r="I12440">
        <v>0</v>
      </c>
      <c r="J12440" s="2">
        <f t="shared" si="197"/>
        <v>0</v>
      </c>
    </row>
    <row r="12441" hidden="1">
      <c r="A12441" s="1">
        <v>12439</v>
      </c>
      <c r="B12441" t="s">
        <v>19378</v>
      </c>
      <c r="C12441">
        <v>0</v>
      </c>
      <c r="D12441">
        <v>5833.8999999999996</v>
      </c>
      <c r="E12441">
        <v>5739.7399999999998</v>
      </c>
      <c r="F12441">
        <v>94.159999999999897</v>
      </c>
      <c r="G12441">
        <v>94.159999999999897</v>
      </c>
      <c r="H12441">
        <v>0</v>
      </c>
      <c r="I12441">
        <v>0</v>
      </c>
      <c r="J12441" s="2">
        <f t="shared" si="197"/>
        <v>0</v>
      </c>
    </row>
    <row r="12442" hidden="1">
      <c r="A12442" s="1">
        <v>12440</v>
      </c>
      <c r="B12442" t="s">
        <v>19379</v>
      </c>
      <c r="C12442">
        <v>0</v>
      </c>
      <c r="D12442">
        <v>5833.8999999999996</v>
      </c>
      <c r="E12442">
        <v>5739.7399999999998</v>
      </c>
      <c r="F12442">
        <v>94.159999999999897</v>
      </c>
      <c r="G12442">
        <v>94.159999999999897</v>
      </c>
      <c r="H12442">
        <v>0</v>
      </c>
      <c r="I12442">
        <v>0</v>
      </c>
      <c r="J12442" s="2">
        <f t="shared" si="197"/>
        <v>0</v>
      </c>
    </row>
    <row r="12443" hidden="1">
      <c r="A12443" s="1">
        <v>12441</v>
      </c>
      <c r="B12443" t="s">
        <v>19380</v>
      </c>
      <c r="C12443">
        <v>0</v>
      </c>
      <c r="D12443">
        <v>14344.48</v>
      </c>
      <c r="E12443">
        <v>13795.690000000001</v>
      </c>
      <c r="F12443">
        <v>548.78999999999905</v>
      </c>
      <c r="G12443">
        <v>548.78999999999905</v>
      </c>
      <c r="H12443">
        <v>0</v>
      </c>
      <c r="I12443">
        <v>0</v>
      </c>
      <c r="J12443" s="2">
        <f t="shared" si="197"/>
        <v>0</v>
      </c>
    </row>
    <row r="12444" hidden="1">
      <c r="A12444" s="1">
        <v>12442</v>
      </c>
      <c r="B12444" t="s">
        <v>19381</v>
      </c>
      <c r="C12444">
        <v>0</v>
      </c>
      <c r="D12444">
        <v>12605.66</v>
      </c>
      <c r="E12444">
        <v>11768.700000000001</v>
      </c>
      <c r="F12444">
        <v>836.95999999999901</v>
      </c>
      <c r="G12444">
        <v>836.95999999999901</v>
      </c>
      <c r="H12444">
        <v>0</v>
      </c>
      <c r="I12444">
        <v>0</v>
      </c>
      <c r="J12444" s="2">
        <f t="shared" si="197"/>
        <v>0</v>
      </c>
    </row>
    <row r="12445" hidden="1">
      <c r="A12445" s="1">
        <v>12443</v>
      </c>
      <c r="B12445" t="s">
        <v>19382</v>
      </c>
      <c r="C12445">
        <v>0</v>
      </c>
      <c r="D12445">
        <v>1195.0899999999999</v>
      </c>
      <c r="E12445">
        <v>1005</v>
      </c>
      <c r="F12445">
        <v>190.09</v>
      </c>
      <c r="G12445">
        <v>190.09</v>
      </c>
      <c r="H12445">
        <v>0</v>
      </c>
      <c r="I12445">
        <v>0</v>
      </c>
      <c r="J12445" s="2">
        <f t="shared" si="197"/>
        <v>0</v>
      </c>
    </row>
    <row r="12446" hidden="1">
      <c r="A12446" s="1">
        <v>12444</v>
      </c>
      <c r="B12446" t="s">
        <v>19383</v>
      </c>
      <c r="C12446">
        <v>0</v>
      </c>
      <c r="D12446">
        <v>545.26999999999998</v>
      </c>
      <c r="E12446">
        <v>545.26999999999998</v>
      </c>
      <c r="F12446">
        <v>0</v>
      </c>
      <c r="G12446">
        <v>0</v>
      </c>
      <c r="H12446">
        <v>0</v>
      </c>
      <c r="I12446">
        <v>0</v>
      </c>
      <c r="J12446" s="2">
        <f t="shared" si="197"/>
        <v>0</v>
      </c>
    </row>
    <row r="12447" hidden="1">
      <c r="A12447" s="1">
        <v>12445</v>
      </c>
      <c r="B12447" t="s">
        <v>19384</v>
      </c>
      <c r="C12447">
        <v>0</v>
      </c>
      <c r="D12447">
        <v>2964.5999999999999</v>
      </c>
      <c r="E12447">
        <v>2911.9499999999998</v>
      </c>
      <c r="F12447">
        <v>52.650000000000098</v>
      </c>
      <c r="G12447">
        <v>52.650000000000098</v>
      </c>
      <c r="H12447">
        <v>0</v>
      </c>
      <c r="I12447">
        <v>0</v>
      </c>
      <c r="J12447" s="2">
        <f t="shared" si="197"/>
        <v>0</v>
      </c>
    </row>
    <row r="12448" hidden="1">
      <c r="A12448" s="1">
        <v>12446</v>
      </c>
      <c r="B12448" t="s">
        <v>19385</v>
      </c>
      <c r="C12448">
        <v>0</v>
      </c>
      <c r="D12448">
        <v>2787.6100000000001</v>
      </c>
      <c r="E12448">
        <v>2734.96</v>
      </c>
      <c r="F12448">
        <v>52.650000000000098</v>
      </c>
      <c r="G12448">
        <v>52.650000000000098</v>
      </c>
      <c r="H12448">
        <v>0</v>
      </c>
      <c r="I12448">
        <v>0</v>
      </c>
      <c r="J12448" s="2">
        <f t="shared" si="197"/>
        <v>0</v>
      </c>
    </row>
    <row r="12449" hidden="1">
      <c r="A12449" s="1">
        <v>12447</v>
      </c>
      <c r="B12449" t="s">
        <v>19386</v>
      </c>
      <c r="C12449">
        <v>0</v>
      </c>
      <c r="D12449">
        <v>3246.7800000000002</v>
      </c>
      <c r="E12449">
        <v>3186.9499999999998</v>
      </c>
      <c r="F12449">
        <v>59.830000000000403</v>
      </c>
      <c r="G12449">
        <v>59.830000000000403</v>
      </c>
      <c r="H12449">
        <v>0</v>
      </c>
      <c r="I12449">
        <v>0</v>
      </c>
      <c r="J12449" s="2">
        <f t="shared" si="197"/>
        <v>0</v>
      </c>
    </row>
    <row r="12450" hidden="1">
      <c r="A12450" s="1">
        <v>12448</v>
      </c>
      <c r="B12450" t="s">
        <v>19387</v>
      </c>
      <c r="C12450">
        <v>0</v>
      </c>
      <c r="D12450">
        <v>3071.5100000000002</v>
      </c>
      <c r="E12450">
        <v>3011.6799999999998</v>
      </c>
      <c r="F12450">
        <v>59.830000000000403</v>
      </c>
      <c r="G12450">
        <v>59.830000000000403</v>
      </c>
      <c r="H12450">
        <v>0</v>
      </c>
      <c r="I12450">
        <v>0</v>
      </c>
      <c r="J12450" s="2">
        <f t="shared" si="197"/>
        <v>0</v>
      </c>
    </row>
    <row r="12451" hidden="1">
      <c r="A12451" s="1">
        <v>12449</v>
      </c>
      <c r="B12451" t="s">
        <v>19388</v>
      </c>
      <c r="C12451">
        <v>0</v>
      </c>
      <c r="D12451">
        <v>12573.07</v>
      </c>
      <c r="E12451">
        <v>12393.219999999999</v>
      </c>
      <c r="F12451">
        <v>179.84999999999999</v>
      </c>
      <c r="G12451">
        <v>179.84999999999999</v>
      </c>
      <c r="H12451">
        <v>0</v>
      </c>
      <c r="I12451">
        <v>0</v>
      </c>
      <c r="J12451" s="2">
        <f t="shared" si="197"/>
        <v>0</v>
      </c>
    </row>
    <row r="12452" hidden="1">
      <c r="A12452" s="1">
        <v>12450</v>
      </c>
      <c r="B12452" t="s">
        <v>19389</v>
      </c>
      <c r="C12452">
        <v>0</v>
      </c>
      <c r="D12452">
        <v>2206.3699999999999</v>
      </c>
      <c r="E12452">
        <v>1524.52</v>
      </c>
      <c r="F12452">
        <v>681.85000000000002</v>
      </c>
      <c r="G12452">
        <v>681.85000000000002</v>
      </c>
      <c r="H12452">
        <v>0</v>
      </c>
      <c r="I12452">
        <v>0</v>
      </c>
      <c r="J12452" s="2">
        <f t="shared" si="197"/>
        <v>0</v>
      </c>
    </row>
    <row r="12453" hidden="1">
      <c r="A12453" s="1">
        <v>12451</v>
      </c>
      <c r="B12453" t="s">
        <v>19390</v>
      </c>
      <c r="C12453">
        <v>0</v>
      </c>
      <c r="D12453">
        <v>785.05999999999995</v>
      </c>
      <c r="E12453">
        <v>706.32000000000005</v>
      </c>
      <c r="F12453">
        <v>78.739999999999895</v>
      </c>
      <c r="G12453">
        <v>78.739999999999895</v>
      </c>
      <c r="H12453">
        <v>0</v>
      </c>
      <c r="I12453">
        <v>0</v>
      </c>
      <c r="J12453" s="2">
        <f t="shared" si="197"/>
        <v>0</v>
      </c>
    </row>
    <row r="12454" hidden="1">
      <c r="A12454" s="1">
        <v>12452</v>
      </c>
      <c r="B12454" t="s">
        <v>19391</v>
      </c>
      <c r="C12454">
        <v>0</v>
      </c>
      <c r="D12454">
        <v>461.68000000000001</v>
      </c>
      <c r="E12454">
        <v>62.789999999999999</v>
      </c>
      <c r="F12454">
        <v>398.88999999999999</v>
      </c>
      <c r="G12454">
        <v>398.88999999999999</v>
      </c>
      <c r="H12454">
        <v>0</v>
      </c>
      <c r="I12454">
        <v>0</v>
      </c>
      <c r="J12454" s="2">
        <f t="shared" si="197"/>
        <v>0</v>
      </c>
    </row>
    <row r="12455" hidden="1">
      <c r="A12455" s="1">
        <v>12453</v>
      </c>
      <c r="B12455" t="s">
        <v>19392</v>
      </c>
      <c r="C12455">
        <v>0</v>
      </c>
      <c r="D12455">
        <v>2801.6300000000001</v>
      </c>
      <c r="E12455">
        <v>2048.4400000000001</v>
      </c>
      <c r="F12455">
        <v>753.19000000000005</v>
      </c>
      <c r="G12455">
        <v>753.19000000000005</v>
      </c>
      <c r="H12455">
        <v>0</v>
      </c>
      <c r="I12455">
        <v>0</v>
      </c>
      <c r="J12455" s="2">
        <f t="shared" si="197"/>
        <v>0</v>
      </c>
    </row>
    <row r="12456" hidden="1">
      <c r="A12456" s="1">
        <v>12454</v>
      </c>
      <c r="B12456" t="s">
        <v>19393</v>
      </c>
      <c r="C12456">
        <v>0</v>
      </c>
      <c r="D12456">
        <v>4316.9899999999998</v>
      </c>
      <c r="E12456">
        <v>4027.6999999999998</v>
      </c>
      <c r="F12456">
        <v>289.29000000000002</v>
      </c>
      <c r="G12456">
        <v>289.29000000000002</v>
      </c>
      <c r="H12456">
        <v>0</v>
      </c>
      <c r="I12456">
        <v>0</v>
      </c>
      <c r="J12456" s="2">
        <f t="shared" si="197"/>
        <v>0</v>
      </c>
    </row>
    <row r="12457" hidden="1">
      <c r="A12457" s="1">
        <v>12455</v>
      </c>
      <c r="B12457" t="s">
        <v>19394</v>
      </c>
      <c r="C12457">
        <v>0</v>
      </c>
      <c r="D12457">
        <v>38754.68</v>
      </c>
      <c r="E12457">
        <v>38754.68</v>
      </c>
      <c r="F12457">
        <v>0</v>
      </c>
      <c r="G12457">
        <v>0</v>
      </c>
      <c r="H12457">
        <v>0</v>
      </c>
      <c r="I12457">
        <v>0</v>
      </c>
      <c r="J12457" s="2">
        <f t="shared" si="197"/>
        <v>0</v>
      </c>
    </row>
    <row r="12458" hidden="1">
      <c r="A12458" s="1">
        <v>12456</v>
      </c>
      <c r="B12458" t="s">
        <v>19395</v>
      </c>
      <c r="C12458">
        <v>0</v>
      </c>
      <c r="D12458">
        <v>2192.8499999999999</v>
      </c>
      <c r="E12458">
        <v>1530.72</v>
      </c>
      <c r="F12458">
        <v>662.13</v>
      </c>
      <c r="G12458">
        <v>662.13</v>
      </c>
      <c r="H12458">
        <v>0</v>
      </c>
      <c r="I12458">
        <v>0</v>
      </c>
      <c r="J12458" s="2">
        <f t="shared" si="197"/>
        <v>0</v>
      </c>
    </row>
    <row r="12459" hidden="1">
      <c r="A12459" s="1">
        <v>12457</v>
      </c>
      <c r="B12459" t="s">
        <v>19396</v>
      </c>
      <c r="C12459">
        <v>0</v>
      </c>
      <c r="D12459">
        <v>835.92999999999995</v>
      </c>
      <c r="E12459">
        <v>752.34000000000003</v>
      </c>
      <c r="F12459">
        <v>83.589999999999904</v>
      </c>
      <c r="G12459">
        <v>83.589999999999904</v>
      </c>
      <c r="H12459">
        <v>0</v>
      </c>
      <c r="I12459">
        <v>0</v>
      </c>
      <c r="J12459" s="2">
        <f t="shared" si="197"/>
        <v>0</v>
      </c>
    </row>
    <row r="12460" hidden="1">
      <c r="A12460" s="1">
        <v>12458</v>
      </c>
      <c r="B12460" t="s">
        <v>19397</v>
      </c>
      <c r="C12460">
        <v>0</v>
      </c>
      <c r="D12460">
        <v>4989.0100000000002</v>
      </c>
      <c r="E12460">
        <v>4876.0100000000002</v>
      </c>
      <c r="F12460">
        <v>113</v>
      </c>
      <c r="G12460">
        <v>113</v>
      </c>
      <c r="H12460">
        <v>0</v>
      </c>
      <c r="I12460">
        <v>0</v>
      </c>
      <c r="J12460" s="2">
        <f t="shared" si="197"/>
        <v>0</v>
      </c>
    </row>
    <row r="12461" hidden="1">
      <c r="A12461" s="1">
        <v>12459</v>
      </c>
      <c r="B12461" t="s">
        <v>19398</v>
      </c>
      <c r="C12461">
        <v>0</v>
      </c>
      <c r="D12461">
        <v>7291.5200000000004</v>
      </c>
      <c r="E12461">
        <v>6577.9300000000003</v>
      </c>
      <c r="F12461">
        <v>713.59000000000003</v>
      </c>
      <c r="G12461">
        <v>713.59000000000003</v>
      </c>
      <c r="H12461">
        <v>0</v>
      </c>
      <c r="I12461">
        <v>0</v>
      </c>
      <c r="J12461" s="2">
        <f t="shared" si="197"/>
        <v>0</v>
      </c>
    </row>
    <row r="12462" hidden="1">
      <c r="A12462" s="1">
        <v>12460</v>
      </c>
      <c r="B12462" t="s">
        <v>19399</v>
      </c>
      <c r="C12462">
        <v>0</v>
      </c>
      <c r="D12462">
        <v>13189.280000000001</v>
      </c>
      <c r="E12462">
        <v>11677.790000000001</v>
      </c>
      <c r="F12462">
        <v>1511.49</v>
      </c>
      <c r="G12462">
        <v>1511.49</v>
      </c>
      <c r="H12462">
        <v>0</v>
      </c>
      <c r="I12462">
        <v>0</v>
      </c>
      <c r="J12462" s="2">
        <f t="shared" si="197"/>
        <v>0</v>
      </c>
    </row>
    <row r="12463" hidden="1">
      <c r="A12463" s="1">
        <v>12461</v>
      </c>
      <c r="B12463" t="s">
        <v>19400</v>
      </c>
      <c r="C12463">
        <v>0</v>
      </c>
      <c r="D12463">
        <v>40693.099999999999</v>
      </c>
      <c r="E12463">
        <v>37586.879999999997</v>
      </c>
      <c r="F12463">
        <v>3106.2199999999998</v>
      </c>
      <c r="G12463">
        <v>3106.2199999999998</v>
      </c>
      <c r="H12463">
        <v>0</v>
      </c>
      <c r="I12463">
        <v>0</v>
      </c>
      <c r="J12463" s="2">
        <f t="shared" si="197"/>
        <v>0</v>
      </c>
    </row>
    <row r="12464" hidden="1">
      <c r="A12464" s="1">
        <v>12462</v>
      </c>
      <c r="B12464" t="s">
        <v>19401</v>
      </c>
      <c r="C12464">
        <v>0</v>
      </c>
      <c r="D12464">
        <v>2774.5799999999999</v>
      </c>
      <c r="E12464">
        <v>1924.22</v>
      </c>
      <c r="F12464">
        <v>850.36000000000001</v>
      </c>
      <c r="G12464">
        <v>850.36000000000001</v>
      </c>
      <c r="H12464">
        <v>0</v>
      </c>
      <c r="I12464">
        <v>0</v>
      </c>
      <c r="J12464" s="2">
        <f t="shared" si="197"/>
        <v>0</v>
      </c>
    </row>
    <row r="12465" hidden="1">
      <c r="A12465" s="1">
        <v>12463</v>
      </c>
      <c r="B12465" t="s">
        <v>19402</v>
      </c>
      <c r="C12465">
        <v>0</v>
      </c>
      <c r="D12465">
        <v>1565.49</v>
      </c>
      <c r="E12465">
        <v>1064.6500000000001</v>
      </c>
      <c r="F12465">
        <v>500.83999999999997</v>
      </c>
      <c r="G12465">
        <v>500.83999999999997</v>
      </c>
      <c r="H12465">
        <v>0</v>
      </c>
      <c r="I12465">
        <v>0</v>
      </c>
      <c r="J12465" s="2">
        <f t="shared" si="197"/>
        <v>0</v>
      </c>
    </row>
    <row r="12466" hidden="1">
      <c r="A12466" s="1">
        <v>12464</v>
      </c>
      <c r="B12466" t="s">
        <v>19403</v>
      </c>
      <c r="C12466">
        <v>0</v>
      </c>
      <c r="D12466">
        <v>1775.76</v>
      </c>
      <c r="E12466">
        <v>1775.76</v>
      </c>
      <c r="F12466">
        <v>0</v>
      </c>
      <c r="G12466">
        <v>0</v>
      </c>
      <c r="H12466">
        <v>0</v>
      </c>
      <c r="I12466">
        <v>0</v>
      </c>
      <c r="J12466" s="2">
        <f t="shared" si="197"/>
        <v>0</v>
      </c>
    </row>
    <row r="12467" hidden="1">
      <c r="A12467" s="1">
        <v>12465</v>
      </c>
      <c r="B12467" t="s">
        <v>19404</v>
      </c>
      <c r="C12467">
        <v>0</v>
      </c>
      <c r="D12467">
        <v>1937.8699999999999</v>
      </c>
      <c r="E12467">
        <v>1937.8699999999999</v>
      </c>
      <c r="F12467">
        <v>0</v>
      </c>
      <c r="G12467">
        <v>0</v>
      </c>
      <c r="H12467">
        <v>0</v>
      </c>
      <c r="I12467">
        <v>0</v>
      </c>
      <c r="J12467" s="2">
        <f t="shared" si="197"/>
        <v>0</v>
      </c>
    </row>
    <row r="12468" hidden="1">
      <c r="A12468" s="1">
        <v>12466</v>
      </c>
      <c r="B12468" t="s">
        <v>19405</v>
      </c>
      <c r="C12468">
        <v>0</v>
      </c>
      <c r="D12468">
        <v>3725.3099999999999</v>
      </c>
      <c r="E12468">
        <v>3725.3099999999999</v>
      </c>
      <c r="F12468">
        <v>0</v>
      </c>
      <c r="G12468">
        <v>0</v>
      </c>
      <c r="H12468">
        <v>0</v>
      </c>
      <c r="I12468">
        <v>0</v>
      </c>
      <c r="J12468" s="2">
        <f t="shared" si="197"/>
        <v>0</v>
      </c>
    </row>
    <row r="12469" hidden="1">
      <c r="A12469" s="1">
        <v>12467</v>
      </c>
      <c r="B12469" t="s">
        <v>19406</v>
      </c>
      <c r="C12469">
        <v>0</v>
      </c>
      <c r="D12469">
        <v>813.10000000000002</v>
      </c>
      <c r="E12469">
        <v>813.10000000000002</v>
      </c>
      <c r="F12469">
        <v>0</v>
      </c>
      <c r="G12469">
        <v>0</v>
      </c>
      <c r="H12469">
        <v>0</v>
      </c>
      <c r="I12469">
        <v>0</v>
      </c>
      <c r="J12469" s="2">
        <f t="shared" si="197"/>
        <v>0</v>
      </c>
    </row>
    <row r="12470" hidden="1">
      <c r="A12470" s="1">
        <v>12468</v>
      </c>
      <c r="B12470" t="s">
        <v>19407</v>
      </c>
      <c r="C12470">
        <v>0</v>
      </c>
      <c r="D12470">
        <v>1036.6400000000001</v>
      </c>
      <c r="E12470">
        <v>1036.6400000000001</v>
      </c>
      <c r="F12470">
        <v>0</v>
      </c>
      <c r="G12470">
        <v>0</v>
      </c>
      <c r="H12470">
        <v>0</v>
      </c>
      <c r="I12470">
        <v>0</v>
      </c>
      <c r="J12470" s="2">
        <f t="shared" si="197"/>
        <v>0</v>
      </c>
    </row>
    <row r="12471" hidden="1">
      <c r="A12471" s="1">
        <v>12469</v>
      </c>
      <c r="B12471" t="s">
        <v>19408</v>
      </c>
      <c r="C12471">
        <v>0</v>
      </c>
      <c r="D12471">
        <v>816.11000000000001</v>
      </c>
      <c r="E12471">
        <v>816.11000000000001</v>
      </c>
      <c r="F12471">
        <v>0</v>
      </c>
      <c r="G12471">
        <v>0</v>
      </c>
      <c r="H12471">
        <v>0</v>
      </c>
      <c r="I12471">
        <v>0</v>
      </c>
      <c r="J12471" s="2">
        <f t="shared" si="197"/>
        <v>0</v>
      </c>
    </row>
    <row r="12472" hidden="1">
      <c r="A12472" s="1">
        <v>12470</v>
      </c>
      <c r="B12472" t="s">
        <v>19409</v>
      </c>
      <c r="C12472">
        <v>0</v>
      </c>
      <c r="D12472">
        <v>863.36000000000001</v>
      </c>
      <c r="E12472">
        <v>863.36000000000001</v>
      </c>
      <c r="F12472">
        <v>0</v>
      </c>
      <c r="G12472">
        <v>0</v>
      </c>
      <c r="H12472">
        <v>0</v>
      </c>
      <c r="I12472">
        <v>0</v>
      </c>
      <c r="J12472" s="2">
        <f t="shared" si="197"/>
        <v>0</v>
      </c>
    </row>
    <row r="12473" hidden="1">
      <c r="A12473" s="1">
        <v>12471</v>
      </c>
      <c r="B12473" t="s">
        <v>19410</v>
      </c>
      <c r="C12473">
        <v>0</v>
      </c>
      <c r="D12473">
        <v>815.58000000000004</v>
      </c>
      <c r="E12473">
        <v>815.58000000000004</v>
      </c>
      <c r="F12473">
        <v>0</v>
      </c>
      <c r="G12473">
        <v>0</v>
      </c>
      <c r="H12473">
        <v>0</v>
      </c>
      <c r="I12473">
        <v>0</v>
      </c>
      <c r="J12473" s="2">
        <f t="shared" si="197"/>
        <v>0</v>
      </c>
    </row>
    <row r="12474" hidden="1">
      <c r="A12474" s="1">
        <v>12472</v>
      </c>
      <c r="B12474" t="s">
        <v>19411</v>
      </c>
      <c r="C12474">
        <v>0</v>
      </c>
      <c r="D12474">
        <v>949.38</v>
      </c>
      <c r="E12474">
        <v>949.38</v>
      </c>
      <c r="F12474">
        <v>0</v>
      </c>
      <c r="G12474">
        <v>0</v>
      </c>
      <c r="H12474">
        <v>0</v>
      </c>
      <c r="I12474">
        <v>0</v>
      </c>
      <c r="J12474" s="2">
        <f t="shared" si="197"/>
        <v>0</v>
      </c>
    </row>
    <row r="12475" hidden="1">
      <c r="A12475" s="1">
        <v>12473</v>
      </c>
      <c r="B12475" t="s">
        <v>19412</v>
      </c>
      <c r="C12475">
        <v>0</v>
      </c>
      <c r="D12475">
        <v>905.13</v>
      </c>
      <c r="E12475">
        <v>905.13</v>
      </c>
      <c r="F12475">
        <v>0</v>
      </c>
      <c r="G12475">
        <v>0</v>
      </c>
      <c r="H12475">
        <v>0</v>
      </c>
      <c r="I12475">
        <v>0</v>
      </c>
      <c r="J12475" s="2">
        <f t="shared" si="197"/>
        <v>0</v>
      </c>
    </row>
    <row r="12476" hidden="1">
      <c r="A12476" s="1">
        <v>12474</v>
      </c>
      <c r="B12476" t="s">
        <v>19413</v>
      </c>
      <c r="C12476">
        <v>0</v>
      </c>
      <c r="D12476">
        <v>285.19999999999999</v>
      </c>
      <c r="E12476">
        <v>71.299999999999997</v>
      </c>
      <c r="F12476">
        <v>213.90000000000001</v>
      </c>
      <c r="G12476">
        <v>213.90000000000001</v>
      </c>
      <c r="H12476">
        <v>0</v>
      </c>
      <c r="I12476">
        <v>0</v>
      </c>
      <c r="J12476" s="2">
        <f t="shared" si="197"/>
        <v>0</v>
      </c>
    </row>
    <row r="12477" hidden="1">
      <c r="A12477" s="1">
        <v>12475</v>
      </c>
      <c r="B12477" t="s">
        <v>19414</v>
      </c>
      <c r="C12477">
        <v>0</v>
      </c>
      <c r="D12477">
        <v>1750.3399999999999</v>
      </c>
      <c r="E12477">
        <v>437.58999999999997</v>
      </c>
      <c r="F12477">
        <v>1312.75</v>
      </c>
      <c r="G12477">
        <v>1312.75</v>
      </c>
      <c r="H12477">
        <v>0</v>
      </c>
      <c r="I12477">
        <v>0</v>
      </c>
      <c r="J12477" s="2">
        <f t="shared" si="197"/>
        <v>0</v>
      </c>
    </row>
    <row r="12478" hidden="1">
      <c r="A12478" s="1">
        <v>12476</v>
      </c>
      <c r="B12478" t="s">
        <v>19415</v>
      </c>
      <c r="C12478">
        <v>0</v>
      </c>
      <c r="D12478">
        <v>1872.78</v>
      </c>
      <c r="E12478">
        <v>468.19999999999999</v>
      </c>
      <c r="F12478">
        <v>1404.5799999999999</v>
      </c>
      <c r="G12478">
        <v>1404.5799999999999</v>
      </c>
      <c r="H12478">
        <v>0</v>
      </c>
      <c r="I12478">
        <v>0</v>
      </c>
      <c r="J12478" s="2">
        <f t="shared" si="197"/>
        <v>0</v>
      </c>
    </row>
    <row r="12479" hidden="1">
      <c r="A12479" s="1">
        <v>12477</v>
      </c>
      <c r="B12479" t="s">
        <v>19416</v>
      </c>
      <c r="C12479">
        <v>0</v>
      </c>
      <c r="D12479">
        <v>1599.98</v>
      </c>
      <c r="E12479">
        <v>400</v>
      </c>
      <c r="F12479">
        <v>1199.98</v>
      </c>
      <c r="G12479">
        <v>1199.98</v>
      </c>
      <c r="H12479">
        <v>0</v>
      </c>
      <c r="I12479">
        <v>0</v>
      </c>
      <c r="J12479" s="2">
        <f t="shared" si="197"/>
        <v>0</v>
      </c>
    </row>
    <row r="12480" hidden="1">
      <c r="A12480" s="1">
        <v>12478</v>
      </c>
      <c r="B12480" t="s">
        <v>19417</v>
      </c>
      <c r="C12480">
        <v>0</v>
      </c>
      <c r="D12480">
        <v>1618.0599999999999</v>
      </c>
      <c r="E12480">
        <v>1618.0599999999999</v>
      </c>
      <c r="F12480">
        <v>0</v>
      </c>
      <c r="G12480">
        <v>0</v>
      </c>
      <c r="H12480">
        <v>0</v>
      </c>
      <c r="I12480">
        <v>0</v>
      </c>
      <c r="J12480" s="2">
        <f t="shared" si="197"/>
        <v>0</v>
      </c>
    </row>
    <row r="12481" hidden="1">
      <c r="A12481" s="1">
        <v>12479</v>
      </c>
      <c r="B12481" t="s">
        <v>19418</v>
      </c>
      <c r="C12481">
        <v>0</v>
      </c>
      <c r="D12481">
        <v>1097.7</v>
      </c>
      <c r="E12481">
        <v>1097.7</v>
      </c>
      <c r="F12481">
        <v>0</v>
      </c>
      <c r="G12481">
        <v>0</v>
      </c>
      <c r="H12481">
        <v>0</v>
      </c>
      <c r="I12481">
        <v>0</v>
      </c>
      <c r="J12481" s="2">
        <f t="shared" si="197"/>
        <v>0</v>
      </c>
    </row>
    <row r="12482" hidden="1">
      <c r="A12482" s="1">
        <v>12480</v>
      </c>
      <c r="B12482" t="s">
        <v>19419</v>
      </c>
      <c r="C12482">
        <v>0</v>
      </c>
      <c r="D12482">
        <v>639.96000000000004</v>
      </c>
      <c r="E12482">
        <v>0</v>
      </c>
      <c r="F12482">
        <v>639.96000000000004</v>
      </c>
      <c r="G12482">
        <v>639.96000000000004</v>
      </c>
      <c r="H12482">
        <v>0</v>
      </c>
      <c r="I12482">
        <v>0</v>
      </c>
      <c r="J12482" s="2">
        <f t="shared" si="197"/>
        <v>0</v>
      </c>
    </row>
    <row r="12483" hidden="1">
      <c r="A12483" s="1">
        <v>12481</v>
      </c>
      <c r="B12483" t="s">
        <v>19420</v>
      </c>
      <c r="C12483">
        <v>0</v>
      </c>
      <c r="D12483">
        <v>770.26999999999998</v>
      </c>
      <c r="E12483">
        <v>407.79000000000002</v>
      </c>
      <c r="F12483">
        <v>362.48000000000002</v>
      </c>
      <c r="G12483">
        <v>362.48000000000002</v>
      </c>
      <c r="H12483">
        <v>0</v>
      </c>
      <c r="I12483">
        <v>0</v>
      </c>
      <c r="J12483" s="2">
        <f t="shared" si="197"/>
        <v>0</v>
      </c>
    </row>
    <row r="12484" hidden="1">
      <c r="A12484" s="1">
        <v>12482</v>
      </c>
      <c r="B12484" t="s">
        <v>19421</v>
      </c>
      <c r="C12484">
        <v>0</v>
      </c>
      <c r="D12484">
        <v>831.5</v>
      </c>
      <c r="E12484">
        <v>831.5</v>
      </c>
      <c r="F12484">
        <v>0</v>
      </c>
      <c r="G12484">
        <v>0</v>
      </c>
      <c r="H12484">
        <v>0</v>
      </c>
      <c r="I12484">
        <v>0</v>
      </c>
      <c r="J12484" s="2">
        <f t="shared" si="197"/>
        <v>0</v>
      </c>
    </row>
    <row r="12485" hidden="1">
      <c r="A12485" s="1">
        <v>12483</v>
      </c>
      <c r="B12485" t="s">
        <v>19422</v>
      </c>
      <c r="C12485">
        <v>0</v>
      </c>
      <c r="D12485">
        <v>846.63999999999999</v>
      </c>
      <c r="E12485">
        <v>846.63999999999999</v>
      </c>
      <c r="F12485">
        <v>0</v>
      </c>
      <c r="G12485">
        <v>0</v>
      </c>
      <c r="H12485">
        <v>0</v>
      </c>
      <c r="I12485">
        <v>0</v>
      </c>
      <c r="J12485" s="2">
        <f t="shared" si="197"/>
        <v>0</v>
      </c>
    </row>
    <row r="12486" hidden="1">
      <c r="A12486" s="1">
        <v>12484</v>
      </c>
      <c r="B12486" t="s">
        <v>19423</v>
      </c>
      <c r="C12486">
        <v>0</v>
      </c>
      <c r="D12486">
        <v>971.33000000000004</v>
      </c>
      <c r="E12486">
        <v>971.33000000000004</v>
      </c>
      <c r="F12486">
        <v>0</v>
      </c>
      <c r="G12486">
        <v>0</v>
      </c>
      <c r="H12486">
        <v>0</v>
      </c>
      <c r="I12486">
        <v>0</v>
      </c>
      <c r="J12486" s="2">
        <f t="shared" si="197"/>
        <v>0</v>
      </c>
    </row>
    <row r="12487" hidden="1">
      <c r="A12487" s="1">
        <v>12485</v>
      </c>
      <c r="B12487" t="s">
        <v>19424</v>
      </c>
      <c r="C12487">
        <v>0</v>
      </c>
      <c r="D12487">
        <v>378.57999999999998</v>
      </c>
      <c r="E12487">
        <v>378.57999999999998</v>
      </c>
      <c r="F12487">
        <v>0</v>
      </c>
      <c r="G12487">
        <v>0</v>
      </c>
      <c r="H12487">
        <v>0</v>
      </c>
      <c r="I12487">
        <v>0</v>
      </c>
      <c r="J12487" s="2">
        <f t="shared" si="197"/>
        <v>0</v>
      </c>
    </row>
    <row r="12488" hidden="1">
      <c r="A12488" s="1">
        <v>12486</v>
      </c>
      <c r="B12488" t="s">
        <v>19425</v>
      </c>
      <c r="C12488">
        <v>0</v>
      </c>
      <c r="D12488">
        <v>468.67000000000002</v>
      </c>
      <c r="E12488">
        <v>468.67000000000002</v>
      </c>
      <c r="F12488">
        <v>0</v>
      </c>
      <c r="G12488">
        <v>0</v>
      </c>
      <c r="H12488">
        <v>0</v>
      </c>
      <c r="I12488">
        <v>0</v>
      </c>
      <c r="J12488" s="2">
        <f t="shared" si="197"/>
        <v>0</v>
      </c>
    </row>
    <row r="12489" hidden="1">
      <c r="A12489" s="1">
        <v>12487</v>
      </c>
      <c r="B12489" t="s">
        <v>19426</v>
      </c>
      <c r="C12489">
        <v>0</v>
      </c>
      <c r="D12489">
        <v>854.50999999999999</v>
      </c>
      <c r="E12489">
        <v>854.50999999999999</v>
      </c>
      <c r="F12489">
        <v>0</v>
      </c>
      <c r="G12489">
        <v>0</v>
      </c>
      <c r="H12489">
        <v>0</v>
      </c>
      <c r="I12489">
        <v>0</v>
      </c>
      <c r="J12489" s="2">
        <f t="shared" si="197"/>
        <v>0</v>
      </c>
    </row>
    <row r="12490" hidden="1">
      <c r="A12490" s="1">
        <v>12488</v>
      </c>
      <c r="B12490" t="s">
        <v>19427</v>
      </c>
      <c r="C12490">
        <v>0</v>
      </c>
      <c r="D12490">
        <v>1038.5799999999999</v>
      </c>
      <c r="E12490">
        <v>1038.5799999999999</v>
      </c>
      <c r="F12490">
        <v>0</v>
      </c>
      <c r="G12490">
        <v>0</v>
      </c>
      <c r="H12490">
        <v>0</v>
      </c>
      <c r="I12490">
        <v>0</v>
      </c>
      <c r="J12490" s="2">
        <f t="shared" si="197"/>
        <v>0</v>
      </c>
    </row>
    <row r="12491" hidden="1">
      <c r="A12491" s="1">
        <v>12489</v>
      </c>
      <c r="B12491" t="s">
        <v>19428</v>
      </c>
      <c r="C12491">
        <v>0</v>
      </c>
      <c r="D12491">
        <v>2034.51</v>
      </c>
      <c r="E12491">
        <v>2034.51</v>
      </c>
      <c r="F12491">
        <v>0</v>
      </c>
      <c r="G12491">
        <v>0</v>
      </c>
      <c r="H12491">
        <v>0</v>
      </c>
      <c r="I12491">
        <v>0</v>
      </c>
      <c r="J12491" s="2">
        <f t="shared" si="197"/>
        <v>0</v>
      </c>
    </row>
    <row r="12492" hidden="1">
      <c r="A12492" s="1">
        <v>12490</v>
      </c>
      <c r="B12492" t="s">
        <v>19429</v>
      </c>
      <c r="C12492">
        <v>0</v>
      </c>
      <c r="D12492">
        <v>1404.25</v>
      </c>
      <c r="E12492">
        <v>219.41</v>
      </c>
      <c r="F12492">
        <v>1184.8399999999999</v>
      </c>
      <c r="G12492">
        <v>1184.8399999999999</v>
      </c>
      <c r="H12492">
        <v>0</v>
      </c>
      <c r="I12492">
        <v>0</v>
      </c>
      <c r="J12492" s="2">
        <f t="shared" si="197"/>
        <v>0</v>
      </c>
    </row>
    <row r="12493" hidden="1">
      <c r="A12493" s="1">
        <v>12491</v>
      </c>
      <c r="B12493" t="s">
        <v>19430</v>
      </c>
      <c r="C12493">
        <v>0</v>
      </c>
      <c r="D12493">
        <v>1340.5699999999999</v>
      </c>
      <c r="E12493">
        <v>1340.5699999999999</v>
      </c>
      <c r="F12493">
        <v>0</v>
      </c>
      <c r="G12493">
        <v>0</v>
      </c>
      <c r="H12493">
        <v>0</v>
      </c>
      <c r="I12493">
        <v>0</v>
      </c>
      <c r="J12493" s="2">
        <f t="shared" si="197"/>
        <v>0</v>
      </c>
    </row>
    <row r="12494" hidden="1">
      <c r="A12494" s="1">
        <v>12492</v>
      </c>
      <c r="B12494" t="s">
        <v>19431</v>
      </c>
      <c r="C12494">
        <v>0</v>
      </c>
      <c r="D12494">
        <v>6441.96</v>
      </c>
      <c r="E12494">
        <v>5288.0799999999999</v>
      </c>
      <c r="F12494">
        <v>1153.8800000000001</v>
      </c>
      <c r="G12494">
        <v>1153.8800000000001</v>
      </c>
      <c r="H12494">
        <v>0</v>
      </c>
      <c r="I12494">
        <v>0</v>
      </c>
      <c r="J12494" s="2">
        <f t="shared" si="197"/>
        <v>0</v>
      </c>
    </row>
    <row r="12495" hidden="1">
      <c r="A12495" s="1">
        <v>12493</v>
      </c>
      <c r="B12495" t="s">
        <v>19432</v>
      </c>
      <c r="C12495">
        <v>0</v>
      </c>
      <c r="D12495">
        <v>1221.24</v>
      </c>
      <c r="E12495">
        <v>424.77999999999997</v>
      </c>
      <c r="F12495">
        <v>796.46000000000004</v>
      </c>
      <c r="G12495">
        <v>796.46000000000004</v>
      </c>
      <c r="H12495">
        <v>0</v>
      </c>
      <c r="I12495">
        <v>0</v>
      </c>
      <c r="J12495" s="2">
        <f t="shared" si="197"/>
        <v>0</v>
      </c>
    </row>
    <row r="12496" hidden="1">
      <c r="A12496" s="1">
        <v>12494</v>
      </c>
      <c r="B12496" t="s">
        <v>19433</v>
      </c>
      <c r="C12496">
        <v>0</v>
      </c>
      <c r="D12496">
        <v>2902.6599999999999</v>
      </c>
      <c r="E12496">
        <v>2614.8200000000002</v>
      </c>
      <c r="F12496">
        <v>287.83999999999997</v>
      </c>
      <c r="G12496">
        <v>287.83999999999997</v>
      </c>
      <c r="H12496">
        <v>0</v>
      </c>
      <c r="I12496">
        <v>0</v>
      </c>
      <c r="J12496" s="2">
        <f t="shared" ref="J12496:J12559" si="198">F12496-SUM(G12496:I12496)</f>
        <v>0</v>
      </c>
    </row>
    <row r="12497" hidden="1">
      <c r="A12497" s="1">
        <v>12495</v>
      </c>
      <c r="B12497" t="s">
        <v>19434</v>
      </c>
      <c r="C12497">
        <v>0</v>
      </c>
      <c r="D12497">
        <v>773.49000000000001</v>
      </c>
      <c r="E12497">
        <v>386.75</v>
      </c>
      <c r="F12497">
        <v>386.74000000000001</v>
      </c>
      <c r="G12497">
        <v>386.74000000000001</v>
      </c>
      <c r="H12497">
        <v>0</v>
      </c>
      <c r="I12497">
        <v>0</v>
      </c>
      <c r="J12497" s="2">
        <f t="shared" si="198"/>
        <v>0</v>
      </c>
    </row>
    <row r="12498" hidden="1">
      <c r="A12498" s="1">
        <v>12496</v>
      </c>
      <c r="B12498" t="s">
        <v>19435</v>
      </c>
      <c r="C12498">
        <v>0</v>
      </c>
      <c r="D12498">
        <v>5484.9700000000003</v>
      </c>
      <c r="E12498">
        <v>2728.3299999999999</v>
      </c>
      <c r="F12498">
        <v>2756.6399999999999</v>
      </c>
      <c r="G12498">
        <v>2756.6399999999999</v>
      </c>
      <c r="H12498">
        <v>0</v>
      </c>
      <c r="I12498">
        <v>0</v>
      </c>
      <c r="J12498" s="2">
        <f t="shared" si="198"/>
        <v>0</v>
      </c>
    </row>
    <row r="12499" hidden="1">
      <c r="A12499" s="1">
        <v>12497</v>
      </c>
      <c r="B12499" t="s">
        <v>19436</v>
      </c>
      <c r="C12499">
        <v>0</v>
      </c>
      <c r="D12499">
        <v>1451.5699999999999</v>
      </c>
      <c r="E12499">
        <v>802.47000000000003</v>
      </c>
      <c r="F12499">
        <v>649.10000000000002</v>
      </c>
      <c r="G12499">
        <v>649.10000000000002</v>
      </c>
      <c r="H12499">
        <v>0</v>
      </c>
      <c r="I12499">
        <v>0</v>
      </c>
      <c r="J12499" s="2">
        <f t="shared" si="198"/>
        <v>0</v>
      </c>
    </row>
    <row r="12500" hidden="1">
      <c r="A12500" s="1">
        <v>12498</v>
      </c>
      <c r="B12500" t="s">
        <v>19437</v>
      </c>
      <c r="C12500">
        <v>0</v>
      </c>
      <c r="D12500">
        <v>816.25</v>
      </c>
      <c r="E12500">
        <v>408.13</v>
      </c>
      <c r="F12500">
        <v>408.12</v>
      </c>
      <c r="G12500">
        <v>408.12</v>
      </c>
      <c r="H12500">
        <v>0</v>
      </c>
      <c r="I12500">
        <v>0</v>
      </c>
      <c r="J12500" s="2">
        <f t="shared" si="198"/>
        <v>0</v>
      </c>
    </row>
    <row r="12501" hidden="1">
      <c r="A12501" s="1">
        <v>12499</v>
      </c>
      <c r="B12501" t="s">
        <v>19438</v>
      </c>
      <c r="C12501">
        <v>0</v>
      </c>
      <c r="D12501">
        <v>1410.6199999999999</v>
      </c>
      <c r="E12501">
        <v>705.30999999999995</v>
      </c>
      <c r="F12501">
        <v>705.30999999999995</v>
      </c>
      <c r="G12501">
        <v>705.30999999999995</v>
      </c>
      <c r="H12501">
        <v>0</v>
      </c>
      <c r="I12501">
        <v>0</v>
      </c>
      <c r="J12501" s="2">
        <f t="shared" si="198"/>
        <v>0</v>
      </c>
    </row>
    <row r="12502" hidden="1">
      <c r="A12502" s="1">
        <v>12500</v>
      </c>
      <c r="B12502" t="s">
        <v>19439</v>
      </c>
      <c r="C12502">
        <v>0</v>
      </c>
      <c r="D12502">
        <v>884.96000000000004</v>
      </c>
      <c r="E12502">
        <v>884.96000000000004</v>
      </c>
      <c r="F12502">
        <v>0</v>
      </c>
      <c r="G12502">
        <v>0</v>
      </c>
      <c r="H12502">
        <v>0</v>
      </c>
      <c r="I12502">
        <v>0</v>
      </c>
      <c r="J12502" s="2">
        <f t="shared" si="198"/>
        <v>0</v>
      </c>
    </row>
    <row r="12503" hidden="1">
      <c r="A12503" s="1">
        <v>12501</v>
      </c>
      <c r="B12503" t="s">
        <v>19440</v>
      </c>
      <c r="C12503">
        <v>0</v>
      </c>
      <c r="D12503">
        <v>4304.1000000000004</v>
      </c>
      <c r="E12503">
        <v>3875.46</v>
      </c>
      <c r="F12503">
        <v>428.63999999999999</v>
      </c>
      <c r="G12503">
        <v>428.63999999999999</v>
      </c>
      <c r="H12503">
        <v>0</v>
      </c>
      <c r="I12503">
        <v>0</v>
      </c>
      <c r="J12503" s="2">
        <f t="shared" si="198"/>
        <v>0</v>
      </c>
    </row>
    <row r="12504" hidden="1">
      <c r="A12504" s="1">
        <v>12502</v>
      </c>
      <c r="B12504" t="s">
        <v>19441</v>
      </c>
      <c r="C12504">
        <v>0</v>
      </c>
      <c r="D12504">
        <v>284.94</v>
      </c>
      <c r="E12504">
        <v>284.94</v>
      </c>
      <c r="F12504">
        <v>0</v>
      </c>
      <c r="G12504">
        <v>0</v>
      </c>
      <c r="H12504">
        <v>0</v>
      </c>
      <c r="I12504">
        <v>0</v>
      </c>
      <c r="J12504" s="2">
        <f t="shared" si="198"/>
        <v>0</v>
      </c>
    </row>
    <row r="12505" hidden="1">
      <c r="A12505" s="1">
        <v>12503</v>
      </c>
      <c r="B12505" t="s">
        <v>19442</v>
      </c>
      <c r="C12505">
        <v>0</v>
      </c>
      <c r="D12505">
        <v>4011.7199999999998</v>
      </c>
      <c r="E12505">
        <v>4011.7199999999998</v>
      </c>
      <c r="F12505">
        <v>0</v>
      </c>
      <c r="G12505">
        <v>0</v>
      </c>
      <c r="H12505">
        <v>0</v>
      </c>
      <c r="I12505">
        <v>0</v>
      </c>
      <c r="J12505" s="2">
        <f t="shared" si="198"/>
        <v>0</v>
      </c>
    </row>
    <row r="12506" hidden="1">
      <c r="A12506" s="1">
        <v>12504</v>
      </c>
      <c r="B12506" t="s">
        <v>19443</v>
      </c>
      <c r="C12506">
        <v>0</v>
      </c>
      <c r="D12506">
        <v>2659.7800000000002</v>
      </c>
      <c r="E12506">
        <v>2659.7800000000002</v>
      </c>
      <c r="F12506">
        <v>0</v>
      </c>
      <c r="G12506">
        <v>0</v>
      </c>
      <c r="H12506">
        <v>0</v>
      </c>
      <c r="I12506">
        <v>0</v>
      </c>
      <c r="J12506" s="2">
        <f t="shared" si="198"/>
        <v>0</v>
      </c>
    </row>
    <row r="12507" hidden="1">
      <c r="A12507" s="1">
        <v>12505</v>
      </c>
      <c r="B12507" t="s">
        <v>19444</v>
      </c>
      <c r="C12507">
        <v>0</v>
      </c>
      <c r="D12507">
        <v>748.41999999999996</v>
      </c>
      <c r="E12507">
        <v>748.41999999999996</v>
      </c>
      <c r="F12507">
        <v>0</v>
      </c>
      <c r="G12507">
        <v>0</v>
      </c>
      <c r="H12507">
        <v>0</v>
      </c>
      <c r="I12507">
        <v>0</v>
      </c>
      <c r="J12507" s="2">
        <f t="shared" si="198"/>
        <v>0</v>
      </c>
    </row>
    <row r="12508" hidden="1">
      <c r="A12508" s="1">
        <v>12506</v>
      </c>
      <c r="B12508" t="s">
        <v>19445</v>
      </c>
      <c r="C12508">
        <v>0</v>
      </c>
      <c r="D12508">
        <v>499.00999999999999</v>
      </c>
      <c r="E12508">
        <v>499.00999999999999</v>
      </c>
      <c r="F12508">
        <v>0</v>
      </c>
      <c r="G12508">
        <v>0</v>
      </c>
      <c r="H12508">
        <v>0</v>
      </c>
      <c r="I12508">
        <v>0</v>
      </c>
      <c r="J12508" s="2">
        <f t="shared" si="198"/>
        <v>0</v>
      </c>
    </row>
    <row r="12509" hidden="1">
      <c r="A12509" s="1">
        <v>12507</v>
      </c>
      <c r="B12509" t="s">
        <v>19446</v>
      </c>
      <c r="C12509">
        <v>0</v>
      </c>
      <c r="D12509">
        <v>336.33999999999997</v>
      </c>
      <c r="E12509">
        <v>336.33999999999997</v>
      </c>
      <c r="F12509">
        <v>0</v>
      </c>
      <c r="G12509">
        <v>0</v>
      </c>
      <c r="H12509">
        <v>0</v>
      </c>
      <c r="I12509">
        <v>0</v>
      </c>
      <c r="J12509" s="2">
        <f t="shared" si="198"/>
        <v>0</v>
      </c>
    </row>
    <row r="12510" hidden="1">
      <c r="A12510" s="1">
        <v>12508</v>
      </c>
      <c r="B12510" t="s">
        <v>19447</v>
      </c>
      <c r="C12510">
        <v>0</v>
      </c>
      <c r="D12510">
        <v>299.12</v>
      </c>
      <c r="E12510">
        <v>249.25999999999999</v>
      </c>
      <c r="F12510">
        <v>49.859999999999999</v>
      </c>
      <c r="G12510">
        <v>49.859999999999999</v>
      </c>
      <c r="H12510">
        <v>0</v>
      </c>
      <c r="I12510">
        <v>0</v>
      </c>
      <c r="J12510" s="2">
        <f t="shared" si="198"/>
        <v>0</v>
      </c>
    </row>
    <row r="12511" hidden="1">
      <c r="A12511" s="1">
        <v>12509</v>
      </c>
      <c r="B12511" t="s">
        <v>19448</v>
      </c>
      <c r="C12511">
        <v>0</v>
      </c>
      <c r="D12511">
        <v>1165.6199999999999</v>
      </c>
      <c r="E12511">
        <v>840.85000000000002</v>
      </c>
      <c r="F12511">
        <v>324.76999999999998</v>
      </c>
      <c r="G12511">
        <v>324.76999999999998</v>
      </c>
      <c r="H12511">
        <v>0</v>
      </c>
      <c r="I12511">
        <v>0</v>
      </c>
      <c r="J12511" s="2">
        <f t="shared" si="198"/>
        <v>0</v>
      </c>
    </row>
    <row r="12512" hidden="1">
      <c r="A12512" s="1">
        <v>12510</v>
      </c>
      <c r="B12512" t="s">
        <v>19449</v>
      </c>
      <c r="C12512">
        <v>0</v>
      </c>
      <c r="D12512">
        <v>2159.29</v>
      </c>
      <c r="E12512">
        <v>2041.3</v>
      </c>
      <c r="F12512">
        <v>117.98999999999999</v>
      </c>
      <c r="G12512">
        <v>117.98999999999999</v>
      </c>
      <c r="H12512">
        <v>0</v>
      </c>
      <c r="I12512">
        <v>0</v>
      </c>
      <c r="J12512" s="2">
        <f t="shared" si="198"/>
        <v>0</v>
      </c>
    </row>
    <row r="12513" hidden="1">
      <c r="A12513" s="1">
        <v>12511</v>
      </c>
      <c r="B12513" t="s">
        <v>19450</v>
      </c>
      <c r="C12513">
        <v>0</v>
      </c>
      <c r="D12513">
        <v>1567.26</v>
      </c>
      <c r="E12513">
        <v>1044.8399999999999</v>
      </c>
      <c r="F12513">
        <v>522.41999999999996</v>
      </c>
      <c r="G12513">
        <v>522.41999999999996</v>
      </c>
      <c r="H12513">
        <v>0</v>
      </c>
      <c r="I12513">
        <v>0</v>
      </c>
      <c r="J12513" s="2">
        <f t="shared" si="198"/>
        <v>0</v>
      </c>
    </row>
    <row r="12514" hidden="1">
      <c r="A12514" s="1">
        <v>12512</v>
      </c>
      <c r="B12514" t="s">
        <v>19451</v>
      </c>
      <c r="C12514">
        <v>0</v>
      </c>
      <c r="D12514">
        <v>1810.27</v>
      </c>
      <c r="E12514">
        <v>1206.8499999999999</v>
      </c>
      <c r="F12514">
        <v>603.41999999999996</v>
      </c>
      <c r="G12514">
        <v>603.41999999999996</v>
      </c>
      <c r="H12514">
        <v>0</v>
      </c>
      <c r="I12514">
        <v>0</v>
      </c>
      <c r="J12514" s="2">
        <f t="shared" si="198"/>
        <v>0</v>
      </c>
    </row>
    <row r="12515" hidden="1">
      <c r="A12515" s="1">
        <v>12513</v>
      </c>
      <c r="B12515" t="s">
        <v>19452</v>
      </c>
      <c r="C12515">
        <v>0</v>
      </c>
      <c r="D12515">
        <v>449.19999999999999</v>
      </c>
      <c r="E12515">
        <v>449.19999999999999</v>
      </c>
      <c r="F12515">
        <v>0</v>
      </c>
      <c r="G12515">
        <v>0</v>
      </c>
      <c r="H12515">
        <v>0</v>
      </c>
      <c r="I12515">
        <v>0</v>
      </c>
      <c r="J12515" s="2">
        <f t="shared" si="198"/>
        <v>0</v>
      </c>
    </row>
    <row r="12516" hidden="1">
      <c r="A12516" s="1">
        <v>12514</v>
      </c>
      <c r="B12516" t="s">
        <v>19453</v>
      </c>
      <c r="C12516">
        <v>0</v>
      </c>
      <c r="D12516">
        <v>1200</v>
      </c>
      <c r="E12516">
        <v>1200</v>
      </c>
      <c r="F12516">
        <v>0</v>
      </c>
      <c r="G12516">
        <v>0</v>
      </c>
      <c r="H12516">
        <v>0</v>
      </c>
      <c r="I12516">
        <v>0</v>
      </c>
      <c r="J12516" s="2">
        <f t="shared" si="198"/>
        <v>0</v>
      </c>
    </row>
    <row r="12517" hidden="1">
      <c r="A12517" s="1">
        <v>12515</v>
      </c>
      <c r="B12517" t="s">
        <v>19454</v>
      </c>
      <c r="C12517">
        <v>0</v>
      </c>
      <c r="D12517">
        <v>637.16999999999996</v>
      </c>
      <c r="E12517">
        <v>637.16999999999996</v>
      </c>
      <c r="F12517">
        <v>0</v>
      </c>
      <c r="G12517">
        <v>0</v>
      </c>
      <c r="H12517">
        <v>0</v>
      </c>
      <c r="I12517">
        <v>0</v>
      </c>
      <c r="J12517" s="2">
        <f t="shared" si="198"/>
        <v>0</v>
      </c>
    </row>
    <row r="12518" hidden="1">
      <c r="A12518" s="1">
        <v>12516</v>
      </c>
      <c r="B12518" t="s">
        <v>19455</v>
      </c>
      <c r="C12518">
        <v>0</v>
      </c>
      <c r="D12518">
        <v>1306.1900000000001</v>
      </c>
      <c r="E12518">
        <v>1306.1900000000001</v>
      </c>
      <c r="F12518">
        <v>0</v>
      </c>
      <c r="G12518">
        <v>0</v>
      </c>
      <c r="H12518">
        <v>0</v>
      </c>
      <c r="I12518">
        <v>0</v>
      </c>
      <c r="J12518" s="2">
        <f t="shared" si="198"/>
        <v>0</v>
      </c>
    </row>
    <row r="12519" hidden="1">
      <c r="A12519" s="1">
        <v>12517</v>
      </c>
      <c r="B12519" t="s">
        <v>19456</v>
      </c>
      <c r="C12519">
        <v>0</v>
      </c>
      <c r="D12519">
        <v>1327.4300000000001</v>
      </c>
      <c r="E12519">
        <v>1327.4300000000001</v>
      </c>
      <c r="F12519">
        <v>0</v>
      </c>
      <c r="G12519">
        <v>0</v>
      </c>
      <c r="H12519">
        <v>0</v>
      </c>
      <c r="I12519">
        <v>0</v>
      </c>
      <c r="J12519" s="2">
        <f t="shared" si="198"/>
        <v>0</v>
      </c>
    </row>
    <row r="12520" hidden="1">
      <c r="A12520" s="1">
        <v>12518</v>
      </c>
      <c r="B12520" t="s">
        <v>19457</v>
      </c>
      <c r="C12520">
        <v>0</v>
      </c>
      <c r="D12520">
        <v>1327.4300000000001</v>
      </c>
      <c r="E12520">
        <v>1327.4300000000001</v>
      </c>
      <c r="F12520">
        <v>0</v>
      </c>
      <c r="G12520">
        <v>0</v>
      </c>
      <c r="H12520">
        <v>0</v>
      </c>
      <c r="I12520">
        <v>0</v>
      </c>
      <c r="J12520" s="2">
        <f t="shared" si="198"/>
        <v>0</v>
      </c>
    </row>
    <row r="12521" hidden="1">
      <c r="A12521" s="1">
        <v>12519</v>
      </c>
      <c r="B12521" t="s">
        <v>19458</v>
      </c>
      <c r="C12521">
        <v>0</v>
      </c>
      <c r="D12521">
        <v>1415.9300000000001</v>
      </c>
      <c r="E12521">
        <v>1415.9300000000001</v>
      </c>
      <c r="F12521">
        <v>0</v>
      </c>
      <c r="G12521">
        <v>0</v>
      </c>
      <c r="H12521">
        <v>0</v>
      </c>
      <c r="I12521">
        <v>0</v>
      </c>
      <c r="J12521" s="2">
        <f t="shared" si="198"/>
        <v>0</v>
      </c>
    </row>
    <row r="12522" hidden="1">
      <c r="A12522" s="1">
        <v>12520</v>
      </c>
      <c r="B12522" t="s">
        <v>19459</v>
      </c>
      <c r="C12522">
        <v>0</v>
      </c>
      <c r="D12522">
        <v>1238.9400000000001</v>
      </c>
      <c r="E12522">
        <v>619.47000000000003</v>
      </c>
      <c r="F12522">
        <v>619.47000000000003</v>
      </c>
      <c r="G12522">
        <v>619.47000000000003</v>
      </c>
      <c r="H12522">
        <v>0</v>
      </c>
      <c r="I12522">
        <v>0</v>
      </c>
      <c r="J12522" s="2">
        <f t="shared" si="198"/>
        <v>0</v>
      </c>
    </row>
    <row r="12523" hidden="1">
      <c r="A12523" s="1">
        <v>12521</v>
      </c>
      <c r="B12523" t="s">
        <v>19460</v>
      </c>
      <c r="C12523">
        <v>0</v>
      </c>
      <c r="D12523">
        <v>603.00999999999999</v>
      </c>
      <c r="E12523">
        <v>603.00999999999999</v>
      </c>
      <c r="F12523">
        <v>0</v>
      </c>
      <c r="G12523">
        <v>0</v>
      </c>
      <c r="H12523">
        <v>0</v>
      </c>
      <c r="I12523">
        <v>0</v>
      </c>
      <c r="J12523" s="2">
        <f t="shared" si="198"/>
        <v>0</v>
      </c>
    </row>
    <row r="12524" hidden="1">
      <c r="A12524" s="1">
        <v>12522</v>
      </c>
      <c r="B12524" t="s">
        <v>19461</v>
      </c>
      <c r="C12524">
        <v>0</v>
      </c>
      <c r="D12524">
        <v>937.70000000000005</v>
      </c>
      <c r="E12524">
        <v>937.70000000000005</v>
      </c>
      <c r="F12524">
        <v>0</v>
      </c>
      <c r="G12524">
        <v>0</v>
      </c>
      <c r="H12524">
        <v>0</v>
      </c>
      <c r="I12524">
        <v>0</v>
      </c>
      <c r="J12524" s="2">
        <f t="shared" si="198"/>
        <v>0</v>
      </c>
    </row>
    <row r="12525" hidden="1">
      <c r="A12525" s="1">
        <v>12523</v>
      </c>
      <c r="B12525" t="s">
        <v>19462</v>
      </c>
      <c r="C12525">
        <v>0</v>
      </c>
      <c r="D12525">
        <v>760.71000000000004</v>
      </c>
      <c r="E12525">
        <v>760.71000000000004</v>
      </c>
      <c r="F12525">
        <v>0</v>
      </c>
      <c r="G12525">
        <v>0</v>
      </c>
      <c r="H12525">
        <v>0</v>
      </c>
      <c r="I12525">
        <v>0</v>
      </c>
      <c r="J12525" s="2">
        <f t="shared" si="198"/>
        <v>0</v>
      </c>
    </row>
    <row r="12526" hidden="1">
      <c r="A12526" s="1">
        <v>12524</v>
      </c>
      <c r="B12526" t="s">
        <v>19463</v>
      </c>
      <c r="C12526">
        <v>0</v>
      </c>
      <c r="D12526">
        <v>368.70999999999998</v>
      </c>
      <c r="E12526">
        <v>368.70999999999998</v>
      </c>
      <c r="F12526">
        <v>0</v>
      </c>
      <c r="G12526">
        <v>0</v>
      </c>
      <c r="H12526">
        <v>0</v>
      </c>
      <c r="I12526">
        <v>0</v>
      </c>
      <c r="J12526" s="2">
        <f t="shared" si="198"/>
        <v>0</v>
      </c>
    </row>
    <row r="12527" hidden="1">
      <c r="A12527" s="1">
        <v>12525</v>
      </c>
      <c r="B12527" t="s">
        <v>19464</v>
      </c>
      <c r="C12527">
        <v>0</v>
      </c>
      <c r="D12527">
        <v>304.25</v>
      </c>
      <c r="E12527">
        <v>304.25</v>
      </c>
      <c r="F12527">
        <v>0</v>
      </c>
      <c r="G12527">
        <v>0</v>
      </c>
      <c r="H12527">
        <v>0</v>
      </c>
      <c r="I12527">
        <v>0</v>
      </c>
      <c r="J12527" s="2">
        <f t="shared" si="198"/>
        <v>0</v>
      </c>
    </row>
    <row r="12528" hidden="1">
      <c r="A12528" s="1">
        <v>12526</v>
      </c>
      <c r="B12528" t="s">
        <v>19465</v>
      </c>
      <c r="C12528">
        <v>0</v>
      </c>
      <c r="D12528">
        <v>365.83999999999997</v>
      </c>
      <c r="E12528">
        <v>365.83999999999997</v>
      </c>
      <c r="F12528">
        <v>0</v>
      </c>
      <c r="G12528">
        <v>0</v>
      </c>
      <c r="H12528">
        <v>0</v>
      </c>
      <c r="I12528">
        <v>0</v>
      </c>
      <c r="J12528" s="2">
        <f t="shared" si="198"/>
        <v>0</v>
      </c>
    </row>
    <row r="12529" hidden="1">
      <c r="A12529" s="1">
        <v>12527</v>
      </c>
      <c r="B12529" t="s">
        <v>19466</v>
      </c>
      <c r="C12529">
        <v>0</v>
      </c>
      <c r="D12529">
        <v>485.42000000000002</v>
      </c>
      <c r="E12529">
        <v>242.71000000000001</v>
      </c>
      <c r="F12529">
        <v>242.71000000000001</v>
      </c>
      <c r="G12529">
        <v>242.71000000000001</v>
      </c>
      <c r="H12529">
        <v>0</v>
      </c>
      <c r="I12529">
        <v>0</v>
      </c>
      <c r="J12529" s="2">
        <f t="shared" si="198"/>
        <v>0</v>
      </c>
    </row>
    <row r="12530" hidden="1">
      <c r="A12530" s="1">
        <v>12528</v>
      </c>
      <c r="B12530" t="s">
        <v>19467</v>
      </c>
      <c r="C12530">
        <v>0</v>
      </c>
      <c r="D12530">
        <v>1584.1900000000001</v>
      </c>
      <c r="E12530">
        <v>1584.1900000000001</v>
      </c>
      <c r="F12530">
        <v>0</v>
      </c>
      <c r="G12530">
        <v>0</v>
      </c>
      <c r="H12530">
        <v>0</v>
      </c>
      <c r="I12530">
        <v>0</v>
      </c>
      <c r="J12530" s="2">
        <f t="shared" si="198"/>
        <v>0</v>
      </c>
    </row>
    <row r="12531" hidden="1">
      <c r="A12531" s="1">
        <v>12529</v>
      </c>
      <c r="B12531" t="s">
        <v>19468</v>
      </c>
      <c r="C12531">
        <v>0</v>
      </c>
      <c r="D12531">
        <v>839.45000000000005</v>
      </c>
      <c r="E12531">
        <v>839.45000000000005</v>
      </c>
      <c r="F12531">
        <v>0</v>
      </c>
      <c r="G12531">
        <v>0</v>
      </c>
      <c r="H12531">
        <v>0</v>
      </c>
      <c r="I12531">
        <v>0</v>
      </c>
      <c r="J12531" s="2">
        <f t="shared" si="198"/>
        <v>0</v>
      </c>
    </row>
    <row r="12532" hidden="1">
      <c r="A12532" s="1">
        <v>12530</v>
      </c>
      <c r="B12532" t="s">
        <v>19469</v>
      </c>
      <c r="C12532">
        <v>0</v>
      </c>
      <c r="D12532">
        <v>593.98000000000002</v>
      </c>
      <c r="E12532">
        <v>593.98000000000002</v>
      </c>
      <c r="F12532">
        <v>0</v>
      </c>
      <c r="G12532">
        <v>0</v>
      </c>
      <c r="H12532">
        <v>0</v>
      </c>
      <c r="I12532">
        <v>0</v>
      </c>
      <c r="J12532" s="2">
        <f t="shared" si="198"/>
        <v>0</v>
      </c>
    </row>
    <row r="12533" hidden="1">
      <c r="A12533" s="1">
        <v>12531</v>
      </c>
      <c r="B12533" t="s">
        <v>19470</v>
      </c>
      <c r="C12533">
        <v>0</v>
      </c>
      <c r="D12533">
        <v>572.74000000000001</v>
      </c>
      <c r="E12533">
        <v>572.74000000000001</v>
      </c>
      <c r="F12533">
        <v>0</v>
      </c>
      <c r="G12533">
        <v>0</v>
      </c>
      <c r="H12533">
        <v>0</v>
      </c>
      <c r="I12533">
        <v>0</v>
      </c>
      <c r="J12533" s="2">
        <f t="shared" si="198"/>
        <v>0</v>
      </c>
    </row>
    <row r="12534" hidden="1">
      <c r="A12534" s="1">
        <v>12532</v>
      </c>
      <c r="B12534" t="s">
        <v>19471</v>
      </c>
      <c r="C12534">
        <v>0</v>
      </c>
      <c r="D12534">
        <v>966.37</v>
      </c>
      <c r="E12534">
        <v>966.37</v>
      </c>
      <c r="F12534">
        <v>0</v>
      </c>
      <c r="G12534">
        <v>0</v>
      </c>
      <c r="H12534">
        <v>0</v>
      </c>
      <c r="I12534">
        <v>0</v>
      </c>
      <c r="J12534" s="2">
        <f t="shared" si="198"/>
        <v>0</v>
      </c>
    </row>
    <row r="12535" hidden="1">
      <c r="A12535" s="1">
        <v>12533</v>
      </c>
      <c r="B12535" t="s">
        <v>19472</v>
      </c>
      <c r="C12535">
        <v>0</v>
      </c>
      <c r="D12535">
        <v>2194.6900000000001</v>
      </c>
      <c r="E12535">
        <v>2194.6900000000001</v>
      </c>
      <c r="F12535">
        <v>0</v>
      </c>
      <c r="G12535">
        <v>0</v>
      </c>
      <c r="H12535">
        <v>0</v>
      </c>
      <c r="I12535">
        <v>0</v>
      </c>
      <c r="J12535" s="2">
        <f t="shared" si="198"/>
        <v>0</v>
      </c>
    </row>
    <row r="12536" hidden="1">
      <c r="A12536" s="1">
        <v>12534</v>
      </c>
      <c r="B12536" t="s">
        <v>19473</v>
      </c>
      <c r="C12536">
        <v>0</v>
      </c>
      <c r="D12536">
        <v>696.13999999999999</v>
      </c>
      <c r="E12536">
        <v>696.13999999999999</v>
      </c>
      <c r="F12536">
        <v>0</v>
      </c>
      <c r="G12536">
        <v>0</v>
      </c>
      <c r="H12536">
        <v>0</v>
      </c>
      <c r="I12536">
        <v>0</v>
      </c>
      <c r="J12536" s="2">
        <f t="shared" si="198"/>
        <v>0</v>
      </c>
    </row>
    <row r="12537" hidden="1">
      <c r="A12537" s="1">
        <v>12535</v>
      </c>
      <c r="B12537" t="s">
        <v>19474</v>
      </c>
      <c r="C12537">
        <v>0</v>
      </c>
      <c r="D12537">
        <v>430.08999999999997</v>
      </c>
      <c r="E12537">
        <v>430.08999999999997</v>
      </c>
      <c r="F12537">
        <v>0</v>
      </c>
      <c r="G12537">
        <v>0</v>
      </c>
      <c r="H12537">
        <v>0</v>
      </c>
      <c r="I12537">
        <v>0</v>
      </c>
      <c r="J12537" s="2">
        <f t="shared" si="198"/>
        <v>0</v>
      </c>
    </row>
    <row r="12538" hidden="1">
      <c r="A12538" s="1">
        <v>12536</v>
      </c>
      <c r="B12538" t="s">
        <v>19475</v>
      </c>
      <c r="C12538">
        <v>0</v>
      </c>
      <c r="D12538">
        <v>354.33999999999997</v>
      </c>
      <c r="E12538">
        <v>276.63999999999999</v>
      </c>
      <c r="F12538">
        <v>77.700000000000003</v>
      </c>
      <c r="G12538">
        <v>77.700000000000003</v>
      </c>
      <c r="H12538">
        <v>0</v>
      </c>
      <c r="I12538">
        <v>0</v>
      </c>
      <c r="J12538" s="2">
        <f t="shared" si="198"/>
        <v>0</v>
      </c>
    </row>
    <row r="12539" hidden="1">
      <c r="A12539" s="1">
        <v>12537</v>
      </c>
      <c r="B12539" t="s">
        <v>19476</v>
      </c>
      <c r="C12539">
        <v>0</v>
      </c>
      <c r="D12539">
        <v>5768.1400000000003</v>
      </c>
      <c r="E12539">
        <v>5768.1400000000003</v>
      </c>
      <c r="F12539">
        <v>0</v>
      </c>
      <c r="G12539">
        <v>0</v>
      </c>
      <c r="H12539">
        <v>0</v>
      </c>
      <c r="I12539">
        <v>0</v>
      </c>
      <c r="J12539" s="2">
        <f t="shared" si="198"/>
        <v>0</v>
      </c>
    </row>
    <row r="12540" hidden="1">
      <c r="A12540" s="1">
        <v>12538</v>
      </c>
      <c r="B12540" t="s">
        <v>19477</v>
      </c>
      <c r="C12540">
        <v>0</v>
      </c>
      <c r="D12540">
        <v>355.29000000000002</v>
      </c>
      <c r="E12540">
        <v>355.29000000000002</v>
      </c>
      <c r="F12540">
        <v>0</v>
      </c>
      <c r="G12540">
        <v>0</v>
      </c>
      <c r="H12540">
        <v>0</v>
      </c>
      <c r="I12540">
        <v>0</v>
      </c>
      <c r="J12540" s="2">
        <f t="shared" si="198"/>
        <v>0</v>
      </c>
    </row>
    <row r="12541" hidden="1">
      <c r="A12541" s="1">
        <v>12539</v>
      </c>
      <c r="B12541" t="s">
        <v>19478</v>
      </c>
      <c r="C12541">
        <v>0</v>
      </c>
      <c r="D12541">
        <v>1238.9400000000001</v>
      </c>
      <c r="E12541">
        <v>1238.9400000000001</v>
      </c>
      <c r="F12541">
        <v>0</v>
      </c>
      <c r="G12541">
        <v>0</v>
      </c>
      <c r="H12541">
        <v>0</v>
      </c>
      <c r="I12541">
        <v>0</v>
      </c>
      <c r="J12541" s="2">
        <f t="shared" si="198"/>
        <v>0</v>
      </c>
    </row>
    <row r="12542" hidden="1">
      <c r="A12542" s="1">
        <v>12540</v>
      </c>
      <c r="B12542" t="s">
        <v>19479</v>
      </c>
      <c r="C12542">
        <v>0</v>
      </c>
      <c r="D12542">
        <v>315.04000000000002</v>
      </c>
      <c r="E12542">
        <v>315.04000000000002</v>
      </c>
      <c r="F12542">
        <v>0</v>
      </c>
      <c r="G12542">
        <v>0</v>
      </c>
      <c r="H12542">
        <v>0</v>
      </c>
      <c r="I12542">
        <v>0</v>
      </c>
      <c r="J12542" s="2">
        <f t="shared" si="198"/>
        <v>0</v>
      </c>
    </row>
    <row r="12543" hidden="1">
      <c r="A12543" s="1">
        <v>12541</v>
      </c>
      <c r="B12543" t="s">
        <v>19480</v>
      </c>
      <c r="C12543">
        <v>0</v>
      </c>
      <c r="D12543">
        <v>1259.47</v>
      </c>
      <c r="E12543">
        <v>1259.47</v>
      </c>
      <c r="F12543">
        <v>0</v>
      </c>
      <c r="G12543">
        <v>0</v>
      </c>
      <c r="H12543">
        <v>0</v>
      </c>
      <c r="I12543">
        <v>0</v>
      </c>
      <c r="J12543" s="2">
        <f t="shared" si="198"/>
        <v>0</v>
      </c>
    </row>
    <row r="12544" hidden="1">
      <c r="A12544" s="1">
        <v>12542</v>
      </c>
      <c r="B12544" t="s">
        <v>19481</v>
      </c>
      <c r="C12544">
        <v>0</v>
      </c>
      <c r="D12544">
        <v>1001.95</v>
      </c>
      <c r="E12544">
        <v>1001.95</v>
      </c>
      <c r="F12544">
        <v>0</v>
      </c>
      <c r="G12544">
        <v>0</v>
      </c>
      <c r="H12544">
        <v>0</v>
      </c>
      <c r="I12544">
        <v>0</v>
      </c>
      <c r="J12544" s="2">
        <f t="shared" si="198"/>
        <v>0</v>
      </c>
    </row>
    <row r="12545" hidden="1">
      <c r="A12545" s="1">
        <v>12543</v>
      </c>
      <c r="B12545" t="s">
        <v>19482</v>
      </c>
      <c r="C12545">
        <v>0</v>
      </c>
      <c r="D12545">
        <v>1102.3</v>
      </c>
      <c r="E12545">
        <v>1102.3</v>
      </c>
      <c r="F12545">
        <v>0</v>
      </c>
      <c r="G12545">
        <v>0</v>
      </c>
      <c r="H12545">
        <v>0</v>
      </c>
      <c r="I12545">
        <v>0</v>
      </c>
      <c r="J12545" s="2">
        <f t="shared" si="198"/>
        <v>0</v>
      </c>
    </row>
    <row r="12546" hidden="1">
      <c r="A12546" s="1">
        <v>12544</v>
      </c>
      <c r="B12546" t="s">
        <v>19483</v>
      </c>
      <c r="C12546">
        <v>0</v>
      </c>
      <c r="D12546">
        <v>385.04000000000002</v>
      </c>
      <c r="E12546">
        <v>385.04000000000002</v>
      </c>
      <c r="F12546">
        <v>0</v>
      </c>
      <c r="G12546">
        <v>0</v>
      </c>
      <c r="H12546">
        <v>0</v>
      </c>
      <c r="I12546">
        <v>0</v>
      </c>
      <c r="J12546" s="2">
        <f t="shared" si="198"/>
        <v>0</v>
      </c>
    </row>
    <row r="12547" hidden="1">
      <c r="A12547" s="1">
        <v>12545</v>
      </c>
      <c r="B12547" t="s">
        <v>19484</v>
      </c>
      <c r="C12547">
        <v>0</v>
      </c>
      <c r="D12547">
        <v>3244.25</v>
      </c>
      <c r="E12547">
        <v>2017.7</v>
      </c>
      <c r="F12547">
        <v>1226.55</v>
      </c>
      <c r="G12547">
        <v>1226.55</v>
      </c>
      <c r="H12547">
        <v>0</v>
      </c>
      <c r="I12547">
        <v>0</v>
      </c>
      <c r="J12547" s="2">
        <f t="shared" si="198"/>
        <v>0</v>
      </c>
    </row>
    <row r="12548" hidden="1">
      <c r="A12548" s="1">
        <v>12546</v>
      </c>
      <c r="B12548" t="s">
        <v>19485</v>
      </c>
      <c r="C12548">
        <v>0</v>
      </c>
      <c r="D12548">
        <v>3777.0599999999999</v>
      </c>
      <c r="E12548">
        <v>3265.0300000000002</v>
      </c>
      <c r="F12548">
        <v>512.02999999999997</v>
      </c>
      <c r="G12548">
        <v>512.02999999999997</v>
      </c>
      <c r="H12548">
        <v>0</v>
      </c>
      <c r="I12548">
        <v>0</v>
      </c>
      <c r="J12548" s="2">
        <f t="shared" si="198"/>
        <v>0</v>
      </c>
    </row>
    <row r="12549" hidden="1">
      <c r="A12549" s="1">
        <v>12547</v>
      </c>
      <c r="B12549" t="s">
        <v>19486</v>
      </c>
      <c r="C12549">
        <v>0</v>
      </c>
      <c r="D12549">
        <v>3056.29</v>
      </c>
      <c r="E12549">
        <v>3056.29</v>
      </c>
      <c r="F12549">
        <v>0</v>
      </c>
      <c r="G12549">
        <v>0</v>
      </c>
      <c r="H12549">
        <v>0</v>
      </c>
      <c r="I12549">
        <v>0</v>
      </c>
      <c r="J12549" s="2">
        <f t="shared" si="198"/>
        <v>0</v>
      </c>
    </row>
    <row r="12550" hidden="1">
      <c r="A12550" s="1">
        <v>12548</v>
      </c>
      <c r="B12550" t="s">
        <v>19487</v>
      </c>
      <c r="C12550">
        <v>0</v>
      </c>
      <c r="D12550">
        <v>3099.8200000000002</v>
      </c>
      <c r="E12550">
        <v>3099.8200000000002</v>
      </c>
      <c r="F12550">
        <v>0</v>
      </c>
      <c r="G12550">
        <v>0</v>
      </c>
      <c r="H12550">
        <v>0</v>
      </c>
      <c r="I12550">
        <v>0</v>
      </c>
      <c r="J12550" s="2">
        <f t="shared" si="198"/>
        <v>0</v>
      </c>
    </row>
    <row r="12551" hidden="1">
      <c r="A12551" s="1">
        <v>12549</v>
      </c>
      <c r="B12551" t="s">
        <v>19488</v>
      </c>
      <c r="C12551">
        <v>0</v>
      </c>
      <c r="D12551">
        <v>1645.49</v>
      </c>
      <c r="E12551">
        <v>1645.49</v>
      </c>
      <c r="F12551">
        <v>0</v>
      </c>
      <c r="G12551">
        <v>0</v>
      </c>
      <c r="H12551">
        <v>0</v>
      </c>
      <c r="I12551">
        <v>0</v>
      </c>
      <c r="J12551" s="2">
        <f t="shared" si="198"/>
        <v>0</v>
      </c>
    </row>
    <row r="12552" hidden="1">
      <c r="A12552" s="1">
        <v>12550</v>
      </c>
      <c r="B12552" t="s">
        <v>19489</v>
      </c>
      <c r="C12552">
        <v>0</v>
      </c>
      <c r="D12552">
        <v>1588.6700000000001</v>
      </c>
      <c r="E12552">
        <v>1588.6700000000001</v>
      </c>
      <c r="F12552">
        <v>0</v>
      </c>
      <c r="G12552">
        <v>0</v>
      </c>
      <c r="H12552">
        <v>0</v>
      </c>
      <c r="I12552">
        <v>0</v>
      </c>
      <c r="J12552" s="2">
        <f t="shared" si="198"/>
        <v>0</v>
      </c>
    </row>
    <row r="12553" hidden="1">
      <c r="A12553" s="1">
        <v>12551</v>
      </c>
      <c r="B12553" t="s">
        <v>19490</v>
      </c>
      <c r="C12553">
        <v>0</v>
      </c>
      <c r="D12553">
        <v>283.47000000000003</v>
      </c>
      <c r="E12553">
        <v>70.870000000000005</v>
      </c>
      <c r="F12553">
        <v>212.59999999999999</v>
      </c>
      <c r="G12553">
        <v>212.59999999999999</v>
      </c>
      <c r="H12553">
        <v>0</v>
      </c>
      <c r="I12553">
        <v>0</v>
      </c>
      <c r="J12553" s="2">
        <f t="shared" si="198"/>
        <v>0</v>
      </c>
    </row>
    <row r="12554" hidden="1">
      <c r="A12554" s="1">
        <v>12552</v>
      </c>
      <c r="B12554" t="s">
        <v>19491</v>
      </c>
      <c r="C12554">
        <v>0</v>
      </c>
      <c r="D12554">
        <v>8661.6800000000003</v>
      </c>
      <c r="E12554">
        <v>8661.6800000000003</v>
      </c>
      <c r="F12554">
        <v>0</v>
      </c>
      <c r="G12554">
        <v>0</v>
      </c>
      <c r="H12554">
        <v>0</v>
      </c>
      <c r="I12554">
        <v>0</v>
      </c>
      <c r="J12554" s="2">
        <f t="shared" si="198"/>
        <v>0</v>
      </c>
    </row>
    <row r="12555" hidden="1">
      <c r="A12555" s="1">
        <v>12553</v>
      </c>
      <c r="B12555" t="s">
        <v>19492</v>
      </c>
      <c r="C12555">
        <v>0</v>
      </c>
      <c r="D12555">
        <v>8080.2399999999998</v>
      </c>
      <c r="E12555">
        <v>7803.4700000000003</v>
      </c>
      <c r="F12555">
        <v>276.76999999999998</v>
      </c>
      <c r="G12555">
        <v>276.76999999999998</v>
      </c>
      <c r="H12555">
        <v>0</v>
      </c>
      <c r="I12555">
        <v>0</v>
      </c>
      <c r="J12555" s="2">
        <f t="shared" si="198"/>
        <v>0</v>
      </c>
    </row>
    <row r="12556" hidden="1">
      <c r="A12556" s="1">
        <v>12554</v>
      </c>
      <c r="B12556" t="s">
        <v>19493</v>
      </c>
      <c r="C12556">
        <v>0</v>
      </c>
      <c r="D12556">
        <v>14418.32</v>
      </c>
      <c r="E12556">
        <v>13921.48</v>
      </c>
      <c r="F12556">
        <v>496.83999999999997</v>
      </c>
      <c r="G12556">
        <v>496.83999999999997</v>
      </c>
      <c r="H12556">
        <v>0</v>
      </c>
      <c r="I12556">
        <v>0</v>
      </c>
      <c r="J12556" s="2">
        <f t="shared" si="198"/>
        <v>0</v>
      </c>
    </row>
    <row r="12557" hidden="1">
      <c r="A12557" s="1">
        <v>12555</v>
      </c>
      <c r="B12557" t="s">
        <v>19494</v>
      </c>
      <c r="C12557">
        <v>0</v>
      </c>
      <c r="D12557">
        <v>16606.200000000001</v>
      </c>
      <c r="E12557">
        <v>16606.200000000001</v>
      </c>
      <c r="F12557">
        <v>0</v>
      </c>
      <c r="G12557">
        <v>0</v>
      </c>
      <c r="H12557">
        <v>0</v>
      </c>
      <c r="I12557">
        <v>0</v>
      </c>
      <c r="J12557" s="2">
        <f t="shared" si="198"/>
        <v>0</v>
      </c>
    </row>
    <row r="12558" hidden="1">
      <c r="A12558" s="1">
        <v>12556</v>
      </c>
      <c r="B12558" t="s">
        <v>19495</v>
      </c>
      <c r="C12558">
        <v>0</v>
      </c>
      <c r="D12558">
        <v>934.50999999999999</v>
      </c>
      <c r="E12558">
        <v>714.15999999999997</v>
      </c>
      <c r="F12558">
        <v>220.34999999999999</v>
      </c>
      <c r="G12558">
        <v>220.34999999999999</v>
      </c>
      <c r="H12558">
        <v>0</v>
      </c>
      <c r="I12558">
        <v>0</v>
      </c>
      <c r="J12558" s="2">
        <f t="shared" si="198"/>
        <v>0</v>
      </c>
    </row>
    <row r="12559" hidden="1">
      <c r="A12559" s="1">
        <v>12557</v>
      </c>
      <c r="B12559" t="s">
        <v>19496</v>
      </c>
      <c r="C12559">
        <v>0</v>
      </c>
      <c r="D12559">
        <v>5378.7600000000002</v>
      </c>
      <c r="E12559">
        <v>5378.7600000000002</v>
      </c>
      <c r="F12559">
        <v>0</v>
      </c>
      <c r="G12559">
        <v>0</v>
      </c>
      <c r="H12559">
        <v>0</v>
      </c>
      <c r="I12559">
        <v>0</v>
      </c>
      <c r="J12559" s="2">
        <f t="shared" si="198"/>
        <v>0</v>
      </c>
    </row>
    <row r="12560" hidden="1">
      <c r="A12560" s="1">
        <v>12558</v>
      </c>
      <c r="B12560" t="s">
        <v>19497</v>
      </c>
      <c r="C12560">
        <v>0</v>
      </c>
      <c r="D12560">
        <v>1787.21</v>
      </c>
      <c r="E12560">
        <v>1558.76</v>
      </c>
      <c r="F12560">
        <v>228.44999999999999</v>
      </c>
      <c r="G12560">
        <v>228.44999999999999</v>
      </c>
      <c r="H12560">
        <v>0</v>
      </c>
      <c r="I12560">
        <v>0</v>
      </c>
      <c r="J12560" s="2">
        <f t="shared" ref="J12560:J12623" si="199">F12560-SUM(G12560:I12560)</f>
        <v>0</v>
      </c>
    </row>
    <row r="12561" hidden="1">
      <c r="A12561" s="1">
        <v>12559</v>
      </c>
      <c r="B12561" t="s">
        <v>19498</v>
      </c>
      <c r="C12561">
        <v>0</v>
      </c>
      <c r="D12561">
        <v>1176.8199999999999</v>
      </c>
      <c r="E12561">
        <v>1176.8199999999999</v>
      </c>
      <c r="F12561">
        <v>0</v>
      </c>
      <c r="G12561">
        <v>0</v>
      </c>
      <c r="H12561">
        <v>0</v>
      </c>
      <c r="I12561">
        <v>0</v>
      </c>
      <c r="J12561" s="2">
        <f t="shared" si="199"/>
        <v>0</v>
      </c>
    </row>
    <row r="12562" hidden="1">
      <c r="A12562" s="1">
        <v>12560</v>
      </c>
      <c r="B12562" t="s">
        <v>19499</v>
      </c>
      <c r="C12562">
        <v>0</v>
      </c>
      <c r="D12562">
        <v>1135.04</v>
      </c>
      <c r="E12562">
        <v>0</v>
      </c>
      <c r="F12562">
        <v>1135.04</v>
      </c>
      <c r="G12562">
        <v>1135.04</v>
      </c>
      <c r="H12562">
        <v>0</v>
      </c>
      <c r="I12562">
        <v>0</v>
      </c>
      <c r="J12562" s="2">
        <f t="shared" si="199"/>
        <v>0</v>
      </c>
    </row>
    <row r="12563" hidden="1">
      <c r="A12563" s="1">
        <v>12561</v>
      </c>
      <c r="B12563" t="s">
        <v>19500</v>
      </c>
      <c r="C12563">
        <v>0</v>
      </c>
      <c r="D12563">
        <v>1044.78</v>
      </c>
      <c r="E12563">
        <v>0</v>
      </c>
      <c r="F12563">
        <v>1044.78</v>
      </c>
      <c r="G12563">
        <v>1044.78</v>
      </c>
      <c r="H12563">
        <v>0</v>
      </c>
      <c r="I12563">
        <v>0</v>
      </c>
      <c r="J12563" s="2">
        <f t="shared" si="199"/>
        <v>0</v>
      </c>
    </row>
    <row r="12564" hidden="1">
      <c r="A12564" s="1">
        <v>12562</v>
      </c>
      <c r="B12564" t="s">
        <v>19501</v>
      </c>
      <c r="C12564">
        <v>0</v>
      </c>
      <c r="D12564">
        <v>843.17999999999995</v>
      </c>
      <c r="E12564">
        <v>210.80000000000001</v>
      </c>
      <c r="F12564">
        <v>632.38</v>
      </c>
      <c r="G12564">
        <v>632.38</v>
      </c>
      <c r="H12564">
        <v>0</v>
      </c>
      <c r="I12564">
        <v>0</v>
      </c>
      <c r="J12564" s="2">
        <f t="shared" si="199"/>
        <v>0</v>
      </c>
    </row>
    <row r="12565" hidden="1">
      <c r="A12565" s="1">
        <v>12563</v>
      </c>
      <c r="B12565" t="s">
        <v>19502</v>
      </c>
      <c r="C12565">
        <v>0</v>
      </c>
      <c r="D12565">
        <v>511.29000000000002</v>
      </c>
      <c r="E12565">
        <v>406.51999999999998</v>
      </c>
      <c r="F12565">
        <v>104.77</v>
      </c>
      <c r="G12565">
        <v>104.77</v>
      </c>
      <c r="H12565">
        <v>0</v>
      </c>
      <c r="I12565">
        <v>0</v>
      </c>
      <c r="J12565" s="2">
        <f t="shared" si="199"/>
        <v>0</v>
      </c>
    </row>
    <row r="12566" hidden="1">
      <c r="A12566" s="1">
        <v>12564</v>
      </c>
      <c r="B12566" t="s">
        <v>19503</v>
      </c>
      <c r="C12566">
        <v>0</v>
      </c>
      <c r="D12566">
        <v>1382.8099999999999</v>
      </c>
      <c r="E12566">
        <v>1152.3399999999999</v>
      </c>
      <c r="F12566">
        <v>230.47</v>
      </c>
      <c r="G12566">
        <v>230.47</v>
      </c>
      <c r="H12566">
        <v>0</v>
      </c>
      <c r="I12566">
        <v>0</v>
      </c>
      <c r="J12566" s="2">
        <f t="shared" si="199"/>
        <v>0</v>
      </c>
    </row>
    <row r="12567" hidden="1">
      <c r="A12567" s="1">
        <v>12565</v>
      </c>
      <c r="B12567" t="s">
        <v>14189</v>
      </c>
      <c r="C12567">
        <v>23539.82</v>
      </c>
      <c r="D12567">
        <v>52325.959999999999</v>
      </c>
      <c r="E12567">
        <v>70306.490000000005</v>
      </c>
      <c r="F12567">
        <v>5559.28999999999</v>
      </c>
      <c r="G12567">
        <v>5559.2899999999936</v>
      </c>
      <c r="H12567">
        <v>0</v>
      </c>
      <c r="I12567">
        <v>0</v>
      </c>
      <c r="J12567" s="2">
        <f t="shared" si="199"/>
        <v>-3.637978807091713e-12</v>
      </c>
    </row>
    <row r="12568" hidden="1">
      <c r="A12568" s="1">
        <v>12566</v>
      </c>
      <c r="B12568" t="s">
        <v>19504</v>
      </c>
      <c r="C12568">
        <v>0</v>
      </c>
      <c r="D12568">
        <v>2613.3600000000001</v>
      </c>
      <c r="E12568">
        <v>772.29999999999995</v>
      </c>
      <c r="F12568">
        <v>1841.0599999999999</v>
      </c>
      <c r="G12568">
        <v>1841.0599999999999</v>
      </c>
      <c r="H12568">
        <v>0</v>
      </c>
      <c r="I12568">
        <v>0</v>
      </c>
      <c r="J12568" s="2">
        <f t="shared" si="199"/>
        <v>0</v>
      </c>
    </row>
    <row r="12569" hidden="1">
      <c r="A12569" s="1">
        <v>12567</v>
      </c>
      <c r="B12569" t="s">
        <v>19505</v>
      </c>
      <c r="C12569">
        <v>0</v>
      </c>
      <c r="D12569">
        <v>2647.4299999999998</v>
      </c>
      <c r="E12569">
        <v>784.77999999999997</v>
      </c>
      <c r="F12569">
        <v>1862.6500000000001</v>
      </c>
      <c r="G12569">
        <v>1862.6500000000001</v>
      </c>
      <c r="H12569">
        <v>0</v>
      </c>
      <c r="I12569">
        <v>0</v>
      </c>
      <c r="J12569" s="2">
        <f t="shared" si="199"/>
        <v>0</v>
      </c>
    </row>
    <row r="12570" hidden="1">
      <c r="A12570" s="1">
        <v>12568</v>
      </c>
      <c r="B12570" t="s">
        <v>19506</v>
      </c>
      <c r="C12570">
        <v>0</v>
      </c>
      <c r="D12570">
        <v>2170</v>
      </c>
      <c r="E12570">
        <v>1781.55</v>
      </c>
      <c r="F12570">
        <v>388.44999999999999</v>
      </c>
      <c r="G12570">
        <v>388.44999999999999</v>
      </c>
      <c r="H12570">
        <v>0</v>
      </c>
      <c r="I12570">
        <v>0</v>
      </c>
      <c r="J12570" s="2">
        <f t="shared" si="199"/>
        <v>0</v>
      </c>
    </row>
    <row r="12571" hidden="1">
      <c r="A12571" s="1">
        <v>12569</v>
      </c>
      <c r="B12571" t="s">
        <v>19507</v>
      </c>
      <c r="C12571">
        <v>0</v>
      </c>
      <c r="D12571">
        <v>2462.04</v>
      </c>
      <c r="E12571">
        <v>1146.95</v>
      </c>
      <c r="F12571">
        <v>1315.0899999999999</v>
      </c>
      <c r="G12571">
        <v>1315.0899999999999</v>
      </c>
      <c r="H12571">
        <v>0</v>
      </c>
      <c r="I12571">
        <v>0</v>
      </c>
      <c r="J12571" s="2">
        <f t="shared" si="199"/>
        <v>0</v>
      </c>
    </row>
    <row r="12572" hidden="1">
      <c r="A12572" s="1">
        <v>12570</v>
      </c>
      <c r="B12572" t="s">
        <v>19508</v>
      </c>
      <c r="C12572">
        <v>0</v>
      </c>
      <c r="D12572">
        <v>842</v>
      </c>
      <c r="E12572">
        <v>842</v>
      </c>
      <c r="F12572">
        <v>0</v>
      </c>
      <c r="G12572">
        <v>0</v>
      </c>
      <c r="H12572">
        <v>0</v>
      </c>
      <c r="I12572">
        <v>0</v>
      </c>
      <c r="J12572" s="2">
        <f t="shared" si="199"/>
        <v>0</v>
      </c>
    </row>
    <row r="12573" hidden="1">
      <c r="A12573" s="1">
        <v>12571</v>
      </c>
      <c r="B12573" t="s">
        <v>19509</v>
      </c>
      <c r="C12573">
        <v>0</v>
      </c>
      <c r="D12573">
        <v>290.70999999999998</v>
      </c>
      <c r="E12573">
        <v>0</v>
      </c>
      <c r="F12573">
        <v>290.70999999999998</v>
      </c>
      <c r="G12573">
        <v>290.70999999999998</v>
      </c>
      <c r="H12573">
        <v>0</v>
      </c>
      <c r="I12573">
        <v>0</v>
      </c>
      <c r="J12573" s="2">
        <f t="shared" si="199"/>
        <v>0</v>
      </c>
    </row>
    <row r="12574" hidden="1">
      <c r="A12574" s="1">
        <v>12572</v>
      </c>
      <c r="B12574" t="s">
        <v>19510</v>
      </c>
      <c r="C12574">
        <v>0</v>
      </c>
      <c r="D12574">
        <v>2476.1399999999999</v>
      </c>
      <c r="E12574">
        <v>3360.8299999999999</v>
      </c>
      <c r="F12574">
        <v>-884.69000000000005</v>
      </c>
      <c r="G12574">
        <v>0</v>
      </c>
      <c r="H12574">
        <v>0</v>
      </c>
      <c r="I12574">
        <v>-884.69000000000005</v>
      </c>
      <c r="J12574" s="2">
        <f t="shared" si="199"/>
        <v>0</v>
      </c>
    </row>
    <row r="12575" hidden="1">
      <c r="A12575" s="1">
        <v>12573</v>
      </c>
      <c r="B12575" t="s">
        <v>19511</v>
      </c>
      <c r="C12575">
        <v>0</v>
      </c>
      <c r="D12575">
        <v>1247.21</v>
      </c>
      <c r="E12575">
        <v>831.47000000000003</v>
      </c>
      <c r="F12575">
        <v>415.74000000000001</v>
      </c>
      <c r="G12575">
        <v>415.74000000000001</v>
      </c>
      <c r="H12575">
        <v>0</v>
      </c>
      <c r="I12575">
        <v>0</v>
      </c>
      <c r="J12575" s="2">
        <f t="shared" si="199"/>
        <v>0</v>
      </c>
    </row>
    <row r="12576" hidden="1">
      <c r="A12576" s="1">
        <v>12574</v>
      </c>
      <c r="B12576" t="s">
        <v>19512</v>
      </c>
      <c r="C12576">
        <v>0</v>
      </c>
      <c r="D12576">
        <v>910.58000000000004</v>
      </c>
      <c r="E12576">
        <v>455.29000000000002</v>
      </c>
      <c r="F12576">
        <v>455.29000000000002</v>
      </c>
      <c r="G12576">
        <v>455.29000000000002</v>
      </c>
      <c r="H12576">
        <v>0</v>
      </c>
      <c r="I12576">
        <v>0</v>
      </c>
      <c r="J12576" s="2">
        <f t="shared" si="199"/>
        <v>0</v>
      </c>
    </row>
    <row r="12577" hidden="1">
      <c r="A12577" s="1">
        <v>12575</v>
      </c>
      <c r="B12577" t="s">
        <v>19513</v>
      </c>
      <c r="C12577">
        <v>0</v>
      </c>
      <c r="D12577">
        <v>1056.6400000000001</v>
      </c>
      <c r="E12577">
        <v>1056.6400000000001</v>
      </c>
      <c r="F12577">
        <v>0</v>
      </c>
      <c r="G12577">
        <v>0</v>
      </c>
      <c r="H12577">
        <v>0</v>
      </c>
      <c r="I12577">
        <v>0</v>
      </c>
      <c r="J12577" s="2">
        <f t="shared" si="199"/>
        <v>0</v>
      </c>
    </row>
    <row r="12578" hidden="1">
      <c r="A12578" s="1">
        <v>12576</v>
      </c>
      <c r="B12578" t="s">
        <v>19514</v>
      </c>
      <c r="C12578">
        <v>0</v>
      </c>
      <c r="D12578">
        <v>291.05000000000001</v>
      </c>
      <c r="E12578">
        <v>291.05000000000001</v>
      </c>
      <c r="F12578">
        <v>0</v>
      </c>
      <c r="G12578">
        <v>0</v>
      </c>
      <c r="H12578">
        <v>0</v>
      </c>
      <c r="I12578">
        <v>0</v>
      </c>
      <c r="J12578" s="2">
        <f t="shared" si="199"/>
        <v>0</v>
      </c>
    </row>
    <row r="12579" hidden="1">
      <c r="A12579" s="1">
        <v>12577</v>
      </c>
      <c r="B12579" t="s">
        <v>19515</v>
      </c>
      <c r="C12579">
        <v>0</v>
      </c>
      <c r="D12579">
        <v>970.92999999999995</v>
      </c>
      <c r="E12579">
        <v>970.92999999999995</v>
      </c>
      <c r="F12579">
        <v>0</v>
      </c>
      <c r="G12579">
        <v>0</v>
      </c>
      <c r="H12579">
        <v>0</v>
      </c>
      <c r="I12579">
        <v>0</v>
      </c>
      <c r="J12579" s="2">
        <f t="shared" si="199"/>
        <v>0</v>
      </c>
    </row>
    <row r="12580" hidden="1">
      <c r="A12580" s="1">
        <v>12578</v>
      </c>
      <c r="B12580" t="s">
        <v>19516</v>
      </c>
      <c r="C12580">
        <v>0</v>
      </c>
      <c r="D12580">
        <v>891.75</v>
      </c>
      <c r="E12580">
        <v>891.75</v>
      </c>
      <c r="F12580">
        <v>0</v>
      </c>
      <c r="G12580">
        <v>0</v>
      </c>
      <c r="H12580">
        <v>0</v>
      </c>
      <c r="I12580">
        <v>0</v>
      </c>
      <c r="J12580" s="2">
        <f t="shared" si="199"/>
        <v>0</v>
      </c>
    </row>
    <row r="12581" hidden="1">
      <c r="A12581" s="1">
        <v>12579</v>
      </c>
      <c r="B12581" t="s">
        <v>19517</v>
      </c>
      <c r="C12581">
        <v>0</v>
      </c>
      <c r="D12581">
        <v>333.98000000000002</v>
      </c>
      <c r="E12581">
        <v>333.98000000000002</v>
      </c>
      <c r="F12581">
        <v>0</v>
      </c>
      <c r="G12581">
        <v>0</v>
      </c>
      <c r="H12581">
        <v>0</v>
      </c>
      <c r="I12581">
        <v>0</v>
      </c>
      <c r="J12581" s="2">
        <f t="shared" si="199"/>
        <v>0</v>
      </c>
    </row>
    <row r="12582" hidden="1">
      <c r="A12582" s="1">
        <v>12580</v>
      </c>
      <c r="B12582" t="s">
        <v>19518</v>
      </c>
      <c r="C12582">
        <v>0</v>
      </c>
      <c r="D12582">
        <v>1068.1400000000001</v>
      </c>
      <c r="E12582">
        <v>801.10000000000002</v>
      </c>
      <c r="F12582">
        <v>267.04000000000002</v>
      </c>
      <c r="G12582">
        <v>267.04000000000002</v>
      </c>
      <c r="H12582">
        <v>0</v>
      </c>
      <c r="I12582">
        <v>0</v>
      </c>
      <c r="J12582" s="2">
        <f t="shared" si="199"/>
        <v>0</v>
      </c>
    </row>
    <row r="12583" hidden="1">
      <c r="A12583" s="1">
        <v>12581</v>
      </c>
      <c r="B12583" t="s">
        <v>19519</v>
      </c>
      <c r="C12583">
        <v>0</v>
      </c>
      <c r="D12583">
        <v>1334.0699999999999</v>
      </c>
      <c r="E12583">
        <v>1133.96</v>
      </c>
      <c r="F12583">
        <v>200.11000000000001</v>
      </c>
      <c r="G12583">
        <v>200.11000000000001</v>
      </c>
      <c r="H12583">
        <v>0</v>
      </c>
      <c r="I12583">
        <v>0</v>
      </c>
      <c r="J12583" s="2">
        <f t="shared" si="199"/>
        <v>0</v>
      </c>
    </row>
    <row r="12584" hidden="1">
      <c r="A12584" s="1">
        <v>12582</v>
      </c>
      <c r="B12584" t="s">
        <v>19520</v>
      </c>
      <c r="C12584">
        <v>0</v>
      </c>
      <c r="D12584">
        <v>682.33000000000004</v>
      </c>
      <c r="E12584">
        <v>682.33000000000004</v>
      </c>
      <c r="F12584">
        <v>0</v>
      </c>
      <c r="G12584">
        <v>0</v>
      </c>
      <c r="H12584">
        <v>0</v>
      </c>
      <c r="I12584">
        <v>0</v>
      </c>
      <c r="J12584" s="2">
        <f t="shared" si="199"/>
        <v>0</v>
      </c>
    </row>
    <row r="12585" hidden="1">
      <c r="A12585" s="1">
        <v>12583</v>
      </c>
      <c r="B12585" t="s">
        <v>19521</v>
      </c>
      <c r="C12585">
        <v>0</v>
      </c>
      <c r="D12585">
        <v>749.98000000000002</v>
      </c>
      <c r="E12585">
        <v>749.98000000000002</v>
      </c>
      <c r="F12585">
        <v>0</v>
      </c>
      <c r="G12585">
        <v>0</v>
      </c>
      <c r="H12585">
        <v>0</v>
      </c>
      <c r="I12585">
        <v>0</v>
      </c>
      <c r="J12585" s="2">
        <f t="shared" si="199"/>
        <v>0</v>
      </c>
    </row>
    <row r="12586" hidden="1">
      <c r="A12586" s="1">
        <v>12584</v>
      </c>
      <c r="B12586" t="s">
        <v>19522</v>
      </c>
      <c r="C12586">
        <v>0</v>
      </c>
      <c r="D12586">
        <v>633.75</v>
      </c>
      <c r="E12586">
        <v>633.75</v>
      </c>
      <c r="F12586">
        <v>0</v>
      </c>
      <c r="G12586">
        <v>0</v>
      </c>
      <c r="H12586">
        <v>0</v>
      </c>
      <c r="I12586">
        <v>0</v>
      </c>
      <c r="J12586" s="2">
        <f t="shared" si="199"/>
        <v>0</v>
      </c>
    </row>
    <row r="12587" hidden="1">
      <c r="A12587" s="1">
        <v>12585</v>
      </c>
      <c r="B12587" t="s">
        <v>19523</v>
      </c>
      <c r="C12587">
        <v>0</v>
      </c>
      <c r="D12587">
        <v>1175.8199999999999</v>
      </c>
      <c r="E12587">
        <v>1175.8199999999999</v>
      </c>
      <c r="F12587">
        <v>0</v>
      </c>
      <c r="G12587">
        <v>0</v>
      </c>
      <c r="H12587">
        <v>0</v>
      </c>
      <c r="I12587">
        <v>0</v>
      </c>
      <c r="J12587" s="2">
        <f t="shared" si="199"/>
        <v>0</v>
      </c>
    </row>
    <row r="12588" hidden="1">
      <c r="A12588" s="1">
        <v>12586</v>
      </c>
      <c r="B12588" t="s">
        <v>19524</v>
      </c>
      <c r="C12588">
        <v>0</v>
      </c>
      <c r="D12588">
        <v>390.76999999999998</v>
      </c>
      <c r="E12588">
        <v>390.76999999999998</v>
      </c>
      <c r="F12588">
        <v>0</v>
      </c>
      <c r="G12588">
        <v>0</v>
      </c>
      <c r="H12588">
        <v>0</v>
      </c>
      <c r="I12588">
        <v>0</v>
      </c>
      <c r="J12588" s="2">
        <f t="shared" si="199"/>
        <v>0</v>
      </c>
    </row>
    <row r="12589" hidden="1">
      <c r="A12589" s="1">
        <v>12587</v>
      </c>
      <c r="B12589" t="s">
        <v>19525</v>
      </c>
      <c r="C12589">
        <v>0</v>
      </c>
      <c r="D12589">
        <v>909.08000000000004</v>
      </c>
      <c r="E12589">
        <v>909.08000000000004</v>
      </c>
      <c r="F12589">
        <v>0</v>
      </c>
      <c r="G12589">
        <v>0</v>
      </c>
      <c r="H12589">
        <v>0</v>
      </c>
      <c r="I12589">
        <v>0</v>
      </c>
      <c r="J12589" s="2">
        <f t="shared" si="199"/>
        <v>0</v>
      </c>
    </row>
    <row r="12590" hidden="1">
      <c r="A12590" s="1">
        <v>12588</v>
      </c>
      <c r="B12590" t="s">
        <v>19526</v>
      </c>
      <c r="C12590">
        <v>0</v>
      </c>
      <c r="D12590">
        <v>289.12</v>
      </c>
      <c r="E12590">
        <v>289.12</v>
      </c>
      <c r="F12590">
        <v>0</v>
      </c>
      <c r="G12590">
        <v>0</v>
      </c>
      <c r="H12590">
        <v>0</v>
      </c>
      <c r="I12590">
        <v>0</v>
      </c>
      <c r="J12590" s="2">
        <f t="shared" si="199"/>
        <v>0</v>
      </c>
    </row>
    <row r="12591" hidden="1">
      <c r="A12591" s="1">
        <v>12589</v>
      </c>
      <c r="B12591" t="s">
        <v>19527</v>
      </c>
      <c r="C12591">
        <v>0</v>
      </c>
      <c r="D12591">
        <v>2017.7</v>
      </c>
      <c r="E12591">
        <v>1059.3</v>
      </c>
      <c r="F12591">
        <v>958.39999999999998</v>
      </c>
      <c r="G12591">
        <v>958.39999999999998</v>
      </c>
      <c r="H12591">
        <v>0</v>
      </c>
      <c r="I12591">
        <v>0</v>
      </c>
      <c r="J12591" s="2">
        <f t="shared" si="199"/>
        <v>0</v>
      </c>
    </row>
    <row r="12592" hidden="1">
      <c r="A12592" s="1">
        <v>12590</v>
      </c>
      <c r="B12592" t="s">
        <v>19528</v>
      </c>
      <c r="C12592">
        <v>0</v>
      </c>
      <c r="D12592">
        <v>3421.2600000000002</v>
      </c>
      <c r="E12592">
        <v>3421.2600000000002</v>
      </c>
      <c r="F12592">
        <v>0</v>
      </c>
      <c r="G12592">
        <v>0</v>
      </c>
      <c r="H12592">
        <v>0</v>
      </c>
      <c r="I12592">
        <v>0</v>
      </c>
      <c r="J12592" s="2">
        <f t="shared" si="199"/>
        <v>0</v>
      </c>
    </row>
    <row r="12593" hidden="1">
      <c r="A12593" s="1">
        <v>12591</v>
      </c>
      <c r="B12593" t="s">
        <v>19529</v>
      </c>
      <c r="C12593">
        <v>0</v>
      </c>
      <c r="D12593">
        <v>538.85000000000002</v>
      </c>
      <c r="E12593">
        <v>538.85000000000002</v>
      </c>
      <c r="F12593">
        <v>0</v>
      </c>
      <c r="G12593">
        <v>0</v>
      </c>
      <c r="H12593">
        <v>0</v>
      </c>
      <c r="I12593">
        <v>0</v>
      </c>
      <c r="J12593" s="2">
        <f t="shared" si="199"/>
        <v>0</v>
      </c>
    </row>
    <row r="12594" hidden="1">
      <c r="A12594" s="1">
        <v>12592</v>
      </c>
      <c r="B12594" t="s">
        <v>19530</v>
      </c>
      <c r="C12594">
        <v>0</v>
      </c>
      <c r="D12594">
        <v>3271.3299999999999</v>
      </c>
      <c r="E12594">
        <v>3271.3299999999999</v>
      </c>
      <c r="F12594">
        <v>0</v>
      </c>
      <c r="G12594">
        <v>0</v>
      </c>
      <c r="H12594">
        <v>0</v>
      </c>
      <c r="I12594">
        <v>0</v>
      </c>
      <c r="J12594" s="2">
        <f t="shared" si="199"/>
        <v>0</v>
      </c>
    </row>
    <row r="12595" hidden="1">
      <c r="A12595" s="1">
        <v>12593</v>
      </c>
      <c r="B12595" t="s">
        <v>19531</v>
      </c>
      <c r="C12595">
        <v>0</v>
      </c>
      <c r="D12595">
        <v>2627.27</v>
      </c>
      <c r="E12595">
        <v>2627.27</v>
      </c>
      <c r="F12595">
        <v>0</v>
      </c>
      <c r="G12595">
        <v>0</v>
      </c>
      <c r="H12595">
        <v>0</v>
      </c>
      <c r="I12595">
        <v>0</v>
      </c>
      <c r="J12595" s="2">
        <f t="shared" si="199"/>
        <v>0</v>
      </c>
    </row>
    <row r="12596" hidden="1">
      <c r="A12596" s="1">
        <v>12594</v>
      </c>
      <c r="B12596" t="s">
        <v>19532</v>
      </c>
      <c r="C12596">
        <v>0</v>
      </c>
      <c r="D12596">
        <v>500.88</v>
      </c>
      <c r="E12596">
        <v>500.88</v>
      </c>
      <c r="F12596">
        <v>0</v>
      </c>
      <c r="G12596">
        <v>0</v>
      </c>
      <c r="H12596">
        <v>0</v>
      </c>
      <c r="I12596">
        <v>0</v>
      </c>
      <c r="J12596" s="2">
        <f t="shared" si="199"/>
        <v>0</v>
      </c>
    </row>
    <row r="12597" hidden="1">
      <c r="A12597" s="1">
        <v>12595</v>
      </c>
      <c r="B12597" t="s">
        <v>14190</v>
      </c>
      <c r="C12597">
        <v>589.29999999999995</v>
      </c>
      <c r="D12597">
        <v>0</v>
      </c>
      <c r="E12597">
        <v>0</v>
      </c>
      <c r="F12597">
        <v>589.29999999999995</v>
      </c>
      <c r="G12597">
        <v>0</v>
      </c>
      <c r="H12597">
        <v>544.91999999999996</v>
      </c>
      <c r="I12597">
        <v>44.380000000000003</v>
      </c>
      <c r="J12597" s="2">
        <f t="shared" si="199"/>
        <v>0</v>
      </c>
    </row>
    <row r="12598" hidden="1">
      <c r="A12598" s="1">
        <v>12596</v>
      </c>
      <c r="B12598" t="s">
        <v>19533</v>
      </c>
      <c r="C12598">
        <v>0</v>
      </c>
      <c r="D12598">
        <v>2601.6799999999998</v>
      </c>
      <c r="E12598">
        <v>483.44999999999999</v>
      </c>
      <c r="F12598">
        <v>2118.23</v>
      </c>
      <c r="G12598">
        <v>2118.23</v>
      </c>
      <c r="H12598">
        <v>0</v>
      </c>
      <c r="I12598">
        <v>0</v>
      </c>
      <c r="J12598" s="2">
        <f t="shared" si="199"/>
        <v>0</v>
      </c>
    </row>
    <row r="12599" hidden="1">
      <c r="A12599" s="1">
        <v>12597</v>
      </c>
      <c r="B12599" t="s">
        <v>19534</v>
      </c>
      <c r="C12599">
        <v>0</v>
      </c>
      <c r="D12599">
        <v>21861.950000000001</v>
      </c>
      <c r="E12599">
        <v>12678.110000000001</v>
      </c>
      <c r="F12599">
        <v>9183.8400000000001</v>
      </c>
      <c r="G12599">
        <v>9183.8400000000001</v>
      </c>
      <c r="H12599">
        <v>0</v>
      </c>
      <c r="I12599">
        <v>0</v>
      </c>
      <c r="J12599" s="2">
        <f t="shared" si="199"/>
        <v>0</v>
      </c>
    </row>
    <row r="12600" hidden="1">
      <c r="A12600" s="1">
        <v>12598</v>
      </c>
      <c r="B12600" t="s">
        <v>19535</v>
      </c>
      <c r="C12600">
        <v>0</v>
      </c>
      <c r="D12600">
        <v>4728.4499999999998</v>
      </c>
      <c r="E12600">
        <v>3152.3000000000002</v>
      </c>
      <c r="F12600">
        <v>1576.1500000000001</v>
      </c>
      <c r="G12600">
        <v>1576.1500000000001</v>
      </c>
      <c r="H12600">
        <v>0</v>
      </c>
      <c r="I12600">
        <v>0</v>
      </c>
      <c r="J12600" s="2">
        <f t="shared" si="199"/>
        <v>0</v>
      </c>
    </row>
    <row r="12601" hidden="1">
      <c r="A12601" s="1">
        <v>12599</v>
      </c>
      <c r="B12601" t="s">
        <v>19536</v>
      </c>
      <c r="C12601">
        <v>0</v>
      </c>
      <c r="D12601">
        <v>1368.5899999999999</v>
      </c>
      <c r="E12601">
        <v>1277.3499999999999</v>
      </c>
      <c r="F12601">
        <v>91.239999999999995</v>
      </c>
      <c r="G12601">
        <v>91.239999999999995</v>
      </c>
      <c r="H12601">
        <v>0</v>
      </c>
      <c r="I12601">
        <v>0</v>
      </c>
      <c r="J12601" s="2">
        <f t="shared" si="199"/>
        <v>0</v>
      </c>
    </row>
    <row r="12602" hidden="1">
      <c r="A12602" s="1">
        <v>12600</v>
      </c>
      <c r="B12602" t="s">
        <v>19537</v>
      </c>
      <c r="C12602">
        <v>0</v>
      </c>
      <c r="D12602">
        <v>2169.9099999999999</v>
      </c>
      <c r="E12602">
        <v>1518.9400000000001</v>
      </c>
      <c r="F12602">
        <v>650.97000000000003</v>
      </c>
      <c r="G12602">
        <v>650.97000000000003</v>
      </c>
      <c r="H12602">
        <v>0</v>
      </c>
      <c r="I12602">
        <v>0</v>
      </c>
      <c r="J12602" s="2">
        <f t="shared" si="199"/>
        <v>0</v>
      </c>
    </row>
    <row r="12603" hidden="1">
      <c r="A12603" s="1">
        <v>12601</v>
      </c>
      <c r="B12603" t="s">
        <v>19538</v>
      </c>
      <c r="C12603">
        <v>0</v>
      </c>
      <c r="D12603">
        <v>773.45000000000005</v>
      </c>
      <c r="E12603">
        <v>569.35000000000002</v>
      </c>
      <c r="F12603">
        <v>204.09999999999999</v>
      </c>
      <c r="G12603">
        <v>204.09999999999999</v>
      </c>
      <c r="H12603">
        <v>0</v>
      </c>
      <c r="I12603">
        <v>0</v>
      </c>
      <c r="J12603" s="2">
        <f t="shared" si="199"/>
        <v>0</v>
      </c>
    </row>
    <row r="12604" hidden="1">
      <c r="A12604" s="1">
        <v>12602</v>
      </c>
      <c r="B12604" t="s">
        <v>19539</v>
      </c>
      <c r="C12604">
        <v>0</v>
      </c>
      <c r="D12604">
        <v>18045.310000000001</v>
      </c>
      <c r="E12604">
        <v>9866.7299999999996</v>
      </c>
      <c r="F12604">
        <v>8178.5799999999999</v>
      </c>
      <c r="G12604">
        <v>8178.5799999999999</v>
      </c>
      <c r="H12604">
        <v>0</v>
      </c>
      <c r="I12604">
        <v>0</v>
      </c>
      <c r="J12604" s="2">
        <f t="shared" si="199"/>
        <v>0</v>
      </c>
    </row>
    <row r="12605" hidden="1">
      <c r="A12605" s="1">
        <v>12603</v>
      </c>
      <c r="B12605" t="s">
        <v>19540</v>
      </c>
      <c r="C12605">
        <v>0</v>
      </c>
      <c r="D12605">
        <v>810.97000000000003</v>
      </c>
      <c r="E12605">
        <v>810.97000000000003</v>
      </c>
      <c r="F12605">
        <v>0</v>
      </c>
      <c r="G12605">
        <v>0</v>
      </c>
      <c r="H12605">
        <v>0</v>
      </c>
      <c r="I12605">
        <v>0</v>
      </c>
      <c r="J12605" s="2">
        <f t="shared" si="199"/>
        <v>0</v>
      </c>
    </row>
    <row r="12606" hidden="1">
      <c r="A12606" s="1">
        <v>12604</v>
      </c>
      <c r="B12606" t="s">
        <v>19541</v>
      </c>
      <c r="C12606">
        <v>0</v>
      </c>
      <c r="D12606">
        <v>784.08000000000004</v>
      </c>
      <c r="E12606">
        <v>359.37</v>
      </c>
      <c r="F12606">
        <v>424.70999999999998</v>
      </c>
      <c r="G12606">
        <v>424.70999999999998</v>
      </c>
      <c r="H12606">
        <v>0</v>
      </c>
      <c r="I12606">
        <v>0</v>
      </c>
      <c r="J12606" s="2">
        <f t="shared" si="199"/>
        <v>0</v>
      </c>
    </row>
    <row r="12607" hidden="1">
      <c r="A12607" s="1">
        <v>12605</v>
      </c>
      <c r="B12607" t="s">
        <v>19542</v>
      </c>
      <c r="C12607">
        <v>0</v>
      </c>
      <c r="D12607">
        <v>672.57000000000005</v>
      </c>
      <c r="E12607">
        <v>560.48000000000002</v>
      </c>
      <c r="F12607">
        <v>112.09</v>
      </c>
      <c r="G12607">
        <v>112.09</v>
      </c>
      <c r="H12607">
        <v>0</v>
      </c>
      <c r="I12607">
        <v>0</v>
      </c>
      <c r="J12607" s="2">
        <f t="shared" si="199"/>
        <v>0</v>
      </c>
    </row>
    <row r="12608" hidden="1">
      <c r="A12608" s="1">
        <v>12606</v>
      </c>
      <c r="B12608" t="s">
        <v>19543</v>
      </c>
      <c r="C12608">
        <v>0</v>
      </c>
      <c r="D12608">
        <v>2407.6999999999998</v>
      </c>
      <c r="E12608">
        <v>1375.8299999999999</v>
      </c>
      <c r="F12608">
        <v>1031.8699999999999</v>
      </c>
      <c r="G12608">
        <v>1031.8699999999999</v>
      </c>
      <c r="H12608">
        <v>0</v>
      </c>
      <c r="I12608">
        <v>0</v>
      </c>
      <c r="J12608" s="2">
        <f t="shared" si="199"/>
        <v>0</v>
      </c>
    </row>
    <row r="12609" hidden="1">
      <c r="A12609" s="1">
        <v>12607</v>
      </c>
      <c r="B12609" t="s">
        <v>19544</v>
      </c>
      <c r="C12609">
        <v>0</v>
      </c>
      <c r="D12609">
        <v>2097.96</v>
      </c>
      <c r="E12609">
        <v>1198.8299999999999</v>
      </c>
      <c r="F12609">
        <v>899.13</v>
      </c>
      <c r="G12609">
        <v>899.13</v>
      </c>
      <c r="H12609">
        <v>0</v>
      </c>
      <c r="I12609">
        <v>0</v>
      </c>
      <c r="J12609" s="2">
        <f t="shared" si="199"/>
        <v>0</v>
      </c>
    </row>
    <row r="12610" hidden="1">
      <c r="A12610" s="1">
        <v>12608</v>
      </c>
      <c r="B12610" t="s">
        <v>19545</v>
      </c>
      <c r="C12610">
        <v>0</v>
      </c>
      <c r="D12610">
        <v>1355.8399999999999</v>
      </c>
      <c r="E12610">
        <v>774.76999999999998</v>
      </c>
      <c r="F12610">
        <v>581.07000000000005</v>
      </c>
      <c r="G12610">
        <v>581.07000000000005</v>
      </c>
      <c r="H12610">
        <v>0</v>
      </c>
      <c r="I12610">
        <v>0</v>
      </c>
      <c r="J12610" s="2">
        <f t="shared" si="199"/>
        <v>0</v>
      </c>
    </row>
    <row r="12611" hidden="1">
      <c r="A12611" s="1">
        <v>12609</v>
      </c>
      <c r="B12611" t="s">
        <v>19546</v>
      </c>
      <c r="C12611">
        <v>0</v>
      </c>
      <c r="D12611">
        <v>1160.0899999999999</v>
      </c>
      <c r="E12611">
        <v>662.90999999999997</v>
      </c>
      <c r="F12611">
        <v>497.18000000000001</v>
      </c>
      <c r="G12611">
        <v>497.18000000000001</v>
      </c>
      <c r="H12611">
        <v>0</v>
      </c>
      <c r="I12611">
        <v>0</v>
      </c>
      <c r="J12611" s="2">
        <f t="shared" si="199"/>
        <v>0</v>
      </c>
    </row>
    <row r="12612" hidden="1">
      <c r="A12612" s="1">
        <v>12610</v>
      </c>
      <c r="B12612" t="s">
        <v>19547</v>
      </c>
      <c r="C12612">
        <v>0</v>
      </c>
      <c r="D12612">
        <v>599.57000000000005</v>
      </c>
      <c r="E12612">
        <v>342.61000000000001</v>
      </c>
      <c r="F12612">
        <v>256.95999999999998</v>
      </c>
      <c r="G12612">
        <v>256.95999999999998</v>
      </c>
      <c r="H12612">
        <v>0</v>
      </c>
      <c r="I12612">
        <v>0</v>
      </c>
      <c r="J12612" s="2">
        <f t="shared" si="199"/>
        <v>0</v>
      </c>
    </row>
    <row r="12613" hidden="1">
      <c r="A12613" s="1">
        <v>12611</v>
      </c>
      <c r="B12613" t="s">
        <v>19548</v>
      </c>
      <c r="C12613">
        <v>0</v>
      </c>
      <c r="D12613">
        <v>479.19999999999999</v>
      </c>
      <c r="E12613">
        <v>273.82999999999998</v>
      </c>
      <c r="F12613">
        <v>205.37</v>
      </c>
      <c r="G12613">
        <v>205.37</v>
      </c>
      <c r="H12613">
        <v>0</v>
      </c>
      <c r="I12613">
        <v>0</v>
      </c>
      <c r="J12613" s="2">
        <f t="shared" si="199"/>
        <v>0</v>
      </c>
    </row>
    <row r="12614" hidden="1">
      <c r="A12614" s="1">
        <v>12612</v>
      </c>
      <c r="B12614" t="s">
        <v>19549</v>
      </c>
      <c r="C12614">
        <v>0</v>
      </c>
      <c r="D12614">
        <v>439.62</v>
      </c>
      <c r="E12614">
        <v>251.21000000000001</v>
      </c>
      <c r="F12614">
        <v>188.41</v>
      </c>
      <c r="G12614">
        <v>188.41</v>
      </c>
      <c r="H12614">
        <v>0</v>
      </c>
      <c r="I12614">
        <v>0</v>
      </c>
      <c r="J12614" s="2">
        <f t="shared" si="199"/>
        <v>0</v>
      </c>
    </row>
    <row r="12615" hidden="1">
      <c r="A12615" s="1">
        <v>12613</v>
      </c>
      <c r="B12615" t="s">
        <v>19550</v>
      </c>
      <c r="C12615">
        <v>0</v>
      </c>
      <c r="D12615">
        <v>3388.3200000000002</v>
      </c>
      <c r="E12615">
        <v>1936.1800000000001</v>
      </c>
      <c r="F12615">
        <v>1452.1400000000001</v>
      </c>
      <c r="G12615">
        <v>1452.1400000000001</v>
      </c>
      <c r="H12615">
        <v>0</v>
      </c>
      <c r="I12615">
        <v>0</v>
      </c>
      <c r="J12615" s="2">
        <f t="shared" si="199"/>
        <v>0</v>
      </c>
    </row>
    <row r="12616" hidden="1">
      <c r="A12616" s="1">
        <v>12614</v>
      </c>
      <c r="B12616" t="s">
        <v>19551</v>
      </c>
      <c r="C12616">
        <v>0</v>
      </c>
      <c r="D12616">
        <v>840.71000000000004</v>
      </c>
      <c r="E12616">
        <v>480.41000000000003</v>
      </c>
      <c r="F12616">
        <v>360.30000000000001</v>
      </c>
      <c r="G12616">
        <v>360.30000000000001</v>
      </c>
      <c r="H12616">
        <v>0</v>
      </c>
      <c r="I12616">
        <v>0</v>
      </c>
      <c r="J12616" s="2">
        <f t="shared" si="199"/>
        <v>0</v>
      </c>
    </row>
    <row r="12617" hidden="1">
      <c r="A12617" s="1">
        <v>12615</v>
      </c>
      <c r="B12617" t="s">
        <v>19552</v>
      </c>
      <c r="C12617">
        <v>0</v>
      </c>
      <c r="D12617">
        <v>1456.78</v>
      </c>
      <c r="E12617">
        <v>292.32999999999998</v>
      </c>
      <c r="F12617">
        <v>1164.45</v>
      </c>
      <c r="G12617">
        <v>1164.45</v>
      </c>
      <c r="H12617">
        <v>0</v>
      </c>
      <c r="I12617">
        <v>0</v>
      </c>
      <c r="J12617" s="2">
        <f t="shared" si="199"/>
        <v>0</v>
      </c>
    </row>
    <row r="12618" hidden="1">
      <c r="A12618" s="1">
        <v>12616</v>
      </c>
      <c r="B12618" t="s">
        <v>19553</v>
      </c>
      <c r="C12618">
        <v>0</v>
      </c>
      <c r="D12618">
        <v>830.44000000000005</v>
      </c>
      <c r="E12618">
        <v>830.44000000000005</v>
      </c>
      <c r="F12618">
        <v>0</v>
      </c>
      <c r="G12618">
        <v>0</v>
      </c>
      <c r="H12618">
        <v>0</v>
      </c>
      <c r="I12618">
        <v>0</v>
      </c>
      <c r="J12618" s="2">
        <f t="shared" si="199"/>
        <v>0</v>
      </c>
    </row>
    <row r="12619" hidden="1">
      <c r="A12619" s="1">
        <v>12617</v>
      </c>
      <c r="B12619" t="s">
        <v>19554</v>
      </c>
      <c r="C12619">
        <v>0</v>
      </c>
      <c r="D12619">
        <v>366.37</v>
      </c>
      <c r="E12619">
        <v>183.19</v>
      </c>
      <c r="F12619">
        <v>183.18000000000001</v>
      </c>
      <c r="G12619">
        <v>183.18000000000001</v>
      </c>
      <c r="H12619">
        <v>0</v>
      </c>
      <c r="I12619">
        <v>0</v>
      </c>
      <c r="J12619" s="2">
        <f t="shared" si="199"/>
        <v>0</v>
      </c>
    </row>
    <row r="12620" hidden="1">
      <c r="A12620" s="1">
        <v>12618</v>
      </c>
      <c r="B12620" t="s">
        <v>19555</v>
      </c>
      <c r="C12620">
        <v>0</v>
      </c>
      <c r="D12620">
        <v>998.23000000000002</v>
      </c>
      <c r="E12620">
        <v>998.23000000000002</v>
      </c>
      <c r="F12620">
        <v>0</v>
      </c>
      <c r="G12620">
        <v>0</v>
      </c>
      <c r="H12620">
        <v>0</v>
      </c>
      <c r="I12620">
        <v>0</v>
      </c>
      <c r="J12620" s="2">
        <f t="shared" si="199"/>
        <v>0</v>
      </c>
    </row>
    <row r="12621" hidden="1">
      <c r="A12621" s="1">
        <v>12619</v>
      </c>
      <c r="B12621" t="s">
        <v>19556</v>
      </c>
      <c r="C12621">
        <v>0</v>
      </c>
      <c r="D12621">
        <v>1682.8299999999999</v>
      </c>
      <c r="E12621">
        <v>1682.8299999999999</v>
      </c>
      <c r="F12621">
        <v>0</v>
      </c>
      <c r="G12621">
        <v>0</v>
      </c>
      <c r="H12621">
        <v>0</v>
      </c>
      <c r="I12621">
        <v>0</v>
      </c>
      <c r="J12621" s="2">
        <f t="shared" si="199"/>
        <v>0</v>
      </c>
    </row>
    <row r="12622" hidden="1">
      <c r="A12622" s="1">
        <v>12620</v>
      </c>
      <c r="B12622" t="s">
        <v>19557</v>
      </c>
      <c r="C12622">
        <v>0</v>
      </c>
      <c r="D12622">
        <v>1345.6500000000001</v>
      </c>
      <c r="E12622">
        <v>1345.6500000000001</v>
      </c>
      <c r="F12622">
        <v>0</v>
      </c>
      <c r="G12622">
        <v>0</v>
      </c>
      <c r="H12622">
        <v>0</v>
      </c>
      <c r="I12622">
        <v>0</v>
      </c>
      <c r="J12622" s="2">
        <f t="shared" si="199"/>
        <v>0</v>
      </c>
    </row>
    <row r="12623" hidden="1">
      <c r="A12623" s="1">
        <v>12621</v>
      </c>
      <c r="B12623" t="s">
        <v>19558</v>
      </c>
      <c r="C12623">
        <v>0</v>
      </c>
      <c r="D12623">
        <v>1038.78</v>
      </c>
      <c r="E12623">
        <v>1038.78</v>
      </c>
      <c r="F12623">
        <v>0</v>
      </c>
      <c r="G12623">
        <v>0</v>
      </c>
      <c r="H12623">
        <v>0</v>
      </c>
      <c r="I12623">
        <v>0</v>
      </c>
      <c r="J12623" s="2">
        <f t="shared" si="199"/>
        <v>0</v>
      </c>
    </row>
    <row r="12624" hidden="1">
      <c r="A12624" s="1">
        <v>12622</v>
      </c>
      <c r="B12624" t="s">
        <v>19559</v>
      </c>
      <c r="C12624">
        <v>0</v>
      </c>
      <c r="D12624">
        <v>1019.12</v>
      </c>
      <c r="E12624">
        <v>1019.12</v>
      </c>
      <c r="F12624">
        <v>0</v>
      </c>
      <c r="G12624">
        <v>0</v>
      </c>
      <c r="H12624">
        <v>0</v>
      </c>
      <c r="I12624">
        <v>0</v>
      </c>
      <c r="J12624" s="2">
        <f t="shared" ref="J12624:J12687" si="200">F12624-SUM(G12624:I12624)</f>
        <v>0</v>
      </c>
    </row>
    <row r="12625" hidden="1">
      <c r="A12625" s="1">
        <v>12623</v>
      </c>
      <c r="B12625" t="s">
        <v>19560</v>
      </c>
      <c r="C12625">
        <v>0</v>
      </c>
      <c r="D12625">
        <v>282.12</v>
      </c>
      <c r="E12625">
        <v>282.12</v>
      </c>
      <c r="F12625">
        <v>0</v>
      </c>
      <c r="G12625">
        <v>0</v>
      </c>
      <c r="H12625">
        <v>0</v>
      </c>
      <c r="I12625">
        <v>0</v>
      </c>
      <c r="J12625" s="2">
        <f t="shared" si="200"/>
        <v>0</v>
      </c>
    </row>
    <row r="12626" hidden="1">
      <c r="A12626" s="1">
        <v>12624</v>
      </c>
      <c r="B12626" t="s">
        <v>19561</v>
      </c>
      <c r="C12626">
        <v>0</v>
      </c>
      <c r="D12626">
        <v>440.06999999999999</v>
      </c>
      <c r="E12626">
        <v>440.06999999999999</v>
      </c>
      <c r="F12626">
        <v>0</v>
      </c>
      <c r="G12626">
        <v>0</v>
      </c>
      <c r="H12626">
        <v>0</v>
      </c>
      <c r="I12626">
        <v>0</v>
      </c>
      <c r="J12626" s="2">
        <f t="shared" si="200"/>
        <v>0</v>
      </c>
    </row>
    <row r="12627" hidden="1">
      <c r="A12627" s="1">
        <v>12625</v>
      </c>
      <c r="B12627" t="s">
        <v>19562</v>
      </c>
      <c r="C12627">
        <v>0</v>
      </c>
      <c r="D12627">
        <v>291.14999999999998</v>
      </c>
      <c r="E12627">
        <v>291.14999999999998</v>
      </c>
      <c r="F12627">
        <v>0</v>
      </c>
      <c r="G12627">
        <v>0</v>
      </c>
      <c r="H12627">
        <v>0</v>
      </c>
      <c r="I12627">
        <v>0</v>
      </c>
      <c r="J12627" s="2">
        <f t="shared" si="200"/>
        <v>0</v>
      </c>
    </row>
    <row r="12628" hidden="1">
      <c r="A12628" s="1">
        <v>12626</v>
      </c>
      <c r="B12628" t="s">
        <v>19563</v>
      </c>
      <c r="C12628">
        <v>0</v>
      </c>
      <c r="D12628">
        <v>398.50999999999999</v>
      </c>
      <c r="E12628">
        <v>398.50999999999999</v>
      </c>
      <c r="F12628">
        <v>0</v>
      </c>
      <c r="G12628">
        <v>0</v>
      </c>
      <c r="H12628">
        <v>0</v>
      </c>
      <c r="I12628">
        <v>0</v>
      </c>
      <c r="J12628" s="2">
        <f t="shared" si="200"/>
        <v>0</v>
      </c>
    </row>
    <row r="12629" hidden="1">
      <c r="A12629" s="1">
        <v>12627</v>
      </c>
      <c r="B12629" t="s">
        <v>19564</v>
      </c>
      <c r="C12629">
        <v>0</v>
      </c>
      <c r="D12629">
        <v>2085.4899999999998</v>
      </c>
      <c r="E12629">
        <v>1042.75</v>
      </c>
      <c r="F12629">
        <v>1042.74</v>
      </c>
      <c r="G12629">
        <v>1042.74</v>
      </c>
      <c r="H12629">
        <v>0</v>
      </c>
      <c r="I12629">
        <v>0</v>
      </c>
      <c r="J12629" s="2">
        <f t="shared" si="200"/>
        <v>0</v>
      </c>
    </row>
    <row r="12630" hidden="1">
      <c r="A12630" s="1">
        <v>12628</v>
      </c>
      <c r="B12630" t="s">
        <v>19565</v>
      </c>
      <c r="C12630">
        <v>0</v>
      </c>
      <c r="D12630">
        <v>281.02999999999997</v>
      </c>
      <c r="E12630">
        <v>281.02999999999997</v>
      </c>
      <c r="F12630">
        <v>0</v>
      </c>
      <c r="G12630">
        <v>0</v>
      </c>
      <c r="H12630">
        <v>0</v>
      </c>
      <c r="I12630">
        <v>0</v>
      </c>
      <c r="J12630" s="2">
        <f t="shared" si="200"/>
        <v>0</v>
      </c>
    </row>
    <row r="12631" hidden="1">
      <c r="A12631" s="1">
        <v>12629</v>
      </c>
      <c r="B12631" t="s">
        <v>19566</v>
      </c>
      <c r="C12631">
        <v>0</v>
      </c>
      <c r="D12631">
        <v>1209.1500000000001</v>
      </c>
      <c r="E12631">
        <v>906.86000000000001</v>
      </c>
      <c r="F12631">
        <v>302.29000000000002</v>
      </c>
      <c r="G12631">
        <v>302.29000000000002</v>
      </c>
      <c r="H12631">
        <v>0</v>
      </c>
      <c r="I12631">
        <v>0</v>
      </c>
      <c r="J12631" s="2">
        <f t="shared" si="200"/>
        <v>0</v>
      </c>
    </row>
    <row r="12632" hidden="1">
      <c r="A12632" s="1">
        <v>12630</v>
      </c>
      <c r="B12632" t="s">
        <v>19567</v>
      </c>
      <c r="C12632">
        <v>0</v>
      </c>
      <c r="D12632">
        <v>1413.1700000000001</v>
      </c>
      <c r="E12632">
        <v>807.51999999999998</v>
      </c>
      <c r="F12632">
        <v>605.64999999999998</v>
      </c>
      <c r="G12632">
        <v>605.64999999999998</v>
      </c>
      <c r="H12632">
        <v>0</v>
      </c>
      <c r="I12632">
        <v>0</v>
      </c>
      <c r="J12632" s="2">
        <f t="shared" si="200"/>
        <v>0</v>
      </c>
    </row>
    <row r="12633" hidden="1">
      <c r="A12633" s="1">
        <v>12631</v>
      </c>
      <c r="B12633" t="s">
        <v>19568</v>
      </c>
      <c r="C12633">
        <v>0</v>
      </c>
      <c r="D12633">
        <v>1617.1300000000001</v>
      </c>
      <c r="E12633">
        <v>1617.1300000000001</v>
      </c>
      <c r="F12633">
        <v>0</v>
      </c>
      <c r="G12633">
        <v>0</v>
      </c>
      <c r="H12633">
        <v>0</v>
      </c>
      <c r="I12633">
        <v>0</v>
      </c>
      <c r="J12633" s="2">
        <f t="shared" si="200"/>
        <v>0</v>
      </c>
    </row>
    <row r="12634" hidden="1">
      <c r="A12634" s="1">
        <v>12632</v>
      </c>
      <c r="B12634" t="s">
        <v>19569</v>
      </c>
      <c r="C12634">
        <v>0</v>
      </c>
      <c r="D12634">
        <v>1474.8699999999999</v>
      </c>
      <c r="E12634">
        <v>1474.8699999999999</v>
      </c>
      <c r="F12634">
        <v>0</v>
      </c>
      <c r="G12634">
        <v>0</v>
      </c>
      <c r="H12634">
        <v>0</v>
      </c>
      <c r="I12634">
        <v>0</v>
      </c>
      <c r="J12634" s="2">
        <f t="shared" si="200"/>
        <v>0</v>
      </c>
    </row>
    <row r="12635" hidden="1">
      <c r="A12635" s="1">
        <v>12633</v>
      </c>
      <c r="B12635" t="s">
        <v>19570</v>
      </c>
      <c r="C12635">
        <v>0</v>
      </c>
      <c r="D12635">
        <v>965.49000000000001</v>
      </c>
      <c r="E12635">
        <v>965.49000000000001</v>
      </c>
      <c r="F12635">
        <v>0</v>
      </c>
      <c r="G12635">
        <v>0</v>
      </c>
      <c r="H12635">
        <v>0</v>
      </c>
      <c r="I12635">
        <v>0</v>
      </c>
      <c r="J12635" s="2">
        <f t="shared" si="200"/>
        <v>0</v>
      </c>
    </row>
    <row r="12636" hidden="1">
      <c r="A12636" s="1">
        <v>12634</v>
      </c>
      <c r="B12636" t="s">
        <v>19571</v>
      </c>
      <c r="C12636">
        <v>0</v>
      </c>
      <c r="D12636">
        <v>271.32999999999998</v>
      </c>
      <c r="E12636">
        <v>271.32999999999998</v>
      </c>
      <c r="F12636">
        <v>0</v>
      </c>
      <c r="G12636">
        <v>0</v>
      </c>
      <c r="H12636">
        <v>0</v>
      </c>
      <c r="I12636">
        <v>0</v>
      </c>
      <c r="J12636" s="2">
        <f t="shared" si="200"/>
        <v>0</v>
      </c>
    </row>
    <row r="12637" hidden="1">
      <c r="A12637" s="1">
        <v>12635</v>
      </c>
      <c r="B12637" t="s">
        <v>19572</v>
      </c>
      <c r="C12637">
        <v>0</v>
      </c>
      <c r="D12637">
        <v>445.04000000000002</v>
      </c>
      <c r="E12637">
        <v>89.010000000000005</v>
      </c>
      <c r="F12637">
        <v>356.02999999999997</v>
      </c>
      <c r="G12637">
        <v>356.02999999999997</v>
      </c>
      <c r="H12637">
        <v>0</v>
      </c>
      <c r="I12637">
        <v>0</v>
      </c>
      <c r="J12637" s="2">
        <f t="shared" si="200"/>
        <v>0</v>
      </c>
    </row>
    <row r="12638" hidden="1">
      <c r="A12638" s="1">
        <v>12636</v>
      </c>
      <c r="B12638" t="s">
        <v>19573</v>
      </c>
      <c r="C12638">
        <v>0</v>
      </c>
      <c r="D12638">
        <v>2142.6399999999999</v>
      </c>
      <c r="E12638">
        <v>735.28999999999996</v>
      </c>
      <c r="F12638">
        <v>1407.3499999999999</v>
      </c>
      <c r="G12638">
        <v>1407.3499999999999</v>
      </c>
      <c r="H12638">
        <v>0</v>
      </c>
      <c r="I12638">
        <v>0</v>
      </c>
      <c r="J12638" s="2">
        <f t="shared" si="200"/>
        <v>0</v>
      </c>
    </row>
    <row r="12639" hidden="1">
      <c r="A12639" s="1">
        <v>12637</v>
      </c>
      <c r="B12639" t="s">
        <v>19574</v>
      </c>
      <c r="C12639">
        <v>0</v>
      </c>
      <c r="D12639">
        <v>288.08999999999997</v>
      </c>
      <c r="E12639">
        <v>288.08999999999997</v>
      </c>
      <c r="F12639">
        <v>0</v>
      </c>
      <c r="G12639">
        <v>0</v>
      </c>
      <c r="H12639">
        <v>0</v>
      </c>
      <c r="I12639">
        <v>0</v>
      </c>
      <c r="J12639" s="2">
        <f t="shared" si="200"/>
        <v>0</v>
      </c>
    </row>
    <row r="12640" hidden="1">
      <c r="A12640" s="1">
        <v>12638</v>
      </c>
      <c r="B12640" t="s">
        <v>19575</v>
      </c>
      <c r="C12640">
        <v>0</v>
      </c>
      <c r="D12640">
        <v>1065.76</v>
      </c>
      <c r="E12640">
        <v>1065.76</v>
      </c>
      <c r="F12640">
        <v>0</v>
      </c>
      <c r="G12640">
        <v>0</v>
      </c>
      <c r="H12640">
        <v>0</v>
      </c>
      <c r="I12640">
        <v>0</v>
      </c>
      <c r="J12640" s="2">
        <f t="shared" si="200"/>
        <v>0</v>
      </c>
    </row>
    <row r="12641" hidden="1">
      <c r="A12641" s="1">
        <v>12639</v>
      </c>
      <c r="B12641" t="s">
        <v>19576</v>
      </c>
      <c r="C12641">
        <v>0</v>
      </c>
      <c r="D12641">
        <v>288.08999999999997</v>
      </c>
      <c r="E12641">
        <v>288.08999999999997</v>
      </c>
      <c r="F12641">
        <v>0</v>
      </c>
      <c r="G12641">
        <v>0</v>
      </c>
      <c r="H12641">
        <v>0</v>
      </c>
      <c r="I12641">
        <v>0</v>
      </c>
      <c r="J12641" s="2">
        <f t="shared" si="200"/>
        <v>0</v>
      </c>
    </row>
    <row r="12642" hidden="1">
      <c r="A12642" s="1">
        <v>12640</v>
      </c>
      <c r="B12642" t="s">
        <v>19577</v>
      </c>
      <c r="C12642">
        <v>0</v>
      </c>
      <c r="D12642">
        <v>284.60000000000002</v>
      </c>
      <c r="E12642">
        <v>284.60000000000002</v>
      </c>
      <c r="F12642">
        <v>0</v>
      </c>
      <c r="G12642">
        <v>0</v>
      </c>
      <c r="H12642">
        <v>0</v>
      </c>
      <c r="I12642">
        <v>0</v>
      </c>
      <c r="J12642" s="2">
        <f t="shared" si="200"/>
        <v>0</v>
      </c>
    </row>
    <row r="12643" hidden="1">
      <c r="A12643" s="1">
        <v>12641</v>
      </c>
      <c r="B12643" t="s">
        <v>19578</v>
      </c>
      <c r="C12643">
        <v>0</v>
      </c>
      <c r="D12643">
        <v>935.38</v>
      </c>
      <c r="E12643">
        <v>935.38</v>
      </c>
      <c r="F12643">
        <v>0</v>
      </c>
      <c r="G12643">
        <v>0</v>
      </c>
      <c r="H12643">
        <v>0</v>
      </c>
      <c r="I12643">
        <v>0</v>
      </c>
      <c r="J12643" s="2">
        <f t="shared" si="200"/>
        <v>0</v>
      </c>
    </row>
    <row r="12644" hidden="1">
      <c r="A12644" s="1">
        <v>12642</v>
      </c>
      <c r="B12644" t="s">
        <v>19579</v>
      </c>
      <c r="C12644">
        <v>0</v>
      </c>
      <c r="D12644">
        <v>1073.0999999999999</v>
      </c>
      <c r="E12644">
        <v>858.48000000000002</v>
      </c>
      <c r="F12644">
        <v>214.62</v>
      </c>
      <c r="G12644">
        <v>214.62</v>
      </c>
      <c r="H12644">
        <v>0</v>
      </c>
      <c r="I12644">
        <v>0</v>
      </c>
      <c r="J12644" s="2">
        <f t="shared" si="200"/>
        <v>0</v>
      </c>
    </row>
    <row r="12645" hidden="1">
      <c r="A12645" s="1">
        <v>12643</v>
      </c>
      <c r="B12645" t="s">
        <v>19580</v>
      </c>
      <c r="C12645">
        <v>0</v>
      </c>
      <c r="D12645">
        <v>1337.6800000000001</v>
      </c>
      <c r="E12645">
        <v>0</v>
      </c>
      <c r="F12645">
        <v>1337.6800000000001</v>
      </c>
      <c r="G12645">
        <v>1337.6800000000001</v>
      </c>
      <c r="H12645">
        <v>0</v>
      </c>
      <c r="I12645">
        <v>0</v>
      </c>
      <c r="J12645" s="2">
        <f t="shared" si="200"/>
        <v>0</v>
      </c>
    </row>
    <row r="12646" hidden="1">
      <c r="A12646" s="1">
        <v>12644</v>
      </c>
      <c r="B12646" t="s">
        <v>19581</v>
      </c>
      <c r="C12646">
        <v>0</v>
      </c>
      <c r="D12646">
        <v>1690.51</v>
      </c>
      <c r="E12646">
        <v>0</v>
      </c>
      <c r="F12646">
        <v>1690.51</v>
      </c>
      <c r="G12646">
        <v>1690.51</v>
      </c>
      <c r="H12646">
        <v>0</v>
      </c>
      <c r="I12646">
        <v>0</v>
      </c>
      <c r="J12646" s="2">
        <f t="shared" si="200"/>
        <v>0</v>
      </c>
    </row>
    <row r="12647" hidden="1">
      <c r="A12647" s="1">
        <v>12645</v>
      </c>
      <c r="B12647" t="s">
        <v>19582</v>
      </c>
      <c r="C12647">
        <v>0</v>
      </c>
      <c r="D12647">
        <v>804.13999999999999</v>
      </c>
      <c r="E12647">
        <v>804.13999999999999</v>
      </c>
      <c r="F12647">
        <v>0</v>
      </c>
      <c r="G12647">
        <v>0</v>
      </c>
      <c r="H12647">
        <v>0</v>
      </c>
      <c r="I12647">
        <v>0</v>
      </c>
      <c r="J12647" s="2">
        <f t="shared" si="200"/>
        <v>0</v>
      </c>
    </row>
    <row r="12648" hidden="1">
      <c r="A12648" s="1">
        <v>12646</v>
      </c>
      <c r="B12648" t="s">
        <v>19583</v>
      </c>
      <c r="C12648">
        <v>0</v>
      </c>
      <c r="D12648">
        <v>3021.4200000000001</v>
      </c>
      <c r="E12648">
        <v>2517.8499999999999</v>
      </c>
      <c r="F12648">
        <v>503.56999999999999</v>
      </c>
      <c r="G12648">
        <v>503.56999999999999</v>
      </c>
      <c r="H12648">
        <v>0</v>
      </c>
      <c r="I12648">
        <v>0</v>
      </c>
      <c r="J12648" s="2">
        <f t="shared" si="200"/>
        <v>0</v>
      </c>
    </row>
    <row r="12649" hidden="1">
      <c r="A12649" s="1">
        <v>12647</v>
      </c>
      <c r="B12649" t="s">
        <v>19584</v>
      </c>
      <c r="C12649">
        <v>0</v>
      </c>
      <c r="D12649">
        <v>4282.8299999999999</v>
      </c>
      <c r="E12649">
        <v>2945.4200000000001</v>
      </c>
      <c r="F12649">
        <v>1337.4100000000001</v>
      </c>
      <c r="G12649">
        <v>1337.4100000000001</v>
      </c>
      <c r="H12649">
        <v>0</v>
      </c>
      <c r="I12649">
        <v>0</v>
      </c>
      <c r="J12649" s="2">
        <f t="shared" si="200"/>
        <v>0</v>
      </c>
    </row>
    <row r="12650" hidden="1">
      <c r="A12650" s="1">
        <v>12648</v>
      </c>
      <c r="B12650" t="s">
        <v>19585</v>
      </c>
      <c r="C12650">
        <v>0</v>
      </c>
      <c r="D12650">
        <v>271.32999999999998</v>
      </c>
      <c r="E12650">
        <v>180.88999999999999</v>
      </c>
      <c r="F12650">
        <v>90.439999999999998</v>
      </c>
      <c r="G12650">
        <v>90.439999999999998</v>
      </c>
      <c r="H12650">
        <v>0</v>
      </c>
      <c r="I12650">
        <v>0</v>
      </c>
      <c r="J12650" s="2">
        <f t="shared" si="200"/>
        <v>0</v>
      </c>
    </row>
    <row r="12651" hidden="1">
      <c r="A12651" s="1">
        <v>12649</v>
      </c>
      <c r="B12651" t="s">
        <v>19586</v>
      </c>
      <c r="C12651">
        <v>0</v>
      </c>
      <c r="D12651">
        <v>836.27999999999997</v>
      </c>
      <c r="E12651">
        <v>418.13999999999999</v>
      </c>
      <c r="F12651">
        <v>418.13999999999999</v>
      </c>
      <c r="G12651">
        <v>418.13999999999999</v>
      </c>
      <c r="H12651">
        <v>0</v>
      </c>
      <c r="I12651">
        <v>0</v>
      </c>
      <c r="J12651" s="2">
        <f t="shared" si="200"/>
        <v>0</v>
      </c>
    </row>
    <row r="12652" hidden="1">
      <c r="A12652" s="1">
        <v>12650</v>
      </c>
      <c r="B12652" t="s">
        <v>19587</v>
      </c>
      <c r="C12652">
        <v>0</v>
      </c>
      <c r="D12652">
        <v>836.27999999999997</v>
      </c>
      <c r="E12652">
        <v>418.13999999999999</v>
      </c>
      <c r="F12652">
        <v>418.13999999999999</v>
      </c>
      <c r="G12652">
        <v>418.13999999999999</v>
      </c>
      <c r="H12652">
        <v>0</v>
      </c>
      <c r="I12652">
        <v>0</v>
      </c>
      <c r="J12652" s="2">
        <f t="shared" si="200"/>
        <v>0</v>
      </c>
    </row>
    <row r="12653" hidden="1">
      <c r="A12653" s="1">
        <v>12651</v>
      </c>
      <c r="B12653" t="s">
        <v>19588</v>
      </c>
      <c r="C12653">
        <v>0</v>
      </c>
      <c r="D12653">
        <v>334.64999999999998</v>
      </c>
      <c r="E12653">
        <v>334.64999999999998</v>
      </c>
      <c r="F12653">
        <v>0</v>
      </c>
      <c r="G12653">
        <v>0</v>
      </c>
      <c r="H12653">
        <v>0</v>
      </c>
      <c r="I12653">
        <v>0</v>
      </c>
      <c r="J12653" s="2">
        <f t="shared" si="200"/>
        <v>0</v>
      </c>
    </row>
    <row r="12654" hidden="1">
      <c r="A12654" s="1">
        <v>12652</v>
      </c>
      <c r="B12654" t="s">
        <v>19589</v>
      </c>
      <c r="C12654">
        <v>0</v>
      </c>
      <c r="D12654">
        <v>3961.9499999999998</v>
      </c>
      <c r="E12654">
        <v>3961.9499999999998</v>
      </c>
      <c r="F12654">
        <v>0</v>
      </c>
      <c r="G12654">
        <v>0</v>
      </c>
      <c r="H12654">
        <v>0</v>
      </c>
      <c r="I12654">
        <v>0</v>
      </c>
      <c r="J12654" s="2">
        <f t="shared" si="200"/>
        <v>0</v>
      </c>
    </row>
    <row r="12655" hidden="1">
      <c r="A12655" s="1">
        <v>12653</v>
      </c>
      <c r="B12655" t="s">
        <v>19590</v>
      </c>
      <c r="C12655">
        <v>0</v>
      </c>
      <c r="D12655">
        <v>458.75999999999999</v>
      </c>
      <c r="E12655">
        <v>458.75999999999999</v>
      </c>
      <c r="F12655">
        <v>0</v>
      </c>
      <c r="G12655">
        <v>0</v>
      </c>
      <c r="H12655">
        <v>0</v>
      </c>
      <c r="I12655">
        <v>0</v>
      </c>
      <c r="J12655" s="2">
        <f t="shared" si="200"/>
        <v>0</v>
      </c>
    </row>
    <row r="12656" hidden="1">
      <c r="A12656" s="1">
        <v>12654</v>
      </c>
      <c r="B12656" t="s">
        <v>19591</v>
      </c>
      <c r="C12656">
        <v>0</v>
      </c>
      <c r="D12656">
        <v>5952.8599999999997</v>
      </c>
      <c r="E12656">
        <v>0</v>
      </c>
      <c r="F12656">
        <v>5952.8599999999997</v>
      </c>
      <c r="G12656">
        <v>5952.8599999999997</v>
      </c>
      <c r="H12656">
        <v>0</v>
      </c>
      <c r="I12656">
        <v>0</v>
      </c>
      <c r="J12656" s="2">
        <f t="shared" si="200"/>
        <v>0</v>
      </c>
    </row>
    <row r="12657" hidden="1">
      <c r="A12657" s="1">
        <v>12655</v>
      </c>
      <c r="B12657" t="s">
        <v>19592</v>
      </c>
      <c r="C12657">
        <v>0</v>
      </c>
      <c r="D12657">
        <v>1570.28</v>
      </c>
      <c r="E12657">
        <v>1570.28</v>
      </c>
      <c r="F12657">
        <v>0</v>
      </c>
      <c r="G12657">
        <v>0</v>
      </c>
      <c r="H12657">
        <v>0</v>
      </c>
      <c r="I12657">
        <v>0</v>
      </c>
      <c r="J12657" s="2">
        <f t="shared" si="200"/>
        <v>0</v>
      </c>
    </row>
    <row r="12658" hidden="1">
      <c r="A12658" s="1">
        <v>12656</v>
      </c>
      <c r="B12658" t="s">
        <v>19593</v>
      </c>
      <c r="C12658">
        <v>0</v>
      </c>
      <c r="D12658">
        <v>1570.28</v>
      </c>
      <c r="E12658">
        <v>1570.28</v>
      </c>
      <c r="F12658">
        <v>0</v>
      </c>
      <c r="G12658">
        <v>0</v>
      </c>
      <c r="H12658">
        <v>0</v>
      </c>
      <c r="I12658">
        <v>0</v>
      </c>
      <c r="J12658" s="2">
        <f t="shared" si="200"/>
        <v>0</v>
      </c>
    </row>
    <row r="12659" hidden="1">
      <c r="A12659" s="1">
        <v>12657</v>
      </c>
      <c r="B12659" t="s">
        <v>19594</v>
      </c>
      <c r="C12659">
        <v>0</v>
      </c>
      <c r="D12659">
        <v>509.60000000000002</v>
      </c>
      <c r="E12659">
        <v>0</v>
      </c>
      <c r="F12659">
        <v>509.60000000000002</v>
      </c>
      <c r="G12659">
        <v>509.60000000000002</v>
      </c>
      <c r="H12659">
        <v>0</v>
      </c>
      <c r="I12659">
        <v>0</v>
      </c>
      <c r="J12659" s="2">
        <f t="shared" si="200"/>
        <v>0</v>
      </c>
    </row>
    <row r="12660" hidden="1">
      <c r="A12660" s="1">
        <v>12658</v>
      </c>
      <c r="B12660" t="s">
        <v>14191</v>
      </c>
      <c r="C12660">
        <v>877.45000000000005</v>
      </c>
      <c r="D12660">
        <v>1045.8399999999999</v>
      </c>
      <c r="E12660">
        <v>513.20000000000005</v>
      </c>
      <c r="F12660">
        <v>1410.0899999999999</v>
      </c>
      <c r="G12660">
        <v>1045.8399999999999</v>
      </c>
      <c r="H12660">
        <v>364.25</v>
      </c>
      <c r="I12660">
        <v>0</v>
      </c>
      <c r="J12660" s="2">
        <f t="shared" si="200"/>
        <v>0</v>
      </c>
    </row>
    <row r="12661" hidden="1">
      <c r="A12661" s="1">
        <v>12659</v>
      </c>
      <c r="B12661" t="s">
        <v>19595</v>
      </c>
      <c r="C12661">
        <v>0</v>
      </c>
      <c r="D12661">
        <v>1346.02</v>
      </c>
      <c r="E12661">
        <v>1346.02</v>
      </c>
      <c r="F12661">
        <v>0</v>
      </c>
      <c r="G12661">
        <v>0</v>
      </c>
      <c r="H12661">
        <v>0</v>
      </c>
      <c r="I12661">
        <v>0</v>
      </c>
      <c r="J12661" s="2">
        <f t="shared" si="200"/>
        <v>0</v>
      </c>
    </row>
    <row r="12662" hidden="1">
      <c r="A12662" s="1">
        <v>12660</v>
      </c>
      <c r="B12662" t="s">
        <v>19596</v>
      </c>
      <c r="C12662">
        <v>0</v>
      </c>
      <c r="D12662">
        <v>1512.26</v>
      </c>
      <c r="E12662">
        <v>1512.26</v>
      </c>
      <c r="F12662">
        <v>0</v>
      </c>
      <c r="G12662">
        <v>0</v>
      </c>
      <c r="H12662">
        <v>0</v>
      </c>
      <c r="I12662">
        <v>0</v>
      </c>
      <c r="J12662" s="2">
        <f t="shared" si="200"/>
        <v>0</v>
      </c>
    </row>
    <row r="12663" hidden="1">
      <c r="A12663" s="1">
        <v>12661</v>
      </c>
      <c r="B12663" t="s">
        <v>19597</v>
      </c>
      <c r="C12663">
        <v>0</v>
      </c>
      <c r="D12663">
        <v>975.65999999999997</v>
      </c>
      <c r="E12663">
        <v>975.65999999999997</v>
      </c>
      <c r="F12663">
        <v>0</v>
      </c>
      <c r="G12663">
        <v>0</v>
      </c>
      <c r="H12663">
        <v>0</v>
      </c>
      <c r="I12663">
        <v>0</v>
      </c>
      <c r="J12663" s="2">
        <f t="shared" si="200"/>
        <v>0</v>
      </c>
    </row>
    <row r="12664" hidden="1">
      <c r="A12664" s="1">
        <v>12662</v>
      </c>
      <c r="B12664" t="s">
        <v>19598</v>
      </c>
      <c r="C12664">
        <v>0</v>
      </c>
      <c r="D12664">
        <v>509.63</v>
      </c>
      <c r="E12664">
        <v>509.63</v>
      </c>
      <c r="F12664">
        <v>0</v>
      </c>
      <c r="G12664">
        <v>0</v>
      </c>
      <c r="H12664">
        <v>0</v>
      </c>
      <c r="I12664">
        <v>0</v>
      </c>
      <c r="J12664" s="2">
        <f t="shared" si="200"/>
        <v>0</v>
      </c>
    </row>
    <row r="12665" hidden="1">
      <c r="A12665" s="1">
        <v>12663</v>
      </c>
      <c r="B12665" t="s">
        <v>19599</v>
      </c>
      <c r="C12665">
        <v>0</v>
      </c>
      <c r="D12665">
        <v>411.93000000000001</v>
      </c>
      <c r="E12665">
        <v>411.93000000000001</v>
      </c>
      <c r="F12665">
        <v>0</v>
      </c>
      <c r="G12665">
        <v>0</v>
      </c>
      <c r="H12665">
        <v>0</v>
      </c>
      <c r="I12665">
        <v>0</v>
      </c>
      <c r="J12665" s="2">
        <f t="shared" si="200"/>
        <v>0</v>
      </c>
    </row>
    <row r="12666" hidden="1">
      <c r="A12666" s="1">
        <v>12664</v>
      </c>
      <c r="B12666" t="s">
        <v>19600</v>
      </c>
      <c r="C12666">
        <v>0</v>
      </c>
      <c r="D12666">
        <v>1392.4400000000001</v>
      </c>
      <c r="E12666">
        <v>1392.4400000000001</v>
      </c>
      <c r="F12666">
        <v>0</v>
      </c>
      <c r="G12666">
        <v>0</v>
      </c>
      <c r="H12666">
        <v>0</v>
      </c>
      <c r="I12666">
        <v>0</v>
      </c>
      <c r="J12666" s="2">
        <f t="shared" si="200"/>
        <v>0</v>
      </c>
    </row>
    <row r="12667" hidden="1">
      <c r="A12667" s="1">
        <v>12665</v>
      </c>
      <c r="B12667" t="s">
        <v>19601</v>
      </c>
      <c r="C12667">
        <v>0</v>
      </c>
      <c r="D12667">
        <v>642.40999999999997</v>
      </c>
      <c r="E12667">
        <v>642.40999999999997</v>
      </c>
      <c r="F12667">
        <v>0</v>
      </c>
      <c r="G12667">
        <v>0</v>
      </c>
      <c r="H12667">
        <v>0</v>
      </c>
      <c r="I12667">
        <v>0</v>
      </c>
      <c r="J12667" s="2">
        <f t="shared" si="200"/>
        <v>0</v>
      </c>
    </row>
    <row r="12668" hidden="1">
      <c r="A12668" s="1">
        <v>12666</v>
      </c>
      <c r="B12668" t="s">
        <v>14192</v>
      </c>
      <c r="C12668">
        <v>192.41</v>
      </c>
      <c r="D12668">
        <v>0</v>
      </c>
      <c r="E12668">
        <v>192.41</v>
      </c>
      <c r="F12668">
        <v>0</v>
      </c>
      <c r="G12668">
        <v>0</v>
      </c>
      <c r="H12668">
        <v>0</v>
      </c>
      <c r="I12668">
        <v>0</v>
      </c>
      <c r="J12668" s="2">
        <f t="shared" si="200"/>
        <v>0</v>
      </c>
    </row>
    <row r="12669" hidden="1">
      <c r="A12669" s="1">
        <v>12667</v>
      </c>
      <c r="B12669" t="s">
        <v>14193</v>
      </c>
      <c r="C12669">
        <v>250.86000000000001</v>
      </c>
      <c r="D12669">
        <v>501.35000000000002</v>
      </c>
      <c r="E12669">
        <v>655.85000000000002</v>
      </c>
      <c r="F12669">
        <v>96.359999999999999</v>
      </c>
      <c r="G12669">
        <v>96.360000000000014</v>
      </c>
      <c r="H12669">
        <v>0</v>
      </c>
      <c r="I12669">
        <v>0</v>
      </c>
      <c r="J12669" s="2">
        <f t="shared" si="200"/>
        <v>-1.4210854715202004e-14</v>
      </c>
    </row>
    <row r="12670" hidden="1">
      <c r="A12670" s="1">
        <v>12668</v>
      </c>
      <c r="B12670" t="s">
        <v>14194</v>
      </c>
      <c r="C12670">
        <v>114.72</v>
      </c>
      <c r="D12670">
        <v>0</v>
      </c>
      <c r="E12670">
        <v>114.72</v>
      </c>
      <c r="F12670">
        <v>0</v>
      </c>
      <c r="G12670">
        <v>0</v>
      </c>
      <c r="H12670">
        <v>0</v>
      </c>
      <c r="I12670">
        <v>0</v>
      </c>
      <c r="J12670" s="2">
        <f t="shared" si="200"/>
        <v>0</v>
      </c>
    </row>
    <row r="12671" hidden="1">
      <c r="A12671" s="1">
        <v>12669</v>
      </c>
      <c r="B12671" t="s">
        <v>19602</v>
      </c>
      <c r="C12671">
        <v>0</v>
      </c>
      <c r="D12671">
        <v>1394.47</v>
      </c>
      <c r="E12671">
        <v>1394.47</v>
      </c>
      <c r="F12671">
        <v>0</v>
      </c>
      <c r="G12671">
        <v>0</v>
      </c>
      <c r="H12671">
        <v>0</v>
      </c>
      <c r="I12671">
        <v>0</v>
      </c>
      <c r="J12671" s="2">
        <f t="shared" si="200"/>
        <v>0</v>
      </c>
    </row>
    <row r="12672" hidden="1">
      <c r="A12672" s="1">
        <v>12670</v>
      </c>
      <c r="B12672" t="s">
        <v>19603</v>
      </c>
      <c r="C12672">
        <v>0</v>
      </c>
      <c r="D12672">
        <v>1394.47</v>
      </c>
      <c r="E12672">
        <v>1394.47</v>
      </c>
      <c r="F12672">
        <v>0</v>
      </c>
      <c r="G12672">
        <v>0</v>
      </c>
      <c r="H12672">
        <v>0</v>
      </c>
      <c r="I12672">
        <v>0</v>
      </c>
      <c r="J12672" s="2">
        <f t="shared" si="200"/>
        <v>0</v>
      </c>
    </row>
    <row r="12673" hidden="1">
      <c r="A12673" s="1">
        <v>12671</v>
      </c>
      <c r="B12673" t="s">
        <v>19604</v>
      </c>
      <c r="C12673">
        <v>0</v>
      </c>
      <c r="D12673">
        <v>271.14999999999998</v>
      </c>
      <c r="E12673">
        <v>175.52000000000001</v>
      </c>
      <c r="F12673">
        <v>95.629999999999995</v>
      </c>
      <c r="G12673">
        <v>95.629999999999995</v>
      </c>
      <c r="H12673">
        <v>0</v>
      </c>
      <c r="I12673">
        <v>0</v>
      </c>
      <c r="J12673" s="2">
        <f t="shared" si="200"/>
        <v>0</v>
      </c>
    </row>
    <row r="12674" hidden="1">
      <c r="A12674" s="1">
        <v>12672</v>
      </c>
      <c r="B12674" t="s">
        <v>19605</v>
      </c>
      <c r="C12674">
        <v>0</v>
      </c>
      <c r="D12674">
        <v>0</v>
      </c>
      <c r="E12674">
        <v>127.09999999999999</v>
      </c>
      <c r="F12674">
        <v>-127.09999999999999</v>
      </c>
      <c r="G12674">
        <v>0</v>
      </c>
      <c r="H12674">
        <v>0</v>
      </c>
      <c r="I12674">
        <v>-127.09999999999999</v>
      </c>
      <c r="J12674" s="2">
        <f t="shared" si="200"/>
        <v>0</v>
      </c>
    </row>
    <row r="12675" hidden="1">
      <c r="A12675" s="1">
        <v>12673</v>
      </c>
      <c r="B12675" t="s">
        <v>14195</v>
      </c>
      <c r="C12675">
        <v>188.09999999999999</v>
      </c>
      <c r="D12675">
        <v>196.09</v>
      </c>
      <c r="E12675">
        <v>214.61000000000001</v>
      </c>
      <c r="F12675">
        <v>169.58000000000001</v>
      </c>
      <c r="G12675">
        <v>169.58000000000001</v>
      </c>
      <c r="H12675">
        <v>0</v>
      </c>
      <c r="I12675">
        <v>0</v>
      </c>
      <c r="J12675" s="2">
        <f t="shared" si="200"/>
        <v>0</v>
      </c>
    </row>
    <row r="12676" hidden="1">
      <c r="A12676" s="1">
        <v>12674</v>
      </c>
      <c r="B12676" t="s">
        <v>14196</v>
      </c>
      <c r="C12676">
        <v>98.510000000000005</v>
      </c>
      <c r="D12676">
        <v>727.88</v>
      </c>
      <c r="E12676">
        <v>730.17999999999995</v>
      </c>
      <c r="F12676">
        <v>96.209999999999994</v>
      </c>
      <c r="G12676">
        <v>96.210000000000036</v>
      </c>
      <c r="H12676">
        <v>0</v>
      </c>
      <c r="I12676">
        <v>0</v>
      </c>
      <c r="J12676" s="2">
        <f t="shared" si="200"/>
        <v>-4.2632564145606011e-14</v>
      </c>
    </row>
    <row r="12677" hidden="1">
      <c r="A12677" s="1">
        <v>12675</v>
      </c>
      <c r="B12677" t="s">
        <v>14197</v>
      </c>
      <c r="C12677">
        <v>267.58999999999997</v>
      </c>
      <c r="D12677">
        <v>282.69</v>
      </c>
      <c r="E12677">
        <v>153.53</v>
      </c>
      <c r="F12677">
        <v>396.75</v>
      </c>
      <c r="G12677">
        <v>282.69</v>
      </c>
      <c r="H12677">
        <v>114.06</v>
      </c>
      <c r="I12677">
        <v>0</v>
      </c>
      <c r="J12677" s="2">
        <f t="shared" si="200"/>
        <v>0</v>
      </c>
    </row>
    <row r="12678" hidden="1">
      <c r="A12678" s="1">
        <v>12676</v>
      </c>
      <c r="B12678" t="s">
        <v>14198</v>
      </c>
      <c r="C12678">
        <v>263.81</v>
      </c>
      <c r="D12678">
        <v>291.74000000000001</v>
      </c>
      <c r="E12678">
        <v>449.32999999999998</v>
      </c>
      <c r="F12678">
        <v>106.22</v>
      </c>
      <c r="G12678">
        <v>106.22</v>
      </c>
      <c r="H12678">
        <v>0</v>
      </c>
      <c r="I12678">
        <v>0</v>
      </c>
      <c r="J12678" s="2">
        <f t="shared" si="200"/>
        <v>0</v>
      </c>
    </row>
    <row r="12679" hidden="1">
      <c r="A12679" s="1">
        <v>12677</v>
      </c>
      <c r="B12679" t="s">
        <v>14199</v>
      </c>
      <c r="C12679">
        <v>387.39999999999998</v>
      </c>
      <c r="D12679">
        <v>1549.5999999999999</v>
      </c>
      <c r="E12679">
        <v>1162.2</v>
      </c>
      <c r="F12679">
        <v>774.79999999999995</v>
      </c>
      <c r="G12679">
        <v>774.79999999999984</v>
      </c>
      <c r="H12679">
        <v>0</v>
      </c>
      <c r="I12679">
        <v>0</v>
      </c>
      <c r="J12679" s="2">
        <f t="shared" si="200"/>
        <v>1.1368683772161603e-13</v>
      </c>
    </row>
    <row r="12680" hidden="1">
      <c r="A12680" s="1">
        <v>12678</v>
      </c>
      <c r="B12680" t="s">
        <v>14200</v>
      </c>
      <c r="C12680">
        <v>278.93000000000001</v>
      </c>
      <c r="D12680">
        <v>0</v>
      </c>
      <c r="E12680">
        <v>119.54000000000001</v>
      </c>
      <c r="F12680">
        <v>159.38999999999999</v>
      </c>
      <c r="G12680">
        <v>0</v>
      </c>
      <c r="H12680">
        <v>159.38999999999999</v>
      </c>
      <c r="I12680">
        <v>0</v>
      </c>
      <c r="J12680" s="2">
        <f t="shared" si="200"/>
        <v>0</v>
      </c>
    </row>
    <row r="12681" hidden="1">
      <c r="A12681" s="1">
        <v>12679</v>
      </c>
      <c r="B12681" t="s">
        <v>14201</v>
      </c>
      <c r="C12681">
        <v>178.47</v>
      </c>
      <c r="D12681">
        <v>0</v>
      </c>
      <c r="E12681">
        <v>178.47</v>
      </c>
      <c r="F12681">
        <v>0</v>
      </c>
      <c r="G12681">
        <v>0</v>
      </c>
      <c r="H12681">
        <v>0</v>
      </c>
      <c r="I12681">
        <v>0</v>
      </c>
      <c r="J12681" s="2">
        <f t="shared" si="200"/>
        <v>0</v>
      </c>
    </row>
    <row r="12682" hidden="1">
      <c r="A12682" s="1">
        <v>12680</v>
      </c>
      <c r="B12682" t="s">
        <v>14202</v>
      </c>
      <c r="C12682">
        <v>134.74000000000001</v>
      </c>
      <c r="D12682">
        <v>0</v>
      </c>
      <c r="E12682">
        <v>134.74000000000001</v>
      </c>
      <c r="F12682">
        <v>0</v>
      </c>
      <c r="G12682">
        <v>0</v>
      </c>
      <c r="H12682">
        <v>0</v>
      </c>
      <c r="I12682">
        <v>0</v>
      </c>
      <c r="J12682" s="2">
        <f t="shared" si="200"/>
        <v>0</v>
      </c>
    </row>
    <row r="12683" hidden="1">
      <c r="A12683" s="1">
        <v>12681</v>
      </c>
      <c r="B12683" t="s">
        <v>14203</v>
      </c>
      <c r="C12683">
        <v>7.6699999999999999</v>
      </c>
      <c r="D12683">
        <v>0</v>
      </c>
      <c r="E12683">
        <v>7.6699999999999999</v>
      </c>
      <c r="F12683">
        <v>0</v>
      </c>
      <c r="G12683">
        <v>0</v>
      </c>
      <c r="H12683">
        <v>0</v>
      </c>
      <c r="I12683">
        <v>0</v>
      </c>
      <c r="J12683" s="2">
        <f t="shared" si="200"/>
        <v>0</v>
      </c>
    </row>
    <row r="12684" hidden="1">
      <c r="A12684" s="1">
        <v>12682</v>
      </c>
      <c r="B12684" t="s">
        <v>14204</v>
      </c>
      <c r="C12684">
        <v>249.37</v>
      </c>
      <c r="D12684">
        <v>3.1299999999999999</v>
      </c>
      <c r="E12684">
        <v>233.78</v>
      </c>
      <c r="F12684">
        <v>18.719999999999999</v>
      </c>
      <c r="G12684">
        <v>3.1299999999999999</v>
      </c>
      <c r="H12684">
        <v>15.59</v>
      </c>
      <c r="I12684">
        <v>0</v>
      </c>
      <c r="J12684" s="2">
        <f t="shared" si="200"/>
        <v>0</v>
      </c>
    </row>
    <row r="12685" hidden="1">
      <c r="A12685" s="1">
        <v>12683</v>
      </c>
      <c r="B12685" t="s">
        <v>14205</v>
      </c>
      <c r="C12685">
        <v>617.59000000000003</v>
      </c>
      <c r="D12685">
        <v>0</v>
      </c>
      <c r="E12685">
        <v>0</v>
      </c>
      <c r="F12685">
        <v>617.59000000000003</v>
      </c>
      <c r="G12685">
        <v>0</v>
      </c>
      <c r="H12685">
        <v>617.59000000000003</v>
      </c>
      <c r="I12685">
        <v>0</v>
      </c>
      <c r="J12685" s="2">
        <f t="shared" si="200"/>
        <v>0</v>
      </c>
    </row>
    <row r="12686" hidden="1">
      <c r="A12686" s="1">
        <v>12684</v>
      </c>
      <c r="B12686" t="s">
        <v>14206</v>
      </c>
      <c r="C12686">
        <v>677.70000000000005</v>
      </c>
      <c r="D12686">
        <v>0</v>
      </c>
      <c r="E12686">
        <v>0</v>
      </c>
      <c r="F12686">
        <v>677.70000000000005</v>
      </c>
      <c r="G12686">
        <v>0</v>
      </c>
      <c r="H12686">
        <v>677.70000000000005</v>
      </c>
      <c r="I12686">
        <v>0</v>
      </c>
      <c r="J12686" s="2">
        <f t="shared" si="200"/>
        <v>0</v>
      </c>
    </row>
    <row r="12687" hidden="1">
      <c r="A12687" s="1">
        <v>12685</v>
      </c>
      <c r="B12687" t="s">
        <v>14207</v>
      </c>
      <c r="C12687">
        <v>0</v>
      </c>
      <c r="D12687">
        <v>96982.139999999999</v>
      </c>
      <c r="E12687">
        <v>96982.139999999999</v>
      </c>
      <c r="F12687">
        <v>0</v>
      </c>
      <c r="G12687">
        <v>0</v>
      </c>
      <c r="H12687">
        <v>0</v>
      </c>
      <c r="I12687">
        <v>0</v>
      </c>
      <c r="J12687" s="2">
        <f t="shared" si="200"/>
        <v>0</v>
      </c>
    </row>
    <row r="12688" hidden="1">
      <c r="A12688" s="1">
        <v>12686</v>
      </c>
      <c r="B12688" t="s">
        <v>14208</v>
      </c>
      <c r="C12688">
        <v>1024.29</v>
      </c>
      <c r="D12688">
        <v>0</v>
      </c>
      <c r="E12688">
        <v>0</v>
      </c>
      <c r="F12688">
        <v>1024.29</v>
      </c>
      <c r="G12688">
        <v>0</v>
      </c>
      <c r="H12688">
        <v>1024.29</v>
      </c>
      <c r="I12688">
        <v>0</v>
      </c>
      <c r="J12688" s="2">
        <f t="shared" ref="J12688:J12751" si="201">F12688-SUM(G12688:I12688)</f>
        <v>0</v>
      </c>
    </row>
    <row r="12689" hidden="1">
      <c r="A12689" s="1">
        <v>12687</v>
      </c>
      <c r="B12689" t="s">
        <v>19606</v>
      </c>
      <c r="C12689">
        <v>0</v>
      </c>
      <c r="D12689">
        <v>1994.24</v>
      </c>
      <c r="E12689">
        <v>1066.6400000000001</v>
      </c>
      <c r="F12689">
        <v>927.60000000000002</v>
      </c>
      <c r="G12689">
        <v>927.60000000000002</v>
      </c>
      <c r="H12689">
        <v>0</v>
      </c>
      <c r="I12689">
        <v>0</v>
      </c>
      <c r="J12689" s="2">
        <f t="shared" si="201"/>
        <v>0</v>
      </c>
    </row>
    <row r="12690" hidden="1">
      <c r="A12690" s="1">
        <v>12688</v>
      </c>
      <c r="B12690" t="s">
        <v>14209</v>
      </c>
      <c r="C12690">
        <v>62.460000000000001</v>
      </c>
      <c r="D12690">
        <v>0</v>
      </c>
      <c r="E12690">
        <v>62.460000000000001</v>
      </c>
      <c r="F12690">
        <v>0</v>
      </c>
      <c r="G12690">
        <v>0</v>
      </c>
      <c r="H12690">
        <v>0</v>
      </c>
      <c r="I12690">
        <v>0</v>
      </c>
      <c r="J12690" s="2">
        <f t="shared" si="201"/>
        <v>0</v>
      </c>
    </row>
    <row r="12691" hidden="1">
      <c r="A12691" s="1">
        <v>12689</v>
      </c>
      <c r="B12691" t="s">
        <v>19607</v>
      </c>
      <c r="C12691">
        <v>0</v>
      </c>
      <c r="D12691">
        <v>1335.8599999999999</v>
      </c>
      <c r="E12691">
        <v>951.88</v>
      </c>
      <c r="F12691">
        <v>383.98000000000002</v>
      </c>
      <c r="G12691">
        <v>383.98000000000002</v>
      </c>
      <c r="H12691">
        <v>0</v>
      </c>
      <c r="I12691">
        <v>0</v>
      </c>
      <c r="J12691" s="2">
        <f t="shared" si="201"/>
        <v>0</v>
      </c>
    </row>
    <row r="12692" hidden="1">
      <c r="A12692" s="1">
        <v>12690</v>
      </c>
      <c r="B12692" t="s">
        <v>19608</v>
      </c>
      <c r="C12692">
        <v>0</v>
      </c>
      <c r="D12692">
        <v>13094.540000000001</v>
      </c>
      <c r="E12692">
        <v>10924.24</v>
      </c>
      <c r="F12692">
        <v>2170.3000000000002</v>
      </c>
      <c r="G12692">
        <v>2170.3000000000002</v>
      </c>
      <c r="H12692">
        <v>0</v>
      </c>
      <c r="I12692">
        <v>0</v>
      </c>
      <c r="J12692" s="2">
        <f t="shared" si="201"/>
        <v>0</v>
      </c>
    </row>
    <row r="12693" hidden="1">
      <c r="A12693" s="1">
        <v>12691</v>
      </c>
      <c r="B12693" t="s">
        <v>19609</v>
      </c>
      <c r="C12693">
        <v>0</v>
      </c>
      <c r="D12693">
        <v>78030.130000000005</v>
      </c>
      <c r="E12693">
        <v>86249.600000000006</v>
      </c>
      <c r="F12693">
        <v>-8219.4699999999993</v>
      </c>
      <c r="G12693">
        <v>0</v>
      </c>
      <c r="H12693">
        <v>0</v>
      </c>
      <c r="I12693">
        <v>-8219.4699999999993</v>
      </c>
      <c r="J12693" s="2">
        <f t="shared" si="201"/>
        <v>0</v>
      </c>
    </row>
    <row r="12694" hidden="1">
      <c r="A12694" s="1">
        <v>12692</v>
      </c>
      <c r="B12694" t="s">
        <v>14210</v>
      </c>
      <c r="C12694">
        <v>17.59</v>
      </c>
      <c r="D12694">
        <v>0</v>
      </c>
      <c r="E12694">
        <v>17.59</v>
      </c>
      <c r="F12694">
        <v>0</v>
      </c>
      <c r="G12694">
        <v>0</v>
      </c>
      <c r="H12694">
        <v>0</v>
      </c>
      <c r="I12694">
        <v>0</v>
      </c>
      <c r="J12694" s="2">
        <f t="shared" si="201"/>
        <v>0</v>
      </c>
    </row>
    <row r="12695" hidden="1">
      <c r="A12695" s="1">
        <v>12693</v>
      </c>
      <c r="B12695" t="s">
        <v>14211</v>
      </c>
      <c r="C12695">
        <v>10.949999999999999</v>
      </c>
      <c r="D12695">
        <v>0</v>
      </c>
      <c r="E12695">
        <v>10.949999999999999</v>
      </c>
      <c r="F12695">
        <v>0</v>
      </c>
      <c r="G12695">
        <v>0</v>
      </c>
      <c r="H12695">
        <v>0</v>
      </c>
      <c r="I12695">
        <v>0</v>
      </c>
      <c r="J12695" s="2">
        <f t="shared" si="201"/>
        <v>0</v>
      </c>
    </row>
    <row r="12696" hidden="1">
      <c r="A12696" s="1">
        <v>12694</v>
      </c>
      <c r="B12696" t="s">
        <v>14212</v>
      </c>
      <c r="C12696">
        <v>958.13999999999999</v>
      </c>
      <c r="D12696">
        <v>0</v>
      </c>
      <c r="E12696">
        <v>0</v>
      </c>
      <c r="F12696">
        <v>958.13999999999999</v>
      </c>
      <c r="G12696">
        <v>0</v>
      </c>
      <c r="H12696">
        <v>958.13999999999999</v>
      </c>
      <c r="I12696">
        <v>0</v>
      </c>
      <c r="J12696" s="2">
        <f t="shared" si="201"/>
        <v>0</v>
      </c>
    </row>
    <row r="12697" hidden="1">
      <c r="A12697" s="1">
        <v>12695</v>
      </c>
      <c r="B12697" t="s">
        <v>14213</v>
      </c>
      <c r="C12697">
        <v>182.90000000000001</v>
      </c>
      <c r="D12697">
        <v>0</v>
      </c>
      <c r="E12697">
        <v>182.90000000000001</v>
      </c>
      <c r="F12697">
        <v>0</v>
      </c>
      <c r="G12697">
        <v>0</v>
      </c>
      <c r="H12697">
        <v>0</v>
      </c>
      <c r="I12697">
        <v>0</v>
      </c>
      <c r="J12697" s="2">
        <f t="shared" si="201"/>
        <v>0</v>
      </c>
    </row>
    <row r="12698" hidden="1">
      <c r="A12698" s="1">
        <v>12696</v>
      </c>
      <c r="B12698" t="s">
        <v>14214</v>
      </c>
      <c r="C12698">
        <v>617.59000000000003</v>
      </c>
      <c r="D12698">
        <v>0</v>
      </c>
      <c r="E12698">
        <v>0</v>
      </c>
      <c r="F12698">
        <v>617.59000000000003</v>
      </c>
      <c r="G12698">
        <v>0</v>
      </c>
      <c r="H12698">
        <v>617.59000000000003</v>
      </c>
      <c r="I12698">
        <v>0</v>
      </c>
      <c r="J12698" s="2">
        <f t="shared" si="201"/>
        <v>0</v>
      </c>
    </row>
    <row r="12699" hidden="1">
      <c r="A12699" s="1">
        <v>12697</v>
      </c>
      <c r="B12699" t="s">
        <v>14215</v>
      </c>
      <c r="C12699">
        <v>107.94</v>
      </c>
      <c r="D12699">
        <v>0</v>
      </c>
      <c r="E12699">
        <v>107.94</v>
      </c>
      <c r="F12699">
        <v>0</v>
      </c>
      <c r="G12699">
        <v>0</v>
      </c>
      <c r="H12699">
        <v>0</v>
      </c>
      <c r="I12699">
        <v>0</v>
      </c>
      <c r="J12699" s="2">
        <f t="shared" si="201"/>
        <v>0</v>
      </c>
    </row>
    <row r="12700" hidden="1">
      <c r="A12700" s="1">
        <v>12698</v>
      </c>
      <c r="B12700" t="s">
        <v>14216</v>
      </c>
      <c r="C12700">
        <v>20.199999999999999</v>
      </c>
      <c r="D12700">
        <v>0</v>
      </c>
      <c r="E12700">
        <v>20.199999999999999</v>
      </c>
      <c r="F12700">
        <v>0</v>
      </c>
      <c r="G12700">
        <v>0</v>
      </c>
      <c r="H12700">
        <v>0</v>
      </c>
      <c r="I12700">
        <v>0</v>
      </c>
      <c r="J12700" s="2">
        <f t="shared" si="201"/>
        <v>0</v>
      </c>
    </row>
    <row r="12701" hidden="1">
      <c r="A12701" s="1">
        <v>12699</v>
      </c>
      <c r="B12701" t="s">
        <v>14217</v>
      </c>
      <c r="C12701">
        <v>231.03</v>
      </c>
      <c r="D12701">
        <v>401.44</v>
      </c>
      <c r="E12701">
        <v>416.04000000000002</v>
      </c>
      <c r="F12701">
        <v>216.43000000000001</v>
      </c>
      <c r="G12701">
        <v>216.43000000000001</v>
      </c>
      <c r="H12701">
        <v>0</v>
      </c>
      <c r="I12701">
        <v>0</v>
      </c>
      <c r="J12701" s="2">
        <f t="shared" si="201"/>
        <v>0</v>
      </c>
    </row>
    <row r="12702" hidden="1">
      <c r="A12702" s="1">
        <v>12700</v>
      </c>
      <c r="B12702" t="s">
        <v>14218</v>
      </c>
      <c r="C12702">
        <v>17.59</v>
      </c>
      <c r="D12702">
        <v>0</v>
      </c>
      <c r="E12702">
        <v>17.59</v>
      </c>
      <c r="F12702">
        <v>0</v>
      </c>
      <c r="G12702">
        <v>0</v>
      </c>
      <c r="H12702">
        <v>0</v>
      </c>
      <c r="I12702">
        <v>0</v>
      </c>
      <c r="J12702" s="2">
        <f t="shared" si="201"/>
        <v>0</v>
      </c>
    </row>
    <row r="12703" hidden="1">
      <c r="A12703" s="1">
        <v>12701</v>
      </c>
      <c r="B12703" t="s">
        <v>14219</v>
      </c>
      <c r="C12703">
        <v>26.489999999999998</v>
      </c>
      <c r="D12703">
        <v>0</v>
      </c>
      <c r="E12703">
        <v>26.489999999999998</v>
      </c>
      <c r="F12703">
        <v>0</v>
      </c>
      <c r="G12703">
        <v>0</v>
      </c>
      <c r="H12703">
        <v>0</v>
      </c>
      <c r="I12703">
        <v>0</v>
      </c>
      <c r="J12703" s="2">
        <f t="shared" si="201"/>
        <v>0</v>
      </c>
    </row>
    <row r="12704" hidden="1">
      <c r="A12704" s="1">
        <v>12702</v>
      </c>
      <c r="B12704" t="s">
        <v>14220</v>
      </c>
      <c r="C12704">
        <v>503.24000000000001</v>
      </c>
      <c r="D12704">
        <v>0</v>
      </c>
      <c r="E12704">
        <v>503.24000000000001</v>
      </c>
      <c r="F12704">
        <v>0</v>
      </c>
      <c r="G12704">
        <v>0</v>
      </c>
      <c r="H12704">
        <v>0</v>
      </c>
      <c r="I12704">
        <v>0</v>
      </c>
      <c r="J12704" s="2">
        <f t="shared" si="201"/>
        <v>0</v>
      </c>
    </row>
    <row r="12705" hidden="1">
      <c r="A12705" s="1">
        <v>12703</v>
      </c>
      <c r="B12705" t="s">
        <v>14221</v>
      </c>
      <c r="C12705">
        <v>18.940000000000001</v>
      </c>
      <c r="D12705">
        <v>0</v>
      </c>
      <c r="E12705">
        <v>18.940000000000001</v>
      </c>
      <c r="F12705">
        <v>0</v>
      </c>
      <c r="G12705">
        <v>0</v>
      </c>
      <c r="H12705">
        <v>0</v>
      </c>
      <c r="I12705">
        <v>0</v>
      </c>
      <c r="J12705" s="2">
        <f t="shared" si="201"/>
        <v>0</v>
      </c>
    </row>
    <row r="12706" hidden="1">
      <c r="A12706" s="1">
        <v>12704</v>
      </c>
      <c r="B12706" t="s">
        <v>14222</v>
      </c>
      <c r="C12706">
        <v>27.030000000000001</v>
      </c>
      <c r="D12706">
        <v>0</v>
      </c>
      <c r="E12706">
        <v>27.030000000000001</v>
      </c>
      <c r="F12706">
        <v>0</v>
      </c>
      <c r="G12706">
        <v>0</v>
      </c>
      <c r="H12706">
        <v>0</v>
      </c>
      <c r="I12706">
        <v>0</v>
      </c>
      <c r="J12706" s="2">
        <f t="shared" si="201"/>
        <v>0</v>
      </c>
    </row>
    <row r="12707" hidden="1">
      <c r="A12707" s="1">
        <v>12705</v>
      </c>
      <c r="B12707" t="s">
        <v>14223</v>
      </c>
      <c r="C12707">
        <v>194.41999999999999</v>
      </c>
      <c r="D12707">
        <v>0</v>
      </c>
      <c r="E12707">
        <v>194.41999999999999</v>
      </c>
      <c r="F12707">
        <v>0</v>
      </c>
      <c r="G12707">
        <v>0</v>
      </c>
      <c r="H12707">
        <v>0</v>
      </c>
      <c r="I12707">
        <v>0</v>
      </c>
      <c r="J12707" s="2">
        <f t="shared" si="201"/>
        <v>0</v>
      </c>
    </row>
    <row r="12708" hidden="1">
      <c r="A12708" s="1">
        <v>12706</v>
      </c>
      <c r="B12708" t="s">
        <v>14224</v>
      </c>
      <c r="C12708">
        <v>62.710000000000001</v>
      </c>
      <c r="D12708">
        <v>0</v>
      </c>
      <c r="E12708">
        <v>62.710000000000001</v>
      </c>
      <c r="F12708">
        <v>0</v>
      </c>
      <c r="G12708">
        <v>0</v>
      </c>
      <c r="H12708">
        <v>0</v>
      </c>
      <c r="I12708">
        <v>0</v>
      </c>
      <c r="J12708" s="2">
        <f t="shared" si="201"/>
        <v>0</v>
      </c>
    </row>
    <row r="12709" hidden="1">
      <c r="A12709" s="1">
        <v>12707</v>
      </c>
      <c r="B12709" t="s">
        <v>14225</v>
      </c>
      <c r="C12709">
        <v>84.359999999999999</v>
      </c>
      <c r="D12709">
        <v>0</v>
      </c>
      <c r="E12709">
        <v>84.359999999999999</v>
      </c>
      <c r="F12709">
        <v>0</v>
      </c>
      <c r="G12709">
        <v>0</v>
      </c>
      <c r="H12709">
        <v>0</v>
      </c>
      <c r="I12709">
        <v>0</v>
      </c>
      <c r="J12709" s="2">
        <f t="shared" si="201"/>
        <v>0</v>
      </c>
    </row>
    <row r="12710" hidden="1">
      <c r="A12710" s="1">
        <v>12708</v>
      </c>
      <c r="B12710" t="s">
        <v>14226</v>
      </c>
      <c r="C12710">
        <v>167.88</v>
      </c>
      <c r="D12710">
        <v>0</v>
      </c>
      <c r="E12710">
        <v>167.88</v>
      </c>
      <c r="F12710">
        <v>0</v>
      </c>
      <c r="G12710">
        <v>0</v>
      </c>
      <c r="H12710">
        <v>0</v>
      </c>
      <c r="I12710">
        <v>0</v>
      </c>
      <c r="J12710" s="2">
        <f t="shared" si="201"/>
        <v>0</v>
      </c>
    </row>
    <row r="12711" hidden="1">
      <c r="A12711" s="1">
        <v>12709</v>
      </c>
      <c r="B12711" t="s">
        <v>14227</v>
      </c>
      <c r="C12711">
        <v>331.62</v>
      </c>
      <c r="D12711">
        <v>1658.1099999999999</v>
      </c>
      <c r="E12711">
        <v>1105.4100000000001</v>
      </c>
      <c r="F12711">
        <v>884.32000000000005</v>
      </c>
      <c r="G12711">
        <v>884.31999999999982</v>
      </c>
      <c r="H12711">
        <v>0</v>
      </c>
      <c r="I12711">
        <v>0</v>
      </c>
      <c r="J12711" s="2">
        <f t="shared" si="201"/>
        <v>2.2737367544323206e-13</v>
      </c>
    </row>
    <row r="12712" hidden="1">
      <c r="A12712" s="1">
        <v>12710</v>
      </c>
      <c r="B12712" t="s">
        <v>14228</v>
      </c>
      <c r="C12712">
        <v>0</v>
      </c>
      <c r="D12712">
        <v>444.5</v>
      </c>
      <c r="E12712">
        <v>202.05000000000001</v>
      </c>
      <c r="F12712">
        <v>242.44999999999999</v>
      </c>
      <c r="G12712">
        <v>242.44999999999999</v>
      </c>
      <c r="H12712">
        <v>0</v>
      </c>
      <c r="I12712">
        <v>0</v>
      </c>
      <c r="J12712" s="2">
        <f t="shared" si="201"/>
        <v>0</v>
      </c>
    </row>
    <row r="12713" hidden="1">
      <c r="A12713" s="1">
        <v>12711</v>
      </c>
      <c r="B12713" t="s">
        <v>19610</v>
      </c>
      <c r="C12713">
        <v>0</v>
      </c>
      <c r="D12713">
        <v>267.86000000000001</v>
      </c>
      <c r="E12713">
        <v>24.359999999999999</v>
      </c>
      <c r="F12713">
        <v>243.5</v>
      </c>
      <c r="G12713">
        <v>243.5</v>
      </c>
      <c r="H12713">
        <v>0</v>
      </c>
      <c r="I12713">
        <v>0</v>
      </c>
      <c r="J12713" s="2">
        <f t="shared" si="201"/>
        <v>0</v>
      </c>
    </row>
    <row r="12714" hidden="1">
      <c r="A12714" s="1">
        <v>12712</v>
      </c>
      <c r="B12714" t="s">
        <v>14229</v>
      </c>
      <c r="C12714">
        <v>383.69999999999999</v>
      </c>
      <c r="D12714">
        <v>890.73000000000002</v>
      </c>
      <c r="E12714">
        <v>236.34</v>
      </c>
      <c r="F12714">
        <v>1038.0899999999999</v>
      </c>
      <c r="G12714">
        <v>890.73000000000002</v>
      </c>
      <c r="H12714">
        <v>147.36000000000001</v>
      </c>
      <c r="I12714">
        <v>0</v>
      </c>
      <c r="J12714" s="2">
        <f t="shared" si="201"/>
        <v>-2.2737367544323206e-13</v>
      </c>
    </row>
    <row r="12715" hidden="1">
      <c r="A12715" s="1">
        <v>12713</v>
      </c>
      <c r="B12715" t="s">
        <v>14230</v>
      </c>
      <c r="C12715">
        <v>736.24000000000001</v>
      </c>
      <c r="D12715">
        <v>11334.99</v>
      </c>
      <c r="E12715">
        <v>12071.23</v>
      </c>
      <c r="F12715">
        <v>0</v>
      </c>
      <c r="G12715">
        <v>0</v>
      </c>
      <c r="H12715">
        <v>0</v>
      </c>
      <c r="I12715">
        <v>0</v>
      </c>
      <c r="J12715" s="2">
        <f t="shared" si="201"/>
        <v>0</v>
      </c>
    </row>
    <row r="12716" hidden="1">
      <c r="A12716" s="1">
        <v>12714</v>
      </c>
      <c r="B12716" t="s">
        <v>14231</v>
      </c>
      <c r="C12716">
        <v>26.300000000000001</v>
      </c>
      <c r="D12716">
        <v>0</v>
      </c>
      <c r="E12716">
        <v>26.300000000000001</v>
      </c>
      <c r="F12716">
        <v>0</v>
      </c>
      <c r="G12716">
        <v>0</v>
      </c>
      <c r="H12716">
        <v>0</v>
      </c>
      <c r="I12716">
        <v>0</v>
      </c>
      <c r="J12716" s="2">
        <f t="shared" si="201"/>
        <v>0</v>
      </c>
    </row>
    <row r="12717" hidden="1">
      <c r="A12717" s="1">
        <v>12715</v>
      </c>
      <c r="B12717" t="s">
        <v>14232</v>
      </c>
      <c r="C12717">
        <v>667.98000000000002</v>
      </c>
      <c r="D12717">
        <v>7282.1800000000003</v>
      </c>
      <c r="E12717">
        <v>7900.4799999999996</v>
      </c>
      <c r="F12717">
        <v>49.680000000000298</v>
      </c>
      <c r="G12717">
        <v>49.680000000000291</v>
      </c>
      <c r="H12717">
        <v>0</v>
      </c>
      <c r="I12717">
        <v>0</v>
      </c>
      <c r="J12717" s="2">
        <f t="shared" si="201"/>
        <v>7.1054273576010019e-15</v>
      </c>
    </row>
    <row r="12718" hidden="1">
      <c r="A12718" s="1">
        <v>12716</v>
      </c>
      <c r="B12718" t="s">
        <v>14233</v>
      </c>
      <c r="C12718">
        <v>358.22000000000003</v>
      </c>
      <c r="D12718">
        <v>0</v>
      </c>
      <c r="E12718">
        <v>47.140000000000001</v>
      </c>
      <c r="F12718">
        <v>311.07999999999998</v>
      </c>
      <c r="G12718">
        <v>0</v>
      </c>
      <c r="H12718">
        <v>311.07999999999998</v>
      </c>
      <c r="I12718">
        <v>0</v>
      </c>
      <c r="J12718" s="2">
        <f t="shared" si="201"/>
        <v>0</v>
      </c>
    </row>
    <row r="12719" hidden="1">
      <c r="A12719" s="1">
        <v>12717</v>
      </c>
      <c r="B12719" t="s">
        <v>14234</v>
      </c>
      <c r="C12719">
        <v>445.19</v>
      </c>
      <c r="D12719">
        <v>723.96000000000004</v>
      </c>
      <c r="E12719">
        <v>1181.1900000000001</v>
      </c>
      <c r="F12719">
        <v>-12.039999999999999</v>
      </c>
      <c r="G12719">
        <v>0</v>
      </c>
      <c r="H12719">
        <v>0</v>
      </c>
      <c r="I12719">
        <v>-12.03999999999996</v>
      </c>
      <c r="J12719" s="2">
        <f t="shared" si="201"/>
        <v>-3.907985046680551e-14</v>
      </c>
    </row>
    <row r="12720" hidden="1">
      <c r="A12720" s="1">
        <v>12718</v>
      </c>
      <c r="B12720" t="s">
        <v>14235</v>
      </c>
      <c r="C12720">
        <v>3771.4699999999998</v>
      </c>
      <c r="D12720">
        <v>4491.5600000000004</v>
      </c>
      <c r="E12720">
        <v>4491.5600000000004</v>
      </c>
      <c r="F12720">
        <v>3771.4699999999998</v>
      </c>
      <c r="G12720">
        <v>3771.4699999999998</v>
      </c>
      <c r="H12720">
        <v>0</v>
      </c>
      <c r="I12720">
        <v>0</v>
      </c>
      <c r="J12720" s="2">
        <f t="shared" si="201"/>
        <v>0</v>
      </c>
    </row>
    <row r="12721" hidden="1">
      <c r="A12721" s="1">
        <v>12719</v>
      </c>
      <c r="B12721" t="s">
        <v>14236</v>
      </c>
      <c r="C12721">
        <v>1301.5899999999999</v>
      </c>
      <c r="D12721">
        <v>1373.8299999999999</v>
      </c>
      <c r="E12721">
        <v>2205.3499999999999</v>
      </c>
      <c r="F12721">
        <v>470.06999999999999</v>
      </c>
      <c r="G12721">
        <v>470.06999999999988</v>
      </c>
      <c r="H12721">
        <v>0</v>
      </c>
      <c r="I12721">
        <v>0</v>
      </c>
      <c r="J12721" s="2">
        <f t="shared" si="201"/>
        <v>1.1368683772161603e-13</v>
      </c>
    </row>
    <row r="12722" hidden="1">
      <c r="A12722" s="1">
        <v>12720</v>
      </c>
      <c r="B12722" t="s">
        <v>14237</v>
      </c>
      <c r="C12722">
        <v>266.63999999999999</v>
      </c>
      <c r="D12722">
        <v>0</v>
      </c>
      <c r="E12722">
        <v>180.84999999999999</v>
      </c>
      <c r="F12722">
        <v>85.790000000000006</v>
      </c>
      <c r="G12722">
        <v>0</v>
      </c>
      <c r="H12722">
        <v>85.789999999999992</v>
      </c>
      <c r="I12722">
        <v>0</v>
      </c>
      <c r="J12722" s="2">
        <f t="shared" si="201"/>
        <v>1.4210854715202004e-14</v>
      </c>
    </row>
    <row r="12723" hidden="1">
      <c r="A12723" s="1">
        <v>12721</v>
      </c>
      <c r="B12723" t="s">
        <v>14238</v>
      </c>
      <c r="C12723">
        <v>782.87</v>
      </c>
      <c r="D12723">
        <v>1239.54</v>
      </c>
      <c r="E12723">
        <v>782.87</v>
      </c>
      <c r="F12723">
        <v>1239.54</v>
      </c>
      <c r="G12723">
        <v>1239.54</v>
      </c>
      <c r="H12723">
        <v>0</v>
      </c>
      <c r="I12723">
        <v>0</v>
      </c>
      <c r="J12723" s="2">
        <f t="shared" si="201"/>
        <v>0</v>
      </c>
    </row>
    <row r="12724" hidden="1">
      <c r="A12724" s="1">
        <v>12722</v>
      </c>
      <c r="B12724" t="s">
        <v>14239</v>
      </c>
      <c r="C12724">
        <v>3138.6199999999999</v>
      </c>
      <c r="D12724">
        <v>4562</v>
      </c>
      <c r="E12724">
        <v>7579.9099999999999</v>
      </c>
      <c r="F12724">
        <v>120.70999999999999</v>
      </c>
      <c r="G12724">
        <v>120.70999999999999</v>
      </c>
      <c r="H12724">
        <v>0</v>
      </c>
      <c r="I12724">
        <v>0</v>
      </c>
      <c r="J12724" s="2">
        <f t="shared" si="201"/>
        <v>0</v>
      </c>
    </row>
    <row r="12725" hidden="1">
      <c r="A12725" s="1">
        <v>12723</v>
      </c>
      <c r="B12725" t="s">
        <v>14240</v>
      </c>
      <c r="C12725">
        <v>905.05999999999995</v>
      </c>
      <c r="D12725">
        <v>5042.3800000000001</v>
      </c>
      <c r="E12725">
        <v>5378.8500000000004</v>
      </c>
      <c r="F12725">
        <v>568.59000000000003</v>
      </c>
      <c r="G12725">
        <v>568.58999999999924</v>
      </c>
      <c r="H12725">
        <v>0</v>
      </c>
      <c r="I12725">
        <v>0</v>
      </c>
      <c r="J12725" s="2">
        <f t="shared" si="201"/>
        <v>7.9580786405131221e-13</v>
      </c>
    </row>
    <row r="12726" hidden="1">
      <c r="A12726" s="1">
        <v>12724</v>
      </c>
      <c r="B12726" t="s">
        <v>14241</v>
      </c>
      <c r="C12726">
        <v>504.63999999999999</v>
      </c>
      <c r="D12726">
        <v>799.00999999999999</v>
      </c>
      <c r="E12726">
        <v>799.00999999999999</v>
      </c>
      <c r="F12726">
        <v>504.63999999999999</v>
      </c>
      <c r="G12726">
        <v>504.63999999999999</v>
      </c>
      <c r="H12726">
        <v>0</v>
      </c>
      <c r="I12726">
        <v>0</v>
      </c>
      <c r="J12726" s="2">
        <f t="shared" si="201"/>
        <v>0</v>
      </c>
    </row>
    <row r="12727" hidden="1">
      <c r="A12727" s="1">
        <v>12725</v>
      </c>
      <c r="B12727" t="s">
        <v>14242</v>
      </c>
      <c r="C12727">
        <v>629.69000000000005</v>
      </c>
      <c r="D12727">
        <v>0</v>
      </c>
      <c r="E12727">
        <v>0</v>
      </c>
      <c r="F12727">
        <v>629.69000000000005</v>
      </c>
      <c r="G12727">
        <v>0</v>
      </c>
      <c r="H12727">
        <v>629.69000000000005</v>
      </c>
      <c r="I12727">
        <v>0</v>
      </c>
      <c r="J12727" s="2">
        <f t="shared" si="201"/>
        <v>0</v>
      </c>
    </row>
    <row r="12728" hidden="1">
      <c r="A12728" s="1">
        <v>12726</v>
      </c>
      <c r="B12728" t="s">
        <v>14243</v>
      </c>
      <c r="C12728">
        <v>1185.98</v>
      </c>
      <c r="D12728">
        <v>1877.8099999999999</v>
      </c>
      <c r="E12728">
        <v>1877.8099999999999</v>
      </c>
      <c r="F12728">
        <v>1185.98</v>
      </c>
      <c r="G12728">
        <v>1185.98</v>
      </c>
      <c r="H12728">
        <v>0</v>
      </c>
      <c r="I12728">
        <v>0</v>
      </c>
      <c r="J12728" s="2">
        <f t="shared" si="201"/>
        <v>0</v>
      </c>
    </row>
    <row r="12729" hidden="1">
      <c r="A12729" s="1">
        <v>12727</v>
      </c>
      <c r="B12729" t="s">
        <v>14244</v>
      </c>
      <c r="C12729">
        <v>584.07000000000005</v>
      </c>
      <c r="D12729">
        <v>2628.3200000000002</v>
      </c>
      <c r="E12729">
        <v>2628.3200000000002</v>
      </c>
      <c r="F12729">
        <v>584.07000000000005</v>
      </c>
      <c r="G12729">
        <v>584.07000000000016</v>
      </c>
      <c r="H12729">
        <v>0</v>
      </c>
      <c r="I12729">
        <v>0</v>
      </c>
      <c r="J12729" s="2">
        <f t="shared" si="201"/>
        <v>-1.1368683772161603e-13</v>
      </c>
    </row>
    <row r="12730" hidden="1">
      <c r="A12730" s="1">
        <v>12728</v>
      </c>
      <c r="B12730" t="s">
        <v>14245</v>
      </c>
      <c r="C12730">
        <v>113.14</v>
      </c>
      <c r="D12730">
        <v>0</v>
      </c>
      <c r="E12730">
        <v>0</v>
      </c>
      <c r="F12730">
        <v>113.14</v>
      </c>
      <c r="G12730">
        <v>0</v>
      </c>
      <c r="H12730">
        <v>113.14</v>
      </c>
      <c r="I12730">
        <v>0</v>
      </c>
      <c r="J12730" s="2">
        <f t="shared" si="201"/>
        <v>0</v>
      </c>
    </row>
    <row r="12731" hidden="1">
      <c r="A12731" s="1">
        <v>12729</v>
      </c>
      <c r="B12731" t="s">
        <v>14246</v>
      </c>
      <c r="C12731">
        <v>121.90000000000001</v>
      </c>
      <c r="D12731">
        <v>0</v>
      </c>
      <c r="E12731">
        <v>121.90000000000001</v>
      </c>
      <c r="F12731">
        <v>0</v>
      </c>
      <c r="G12731">
        <v>0</v>
      </c>
      <c r="H12731">
        <v>0</v>
      </c>
      <c r="I12731">
        <v>0</v>
      </c>
      <c r="J12731" s="2">
        <f t="shared" si="201"/>
        <v>0</v>
      </c>
    </row>
    <row r="12732" hidden="1">
      <c r="A12732" s="1">
        <v>12730</v>
      </c>
      <c r="B12732" t="s">
        <v>14247</v>
      </c>
      <c r="C12732">
        <v>248.91</v>
      </c>
      <c r="D12732">
        <v>0</v>
      </c>
      <c r="E12732">
        <v>203.65000000000001</v>
      </c>
      <c r="F12732">
        <v>45.259999999999998</v>
      </c>
      <c r="G12732">
        <v>0</v>
      </c>
      <c r="H12732">
        <v>45.259999999999991</v>
      </c>
      <c r="I12732">
        <v>0</v>
      </c>
      <c r="J12732" s="2">
        <f t="shared" si="201"/>
        <v>7.1054273576010019e-15</v>
      </c>
    </row>
    <row r="12733" hidden="1">
      <c r="A12733" s="1">
        <v>12731</v>
      </c>
      <c r="B12733" t="s">
        <v>14248</v>
      </c>
      <c r="C12733">
        <v>775.33000000000004</v>
      </c>
      <c r="D12733">
        <v>0</v>
      </c>
      <c r="E12733">
        <v>456.32999999999998</v>
      </c>
      <c r="F12733">
        <v>319</v>
      </c>
      <c r="G12733">
        <v>0</v>
      </c>
      <c r="H12733">
        <v>319.00000000000011</v>
      </c>
      <c r="I12733">
        <v>0</v>
      </c>
      <c r="J12733" s="2">
        <f t="shared" si="201"/>
        <v>-1.1368683772161603e-13</v>
      </c>
    </row>
    <row r="12734" hidden="1">
      <c r="A12734" s="1">
        <v>12732</v>
      </c>
      <c r="B12734" t="s">
        <v>14249</v>
      </c>
      <c r="C12734">
        <v>2993.3600000000001</v>
      </c>
      <c r="D12734">
        <v>3504.4299999999998</v>
      </c>
      <c r="E12734">
        <v>6249.5500000000002</v>
      </c>
      <c r="F12734">
        <v>248.24000000000001</v>
      </c>
      <c r="G12734">
        <v>248.23999999999981</v>
      </c>
      <c r="H12734">
        <v>0</v>
      </c>
      <c r="I12734">
        <v>0</v>
      </c>
      <c r="J12734" s="2">
        <f t="shared" si="201"/>
        <v>1.9895196601282805e-13</v>
      </c>
    </row>
    <row r="12735" hidden="1">
      <c r="A12735" s="1">
        <v>12733</v>
      </c>
      <c r="B12735" t="s">
        <v>14250</v>
      </c>
      <c r="C12735">
        <v>163.18000000000001</v>
      </c>
      <c r="D12735">
        <v>7116.0799999999999</v>
      </c>
      <c r="E12735">
        <v>6797.29</v>
      </c>
      <c r="F12735">
        <v>481.97000000000003</v>
      </c>
      <c r="G12735">
        <v>481.97000000000031</v>
      </c>
      <c r="H12735">
        <v>0</v>
      </c>
      <c r="I12735">
        <v>0</v>
      </c>
      <c r="J12735" s="2">
        <f t="shared" si="201"/>
        <v>-2.8421709430404007e-13</v>
      </c>
    </row>
    <row r="12736" hidden="1">
      <c r="A12736" s="1">
        <v>12734</v>
      </c>
      <c r="B12736" t="s">
        <v>14251</v>
      </c>
      <c r="C12736">
        <v>777.94000000000005</v>
      </c>
      <c r="D12736">
        <v>5894.79</v>
      </c>
      <c r="E12736">
        <v>5401.3699999999999</v>
      </c>
      <c r="F12736">
        <v>1271.3599999999999</v>
      </c>
      <c r="G12736">
        <v>1271.3599999999999</v>
      </c>
      <c r="H12736">
        <v>0</v>
      </c>
      <c r="I12736">
        <v>0</v>
      </c>
      <c r="J12736" s="2">
        <f t="shared" si="201"/>
        <v>0</v>
      </c>
    </row>
    <row r="12737" hidden="1">
      <c r="A12737" s="1">
        <v>12735</v>
      </c>
      <c r="B12737" t="s">
        <v>14252</v>
      </c>
      <c r="C12737">
        <v>19.82</v>
      </c>
      <c r="D12737">
        <v>1091</v>
      </c>
      <c r="E12737">
        <v>1093.1300000000001</v>
      </c>
      <c r="F12737">
        <v>17.689999999999799</v>
      </c>
      <c r="G12737">
        <v>17.689999999999831</v>
      </c>
      <c r="H12737">
        <v>0</v>
      </c>
      <c r="I12737">
        <v>0</v>
      </c>
      <c r="J12737" s="2">
        <f t="shared" si="201"/>
        <v>-3.1974423109204508e-14</v>
      </c>
    </row>
    <row r="12738" hidden="1">
      <c r="A12738" s="1">
        <v>12736</v>
      </c>
      <c r="B12738" t="s">
        <v>14253</v>
      </c>
      <c r="C12738">
        <v>43.329999999999998</v>
      </c>
      <c r="D12738">
        <v>4768.7200000000003</v>
      </c>
      <c r="E12738">
        <v>4773.7399999999998</v>
      </c>
      <c r="F12738">
        <v>38.3100000000004</v>
      </c>
      <c r="G12738">
        <v>38.3100000000004</v>
      </c>
      <c r="H12738">
        <v>0</v>
      </c>
      <c r="I12738">
        <v>0</v>
      </c>
      <c r="J12738" s="2">
        <f t="shared" si="201"/>
        <v>0</v>
      </c>
    </row>
    <row r="12739" hidden="1">
      <c r="A12739" s="1">
        <v>12737</v>
      </c>
      <c r="B12739" t="s">
        <v>14254</v>
      </c>
      <c r="C12739">
        <v>157.05000000000001</v>
      </c>
      <c r="D12739">
        <v>891.12</v>
      </c>
      <c r="E12739">
        <v>891.12</v>
      </c>
      <c r="F12739">
        <v>157.05000000000001</v>
      </c>
      <c r="G12739">
        <v>157.0500000000001</v>
      </c>
      <c r="H12739">
        <v>0</v>
      </c>
      <c r="I12739">
        <v>0</v>
      </c>
      <c r="J12739" s="2">
        <f t="shared" si="201"/>
        <v>-8.5265128291212022e-14</v>
      </c>
    </row>
    <row r="12740" hidden="1">
      <c r="A12740" s="1">
        <v>12738</v>
      </c>
      <c r="B12740" t="s">
        <v>14255</v>
      </c>
      <c r="C12740">
        <v>132.16999999999999</v>
      </c>
      <c r="D12740">
        <v>1271.45</v>
      </c>
      <c r="E12740">
        <v>1105.77</v>
      </c>
      <c r="F12740">
        <v>297.85000000000002</v>
      </c>
      <c r="G12740">
        <v>297.85000000000002</v>
      </c>
      <c r="H12740">
        <v>0</v>
      </c>
      <c r="I12740">
        <v>0</v>
      </c>
      <c r="J12740" s="2">
        <f t="shared" si="201"/>
        <v>0</v>
      </c>
    </row>
    <row r="12741" hidden="1">
      <c r="A12741" s="1">
        <v>12739</v>
      </c>
      <c r="B12741" t="s">
        <v>14256</v>
      </c>
      <c r="C12741">
        <v>187.55000000000001</v>
      </c>
      <c r="D12741">
        <v>0</v>
      </c>
      <c r="E12741">
        <v>187.55000000000001</v>
      </c>
      <c r="F12741">
        <v>0</v>
      </c>
      <c r="G12741">
        <v>0</v>
      </c>
      <c r="H12741">
        <v>0</v>
      </c>
      <c r="I12741">
        <v>0</v>
      </c>
      <c r="J12741" s="2">
        <f t="shared" si="201"/>
        <v>0</v>
      </c>
    </row>
    <row r="12742" hidden="1">
      <c r="A12742" s="1">
        <v>12740</v>
      </c>
      <c r="B12742" t="s">
        <v>14257</v>
      </c>
      <c r="C12742">
        <v>29.18</v>
      </c>
      <c r="D12742">
        <v>0</v>
      </c>
      <c r="E12742">
        <v>29.18</v>
      </c>
      <c r="F12742">
        <v>0</v>
      </c>
      <c r="G12742">
        <v>0</v>
      </c>
      <c r="H12742">
        <v>0</v>
      </c>
      <c r="I12742">
        <v>0</v>
      </c>
      <c r="J12742" s="2">
        <f t="shared" si="201"/>
        <v>0</v>
      </c>
    </row>
    <row r="12743" hidden="1">
      <c r="A12743" s="1">
        <v>12741</v>
      </c>
      <c r="B12743" t="s">
        <v>14258</v>
      </c>
      <c r="C12743">
        <v>10434.24</v>
      </c>
      <c r="D12743">
        <v>11540.700000000001</v>
      </c>
      <c r="E12743">
        <v>10629.49</v>
      </c>
      <c r="F12743">
        <v>11345.450000000001</v>
      </c>
      <c r="G12743">
        <v>11345.450000000001</v>
      </c>
      <c r="H12743">
        <v>0</v>
      </c>
      <c r="I12743">
        <v>0</v>
      </c>
      <c r="J12743" s="2">
        <f t="shared" si="201"/>
        <v>0</v>
      </c>
    </row>
    <row r="12744" hidden="1">
      <c r="A12744" s="1">
        <v>12742</v>
      </c>
      <c r="B12744" t="s">
        <v>14259</v>
      </c>
      <c r="C12744">
        <v>2197.5300000000002</v>
      </c>
      <c r="D12744">
        <v>1755.75</v>
      </c>
      <c r="E12744">
        <v>1778.95</v>
      </c>
      <c r="F12744">
        <v>2174.3299999999999</v>
      </c>
      <c r="G12744">
        <v>1755.75</v>
      </c>
      <c r="H12744">
        <v>418.58000000000021</v>
      </c>
      <c r="I12744">
        <v>0</v>
      </c>
      <c r="J12744" s="2">
        <f t="shared" si="201"/>
        <v>-4.5474735088646412e-13</v>
      </c>
    </row>
    <row r="12745" hidden="1">
      <c r="A12745" s="1">
        <v>12743</v>
      </c>
      <c r="B12745" t="s">
        <v>14260</v>
      </c>
      <c r="C12745">
        <v>549</v>
      </c>
      <c r="D12745">
        <v>5011.1999999999998</v>
      </c>
      <c r="E12745">
        <v>4709.3000000000002</v>
      </c>
      <c r="F12745">
        <v>850.89999999999998</v>
      </c>
      <c r="G12745">
        <v>850.89999999999964</v>
      </c>
      <c r="H12745">
        <v>0</v>
      </c>
      <c r="I12745">
        <v>0</v>
      </c>
      <c r="J12745" s="2">
        <f t="shared" si="201"/>
        <v>3.4106051316484809e-13</v>
      </c>
    </row>
    <row r="12746" hidden="1">
      <c r="A12746" s="1">
        <v>12744</v>
      </c>
      <c r="B12746" t="s">
        <v>14261</v>
      </c>
      <c r="C12746">
        <v>2038.6600000000001</v>
      </c>
      <c r="D12746">
        <v>2663.1399999999999</v>
      </c>
      <c r="E12746">
        <v>4118.0799999999999</v>
      </c>
      <c r="F12746">
        <v>583.72000000000003</v>
      </c>
      <c r="G12746">
        <v>583.7199999999998</v>
      </c>
      <c r="H12746">
        <v>0</v>
      </c>
      <c r="I12746">
        <v>0</v>
      </c>
      <c r="J12746" s="2">
        <f t="shared" si="201"/>
        <v>2.2737367544323206e-13</v>
      </c>
    </row>
    <row r="12747" hidden="1">
      <c r="A12747" s="1">
        <v>12745</v>
      </c>
      <c r="B12747" t="s">
        <v>14262</v>
      </c>
      <c r="C12747">
        <v>129.80000000000001</v>
      </c>
      <c r="D12747">
        <v>1269.29</v>
      </c>
      <c r="E12747">
        <v>1233.5799999999999</v>
      </c>
      <c r="F12747">
        <v>165.50999999999999</v>
      </c>
      <c r="G12747">
        <v>165.50999999999999</v>
      </c>
      <c r="H12747">
        <v>0</v>
      </c>
      <c r="I12747">
        <v>0</v>
      </c>
      <c r="J12747" s="2">
        <f t="shared" si="201"/>
        <v>0</v>
      </c>
    </row>
    <row r="12748" hidden="1">
      <c r="A12748" s="1">
        <v>12746</v>
      </c>
      <c r="B12748" t="s">
        <v>19611</v>
      </c>
      <c r="C12748">
        <v>0</v>
      </c>
      <c r="D12748">
        <v>450.08999999999997</v>
      </c>
      <c r="E12748">
        <v>112.52</v>
      </c>
      <c r="F12748">
        <v>337.56999999999999</v>
      </c>
      <c r="G12748">
        <v>337.56999999999999</v>
      </c>
      <c r="H12748">
        <v>0</v>
      </c>
      <c r="I12748">
        <v>0</v>
      </c>
      <c r="J12748" s="2">
        <f t="shared" si="201"/>
        <v>0</v>
      </c>
    </row>
    <row r="12749" hidden="1">
      <c r="A12749" s="1">
        <v>12747</v>
      </c>
      <c r="B12749" t="s">
        <v>19612</v>
      </c>
      <c r="C12749">
        <v>0</v>
      </c>
      <c r="D12749">
        <v>1576.96</v>
      </c>
      <c r="E12749">
        <v>1051.3099999999999</v>
      </c>
      <c r="F12749">
        <v>525.64999999999998</v>
      </c>
      <c r="G12749">
        <v>525.64999999999998</v>
      </c>
      <c r="H12749">
        <v>0</v>
      </c>
      <c r="I12749">
        <v>0</v>
      </c>
      <c r="J12749" s="2">
        <f t="shared" si="201"/>
        <v>0</v>
      </c>
    </row>
    <row r="12750" hidden="1">
      <c r="A12750" s="1">
        <v>12748</v>
      </c>
      <c r="B12750" t="s">
        <v>14263</v>
      </c>
      <c r="C12750">
        <v>48.32</v>
      </c>
      <c r="D12750">
        <v>233.30000000000001</v>
      </c>
      <c r="E12750">
        <v>52.079999999999998</v>
      </c>
      <c r="F12750">
        <v>229.53999999999999</v>
      </c>
      <c r="G12750">
        <v>229.53999999999999</v>
      </c>
      <c r="H12750">
        <v>0</v>
      </c>
      <c r="I12750">
        <v>0</v>
      </c>
      <c r="J12750" s="2">
        <f t="shared" si="201"/>
        <v>0</v>
      </c>
    </row>
    <row r="12751" hidden="1">
      <c r="A12751" s="1">
        <v>12749</v>
      </c>
      <c r="B12751" t="s">
        <v>14264</v>
      </c>
      <c r="C12751">
        <v>238.25999999999999</v>
      </c>
      <c r="D12751">
        <v>0</v>
      </c>
      <c r="E12751">
        <v>238.25999999999999</v>
      </c>
      <c r="F12751">
        <v>0</v>
      </c>
      <c r="G12751">
        <v>0</v>
      </c>
      <c r="H12751">
        <v>0</v>
      </c>
      <c r="I12751">
        <v>0</v>
      </c>
      <c r="J12751" s="2">
        <f t="shared" si="201"/>
        <v>0</v>
      </c>
    </row>
    <row r="12752" hidden="1">
      <c r="A12752" s="1">
        <v>12750</v>
      </c>
      <c r="B12752" t="s">
        <v>14265</v>
      </c>
      <c r="C12752">
        <v>206.97999999999999</v>
      </c>
      <c r="D12752">
        <v>0</v>
      </c>
      <c r="E12752">
        <v>206.97999999999999</v>
      </c>
      <c r="F12752">
        <v>0</v>
      </c>
      <c r="G12752">
        <v>0</v>
      </c>
      <c r="H12752">
        <v>0</v>
      </c>
      <c r="I12752">
        <v>0</v>
      </c>
      <c r="J12752" s="2">
        <f t="shared" ref="J12752:J12815" si="202">F12752-SUM(G12752:I12752)</f>
        <v>0</v>
      </c>
    </row>
    <row r="12753" hidden="1">
      <c r="A12753" s="1">
        <v>12751</v>
      </c>
      <c r="B12753" t="s">
        <v>19613</v>
      </c>
      <c r="C12753">
        <v>0</v>
      </c>
      <c r="D12753">
        <v>2286.1599999999999</v>
      </c>
      <c r="E12753">
        <v>0</v>
      </c>
      <c r="F12753">
        <v>2286.1599999999999</v>
      </c>
      <c r="G12753">
        <v>2286.1599999999999</v>
      </c>
      <c r="H12753">
        <v>0</v>
      </c>
      <c r="I12753">
        <v>0</v>
      </c>
      <c r="J12753" s="2">
        <f t="shared" si="202"/>
        <v>0</v>
      </c>
    </row>
    <row r="12754" hidden="1">
      <c r="A12754" s="1">
        <v>12752</v>
      </c>
      <c r="B12754" t="s">
        <v>19614</v>
      </c>
      <c r="C12754">
        <v>0</v>
      </c>
      <c r="D12754">
        <v>820.03999999999996</v>
      </c>
      <c r="E12754">
        <v>0</v>
      </c>
      <c r="F12754">
        <v>820.03999999999996</v>
      </c>
      <c r="G12754">
        <v>820.03999999999996</v>
      </c>
      <c r="H12754">
        <v>0</v>
      </c>
      <c r="I12754">
        <v>0</v>
      </c>
      <c r="J12754" s="2">
        <f t="shared" si="202"/>
        <v>0</v>
      </c>
    </row>
    <row r="12755" hidden="1">
      <c r="A12755" s="1">
        <v>12753</v>
      </c>
      <c r="B12755" t="s">
        <v>14266</v>
      </c>
      <c r="C12755">
        <v>3428.7600000000002</v>
      </c>
      <c r="D12755">
        <v>3974.1599999999999</v>
      </c>
      <c r="E12755">
        <v>0</v>
      </c>
      <c r="F12755">
        <v>7402.9200000000001</v>
      </c>
      <c r="G12755">
        <v>3974.1599999999999</v>
      </c>
      <c r="H12755">
        <v>3428.7600000000002</v>
      </c>
      <c r="I12755">
        <v>0</v>
      </c>
      <c r="J12755" s="2">
        <f t="shared" si="202"/>
        <v>0</v>
      </c>
    </row>
    <row r="12756" hidden="1">
      <c r="A12756" s="1">
        <v>12754</v>
      </c>
      <c r="B12756" t="s">
        <v>19615</v>
      </c>
      <c r="C12756">
        <v>0</v>
      </c>
      <c r="D12756">
        <v>355.75</v>
      </c>
      <c r="E12756">
        <v>0</v>
      </c>
      <c r="F12756">
        <v>355.75</v>
      </c>
      <c r="G12756">
        <v>355.75</v>
      </c>
      <c r="H12756">
        <v>0</v>
      </c>
      <c r="I12756">
        <v>0</v>
      </c>
      <c r="J12756" s="2">
        <f t="shared" si="202"/>
        <v>0</v>
      </c>
    </row>
    <row r="12757" hidden="1">
      <c r="A12757" s="1">
        <v>12755</v>
      </c>
      <c r="B12757" t="s">
        <v>19616</v>
      </c>
      <c r="C12757">
        <v>0</v>
      </c>
      <c r="D12757">
        <v>517.63</v>
      </c>
      <c r="E12757">
        <v>517.63</v>
      </c>
      <c r="F12757">
        <v>0</v>
      </c>
      <c r="G12757">
        <v>0</v>
      </c>
      <c r="H12757">
        <v>0</v>
      </c>
      <c r="I12757">
        <v>0</v>
      </c>
      <c r="J12757" s="2">
        <f t="shared" si="202"/>
        <v>0</v>
      </c>
    </row>
    <row r="12758" hidden="1">
      <c r="A12758" s="1">
        <v>12756</v>
      </c>
      <c r="B12758" t="s">
        <v>19617</v>
      </c>
      <c r="C12758">
        <v>0</v>
      </c>
      <c r="D12758">
        <v>714.80999999999995</v>
      </c>
      <c r="E12758">
        <v>714.80999999999995</v>
      </c>
      <c r="F12758">
        <v>0</v>
      </c>
      <c r="G12758">
        <v>0</v>
      </c>
      <c r="H12758">
        <v>0</v>
      </c>
      <c r="I12758">
        <v>0</v>
      </c>
      <c r="J12758" s="2">
        <f t="shared" si="202"/>
        <v>0</v>
      </c>
    </row>
    <row r="12759" hidden="1">
      <c r="A12759" s="1">
        <v>12757</v>
      </c>
      <c r="B12759" t="s">
        <v>19618</v>
      </c>
      <c r="C12759">
        <v>0</v>
      </c>
      <c r="D12759">
        <v>369.56</v>
      </c>
      <c r="E12759">
        <v>369.56</v>
      </c>
      <c r="F12759">
        <v>0</v>
      </c>
      <c r="G12759">
        <v>0</v>
      </c>
      <c r="H12759">
        <v>0</v>
      </c>
      <c r="I12759">
        <v>0</v>
      </c>
      <c r="J12759" s="2">
        <f t="shared" si="202"/>
        <v>0</v>
      </c>
    </row>
    <row r="12760" hidden="1">
      <c r="A12760" s="1">
        <v>12758</v>
      </c>
      <c r="B12760" t="s">
        <v>19619</v>
      </c>
      <c r="C12760">
        <v>0</v>
      </c>
      <c r="D12760">
        <v>633.63</v>
      </c>
      <c r="E12760">
        <v>0</v>
      </c>
      <c r="F12760">
        <v>633.63</v>
      </c>
      <c r="G12760">
        <v>633.63</v>
      </c>
      <c r="H12760">
        <v>0</v>
      </c>
      <c r="I12760">
        <v>0</v>
      </c>
      <c r="J12760" s="2">
        <f t="shared" si="202"/>
        <v>0</v>
      </c>
    </row>
    <row r="12761" hidden="1">
      <c r="A12761" s="1">
        <v>12759</v>
      </c>
      <c r="B12761" t="s">
        <v>19620</v>
      </c>
      <c r="C12761">
        <v>0</v>
      </c>
      <c r="D12761">
        <v>633.63</v>
      </c>
      <c r="E12761">
        <v>633.63</v>
      </c>
      <c r="F12761">
        <v>0</v>
      </c>
      <c r="G12761">
        <v>0</v>
      </c>
      <c r="H12761">
        <v>0</v>
      </c>
      <c r="I12761">
        <v>0</v>
      </c>
      <c r="J12761" s="2">
        <f t="shared" si="202"/>
        <v>0</v>
      </c>
    </row>
    <row r="12762" hidden="1">
      <c r="A12762" s="1">
        <v>12760</v>
      </c>
      <c r="B12762" t="s">
        <v>19621</v>
      </c>
      <c r="C12762">
        <v>0</v>
      </c>
      <c r="D12762">
        <v>1309.03</v>
      </c>
      <c r="E12762">
        <v>1309.03</v>
      </c>
      <c r="F12762">
        <v>0</v>
      </c>
      <c r="G12762">
        <v>0</v>
      </c>
      <c r="H12762">
        <v>0</v>
      </c>
      <c r="I12762">
        <v>0</v>
      </c>
      <c r="J12762" s="2">
        <f t="shared" si="202"/>
        <v>0</v>
      </c>
    </row>
    <row r="12763" hidden="1">
      <c r="A12763" s="1">
        <v>12761</v>
      </c>
      <c r="B12763" t="s">
        <v>14267</v>
      </c>
      <c r="C12763">
        <v>56.630000000000003</v>
      </c>
      <c r="D12763">
        <v>1356.6300000000001</v>
      </c>
      <c r="E12763">
        <v>837.71000000000004</v>
      </c>
      <c r="F12763">
        <v>575.54999999999995</v>
      </c>
      <c r="G12763">
        <v>575.55000000000007</v>
      </c>
      <c r="H12763">
        <v>0</v>
      </c>
      <c r="I12763">
        <v>0</v>
      </c>
      <c r="J12763" s="2">
        <f t="shared" si="202"/>
        <v>-1.1368683772161603e-13</v>
      </c>
    </row>
    <row r="12764" hidden="1">
      <c r="A12764" s="1">
        <v>12762</v>
      </c>
      <c r="B12764" t="s">
        <v>14268</v>
      </c>
      <c r="C12764">
        <v>252.84</v>
      </c>
      <c r="D12764">
        <v>445.17000000000002</v>
      </c>
      <c r="E12764">
        <v>698.00999999999999</v>
      </c>
      <c r="F12764">
        <v>0</v>
      </c>
      <c r="G12764">
        <v>5.6843418860808009e-14</v>
      </c>
      <c r="H12764">
        <v>0</v>
      </c>
      <c r="I12764">
        <v>0</v>
      </c>
      <c r="J12764" s="2">
        <f t="shared" si="202"/>
        <v>-5.6843418860808009e-14</v>
      </c>
    </row>
    <row r="12765" hidden="1">
      <c r="A12765" s="1">
        <v>12763</v>
      </c>
      <c r="B12765" t="s">
        <v>19622</v>
      </c>
      <c r="C12765">
        <v>0</v>
      </c>
      <c r="D12765">
        <v>696.21000000000004</v>
      </c>
      <c r="E12765">
        <v>174.05000000000001</v>
      </c>
      <c r="F12765">
        <v>522.15999999999997</v>
      </c>
      <c r="G12765">
        <v>522.15999999999997</v>
      </c>
      <c r="H12765">
        <v>0</v>
      </c>
      <c r="I12765">
        <v>0</v>
      </c>
      <c r="J12765" s="2">
        <f t="shared" si="202"/>
        <v>0</v>
      </c>
    </row>
    <row r="12766" hidden="1">
      <c r="A12766" s="1">
        <v>12764</v>
      </c>
      <c r="B12766" t="s">
        <v>14269</v>
      </c>
      <c r="C12766">
        <v>205.19999999999999</v>
      </c>
      <c r="D12766">
        <v>10174.74</v>
      </c>
      <c r="E12766">
        <v>9756.8899999999994</v>
      </c>
      <c r="F12766">
        <v>623.05000000000098</v>
      </c>
      <c r="G12766">
        <v>623.05000000000109</v>
      </c>
      <c r="H12766">
        <v>0</v>
      </c>
      <c r="I12766">
        <v>0</v>
      </c>
      <c r="J12766" s="2">
        <f t="shared" si="202"/>
        <v>-1.1368683772161603e-13</v>
      </c>
    </row>
    <row r="12767" hidden="1">
      <c r="A12767" s="1">
        <v>12765</v>
      </c>
      <c r="B12767" t="s">
        <v>19623</v>
      </c>
      <c r="C12767">
        <v>0</v>
      </c>
      <c r="D12767">
        <v>388.5</v>
      </c>
      <c r="E12767">
        <v>194.25</v>
      </c>
      <c r="F12767">
        <v>194.25</v>
      </c>
      <c r="G12767">
        <v>194.25</v>
      </c>
      <c r="H12767">
        <v>0</v>
      </c>
      <c r="I12767">
        <v>0</v>
      </c>
      <c r="J12767" s="2">
        <f t="shared" si="202"/>
        <v>0</v>
      </c>
    </row>
    <row r="12768" hidden="1">
      <c r="A12768" s="1">
        <v>12766</v>
      </c>
      <c r="B12768" t="s">
        <v>14270</v>
      </c>
      <c r="C12768">
        <v>436.94999999999999</v>
      </c>
      <c r="D12768">
        <v>330.69999999999999</v>
      </c>
      <c r="E12768">
        <v>493.99000000000001</v>
      </c>
      <c r="F12768">
        <v>273.66000000000003</v>
      </c>
      <c r="G12768">
        <v>273.66000000000003</v>
      </c>
      <c r="H12768">
        <v>0</v>
      </c>
      <c r="I12768">
        <v>0</v>
      </c>
      <c r="J12768" s="2">
        <f t="shared" si="202"/>
        <v>0</v>
      </c>
    </row>
    <row r="12769" hidden="1">
      <c r="A12769" s="1">
        <v>12767</v>
      </c>
      <c r="B12769" t="s">
        <v>19624</v>
      </c>
      <c r="C12769">
        <v>0</v>
      </c>
      <c r="D12769">
        <v>367.43000000000001</v>
      </c>
      <c r="E12769">
        <v>183.72</v>
      </c>
      <c r="F12769">
        <v>183.71000000000001</v>
      </c>
      <c r="G12769">
        <v>183.71000000000001</v>
      </c>
      <c r="H12769">
        <v>0</v>
      </c>
      <c r="I12769">
        <v>0</v>
      </c>
      <c r="J12769" s="2">
        <f t="shared" si="202"/>
        <v>0</v>
      </c>
    </row>
    <row r="12770" hidden="1">
      <c r="A12770" s="1">
        <v>12768</v>
      </c>
      <c r="B12770" t="s">
        <v>19625</v>
      </c>
      <c r="C12770">
        <v>0</v>
      </c>
      <c r="D12770">
        <v>529.63</v>
      </c>
      <c r="E12770">
        <v>264.81999999999999</v>
      </c>
      <c r="F12770">
        <v>264.81</v>
      </c>
      <c r="G12770">
        <v>264.81</v>
      </c>
      <c r="H12770">
        <v>0</v>
      </c>
      <c r="I12770">
        <v>0</v>
      </c>
      <c r="J12770" s="2">
        <f t="shared" si="202"/>
        <v>0</v>
      </c>
    </row>
    <row r="12771" hidden="1">
      <c r="A12771" s="1">
        <v>12769</v>
      </c>
      <c r="B12771" t="s">
        <v>19626</v>
      </c>
      <c r="C12771">
        <v>0</v>
      </c>
      <c r="D12771">
        <v>349.91000000000003</v>
      </c>
      <c r="E12771">
        <v>174.96000000000001</v>
      </c>
      <c r="F12771">
        <v>174.94999999999999</v>
      </c>
      <c r="G12771">
        <v>174.94999999999999</v>
      </c>
      <c r="H12771">
        <v>0</v>
      </c>
      <c r="I12771">
        <v>0</v>
      </c>
      <c r="J12771" s="2">
        <f t="shared" si="202"/>
        <v>0</v>
      </c>
    </row>
    <row r="12772" hidden="1">
      <c r="A12772" s="1">
        <v>12770</v>
      </c>
      <c r="B12772" t="s">
        <v>19627</v>
      </c>
      <c r="C12772">
        <v>0</v>
      </c>
      <c r="D12772">
        <v>320.35000000000002</v>
      </c>
      <c r="E12772">
        <v>160.18000000000001</v>
      </c>
      <c r="F12772">
        <v>160.16999999999999</v>
      </c>
      <c r="G12772">
        <v>160.16999999999999</v>
      </c>
      <c r="H12772">
        <v>0</v>
      </c>
      <c r="I12772">
        <v>0</v>
      </c>
      <c r="J12772" s="2">
        <f t="shared" si="202"/>
        <v>0</v>
      </c>
    </row>
    <row r="12773" hidden="1">
      <c r="A12773" s="1">
        <v>12771</v>
      </c>
      <c r="B12773" t="s">
        <v>19628</v>
      </c>
      <c r="C12773">
        <v>0</v>
      </c>
      <c r="D12773">
        <v>295.79000000000002</v>
      </c>
      <c r="E12773">
        <v>1.1799999999999999</v>
      </c>
      <c r="F12773">
        <v>294.61000000000001</v>
      </c>
      <c r="G12773">
        <v>294.61000000000001</v>
      </c>
      <c r="H12773">
        <v>0</v>
      </c>
      <c r="I12773">
        <v>0</v>
      </c>
      <c r="J12773" s="2">
        <f t="shared" si="202"/>
        <v>0</v>
      </c>
    </row>
    <row r="12774" hidden="1">
      <c r="A12774" s="1">
        <v>12772</v>
      </c>
      <c r="B12774" t="s">
        <v>19629</v>
      </c>
      <c r="C12774">
        <v>0</v>
      </c>
      <c r="D12774">
        <v>551.61000000000001</v>
      </c>
      <c r="E12774">
        <v>275.81</v>
      </c>
      <c r="F12774">
        <v>275.80000000000001</v>
      </c>
      <c r="G12774">
        <v>275.80000000000001</v>
      </c>
      <c r="H12774">
        <v>0</v>
      </c>
      <c r="I12774">
        <v>0</v>
      </c>
      <c r="J12774" s="2">
        <f t="shared" si="202"/>
        <v>0</v>
      </c>
    </row>
    <row r="12775" hidden="1">
      <c r="A12775" s="1">
        <v>12773</v>
      </c>
      <c r="B12775" t="s">
        <v>19630</v>
      </c>
      <c r="C12775">
        <v>0</v>
      </c>
      <c r="D12775">
        <v>317.73000000000002</v>
      </c>
      <c r="E12775">
        <v>158.87</v>
      </c>
      <c r="F12775">
        <v>158.86000000000001</v>
      </c>
      <c r="G12775">
        <v>158.86000000000001</v>
      </c>
      <c r="H12775">
        <v>0</v>
      </c>
      <c r="I12775">
        <v>0</v>
      </c>
      <c r="J12775" s="2">
        <f t="shared" si="202"/>
        <v>0</v>
      </c>
    </row>
    <row r="12776" hidden="1">
      <c r="A12776" s="1">
        <v>12774</v>
      </c>
      <c r="B12776" t="s">
        <v>19631</v>
      </c>
      <c r="C12776">
        <v>0</v>
      </c>
      <c r="D12776">
        <v>317.73000000000002</v>
      </c>
      <c r="E12776">
        <v>158.87</v>
      </c>
      <c r="F12776">
        <v>158.86000000000001</v>
      </c>
      <c r="G12776">
        <v>158.86000000000001</v>
      </c>
      <c r="H12776">
        <v>0</v>
      </c>
      <c r="I12776">
        <v>0</v>
      </c>
      <c r="J12776" s="2">
        <f t="shared" si="202"/>
        <v>0</v>
      </c>
    </row>
    <row r="12777" hidden="1">
      <c r="A12777" s="1">
        <v>12775</v>
      </c>
      <c r="B12777" t="s">
        <v>14271</v>
      </c>
      <c r="C12777">
        <v>67.420000000000002</v>
      </c>
      <c r="D12777">
        <v>0</v>
      </c>
      <c r="E12777">
        <v>67.420000000000002</v>
      </c>
      <c r="F12777">
        <v>0</v>
      </c>
      <c r="G12777">
        <v>0</v>
      </c>
      <c r="H12777">
        <v>0</v>
      </c>
      <c r="I12777">
        <v>0</v>
      </c>
      <c r="J12777" s="2">
        <f t="shared" si="202"/>
        <v>0</v>
      </c>
    </row>
    <row r="12778" hidden="1">
      <c r="A12778" s="1">
        <v>12776</v>
      </c>
      <c r="B12778" t="s">
        <v>14272</v>
      </c>
      <c r="C12778">
        <v>87.730000000000004</v>
      </c>
      <c r="D12778">
        <v>0</v>
      </c>
      <c r="E12778">
        <v>87.730000000000004</v>
      </c>
      <c r="F12778">
        <v>0</v>
      </c>
      <c r="G12778">
        <v>0</v>
      </c>
      <c r="H12778">
        <v>0</v>
      </c>
      <c r="I12778">
        <v>0</v>
      </c>
      <c r="J12778" s="2">
        <f t="shared" si="202"/>
        <v>0</v>
      </c>
    </row>
    <row r="12779" hidden="1">
      <c r="A12779" s="1">
        <v>12777</v>
      </c>
      <c r="B12779" t="s">
        <v>14273</v>
      </c>
      <c r="C12779">
        <v>74.319999999999993</v>
      </c>
      <c r="D12779">
        <v>0</v>
      </c>
      <c r="E12779">
        <v>74.319999999999993</v>
      </c>
      <c r="F12779">
        <v>0</v>
      </c>
      <c r="G12779">
        <v>0</v>
      </c>
      <c r="H12779">
        <v>0</v>
      </c>
      <c r="I12779">
        <v>0</v>
      </c>
      <c r="J12779" s="2">
        <f t="shared" si="202"/>
        <v>0</v>
      </c>
    </row>
    <row r="12780" hidden="1">
      <c r="A12780" s="1">
        <v>12778</v>
      </c>
      <c r="B12780" t="s">
        <v>19632</v>
      </c>
      <c r="C12780">
        <v>0</v>
      </c>
      <c r="D12780">
        <v>1113.3800000000001</v>
      </c>
      <c r="E12780">
        <v>51.840000000000003</v>
      </c>
      <c r="F12780">
        <v>1061.54</v>
      </c>
      <c r="G12780">
        <v>1061.54</v>
      </c>
      <c r="H12780">
        <v>0</v>
      </c>
      <c r="I12780">
        <v>0</v>
      </c>
      <c r="J12780" s="2">
        <f t="shared" si="202"/>
        <v>0</v>
      </c>
    </row>
    <row r="12781" hidden="1">
      <c r="A12781" s="1">
        <v>12779</v>
      </c>
      <c r="B12781" t="s">
        <v>19633</v>
      </c>
      <c r="C12781">
        <v>0</v>
      </c>
      <c r="D12781">
        <v>742.36000000000001</v>
      </c>
      <c r="E12781">
        <v>414.74000000000001</v>
      </c>
      <c r="F12781">
        <v>327.62</v>
      </c>
      <c r="G12781">
        <v>327.62</v>
      </c>
      <c r="H12781">
        <v>0</v>
      </c>
      <c r="I12781">
        <v>0</v>
      </c>
      <c r="J12781" s="2">
        <f t="shared" si="202"/>
        <v>0</v>
      </c>
    </row>
    <row r="12782" hidden="1">
      <c r="A12782" s="1">
        <v>12780</v>
      </c>
      <c r="B12782" t="s">
        <v>14274</v>
      </c>
      <c r="C12782">
        <v>21977.32</v>
      </c>
      <c r="D12782">
        <v>14528.219999999999</v>
      </c>
      <c r="E12782">
        <v>10106.58</v>
      </c>
      <c r="F12782">
        <v>26398.959999999999</v>
      </c>
      <c r="G12782">
        <v>14528.219999999999</v>
      </c>
      <c r="H12782">
        <v>11870.74</v>
      </c>
      <c r="I12782">
        <v>0</v>
      </c>
      <c r="J12782" s="2">
        <f t="shared" si="202"/>
        <v>0</v>
      </c>
    </row>
    <row r="12783" hidden="1">
      <c r="A12783" s="1">
        <v>12781</v>
      </c>
      <c r="B12783" t="s">
        <v>14275</v>
      </c>
      <c r="C12783">
        <v>549.87</v>
      </c>
      <c r="D12783">
        <v>-15.27</v>
      </c>
      <c r="E12783">
        <v>486.43000000000001</v>
      </c>
      <c r="F12783">
        <v>48.170000000000002</v>
      </c>
      <c r="G12783">
        <v>0</v>
      </c>
      <c r="H12783">
        <v>63.439999999999998</v>
      </c>
      <c r="I12783">
        <v>-15.27</v>
      </c>
      <c r="J12783" s="2">
        <f t="shared" si="202"/>
        <v>0</v>
      </c>
    </row>
    <row r="12784" hidden="1">
      <c r="A12784" s="1">
        <v>12782</v>
      </c>
      <c r="B12784" t="s">
        <v>14276</v>
      </c>
      <c r="C12784">
        <v>305.56999999999999</v>
      </c>
      <c r="D12784">
        <v>646.46000000000004</v>
      </c>
      <c r="E12784">
        <v>710.44000000000005</v>
      </c>
      <c r="F12784">
        <v>241.59</v>
      </c>
      <c r="G12784">
        <v>241.59</v>
      </c>
      <c r="H12784">
        <v>0</v>
      </c>
      <c r="I12784">
        <v>0</v>
      </c>
      <c r="J12784" s="2">
        <f t="shared" si="202"/>
        <v>0</v>
      </c>
    </row>
    <row r="12785" hidden="1">
      <c r="A12785" s="1">
        <v>12783</v>
      </c>
      <c r="B12785" t="s">
        <v>14277</v>
      </c>
      <c r="C12785">
        <v>82.099999999999994</v>
      </c>
      <c r="D12785">
        <v>0</v>
      </c>
      <c r="E12785">
        <v>82.099999999999994</v>
      </c>
      <c r="F12785">
        <v>0</v>
      </c>
      <c r="G12785">
        <v>0</v>
      </c>
      <c r="H12785">
        <v>0</v>
      </c>
      <c r="I12785">
        <v>0</v>
      </c>
      <c r="J12785" s="2">
        <f t="shared" si="202"/>
        <v>0</v>
      </c>
    </row>
    <row r="12786" hidden="1">
      <c r="A12786" s="1">
        <v>12784</v>
      </c>
      <c r="B12786" t="s">
        <v>14278</v>
      </c>
      <c r="C12786">
        <v>173</v>
      </c>
      <c r="D12786">
        <v>0</v>
      </c>
      <c r="E12786">
        <v>173</v>
      </c>
      <c r="F12786">
        <v>0</v>
      </c>
      <c r="G12786">
        <v>0</v>
      </c>
      <c r="H12786">
        <v>0</v>
      </c>
      <c r="I12786">
        <v>0</v>
      </c>
      <c r="J12786" s="2">
        <f t="shared" si="202"/>
        <v>0</v>
      </c>
    </row>
    <row r="12787" hidden="1">
      <c r="A12787" s="1">
        <v>12785</v>
      </c>
      <c r="B12787" t="s">
        <v>19634</v>
      </c>
      <c r="C12787">
        <v>0</v>
      </c>
      <c r="D12787">
        <v>366.44</v>
      </c>
      <c r="E12787">
        <v>366.44</v>
      </c>
      <c r="F12787">
        <v>0</v>
      </c>
      <c r="G12787">
        <v>0</v>
      </c>
      <c r="H12787">
        <v>0</v>
      </c>
      <c r="I12787">
        <v>0</v>
      </c>
      <c r="J12787" s="2">
        <f t="shared" si="202"/>
        <v>0</v>
      </c>
    </row>
    <row r="12788" hidden="1">
      <c r="A12788" s="1">
        <v>12786</v>
      </c>
      <c r="B12788" t="s">
        <v>14279</v>
      </c>
      <c r="C12788">
        <v>410.13999999999999</v>
      </c>
      <c r="D12788">
        <v>477.27999999999997</v>
      </c>
      <c r="E12788">
        <v>246.08000000000001</v>
      </c>
      <c r="F12788">
        <v>641.34000000000003</v>
      </c>
      <c r="G12788">
        <v>477.27999999999997</v>
      </c>
      <c r="H12788">
        <v>164.06</v>
      </c>
      <c r="I12788">
        <v>0</v>
      </c>
      <c r="J12788" s="2">
        <f t="shared" si="202"/>
        <v>1.1368683772161603e-13</v>
      </c>
    </row>
    <row r="12789" hidden="1">
      <c r="A12789" s="1">
        <v>12787</v>
      </c>
      <c r="B12789" t="s">
        <v>14280</v>
      </c>
      <c r="C12789">
        <v>25.91</v>
      </c>
      <c r="D12789">
        <v>0</v>
      </c>
      <c r="E12789">
        <v>25.91</v>
      </c>
      <c r="F12789">
        <v>0</v>
      </c>
      <c r="G12789">
        <v>0</v>
      </c>
      <c r="H12789">
        <v>0</v>
      </c>
      <c r="I12789">
        <v>0</v>
      </c>
      <c r="J12789" s="2">
        <f t="shared" si="202"/>
        <v>0</v>
      </c>
    </row>
    <row r="12790" hidden="1">
      <c r="A12790" s="1">
        <v>12788</v>
      </c>
      <c r="B12790" t="s">
        <v>14281</v>
      </c>
      <c r="C12790">
        <v>26.690000000000001</v>
      </c>
      <c r="D12790">
        <v>0</v>
      </c>
      <c r="E12790">
        <v>26.690000000000001</v>
      </c>
      <c r="F12790">
        <v>0</v>
      </c>
      <c r="G12790">
        <v>0</v>
      </c>
      <c r="H12790">
        <v>0</v>
      </c>
      <c r="I12790">
        <v>0</v>
      </c>
      <c r="J12790" s="2">
        <f t="shared" si="202"/>
        <v>0</v>
      </c>
    </row>
    <row r="12791" hidden="1">
      <c r="A12791" s="1">
        <v>12789</v>
      </c>
      <c r="B12791" t="s">
        <v>14282</v>
      </c>
      <c r="C12791">
        <v>120.09</v>
      </c>
      <c r="D12791">
        <v>0</v>
      </c>
      <c r="E12791">
        <v>120.09</v>
      </c>
      <c r="F12791">
        <v>0</v>
      </c>
      <c r="G12791">
        <v>0</v>
      </c>
      <c r="H12791">
        <v>0</v>
      </c>
      <c r="I12791">
        <v>0</v>
      </c>
      <c r="J12791" s="2">
        <f t="shared" si="202"/>
        <v>0</v>
      </c>
    </row>
    <row r="12792" hidden="1">
      <c r="A12792" s="1">
        <v>12790</v>
      </c>
      <c r="B12792" t="s">
        <v>14283</v>
      </c>
      <c r="C12792">
        <v>126.81</v>
      </c>
      <c r="D12792">
        <v>0</v>
      </c>
      <c r="E12792">
        <v>126.81</v>
      </c>
      <c r="F12792">
        <v>0</v>
      </c>
      <c r="G12792">
        <v>0</v>
      </c>
      <c r="H12792">
        <v>0</v>
      </c>
      <c r="I12792">
        <v>0</v>
      </c>
      <c r="J12792" s="2">
        <f t="shared" si="202"/>
        <v>0</v>
      </c>
    </row>
    <row r="12793" hidden="1">
      <c r="A12793" s="1">
        <v>12791</v>
      </c>
      <c r="B12793" t="s">
        <v>14284</v>
      </c>
      <c r="C12793">
        <v>221.16</v>
      </c>
      <c r="D12793">
        <v>0</v>
      </c>
      <c r="E12793">
        <v>221.16</v>
      </c>
      <c r="F12793">
        <v>0</v>
      </c>
      <c r="G12793">
        <v>0</v>
      </c>
      <c r="H12793">
        <v>0</v>
      </c>
      <c r="I12793">
        <v>0</v>
      </c>
      <c r="J12793" s="2">
        <f t="shared" si="202"/>
        <v>0</v>
      </c>
    </row>
    <row r="12794" hidden="1">
      <c r="A12794" s="1">
        <v>12792</v>
      </c>
      <c r="B12794" t="s">
        <v>14285</v>
      </c>
      <c r="C12794">
        <v>199.56</v>
      </c>
      <c r="D12794">
        <v>0</v>
      </c>
      <c r="E12794">
        <v>199.56</v>
      </c>
      <c r="F12794">
        <v>0</v>
      </c>
      <c r="G12794">
        <v>0</v>
      </c>
      <c r="H12794">
        <v>0</v>
      </c>
      <c r="I12794">
        <v>0</v>
      </c>
      <c r="J12794" s="2">
        <f t="shared" si="202"/>
        <v>0</v>
      </c>
    </row>
    <row r="12795" hidden="1">
      <c r="A12795" s="1">
        <v>12793</v>
      </c>
      <c r="B12795" t="s">
        <v>19635</v>
      </c>
      <c r="C12795">
        <v>0</v>
      </c>
      <c r="D12795">
        <v>291.39999999999998</v>
      </c>
      <c r="E12795">
        <v>249.77000000000001</v>
      </c>
      <c r="F12795">
        <v>41.630000000000003</v>
      </c>
      <c r="G12795">
        <v>41.630000000000003</v>
      </c>
      <c r="H12795">
        <v>0</v>
      </c>
      <c r="I12795">
        <v>0</v>
      </c>
      <c r="J12795" s="2">
        <f t="shared" si="202"/>
        <v>0</v>
      </c>
    </row>
    <row r="12796" hidden="1">
      <c r="A12796" s="1">
        <v>12794</v>
      </c>
      <c r="B12796" t="s">
        <v>19636</v>
      </c>
      <c r="C12796">
        <v>0</v>
      </c>
      <c r="D12796">
        <v>293.88999999999999</v>
      </c>
      <c r="E12796">
        <v>293.88999999999999</v>
      </c>
      <c r="F12796">
        <v>0</v>
      </c>
      <c r="G12796">
        <v>0</v>
      </c>
      <c r="H12796">
        <v>0</v>
      </c>
      <c r="I12796">
        <v>0</v>
      </c>
      <c r="J12796" s="2">
        <f t="shared" si="202"/>
        <v>0</v>
      </c>
    </row>
    <row r="12797" hidden="1">
      <c r="A12797" s="1">
        <v>12795</v>
      </c>
      <c r="B12797" t="s">
        <v>19637</v>
      </c>
      <c r="C12797">
        <v>0</v>
      </c>
      <c r="D12797">
        <v>448.56999999999999</v>
      </c>
      <c r="E12797">
        <v>252.31999999999999</v>
      </c>
      <c r="F12797">
        <v>196.25</v>
      </c>
      <c r="G12797">
        <v>196.25</v>
      </c>
      <c r="H12797">
        <v>0</v>
      </c>
      <c r="I12797">
        <v>0</v>
      </c>
      <c r="J12797" s="2">
        <f t="shared" si="202"/>
        <v>0</v>
      </c>
    </row>
    <row r="12798" hidden="1">
      <c r="A12798" s="1">
        <v>12796</v>
      </c>
      <c r="B12798" t="s">
        <v>14286</v>
      </c>
      <c r="C12798">
        <v>137.44</v>
      </c>
      <c r="D12798">
        <v>0</v>
      </c>
      <c r="E12798">
        <v>137.44</v>
      </c>
      <c r="F12798">
        <v>0</v>
      </c>
      <c r="G12798">
        <v>0</v>
      </c>
      <c r="H12798">
        <v>0</v>
      </c>
      <c r="I12798">
        <v>0</v>
      </c>
      <c r="J12798" s="2">
        <f t="shared" si="202"/>
        <v>0</v>
      </c>
    </row>
    <row r="12799" hidden="1">
      <c r="A12799" s="1">
        <v>12797</v>
      </c>
      <c r="B12799" t="s">
        <v>14287</v>
      </c>
      <c r="C12799">
        <v>265.49000000000001</v>
      </c>
      <c r="D12799">
        <v>0</v>
      </c>
      <c r="E12799">
        <v>0</v>
      </c>
      <c r="F12799">
        <v>265.49000000000001</v>
      </c>
      <c r="G12799">
        <v>0</v>
      </c>
      <c r="H12799">
        <v>265.49000000000001</v>
      </c>
      <c r="I12799">
        <v>0</v>
      </c>
      <c r="J12799" s="2">
        <f t="shared" si="202"/>
        <v>0</v>
      </c>
    </row>
    <row r="12800" hidden="1">
      <c r="A12800" s="1">
        <v>12798</v>
      </c>
      <c r="B12800" t="s">
        <v>14289</v>
      </c>
      <c r="C12800">
        <v>185.84</v>
      </c>
      <c r="D12800">
        <v>0</v>
      </c>
      <c r="E12800">
        <v>4.6500000000000004</v>
      </c>
      <c r="F12800">
        <v>181.19</v>
      </c>
      <c r="G12800">
        <v>0</v>
      </c>
      <c r="H12800">
        <v>181.19</v>
      </c>
      <c r="I12800">
        <v>0</v>
      </c>
      <c r="J12800" s="2">
        <f t="shared" si="202"/>
        <v>0</v>
      </c>
    </row>
    <row r="12801" hidden="1">
      <c r="A12801" s="1">
        <v>12799</v>
      </c>
      <c r="B12801" t="s">
        <v>14290</v>
      </c>
      <c r="C12801">
        <v>495.57999999999998</v>
      </c>
      <c r="D12801">
        <v>0</v>
      </c>
      <c r="E12801">
        <v>12.390000000000001</v>
      </c>
      <c r="F12801">
        <v>483.19</v>
      </c>
      <c r="G12801">
        <v>0</v>
      </c>
      <c r="H12801">
        <v>483.19</v>
      </c>
      <c r="I12801">
        <v>0</v>
      </c>
      <c r="J12801" s="2">
        <f t="shared" si="202"/>
        <v>0</v>
      </c>
    </row>
    <row r="12802" hidden="1">
      <c r="A12802" s="1">
        <v>12800</v>
      </c>
      <c r="B12802" t="s">
        <v>14291</v>
      </c>
      <c r="C12802">
        <v>371.68000000000001</v>
      </c>
      <c r="D12802">
        <v>0</v>
      </c>
      <c r="E12802">
        <v>9.2899999999999991</v>
      </c>
      <c r="F12802">
        <v>362.38999999999999</v>
      </c>
      <c r="G12802">
        <v>0</v>
      </c>
      <c r="H12802">
        <v>362.38999999999999</v>
      </c>
      <c r="I12802">
        <v>0</v>
      </c>
      <c r="J12802" s="2">
        <f t="shared" si="202"/>
        <v>0</v>
      </c>
    </row>
    <row r="12803" hidden="1">
      <c r="A12803" s="1">
        <v>12801</v>
      </c>
      <c r="B12803" t="s">
        <v>19638</v>
      </c>
      <c r="C12803">
        <v>0</v>
      </c>
      <c r="D12803">
        <v>318.57999999999998</v>
      </c>
      <c r="E12803">
        <v>318.57999999999998</v>
      </c>
      <c r="F12803">
        <v>0</v>
      </c>
      <c r="G12803">
        <v>0</v>
      </c>
      <c r="H12803">
        <v>0</v>
      </c>
      <c r="I12803">
        <v>0</v>
      </c>
      <c r="J12803" s="2">
        <f t="shared" si="202"/>
        <v>0</v>
      </c>
    </row>
    <row r="12804" hidden="1">
      <c r="A12804" s="1">
        <v>12802</v>
      </c>
      <c r="B12804" t="s">
        <v>19639</v>
      </c>
      <c r="C12804">
        <v>0</v>
      </c>
      <c r="D12804">
        <v>254.87</v>
      </c>
      <c r="E12804">
        <v>254.87</v>
      </c>
      <c r="F12804">
        <v>0</v>
      </c>
      <c r="G12804">
        <v>0</v>
      </c>
      <c r="H12804">
        <v>0</v>
      </c>
      <c r="I12804">
        <v>0</v>
      </c>
      <c r="J12804" s="2">
        <f t="shared" si="202"/>
        <v>0</v>
      </c>
    </row>
    <row r="12805" hidden="1">
      <c r="A12805" s="1">
        <v>12803</v>
      </c>
      <c r="B12805" t="s">
        <v>14292</v>
      </c>
      <c r="C12805">
        <v>132.22</v>
      </c>
      <c r="D12805">
        <v>271.04000000000002</v>
      </c>
      <c r="E12805">
        <v>264.44</v>
      </c>
      <c r="F12805">
        <v>138.81999999999999</v>
      </c>
      <c r="G12805">
        <v>138.81999999999999</v>
      </c>
      <c r="H12805">
        <v>0</v>
      </c>
      <c r="I12805">
        <v>0</v>
      </c>
      <c r="J12805" s="2">
        <f t="shared" si="202"/>
        <v>0</v>
      </c>
    </row>
    <row r="12806" hidden="1">
      <c r="A12806" s="1">
        <v>12804</v>
      </c>
      <c r="B12806" t="s">
        <v>14293</v>
      </c>
      <c r="C12806">
        <v>84.340000000000003</v>
      </c>
      <c r="D12806">
        <v>236.49000000000001</v>
      </c>
      <c r="E12806">
        <v>84.420000000000002</v>
      </c>
      <c r="F12806">
        <v>236.41</v>
      </c>
      <c r="G12806">
        <v>236.41</v>
      </c>
      <c r="H12806">
        <v>0</v>
      </c>
      <c r="I12806">
        <v>0</v>
      </c>
      <c r="J12806" s="2">
        <f t="shared" si="202"/>
        <v>0</v>
      </c>
    </row>
    <row r="12807" hidden="1">
      <c r="A12807" s="1">
        <v>12805</v>
      </c>
      <c r="B12807" t="s">
        <v>14294</v>
      </c>
      <c r="C12807">
        <v>84.069999999999993</v>
      </c>
      <c r="D12807">
        <v>0</v>
      </c>
      <c r="E12807">
        <v>43.390000000000001</v>
      </c>
      <c r="F12807">
        <v>40.68</v>
      </c>
      <c r="G12807">
        <v>0</v>
      </c>
      <c r="H12807">
        <v>0</v>
      </c>
      <c r="I12807">
        <v>40.679999999999993</v>
      </c>
      <c r="J12807" s="2">
        <f t="shared" si="202"/>
        <v>7.1054273576010019e-15</v>
      </c>
    </row>
    <row r="12808" hidden="1">
      <c r="A12808" s="1">
        <v>12806</v>
      </c>
      <c r="B12808" t="s">
        <v>14295</v>
      </c>
      <c r="C12808">
        <v>301.99000000000001</v>
      </c>
      <c r="D12808">
        <v>23.190000000000001</v>
      </c>
      <c r="E12808">
        <v>138.05000000000001</v>
      </c>
      <c r="F12808">
        <v>187.13</v>
      </c>
      <c r="G12808">
        <v>23.190000000000001</v>
      </c>
      <c r="H12808">
        <v>163.94</v>
      </c>
      <c r="I12808">
        <v>0</v>
      </c>
      <c r="J12808" s="2">
        <f t="shared" si="202"/>
        <v>0</v>
      </c>
    </row>
    <row r="12809" hidden="1">
      <c r="A12809" s="1">
        <v>12807</v>
      </c>
      <c r="B12809" t="s">
        <v>14296</v>
      </c>
      <c r="C12809">
        <v>223.94</v>
      </c>
      <c r="D12809">
        <v>0</v>
      </c>
      <c r="E12809">
        <v>114.56999999999999</v>
      </c>
      <c r="F12809">
        <v>109.37</v>
      </c>
      <c r="G12809">
        <v>0</v>
      </c>
      <c r="H12809">
        <v>109.37</v>
      </c>
      <c r="I12809">
        <v>0</v>
      </c>
      <c r="J12809" s="2">
        <f t="shared" si="202"/>
        <v>0</v>
      </c>
    </row>
    <row r="12810" hidden="1">
      <c r="A12810" s="1">
        <v>12808</v>
      </c>
      <c r="B12810" t="s">
        <v>19640</v>
      </c>
      <c r="C12810">
        <v>0</v>
      </c>
      <c r="D12810">
        <v>230.09</v>
      </c>
      <c r="E12810">
        <v>230.09</v>
      </c>
      <c r="F12810">
        <v>0</v>
      </c>
      <c r="G12810">
        <v>0</v>
      </c>
      <c r="H12810">
        <v>0</v>
      </c>
      <c r="I12810">
        <v>0</v>
      </c>
      <c r="J12810" s="2">
        <f t="shared" si="202"/>
        <v>0</v>
      </c>
    </row>
    <row r="12811" hidden="1">
      <c r="A12811" s="1">
        <v>12809</v>
      </c>
      <c r="B12811" t="s">
        <v>14297</v>
      </c>
      <c r="C12811">
        <v>2401.0700000000002</v>
      </c>
      <c r="D12811">
        <v>13218.59</v>
      </c>
      <c r="E12811">
        <v>15619.66</v>
      </c>
      <c r="F12811">
        <v>0</v>
      </c>
      <c r="G12811">
        <v>0</v>
      </c>
      <c r="H12811">
        <v>0</v>
      </c>
      <c r="I12811">
        <v>0</v>
      </c>
      <c r="J12811" s="2">
        <f t="shared" si="202"/>
        <v>0</v>
      </c>
    </row>
    <row r="12812" hidden="1">
      <c r="A12812" s="1">
        <v>12810</v>
      </c>
      <c r="B12812" t="s">
        <v>19641</v>
      </c>
      <c r="C12812">
        <v>0</v>
      </c>
      <c r="D12812">
        <v>387.07999999999998</v>
      </c>
      <c r="E12812">
        <v>322.56</v>
      </c>
      <c r="F12812">
        <v>64.519999999999996</v>
      </c>
      <c r="G12812">
        <v>64.519999999999996</v>
      </c>
      <c r="H12812">
        <v>0</v>
      </c>
      <c r="I12812">
        <v>0</v>
      </c>
      <c r="J12812" s="2">
        <f t="shared" si="202"/>
        <v>0</v>
      </c>
    </row>
    <row r="12813" hidden="1">
      <c r="A12813" s="1">
        <v>12811</v>
      </c>
      <c r="B12813" t="s">
        <v>14298</v>
      </c>
      <c r="C12813">
        <v>1476.1099999999999</v>
      </c>
      <c r="D12813">
        <v>0</v>
      </c>
      <c r="E12813">
        <v>0</v>
      </c>
      <c r="F12813">
        <v>1476.1099999999999</v>
      </c>
      <c r="G12813">
        <v>0</v>
      </c>
      <c r="H12813">
        <v>1476.1099999999999</v>
      </c>
      <c r="I12813">
        <v>0</v>
      </c>
      <c r="J12813" s="2">
        <f t="shared" si="202"/>
        <v>0</v>
      </c>
    </row>
    <row r="12814" hidden="1">
      <c r="A12814" s="1">
        <v>12812</v>
      </c>
      <c r="B12814" t="s">
        <v>14299</v>
      </c>
      <c r="C12814">
        <v>526.89999999999998</v>
      </c>
      <c r="D12814">
        <v>0</v>
      </c>
      <c r="E12814">
        <v>0</v>
      </c>
      <c r="F12814">
        <v>526.89999999999998</v>
      </c>
      <c r="G12814">
        <v>0</v>
      </c>
      <c r="H12814">
        <v>526.89999999999998</v>
      </c>
      <c r="I12814">
        <v>0</v>
      </c>
      <c r="J12814" s="2">
        <f t="shared" si="202"/>
        <v>0</v>
      </c>
    </row>
    <row r="12815" hidden="1">
      <c r="A12815" s="1">
        <v>12813</v>
      </c>
      <c r="B12815" t="s">
        <v>14300</v>
      </c>
      <c r="C12815">
        <v>360.63999999999999</v>
      </c>
      <c r="D12815">
        <v>0</v>
      </c>
      <c r="E12815">
        <v>0</v>
      </c>
      <c r="F12815">
        <v>360.63999999999999</v>
      </c>
      <c r="G12815">
        <v>0</v>
      </c>
      <c r="H12815">
        <v>360.63999999999999</v>
      </c>
      <c r="I12815">
        <v>0</v>
      </c>
      <c r="J12815" s="2">
        <f t="shared" si="202"/>
        <v>0</v>
      </c>
    </row>
    <row r="12816" hidden="1">
      <c r="A12816" s="1">
        <v>12814</v>
      </c>
      <c r="B12816" t="s">
        <v>14301</v>
      </c>
      <c r="C12816">
        <v>13254.51</v>
      </c>
      <c r="D12816">
        <v>46102.660000000003</v>
      </c>
      <c r="E12816">
        <v>46102.660000000003</v>
      </c>
      <c r="F12816">
        <v>13254.51</v>
      </c>
      <c r="G12816">
        <v>13254.51</v>
      </c>
      <c r="H12816">
        <v>0</v>
      </c>
      <c r="I12816">
        <v>0</v>
      </c>
      <c r="J12816" s="2">
        <f t="shared" ref="J12816:J12879" si="203">F12816-SUM(G12816:I12816)</f>
        <v>0</v>
      </c>
    </row>
    <row r="12817" hidden="1">
      <c r="A12817" s="1">
        <v>12815</v>
      </c>
      <c r="B12817" t="s">
        <v>19642</v>
      </c>
      <c r="C12817">
        <v>0</v>
      </c>
      <c r="D12817">
        <v>530.98000000000002</v>
      </c>
      <c r="E12817">
        <v>530.98000000000002</v>
      </c>
      <c r="F12817">
        <v>0</v>
      </c>
      <c r="G12817">
        <v>0</v>
      </c>
      <c r="H12817">
        <v>0</v>
      </c>
      <c r="I12817">
        <v>0</v>
      </c>
      <c r="J12817" s="2">
        <f t="shared" si="203"/>
        <v>0</v>
      </c>
    </row>
    <row r="12818" hidden="1">
      <c r="A12818" s="1">
        <v>12816</v>
      </c>
      <c r="B12818" t="s">
        <v>14302</v>
      </c>
      <c r="C12818">
        <v>0</v>
      </c>
      <c r="D12818">
        <v>127.43000000000001</v>
      </c>
      <c r="E12818">
        <v>127.43000000000001</v>
      </c>
      <c r="F12818">
        <v>0</v>
      </c>
      <c r="G12818">
        <v>0</v>
      </c>
      <c r="H12818">
        <v>0</v>
      </c>
      <c r="I12818">
        <v>0</v>
      </c>
      <c r="J12818" s="2">
        <f t="shared" si="203"/>
        <v>0</v>
      </c>
    </row>
    <row r="12819" hidden="1">
      <c r="A12819" s="1">
        <v>12817</v>
      </c>
      <c r="B12819" t="s">
        <v>14303</v>
      </c>
      <c r="C12819">
        <v>478.57999999999998</v>
      </c>
      <c r="D12819">
        <v>0</v>
      </c>
      <c r="E12819">
        <v>0</v>
      </c>
      <c r="F12819">
        <v>478.57999999999998</v>
      </c>
      <c r="G12819">
        <v>0</v>
      </c>
      <c r="H12819">
        <v>0</v>
      </c>
      <c r="I12819">
        <v>478.57999999999998</v>
      </c>
      <c r="J12819" s="2">
        <f t="shared" si="203"/>
        <v>0</v>
      </c>
    </row>
    <row r="12820" hidden="1">
      <c r="A12820" s="1">
        <v>12818</v>
      </c>
      <c r="B12820" t="s">
        <v>14304</v>
      </c>
      <c r="C12820">
        <v>194.66</v>
      </c>
      <c r="D12820">
        <v>0</v>
      </c>
      <c r="E12820">
        <v>0</v>
      </c>
      <c r="F12820">
        <v>194.66</v>
      </c>
      <c r="G12820">
        <v>0</v>
      </c>
      <c r="H12820">
        <v>0</v>
      </c>
      <c r="I12820">
        <v>194.66</v>
      </c>
      <c r="J12820" s="2">
        <f t="shared" si="203"/>
        <v>0</v>
      </c>
    </row>
    <row r="12821" hidden="1">
      <c r="A12821" s="1">
        <v>12819</v>
      </c>
      <c r="B12821" t="s">
        <v>14305</v>
      </c>
      <c r="C12821">
        <v>194.77000000000001</v>
      </c>
      <c r="D12821">
        <v>0</v>
      </c>
      <c r="E12821">
        <v>0</v>
      </c>
      <c r="F12821">
        <v>194.77000000000001</v>
      </c>
      <c r="G12821">
        <v>0</v>
      </c>
      <c r="H12821">
        <v>0</v>
      </c>
      <c r="I12821">
        <v>194.77000000000001</v>
      </c>
      <c r="J12821" s="2">
        <f t="shared" si="203"/>
        <v>0</v>
      </c>
    </row>
    <row r="12822" hidden="1">
      <c r="A12822" s="1">
        <v>12820</v>
      </c>
      <c r="B12822" t="s">
        <v>19643</v>
      </c>
      <c r="C12822">
        <v>0</v>
      </c>
      <c r="D12822">
        <v>188.03999999999999</v>
      </c>
      <c r="E12822">
        <v>0</v>
      </c>
      <c r="F12822">
        <v>188.03999999999999</v>
      </c>
      <c r="G12822">
        <v>188.03999999999999</v>
      </c>
      <c r="H12822">
        <v>0</v>
      </c>
      <c r="I12822">
        <v>0</v>
      </c>
      <c r="J12822" s="2">
        <f t="shared" si="203"/>
        <v>0</v>
      </c>
    </row>
    <row r="12823" hidden="1">
      <c r="A12823" s="1">
        <v>12821</v>
      </c>
      <c r="B12823" t="s">
        <v>14306</v>
      </c>
      <c r="C12823">
        <v>102.73999999999999</v>
      </c>
      <c r="D12823">
        <v>0</v>
      </c>
      <c r="E12823">
        <v>102.73999999999999</v>
      </c>
      <c r="F12823">
        <v>0</v>
      </c>
      <c r="G12823">
        <v>0</v>
      </c>
      <c r="H12823">
        <v>0</v>
      </c>
      <c r="I12823">
        <v>0</v>
      </c>
      <c r="J12823" s="2">
        <f t="shared" si="203"/>
        <v>0</v>
      </c>
    </row>
    <row r="12824" hidden="1">
      <c r="A12824" s="1">
        <v>12822</v>
      </c>
      <c r="B12824" t="s">
        <v>14307</v>
      </c>
      <c r="C12824">
        <v>198.55000000000001</v>
      </c>
      <c r="D12824">
        <v>0</v>
      </c>
      <c r="E12824">
        <v>0</v>
      </c>
      <c r="F12824">
        <v>198.55000000000001</v>
      </c>
      <c r="G12824">
        <v>0</v>
      </c>
      <c r="H12824">
        <v>0</v>
      </c>
      <c r="I12824">
        <v>198.55000000000001</v>
      </c>
      <c r="J12824" s="2">
        <f t="shared" si="203"/>
        <v>0</v>
      </c>
    </row>
    <row r="12825" hidden="1">
      <c r="A12825" s="1">
        <v>12823</v>
      </c>
      <c r="B12825" t="s">
        <v>14308</v>
      </c>
      <c r="C12825">
        <v>1594.02</v>
      </c>
      <c r="D12825">
        <v>3410.5599999999999</v>
      </c>
      <c r="E12825">
        <v>4026.4400000000001</v>
      </c>
      <c r="F12825">
        <v>978.13999999999999</v>
      </c>
      <c r="G12825">
        <v>978.13999999999987</v>
      </c>
      <c r="H12825">
        <v>0</v>
      </c>
      <c r="I12825">
        <v>0</v>
      </c>
      <c r="J12825" s="2">
        <f t="shared" si="203"/>
        <v>1.1368683772161603e-13</v>
      </c>
    </row>
    <row r="12826" hidden="1">
      <c r="A12826" s="1">
        <v>12824</v>
      </c>
      <c r="B12826" t="s">
        <v>14309</v>
      </c>
      <c r="C12826">
        <v>159.28999999999999</v>
      </c>
      <c r="D12826">
        <v>0</v>
      </c>
      <c r="E12826">
        <v>0</v>
      </c>
      <c r="F12826">
        <v>159.28999999999999</v>
      </c>
      <c r="G12826">
        <v>0</v>
      </c>
      <c r="H12826">
        <v>0</v>
      </c>
      <c r="I12826">
        <v>159.28999999999999</v>
      </c>
      <c r="J12826" s="2">
        <f t="shared" si="203"/>
        <v>0</v>
      </c>
    </row>
    <row r="12827" hidden="1">
      <c r="A12827" s="1">
        <v>12825</v>
      </c>
      <c r="B12827" t="s">
        <v>14311</v>
      </c>
      <c r="C12827">
        <v>361.33999999999997</v>
      </c>
      <c r="D12827">
        <v>0</v>
      </c>
      <c r="E12827">
        <v>0</v>
      </c>
      <c r="F12827">
        <v>361.33999999999997</v>
      </c>
      <c r="G12827">
        <v>0</v>
      </c>
      <c r="H12827">
        <v>353.98000000000002</v>
      </c>
      <c r="I12827">
        <v>7.3599999999999604</v>
      </c>
      <c r="J12827" s="2">
        <f t="shared" si="203"/>
        <v>0</v>
      </c>
    </row>
    <row r="12828" hidden="1">
      <c r="A12828" s="1">
        <v>12826</v>
      </c>
      <c r="B12828" t="s">
        <v>14312</v>
      </c>
      <c r="C12828">
        <v>371.69</v>
      </c>
      <c r="D12828">
        <v>0</v>
      </c>
      <c r="E12828">
        <v>0</v>
      </c>
      <c r="F12828">
        <v>371.69</v>
      </c>
      <c r="G12828">
        <v>0</v>
      </c>
      <c r="H12828">
        <v>0</v>
      </c>
      <c r="I12828">
        <v>371.69</v>
      </c>
      <c r="J12828" s="2">
        <f t="shared" si="203"/>
        <v>0</v>
      </c>
    </row>
    <row r="12829" hidden="1">
      <c r="A12829" s="1">
        <v>12827</v>
      </c>
      <c r="B12829" t="s">
        <v>19644</v>
      </c>
      <c r="C12829">
        <v>0</v>
      </c>
      <c r="D12829">
        <v>424.77999999999997</v>
      </c>
      <c r="E12829">
        <v>42.479999999999997</v>
      </c>
      <c r="F12829">
        <v>382.30000000000001</v>
      </c>
      <c r="G12829">
        <v>382.30000000000001</v>
      </c>
      <c r="H12829">
        <v>0</v>
      </c>
      <c r="I12829">
        <v>0</v>
      </c>
      <c r="J12829" s="2">
        <f t="shared" si="203"/>
        <v>0</v>
      </c>
    </row>
    <row r="12830" hidden="1">
      <c r="A12830" s="1">
        <v>12828</v>
      </c>
      <c r="B12830" t="s">
        <v>14313</v>
      </c>
      <c r="C12830">
        <v>77.079999999999998</v>
      </c>
      <c r="D12830">
        <v>0</v>
      </c>
      <c r="E12830">
        <v>0</v>
      </c>
      <c r="F12830">
        <v>77.079999999999998</v>
      </c>
      <c r="G12830">
        <v>0</v>
      </c>
      <c r="H12830">
        <v>77.079999999999998</v>
      </c>
      <c r="I12830">
        <v>0</v>
      </c>
      <c r="J12830" s="2">
        <f t="shared" si="203"/>
        <v>0</v>
      </c>
    </row>
    <row r="12831" hidden="1">
      <c r="A12831" s="1">
        <v>12829</v>
      </c>
      <c r="B12831" t="s">
        <v>14314</v>
      </c>
      <c r="C12831">
        <v>265.49000000000001</v>
      </c>
      <c r="D12831">
        <v>1061.95</v>
      </c>
      <c r="E12831">
        <v>159.28999999999999</v>
      </c>
      <c r="F12831">
        <v>1168.1500000000001</v>
      </c>
      <c r="G12831">
        <v>1061.95</v>
      </c>
      <c r="H12831">
        <v>106.2</v>
      </c>
      <c r="I12831">
        <v>0</v>
      </c>
      <c r="J12831" s="2">
        <f t="shared" si="203"/>
        <v>0</v>
      </c>
    </row>
    <row r="12832" hidden="1">
      <c r="A12832" s="1">
        <v>12830</v>
      </c>
      <c r="B12832" t="s">
        <v>14315</v>
      </c>
      <c r="C12832">
        <v>1929.2</v>
      </c>
      <c r="D12832">
        <v>0</v>
      </c>
      <c r="E12832">
        <v>0</v>
      </c>
      <c r="F12832">
        <v>1929.2</v>
      </c>
      <c r="G12832">
        <v>0</v>
      </c>
      <c r="H12832">
        <v>1929.2</v>
      </c>
      <c r="I12832">
        <v>0</v>
      </c>
      <c r="J12832" s="2">
        <f t="shared" si="203"/>
        <v>0</v>
      </c>
    </row>
    <row r="12833" hidden="1">
      <c r="A12833" s="1">
        <v>12831</v>
      </c>
      <c r="B12833" t="s">
        <v>14316</v>
      </c>
      <c r="C12833">
        <v>97.349999999999994</v>
      </c>
      <c r="D12833">
        <v>194.69</v>
      </c>
      <c r="E12833">
        <v>29.210000000000001</v>
      </c>
      <c r="F12833">
        <v>262.82999999999998</v>
      </c>
      <c r="G12833">
        <v>194.69</v>
      </c>
      <c r="H12833">
        <v>68.139999999999986</v>
      </c>
      <c r="I12833">
        <v>0</v>
      </c>
      <c r="J12833" s="2">
        <f t="shared" si="203"/>
        <v>0</v>
      </c>
    </row>
    <row r="12834" hidden="1">
      <c r="A12834" s="1">
        <v>12832</v>
      </c>
      <c r="B12834" t="s">
        <v>14317</v>
      </c>
      <c r="C12834">
        <v>175.22</v>
      </c>
      <c r="D12834">
        <v>2123.9000000000001</v>
      </c>
      <c r="E12834">
        <v>1739.8299999999999</v>
      </c>
      <c r="F12834">
        <v>559.28999999999996</v>
      </c>
      <c r="G12834">
        <v>559.29000000000019</v>
      </c>
      <c r="H12834">
        <v>0</v>
      </c>
      <c r="I12834">
        <v>0</v>
      </c>
      <c r="J12834" s="2">
        <f t="shared" si="203"/>
        <v>-2.2737367544323206e-13</v>
      </c>
    </row>
    <row r="12835" hidden="1">
      <c r="A12835" s="1">
        <v>12833</v>
      </c>
      <c r="B12835" t="s">
        <v>19645</v>
      </c>
      <c r="C12835">
        <v>0</v>
      </c>
      <c r="D12835">
        <v>228.84999999999999</v>
      </c>
      <c r="E12835">
        <v>228.84999999999999</v>
      </c>
      <c r="F12835">
        <v>0</v>
      </c>
      <c r="G12835">
        <v>0</v>
      </c>
      <c r="H12835">
        <v>0</v>
      </c>
      <c r="I12835">
        <v>0</v>
      </c>
      <c r="J12835" s="2">
        <f t="shared" si="203"/>
        <v>0</v>
      </c>
    </row>
    <row r="12836" hidden="1">
      <c r="A12836" s="1">
        <v>12834</v>
      </c>
      <c r="B12836" t="s">
        <v>19646</v>
      </c>
      <c r="C12836">
        <v>0</v>
      </c>
      <c r="D12836">
        <v>572.73000000000002</v>
      </c>
      <c r="E12836">
        <v>0</v>
      </c>
      <c r="F12836">
        <v>572.73000000000002</v>
      </c>
      <c r="G12836">
        <v>572.73000000000002</v>
      </c>
      <c r="H12836">
        <v>0</v>
      </c>
      <c r="I12836">
        <v>0</v>
      </c>
      <c r="J12836" s="2">
        <f t="shared" si="203"/>
        <v>0</v>
      </c>
    </row>
    <row r="12837" hidden="1">
      <c r="A12837" s="1">
        <v>12835</v>
      </c>
      <c r="B12837" t="s">
        <v>19647</v>
      </c>
      <c r="C12837">
        <v>0</v>
      </c>
      <c r="D12837">
        <v>135.80000000000001</v>
      </c>
      <c r="E12837">
        <v>0</v>
      </c>
      <c r="F12837">
        <v>135.80000000000001</v>
      </c>
      <c r="G12837">
        <v>135.80000000000001</v>
      </c>
      <c r="H12837">
        <v>0</v>
      </c>
      <c r="I12837">
        <v>0</v>
      </c>
      <c r="J12837" s="2">
        <f t="shared" si="203"/>
        <v>0</v>
      </c>
    </row>
    <row r="12838" hidden="1">
      <c r="A12838" s="1">
        <v>12836</v>
      </c>
      <c r="B12838" t="s">
        <v>14318</v>
      </c>
      <c r="C12838">
        <v>1183.05</v>
      </c>
      <c r="D12838">
        <v>0</v>
      </c>
      <c r="E12838">
        <v>0</v>
      </c>
      <c r="F12838">
        <v>1183.05</v>
      </c>
      <c r="G12838">
        <v>0</v>
      </c>
      <c r="H12838">
        <v>1183.05</v>
      </c>
      <c r="I12838">
        <v>0</v>
      </c>
      <c r="J12838" s="2">
        <f t="shared" si="203"/>
        <v>0</v>
      </c>
    </row>
    <row r="12839" hidden="1">
      <c r="A12839" s="1">
        <v>12837</v>
      </c>
      <c r="B12839" t="s">
        <v>14319</v>
      </c>
      <c r="C12839">
        <v>725.76999999999998</v>
      </c>
      <c r="D12839">
        <v>0</v>
      </c>
      <c r="E12839">
        <v>0</v>
      </c>
      <c r="F12839">
        <v>725.76999999999998</v>
      </c>
      <c r="G12839">
        <v>0</v>
      </c>
      <c r="H12839">
        <v>725.76999999999998</v>
      </c>
      <c r="I12839">
        <v>0</v>
      </c>
      <c r="J12839" s="2">
        <f t="shared" si="203"/>
        <v>0</v>
      </c>
    </row>
    <row r="12840" hidden="1">
      <c r="A12840" s="1">
        <v>12838</v>
      </c>
      <c r="B12840" t="s">
        <v>14320</v>
      </c>
      <c r="C12840">
        <v>620.46000000000004</v>
      </c>
      <c r="D12840">
        <v>0</v>
      </c>
      <c r="E12840">
        <v>0</v>
      </c>
      <c r="F12840">
        <v>620.46000000000004</v>
      </c>
      <c r="G12840">
        <v>0</v>
      </c>
      <c r="H12840">
        <v>620.46000000000004</v>
      </c>
      <c r="I12840">
        <v>0</v>
      </c>
      <c r="J12840" s="2">
        <f t="shared" si="203"/>
        <v>0</v>
      </c>
    </row>
    <row r="12841" hidden="1">
      <c r="A12841" s="1">
        <v>12839</v>
      </c>
      <c r="B12841" t="s">
        <v>14321</v>
      </c>
      <c r="C12841">
        <v>114.83</v>
      </c>
      <c r="D12841">
        <v>0</v>
      </c>
      <c r="E12841">
        <v>0</v>
      </c>
      <c r="F12841">
        <v>114.83</v>
      </c>
      <c r="G12841">
        <v>0</v>
      </c>
      <c r="H12841">
        <v>114.83</v>
      </c>
      <c r="I12841">
        <v>0</v>
      </c>
      <c r="J12841" s="2">
        <f t="shared" si="203"/>
        <v>0</v>
      </c>
    </row>
    <row r="12842" hidden="1">
      <c r="A12842" s="1">
        <v>12840</v>
      </c>
      <c r="B12842" t="s">
        <v>14322</v>
      </c>
      <c r="C12842">
        <v>98.230000000000004</v>
      </c>
      <c r="D12842">
        <v>0</v>
      </c>
      <c r="E12842">
        <v>0</v>
      </c>
      <c r="F12842">
        <v>98.230000000000004</v>
      </c>
      <c r="G12842">
        <v>0</v>
      </c>
      <c r="H12842">
        <v>98.230000000000004</v>
      </c>
      <c r="I12842">
        <v>0</v>
      </c>
      <c r="J12842" s="2">
        <f t="shared" si="203"/>
        <v>0</v>
      </c>
    </row>
    <row r="12843" hidden="1">
      <c r="A12843" s="1">
        <v>12841</v>
      </c>
      <c r="B12843" t="s">
        <v>14323</v>
      </c>
      <c r="C12843">
        <v>810.62</v>
      </c>
      <c r="D12843">
        <v>0</v>
      </c>
      <c r="E12843">
        <v>16.890000000000001</v>
      </c>
      <c r="F12843">
        <v>793.73000000000002</v>
      </c>
      <c r="G12843">
        <v>0</v>
      </c>
      <c r="H12843">
        <v>793.73000000000002</v>
      </c>
      <c r="I12843">
        <v>0</v>
      </c>
      <c r="J12843" s="2">
        <f t="shared" si="203"/>
        <v>0</v>
      </c>
    </row>
    <row r="12844" hidden="1">
      <c r="A12844" s="1">
        <v>12842</v>
      </c>
      <c r="B12844" t="s">
        <v>14324</v>
      </c>
      <c r="C12844">
        <v>271.14999999999998</v>
      </c>
      <c r="D12844">
        <v>0</v>
      </c>
      <c r="E12844">
        <v>5.6500000000000004</v>
      </c>
      <c r="F12844">
        <v>265.5</v>
      </c>
      <c r="G12844">
        <v>0</v>
      </c>
      <c r="H12844">
        <v>265.5</v>
      </c>
      <c r="I12844">
        <v>0</v>
      </c>
      <c r="J12844" s="2">
        <f t="shared" si="203"/>
        <v>0</v>
      </c>
    </row>
    <row r="12845" hidden="1">
      <c r="A12845" s="1">
        <v>12843</v>
      </c>
      <c r="B12845" t="s">
        <v>14325</v>
      </c>
      <c r="C12845">
        <v>0</v>
      </c>
      <c r="D12845">
        <v>1362.8399999999999</v>
      </c>
      <c r="E12845">
        <v>1090.27</v>
      </c>
      <c r="F12845">
        <v>272.56999999999999</v>
      </c>
      <c r="G12845">
        <v>272.56999999999999</v>
      </c>
      <c r="H12845">
        <v>0</v>
      </c>
      <c r="I12845">
        <v>0</v>
      </c>
      <c r="J12845" s="2">
        <f t="shared" si="203"/>
        <v>0</v>
      </c>
    </row>
    <row r="12846" hidden="1">
      <c r="A12846" s="1">
        <v>12844</v>
      </c>
      <c r="B12846" t="s">
        <v>14326</v>
      </c>
      <c r="C12846">
        <v>828.32000000000005</v>
      </c>
      <c r="D12846">
        <v>0</v>
      </c>
      <c r="E12846">
        <v>828.32000000000005</v>
      </c>
      <c r="F12846">
        <v>0</v>
      </c>
      <c r="G12846">
        <v>0</v>
      </c>
      <c r="H12846">
        <v>0</v>
      </c>
      <c r="I12846">
        <v>0</v>
      </c>
      <c r="J12846" s="2">
        <f t="shared" si="203"/>
        <v>0</v>
      </c>
    </row>
    <row r="12847" hidden="1">
      <c r="A12847" s="1">
        <v>12845</v>
      </c>
      <c r="B12847" t="s">
        <v>14327</v>
      </c>
      <c r="C12847">
        <v>471.36000000000001</v>
      </c>
      <c r="D12847">
        <v>0</v>
      </c>
      <c r="E12847">
        <v>0</v>
      </c>
      <c r="F12847">
        <v>471.36000000000001</v>
      </c>
      <c r="G12847">
        <v>0</v>
      </c>
      <c r="H12847">
        <v>471.36000000000001</v>
      </c>
      <c r="I12847">
        <v>0</v>
      </c>
      <c r="J12847" s="2">
        <f t="shared" si="203"/>
        <v>0</v>
      </c>
    </row>
    <row r="12848" hidden="1">
      <c r="A12848" s="1">
        <v>12846</v>
      </c>
      <c r="B12848" t="s">
        <v>14328</v>
      </c>
      <c r="C12848">
        <v>322.5</v>
      </c>
      <c r="D12848">
        <v>0</v>
      </c>
      <c r="E12848">
        <v>0</v>
      </c>
      <c r="F12848">
        <v>322.5</v>
      </c>
      <c r="G12848">
        <v>0</v>
      </c>
      <c r="H12848">
        <v>322.5</v>
      </c>
      <c r="I12848">
        <v>0</v>
      </c>
      <c r="J12848" s="2">
        <f t="shared" si="203"/>
        <v>0</v>
      </c>
    </row>
    <row r="12849" hidden="1">
      <c r="A12849" s="1">
        <v>12847</v>
      </c>
      <c r="B12849" t="s">
        <v>14329</v>
      </c>
      <c r="C12849">
        <v>261.43000000000001</v>
      </c>
      <c r="D12849">
        <v>0</v>
      </c>
      <c r="E12849">
        <v>0</v>
      </c>
      <c r="F12849">
        <v>261.43000000000001</v>
      </c>
      <c r="G12849">
        <v>0</v>
      </c>
      <c r="H12849">
        <v>261.43000000000001</v>
      </c>
      <c r="I12849">
        <v>0</v>
      </c>
      <c r="J12849" s="2">
        <f t="shared" si="203"/>
        <v>0</v>
      </c>
    </row>
    <row r="12850" hidden="1">
      <c r="A12850" s="1">
        <v>12848</v>
      </c>
      <c r="B12850" t="s">
        <v>14330</v>
      </c>
      <c r="C12850">
        <v>240.62</v>
      </c>
      <c r="D12850">
        <v>0</v>
      </c>
      <c r="E12850">
        <v>0</v>
      </c>
      <c r="F12850">
        <v>240.62</v>
      </c>
      <c r="G12850">
        <v>0</v>
      </c>
      <c r="H12850">
        <v>240.62</v>
      </c>
      <c r="I12850">
        <v>0</v>
      </c>
      <c r="J12850" s="2">
        <f t="shared" si="203"/>
        <v>0</v>
      </c>
    </row>
    <row r="12851" hidden="1">
      <c r="A12851" s="1">
        <v>12849</v>
      </c>
      <c r="B12851" t="s">
        <v>14331</v>
      </c>
      <c r="C12851">
        <v>259.24000000000001</v>
      </c>
      <c r="D12851">
        <v>0</v>
      </c>
      <c r="E12851">
        <v>64.810000000000002</v>
      </c>
      <c r="F12851">
        <v>194.43000000000001</v>
      </c>
      <c r="G12851">
        <v>0</v>
      </c>
      <c r="H12851">
        <v>194.43000000000001</v>
      </c>
      <c r="I12851">
        <v>0</v>
      </c>
      <c r="J12851" s="2">
        <f t="shared" si="203"/>
        <v>0</v>
      </c>
    </row>
    <row r="12852" hidden="1">
      <c r="A12852" s="1">
        <v>12850</v>
      </c>
      <c r="B12852" t="s">
        <v>14332</v>
      </c>
      <c r="C12852">
        <v>159.28</v>
      </c>
      <c r="D12852">
        <v>675.60000000000002</v>
      </c>
      <c r="E12852">
        <v>571.08000000000004</v>
      </c>
      <c r="F12852">
        <v>263.80000000000001</v>
      </c>
      <c r="G12852">
        <v>263.80000000000001</v>
      </c>
      <c r="H12852">
        <v>0</v>
      </c>
      <c r="I12852">
        <v>0</v>
      </c>
      <c r="J12852" s="2">
        <f t="shared" si="203"/>
        <v>0</v>
      </c>
    </row>
    <row r="12853" hidden="1">
      <c r="A12853" s="1">
        <v>12851</v>
      </c>
      <c r="B12853" t="s">
        <v>19648</v>
      </c>
      <c r="C12853">
        <v>0</v>
      </c>
      <c r="D12853">
        <v>350.31999999999999</v>
      </c>
      <c r="E12853">
        <v>146.90000000000001</v>
      </c>
      <c r="F12853">
        <v>203.41999999999999</v>
      </c>
      <c r="G12853">
        <v>203.41999999999999</v>
      </c>
      <c r="H12853">
        <v>0</v>
      </c>
      <c r="I12853">
        <v>0</v>
      </c>
      <c r="J12853" s="2">
        <f t="shared" si="203"/>
        <v>0</v>
      </c>
    </row>
    <row r="12854" hidden="1">
      <c r="A12854" s="1">
        <v>12852</v>
      </c>
      <c r="B12854" t="s">
        <v>14333</v>
      </c>
      <c r="C12854">
        <v>320.06999999999999</v>
      </c>
      <c r="D12854">
        <v>0</v>
      </c>
      <c r="E12854">
        <v>0</v>
      </c>
      <c r="F12854">
        <v>320.06999999999999</v>
      </c>
      <c r="G12854">
        <v>0</v>
      </c>
      <c r="H12854">
        <v>320.06999999999999</v>
      </c>
      <c r="I12854">
        <v>0</v>
      </c>
      <c r="J12854" s="2">
        <f t="shared" si="203"/>
        <v>0</v>
      </c>
    </row>
    <row r="12855" hidden="1">
      <c r="A12855" s="1">
        <v>12853</v>
      </c>
      <c r="B12855" t="s">
        <v>19649</v>
      </c>
      <c r="C12855">
        <v>0</v>
      </c>
      <c r="D12855">
        <v>3001.6900000000001</v>
      </c>
      <c r="E12855">
        <v>2770.1799999999998</v>
      </c>
      <c r="F12855">
        <v>231.50999999999999</v>
      </c>
      <c r="G12855">
        <v>231.50999999999999</v>
      </c>
      <c r="H12855">
        <v>0</v>
      </c>
      <c r="I12855">
        <v>0</v>
      </c>
      <c r="J12855" s="2">
        <f t="shared" si="203"/>
        <v>0</v>
      </c>
    </row>
    <row r="12856" hidden="1">
      <c r="A12856" s="1">
        <v>12854</v>
      </c>
      <c r="B12856" t="s">
        <v>14334</v>
      </c>
      <c r="C12856">
        <v>178.05000000000001</v>
      </c>
      <c r="D12856">
        <v>1473</v>
      </c>
      <c r="E12856">
        <v>1191.8800000000001</v>
      </c>
      <c r="F12856">
        <v>459.17000000000002</v>
      </c>
      <c r="G12856">
        <v>459.16999999999979</v>
      </c>
      <c r="H12856">
        <v>0</v>
      </c>
      <c r="I12856">
        <v>0</v>
      </c>
      <c r="J12856" s="2">
        <f t="shared" si="203"/>
        <v>2.2737367544323206e-13</v>
      </c>
    </row>
    <row r="12857" hidden="1">
      <c r="A12857" s="1">
        <v>12855</v>
      </c>
      <c r="B12857" t="s">
        <v>19650</v>
      </c>
      <c r="C12857">
        <v>0</v>
      </c>
      <c r="D12857">
        <v>4568.6499999999996</v>
      </c>
      <c r="E12857">
        <v>4227.1300000000001</v>
      </c>
      <c r="F12857">
        <v>341.51999999999998</v>
      </c>
      <c r="G12857">
        <v>341.51999999999998</v>
      </c>
      <c r="H12857">
        <v>0</v>
      </c>
      <c r="I12857">
        <v>0</v>
      </c>
      <c r="J12857" s="2">
        <f t="shared" si="203"/>
        <v>0</v>
      </c>
    </row>
    <row r="12858" hidden="1">
      <c r="A12858" s="1">
        <v>12856</v>
      </c>
      <c r="B12858" t="s">
        <v>14335</v>
      </c>
      <c r="C12858">
        <v>483.19</v>
      </c>
      <c r="D12858">
        <v>0</v>
      </c>
      <c r="E12858">
        <v>0</v>
      </c>
      <c r="F12858">
        <v>483.19</v>
      </c>
      <c r="G12858">
        <v>0</v>
      </c>
      <c r="H12858">
        <v>483.19</v>
      </c>
      <c r="I12858">
        <v>0</v>
      </c>
      <c r="J12858" s="2">
        <f t="shared" si="203"/>
        <v>0</v>
      </c>
    </row>
    <row r="12859" hidden="1">
      <c r="A12859" s="1">
        <v>12857</v>
      </c>
      <c r="B12859" t="s">
        <v>14336</v>
      </c>
      <c r="C12859">
        <v>594.67999999999995</v>
      </c>
      <c r="D12859">
        <v>0</v>
      </c>
      <c r="E12859">
        <v>35.399999999999999</v>
      </c>
      <c r="F12859">
        <v>559.27999999999997</v>
      </c>
      <c r="G12859">
        <v>0</v>
      </c>
      <c r="H12859">
        <v>559.27999999999997</v>
      </c>
      <c r="I12859">
        <v>0</v>
      </c>
      <c r="J12859" s="2">
        <f t="shared" si="203"/>
        <v>0</v>
      </c>
    </row>
    <row r="12860" hidden="1">
      <c r="A12860" s="1">
        <v>12858</v>
      </c>
      <c r="B12860" t="s">
        <v>14337</v>
      </c>
      <c r="C12860">
        <v>299.72000000000003</v>
      </c>
      <c r="D12860">
        <v>438.05000000000001</v>
      </c>
      <c r="E12860">
        <v>0</v>
      </c>
      <c r="F12860">
        <v>737.76999999999998</v>
      </c>
      <c r="G12860">
        <v>438.05000000000001</v>
      </c>
      <c r="H12860">
        <v>299.72000000000003</v>
      </c>
      <c r="I12860">
        <v>0</v>
      </c>
      <c r="J12860" s="2">
        <f t="shared" si="203"/>
        <v>0</v>
      </c>
    </row>
    <row r="12861" hidden="1">
      <c r="A12861" s="1">
        <v>12859</v>
      </c>
      <c r="B12861" t="s">
        <v>14338</v>
      </c>
      <c r="C12861">
        <v>105.29000000000001</v>
      </c>
      <c r="D12861">
        <v>760.58000000000004</v>
      </c>
      <c r="E12861">
        <v>595.12</v>
      </c>
      <c r="F12861">
        <v>270.75</v>
      </c>
      <c r="G12861">
        <v>270.75000000000011</v>
      </c>
      <c r="H12861">
        <v>0</v>
      </c>
      <c r="I12861">
        <v>0</v>
      </c>
      <c r="J12861" s="2">
        <f t="shared" si="203"/>
        <v>-1.1368683772161603e-13</v>
      </c>
    </row>
    <row r="12862" hidden="1">
      <c r="A12862" s="1">
        <v>12860</v>
      </c>
      <c r="B12862" t="s">
        <v>14339</v>
      </c>
      <c r="C12862">
        <v>199.12</v>
      </c>
      <c r="D12862">
        <v>292.04000000000002</v>
      </c>
      <c r="E12862">
        <v>0</v>
      </c>
      <c r="F12862">
        <v>491.16000000000003</v>
      </c>
      <c r="G12862">
        <v>292.04000000000002</v>
      </c>
      <c r="H12862">
        <v>199.12</v>
      </c>
      <c r="I12862">
        <v>0</v>
      </c>
      <c r="J12862" s="2">
        <f t="shared" si="203"/>
        <v>0</v>
      </c>
    </row>
    <row r="12863" hidden="1">
      <c r="A12863" s="1">
        <v>12861</v>
      </c>
      <c r="B12863" t="s">
        <v>14340</v>
      </c>
      <c r="C12863">
        <v>79.650000000000006</v>
      </c>
      <c r="D12863">
        <v>116.81</v>
      </c>
      <c r="E12863">
        <v>116.81</v>
      </c>
      <c r="F12863">
        <v>79.650000000000006</v>
      </c>
      <c r="G12863">
        <v>79.650000000000006</v>
      </c>
      <c r="H12863">
        <v>0</v>
      </c>
      <c r="I12863">
        <v>0</v>
      </c>
      <c r="J12863" s="2">
        <f t="shared" si="203"/>
        <v>0</v>
      </c>
    </row>
    <row r="12864" hidden="1">
      <c r="A12864" s="1">
        <v>12862</v>
      </c>
      <c r="B12864" t="s">
        <v>19651</v>
      </c>
      <c r="C12864">
        <v>0</v>
      </c>
      <c r="D12864">
        <v>558.07000000000005</v>
      </c>
      <c r="E12864">
        <v>143.09999999999999</v>
      </c>
      <c r="F12864">
        <v>414.97000000000003</v>
      </c>
      <c r="G12864">
        <v>414.97000000000003</v>
      </c>
      <c r="H12864">
        <v>0</v>
      </c>
      <c r="I12864">
        <v>0</v>
      </c>
      <c r="J12864" s="2">
        <f t="shared" si="203"/>
        <v>0</v>
      </c>
    </row>
    <row r="12865" hidden="1">
      <c r="A12865" s="1">
        <v>12863</v>
      </c>
      <c r="B12865" t="s">
        <v>14341</v>
      </c>
      <c r="C12865">
        <v>106.19</v>
      </c>
      <c r="D12865">
        <v>0</v>
      </c>
      <c r="E12865">
        <v>0</v>
      </c>
      <c r="F12865">
        <v>106.19</v>
      </c>
      <c r="G12865">
        <v>0</v>
      </c>
      <c r="H12865">
        <v>106.19</v>
      </c>
      <c r="I12865">
        <v>0</v>
      </c>
      <c r="J12865" s="2">
        <f t="shared" si="203"/>
        <v>0</v>
      </c>
    </row>
    <row r="12866" hidden="1">
      <c r="A12866" s="1">
        <v>12864</v>
      </c>
      <c r="B12866" t="s">
        <v>19652</v>
      </c>
      <c r="C12866">
        <v>0</v>
      </c>
      <c r="D12866">
        <v>155.75</v>
      </c>
      <c r="E12866">
        <v>24.780000000000001</v>
      </c>
      <c r="F12866">
        <v>130.97</v>
      </c>
      <c r="G12866">
        <v>130.97</v>
      </c>
      <c r="H12866">
        <v>0</v>
      </c>
      <c r="I12866">
        <v>0</v>
      </c>
      <c r="J12866" s="2">
        <f t="shared" si="203"/>
        <v>0</v>
      </c>
    </row>
    <row r="12867" hidden="1">
      <c r="A12867" s="1">
        <v>12865</v>
      </c>
      <c r="B12867" t="s">
        <v>14342</v>
      </c>
      <c r="C12867">
        <v>1773.45</v>
      </c>
      <c r="D12867">
        <v>4729.21</v>
      </c>
      <c r="E12867">
        <v>1477.8900000000001</v>
      </c>
      <c r="F12867">
        <v>5024.7700000000004</v>
      </c>
      <c r="G12867">
        <v>4729.21</v>
      </c>
      <c r="H12867">
        <v>295.55999999999989</v>
      </c>
      <c r="I12867">
        <v>0</v>
      </c>
      <c r="J12867" s="2">
        <f t="shared" si="203"/>
        <v>9.0949470177292824e-13</v>
      </c>
    </row>
    <row r="12868" hidden="1">
      <c r="A12868" s="1">
        <v>12866</v>
      </c>
      <c r="B12868" t="s">
        <v>14343</v>
      </c>
      <c r="C12868">
        <v>3201.79</v>
      </c>
      <c r="D12868">
        <v>14111.469999999999</v>
      </c>
      <c r="E12868">
        <v>15890.24</v>
      </c>
      <c r="F12868">
        <v>1423.02</v>
      </c>
      <c r="G12868">
        <v>1423.0199999999991</v>
      </c>
      <c r="H12868">
        <v>0</v>
      </c>
      <c r="I12868">
        <v>0</v>
      </c>
      <c r="J12868" s="2">
        <f t="shared" si="203"/>
        <v>9.0949470177292824e-13</v>
      </c>
    </row>
    <row r="12869" hidden="1">
      <c r="A12869" s="1">
        <v>12867</v>
      </c>
      <c r="B12869" t="s">
        <v>14344</v>
      </c>
      <c r="C12869">
        <v>15039.84</v>
      </c>
      <c r="D12869">
        <v>64534.550000000003</v>
      </c>
      <c r="E12869">
        <v>69730.100000000006</v>
      </c>
      <c r="F12869">
        <v>9844.28999999999</v>
      </c>
      <c r="G12869">
        <v>9844.2899999999936</v>
      </c>
      <c r="H12869">
        <v>0</v>
      </c>
      <c r="I12869">
        <v>0</v>
      </c>
      <c r="J12869" s="2">
        <f t="shared" si="203"/>
        <v>-3.637978807091713e-12</v>
      </c>
    </row>
    <row r="12870" hidden="1">
      <c r="A12870" s="1">
        <v>12868</v>
      </c>
      <c r="B12870" t="s">
        <v>14345</v>
      </c>
      <c r="C12870">
        <v>471.11000000000001</v>
      </c>
      <c r="D12870">
        <v>864.21000000000004</v>
      </c>
      <c r="E12870">
        <v>836.67999999999995</v>
      </c>
      <c r="F12870">
        <v>498.63999999999999</v>
      </c>
      <c r="G12870">
        <v>498.6400000000001</v>
      </c>
      <c r="H12870">
        <v>0</v>
      </c>
      <c r="I12870">
        <v>0</v>
      </c>
      <c r="J12870" s="2">
        <f t="shared" si="203"/>
        <v>-1.1368683772161603e-13</v>
      </c>
    </row>
    <row r="12871" hidden="1">
      <c r="A12871" s="1">
        <v>12869</v>
      </c>
      <c r="B12871" t="s">
        <v>19653</v>
      </c>
      <c r="C12871">
        <v>0</v>
      </c>
      <c r="D12871">
        <v>120</v>
      </c>
      <c r="E12871">
        <v>120</v>
      </c>
      <c r="F12871">
        <v>0</v>
      </c>
      <c r="G12871">
        <v>0</v>
      </c>
      <c r="H12871">
        <v>0</v>
      </c>
      <c r="I12871">
        <v>0</v>
      </c>
      <c r="J12871" s="2">
        <f t="shared" si="203"/>
        <v>0</v>
      </c>
    </row>
    <row r="12872" hidden="1">
      <c r="A12872" s="1">
        <v>12870</v>
      </c>
      <c r="B12872" t="s">
        <v>14346</v>
      </c>
      <c r="C12872">
        <v>53.100000000000001</v>
      </c>
      <c r="D12872">
        <v>0</v>
      </c>
      <c r="E12872">
        <v>0</v>
      </c>
      <c r="F12872">
        <v>53.100000000000001</v>
      </c>
      <c r="G12872">
        <v>0</v>
      </c>
      <c r="H12872">
        <v>53.100000000000001</v>
      </c>
      <c r="I12872">
        <v>0</v>
      </c>
      <c r="J12872" s="2">
        <f t="shared" si="203"/>
        <v>0</v>
      </c>
    </row>
    <row r="12873" hidden="1">
      <c r="A12873" s="1">
        <v>12871</v>
      </c>
      <c r="B12873" t="s">
        <v>14347</v>
      </c>
      <c r="C12873">
        <v>308.60000000000002</v>
      </c>
      <c r="D12873">
        <v>0</v>
      </c>
      <c r="E12873">
        <v>0</v>
      </c>
      <c r="F12873">
        <v>308.60000000000002</v>
      </c>
      <c r="G12873">
        <v>0</v>
      </c>
      <c r="H12873">
        <v>308.60000000000002</v>
      </c>
      <c r="I12873">
        <v>0</v>
      </c>
      <c r="J12873" s="2">
        <f t="shared" si="203"/>
        <v>0</v>
      </c>
    </row>
    <row r="12874" hidden="1">
      <c r="A12874" s="1">
        <v>12872</v>
      </c>
      <c r="B12874" t="s">
        <v>14348</v>
      </c>
      <c r="C12874">
        <v>3337.3499999999999</v>
      </c>
      <c r="D12874">
        <v>0</v>
      </c>
      <c r="E12874">
        <v>0</v>
      </c>
      <c r="F12874">
        <v>3337.3499999999999</v>
      </c>
      <c r="G12874">
        <v>0</v>
      </c>
      <c r="H12874">
        <v>3337.3499999999999</v>
      </c>
      <c r="I12874">
        <v>0</v>
      </c>
      <c r="J12874" s="2">
        <f t="shared" si="203"/>
        <v>0</v>
      </c>
    </row>
    <row r="12875" hidden="1">
      <c r="A12875" s="1">
        <v>12873</v>
      </c>
      <c r="B12875" t="s">
        <v>14349</v>
      </c>
      <c r="C12875">
        <v>1600.4200000000001</v>
      </c>
      <c r="D12875">
        <v>0</v>
      </c>
      <c r="E12875">
        <v>0</v>
      </c>
      <c r="F12875">
        <v>1600.4200000000001</v>
      </c>
      <c r="G12875">
        <v>0</v>
      </c>
      <c r="H12875">
        <v>1600.4200000000001</v>
      </c>
      <c r="I12875">
        <v>0</v>
      </c>
      <c r="J12875" s="2">
        <f t="shared" si="203"/>
        <v>0</v>
      </c>
    </row>
    <row r="12876" hidden="1">
      <c r="A12876" s="1">
        <v>12874</v>
      </c>
      <c r="B12876" t="s">
        <v>14350</v>
      </c>
      <c r="C12876">
        <v>388.18000000000001</v>
      </c>
      <c r="D12876">
        <v>3631.1399999999999</v>
      </c>
      <c r="E12876">
        <v>3948.6700000000001</v>
      </c>
      <c r="F12876">
        <v>70.649999999999594</v>
      </c>
      <c r="G12876">
        <v>70.649999999999636</v>
      </c>
      <c r="H12876">
        <v>0</v>
      </c>
      <c r="I12876">
        <v>0</v>
      </c>
      <c r="J12876" s="2">
        <f t="shared" si="203"/>
        <v>-4.2632564145606011e-14</v>
      </c>
    </row>
    <row r="12877" hidden="1">
      <c r="A12877" s="1">
        <v>12875</v>
      </c>
      <c r="B12877" t="s">
        <v>14351</v>
      </c>
      <c r="C12877">
        <v>7.0599999999999996</v>
      </c>
      <c r="D12877">
        <v>1457.27</v>
      </c>
      <c r="E12877">
        <v>1064.6500000000001</v>
      </c>
      <c r="F12877">
        <v>399.68000000000001</v>
      </c>
      <c r="G12877">
        <v>399.67999999999978</v>
      </c>
      <c r="H12877">
        <v>0</v>
      </c>
      <c r="I12877">
        <v>0</v>
      </c>
      <c r="J12877" s="2">
        <f t="shared" si="203"/>
        <v>2.2737367544323206e-13</v>
      </c>
    </row>
    <row r="12878" hidden="1">
      <c r="A12878" s="1">
        <v>12876</v>
      </c>
      <c r="B12878" t="s">
        <v>14352</v>
      </c>
      <c r="C12878">
        <v>0</v>
      </c>
      <c r="D12878">
        <v>1008.61</v>
      </c>
      <c r="E12878">
        <v>711.24000000000001</v>
      </c>
      <c r="F12878">
        <v>297.37</v>
      </c>
      <c r="G12878">
        <v>297.37</v>
      </c>
      <c r="H12878">
        <v>0</v>
      </c>
      <c r="I12878">
        <v>0</v>
      </c>
      <c r="J12878" s="2">
        <f t="shared" si="203"/>
        <v>0</v>
      </c>
    </row>
    <row r="12879" hidden="1">
      <c r="A12879" s="1">
        <v>12877</v>
      </c>
      <c r="B12879" t="s">
        <v>14353</v>
      </c>
      <c r="C12879">
        <v>19.550000000000001</v>
      </c>
      <c r="D12879">
        <v>0</v>
      </c>
      <c r="E12879">
        <v>0</v>
      </c>
      <c r="F12879">
        <v>19.550000000000001</v>
      </c>
      <c r="G12879">
        <v>0</v>
      </c>
      <c r="H12879">
        <v>19.550000000000001</v>
      </c>
      <c r="I12879">
        <v>0</v>
      </c>
      <c r="J12879" s="2">
        <f t="shared" si="203"/>
        <v>0</v>
      </c>
    </row>
    <row r="12880" hidden="1">
      <c r="A12880" s="1">
        <v>12878</v>
      </c>
      <c r="B12880" t="s">
        <v>14354</v>
      </c>
      <c r="C12880">
        <v>172.78999999999999</v>
      </c>
      <c r="D12880">
        <v>0</v>
      </c>
      <c r="E12880">
        <v>0</v>
      </c>
      <c r="F12880">
        <v>172.78999999999999</v>
      </c>
      <c r="G12880">
        <v>0</v>
      </c>
      <c r="H12880">
        <v>172.78999999999999</v>
      </c>
      <c r="I12880">
        <v>0</v>
      </c>
      <c r="J12880" s="2">
        <f t="shared" ref="J12880:J12943" si="204">F12880-SUM(G12880:I12880)</f>
        <v>0</v>
      </c>
    </row>
    <row r="12881" hidden="1">
      <c r="A12881" s="1">
        <v>12879</v>
      </c>
      <c r="B12881" t="s">
        <v>19654</v>
      </c>
      <c r="C12881">
        <v>0</v>
      </c>
      <c r="D12881">
        <v>5265.4899999999998</v>
      </c>
      <c r="E12881">
        <v>631.86000000000001</v>
      </c>
      <c r="F12881">
        <v>4633.6300000000001</v>
      </c>
      <c r="G12881">
        <v>4633.6300000000001</v>
      </c>
      <c r="H12881">
        <v>0</v>
      </c>
      <c r="I12881">
        <v>0</v>
      </c>
      <c r="J12881" s="2">
        <f t="shared" si="204"/>
        <v>0</v>
      </c>
    </row>
    <row r="12882" hidden="1">
      <c r="A12882" s="1">
        <v>12880</v>
      </c>
      <c r="B12882" t="s">
        <v>14355</v>
      </c>
      <c r="C12882">
        <v>2207.96</v>
      </c>
      <c r="D12882">
        <v>0</v>
      </c>
      <c r="E12882">
        <v>0</v>
      </c>
      <c r="F12882">
        <v>2207.96</v>
      </c>
      <c r="G12882">
        <v>0</v>
      </c>
      <c r="H12882">
        <v>2207.96</v>
      </c>
      <c r="I12882">
        <v>0</v>
      </c>
      <c r="J12882" s="2">
        <f t="shared" si="204"/>
        <v>0</v>
      </c>
    </row>
    <row r="12883" hidden="1">
      <c r="A12883" s="1">
        <v>12881</v>
      </c>
      <c r="B12883" t="s">
        <v>14356</v>
      </c>
      <c r="C12883">
        <v>350.44</v>
      </c>
      <c r="D12883">
        <v>0</v>
      </c>
      <c r="E12883">
        <v>0</v>
      </c>
      <c r="F12883">
        <v>350.44</v>
      </c>
      <c r="G12883">
        <v>0</v>
      </c>
      <c r="H12883">
        <v>350.44</v>
      </c>
      <c r="I12883">
        <v>0</v>
      </c>
      <c r="J12883" s="2">
        <f t="shared" si="204"/>
        <v>0</v>
      </c>
    </row>
    <row r="12884" hidden="1">
      <c r="A12884" s="1">
        <v>12882</v>
      </c>
      <c r="B12884" t="s">
        <v>14357</v>
      </c>
      <c r="C12884">
        <v>0</v>
      </c>
      <c r="D12884">
        <v>789.35000000000002</v>
      </c>
      <c r="E12884">
        <v>131.56</v>
      </c>
      <c r="F12884">
        <v>657.78999999999996</v>
      </c>
      <c r="G12884">
        <v>657.78999999999996</v>
      </c>
      <c r="H12884">
        <v>0</v>
      </c>
      <c r="I12884">
        <v>0</v>
      </c>
      <c r="J12884" s="2">
        <f t="shared" si="204"/>
        <v>0</v>
      </c>
    </row>
    <row r="12885" hidden="1">
      <c r="A12885" s="1">
        <v>12883</v>
      </c>
      <c r="B12885" t="s">
        <v>14358</v>
      </c>
      <c r="C12885">
        <v>468.67000000000002</v>
      </c>
      <c r="D12885">
        <v>7622.1800000000003</v>
      </c>
      <c r="E12885">
        <v>6746.8400000000001</v>
      </c>
      <c r="F12885">
        <v>1344.01</v>
      </c>
      <c r="G12885">
        <v>1344.01</v>
      </c>
      <c r="H12885">
        <v>0</v>
      </c>
      <c r="I12885">
        <v>0</v>
      </c>
      <c r="J12885" s="2">
        <f t="shared" si="204"/>
        <v>0</v>
      </c>
    </row>
    <row r="12886" hidden="1">
      <c r="A12886" s="1">
        <v>12884</v>
      </c>
      <c r="B12886" t="s">
        <v>14359</v>
      </c>
      <c r="C12886">
        <v>0</v>
      </c>
      <c r="D12886">
        <v>282.07999999999998</v>
      </c>
      <c r="E12886">
        <v>0</v>
      </c>
      <c r="F12886">
        <v>282.07999999999998</v>
      </c>
      <c r="G12886">
        <v>282.07999999999998</v>
      </c>
      <c r="H12886">
        <v>0</v>
      </c>
      <c r="I12886">
        <v>0</v>
      </c>
      <c r="J12886" s="2">
        <f t="shared" si="204"/>
        <v>0</v>
      </c>
    </row>
    <row r="12887" hidden="1">
      <c r="A12887" s="1">
        <v>12885</v>
      </c>
      <c r="B12887" t="s">
        <v>14360</v>
      </c>
      <c r="C12887">
        <v>0</v>
      </c>
      <c r="D12887">
        <v>96.849999999999994</v>
      </c>
      <c r="E12887">
        <v>0</v>
      </c>
      <c r="F12887">
        <v>96.849999999999994</v>
      </c>
      <c r="G12887">
        <v>96.849999999999994</v>
      </c>
      <c r="H12887">
        <v>0</v>
      </c>
      <c r="I12887">
        <v>0</v>
      </c>
      <c r="J12887" s="2">
        <f t="shared" si="204"/>
        <v>0</v>
      </c>
    </row>
    <row r="12888" hidden="1">
      <c r="A12888" s="1">
        <v>12886</v>
      </c>
      <c r="B12888" t="s">
        <v>14361</v>
      </c>
      <c r="C12888">
        <v>0</v>
      </c>
      <c r="D12888">
        <v>145.27000000000001</v>
      </c>
      <c r="E12888">
        <v>0</v>
      </c>
      <c r="F12888">
        <v>145.27000000000001</v>
      </c>
      <c r="G12888">
        <v>145.27000000000001</v>
      </c>
      <c r="H12888">
        <v>0</v>
      </c>
      <c r="I12888">
        <v>0</v>
      </c>
      <c r="J12888" s="2">
        <f t="shared" si="204"/>
        <v>0</v>
      </c>
    </row>
    <row r="12889" hidden="1">
      <c r="A12889" s="1">
        <v>12887</v>
      </c>
      <c r="B12889" t="s">
        <v>14362</v>
      </c>
      <c r="C12889">
        <v>0</v>
      </c>
      <c r="D12889">
        <v>28.32</v>
      </c>
      <c r="E12889">
        <v>0</v>
      </c>
      <c r="F12889">
        <v>28.32</v>
      </c>
      <c r="G12889">
        <v>28.32</v>
      </c>
      <c r="H12889">
        <v>0</v>
      </c>
      <c r="I12889">
        <v>0</v>
      </c>
      <c r="J12889" s="2">
        <f t="shared" si="204"/>
        <v>0</v>
      </c>
    </row>
    <row r="12890" hidden="1">
      <c r="A12890" s="1">
        <v>12888</v>
      </c>
      <c r="B12890" t="s">
        <v>14363</v>
      </c>
      <c r="C12890">
        <v>0</v>
      </c>
      <c r="D12890">
        <v>109.45</v>
      </c>
      <c r="E12890">
        <v>0</v>
      </c>
      <c r="F12890">
        <v>109.45</v>
      </c>
      <c r="G12890">
        <v>109.45</v>
      </c>
      <c r="H12890">
        <v>0</v>
      </c>
      <c r="I12890">
        <v>0</v>
      </c>
      <c r="J12890" s="2">
        <f t="shared" si="204"/>
        <v>0</v>
      </c>
    </row>
    <row r="12891" hidden="1">
      <c r="A12891" s="1">
        <v>12889</v>
      </c>
      <c r="B12891" t="s">
        <v>14364</v>
      </c>
      <c r="C12891">
        <v>0</v>
      </c>
      <c r="D12891">
        <v>136.21000000000001</v>
      </c>
      <c r="E12891">
        <v>0</v>
      </c>
      <c r="F12891">
        <v>136.21000000000001</v>
      </c>
      <c r="G12891">
        <v>136.21000000000001</v>
      </c>
      <c r="H12891">
        <v>0</v>
      </c>
      <c r="I12891">
        <v>0</v>
      </c>
      <c r="J12891" s="2">
        <f t="shared" si="204"/>
        <v>0</v>
      </c>
    </row>
    <row r="12892" hidden="1">
      <c r="A12892" s="1">
        <v>12890</v>
      </c>
      <c r="B12892" t="s">
        <v>14365</v>
      </c>
      <c r="C12892">
        <v>0</v>
      </c>
      <c r="D12892">
        <v>41.68</v>
      </c>
      <c r="E12892">
        <v>0</v>
      </c>
      <c r="F12892">
        <v>41.68</v>
      </c>
      <c r="G12892">
        <v>41.68</v>
      </c>
      <c r="H12892">
        <v>0</v>
      </c>
      <c r="I12892">
        <v>0</v>
      </c>
      <c r="J12892" s="2">
        <f t="shared" si="204"/>
        <v>0</v>
      </c>
    </row>
    <row r="12893" hidden="1">
      <c r="A12893" s="1">
        <v>12891</v>
      </c>
      <c r="B12893" t="s">
        <v>14366</v>
      </c>
      <c r="C12893">
        <v>0</v>
      </c>
      <c r="D12893">
        <v>28.32</v>
      </c>
      <c r="E12893">
        <v>0</v>
      </c>
      <c r="F12893">
        <v>28.32</v>
      </c>
      <c r="G12893">
        <v>28.32</v>
      </c>
      <c r="H12893">
        <v>0</v>
      </c>
      <c r="I12893">
        <v>0</v>
      </c>
      <c r="J12893" s="2">
        <f t="shared" si="204"/>
        <v>0</v>
      </c>
    </row>
    <row r="12894" hidden="1">
      <c r="A12894" s="1">
        <v>12892</v>
      </c>
      <c r="B12894" t="s">
        <v>14367</v>
      </c>
      <c r="C12894">
        <v>0</v>
      </c>
      <c r="D12894">
        <v>28.32</v>
      </c>
      <c r="E12894">
        <v>0</v>
      </c>
      <c r="F12894">
        <v>28.32</v>
      </c>
      <c r="G12894">
        <v>28.32</v>
      </c>
      <c r="H12894">
        <v>0</v>
      </c>
      <c r="I12894">
        <v>0</v>
      </c>
      <c r="J12894" s="2">
        <f t="shared" si="204"/>
        <v>0</v>
      </c>
    </row>
    <row r="12895" hidden="1">
      <c r="A12895" s="1">
        <v>12893</v>
      </c>
      <c r="B12895" t="s">
        <v>14368</v>
      </c>
      <c r="C12895">
        <v>0</v>
      </c>
      <c r="D12895">
        <v>6207.1099999999997</v>
      </c>
      <c r="E12895">
        <v>5024.8100000000004</v>
      </c>
      <c r="F12895">
        <v>1182.3</v>
      </c>
      <c r="G12895">
        <v>1182.3</v>
      </c>
      <c r="H12895">
        <v>0</v>
      </c>
      <c r="I12895">
        <v>0</v>
      </c>
      <c r="J12895" s="2">
        <f t="shared" si="204"/>
        <v>0</v>
      </c>
    </row>
    <row r="12896" hidden="1">
      <c r="A12896" s="1">
        <v>12894</v>
      </c>
      <c r="B12896" t="s">
        <v>14373</v>
      </c>
      <c r="C12896">
        <v>1809.28</v>
      </c>
      <c r="D12896">
        <v>0</v>
      </c>
      <c r="E12896">
        <v>1809.28</v>
      </c>
      <c r="F12896">
        <v>0</v>
      </c>
      <c r="G12896">
        <v>0</v>
      </c>
      <c r="H12896">
        <v>0</v>
      </c>
      <c r="I12896">
        <v>0</v>
      </c>
      <c r="J12896" s="2">
        <f t="shared" si="204"/>
        <v>0</v>
      </c>
    </row>
    <row r="12897" hidden="1">
      <c r="A12897" s="1">
        <v>12895</v>
      </c>
      <c r="B12897" t="s">
        <v>14374</v>
      </c>
      <c r="C12897">
        <v>547.97000000000003</v>
      </c>
      <c r="D12897">
        <v>2735.8000000000002</v>
      </c>
      <c r="E12897">
        <v>2621.1999999999998</v>
      </c>
      <c r="F12897">
        <v>662.57000000000096</v>
      </c>
      <c r="G12897">
        <v>662.57000000000062</v>
      </c>
      <c r="H12897">
        <v>0</v>
      </c>
      <c r="I12897">
        <v>0</v>
      </c>
      <c r="J12897" s="2">
        <f t="shared" si="204"/>
        <v>3.4106051316484809e-13</v>
      </c>
    </row>
    <row r="12898" hidden="1">
      <c r="A12898" s="1">
        <v>12896</v>
      </c>
      <c r="B12898" t="s">
        <v>14375</v>
      </c>
      <c r="C12898">
        <v>213.34</v>
      </c>
      <c r="D12898">
        <v>1719.6099999999999</v>
      </c>
      <c r="E12898">
        <v>1519.26</v>
      </c>
      <c r="F12898">
        <v>413.69</v>
      </c>
      <c r="G12898">
        <v>413.68999999999983</v>
      </c>
      <c r="H12898">
        <v>0</v>
      </c>
      <c r="I12898">
        <v>0</v>
      </c>
      <c r="J12898" s="2">
        <f t="shared" si="204"/>
        <v>1.7053025658242404e-13</v>
      </c>
    </row>
    <row r="12899" hidden="1">
      <c r="A12899" s="1">
        <v>12897</v>
      </c>
      <c r="B12899" t="s">
        <v>14376</v>
      </c>
      <c r="C12899">
        <v>5816.7200000000003</v>
      </c>
      <c r="D12899">
        <v>23819.169999999998</v>
      </c>
      <c r="E12899">
        <v>23316.470000000001</v>
      </c>
      <c r="F12899">
        <v>6319.4200000000001</v>
      </c>
      <c r="G12899">
        <v>6319.4199999999983</v>
      </c>
      <c r="H12899">
        <v>0</v>
      </c>
      <c r="I12899">
        <v>0</v>
      </c>
      <c r="J12899" s="2">
        <f t="shared" si="204"/>
        <v>1.8189894035458565e-12</v>
      </c>
    </row>
    <row r="12900" hidden="1">
      <c r="A12900" s="1">
        <v>12898</v>
      </c>
      <c r="B12900" t="s">
        <v>14377</v>
      </c>
      <c r="C12900">
        <v>509.31</v>
      </c>
      <c r="D12900">
        <v>0</v>
      </c>
      <c r="E12900">
        <v>0</v>
      </c>
      <c r="F12900">
        <v>509.31</v>
      </c>
      <c r="G12900">
        <v>0</v>
      </c>
      <c r="H12900">
        <v>509.31</v>
      </c>
      <c r="I12900">
        <v>0</v>
      </c>
      <c r="J12900" s="2">
        <f t="shared" si="204"/>
        <v>0</v>
      </c>
    </row>
    <row r="12901" hidden="1">
      <c r="A12901" s="1">
        <v>12899</v>
      </c>
      <c r="B12901" t="s">
        <v>14379</v>
      </c>
      <c r="C12901">
        <v>198.22999999999999</v>
      </c>
      <c r="D12901">
        <v>353.98000000000002</v>
      </c>
      <c r="E12901">
        <v>552.21000000000004</v>
      </c>
      <c r="F12901">
        <v>0</v>
      </c>
      <c r="G12901">
        <v>0</v>
      </c>
      <c r="H12901">
        <v>0</v>
      </c>
      <c r="I12901">
        <v>0</v>
      </c>
      <c r="J12901" s="2">
        <f t="shared" si="204"/>
        <v>0</v>
      </c>
    </row>
    <row r="12902" hidden="1">
      <c r="A12902" s="1">
        <v>12900</v>
      </c>
      <c r="B12902" t="s">
        <v>14380</v>
      </c>
      <c r="C12902">
        <v>398.23000000000002</v>
      </c>
      <c r="D12902">
        <v>0</v>
      </c>
      <c r="E12902">
        <v>0</v>
      </c>
      <c r="F12902">
        <v>398.23000000000002</v>
      </c>
      <c r="G12902">
        <v>0</v>
      </c>
      <c r="H12902">
        <v>398.23000000000002</v>
      </c>
      <c r="I12902">
        <v>0</v>
      </c>
      <c r="J12902" s="2">
        <f t="shared" si="204"/>
        <v>0</v>
      </c>
    </row>
    <row r="12903" hidden="1">
      <c r="A12903" s="1">
        <v>12901</v>
      </c>
      <c r="B12903" t="s">
        <v>14381</v>
      </c>
      <c r="C12903">
        <v>330.98000000000002</v>
      </c>
      <c r="D12903">
        <v>0</v>
      </c>
      <c r="E12903">
        <v>0</v>
      </c>
      <c r="F12903">
        <v>330.98000000000002</v>
      </c>
      <c r="G12903">
        <v>0</v>
      </c>
      <c r="H12903">
        <v>330.98000000000002</v>
      </c>
      <c r="I12903">
        <v>0</v>
      </c>
      <c r="J12903" s="2">
        <f t="shared" si="204"/>
        <v>0</v>
      </c>
    </row>
    <row r="12904" hidden="1">
      <c r="A12904" s="1">
        <v>12902</v>
      </c>
      <c r="B12904" t="s">
        <v>14382</v>
      </c>
      <c r="C12904">
        <v>3842.48</v>
      </c>
      <c r="D12904">
        <v>12561.98</v>
      </c>
      <c r="E12904">
        <v>13596.52</v>
      </c>
      <c r="F12904">
        <v>2807.9400000000001</v>
      </c>
      <c r="G12904">
        <v>2807.9399999999991</v>
      </c>
      <c r="H12904">
        <v>0</v>
      </c>
      <c r="I12904">
        <v>0</v>
      </c>
      <c r="J12904" s="2">
        <f t="shared" si="204"/>
        <v>9.0949470177292824e-13</v>
      </c>
    </row>
    <row r="12905" hidden="1">
      <c r="A12905" s="1">
        <v>12903</v>
      </c>
      <c r="B12905" t="s">
        <v>14383</v>
      </c>
      <c r="C12905">
        <v>0</v>
      </c>
      <c r="D12905">
        <v>1219.01</v>
      </c>
      <c r="E12905">
        <v>539.08000000000004</v>
      </c>
      <c r="F12905">
        <v>679.92999999999995</v>
      </c>
      <c r="G12905">
        <v>679.92999999999995</v>
      </c>
      <c r="H12905">
        <v>0</v>
      </c>
      <c r="I12905">
        <v>0</v>
      </c>
      <c r="J12905" s="2">
        <f t="shared" si="204"/>
        <v>0</v>
      </c>
    </row>
    <row r="12906" hidden="1">
      <c r="A12906" s="1">
        <v>12904</v>
      </c>
      <c r="B12906" t="s">
        <v>14384</v>
      </c>
      <c r="C12906">
        <v>0</v>
      </c>
      <c r="D12906">
        <v>106.19</v>
      </c>
      <c r="E12906">
        <v>106.19</v>
      </c>
      <c r="F12906">
        <v>0</v>
      </c>
      <c r="G12906">
        <v>0</v>
      </c>
      <c r="H12906">
        <v>0</v>
      </c>
      <c r="I12906">
        <v>0</v>
      </c>
      <c r="J12906" s="2">
        <f t="shared" si="204"/>
        <v>0</v>
      </c>
    </row>
    <row r="12907" hidden="1">
      <c r="A12907" s="1">
        <v>12905</v>
      </c>
      <c r="B12907" t="s">
        <v>14385</v>
      </c>
      <c r="C12907">
        <v>49.770000000000003</v>
      </c>
      <c r="D12907">
        <v>0</v>
      </c>
      <c r="E12907">
        <v>0</v>
      </c>
      <c r="F12907">
        <v>49.770000000000003</v>
      </c>
      <c r="G12907">
        <v>0</v>
      </c>
      <c r="H12907">
        <v>49.770000000000003</v>
      </c>
      <c r="I12907">
        <v>0</v>
      </c>
      <c r="J12907" s="2">
        <f t="shared" si="204"/>
        <v>0</v>
      </c>
    </row>
    <row r="12908" hidden="1">
      <c r="A12908" s="1">
        <v>12906</v>
      </c>
      <c r="B12908" t="s">
        <v>14386</v>
      </c>
      <c r="C12908">
        <v>933.80999999999995</v>
      </c>
      <c r="D12908">
        <v>4118.1199999999999</v>
      </c>
      <c r="E12908">
        <v>3308.8000000000002</v>
      </c>
      <c r="F12908">
        <v>1743.1300000000001</v>
      </c>
      <c r="G12908">
        <v>1743.1300000000001</v>
      </c>
      <c r="H12908">
        <v>0</v>
      </c>
      <c r="I12908">
        <v>0</v>
      </c>
      <c r="J12908" s="2">
        <f t="shared" si="204"/>
        <v>0</v>
      </c>
    </row>
    <row r="12909" hidden="1">
      <c r="A12909" s="1">
        <v>12907</v>
      </c>
      <c r="B12909" t="s">
        <v>14387</v>
      </c>
      <c r="C12909">
        <v>1200</v>
      </c>
      <c r="D12909">
        <v>2759.0999999999999</v>
      </c>
      <c r="E12909">
        <v>1770.5</v>
      </c>
      <c r="F12909">
        <v>2188.5999999999999</v>
      </c>
      <c r="G12909">
        <v>2188.5999999999999</v>
      </c>
      <c r="H12909">
        <v>0</v>
      </c>
      <c r="I12909">
        <v>0</v>
      </c>
      <c r="J12909" s="2">
        <f t="shared" si="204"/>
        <v>0</v>
      </c>
    </row>
    <row r="12910" hidden="1">
      <c r="A12910" s="1">
        <v>12908</v>
      </c>
      <c r="B12910" t="s">
        <v>14388</v>
      </c>
      <c r="C12910">
        <v>40.259999999999998</v>
      </c>
      <c r="D12910">
        <v>0</v>
      </c>
      <c r="E12910">
        <v>0</v>
      </c>
      <c r="F12910">
        <v>40.259999999999998</v>
      </c>
      <c r="G12910">
        <v>0</v>
      </c>
      <c r="H12910">
        <v>40.259999999999998</v>
      </c>
      <c r="I12910">
        <v>0</v>
      </c>
      <c r="J12910" s="2">
        <f t="shared" si="204"/>
        <v>0</v>
      </c>
    </row>
    <row r="12911" hidden="1">
      <c r="A12911" s="1">
        <v>12909</v>
      </c>
      <c r="B12911" t="s">
        <v>14390</v>
      </c>
      <c r="C12911">
        <v>389.66000000000003</v>
      </c>
      <c r="D12911">
        <v>28286.790000000001</v>
      </c>
      <c r="E12911">
        <v>18223.939999999999</v>
      </c>
      <c r="F12911">
        <v>10452.51</v>
      </c>
      <c r="G12911">
        <v>10452.51</v>
      </c>
      <c r="H12911">
        <v>0</v>
      </c>
      <c r="I12911">
        <v>0</v>
      </c>
      <c r="J12911" s="2">
        <f t="shared" si="204"/>
        <v>0</v>
      </c>
    </row>
    <row r="12912" hidden="1">
      <c r="A12912" s="1">
        <v>12910</v>
      </c>
      <c r="B12912" t="s">
        <v>14391</v>
      </c>
      <c r="C12912">
        <v>389.66000000000003</v>
      </c>
      <c r="D12912">
        <v>4766.8800000000001</v>
      </c>
      <c r="E12912">
        <v>2153.3099999999999</v>
      </c>
      <c r="F12912">
        <v>3003.23</v>
      </c>
      <c r="G12912">
        <v>3003.23</v>
      </c>
      <c r="H12912">
        <v>0</v>
      </c>
      <c r="I12912">
        <v>0</v>
      </c>
      <c r="J12912" s="2">
        <f t="shared" si="204"/>
        <v>0</v>
      </c>
    </row>
    <row r="12913" hidden="1">
      <c r="A12913" s="1">
        <v>12911</v>
      </c>
      <c r="B12913" t="s">
        <v>14392</v>
      </c>
      <c r="C12913">
        <v>244.25</v>
      </c>
      <c r="D12913">
        <v>0</v>
      </c>
      <c r="E12913">
        <v>0</v>
      </c>
      <c r="F12913">
        <v>244.25</v>
      </c>
      <c r="G12913">
        <v>0</v>
      </c>
      <c r="H12913">
        <v>244.25</v>
      </c>
      <c r="I12913">
        <v>0</v>
      </c>
      <c r="J12913" s="2">
        <f t="shared" si="204"/>
        <v>0</v>
      </c>
    </row>
    <row r="12914" hidden="1">
      <c r="A12914" s="1">
        <v>12912</v>
      </c>
      <c r="B12914" t="s">
        <v>14393</v>
      </c>
      <c r="C12914">
        <v>22.120000000000001</v>
      </c>
      <c r="D12914">
        <v>0</v>
      </c>
      <c r="E12914">
        <v>0</v>
      </c>
      <c r="F12914">
        <v>22.120000000000001</v>
      </c>
      <c r="G12914">
        <v>0</v>
      </c>
      <c r="H12914">
        <v>22.120000000000001</v>
      </c>
      <c r="I12914">
        <v>0</v>
      </c>
      <c r="J12914" s="2">
        <f t="shared" si="204"/>
        <v>0</v>
      </c>
    </row>
    <row r="12915" hidden="1">
      <c r="A12915" s="1">
        <v>12913</v>
      </c>
      <c r="B12915" t="s">
        <v>19655</v>
      </c>
      <c r="C12915">
        <v>0</v>
      </c>
      <c r="D12915">
        <v>838.11000000000001</v>
      </c>
      <c r="E12915">
        <v>87.340000000000003</v>
      </c>
      <c r="F12915">
        <v>750.76999999999998</v>
      </c>
      <c r="G12915">
        <v>750.76999999999998</v>
      </c>
      <c r="H12915">
        <v>0</v>
      </c>
      <c r="I12915">
        <v>0</v>
      </c>
      <c r="J12915" s="2">
        <f t="shared" si="204"/>
        <v>0</v>
      </c>
    </row>
    <row r="12916" hidden="1">
      <c r="A12916" s="1">
        <v>12914</v>
      </c>
      <c r="B12916" t="s">
        <v>14399</v>
      </c>
      <c r="C12916">
        <v>429.04000000000002</v>
      </c>
      <c r="D12916">
        <v>310.73000000000002</v>
      </c>
      <c r="E12916">
        <v>0</v>
      </c>
      <c r="F12916">
        <v>739.76999999999998</v>
      </c>
      <c r="G12916">
        <v>310.73000000000002</v>
      </c>
      <c r="H12916">
        <v>429.04000000000002</v>
      </c>
      <c r="I12916">
        <v>0</v>
      </c>
      <c r="J12916" s="2">
        <f t="shared" si="204"/>
        <v>0</v>
      </c>
    </row>
    <row r="12917" hidden="1">
      <c r="A12917" s="1">
        <v>12915</v>
      </c>
      <c r="B12917" t="s">
        <v>14400</v>
      </c>
      <c r="C12917">
        <v>245.16999999999999</v>
      </c>
      <c r="D12917">
        <v>310.73000000000002</v>
      </c>
      <c r="E12917">
        <v>0</v>
      </c>
      <c r="F12917">
        <v>555.89999999999998</v>
      </c>
      <c r="G12917">
        <v>310.73000000000002</v>
      </c>
      <c r="H12917">
        <v>245.16999999999999</v>
      </c>
      <c r="I12917">
        <v>0</v>
      </c>
      <c r="J12917" s="2">
        <f t="shared" si="204"/>
        <v>0</v>
      </c>
    </row>
    <row r="12918" hidden="1">
      <c r="A12918" s="1">
        <v>12916</v>
      </c>
      <c r="B12918" t="s">
        <v>14401</v>
      </c>
      <c r="C12918">
        <v>217.69999999999999</v>
      </c>
      <c r="D12918">
        <v>0</v>
      </c>
      <c r="E12918">
        <v>217.69999999999999</v>
      </c>
      <c r="F12918">
        <v>0</v>
      </c>
      <c r="G12918">
        <v>0</v>
      </c>
      <c r="H12918">
        <v>0</v>
      </c>
      <c r="I12918">
        <v>0</v>
      </c>
      <c r="J12918" s="2">
        <f t="shared" si="204"/>
        <v>0</v>
      </c>
    </row>
    <row r="12919" hidden="1">
      <c r="A12919" s="1">
        <v>12917</v>
      </c>
      <c r="B12919" t="s">
        <v>19656</v>
      </c>
      <c r="C12919">
        <v>0</v>
      </c>
      <c r="D12919">
        <v>779.03999999999996</v>
      </c>
      <c r="E12919">
        <v>129.84</v>
      </c>
      <c r="F12919">
        <v>649.20000000000005</v>
      </c>
      <c r="G12919">
        <v>649.20000000000005</v>
      </c>
      <c r="H12919">
        <v>0</v>
      </c>
      <c r="I12919">
        <v>0</v>
      </c>
      <c r="J12919" s="2">
        <f t="shared" si="204"/>
        <v>0</v>
      </c>
    </row>
    <row r="12920" hidden="1">
      <c r="A12920" s="1">
        <v>12918</v>
      </c>
      <c r="B12920" t="s">
        <v>14402</v>
      </c>
      <c r="C12920">
        <v>0</v>
      </c>
      <c r="D12920">
        <v>995.58000000000004</v>
      </c>
      <c r="E12920">
        <v>995.58000000000004</v>
      </c>
      <c r="F12920">
        <v>0</v>
      </c>
      <c r="G12920">
        <v>0</v>
      </c>
      <c r="H12920">
        <v>0</v>
      </c>
      <c r="I12920">
        <v>0</v>
      </c>
      <c r="J12920" s="2">
        <f t="shared" si="204"/>
        <v>0</v>
      </c>
    </row>
    <row r="12921" hidden="1">
      <c r="A12921" s="1">
        <v>12919</v>
      </c>
      <c r="B12921" t="s">
        <v>19657</v>
      </c>
      <c r="C12921">
        <v>0</v>
      </c>
      <c r="D12921">
        <v>216.81</v>
      </c>
      <c r="E12921">
        <v>216.81</v>
      </c>
      <c r="F12921">
        <v>0</v>
      </c>
      <c r="G12921">
        <v>0</v>
      </c>
      <c r="H12921">
        <v>0</v>
      </c>
      <c r="I12921">
        <v>0</v>
      </c>
      <c r="J12921" s="2">
        <f t="shared" si="204"/>
        <v>0</v>
      </c>
    </row>
    <row r="12922" hidden="1">
      <c r="A12922" s="1">
        <v>12920</v>
      </c>
      <c r="B12922" t="s">
        <v>14403</v>
      </c>
      <c r="C12922">
        <v>0</v>
      </c>
      <c r="D12922">
        <v>1323.01</v>
      </c>
      <c r="E12922">
        <v>1261.95</v>
      </c>
      <c r="F12922">
        <v>61.059999999999903</v>
      </c>
      <c r="G12922">
        <v>61.059999999999903</v>
      </c>
      <c r="H12922">
        <v>0</v>
      </c>
      <c r="I12922">
        <v>0</v>
      </c>
      <c r="J12922" s="2">
        <f t="shared" si="204"/>
        <v>0</v>
      </c>
    </row>
    <row r="12923" hidden="1">
      <c r="A12923" s="1">
        <v>12921</v>
      </c>
      <c r="B12923" t="s">
        <v>19658</v>
      </c>
      <c r="C12923">
        <v>0</v>
      </c>
      <c r="D12923">
        <v>429.56</v>
      </c>
      <c r="E12923">
        <v>429.56</v>
      </c>
      <c r="F12923">
        <v>0</v>
      </c>
      <c r="G12923">
        <v>0</v>
      </c>
      <c r="H12923">
        <v>0</v>
      </c>
      <c r="I12923">
        <v>0</v>
      </c>
      <c r="J12923" s="2">
        <f t="shared" si="204"/>
        <v>0</v>
      </c>
    </row>
    <row r="12924" hidden="1">
      <c r="A12924" s="1">
        <v>12922</v>
      </c>
      <c r="B12924" t="s">
        <v>19659</v>
      </c>
      <c r="C12924">
        <v>0</v>
      </c>
      <c r="D12924">
        <v>5552.7600000000002</v>
      </c>
      <c r="E12924">
        <v>5188.5799999999999</v>
      </c>
      <c r="F12924">
        <v>364.18000000000001</v>
      </c>
      <c r="G12924">
        <v>364.18000000000001</v>
      </c>
      <c r="H12924">
        <v>0</v>
      </c>
      <c r="I12924">
        <v>0</v>
      </c>
      <c r="J12924" s="2">
        <f t="shared" si="204"/>
        <v>0</v>
      </c>
    </row>
    <row r="12925" hidden="1">
      <c r="A12925" s="1">
        <v>12923</v>
      </c>
      <c r="B12925" t="s">
        <v>14404</v>
      </c>
      <c r="C12925">
        <v>0.02</v>
      </c>
      <c r="D12925">
        <v>0</v>
      </c>
      <c r="E12925">
        <v>0.02</v>
      </c>
      <c r="F12925">
        <v>0</v>
      </c>
      <c r="G12925">
        <v>0</v>
      </c>
      <c r="H12925">
        <v>0</v>
      </c>
      <c r="I12925">
        <v>0</v>
      </c>
      <c r="J12925" s="2">
        <f t="shared" si="204"/>
        <v>0</v>
      </c>
    </row>
    <row r="12926" hidden="1">
      <c r="A12926" s="1">
        <v>12924</v>
      </c>
      <c r="B12926" t="s">
        <v>19660</v>
      </c>
      <c r="C12926">
        <v>0</v>
      </c>
      <c r="D12926">
        <v>1871.3299999999999</v>
      </c>
      <c r="E12926">
        <v>713.80999999999995</v>
      </c>
      <c r="F12926">
        <v>1157.52</v>
      </c>
      <c r="G12926">
        <v>1157.52</v>
      </c>
      <c r="H12926">
        <v>0</v>
      </c>
      <c r="I12926">
        <v>0</v>
      </c>
      <c r="J12926" s="2">
        <f t="shared" si="204"/>
        <v>0</v>
      </c>
    </row>
    <row r="12927" hidden="1">
      <c r="A12927" s="1">
        <v>12925</v>
      </c>
      <c r="B12927" t="s">
        <v>19661</v>
      </c>
      <c r="C12927">
        <v>0</v>
      </c>
      <c r="D12927">
        <v>398.13</v>
      </c>
      <c r="E12927">
        <v>398.13</v>
      </c>
      <c r="F12927">
        <v>0</v>
      </c>
      <c r="G12927">
        <v>0</v>
      </c>
      <c r="H12927">
        <v>0</v>
      </c>
      <c r="I12927">
        <v>0</v>
      </c>
      <c r="J12927" s="2">
        <f t="shared" si="204"/>
        <v>0</v>
      </c>
    </row>
    <row r="12928" hidden="1">
      <c r="A12928" s="1">
        <v>12926</v>
      </c>
      <c r="B12928" t="s">
        <v>19662</v>
      </c>
      <c r="C12928">
        <v>0</v>
      </c>
      <c r="D12928">
        <v>496.61000000000001</v>
      </c>
      <c r="E12928">
        <v>496.61000000000001</v>
      </c>
      <c r="F12928">
        <v>0</v>
      </c>
      <c r="G12928">
        <v>0</v>
      </c>
      <c r="H12928">
        <v>0</v>
      </c>
      <c r="I12928">
        <v>0</v>
      </c>
      <c r="J12928" s="2">
        <f t="shared" si="204"/>
        <v>0</v>
      </c>
    </row>
    <row r="12929" hidden="1">
      <c r="A12929" s="1">
        <v>12927</v>
      </c>
      <c r="B12929" t="s">
        <v>19663</v>
      </c>
      <c r="C12929">
        <v>0</v>
      </c>
      <c r="D12929">
        <v>396.38999999999999</v>
      </c>
      <c r="E12929">
        <v>396.38999999999999</v>
      </c>
      <c r="F12929">
        <v>0</v>
      </c>
      <c r="G12929">
        <v>0</v>
      </c>
      <c r="H12929">
        <v>0</v>
      </c>
      <c r="I12929">
        <v>0</v>
      </c>
      <c r="J12929" s="2">
        <f t="shared" si="204"/>
        <v>0</v>
      </c>
    </row>
    <row r="12930" hidden="1">
      <c r="A12930" s="1">
        <v>12928</v>
      </c>
      <c r="B12930" t="s">
        <v>19664</v>
      </c>
      <c r="C12930">
        <v>0</v>
      </c>
      <c r="D12930">
        <v>333.10000000000002</v>
      </c>
      <c r="E12930">
        <v>333.10000000000002</v>
      </c>
      <c r="F12930">
        <v>0</v>
      </c>
      <c r="G12930">
        <v>0</v>
      </c>
      <c r="H12930">
        <v>0</v>
      </c>
      <c r="I12930">
        <v>0</v>
      </c>
      <c r="J12930" s="2">
        <f t="shared" si="204"/>
        <v>0</v>
      </c>
    </row>
    <row r="12931" hidden="1">
      <c r="A12931" s="1">
        <v>12929</v>
      </c>
      <c r="B12931" t="s">
        <v>19665</v>
      </c>
      <c r="C12931">
        <v>0</v>
      </c>
      <c r="D12931">
        <v>473.27999999999997</v>
      </c>
      <c r="E12931">
        <v>473.27999999999997</v>
      </c>
      <c r="F12931">
        <v>0</v>
      </c>
      <c r="G12931">
        <v>0</v>
      </c>
      <c r="H12931">
        <v>0</v>
      </c>
      <c r="I12931">
        <v>0</v>
      </c>
      <c r="J12931" s="2">
        <f t="shared" si="204"/>
        <v>0</v>
      </c>
    </row>
    <row r="12932" hidden="1">
      <c r="A12932" s="1">
        <v>12930</v>
      </c>
      <c r="B12932" t="s">
        <v>19666</v>
      </c>
      <c r="C12932">
        <v>0</v>
      </c>
      <c r="D12932">
        <v>15.93</v>
      </c>
      <c r="E12932">
        <v>15.93</v>
      </c>
      <c r="F12932">
        <v>0</v>
      </c>
      <c r="G12932">
        <v>0</v>
      </c>
      <c r="H12932">
        <v>0</v>
      </c>
      <c r="I12932">
        <v>0</v>
      </c>
      <c r="J12932" s="2">
        <f t="shared" si="204"/>
        <v>0</v>
      </c>
    </row>
    <row r="12933" hidden="1">
      <c r="A12933" s="1">
        <v>12931</v>
      </c>
      <c r="B12933" t="s">
        <v>19667</v>
      </c>
      <c r="C12933">
        <v>0</v>
      </c>
      <c r="D12933">
        <v>276.10000000000002</v>
      </c>
      <c r="E12933">
        <v>138.05000000000001</v>
      </c>
      <c r="F12933">
        <v>138.05000000000001</v>
      </c>
      <c r="G12933">
        <v>138.05000000000001</v>
      </c>
      <c r="H12933">
        <v>0</v>
      </c>
      <c r="I12933">
        <v>0</v>
      </c>
      <c r="J12933" s="2">
        <f t="shared" si="204"/>
        <v>0</v>
      </c>
    </row>
    <row r="12934" hidden="1">
      <c r="A12934" s="1">
        <v>12932</v>
      </c>
      <c r="B12934" t="s">
        <v>19668</v>
      </c>
      <c r="C12934">
        <v>0</v>
      </c>
      <c r="D12934">
        <v>88.5</v>
      </c>
      <c r="E12934">
        <v>53.109999999999999</v>
      </c>
      <c r="F12934">
        <v>35.390000000000001</v>
      </c>
      <c r="G12934">
        <v>35.390000000000001</v>
      </c>
      <c r="H12934">
        <v>0</v>
      </c>
      <c r="I12934">
        <v>0</v>
      </c>
      <c r="J12934" s="2">
        <f t="shared" si="204"/>
        <v>0</v>
      </c>
    </row>
    <row r="12935" hidden="1">
      <c r="A12935" s="1">
        <v>12933</v>
      </c>
      <c r="B12935" t="s">
        <v>19669</v>
      </c>
      <c r="C12935">
        <v>0</v>
      </c>
      <c r="D12935">
        <v>88.5</v>
      </c>
      <c r="E12935">
        <v>88.5</v>
      </c>
      <c r="F12935">
        <v>0</v>
      </c>
      <c r="G12935">
        <v>0</v>
      </c>
      <c r="H12935">
        <v>0</v>
      </c>
      <c r="I12935">
        <v>0</v>
      </c>
      <c r="J12935" s="2">
        <f t="shared" si="204"/>
        <v>0</v>
      </c>
    </row>
    <row r="12936" hidden="1">
      <c r="A12936" s="1">
        <v>12934</v>
      </c>
      <c r="B12936" t="s">
        <v>19670</v>
      </c>
      <c r="C12936">
        <v>0</v>
      </c>
      <c r="D12936">
        <v>1174.1400000000001</v>
      </c>
      <c r="E12936">
        <v>0</v>
      </c>
      <c r="F12936">
        <v>1174.1400000000001</v>
      </c>
      <c r="G12936">
        <v>1174.1400000000001</v>
      </c>
      <c r="H12936">
        <v>0</v>
      </c>
      <c r="I12936">
        <v>0</v>
      </c>
      <c r="J12936" s="2">
        <f t="shared" si="204"/>
        <v>0</v>
      </c>
    </row>
    <row r="12937" hidden="1">
      <c r="A12937" s="1">
        <v>12935</v>
      </c>
      <c r="B12937" t="s">
        <v>19671</v>
      </c>
      <c r="C12937">
        <v>0</v>
      </c>
      <c r="D12937">
        <v>1609.8699999999999</v>
      </c>
      <c r="E12937">
        <v>1516.72</v>
      </c>
      <c r="F12937">
        <v>93.149999999999906</v>
      </c>
      <c r="G12937">
        <v>93.149999999999906</v>
      </c>
      <c r="H12937">
        <v>0</v>
      </c>
      <c r="I12937">
        <v>0</v>
      </c>
      <c r="J12937" s="2">
        <f t="shared" si="204"/>
        <v>0</v>
      </c>
    </row>
    <row r="12938" hidden="1">
      <c r="A12938" s="1">
        <v>12936</v>
      </c>
      <c r="B12938" t="s">
        <v>19672</v>
      </c>
      <c r="C12938">
        <v>0</v>
      </c>
      <c r="D12938">
        <v>1683.3599999999999</v>
      </c>
      <c r="E12938">
        <v>1580.8299999999999</v>
      </c>
      <c r="F12938">
        <v>102.53</v>
      </c>
      <c r="G12938">
        <v>102.53</v>
      </c>
      <c r="H12938">
        <v>0</v>
      </c>
      <c r="I12938">
        <v>0</v>
      </c>
      <c r="J12938" s="2">
        <f t="shared" si="204"/>
        <v>0</v>
      </c>
    </row>
    <row r="12939" hidden="1">
      <c r="A12939" s="1">
        <v>12937</v>
      </c>
      <c r="B12939" t="s">
        <v>19673</v>
      </c>
      <c r="C12939">
        <v>0</v>
      </c>
      <c r="D12939">
        <v>1909.24</v>
      </c>
      <c r="E12939">
        <v>1909.24</v>
      </c>
      <c r="F12939">
        <v>0</v>
      </c>
      <c r="G12939">
        <v>0</v>
      </c>
      <c r="H12939">
        <v>0</v>
      </c>
      <c r="I12939">
        <v>0</v>
      </c>
      <c r="J12939" s="2">
        <f t="shared" si="204"/>
        <v>0</v>
      </c>
    </row>
    <row r="12940" hidden="1">
      <c r="A12940" s="1">
        <v>12938</v>
      </c>
      <c r="B12940" t="s">
        <v>19674</v>
      </c>
      <c r="C12940">
        <v>0</v>
      </c>
      <c r="D12940">
        <v>788.28999999999996</v>
      </c>
      <c r="E12940">
        <v>652.51999999999998</v>
      </c>
      <c r="F12940">
        <v>135.77000000000001</v>
      </c>
      <c r="G12940">
        <v>135.77000000000001</v>
      </c>
      <c r="H12940">
        <v>0</v>
      </c>
      <c r="I12940">
        <v>0</v>
      </c>
      <c r="J12940" s="2">
        <f t="shared" si="204"/>
        <v>0</v>
      </c>
    </row>
    <row r="12941" hidden="1">
      <c r="A12941" s="1">
        <v>12939</v>
      </c>
      <c r="B12941" t="s">
        <v>19675</v>
      </c>
      <c r="C12941">
        <v>0</v>
      </c>
      <c r="D12941">
        <v>1202.48</v>
      </c>
      <c r="E12941">
        <v>0</v>
      </c>
      <c r="F12941">
        <v>1202.48</v>
      </c>
      <c r="G12941">
        <v>1202.48</v>
      </c>
      <c r="H12941">
        <v>0</v>
      </c>
      <c r="I12941">
        <v>0</v>
      </c>
      <c r="J12941" s="2">
        <f t="shared" si="204"/>
        <v>0</v>
      </c>
    </row>
    <row r="12942" hidden="1">
      <c r="A12942" s="1">
        <v>12940</v>
      </c>
      <c r="B12942" t="s">
        <v>19676</v>
      </c>
      <c r="C12942">
        <v>0</v>
      </c>
      <c r="D12942">
        <v>548.23000000000002</v>
      </c>
      <c r="E12942">
        <v>516.89999999999998</v>
      </c>
      <c r="F12942">
        <v>31.329999999999998</v>
      </c>
      <c r="G12942">
        <v>31.329999999999998</v>
      </c>
      <c r="H12942">
        <v>0</v>
      </c>
      <c r="I12942">
        <v>0</v>
      </c>
      <c r="J12942" s="2">
        <f t="shared" si="204"/>
        <v>0</v>
      </c>
    </row>
    <row r="12943" hidden="1">
      <c r="A12943" s="1">
        <v>12941</v>
      </c>
      <c r="B12943" t="s">
        <v>19677</v>
      </c>
      <c r="C12943">
        <v>0</v>
      </c>
      <c r="D12943">
        <v>846.45000000000005</v>
      </c>
      <c r="E12943">
        <v>832.50999999999999</v>
      </c>
      <c r="F12943">
        <v>13.940000000000101</v>
      </c>
      <c r="G12943">
        <v>13.940000000000101</v>
      </c>
      <c r="H12943">
        <v>0</v>
      </c>
      <c r="I12943">
        <v>0</v>
      </c>
      <c r="J12943" s="2">
        <f t="shared" si="204"/>
        <v>0</v>
      </c>
    </row>
    <row r="12944" hidden="1">
      <c r="A12944" s="1">
        <v>12942</v>
      </c>
      <c r="B12944" t="s">
        <v>19678</v>
      </c>
      <c r="C12944">
        <v>0</v>
      </c>
      <c r="D12944">
        <v>459.25</v>
      </c>
      <c r="E12944">
        <v>433.00999999999999</v>
      </c>
      <c r="F12944">
        <v>26.239999999999998</v>
      </c>
      <c r="G12944">
        <v>26.239999999999998</v>
      </c>
      <c r="H12944">
        <v>0</v>
      </c>
      <c r="I12944">
        <v>0</v>
      </c>
      <c r="J12944" s="2">
        <f t="shared" ref="J12944:J13007" si="205">F12944-SUM(G12944:I12944)</f>
        <v>0</v>
      </c>
    </row>
    <row r="12945" hidden="1">
      <c r="A12945" s="1">
        <v>12943</v>
      </c>
      <c r="B12945" t="s">
        <v>19679</v>
      </c>
      <c r="C12945">
        <v>0</v>
      </c>
      <c r="D12945">
        <v>1452.76</v>
      </c>
      <c r="E12945">
        <v>1428.53</v>
      </c>
      <c r="F12945">
        <v>24.23</v>
      </c>
      <c r="G12945">
        <v>24.23</v>
      </c>
      <c r="H12945">
        <v>0</v>
      </c>
      <c r="I12945">
        <v>0</v>
      </c>
      <c r="J12945" s="2">
        <f t="shared" si="205"/>
        <v>0</v>
      </c>
    </row>
    <row r="12946" hidden="1">
      <c r="A12946" s="1">
        <v>12944</v>
      </c>
      <c r="B12946" t="s">
        <v>19680</v>
      </c>
      <c r="C12946">
        <v>0</v>
      </c>
      <c r="D12946">
        <v>4564.6400000000003</v>
      </c>
      <c r="E12946">
        <v>4525.0600000000004</v>
      </c>
      <c r="F12946">
        <v>39.579999999999899</v>
      </c>
      <c r="G12946">
        <v>39.579999999999899</v>
      </c>
      <c r="H12946">
        <v>0</v>
      </c>
      <c r="I12946">
        <v>0</v>
      </c>
      <c r="J12946" s="2">
        <f t="shared" si="205"/>
        <v>0</v>
      </c>
    </row>
    <row r="12947" hidden="1">
      <c r="A12947" s="1">
        <v>12945</v>
      </c>
      <c r="B12947" t="s">
        <v>19681</v>
      </c>
      <c r="C12947">
        <v>0</v>
      </c>
      <c r="D12947">
        <v>1207.96</v>
      </c>
      <c r="E12947">
        <v>1719.48</v>
      </c>
      <c r="F12947">
        <v>-511.51999999999998</v>
      </c>
      <c r="G12947">
        <v>0</v>
      </c>
      <c r="H12947">
        <v>0</v>
      </c>
      <c r="I12947">
        <v>-511.51999999999998</v>
      </c>
      <c r="J12947" s="2">
        <f t="shared" si="205"/>
        <v>0</v>
      </c>
    </row>
    <row r="12948" hidden="1">
      <c r="A12948" s="1">
        <v>12946</v>
      </c>
      <c r="B12948" t="s">
        <v>19682</v>
      </c>
      <c r="C12948">
        <v>0</v>
      </c>
      <c r="D12948">
        <v>412.64999999999998</v>
      </c>
      <c r="E12948">
        <v>412.64999999999998</v>
      </c>
      <c r="F12948">
        <v>0</v>
      </c>
      <c r="G12948">
        <v>0</v>
      </c>
      <c r="H12948">
        <v>0</v>
      </c>
      <c r="I12948">
        <v>0</v>
      </c>
      <c r="J12948" s="2">
        <f t="shared" si="205"/>
        <v>0</v>
      </c>
    </row>
    <row r="12949" hidden="1">
      <c r="A12949" s="1">
        <v>12947</v>
      </c>
      <c r="B12949" t="s">
        <v>19683</v>
      </c>
      <c r="C12949">
        <v>0</v>
      </c>
      <c r="D12949">
        <v>241.06</v>
      </c>
      <c r="E12949">
        <v>241.06</v>
      </c>
      <c r="F12949">
        <v>0</v>
      </c>
      <c r="G12949">
        <v>0</v>
      </c>
      <c r="H12949">
        <v>0</v>
      </c>
      <c r="I12949">
        <v>0</v>
      </c>
      <c r="J12949" s="2">
        <f t="shared" si="205"/>
        <v>0</v>
      </c>
    </row>
    <row r="12950" hidden="1">
      <c r="A12950" s="1">
        <v>12948</v>
      </c>
      <c r="B12950" t="s">
        <v>19684</v>
      </c>
      <c r="C12950">
        <v>0</v>
      </c>
      <c r="D12950">
        <v>204.59999999999999</v>
      </c>
      <c r="E12950">
        <v>204.59999999999999</v>
      </c>
      <c r="F12950">
        <v>0</v>
      </c>
      <c r="G12950">
        <v>0</v>
      </c>
      <c r="H12950">
        <v>0</v>
      </c>
      <c r="I12950">
        <v>0</v>
      </c>
      <c r="J12950" s="2">
        <f t="shared" si="205"/>
        <v>0</v>
      </c>
    </row>
    <row r="12951" hidden="1">
      <c r="A12951" s="1">
        <v>12949</v>
      </c>
      <c r="B12951" t="s">
        <v>19685</v>
      </c>
      <c r="C12951">
        <v>0</v>
      </c>
      <c r="D12951">
        <v>259.13</v>
      </c>
      <c r="E12951">
        <v>259.13</v>
      </c>
      <c r="F12951">
        <v>0</v>
      </c>
      <c r="G12951">
        <v>0</v>
      </c>
      <c r="H12951">
        <v>0</v>
      </c>
      <c r="I12951">
        <v>0</v>
      </c>
      <c r="J12951" s="2">
        <f t="shared" si="205"/>
        <v>0</v>
      </c>
    </row>
    <row r="12952" hidden="1">
      <c r="A12952" s="1">
        <v>12950</v>
      </c>
      <c r="B12952" t="s">
        <v>19686</v>
      </c>
      <c r="C12952">
        <v>0</v>
      </c>
      <c r="D12952">
        <v>259.13</v>
      </c>
      <c r="E12952">
        <v>259.13</v>
      </c>
      <c r="F12952">
        <v>0</v>
      </c>
      <c r="G12952">
        <v>0</v>
      </c>
      <c r="H12952">
        <v>0</v>
      </c>
      <c r="I12952">
        <v>0</v>
      </c>
      <c r="J12952" s="2">
        <f t="shared" si="205"/>
        <v>0</v>
      </c>
    </row>
    <row r="12953" hidden="1">
      <c r="A12953" s="1">
        <v>12951</v>
      </c>
      <c r="B12953" t="s">
        <v>19687</v>
      </c>
      <c r="C12953">
        <v>0</v>
      </c>
      <c r="D12953">
        <v>208.19</v>
      </c>
      <c r="E12953">
        <v>208.19</v>
      </c>
      <c r="F12953">
        <v>0</v>
      </c>
      <c r="G12953">
        <v>0</v>
      </c>
      <c r="H12953">
        <v>0</v>
      </c>
      <c r="I12953">
        <v>0</v>
      </c>
      <c r="J12953" s="2">
        <f t="shared" si="205"/>
        <v>0</v>
      </c>
    </row>
    <row r="12954" hidden="1">
      <c r="A12954" s="1">
        <v>12952</v>
      </c>
      <c r="B12954" t="s">
        <v>19688</v>
      </c>
      <c r="C12954">
        <v>0</v>
      </c>
      <c r="D12954">
        <v>276.27999999999997</v>
      </c>
      <c r="E12954">
        <v>276.27999999999997</v>
      </c>
      <c r="F12954">
        <v>0</v>
      </c>
      <c r="G12954">
        <v>0</v>
      </c>
      <c r="H12954">
        <v>0</v>
      </c>
      <c r="I12954">
        <v>0</v>
      </c>
      <c r="J12954" s="2">
        <f t="shared" si="205"/>
        <v>0</v>
      </c>
    </row>
    <row r="12955" hidden="1">
      <c r="A12955" s="1">
        <v>12953</v>
      </c>
      <c r="B12955" t="s">
        <v>19689</v>
      </c>
      <c r="C12955">
        <v>0</v>
      </c>
      <c r="D12955">
        <v>1296.21</v>
      </c>
      <c r="E12955">
        <v>960.13999999999999</v>
      </c>
      <c r="F12955">
        <v>336.06999999999999</v>
      </c>
      <c r="G12955">
        <v>336.06999999999999</v>
      </c>
      <c r="H12955">
        <v>0</v>
      </c>
      <c r="I12955">
        <v>0</v>
      </c>
      <c r="J12955" s="2">
        <f t="shared" si="205"/>
        <v>0</v>
      </c>
    </row>
    <row r="12956" hidden="1">
      <c r="A12956" s="1">
        <v>12954</v>
      </c>
      <c r="B12956" t="s">
        <v>19690</v>
      </c>
      <c r="C12956">
        <v>0</v>
      </c>
      <c r="D12956">
        <v>187.44999999999999</v>
      </c>
      <c r="E12956">
        <v>0</v>
      </c>
      <c r="F12956">
        <v>187.44999999999999</v>
      </c>
      <c r="G12956">
        <v>187.44999999999999</v>
      </c>
      <c r="H12956">
        <v>0</v>
      </c>
      <c r="I12956">
        <v>0</v>
      </c>
      <c r="J12956" s="2">
        <f t="shared" si="205"/>
        <v>0</v>
      </c>
    </row>
    <row r="12957" hidden="1">
      <c r="A12957" s="1">
        <v>12955</v>
      </c>
      <c r="B12957" t="s">
        <v>19691</v>
      </c>
      <c r="C12957">
        <v>0</v>
      </c>
      <c r="D12957">
        <v>285.24000000000001</v>
      </c>
      <c r="E12957">
        <v>142.62</v>
      </c>
      <c r="F12957">
        <v>142.62</v>
      </c>
      <c r="G12957">
        <v>142.62</v>
      </c>
      <c r="H12957">
        <v>0</v>
      </c>
      <c r="I12957">
        <v>0</v>
      </c>
      <c r="J12957" s="2">
        <f t="shared" si="205"/>
        <v>0</v>
      </c>
    </row>
    <row r="12958" hidden="1">
      <c r="A12958" s="1">
        <v>12956</v>
      </c>
      <c r="B12958" t="s">
        <v>19692</v>
      </c>
      <c r="C12958">
        <v>0</v>
      </c>
      <c r="D12958">
        <v>836.82000000000005</v>
      </c>
      <c r="E12958">
        <v>418.41000000000003</v>
      </c>
      <c r="F12958">
        <v>418.41000000000003</v>
      </c>
      <c r="G12958">
        <v>418.41000000000003</v>
      </c>
      <c r="H12958">
        <v>0</v>
      </c>
      <c r="I12958">
        <v>0</v>
      </c>
      <c r="J12958" s="2">
        <f t="shared" si="205"/>
        <v>0</v>
      </c>
    </row>
    <row r="12959" hidden="1">
      <c r="A12959" s="1">
        <v>12957</v>
      </c>
      <c r="B12959" t="s">
        <v>19693</v>
      </c>
      <c r="C12959">
        <v>0</v>
      </c>
      <c r="D12959">
        <v>1744.25</v>
      </c>
      <c r="E12959">
        <v>1744.25</v>
      </c>
      <c r="F12959">
        <v>0</v>
      </c>
      <c r="G12959">
        <v>0</v>
      </c>
      <c r="H12959">
        <v>0</v>
      </c>
      <c r="I12959">
        <v>0</v>
      </c>
      <c r="J12959" s="2">
        <f t="shared" si="205"/>
        <v>0</v>
      </c>
    </row>
    <row r="12960" hidden="1">
      <c r="A12960" s="1">
        <v>12958</v>
      </c>
      <c r="B12960" t="s">
        <v>19694</v>
      </c>
      <c r="C12960">
        <v>0</v>
      </c>
      <c r="D12960">
        <v>2962.1199999999999</v>
      </c>
      <c r="E12960">
        <v>2962.1199999999999</v>
      </c>
      <c r="F12960">
        <v>0</v>
      </c>
      <c r="G12960">
        <v>0</v>
      </c>
      <c r="H12960">
        <v>0</v>
      </c>
      <c r="I12960">
        <v>0</v>
      </c>
      <c r="J12960" s="2">
        <f t="shared" si="205"/>
        <v>0</v>
      </c>
    </row>
    <row r="12961" hidden="1">
      <c r="A12961" s="1">
        <v>12959</v>
      </c>
      <c r="B12961" t="s">
        <v>19695</v>
      </c>
      <c r="C12961">
        <v>0</v>
      </c>
      <c r="D12961">
        <v>13.27</v>
      </c>
      <c r="E12961">
        <v>13.27</v>
      </c>
      <c r="F12961">
        <v>0</v>
      </c>
      <c r="G12961">
        <v>0</v>
      </c>
      <c r="H12961">
        <v>0</v>
      </c>
      <c r="I12961">
        <v>0</v>
      </c>
      <c r="J12961" s="2">
        <f t="shared" si="205"/>
        <v>0</v>
      </c>
    </row>
    <row r="12962" hidden="1">
      <c r="A12962" s="1">
        <v>12960</v>
      </c>
      <c r="B12962" t="s">
        <v>19696</v>
      </c>
      <c r="C12962">
        <v>0</v>
      </c>
      <c r="D12962">
        <v>7.0800000000000001</v>
      </c>
      <c r="E12962">
        <v>7.0800000000000001</v>
      </c>
      <c r="F12962">
        <v>0</v>
      </c>
      <c r="G12962">
        <v>0</v>
      </c>
      <c r="H12962">
        <v>0</v>
      </c>
      <c r="I12962">
        <v>0</v>
      </c>
      <c r="J12962" s="2">
        <f t="shared" si="205"/>
        <v>0</v>
      </c>
    </row>
    <row r="12963" hidden="1">
      <c r="A12963" s="1">
        <v>12961</v>
      </c>
      <c r="B12963" t="s">
        <v>19697</v>
      </c>
      <c r="C12963">
        <v>0</v>
      </c>
      <c r="D12963">
        <v>234.47999999999999</v>
      </c>
      <c r="E12963">
        <v>133.99000000000001</v>
      </c>
      <c r="F12963">
        <v>100.48999999999999</v>
      </c>
      <c r="G12963">
        <v>100.48999999999999</v>
      </c>
      <c r="H12963">
        <v>0</v>
      </c>
      <c r="I12963">
        <v>0</v>
      </c>
      <c r="J12963" s="2">
        <f t="shared" si="205"/>
        <v>0</v>
      </c>
    </row>
    <row r="12964" hidden="1">
      <c r="A12964" s="1">
        <v>12962</v>
      </c>
      <c r="B12964" t="s">
        <v>19698</v>
      </c>
      <c r="C12964">
        <v>0</v>
      </c>
      <c r="D12964">
        <v>319.95999999999998</v>
      </c>
      <c r="E12964">
        <v>182.83000000000001</v>
      </c>
      <c r="F12964">
        <v>137.13</v>
      </c>
      <c r="G12964">
        <v>137.13</v>
      </c>
      <c r="H12964">
        <v>0</v>
      </c>
      <c r="I12964">
        <v>0</v>
      </c>
      <c r="J12964" s="2">
        <f t="shared" si="205"/>
        <v>0</v>
      </c>
    </row>
    <row r="12965" hidden="1">
      <c r="A12965" s="1">
        <v>12963</v>
      </c>
      <c r="B12965" t="s">
        <v>19699</v>
      </c>
      <c r="C12965">
        <v>0</v>
      </c>
      <c r="D12965">
        <v>350.69</v>
      </c>
      <c r="E12965">
        <v>200.38999999999999</v>
      </c>
      <c r="F12965">
        <v>150.30000000000001</v>
      </c>
      <c r="G12965">
        <v>150.30000000000001</v>
      </c>
      <c r="H12965">
        <v>0</v>
      </c>
      <c r="I12965">
        <v>0</v>
      </c>
      <c r="J12965" s="2">
        <f t="shared" si="205"/>
        <v>0</v>
      </c>
    </row>
    <row r="12966" hidden="1">
      <c r="A12966" s="1">
        <v>12964</v>
      </c>
      <c r="B12966" t="s">
        <v>19700</v>
      </c>
      <c r="C12966">
        <v>0</v>
      </c>
      <c r="D12966">
        <v>655.77999999999997</v>
      </c>
      <c r="E12966">
        <v>374.73000000000002</v>
      </c>
      <c r="F12966">
        <v>281.05000000000001</v>
      </c>
      <c r="G12966">
        <v>281.05000000000001</v>
      </c>
      <c r="H12966">
        <v>0</v>
      </c>
      <c r="I12966">
        <v>0</v>
      </c>
      <c r="J12966" s="2">
        <f t="shared" si="205"/>
        <v>0</v>
      </c>
    </row>
    <row r="12967" hidden="1">
      <c r="A12967" s="1">
        <v>12965</v>
      </c>
      <c r="B12967" t="s">
        <v>19701</v>
      </c>
      <c r="C12967">
        <v>0</v>
      </c>
      <c r="D12967">
        <v>387.29000000000002</v>
      </c>
      <c r="E12967">
        <v>387.29000000000002</v>
      </c>
      <c r="F12967">
        <v>0</v>
      </c>
      <c r="G12967">
        <v>0</v>
      </c>
      <c r="H12967">
        <v>0</v>
      </c>
      <c r="I12967">
        <v>0</v>
      </c>
      <c r="J12967" s="2">
        <f t="shared" si="205"/>
        <v>0</v>
      </c>
    </row>
    <row r="12968" hidden="1">
      <c r="A12968" s="1">
        <v>12966</v>
      </c>
      <c r="B12968" t="s">
        <v>19702</v>
      </c>
      <c r="C12968">
        <v>0</v>
      </c>
      <c r="D12968">
        <v>583.33000000000004</v>
      </c>
      <c r="E12968">
        <v>583.33000000000004</v>
      </c>
      <c r="F12968">
        <v>0</v>
      </c>
      <c r="G12968">
        <v>0</v>
      </c>
      <c r="H12968">
        <v>0</v>
      </c>
      <c r="I12968">
        <v>0</v>
      </c>
      <c r="J12968" s="2">
        <f t="shared" si="205"/>
        <v>0</v>
      </c>
    </row>
    <row r="12969" hidden="1">
      <c r="A12969" s="1">
        <v>12967</v>
      </c>
      <c r="B12969" t="s">
        <v>19703</v>
      </c>
      <c r="C12969">
        <v>0</v>
      </c>
      <c r="D12969">
        <v>353.75</v>
      </c>
      <c r="E12969">
        <v>353.75</v>
      </c>
      <c r="F12969">
        <v>0</v>
      </c>
      <c r="G12969">
        <v>0</v>
      </c>
      <c r="H12969">
        <v>0</v>
      </c>
      <c r="I12969">
        <v>0</v>
      </c>
      <c r="J12969" s="2">
        <f t="shared" si="205"/>
        <v>0</v>
      </c>
    </row>
    <row r="12970" hidden="1">
      <c r="A12970" s="1">
        <v>12968</v>
      </c>
      <c r="B12970" t="s">
        <v>19704</v>
      </c>
      <c r="C12970">
        <v>0</v>
      </c>
      <c r="D12970">
        <v>178.05000000000001</v>
      </c>
      <c r="E12970">
        <v>178.05000000000001</v>
      </c>
      <c r="F12970">
        <v>0</v>
      </c>
      <c r="G12970">
        <v>0</v>
      </c>
      <c r="H12970">
        <v>0</v>
      </c>
      <c r="I12970">
        <v>0</v>
      </c>
      <c r="J12970" s="2">
        <f t="shared" si="205"/>
        <v>0</v>
      </c>
    </row>
    <row r="12971" hidden="1">
      <c r="A12971" s="1">
        <v>12969</v>
      </c>
      <c r="B12971" t="s">
        <v>19705</v>
      </c>
      <c r="C12971">
        <v>0</v>
      </c>
      <c r="D12971">
        <v>181.61000000000001</v>
      </c>
      <c r="E12971">
        <v>181.61000000000001</v>
      </c>
      <c r="F12971">
        <v>0</v>
      </c>
      <c r="G12971">
        <v>0</v>
      </c>
      <c r="H12971">
        <v>0</v>
      </c>
      <c r="I12971">
        <v>0</v>
      </c>
      <c r="J12971" s="2">
        <f t="shared" si="205"/>
        <v>0</v>
      </c>
    </row>
    <row r="12972" hidden="1">
      <c r="A12972" s="1">
        <v>12970</v>
      </c>
      <c r="B12972" t="s">
        <v>19706</v>
      </c>
      <c r="C12972">
        <v>0</v>
      </c>
      <c r="D12972">
        <v>187.77000000000001</v>
      </c>
      <c r="E12972">
        <v>187.77000000000001</v>
      </c>
      <c r="F12972">
        <v>0</v>
      </c>
      <c r="G12972">
        <v>0</v>
      </c>
      <c r="H12972">
        <v>0</v>
      </c>
      <c r="I12972">
        <v>0</v>
      </c>
      <c r="J12972" s="2">
        <f t="shared" si="205"/>
        <v>0</v>
      </c>
    </row>
    <row r="12973" hidden="1">
      <c r="A12973" s="1">
        <v>12971</v>
      </c>
      <c r="B12973" t="s">
        <v>19707</v>
      </c>
      <c r="C12973">
        <v>0</v>
      </c>
      <c r="D12973">
        <v>236.87</v>
      </c>
      <c r="E12973">
        <v>236.87</v>
      </c>
      <c r="F12973">
        <v>0</v>
      </c>
      <c r="G12973">
        <v>0</v>
      </c>
      <c r="H12973">
        <v>0</v>
      </c>
      <c r="I12973">
        <v>0</v>
      </c>
      <c r="J12973" s="2">
        <f t="shared" si="205"/>
        <v>0</v>
      </c>
    </row>
    <row r="12974" hidden="1">
      <c r="A12974" s="1">
        <v>12972</v>
      </c>
      <c r="B12974" t="s">
        <v>19708</v>
      </c>
      <c r="C12974">
        <v>0</v>
      </c>
      <c r="D12974">
        <v>2065.4699999999998</v>
      </c>
      <c r="E12974">
        <v>1940.29</v>
      </c>
      <c r="F12974">
        <v>125.18000000000001</v>
      </c>
      <c r="G12974">
        <v>125.18000000000001</v>
      </c>
      <c r="H12974">
        <v>0</v>
      </c>
      <c r="I12974">
        <v>0</v>
      </c>
      <c r="J12974" s="2">
        <f t="shared" si="205"/>
        <v>0</v>
      </c>
    </row>
    <row r="12975" hidden="1">
      <c r="A12975" s="1">
        <v>12973</v>
      </c>
      <c r="B12975" t="s">
        <v>19709</v>
      </c>
      <c r="C12975">
        <v>0</v>
      </c>
      <c r="D12975">
        <v>489.38</v>
      </c>
      <c r="E12975">
        <v>279.64999999999998</v>
      </c>
      <c r="F12975">
        <v>209.72999999999999</v>
      </c>
      <c r="G12975">
        <v>209.72999999999999</v>
      </c>
      <c r="H12975">
        <v>0</v>
      </c>
      <c r="I12975">
        <v>0</v>
      </c>
      <c r="J12975" s="2">
        <f t="shared" si="205"/>
        <v>0</v>
      </c>
    </row>
    <row r="12976" hidden="1">
      <c r="A12976" s="1">
        <v>12974</v>
      </c>
      <c r="B12976" t="s">
        <v>19710</v>
      </c>
      <c r="C12976">
        <v>0</v>
      </c>
      <c r="D12976">
        <v>55.75</v>
      </c>
      <c r="E12976">
        <v>55.75</v>
      </c>
      <c r="F12976">
        <v>0</v>
      </c>
      <c r="G12976">
        <v>0</v>
      </c>
      <c r="H12976">
        <v>0</v>
      </c>
      <c r="I12976">
        <v>0</v>
      </c>
      <c r="J12976" s="2">
        <f t="shared" si="205"/>
        <v>0</v>
      </c>
    </row>
    <row r="12977" hidden="1">
      <c r="A12977" s="1">
        <v>12975</v>
      </c>
      <c r="B12977" t="s">
        <v>19711</v>
      </c>
      <c r="C12977">
        <v>0</v>
      </c>
      <c r="D12977">
        <v>128.31999999999999</v>
      </c>
      <c r="E12977">
        <v>128.31999999999999</v>
      </c>
      <c r="F12977">
        <v>0</v>
      </c>
      <c r="G12977">
        <v>0</v>
      </c>
      <c r="H12977">
        <v>0</v>
      </c>
      <c r="I12977">
        <v>0</v>
      </c>
      <c r="J12977" s="2">
        <f t="shared" si="205"/>
        <v>0</v>
      </c>
    </row>
    <row r="12978" hidden="1">
      <c r="A12978" s="1">
        <v>12976</v>
      </c>
      <c r="B12978" t="s">
        <v>19712</v>
      </c>
      <c r="C12978">
        <v>0</v>
      </c>
      <c r="D12978">
        <v>230.09</v>
      </c>
      <c r="E12978">
        <v>230.09</v>
      </c>
      <c r="F12978">
        <v>0</v>
      </c>
      <c r="G12978">
        <v>0</v>
      </c>
      <c r="H12978">
        <v>0</v>
      </c>
      <c r="I12978">
        <v>0</v>
      </c>
      <c r="J12978" s="2">
        <f t="shared" si="205"/>
        <v>0</v>
      </c>
    </row>
    <row r="12979" hidden="1">
      <c r="A12979" s="1">
        <v>12977</v>
      </c>
      <c r="B12979" t="s">
        <v>19713</v>
      </c>
      <c r="C12979">
        <v>0</v>
      </c>
      <c r="D12979">
        <v>223.00999999999999</v>
      </c>
      <c r="E12979">
        <v>223.00999999999999</v>
      </c>
      <c r="F12979">
        <v>0</v>
      </c>
      <c r="G12979">
        <v>0</v>
      </c>
      <c r="H12979">
        <v>0</v>
      </c>
      <c r="I12979">
        <v>0</v>
      </c>
      <c r="J12979" s="2">
        <f t="shared" si="205"/>
        <v>0</v>
      </c>
    </row>
    <row r="12980" hidden="1">
      <c r="A12980" s="1">
        <v>12978</v>
      </c>
      <c r="B12980" t="s">
        <v>19714</v>
      </c>
      <c r="C12980">
        <v>0</v>
      </c>
      <c r="D12980">
        <v>162.83000000000001</v>
      </c>
      <c r="E12980">
        <v>162.83000000000001</v>
      </c>
      <c r="F12980">
        <v>0</v>
      </c>
      <c r="G12980">
        <v>0</v>
      </c>
      <c r="H12980">
        <v>0</v>
      </c>
      <c r="I12980">
        <v>0</v>
      </c>
      <c r="J12980" s="2">
        <f t="shared" si="205"/>
        <v>0</v>
      </c>
    </row>
    <row r="12981" hidden="1">
      <c r="A12981" s="1">
        <v>12979</v>
      </c>
      <c r="B12981" t="s">
        <v>19715</v>
      </c>
      <c r="C12981">
        <v>0</v>
      </c>
      <c r="D12981">
        <v>155.75</v>
      </c>
      <c r="E12981">
        <v>155.75</v>
      </c>
      <c r="F12981">
        <v>0</v>
      </c>
      <c r="G12981">
        <v>0</v>
      </c>
      <c r="H12981">
        <v>0</v>
      </c>
      <c r="I12981">
        <v>0</v>
      </c>
      <c r="J12981" s="2">
        <f t="shared" si="205"/>
        <v>0</v>
      </c>
    </row>
    <row r="12982" hidden="1">
      <c r="A12982" s="1">
        <v>12980</v>
      </c>
      <c r="B12982" t="s">
        <v>19716</v>
      </c>
      <c r="C12982">
        <v>0</v>
      </c>
      <c r="D12982">
        <v>129.19999999999999</v>
      </c>
      <c r="E12982">
        <v>129.19999999999999</v>
      </c>
      <c r="F12982">
        <v>0</v>
      </c>
      <c r="G12982">
        <v>0</v>
      </c>
      <c r="H12982">
        <v>0</v>
      </c>
      <c r="I12982">
        <v>0</v>
      </c>
      <c r="J12982" s="2">
        <f t="shared" si="205"/>
        <v>0</v>
      </c>
    </row>
    <row r="12983" hidden="1">
      <c r="A12983" s="1">
        <v>12981</v>
      </c>
      <c r="B12983" t="s">
        <v>19717</v>
      </c>
      <c r="C12983">
        <v>0</v>
      </c>
      <c r="D12983">
        <v>49.560000000000002</v>
      </c>
      <c r="E12983">
        <v>49.560000000000002</v>
      </c>
      <c r="F12983">
        <v>0</v>
      </c>
      <c r="G12983">
        <v>0</v>
      </c>
      <c r="H12983">
        <v>0</v>
      </c>
      <c r="I12983">
        <v>0</v>
      </c>
      <c r="J12983" s="2">
        <f t="shared" si="205"/>
        <v>0</v>
      </c>
    </row>
    <row r="12984" hidden="1">
      <c r="A12984" s="1">
        <v>12982</v>
      </c>
      <c r="B12984" t="s">
        <v>19718</v>
      </c>
      <c r="C12984">
        <v>0</v>
      </c>
      <c r="D12984">
        <v>75.219999999999999</v>
      </c>
      <c r="E12984">
        <v>75.219999999999999</v>
      </c>
      <c r="F12984">
        <v>0</v>
      </c>
      <c r="G12984">
        <v>0</v>
      </c>
      <c r="H12984">
        <v>0</v>
      </c>
      <c r="I12984">
        <v>0</v>
      </c>
      <c r="J12984" s="2">
        <f t="shared" si="205"/>
        <v>0</v>
      </c>
    </row>
    <row r="12985" hidden="1">
      <c r="A12985" s="1">
        <v>12983</v>
      </c>
      <c r="B12985" t="s">
        <v>19719</v>
      </c>
      <c r="C12985">
        <v>0</v>
      </c>
      <c r="D12985">
        <v>38.049999999999997</v>
      </c>
      <c r="E12985">
        <v>38.049999999999997</v>
      </c>
      <c r="F12985">
        <v>0</v>
      </c>
      <c r="G12985">
        <v>0</v>
      </c>
      <c r="H12985">
        <v>0</v>
      </c>
      <c r="I12985">
        <v>0</v>
      </c>
      <c r="J12985" s="2">
        <f t="shared" si="205"/>
        <v>0</v>
      </c>
    </row>
    <row r="12986" hidden="1">
      <c r="A12986" s="1">
        <v>12984</v>
      </c>
      <c r="B12986" t="s">
        <v>19720</v>
      </c>
      <c r="C12986">
        <v>0</v>
      </c>
      <c r="D12986">
        <v>46.020000000000003</v>
      </c>
      <c r="E12986">
        <v>46.020000000000003</v>
      </c>
      <c r="F12986">
        <v>0</v>
      </c>
      <c r="G12986">
        <v>0</v>
      </c>
      <c r="H12986">
        <v>0</v>
      </c>
      <c r="I12986">
        <v>0</v>
      </c>
      <c r="J12986" s="2">
        <f t="shared" si="205"/>
        <v>0</v>
      </c>
    </row>
    <row r="12987" hidden="1">
      <c r="A12987" s="1">
        <v>12985</v>
      </c>
      <c r="B12987" t="s">
        <v>19721</v>
      </c>
      <c r="C12987">
        <v>0</v>
      </c>
      <c r="D12987">
        <v>12.390000000000001</v>
      </c>
      <c r="E12987">
        <v>12.390000000000001</v>
      </c>
      <c r="F12987">
        <v>0</v>
      </c>
      <c r="G12987">
        <v>0</v>
      </c>
      <c r="H12987">
        <v>0</v>
      </c>
      <c r="I12987">
        <v>0</v>
      </c>
      <c r="J12987" s="2">
        <f t="shared" si="205"/>
        <v>0</v>
      </c>
    </row>
    <row r="12988" hidden="1">
      <c r="A12988" s="1">
        <v>12986</v>
      </c>
      <c r="B12988" t="s">
        <v>19722</v>
      </c>
      <c r="C12988">
        <v>0</v>
      </c>
      <c r="D12988">
        <v>63.719999999999999</v>
      </c>
      <c r="E12988">
        <v>63.719999999999999</v>
      </c>
      <c r="F12988">
        <v>0</v>
      </c>
      <c r="G12988">
        <v>0</v>
      </c>
      <c r="H12988">
        <v>0</v>
      </c>
      <c r="I12988">
        <v>0</v>
      </c>
      <c r="J12988" s="2">
        <f t="shared" si="205"/>
        <v>0</v>
      </c>
    </row>
    <row r="12989" hidden="1">
      <c r="A12989" s="1">
        <v>12987</v>
      </c>
      <c r="B12989" t="s">
        <v>19723</v>
      </c>
      <c r="C12989">
        <v>0</v>
      </c>
      <c r="D12989">
        <v>5482.3000000000002</v>
      </c>
      <c r="E12989">
        <v>3132.7399999999998</v>
      </c>
      <c r="F12989">
        <v>2349.5599999999999</v>
      </c>
      <c r="G12989">
        <v>2349.5599999999999</v>
      </c>
      <c r="H12989">
        <v>0</v>
      </c>
      <c r="I12989">
        <v>0</v>
      </c>
      <c r="J12989" s="2">
        <f t="shared" si="205"/>
        <v>0</v>
      </c>
    </row>
    <row r="12990" hidden="1">
      <c r="A12990" s="1">
        <v>12988</v>
      </c>
      <c r="B12990" t="s">
        <v>19724</v>
      </c>
      <c r="C12990">
        <v>0</v>
      </c>
      <c r="D12990">
        <v>4091.7800000000002</v>
      </c>
      <c r="E12990">
        <v>2424.75</v>
      </c>
      <c r="F12990">
        <v>1667.03</v>
      </c>
      <c r="G12990">
        <v>1667.03</v>
      </c>
      <c r="H12990">
        <v>0</v>
      </c>
      <c r="I12990">
        <v>0</v>
      </c>
      <c r="J12990" s="2">
        <f t="shared" si="205"/>
        <v>0</v>
      </c>
    </row>
    <row r="12991" hidden="1">
      <c r="A12991" s="1">
        <v>12989</v>
      </c>
      <c r="B12991" t="s">
        <v>19725</v>
      </c>
      <c r="C12991">
        <v>0</v>
      </c>
      <c r="D12991">
        <v>3291.1399999999999</v>
      </c>
      <c r="E12991">
        <v>2011.25</v>
      </c>
      <c r="F12991">
        <v>1279.8900000000001</v>
      </c>
      <c r="G12991">
        <v>1279.8900000000001</v>
      </c>
      <c r="H12991">
        <v>0</v>
      </c>
      <c r="I12991">
        <v>0</v>
      </c>
      <c r="J12991" s="2">
        <f t="shared" si="205"/>
        <v>0</v>
      </c>
    </row>
    <row r="12992" hidden="1">
      <c r="A12992" s="1">
        <v>12990</v>
      </c>
      <c r="B12992" t="s">
        <v>19726</v>
      </c>
      <c r="C12992">
        <v>0</v>
      </c>
      <c r="D12992">
        <v>3472.7399999999998</v>
      </c>
      <c r="E12992">
        <v>926.05999999999995</v>
      </c>
      <c r="F12992">
        <v>2546.6799999999998</v>
      </c>
      <c r="G12992">
        <v>2546.6799999999998</v>
      </c>
      <c r="H12992">
        <v>0</v>
      </c>
      <c r="I12992">
        <v>0</v>
      </c>
      <c r="J12992" s="2">
        <f t="shared" si="205"/>
        <v>0</v>
      </c>
    </row>
    <row r="12993" hidden="1">
      <c r="A12993" s="1">
        <v>12991</v>
      </c>
      <c r="B12993" t="s">
        <v>19727</v>
      </c>
      <c r="C12993">
        <v>0</v>
      </c>
      <c r="D12993">
        <v>571.73000000000002</v>
      </c>
      <c r="E12993">
        <v>152.46000000000001</v>
      </c>
      <c r="F12993">
        <v>419.26999999999998</v>
      </c>
      <c r="G12993">
        <v>419.26999999999998</v>
      </c>
      <c r="H12993">
        <v>0</v>
      </c>
      <c r="I12993">
        <v>0</v>
      </c>
      <c r="J12993" s="2">
        <f t="shared" si="205"/>
        <v>0</v>
      </c>
    </row>
    <row r="12994" hidden="1">
      <c r="A12994" s="1">
        <v>12992</v>
      </c>
      <c r="B12994" t="s">
        <v>19728</v>
      </c>
      <c r="C12994">
        <v>0</v>
      </c>
      <c r="D12994">
        <v>288.27999999999997</v>
      </c>
      <c r="E12994">
        <v>288.27999999999997</v>
      </c>
      <c r="F12994">
        <v>0</v>
      </c>
      <c r="G12994">
        <v>0</v>
      </c>
      <c r="H12994">
        <v>0</v>
      </c>
      <c r="I12994">
        <v>0</v>
      </c>
      <c r="J12994" s="2">
        <f t="shared" si="205"/>
        <v>0</v>
      </c>
    </row>
    <row r="12995" hidden="1">
      <c r="A12995" s="1">
        <v>12993</v>
      </c>
      <c r="B12995" t="s">
        <v>19729</v>
      </c>
      <c r="C12995">
        <v>0</v>
      </c>
      <c r="D12995">
        <v>249.13</v>
      </c>
      <c r="E12995">
        <v>249.13</v>
      </c>
      <c r="F12995">
        <v>0</v>
      </c>
      <c r="G12995">
        <v>0</v>
      </c>
      <c r="H12995">
        <v>0</v>
      </c>
      <c r="I12995">
        <v>0</v>
      </c>
      <c r="J12995" s="2">
        <f t="shared" si="205"/>
        <v>0</v>
      </c>
    </row>
    <row r="12996" hidden="1">
      <c r="A12996" s="1">
        <v>12994</v>
      </c>
      <c r="B12996" t="s">
        <v>19730</v>
      </c>
      <c r="C12996">
        <v>0</v>
      </c>
      <c r="D12996">
        <v>119.47</v>
      </c>
      <c r="E12996">
        <v>119.47</v>
      </c>
      <c r="F12996">
        <v>0</v>
      </c>
      <c r="G12996">
        <v>0</v>
      </c>
      <c r="H12996">
        <v>0</v>
      </c>
      <c r="I12996">
        <v>0</v>
      </c>
      <c r="J12996" s="2">
        <f t="shared" si="205"/>
        <v>0</v>
      </c>
    </row>
    <row r="12997" hidden="1">
      <c r="A12997" s="1">
        <v>12995</v>
      </c>
      <c r="B12997" t="s">
        <v>19731</v>
      </c>
      <c r="C12997">
        <v>0</v>
      </c>
      <c r="D12997">
        <v>184.34</v>
      </c>
      <c r="E12997">
        <v>18.43</v>
      </c>
      <c r="F12997">
        <v>165.91</v>
      </c>
      <c r="G12997">
        <v>165.91</v>
      </c>
      <c r="H12997">
        <v>0</v>
      </c>
      <c r="I12997">
        <v>0</v>
      </c>
      <c r="J12997" s="2">
        <f t="shared" si="205"/>
        <v>0</v>
      </c>
    </row>
    <row r="12998" hidden="1">
      <c r="A12998" s="1">
        <v>12996</v>
      </c>
      <c r="B12998" t="s">
        <v>19732</v>
      </c>
      <c r="C12998">
        <v>0</v>
      </c>
      <c r="D12998">
        <v>221.15000000000001</v>
      </c>
      <c r="E12998">
        <v>221.15000000000001</v>
      </c>
      <c r="F12998">
        <v>0</v>
      </c>
      <c r="G12998">
        <v>0</v>
      </c>
      <c r="H12998">
        <v>0</v>
      </c>
      <c r="I12998">
        <v>0</v>
      </c>
      <c r="J12998" s="2">
        <f t="shared" si="205"/>
        <v>0</v>
      </c>
    </row>
    <row r="12999" hidden="1">
      <c r="A12999" s="1">
        <v>12997</v>
      </c>
      <c r="B12999" t="s">
        <v>19733</v>
      </c>
      <c r="C12999">
        <v>0</v>
      </c>
      <c r="D12999">
        <v>256.63999999999999</v>
      </c>
      <c r="E12999">
        <v>0</v>
      </c>
      <c r="F12999">
        <v>256.63999999999999</v>
      </c>
      <c r="G12999">
        <v>256.63999999999999</v>
      </c>
      <c r="H12999">
        <v>0</v>
      </c>
      <c r="I12999">
        <v>0</v>
      </c>
      <c r="J12999" s="2">
        <f t="shared" si="205"/>
        <v>0</v>
      </c>
    </row>
    <row r="13000" hidden="1">
      <c r="A13000" s="1">
        <v>12998</v>
      </c>
      <c r="B13000" t="s">
        <v>19734</v>
      </c>
      <c r="C13000">
        <v>0</v>
      </c>
      <c r="D13000">
        <v>183.47999999999999</v>
      </c>
      <c r="E13000">
        <v>0</v>
      </c>
      <c r="F13000">
        <v>183.47999999999999</v>
      </c>
      <c r="G13000">
        <v>183.47999999999999</v>
      </c>
      <c r="H13000">
        <v>0</v>
      </c>
      <c r="I13000">
        <v>0</v>
      </c>
      <c r="J13000" s="2">
        <f t="shared" si="205"/>
        <v>0</v>
      </c>
    </row>
    <row r="13001" hidden="1">
      <c r="A13001" s="1">
        <v>12999</v>
      </c>
      <c r="B13001" t="s">
        <v>14405</v>
      </c>
      <c r="C13001">
        <v>167.65000000000001</v>
      </c>
      <c r="D13001">
        <v>-30.48</v>
      </c>
      <c r="E13001">
        <v>93.909999999999997</v>
      </c>
      <c r="F13001">
        <v>43.259999999999998</v>
      </c>
      <c r="G13001">
        <v>0</v>
      </c>
      <c r="H13001">
        <v>73.740000000000009</v>
      </c>
      <c r="I13001">
        <v>-30.48</v>
      </c>
      <c r="J13001" s="2">
        <f t="shared" si="205"/>
        <v>-7.1054273576010019e-15</v>
      </c>
    </row>
    <row r="13002" hidden="1">
      <c r="A13002" s="1">
        <v>13000</v>
      </c>
      <c r="B13002" t="s">
        <v>14406</v>
      </c>
      <c r="C13002">
        <v>13.09</v>
      </c>
      <c r="D13002">
        <v>590.09000000000003</v>
      </c>
      <c r="E13002">
        <v>603.17999999999995</v>
      </c>
      <c r="F13002">
        <v>0</v>
      </c>
      <c r="G13002">
        <v>1.13686837721616e-13</v>
      </c>
      <c r="H13002">
        <v>0</v>
      </c>
      <c r="I13002">
        <v>0</v>
      </c>
      <c r="J13002" s="2">
        <f t="shared" si="205"/>
        <v>-1.13686837721616e-13</v>
      </c>
    </row>
    <row r="13003" hidden="1">
      <c r="A13003" s="1">
        <v>13001</v>
      </c>
      <c r="B13003" t="s">
        <v>14407</v>
      </c>
      <c r="C13003">
        <v>355.26999999999998</v>
      </c>
      <c r="D13003">
        <v>3136.8200000000002</v>
      </c>
      <c r="E13003">
        <v>3492.0900000000001</v>
      </c>
      <c r="F13003">
        <v>0</v>
      </c>
      <c r="G13003">
        <v>0</v>
      </c>
      <c r="H13003">
        <v>0</v>
      </c>
      <c r="I13003">
        <v>0</v>
      </c>
      <c r="J13003" s="2">
        <f t="shared" si="205"/>
        <v>0</v>
      </c>
    </row>
    <row r="13004" hidden="1">
      <c r="A13004" s="1">
        <v>13002</v>
      </c>
      <c r="B13004" t="s">
        <v>14408</v>
      </c>
      <c r="C13004">
        <v>690.26999999999998</v>
      </c>
      <c r="D13004">
        <v>0</v>
      </c>
      <c r="E13004">
        <v>0</v>
      </c>
      <c r="F13004">
        <v>690.26999999999998</v>
      </c>
      <c r="G13004">
        <v>0</v>
      </c>
      <c r="H13004">
        <v>690.26999999999998</v>
      </c>
      <c r="I13004">
        <v>0</v>
      </c>
      <c r="J13004" s="2">
        <f t="shared" si="205"/>
        <v>0</v>
      </c>
    </row>
    <row r="13005" hidden="1">
      <c r="A13005" s="1">
        <v>13003</v>
      </c>
      <c r="B13005" t="s">
        <v>19735</v>
      </c>
      <c r="C13005">
        <v>0</v>
      </c>
      <c r="D13005">
        <v>1012.39</v>
      </c>
      <c r="E13005">
        <v>0</v>
      </c>
      <c r="F13005">
        <v>1012.39</v>
      </c>
      <c r="G13005">
        <v>1012.39</v>
      </c>
      <c r="H13005">
        <v>0</v>
      </c>
      <c r="I13005">
        <v>0</v>
      </c>
      <c r="J13005" s="2">
        <f t="shared" si="205"/>
        <v>0</v>
      </c>
    </row>
    <row r="13006" hidden="1">
      <c r="A13006" s="1">
        <v>13004</v>
      </c>
      <c r="B13006" t="s">
        <v>14409</v>
      </c>
      <c r="C13006">
        <v>90.269999999999996</v>
      </c>
      <c r="D13006">
        <v>132.38999999999999</v>
      </c>
      <c r="E13006">
        <v>0</v>
      </c>
      <c r="F13006">
        <v>222.66</v>
      </c>
      <c r="G13006">
        <v>132.38999999999999</v>
      </c>
      <c r="H13006">
        <v>90.269999999999996</v>
      </c>
      <c r="I13006">
        <v>0</v>
      </c>
      <c r="J13006" s="2">
        <f t="shared" si="205"/>
        <v>2.8421709430404007e-14</v>
      </c>
    </row>
    <row r="13007" hidden="1">
      <c r="A13007" s="1">
        <v>13005</v>
      </c>
      <c r="B13007" t="s">
        <v>19736</v>
      </c>
      <c r="C13007">
        <v>0</v>
      </c>
      <c r="D13007">
        <v>161.41999999999999</v>
      </c>
      <c r="E13007">
        <v>161.41999999999999</v>
      </c>
      <c r="F13007">
        <v>0</v>
      </c>
      <c r="G13007">
        <v>0</v>
      </c>
      <c r="H13007">
        <v>0</v>
      </c>
      <c r="I13007">
        <v>0</v>
      </c>
      <c r="J13007" s="2">
        <f t="shared" si="205"/>
        <v>0</v>
      </c>
    </row>
    <row r="13008" hidden="1">
      <c r="A13008" s="1">
        <v>13006</v>
      </c>
      <c r="B13008" t="s">
        <v>14410</v>
      </c>
      <c r="C13008">
        <v>787.61000000000001</v>
      </c>
      <c r="D13008">
        <v>0</v>
      </c>
      <c r="E13008">
        <v>299.29000000000002</v>
      </c>
      <c r="F13008">
        <v>488.31999999999999</v>
      </c>
      <c r="G13008">
        <v>0</v>
      </c>
      <c r="H13008">
        <v>488.31999999999999</v>
      </c>
      <c r="I13008">
        <v>0</v>
      </c>
      <c r="J13008" s="2">
        <f t="shared" ref="J13008:J13071" si="206">F13008-SUM(G13008:I13008)</f>
        <v>0</v>
      </c>
    </row>
    <row r="13009" hidden="1">
      <c r="A13009" s="1">
        <v>13007</v>
      </c>
      <c r="B13009" t="s">
        <v>19737</v>
      </c>
      <c r="C13009">
        <v>0</v>
      </c>
      <c r="D13009">
        <v>299.29000000000002</v>
      </c>
      <c r="E13009">
        <v>0</v>
      </c>
      <c r="F13009">
        <v>299.29000000000002</v>
      </c>
      <c r="G13009">
        <v>299.29000000000002</v>
      </c>
      <c r="H13009">
        <v>0</v>
      </c>
      <c r="I13009">
        <v>0</v>
      </c>
      <c r="J13009" s="2">
        <f t="shared" si="206"/>
        <v>0</v>
      </c>
    </row>
    <row r="13010" hidden="1">
      <c r="A13010" s="1">
        <v>13008</v>
      </c>
      <c r="B13010" t="s">
        <v>19738</v>
      </c>
      <c r="C13010">
        <v>0</v>
      </c>
      <c r="D13010">
        <v>1534.74</v>
      </c>
      <c r="E13010">
        <v>914.38</v>
      </c>
      <c r="F13010">
        <v>620.36000000000001</v>
      </c>
      <c r="G13010">
        <v>620.36000000000001</v>
      </c>
      <c r="H13010">
        <v>0</v>
      </c>
      <c r="I13010">
        <v>0</v>
      </c>
      <c r="J13010" s="2">
        <f t="shared" si="206"/>
        <v>0</v>
      </c>
    </row>
    <row r="13011" hidden="1">
      <c r="A13011" s="1">
        <v>13009</v>
      </c>
      <c r="B13011" t="s">
        <v>19739</v>
      </c>
      <c r="C13011">
        <v>0</v>
      </c>
      <c r="D13011">
        <v>970.67999999999995</v>
      </c>
      <c r="E13011">
        <v>534.42999999999995</v>
      </c>
      <c r="F13011">
        <v>436.25</v>
      </c>
      <c r="G13011">
        <v>436.25</v>
      </c>
      <c r="H13011">
        <v>0</v>
      </c>
      <c r="I13011">
        <v>0</v>
      </c>
      <c r="J13011" s="2">
        <f t="shared" si="206"/>
        <v>0</v>
      </c>
    </row>
    <row r="13012" hidden="1">
      <c r="A13012" s="1">
        <v>13010</v>
      </c>
      <c r="B13012" t="s">
        <v>19740</v>
      </c>
      <c r="C13012">
        <v>0</v>
      </c>
      <c r="D13012">
        <v>958.82000000000005</v>
      </c>
      <c r="E13012">
        <v>428.07999999999998</v>
      </c>
      <c r="F13012">
        <v>530.74000000000001</v>
      </c>
      <c r="G13012">
        <v>530.74000000000001</v>
      </c>
      <c r="H13012">
        <v>0</v>
      </c>
      <c r="I13012">
        <v>0</v>
      </c>
      <c r="J13012" s="2">
        <f t="shared" si="206"/>
        <v>0</v>
      </c>
    </row>
    <row r="13013" hidden="1">
      <c r="A13013" s="1">
        <v>13011</v>
      </c>
      <c r="B13013" t="s">
        <v>14411</v>
      </c>
      <c r="C13013">
        <v>212.38999999999999</v>
      </c>
      <c r="D13013">
        <v>0</v>
      </c>
      <c r="E13013">
        <v>16.98</v>
      </c>
      <c r="F13013">
        <v>195.41</v>
      </c>
      <c r="G13013">
        <v>0</v>
      </c>
      <c r="H13013">
        <v>195.41</v>
      </c>
      <c r="I13013">
        <v>0</v>
      </c>
      <c r="J13013" s="2">
        <f t="shared" si="206"/>
        <v>0</v>
      </c>
    </row>
    <row r="13014" hidden="1">
      <c r="A13014" s="1">
        <v>13012</v>
      </c>
      <c r="B13014" t="s">
        <v>14412</v>
      </c>
      <c r="C13014">
        <v>215.19</v>
      </c>
      <c r="D13014">
        <v>0</v>
      </c>
      <c r="E13014">
        <v>43.039999999999999</v>
      </c>
      <c r="F13014">
        <v>172.15000000000001</v>
      </c>
      <c r="G13014">
        <v>0</v>
      </c>
      <c r="H13014">
        <v>152.91999999999999</v>
      </c>
      <c r="I13014">
        <v>19.23</v>
      </c>
      <c r="J13014" s="2">
        <f t="shared" si="206"/>
        <v>2.8421709430404007e-14</v>
      </c>
    </row>
    <row r="13015" hidden="1">
      <c r="A13015" s="1">
        <v>13013</v>
      </c>
      <c r="B13015" t="s">
        <v>14413</v>
      </c>
      <c r="C13015">
        <v>225.49000000000001</v>
      </c>
      <c r="D13015">
        <v>205.84999999999999</v>
      </c>
      <c r="E13015">
        <v>192.69</v>
      </c>
      <c r="F13015">
        <v>238.65000000000001</v>
      </c>
      <c r="G13015">
        <v>205.84999999999999</v>
      </c>
      <c r="H13015">
        <v>32.800000000000011</v>
      </c>
      <c r="I13015">
        <v>0</v>
      </c>
      <c r="J13015" s="2">
        <f t="shared" si="206"/>
        <v>0</v>
      </c>
    </row>
    <row r="13016" hidden="1">
      <c r="A13016" s="1">
        <v>13014</v>
      </c>
      <c r="B13016" t="s">
        <v>14414</v>
      </c>
      <c r="C13016">
        <v>111.55</v>
      </c>
      <c r="D13016">
        <v>1127.3699999999999</v>
      </c>
      <c r="E13016">
        <v>425.62</v>
      </c>
      <c r="F13016">
        <v>813.29999999999995</v>
      </c>
      <c r="G13016">
        <v>813.29999999999995</v>
      </c>
      <c r="H13016">
        <v>0</v>
      </c>
      <c r="I13016">
        <v>0</v>
      </c>
      <c r="J13016" s="2">
        <f t="shared" si="206"/>
        <v>0</v>
      </c>
    </row>
    <row r="13017" hidden="1">
      <c r="A13017" s="1">
        <v>13015</v>
      </c>
      <c r="B13017" t="s">
        <v>14415</v>
      </c>
      <c r="C13017">
        <v>194.88</v>
      </c>
      <c r="D13017">
        <v>0</v>
      </c>
      <c r="E13017">
        <v>107.77</v>
      </c>
      <c r="F13017">
        <v>87.109999999999999</v>
      </c>
      <c r="G13017">
        <v>0</v>
      </c>
      <c r="H13017">
        <v>87.109999999999999</v>
      </c>
      <c r="I13017">
        <v>0</v>
      </c>
      <c r="J13017" s="2">
        <f t="shared" si="206"/>
        <v>0</v>
      </c>
    </row>
    <row r="13018" hidden="1">
      <c r="A13018" s="1">
        <v>13016</v>
      </c>
      <c r="B13018" t="s">
        <v>14416</v>
      </c>
      <c r="C13018">
        <v>112.76000000000001</v>
      </c>
      <c r="D13018">
        <v>0</v>
      </c>
      <c r="E13018">
        <v>112.76000000000001</v>
      </c>
      <c r="F13018">
        <v>0</v>
      </c>
      <c r="G13018">
        <v>0</v>
      </c>
      <c r="H13018">
        <v>0</v>
      </c>
      <c r="I13018">
        <v>0</v>
      </c>
      <c r="J13018" s="2">
        <f t="shared" si="206"/>
        <v>0</v>
      </c>
    </row>
    <row r="13019" hidden="1">
      <c r="A13019" s="1">
        <v>13017</v>
      </c>
      <c r="B13019" t="s">
        <v>19741</v>
      </c>
      <c r="C13019">
        <v>0</v>
      </c>
      <c r="D13019">
        <v>4052.4899999999998</v>
      </c>
      <c r="E13019">
        <v>3607.8200000000002</v>
      </c>
      <c r="F13019">
        <v>444.67000000000002</v>
      </c>
      <c r="G13019">
        <v>444.67000000000002</v>
      </c>
      <c r="H13019">
        <v>0</v>
      </c>
      <c r="I13019">
        <v>0</v>
      </c>
      <c r="J13019" s="2">
        <f t="shared" si="206"/>
        <v>0</v>
      </c>
    </row>
    <row r="13020" hidden="1">
      <c r="A13020" s="1">
        <v>13018</v>
      </c>
      <c r="B13020" t="s">
        <v>14417</v>
      </c>
      <c r="C13020">
        <v>68.569999999999993</v>
      </c>
      <c r="D13020">
        <v>2616.3600000000001</v>
      </c>
      <c r="E13020">
        <v>2459.1599999999999</v>
      </c>
      <c r="F13020">
        <v>225.77000000000001</v>
      </c>
      <c r="G13020">
        <v>225.77000000000041</v>
      </c>
      <c r="H13020">
        <v>0</v>
      </c>
      <c r="I13020">
        <v>0</v>
      </c>
      <c r="J13020" s="2">
        <f t="shared" si="206"/>
        <v>-3.979039320256561e-13</v>
      </c>
    </row>
    <row r="13021" hidden="1">
      <c r="A13021" s="1">
        <v>13019</v>
      </c>
      <c r="B13021" t="s">
        <v>14418</v>
      </c>
      <c r="C13021">
        <v>408.45999999999998</v>
      </c>
      <c r="D13021">
        <v>0</v>
      </c>
      <c r="E13021">
        <v>408.45999999999998</v>
      </c>
      <c r="F13021">
        <v>0</v>
      </c>
      <c r="G13021">
        <v>0</v>
      </c>
      <c r="H13021">
        <v>0</v>
      </c>
      <c r="I13021">
        <v>0</v>
      </c>
      <c r="J13021" s="2">
        <f t="shared" si="206"/>
        <v>0</v>
      </c>
    </row>
    <row r="13022" hidden="1">
      <c r="A13022" s="1">
        <v>13020</v>
      </c>
      <c r="B13022" t="s">
        <v>14419</v>
      </c>
      <c r="C13022">
        <v>408.45999999999998</v>
      </c>
      <c r="D13022">
        <v>0</v>
      </c>
      <c r="E13022">
        <v>408.45999999999998</v>
      </c>
      <c r="F13022">
        <v>0</v>
      </c>
      <c r="G13022">
        <v>0</v>
      </c>
      <c r="H13022">
        <v>0</v>
      </c>
      <c r="I13022">
        <v>0</v>
      </c>
      <c r="J13022" s="2">
        <f t="shared" si="206"/>
        <v>0</v>
      </c>
    </row>
    <row r="13023" hidden="1">
      <c r="A13023" s="1">
        <v>13021</v>
      </c>
      <c r="B13023" t="s">
        <v>19742</v>
      </c>
      <c r="C13023">
        <v>0</v>
      </c>
      <c r="D13023">
        <v>18.48</v>
      </c>
      <c r="E13023">
        <v>18.48</v>
      </c>
      <c r="F13023">
        <v>0</v>
      </c>
      <c r="G13023">
        <v>0</v>
      </c>
      <c r="H13023">
        <v>0</v>
      </c>
      <c r="I13023">
        <v>0</v>
      </c>
      <c r="J13023" s="2">
        <f t="shared" si="206"/>
        <v>0</v>
      </c>
    </row>
    <row r="13024" hidden="1">
      <c r="A13024" s="1">
        <v>13022</v>
      </c>
      <c r="B13024" t="s">
        <v>19743</v>
      </c>
      <c r="C13024">
        <v>0</v>
      </c>
      <c r="D13024">
        <v>0</v>
      </c>
      <c r="E13024">
        <v>57.93</v>
      </c>
      <c r="F13024">
        <v>-57.93</v>
      </c>
      <c r="G13024">
        <v>0</v>
      </c>
      <c r="H13024">
        <v>0</v>
      </c>
      <c r="I13024">
        <v>-57.93</v>
      </c>
      <c r="J13024" s="2">
        <f t="shared" si="206"/>
        <v>0</v>
      </c>
    </row>
    <row r="13025" hidden="1">
      <c r="A13025" s="1">
        <v>13023</v>
      </c>
      <c r="B13025" t="s">
        <v>19744</v>
      </c>
      <c r="C13025">
        <v>0</v>
      </c>
      <c r="D13025">
        <v>0</v>
      </c>
      <c r="E13025">
        <v>57.93</v>
      </c>
      <c r="F13025">
        <v>-57.93</v>
      </c>
      <c r="G13025">
        <v>0</v>
      </c>
      <c r="H13025">
        <v>0</v>
      </c>
      <c r="I13025">
        <v>-57.93</v>
      </c>
      <c r="J13025" s="2">
        <f t="shared" si="206"/>
        <v>0</v>
      </c>
    </row>
    <row r="13026" hidden="1">
      <c r="A13026" s="1">
        <v>13024</v>
      </c>
      <c r="B13026" t="s">
        <v>19745</v>
      </c>
      <c r="C13026">
        <v>0</v>
      </c>
      <c r="D13026">
        <v>199.12</v>
      </c>
      <c r="E13026">
        <v>199.12</v>
      </c>
      <c r="F13026">
        <v>0</v>
      </c>
      <c r="G13026">
        <v>0</v>
      </c>
      <c r="H13026">
        <v>0</v>
      </c>
      <c r="I13026">
        <v>0</v>
      </c>
      <c r="J13026" s="2">
        <f t="shared" si="206"/>
        <v>0</v>
      </c>
    </row>
    <row r="13027" hidden="1">
      <c r="A13027" s="1">
        <v>13025</v>
      </c>
      <c r="B13027" t="s">
        <v>14420</v>
      </c>
      <c r="C13027">
        <v>0.14000000000000001</v>
      </c>
      <c r="D13027">
        <v>0</v>
      </c>
      <c r="E13027">
        <v>0.040000000000000001</v>
      </c>
      <c r="F13027">
        <v>0.10000000000000001</v>
      </c>
      <c r="G13027">
        <v>0</v>
      </c>
      <c r="H13027">
        <v>0.10000000000000001</v>
      </c>
      <c r="I13027">
        <v>0</v>
      </c>
      <c r="J13027" s="2">
        <f t="shared" si="206"/>
        <v>0</v>
      </c>
    </row>
    <row r="13028" hidden="1">
      <c r="A13028" s="1">
        <v>13026</v>
      </c>
      <c r="B13028" t="s">
        <v>19746</v>
      </c>
      <c r="C13028">
        <v>0</v>
      </c>
      <c r="D13028">
        <v>239.12</v>
      </c>
      <c r="E13028">
        <v>59.780000000000001</v>
      </c>
      <c r="F13028">
        <v>179.34</v>
      </c>
      <c r="G13028">
        <v>179.34</v>
      </c>
      <c r="H13028">
        <v>0</v>
      </c>
      <c r="I13028">
        <v>0</v>
      </c>
      <c r="J13028" s="2">
        <f t="shared" si="206"/>
        <v>0</v>
      </c>
    </row>
    <row r="13029" hidden="1">
      <c r="A13029" s="1">
        <v>13027</v>
      </c>
      <c r="B13029" t="s">
        <v>14421</v>
      </c>
      <c r="C13029">
        <v>848.42999999999995</v>
      </c>
      <c r="D13029">
        <v>0</v>
      </c>
      <c r="E13029">
        <v>492.38999999999999</v>
      </c>
      <c r="F13029">
        <v>356.04000000000002</v>
      </c>
      <c r="G13029">
        <v>0</v>
      </c>
      <c r="H13029">
        <v>356.04000000000002</v>
      </c>
      <c r="I13029">
        <v>0</v>
      </c>
      <c r="J13029" s="2">
        <f t="shared" si="206"/>
        <v>0</v>
      </c>
    </row>
    <row r="13030" hidden="1">
      <c r="A13030" s="1">
        <v>13028</v>
      </c>
      <c r="B13030" t="s">
        <v>14422</v>
      </c>
      <c r="C13030">
        <v>521.12</v>
      </c>
      <c r="D13030">
        <v>0.01</v>
      </c>
      <c r="E13030">
        <v>293.13</v>
      </c>
      <c r="F13030">
        <v>228</v>
      </c>
      <c r="G13030">
        <v>0.01</v>
      </c>
      <c r="H13030">
        <v>227.99000000000001</v>
      </c>
      <c r="I13030">
        <v>0</v>
      </c>
      <c r="J13030" s="2">
        <f t="shared" si="206"/>
        <v>0</v>
      </c>
    </row>
    <row r="13031" hidden="1">
      <c r="A13031" s="1">
        <v>13029</v>
      </c>
      <c r="B13031" t="s">
        <v>14423</v>
      </c>
      <c r="C13031">
        <v>530.97000000000003</v>
      </c>
      <c r="D13031">
        <v>0</v>
      </c>
      <c r="E13031">
        <v>0</v>
      </c>
      <c r="F13031">
        <v>530.97000000000003</v>
      </c>
      <c r="G13031">
        <v>0</v>
      </c>
      <c r="H13031">
        <v>530.97000000000003</v>
      </c>
      <c r="I13031">
        <v>0</v>
      </c>
      <c r="J13031" s="2">
        <f t="shared" si="206"/>
        <v>0</v>
      </c>
    </row>
    <row r="13032" hidden="1">
      <c r="A13032" s="1">
        <v>13030</v>
      </c>
      <c r="B13032" t="s">
        <v>14424</v>
      </c>
      <c r="C13032">
        <v>261.24000000000001</v>
      </c>
      <c r="D13032">
        <v>0</v>
      </c>
      <c r="E13032">
        <v>72.560000000000002</v>
      </c>
      <c r="F13032">
        <v>188.68000000000001</v>
      </c>
      <c r="G13032">
        <v>0</v>
      </c>
      <c r="H13032">
        <v>188.68000000000001</v>
      </c>
      <c r="I13032">
        <v>0</v>
      </c>
      <c r="J13032" s="2">
        <f t="shared" si="206"/>
        <v>0</v>
      </c>
    </row>
    <row r="13033" hidden="1">
      <c r="A13033" s="1">
        <v>13031</v>
      </c>
      <c r="B13033" t="s">
        <v>14425</v>
      </c>
      <c r="C13033">
        <v>227.16999999999999</v>
      </c>
      <c r="D13033">
        <v>0</v>
      </c>
      <c r="E13033">
        <v>0</v>
      </c>
      <c r="F13033">
        <v>227.16999999999999</v>
      </c>
      <c r="G13033">
        <v>0</v>
      </c>
      <c r="H13033">
        <v>0</v>
      </c>
      <c r="I13033">
        <v>227.16999999999999</v>
      </c>
      <c r="J13033" s="2">
        <f t="shared" si="206"/>
        <v>0</v>
      </c>
    </row>
    <row r="13034" hidden="1">
      <c r="A13034" s="1">
        <v>13032</v>
      </c>
      <c r="B13034" t="s">
        <v>14426</v>
      </c>
      <c r="C13034">
        <v>43.770000000000003</v>
      </c>
      <c r="D13034">
        <v>130.47</v>
      </c>
      <c r="E13034">
        <v>160.06999999999999</v>
      </c>
      <c r="F13034">
        <v>14.17</v>
      </c>
      <c r="G13034">
        <v>14.170000000000019</v>
      </c>
      <c r="H13034">
        <v>0</v>
      </c>
      <c r="I13034">
        <v>0</v>
      </c>
      <c r="J13034" s="2">
        <f t="shared" si="206"/>
        <v>-1.9539925233402755e-14</v>
      </c>
    </row>
    <row r="13035" hidden="1">
      <c r="A13035" s="1">
        <v>13033</v>
      </c>
      <c r="B13035" t="s">
        <v>19747</v>
      </c>
      <c r="C13035">
        <v>0</v>
      </c>
      <c r="D13035">
        <v>217.52000000000001</v>
      </c>
      <c r="E13035">
        <v>21.75</v>
      </c>
      <c r="F13035">
        <v>195.77000000000001</v>
      </c>
      <c r="G13035">
        <v>195.77000000000001</v>
      </c>
      <c r="H13035">
        <v>0</v>
      </c>
      <c r="I13035">
        <v>0</v>
      </c>
      <c r="J13035" s="2">
        <f t="shared" si="206"/>
        <v>0</v>
      </c>
    </row>
    <row r="13036" hidden="1">
      <c r="A13036" s="1">
        <v>13034</v>
      </c>
      <c r="B13036" t="s">
        <v>14427</v>
      </c>
      <c r="C13036">
        <v>191.81</v>
      </c>
      <c r="D13036">
        <v>0</v>
      </c>
      <c r="E13036">
        <v>9.5899999999999999</v>
      </c>
      <c r="F13036">
        <v>182.22</v>
      </c>
      <c r="G13036">
        <v>0</v>
      </c>
      <c r="H13036">
        <v>0</v>
      </c>
      <c r="I13036">
        <v>182.22</v>
      </c>
      <c r="J13036" s="2">
        <f t="shared" si="206"/>
        <v>0</v>
      </c>
    </row>
    <row r="13037" hidden="1">
      <c r="A13037" s="1">
        <v>13035</v>
      </c>
      <c r="B13037" t="s">
        <v>14428</v>
      </c>
      <c r="C13037">
        <v>101.7</v>
      </c>
      <c r="D13037">
        <v>186.90000000000001</v>
      </c>
      <c r="E13037">
        <v>108.2</v>
      </c>
      <c r="F13037">
        <v>180.40000000000001</v>
      </c>
      <c r="G13037">
        <v>180.40000000000001</v>
      </c>
      <c r="H13037">
        <v>0</v>
      </c>
      <c r="I13037">
        <v>0</v>
      </c>
      <c r="J13037" s="2">
        <f t="shared" si="206"/>
        <v>0</v>
      </c>
    </row>
    <row r="13038" hidden="1">
      <c r="A13038" s="1">
        <v>13036</v>
      </c>
      <c r="B13038" t="s">
        <v>19748</v>
      </c>
      <c r="C13038">
        <v>0</v>
      </c>
      <c r="D13038">
        <v>825.49000000000001</v>
      </c>
      <c r="E13038">
        <v>825.49000000000001</v>
      </c>
      <c r="F13038">
        <v>0</v>
      </c>
      <c r="G13038">
        <v>0</v>
      </c>
      <c r="H13038">
        <v>0</v>
      </c>
      <c r="I13038">
        <v>0</v>
      </c>
      <c r="J13038" s="2">
        <f t="shared" si="206"/>
        <v>0</v>
      </c>
    </row>
    <row r="13039" hidden="1">
      <c r="A13039" s="1">
        <v>13037</v>
      </c>
      <c r="B13039" t="s">
        <v>19749</v>
      </c>
      <c r="C13039">
        <v>0</v>
      </c>
      <c r="D13039">
        <v>564.60000000000002</v>
      </c>
      <c r="E13039">
        <v>564.60000000000002</v>
      </c>
      <c r="F13039">
        <v>0</v>
      </c>
      <c r="G13039">
        <v>0</v>
      </c>
      <c r="H13039">
        <v>0</v>
      </c>
      <c r="I13039">
        <v>0</v>
      </c>
      <c r="J13039" s="2">
        <f t="shared" si="206"/>
        <v>0</v>
      </c>
    </row>
    <row r="13040" hidden="1">
      <c r="A13040" s="1">
        <v>13038</v>
      </c>
      <c r="B13040" t="s">
        <v>14429</v>
      </c>
      <c r="C13040">
        <v>210.03999999999999</v>
      </c>
      <c r="D13040">
        <v>0</v>
      </c>
      <c r="E13040">
        <v>0</v>
      </c>
      <c r="F13040">
        <v>210.03999999999999</v>
      </c>
      <c r="G13040">
        <v>0</v>
      </c>
      <c r="H13040">
        <v>0</v>
      </c>
      <c r="I13040">
        <v>210.03999999999999</v>
      </c>
      <c r="J13040" s="2">
        <f t="shared" si="206"/>
        <v>0</v>
      </c>
    </row>
    <row r="13041" hidden="1">
      <c r="A13041" s="1">
        <v>13039</v>
      </c>
      <c r="B13041" t="s">
        <v>14430</v>
      </c>
      <c r="C13041">
        <v>114.98999999999999</v>
      </c>
      <c r="D13041">
        <v>0</v>
      </c>
      <c r="E13041">
        <v>114.98999999999999</v>
      </c>
      <c r="F13041">
        <v>0</v>
      </c>
      <c r="G13041">
        <v>0</v>
      </c>
      <c r="H13041">
        <v>0</v>
      </c>
      <c r="I13041">
        <v>0</v>
      </c>
      <c r="J13041" s="2">
        <f t="shared" si="206"/>
        <v>0</v>
      </c>
    </row>
    <row r="13042" hidden="1">
      <c r="A13042" s="1">
        <v>13040</v>
      </c>
      <c r="B13042" t="s">
        <v>19750</v>
      </c>
      <c r="C13042">
        <v>0</v>
      </c>
      <c r="D13042">
        <v>175.22</v>
      </c>
      <c r="E13042">
        <v>43.810000000000002</v>
      </c>
      <c r="F13042">
        <v>131.41</v>
      </c>
      <c r="G13042">
        <v>131.41</v>
      </c>
      <c r="H13042">
        <v>0</v>
      </c>
      <c r="I13042">
        <v>0</v>
      </c>
      <c r="J13042" s="2">
        <f t="shared" si="206"/>
        <v>0</v>
      </c>
    </row>
    <row r="13043" hidden="1">
      <c r="A13043" s="1">
        <v>13041</v>
      </c>
      <c r="B13043" t="s">
        <v>14431</v>
      </c>
      <c r="C13043">
        <v>424.77999999999997</v>
      </c>
      <c r="D13043">
        <v>1274.3399999999999</v>
      </c>
      <c r="E13043">
        <v>1308.3199999999999</v>
      </c>
      <c r="F13043">
        <v>390.80000000000001</v>
      </c>
      <c r="G13043">
        <v>390.80000000000001</v>
      </c>
      <c r="H13043">
        <v>0</v>
      </c>
      <c r="I13043">
        <v>0</v>
      </c>
      <c r="J13043" s="2">
        <f t="shared" si="206"/>
        <v>0</v>
      </c>
    </row>
    <row r="13044" hidden="1">
      <c r="A13044" s="1">
        <v>13042</v>
      </c>
      <c r="B13044" t="s">
        <v>14432</v>
      </c>
      <c r="C13044">
        <v>118.61</v>
      </c>
      <c r="D13044">
        <v>0</v>
      </c>
      <c r="E13044">
        <v>118.61</v>
      </c>
      <c r="F13044">
        <v>0</v>
      </c>
      <c r="G13044">
        <v>0</v>
      </c>
      <c r="H13044">
        <v>0</v>
      </c>
      <c r="I13044">
        <v>0</v>
      </c>
      <c r="J13044" s="2">
        <f t="shared" si="206"/>
        <v>0</v>
      </c>
    </row>
    <row r="13045" hidden="1">
      <c r="A13045" s="1">
        <v>13043</v>
      </c>
      <c r="B13045" t="s">
        <v>19751</v>
      </c>
      <c r="C13045">
        <v>0</v>
      </c>
      <c r="D13045">
        <v>325.66000000000003</v>
      </c>
      <c r="E13045">
        <v>0</v>
      </c>
      <c r="F13045">
        <v>325.66000000000003</v>
      </c>
      <c r="G13045">
        <v>325.66000000000003</v>
      </c>
      <c r="H13045">
        <v>0</v>
      </c>
      <c r="I13045">
        <v>0</v>
      </c>
      <c r="J13045" s="2">
        <f t="shared" si="206"/>
        <v>0</v>
      </c>
    </row>
    <row r="13046" hidden="1">
      <c r="A13046" s="1">
        <v>13044</v>
      </c>
      <c r="B13046" t="s">
        <v>14433</v>
      </c>
      <c r="C13046">
        <v>281.07999999999998</v>
      </c>
      <c r="D13046">
        <v>0</v>
      </c>
      <c r="E13046">
        <v>66.129999999999995</v>
      </c>
      <c r="F13046">
        <v>214.94999999999999</v>
      </c>
      <c r="G13046">
        <v>0</v>
      </c>
      <c r="H13046">
        <v>214.94999999999999</v>
      </c>
      <c r="I13046">
        <v>0</v>
      </c>
      <c r="J13046" s="2">
        <f t="shared" si="206"/>
        <v>0</v>
      </c>
    </row>
    <row r="13047" hidden="1">
      <c r="A13047" s="1">
        <v>13045</v>
      </c>
      <c r="B13047" t="s">
        <v>14434</v>
      </c>
      <c r="C13047">
        <v>5354.3900000000003</v>
      </c>
      <c r="D13047">
        <v>0</v>
      </c>
      <c r="E13047">
        <v>4083.8699999999999</v>
      </c>
      <c r="F13047">
        <v>1270.52</v>
      </c>
      <c r="G13047">
        <v>0</v>
      </c>
      <c r="H13047">
        <v>1270.52</v>
      </c>
      <c r="I13047">
        <v>0</v>
      </c>
      <c r="J13047" s="2">
        <f t="shared" si="206"/>
        <v>0</v>
      </c>
    </row>
    <row r="13048" hidden="1">
      <c r="A13048" s="1">
        <v>13046</v>
      </c>
      <c r="B13048" t="s">
        <v>14435</v>
      </c>
      <c r="C13048">
        <v>475.05000000000001</v>
      </c>
      <c r="D13048">
        <v>0</v>
      </c>
      <c r="E13048">
        <v>444.06999999999999</v>
      </c>
      <c r="F13048">
        <v>30.98</v>
      </c>
      <c r="G13048">
        <v>0</v>
      </c>
      <c r="H13048">
        <v>30.980000000000022</v>
      </c>
      <c r="I13048">
        <v>0</v>
      </c>
      <c r="J13048" s="2">
        <f t="shared" si="206"/>
        <v>-2.1316282072803006e-14</v>
      </c>
    </row>
    <row r="13049" hidden="1">
      <c r="A13049" s="1">
        <v>13047</v>
      </c>
      <c r="B13049" t="s">
        <v>14436</v>
      </c>
      <c r="C13049">
        <v>4418.9499999999998</v>
      </c>
      <c r="D13049">
        <v>0.76000000000000001</v>
      </c>
      <c r="E13049">
        <v>1731.8199999999999</v>
      </c>
      <c r="F13049">
        <v>2687.8899999999999</v>
      </c>
      <c r="G13049">
        <v>0.76000000000000001</v>
      </c>
      <c r="H13049">
        <v>2687.1300000000001</v>
      </c>
      <c r="I13049">
        <v>0</v>
      </c>
      <c r="J13049" s="2">
        <f t="shared" si="206"/>
        <v>-4.5474735088646412e-13</v>
      </c>
    </row>
    <row r="13050" hidden="1">
      <c r="A13050" s="1">
        <v>13048</v>
      </c>
      <c r="B13050" t="s">
        <v>14437</v>
      </c>
      <c r="C13050">
        <v>2399.02</v>
      </c>
      <c r="D13050">
        <v>0</v>
      </c>
      <c r="E13050">
        <v>1424.4300000000001</v>
      </c>
      <c r="F13050">
        <v>974.59000000000003</v>
      </c>
      <c r="G13050">
        <v>0</v>
      </c>
      <c r="H13050">
        <v>974.58999999999992</v>
      </c>
      <c r="I13050">
        <v>0</v>
      </c>
      <c r="J13050" s="2">
        <f t="shared" si="206"/>
        <v>1.1368683772161603e-13</v>
      </c>
    </row>
    <row r="13051" hidden="1">
      <c r="A13051" s="1">
        <v>13049</v>
      </c>
      <c r="B13051" t="s">
        <v>19752</v>
      </c>
      <c r="C13051">
        <v>0</v>
      </c>
      <c r="D13051">
        <v>3844.02</v>
      </c>
      <c r="E13051">
        <v>1680.04</v>
      </c>
      <c r="F13051">
        <v>2163.98</v>
      </c>
      <c r="G13051">
        <v>2163.98</v>
      </c>
      <c r="H13051">
        <v>0</v>
      </c>
      <c r="I13051">
        <v>0</v>
      </c>
      <c r="J13051" s="2">
        <f t="shared" si="206"/>
        <v>0</v>
      </c>
    </row>
    <row r="13052" hidden="1">
      <c r="A13052" s="1">
        <v>13050</v>
      </c>
      <c r="B13052" t="s">
        <v>19753</v>
      </c>
      <c r="C13052">
        <v>0</v>
      </c>
      <c r="D13052">
        <v>795.49000000000001</v>
      </c>
      <c r="E13052">
        <v>795.49000000000001</v>
      </c>
      <c r="F13052">
        <v>0</v>
      </c>
      <c r="G13052">
        <v>0</v>
      </c>
      <c r="H13052">
        <v>0</v>
      </c>
      <c r="I13052">
        <v>0</v>
      </c>
      <c r="J13052" s="2">
        <f t="shared" si="206"/>
        <v>0</v>
      </c>
    </row>
    <row r="13053" hidden="1">
      <c r="A13053" s="1">
        <v>13051</v>
      </c>
      <c r="B13053" t="s">
        <v>14438</v>
      </c>
      <c r="C13053">
        <v>109</v>
      </c>
      <c r="D13053">
        <v>196.37</v>
      </c>
      <c r="E13053">
        <v>305.37</v>
      </c>
      <c r="F13053">
        <v>0</v>
      </c>
      <c r="G13053">
        <v>0</v>
      </c>
      <c r="H13053">
        <v>0</v>
      </c>
      <c r="I13053">
        <v>0</v>
      </c>
      <c r="J13053" s="2">
        <f t="shared" si="206"/>
        <v>0</v>
      </c>
    </row>
    <row r="13054" hidden="1">
      <c r="A13054" s="1">
        <v>13052</v>
      </c>
      <c r="B13054" t="s">
        <v>14439</v>
      </c>
      <c r="C13054">
        <v>0</v>
      </c>
      <c r="D13054">
        <v>63.719999999999999</v>
      </c>
      <c r="E13054">
        <v>49.380000000000003</v>
      </c>
      <c r="F13054">
        <v>14.34</v>
      </c>
      <c r="G13054">
        <v>14.34</v>
      </c>
      <c r="H13054">
        <v>0</v>
      </c>
      <c r="I13054">
        <v>0</v>
      </c>
      <c r="J13054" s="2">
        <f t="shared" si="206"/>
        <v>0</v>
      </c>
    </row>
    <row r="13055" hidden="1">
      <c r="A13055" s="1">
        <v>13053</v>
      </c>
      <c r="B13055" t="s">
        <v>14440</v>
      </c>
      <c r="C13055">
        <v>1682.1300000000001</v>
      </c>
      <c r="D13055">
        <v>0</v>
      </c>
      <c r="E13055">
        <v>336.42000000000002</v>
      </c>
      <c r="F13055">
        <v>1345.71</v>
      </c>
      <c r="G13055">
        <v>0</v>
      </c>
      <c r="H13055">
        <v>1345.71</v>
      </c>
      <c r="I13055">
        <v>0</v>
      </c>
      <c r="J13055" s="2">
        <f t="shared" si="206"/>
        <v>0</v>
      </c>
    </row>
    <row r="13056" hidden="1">
      <c r="A13056" s="1">
        <v>13054</v>
      </c>
      <c r="B13056" t="s">
        <v>14441</v>
      </c>
      <c r="C13056">
        <v>21.539999999999999</v>
      </c>
      <c r="D13056">
        <v>0</v>
      </c>
      <c r="E13056">
        <v>21.539999999999999</v>
      </c>
      <c r="F13056">
        <v>0</v>
      </c>
      <c r="G13056">
        <v>0</v>
      </c>
      <c r="H13056">
        <v>0</v>
      </c>
      <c r="I13056">
        <v>0</v>
      </c>
      <c r="J13056" s="2">
        <f t="shared" si="206"/>
        <v>0</v>
      </c>
    </row>
    <row r="13057" hidden="1">
      <c r="A13057" s="1">
        <v>13055</v>
      </c>
      <c r="B13057" t="s">
        <v>14442</v>
      </c>
      <c r="C13057">
        <v>2.5800000000000001</v>
      </c>
      <c r="D13057">
        <v>0</v>
      </c>
      <c r="E13057">
        <v>2.5800000000000001</v>
      </c>
      <c r="F13057">
        <v>0</v>
      </c>
      <c r="G13057">
        <v>0</v>
      </c>
      <c r="H13057">
        <v>0</v>
      </c>
      <c r="I13057">
        <v>0</v>
      </c>
      <c r="J13057" s="2">
        <f t="shared" si="206"/>
        <v>0</v>
      </c>
    </row>
    <row r="13058" hidden="1">
      <c r="A13058" s="1">
        <v>13056</v>
      </c>
      <c r="B13058" t="s">
        <v>14443</v>
      </c>
      <c r="C13058">
        <v>398.25</v>
      </c>
      <c r="D13058">
        <v>0</v>
      </c>
      <c r="E13058">
        <v>398.25</v>
      </c>
      <c r="F13058">
        <v>0</v>
      </c>
      <c r="G13058">
        <v>0</v>
      </c>
      <c r="H13058">
        <v>0</v>
      </c>
      <c r="I13058">
        <v>0</v>
      </c>
      <c r="J13058" s="2">
        <f t="shared" si="206"/>
        <v>0</v>
      </c>
    </row>
    <row r="13059" hidden="1">
      <c r="A13059" s="1">
        <v>13057</v>
      </c>
      <c r="B13059" t="s">
        <v>14444</v>
      </c>
      <c r="C13059">
        <v>80.319999999999993</v>
      </c>
      <c r="D13059">
        <v>0</v>
      </c>
      <c r="E13059">
        <v>80.319999999999993</v>
      </c>
      <c r="F13059">
        <v>0</v>
      </c>
      <c r="G13059">
        <v>0</v>
      </c>
      <c r="H13059">
        <v>0</v>
      </c>
      <c r="I13059">
        <v>0</v>
      </c>
      <c r="J13059" s="2">
        <f t="shared" si="206"/>
        <v>0</v>
      </c>
    </row>
    <row r="13060" hidden="1">
      <c r="A13060" s="1">
        <v>13058</v>
      </c>
      <c r="B13060" t="s">
        <v>14445</v>
      </c>
      <c r="C13060">
        <v>680.30999999999995</v>
      </c>
      <c r="D13060">
        <v>1003.74</v>
      </c>
      <c r="E13060">
        <v>0</v>
      </c>
      <c r="F13060">
        <v>1684.05</v>
      </c>
      <c r="G13060">
        <v>1003.74</v>
      </c>
      <c r="H13060">
        <v>675.78999999999996</v>
      </c>
      <c r="I13060">
        <v>4.51999999999998</v>
      </c>
      <c r="J13060" s="2">
        <f t="shared" si="206"/>
        <v>0</v>
      </c>
    </row>
    <row r="13061" hidden="1">
      <c r="A13061" s="1">
        <v>13059</v>
      </c>
      <c r="B13061" t="s">
        <v>14446</v>
      </c>
      <c r="C13061">
        <v>69.829999999999998</v>
      </c>
      <c r="D13061">
        <v>0</v>
      </c>
      <c r="E13061">
        <v>69.829999999999998</v>
      </c>
      <c r="F13061">
        <v>0</v>
      </c>
      <c r="G13061">
        <v>0</v>
      </c>
      <c r="H13061">
        <v>0</v>
      </c>
      <c r="I13061">
        <v>0</v>
      </c>
      <c r="J13061" s="2">
        <f t="shared" si="206"/>
        <v>0</v>
      </c>
    </row>
    <row r="13062" hidden="1">
      <c r="A13062" s="1">
        <v>13060</v>
      </c>
      <c r="B13062" t="s">
        <v>19754</v>
      </c>
      <c r="C13062">
        <v>0</v>
      </c>
      <c r="D13062">
        <v>747.78999999999996</v>
      </c>
      <c r="E13062">
        <v>747.78999999999996</v>
      </c>
      <c r="F13062">
        <v>0</v>
      </c>
      <c r="G13062">
        <v>0</v>
      </c>
      <c r="H13062">
        <v>0</v>
      </c>
      <c r="I13062">
        <v>0</v>
      </c>
      <c r="J13062" s="2">
        <f t="shared" si="206"/>
        <v>0</v>
      </c>
    </row>
    <row r="13063" hidden="1">
      <c r="A13063" s="1">
        <v>13061</v>
      </c>
      <c r="B13063" t="s">
        <v>19755</v>
      </c>
      <c r="C13063">
        <v>0</v>
      </c>
      <c r="D13063">
        <v>747.78999999999996</v>
      </c>
      <c r="E13063">
        <v>676</v>
      </c>
      <c r="F13063">
        <v>71.790000000000006</v>
      </c>
      <c r="G13063">
        <v>71.790000000000006</v>
      </c>
      <c r="H13063">
        <v>0</v>
      </c>
      <c r="I13063">
        <v>0</v>
      </c>
      <c r="J13063" s="2">
        <f t="shared" si="206"/>
        <v>0</v>
      </c>
    </row>
    <row r="13064" hidden="1">
      <c r="A13064" s="1">
        <v>13062</v>
      </c>
      <c r="B13064" t="s">
        <v>19756</v>
      </c>
      <c r="C13064">
        <v>0</v>
      </c>
      <c r="D13064">
        <v>420.33999999999997</v>
      </c>
      <c r="E13064">
        <v>57.170000000000002</v>
      </c>
      <c r="F13064">
        <v>363.17000000000002</v>
      </c>
      <c r="G13064">
        <v>363.17000000000002</v>
      </c>
      <c r="H13064">
        <v>0</v>
      </c>
      <c r="I13064">
        <v>0</v>
      </c>
      <c r="J13064" s="2">
        <f t="shared" si="206"/>
        <v>0</v>
      </c>
    </row>
    <row r="13065" hidden="1">
      <c r="A13065" s="1">
        <v>13063</v>
      </c>
      <c r="B13065" t="s">
        <v>19757</v>
      </c>
      <c r="C13065">
        <v>0</v>
      </c>
      <c r="D13065">
        <v>420.35000000000002</v>
      </c>
      <c r="E13065">
        <v>380</v>
      </c>
      <c r="F13065">
        <v>40.350000000000001</v>
      </c>
      <c r="G13065">
        <v>40.350000000000001</v>
      </c>
      <c r="H13065">
        <v>0</v>
      </c>
      <c r="I13065">
        <v>0</v>
      </c>
      <c r="J13065" s="2">
        <f t="shared" si="206"/>
        <v>0</v>
      </c>
    </row>
    <row r="13066" hidden="1">
      <c r="A13066" s="1">
        <v>13064</v>
      </c>
      <c r="B13066" t="s">
        <v>14447</v>
      </c>
      <c r="C13066">
        <v>31.25</v>
      </c>
      <c r="D13066">
        <v>298.23000000000002</v>
      </c>
      <c r="E13066">
        <v>90.900000000000006</v>
      </c>
      <c r="F13066">
        <v>238.58000000000001</v>
      </c>
      <c r="G13066">
        <v>238.58000000000001</v>
      </c>
      <c r="H13066">
        <v>0</v>
      </c>
      <c r="I13066">
        <v>0</v>
      </c>
      <c r="J13066" s="2">
        <f t="shared" si="206"/>
        <v>0</v>
      </c>
    </row>
    <row r="13067" hidden="1">
      <c r="A13067" s="1">
        <v>13065</v>
      </c>
      <c r="B13067" t="s">
        <v>14448</v>
      </c>
      <c r="C13067">
        <v>25.800000000000001</v>
      </c>
      <c r="D13067">
        <v>0</v>
      </c>
      <c r="E13067">
        <v>25.800000000000001</v>
      </c>
      <c r="F13067">
        <v>0</v>
      </c>
      <c r="G13067">
        <v>0</v>
      </c>
      <c r="H13067">
        <v>0</v>
      </c>
      <c r="I13067">
        <v>0</v>
      </c>
      <c r="J13067" s="2">
        <f t="shared" si="206"/>
        <v>0</v>
      </c>
    </row>
    <row r="13068" hidden="1">
      <c r="A13068" s="1">
        <v>13066</v>
      </c>
      <c r="B13068" t="s">
        <v>14449</v>
      </c>
      <c r="C13068">
        <v>47.390000000000001</v>
      </c>
      <c r="D13068">
        <v>0</v>
      </c>
      <c r="E13068">
        <v>47.390000000000001</v>
      </c>
      <c r="F13068">
        <v>0</v>
      </c>
      <c r="G13068">
        <v>0</v>
      </c>
      <c r="H13068">
        <v>0</v>
      </c>
      <c r="I13068">
        <v>0</v>
      </c>
      <c r="J13068" s="2">
        <f t="shared" si="206"/>
        <v>0</v>
      </c>
    </row>
    <row r="13069" hidden="1">
      <c r="A13069" s="1">
        <v>13067</v>
      </c>
      <c r="B13069" t="s">
        <v>14450</v>
      </c>
      <c r="C13069">
        <v>22.530000000000001</v>
      </c>
      <c r="D13069">
        <v>0</v>
      </c>
      <c r="E13069">
        <v>22.530000000000001</v>
      </c>
      <c r="F13069">
        <v>0</v>
      </c>
      <c r="G13069">
        <v>0</v>
      </c>
      <c r="H13069">
        <v>0</v>
      </c>
      <c r="I13069">
        <v>0</v>
      </c>
      <c r="J13069" s="2">
        <f t="shared" si="206"/>
        <v>0</v>
      </c>
    </row>
    <row r="13070" hidden="1">
      <c r="A13070" s="1">
        <v>13068</v>
      </c>
      <c r="B13070" t="s">
        <v>14451</v>
      </c>
      <c r="C13070">
        <v>60.990000000000002</v>
      </c>
      <c r="D13070">
        <v>0</v>
      </c>
      <c r="E13070">
        <v>60.990000000000002</v>
      </c>
      <c r="F13070">
        <v>0</v>
      </c>
      <c r="G13070">
        <v>0</v>
      </c>
      <c r="H13070">
        <v>0</v>
      </c>
      <c r="I13070">
        <v>0</v>
      </c>
      <c r="J13070" s="2">
        <f t="shared" si="206"/>
        <v>0</v>
      </c>
    </row>
    <row r="13071" hidden="1">
      <c r="A13071" s="1">
        <v>13069</v>
      </c>
      <c r="B13071" t="s">
        <v>14452</v>
      </c>
      <c r="C13071">
        <v>385.06</v>
      </c>
      <c r="D13071">
        <v>3.1499999999999999</v>
      </c>
      <c r="E13071">
        <v>149.31</v>
      </c>
      <c r="F13071">
        <v>238.90000000000001</v>
      </c>
      <c r="G13071">
        <v>3.1499999999999999</v>
      </c>
      <c r="H13071">
        <v>235.75</v>
      </c>
      <c r="I13071">
        <v>0</v>
      </c>
      <c r="J13071" s="2">
        <f t="shared" si="206"/>
        <v>0</v>
      </c>
    </row>
    <row r="13072" hidden="1">
      <c r="A13072" s="1">
        <v>13070</v>
      </c>
      <c r="B13072" t="s">
        <v>14453</v>
      </c>
      <c r="C13072">
        <v>162.91999999999999</v>
      </c>
      <c r="D13072">
        <v>965.15999999999997</v>
      </c>
      <c r="E13072">
        <v>1128.0799999999999</v>
      </c>
      <c r="F13072">
        <v>0</v>
      </c>
      <c r="G13072">
        <v>0</v>
      </c>
      <c r="H13072">
        <v>0</v>
      </c>
      <c r="I13072">
        <v>0</v>
      </c>
      <c r="J13072" s="2">
        <f t="shared" ref="J13072:J13135" si="207">F13072-SUM(G13072:I13072)</f>
        <v>0</v>
      </c>
    </row>
    <row r="13073" hidden="1">
      <c r="A13073" s="1">
        <v>13071</v>
      </c>
      <c r="B13073" t="s">
        <v>19758</v>
      </c>
      <c r="C13073">
        <v>0</v>
      </c>
      <c r="D13073">
        <v>892.01999999999998</v>
      </c>
      <c r="E13073">
        <v>0</v>
      </c>
      <c r="F13073">
        <v>892.01999999999998</v>
      </c>
      <c r="G13073">
        <v>892.01999999999998</v>
      </c>
      <c r="H13073">
        <v>0</v>
      </c>
      <c r="I13073">
        <v>0</v>
      </c>
      <c r="J13073" s="2">
        <f t="shared" si="207"/>
        <v>0</v>
      </c>
    </row>
    <row r="13074" hidden="1">
      <c r="A13074" s="1">
        <v>13072</v>
      </c>
      <c r="B13074" t="s">
        <v>19759</v>
      </c>
      <c r="C13074">
        <v>0</v>
      </c>
      <c r="D13074">
        <v>326.24000000000001</v>
      </c>
      <c r="E13074">
        <v>326.24000000000001</v>
      </c>
      <c r="F13074">
        <v>0</v>
      </c>
      <c r="G13074">
        <v>0</v>
      </c>
      <c r="H13074">
        <v>0</v>
      </c>
      <c r="I13074">
        <v>0</v>
      </c>
      <c r="J13074" s="2">
        <f t="shared" si="207"/>
        <v>0</v>
      </c>
    </row>
    <row r="13075" hidden="1">
      <c r="A13075" s="1">
        <v>13073</v>
      </c>
      <c r="B13075" t="s">
        <v>14454</v>
      </c>
      <c r="C13075">
        <v>1670.8</v>
      </c>
      <c r="D13075">
        <v>2109.3800000000001</v>
      </c>
      <c r="E13075">
        <v>3780.1799999999998</v>
      </c>
      <c r="F13075">
        <v>0</v>
      </c>
      <c r="G13075">
        <v>0</v>
      </c>
      <c r="H13075">
        <v>0</v>
      </c>
      <c r="I13075">
        <v>0</v>
      </c>
      <c r="J13075" s="2">
        <f t="shared" si="207"/>
        <v>0</v>
      </c>
    </row>
    <row r="13076" hidden="1">
      <c r="A13076" s="1">
        <v>13074</v>
      </c>
      <c r="B13076" t="s">
        <v>14455</v>
      </c>
      <c r="C13076">
        <v>18.359999999999999</v>
      </c>
      <c r="D13076">
        <v>0</v>
      </c>
      <c r="E13076">
        <v>18.359999999999999</v>
      </c>
      <c r="F13076">
        <v>0</v>
      </c>
      <c r="G13076">
        <v>0</v>
      </c>
      <c r="H13076">
        <v>0</v>
      </c>
      <c r="I13076">
        <v>0</v>
      </c>
      <c r="J13076" s="2">
        <f t="shared" si="207"/>
        <v>0</v>
      </c>
    </row>
    <row r="13077" hidden="1">
      <c r="A13077" s="1">
        <v>13075</v>
      </c>
      <c r="B13077" t="s">
        <v>14456</v>
      </c>
      <c r="C13077">
        <v>39.170000000000002</v>
      </c>
      <c r="D13077">
        <v>0</v>
      </c>
      <c r="E13077">
        <v>39.170000000000002</v>
      </c>
      <c r="F13077">
        <v>0</v>
      </c>
      <c r="G13077">
        <v>0</v>
      </c>
      <c r="H13077">
        <v>0</v>
      </c>
      <c r="I13077">
        <v>0</v>
      </c>
      <c r="J13077" s="2">
        <f t="shared" si="207"/>
        <v>0</v>
      </c>
    </row>
    <row r="13078" hidden="1">
      <c r="A13078" s="1">
        <v>13076</v>
      </c>
      <c r="B13078" t="s">
        <v>14457</v>
      </c>
      <c r="C13078">
        <v>118.97</v>
      </c>
      <c r="D13078">
        <v>0</v>
      </c>
      <c r="E13078">
        <v>118.97</v>
      </c>
      <c r="F13078">
        <v>0</v>
      </c>
      <c r="G13078">
        <v>0</v>
      </c>
      <c r="H13078">
        <v>0</v>
      </c>
      <c r="I13078">
        <v>0</v>
      </c>
      <c r="J13078" s="2">
        <f t="shared" si="207"/>
        <v>0</v>
      </c>
    </row>
    <row r="13079" hidden="1">
      <c r="A13079" s="1">
        <v>13077</v>
      </c>
      <c r="B13079" t="s">
        <v>14458</v>
      </c>
      <c r="C13079">
        <v>22.559999999999999</v>
      </c>
      <c r="D13079">
        <v>0</v>
      </c>
      <c r="E13079">
        <v>22.559999999999999</v>
      </c>
      <c r="F13079">
        <v>0</v>
      </c>
      <c r="G13079">
        <v>0</v>
      </c>
      <c r="H13079">
        <v>0</v>
      </c>
      <c r="I13079">
        <v>0</v>
      </c>
      <c r="J13079" s="2">
        <f t="shared" si="207"/>
        <v>0</v>
      </c>
    </row>
    <row r="13080" hidden="1">
      <c r="A13080" s="1">
        <v>13078</v>
      </c>
      <c r="B13080" t="s">
        <v>14459</v>
      </c>
      <c r="C13080">
        <v>131.25</v>
      </c>
      <c r="D13080">
        <v>0</v>
      </c>
      <c r="E13080">
        <v>131.25</v>
      </c>
      <c r="F13080">
        <v>0</v>
      </c>
      <c r="G13080">
        <v>0</v>
      </c>
      <c r="H13080">
        <v>0</v>
      </c>
      <c r="I13080">
        <v>0</v>
      </c>
      <c r="J13080" s="2">
        <f t="shared" si="207"/>
        <v>0</v>
      </c>
    </row>
    <row r="13081" hidden="1">
      <c r="A13081" s="1">
        <v>13079</v>
      </c>
      <c r="B13081" t="s">
        <v>14460</v>
      </c>
      <c r="C13081">
        <v>155.74000000000001</v>
      </c>
      <c r="D13081">
        <v>118.87</v>
      </c>
      <c r="E13081">
        <v>274.61000000000001</v>
      </c>
      <c r="F13081">
        <v>0</v>
      </c>
      <c r="G13081">
        <v>0</v>
      </c>
      <c r="H13081">
        <v>0</v>
      </c>
      <c r="I13081">
        <v>0</v>
      </c>
      <c r="J13081" s="2">
        <f t="shared" si="207"/>
        <v>0</v>
      </c>
    </row>
    <row r="13082" hidden="1">
      <c r="A13082" s="1">
        <v>13080</v>
      </c>
      <c r="B13082" t="s">
        <v>14461</v>
      </c>
      <c r="C13082">
        <v>4140.5299999999997</v>
      </c>
      <c r="D13082">
        <v>6242.0900000000001</v>
      </c>
      <c r="E13082">
        <v>6242.0900000000001</v>
      </c>
      <c r="F13082">
        <v>4140.5299999999997</v>
      </c>
      <c r="G13082">
        <v>4140.5299999999997</v>
      </c>
      <c r="H13082">
        <v>0</v>
      </c>
      <c r="I13082">
        <v>0</v>
      </c>
      <c r="J13082" s="2">
        <f t="shared" si="207"/>
        <v>0</v>
      </c>
    </row>
    <row r="13083" hidden="1">
      <c r="A13083" s="1">
        <v>13081</v>
      </c>
      <c r="B13083" t="s">
        <v>14462</v>
      </c>
      <c r="C13083">
        <v>40.990000000000002</v>
      </c>
      <c r="D13083">
        <v>0</v>
      </c>
      <c r="E13083">
        <v>40.990000000000002</v>
      </c>
      <c r="F13083">
        <v>0</v>
      </c>
      <c r="G13083">
        <v>0</v>
      </c>
      <c r="H13083">
        <v>0</v>
      </c>
      <c r="I13083">
        <v>0</v>
      </c>
      <c r="J13083" s="2">
        <f t="shared" si="207"/>
        <v>0</v>
      </c>
    </row>
    <row r="13084" hidden="1">
      <c r="A13084" s="1">
        <v>13082</v>
      </c>
      <c r="B13084" t="s">
        <v>14463</v>
      </c>
      <c r="C13084">
        <v>33.740000000000002</v>
      </c>
      <c r="D13084">
        <v>0</v>
      </c>
      <c r="E13084">
        <v>33.740000000000002</v>
      </c>
      <c r="F13084">
        <v>0</v>
      </c>
      <c r="G13084">
        <v>0</v>
      </c>
      <c r="H13084">
        <v>0</v>
      </c>
      <c r="I13084">
        <v>0</v>
      </c>
      <c r="J13084" s="2">
        <f t="shared" si="207"/>
        <v>0</v>
      </c>
    </row>
    <row r="13085" hidden="1">
      <c r="A13085" s="1">
        <v>13083</v>
      </c>
      <c r="B13085" t="s">
        <v>14464</v>
      </c>
      <c r="C13085">
        <v>11.25</v>
      </c>
      <c r="D13085">
        <v>0</v>
      </c>
      <c r="E13085">
        <v>11.25</v>
      </c>
      <c r="F13085">
        <v>0</v>
      </c>
      <c r="G13085">
        <v>0</v>
      </c>
      <c r="H13085">
        <v>0</v>
      </c>
      <c r="I13085">
        <v>0</v>
      </c>
      <c r="J13085" s="2">
        <f t="shared" si="207"/>
        <v>0</v>
      </c>
    </row>
    <row r="13086" hidden="1">
      <c r="A13086" s="1">
        <v>13084</v>
      </c>
      <c r="B13086" t="s">
        <v>14465</v>
      </c>
      <c r="C13086">
        <v>380.17000000000002</v>
      </c>
      <c r="D13086">
        <v>0</v>
      </c>
      <c r="E13086">
        <v>380.17000000000002</v>
      </c>
      <c r="F13086">
        <v>0</v>
      </c>
      <c r="G13086">
        <v>0</v>
      </c>
      <c r="H13086">
        <v>0</v>
      </c>
      <c r="I13086">
        <v>0</v>
      </c>
      <c r="J13086" s="2">
        <f t="shared" si="207"/>
        <v>0</v>
      </c>
    </row>
    <row r="13087" hidden="1">
      <c r="A13087" s="1">
        <v>13085</v>
      </c>
      <c r="B13087" t="s">
        <v>19760</v>
      </c>
      <c r="C13087">
        <v>0</v>
      </c>
      <c r="D13087">
        <v>0</v>
      </c>
      <c r="E13087">
        <v>25.050000000000001</v>
      </c>
      <c r="F13087">
        <v>-25.050000000000001</v>
      </c>
      <c r="G13087">
        <v>0</v>
      </c>
      <c r="H13087">
        <v>0</v>
      </c>
      <c r="I13087">
        <v>-25.050000000000001</v>
      </c>
      <c r="J13087" s="2">
        <f t="shared" si="207"/>
        <v>0</v>
      </c>
    </row>
    <row r="13088" hidden="1">
      <c r="A13088" s="1">
        <v>13086</v>
      </c>
      <c r="B13088" t="s">
        <v>19761</v>
      </c>
      <c r="C13088">
        <v>0</v>
      </c>
      <c r="D13088">
        <v>0</v>
      </c>
      <c r="E13088">
        <v>25.050000000000001</v>
      </c>
      <c r="F13088">
        <v>-25.050000000000001</v>
      </c>
      <c r="G13088">
        <v>0</v>
      </c>
      <c r="H13088">
        <v>0</v>
      </c>
      <c r="I13088">
        <v>-25.050000000000001</v>
      </c>
      <c r="J13088" s="2">
        <f t="shared" si="207"/>
        <v>0</v>
      </c>
    </row>
    <row r="13089" hidden="1">
      <c r="A13089" s="1">
        <v>13087</v>
      </c>
      <c r="B13089" t="s">
        <v>14466</v>
      </c>
      <c r="C13089">
        <v>93.730000000000004</v>
      </c>
      <c r="D13089">
        <v>0</v>
      </c>
      <c r="E13089">
        <v>93.730000000000004</v>
      </c>
      <c r="F13089">
        <v>0</v>
      </c>
      <c r="G13089">
        <v>0</v>
      </c>
      <c r="H13089">
        <v>0</v>
      </c>
      <c r="I13089">
        <v>0</v>
      </c>
      <c r="J13089" s="2">
        <f t="shared" si="207"/>
        <v>0</v>
      </c>
    </row>
    <row r="13090" hidden="1">
      <c r="A13090" s="1">
        <v>13088</v>
      </c>
      <c r="B13090" t="s">
        <v>14467</v>
      </c>
      <c r="C13090">
        <v>0.44</v>
      </c>
      <c r="D13090">
        <v>0</v>
      </c>
      <c r="E13090">
        <v>0.040000000000000001</v>
      </c>
      <c r="F13090">
        <v>0.40000000000000002</v>
      </c>
      <c r="G13090">
        <v>0</v>
      </c>
      <c r="H13090">
        <v>0.40000000000000002</v>
      </c>
      <c r="I13090">
        <v>0</v>
      </c>
      <c r="J13090" s="2">
        <f t="shared" si="207"/>
        <v>0</v>
      </c>
    </row>
    <row r="13091" hidden="1">
      <c r="A13091" s="1">
        <v>13089</v>
      </c>
      <c r="B13091" t="s">
        <v>14468</v>
      </c>
      <c r="C13091">
        <v>115.59</v>
      </c>
      <c r="D13091">
        <v>0</v>
      </c>
      <c r="E13091">
        <v>115.59</v>
      </c>
      <c r="F13091">
        <v>0</v>
      </c>
      <c r="G13091">
        <v>0</v>
      </c>
      <c r="H13091">
        <v>0</v>
      </c>
      <c r="I13091">
        <v>0</v>
      </c>
      <c r="J13091" s="2">
        <f t="shared" si="207"/>
        <v>0</v>
      </c>
    </row>
    <row r="13092" hidden="1">
      <c r="A13092" s="1">
        <v>13090</v>
      </c>
      <c r="B13092" t="s">
        <v>14469</v>
      </c>
      <c r="C13092">
        <v>194.69</v>
      </c>
      <c r="D13092">
        <v>0</v>
      </c>
      <c r="E13092">
        <v>0</v>
      </c>
      <c r="F13092">
        <v>194.69</v>
      </c>
      <c r="G13092">
        <v>0</v>
      </c>
      <c r="H13092">
        <v>194.69</v>
      </c>
      <c r="I13092">
        <v>0</v>
      </c>
      <c r="J13092" s="2">
        <f t="shared" si="207"/>
        <v>0</v>
      </c>
    </row>
    <row r="13093" hidden="1">
      <c r="A13093" s="1">
        <v>13091</v>
      </c>
      <c r="B13093" t="s">
        <v>14470</v>
      </c>
      <c r="C13093">
        <v>75.489999999999995</v>
      </c>
      <c r="D13093">
        <v>0</v>
      </c>
      <c r="E13093">
        <v>75.489999999999995</v>
      </c>
      <c r="F13093">
        <v>0</v>
      </c>
      <c r="G13093">
        <v>0</v>
      </c>
      <c r="H13093">
        <v>0</v>
      </c>
      <c r="I13093">
        <v>0</v>
      </c>
      <c r="J13093" s="2">
        <f t="shared" si="207"/>
        <v>0</v>
      </c>
    </row>
    <row r="13094" hidden="1">
      <c r="A13094" s="1">
        <v>13092</v>
      </c>
      <c r="B13094" t="s">
        <v>14471</v>
      </c>
      <c r="C13094">
        <v>1733.8900000000001</v>
      </c>
      <c r="D13094">
        <v>0</v>
      </c>
      <c r="E13094">
        <v>68.810000000000002</v>
      </c>
      <c r="F13094">
        <v>1665.0799999999999</v>
      </c>
      <c r="G13094">
        <v>0</v>
      </c>
      <c r="H13094">
        <v>1665.0799999999999</v>
      </c>
      <c r="I13094">
        <v>0</v>
      </c>
      <c r="J13094" s="2">
        <f t="shared" si="207"/>
        <v>0</v>
      </c>
    </row>
    <row r="13095" hidden="1">
      <c r="A13095" s="1">
        <v>13093</v>
      </c>
      <c r="B13095" t="s">
        <v>19762</v>
      </c>
      <c r="C13095">
        <v>0</v>
      </c>
      <c r="D13095">
        <v>187.69999999999999</v>
      </c>
      <c r="E13095">
        <v>187.69999999999999</v>
      </c>
      <c r="F13095">
        <v>0</v>
      </c>
      <c r="G13095">
        <v>0</v>
      </c>
      <c r="H13095">
        <v>0</v>
      </c>
      <c r="I13095">
        <v>0</v>
      </c>
      <c r="J13095" s="2">
        <f t="shared" si="207"/>
        <v>0</v>
      </c>
    </row>
    <row r="13096" hidden="1">
      <c r="A13096" s="1">
        <v>13094</v>
      </c>
      <c r="B13096" t="s">
        <v>14472</v>
      </c>
      <c r="C13096">
        <v>1560.3499999999999</v>
      </c>
      <c r="D13096">
        <v>0</v>
      </c>
      <c r="E13096">
        <v>1560.3499999999999</v>
      </c>
      <c r="F13096">
        <v>0</v>
      </c>
      <c r="G13096">
        <v>0</v>
      </c>
      <c r="H13096">
        <v>0</v>
      </c>
      <c r="I13096">
        <v>0</v>
      </c>
      <c r="J13096" s="2">
        <f t="shared" si="207"/>
        <v>0</v>
      </c>
    </row>
    <row r="13097" hidden="1">
      <c r="A13097" s="1">
        <v>13095</v>
      </c>
      <c r="B13097" t="s">
        <v>14473</v>
      </c>
      <c r="C13097">
        <v>279.5</v>
      </c>
      <c r="D13097">
        <v>0</v>
      </c>
      <c r="E13097">
        <v>116.45999999999999</v>
      </c>
      <c r="F13097">
        <v>163.03999999999999</v>
      </c>
      <c r="G13097">
        <v>0</v>
      </c>
      <c r="H13097">
        <v>163.03999999999999</v>
      </c>
      <c r="I13097">
        <v>0</v>
      </c>
      <c r="J13097" s="2">
        <f t="shared" si="207"/>
        <v>0</v>
      </c>
    </row>
    <row r="13098" hidden="1">
      <c r="A13098" s="1">
        <v>13096</v>
      </c>
      <c r="B13098" t="s">
        <v>14474</v>
      </c>
      <c r="C13098">
        <v>141.77000000000001</v>
      </c>
      <c r="D13098">
        <v>0</v>
      </c>
      <c r="E13098">
        <v>0</v>
      </c>
      <c r="F13098">
        <v>141.77000000000001</v>
      </c>
      <c r="G13098">
        <v>0</v>
      </c>
      <c r="H13098">
        <v>141.77000000000001</v>
      </c>
      <c r="I13098">
        <v>0</v>
      </c>
      <c r="J13098" s="2">
        <f t="shared" si="207"/>
        <v>0</v>
      </c>
    </row>
    <row r="13099" hidden="1">
      <c r="A13099" s="1">
        <v>13097</v>
      </c>
      <c r="B13099" t="s">
        <v>19763</v>
      </c>
      <c r="C13099">
        <v>0</v>
      </c>
      <c r="D13099">
        <v>3230.0900000000001</v>
      </c>
      <c r="E13099">
        <v>775.22000000000003</v>
      </c>
      <c r="F13099">
        <v>2454.8699999999999</v>
      </c>
      <c r="G13099">
        <v>2454.8699999999999</v>
      </c>
      <c r="H13099">
        <v>0</v>
      </c>
      <c r="I13099">
        <v>0</v>
      </c>
      <c r="J13099" s="2">
        <f t="shared" si="207"/>
        <v>0</v>
      </c>
    </row>
    <row r="13100" hidden="1">
      <c r="A13100" s="1">
        <v>13098</v>
      </c>
      <c r="B13100" t="s">
        <v>14475</v>
      </c>
      <c r="C13100">
        <v>241.41</v>
      </c>
      <c r="D13100">
        <v>0</v>
      </c>
      <c r="E13100">
        <v>241.41</v>
      </c>
      <c r="F13100">
        <v>0</v>
      </c>
      <c r="G13100">
        <v>0</v>
      </c>
      <c r="H13100">
        <v>0</v>
      </c>
      <c r="I13100">
        <v>0</v>
      </c>
      <c r="J13100" s="2">
        <f t="shared" si="207"/>
        <v>0</v>
      </c>
    </row>
    <row r="13101" hidden="1">
      <c r="A13101" s="1">
        <v>13099</v>
      </c>
      <c r="B13101" t="s">
        <v>14476</v>
      </c>
      <c r="C13101">
        <v>98.560000000000002</v>
      </c>
      <c r="D13101">
        <v>0</v>
      </c>
      <c r="E13101">
        <v>98.560000000000002</v>
      </c>
      <c r="F13101">
        <v>0</v>
      </c>
      <c r="G13101">
        <v>0</v>
      </c>
      <c r="H13101">
        <v>0</v>
      </c>
      <c r="I13101">
        <v>0</v>
      </c>
      <c r="J13101" s="2">
        <f t="shared" si="207"/>
        <v>0</v>
      </c>
    </row>
    <row r="13102" hidden="1">
      <c r="A13102" s="1">
        <v>13100</v>
      </c>
      <c r="B13102" t="s">
        <v>14477</v>
      </c>
      <c r="C13102">
        <v>160.94</v>
      </c>
      <c r="D13102">
        <v>0</v>
      </c>
      <c r="E13102">
        <v>160.94</v>
      </c>
      <c r="F13102">
        <v>0</v>
      </c>
      <c r="G13102">
        <v>0</v>
      </c>
      <c r="H13102">
        <v>0</v>
      </c>
      <c r="I13102">
        <v>0</v>
      </c>
      <c r="J13102" s="2">
        <f t="shared" si="207"/>
        <v>0</v>
      </c>
    </row>
    <row r="13103" hidden="1">
      <c r="A13103" s="1">
        <v>13101</v>
      </c>
      <c r="B13103" t="s">
        <v>14478</v>
      </c>
      <c r="C13103">
        <v>65.709999999999994</v>
      </c>
      <c r="D13103">
        <v>0</v>
      </c>
      <c r="E13103">
        <v>65.709999999999994</v>
      </c>
      <c r="F13103">
        <v>0</v>
      </c>
      <c r="G13103">
        <v>0</v>
      </c>
      <c r="H13103">
        <v>0</v>
      </c>
      <c r="I13103">
        <v>0</v>
      </c>
      <c r="J13103" s="2">
        <f t="shared" si="207"/>
        <v>0</v>
      </c>
    </row>
    <row r="13104" hidden="1">
      <c r="A13104" s="1">
        <v>13102</v>
      </c>
      <c r="B13104" t="s">
        <v>14479</v>
      </c>
      <c r="C13104">
        <v>321.88</v>
      </c>
      <c r="D13104">
        <v>0</v>
      </c>
      <c r="E13104">
        <v>321.88</v>
      </c>
      <c r="F13104">
        <v>0</v>
      </c>
      <c r="G13104">
        <v>0</v>
      </c>
      <c r="H13104">
        <v>0</v>
      </c>
      <c r="I13104">
        <v>0</v>
      </c>
      <c r="J13104" s="2">
        <f t="shared" si="207"/>
        <v>0</v>
      </c>
    </row>
    <row r="13105" hidden="1">
      <c r="A13105" s="1">
        <v>13103</v>
      </c>
      <c r="B13105" t="s">
        <v>14480</v>
      </c>
      <c r="C13105">
        <v>131.41999999999999</v>
      </c>
      <c r="D13105">
        <v>0</v>
      </c>
      <c r="E13105">
        <v>131.41999999999999</v>
      </c>
      <c r="F13105">
        <v>0</v>
      </c>
      <c r="G13105">
        <v>0</v>
      </c>
      <c r="H13105">
        <v>0</v>
      </c>
      <c r="I13105">
        <v>0</v>
      </c>
      <c r="J13105" s="2">
        <f t="shared" si="207"/>
        <v>0</v>
      </c>
    </row>
    <row r="13106" hidden="1">
      <c r="A13106" s="1">
        <v>13104</v>
      </c>
      <c r="B13106" t="s">
        <v>14481</v>
      </c>
      <c r="C13106">
        <v>105.64</v>
      </c>
      <c r="D13106">
        <v>0</v>
      </c>
      <c r="E13106">
        <v>105.64</v>
      </c>
      <c r="F13106">
        <v>0</v>
      </c>
      <c r="G13106">
        <v>0</v>
      </c>
      <c r="H13106">
        <v>0</v>
      </c>
      <c r="I13106">
        <v>0</v>
      </c>
      <c r="J13106" s="2">
        <f t="shared" si="207"/>
        <v>0</v>
      </c>
    </row>
    <row r="13107" hidden="1">
      <c r="A13107" s="1">
        <v>13105</v>
      </c>
      <c r="B13107" t="s">
        <v>14482</v>
      </c>
      <c r="C13107">
        <v>93.590000000000003</v>
      </c>
      <c r="D13107">
        <v>0</v>
      </c>
      <c r="E13107">
        <v>93.590000000000003</v>
      </c>
      <c r="F13107">
        <v>0</v>
      </c>
      <c r="G13107">
        <v>0</v>
      </c>
      <c r="H13107">
        <v>0</v>
      </c>
      <c r="I13107">
        <v>0</v>
      </c>
      <c r="J13107" s="2">
        <f t="shared" si="207"/>
        <v>0</v>
      </c>
    </row>
    <row r="13108" hidden="1">
      <c r="A13108" s="1">
        <v>13106</v>
      </c>
      <c r="B13108" t="s">
        <v>14483</v>
      </c>
      <c r="C13108">
        <v>72.650000000000006</v>
      </c>
      <c r="D13108">
        <v>0</v>
      </c>
      <c r="E13108">
        <v>72.650000000000006</v>
      </c>
      <c r="F13108">
        <v>0</v>
      </c>
      <c r="G13108">
        <v>0</v>
      </c>
      <c r="H13108">
        <v>0</v>
      </c>
      <c r="I13108">
        <v>0</v>
      </c>
      <c r="J13108" s="2">
        <f t="shared" si="207"/>
        <v>0</v>
      </c>
    </row>
    <row r="13109" hidden="1">
      <c r="A13109" s="1">
        <v>13107</v>
      </c>
      <c r="B13109" t="s">
        <v>14484</v>
      </c>
      <c r="C13109">
        <v>24.93</v>
      </c>
      <c r="D13109">
        <v>0</v>
      </c>
      <c r="E13109">
        <v>24.93</v>
      </c>
      <c r="F13109">
        <v>0</v>
      </c>
      <c r="G13109">
        <v>0</v>
      </c>
      <c r="H13109">
        <v>0</v>
      </c>
      <c r="I13109">
        <v>0</v>
      </c>
      <c r="J13109" s="2">
        <f t="shared" si="207"/>
        <v>0</v>
      </c>
    </row>
    <row r="13110" hidden="1">
      <c r="A13110" s="1">
        <v>13108</v>
      </c>
      <c r="B13110" t="s">
        <v>14485</v>
      </c>
      <c r="C13110">
        <v>24.239999999999998</v>
      </c>
      <c r="D13110">
        <v>0</v>
      </c>
      <c r="E13110">
        <v>24.239999999999998</v>
      </c>
      <c r="F13110">
        <v>0</v>
      </c>
      <c r="G13110">
        <v>0</v>
      </c>
      <c r="H13110">
        <v>0</v>
      </c>
      <c r="I13110">
        <v>0</v>
      </c>
      <c r="J13110" s="2">
        <f t="shared" si="207"/>
        <v>0</v>
      </c>
    </row>
    <row r="13111" hidden="1">
      <c r="A13111" s="1">
        <v>13109</v>
      </c>
      <c r="B13111" t="s">
        <v>14486</v>
      </c>
      <c r="C13111">
        <v>67.310000000000002</v>
      </c>
      <c r="D13111">
        <v>0</v>
      </c>
      <c r="E13111">
        <v>67.310000000000002</v>
      </c>
      <c r="F13111">
        <v>0</v>
      </c>
      <c r="G13111">
        <v>0</v>
      </c>
      <c r="H13111">
        <v>0</v>
      </c>
      <c r="I13111">
        <v>0</v>
      </c>
      <c r="J13111" s="2">
        <f t="shared" si="207"/>
        <v>0</v>
      </c>
    </row>
    <row r="13112" hidden="1">
      <c r="A13112" s="1">
        <v>13110</v>
      </c>
      <c r="B13112" t="s">
        <v>14487</v>
      </c>
      <c r="C13112">
        <v>19.93</v>
      </c>
      <c r="D13112">
        <v>0</v>
      </c>
      <c r="E13112">
        <v>19.93</v>
      </c>
      <c r="F13112">
        <v>0</v>
      </c>
      <c r="G13112">
        <v>0</v>
      </c>
      <c r="H13112">
        <v>0</v>
      </c>
      <c r="I13112">
        <v>0</v>
      </c>
      <c r="J13112" s="2">
        <f t="shared" si="207"/>
        <v>0</v>
      </c>
    </row>
    <row r="13113" hidden="1">
      <c r="A13113" s="1">
        <v>13111</v>
      </c>
      <c r="B13113" t="s">
        <v>14488</v>
      </c>
      <c r="C13113">
        <v>52.490000000000002</v>
      </c>
      <c r="D13113">
        <v>0</v>
      </c>
      <c r="E13113">
        <v>52.490000000000002</v>
      </c>
      <c r="F13113">
        <v>0</v>
      </c>
      <c r="G13113">
        <v>0</v>
      </c>
      <c r="H13113">
        <v>0</v>
      </c>
      <c r="I13113">
        <v>0</v>
      </c>
      <c r="J13113" s="2">
        <f t="shared" si="207"/>
        <v>0</v>
      </c>
    </row>
    <row r="13114" hidden="1">
      <c r="A13114" s="1">
        <v>13112</v>
      </c>
      <c r="B13114" t="s">
        <v>19764</v>
      </c>
      <c r="C13114">
        <v>0</v>
      </c>
      <c r="D13114">
        <v>806.01999999999998</v>
      </c>
      <c r="E13114">
        <v>806.01999999999998</v>
      </c>
      <c r="F13114">
        <v>0</v>
      </c>
      <c r="G13114">
        <v>0</v>
      </c>
      <c r="H13114">
        <v>0</v>
      </c>
      <c r="I13114">
        <v>0</v>
      </c>
      <c r="J13114" s="2">
        <f t="shared" si="207"/>
        <v>0</v>
      </c>
    </row>
    <row r="13115" hidden="1">
      <c r="A13115" s="1">
        <v>13113</v>
      </c>
      <c r="B13115" t="s">
        <v>19765</v>
      </c>
      <c r="C13115">
        <v>0</v>
      </c>
      <c r="D13115">
        <v>2292.04</v>
      </c>
      <c r="E13115">
        <v>55.670000000000002</v>
      </c>
      <c r="F13115">
        <v>2236.3699999999999</v>
      </c>
      <c r="G13115">
        <v>2236.3699999999999</v>
      </c>
      <c r="H13115">
        <v>0</v>
      </c>
      <c r="I13115">
        <v>0</v>
      </c>
      <c r="J13115" s="2">
        <f t="shared" si="207"/>
        <v>0</v>
      </c>
    </row>
    <row r="13116" hidden="1">
      <c r="A13116" s="1">
        <v>13114</v>
      </c>
      <c r="B13116" t="s">
        <v>14489</v>
      </c>
      <c r="C13116">
        <v>54.310000000000002</v>
      </c>
      <c r="D13116">
        <v>0</v>
      </c>
      <c r="E13116">
        <v>54.310000000000002</v>
      </c>
      <c r="F13116">
        <v>0</v>
      </c>
      <c r="G13116">
        <v>0</v>
      </c>
      <c r="H13116">
        <v>0</v>
      </c>
      <c r="I13116">
        <v>0</v>
      </c>
      <c r="J13116" s="2">
        <f t="shared" si="207"/>
        <v>0</v>
      </c>
    </row>
    <row r="13117" hidden="1">
      <c r="A13117" s="1">
        <v>13115</v>
      </c>
      <c r="B13117" t="s">
        <v>14490</v>
      </c>
      <c r="C13117">
        <v>591.78999999999996</v>
      </c>
      <c r="D13117">
        <v>0</v>
      </c>
      <c r="E13117">
        <v>591.78999999999996</v>
      </c>
      <c r="F13117">
        <v>0</v>
      </c>
      <c r="G13117">
        <v>0</v>
      </c>
      <c r="H13117">
        <v>0</v>
      </c>
      <c r="I13117">
        <v>0</v>
      </c>
      <c r="J13117" s="2">
        <f t="shared" si="207"/>
        <v>0</v>
      </c>
    </row>
    <row r="13118" hidden="1">
      <c r="A13118" s="1">
        <v>13116</v>
      </c>
      <c r="B13118" t="s">
        <v>14491</v>
      </c>
      <c r="C13118">
        <v>31.879999999999999</v>
      </c>
      <c r="D13118">
        <v>0</v>
      </c>
      <c r="E13118">
        <v>31.879999999999999</v>
      </c>
      <c r="F13118">
        <v>0</v>
      </c>
      <c r="G13118">
        <v>0</v>
      </c>
      <c r="H13118">
        <v>0</v>
      </c>
      <c r="I13118">
        <v>0</v>
      </c>
      <c r="J13118" s="2">
        <f t="shared" si="207"/>
        <v>0</v>
      </c>
    </row>
    <row r="13119" hidden="1">
      <c r="A13119" s="1">
        <v>13117</v>
      </c>
      <c r="B13119" t="s">
        <v>14492</v>
      </c>
      <c r="C13119">
        <v>602.02999999999997</v>
      </c>
      <c r="D13119">
        <v>0</v>
      </c>
      <c r="E13119">
        <v>0</v>
      </c>
      <c r="F13119">
        <v>602.02999999999997</v>
      </c>
      <c r="G13119">
        <v>0</v>
      </c>
      <c r="H13119">
        <v>602.02999999999997</v>
      </c>
      <c r="I13119">
        <v>0</v>
      </c>
      <c r="J13119" s="2">
        <f t="shared" si="207"/>
        <v>0</v>
      </c>
    </row>
    <row r="13120" hidden="1">
      <c r="A13120" s="1">
        <v>13118</v>
      </c>
      <c r="B13120" t="s">
        <v>19766</v>
      </c>
      <c r="C13120">
        <v>0</v>
      </c>
      <c r="D13120">
        <v>1200</v>
      </c>
      <c r="E13120">
        <v>492</v>
      </c>
      <c r="F13120">
        <v>708</v>
      </c>
      <c r="G13120">
        <v>708</v>
      </c>
      <c r="H13120">
        <v>0</v>
      </c>
      <c r="I13120">
        <v>0</v>
      </c>
      <c r="J13120" s="2">
        <f t="shared" si="207"/>
        <v>0</v>
      </c>
    </row>
    <row r="13121" hidden="1">
      <c r="A13121" s="1">
        <v>13119</v>
      </c>
      <c r="B13121" t="s">
        <v>19767</v>
      </c>
      <c r="C13121">
        <v>0</v>
      </c>
      <c r="D13121">
        <v>1584.0799999999999</v>
      </c>
      <c r="E13121">
        <v>649.47000000000003</v>
      </c>
      <c r="F13121">
        <v>934.61000000000001</v>
      </c>
      <c r="G13121">
        <v>934.61000000000001</v>
      </c>
      <c r="H13121">
        <v>0</v>
      </c>
      <c r="I13121">
        <v>0</v>
      </c>
      <c r="J13121" s="2">
        <f t="shared" si="207"/>
        <v>0</v>
      </c>
    </row>
    <row r="13122" hidden="1">
      <c r="A13122" s="1">
        <v>13120</v>
      </c>
      <c r="B13122" t="s">
        <v>14493</v>
      </c>
      <c r="C13122">
        <v>76.840000000000003</v>
      </c>
      <c r="D13122">
        <v>0</v>
      </c>
      <c r="E13122">
        <v>76.840000000000003</v>
      </c>
      <c r="F13122">
        <v>0</v>
      </c>
      <c r="G13122">
        <v>0</v>
      </c>
      <c r="H13122">
        <v>0</v>
      </c>
      <c r="I13122">
        <v>0</v>
      </c>
      <c r="J13122" s="2">
        <f t="shared" si="207"/>
        <v>0</v>
      </c>
    </row>
    <row r="13123" hidden="1">
      <c r="A13123" s="1">
        <v>13121</v>
      </c>
      <c r="B13123" t="s">
        <v>14494</v>
      </c>
      <c r="C13123">
        <v>7138.8800000000001</v>
      </c>
      <c r="D13123">
        <v>0</v>
      </c>
      <c r="E13123">
        <v>7138.8800000000001</v>
      </c>
      <c r="F13123">
        <v>0</v>
      </c>
      <c r="G13123">
        <v>0</v>
      </c>
      <c r="H13123">
        <v>0</v>
      </c>
      <c r="I13123">
        <v>0</v>
      </c>
      <c r="J13123" s="2">
        <f t="shared" si="207"/>
        <v>0</v>
      </c>
    </row>
    <row r="13124" hidden="1">
      <c r="A13124" s="1">
        <v>13122</v>
      </c>
      <c r="B13124" t="s">
        <v>19768</v>
      </c>
      <c r="C13124">
        <v>0</v>
      </c>
      <c r="D13124">
        <v>163.72</v>
      </c>
      <c r="E13124">
        <v>163.72</v>
      </c>
      <c r="F13124">
        <v>0</v>
      </c>
      <c r="G13124">
        <v>0</v>
      </c>
      <c r="H13124">
        <v>0</v>
      </c>
      <c r="I13124">
        <v>0</v>
      </c>
      <c r="J13124" s="2">
        <f t="shared" si="207"/>
        <v>0</v>
      </c>
    </row>
    <row r="13125" hidden="1">
      <c r="A13125" s="1">
        <v>13123</v>
      </c>
      <c r="B13125" t="s">
        <v>14495</v>
      </c>
      <c r="C13125">
        <v>86.280000000000001</v>
      </c>
      <c r="D13125">
        <v>367.23000000000002</v>
      </c>
      <c r="E13125">
        <v>331.19999999999999</v>
      </c>
      <c r="F13125">
        <v>122.31</v>
      </c>
      <c r="G13125">
        <v>122.31</v>
      </c>
      <c r="H13125">
        <v>0</v>
      </c>
      <c r="I13125">
        <v>0</v>
      </c>
      <c r="J13125" s="2">
        <f t="shared" si="207"/>
        <v>0</v>
      </c>
    </row>
    <row r="13126" hidden="1">
      <c r="A13126" s="1">
        <v>13124</v>
      </c>
      <c r="B13126" t="s">
        <v>14496</v>
      </c>
      <c r="C13126">
        <v>598.10000000000002</v>
      </c>
      <c r="D13126">
        <v>0</v>
      </c>
      <c r="E13126">
        <v>13.44</v>
      </c>
      <c r="F13126">
        <v>584.65999999999997</v>
      </c>
      <c r="G13126">
        <v>0</v>
      </c>
      <c r="H13126">
        <v>265.49000000000001</v>
      </c>
      <c r="I13126">
        <v>319.17000000000002</v>
      </c>
      <c r="J13126" s="2">
        <f t="shared" si="207"/>
        <v>-1.1368683772161603e-13</v>
      </c>
    </row>
    <row r="13127" hidden="1">
      <c r="A13127" s="1">
        <v>13125</v>
      </c>
      <c r="B13127" t="s">
        <v>14497</v>
      </c>
      <c r="C13127">
        <v>187.81</v>
      </c>
      <c r="D13127">
        <v>95.5</v>
      </c>
      <c r="E13127">
        <v>283.31</v>
      </c>
      <c r="F13127">
        <v>0</v>
      </c>
      <c r="G13127">
        <v>0</v>
      </c>
      <c r="H13127">
        <v>0</v>
      </c>
      <c r="I13127">
        <v>0</v>
      </c>
      <c r="J13127" s="2">
        <f t="shared" si="207"/>
        <v>0</v>
      </c>
    </row>
    <row r="13128" hidden="1">
      <c r="A13128" s="1">
        <v>13126</v>
      </c>
      <c r="B13128" t="s">
        <v>14498</v>
      </c>
      <c r="C13128">
        <v>164.91999999999999</v>
      </c>
      <c r="D13128">
        <v>737.20000000000005</v>
      </c>
      <c r="E13128">
        <v>717.91999999999996</v>
      </c>
      <c r="F13128">
        <v>184.19999999999999</v>
      </c>
      <c r="G13128">
        <v>184.19999999999999</v>
      </c>
      <c r="H13128">
        <v>0</v>
      </c>
      <c r="I13128">
        <v>0</v>
      </c>
      <c r="J13128" s="2">
        <f t="shared" si="207"/>
        <v>0</v>
      </c>
    </row>
    <row r="13129" hidden="1">
      <c r="A13129" s="1">
        <v>13127</v>
      </c>
      <c r="B13129" t="s">
        <v>14499</v>
      </c>
      <c r="C13129">
        <v>16.210000000000001</v>
      </c>
      <c r="D13129">
        <v>2083.9899999999998</v>
      </c>
      <c r="E13129">
        <v>2100.1999999999998</v>
      </c>
      <c r="F13129">
        <v>0</v>
      </c>
      <c r="G13129">
        <v>0</v>
      </c>
      <c r="H13129">
        <v>0</v>
      </c>
      <c r="I13129">
        <v>0</v>
      </c>
      <c r="J13129" s="2">
        <f t="shared" si="207"/>
        <v>0</v>
      </c>
    </row>
    <row r="13130" hidden="1">
      <c r="A13130" s="1">
        <v>13128</v>
      </c>
      <c r="B13130" t="s">
        <v>19769</v>
      </c>
      <c r="C13130">
        <v>0</v>
      </c>
      <c r="D13130">
        <v>2577.77</v>
      </c>
      <c r="E13130">
        <v>2577.77</v>
      </c>
      <c r="F13130">
        <v>0</v>
      </c>
      <c r="G13130">
        <v>0</v>
      </c>
      <c r="H13130">
        <v>0</v>
      </c>
      <c r="I13130">
        <v>0</v>
      </c>
      <c r="J13130" s="2">
        <f t="shared" si="207"/>
        <v>0</v>
      </c>
    </row>
    <row r="13131" hidden="1">
      <c r="A13131" s="1">
        <v>13129</v>
      </c>
      <c r="B13131" t="s">
        <v>14500</v>
      </c>
      <c r="C13131">
        <v>1560.3499999999999</v>
      </c>
      <c r="D13131">
        <v>0</v>
      </c>
      <c r="E13131">
        <v>1560.3499999999999</v>
      </c>
      <c r="F13131">
        <v>0</v>
      </c>
      <c r="G13131">
        <v>0</v>
      </c>
      <c r="H13131">
        <v>0</v>
      </c>
      <c r="I13131">
        <v>0</v>
      </c>
      <c r="J13131" s="2">
        <f t="shared" si="207"/>
        <v>0</v>
      </c>
    </row>
    <row r="13132" hidden="1">
      <c r="A13132" s="1">
        <v>13130</v>
      </c>
      <c r="B13132" t="s">
        <v>19770</v>
      </c>
      <c r="C13132">
        <v>0</v>
      </c>
      <c r="D13132">
        <v>2211.9299999999998</v>
      </c>
      <c r="E13132">
        <v>2211.9299999999998</v>
      </c>
      <c r="F13132">
        <v>0</v>
      </c>
      <c r="G13132">
        <v>0</v>
      </c>
      <c r="H13132">
        <v>0</v>
      </c>
      <c r="I13132">
        <v>0</v>
      </c>
      <c r="J13132" s="2">
        <f t="shared" si="207"/>
        <v>0</v>
      </c>
    </row>
    <row r="13133" hidden="1">
      <c r="A13133" s="1">
        <v>13131</v>
      </c>
      <c r="B13133" t="s">
        <v>14501</v>
      </c>
      <c r="C13133">
        <v>181.13</v>
      </c>
      <c r="D13133">
        <v>409.58999999999997</v>
      </c>
      <c r="E13133">
        <v>321.99000000000001</v>
      </c>
      <c r="F13133">
        <v>268.73000000000002</v>
      </c>
      <c r="G13133">
        <v>268.73000000000002</v>
      </c>
      <c r="H13133">
        <v>0</v>
      </c>
      <c r="I13133">
        <v>0</v>
      </c>
      <c r="J13133" s="2">
        <f t="shared" si="207"/>
        <v>0</v>
      </c>
    </row>
    <row r="13134" hidden="1">
      <c r="A13134" s="1">
        <v>13132</v>
      </c>
      <c r="B13134" t="s">
        <v>14502</v>
      </c>
      <c r="C13134">
        <v>3407.0799999999999</v>
      </c>
      <c r="D13134">
        <v>14171.690000000001</v>
      </c>
      <c r="E13134">
        <v>16744.919999999998</v>
      </c>
      <c r="F13134">
        <v>833.85000000000196</v>
      </c>
      <c r="G13134">
        <v>833.85000000000218</v>
      </c>
      <c r="H13134">
        <v>0</v>
      </c>
      <c r="I13134">
        <v>0</v>
      </c>
      <c r="J13134" s="2">
        <f t="shared" si="207"/>
        <v>-2.2737367544323206e-13</v>
      </c>
    </row>
    <row r="13135" hidden="1">
      <c r="A13135" s="1">
        <v>13133</v>
      </c>
      <c r="B13135" t="s">
        <v>14503</v>
      </c>
      <c r="C13135">
        <v>12.359999999999999</v>
      </c>
      <c r="D13135">
        <v>0</v>
      </c>
      <c r="E13135">
        <v>12.359999999999999</v>
      </c>
      <c r="F13135">
        <v>0</v>
      </c>
      <c r="G13135">
        <v>0</v>
      </c>
      <c r="H13135">
        <v>0</v>
      </c>
      <c r="I13135">
        <v>0</v>
      </c>
      <c r="J13135" s="2">
        <f t="shared" si="207"/>
        <v>0</v>
      </c>
    </row>
    <row r="13136" hidden="1">
      <c r="A13136" s="1">
        <v>13134</v>
      </c>
      <c r="B13136" t="s">
        <v>14504</v>
      </c>
      <c r="C13136">
        <v>73.780000000000001</v>
      </c>
      <c r="D13136">
        <v>0</v>
      </c>
      <c r="E13136">
        <v>73.780000000000001</v>
      </c>
      <c r="F13136">
        <v>0</v>
      </c>
      <c r="G13136">
        <v>0</v>
      </c>
      <c r="H13136">
        <v>0</v>
      </c>
      <c r="I13136">
        <v>0</v>
      </c>
      <c r="J13136" s="2">
        <f t="shared" ref="J13136:J13199" si="208">F13136-SUM(G13136:I13136)</f>
        <v>0</v>
      </c>
    </row>
    <row r="13137" hidden="1">
      <c r="A13137" s="1">
        <v>13135</v>
      </c>
      <c r="B13137" t="s">
        <v>14505</v>
      </c>
      <c r="C13137">
        <v>173.75</v>
      </c>
      <c r="D13137">
        <v>93.489999999999995</v>
      </c>
      <c r="E13137">
        <v>267.24000000000001</v>
      </c>
      <c r="F13137">
        <v>0</v>
      </c>
      <c r="G13137">
        <v>0</v>
      </c>
      <c r="H13137">
        <v>0</v>
      </c>
      <c r="I13137">
        <v>-1.4210854715202001e-14</v>
      </c>
      <c r="J13137" s="2">
        <f t="shared" si="208"/>
        <v>1.4210854715202001e-14</v>
      </c>
    </row>
    <row r="13138" hidden="1">
      <c r="A13138" s="1">
        <v>13136</v>
      </c>
      <c r="B13138" t="s">
        <v>14506</v>
      </c>
      <c r="C13138">
        <v>38.149999999999999</v>
      </c>
      <c r="D13138">
        <v>0</v>
      </c>
      <c r="E13138">
        <v>38.149999999999999</v>
      </c>
      <c r="F13138">
        <v>0</v>
      </c>
      <c r="G13138">
        <v>0</v>
      </c>
      <c r="H13138">
        <v>0</v>
      </c>
      <c r="I13138">
        <v>0</v>
      </c>
      <c r="J13138" s="2">
        <f t="shared" si="208"/>
        <v>0</v>
      </c>
    </row>
    <row r="13139" hidden="1">
      <c r="A13139" s="1">
        <v>13137</v>
      </c>
      <c r="B13139" t="s">
        <v>14507</v>
      </c>
      <c r="C13139">
        <v>97.469999999999999</v>
      </c>
      <c r="D13139">
        <v>126.15000000000001</v>
      </c>
      <c r="E13139">
        <v>223.62</v>
      </c>
      <c r="F13139">
        <v>0</v>
      </c>
      <c r="G13139">
        <v>0</v>
      </c>
      <c r="H13139">
        <v>0</v>
      </c>
      <c r="I13139">
        <v>0</v>
      </c>
      <c r="J13139" s="2">
        <f t="shared" si="208"/>
        <v>0</v>
      </c>
    </row>
    <row r="13140" hidden="1">
      <c r="A13140" s="1">
        <v>13138</v>
      </c>
      <c r="B13140" t="s">
        <v>19771</v>
      </c>
      <c r="C13140">
        <v>0</v>
      </c>
      <c r="D13140">
        <v>109.16</v>
      </c>
      <c r="E13140">
        <v>0</v>
      </c>
      <c r="F13140">
        <v>109.16</v>
      </c>
      <c r="G13140">
        <v>109.16</v>
      </c>
      <c r="H13140">
        <v>0</v>
      </c>
      <c r="I13140">
        <v>0</v>
      </c>
      <c r="J13140" s="2">
        <f t="shared" si="208"/>
        <v>0</v>
      </c>
    </row>
    <row r="13141" hidden="1">
      <c r="A13141" s="1">
        <v>13139</v>
      </c>
      <c r="B13141" t="s">
        <v>19772</v>
      </c>
      <c r="C13141">
        <v>0</v>
      </c>
      <c r="D13141">
        <v>96.730000000000004</v>
      </c>
      <c r="E13141">
        <v>0</v>
      </c>
      <c r="F13141">
        <v>96.730000000000004</v>
      </c>
      <c r="G13141">
        <v>96.730000000000004</v>
      </c>
      <c r="H13141">
        <v>0</v>
      </c>
      <c r="I13141">
        <v>0</v>
      </c>
      <c r="J13141" s="2">
        <f t="shared" si="208"/>
        <v>0</v>
      </c>
    </row>
    <row r="13142" hidden="1">
      <c r="A13142" s="1">
        <v>13140</v>
      </c>
      <c r="B13142" t="s">
        <v>14508</v>
      </c>
      <c r="C13142">
        <v>83.459999999999994</v>
      </c>
      <c r="D13142">
        <v>98.230000000000004</v>
      </c>
      <c r="E13142">
        <v>80.75</v>
      </c>
      <c r="F13142">
        <v>100.94</v>
      </c>
      <c r="G13142">
        <v>98.230000000000004</v>
      </c>
      <c r="H13142">
        <v>0</v>
      </c>
      <c r="I13142">
        <v>2.7099999999999942</v>
      </c>
      <c r="J13142" s="2">
        <f t="shared" si="208"/>
        <v>0</v>
      </c>
    </row>
    <row r="13143" hidden="1">
      <c r="A13143" s="1">
        <v>13141</v>
      </c>
      <c r="B13143" t="s">
        <v>14509</v>
      </c>
      <c r="C13143">
        <v>6750.5600000000004</v>
      </c>
      <c r="D13143">
        <v>14122.379999999999</v>
      </c>
      <c r="E13143">
        <v>20777.200000000001</v>
      </c>
      <c r="F13143">
        <v>95.739999999998005</v>
      </c>
      <c r="G13143">
        <v>95.739999999999782</v>
      </c>
      <c r="H13143">
        <v>0</v>
      </c>
      <c r="I13143">
        <v>0</v>
      </c>
      <c r="J13143" s="2">
        <f t="shared" si="208"/>
        <v>-1.7763568394002505e-12</v>
      </c>
    </row>
    <row r="13144" hidden="1">
      <c r="A13144" s="1">
        <v>13142</v>
      </c>
      <c r="B13144" t="s">
        <v>14510</v>
      </c>
      <c r="C13144">
        <v>75.280000000000001</v>
      </c>
      <c r="D13144">
        <v>97.349999999999994</v>
      </c>
      <c r="E13144">
        <v>172.63</v>
      </c>
      <c r="F13144">
        <v>0</v>
      </c>
      <c r="G13144">
        <v>0</v>
      </c>
      <c r="H13144">
        <v>0</v>
      </c>
      <c r="I13144">
        <v>0</v>
      </c>
      <c r="J13144" s="2">
        <f t="shared" si="208"/>
        <v>0</v>
      </c>
    </row>
    <row r="13145" hidden="1">
      <c r="A13145" s="1">
        <v>13143</v>
      </c>
      <c r="B13145" t="s">
        <v>14511</v>
      </c>
      <c r="C13145">
        <v>208.75999999999999</v>
      </c>
      <c r="D13145">
        <v>0</v>
      </c>
      <c r="E13145">
        <v>0</v>
      </c>
      <c r="F13145">
        <v>208.75999999999999</v>
      </c>
      <c r="G13145">
        <v>0</v>
      </c>
      <c r="H13145">
        <v>208.75999999999999</v>
      </c>
      <c r="I13145">
        <v>0</v>
      </c>
      <c r="J13145" s="2">
        <f t="shared" si="208"/>
        <v>0</v>
      </c>
    </row>
    <row r="13146" hidden="1">
      <c r="A13146" s="1">
        <v>13144</v>
      </c>
      <c r="B13146" t="s">
        <v>14512</v>
      </c>
      <c r="C13146">
        <v>92.709999999999994</v>
      </c>
      <c r="D13146">
        <v>0.67000000000000004</v>
      </c>
      <c r="E13146">
        <v>23.18</v>
      </c>
      <c r="F13146">
        <v>70.200000000000003</v>
      </c>
      <c r="G13146">
        <v>0.67000000000000004</v>
      </c>
      <c r="H13146">
        <v>69.530000000000001</v>
      </c>
      <c r="I13146">
        <v>0</v>
      </c>
      <c r="J13146" s="2">
        <f t="shared" si="208"/>
        <v>0</v>
      </c>
    </row>
    <row r="13147" hidden="1">
      <c r="A13147" s="1">
        <v>13145</v>
      </c>
      <c r="B13147" t="s">
        <v>14513</v>
      </c>
      <c r="C13147">
        <v>78.340000000000003</v>
      </c>
      <c r="D13147">
        <v>0</v>
      </c>
      <c r="E13147">
        <v>78.340000000000003</v>
      </c>
      <c r="F13147">
        <v>0</v>
      </c>
      <c r="G13147">
        <v>0</v>
      </c>
      <c r="H13147">
        <v>0</v>
      </c>
      <c r="I13147">
        <v>0</v>
      </c>
      <c r="J13147" s="2">
        <f t="shared" si="208"/>
        <v>0</v>
      </c>
    </row>
    <row r="13148" hidden="1">
      <c r="A13148" s="1">
        <v>13146</v>
      </c>
      <c r="B13148" t="s">
        <v>19773</v>
      </c>
      <c r="C13148">
        <v>0</v>
      </c>
      <c r="D13148">
        <v>2806.6199999999999</v>
      </c>
      <c r="E13148">
        <v>1446.24</v>
      </c>
      <c r="F13148">
        <v>1360.3800000000001</v>
      </c>
      <c r="G13148">
        <v>1360.3800000000001</v>
      </c>
      <c r="H13148">
        <v>0</v>
      </c>
      <c r="I13148">
        <v>0</v>
      </c>
      <c r="J13148" s="2">
        <f t="shared" si="208"/>
        <v>0</v>
      </c>
    </row>
    <row r="13149" hidden="1">
      <c r="A13149" s="1">
        <v>13147</v>
      </c>
      <c r="B13149" t="s">
        <v>14514</v>
      </c>
      <c r="C13149">
        <v>116.81</v>
      </c>
      <c r="D13149">
        <v>3185.8400000000001</v>
      </c>
      <c r="E13149">
        <v>439.49000000000001</v>
      </c>
      <c r="F13149">
        <v>2863.1599999999999</v>
      </c>
      <c r="G13149">
        <v>2863.1599999999999</v>
      </c>
      <c r="H13149">
        <v>0</v>
      </c>
      <c r="I13149">
        <v>0</v>
      </c>
      <c r="J13149" s="2">
        <f t="shared" si="208"/>
        <v>0</v>
      </c>
    </row>
    <row r="13150" hidden="1">
      <c r="A13150" s="1">
        <v>13148</v>
      </c>
      <c r="B13150" t="s">
        <v>14515</v>
      </c>
      <c r="C13150">
        <v>92.030000000000001</v>
      </c>
      <c r="D13150">
        <v>2389.3800000000001</v>
      </c>
      <c r="E13150">
        <v>328.92000000000002</v>
      </c>
      <c r="F13150">
        <v>2152.4899999999998</v>
      </c>
      <c r="G13150">
        <v>2152.4899999999998</v>
      </c>
      <c r="H13150">
        <v>0</v>
      </c>
      <c r="I13150">
        <v>0</v>
      </c>
      <c r="J13150" s="2">
        <f t="shared" si="208"/>
        <v>0</v>
      </c>
    </row>
    <row r="13151" hidden="1">
      <c r="A13151" s="1">
        <v>13149</v>
      </c>
      <c r="B13151" t="s">
        <v>14516</v>
      </c>
      <c r="C13151">
        <v>149.22</v>
      </c>
      <c r="D13151">
        <v>0</v>
      </c>
      <c r="E13151">
        <v>14.91</v>
      </c>
      <c r="F13151">
        <v>134.31</v>
      </c>
      <c r="G13151">
        <v>0</v>
      </c>
      <c r="H13151">
        <v>130.53</v>
      </c>
      <c r="I13151">
        <v>3.7800000000000011</v>
      </c>
      <c r="J13151" s="2">
        <f t="shared" si="208"/>
        <v>0</v>
      </c>
    </row>
    <row r="13152" hidden="1">
      <c r="A13152" s="1">
        <v>13150</v>
      </c>
      <c r="B13152" t="s">
        <v>19774</v>
      </c>
      <c r="C13152">
        <v>0</v>
      </c>
      <c r="D13152">
        <v>857.87</v>
      </c>
      <c r="E13152">
        <v>171.56999999999999</v>
      </c>
      <c r="F13152">
        <v>686.29999999999995</v>
      </c>
      <c r="G13152">
        <v>686.29999999999995</v>
      </c>
      <c r="H13152">
        <v>0</v>
      </c>
      <c r="I13152">
        <v>0</v>
      </c>
      <c r="J13152" s="2">
        <f t="shared" si="208"/>
        <v>0</v>
      </c>
    </row>
    <row r="13153" hidden="1">
      <c r="A13153" s="1">
        <v>13151</v>
      </c>
      <c r="B13153" t="s">
        <v>14517</v>
      </c>
      <c r="C13153">
        <v>97.659999999999997</v>
      </c>
      <c r="D13153">
        <v>0</v>
      </c>
      <c r="E13153">
        <v>0</v>
      </c>
      <c r="F13153">
        <v>97.659999999999997</v>
      </c>
      <c r="G13153">
        <v>0</v>
      </c>
      <c r="H13153">
        <v>97.659999999999997</v>
      </c>
      <c r="I13153">
        <v>0</v>
      </c>
      <c r="J13153" s="2">
        <f t="shared" si="208"/>
        <v>0</v>
      </c>
    </row>
    <row r="13154" hidden="1">
      <c r="A13154" s="1">
        <v>13152</v>
      </c>
      <c r="B13154" t="s">
        <v>14518</v>
      </c>
      <c r="C13154">
        <v>212.66</v>
      </c>
      <c r="D13154">
        <v>0</v>
      </c>
      <c r="E13154">
        <v>0</v>
      </c>
      <c r="F13154">
        <v>212.66</v>
      </c>
      <c r="G13154">
        <v>0</v>
      </c>
      <c r="H13154">
        <v>212.66</v>
      </c>
      <c r="I13154">
        <v>0</v>
      </c>
      <c r="J13154" s="2">
        <f t="shared" si="208"/>
        <v>0</v>
      </c>
    </row>
    <row r="13155" hidden="1">
      <c r="A13155" s="1">
        <v>13153</v>
      </c>
      <c r="B13155" t="s">
        <v>14519</v>
      </c>
      <c r="C13155">
        <v>63.219999999999999</v>
      </c>
      <c r="D13155">
        <v>600.61000000000001</v>
      </c>
      <c r="E13155">
        <v>379.32999999999998</v>
      </c>
      <c r="F13155">
        <v>284.5</v>
      </c>
      <c r="G13155">
        <v>284.5</v>
      </c>
      <c r="H13155">
        <v>0</v>
      </c>
      <c r="I13155">
        <v>0</v>
      </c>
      <c r="J13155" s="2">
        <f t="shared" si="208"/>
        <v>0</v>
      </c>
    </row>
    <row r="13156" hidden="1">
      <c r="A13156" s="1">
        <v>13154</v>
      </c>
      <c r="B13156" t="s">
        <v>14520</v>
      </c>
      <c r="C13156">
        <v>203.66</v>
      </c>
      <c r="D13156">
        <v>222.50999999999999</v>
      </c>
      <c r="E13156">
        <v>228.22</v>
      </c>
      <c r="F13156">
        <v>197.94999999999999</v>
      </c>
      <c r="G13156">
        <v>197.94999999999999</v>
      </c>
      <c r="H13156">
        <v>0</v>
      </c>
      <c r="I13156">
        <v>0</v>
      </c>
      <c r="J13156" s="2">
        <f t="shared" si="208"/>
        <v>0</v>
      </c>
    </row>
    <row r="13157" hidden="1">
      <c r="A13157" s="1">
        <v>13155</v>
      </c>
      <c r="B13157" t="s">
        <v>14521</v>
      </c>
      <c r="C13157">
        <v>170.61000000000001</v>
      </c>
      <c r="D13157">
        <v>319.91000000000003</v>
      </c>
      <c r="E13157">
        <v>85.310000000000002</v>
      </c>
      <c r="F13157">
        <v>405.20999999999998</v>
      </c>
      <c r="G13157">
        <v>319.91000000000003</v>
      </c>
      <c r="H13157">
        <v>0</v>
      </c>
      <c r="I13157">
        <v>85.300000000000011</v>
      </c>
      <c r="J13157" s="2">
        <f t="shared" si="208"/>
        <v>-5.6843418860808015e-14</v>
      </c>
    </row>
    <row r="13158" hidden="1">
      <c r="A13158" s="1">
        <v>13156</v>
      </c>
      <c r="B13158" t="s">
        <v>14522</v>
      </c>
      <c r="C13158">
        <v>68.670000000000002</v>
      </c>
      <c r="D13158">
        <v>0</v>
      </c>
      <c r="E13158">
        <v>0</v>
      </c>
      <c r="F13158">
        <v>68.670000000000002</v>
      </c>
      <c r="G13158">
        <v>0</v>
      </c>
      <c r="H13158">
        <v>0</v>
      </c>
      <c r="I13158">
        <v>68.670000000000002</v>
      </c>
      <c r="J13158" s="2">
        <f t="shared" si="208"/>
        <v>0</v>
      </c>
    </row>
    <row r="13159" hidden="1">
      <c r="A13159" s="1">
        <v>13157</v>
      </c>
      <c r="B13159" t="s">
        <v>14523</v>
      </c>
      <c r="C13159">
        <v>299.81999999999999</v>
      </c>
      <c r="D13159">
        <v>0</v>
      </c>
      <c r="E13159">
        <v>0</v>
      </c>
      <c r="F13159">
        <v>299.81999999999999</v>
      </c>
      <c r="G13159">
        <v>0</v>
      </c>
      <c r="H13159">
        <v>0</v>
      </c>
      <c r="I13159">
        <v>299.81999999999999</v>
      </c>
      <c r="J13159" s="2">
        <f t="shared" si="208"/>
        <v>0</v>
      </c>
    </row>
    <row r="13160" hidden="1">
      <c r="A13160" s="1">
        <v>13158</v>
      </c>
      <c r="B13160" t="s">
        <v>14524</v>
      </c>
      <c r="C13160">
        <v>77.489999999999995</v>
      </c>
      <c r="D13160">
        <v>0</v>
      </c>
      <c r="E13160">
        <v>77.489999999999995</v>
      </c>
      <c r="F13160">
        <v>0</v>
      </c>
      <c r="G13160">
        <v>0</v>
      </c>
      <c r="H13160">
        <v>0</v>
      </c>
      <c r="I13160">
        <v>0</v>
      </c>
      <c r="J13160" s="2">
        <f t="shared" si="208"/>
        <v>0</v>
      </c>
    </row>
    <row r="13161" hidden="1">
      <c r="A13161" s="1">
        <v>13159</v>
      </c>
      <c r="B13161" t="s">
        <v>14525</v>
      </c>
      <c r="C13161">
        <v>567.82000000000005</v>
      </c>
      <c r="D13161">
        <v>0</v>
      </c>
      <c r="E13161">
        <v>0</v>
      </c>
      <c r="F13161">
        <v>567.82000000000005</v>
      </c>
      <c r="G13161">
        <v>0</v>
      </c>
      <c r="H13161">
        <v>0</v>
      </c>
      <c r="I13161">
        <v>567.82000000000005</v>
      </c>
      <c r="J13161" s="2">
        <f t="shared" si="208"/>
        <v>0</v>
      </c>
    </row>
    <row r="13162" hidden="1">
      <c r="A13162" s="1">
        <v>13160</v>
      </c>
      <c r="B13162" t="s">
        <v>14526</v>
      </c>
      <c r="C13162">
        <v>153.97</v>
      </c>
      <c r="D13162">
        <v>0</v>
      </c>
      <c r="E13162">
        <v>32.990000000000002</v>
      </c>
      <c r="F13162">
        <v>120.98</v>
      </c>
      <c r="G13162">
        <v>0</v>
      </c>
      <c r="H13162">
        <v>0</v>
      </c>
      <c r="I13162">
        <v>120.98</v>
      </c>
      <c r="J13162" s="2">
        <f t="shared" si="208"/>
        <v>0</v>
      </c>
    </row>
    <row r="13163" hidden="1">
      <c r="A13163" s="1">
        <v>13161</v>
      </c>
      <c r="B13163" t="s">
        <v>14527</v>
      </c>
      <c r="C13163">
        <v>76.030000000000001</v>
      </c>
      <c r="D13163">
        <v>0</v>
      </c>
      <c r="E13163">
        <v>0</v>
      </c>
      <c r="F13163">
        <v>76.030000000000001</v>
      </c>
      <c r="G13163">
        <v>0</v>
      </c>
      <c r="H13163">
        <v>0</v>
      </c>
      <c r="I13163">
        <v>76.030000000000001</v>
      </c>
      <c r="J13163" s="2">
        <f t="shared" si="208"/>
        <v>0</v>
      </c>
    </row>
    <row r="13164" hidden="1">
      <c r="A13164" s="1">
        <v>13162</v>
      </c>
      <c r="B13164" t="s">
        <v>14528</v>
      </c>
      <c r="C13164">
        <v>112.7</v>
      </c>
      <c r="D13164">
        <v>0</v>
      </c>
      <c r="E13164">
        <v>112.7</v>
      </c>
      <c r="F13164">
        <v>0</v>
      </c>
      <c r="G13164">
        <v>0</v>
      </c>
      <c r="H13164">
        <v>0</v>
      </c>
      <c r="I13164">
        <v>0</v>
      </c>
      <c r="J13164" s="2">
        <f t="shared" si="208"/>
        <v>0</v>
      </c>
    </row>
    <row r="13165" hidden="1">
      <c r="A13165" s="1">
        <v>13163</v>
      </c>
      <c r="B13165" t="s">
        <v>14529</v>
      </c>
      <c r="C13165">
        <v>2870.0700000000002</v>
      </c>
      <c r="D13165">
        <v>0</v>
      </c>
      <c r="E13165">
        <v>0</v>
      </c>
      <c r="F13165">
        <v>2870.0700000000002</v>
      </c>
      <c r="G13165">
        <v>0</v>
      </c>
      <c r="H13165">
        <v>2870.0700000000002</v>
      </c>
      <c r="I13165">
        <v>0</v>
      </c>
      <c r="J13165" s="2">
        <f t="shared" si="208"/>
        <v>0</v>
      </c>
    </row>
    <row r="13166" hidden="1">
      <c r="A13166" s="1">
        <v>13164</v>
      </c>
      <c r="B13166" t="s">
        <v>14530</v>
      </c>
      <c r="C13166">
        <v>296.42000000000002</v>
      </c>
      <c r="D13166">
        <v>270.70999999999998</v>
      </c>
      <c r="E13166">
        <v>73.469999999999999</v>
      </c>
      <c r="F13166">
        <v>493.66000000000003</v>
      </c>
      <c r="G13166">
        <v>270.70999999999998</v>
      </c>
      <c r="H13166">
        <v>222.94999999999999</v>
      </c>
      <c r="I13166">
        <v>0</v>
      </c>
      <c r="J13166" s="2">
        <f t="shared" si="208"/>
        <v>5.6843418860808015e-14</v>
      </c>
    </row>
    <row r="13167" hidden="1">
      <c r="A13167" s="1">
        <v>13165</v>
      </c>
      <c r="B13167" t="s">
        <v>14531</v>
      </c>
      <c r="C13167">
        <v>3111.3600000000001</v>
      </c>
      <c r="D13167">
        <v>-0.080000000000000002</v>
      </c>
      <c r="E13167">
        <v>2958.3299999999999</v>
      </c>
      <c r="F13167">
        <v>152.94999999999999</v>
      </c>
      <c r="G13167">
        <v>0</v>
      </c>
      <c r="H13167">
        <v>153.0300000000002</v>
      </c>
      <c r="I13167">
        <v>-0.080000000000000002</v>
      </c>
      <c r="J13167" s="2">
        <f t="shared" si="208"/>
        <v>-1.9895196601282805e-13</v>
      </c>
    </row>
    <row r="13168" hidden="1">
      <c r="A13168" s="1">
        <v>13166</v>
      </c>
      <c r="B13168" t="s">
        <v>14532</v>
      </c>
      <c r="C13168">
        <v>0.17999999999999999</v>
      </c>
      <c r="D13168">
        <v>0</v>
      </c>
      <c r="E13168">
        <v>0</v>
      </c>
      <c r="F13168">
        <v>0.17999999999999999</v>
      </c>
      <c r="G13168">
        <v>0</v>
      </c>
      <c r="H13168">
        <v>0.17999999999999999</v>
      </c>
      <c r="I13168">
        <v>0</v>
      </c>
      <c r="J13168" s="2">
        <f t="shared" si="208"/>
        <v>0</v>
      </c>
    </row>
    <row r="13169" hidden="1">
      <c r="A13169" s="1">
        <v>13167</v>
      </c>
      <c r="B13169" t="s">
        <v>19775</v>
      </c>
      <c r="C13169">
        <v>0</v>
      </c>
      <c r="D13169">
        <v>6733.5900000000001</v>
      </c>
      <c r="E13169">
        <v>6733.5900000000001</v>
      </c>
      <c r="F13169">
        <v>0</v>
      </c>
      <c r="G13169">
        <v>0</v>
      </c>
      <c r="H13169">
        <v>0</v>
      </c>
      <c r="I13169">
        <v>0</v>
      </c>
      <c r="J13169" s="2">
        <f t="shared" si="208"/>
        <v>0</v>
      </c>
    </row>
    <row r="13170" hidden="1">
      <c r="A13170" s="1">
        <v>13168</v>
      </c>
      <c r="B13170" t="s">
        <v>19776</v>
      </c>
      <c r="C13170">
        <v>0</v>
      </c>
      <c r="D13170">
        <v>2370.2600000000002</v>
      </c>
      <c r="E13170">
        <v>1481.4100000000001</v>
      </c>
      <c r="F13170">
        <v>888.85000000000002</v>
      </c>
      <c r="G13170">
        <v>888.85000000000002</v>
      </c>
      <c r="H13170">
        <v>0</v>
      </c>
      <c r="I13170">
        <v>0</v>
      </c>
      <c r="J13170" s="2">
        <f t="shared" si="208"/>
        <v>0</v>
      </c>
    </row>
    <row r="13171" hidden="1">
      <c r="A13171" s="1">
        <v>13169</v>
      </c>
      <c r="B13171" t="s">
        <v>14533</v>
      </c>
      <c r="C13171">
        <v>288.08999999999997</v>
      </c>
      <c r="D13171">
        <v>0</v>
      </c>
      <c r="E13171">
        <v>8.2300000000000004</v>
      </c>
      <c r="F13171">
        <v>279.86000000000001</v>
      </c>
      <c r="G13171">
        <v>0</v>
      </c>
      <c r="H13171">
        <v>0</v>
      </c>
      <c r="I13171">
        <v>279.86000000000001</v>
      </c>
      <c r="J13171" s="2">
        <f t="shared" si="208"/>
        <v>0</v>
      </c>
    </row>
    <row r="13172" hidden="1">
      <c r="A13172" s="1">
        <v>13170</v>
      </c>
      <c r="B13172" t="s">
        <v>14534</v>
      </c>
      <c r="C13172">
        <v>1238.9400000000001</v>
      </c>
      <c r="D13172">
        <v>894.08000000000004</v>
      </c>
      <c r="E13172">
        <v>1277.79</v>
      </c>
      <c r="F13172">
        <v>855.23000000000002</v>
      </c>
      <c r="G13172">
        <v>855.23000000000013</v>
      </c>
      <c r="H13172">
        <v>0</v>
      </c>
      <c r="I13172">
        <v>0</v>
      </c>
      <c r="J13172" s="2">
        <f t="shared" si="208"/>
        <v>-1.1368683772161603e-13</v>
      </c>
    </row>
    <row r="13173" hidden="1">
      <c r="A13173" s="1">
        <v>13171</v>
      </c>
      <c r="B13173" t="s">
        <v>14535</v>
      </c>
      <c r="C13173">
        <v>300.74000000000001</v>
      </c>
      <c r="D13173">
        <v>0</v>
      </c>
      <c r="E13173">
        <v>0</v>
      </c>
      <c r="F13173">
        <v>300.74000000000001</v>
      </c>
      <c r="G13173">
        <v>0</v>
      </c>
      <c r="H13173">
        <v>300.74000000000001</v>
      </c>
      <c r="I13173">
        <v>0</v>
      </c>
      <c r="J13173" s="2">
        <f t="shared" si="208"/>
        <v>0</v>
      </c>
    </row>
    <row r="13174" hidden="1">
      <c r="A13174" s="1">
        <v>13172</v>
      </c>
      <c r="B13174" t="s">
        <v>19777</v>
      </c>
      <c r="C13174">
        <v>0</v>
      </c>
      <c r="D13174">
        <v>230.09</v>
      </c>
      <c r="E13174">
        <v>230.09</v>
      </c>
      <c r="F13174">
        <v>0</v>
      </c>
      <c r="G13174">
        <v>0</v>
      </c>
      <c r="H13174">
        <v>0</v>
      </c>
      <c r="I13174">
        <v>0</v>
      </c>
      <c r="J13174" s="2">
        <f t="shared" si="208"/>
        <v>0</v>
      </c>
    </row>
    <row r="13175" hidden="1">
      <c r="A13175" s="1">
        <v>13173</v>
      </c>
      <c r="B13175" t="s">
        <v>19778</v>
      </c>
      <c r="C13175">
        <v>0</v>
      </c>
      <c r="D13175">
        <v>212.38999999999999</v>
      </c>
      <c r="E13175">
        <v>212.38999999999999</v>
      </c>
      <c r="F13175">
        <v>0</v>
      </c>
      <c r="G13175">
        <v>0</v>
      </c>
      <c r="H13175">
        <v>0</v>
      </c>
      <c r="I13175">
        <v>0</v>
      </c>
      <c r="J13175" s="2">
        <f t="shared" si="208"/>
        <v>0</v>
      </c>
    </row>
    <row r="13176" hidden="1">
      <c r="A13176" s="1">
        <v>13174</v>
      </c>
      <c r="B13176" t="s">
        <v>19779</v>
      </c>
      <c r="C13176">
        <v>0</v>
      </c>
      <c r="D13176">
        <v>302.64999999999998</v>
      </c>
      <c r="E13176">
        <v>30.260000000000002</v>
      </c>
      <c r="F13176">
        <v>272.38999999999999</v>
      </c>
      <c r="G13176">
        <v>272.38999999999999</v>
      </c>
      <c r="H13176">
        <v>0</v>
      </c>
      <c r="I13176">
        <v>0</v>
      </c>
      <c r="J13176" s="2">
        <f t="shared" si="208"/>
        <v>0</v>
      </c>
    </row>
    <row r="13177" hidden="1">
      <c r="A13177" s="1">
        <v>13175</v>
      </c>
      <c r="B13177" t="s">
        <v>14536</v>
      </c>
      <c r="C13177">
        <v>196.44999999999999</v>
      </c>
      <c r="D13177">
        <v>0</v>
      </c>
      <c r="E13177">
        <v>7.0800000000000001</v>
      </c>
      <c r="F13177">
        <v>189.37</v>
      </c>
      <c r="G13177">
        <v>0</v>
      </c>
      <c r="H13177">
        <v>189.37</v>
      </c>
      <c r="I13177">
        <v>0</v>
      </c>
      <c r="J13177" s="2">
        <f t="shared" si="208"/>
        <v>0</v>
      </c>
    </row>
    <row r="13178" hidden="1">
      <c r="A13178" s="1">
        <v>13176</v>
      </c>
      <c r="B13178" t="s">
        <v>14537</v>
      </c>
      <c r="C13178">
        <v>266.43000000000001</v>
      </c>
      <c r="D13178">
        <v>0</v>
      </c>
      <c r="E13178">
        <v>31.34</v>
      </c>
      <c r="F13178">
        <v>235.09</v>
      </c>
      <c r="G13178">
        <v>0</v>
      </c>
      <c r="H13178">
        <v>235.09</v>
      </c>
      <c r="I13178">
        <v>0</v>
      </c>
      <c r="J13178" s="2">
        <f t="shared" si="208"/>
        <v>0</v>
      </c>
    </row>
    <row r="13179" hidden="1">
      <c r="A13179" s="1">
        <v>13177</v>
      </c>
      <c r="B13179" t="s">
        <v>14538</v>
      </c>
      <c r="C13179">
        <v>277.81999999999999</v>
      </c>
      <c r="D13179">
        <v>0</v>
      </c>
      <c r="E13179">
        <v>24.16</v>
      </c>
      <c r="F13179">
        <v>253.66</v>
      </c>
      <c r="G13179">
        <v>0</v>
      </c>
      <c r="H13179">
        <v>0</v>
      </c>
      <c r="I13179">
        <v>253.66</v>
      </c>
      <c r="J13179" s="2">
        <f t="shared" si="208"/>
        <v>0</v>
      </c>
    </row>
    <row r="13180" hidden="1">
      <c r="A13180" s="1">
        <v>13178</v>
      </c>
      <c r="B13180" t="s">
        <v>14539</v>
      </c>
      <c r="C13180">
        <v>266.95999999999998</v>
      </c>
      <c r="D13180">
        <v>0</v>
      </c>
      <c r="E13180">
        <v>0</v>
      </c>
      <c r="F13180">
        <v>266.95999999999998</v>
      </c>
      <c r="G13180">
        <v>0</v>
      </c>
      <c r="H13180">
        <v>0</v>
      </c>
      <c r="I13180">
        <v>266.95999999999998</v>
      </c>
      <c r="J13180" s="2">
        <f t="shared" si="208"/>
        <v>0</v>
      </c>
    </row>
    <row r="13181" hidden="1">
      <c r="A13181" s="1">
        <v>13179</v>
      </c>
      <c r="B13181" t="s">
        <v>14540</v>
      </c>
      <c r="C13181">
        <v>79.709999999999994</v>
      </c>
      <c r="D13181">
        <v>0</v>
      </c>
      <c r="E13181">
        <v>0</v>
      </c>
      <c r="F13181">
        <v>79.709999999999994</v>
      </c>
      <c r="G13181">
        <v>0</v>
      </c>
      <c r="H13181">
        <v>0</v>
      </c>
      <c r="I13181">
        <v>79.709999999999994</v>
      </c>
      <c r="J13181" s="2">
        <f t="shared" si="208"/>
        <v>0</v>
      </c>
    </row>
    <row r="13182" hidden="1">
      <c r="A13182" s="1">
        <v>13180</v>
      </c>
      <c r="B13182" t="s">
        <v>14541</v>
      </c>
      <c r="C13182">
        <v>313.00999999999999</v>
      </c>
      <c r="D13182">
        <v>0</v>
      </c>
      <c r="E13182">
        <v>22.359999999999999</v>
      </c>
      <c r="F13182">
        <v>290.64999999999998</v>
      </c>
      <c r="G13182">
        <v>0</v>
      </c>
      <c r="H13182">
        <v>0</v>
      </c>
      <c r="I13182">
        <v>290.64999999999998</v>
      </c>
      <c r="J13182" s="2">
        <f t="shared" si="208"/>
        <v>0</v>
      </c>
    </row>
    <row r="13183" hidden="1">
      <c r="A13183" s="1">
        <v>13181</v>
      </c>
      <c r="B13183" t="s">
        <v>14542</v>
      </c>
      <c r="C13183">
        <v>272.63999999999999</v>
      </c>
      <c r="D13183">
        <v>0</v>
      </c>
      <c r="E13183">
        <v>0</v>
      </c>
      <c r="F13183">
        <v>272.63999999999999</v>
      </c>
      <c r="G13183">
        <v>0</v>
      </c>
      <c r="H13183">
        <v>0</v>
      </c>
      <c r="I13183">
        <v>272.63999999999999</v>
      </c>
      <c r="J13183" s="2">
        <f t="shared" si="208"/>
        <v>0</v>
      </c>
    </row>
    <row r="13184" hidden="1">
      <c r="A13184" s="1">
        <v>13182</v>
      </c>
      <c r="B13184" t="s">
        <v>14543</v>
      </c>
      <c r="C13184">
        <v>1682.8199999999999</v>
      </c>
      <c r="D13184">
        <v>0</v>
      </c>
      <c r="E13184">
        <v>0</v>
      </c>
      <c r="F13184">
        <v>1682.8199999999999</v>
      </c>
      <c r="G13184">
        <v>0</v>
      </c>
      <c r="H13184">
        <v>0</v>
      </c>
      <c r="I13184">
        <v>1682.8199999999999</v>
      </c>
      <c r="J13184" s="2">
        <f t="shared" si="208"/>
        <v>0</v>
      </c>
    </row>
    <row r="13185" hidden="1">
      <c r="A13185" s="1">
        <v>13183</v>
      </c>
      <c r="B13185" t="s">
        <v>14544</v>
      </c>
      <c r="C13185">
        <v>2346.1900000000001</v>
      </c>
      <c r="D13185">
        <v>0</v>
      </c>
      <c r="E13185">
        <v>2346.1900000000001</v>
      </c>
      <c r="F13185">
        <v>0</v>
      </c>
      <c r="G13185">
        <v>0</v>
      </c>
      <c r="H13185">
        <v>0</v>
      </c>
      <c r="I13185">
        <v>0</v>
      </c>
      <c r="J13185" s="2">
        <f t="shared" si="208"/>
        <v>0</v>
      </c>
    </row>
    <row r="13186" hidden="1">
      <c r="A13186" s="1">
        <v>13184</v>
      </c>
      <c r="B13186" t="s">
        <v>14545</v>
      </c>
      <c r="C13186">
        <v>2158.5500000000002</v>
      </c>
      <c r="D13186">
        <v>-1.6899999999999999</v>
      </c>
      <c r="E13186">
        <v>981.01999999999998</v>
      </c>
      <c r="F13186">
        <v>1175.8399999999999</v>
      </c>
      <c r="G13186">
        <v>0</v>
      </c>
      <c r="H13186">
        <v>1177.53</v>
      </c>
      <c r="I13186">
        <v>-1.6899999999999999</v>
      </c>
      <c r="J13186" s="2">
        <f t="shared" si="208"/>
        <v>0</v>
      </c>
    </row>
    <row r="13187" hidden="1">
      <c r="A13187" s="1">
        <v>13185</v>
      </c>
      <c r="B13187" t="s">
        <v>14546</v>
      </c>
      <c r="C13187">
        <v>253.59999999999999</v>
      </c>
      <c r="D13187">
        <v>0</v>
      </c>
      <c r="E13187">
        <v>253.59999999999999</v>
      </c>
      <c r="F13187">
        <v>0</v>
      </c>
      <c r="G13187">
        <v>0</v>
      </c>
      <c r="H13187">
        <v>0</v>
      </c>
      <c r="I13187">
        <v>0</v>
      </c>
      <c r="J13187" s="2">
        <f t="shared" si="208"/>
        <v>0</v>
      </c>
    </row>
    <row r="13188" hidden="1">
      <c r="A13188" s="1">
        <v>13186</v>
      </c>
      <c r="B13188" t="s">
        <v>14547</v>
      </c>
      <c r="C13188">
        <v>344.82999999999998</v>
      </c>
      <c r="D13188">
        <v>0</v>
      </c>
      <c r="E13188">
        <v>0</v>
      </c>
      <c r="F13188">
        <v>344.82999999999998</v>
      </c>
      <c r="G13188">
        <v>0</v>
      </c>
      <c r="H13188">
        <v>0</v>
      </c>
      <c r="I13188">
        <v>344.82999999999998</v>
      </c>
      <c r="J13188" s="2">
        <f t="shared" si="208"/>
        <v>0</v>
      </c>
    </row>
    <row r="13189" hidden="1">
      <c r="A13189" s="1">
        <v>13187</v>
      </c>
      <c r="B13189" t="s">
        <v>14548</v>
      </c>
      <c r="C13189">
        <v>261.94999999999999</v>
      </c>
      <c r="D13189">
        <v>0</v>
      </c>
      <c r="E13189">
        <v>0</v>
      </c>
      <c r="F13189">
        <v>261.94999999999999</v>
      </c>
      <c r="G13189">
        <v>0</v>
      </c>
      <c r="H13189">
        <v>261.94999999999999</v>
      </c>
      <c r="I13189">
        <v>0</v>
      </c>
      <c r="J13189" s="2">
        <f t="shared" si="208"/>
        <v>0</v>
      </c>
    </row>
    <row r="13190" hidden="1">
      <c r="A13190" s="1">
        <v>13188</v>
      </c>
      <c r="B13190" t="s">
        <v>19780</v>
      </c>
      <c r="C13190">
        <v>0</v>
      </c>
      <c r="D13190">
        <v>1383.99</v>
      </c>
      <c r="E13190">
        <v>1305.76</v>
      </c>
      <c r="F13190">
        <v>78.230000000000004</v>
      </c>
      <c r="G13190">
        <v>78.230000000000004</v>
      </c>
      <c r="H13190">
        <v>0</v>
      </c>
      <c r="I13190">
        <v>0</v>
      </c>
      <c r="J13190" s="2">
        <f t="shared" si="208"/>
        <v>0</v>
      </c>
    </row>
    <row r="13191" hidden="1">
      <c r="A13191" s="1">
        <v>13189</v>
      </c>
      <c r="B13191" t="s">
        <v>14549</v>
      </c>
      <c r="C13191">
        <v>369.13</v>
      </c>
      <c r="D13191">
        <v>0</v>
      </c>
      <c r="E13191">
        <v>0</v>
      </c>
      <c r="F13191">
        <v>369.13</v>
      </c>
      <c r="G13191">
        <v>0</v>
      </c>
      <c r="H13191">
        <v>269.16000000000003</v>
      </c>
      <c r="I13191">
        <v>99.969999999999999</v>
      </c>
      <c r="J13191" s="2">
        <f t="shared" si="208"/>
        <v>0</v>
      </c>
    </row>
    <row r="13192" hidden="1">
      <c r="A13192" s="1">
        <v>13190</v>
      </c>
      <c r="B13192" t="s">
        <v>14550</v>
      </c>
      <c r="C13192">
        <v>364.11000000000001</v>
      </c>
      <c r="D13192">
        <v>0</v>
      </c>
      <c r="E13192">
        <v>0</v>
      </c>
      <c r="F13192">
        <v>364.11000000000001</v>
      </c>
      <c r="G13192">
        <v>0</v>
      </c>
      <c r="H13192">
        <v>326.76999999999998</v>
      </c>
      <c r="I13192">
        <v>37.340000000000003</v>
      </c>
      <c r="J13192" s="2">
        <f t="shared" si="208"/>
        <v>0</v>
      </c>
    </row>
    <row r="13193" hidden="1">
      <c r="A13193" s="1">
        <v>13191</v>
      </c>
      <c r="B13193" t="s">
        <v>14551</v>
      </c>
      <c r="C13193">
        <v>315.43000000000001</v>
      </c>
      <c r="D13193">
        <v>0</v>
      </c>
      <c r="E13193">
        <v>0</v>
      </c>
      <c r="F13193">
        <v>315.43000000000001</v>
      </c>
      <c r="G13193">
        <v>0</v>
      </c>
      <c r="H13193">
        <v>315.43000000000001</v>
      </c>
      <c r="I13193">
        <v>0</v>
      </c>
      <c r="J13193" s="2">
        <f t="shared" si="208"/>
        <v>0</v>
      </c>
    </row>
    <row r="13194" hidden="1">
      <c r="A13194" s="1">
        <v>13192</v>
      </c>
      <c r="B13194" t="s">
        <v>14552</v>
      </c>
      <c r="C13194">
        <v>297.33999999999997</v>
      </c>
      <c r="D13194">
        <v>0</v>
      </c>
      <c r="E13194">
        <v>297.33999999999997</v>
      </c>
      <c r="F13194">
        <v>0</v>
      </c>
      <c r="G13194">
        <v>0</v>
      </c>
      <c r="H13194">
        <v>0</v>
      </c>
      <c r="I13194">
        <v>0</v>
      </c>
      <c r="J13194" s="2">
        <f t="shared" si="208"/>
        <v>0</v>
      </c>
    </row>
    <row r="13195" hidden="1">
      <c r="A13195" s="1">
        <v>13193</v>
      </c>
      <c r="B13195" t="s">
        <v>14553</v>
      </c>
      <c r="C13195">
        <v>212.38999999999999</v>
      </c>
      <c r="D13195">
        <v>0</v>
      </c>
      <c r="E13195">
        <v>212.38999999999999</v>
      </c>
      <c r="F13195">
        <v>0</v>
      </c>
      <c r="G13195">
        <v>0</v>
      </c>
      <c r="H13195">
        <v>0</v>
      </c>
      <c r="I13195">
        <v>0</v>
      </c>
      <c r="J13195" s="2">
        <f t="shared" si="208"/>
        <v>0</v>
      </c>
    </row>
    <row r="13196" hidden="1">
      <c r="A13196" s="1">
        <v>13194</v>
      </c>
      <c r="B13196" t="s">
        <v>14555</v>
      </c>
      <c r="C13196">
        <v>110.87</v>
      </c>
      <c r="D13196">
        <v>0</v>
      </c>
      <c r="E13196">
        <v>0</v>
      </c>
      <c r="F13196">
        <v>110.87</v>
      </c>
      <c r="G13196">
        <v>0</v>
      </c>
      <c r="H13196">
        <v>110.87</v>
      </c>
      <c r="I13196">
        <v>0</v>
      </c>
      <c r="J13196" s="2">
        <f t="shared" si="208"/>
        <v>0</v>
      </c>
    </row>
    <row r="13197" hidden="1">
      <c r="A13197" s="1">
        <v>13195</v>
      </c>
      <c r="B13197" t="s">
        <v>14556</v>
      </c>
      <c r="C13197">
        <v>469.12</v>
      </c>
      <c r="D13197">
        <v>0</v>
      </c>
      <c r="E13197">
        <v>0</v>
      </c>
      <c r="F13197">
        <v>469.12</v>
      </c>
      <c r="G13197">
        <v>0</v>
      </c>
      <c r="H13197">
        <v>274.33999999999997</v>
      </c>
      <c r="I13197">
        <v>194.78</v>
      </c>
      <c r="J13197" s="2">
        <f t="shared" si="208"/>
        <v>0</v>
      </c>
    </row>
    <row r="13198" hidden="1">
      <c r="A13198" s="1">
        <v>13196</v>
      </c>
      <c r="B13198" t="s">
        <v>14557</v>
      </c>
      <c r="C13198">
        <v>297.33999999999997</v>
      </c>
      <c r="D13198">
        <v>0</v>
      </c>
      <c r="E13198">
        <v>0</v>
      </c>
      <c r="F13198">
        <v>297.33999999999997</v>
      </c>
      <c r="G13198">
        <v>0</v>
      </c>
      <c r="H13198">
        <v>265.49000000000001</v>
      </c>
      <c r="I13198">
        <v>31.850000000000001</v>
      </c>
      <c r="J13198" s="2">
        <f t="shared" si="208"/>
        <v>-5.6843418860808015e-14</v>
      </c>
    </row>
    <row r="13199" hidden="1">
      <c r="A13199" s="1">
        <v>13197</v>
      </c>
      <c r="B13199" t="s">
        <v>14558</v>
      </c>
      <c r="C13199">
        <v>141.59</v>
      </c>
      <c r="D13199">
        <v>0</v>
      </c>
      <c r="E13199">
        <v>1.77</v>
      </c>
      <c r="F13199">
        <v>139.81999999999999</v>
      </c>
      <c r="G13199">
        <v>0</v>
      </c>
      <c r="H13199">
        <v>0</v>
      </c>
      <c r="I13199">
        <v>139.81999999999999</v>
      </c>
      <c r="J13199" s="2">
        <f t="shared" si="208"/>
        <v>0</v>
      </c>
    </row>
    <row r="13200" hidden="1">
      <c r="A13200" s="1">
        <v>13198</v>
      </c>
      <c r="B13200" t="s">
        <v>14559</v>
      </c>
      <c r="C13200">
        <v>198.18000000000001</v>
      </c>
      <c r="D13200">
        <v>0</v>
      </c>
      <c r="E13200">
        <v>0</v>
      </c>
      <c r="F13200">
        <v>198.18000000000001</v>
      </c>
      <c r="G13200">
        <v>0</v>
      </c>
      <c r="H13200">
        <v>198.18000000000001</v>
      </c>
      <c r="I13200">
        <v>0</v>
      </c>
      <c r="J13200" s="2">
        <f t="shared" ref="J13200:J13263" si="209">F13200-SUM(G13200:I13200)</f>
        <v>0</v>
      </c>
    </row>
    <row r="13201" hidden="1">
      <c r="A13201" s="1">
        <v>13199</v>
      </c>
      <c r="B13201" t="s">
        <v>14560</v>
      </c>
      <c r="C13201">
        <v>47.789999999999999</v>
      </c>
      <c r="D13201">
        <v>0</v>
      </c>
      <c r="E13201">
        <v>7.9699999999999998</v>
      </c>
      <c r="F13201">
        <v>39.82</v>
      </c>
      <c r="G13201">
        <v>0</v>
      </c>
      <c r="H13201">
        <v>39.82</v>
      </c>
      <c r="I13201">
        <v>0</v>
      </c>
      <c r="J13201" s="2">
        <f t="shared" si="209"/>
        <v>0</v>
      </c>
    </row>
    <row r="13202" hidden="1">
      <c r="A13202" s="1">
        <v>13200</v>
      </c>
      <c r="B13202" t="s">
        <v>19781</v>
      </c>
      <c r="C13202">
        <v>0</v>
      </c>
      <c r="D13202">
        <v>2053.0999999999999</v>
      </c>
      <c r="E13202">
        <v>2053.0999999999999</v>
      </c>
      <c r="F13202">
        <v>0</v>
      </c>
      <c r="G13202">
        <v>0</v>
      </c>
      <c r="H13202">
        <v>0</v>
      </c>
      <c r="I13202">
        <v>0</v>
      </c>
      <c r="J13202" s="2">
        <f t="shared" si="209"/>
        <v>0</v>
      </c>
    </row>
    <row r="13203" hidden="1">
      <c r="A13203" s="1">
        <v>13201</v>
      </c>
      <c r="B13203" t="s">
        <v>19782</v>
      </c>
      <c r="C13203">
        <v>0</v>
      </c>
      <c r="D13203">
        <v>176548.67000000001</v>
      </c>
      <c r="E13203">
        <v>176548.67000000001</v>
      </c>
      <c r="F13203">
        <v>0</v>
      </c>
      <c r="G13203">
        <v>0</v>
      </c>
      <c r="H13203">
        <v>0</v>
      </c>
      <c r="I13203">
        <v>0</v>
      </c>
      <c r="J13203" s="2">
        <f t="shared" si="209"/>
        <v>0</v>
      </c>
    </row>
    <row r="13204" hidden="1">
      <c r="A13204" s="1">
        <v>13202</v>
      </c>
      <c r="B13204" t="s">
        <v>19783</v>
      </c>
      <c r="C13204">
        <v>0</v>
      </c>
      <c r="D13204">
        <v>950</v>
      </c>
      <c r="E13204">
        <v>950</v>
      </c>
      <c r="F13204">
        <v>0</v>
      </c>
      <c r="G13204">
        <v>0</v>
      </c>
      <c r="H13204">
        <v>0</v>
      </c>
      <c r="I13204">
        <v>0</v>
      </c>
      <c r="J13204" s="2">
        <f t="shared" si="209"/>
        <v>0</v>
      </c>
    </row>
    <row r="13205" hidden="1">
      <c r="A13205" s="1">
        <v>13203</v>
      </c>
      <c r="B13205" t="s">
        <v>19784</v>
      </c>
      <c r="C13205">
        <v>0</v>
      </c>
      <c r="D13205">
        <v>120070.8</v>
      </c>
      <c r="E13205">
        <v>120070.8</v>
      </c>
      <c r="F13205">
        <v>0</v>
      </c>
      <c r="G13205">
        <v>0</v>
      </c>
      <c r="H13205">
        <v>0</v>
      </c>
      <c r="I13205">
        <v>0</v>
      </c>
      <c r="J13205" s="2">
        <f t="shared" si="209"/>
        <v>0</v>
      </c>
    </row>
    <row r="13206" hidden="1">
      <c r="A13206" s="1">
        <v>13204</v>
      </c>
      <c r="B13206" t="s">
        <v>19785</v>
      </c>
      <c r="C13206">
        <v>0</v>
      </c>
      <c r="D13206">
        <v>36247.790000000001</v>
      </c>
      <c r="E13206">
        <v>36247.790000000001</v>
      </c>
      <c r="F13206">
        <v>0</v>
      </c>
      <c r="G13206">
        <v>0</v>
      </c>
      <c r="H13206">
        <v>0</v>
      </c>
      <c r="I13206">
        <v>0</v>
      </c>
      <c r="J13206" s="2">
        <f t="shared" si="209"/>
        <v>0</v>
      </c>
    </row>
    <row r="13207" hidden="1">
      <c r="A13207" s="1">
        <v>13205</v>
      </c>
      <c r="B13207" t="s">
        <v>19786</v>
      </c>
      <c r="C13207">
        <v>0</v>
      </c>
      <c r="D13207">
        <v>1858.4100000000001</v>
      </c>
      <c r="E13207">
        <v>0</v>
      </c>
      <c r="F13207">
        <v>1858.4100000000001</v>
      </c>
      <c r="G13207">
        <v>1858.4100000000001</v>
      </c>
      <c r="H13207">
        <v>0</v>
      </c>
      <c r="I13207">
        <v>0</v>
      </c>
      <c r="J13207" s="2">
        <f t="shared" si="209"/>
        <v>0</v>
      </c>
    </row>
    <row r="13208" hidden="1">
      <c r="A13208" s="1">
        <v>13206</v>
      </c>
      <c r="B13208" t="s">
        <v>19787</v>
      </c>
      <c r="C13208">
        <v>0</v>
      </c>
      <c r="D13208">
        <v>85268.149999999994</v>
      </c>
      <c r="E13208">
        <v>81586.210000000006</v>
      </c>
      <c r="F13208">
        <v>3681.9399999999901</v>
      </c>
      <c r="G13208">
        <v>3681.9399999999901</v>
      </c>
      <c r="H13208">
        <v>0</v>
      </c>
      <c r="I13208">
        <v>0</v>
      </c>
      <c r="J13208" s="2">
        <f t="shared" si="209"/>
        <v>0</v>
      </c>
    </row>
    <row r="13209" hidden="1">
      <c r="A13209" s="1">
        <v>13207</v>
      </c>
      <c r="B13209" t="s">
        <v>14561</v>
      </c>
      <c r="C13209">
        <v>92.409999999999997</v>
      </c>
      <c r="D13209">
        <v>410.56999999999999</v>
      </c>
      <c r="E13209">
        <v>496.07999999999998</v>
      </c>
      <c r="F13209">
        <v>6.9000000000000297</v>
      </c>
      <c r="G13209">
        <v>6.9000000000000341</v>
      </c>
      <c r="H13209">
        <v>0</v>
      </c>
      <c r="I13209">
        <v>0</v>
      </c>
      <c r="J13209" s="2">
        <f t="shared" si="209"/>
        <v>-4.4408920985006262e-15</v>
      </c>
    </row>
    <row r="13210" hidden="1">
      <c r="A13210" s="1">
        <v>13208</v>
      </c>
      <c r="B13210" t="s">
        <v>19788</v>
      </c>
      <c r="C13210">
        <v>0</v>
      </c>
      <c r="D13210">
        <v>60</v>
      </c>
      <c r="E13210">
        <v>49.18</v>
      </c>
      <c r="F13210">
        <v>10.82</v>
      </c>
      <c r="G13210">
        <v>10.82</v>
      </c>
      <c r="H13210">
        <v>0</v>
      </c>
      <c r="I13210">
        <v>0</v>
      </c>
      <c r="J13210" s="2">
        <f t="shared" si="209"/>
        <v>0</v>
      </c>
    </row>
    <row r="13211" hidden="1">
      <c r="A13211" s="1">
        <v>13209</v>
      </c>
      <c r="B13211" t="s">
        <v>19789</v>
      </c>
      <c r="C13211">
        <v>0</v>
      </c>
      <c r="D13211">
        <v>106.19</v>
      </c>
      <c r="E13211">
        <v>106.19</v>
      </c>
      <c r="F13211">
        <v>0</v>
      </c>
      <c r="G13211">
        <v>0</v>
      </c>
      <c r="H13211">
        <v>0</v>
      </c>
      <c r="I13211">
        <v>0</v>
      </c>
      <c r="J13211" s="2">
        <f t="shared" si="209"/>
        <v>0</v>
      </c>
    </row>
    <row r="13212" hidden="1">
      <c r="A13212" s="1">
        <v>13210</v>
      </c>
      <c r="B13212" t="s">
        <v>19790</v>
      </c>
      <c r="C13212">
        <v>0</v>
      </c>
      <c r="D13212">
        <v>23893.810000000001</v>
      </c>
      <c r="E13212">
        <v>23893.810000000001</v>
      </c>
      <c r="F13212">
        <v>0</v>
      </c>
      <c r="G13212">
        <v>0</v>
      </c>
      <c r="H13212">
        <v>0</v>
      </c>
      <c r="I13212">
        <v>0</v>
      </c>
      <c r="J13212" s="2">
        <f t="shared" si="209"/>
        <v>0</v>
      </c>
    </row>
    <row r="13213" hidden="1">
      <c r="A13213" s="1">
        <v>13211</v>
      </c>
      <c r="B13213" t="s">
        <v>19791</v>
      </c>
      <c r="C13213">
        <v>0</v>
      </c>
      <c r="D13213">
        <v>170.80000000000001</v>
      </c>
      <c r="E13213">
        <v>170.80000000000001</v>
      </c>
      <c r="F13213">
        <v>0</v>
      </c>
      <c r="G13213">
        <v>0</v>
      </c>
      <c r="H13213">
        <v>0</v>
      </c>
      <c r="I13213">
        <v>0</v>
      </c>
      <c r="J13213" s="2">
        <f t="shared" si="209"/>
        <v>0</v>
      </c>
    </row>
    <row r="13214" hidden="1">
      <c r="A13214" s="1">
        <v>13212</v>
      </c>
      <c r="B13214" t="s">
        <v>14562</v>
      </c>
      <c r="C13214">
        <v>876.11000000000001</v>
      </c>
      <c r="D13214">
        <v>0</v>
      </c>
      <c r="E13214">
        <v>0</v>
      </c>
      <c r="F13214">
        <v>876.11000000000001</v>
      </c>
      <c r="G13214">
        <v>0</v>
      </c>
      <c r="H13214">
        <v>876.11000000000001</v>
      </c>
      <c r="I13214">
        <v>0</v>
      </c>
      <c r="J13214" s="2">
        <f t="shared" si="209"/>
        <v>0</v>
      </c>
    </row>
    <row r="13215" hidden="1">
      <c r="A13215" s="1">
        <v>13213</v>
      </c>
      <c r="B13215" t="s">
        <v>14563</v>
      </c>
      <c r="C13215">
        <v>1521.5999999999999</v>
      </c>
      <c r="D13215">
        <v>1525.45</v>
      </c>
      <c r="E13215">
        <v>3047.0500000000002</v>
      </c>
      <c r="F13215">
        <v>0</v>
      </c>
      <c r="G13215">
        <v>0</v>
      </c>
      <c r="H13215">
        <v>0</v>
      </c>
      <c r="I13215">
        <v>-2.2737367544323211e-13</v>
      </c>
      <c r="J13215" s="2">
        <f t="shared" si="209"/>
        <v>2.2737367544323211e-13</v>
      </c>
    </row>
    <row r="13216" hidden="1">
      <c r="A13216" s="1">
        <v>13214</v>
      </c>
      <c r="B13216" t="s">
        <v>19792</v>
      </c>
      <c r="C13216">
        <v>0</v>
      </c>
      <c r="D13216">
        <v>160</v>
      </c>
      <c r="E13216">
        <v>160</v>
      </c>
      <c r="F13216">
        <v>0</v>
      </c>
      <c r="G13216">
        <v>0</v>
      </c>
      <c r="H13216">
        <v>0</v>
      </c>
      <c r="I13216">
        <v>0</v>
      </c>
      <c r="J13216" s="2">
        <f t="shared" si="209"/>
        <v>0</v>
      </c>
    </row>
    <row r="13217" hidden="1">
      <c r="A13217" s="1">
        <v>13215</v>
      </c>
      <c r="B13217" t="s">
        <v>19793</v>
      </c>
      <c r="C13217">
        <v>0</v>
      </c>
      <c r="D13217">
        <v>14336.280000000001</v>
      </c>
      <c r="E13217">
        <v>14336.280000000001</v>
      </c>
      <c r="F13217">
        <v>0</v>
      </c>
      <c r="G13217">
        <v>0</v>
      </c>
      <c r="H13217">
        <v>0</v>
      </c>
      <c r="I13217">
        <v>0</v>
      </c>
      <c r="J13217" s="2">
        <f t="shared" si="209"/>
        <v>0</v>
      </c>
    </row>
    <row r="13218" hidden="1">
      <c r="A13218" s="1">
        <v>13216</v>
      </c>
      <c r="B13218" t="s">
        <v>19794</v>
      </c>
      <c r="C13218">
        <v>0</v>
      </c>
      <c r="D13218">
        <v>85.400000000000006</v>
      </c>
      <c r="E13218">
        <v>35.399999999999999</v>
      </c>
      <c r="F13218">
        <v>50</v>
      </c>
      <c r="G13218">
        <v>50</v>
      </c>
      <c r="H13218">
        <v>0</v>
      </c>
      <c r="I13218">
        <v>0</v>
      </c>
      <c r="J13218" s="2">
        <f t="shared" si="209"/>
        <v>0</v>
      </c>
    </row>
    <row r="13219" hidden="1">
      <c r="A13219" s="1">
        <v>13217</v>
      </c>
      <c r="B13219" t="s">
        <v>19795</v>
      </c>
      <c r="C13219">
        <v>0</v>
      </c>
      <c r="D13219">
        <v>18584.07</v>
      </c>
      <c r="E13219">
        <v>18584.07</v>
      </c>
      <c r="F13219">
        <v>0</v>
      </c>
      <c r="G13219">
        <v>0</v>
      </c>
      <c r="H13219">
        <v>0</v>
      </c>
      <c r="I13219">
        <v>0</v>
      </c>
      <c r="J13219" s="2">
        <f t="shared" si="209"/>
        <v>0</v>
      </c>
    </row>
    <row r="13220" hidden="1">
      <c r="A13220" s="1">
        <v>13218</v>
      </c>
      <c r="B13220" t="s">
        <v>19796</v>
      </c>
      <c r="C13220">
        <v>0</v>
      </c>
      <c r="D13220">
        <v>980</v>
      </c>
      <c r="E13220">
        <v>980</v>
      </c>
      <c r="F13220">
        <v>0</v>
      </c>
      <c r="G13220">
        <v>0</v>
      </c>
      <c r="H13220">
        <v>0</v>
      </c>
      <c r="I13220">
        <v>0</v>
      </c>
      <c r="J13220" s="2">
        <f t="shared" si="209"/>
        <v>0</v>
      </c>
    </row>
    <row r="13221" hidden="1">
      <c r="A13221" s="1">
        <v>13219</v>
      </c>
      <c r="B13221" t="s">
        <v>19797</v>
      </c>
      <c r="C13221">
        <v>0</v>
      </c>
      <c r="D13221">
        <v>4646.0200000000004</v>
      </c>
      <c r="E13221">
        <v>4646.0200000000004</v>
      </c>
      <c r="F13221">
        <v>0</v>
      </c>
      <c r="G13221">
        <v>0</v>
      </c>
      <c r="H13221">
        <v>0</v>
      </c>
      <c r="I13221">
        <v>0</v>
      </c>
      <c r="J13221" s="2">
        <f t="shared" si="209"/>
        <v>0</v>
      </c>
    </row>
    <row r="13222" hidden="1">
      <c r="A13222" s="1">
        <v>13220</v>
      </c>
      <c r="B13222" t="s">
        <v>19798</v>
      </c>
      <c r="C13222">
        <v>0</v>
      </c>
      <c r="D13222">
        <v>160</v>
      </c>
      <c r="E13222">
        <v>160</v>
      </c>
      <c r="F13222">
        <v>0</v>
      </c>
      <c r="G13222">
        <v>0</v>
      </c>
      <c r="H13222">
        <v>0</v>
      </c>
      <c r="I13222">
        <v>0</v>
      </c>
      <c r="J13222" s="2">
        <f t="shared" si="209"/>
        <v>0</v>
      </c>
    </row>
    <row r="13223" hidden="1">
      <c r="A13223" s="1">
        <v>13221</v>
      </c>
      <c r="B13223" t="s">
        <v>19799</v>
      </c>
      <c r="C13223">
        <v>0</v>
      </c>
      <c r="D13223">
        <v>42256.639999999999</v>
      </c>
      <c r="E13223">
        <v>42256.639999999999</v>
      </c>
      <c r="F13223">
        <v>0</v>
      </c>
      <c r="G13223">
        <v>0</v>
      </c>
      <c r="H13223">
        <v>0</v>
      </c>
      <c r="I13223">
        <v>0</v>
      </c>
      <c r="J13223" s="2">
        <f t="shared" si="209"/>
        <v>0</v>
      </c>
    </row>
    <row r="13224" hidden="1">
      <c r="A13224" s="1">
        <v>13222</v>
      </c>
      <c r="B13224" t="s">
        <v>19800</v>
      </c>
      <c r="C13224">
        <v>0</v>
      </c>
      <c r="D13224">
        <v>827.38999999999999</v>
      </c>
      <c r="E13224">
        <v>827.38999999999999</v>
      </c>
      <c r="F13224">
        <v>0</v>
      </c>
      <c r="G13224">
        <v>0</v>
      </c>
      <c r="H13224">
        <v>0</v>
      </c>
      <c r="I13224">
        <v>0</v>
      </c>
      <c r="J13224" s="2">
        <f t="shared" si="209"/>
        <v>0</v>
      </c>
    </row>
    <row r="13225" hidden="1">
      <c r="A13225" s="1">
        <v>13223</v>
      </c>
      <c r="B13225" t="s">
        <v>19801</v>
      </c>
      <c r="C13225">
        <v>0</v>
      </c>
      <c r="D13225">
        <v>120</v>
      </c>
      <c r="E13225">
        <v>120</v>
      </c>
      <c r="F13225">
        <v>0</v>
      </c>
      <c r="G13225">
        <v>0</v>
      </c>
      <c r="H13225">
        <v>0</v>
      </c>
      <c r="I13225">
        <v>0</v>
      </c>
      <c r="J13225" s="2">
        <f t="shared" si="209"/>
        <v>0</v>
      </c>
    </row>
    <row r="13226" hidden="1">
      <c r="A13226" s="1">
        <v>13224</v>
      </c>
      <c r="B13226" t="s">
        <v>19802</v>
      </c>
      <c r="C13226">
        <v>0</v>
      </c>
      <c r="D13226">
        <v>3946.9000000000001</v>
      </c>
      <c r="E13226">
        <v>1964.5999999999999</v>
      </c>
      <c r="F13226">
        <v>1982.3</v>
      </c>
      <c r="G13226">
        <v>1982.3</v>
      </c>
      <c r="H13226">
        <v>0</v>
      </c>
      <c r="I13226">
        <v>0</v>
      </c>
      <c r="J13226" s="2">
        <f t="shared" si="209"/>
        <v>0</v>
      </c>
    </row>
    <row r="13227" hidden="1">
      <c r="A13227" s="1">
        <v>13225</v>
      </c>
      <c r="B13227" t="s">
        <v>19803</v>
      </c>
      <c r="C13227">
        <v>0</v>
      </c>
      <c r="D13227">
        <v>221.94999999999999</v>
      </c>
      <c r="E13227">
        <v>160</v>
      </c>
      <c r="F13227">
        <v>61.950000000000003</v>
      </c>
      <c r="G13227">
        <v>61.950000000000003</v>
      </c>
      <c r="H13227">
        <v>0</v>
      </c>
      <c r="I13227">
        <v>0</v>
      </c>
      <c r="J13227" s="2">
        <f t="shared" si="209"/>
        <v>0</v>
      </c>
    </row>
    <row r="13228" hidden="1">
      <c r="A13228" s="1">
        <v>13226</v>
      </c>
      <c r="B13228" t="s">
        <v>19804</v>
      </c>
      <c r="C13228">
        <v>0</v>
      </c>
      <c r="D13228">
        <v>6955.2299999999996</v>
      </c>
      <c r="E13228">
        <v>6955.2299999999996</v>
      </c>
      <c r="F13228">
        <v>0</v>
      </c>
      <c r="G13228">
        <v>0</v>
      </c>
      <c r="H13228">
        <v>0</v>
      </c>
      <c r="I13228">
        <v>0</v>
      </c>
      <c r="J13228" s="2">
        <f t="shared" si="209"/>
        <v>0</v>
      </c>
    </row>
    <row r="13229" hidden="1">
      <c r="A13229" s="1">
        <v>13227</v>
      </c>
      <c r="B13229" t="s">
        <v>19805</v>
      </c>
      <c r="C13229">
        <v>0</v>
      </c>
      <c r="D13229">
        <v>683.19000000000005</v>
      </c>
      <c r="E13229">
        <v>637.16999999999996</v>
      </c>
      <c r="F13229">
        <v>46.020000000000103</v>
      </c>
      <c r="G13229">
        <v>46.020000000000103</v>
      </c>
      <c r="H13229">
        <v>0</v>
      </c>
      <c r="I13229">
        <v>0</v>
      </c>
      <c r="J13229" s="2">
        <f t="shared" si="209"/>
        <v>0</v>
      </c>
    </row>
    <row r="13230" hidden="1">
      <c r="A13230" s="1">
        <v>13228</v>
      </c>
      <c r="B13230" t="s">
        <v>19806</v>
      </c>
      <c r="C13230">
        <v>0</v>
      </c>
      <c r="D13230">
        <v>1415.9400000000001</v>
      </c>
      <c r="E13230">
        <v>1132.75</v>
      </c>
      <c r="F13230">
        <v>283.19</v>
      </c>
      <c r="G13230">
        <v>283.19</v>
      </c>
      <c r="H13230">
        <v>0</v>
      </c>
      <c r="I13230">
        <v>0</v>
      </c>
      <c r="J13230" s="2">
        <f t="shared" si="209"/>
        <v>0</v>
      </c>
    </row>
    <row r="13231" hidden="1">
      <c r="A13231" s="1">
        <v>13229</v>
      </c>
      <c r="B13231" t="s">
        <v>19807</v>
      </c>
      <c r="C13231">
        <v>0</v>
      </c>
      <c r="D13231">
        <v>3203.54</v>
      </c>
      <c r="E13231">
        <v>3203.54</v>
      </c>
      <c r="F13231">
        <v>0</v>
      </c>
      <c r="G13231">
        <v>0</v>
      </c>
      <c r="H13231">
        <v>0</v>
      </c>
      <c r="I13231">
        <v>0</v>
      </c>
      <c r="J13231" s="2">
        <f t="shared" si="209"/>
        <v>0</v>
      </c>
    </row>
    <row r="13232" hidden="1">
      <c r="A13232" s="1">
        <v>13230</v>
      </c>
      <c r="B13232" t="s">
        <v>19808</v>
      </c>
      <c r="C13232">
        <v>0</v>
      </c>
      <c r="D13232">
        <v>5769.9099999999999</v>
      </c>
      <c r="E13232">
        <v>5769.9099999999999</v>
      </c>
      <c r="F13232">
        <v>0</v>
      </c>
      <c r="G13232">
        <v>0</v>
      </c>
      <c r="H13232">
        <v>0</v>
      </c>
      <c r="I13232">
        <v>0</v>
      </c>
      <c r="J13232" s="2">
        <f t="shared" si="209"/>
        <v>0</v>
      </c>
    </row>
    <row r="13233" hidden="1">
      <c r="A13233" s="1">
        <v>13231</v>
      </c>
      <c r="B13233" t="s">
        <v>19809</v>
      </c>
      <c r="C13233">
        <v>0</v>
      </c>
      <c r="D13233">
        <v>414.69</v>
      </c>
      <c r="E13233">
        <v>414.69</v>
      </c>
      <c r="F13233">
        <v>0</v>
      </c>
      <c r="G13233">
        <v>0</v>
      </c>
      <c r="H13233">
        <v>0</v>
      </c>
      <c r="I13233">
        <v>0</v>
      </c>
      <c r="J13233" s="2">
        <f t="shared" si="209"/>
        <v>0</v>
      </c>
    </row>
    <row r="13234" hidden="1">
      <c r="A13234" s="1">
        <v>13232</v>
      </c>
      <c r="B13234" t="s">
        <v>19810</v>
      </c>
      <c r="C13234">
        <v>0</v>
      </c>
      <c r="D13234">
        <v>1084.0699999999999</v>
      </c>
      <c r="E13234">
        <v>309.73000000000002</v>
      </c>
      <c r="F13234">
        <v>774.34000000000003</v>
      </c>
      <c r="G13234">
        <v>774.34000000000003</v>
      </c>
      <c r="H13234">
        <v>0</v>
      </c>
      <c r="I13234">
        <v>0</v>
      </c>
      <c r="J13234" s="2">
        <f t="shared" si="209"/>
        <v>0</v>
      </c>
    </row>
    <row r="13235" hidden="1">
      <c r="A13235" s="1">
        <v>13233</v>
      </c>
      <c r="B13235" t="s">
        <v>19811</v>
      </c>
      <c r="C13235">
        <v>0</v>
      </c>
      <c r="D13235">
        <v>1946.9000000000001</v>
      </c>
      <c r="E13235">
        <v>1946.9000000000001</v>
      </c>
      <c r="F13235">
        <v>0</v>
      </c>
      <c r="G13235">
        <v>0</v>
      </c>
      <c r="H13235">
        <v>0</v>
      </c>
      <c r="I13235">
        <v>0</v>
      </c>
      <c r="J13235" s="2">
        <f t="shared" si="209"/>
        <v>0</v>
      </c>
    </row>
    <row r="13236" hidden="1">
      <c r="A13236" s="1">
        <v>13234</v>
      </c>
      <c r="B13236" t="s">
        <v>19812</v>
      </c>
      <c r="C13236">
        <v>0</v>
      </c>
      <c r="D13236">
        <v>5132.7399999999998</v>
      </c>
      <c r="E13236">
        <v>5132.7399999999998</v>
      </c>
      <c r="F13236">
        <v>0</v>
      </c>
      <c r="G13236">
        <v>0</v>
      </c>
      <c r="H13236">
        <v>0</v>
      </c>
      <c r="I13236">
        <v>0</v>
      </c>
      <c r="J13236" s="2">
        <f t="shared" si="209"/>
        <v>0</v>
      </c>
    </row>
    <row r="13237" hidden="1">
      <c r="A13237" s="1">
        <v>13235</v>
      </c>
      <c r="B13237" t="s">
        <v>19813</v>
      </c>
      <c r="C13237">
        <v>0</v>
      </c>
      <c r="D13237">
        <v>743.36000000000001</v>
      </c>
      <c r="E13237">
        <v>743.36000000000001</v>
      </c>
      <c r="F13237">
        <v>0</v>
      </c>
      <c r="G13237">
        <v>0</v>
      </c>
      <c r="H13237">
        <v>0</v>
      </c>
      <c r="I13237">
        <v>0</v>
      </c>
      <c r="J13237" s="2">
        <f t="shared" si="209"/>
        <v>0</v>
      </c>
    </row>
    <row r="13238" hidden="1">
      <c r="A13238" s="1">
        <v>13236</v>
      </c>
      <c r="B13238" t="s">
        <v>19814</v>
      </c>
      <c r="C13238">
        <v>0</v>
      </c>
      <c r="D13238">
        <v>7031.6800000000003</v>
      </c>
      <c r="E13238">
        <v>7031.6800000000003</v>
      </c>
      <c r="F13238">
        <v>0</v>
      </c>
      <c r="G13238">
        <v>0</v>
      </c>
      <c r="H13238">
        <v>0</v>
      </c>
      <c r="I13238">
        <v>0</v>
      </c>
      <c r="J13238" s="2">
        <f t="shared" si="209"/>
        <v>0</v>
      </c>
    </row>
    <row r="13239" hidden="1">
      <c r="A13239" s="1">
        <v>13237</v>
      </c>
      <c r="B13239" t="s">
        <v>19815</v>
      </c>
      <c r="C13239">
        <v>0</v>
      </c>
      <c r="D13239">
        <v>720</v>
      </c>
      <c r="E13239">
        <v>720</v>
      </c>
      <c r="F13239">
        <v>0</v>
      </c>
      <c r="G13239">
        <v>0</v>
      </c>
      <c r="H13239">
        <v>0</v>
      </c>
      <c r="I13239">
        <v>0</v>
      </c>
      <c r="J13239" s="2">
        <f t="shared" si="209"/>
        <v>0</v>
      </c>
    </row>
    <row r="13240" hidden="1">
      <c r="A13240" s="1">
        <v>13238</v>
      </c>
      <c r="B13240" t="s">
        <v>19816</v>
      </c>
      <c r="C13240">
        <v>0</v>
      </c>
      <c r="D13240">
        <v>2273.02</v>
      </c>
      <c r="E13240">
        <v>2273.02</v>
      </c>
      <c r="F13240">
        <v>0</v>
      </c>
      <c r="G13240">
        <v>0</v>
      </c>
      <c r="H13240">
        <v>0</v>
      </c>
      <c r="I13240">
        <v>0</v>
      </c>
      <c r="J13240" s="2">
        <f t="shared" si="209"/>
        <v>0</v>
      </c>
    </row>
    <row r="13241" hidden="1">
      <c r="A13241" s="1">
        <v>13239</v>
      </c>
      <c r="B13241" t="s">
        <v>19817</v>
      </c>
      <c r="C13241">
        <v>0</v>
      </c>
      <c r="D13241">
        <v>400</v>
      </c>
      <c r="E13241">
        <v>400</v>
      </c>
      <c r="F13241">
        <v>0</v>
      </c>
      <c r="G13241">
        <v>0</v>
      </c>
      <c r="H13241">
        <v>0</v>
      </c>
      <c r="I13241">
        <v>0</v>
      </c>
      <c r="J13241" s="2">
        <f t="shared" si="209"/>
        <v>0</v>
      </c>
    </row>
    <row r="13242" hidden="1">
      <c r="A13242" s="1">
        <v>13240</v>
      </c>
      <c r="B13242" t="s">
        <v>19818</v>
      </c>
      <c r="C13242">
        <v>0</v>
      </c>
      <c r="D13242">
        <v>575.22000000000003</v>
      </c>
      <c r="E13242">
        <v>575.22000000000003</v>
      </c>
      <c r="F13242">
        <v>0</v>
      </c>
      <c r="G13242">
        <v>0</v>
      </c>
      <c r="H13242">
        <v>0</v>
      </c>
      <c r="I13242">
        <v>0</v>
      </c>
      <c r="J13242" s="2">
        <f t="shared" si="209"/>
        <v>0</v>
      </c>
    </row>
    <row r="13243" hidden="1">
      <c r="A13243" s="1">
        <v>13241</v>
      </c>
      <c r="B13243" t="s">
        <v>19819</v>
      </c>
      <c r="C13243">
        <v>0</v>
      </c>
      <c r="D13243">
        <v>1699.1199999999999</v>
      </c>
      <c r="E13243">
        <v>1699.1199999999999</v>
      </c>
      <c r="F13243">
        <v>0</v>
      </c>
      <c r="G13243">
        <v>0</v>
      </c>
      <c r="H13243">
        <v>0</v>
      </c>
      <c r="I13243">
        <v>0</v>
      </c>
      <c r="J13243" s="2">
        <f t="shared" si="209"/>
        <v>0</v>
      </c>
    </row>
    <row r="13244" hidden="1">
      <c r="A13244" s="1">
        <v>13242</v>
      </c>
      <c r="B13244" t="s">
        <v>19820</v>
      </c>
      <c r="C13244">
        <v>0</v>
      </c>
      <c r="D13244">
        <v>619.47000000000003</v>
      </c>
      <c r="E13244">
        <v>619.47000000000003</v>
      </c>
      <c r="F13244">
        <v>0</v>
      </c>
      <c r="G13244">
        <v>0</v>
      </c>
      <c r="H13244">
        <v>0</v>
      </c>
      <c r="I13244">
        <v>0</v>
      </c>
      <c r="J13244" s="2">
        <f t="shared" si="209"/>
        <v>0</v>
      </c>
    </row>
    <row r="13245" hidden="1">
      <c r="A13245" s="1">
        <v>13243</v>
      </c>
      <c r="B13245" t="s">
        <v>19821</v>
      </c>
      <c r="C13245">
        <v>0</v>
      </c>
      <c r="D13245">
        <v>442.48000000000002</v>
      </c>
      <c r="E13245">
        <v>442.48000000000002</v>
      </c>
      <c r="F13245">
        <v>0</v>
      </c>
      <c r="G13245">
        <v>0</v>
      </c>
      <c r="H13245">
        <v>0</v>
      </c>
      <c r="I13245">
        <v>0</v>
      </c>
      <c r="J13245" s="2">
        <f t="shared" si="209"/>
        <v>0</v>
      </c>
    </row>
    <row r="13246" hidden="1">
      <c r="A13246" s="1">
        <v>13244</v>
      </c>
      <c r="B13246" t="s">
        <v>19822</v>
      </c>
      <c r="C13246">
        <v>0</v>
      </c>
      <c r="D13246">
        <v>769.90999999999997</v>
      </c>
      <c r="E13246">
        <v>769.90999999999997</v>
      </c>
      <c r="F13246">
        <v>0</v>
      </c>
      <c r="G13246">
        <v>0</v>
      </c>
      <c r="H13246">
        <v>0</v>
      </c>
      <c r="I13246">
        <v>0</v>
      </c>
      <c r="J13246" s="2">
        <f t="shared" si="209"/>
        <v>0</v>
      </c>
    </row>
    <row r="13247" hidden="1">
      <c r="A13247" s="1">
        <v>13245</v>
      </c>
      <c r="B13247" t="s">
        <v>19823</v>
      </c>
      <c r="C13247">
        <v>0</v>
      </c>
      <c r="D13247">
        <v>106.19</v>
      </c>
      <c r="E13247">
        <v>106.19</v>
      </c>
      <c r="F13247">
        <v>0</v>
      </c>
      <c r="G13247">
        <v>0</v>
      </c>
      <c r="H13247">
        <v>0</v>
      </c>
      <c r="I13247">
        <v>0</v>
      </c>
      <c r="J13247" s="2">
        <f t="shared" si="209"/>
        <v>0</v>
      </c>
    </row>
    <row r="13248" hidden="1">
      <c r="A13248" s="1">
        <v>13246</v>
      </c>
      <c r="B13248" t="s">
        <v>19824</v>
      </c>
      <c r="C13248">
        <v>0</v>
      </c>
      <c r="D13248">
        <v>743.36000000000001</v>
      </c>
      <c r="E13248">
        <v>743.36000000000001</v>
      </c>
      <c r="F13248">
        <v>0</v>
      </c>
      <c r="G13248">
        <v>0</v>
      </c>
      <c r="H13248">
        <v>0</v>
      </c>
      <c r="I13248">
        <v>0</v>
      </c>
      <c r="J13248" s="2">
        <f t="shared" si="209"/>
        <v>0</v>
      </c>
    </row>
    <row r="13249" hidden="1">
      <c r="A13249" s="1">
        <v>13247</v>
      </c>
      <c r="B13249" t="s">
        <v>14564</v>
      </c>
      <c r="C13249">
        <v>2041.6700000000001</v>
      </c>
      <c r="D13249">
        <v>807.08000000000004</v>
      </c>
      <c r="E13249">
        <v>1395.3099999999999</v>
      </c>
      <c r="F13249">
        <v>1453.4400000000001</v>
      </c>
      <c r="G13249">
        <v>807.08000000000004</v>
      </c>
      <c r="H13249">
        <v>646.36000000000013</v>
      </c>
      <c r="I13249">
        <v>0</v>
      </c>
      <c r="J13249" s="2">
        <f t="shared" si="209"/>
        <v>0</v>
      </c>
    </row>
    <row r="13250" hidden="1">
      <c r="A13250" s="1">
        <v>13248</v>
      </c>
      <c r="B13250" t="s">
        <v>14565</v>
      </c>
      <c r="C13250">
        <v>0</v>
      </c>
      <c r="D13250">
        <v>286.73000000000002</v>
      </c>
      <c r="E13250">
        <v>286.73000000000002</v>
      </c>
      <c r="F13250">
        <v>0</v>
      </c>
      <c r="G13250">
        <v>0</v>
      </c>
      <c r="H13250">
        <v>0</v>
      </c>
      <c r="I13250">
        <v>0</v>
      </c>
      <c r="J13250" s="2">
        <f t="shared" si="209"/>
        <v>0</v>
      </c>
    </row>
    <row r="13251" hidden="1">
      <c r="A13251" s="1">
        <v>13249</v>
      </c>
      <c r="B13251" t="s">
        <v>14566</v>
      </c>
      <c r="C13251">
        <v>0</v>
      </c>
      <c r="D13251">
        <v>11194.690000000001</v>
      </c>
      <c r="E13251">
        <v>11194.690000000001</v>
      </c>
      <c r="F13251">
        <v>0</v>
      </c>
      <c r="G13251">
        <v>0</v>
      </c>
      <c r="H13251">
        <v>0</v>
      </c>
      <c r="I13251">
        <v>0</v>
      </c>
      <c r="J13251" s="2">
        <f t="shared" si="209"/>
        <v>0</v>
      </c>
    </row>
    <row r="13252" hidden="1">
      <c r="A13252" s="1">
        <v>13250</v>
      </c>
      <c r="B13252" t="s">
        <v>14567</v>
      </c>
      <c r="C13252">
        <v>0</v>
      </c>
      <c r="D13252">
        <v>2102.6500000000001</v>
      </c>
      <c r="E13252">
        <v>2102.6500000000001</v>
      </c>
      <c r="F13252">
        <v>0</v>
      </c>
      <c r="G13252">
        <v>0</v>
      </c>
      <c r="H13252">
        <v>0</v>
      </c>
      <c r="I13252">
        <v>0</v>
      </c>
      <c r="J13252" s="2">
        <f t="shared" si="209"/>
        <v>0</v>
      </c>
    </row>
    <row r="13253" hidden="1">
      <c r="A13253" s="1">
        <v>13251</v>
      </c>
      <c r="B13253" t="s">
        <v>14568</v>
      </c>
      <c r="C13253">
        <v>0</v>
      </c>
      <c r="D13253">
        <v>7168.1400000000003</v>
      </c>
      <c r="E13253">
        <v>7168.1400000000003</v>
      </c>
      <c r="F13253">
        <v>0</v>
      </c>
      <c r="G13253">
        <v>0</v>
      </c>
      <c r="H13253">
        <v>0</v>
      </c>
      <c r="I13253">
        <v>0</v>
      </c>
      <c r="J13253" s="2">
        <f t="shared" si="209"/>
        <v>0</v>
      </c>
    </row>
    <row r="13254" hidden="1">
      <c r="A13254" s="1">
        <v>13252</v>
      </c>
      <c r="B13254" t="s">
        <v>14569</v>
      </c>
      <c r="C13254">
        <v>0</v>
      </c>
      <c r="D13254">
        <v>1465.49</v>
      </c>
      <c r="E13254">
        <v>1465.49</v>
      </c>
      <c r="F13254">
        <v>0</v>
      </c>
      <c r="G13254">
        <v>0</v>
      </c>
      <c r="H13254">
        <v>0</v>
      </c>
      <c r="I13254">
        <v>0</v>
      </c>
      <c r="J13254" s="2">
        <f t="shared" si="209"/>
        <v>0</v>
      </c>
    </row>
    <row r="13255" hidden="1">
      <c r="A13255" s="1">
        <v>13253</v>
      </c>
      <c r="B13255" t="s">
        <v>14570</v>
      </c>
      <c r="C13255">
        <v>1372.1600000000001</v>
      </c>
      <c r="D13255">
        <v>0</v>
      </c>
      <c r="E13255">
        <v>0</v>
      </c>
      <c r="F13255">
        <v>1372.1600000000001</v>
      </c>
      <c r="G13255">
        <v>0</v>
      </c>
      <c r="H13255">
        <v>0</v>
      </c>
      <c r="I13255">
        <v>1372.1600000000001</v>
      </c>
      <c r="J13255" s="2">
        <f t="shared" si="209"/>
        <v>0</v>
      </c>
    </row>
    <row r="13256" hidden="1">
      <c r="A13256" s="1">
        <v>13254</v>
      </c>
      <c r="B13256" t="s">
        <v>19825</v>
      </c>
      <c r="C13256">
        <v>0</v>
      </c>
      <c r="D13256">
        <v>1430.0899999999999</v>
      </c>
      <c r="E13256">
        <v>1430.0899999999999</v>
      </c>
      <c r="F13256">
        <v>0</v>
      </c>
      <c r="G13256">
        <v>0</v>
      </c>
      <c r="H13256">
        <v>0</v>
      </c>
      <c r="I13256">
        <v>0</v>
      </c>
      <c r="J13256" s="2">
        <f t="shared" si="209"/>
        <v>0</v>
      </c>
    </row>
    <row r="13257" hidden="1">
      <c r="A13257" s="1">
        <v>13255</v>
      </c>
      <c r="B13257" t="s">
        <v>14571</v>
      </c>
      <c r="C13257">
        <v>0</v>
      </c>
      <c r="D13257">
        <v>517.70000000000005</v>
      </c>
      <c r="E13257">
        <v>517.70000000000005</v>
      </c>
      <c r="F13257">
        <v>0</v>
      </c>
      <c r="G13257">
        <v>0</v>
      </c>
      <c r="H13257">
        <v>0</v>
      </c>
      <c r="I13257">
        <v>0</v>
      </c>
      <c r="J13257" s="2">
        <f t="shared" si="209"/>
        <v>0</v>
      </c>
    </row>
    <row r="13258" hidden="1">
      <c r="A13258" s="1">
        <v>13256</v>
      </c>
      <c r="B13258" t="s">
        <v>19826</v>
      </c>
      <c r="C13258">
        <v>0</v>
      </c>
      <c r="D13258">
        <v>212.38999999999999</v>
      </c>
      <c r="E13258">
        <v>212.38999999999999</v>
      </c>
      <c r="F13258">
        <v>0</v>
      </c>
      <c r="G13258">
        <v>0</v>
      </c>
      <c r="H13258">
        <v>0</v>
      </c>
      <c r="I13258">
        <v>0</v>
      </c>
      <c r="J13258" s="2">
        <f t="shared" si="209"/>
        <v>0</v>
      </c>
    </row>
    <row r="13259" hidden="1">
      <c r="A13259" s="1">
        <v>13257</v>
      </c>
      <c r="B13259" t="s">
        <v>19827</v>
      </c>
      <c r="C13259">
        <v>0</v>
      </c>
      <c r="D13259">
        <v>9.9100000000000001</v>
      </c>
      <c r="E13259">
        <v>9.9100000000000001</v>
      </c>
      <c r="F13259">
        <v>0</v>
      </c>
      <c r="G13259">
        <v>0</v>
      </c>
      <c r="H13259">
        <v>0</v>
      </c>
      <c r="I13259">
        <v>0</v>
      </c>
      <c r="J13259" s="2">
        <f t="shared" si="209"/>
        <v>0</v>
      </c>
    </row>
    <row r="13260" hidden="1">
      <c r="A13260" s="1">
        <v>13258</v>
      </c>
      <c r="B13260" t="s">
        <v>19828</v>
      </c>
      <c r="C13260">
        <v>0</v>
      </c>
      <c r="D13260">
        <v>973.45000000000005</v>
      </c>
      <c r="E13260">
        <v>973.45000000000005</v>
      </c>
      <c r="F13260">
        <v>0</v>
      </c>
      <c r="G13260">
        <v>0</v>
      </c>
      <c r="H13260">
        <v>0</v>
      </c>
      <c r="I13260">
        <v>0</v>
      </c>
      <c r="J13260" s="2">
        <f t="shared" si="209"/>
        <v>0</v>
      </c>
    </row>
    <row r="13261" hidden="1">
      <c r="A13261" s="1">
        <v>13259</v>
      </c>
      <c r="B13261" t="s">
        <v>14572</v>
      </c>
      <c r="C13261">
        <v>1426.03</v>
      </c>
      <c r="D13261">
        <v>2463.71</v>
      </c>
      <c r="E13261">
        <v>3889.7399999999998</v>
      </c>
      <c r="F13261">
        <v>0</v>
      </c>
      <c r="G13261">
        <v>0</v>
      </c>
      <c r="H13261">
        <v>0</v>
      </c>
      <c r="I13261">
        <v>0</v>
      </c>
      <c r="J13261" s="2">
        <f t="shared" si="209"/>
        <v>0</v>
      </c>
    </row>
    <row r="13262" hidden="1">
      <c r="A13262" s="1">
        <v>13260</v>
      </c>
      <c r="B13262" t="s">
        <v>14573</v>
      </c>
      <c r="C13262">
        <v>0</v>
      </c>
      <c r="D13262">
        <v>30332.740000000002</v>
      </c>
      <c r="E13262">
        <v>30332.740000000002</v>
      </c>
      <c r="F13262">
        <v>0</v>
      </c>
      <c r="G13262">
        <v>0</v>
      </c>
      <c r="H13262">
        <v>0</v>
      </c>
      <c r="I13262">
        <v>0</v>
      </c>
      <c r="J13262" s="2">
        <f t="shared" si="209"/>
        <v>0</v>
      </c>
    </row>
    <row r="13263" hidden="1">
      <c r="A13263" s="1">
        <v>13261</v>
      </c>
      <c r="B13263" t="s">
        <v>19829</v>
      </c>
      <c r="C13263">
        <v>0</v>
      </c>
      <c r="D13263">
        <v>2626.5500000000002</v>
      </c>
      <c r="E13263">
        <v>2626.5500000000002</v>
      </c>
      <c r="F13263">
        <v>0</v>
      </c>
      <c r="G13263">
        <v>0</v>
      </c>
      <c r="H13263">
        <v>0</v>
      </c>
      <c r="I13263">
        <v>0</v>
      </c>
      <c r="J13263" s="2">
        <f t="shared" si="209"/>
        <v>0</v>
      </c>
    </row>
    <row r="13264" hidden="1">
      <c r="A13264" s="1">
        <v>13262</v>
      </c>
      <c r="B13264" t="s">
        <v>19830</v>
      </c>
      <c r="C13264">
        <v>0</v>
      </c>
      <c r="D13264">
        <v>148.66999999999999</v>
      </c>
      <c r="E13264">
        <v>148.66999999999999</v>
      </c>
      <c r="F13264">
        <v>0</v>
      </c>
      <c r="G13264">
        <v>0</v>
      </c>
      <c r="H13264">
        <v>0</v>
      </c>
      <c r="I13264">
        <v>0</v>
      </c>
      <c r="J13264" s="2">
        <f t="shared" ref="J13264:J13327" si="210">F13264-SUM(G13264:I13264)</f>
        <v>0</v>
      </c>
    </row>
    <row r="13265" hidden="1">
      <c r="A13265" s="1">
        <v>13263</v>
      </c>
      <c r="B13265" t="s">
        <v>19831</v>
      </c>
      <c r="C13265">
        <v>0</v>
      </c>
      <c r="D13265">
        <v>79.650000000000006</v>
      </c>
      <c r="E13265">
        <v>79.650000000000006</v>
      </c>
      <c r="F13265">
        <v>0</v>
      </c>
      <c r="G13265">
        <v>0</v>
      </c>
      <c r="H13265">
        <v>0</v>
      </c>
      <c r="I13265">
        <v>0</v>
      </c>
      <c r="J13265" s="2">
        <f t="shared" si="210"/>
        <v>0</v>
      </c>
    </row>
    <row r="13266" hidden="1">
      <c r="A13266" s="1">
        <v>13264</v>
      </c>
      <c r="B13266" t="s">
        <v>19832</v>
      </c>
      <c r="C13266">
        <v>0</v>
      </c>
      <c r="D13266">
        <v>26.550000000000001</v>
      </c>
      <c r="E13266">
        <v>26.550000000000001</v>
      </c>
      <c r="F13266">
        <v>0</v>
      </c>
      <c r="G13266">
        <v>0</v>
      </c>
      <c r="H13266">
        <v>0</v>
      </c>
      <c r="I13266">
        <v>0</v>
      </c>
      <c r="J13266" s="2">
        <f t="shared" si="210"/>
        <v>0</v>
      </c>
    </row>
    <row r="13267" hidden="1">
      <c r="A13267" s="1">
        <v>13265</v>
      </c>
      <c r="B13267" t="s">
        <v>19833</v>
      </c>
      <c r="C13267">
        <v>0</v>
      </c>
      <c r="D13267">
        <v>26.550000000000001</v>
      </c>
      <c r="E13267">
        <v>26.550000000000001</v>
      </c>
      <c r="F13267">
        <v>0</v>
      </c>
      <c r="G13267">
        <v>0</v>
      </c>
      <c r="H13267">
        <v>0</v>
      </c>
      <c r="I13267">
        <v>0</v>
      </c>
      <c r="J13267" s="2">
        <f t="shared" si="210"/>
        <v>0</v>
      </c>
    </row>
    <row r="13268" hidden="1">
      <c r="A13268" s="1">
        <v>13266</v>
      </c>
      <c r="B13268" t="s">
        <v>14574</v>
      </c>
      <c r="C13268">
        <v>0</v>
      </c>
      <c r="D13268">
        <v>31061.950000000001</v>
      </c>
      <c r="E13268">
        <v>31061.950000000001</v>
      </c>
      <c r="F13268">
        <v>0</v>
      </c>
      <c r="G13268">
        <v>0</v>
      </c>
      <c r="H13268">
        <v>0</v>
      </c>
      <c r="I13268">
        <v>0</v>
      </c>
      <c r="J13268" s="2">
        <f t="shared" si="210"/>
        <v>0</v>
      </c>
    </row>
    <row r="13269" hidden="1">
      <c r="A13269" s="1">
        <v>13267</v>
      </c>
      <c r="B13269" t="s">
        <v>19834</v>
      </c>
      <c r="C13269">
        <v>0</v>
      </c>
      <c r="D13269">
        <v>557.51999999999998</v>
      </c>
      <c r="E13269">
        <v>557.51999999999998</v>
      </c>
      <c r="F13269">
        <v>0</v>
      </c>
      <c r="G13269">
        <v>0</v>
      </c>
      <c r="H13269">
        <v>0</v>
      </c>
      <c r="I13269">
        <v>0</v>
      </c>
      <c r="J13269" s="2">
        <f t="shared" si="210"/>
        <v>0</v>
      </c>
    </row>
    <row r="13270" hidden="1">
      <c r="A13270" s="1">
        <v>13268</v>
      </c>
      <c r="B13270" t="s">
        <v>19835</v>
      </c>
      <c r="C13270">
        <v>0</v>
      </c>
      <c r="D13270">
        <v>371.68000000000001</v>
      </c>
      <c r="E13270">
        <v>371.68000000000001</v>
      </c>
      <c r="F13270">
        <v>0</v>
      </c>
      <c r="G13270">
        <v>0</v>
      </c>
      <c r="H13270">
        <v>0</v>
      </c>
      <c r="I13270">
        <v>0</v>
      </c>
      <c r="J13270" s="2">
        <f t="shared" si="210"/>
        <v>0</v>
      </c>
    </row>
    <row r="13271" hidden="1">
      <c r="A13271" s="1">
        <v>13269</v>
      </c>
      <c r="B13271" t="s">
        <v>19836</v>
      </c>
      <c r="C13271">
        <v>0</v>
      </c>
      <c r="D13271">
        <v>1985.8399999999999</v>
      </c>
      <c r="E13271">
        <v>1985.8399999999999</v>
      </c>
      <c r="F13271">
        <v>0</v>
      </c>
      <c r="G13271">
        <v>0</v>
      </c>
      <c r="H13271">
        <v>0</v>
      </c>
      <c r="I13271">
        <v>0</v>
      </c>
      <c r="J13271" s="2">
        <f t="shared" si="210"/>
        <v>0</v>
      </c>
    </row>
    <row r="13272" hidden="1">
      <c r="A13272" s="1">
        <v>13270</v>
      </c>
      <c r="B13272" t="s">
        <v>19837</v>
      </c>
      <c r="C13272">
        <v>0</v>
      </c>
      <c r="D13272">
        <v>4460.1800000000003</v>
      </c>
      <c r="E13272">
        <v>4460.1800000000003</v>
      </c>
      <c r="F13272">
        <v>0</v>
      </c>
      <c r="G13272">
        <v>0</v>
      </c>
      <c r="H13272">
        <v>0</v>
      </c>
      <c r="I13272">
        <v>0</v>
      </c>
      <c r="J13272" s="2">
        <f t="shared" si="210"/>
        <v>0</v>
      </c>
    </row>
    <row r="13273" hidden="1">
      <c r="A13273" s="1">
        <v>13271</v>
      </c>
      <c r="B13273" t="s">
        <v>19838</v>
      </c>
      <c r="C13273">
        <v>0</v>
      </c>
      <c r="D13273">
        <v>34.509999999999998</v>
      </c>
      <c r="E13273">
        <v>34.509999999999998</v>
      </c>
      <c r="F13273">
        <v>0</v>
      </c>
      <c r="G13273">
        <v>0</v>
      </c>
      <c r="H13273">
        <v>0</v>
      </c>
      <c r="I13273">
        <v>0</v>
      </c>
      <c r="J13273" s="2">
        <f t="shared" si="210"/>
        <v>0</v>
      </c>
    </row>
    <row r="13274" hidden="1">
      <c r="A13274" s="1">
        <v>13272</v>
      </c>
      <c r="B13274" t="s">
        <v>19839</v>
      </c>
      <c r="C13274">
        <v>0</v>
      </c>
      <c r="D13274">
        <v>132.74000000000001</v>
      </c>
      <c r="E13274">
        <v>132.74000000000001</v>
      </c>
      <c r="F13274">
        <v>0</v>
      </c>
      <c r="G13274">
        <v>0</v>
      </c>
      <c r="H13274">
        <v>0</v>
      </c>
      <c r="I13274">
        <v>0</v>
      </c>
      <c r="J13274" s="2">
        <f t="shared" si="210"/>
        <v>0</v>
      </c>
    </row>
    <row r="13275" hidden="1">
      <c r="A13275" s="1">
        <v>13273</v>
      </c>
      <c r="B13275" t="s">
        <v>19840</v>
      </c>
      <c r="C13275">
        <v>0</v>
      </c>
      <c r="D13275">
        <v>201.77000000000001</v>
      </c>
      <c r="E13275">
        <v>201.77000000000001</v>
      </c>
      <c r="F13275">
        <v>0</v>
      </c>
      <c r="G13275">
        <v>0</v>
      </c>
      <c r="H13275">
        <v>0</v>
      </c>
      <c r="I13275">
        <v>0</v>
      </c>
      <c r="J13275" s="2">
        <f t="shared" si="210"/>
        <v>0</v>
      </c>
    </row>
    <row r="13276" hidden="1">
      <c r="A13276" s="1">
        <v>13274</v>
      </c>
      <c r="B13276" t="s">
        <v>19841</v>
      </c>
      <c r="C13276">
        <v>0</v>
      </c>
      <c r="D13276">
        <v>201.77000000000001</v>
      </c>
      <c r="E13276">
        <v>201.77000000000001</v>
      </c>
      <c r="F13276">
        <v>0</v>
      </c>
      <c r="G13276">
        <v>0</v>
      </c>
      <c r="H13276">
        <v>0</v>
      </c>
      <c r="I13276">
        <v>0</v>
      </c>
      <c r="J13276" s="2">
        <f t="shared" si="210"/>
        <v>0</v>
      </c>
    </row>
    <row r="13277" hidden="1">
      <c r="A13277" s="1">
        <v>13275</v>
      </c>
      <c r="B13277" t="s">
        <v>19842</v>
      </c>
      <c r="C13277">
        <v>0</v>
      </c>
      <c r="D13277">
        <v>141.59</v>
      </c>
      <c r="E13277">
        <v>0</v>
      </c>
      <c r="F13277">
        <v>141.59</v>
      </c>
      <c r="G13277">
        <v>141.59</v>
      </c>
      <c r="H13277">
        <v>0</v>
      </c>
      <c r="I13277">
        <v>0</v>
      </c>
      <c r="J13277" s="2">
        <f t="shared" si="210"/>
        <v>0</v>
      </c>
    </row>
    <row r="13278" hidden="1">
      <c r="A13278" s="1">
        <v>13276</v>
      </c>
      <c r="B13278" t="s">
        <v>14575</v>
      </c>
      <c r="C13278">
        <v>9838.3099999999995</v>
      </c>
      <c r="D13278">
        <v>-327.31999999999999</v>
      </c>
      <c r="E13278">
        <v>2972.71</v>
      </c>
      <c r="F13278">
        <v>6538.2799999999997</v>
      </c>
      <c r="G13278">
        <v>0</v>
      </c>
      <c r="H13278">
        <v>6865.6000000000004</v>
      </c>
      <c r="I13278">
        <v>-327.31999999999999</v>
      </c>
      <c r="J13278" s="2">
        <f t="shared" si="210"/>
        <v>-9.0949470177292824e-13</v>
      </c>
    </row>
    <row r="13279" hidden="1">
      <c r="A13279" s="1">
        <v>13277</v>
      </c>
      <c r="B13279" t="s">
        <v>19843</v>
      </c>
      <c r="C13279">
        <v>0</v>
      </c>
      <c r="D13279">
        <v>7510.2399999999998</v>
      </c>
      <c r="E13279">
        <v>97.340000000000003</v>
      </c>
      <c r="F13279">
        <v>7412.8999999999996</v>
      </c>
      <c r="G13279">
        <v>7412.8999999999996</v>
      </c>
      <c r="H13279">
        <v>0</v>
      </c>
      <c r="I13279">
        <v>0</v>
      </c>
      <c r="J13279" s="2">
        <f t="shared" si="210"/>
        <v>0</v>
      </c>
    </row>
    <row r="13280" hidden="1">
      <c r="A13280" s="1">
        <v>13278</v>
      </c>
      <c r="B13280" t="s">
        <v>14576</v>
      </c>
      <c r="C13280">
        <v>796.45000000000005</v>
      </c>
      <c r="D13280">
        <v>0</v>
      </c>
      <c r="E13280">
        <v>238.94</v>
      </c>
      <c r="F13280">
        <v>557.50999999999999</v>
      </c>
      <c r="G13280">
        <v>0</v>
      </c>
      <c r="H13280">
        <v>0</v>
      </c>
      <c r="I13280">
        <v>557.50999999999999</v>
      </c>
      <c r="J13280" s="2">
        <f t="shared" si="210"/>
        <v>0</v>
      </c>
    </row>
    <row r="13281" hidden="1">
      <c r="A13281" s="1">
        <v>13279</v>
      </c>
      <c r="B13281" t="s">
        <v>19844</v>
      </c>
      <c r="C13281">
        <v>0</v>
      </c>
      <c r="D13281">
        <v>9569.4699999999993</v>
      </c>
      <c r="E13281">
        <v>3942.48</v>
      </c>
      <c r="F13281">
        <v>5626.9899999999998</v>
      </c>
      <c r="G13281">
        <v>5626.9899999999998</v>
      </c>
      <c r="H13281">
        <v>0</v>
      </c>
      <c r="I13281">
        <v>0</v>
      </c>
      <c r="J13281" s="2">
        <f t="shared" si="210"/>
        <v>0</v>
      </c>
    </row>
    <row r="13282" hidden="1">
      <c r="A13282" s="1">
        <v>13280</v>
      </c>
      <c r="B13282" t="s">
        <v>14577</v>
      </c>
      <c r="C13282">
        <v>326.11000000000001</v>
      </c>
      <c r="D13282">
        <v>0</v>
      </c>
      <c r="E13282">
        <v>0</v>
      </c>
      <c r="F13282">
        <v>326.11000000000001</v>
      </c>
      <c r="G13282">
        <v>0</v>
      </c>
      <c r="H13282">
        <v>0</v>
      </c>
      <c r="I13282">
        <v>326.11000000000001</v>
      </c>
      <c r="J13282" s="2">
        <f t="shared" si="210"/>
        <v>0</v>
      </c>
    </row>
    <row r="13283" hidden="1">
      <c r="A13283" s="1">
        <v>13281</v>
      </c>
      <c r="B13283" t="s">
        <v>14578</v>
      </c>
      <c r="C13283">
        <v>1238.9400000000001</v>
      </c>
      <c r="D13283">
        <v>0</v>
      </c>
      <c r="E13283">
        <v>247.78999999999999</v>
      </c>
      <c r="F13283">
        <v>991.14999999999998</v>
      </c>
      <c r="G13283">
        <v>0</v>
      </c>
      <c r="H13283">
        <v>991.15000000000009</v>
      </c>
      <c r="I13283">
        <v>0</v>
      </c>
      <c r="J13283" s="2">
        <f t="shared" si="210"/>
        <v>-1.1368683772161603e-13</v>
      </c>
    </row>
    <row r="13284" hidden="1">
      <c r="A13284" s="1">
        <v>13282</v>
      </c>
      <c r="B13284" t="s">
        <v>14579</v>
      </c>
      <c r="C13284">
        <v>1917.74</v>
      </c>
      <c r="D13284">
        <v>7965.8299999999999</v>
      </c>
      <c r="E13284">
        <v>2356.96</v>
      </c>
      <c r="F13284">
        <v>7526.6099999999997</v>
      </c>
      <c r="G13284">
        <v>7526.6099999999997</v>
      </c>
      <c r="H13284">
        <v>0</v>
      </c>
      <c r="I13284">
        <v>0</v>
      </c>
      <c r="J13284" s="2">
        <f t="shared" si="210"/>
        <v>0</v>
      </c>
    </row>
    <row r="13285" hidden="1">
      <c r="A13285" s="1">
        <v>13283</v>
      </c>
      <c r="B13285" t="s">
        <v>14580</v>
      </c>
      <c r="C13285">
        <v>275.62</v>
      </c>
      <c r="D13285">
        <v>0</v>
      </c>
      <c r="E13285">
        <v>0</v>
      </c>
      <c r="F13285">
        <v>275.62</v>
      </c>
      <c r="G13285">
        <v>0</v>
      </c>
      <c r="H13285">
        <v>0</v>
      </c>
      <c r="I13285">
        <v>275.62</v>
      </c>
      <c r="J13285" s="2">
        <f t="shared" si="210"/>
        <v>0</v>
      </c>
    </row>
    <row r="13286" hidden="1">
      <c r="A13286" s="1">
        <v>13284</v>
      </c>
      <c r="B13286" t="s">
        <v>19845</v>
      </c>
      <c r="C13286">
        <v>0</v>
      </c>
      <c r="D13286">
        <v>796.46000000000004</v>
      </c>
      <c r="E13286">
        <v>262.82999999999998</v>
      </c>
      <c r="F13286">
        <v>533.63</v>
      </c>
      <c r="G13286">
        <v>533.63</v>
      </c>
      <c r="H13286">
        <v>0</v>
      </c>
      <c r="I13286">
        <v>0</v>
      </c>
      <c r="J13286" s="2">
        <f t="shared" si="210"/>
        <v>0</v>
      </c>
    </row>
    <row r="13287" hidden="1">
      <c r="A13287" s="1">
        <v>13285</v>
      </c>
      <c r="B13287" t="s">
        <v>19846</v>
      </c>
      <c r="C13287">
        <v>0</v>
      </c>
      <c r="D13287">
        <v>398.23000000000002</v>
      </c>
      <c r="E13287">
        <v>119.47</v>
      </c>
      <c r="F13287">
        <v>278.75999999999999</v>
      </c>
      <c r="G13287">
        <v>278.75999999999999</v>
      </c>
      <c r="H13287">
        <v>0</v>
      </c>
      <c r="I13287">
        <v>0</v>
      </c>
      <c r="J13287" s="2">
        <f t="shared" si="210"/>
        <v>0</v>
      </c>
    </row>
    <row r="13288" hidden="1">
      <c r="A13288" s="1">
        <v>13286</v>
      </c>
      <c r="B13288" t="s">
        <v>19847</v>
      </c>
      <c r="C13288">
        <v>0</v>
      </c>
      <c r="D13288">
        <v>1946.9000000000001</v>
      </c>
      <c r="E13288">
        <v>97.349999999999994</v>
      </c>
      <c r="F13288">
        <v>1849.55</v>
      </c>
      <c r="G13288">
        <v>1849.55</v>
      </c>
      <c r="H13288">
        <v>0</v>
      </c>
      <c r="I13288">
        <v>0</v>
      </c>
      <c r="J13288" s="2">
        <f t="shared" si="210"/>
        <v>0</v>
      </c>
    </row>
    <row r="13289" hidden="1">
      <c r="A13289" s="1">
        <v>13287</v>
      </c>
      <c r="B13289" t="s">
        <v>19848</v>
      </c>
      <c r="C13289">
        <v>0</v>
      </c>
      <c r="D13289">
        <v>973.45000000000005</v>
      </c>
      <c r="E13289">
        <v>0</v>
      </c>
      <c r="F13289">
        <v>973.45000000000005</v>
      </c>
      <c r="G13289">
        <v>973.45000000000005</v>
      </c>
      <c r="H13289">
        <v>0</v>
      </c>
      <c r="I13289">
        <v>0</v>
      </c>
      <c r="J13289" s="2">
        <f t="shared" si="210"/>
        <v>0</v>
      </c>
    </row>
    <row r="13290" hidden="1">
      <c r="A13290" s="1">
        <v>13288</v>
      </c>
      <c r="B13290" t="s">
        <v>14581</v>
      </c>
      <c r="C13290">
        <v>123.89</v>
      </c>
      <c r="D13290">
        <v>0</v>
      </c>
      <c r="E13290">
        <v>123.89</v>
      </c>
      <c r="F13290">
        <v>0</v>
      </c>
      <c r="G13290">
        <v>0</v>
      </c>
      <c r="H13290">
        <v>0</v>
      </c>
      <c r="I13290">
        <v>0</v>
      </c>
      <c r="J13290" s="2">
        <f t="shared" si="210"/>
        <v>0</v>
      </c>
    </row>
    <row r="13291" hidden="1">
      <c r="A13291" s="1">
        <v>13289</v>
      </c>
      <c r="B13291" t="s">
        <v>14583</v>
      </c>
      <c r="C13291">
        <v>2137.1700000000001</v>
      </c>
      <c r="D13291">
        <v>0</v>
      </c>
      <c r="E13291">
        <v>0</v>
      </c>
      <c r="F13291">
        <v>2137.1700000000001</v>
      </c>
      <c r="G13291">
        <v>0</v>
      </c>
      <c r="H13291">
        <v>2137.1700000000001</v>
      </c>
      <c r="I13291">
        <v>0</v>
      </c>
      <c r="J13291" s="2">
        <f t="shared" si="210"/>
        <v>0</v>
      </c>
    </row>
    <row r="13292" hidden="1">
      <c r="A13292" s="1">
        <v>13290</v>
      </c>
      <c r="B13292" t="s">
        <v>19849</v>
      </c>
      <c r="C13292">
        <v>0</v>
      </c>
      <c r="D13292">
        <v>350.44</v>
      </c>
      <c r="E13292">
        <v>350.44</v>
      </c>
      <c r="F13292">
        <v>0</v>
      </c>
      <c r="G13292">
        <v>0</v>
      </c>
      <c r="H13292">
        <v>0</v>
      </c>
      <c r="I13292">
        <v>0</v>
      </c>
      <c r="J13292" s="2">
        <f t="shared" si="210"/>
        <v>0</v>
      </c>
    </row>
    <row r="13293" hidden="1">
      <c r="A13293" s="1">
        <v>13291</v>
      </c>
      <c r="B13293" t="s">
        <v>14584</v>
      </c>
      <c r="C13293">
        <v>61.950000000000003</v>
      </c>
      <c r="D13293">
        <v>0</v>
      </c>
      <c r="E13293">
        <v>0</v>
      </c>
      <c r="F13293">
        <v>61.950000000000003</v>
      </c>
      <c r="G13293">
        <v>0</v>
      </c>
      <c r="H13293">
        <v>0</v>
      </c>
      <c r="I13293">
        <v>61.950000000000003</v>
      </c>
      <c r="J13293" s="2">
        <f t="shared" si="210"/>
        <v>0</v>
      </c>
    </row>
    <row r="13294" hidden="1">
      <c r="A13294" s="1">
        <v>13292</v>
      </c>
      <c r="B13294" t="s">
        <v>19850</v>
      </c>
      <c r="C13294">
        <v>0</v>
      </c>
      <c r="D13294">
        <v>300</v>
      </c>
      <c r="E13294">
        <v>300</v>
      </c>
      <c r="F13294">
        <v>0</v>
      </c>
      <c r="G13294">
        <v>0</v>
      </c>
      <c r="H13294">
        <v>0</v>
      </c>
      <c r="I13294">
        <v>0</v>
      </c>
      <c r="J13294" s="2">
        <f t="shared" si="210"/>
        <v>0</v>
      </c>
    </row>
    <row r="13295" hidden="1">
      <c r="A13295" s="1">
        <v>13293</v>
      </c>
      <c r="B13295" t="s">
        <v>19851</v>
      </c>
      <c r="C13295">
        <v>0</v>
      </c>
      <c r="D13295">
        <v>50</v>
      </c>
      <c r="E13295">
        <v>50</v>
      </c>
      <c r="F13295">
        <v>0</v>
      </c>
      <c r="G13295">
        <v>0</v>
      </c>
      <c r="H13295">
        <v>0</v>
      </c>
      <c r="I13295">
        <v>0</v>
      </c>
      <c r="J13295" s="2">
        <f t="shared" si="210"/>
        <v>0</v>
      </c>
    </row>
    <row r="13296" hidden="1">
      <c r="A13296" s="1">
        <v>13294</v>
      </c>
      <c r="B13296" t="s">
        <v>19852</v>
      </c>
      <c r="C13296">
        <v>0</v>
      </c>
      <c r="D13296">
        <v>4448.6199999999999</v>
      </c>
      <c r="E13296">
        <v>2360.1199999999999</v>
      </c>
      <c r="F13296">
        <v>2088.5</v>
      </c>
      <c r="G13296">
        <v>2088.5</v>
      </c>
      <c r="H13296">
        <v>0</v>
      </c>
      <c r="I13296">
        <v>0</v>
      </c>
      <c r="J13296" s="2">
        <f t="shared" si="210"/>
        <v>0</v>
      </c>
    </row>
    <row r="13297" hidden="1">
      <c r="A13297" s="1">
        <v>13295</v>
      </c>
      <c r="B13297" t="s">
        <v>19853</v>
      </c>
      <c r="C13297">
        <v>0</v>
      </c>
      <c r="D13297">
        <v>374.69</v>
      </c>
      <c r="E13297">
        <v>197.69999999999999</v>
      </c>
      <c r="F13297">
        <v>176.99000000000001</v>
      </c>
      <c r="G13297">
        <v>176.99000000000001</v>
      </c>
      <c r="H13297">
        <v>0</v>
      </c>
      <c r="I13297">
        <v>0</v>
      </c>
      <c r="J13297" s="2">
        <f t="shared" si="210"/>
        <v>0</v>
      </c>
    </row>
    <row r="13298" hidden="1">
      <c r="A13298" s="1">
        <v>13296</v>
      </c>
      <c r="B13298" t="s">
        <v>19854</v>
      </c>
      <c r="C13298">
        <v>0</v>
      </c>
      <c r="D13298">
        <v>17256.639999999999</v>
      </c>
      <c r="E13298">
        <v>17256.639999999999</v>
      </c>
      <c r="F13298">
        <v>0</v>
      </c>
      <c r="G13298">
        <v>0</v>
      </c>
      <c r="H13298">
        <v>0</v>
      </c>
      <c r="I13298">
        <v>0</v>
      </c>
      <c r="J13298" s="2">
        <f t="shared" si="210"/>
        <v>0</v>
      </c>
    </row>
    <row r="13299" hidden="1">
      <c r="A13299" s="1">
        <v>13297</v>
      </c>
      <c r="B13299" t="s">
        <v>19855</v>
      </c>
      <c r="C13299">
        <v>0</v>
      </c>
      <c r="D13299">
        <v>780</v>
      </c>
      <c r="E13299">
        <v>780</v>
      </c>
      <c r="F13299">
        <v>0</v>
      </c>
      <c r="G13299">
        <v>0</v>
      </c>
      <c r="H13299">
        <v>0</v>
      </c>
      <c r="I13299">
        <v>0</v>
      </c>
      <c r="J13299" s="2">
        <f t="shared" si="210"/>
        <v>0</v>
      </c>
    </row>
    <row r="13300" hidden="1">
      <c r="A13300" s="1">
        <v>13298</v>
      </c>
      <c r="B13300" t="s">
        <v>19856</v>
      </c>
      <c r="C13300">
        <v>0</v>
      </c>
      <c r="D13300">
        <v>20017.700000000001</v>
      </c>
      <c r="E13300">
        <v>20017.700000000001</v>
      </c>
      <c r="F13300">
        <v>0</v>
      </c>
      <c r="G13300">
        <v>0</v>
      </c>
      <c r="H13300">
        <v>0</v>
      </c>
      <c r="I13300">
        <v>0</v>
      </c>
      <c r="J13300" s="2">
        <f t="shared" si="210"/>
        <v>0</v>
      </c>
    </row>
    <row r="13301" hidden="1">
      <c r="A13301" s="1">
        <v>13299</v>
      </c>
      <c r="B13301" t="s">
        <v>19857</v>
      </c>
      <c r="C13301">
        <v>0</v>
      </c>
      <c r="D13301">
        <v>2971.6999999999998</v>
      </c>
      <c r="E13301">
        <v>2971.6999999999998</v>
      </c>
      <c r="F13301">
        <v>0</v>
      </c>
      <c r="G13301">
        <v>0</v>
      </c>
      <c r="H13301">
        <v>0</v>
      </c>
      <c r="I13301">
        <v>0</v>
      </c>
      <c r="J13301" s="2">
        <f t="shared" si="210"/>
        <v>0</v>
      </c>
    </row>
    <row r="13302" hidden="1">
      <c r="A13302" s="1">
        <v>13300</v>
      </c>
      <c r="B13302" t="s">
        <v>19858</v>
      </c>
      <c r="C13302">
        <v>0</v>
      </c>
      <c r="D13302">
        <v>40</v>
      </c>
      <c r="E13302">
        <v>40</v>
      </c>
      <c r="F13302">
        <v>0</v>
      </c>
      <c r="G13302">
        <v>0</v>
      </c>
      <c r="H13302">
        <v>0</v>
      </c>
      <c r="I13302">
        <v>0</v>
      </c>
      <c r="J13302" s="2">
        <f t="shared" si="210"/>
        <v>0</v>
      </c>
    </row>
    <row r="13303" hidden="1">
      <c r="A13303" s="1">
        <v>13301</v>
      </c>
      <c r="B13303" t="s">
        <v>19859</v>
      </c>
      <c r="C13303">
        <v>0</v>
      </c>
      <c r="D13303">
        <v>773.24000000000001</v>
      </c>
      <c r="E13303">
        <v>773.24000000000001</v>
      </c>
      <c r="F13303">
        <v>0</v>
      </c>
      <c r="G13303">
        <v>0</v>
      </c>
      <c r="H13303">
        <v>0</v>
      </c>
      <c r="I13303">
        <v>0</v>
      </c>
      <c r="J13303" s="2">
        <f t="shared" si="210"/>
        <v>0</v>
      </c>
    </row>
    <row r="13304" hidden="1">
      <c r="A13304" s="1">
        <v>13302</v>
      </c>
      <c r="B13304" t="s">
        <v>19860</v>
      </c>
      <c r="C13304">
        <v>0</v>
      </c>
      <c r="D13304">
        <v>50</v>
      </c>
      <c r="E13304">
        <v>50</v>
      </c>
      <c r="F13304">
        <v>0</v>
      </c>
      <c r="G13304">
        <v>0</v>
      </c>
      <c r="H13304">
        <v>0</v>
      </c>
      <c r="I13304">
        <v>0</v>
      </c>
      <c r="J13304" s="2">
        <f t="shared" si="210"/>
        <v>0</v>
      </c>
    </row>
    <row r="13305" hidden="1">
      <c r="A13305" s="1">
        <v>13303</v>
      </c>
      <c r="B13305" t="s">
        <v>19861</v>
      </c>
      <c r="C13305">
        <v>0</v>
      </c>
      <c r="D13305">
        <v>1305.26</v>
      </c>
      <c r="E13305">
        <v>1305.26</v>
      </c>
      <c r="F13305">
        <v>0</v>
      </c>
      <c r="G13305">
        <v>0</v>
      </c>
      <c r="H13305">
        <v>0</v>
      </c>
      <c r="I13305">
        <v>0</v>
      </c>
      <c r="J13305" s="2">
        <f t="shared" si="210"/>
        <v>0</v>
      </c>
    </row>
    <row r="13306" hidden="1">
      <c r="A13306" s="1">
        <v>13304</v>
      </c>
      <c r="B13306" t="s">
        <v>19862</v>
      </c>
      <c r="C13306">
        <v>0</v>
      </c>
      <c r="D13306">
        <v>60</v>
      </c>
      <c r="E13306">
        <v>60</v>
      </c>
      <c r="F13306">
        <v>0</v>
      </c>
      <c r="G13306">
        <v>0</v>
      </c>
      <c r="H13306">
        <v>0</v>
      </c>
      <c r="I13306">
        <v>0</v>
      </c>
      <c r="J13306" s="2">
        <f t="shared" si="210"/>
        <v>0</v>
      </c>
    </row>
    <row r="13307" hidden="1">
      <c r="A13307" s="1">
        <v>13305</v>
      </c>
      <c r="B13307" t="s">
        <v>19863</v>
      </c>
      <c r="C13307">
        <v>0</v>
      </c>
      <c r="D13307">
        <v>637.16999999999996</v>
      </c>
      <c r="E13307">
        <v>637.16999999999996</v>
      </c>
      <c r="F13307">
        <v>0</v>
      </c>
      <c r="G13307">
        <v>0</v>
      </c>
      <c r="H13307">
        <v>0</v>
      </c>
      <c r="I13307">
        <v>0</v>
      </c>
      <c r="J13307" s="2">
        <f t="shared" si="210"/>
        <v>0</v>
      </c>
    </row>
    <row r="13308" hidden="1">
      <c r="A13308" s="1">
        <v>13306</v>
      </c>
      <c r="B13308" t="s">
        <v>14585</v>
      </c>
      <c r="C13308">
        <v>322.01999999999998</v>
      </c>
      <c r="D13308">
        <v>0</v>
      </c>
      <c r="E13308">
        <v>0</v>
      </c>
      <c r="F13308">
        <v>322.01999999999998</v>
      </c>
      <c r="G13308">
        <v>0</v>
      </c>
      <c r="H13308">
        <v>322.01999999999998</v>
      </c>
      <c r="I13308">
        <v>0</v>
      </c>
      <c r="J13308" s="2">
        <f t="shared" si="210"/>
        <v>0</v>
      </c>
    </row>
    <row r="13309" hidden="1">
      <c r="A13309" s="1">
        <v>13307</v>
      </c>
      <c r="B13309" t="s">
        <v>19864</v>
      </c>
      <c r="C13309">
        <v>0</v>
      </c>
      <c r="D13309">
        <v>543.59000000000003</v>
      </c>
      <c r="E13309">
        <v>543.59000000000003</v>
      </c>
      <c r="F13309">
        <v>0</v>
      </c>
      <c r="G13309">
        <v>0</v>
      </c>
      <c r="H13309">
        <v>0</v>
      </c>
      <c r="I13309">
        <v>0</v>
      </c>
      <c r="J13309" s="2">
        <f t="shared" si="210"/>
        <v>0</v>
      </c>
    </row>
    <row r="13310" hidden="1">
      <c r="A13310" s="1">
        <v>13308</v>
      </c>
      <c r="B13310" t="s">
        <v>19865</v>
      </c>
      <c r="C13310">
        <v>0</v>
      </c>
      <c r="D13310">
        <v>200</v>
      </c>
      <c r="E13310">
        <v>200</v>
      </c>
      <c r="F13310">
        <v>0</v>
      </c>
      <c r="G13310">
        <v>0</v>
      </c>
      <c r="H13310">
        <v>0</v>
      </c>
      <c r="I13310">
        <v>0</v>
      </c>
      <c r="J13310" s="2">
        <f t="shared" si="210"/>
        <v>0</v>
      </c>
    </row>
    <row r="13311" hidden="1">
      <c r="A13311" s="1">
        <v>13309</v>
      </c>
      <c r="B13311" t="s">
        <v>19866</v>
      </c>
      <c r="C13311">
        <v>0</v>
      </c>
      <c r="D13311">
        <v>1141.5999999999999</v>
      </c>
      <c r="E13311">
        <v>1141.5999999999999</v>
      </c>
      <c r="F13311">
        <v>0</v>
      </c>
      <c r="G13311">
        <v>0</v>
      </c>
      <c r="H13311">
        <v>0</v>
      </c>
      <c r="I13311">
        <v>0</v>
      </c>
      <c r="J13311" s="2">
        <f t="shared" si="210"/>
        <v>0</v>
      </c>
    </row>
    <row r="13312" hidden="1">
      <c r="A13312" s="1">
        <v>13310</v>
      </c>
      <c r="B13312" t="s">
        <v>19867</v>
      </c>
      <c r="C13312">
        <v>0</v>
      </c>
      <c r="D13312">
        <v>15605.889999999999</v>
      </c>
      <c r="E13312">
        <v>12635.59</v>
      </c>
      <c r="F13312">
        <v>2970.3000000000002</v>
      </c>
      <c r="G13312">
        <v>2970.3000000000002</v>
      </c>
      <c r="H13312">
        <v>0</v>
      </c>
      <c r="I13312">
        <v>0</v>
      </c>
      <c r="J13312" s="2">
        <f t="shared" si="210"/>
        <v>0</v>
      </c>
    </row>
    <row r="13313" hidden="1">
      <c r="A13313" s="1">
        <v>13311</v>
      </c>
      <c r="B13313" t="s">
        <v>19868</v>
      </c>
      <c r="C13313">
        <v>0</v>
      </c>
      <c r="D13313">
        <v>300</v>
      </c>
      <c r="E13313">
        <v>0</v>
      </c>
      <c r="F13313">
        <v>300</v>
      </c>
      <c r="G13313">
        <v>300</v>
      </c>
      <c r="H13313">
        <v>0</v>
      </c>
      <c r="I13313">
        <v>0</v>
      </c>
      <c r="J13313" s="2">
        <f t="shared" si="210"/>
        <v>0</v>
      </c>
    </row>
    <row r="13314" hidden="1">
      <c r="A13314" s="1">
        <v>13312</v>
      </c>
      <c r="B13314" t="s">
        <v>19869</v>
      </c>
      <c r="C13314">
        <v>0</v>
      </c>
      <c r="D13314">
        <v>23678.259999999998</v>
      </c>
      <c r="E13314">
        <v>23678.259999999998</v>
      </c>
      <c r="F13314">
        <v>0</v>
      </c>
      <c r="G13314">
        <v>0</v>
      </c>
      <c r="H13314">
        <v>0</v>
      </c>
      <c r="I13314">
        <v>0</v>
      </c>
      <c r="J13314" s="2">
        <f t="shared" si="210"/>
        <v>0</v>
      </c>
    </row>
    <row r="13315" hidden="1">
      <c r="A13315" s="1">
        <v>13313</v>
      </c>
      <c r="B13315" t="s">
        <v>19870</v>
      </c>
      <c r="C13315">
        <v>0</v>
      </c>
      <c r="D13315">
        <v>300</v>
      </c>
      <c r="E13315">
        <v>0</v>
      </c>
      <c r="F13315">
        <v>300</v>
      </c>
      <c r="G13315">
        <v>300</v>
      </c>
      <c r="H13315">
        <v>0</v>
      </c>
      <c r="I13315">
        <v>0</v>
      </c>
      <c r="J13315" s="2">
        <f t="shared" si="210"/>
        <v>0</v>
      </c>
    </row>
    <row r="13316" hidden="1">
      <c r="A13316" s="1">
        <v>13314</v>
      </c>
      <c r="B13316" t="s">
        <v>19871</v>
      </c>
      <c r="C13316">
        <v>0</v>
      </c>
      <c r="D13316">
        <v>2477.8800000000001</v>
      </c>
      <c r="E13316">
        <v>2477.8800000000001</v>
      </c>
      <c r="F13316">
        <v>0</v>
      </c>
      <c r="G13316">
        <v>0</v>
      </c>
      <c r="H13316">
        <v>0</v>
      </c>
      <c r="I13316">
        <v>0</v>
      </c>
      <c r="J13316" s="2">
        <f t="shared" si="210"/>
        <v>0</v>
      </c>
    </row>
    <row r="13317" hidden="1">
      <c r="A13317" s="1">
        <v>13315</v>
      </c>
      <c r="B13317" t="s">
        <v>19872</v>
      </c>
      <c r="C13317">
        <v>0</v>
      </c>
      <c r="D13317">
        <v>100</v>
      </c>
      <c r="E13317">
        <v>100</v>
      </c>
      <c r="F13317">
        <v>0</v>
      </c>
      <c r="G13317">
        <v>0</v>
      </c>
      <c r="H13317">
        <v>0</v>
      </c>
      <c r="I13317">
        <v>0</v>
      </c>
      <c r="J13317" s="2">
        <f t="shared" si="210"/>
        <v>0</v>
      </c>
    </row>
    <row r="13318" hidden="1">
      <c r="A13318" s="1">
        <v>13316</v>
      </c>
      <c r="B13318" t="s">
        <v>19873</v>
      </c>
      <c r="C13318">
        <v>0</v>
      </c>
      <c r="D13318">
        <v>2831.8600000000001</v>
      </c>
      <c r="E13318">
        <v>2831.8600000000001</v>
      </c>
      <c r="F13318">
        <v>0</v>
      </c>
      <c r="G13318">
        <v>0</v>
      </c>
      <c r="H13318">
        <v>0</v>
      </c>
      <c r="I13318">
        <v>0</v>
      </c>
      <c r="J13318" s="2">
        <f t="shared" si="210"/>
        <v>0</v>
      </c>
    </row>
    <row r="13319" hidden="1">
      <c r="A13319" s="1">
        <v>13317</v>
      </c>
      <c r="B13319" t="s">
        <v>14586</v>
      </c>
      <c r="C13319">
        <v>8407.0799999999999</v>
      </c>
      <c r="D13319">
        <v>0</v>
      </c>
      <c r="E13319">
        <v>0</v>
      </c>
      <c r="F13319">
        <v>8407.0799999999999</v>
      </c>
      <c r="G13319">
        <v>0</v>
      </c>
      <c r="H13319">
        <v>8407.0799999999999</v>
      </c>
      <c r="I13319">
        <v>0</v>
      </c>
      <c r="J13319" s="2">
        <f t="shared" si="210"/>
        <v>0</v>
      </c>
    </row>
    <row r="13320" hidden="1">
      <c r="A13320" s="1">
        <v>13318</v>
      </c>
      <c r="B13320" t="s">
        <v>14587</v>
      </c>
      <c r="C13320">
        <v>100</v>
      </c>
      <c r="D13320">
        <v>0</v>
      </c>
      <c r="E13320">
        <v>0</v>
      </c>
      <c r="F13320">
        <v>100</v>
      </c>
      <c r="G13320">
        <v>0</v>
      </c>
      <c r="H13320">
        <v>100</v>
      </c>
      <c r="I13320">
        <v>0</v>
      </c>
      <c r="J13320" s="2">
        <f t="shared" si="210"/>
        <v>0</v>
      </c>
    </row>
    <row r="13321" hidden="1">
      <c r="A13321" s="1">
        <v>13319</v>
      </c>
      <c r="B13321" t="s">
        <v>19874</v>
      </c>
      <c r="C13321">
        <v>0</v>
      </c>
      <c r="D13321">
        <v>980.98000000000002</v>
      </c>
      <c r="E13321">
        <v>0</v>
      </c>
      <c r="F13321">
        <v>980.98000000000002</v>
      </c>
      <c r="G13321">
        <v>980.98000000000002</v>
      </c>
      <c r="H13321">
        <v>0</v>
      </c>
      <c r="I13321">
        <v>0</v>
      </c>
      <c r="J13321" s="2">
        <f t="shared" si="210"/>
        <v>0</v>
      </c>
    </row>
    <row r="13322" hidden="1">
      <c r="A13322" s="1">
        <v>13320</v>
      </c>
      <c r="B13322" t="s">
        <v>19875</v>
      </c>
      <c r="C13322">
        <v>0</v>
      </c>
      <c r="D13322">
        <v>300</v>
      </c>
      <c r="E13322">
        <v>176.99000000000001</v>
      </c>
      <c r="F13322">
        <v>123.01000000000001</v>
      </c>
      <c r="G13322">
        <v>123.01000000000001</v>
      </c>
      <c r="H13322">
        <v>0</v>
      </c>
      <c r="I13322">
        <v>0</v>
      </c>
      <c r="J13322" s="2">
        <f t="shared" si="210"/>
        <v>0</v>
      </c>
    </row>
    <row r="13323" hidden="1">
      <c r="A13323" s="1">
        <v>13321</v>
      </c>
      <c r="B13323" t="s">
        <v>19876</v>
      </c>
      <c r="C13323">
        <v>0</v>
      </c>
      <c r="D13323">
        <v>1273.46</v>
      </c>
      <c r="E13323">
        <v>0</v>
      </c>
      <c r="F13323">
        <v>1273.46</v>
      </c>
      <c r="G13323">
        <v>1273.46</v>
      </c>
      <c r="H13323">
        <v>0</v>
      </c>
      <c r="I13323">
        <v>0</v>
      </c>
      <c r="J13323" s="2">
        <f t="shared" si="210"/>
        <v>0</v>
      </c>
    </row>
    <row r="13324" hidden="1">
      <c r="A13324" s="1">
        <v>13322</v>
      </c>
      <c r="B13324" t="s">
        <v>19877</v>
      </c>
      <c r="C13324">
        <v>0</v>
      </c>
      <c r="D13324">
        <v>200</v>
      </c>
      <c r="E13324">
        <v>0</v>
      </c>
      <c r="F13324">
        <v>200</v>
      </c>
      <c r="G13324">
        <v>200</v>
      </c>
      <c r="H13324">
        <v>0</v>
      </c>
      <c r="I13324">
        <v>0</v>
      </c>
      <c r="J13324" s="2">
        <f t="shared" si="210"/>
        <v>0</v>
      </c>
    </row>
    <row r="13325" hidden="1">
      <c r="A13325" s="1">
        <v>13323</v>
      </c>
      <c r="B13325" t="s">
        <v>19878</v>
      </c>
      <c r="C13325">
        <v>0</v>
      </c>
      <c r="D13325">
        <v>2017.7</v>
      </c>
      <c r="E13325">
        <v>2017.7</v>
      </c>
      <c r="F13325">
        <v>0</v>
      </c>
      <c r="G13325">
        <v>0</v>
      </c>
      <c r="H13325">
        <v>0</v>
      </c>
      <c r="I13325">
        <v>0</v>
      </c>
      <c r="J13325" s="2">
        <f t="shared" si="210"/>
        <v>0</v>
      </c>
    </row>
    <row r="13326" hidden="1">
      <c r="A13326" s="1">
        <v>13324</v>
      </c>
      <c r="B13326" t="s">
        <v>14588</v>
      </c>
      <c r="C13326">
        <v>10</v>
      </c>
      <c r="D13326">
        <v>158.5</v>
      </c>
      <c r="E13326">
        <v>168.5</v>
      </c>
      <c r="F13326">
        <v>0</v>
      </c>
      <c r="G13326">
        <v>0</v>
      </c>
      <c r="H13326">
        <v>0</v>
      </c>
      <c r="I13326">
        <v>0</v>
      </c>
      <c r="J13326" s="2">
        <f t="shared" si="210"/>
        <v>0</v>
      </c>
    </row>
    <row r="13327" hidden="1">
      <c r="A13327" s="1">
        <v>13325</v>
      </c>
      <c r="B13327" t="s">
        <v>19879</v>
      </c>
      <c r="C13327">
        <v>0</v>
      </c>
      <c r="D13327">
        <v>2336.2800000000002</v>
      </c>
      <c r="E13327">
        <v>2336.2800000000002</v>
      </c>
      <c r="F13327">
        <v>0</v>
      </c>
      <c r="G13327">
        <v>0</v>
      </c>
      <c r="H13327">
        <v>0</v>
      </c>
      <c r="I13327">
        <v>0</v>
      </c>
      <c r="J13327" s="2">
        <f t="shared" si="210"/>
        <v>0</v>
      </c>
    </row>
    <row r="13328" hidden="1">
      <c r="A13328" s="1">
        <v>13326</v>
      </c>
      <c r="B13328" t="s">
        <v>19880</v>
      </c>
      <c r="C13328">
        <v>0</v>
      </c>
      <c r="D13328">
        <v>158.5</v>
      </c>
      <c r="E13328">
        <v>158.5</v>
      </c>
      <c r="F13328">
        <v>0</v>
      </c>
      <c r="G13328">
        <v>0</v>
      </c>
      <c r="H13328">
        <v>0</v>
      </c>
      <c r="I13328">
        <v>0</v>
      </c>
      <c r="J13328" s="2">
        <f t="shared" ref="J13328:J13391" si="211">F13328-SUM(G13328:I13328)</f>
        <v>0</v>
      </c>
    </row>
    <row r="13329" hidden="1">
      <c r="A13329" s="1">
        <v>13327</v>
      </c>
      <c r="B13329" t="s">
        <v>14589</v>
      </c>
      <c r="C13329">
        <v>207.25999999999999</v>
      </c>
      <c r="D13329">
        <v>0</v>
      </c>
      <c r="E13329">
        <v>0</v>
      </c>
      <c r="F13329">
        <v>207.25999999999999</v>
      </c>
      <c r="G13329">
        <v>0</v>
      </c>
      <c r="H13329">
        <v>0</v>
      </c>
      <c r="I13329">
        <v>207.25999999999999</v>
      </c>
      <c r="J13329" s="2">
        <f t="shared" si="211"/>
        <v>0</v>
      </c>
    </row>
    <row r="13330" hidden="1">
      <c r="A13330" s="1">
        <v>13328</v>
      </c>
      <c r="B13330" t="s">
        <v>19881</v>
      </c>
      <c r="C13330">
        <v>0</v>
      </c>
      <c r="D13330">
        <v>842.37</v>
      </c>
      <c r="E13330">
        <v>842.37</v>
      </c>
      <c r="F13330">
        <v>0</v>
      </c>
      <c r="G13330">
        <v>0</v>
      </c>
      <c r="H13330">
        <v>0</v>
      </c>
      <c r="I13330">
        <v>0</v>
      </c>
      <c r="J13330" s="2">
        <f t="shared" si="211"/>
        <v>0</v>
      </c>
    </row>
    <row r="13331" hidden="1">
      <c r="A13331" s="1">
        <v>13329</v>
      </c>
      <c r="B13331" t="s">
        <v>19882</v>
      </c>
      <c r="C13331">
        <v>0</v>
      </c>
      <c r="D13331">
        <v>20</v>
      </c>
      <c r="E13331">
        <v>20</v>
      </c>
      <c r="F13331">
        <v>0</v>
      </c>
      <c r="G13331">
        <v>0</v>
      </c>
      <c r="H13331">
        <v>0</v>
      </c>
      <c r="I13331">
        <v>0</v>
      </c>
      <c r="J13331" s="2">
        <f t="shared" si="211"/>
        <v>0</v>
      </c>
    </row>
    <row r="13332" hidden="1">
      <c r="A13332" s="1">
        <v>13330</v>
      </c>
      <c r="B13332" t="s">
        <v>19883</v>
      </c>
      <c r="C13332">
        <v>0</v>
      </c>
      <c r="D13332">
        <v>27876.110000000001</v>
      </c>
      <c r="E13332">
        <v>27876.110000000001</v>
      </c>
      <c r="F13332">
        <v>0</v>
      </c>
      <c r="G13332">
        <v>0</v>
      </c>
      <c r="H13332">
        <v>0</v>
      </c>
      <c r="I13332">
        <v>0</v>
      </c>
      <c r="J13332" s="2">
        <f t="shared" si="211"/>
        <v>0</v>
      </c>
    </row>
    <row r="13333" hidden="1">
      <c r="A13333" s="1">
        <v>13331</v>
      </c>
      <c r="B13333" t="s">
        <v>19884</v>
      </c>
      <c r="C13333">
        <v>0</v>
      </c>
      <c r="D13333">
        <v>265.49000000000001</v>
      </c>
      <c r="E13333">
        <v>265.49000000000001</v>
      </c>
      <c r="F13333">
        <v>0</v>
      </c>
      <c r="G13333">
        <v>0</v>
      </c>
      <c r="H13333">
        <v>0</v>
      </c>
      <c r="I13333">
        <v>0</v>
      </c>
      <c r="J13333" s="2">
        <f t="shared" si="211"/>
        <v>0</v>
      </c>
    </row>
    <row r="13334" hidden="1">
      <c r="A13334" s="1">
        <v>13332</v>
      </c>
      <c r="B13334" t="s">
        <v>19885</v>
      </c>
      <c r="C13334">
        <v>0</v>
      </c>
      <c r="D13334">
        <v>24690.259999999998</v>
      </c>
      <c r="E13334">
        <v>24690.259999999998</v>
      </c>
      <c r="F13334">
        <v>0</v>
      </c>
      <c r="G13334">
        <v>0</v>
      </c>
      <c r="H13334">
        <v>0</v>
      </c>
      <c r="I13334">
        <v>0</v>
      </c>
      <c r="J13334" s="2">
        <f t="shared" si="211"/>
        <v>0</v>
      </c>
    </row>
    <row r="13335" hidden="1">
      <c r="A13335" s="1">
        <v>13333</v>
      </c>
      <c r="B13335" t="s">
        <v>19886</v>
      </c>
      <c r="C13335">
        <v>0</v>
      </c>
      <c r="D13335">
        <v>3344.2600000000002</v>
      </c>
      <c r="E13335">
        <v>3344.2600000000002</v>
      </c>
      <c r="F13335">
        <v>0</v>
      </c>
      <c r="G13335">
        <v>0</v>
      </c>
      <c r="H13335">
        <v>0</v>
      </c>
      <c r="I13335">
        <v>0</v>
      </c>
      <c r="J13335" s="2">
        <f t="shared" si="211"/>
        <v>0</v>
      </c>
    </row>
    <row r="13336" hidden="1">
      <c r="A13336" s="1">
        <v>13334</v>
      </c>
      <c r="B13336" t="s">
        <v>19887</v>
      </c>
      <c r="C13336">
        <v>0</v>
      </c>
      <c r="D13336">
        <v>40</v>
      </c>
      <c r="E13336">
        <v>40</v>
      </c>
      <c r="F13336">
        <v>0</v>
      </c>
      <c r="G13336">
        <v>0</v>
      </c>
      <c r="H13336">
        <v>0</v>
      </c>
      <c r="I13336">
        <v>0</v>
      </c>
      <c r="J13336" s="2">
        <f t="shared" si="211"/>
        <v>0</v>
      </c>
    </row>
    <row r="13337" hidden="1">
      <c r="A13337" s="1">
        <v>13335</v>
      </c>
      <c r="B13337" t="s">
        <v>19888</v>
      </c>
      <c r="C13337">
        <v>0</v>
      </c>
      <c r="D13337">
        <v>5254.0100000000002</v>
      </c>
      <c r="E13337">
        <v>5254.0100000000002</v>
      </c>
      <c r="F13337">
        <v>0</v>
      </c>
      <c r="G13337">
        <v>0</v>
      </c>
      <c r="H13337">
        <v>0</v>
      </c>
      <c r="I13337">
        <v>0</v>
      </c>
      <c r="J13337" s="2">
        <f t="shared" si="211"/>
        <v>0</v>
      </c>
    </row>
    <row r="13338" hidden="1">
      <c r="A13338" s="1">
        <v>13336</v>
      </c>
      <c r="B13338" t="s">
        <v>19889</v>
      </c>
      <c r="C13338">
        <v>0</v>
      </c>
      <c r="D13338">
        <v>60</v>
      </c>
      <c r="E13338">
        <v>60</v>
      </c>
      <c r="F13338">
        <v>0</v>
      </c>
      <c r="G13338">
        <v>0</v>
      </c>
      <c r="H13338">
        <v>0</v>
      </c>
      <c r="I13338">
        <v>0</v>
      </c>
      <c r="J13338" s="2">
        <f t="shared" si="211"/>
        <v>0</v>
      </c>
    </row>
    <row r="13339" hidden="1">
      <c r="A13339" s="1">
        <v>13337</v>
      </c>
      <c r="B13339" t="s">
        <v>19890</v>
      </c>
      <c r="C13339">
        <v>0</v>
      </c>
      <c r="D13339">
        <v>118.81</v>
      </c>
      <c r="E13339">
        <v>118.81</v>
      </c>
      <c r="F13339">
        <v>0</v>
      </c>
      <c r="G13339">
        <v>0</v>
      </c>
      <c r="H13339">
        <v>0</v>
      </c>
      <c r="I13339">
        <v>0</v>
      </c>
      <c r="J13339" s="2">
        <f t="shared" si="211"/>
        <v>0</v>
      </c>
    </row>
    <row r="13340" hidden="1">
      <c r="A13340" s="1">
        <v>13338</v>
      </c>
      <c r="B13340" t="s">
        <v>19891</v>
      </c>
      <c r="C13340">
        <v>0</v>
      </c>
      <c r="D13340">
        <v>40</v>
      </c>
      <c r="E13340">
        <v>40</v>
      </c>
      <c r="F13340">
        <v>0</v>
      </c>
      <c r="G13340">
        <v>0</v>
      </c>
      <c r="H13340">
        <v>0</v>
      </c>
      <c r="I13340">
        <v>0</v>
      </c>
      <c r="J13340" s="2">
        <f t="shared" si="211"/>
        <v>0</v>
      </c>
    </row>
    <row r="13341" hidden="1">
      <c r="A13341" s="1">
        <v>13339</v>
      </c>
      <c r="B13341" t="s">
        <v>19892</v>
      </c>
      <c r="C13341">
        <v>0</v>
      </c>
      <c r="D13341">
        <v>769.90999999999997</v>
      </c>
      <c r="E13341">
        <v>0</v>
      </c>
      <c r="F13341">
        <v>769.90999999999997</v>
      </c>
      <c r="G13341">
        <v>769.90999999999997</v>
      </c>
      <c r="H13341">
        <v>0</v>
      </c>
      <c r="I13341">
        <v>0</v>
      </c>
      <c r="J13341" s="2">
        <f t="shared" si="211"/>
        <v>0</v>
      </c>
    </row>
    <row r="13342" hidden="1">
      <c r="A13342" s="1">
        <v>13340</v>
      </c>
      <c r="B13342" t="s">
        <v>19893</v>
      </c>
      <c r="C13342">
        <v>0</v>
      </c>
      <c r="D13342">
        <v>60</v>
      </c>
      <c r="E13342">
        <v>60</v>
      </c>
      <c r="F13342">
        <v>0</v>
      </c>
      <c r="G13342">
        <v>0</v>
      </c>
      <c r="H13342">
        <v>0</v>
      </c>
      <c r="I13342">
        <v>0</v>
      </c>
      <c r="J13342" s="2">
        <f t="shared" si="211"/>
        <v>0</v>
      </c>
    </row>
    <row r="13343" hidden="1">
      <c r="A13343" s="1">
        <v>13341</v>
      </c>
      <c r="B13343" t="s">
        <v>19894</v>
      </c>
      <c r="C13343">
        <v>0</v>
      </c>
      <c r="D13343">
        <v>1274.3299999999999</v>
      </c>
      <c r="E13343">
        <v>637.15999999999997</v>
      </c>
      <c r="F13343">
        <v>637.16999999999996</v>
      </c>
      <c r="G13343">
        <v>637.16999999999996</v>
      </c>
      <c r="H13343">
        <v>0</v>
      </c>
      <c r="I13343">
        <v>0</v>
      </c>
      <c r="J13343" s="2">
        <f t="shared" si="211"/>
        <v>0</v>
      </c>
    </row>
    <row r="13344" hidden="1">
      <c r="A13344" s="1">
        <v>13342</v>
      </c>
      <c r="B13344" t="s">
        <v>19895</v>
      </c>
      <c r="C13344">
        <v>0</v>
      </c>
      <c r="D13344">
        <v>40</v>
      </c>
      <c r="E13344">
        <v>40</v>
      </c>
      <c r="F13344">
        <v>0</v>
      </c>
      <c r="G13344">
        <v>0</v>
      </c>
      <c r="H13344">
        <v>0</v>
      </c>
      <c r="I13344">
        <v>0</v>
      </c>
      <c r="J13344" s="2">
        <f t="shared" si="211"/>
        <v>0</v>
      </c>
    </row>
    <row r="13345" hidden="1">
      <c r="A13345" s="1">
        <v>13343</v>
      </c>
      <c r="B13345" t="s">
        <v>19896</v>
      </c>
      <c r="C13345">
        <v>0</v>
      </c>
      <c r="D13345">
        <v>159.30000000000001</v>
      </c>
      <c r="E13345">
        <v>88.5</v>
      </c>
      <c r="F13345">
        <v>70.799999999999997</v>
      </c>
      <c r="G13345">
        <v>70.799999999999997</v>
      </c>
      <c r="H13345">
        <v>0</v>
      </c>
      <c r="I13345">
        <v>0</v>
      </c>
      <c r="J13345" s="2">
        <f t="shared" si="211"/>
        <v>0</v>
      </c>
    </row>
    <row r="13346" hidden="1">
      <c r="A13346" s="1">
        <v>13344</v>
      </c>
      <c r="B13346" t="s">
        <v>19897</v>
      </c>
      <c r="C13346">
        <v>0</v>
      </c>
      <c r="D13346">
        <v>411.5</v>
      </c>
      <c r="E13346">
        <v>411.5</v>
      </c>
      <c r="F13346">
        <v>0</v>
      </c>
      <c r="G13346">
        <v>0</v>
      </c>
      <c r="H13346">
        <v>0</v>
      </c>
      <c r="I13346">
        <v>0</v>
      </c>
      <c r="J13346" s="2">
        <f t="shared" si="211"/>
        <v>0</v>
      </c>
    </row>
    <row r="13347" hidden="1">
      <c r="A13347" s="1">
        <v>13345</v>
      </c>
      <c r="B13347" t="s">
        <v>19898</v>
      </c>
      <c r="C13347">
        <v>0</v>
      </c>
      <c r="D13347">
        <v>30</v>
      </c>
      <c r="E13347">
        <v>30</v>
      </c>
      <c r="F13347">
        <v>0</v>
      </c>
      <c r="G13347">
        <v>0</v>
      </c>
      <c r="H13347">
        <v>0</v>
      </c>
      <c r="I13347">
        <v>0</v>
      </c>
      <c r="J13347" s="2">
        <f t="shared" si="211"/>
        <v>0</v>
      </c>
    </row>
    <row r="13348" hidden="1">
      <c r="A13348" s="1">
        <v>13346</v>
      </c>
      <c r="B13348" t="s">
        <v>19899</v>
      </c>
      <c r="C13348">
        <v>0</v>
      </c>
      <c r="D13348">
        <v>29309.740000000002</v>
      </c>
      <c r="E13348">
        <v>29309.740000000002</v>
      </c>
      <c r="F13348">
        <v>0</v>
      </c>
      <c r="G13348">
        <v>0</v>
      </c>
      <c r="H13348">
        <v>0</v>
      </c>
      <c r="I13348">
        <v>0</v>
      </c>
      <c r="J13348" s="2">
        <f t="shared" si="211"/>
        <v>0</v>
      </c>
    </row>
    <row r="13349" hidden="1">
      <c r="A13349" s="1">
        <v>13347</v>
      </c>
      <c r="B13349" t="s">
        <v>19900</v>
      </c>
      <c r="C13349">
        <v>0</v>
      </c>
      <c r="D13349">
        <v>341.58999999999997</v>
      </c>
      <c r="E13349">
        <v>341.58999999999997</v>
      </c>
      <c r="F13349">
        <v>0</v>
      </c>
      <c r="G13349">
        <v>0</v>
      </c>
      <c r="H13349">
        <v>0</v>
      </c>
      <c r="I13349">
        <v>0</v>
      </c>
      <c r="J13349" s="2">
        <f t="shared" si="211"/>
        <v>0</v>
      </c>
    </row>
    <row r="13350" hidden="1">
      <c r="A13350" s="1">
        <v>13348</v>
      </c>
      <c r="B13350" t="s">
        <v>14590</v>
      </c>
      <c r="C13350">
        <v>0</v>
      </c>
      <c r="D13350">
        <v>68.739999999999995</v>
      </c>
      <c r="E13350">
        <v>68.739999999999995</v>
      </c>
      <c r="F13350">
        <v>0</v>
      </c>
      <c r="G13350">
        <v>0</v>
      </c>
      <c r="H13350">
        <v>0</v>
      </c>
      <c r="I13350">
        <v>0</v>
      </c>
      <c r="J13350" s="2">
        <f t="shared" si="211"/>
        <v>0</v>
      </c>
    </row>
    <row r="13351" hidden="1">
      <c r="A13351" s="1">
        <v>13349</v>
      </c>
      <c r="B13351" t="s">
        <v>14591</v>
      </c>
      <c r="C13351">
        <v>0</v>
      </c>
      <c r="D13351">
        <v>51.549999999999997</v>
      </c>
      <c r="E13351">
        <v>51.549999999999997</v>
      </c>
      <c r="F13351">
        <v>0</v>
      </c>
      <c r="G13351">
        <v>0</v>
      </c>
      <c r="H13351">
        <v>0</v>
      </c>
      <c r="I13351">
        <v>0</v>
      </c>
      <c r="J13351" s="2">
        <f t="shared" si="211"/>
        <v>0</v>
      </c>
    </row>
    <row r="13352" hidden="1">
      <c r="A13352" s="1">
        <v>13350</v>
      </c>
      <c r="B13352" t="s">
        <v>14592</v>
      </c>
      <c r="C13352">
        <v>0</v>
      </c>
      <c r="D13352">
        <v>582.52999999999997</v>
      </c>
      <c r="E13352">
        <v>582.52999999999997</v>
      </c>
      <c r="F13352">
        <v>0</v>
      </c>
      <c r="G13352">
        <v>0</v>
      </c>
      <c r="H13352">
        <v>0</v>
      </c>
      <c r="I13352">
        <v>0</v>
      </c>
      <c r="J13352" s="2">
        <f t="shared" si="211"/>
        <v>0</v>
      </c>
    </row>
    <row r="13353" hidden="1">
      <c r="A13353" s="1">
        <v>13351</v>
      </c>
      <c r="B13353" t="s">
        <v>19901</v>
      </c>
      <c r="C13353">
        <v>0</v>
      </c>
      <c r="D13353">
        <v>424.77999999999997</v>
      </c>
      <c r="E13353">
        <v>424.77999999999997</v>
      </c>
      <c r="F13353">
        <v>0</v>
      </c>
      <c r="G13353">
        <v>0</v>
      </c>
      <c r="H13353">
        <v>0</v>
      </c>
      <c r="I13353">
        <v>0</v>
      </c>
      <c r="J13353" s="2">
        <f t="shared" si="211"/>
        <v>0</v>
      </c>
    </row>
    <row r="13354" hidden="1">
      <c r="A13354" s="1">
        <v>13352</v>
      </c>
      <c r="B13354" t="s">
        <v>19902</v>
      </c>
      <c r="C13354">
        <v>0</v>
      </c>
      <c r="D13354">
        <v>70</v>
      </c>
      <c r="E13354">
        <v>61.950000000000003</v>
      </c>
      <c r="F13354">
        <v>8.0500000000000007</v>
      </c>
      <c r="G13354">
        <v>8.0500000000000007</v>
      </c>
      <c r="H13354">
        <v>0</v>
      </c>
      <c r="I13354">
        <v>0</v>
      </c>
      <c r="J13354" s="2">
        <f t="shared" si="211"/>
        <v>0</v>
      </c>
    </row>
    <row r="13355" hidden="1">
      <c r="A13355" s="1">
        <v>13353</v>
      </c>
      <c r="B13355" t="s">
        <v>19903</v>
      </c>
      <c r="C13355">
        <v>0</v>
      </c>
      <c r="D13355">
        <v>318.57999999999998</v>
      </c>
      <c r="E13355">
        <v>318.57999999999998</v>
      </c>
      <c r="F13355">
        <v>0</v>
      </c>
      <c r="G13355">
        <v>0</v>
      </c>
      <c r="H13355">
        <v>0</v>
      </c>
      <c r="I13355">
        <v>0</v>
      </c>
      <c r="J13355" s="2">
        <f t="shared" si="211"/>
        <v>0</v>
      </c>
    </row>
    <row r="13356" hidden="1">
      <c r="A13356" s="1">
        <v>13354</v>
      </c>
      <c r="B13356" t="s">
        <v>19904</v>
      </c>
      <c r="C13356">
        <v>0</v>
      </c>
      <c r="D13356">
        <v>20</v>
      </c>
      <c r="E13356">
        <v>17.699999999999999</v>
      </c>
      <c r="F13356">
        <v>2.2999999999999998</v>
      </c>
      <c r="G13356">
        <v>2.2999999999999998</v>
      </c>
      <c r="H13356">
        <v>0</v>
      </c>
      <c r="I13356">
        <v>0</v>
      </c>
      <c r="J13356" s="2">
        <f t="shared" si="211"/>
        <v>0</v>
      </c>
    </row>
    <row r="13357" hidden="1">
      <c r="A13357" s="1">
        <v>13355</v>
      </c>
      <c r="B13357" t="s">
        <v>19905</v>
      </c>
      <c r="C13357">
        <v>0</v>
      </c>
      <c r="D13357">
        <v>371.68000000000001</v>
      </c>
      <c r="E13357">
        <v>371.68000000000001</v>
      </c>
      <c r="F13357">
        <v>0</v>
      </c>
      <c r="G13357">
        <v>0</v>
      </c>
      <c r="H13357">
        <v>0</v>
      </c>
      <c r="I13357">
        <v>0</v>
      </c>
      <c r="J13357" s="2">
        <f t="shared" si="211"/>
        <v>0</v>
      </c>
    </row>
    <row r="13358" hidden="1">
      <c r="A13358" s="1">
        <v>13356</v>
      </c>
      <c r="B13358" t="s">
        <v>19906</v>
      </c>
      <c r="C13358">
        <v>0</v>
      </c>
      <c r="D13358">
        <v>70</v>
      </c>
      <c r="E13358">
        <v>61.950000000000003</v>
      </c>
      <c r="F13358">
        <v>8.0500000000000007</v>
      </c>
      <c r="G13358">
        <v>8.0500000000000007</v>
      </c>
      <c r="H13358">
        <v>0</v>
      </c>
      <c r="I13358">
        <v>0</v>
      </c>
      <c r="J13358" s="2">
        <f t="shared" si="211"/>
        <v>0</v>
      </c>
    </row>
    <row r="13359" hidden="1">
      <c r="A13359" s="1">
        <v>13357</v>
      </c>
      <c r="B13359" t="s">
        <v>19907</v>
      </c>
      <c r="C13359">
        <v>0</v>
      </c>
      <c r="D13359">
        <v>424.77999999999997</v>
      </c>
      <c r="E13359">
        <v>424.77999999999997</v>
      </c>
      <c r="F13359">
        <v>0</v>
      </c>
      <c r="G13359">
        <v>0</v>
      </c>
      <c r="H13359">
        <v>0</v>
      </c>
      <c r="I13359">
        <v>0</v>
      </c>
      <c r="J13359" s="2">
        <f t="shared" si="211"/>
        <v>0</v>
      </c>
    </row>
    <row r="13360" hidden="1">
      <c r="A13360" s="1">
        <v>13358</v>
      </c>
      <c r="B13360" t="s">
        <v>19908</v>
      </c>
      <c r="C13360">
        <v>0</v>
      </c>
      <c r="D13360">
        <v>70</v>
      </c>
      <c r="E13360">
        <v>61.950000000000003</v>
      </c>
      <c r="F13360">
        <v>8.0500000000000007</v>
      </c>
      <c r="G13360">
        <v>8.0500000000000007</v>
      </c>
      <c r="H13360">
        <v>0</v>
      </c>
      <c r="I13360">
        <v>0</v>
      </c>
      <c r="J13360" s="2">
        <f t="shared" si="211"/>
        <v>0</v>
      </c>
    </row>
    <row r="13361" hidden="1">
      <c r="A13361" s="1">
        <v>13359</v>
      </c>
      <c r="B13361" t="s">
        <v>19909</v>
      </c>
      <c r="C13361">
        <v>0</v>
      </c>
      <c r="D13361">
        <v>159.28999999999999</v>
      </c>
      <c r="E13361">
        <v>159.28999999999999</v>
      </c>
      <c r="F13361">
        <v>0</v>
      </c>
      <c r="G13361">
        <v>0</v>
      </c>
      <c r="H13361">
        <v>0</v>
      </c>
      <c r="I13361">
        <v>0</v>
      </c>
      <c r="J13361" s="2">
        <f t="shared" si="211"/>
        <v>0</v>
      </c>
    </row>
    <row r="13362" hidden="1">
      <c r="A13362" s="1">
        <v>13360</v>
      </c>
      <c r="B13362" t="s">
        <v>19910</v>
      </c>
      <c r="C13362">
        <v>0</v>
      </c>
      <c r="D13362">
        <v>10</v>
      </c>
      <c r="E13362">
        <v>8.8499999999999996</v>
      </c>
      <c r="F13362">
        <v>1.1499999999999999</v>
      </c>
      <c r="G13362">
        <v>1.1499999999999999</v>
      </c>
      <c r="H13362">
        <v>0</v>
      </c>
      <c r="I13362">
        <v>0</v>
      </c>
      <c r="J13362" s="2">
        <f t="shared" si="211"/>
        <v>0</v>
      </c>
    </row>
    <row r="13363" hidden="1">
      <c r="A13363" s="1">
        <v>13361</v>
      </c>
      <c r="B13363" t="s">
        <v>19911</v>
      </c>
      <c r="C13363">
        <v>0</v>
      </c>
      <c r="D13363">
        <v>1557.52</v>
      </c>
      <c r="E13363">
        <v>1557.52</v>
      </c>
      <c r="F13363">
        <v>0</v>
      </c>
      <c r="G13363">
        <v>0</v>
      </c>
      <c r="H13363">
        <v>0</v>
      </c>
      <c r="I13363">
        <v>0</v>
      </c>
      <c r="J13363" s="2">
        <f t="shared" si="211"/>
        <v>0</v>
      </c>
    </row>
    <row r="13364" hidden="1">
      <c r="A13364" s="1">
        <v>13362</v>
      </c>
      <c r="B13364" t="s">
        <v>19912</v>
      </c>
      <c r="C13364">
        <v>0</v>
      </c>
      <c r="D13364">
        <v>128.5</v>
      </c>
      <c r="E13364">
        <v>128.5</v>
      </c>
      <c r="F13364">
        <v>0</v>
      </c>
      <c r="G13364">
        <v>0</v>
      </c>
      <c r="H13364">
        <v>0</v>
      </c>
      <c r="I13364">
        <v>0</v>
      </c>
      <c r="J13364" s="2">
        <f t="shared" si="211"/>
        <v>0</v>
      </c>
    </row>
    <row r="13365" hidden="1">
      <c r="A13365" s="1">
        <v>13363</v>
      </c>
      <c r="B13365" t="s">
        <v>14593</v>
      </c>
      <c r="C13365">
        <v>1374.1600000000001</v>
      </c>
      <c r="D13365">
        <v>0</v>
      </c>
      <c r="E13365">
        <v>0</v>
      </c>
      <c r="F13365">
        <v>1374.1600000000001</v>
      </c>
      <c r="G13365">
        <v>0</v>
      </c>
      <c r="H13365">
        <v>0</v>
      </c>
      <c r="I13365">
        <v>1374.1600000000001</v>
      </c>
      <c r="J13365" s="2">
        <f t="shared" si="211"/>
        <v>0</v>
      </c>
    </row>
    <row r="13366" hidden="1">
      <c r="A13366" s="1">
        <v>13364</v>
      </c>
      <c r="B13366" t="s">
        <v>14594</v>
      </c>
      <c r="C13366">
        <v>1374.1600000000001</v>
      </c>
      <c r="D13366">
        <v>0</v>
      </c>
      <c r="E13366">
        <v>0</v>
      </c>
      <c r="F13366">
        <v>1374.1600000000001</v>
      </c>
      <c r="G13366">
        <v>0</v>
      </c>
      <c r="H13366">
        <v>0</v>
      </c>
      <c r="I13366">
        <v>1374.1600000000001</v>
      </c>
      <c r="J13366" s="2">
        <f t="shared" si="211"/>
        <v>0</v>
      </c>
    </row>
    <row r="13367" hidden="1">
      <c r="A13367" s="1">
        <v>13365</v>
      </c>
      <c r="B13367" t="s">
        <v>14595</v>
      </c>
      <c r="C13367">
        <v>1814.5799999999999</v>
      </c>
      <c r="D13367">
        <v>422746.25</v>
      </c>
      <c r="E13367">
        <v>399035.35999999999</v>
      </c>
      <c r="F13367">
        <v>25525.470000000001</v>
      </c>
      <c r="G13367">
        <v>25525.47000000003</v>
      </c>
      <c r="H13367">
        <v>0</v>
      </c>
      <c r="I13367">
        <v>0</v>
      </c>
      <c r="J13367" s="2">
        <f t="shared" si="211"/>
        <v>-2.9103830456733704e-11</v>
      </c>
    </row>
    <row r="13368" hidden="1">
      <c r="A13368" s="1">
        <v>13366</v>
      </c>
      <c r="B13368" t="s">
        <v>19913</v>
      </c>
      <c r="C13368">
        <v>0</v>
      </c>
      <c r="D13368">
        <v>3561.7600000000002</v>
      </c>
      <c r="E13368">
        <v>3351.73</v>
      </c>
      <c r="F13368">
        <v>210.03</v>
      </c>
      <c r="G13368">
        <v>210.03</v>
      </c>
      <c r="H13368">
        <v>0</v>
      </c>
      <c r="I13368">
        <v>0</v>
      </c>
      <c r="J13368" s="2">
        <f t="shared" si="211"/>
        <v>0</v>
      </c>
    </row>
    <row r="13369" hidden="1">
      <c r="A13369" s="1">
        <v>13367</v>
      </c>
      <c r="B13369" t="s">
        <v>14596</v>
      </c>
      <c r="C13369">
        <v>659.03999999999996</v>
      </c>
      <c r="D13369">
        <v>2823.8299999999999</v>
      </c>
      <c r="E13369">
        <v>3482.8699999999999</v>
      </c>
      <c r="F13369">
        <v>0</v>
      </c>
      <c r="G13369">
        <v>0</v>
      </c>
      <c r="H13369">
        <v>0</v>
      </c>
      <c r="I13369">
        <v>0</v>
      </c>
      <c r="J13369" s="2">
        <f t="shared" si="211"/>
        <v>0</v>
      </c>
    </row>
    <row r="13370" hidden="1">
      <c r="A13370" s="1">
        <v>13368</v>
      </c>
      <c r="B13370" t="s">
        <v>14597</v>
      </c>
      <c r="C13370">
        <v>221.24000000000001</v>
      </c>
      <c r="D13370">
        <v>1194.25</v>
      </c>
      <c r="E13370">
        <v>1415.49</v>
      </c>
      <c r="F13370">
        <v>0</v>
      </c>
      <c r="G13370">
        <v>0</v>
      </c>
      <c r="H13370">
        <v>0</v>
      </c>
      <c r="I13370">
        <v>0</v>
      </c>
      <c r="J13370" s="2">
        <f t="shared" si="211"/>
        <v>0</v>
      </c>
    </row>
    <row r="13371" hidden="1">
      <c r="A13371" s="1">
        <v>13369</v>
      </c>
      <c r="B13371" t="s">
        <v>19914</v>
      </c>
      <c r="C13371">
        <v>0</v>
      </c>
      <c r="D13371">
        <v>30</v>
      </c>
      <c r="E13371">
        <v>30</v>
      </c>
      <c r="F13371">
        <v>0</v>
      </c>
      <c r="G13371">
        <v>0</v>
      </c>
      <c r="H13371">
        <v>0</v>
      </c>
      <c r="I13371">
        <v>0</v>
      </c>
      <c r="J13371" s="2">
        <f t="shared" si="211"/>
        <v>0</v>
      </c>
    </row>
    <row r="13372" hidden="1">
      <c r="A13372" s="1">
        <v>13370</v>
      </c>
      <c r="B13372" t="s">
        <v>19915</v>
      </c>
      <c r="C13372">
        <v>0</v>
      </c>
      <c r="D13372">
        <v>135.40000000000001</v>
      </c>
      <c r="E13372">
        <v>135.40000000000001</v>
      </c>
      <c r="F13372">
        <v>0</v>
      </c>
      <c r="G13372">
        <v>0</v>
      </c>
      <c r="H13372">
        <v>0</v>
      </c>
      <c r="I13372">
        <v>0</v>
      </c>
      <c r="J13372" s="2">
        <f t="shared" si="211"/>
        <v>0</v>
      </c>
    </row>
    <row r="13373" hidden="1">
      <c r="A13373" s="1">
        <v>13371</v>
      </c>
      <c r="B13373" t="s">
        <v>19916</v>
      </c>
      <c r="C13373">
        <v>0</v>
      </c>
      <c r="D13373">
        <v>70.799999999999997</v>
      </c>
      <c r="E13373">
        <v>70.799999999999997</v>
      </c>
      <c r="F13373">
        <v>0</v>
      </c>
      <c r="G13373">
        <v>0</v>
      </c>
      <c r="H13373">
        <v>0</v>
      </c>
      <c r="I13373">
        <v>0</v>
      </c>
      <c r="J13373" s="2">
        <f t="shared" si="211"/>
        <v>0</v>
      </c>
    </row>
    <row r="13374" hidden="1">
      <c r="A13374" s="1">
        <v>13372</v>
      </c>
      <c r="B13374" t="s">
        <v>19917</v>
      </c>
      <c r="C13374">
        <v>0</v>
      </c>
      <c r="D13374">
        <v>3620.8299999999999</v>
      </c>
      <c r="E13374">
        <v>0</v>
      </c>
      <c r="F13374">
        <v>3620.8299999999999</v>
      </c>
      <c r="G13374">
        <v>3620.8299999999999</v>
      </c>
      <c r="H13374">
        <v>0</v>
      </c>
      <c r="I13374">
        <v>0</v>
      </c>
      <c r="J13374" s="2">
        <f t="shared" si="211"/>
        <v>0</v>
      </c>
    </row>
    <row r="13375" hidden="1">
      <c r="A13375" s="1">
        <v>13373</v>
      </c>
      <c r="B13375" t="s">
        <v>19918</v>
      </c>
      <c r="C13375">
        <v>0</v>
      </c>
      <c r="D13375">
        <v>130.19999999999999</v>
      </c>
      <c r="E13375">
        <v>65.840000000000003</v>
      </c>
      <c r="F13375">
        <v>64.359999999999999</v>
      </c>
      <c r="G13375">
        <v>64.359999999999999</v>
      </c>
      <c r="H13375">
        <v>0</v>
      </c>
      <c r="I13375">
        <v>0</v>
      </c>
      <c r="J13375" s="2">
        <f t="shared" si="211"/>
        <v>0</v>
      </c>
    </row>
    <row r="13376" hidden="1">
      <c r="A13376" s="1">
        <v>13374</v>
      </c>
      <c r="B13376" t="s">
        <v>19919</v>
      </c>
      <c r="C13376">
        <v>0</v>
      </c>
      <c r="D13376">
        <v>2629.6799999999998</v>
      </c>
      <c r="E13376">
        <v>734.50999999999999</v>
      </c>
      <c r="F13376">
        <v>1895.1700000000001</v>
      </c>
      <c r="G13376">
        <v>1895.1700000000001</v>
      </c>
      <c r="H13376">
        <v>0</v>
      </c>
      <c r="I13376">
        <v>0</v>
      </c>
      <c r="J13376" s="2">
        <f t="shared" si="211"/>
        <v>0</v>
      </c>
    </row>
    <row r="13377" hidden="1">
      <c r="A13377" s="1">
        <v>13375</v>
      </c>
      <c r="B13377" t="s">
        <v>19920</v>
      </c>
      <c r="C13377">
        <v>0</v>
      </c>
      <c r="D13377">
        <v>130.19999999999999</v>
      </c>
      <c r="E13377">
        <v>0</v>
      </c>
      <c r="F13377">
        <v>130.19999999999999</v>
      </c>
      <c r="G13377">
        <v>130.19999999999999</v>
      </c>
      <c r="H13377">
        <v>0</v>
      </c>
      <c r="I13377">
        <v>0</v>
      </c>
      <c r="J13377" s="2">
        <f t="shared" si="211"/>
        <v>0</v>
      </c>
    </row>
    <row r="13378" hidden="1">
      <c r="A13378" s="1">
        <v>13376</v>
      </c>
      <c r="B13378" t="s">
        <v>14599</v>
      </c>
      <c r="C13378">
        <v>6302.8599999999997</v>
      </c>
      <c r="D13378">
        <v>3274.3400000000001</v>
      </c>
      <c r="E13378">
        <v>9577.2000000000007</v>
      </c>
      <c r="F13378">
        <v>0</v>
      </c>
      <c r="G13378">
        <v>0</v>
      </c>
      <c r="H13378">
        <v>0</v>
      </c>
      <c r="I13378">
        <v>-9.0949470177292824e-13</v>
      </c>
      <c r="J13378" s="2">
        <f t="shared" si="211"/>
        <v>9.0949470177292824e-13</v>
      </c>
    </row>
    <row r="13379" hidden="1">
      <c r="A13379" s="1">
        <v>13377</v>
      </c>
      <c r="B13379" t="s">
        <v>14600</v>
      </c>
      <c r="C13379">
        <v>95</v>
      </c>
      <c r="D13379">
        <v>88.5</v>
      </c>
      <c r="E13379">
        <v>183.5</v>
      </c>
      <c r="F13379">
        <v>0</v>
      </c>
      <c r="G13379">
        <v>0</v>
      </c>
      <c r="H13379">
        <v>0</v>
      </c>
      <c r="I13379">
        <v>0</v>
      </c>
      <c r="J13379" s="2">
        <f t="shared" si="211"/>
        <v>0</v>
      </c>
    </row>
    <row r="13380" hidden="1">
      <c r="A13380" s="1">
        <v>13378</v>
      </c>
      <c r="B13380" t="s">
        <v>14601</v>
      </c>
      <c r="C13380">
        <v>1592.9200000000001</v>
      </c>
      <c r="D13380">
        <v>0</v>
      </c>
      <c r="E13380">
        <v>1592.9200000000001</v>
      </c>
      <c r="F13380">
        <v>0</v>
      </c>
      <c r="G13380">
        <v>0</v>
      </c>
      <c r="H13380">
        <v>0</v>
      </c>
      <c r="I13380">
        <v>0</v>
      </c>
      <c r="J13380" s="2">
        <f t="shared" si="211"/>
        <v>0</v>
      </c>
    </row>
    <row r="13381" hidden="1">
      <c r="A13381" s="1">
        <v>13379</v>
      </c>
      <c r="B13381" t="s">
        <v>19921</v>
      </c>
      <c r="C13381">
        <v>0</v>
      </c>
      <c r="D13381">
        <v>840.71000000000004</v>
      </c>
      <c r="E13381">
        <v>230.09</v>
      </c>
      <c r="F13381">
        <v>610.62</v>
      </c>
      <c r="G13381">
        <v>610.62</v>
      </c>
      <c r="H13381">
        <v>0</v>
      </c>
      <c r="I13381">
        <v>0</v>
      </c>
      <c r="J13381" s="2">
        <f t="shared" si="211"/>
        <v>0</v>
      </c>
    </row>
    <row r="13382" hidden="1">
      <c r="A13382" s="1">
        <v>13380</v>
      </c>
      <c r="B13382" t="s">
        <v>19922</v>
      </c>
      <c r="C13382">
        <v>0</v>
      </c>
      <c r="D13382">
        <v>50853.989999999998</v>
      </c>
      <c r="E13382">
        <v>48092.919999999998</v>
      </c>
      <c r="F13382">
        <v>2761.0700000000002</v>
      </c>
      <c r="G13382">
        <v>2761.0700000000002</v>
      </c>
      <c r="H13382">
        <v>0</v>
      </c>
      <c r="I13382">
        <v>0</v>
      </c>
      <c r="J13382" s="2">
        <f t="shared" si="211"/>
        <v>0</v>
      </c>
    </row>
    <row r="13383" hidden="1">
      <c r="A13383" s="1">
        <v>13381</v>
      </c>
      <c r="B13383" t="s">
        <v>19923</v>
      </c>
      <c r="C13383">
        <v>0</v>
      </c>
      <c r="D13383">
        <v>17.699999999999999</v>
      </c>
      <c r="E13383">
        <v>17.699999999999999</v>
      </c>
      <c r="F13383">
        <v>0</v>
      </c>
      <c r="G13383">
        <v>0</v>
      </c>
      <c r="H13383">
        <v>0</v>
      </c>
      <c r="I13383">
        <v>0</v>
      </c>
      <c r="J13383" s="2">
        <f t="shared" si="211"/>
        <v>0</v>
      </c>
    </row>
    <row r="13384" hidden="1">
      <c r="A13384" s="1">
        <v>13382</v>
      </c>
      <c r="B13384" t="s">
        <v>19924</v>
      </c>
      <c r="C13384">
        <v>0</v>
      </c>
      <c r="D13384">
        <v>17.699999999999999</v>
      </c>
      <c r="E13384">
        <v>17.699999999999999</v>
      </c>
      <c r="F13384">
        <v>0</v>
      </c>
      <c r="G13384">
        <v>0</v>
      </c>
      <c r="H13384">
        <v>0</v>
      </c>
      <c r="I13384">
        <v>0</v>
      </c>
      <c r="J13384" s="2">
        <f t="shared" si="211"/>
        <v>0</v>
      </c>
    </row>
    <row r="13385" hidden="1">
      <c r="A13385" s="1">
        <v>13383</v>
      </c>
      <c r="B13385" t="s">
        <v>19925</v>
      </c>
      <c r="C13385">
        <v>0</v>
      </c>
      <c r="D13385">
        <v>14725.66</v>
      </c>
      <c r="E13385">
        <v>14725.66</v>
      </c>
      <c r="F13385">
        <v>0</v>
      </c>
      <c r="G13385">
        <v>0</v>
      </c>
      <c r="H13385">
        <v>0</v>
      </c>
      <c r="I13385">
        <v>0</v>
      </c>
      <c r="J13385" s="2">
        <f t="shared" si="211"/>
        <v>0</v>
      </c>
    </row>
    <row r="13386" hidden="1">
      <c r="A13386" s="1">
        <v>13384</v>
      </c>
      <c r="B13386" t="s">
        <v>19926</v>
      </c>
      <c r="C13386">
        <v>0</v>
      </c>
      <c r="D13386">
        <v>18123.900000000001</v>
      </c>
      <c r="E13386">
        <v>18123.900000000001</v>
      </c>
      <c r="F13386">
        <v>0</v>
      </c>
      <c r="G13386">
        <v>0</v>
      </c>
      <c r="H13386">
        <v>0</v>
      </c>
      <c r="I13386">
        <v>0</v>
      </c>
      <c r="J13386" s="2">
        <f t="shared" si="211"/>
        <v>0</v>
      </c>
    </row>
    <row r="13387" hidden="1">
      <c r="A13387" s="1">
        <v>13385</v>
      </c>
      <c r="B13387" t="s">
        <v>14604</v>
      </c>
      <c r="C13387">
        <v>0</v>
      </c>
      <c r="D13387">
        <v>320</v>
      </c>
      <c r="E13387">
        <v>320</v>
      </c>
      <c r="F13387">
        <v>0</v>
      </c>
      <c r="G13387">
        <v>0</v>
      </c>
      <c r="H13387">
        <v>0</v>
      </c>
      <c r="I13387">
        <v>0</v>
      </c>
      <c r="J13387" s="2">
        <f t="shared" si="211"/>
        <v>0</v>
      </c>
    </row>
    <row r="13388" hidden="1">
      <c r="A13388" s="1">
        <v>13386</v>
      </c>
      <c r="B13388" t="s">
        <v>14606</v>
      </c>
      <c r="C13388">
        <v>0</v>
      </c>
      <c r="D13388">
        <v>22595.290000000001</v>
      </c>
      <c r="E13388">
        <v>22595.290000000001</v>
      </c>
      <c r="F13388">
        <v>0</v>
      </c>
      <c r="G13388">
        <v>0</v>
      </c>
      <c r="H13388">
        <v>0</v>
      </c>
      <c r="I13388">
        <v>0</v>
      </c>
      <c r="J13388" s="2">
        <f t="shared" si="211"/>
        <v>0</v>
      </c>
    </row>
    <row r="13389" hidden="1">
      <c r="A13389" s="1">
        <v>13387</v>
      </c>
      <c r="B13389" t="s">
        <v>14607</v>
      </c>
      <c r="C13389">
        <v>0</v>
      </c>
      <c r="D13389">
        <v>110</v>
      </c>
      <c r="E13389">
        <v>110</v>
      </c>
      <c r="F13389">
        <v>0</v>
      </c>
      <c r="G13389">
        <v>0</v>
      </c>
      <c r="H13389">
        <v>0</v>
      </c>
      <c r="I13389">
        <v>0</v>
      </c>
      <c r="J13389" s="2">
        <f t="shared" si="211"/>
        <v>0</v>
      </c>
    </row>
    <row r="13390" hidden="1">
      <c r="A13390" s="1">
        <v>13388</v>
      </c>
      <c r="B13390" t="s">
        <v>19927</v>
      </c>
      <c r="C13390">
        <v>0</v>
      </c>
      <c r="D13390">
        <v>100</v>
      </c>
      <c r="E13390">
        <v>100</v>
      </c>
      <c r="F13390">
        <v>0</v>
      </c>
      <c r="G13390">
        <v>0</v>
      </c>
      <c r="H13390">
        <v>0</v>
      </c>
      <c r="I13390">
        <v>0</v>
      </c>
      <c r="J13390" s="2">
        <f t="shared" si="211"/>
        <v>0</v>
      </c>
    </row>
    <row r="13391" hidden="1">
      <c r="A13391" s="1">
        <v>13389</v>
      </c>
      <c r="B13391" t="s">
        <v>19928</v>
      </c>
      <c r="C13391">
        <v>0</v>
      </c>
      <c r="D13391">
        <v>100</v>
      </c>
      <c r="E13391">
        <v>100</v>
      </c>
      <c r="F13391">
        <v>0</v>
      </c>
      <c r="G13391">
        <v>0</v>
      </c>
      <c r="H13391">
        <v>0</v>
      </c>
      <c r="I13391">
        <v>0</v>
      </c>
      <c r="J13391" s="2">
        <f t="shared" si="211"/>
        <v>0</v>
      </c>
    </row>
    <row r="13392" hidden="1">
      <c r="A13392" s="1">
        <v>13390</v>
      </c>
      <c r="B13392" t="s">
        <v>19929</v>
      </c>
      <c r="C13392">
        <v>0</v>
      </c>
      <c r="D13392">
        <v>100</v>
      </c>
      <c r="E13392">
        <v>100</v>
      </c>
      <c r="F13392">
        <v>0</v>
      </c>
      <c r="G13392">
        <v>0</v>
      </c>
      <c r="H13392">
        <v>0</v>
      </c>
      <c r="I13392">
        <v>0</v>
      </c>
      <c r="J13392" s="2">
        <f t="shared" ref="J13392:J13455" si="212">F13392-SUM(G13392:I13392)</f>
        <v>0</v>
      </c>
    </row>
    <row r="13393" hidden="1">
      <c r="A13393" s="1">
        <v>13391</v>
      </c>
      <c r="B13393" t="s">
        <v>19930</v>
      </c>
      <c r="C13393">
        <v>0</v>
      </c>
      <c r="D13393">
        <v>100</v>
      </c>
      <c r="E13393">
        <v>100</v>
      </c>
      <c r="F13393">
        <v>0</v>
      </c>
      <c r="G13393">
        <v>0</v>
      </c>
      <c r="H13393">
        <v>0</v>
      </c>
      <c r="I13393">
        <v>0</v>
      </c>
      <c r="J13393" s="2">
        <f t="shared" si="212"/>
        <v>0</v>
      </c>
    </row>
    <row r="13394" hidden="1">
      <c r="A13394" s="1">
        <v>13392</v>
      </c>
      <c r="B13394" t="s">
        <v>14608</v>
      </c>
      <c r="C13394">
        <v>0</v>
      </c>
      <c r="D13394">
        <v>40</v>
      </c>
      <c r="E13394">
        <v>40</v>
      </c>
      <c r="F13394">
        <v>0</v>
      </c>
      <c r="G13394">
        <v>0</v>
      </c>
      <c r="H13394">
        <v>0</v>
      </c>
      <c r="I13394">
        <v>0</v>
      </c>
      <c r="J13394" s="2">
        <f t="shared" si="212"/>
        <v>0</v>
      </c>
    </row>
    <row r="13395" hidden="1">
      <c r="A13395" s="1">
        <v>13393</v>
      </c>
      <c r="B13395" t="s">
        <v>19931</v>
      </c>
      <c r="C13395">
        <v>0</v>
      </c>
      <c r="D13395">
        <v>100</v>
      </c>
      <c r="E13395">
        <v>100</v>
      </c>
      <c r="F13395">
        <v>0</v>
      </c>
      <c r="G13395">
        <v>0</v>
      </c>
      <c r="H13395">
        <v>0</v>
      </c>
      <c r="I13395">
        <v>0</v>
      </c>
      <c r="J13395" s="2">
        <f t="shared" si="212"/>
        <v>0</v>
      </c>
    </row>
    <row r="13396" hidden="1">
      <c r="A13396" s="1">
        <v>13394</v>
      </c>
      <c r="B13396" t="s">
        <v>19932</v>
      </c>
      <c r="C13396">
        <v>0</v>
      </c>
      <c r="D13396">
        <v>100</v>
      </c>
      <c r="E13396">
        <v>100</v>
      </c>
      <c r="F13396">
        <v>0</v>
      </c>
      <c r="G13396">
        <v>0</v>
      </c>
      <c r="H13396">
        <v>0</v>
      </c>
      <c r="I13396">
        <v>0</v>
      </c>
      <c r="J13396" s="2">
        <f t="shared" si="212"/>
        <v>0</v>
      </c>
    </row>
    <row r="13397" hidden="1">
      <c r="A13397" s="1">
        <v>13395</v>
      </c>
      <c r="B13397" t="s">
        <v>19933</v>
      </c>
      <c r="C13397">
        <v>0</v>
      </c>
      <c r="D13397">
        <v>581.44000000000005</v>
      </c>
      <c r="E13397">
        <v>475.25</v>
      </c>
      <c r="F13397">
        <v>106.19</v>
      </c>
      <c r="G13397">
        <v>106.19</v>
      </c>
      <c r="H13397">
        <v>0</v>
      </c>
      <c r="I13397">
        <v>0</v>
      </c>
      <c r="J13397" s="2">
        <f t="shared" si="212"/>
        <v>0</v>
      </c>
    </row>
    <row r="13398" hidden="1">
      <c r="A13398" s="1">
        <v>13396</v>
      </c>
      <c r="B13398" t="s">
        <v>19934</v>
      </c>
      <c r="C13398">
        <v>0</v>
      </c>
      <c r="D13398">
        <v>2946.9000000000001</v>
      </c>
      <c r="E13398">
        <v>0</v>
      </c>
      <c r="F13398">
        <v>2946.9000000000001</v>
      </c>
      <c r="G13398">
        <v>2946.9000000000001</v>
      </c>
      <c r="H13398">
        <v>0</v>
      </c>
      <c r="I13398">
        <v>0</v>
      </c>
      <c r="J13398" s="2">
        <f t="shared" si="212"/>
        <v>0</v>
      </c>
    </row>
    <row r="13399" hidden="1">
      <c r="A13399" s="1">
        <v>13397</v>
      </c>
      <c r="B13399" t="s">
        <v>19935</v>
      </c>
      <c r="C13399">
        <v>0</v>
      </c>
      <c r="D13399">
        <v>90</v>
      </c>
      <c r="E13399">
        <v>90</v>
      </c>
      <c r="F13399">
        <v>0</v>
      </c>
      <c r="G13399">
        <v>0</v>
      </c>
      <c r="H13399">
        <v>0</v>
      </c>
      <c r="I13399">
        <v>0</v>
      </c>
      <c r="J13399" s="2">
        <f t="shared" si="212"/>
        <v>0</v>
      </c>
    </row>
    <row r="13400" hidden="1">
      <c r="A13400" s="1">
        <v>13398</v>
      </c>
      <c r="B13400" t="s">
        <v>19936</v>
      </c>
      <c r="C13400">
        <v>0</v>
      </c>
      <c r="D13400">
        <v>185.75999999999999</v>
      </c>
      <c r="E13400">
        <v>159.21000000000001</v>
      </c>
      <c r="F13400">
        <v>26.550000000000001</v>
      </c>
      <c r="G13400">
        <v>26.550000000000001</v>
      </c>
      <c r="H13400">
        <v>0</v>
      </c>
      <c r="I13400">
        <v>0</v>
      </c>
      <c r="J13400" s="2">
        <f t="shared" si="212"/>
        <v>0</v>
      </c>
    </row>
    <row r="13401" hidden="1">
      <c r="A13401" s="1">
        <v>13399</v>
      </c>
      <c r="B13401" t="s">
        <v>19937</v>
      </c>
      <c r="C13401">
        <v>0</v>
      </c>
      <c r="D13401">
        <v>1557.52</v>
      </c>
      <c r="E13401">
        <v>1557.52</v>
      </c>
      <c r="F13401">
        <v>0</v>
      </c>
      <c r="G13401">
        <v>0</v>
      </c>
      <c r="H13401">
        <v>0</v>
      </c>
      <c r="I13401">
        <v>0</v>
      </c>
      <c r="J13401" s="2">
        <f t="shared" si="212"/>
        <v>0</v>
      </c>
    </row>
    <row r="13402" hidden="1">
      <c r="A13402" s="1">
        <v>13400</v>
      </c>
      <c r="B13402" t="s">
        <v>19938</v>
      </c>
      <c r="C13402">
        <v>0</v>
      </c>
      <c r="D13402">
        <v>123.89</v>
      </c>
      <c r="E13402">
        <v>123.89</v>
      </c>
      <c r="F13402">
        <v>0</v>
      </c>
      <c r="G13402">
        <v>0</v>
      </c>
      <c r="H13402">
        <v>0</v>
      </c>
      <c r="I13402">
        <v>0</v>
      </c>
      <c r="J13402" s="2">
        <f t="shared" si="212"/>
        <v>0</v>
      </c>
    </row>
    <row r="13403" hidden="1">
      <c r="A13403" s="1">
        <v>13401</v>
      </c>
      <c r="B13403" t="s">
        <v>19939</v>
      </c>
      <c r="C13403">
        <v>0</v>
      </c>
      <c r="D13403">
        <v>955.75</v>
      </c>
      <c r="E13403">
        <v>955.75</v>
      </c>
      <c r="F13403">
        <v>0</v>
      </c>
      <c r="G13403">
        <v>0</v>
      </c>
      <c r="H13403">
        <v>0</v>
      </c>
      <c r="I13403">
        <v>0</v>
      </c>
      <c r="J13403" s="2">
        <f t="shared" si="212"/>
        <v>0</v>
      </c>
    </row>
    <row r="13404" hidden="1">
      <c r="A13404" s="1">
        <v>13402</v>
      </c>
      <c r="B13404" t="s">
        <v>19940</v>
      </c>
      <c r="C13404">
        <v>0</v>
      </c>
      <c r="D13404">
        <v>70.799999999999997</v>
      </c>
      <c r="E13404">
        <v>70.799999999999997</v>
      </c>
      <c r="F13404">
        <v>0</v>
      </c>
      <c r="G13404">
        <v>0</v>
      </c>
      <c r="H13404">
        <v>0</v>
      </c>
      <c r="I13404">
        <v>0</v>
      </c>
      <c r="J13404" s="2">
        <f t="shared" si="212"/>
        <v>0</v>
      </c>
    </row>
    <row r="13405" hidden="1">
      <c r="A13405" s="1">
        <v>13403</v>
      </c>
      <c r="B13405" t="s">
        <v>14609</v>
      </c>
      <c r="C13405">
        <v>0</v>
      </c>
      <c r="D13405">
        <v>5522.1199999999999</v>
      </c>
      <c r="E13405">
        <v>5522.1199999999999</v>
      </c>
      <c r="F13405">
        <v>0</v>
      </c>
      <c r="G13405">
        <v>0</v>
      </c>
      <c r="H13405">
        <v>0</v>
      </c>
      <c r="I13405">
        <v>0</v>
      </c>
      <c r="J13405" s="2">
        <f t="shared" si="212"/>
        <v>0</v>
      </c>
    </row>
    <row r="13406" hidden="1">
      <c r="A13406" s="1">
        <v>13404</v>
      </c>
      <c r="B13406" t="s">
        <v>14610</v>
      </c>
      <c r="C13406">
        <v>0</v>
      </c>
      <c r="D13406">
        <v>59.409999999999997</v>
      </c>
      <c r="E13406">
        <v>59.409999999999997</v>
      </c>
      <c r="F13406">
        <v>0</v>
      </c>
      <c r="G13406">
        <v>0</v>
      </c>
      <c r="H13406">
        <v>0</v>
      </c>
      <c r="I13406">
        <v>0</v>
      </c>
      <c r="J13406" s="2">
        <f t="shared" si="212"/>
        <v>0</v>
      </c>
    </row>
    <row r="13407" hidden="1">
      <c r="A13407" s="1">
        <v>13405</v>
      </c>
      <c r="B13407" t="s">
        <v>14616</v>
      </c>
      <c r="C13407">
        <v>0</v>
      </c>
      <c r="D13407">
        <v>570</v>
      </c>
      <c r="E13407">
        <v>570</v>
      </c>
      <c r="F13407">
        <v>0</v>
      </c>
      <c r="G13407">
        <v>0</v>
      </c>
      <c r="H13407">
        <v>0</v>
      </c>
      <c r="I13407">
        <v>0</v>
      </c>
      <c r="J13407" s="2">
        <f t="shared" si="212"/>
        <v>0</v>
      </c>
    </row>
    <row r="13408" hidden="1">
      <c r="A13408" s="1">
        <v>13406</v>
      </c>
      <c r="B13408" t="s">
        <v>19941</v>
      </c>
      <c r="C13408">
        <v>0</v>
      </c>
      <c r="D13408">
        <v>60</v>
      </c>
      <c r="E13408">
        <v>60</v>
      </c>
      <c r="F13408">
        <v>0</v>
      </c>
      <c r="G13408">
        <v>0</v>
      </c>
      <c r="H13408">
        <v>0</v>
      </c>
      <c r="I13408">
        <v>0</v>
      </c>
      <c r="J13408" s="2">
        <f t="shared" si="212"/>
        <v>0</v>
      </c>
    </row>
    <row r="13409" hidden="1">
      <c r="A13409" s="1">
        <v>13407</v>
      </c>
      <c r="B13409" t="s">
        <v>19942</v>
      </c>
      <c r="C13409">
        <v>0</v>
      </c>
      <c r="D13409">
        <v>796.46000000000004</v>
      </c>
      <c r="E13409">
        <v>796.46000000000004</v>
      </c>
      <c r="F13409">
        <v>0</v>
      </c>
      <c r="G13409">
        <v>0</v>
      </c>
      <c r="H13409">
        <v>0</v>
      </c>
      <c r="I13409">
        <v>0</v>
      </c>
      <c r="J13409" s="2">
        <f t="shared" si="212"/>
        <v>0</v>
      </c>
    </row>
    <row r="13410" hidden="1">
      <c r="A13410" s="1">
        <v>13408</v>
      </c>
      <c r="B13410" t="s">
        <v>19943</v>
      </c>
      <c r="C13410">
        <v>0</v>
      </c>
      <c r="D13410">
        <v>2165.1399999999999</v>
      </c>
      <c r="E13410">
        <v>2165.1399999999999</v>
      </c>
      <c r="F13410">
        <v>0</v>
      </c>
      <c r="G13410">
        <v>0</v>
      </c>
      <c r="H13410">
        <v>0</v>
      </c>
      <c r="I13410">
        <v>0</v>
      </c>
      <c r="J13410" s="2">
        <f t="shared" si="212"/>
        <v>0</v>
      </c>
    </row>
    <row r="13411" hidden="1">
      <c r="A13411" s="1">
        <v>13409</v>
      </c>
      <c r="B13411" t="s">
        <v>19944</v>
      </c>
      <c r="C13411">
        <v>0</v>
      </c>
      <c r="D13411">
        <v>486.73000000000002</v>
      </c>
      <c r="E13411">
        <v>486.73000000000002</v>
      </c>
      <c r="F13411">
        <v>0</v>
      </c>
      <c r="G13411">
        <v>0</v>
      </c>
      <c r="H13411">
        <v>0</v>
      </c>
      <c r="I13411">
        <v>0</v>
      </c>
      <c r="J13411" s="2">
        <f t="shared" si="212"/>
        <v>0</v>
      </c>
    </row>
    <row r="13412" hidden="1">
      <c r="A13412" s="1">
        <v>13410</v>
      </c>
      <c r="B13412" t="s">
        <v>19945</v>
      </c>
      <c r="C13412">
        <v>0</v>
      </c>
      <c r="D13412">
        <v>1982.3</v>
      </c>
      <c r="E13412">
        <v>1982.3</v>
      </c>
      <c r="F13412">
        <v>0</v>
      </c>
      <c r="G13412">
        <v>0</v>
      </c>
      <c r="H13412">
        <v>0</v>
      </c>
      <c r="I13412">
        <v>0</v>
      </c>
      <c r="J13412" s="2">
        <f t="shared" si="212"/>
        <v>0</v>
      </c>
    </row>
    <row r="13413" hidden="1">
      <c r="A13413" s="1">
        <v>13411</v>
      </c>
      <c r="B13413" t="s">
        <v>19946</v>
      </c>
      <c r="C13413">
        <v>0</v>
      </c>
      <c r="D13413">
        <v>1068.8299999999999</v>
      </c>
      <c r="E13413">
        <v>1068.8299999999999</v>
      </c>
      <c r="F13413">
        <v>0</v>
      </c>
      <c r="G13413">
        <v>0</v>
      </c>
      <c r="H13413">
        <v>0</v>
      </c>
      <c r="I13413">
        <v>0</v>
      </c>
      <c r="J13413" s="2">
        <f t="shared" si="212"/>
        <v>0</v>
      </c>
    </row>
    <row r="13414" hidden="1">
      <c r="A13414" s="1">
        <v>13412</v>
      </c>
      <c r="B13414" t="s">
        <v>19947</v>
      </c>
      <c r="C13414">
        <v>0</v>
      </c>
      <c r="D13414">
        <v>148.84999999999999</v>
      </c>
      <c r="E13414">
        <v>148.84999999999999</v>
      </c>
      <c r="F13414">
        <v>0</v>
      </c>
      <c r="G13414">
        <v>0</v>
      </c>
      <c r="H13414">
        <v>0</v>
      </c>
      <c r="I13414">
        <v>0</v>
      </c>
      <c r="J13414" s="2">
        <f t="shared" si="212"/>
        <v>0</v>
      </c>
    </row>
    <row r="13415" hidden="1">
      <c r="A13415" s="1">
        <v>13413</v>
      </c>
      <c r="B13415" t="s">
        <v>19948</v>
      </c>
      <c r="C13415">
        <v>0</v>
      </c>
      <c r="D13415">
        <v>1068.8299999999999</v>
      </c>
      <c r="E13415">
        <v>1068.8299999999999</v>
      </c>
      <c r="F13415">
        <v>0</v>
      </c>
      <c r="G13415">
        <v>0</v>
      </c>
      <c r="H13415">
        <v>0</v>
      </c>
      <c r="I13415">
        <v>0</v>
      </c>
      <c r="J13415" s="2">
        <f t="shared" si="212"/>
        <v>0</v>
      </c>
    </row>
    <row r="13416" hidden="1">
      <c r="A13416" s="1">
        <v>13414</v>
      </c>
      <c r="B13416" t="s">
        <v>19949</v>
      </c>
      <c r="C13416">
        <v>0</v>
      </c>
      <c r="D13416">
        <v>78.849999999999994</v>
      </c>
      <c r="E13416">
        <v>78.849999999999994</v>
      </c>
      <c r="F13416">
        <v>0</v>
      </c>
      <c r="G13416">
        <v>0</v>
      </c>
      <c r="H13416">
        <v>0</v>
      </c>
      <c r="I13416">
        <v>0</v>
      </c>
      <c r="J13416" s="2">
        <f t="shared" si="212"/>
        <v>0</v>
      </c>
    </row>
    <row r="13417" hidden="1">
      <c r="A13417" s="1">
        <v>13415</v>
      </c>
      <c r="B13417" t="s">
        <v>19950</v>
      </c>
      <c r="C13417">
        <v>0</v>
      </c>
      <c r="D13417">
        <v>1068.8299999999999</v>
      </c>
      <c r="E13417">
        <v>1068.8299999999999</v>
      </c>
      <c r="F13417">
        <v>0</v>
      </c>
      <c r="G13417">
        <v>0</v>
      </c>
      <c r="H13417">
        <v>0</v>
      </c>
      <c r="I13417">
        <v>0</v>
      </c>
      <c r="J13417" s="2">
        <f t="shared" si="212"/>
        <v>0</v>
      </c>
    </row>
    <row r="13418" hidden="1">
      <c r="A13418" s="1">
        <v>13416</v>
      </c>
      <c r="B13418" t="s">
        <v>19951</v>
      </c>
      <c r="C13418">
        <v>0</v>
      </c>
      <c r="D13418">
        <v>148.84999999999999</v>
      </c>
      <c r="E13418">
        <v>148.84999999999999</v>
      </c>
      <c r="F13418">
        <v>0</v>
      </c>
      <c r="G13418">
        <v>0</v>
      </c>
      <c r="H13418">
        <v>0</v>
      </c>
      <c r="I13418">
        <v>0</v>
      </c>
      <c r="J13418" s="2">
        <f t="shared" si="212"/>
        <v>0</v>
      </c>
    </row>
    <row r="13419" hidden="1">
      <c r="A13419" s="1">
        <v>13417</v>
      </c>
      <c r="B13419" t="s">
        <v>19952</v>
      </c>
      <c r="C13419">
        <v>0</v>
      </c>
      <c r="D13419">
        <v>1068.8299999999999</v>
      </c>
      <c r="E13419">
        <v>1068.8299999999999</v>
      </c>
      <c r="F13419">
        <v>0</v>
      </c>
      <c r="G13419">
        <v>0</v>
      </c>
      <c r="H13419">
        <v>0</v>
      </c>
      <c r="I13419">
        <v>0</v>
      </c>
      <c r="J13419" s="2">
        <f t="shared" si="212"/>
        <v>0</v>
      </c>
    </row>
    <row r="13420" hidden="1">
      <c r="A13420" s="1">
        <v>13418</v>
      </c>
      <c r="B13420" t="s">
        <v>19953</v>
      </c>
      <c r="C13420">
        <v>0</v>
      </c>
      <c r="D13420">
        <v>78.849999999999994</v>
      </c>
      <c r="E13420">
        <v>78.849999999999994</v>
      </c>
      <c r="F13420">
        <v>0</v>
      </c>
      <c r="G13420">
        <v>0</v>
      </c>
      <c r="H13420">
        <v>0</v>
      </c>
      <c r="I13420">
        <v>0</v>
      </c>
      <c r="J13420" s="2">
        <f t="shared" si="212"/>
        <v>0</v>
      </c>
    </row>
    <row r="13421" hidden="1">
      <c r="A13421" s="1">
        <v>13419</v>
      </c>
      <c r="B13421" t="s">
        <v>19954</v>
      </c>
      <c r="C13421">
        <v>0</v>
      </c>
      <c r="D13421">
        <v>492.74000000000001</v>
      </c>
      <c r="E13421">
        <v>492.74000000000001</v>
      </c>
      <c r="F13421">
        <v>0</v>
      </c>
      <c r="G13421">
        <v>0</v>
      </c>
      <c r="H13421">
        <v>0</v>
      </c>
      <c r="I13421">
        <v>0</v>
      </c>
      <c r="J13421" s="2">
        <f t="shared" si="212"/>
        <v>0</v>
      </c>
    </row>
    <row r="13422" hidden="1">
      <c r="A13422" s="1">
        <v>13420</v>
      </c>
      <c r="B13422" t="s">
        <v>19955</v>
      </c>
      <c r="C13422">
        <v>0</v>
      </c>
      <c r="D13422">
        <v>873.26999999999998</v>
      </c>
      <c r="E13422">
        <v>873.26999999999998</v>
      </c>
      <c r="F13422">
        <v>0</v>
      </c>
      <c r="G13422">
        <v>0</v>
      </c>
      <c r="H13422">
        <v>0</v>
      </c>
      <c r="I13422">
        <v>0</v>
      </c>
      <c r="J13422" s="2">
        <f t="shared" si="212"/>
        <v>0</v>
      </c>
    </row>
    <row r="13423" hidden="1">
      <c r="A13423" s="1">
        <v>13421</v>
      </c>
      <c r="B13423" t="s">
        <v>19956</v>
      </c>
      <c r="C13423">
        <v>0</v>
      </c>
      <c r="D13423">
        <v>78.849999999999994</v>
      </c>
      <c r="E13423">
        <v>78.849999999999994</v>
      </c>
      <c r="F13423">
        <v>0</v>
      </c>
      <c r="G13423">
        <v>0</v>
      </c>
      <c r="H13423">
        <v>0</v>
      </c>
      <c r="I13423">
        <v>0</v>
      </c>
      <c r="J13423" s="2">
        <f t="shared" si="212"/>
        <v>0</v>
      </c>
    </row>
    <row r="13424" hidden="1">
      <c r="A13424" s="1">
        <v>13422</v>
      </c>
      <c r="B13424" t="s">
        <v>19957</v>
      </c>
      <c r="C13424">
        <v>0</v>
      </c>
      <c r="D13424">
        <v>70.799999999999997</v>
      </c>
      <c r="E13424">
        <v>70.799999999999997</v>
      </c>
      <c r="F13424">
        <v>0</v>
      </c>
      <c r="G13424">
        <v>0</v>
      </c>
      <c r="H13424">
        <v>0</v>
      </c>
      <c r="I13424">
        <v>0</v>
      </c>
      <c r="J13424" s="2">
        <f t="shared" si="212"/>
        <v>0</v>
      </c>
    </row>
    <row r="13425" hidden="1">
      <c r="A13425" s="1">
        <v>13423</v>
      </c>
      <c r="B13425" t="s">
        <v>19958</v>
      </c>
      <c r="C13425">
        <v>0</v>
      </c>
      <c r="D13425">
        <v>70</v>
      </c>
      <c r="E13425">
        <v>70</v>
      </c>
      <c r="F13425">
        <v>0</v>
      </c>
      <c r="G13425">
        <v>0</v>
      </c>
      <c r="H13425">
        <v>0</v>
      </c>
      <c r="I13425">
        <v>0</v>
      </c>
      <c r="J13425" s="2">
        <f t="shared" si="212"/>
        <v>0</v>
      </c>
    </row>
    <row r="13426" hidden="1">
      <c r="A13426" s="1">
        <v>13424</v>
      </c>
      <c r="B13426" t="s">
        <v>19959</v>
      </c>
      <c r="C13426">
        <v>0</v>
      </c>
      <c r="D13426">
        <v>2053.0999999999999</v>
      </c>
      <c r="E13426">
        <v>2053.0999999999999</v>
      </c>
      <c r="F13426">
        <v>0</v>
      </c>
      <c r="G13426">
        <v>0</v>
      </c>
      <c r="H13426">
        <v>0</v>
      </c>
      <c r="I13426">
        <v>0</v>
      </c>
      <c r="J13426" s="2">
        <f t="shared" si="212"/>
        <v>0</v>
      </c>
    </row>
    <row r="13427" hidden="1">
      <c r="A13427" s="1">
        <v>13425</v>
      </c>
      <c r="B13427" t="s">
        <v>19960</v>
      </c>
      <c r="C13427">
        <v>0</v>
      </c>
      <c r="D13427">
        <v>2053.0999999999999</v>
      </c>
      <c r="E13427">
        <v>2053.0999999999999</v>
      </c>
      <c r="F13427">
        <v>0</v>
      </c>
      <c r="G13427">
        <v>0</v>
      </c>
      <c r="H13427">
        <v>0</v>
      </c>
      <c r="I13427">
        <v>0</v>
      </c>
      <c r="J13427" s="2">
        <f t="shared" si="212"/>
        <v>0</v>
      </c>
    </row>
    <row r="13428" hidden="1">
      <c r="A13428" s="1">
        <v>13426</v>
      </c>
      <c r="B13428" t="s">
        <v>19961</v>
      </c>
      <c r="C13428">
        <v>0</v>
      </c>
      <c r="D13428">
        <v>998.02999999999997</v>
      </c>
      <c r="E13428">
        <v>998.02999999999997</v>
      </c>
      <c r="F13428">
        <v>0</v>
      </c>
      <c r="G13428">
        <v>0</v>
      </c>
      <c r="H13428">
        <v>0</v>
      </c>
      <c r="I13428">
        <v>0</v>
      </c>
      <c r="J13428" s="2">
        <f t="shared" si="212"/>
        <v>0</v>
      </c>
    </row>
    <row r="13429" hidden="1">
      <c r="A13429" s="1">
        <v>13427</v>
      </c>
      <c r="B13429" t="s">
        <v>19962</v>
      </c>
      <c r="C13429">
        <v>0</v>
      </c>
      <c r="D13429">
        <v>148.84999999999999</v>
      </c>
      <c r="E13429">
        <v>148.84999999999999</v>
      </c>
      <c r="F13429">
        <v>0</v>
      </c>
      <c r="G13429">
        <v>0</v>
      </c>
      <c r="H13429">
        <v>0</v>
      </c>
      <c r="I13429">
        <v>0</v>
      </c>
      <c r="J13429" s="2">
        <f t="shared" si="212"/>
        <v>0</v>
      </c>
    </row>
    <row r="13430" hidden="1">
      <c r="A13430" s="1">
        <v>13428</v>
      </c>
      <c r="B13430" t="s">
        <v>19963</v>
      </c>
      <c r="C13430">
        <v>0</v>
      </c>
      <c r="D13430">
        <v>245</v>
      </c>
      <c r="E13430">
        <v>140</v>
      </c>
      <c r="F13430">
        <v>105</v>
      </c>
      <c r="G13430">
        <v>105</v>
      </c>
      <c r="H13430">
        <v>0</v>
      </c>
      <c r="I13430">
        <v>0</v>
      </c>
      <c r="J13430" s="2">
        <f t="shared" si="212"/>
        <v>0</v>
      </c>
    </row>
    <row r="13431" hidden="1">
      <c r="A13431" s="1">
        <v>13429</v>
      </c>
      <c r="B13431" t="s">
        <v>19964</v>
      </c>
      <c r="C13431">
        <v>0</v>
      </c>
      <c r="D13431">
        <v>106.19</v>
      </c>
      <c r="E13431">
        <v>106.19</v>
      </c>
      <c r="F13431">
        <v>0</v>
      </c>
      <c r="G13431">
        <v>0</v>
      </c>
      <c r="H13431">
        <v>0</v>
      </c>
      <c r="I13431">
        <v>0</v>
      </c>
      <c r="J13431" s="2">
        <f t="shared" si="212"/>
        <v>0</v>
      </c>
    </row>
    <row r="13432" hidden="1">
      <c r="A13432" s="1">
        <v>13430</v>
      </c>
      <c r="B13432" t="s">
        <v>19965</v>
      </c>
      <c r="C13432">
        <v>0</v>
      </c>
      <c r="D13432">
        <v>5694.6899999999996</v>
      </c>
      <c r="E13432">
        <v>5694.6899999999996</v>
      </c>
      <c r="F13432">
        <v>0</v>
      </c>
      <c r="G13432">
        <v>0</v>
      </c>
      <c r="H13432">
        <v>0</v>
      </c>
      <c r="I13432">
        <v>0</v>
      </c>
      <c r="J13432" s="2">
        <f t="shared" si="212"/>
        <v>0</v>
      </c>
    </row>
    <row r="13433" hidden="1">
      <c r="A13433" s="1">
        <v>13431</v>
      </c>
      <c r="B13433" t="s">
        <v>19966</v>
      </c>
      <c r="C13433">
        <v>0</v>
      </c>
      <c r="D13433">
        <v>159.28999999999999</v>
      </c>
      <c r="E13433">
        <v>159.28999999999999</v>
      </c>
      <c r="F13433">
        <v>0</v>
      </c>
      <c r="G13433">
        <v>0</v>
      </c>
      <c r="H13433">
        <v>0</v>
      </c>
      <c r="I13433">
        <v>0</v>
      </c>
      <c r="J13433" s="2">
        <f t="shared" si="212"/>
        <v>0</v>
      </c>
    </row>
    <row r="13434" hidden="1">
      <c r="A13434" s="1">
        <v>13432</v>
      </c>
      <c r="B13434" t="s">
        <v>19967</v>
      </c>
      <c r="C13434">
        <v>0</v>
      </c>
      <c r="D13434">
        <v>61.950000000000003</v>
      </c>
      <c r="E13434">
        <v>61.950000000000003</v>
      </c>
      <c r="F13434">
        <v>0</v>
      </c>
      <c r="G13434">
        <v>0</v>
      </c>
      <c r="H13434">
        <v>0</v>
      </c>
      <c r="I13434">
        <v>0</v>
      </c>
      <c r="J13434" s="2">
        <f t="shared" si="212"/>
        <v>0</v>
      </c>
    </row>
    <row r="13435" hidden="1">
      <c r="A13435" s="1">
        <v>13433</v>
      </c>
      <c r="B13435" t="s">
        <v>19968</v>
      </c>
      <c r="C13435">
        <v>0</v>
      </c>
      <c r="D13435">
        <v>132.74000000000001</v>
      </c>
      <c r="E13435">
        <v>132.74000000000001</v>
      </c>
      <c r="F13435">
        <v>0</v>
      </c>
      <c r="G13435">
        <v>0</v>
      </c>
      <c r="H13435">
        <v>0</v>
      </c>
      <c r="I13435">
        <v>0</v>
      </c>
      <c r="J13435" s="2">
        <f t="shared" si="212"/>
        <v>0</v>
      </c>
    </row>
    <row r="13436" hidden="1">
      <c r="A13436" s="1">
        <v>13434</v>
      </c>
      <c r="B13436" t="s">
        <v>19969</v>
      </c>
      <c r="C13436">
        <v>0</v>
      </c>
      <c r="D13436">
        <v>451.32999999999998</v>
      </c>
      <c r="E13436">
        <v>451.32999999999998</v>
      </c>
      <c r="F13436">
        <v>0</v>
      </c>
      <c r="G13436">
        <v>0</v>
      </c>
      <c r="H13436">
        <v>0</v>
      </c>
      <c r="I13436">
        <v>0</v>
      </c>
      <c r="J13436" s="2">
        <f t="shared" si="212"/>
        <v>0</v>
      </c>
    </row>
    <row r="13437" hidden="1">
      <c r="A13437" s="1">
        <v>13435</v>
      </c>
      <c r="B13437" t="s">
        <v>19970</v>
      </c>
      <c r="C13437">
        <v>0</v>
      </c>
      <c r="D13437">
        <v>61.950000000000003</v>
      </c>
      <c r="E13437">
        <v>61.950000000000003</v>
      </c>
      <c r="F13437">
        <v>0</v>
      </c>
      <c r="G13437">
        <v>0</v>
      </c>
      <c r="H13437">
        <v>0</v>
      </c>
      <c r="I13437">
        <v>0</v>
      </c>
      <c r="J13437" s="2">
        <f t="shared" si="212"/>
        <v>0</v>
      </c>
    </row>
    <row r="13438" hidden="1">
      <c r="A13438" s="1">
        <v>13436</v>
      </c>
      <c r="B13438" t="s">
        <v>19971</v>
      </c>
      <c r="C13438">
        <v>0</v>
      </c>
      <c r="D13438">
        <v>243.36000000000001</v>
      </c>
      <c r="E13438">
        <v>243.36000000000001</v>
      </c>
      <c r="F13438">
        <v>0</v>
      </c>
      <c r="G13438">
        <v>0</v>
      </c>
      <c r="H13438">
        <v>0</v>
      </c>
      <c r="I13438">
        <v>0</v>
      </c>
      <c r="J13438" s="2">
        <f t="shared" si="212"/>
        <v>0</v>
      </c>
    </row>
    <row r="13439" hidden="1">
      <c r="A13439" s="1">
        <v>13437</v>
      </c>
      <c r="B13439" t="s">
        <v>19972</v>
      </c>
      <c r="C13439">
        <v>0</v>
      </c>
      <c r="D13439">
        <v>8.8499999999999996</v>
      </c>
      <c r="E13439">
        <v>8.8499999999999996</v>
      </c>
      <c r="F13439">
        <v>0</v>
      </c>
      <c r="G13439">
        <v>0</v>
      </c>
      <c r="H13439">
        <v>0</v>
      </c>
      <c r="I13439">
        <v>0</v>
      </c>
      <c r="J13439" s="2">
        <f t="shared" si="212"/>
        <v>0</v>
      </c>
    </row>
    <row r="13440" hidden="1">
      <c r="A13440" s="1">
        <v>13438</v>
      </c>
      <c r="B13440" t="s">
        <v>19973</v>
      </c>
      <c r="C13440">
        <v>0</v>
      </c>
      <c r="D13440">
        <v>1741.5899999999999</v>
      </c>
      <c r="E13440">
        <v>1741.5899999999999</v>
      </c>
      <c r="F13440">
        <v>0</v>
      </c>
      <c r="G13440">
        <v>0</v>
      </c>
      <c r="H13440">
        <v>0</v>
      </c>
      <c r="I13440">
        <v>0</v>
      </c>
      <c r="J13440" s="2">
        <f t="shared" si="212"/>
        <v>0</v>
      </c>
    </row>
    <row r="13441" hidden="1">
      <c r="A13441" s="1">
        <v>13439</v>
      </c>
      <c r="B13441" t="s">
        <v>19974</v>
      </c>
      <c r="C13441">
        <v>0</v>
      </c>
      <c r="D13441">
        <v>1635.4000000000001</v>
      </c>
      <c r="E13441">
        <v>1635.4000000000001</v>
      </c>
      <c r="F13441">
        <v>0</v>
      </c>
      <c r="G13441">
        <v>0</v>
      </c>
      <c r="H13441">
        <v>0</v>
      </c>
      <c r="I13441">
        <v>0</v>
      </c>
      <c r="J13441" s="2">
        <f t="shared" si="212"/>
        <v>0</v>
      </c>
    </row>
    <row r="13442" hidden="1">
      <c r="A13442" s="1">
        <v>13440</v>
      </c>
      <c r="B13442" t="s">
        <v>19975</v>
      </c>
      <c r="C13442">
        <v>0</v>
      </c>
      <c r="D13442">
        <v>120</v>
      </c>
      <c r="E13442">
        <v>106.19</v>
      </c>
      <c r="F13442">
        <v>13.81</v>
      </c>
      <c r="G13442">
        <v>13.81</v>
      </c>
      <c r="H13442">
        <v>0</v>
      </c>
      <c r="I13442">
        <v>0</v>
      </c>
      <c r="J13442" s="2">
        <f t="shared" si="212"/>
        <v>0</v>
      </c>
    </row>
    <row r="13443" hidden="1">
      <c r="A13443" s="1">
        <v>13441</v>
      </c>
      <c r="B13443" t="s">
        <v>19976</v>
      </c>
      <c r="C13443">
        <v>0</v>
      </c>
      <c r="D13443">
        <v>446.89999999999998</v>
      </c>
      <c r="E13443">
        <v>221.24000000000001</v>
      </c>
      <c r="F13443">
        <v>225.66</v>
      </c>
      <c r="G13443">
        <v>225.66</v>
      </c>
      <c r="H13443">
        <v>0</v>
      </c>
      <c r="I13443">
        <v>0</v>
      </c>
      <c r="J13443" s="2">
        <f t="shared" si="212"/>
        <v>0</v>
      </c>
    </row>
    <row r="13444" hidden="1">
      <c r="A13444" s="1">
        <v>13442</v>
      </c>
      <c r="B13444" t="s">
        <v>19977</v>
      </c>
      <c r="C13444">
        <v>0</v>
      </c>
      <c r="D13444">
        <v>8283.1900000000005</v>
      </c>
      <c r="E13444">
        <v>8283.1900000000005</v>
      </c>
      <c r="F13444">
        <v>0</v>
      </c>
      <c r="G13444">
        <v>0</v>
      </c>
      <c r="H13444">
        <v>0</v>
      </c>
      <c r="I13444">
        <v>0</v>
      </c>
      <c r="J13444" s="2">
        <f t="shared" si="212"/>
        <v>0</v>
      </c>
    </row>
    <row r="13445" hidden="1">
      <c r="A13445" s="1">
        <v>13443</v>
      </c>
      <c r="B13445" t="s">
        <v>19978</v>
      </c>
      <c r="C13445">
        <v>0</v>
      </c>
      <c r="D13445">
        <v>593.98000000000002</v>
      </c>
      <c r="E13445">
        <v>593.98000000000002</v>
      </c>
      <c r="F13445">
        <v>0</v>
      </c>
      <c r="G13445">
        <v>0</v>
      </c>
      <c r="H13445">
        <v>0</v>
      </c>
      <c r="I13445">
        <v>0</v>
      </c>
      <c r="J13445" s="2">
        <f t="shared" si="212"/>
        <v>0</v>
      </c>
    </row>
    <row r="13446" hidden="1">
      <c r="A13446" s="1">
        <v>13444</v>
      </c>
      <c r="B13446" t="s">
        <v>19979</v>
      </c>
      <c r="C13446">
        <v>0</v>
      </c>
      <c r="D13446">
        <v>593.98000000000002</v>
      </c>
      <c r="E13446">
        <v>593.98000000000002</v>
      </c>
      <c r="F13446">
        <v>0</v>
      </c>
      <c r="G13446">
        <v>0</v>
      </c>
      <c r="H13446">
        <v>0</v>
      </c>
      <c r="I13446">
        <v>0</v>
      </c>
      <c r="J13446" s="2">
        <f t="shared" si="212"/>
        <v>0</v>
      </c>
    </row>
    <row r="13447" hidden="1">
      <c r="A13447" s="1">
        <v>13445</v>
      </c>
      <c r="B13447" t="s">
        <v>19980</v>
      </c>
      <c r="C13447">
        <v>0</v>
      </c>
      <c r="D13447">
        <v>455.75</v>
      </c>
      <c r="E13447">
        <v>455.75</v>
      </c>
      <c r="F13447">
        <v>0</v>
      </c>
      <c r="G13447">
        <v>0</v>
      </c>
      <c r="H13447">
        <v>0</v>
      </c>
      <c r="I13447">
        <v>0</v>
      </c>
      <c r="J13447" s="2">
        <f t="shared" si="212"/>
        <v>0</v>
      </c>
    </row>
    <row r="13448" hidden="1">
      <c r="A13448" s="1">
        <v>13446</v>
      </c>
      <c r="B13448" t="s">
        <v>19981</v>
      </c>
      <c r="C13448">
        <v>0</v>
      </c>
      <c r="D13448">
        <v>61.950000000000003</v>
      </c>
      <c r="E13448">
        <v>61.950000000000003</v>
      </c>
      <c r="F13448">
        <v>0</v>
      </c>
      <c r="G13448">
        <v>0</v>
      </c>
      <c r="H13448">
        <v>0</v>
      </c>
      <c r="I13448">
        <v>0</v>
      </c>
      <c r="J13448" s="2">
        <f t="shared" si="212"/>
        <v>0</v>
      </c>
    </row>
    <row r="13449" hidden="1">
      <c r="A13449" s="1">
        <v>13447</v>
      </c>
      <c r="B13449" t="s">
        <v>19982</v>
      </c>
      <c r="C13449">
        <v>0</v>
      </c>
      <c r="D13449">
        <v>2256.6399999999999</v>
      </c>
      <c r="E13449">
        <v>2256.6399999999999</v>
      </c>
      <c r="F13449">
        <v>0</v>
      </c>
      <c r="G13449">
        <v>0</v>
      </c>
      <c r="H13449">
        <v>0</v>
      </c>
      <c r="I13449">
        <v>0</v>
      </c>
      <c r="J13449" s="2">
        <f t="shared" si="212"/>
        <v>0</v>
      </c>
    </row>
    <row r="13450" hidden="1">
      <c r="A13450" s="1">
        <v>13448</v>
      </c>
      <c r="B13450" t="s">
        <v>19983</v>
      </c>
      <c r="C13450">
        <v>0</v>
      </c>
      <c r="D13450">
        <v>120</v>
      </c>
      <c r="E13450">
        <v>106.19</v>
      </c>
      <c r="F13450">
        <v>13.81</v>
      </c>
      <c r="G13450">
        <v>13.81</v>
      </c>
      <c r="H13450">
        <v>0</v>
      </c>
      <c r="I13450">
        <v>0</v>
      </c>
      <c r="J13450" s="2">
        <f t="shared" si="212"/>
        <v>0</v>
      </c>
    </row>
    <row r="13451" hidden="1">
      <c r="A13451" s="1">
        <v>13449</v>
      </c>
      <c r="B13451" t="s">
        <v>19984</v>
      </c>
      <c r="C13451">
        <v>0</v>
      </c>
      <c r="D13451">
        <v>5327.4300000000003</v>
      </c>
      <c r="E13451">
        <v>5327.4300000000003</v>
      </c>
      <c r="F13451">
        <v>0</v>
      </c>
      <c r="G13451">
        <v>0</v>
      </c>
      <c r="H13451">
        <v>0</v>
      </c>
      <c r="I13451">
        <v>0</v>
      </c>
      <c r="J13451" s="2">
        <f t="shared" si="212"/>
        <v>0</v>
      </c>
    </row>
    <row r="13452" hidden="1">
      <c r="A13452" s="1">
        <v>13450</v>
      </c>
      <c r="B13452" t="s">
        <v>19985</v>
      </c>
      <c r="C13452">
        <v>0</v>
      </c>
      <c r="D13452">
        <v>128.91</v>
      </c>
      <c r="E13452">
        <v>128.91</v>
      </c>
      <c r="F13452">
        <v>0</v>
      </c>
      <c r="G13452">
        <v>0</v>
      </c>
      <c r="H13452">
        <v>0</v>
      </c>
      <c r="I13452">
        <v>0</v>
      </c>
      <c r="J13452" s="2">
        <f t="shared" si="212"/>
        <v>0</v>
      </c>
    </row>
    <row r="13453" hidden="1">
      <c r="A13453" s="1">
        <v>13451</v>
      </c>
      <c r="B13453" t="s">
        <v>19986</v>
      </c>
      <c r="C13453">
        <v>0</v>
      </c>
      <c r="D13453">
        <v>4584.0699999999997</v>
      </c>
      <c r="E13453">
        <v>4584.0699999999997</v>
      </c>
      <c r="F13453">
        <v>0</v>
      </c>
      <c r="G13453">
        <v>0</v>
      </c>
      <c r="H13453">
        <v>0</v>
      </c>
      <c r="I13453">
        <v>0</v>
      </c>
      <c r="J13453" s="2">
        <f t="shared" si="212"/>
        <v>0</v>
      </c>
    </row>
    <row r="13454" hidden="1">
      <c r="A13454" s="1">
        <v>13452</v>
      </c>
      <c r="B13454" t="s">
        <v>19987</v>
      </c>
      <c r="C13454">
        <v>0</v>
      </c>
      <c r="D13454">
        <v>128.91</v>
      </c>
      <c r="E13454">
        <v>128.91</v>
      </c>
      <c r="F13454">
        <v>0</v>
      </c>
      <c r="G13454">
        <v>0</v>
      </c>
      <c r="H13454">
        <v>0</v>
      </c>
      <c r="I13454">
        <v>0</v>
      </c>
      <c r="J13454" s="2">
        <f t="shared" si="212"/>
        <v>0</v>
      </c>
    </row>
    <row r="13455" hidden="1">
      <c r="A13455" s="1">
        <v>13453</v>
      </c>
      <c r="B13455" t="s">
        <v>19988</v>
      </c>
      <c r="C13455">
        <v>0</v>
      </c>
      <c r="D13455">
        <v>17250.02</v>
      </c>
      <c r="E13455">
        <v>17250.02</v>
      </c>
      <c r="F13455">
        <v>0</v>
      </c>
      <c r="G13455">
        <v>0</v>
      </c>
      <c r="H13455">
        <v>0</v>
      </c>
      <c r="I13455">
        <v>0</v>
      </c>
      <c r="J13455" s="2">
        <f t="shared" si="212"/>
        <v>0</v>
      </c>
    </row>
    <row r="13456" hidden="1">
      <c r="A13456" s="1">
        <v>13454</v>
      </c>
      <c r="B13456" t="s">
        <v>19989</v>
      </c>
      <c r="C13456">
        <v>0</v>
      </c>
      <c r="D13456">
        <v>313.94</v>
      </c>
      <c r="E13456">
        <v>259.29000000000002</v>
      </c>
      <c r="F13456">
        <v>54.649999999999999</v>
      </c>
      <c r="G13456">
        <v>54.649999999999999</v>
      </c>
      <c r="H13456">
        <v>0</v>
      </c>
      <c r="I13456">
        <v>0</v>
      </c>
      <c r="J13456" s="2">
        <f t="shared" ref="J13456:J13519" si="213">F13456-SUM(G13456:I13456)</f>
        <v>0</v>
      </c>
    </row>
    <row r="13457" hidden="1">
      <c r="A13457" s="1">
        <v>13455</v>
      </c>
      <c r="B13457" t="s">
        <v>19990</v>
      </c>
      <c r="C13457">
        <v>0</v>
      </c>
      <c r="D13457">
        <v>80</v>
      </c>
      <c r="E13457">
        <v>78.849999999999994</v>
      </c>
      <c r="F13457">
        <v>1.1500000000000099</v>
      </c>
      <c r="G13457">
        <v>1.1500000000000099</v>
      </c>
      <c r="H13457">
        <v>0</v>
      </c>
      <c r="I13457">
        <v>0</v>
      </c>
      <c r="J13457" s="2">
        <f t="shared" si="213"/>
        <v>0</v>
      </c>
    </row>
    <row r="13458" hidden="1">
      <c r="A13458" s="1">
        <v>13456</v>
      </c>
      <c r="B13458" t="s">
        <v>19991</v>
      </c>
      <c r="C13458">
        <v>0</v>
      </c>
      <c r="D13458">
        <v>633.85000000000002</v>
      </c>
      <c r="E13458">
        <v>548.23000000000002</v>
      </c>
      <c r="F13458">
        <v>85.620000000000005</v>
      </c>
      <c r="G13458">
        <v>85.620000000000005</v>
      </c>
      <c r="H13458">
        <v>0</v>
      </c>
      <c r="I13458">
        <v>0</v>
      </c>
      <c r="J13458" s="2">
        <f t="shared" si="213"/>
        <v>0</v>
      </c>
    </row>
    <row r="13459" hidden="1">
      <c r="A13459" s="1">
        <v>13457</v>
      </c>
      <c r="B13459" t="s">
        <v>19992</v>
      </c>
      <c r="C13459">
        <v>0</v>
      </c>
      <c r="D13459">
        <v>4226.2799999999997</v>
      </c>
      <c r="E13459">
        <v>4226.2799999999997</v>
      </c>
      <c r="F13459">
        <v>0</v>
      </c>
      <c r="G13459">
        <v>0</v>
      </c>
      <c r="H13459">
        <v>0</v>
      </c>
      <c r="I13459">
        <v>0</v>
      </c>
      <c r="J13459" s="2">
        <f t="shared" si="213"/>
        <v>0</v>
      </c>
    </row>
    <row r="13460" hidden="1">
      <c r="A13460" s="1">
        <v>13458</v>
      </c>
      <c r="B13460" t="s">
        <v>19993</v>
      </c>
      <c r="C13460">
        <v>0</v>
      </c>
      <c r="D13460">
        <v>188.88999999999999</v>
      </c>
      <c r="E13460">
        <v>188.88999999999999</v>
      </c>
      <c r="F13460">
        <v>0</v>
      </c>
      <c r="G13460">
        <v>0</v>
      </c>
      <c r="H13460">
        <v>0</v>
      </c>
      <c r="I13460">
        <v>0</v>
      </c>
      <c r="J13460" s="2">
        <f t="shared" si="213"/>
        <v>0</v>
      </c>
    </row>
    <row r="13461" hidden="1">
      <c r="A13461" s="1">
        <v>13459</v>
      </c>
      <c r="B13461" t="s">
        <v>19994</v>
      </c>
      <c r="C13461">
        <v>0</v>
      </c>
      <c r="D13461">
        <v>283.36000000000001</v>
      </c>
      <c r="E13461">
        <v>278.75999999999999</v>
      </c>
      <c r="F13461">
        <v>4.6000000000000201</v>
      </c>
      <c r="G13461">
        <v>4.6000000000000201</v>
      </c>
      <c r="H13461">
        <v>0</v>
      </c>
      <c r="I13461">
        <v>0</v>
      </c>
      <c r="J13461" s="2">
        <f t="shared" si="213"/>
        <v>0</v>
      </c>
    </row>
    <row r="13462" hidden="1">
      <c r="A13462" s="1">
        <v>13460</v>
      </c>
      <c r="B13462" t="s">
        <v>19995</v>
      </c>
      <c r="C13462">
        <v>0</v>
      </c>
      <c r="D13462">
        <v>70</v>
      </c>
      <c r="E13462">
        <v>61.950000000000003</v>
      </c>
      <c r="F13462">
        <v>8.0500000000000007</v>
      </c>
      <c r="G13462">
        <v>8.0500000000000007</v>
      </c>
      <c r="H13462">
        <v>0</v>
      </c>
      <c r="I13462">
        <v>0</v>
      </c>
      <c r="J13462" s="2">
        <f t="shared" si="213"/>
        <v>0</v>
      </c>
    </row>
    <row r="13463" hidden="1">
      <c r="A13463" s="1">
        <v>13461</v>
      </c>
      <c r="B13463" t="s">
        <v>19996</v>
      </c>
      <c r="C13463">
        <v>0</v>
      </c>
      <c r="D13463">
        <v>247.96000000000001</v>
      </c>
      <c r="E13463">
        <v>243.36000000000001</v>
      </c>
      <c r="F13463">
        <v>4.5999999999999899</v>
      </c>
      <c r="G13463">
        <v>4.5999999999999899</v>
      </c>
      <c r="H13463">
        <v>0</v>
      </c>
      <c r="I13463">
        <v>0</v>
      </c>
      <c r="J13463" s="2">
        <f t="shared" si="213"/>
        <v>0</v>
      </c>
    </row>
    <row r="13464" hidden="1">
      <c r="A13464" s="1">
        <v>13462</v>
      </c>
      <c r="B13464" t="s">
        <v>19997</v>
      </c>
      <c r="C13464">
        <v>0</v>
      </c>
      <c r="D13464">
        <v>70</v>
      </c>
      <c r="E13464">
        <v>61.950000000000003</v>
      </c>
      <c r="F13464">
        <v>8.0500000000000007</v>
      </c>
      <c r="G13464">
        <v>8.0500000000000007</v>
      </c>
      <c r="H13464">
        <v>0</v>
      </c>
      <c r="I13464">
        <v>0</v>
      </c>
      <c r="J13464" s="2">
        <f t="shared" si="213"/>
        <v>0</v>
      </c>
    </row>
    <row r="13465" hidden="1">
      <c r="A13465" s="1">
        <v>13463</v>
      </c>
      <c r="B13465" t="s">
        <v>19998</v>
      </c>
      <c r="C13465">
        <v>0</v>
      </c>
      <c r="D13465">
        <v>478.23000000000002</v>
      </c>
      <c r="E13465">
        <v>469.02999999999997</v>
      </c>
      <c r="F13465">
        <v>9.2000000000000508</v>
      </c>
      <c r="G13465">
        <v>9.2000000000000508</v>
      </c>
      <c r="H13465">
        <v>0</v>
      </c>
      <c r="I13465">
        <v>0</v>
      </c>
      <c r="J13465" s="2">
        <f t="shared" si="213"/>
        <v>0</v>
      </c>
    </row>
    <row r="13466" hidden="1">
      <c r="A13466" s="1">
        <v>13464</v>
      </c>
      <c r="B13466" t="s">
        <v>19999</v>
      </c>
      <c r="C13466">
        <v>0</v>
      </c>
      <c r="D13466">
        <v>70</v>
      </c>
      <c r="E13466">
        <v>61.950000000000003</v>
      </c>
      <c r="F13466">
        <v>8.0500000000000007</v>
      </c>
      <c r="G13466">
        <v>8.0500000000000007</v>
      </c>
      <c r="H13466">
        <v>0</v>
      </c>
      <c r="I13466">
        <v>0</v>
      </c>
      <c r="J13466" s="2">
        <f t="shared" si="213"/>
        <v>0</v>
      </c>
    </row>
    <row r="13467" hidden="1">
      <c r="A13467" s="1">
        <v>13465</v>
      </c>
      <c r="B13467" t="s">
        <v>20000</v>
      </c>
      <c r="C13467">
        <v>0</v>
      </c>
      <c r="D13467">
        <v>363.19</v>
      </c>
      <c r="E13467">
        <v>353.99000000000001</v>
      </c>
      <c r="F13467">
        <v>9.1999999999999904</v>
      </c>
      <c r="G13467">
        <v>9.1999999999999904</v>
      </c>
      <c r="H13467">
        <v>0</v>
      </c>
      <c r="I13467">
        <v>0</v>
      </c>
      <c r="J13467" s="2">
        <f t="shared" si="213"/>
        <v>0</v>
      </c>
    </row>
    <row r="13468" hidden="1">
      <c r="A13468" s="1">
        <v>13466</v>
      </c>
      <c r="B13468" t="s">
        <v>20001</v>
      </c>
      <c r="C13468">
        <v>0</v>
      </c>
      <c r="D13468">
        <v>323.36000000000001</v>
      </c>
      <c r="E13468">
        <v>314.16000000000003</v>
      </c>
      <c r="F13468">
        <v>9.1999999999999904</v>
      </c>
      <c r="G13468">
        <v>9.1999999999999904</v>
      </c>
      <c r="H13468">
        <v>0</v>
      </c>
      <c r="I13468">
        <v>0</v>
      </c>
      <c r="J13468" s="2">
        <f t="shared" si="213"/>
        <v>0</v>
      </c>
    </row>
    <row r="13469" hidden="1">
      <c r="A13469" s="1">
        <v>13467</v>
      </c>
      <c r="B13469" t="s">
        <v>20002</v>
      </c>
      <c r="C13469">
        <v>0</v>
      </c>
      <c r="D13469">
        <v>70</v>
      </c>
      <c r="E13469">
        <v>61.950000000000003</v>
      </c>
      <c r="F13469">
        <v>8.0500000000000007</v>
      </c>
      <c r="G13469">
        <v>8.0500000000000007</v>
      </c>
      <c r="H13469">
        <v>0</v>
      </c>
      <c r="I13469">
        <v>0</v>
      </c>
      <c r="J13469" s="2">
        <f t="shared" si="213"/>
        <v>0</v>
      </c>
    </row>
    <row r="13470" hidden="1">
      <c r="A13470" s="1">
        <v>13468</v>
      </c>
      <c r="B13470" t="s">
        <v>20003</v>
      </c>
      <c r="C13470">
        <v>0</v>
      </c>
      <c r="D13470">
        <v>530.30999999999995</v>
      </c>
      <c r="E13470">
        <v>530.30999999999995</v>
      </c>
      <c r="F13470">
        <v>0</v>
      </c>
      <c r="G13470">
        <v>0</v>
      </c>
      <c r="H13470">
        <v>0</v>
      </c>
      <c r="I13470">
        <v>0</v>
      </c>
      <c r="J13470" s="2">
        <f t="shared" si="213"/>
        <v>0</v>
      </c>
    </row>
    <row r="13471" hidden="1">
      <c r="A13471" s="1">
        <v>13469</v>
      </c>
      <c r="B13471" t="s">
        <v>20004</v>
      </c>
      <c r="C13471">
        <v>0</v>
      </c>
      <c r="D13471">
        <v>90</v>
      </c>
      <c r="E13471">
        <v>90</v>
      </c>
      <c r="F13471">
        <v>0</v>
      </c>
      <c r="G13471">
        <v>0</v>
      </c>
      <c r="H13471">
        <v>0</v>
      </c>
      <c r="I13471">
        <v>0</v>
      </c>
      <c r="J13471" s="2">
        <f t="shared" si="213"/>
        <v>0</v>
      </c>
    </row>
    <row r="13472" hidden="1">
      <c r="A13472" s="1">
        <v>13470</v>
      </c>
      <c r="B13472" t="s">
        <v>20005</v>
      </c>
      <c r="C13472">
        <v>0</v>
      </c>
      <c r="D13472">
        <v>238.94</v>
      </c>
      <c r="E13472">
        <v>238.94</v>
      </c>
      <c r="F13472">
        <v>0</v>
      </c>
      <c r="G13472">
        <v>0</v>
      </c>
      <c r="H13472">
        <v>0</v>
      </c>
      <c r="I13472">
        <v>0</v>
      </c>
      <c r="J13472" s="2">
        <f t="shared" si="213"/>
        <v>0</v>
      </c>
    </row>
    <row r="13473" hidden="1">
      <c r="A13473" s="1">
        <v>13471</v>
      </c>
      <c r="B13473" t="s">
        <v>20006</v>
      </c>
      <c r="C13473">
        <v>0</v>
      </c>
      <c r="D13473">
        <v>331.63999999999999</v>
      </c>
      <c r="E13473">
        <v>212.16999999999999</v>
      </c>
      <c r="F13473">
        <v>119.47</v>
      </c>
      <c r="G13473">
        <v>119.47</v>
      </c>
      <c r="H13473">
        <v>0</v>
      </c>
      <c r="I13473">
        <v>0</v>
      </c>
      <c r="J13473" s="2">
        <f t="shared" si="213"/>
        <v>0</v>
      </c>
    </row>
    <row r="13474" hidden="1">
      <c r="A13474" s="1">
        <v>13472</v>
      </c>
      <c r="B13474" t="s">
        <v>20007</v>
      </c>
      <c r="C13474">
        <v>0</v>
      </c>
      <c r="D13474">
        <v>70</v>
      </c>
      <c r="E13474">
        <v>70</v>
      </c>
      <c r="F13474">
        <v>0</v>
      </c>
      <c r="G13474">
        <v>0</v>
      </c>
      <c r="H13474">
        <v>0</v>
      </c>
      <c r="I13474">
        <v>0</v>
      </c>
      <c r="J13474" s="2">
        <f t="shared" si="213"/>
        <v>0</v>
      </c>
    </row>
    <row r="13475" hidden="1">
      <c r="A13475" s="1">
        <v>13473</v>
      </c>
      <c r="B13475" t="s">
        <v>20008</v>
      </c>
      <c r="C13475">
        <v>0</v>
      </c>
      <c r="D13475">
        <v>79.650000000000006</v>
      </c>
      <c r="E13475">
        <v>79.650000000000006</v>
      </c>
      <c r="F13475">
        <v>0</v>
      </c>
      <c r="G13475">
        <v>0</v>
      </c>
      <c r="H13475">
        <v>0</v>
      </c>
      <c r="I13475">
        <v>0</v>
      </c>
      <c r="J13475" s="2">
        <f t="shared" si="213"/>
        <v>0</v>
      </c>
    </row>
    <row r="13476" hidden="1">
      <c r="A13476" s="1">
        <v>13474</v>
      </c>
      <c r="B13476" t="s">
        <v>20009</v>
      </c>
      <c r="C13476">
        <v>0</v>
      </c>
      <c r="D13476">
        <v>360</v>
      </c>
      <c r="E13476">
        <v>360</v>
      </c>
      <c r="F13476">
        <v>0</v>
      </c>
      <c r="G13476">
        <v>0</v>
      </c>
      <c r="H13476">
        <v>0</v>
      </c>
      <c r="I13476">
        <v>0</v>
      </c>
      <c r="J13476" s="2">
        <f t="shared" si="213"/>
        <v>0</v>
      </c>
    </row>
    <row r="13477" hidden="1">
      <c r="A13477" s="1">
        <v>13475</v>
      </c>
      <c r="B13477" t="s">
        <v>20010</v>
      </c>
      <c r="C13477">
        <v>0</v>
      </c>
      <c r="D13477">
        <v>3050.27</v>
      </c>
      <c r="E13477">
        <v>3050.27</v>
      </c>
      <c r="F13477">
        <v>0</v>
      </c>
      <c r="G13477">
        <v>0</v>
      </c>
      <c r="H13477">
        <v>0</v>
      </c>
      <c r="I13477">
        <v>0</v>
      </c>
      <c r="J13477" s="2">
        <f t="shared" si="213"/>
        <v>0</v>
      </c>
    </row>
    <row r="13478" hidden="1">
      <c r="A13478" s="1">
        <v>13476</v>
      </c>
      <c r="B13478" t="s">
        <v>20011</v>
      </c>
      <c r="C13478">
        <v>0</v>
      </c>
      <c r="D13478">
        <v>316.05000000000001</v>
      </c>
      <c r="E13478">
        <v>316.05000000000001</v>
      </c>
      <c r="F13478">
        <v>0</v>
      </c>
      <c r="G13478">
        <v>0</v>
      </c>
      <c r="H13478">
        <v>0</v>
      </c>
      <c r="I13478">
        <v>0</v>
      </c>
      <c r="J13478" s="2">
        <f t="shared" si="213"/>
        <v>0</v>
      </c>
    </row>
    <row r="13479" hidden="1">
      <c r="A13479" s="1">
        <v>13477</v>
      </c>
      <c r="B13479" t="s">
        <v>20012</v>
      </c>
      <c r="C13479">
        <v>0</v>
      </c>
      <c r="D13479">
        <v>80</v>
      </c>
      <c r="E13479">
        <v>80</v>
      </c>
      <c r="F13479">
        <v>0</v>
      </c>
      <c r="G13479">
        <v>0</v>
      </c>
      <c r="H13479">
        <v>0</v>
      </c>
      <c r="I13479">
        <v>0</v>
      </c>
      <c r="J13479" s="2">
        <f t="shared" si="213"/>
        <v>0</v>
      </c>
    </row>
    <row r="13480" hidden="1">
      <c r="A13480" s="1">
        <v>13478</v>
      </c>
      <c r="B13480" t="s">
        <v>20013</v>
      </c>
      <c r="C13480">
        <v>0</v>
      </c>
      <c r="D13480">
        <v>493.04000000000002</v>
      </c>
      <c r="E13480">
        <v>493.04000000000002</v>
      </c>
      <c r="F13480">
        <v>0</v>
      </c>
      <c r="G13480">
        <v>0</v>
      </c>
      <c r="H13480">
        <v>0</v>
      </c>
      <c r="I13480">
        <v>0</v>
      </c>
      <c r="J13480" s="2">
        <f t="shared" si="213"/>
        <v>0</v>
      </c>
    </row>
    <row r="13481" hidden="1">
      <c r="A13481" s="1">
        <v>13479</v>
      </c>
      <c r="B13481" t="s">
        <v>20014</v>
      </c>
      <c r="C13481">
        <v>0</v>
      </c>
      <c r="D13481">
        <v>80</v>
      </c>
      <c r="E13481">
        <v>80</v>
      </c>
      <c r="F13481">
        <v>0</v>
      </c>
      <c r="G13481">
        <v>0</v>
      </c>
      <c r="H13481">
        <v>0</v>
      </c>
      <c r="I13481">
        <v>0</v>
      </c>
      <c r="J13481" s="2">
        <f t="shared" si="213"/>
        <v>0</v>
      </c>
    </row>
    <row r="13482" hidden="1">
      <c r="A13482" s="1">
        <v>13480</v>
      </c>
      <c r="B13482" t="s">
        <v>20015</v>
      </c>
      <c r="C13482">
        <v>0</v>
      </c>
      <c r="D13482">
        <v>1557.52</v>
      </c>
      <c r="E13482">
        <v>0</v>
      </c>
      <c r="F13482">
        <v>1557.52</v>
      </c>
      <c r="G13482">
        <v>1557.52</v>
      </c>
      <c r="H13482">
        <v>0</v>
      </c>
      <c r="I13482">
        <v>0</v>
      </c>
      <c r="J13482" s="2">
        <f t="shared" si="213"/>
        <v>0</v>
      </c>
    </row>
    <row r="13483" hidden="1">
      <c r="A13483" s="1">
        <v>13481</v>
      </c>
      <c r="B13483" t="s">
        <v>20016</v>
      </c>
      <c r="C13483">
        <v>0</v>
      </c>
      <c r="D13483">
        <v>123.89</v>
      </c>
      <c r="E13483">
        <v>0</v>
      </c>
      <c r="F13483">
        <v>123.89</v>
      </c>
      <c r="G13483">
        <v>123.89</v>
      </c>
      <c r="H13483">
        <v>0</v>
      </c>
      <c r="I13483">
        <v>0</v>
      </c>
      <c r="J13483" s="2">
        <f t="shared" si="213"/>
        <v>0</v>
      </c>
    </row>
    <row r="13484" hidden="1">
      <c r="A13484" s="1">
        <v>13482</v>
      </c>
      <c r="B13484" t="s">
        <v>20017</v>
      </c>
      <c r="C13484">
        <v>0</v>
      </c>
      <c r="D13484">
        <v>1261.0599999999999</v>
      </c>
      <c r="E13484">
        <v>0</v>
      </c>
      <c r="F13484">
        <v>1261.0599999999999</v>
      </c>
      <c r="G13484">
        <v>1261.0599999999999</v>
      </c>
      <c r="H13484">
        <v>0</v>
      </c>
      <c r="I13484">
        <v>0</v>
      </c>
      <c r="J13484" s="2">
        <f t="shared" si="213"/>
        <v>0</v>
      </c>
    </row>
    <row r="13485" hidden="1">
      <c r="A13485" s="1">
        <v>13483</v>
      </c>
      <c r="B13485" t="s">
        <v>20018</v>
      </c>
      <c r="C13485">
        <v>0</v>
      </c>
      <c r="D13485">
        <v>70.799999999999997</v>
      </c>
      <c r="E13485">
        <v>0</v>
      </c>
      <c r="F13485">
        <v>70.799999999999997</v>
      </c>
      <c r="G13485">
        <v>70.799999999999997</v>
      </c>
      <c r="H13485">
        <v>0</v>
      </c>
      <c r="I13485">
        <v>0</v>
      </c>
      <c r="J13485" s="2">
        <f t="shared" si="213"/>
        <v>0</v>
      </c>
    </row>
    <row r="13486" hidden="1">
      <c r="A13486" s="1">
        <v>13484</v>
      </c>
      <c r="B13486" t="s">
        <v>20019</v>
      </c>
      <c r="C13486">
        <v>0</v>
      </c>
      <c r="D13486">
        <v>70.799999999999997</v>
      </c>
      <c r="E13486">
        <v>0</v>
      </c>
      <c r="F13486">
        <v>70.799999999999997</v>
      </c>
      <c r="G13486">
        <v>70.799999999999997</v>
      </c>
      <c r="H13486">
        <v>0</v>
      </c>
      <c r="I13486">
        <v>0</v>
      </c>
      <c r="J13486" s="2">
        <f t="shared" si="213"/>
        <v>0</v>
      </c>
    </row>
    <row r="13487" hidden="1">
      <c r="A13487" s="1">
        <v>13485</v>
      </c>
      <c r="B13487" t="s">
        <v>20020</v>
      </c>
      <c r="C13487">
        <v>0</v>
      </c>
      <c r="D13487">
        <v>61.950000000000003</v>
      </c>
      <c r="E13487">
        <v>0</v>
      </c>
      <c r="F13487">
        <v>61.950000000000003</v>
      </c>
      <c r="G13487">
        <v>61.950000000000003</v>
      </c>
      <c r="H13487">
        <v>0</v>
      </c>
      <c r="I13487">
        <v>0</v>
      </c>
      <c r="J13487" s="2">
        <f t="shared" si="213"/>
        <v>0</v>
      </c>
    </row>
    <row r="13488" hidden="1">
      <c r="A13488" s="1">
        <v>13486</v>
      </c>
      <c r="B13488" t="s">
        <v>20021</v>
      </c>
      <c r="C13488">
        <v>0</v>
      </c>
      <c r="D13488">
        <v>154.87</v>
      </c>
      <c r="E13488">
        <v>0</v>
      </c>
      <c r="F13488">
        <v>154.87</v>
      </c>
      <c r="G13488">
        <v>154.87</v>
      </c>
      <c r="H13488">
        <v>0</v>
      </c>
      <c r="I13488">
        <v>0</v>
      </c>
      <c r="J13488" s="2">
        <f t="shared" si="213"/>
        <v>0</v>
      </c>
    </row>
    <row r="13489" hidden="1">
      <c r="A13489" s="1">
        <v>13487</v>
      </c>
      <c r="B13489" t="s">
        <v>20022</v>
      </c>
      <c r="C13489">
        <v>0</v>
      </c>
      <c r="D13489">
        <v>132.75</v>
      </c>
      <c r="E13489">
        <v>0</v>
      </c>
      <c r="F13489">
        <v>132.75</v>
      </c>
      <c r="G13489">
        <v>132.75</v>
      </c>
      <c r="H13489">
        <v>0</v>
      </c>
      <c r="I13489">
        <v>0</v>
      </c>
      <c r="J13489" s="2">
        <f t="shared" si="213"/>
        <v>0</v>
      </c>
    </row>
    <row r="13490" hidden="1">
      <c r="A13490" s="1">
        <v>13488</v>
      </c>
      <c r="B13490" t="s">
        <v>20023</v>
      </c>
      <c r="C13490">
        <v>0</v>
      </c>
      <c r="D13490">
        <v>654.87</v>
      </c>
      <c r="E13490">
        <v>0</v>
      </c>
      <c r="F13490">
        <v>654.87</v>
      </c>
      <c r="G13490">
        <v>654.87</v>
      </c>
      <c r="H13490">
        <v>0</v>
      </c>
      <c r="I13490">
        <v>0</v>
      </c>
      <c r="J13490" s="2">
        <f t="shared" si="213"/>
        <v>0</v>
      </c>
    </row>
    <row r="13491" hidden="1">
      <c r="A13491" s="1">
        <v>13489</v>
      </c>
      <c r="B13491" t="s">
        <v>20024</v>
      </c>
      <c r="C13491">
        <v>0</v>
      </c>
      <c r="D13491">
        <v>70.799999999999997</v>
      </c>
      <c r="E13491">
        <v>70.799999999999997</v>
      </c>
      <c r="F13491">
        <v>0</v>
      </c>
      <c r="G13491">
        <v>0</v>
      </c>
      <c r="H13491">
        <v>0</v>
      </c>
      <c r="I13491">
        <v>0</v>
      </c>
      <c r="J13491" s="2">
        <f t="shared" si="213"/>
        <v>0</v>
      </c>
    </row>
    <row r="13492" hidden="1">
      <c r="A13492" s="1">
        <v>13490</v>
      </c>
      <c r="B13492" t="s">
        <v>20025</v>
      </c>
      <c r="C13492">
        <v>0</v>
      </c>
      <c r="D13492">
        <v>539.82000000000005</v>
      </c>
      <c r="E13492">
        <v>179.94</v>
      </c>
      <c r="F13492">
        <v>359.88</v>
      </c>
      <c r="G13492">
        <v>359.88</v>
      </c>
      <c r="H13492">
        <v>0</v>
      </c>
      <c r="I13492">
        <v>0</v>
      </c>
      <c r="J13492" s="2">
        <f t="shared" si="213"/>
        <v>0</v>
      </c>
    </row>
    <row r="13493" hidden="1">
      <c r="A13493" s="1">
        <v>13491</v>
      </c>
      <c r="B13493" t="s">
        <v>20026</v>
      </c>
      <c r="C13493">
        <v>0</v>
      </c>
      <c r="D13493">
        <v>70.799999999999997</v>
      </c>
      <c r="E13493">
        <v>0</v>
      </c>
      <c r="F13493">
        <v>70.799999999999997</v>
      </c>
      <c r="G13493">
        <v>70.799999999999997</v>
      </c>
      <c r="H13493">
        <v>0</v>
      </c>
      <c r="I13493">
        <v>0</v>
      </c>
      <c r="J13493" s="2">
        <f t="shared" si="213"/>
        <v>0</v>
      </c>
    </row>
    <row r="13494" hidden="1">
      <c r="A13494" s="1">
        <v>13492</v>
      </c>
      <c r="B13494" t="s">
        <v>20027</v>
      </c>
      <c r="C13494">
        <v>0</v>
      </c>
      <c r="D13494">
        <v>1486.73</v>
      </c>
      <c r="E13494">
        <v>0</v>
      </c>
      <c r="F13494">
        <v>1486.73</v>
      </c>
      <c r="G13494">
        <v>1486.73</v>
      </c>
      <c r="H13494">
        <v>0</v>
      </c>
      <c r="I13494">
        <v>0</v>
      </c>
      <c r="J13494" s="2">
        <f t="shared" si="213"/>
        <v>0</v>
      </c>
    </row>
    <row r="13495" hidden="1">
      <c r="A13495" s="1">
        <v>13493</v>
      </c>
      <c r="B13495" t="s">
        <v>20028</v>
      </c>
      <c r="C13495">
        <v>0</v>
      </c>
      <c r="D13495">
        <v>3185.8400000000001</v>
      </c>
      <c r="E13495">
        <v>0</v>
      </c>
      <c r="F13495">
        <v>3185.8400000000001</v>
      </c>
      <c r="G13495">
        <v>3185.8400000000001</v>
      </c>
      <c r="H13495">
        <v>0</v>
      </c>
      <c r="I13495">
        <v>0</v>
      </c>
      <c r="J13495" s="2">
        <f t="shared" si="213"/>
        <v>0</v>
      </c>
    </row>
    <row r="13496" hidden="1">
      <c r="A13496" s="1">
        <v>13494</v>
      </c>
      <c r="B13496" t="s">
        <v>20029</v>
      </c>
      <c r="C13496">
        <v>0</v>
      </c>
      <c r="D13496">
        <v>491.14999999999998</v>
      </c>
      <c r="E13496">
        <v>491.14999999999998</v>
      </c>
      <c r="F13496">
        <v>0</v>
      </c>
      <c r="G13496">
        <v>0</v>
      </c>
      <c r="H13496">
        <v>0</v>
      </c>
      <c r="I13496">
        <v>0</v>
      </c>
      <c r="J13496" s="2">
        <f t="shared" si="213"/>
        <v>0</v>
      </c>
    </row>
    <row r="13497" hidden="1">
      <c r="A13497" s="1">
        <v>13495</v>
      </c>
      <c r="B13497" t="s">
        <v>20030</v>
      </c>
      <c r="C13497">
        <v>0</v>
      </c>
      <c r="D13497">
        <v>79.650000000000006</v>
      </c>
      <c r="E13497">
        <v>79.650000000000006</v>
      </c>
      <c r="F13497">
        <v>0</v>
      </c>
      <c r="G13497">
        <v>0</v>
      </c>
      <c r="H13497">
        <v>0</v>
      </c>
      <c r="I13497">
        <v>0</v>
      </c>
      <c r="J13497" s="2">
        <f t="shared" si="213"/>
        <v>0</v>
      </c>
    </row>
    <row r="13498" hidden="1">
      <c r="A13498" s="1">
        <v>13496</v>
      </c>
      <c r="B13498" t="s">
        <v>20031</v>
      </c>
      <c r="C13498">
        <v>0</v>
      </c>
      <c r="D13498">
        <v>938.05999999999995</v>
      </c>
      <c r="E13498">
        <v>938.05999999999995</v>
      </c>
      <c r="F13498">
        <v>0</v>
      </c>
      <c r="G13498">
        <v>0</v>
      </c>
      <c r="H13498">
        <v>0</v>
      </c>
      <c r="I13498">
        <v>0</v>
      </c>
      <c r="J13498" s="2">
        <f t="shared" si="213"/>
        <v>0</v>
      </c>
    </row>
    <row r="13499" hidden="1">
      <c r="A13499" s="1">
        <v>13497</v>
      </c>
      <c r="B13499" t="s">
        <v>20032</v>
      </c>
      <c r="C13499">
        <v>0</v>
      </c>
      <c r="D13499">
        <v>70.799999999999997</v>
      </c>
      <c r="E13499">
        <v>70.799999999999997</v>
      </c>
      <c r="F13499">
        <v>0</v>
      </c>
      <c r="G13499">
        <v>0</v>
      </c>
      <c r="H13499">
        <v>0</v>
      </c>
      <c r="I13499">
        <v>0</v>
      </c>
      <c r="J13499" s="2">
        <f t="shared" si="213"/>
        <v>0</v>
      </c>
    </row>
    <row r="13500" hidden="1">
      <c r="A13500" s="1">
        <v>13498</v>
      </c>
      <c r="B13500" t="s">
        <v>20033</v>
      </c>
      <c r="C13500">
        <v>0</v>
      </c>
      <c r="D13500">
        <v>938.05999999999995</v>
      </c>
      <c r="E13500">
        <v>938.05999999999995</v>
      </c>
      <c r="F13500">
        <v>0</v>
      </c>
      <c r="G13500">
        <v>0</v>
      </c>
      <c r="H13500">
        <v>0</v>
      </c>
      <c r="I13500">
        <v>0</v>
      </c>
      <c r="J13500" s="2">
        <f t="shared" si="213"/>
        <v>0</v>
      </c>
    </row>
    <row r="13501" hidden="1">
      <c r="A13501" s="1">
        <v>13499</v>
      </c>
      <c r="B13501" t="s">
        <v>20034</v>
      </c>
      <c r="C13501">
        <v>0</v>
      </c>
      <c r="D13501">
        <v>70.799999999999997</v>
      </c>
      <c r="E13501">
        <v>70.799999999999997</v>
      </c>
      <c r="F13501">
        <v>0</v>
      </c>
      <c r="G13501">
        <v>0</v>
      </c>
      <c r="H13501">
        <v>0</v>
      </c>
      <c r="I13501">
        <v>0</v>
      </c>
      <c r="J13501" s="2">
        <f t="shared" si="213"/>
        <v>0</v>
      </c>
    </row>
    <row r="13502" hidden="1">
      <c r="A13502" s="1">
        <v>13500</v>
      </c>
      <c r="B13502" t="s">
        <v>20035</v>
      </c>
      <c r="C13502">
        <v>0</v>
      </c>
      <c r="D13502">
        <v>1699.1199999999999</v>
      </c>
      <c r="E13502">
        <v>0</v>
      </c>
      <c r="F13502">
        <v>1699.1199999999999</v>
      </c>
      <c r="G13502">
        <v>1699.1199999999999</v>
      </c>
      <c r="H13502">
        <v>0</v>
      </c>
      <c r="I13502">
        <v>0</v>
      </c>
      <c r="J13502" s="2">
        <f t="shared" si="213"/>
        <v>0</v>
      </c>
    </row>
    <row r="13503" hidden="1">
      <c r="A13503" s="1">
        <v>13501</v>
      </c>
      <c r="B13503" t="s">
        <v>20036</v>
      </c>
      <c r="C13503">
        <v>0</v>
      </c>
      <c r="D13503">
        <v>929.20000000000005</v>
      </c>
      <c r="E13503">
        <v>0</v>
      </c>
      <c r="F13503">
        <v>929.20000000000005</v>
      </c>
      <c r="G13503">
        <v>929.20000000000005</v>
      </c>
      <c r="H13503">
        <v>0</v>
      </c>
      <c r="I13503">
        <v>0</v>
      </c>
      <c r="J13503" s="2">
        <f t="shared" si="213"/>
        <v>0</v>
      </c>
    </row>
    <row r="13504" hidden="1">
      <c r="A13504" s="1">
        <v>13502</v>
      </c>
      <c r="B13504" t="s">
        <v>20037</v>
      </c>
      <c r="C13504">
        <v>0</v>
      </c>
      <c r="D13504">
        <v>10.619999999999999</v>
      </c>
      <c r="E13504">
        <v>10.619999999999999</v>
      </c>
      <c r="F13504">
        <v>0</v>
      </c>
      <c r="G13504">
        <v>0</v>
      </c>
      <c r="H13504">
        <v>0</v>
      </c>
      <c r="I13504">
        <v>0</v>
      </c>
      <c r="J13504" s="2">
        <f t="shared" si="213"/>
        <v>0</v>
      </c>
    </row>
    <row r="13505" hidden="1">
      <c r="A13505" s="1">
        <v>13503</v>
      </c>
      <c r="B13505" t="s">
        <v>20038</v>
      </c>
      <c r="C13505">
        <v>0</v>
      </c>
      <c r="D13505">
        <v>19.469999999999999</v>
      </c>
      <c r="E13505">
        <v>19.469999999999999</v>
      </c>
      <c r="F13505">
        <v>0</v>
      </c>
      <c r="G13505">
        <v>0</v>
      </c>
      <c r="H13505">
        <v>0</v>
      </c>
      <c r="I13505">
        <v>0</v>
      </c>
      <c r="J13505" s="2">
        <f t="shared" si="213"/>
        <v>0</v>
      </c>
    </row>
    <row r="13506" hidden="1">
      <c r="A13506" s="1">
        <v>13504</v>
      </c>
      <c r="B13506" t="s">
        <v>20039</v>
      </c>
      <c r="C13506">
        <v>0</v>
      </c>
      <c r="D13506">
        <v>31.149999999999999</v>
      </c>
      <c r="E13506">
        <v>31.149999999999999</v>
      </c>
      <c r="F13506">
        <v>0</v>
      </c>
      <c r="G13506">
        <v>0</v>
      </c>
      <c r="H13506">
        <v>0</v>
      </c>
      <c r="I13506">
        <v>0</v>
      </c>
      <c r="J13506" s="2">
        <f t="shared" si="213"/>
        <v>0</v>
      </c>
    </row>
    <row r="13507" hidden="1">
      <c r="A13507" s="1">
        <v>13505</v>
      </c>
      <c r="B13507" t="s">
        <v>14619</v>
      </c>
      <c r="C13507">
        <v>393.16000000000003</v>
      </c>
      <c r="D13507">
        <v>0</v>
      </c>
      <c r="E13507">
        <v>0</v>
      </c>
      <c r="F13507">
        <v>393.16000000000003</v>
      </c>
      <c r="G13507">
        <v>0</v>
      </c>
      <c r="H13507">
        <v>0</v>
      </c>
      <c r="I13507">
        <v>393.16000000000003</v>
      </c>
      <c r="J13507" s="2">
        <f t="shared" si="213"/>
        <v>0</v>
      </c>
    </row>
    <row r="13508" hidden="1">
      <c r="A13508" s="1">
        <v>13506</v>
      </c>
      <c r="B13508" t="s">
        <v>20040</v>
      </c>
      <c r="C13508">
        <v>0</v>
      </c>
      <c r="D13508">
        <v>545.13</v>
      </c>
      <c r="E13508">
        <v>545.13</v>
      </c>
      <c r="F13508">
        <v>0</v>
      </c>
      <c r="G13508">
        <v>0</v>
      </c>
      <c r="H13508">
        <v>0</v>
      </c>
      <c r="I13508">
        <v>0</v>
      </c>
      <c r="J13508" s="2">
        <f t="shared" si="213"/>
        <v>0</v>
      </c>
    </row>
    <row r="13509" hidden="1">
      <c r="A13509" s="1">
        <v>13507</v>
      </c>
      <c r="B13509" t="s">
        <v>14620</v>
      </c>
      <c r="C13509">
        <v>3337.0100000000002</v>
      </c>
      <c r="D13509">
        <v>5965.5299999999997</v>
      </c>
      <c r="E13509">
        <v>9303.1900000000005</v>
      </c>
      <c r="F13509">
        <v>-0.64999999999963598</v>
      </c>
      <c r="G13509">
        <v>0</v>
      </c>
      <c r="H13509">
        <v>0</v>
      </c>
      <c r="I13509">
        <v>-0.6500000000005457</v>
      </c>
      <c r="J13509" s="2">
        <f t="shared" si="213"/>
        <v>9.0971674637785327e-13</v>
      </c>
    </row>
    <row r="13510" hidden="1">
      <c r="A13510" s="1">
        <v>13508</v>
      </c>
      <c r="B13510" t="s">
        <v>20041</v>
      </c>
      <c r="C13510">
        <v>0</v>
      </c>
      <c r="D13510">
        <v>146.02000000000001</v>
      </c>
      <c r="E13510">
        <v>146.02000000000001</v>
      </c>
      <c r="F13510">
        <v>0</v>
      </c>
      <c r="G13510">
        <v>0</v>
      </c>
      <c r="H13510">
        <v>0</v>
      </c>
      <c r="I13510">
        <v>0</v>
      </c>
      <c r="J13510" s="2">
        <f t="shared" si="213"/>
        <v>0</v>
      </c>
    </row>
    <row r="13511" hidden="1">
      <c r="A13511" s="1">
        <v>13509</v>
      </c>
      <c r="B13511" t="s">
        <v>20042</v>
      </c>
      <c r="C13511">
        <v>0</v>
      </c>
      <c r="D13511">
        <v>1217.7</v>
      </c>
      <c r="E13511">
        <v>1217.7</v>
      </c>
      <c r="F13511">
        <v>0</v>
      </c>
      <c r="G13511">
        <v>0</v>
      </c>
      <c r="H13511">
        <v>0</v>
      </c>
      <c r="I13511">
        <v>0</v>
      </c>
      <c r="J13511" s="2">
        <f t="shared" si="213"/>
        <v>0</v>
      </c>
    </row>
    <row r="13512" hidden="1">
      <c r="A13512" s="1">
        <v>13510</v>
      </c>
      <c r="B13512" t="s">
        <v>20043</v>
      </c>
      <c r="C13512">
        <v>0</v>
      </c>
      <c r="D13512">
        <v>217.69999999999999</v>
      </c>
      <c r="E13512">
        <v>217.69999999999999</v>
      </c>
      <c r="F13512">
        <v>0</v>
      </c>
      <c r="G13512">
        <v>0</v>
      </c>
      <c r="H13512">
        <v>0</v>
      </c>
      <c r="I13512">
        <v>0</v>
      </c>
      <c r="J13512" s="2">
        <f t="shared" si="213"/>
        <v>0</v>
      </c>
    </row>
    <row r="13513" hidden="1">
      <c r="A13513" s="1">
        <v>13511</v>
      </c>
      <c r="B13513" t="s">
        <v>20044</v>
      </c>
      <c r="C13513">
        <v>0</v>
      </c>
      <c r="D13513">
        <v>66.370000000000005</v>
      </c>
      <c r="E13513">
        <v>66.370000000000005</v>
      </c>
      <c r="F13513">
        <v>0</v>
      </c>
      <c r="G13513">
        <v>0</v>
      </c>
      <c r="H13513">
        <v>0</v>
      </c>
      <c r="I13513">
        <v>0</v>
      </c>
      <c r="J13513" s="2">
        <f t="shared" si="213"/>
        <v>0</v>
      </c>
    </row>
    <row r="13514" hidden="1">
      <c r="A13514" s="1">
        <v>13512</v>
      </c>
      <c r="B13514" t="s">
        <v>20045</v>
      </c>
      <c r="C13514">
        <v>0</v>
      </c>
      <c r="D13514">
        <v>79.650000000000006</v>
      </c>
      <c r="E13514">
        <v>79.650000000000006</v>
      </c>
      <c r="F13514">
        <v>0</v>
      </c>
      <c r="G13514">
        <v>0</v>
      </c>
      <c r="H13514">
        <v>0</v>
      </c>
      <c r="I13514">
        <v>0</v>
      </c>
      <c r="J13514" s="2">
        <f t="shared" si="213"/>
        <v>0</v>
      </c>
    </row>
    <row r="13515" hidden="1">
      <c r="A13515" s="1">
        <v>13513</v>
      </c>
      <c r="B13515" t="s">
        <v>20046</v>
      </c>
      <c r="C13515">
        <v>0</v>
      </c>
      <c r="D13515">
        <v>95.579999999999998</v>
      </c>
      <c r="E13515">
        <v>95.579999999999998</v>
      </c>
      <c r="F13515">
        <v>0</v>
      </c>
      <c r="G13515">
        <v>0</v>
      </c>
      <c r="H13515">
        <v>0</v>
      </c>
      <c r="I13515">
        <v>0</v>
      </c>
      <c r="J13515" s="2">
        <f t="shared" si="213"/>
        <v>0</v>
      </c>
    </row>
    <row r="13516" hidden="1">
      <c r="A13516" s="1">
        <v>13514</v>
      </c>
      <c r="B13516" t="s">
        <v>20047</v>
      </c>
      <c r="C13516">
        <v>0</v>
      </c>
      <c r="D13516">
        <v>235.40000000000001</v>
      </c>
      <c r="E13516">
        <v>235.40000000000001</v>
      </c>
      <c r="F13516">
        <v>0</v>
      </c>
      <c r="G13516">
        <v>0</v>
      </c>
      <c r="H13516">
        <v>0</v>
      </c>
      <c r="I13516">
        <v>0</v>
      </c>
      <c r="J13516" s="2">
        <f t="shared" si="213"/>
        <v>0</v>
      </c>
    </row>
    <row r="13517" hidden="1">
      <c r="A13517" s="1">
        <v>13515</v>
      </c>
      <c r="B13517" t="s">
        <v>14621</v>
      </c>
      <c r="C13517">
        <v>0</v>
      </c>
      <c r="D13517">
        <v>389.38</v>
      </c>
      <c r="E13517">
        <v>389.38</v>
      </c>
      <c r="F13517">
        <v>0</v>
      </c>
      <c r="G13517">
        <v>0</v>
      </c>
      <c r="H13517">
        <v>0</v>
      </c>
      <c r="I13517">
        <v>0</v>
      </c>
      <c r="J13517" s="2">
        <f t="shared" si="213"/>
        <v>0</v>
      </c>
    </row>
    <row r="13518" hidden="1">
      <c r="A13518" s="1">
        <v>13516</v>
      </c>
      <c r="B13518" t="s">
        <v>14622</v>
      </c>
      <c r="C13518">
        <v>4170.9799999999996</v>
      </c>
      <c r="D13518">
        <v>0</v>
      </c>
      <c r="E13518">
        <v>0</v>
      </c>
      <c r="F13518">
        <v>4170.9799999999996</v>
      </c>
      <c r="G13518">
        <v>0</v>
      </c>
      <c r="H13518">
        <v>3539.8200000000002</v>
      </c>
      <c r="I13518">
        <v>631.15999999999894</v>
      </c>
      <c r="J13518" s="2">
        <f t="shared" si="213"/>
        <v>0</v>
      </c>
    </row>
    <row r="13519" hidden="1">
      <c r="A13519" s="1">
        <v>13517</v>
      </c>
      <c r="B13519" t="s">
        <v>20048</v>
      </c>
      <c r="C13519">
        <v>0</v>
      </c>
      <c r="D13519">
        <v>191.15000000000001</v>
      </c>
      <c r="E13519">
        <v>0</v>
      </c>
      <c r="F13519">
        <v>191.15000000000001</v>
      </c>
      <c r="G13519">
        <v>191.15000000000001</v>
      </c>
      <c r="H13519">
        <v>0</v>
      </c>
      <c r="I13519">
        <v>0</v>
      </c>
      <c r="J13519" s="2">
        <f t="shared" si="213"/>
        <v>0</v>
      </c>
    </row>
    <row r="13520" hidden="1">
      <c r="A13520" s="1">
        <v>13518</v>
      </c>
      <c r="B13520" t="s">
        <v>20049</v>
      </c>
      <c r="C13520">
        <v>0</v>
      </c>
      <c r="D13520">
        <v>679.64999999999998</v>
      </c>
      <c r="E13520">
        <v>679.64999999999998</v>
      </c>
      <c r="F13520">
        <v>0</v>
      </c>
      <c r="G13520">
        <v>0</v>
      </c>
      <c r="H13520">
        <v>0</v>
      </c>
      <c r="I13520">
        <v>0</v>
      </c>
      <c r="J13520" s="2">
        <f t="shared" ref="J13520:J13583" si="214">F13520-SUM(G13520:I13520)</f>
        <v>0</v>
      </c>
    </row>
    <row r="13521" hidden="1">
      <c r="A13521" s="1">
        <v>13519</v>
      </c>
      <c r="B13521" t="s">
        <v>14623</v>
      </c>
      <c r="C13521">
        <v>0</v>
      </c>
      <c r="D13521">
        <v>778.75999999999999</v>
      </c>
      <c r="E13521">
        <v>778.75999999999999</v>
      </c>
      <c r="F13521">
        <v>0</v>
      </c>
      <c r="G13521">
        <v>0</v>
      </c>
      <c r="H13521">
        <v>0</v>
      </c>
      <c r="I13521">
        <v>0</v>
      </c>
      <c r="J13521" s="2">
        <f t="shared" si="214"/>
        <v>0</v>
      </c>
    </row>
    <row r="13522" hidden="1">
      <c r="A13522" s="1">
        <v>13520</v>
      </c>
      <c r="B13522" t="s">
        <v>14624</v>
      </c>
      <c r="C13522">
        <v>0</v>
      </c>
      <c r="D13522">
        <v>278.75999999999999</v>
      </c>
      <c r="E13522">
        <v>278.75999999999999</v>
      </c>
      <c r="F13522">
        <v>0</v>
      </c>
      <c r="G13522">
        <v>0</v>
      </c>
      <c r="H13522">
        <v>0</v>
      </c>
      <c r="I13522">
        <v>0</v>
      </c>
      <c r="J13522" s="2">
        <f t="shared" si="214"/>
        <v>0</v>
      </c>
    </row>
    <row r="13523" hidden="1">
      <c r="A13523" s="1">
        <v>13521</v>
      </c>
      <c r="B13523" t="s">
        <v>14625</v>
      </c>
      <c r="C13523">
        <v>3584.0700000000002</v>
      </c>
      <c r="D13523">
        <v>16200.01</v>
      </c>
      <c r="E13523">
        <v>8532.4899999999998</v>
      </c>
      <c r="F13523">
        <v>11251.59</v>
      </c>
      <c r="G13523">
        <v>11251.59</v>
      </c>
      <c r="H13523">
        <v>0</v>
      </c>
      <c r="I13523">
        <v>0</v>
      </c>
      <c r="J13523" s="2">
        <f t="shared" si="214"/>
        <v>0</v>
      </c>
    </row>
    <row r="13524" hidden="1">
      <c r="A13524" s="1">
        <v>13522</v>
      </c>
      <c r="B13524" t="s">
        <v>20050</v>
      </c>
      <c r="C13524">
        <v>0</v>
      </c>
      <c r="D13524">
        <v>79.650000000000006</v>
      </c>
      <c r="E13524">
        <v>79.650000000000006</v>
      </c>
      <c r="F13524">
        <v>0</v>
      </c>
      <c r="G13524">
        <v>0</v>
      </c>
      <c r="H13524">
        <v>0</v>
      </c>
      <c r="I13524">
        <v>0</v>
      </c>
      <c r="J13524" s="2">
        <f t="shared" si="214"/>
        <v>0</v>
      </c>
    </row>
    <row r="13525" hidden="1">
      <c r="A13525" s="1">
        <v>13523</v>
      </c>
      <c r="B13525" t="s">
        <v>20051</v>
      </c>
      <c r="C13525">
        <v>0</v>
      </c>
      <c r="D13525">
        <v>15.93</v>
      </c>
      <c r="E13525">
        <v>15.93</v>
      </c>
      <c r="F13525">
        <v>0</v>
      </c>
      <c r="G13525">
        <v>0</v>
      </c>
      <c r="H13525">
        <v>0</v>
      </c>
      <c r="I13525">
        <v>0</v>
      </c>
      <c r="J13525" s="2">
        <f t="shared" si="214"/>
        <v>0</v>
      </c>
    </row>
    <row r="13526" hidden="1">
      <c r="A13526" s="1">
        <v>13524</v>
      </c>
      <c r="B13526" t="s">
        <v>14626</v>
      </c>
      <c r="C13526">
        <v>0</v>
      </c>
      <c r="D13526">
        <v>8238.9500000000007</v>
      </c>
      <c r="E13526">
        <v>8238.9500000000007</v>
      </c>
      <c r="F13526">
        <v>0</v>
      </c>
      <c r="G13526">
        <v>0</v>
      </c>
      <c r="H13526">
        <v>0</v>
      </c>
      <c r="I13526">
        <v>0</v>
      </c>
      <c r="J13526" s="2">
        <f t="shared" si="214"/>
        <v>0</v>
      </c>
    </row>
    <row r="13527" hidden="1">
      <c r="A13527" s="1">
        <v>13525</v>
      </c>
      <c r="B13527" t="s">
        <v>14627</v>
      </c>
      <c r="C13527">
        <v>1206.9000000000001</v>
      </c>
      <c r="D13527">
        <v>0</v>
      </c>
      <c r="E13527">
        <v>0</v>
      </c>
      <c r="F13527">
        <v>1206.9000000000001</v>
      </c>
      <c r="G13527">
        <v>0</v>
      </c>
      <c r="H13527">
        <v>0</v>
      </c>
      <c r="I13527">
        <v>1206.9000000000001</v>
      </c>
      <c r="J13527" s="2">
        <f t="shared" si="214"/>
        <v>0</v>
      </c>
    </row>
    <row r="13528" hidden="1">
      <c r="A13528" s="1">
        <v>13526</v>
      </c>
      <c r="B13528" t="s">
        <v>20052</v>
      </c>
      <c r="C13528">
        <v>0</v>
      </c>
      <c r="D13528">
        <v>47.789999999999999</v>
      </c>
      <c r="E13528">
        <v>47.789999999999999</v>
      </c>
      <c r="F13528">
        <v>0</v>
      </c>
      <c r="G13528">
        <v>0</v>
      </c>
      <c r="H13528">
        <v>0</v>
      </c>
      <c r="I13528">
        <v>0</v>
      </c>
      <c r="J13528" s="2">
        <f t="shared" si="214"/>
        <v>0</v>
      </c>
    </row>
    <row r="13529" hidden="1">
      <c r="A13529" s="1">
        <v>13527</v>
      </c>
      <c r="B13529" t="s">
        <v>20053</v>
      </c>
      <c r="C13529">
        <v>0</v>
      </c>
      <c r="D13529">
        <v>309.73000000000002</v>
      </c>
      <c r="E13529">
        <v>309.73000000000002</v>
      </c>
      <c r="F13529">
        <v>0</v>
      </c>
      <c r="G13529">
        <v>0</v>
      </c>
      <c r="H13529">
        <v>0</v>
      </c>
      <c r="I13529">
        <v>0</v>
      </c>
      <c r="J13529" s="2">
        <f t="shared" si="214"/>
        <v>0</v>
      </c>
    </row>
    <row r="13530" hidden="1">
      <c r="A13530" s="1">
        <v>13528</v>
      </c>
      <c r="B13530" t="s">
        <v>20054</v>
      </c>
      <c r="C13530">
        <v>0</v>
      </c>
      <c r="D13530">
        <v>177</v>
      </c>
      <c r="E13530">
        <v>88.5</v>
      </c>
      <c r="F13530">
        <v>88.5</v>
      </c>
      <c r="G13530">
        <v>88.5</v>
      </c>
      <c r="H13530">
        <v>0</v>
      </c>
      <c r="I13530">
        <v>0</v>
      </c>
      <c r="J13530" s="2">
        <f t="shared" si="214"/>
        <v>0</v>
      </c>
    </row>
    <row r="13531" hidden="1">
      <c r="A13531" s="1">
        <v>13529</v>
      </c>
      <c r="B13531" t="s">
        <v>20055</v>
      </c>
      <c r="C13531">
        <v>0</v>
      </c>
      <c r="D13531">
        <v>253.09999999999999</v>
      </c>
      <c r="E13531">
        <v>184.06999999999999</v>
      </c>
      <c r="F13531">
        <v>69.030000000000001</v>
      </c>
      <c r="G13531">
        <v>69.030000000000001</v>
      </c>
      <c r="H13531">
        <v>0</v>
      </c>
      <c r="I13531">
        <v>0</v>
      </c>
      <c r="J13531" s="2">
        <f t="shared" si="214"/>
        <v>0</v>
      </c>
    </row>
    <row r="13532" hidden="1">
      <c r="A13532" s="1">
        <v>13530</v>
      </c>
      <c r="B13532" t="s">
        <v>20056</v>
      </c>
      <c r="C13532">
        <v>0</v>
      </c>
      <c r="D13532">
        <v>99.120000000000005</v>
      </c>
      <c r="E13532">
        <v>0</v>
      </c>
      <c r="F13532">
        <v>99.120000000000005</v>
      </c>
      <c r="G13532">
        <v>99.120000000000005</v>
      </c>
      <c r="H13532">
        <v>0</v>
      </c>
      <c r="I13532">
        <v>0</v>
      </c>
      <c r="J13532" s="2">
        <f t="shared" si="214"/>
        <v>0</v>
      </c>
    </row>
    <row r="13533" hidden="1">
      <c r="A13533" s="1">
        <v>13531</v>
      </c>
      <c r="B13533" t="s">
        <v>20057</v>
      </c>
      <c r="C13533">
        <v>0</v>
      </c>
      <c r="D13533">
        <v>1646.02</v>
      </c>
      <c r="E13533">
        <v>1646.02</v>
      </c>
      <c r="F13533">
        <v>0</v>
      </c>
      <c r="G13533">
        <v>0</v>
      </c>
      <c r="H13533">
        <v>0</v>
      </c>
      <c r="I13533">
        <v>0</v>
      </c>
      <c r="J13533" s="2">
        <f t="shared" si="214"/>
        <v>0</v>
      </c>
    </row>
    <row r="13534" hidden="1">
      <c r="A13534" s="1">
        <v>13532</v>
      </c>
      <c r="B13534" t="s">
        <v>20058</v>
      </c>
      <c r="C13534">
        <v>0</v>
      </c>
      <c r="D13534">
        <v>1072.5699999999999</v>
      </c>
      <c r="E13534">
        <v>1072.5699999999999</v>
      </c>
      <c r="F13534">
        <v>0</v>
      </c>
      <c r="G13534">
        <v>0</v>
      </c>
      <c r="H13534">
        <v>0</v>
      </c>
      <c r="I13534">
        <v>0</v>
      </c>
      <c r="J13534" s="2">
        <f t="shared" si="214"/>
        <v>0</v>
      </c>
    </row>
    <row r="13535" hidden="1">
      <c r="A13535" s="1">
        <v>13533</v>
      </c>
      <c r="B13535" t="s">
        <v>20059</v>
      </c>
      <c r="C13535">
        <v>0</v>
      </c>
      <c r="D13535">
        <v>3851.3299999999999</v>
      </c>
      <c r="E13535">
        <v>3851.3299999999999</v>
      </c>
      <c r="F13535">
        <v>0</v>
      </c>
      <c r="G13535">
        <v>0</v>
      </c>
      <c r="H13535">
        <v>0</v>
      </c>
      <c r="I13535">
        <v>0</v>
      </c>
      <c r="J13535" s="2">
        <f t="shared" si="214"/>
        <v>0</v>
      </c>
    </row>
    <row r="13536" hidden="1">
      <c r="A13536" s="1">
        <v>13534</v>
      </c>
      <c r="B13536" t="s">
        <v>20060</v>
      </c>
      <c r="C13536">
        <v>0</v>
      </c>
      <c r="D13536">
        <v>2888.5</v>
      </c>
      <c r="E13536">
        <v>2888.5</v>
      </c>
      <c r="F13536">
        <v>0</v>
      </c>
      <c r="G13536">
        <v>0</v>
      </c>
      <c r="H13536">
        <v>0</v>
      </c>
      <c r="I13536">
        <v>0</v>
      </c>
      <c r="J13536" s="2">
        <f t="shared" si="214"/>
        <v>0</v>
      </c>
    </row>
    <row r="13537" hidden="1">
      <c r="A13537" s="1">
        <v>13535</v>
      </c>
      <c r="B13537" t="s">
        <v>20061</v>
      </c>
      <c r="C13537">
        <v>0</v>
      </c>
      <c r="D13537">
        <v>84.959999999999994</v>
      </c>
      <c r="E13537">
        <v>84.959999999999994</v>
      </c>
      <c r="F13537">
        <v>0</v>
      </c>
      <c r="G13537">
        <v>0</v>
      </c>
      <c r="H13537">
        <v>0</v>
      </c>
      <c r="I13537">
        <v>0</v>
      </c>
      <c r="J13537" s="2">
        <f t="shared" si="214"/>
        <v>0</v>
      </c>
    </row>
    <row r="13538" hidden="1">
      <c r="A13538" s="1">
        <v>13536</v>
      </c>
      <c r="B13538" t="s">
        <v>20062</v>
      </c>
      <c r="C13538">
        <v>0</v>
      </c>
      <c r="D13538">
        <v>169.91</v>
      </c>
      <c r="E13538">
        <v>169.91</v>
      </c>
      <c r="F13538">
        <v>0</v>
      </c>
      <c r="G13538">
        <v>0</v>
      </c>
      <c r="H13538">
        <v>0</v>
      </c>
      <c r="I13538">
        <v>0</v>
      </c>
      <c r="J13538" s="2">
        <f t="shared" si="214"/>
        <v>0</v>
      </c>
    </row>
    <row r="13539" hidden="1">
      <c r="A13539" s="1">
        <v>13537</v>
      </c>
      <c r="B13539" t="s">
        <v>14628</v>
      </c>
      <c r="C13539">
        <v>169.91</v>
      </c>
      <c r="D13539">
        <v>0</v>
      </c>
      <c r="E13539">
        <v>169.91</v>
      </c>
      <c r="F13539">
        <v>0</v>
      </c>
      <c r="G13539">
        <v>0</v>
      </c>
      <c r="H13539">
        <v>0</v>
      </c>
      <c r="I13539">
        <v>0</v>
      </c>
      <c r="J13539" s="2">
        <f t="shared" si="214"/>
        <v>0</v>
      </c>
    </row>
    <row r="13540" hidden="1">
      <c r="A13540" s="1">
        <v>13538</v>
      </c>
      <c r="B13540" t="s">
        <v>20063</v>
      </c>
      <c r="C13540">
        <v>0</v>
      </c>
      <c r="D13540">
        <v>212.38999999999999</v>
      </c>
      <c r="E13540">
        <v>212.38999999999999</v>
      </c>
      <c r="F13540">
        <v>0</v>
      </c>
      <c r="G13540">
        <v>0</v>
      </c>
      <c r="H13540">
        <v>0</v>
      </c>
      <c r="I13540">
        <v>0</v>
      </c>
      <c r="J13540" s="2">
        <f t="shared" si="214"/>
        <v>0</v>
      </c>
    </row>
    <row r="13541" hidden="1">
      <c r="A13541" s="1">
        <v>13539</v>
      </c>
      <c r="B13541" t="s">
        <v>20064</v>
      </c>
      <c r="C13541">
        <v>0</v>
      </c>
      <c r="D13541">
        <v>141.59999999999999</v>
      </c>
      <c r="E13541">
        <v>74.340000000000003</v>
      </c>
      <c r="F13541">
        <v>67.260000000000005</v>
      </c>
      <c r="G13541">
        <v>67.260000000000005</v>
      </c>
      <c r="H13541">
        <v>0</v>
      </c>
      <c r="I13541">
        <v>0</v>
      </c>
      <c r="J13541" s="2">
        <f t="shared" si="214"/>
        <v>0</v>
      </c>
    </row>
    <row r="13542" hidden="1">
      <c r="A13542" s="1">
        <v>13540</v>
      </c>
      <c r="B13542" t="s">
        <v>20065</v>
      </c>
      <c r="C13542">
        <v>0</v>
      </c>
      <c r="D13542">
        <v>3530.9699999999998</v>
      </c>
      <c r="E13542">
        <v>3530.9699999999998</v>
      </c>
      <c r="F13542">
        <v>0</v>
      </c>
      <c r="G13542">
        <v>0</v>
      </c>
      <c r="H13542">
        <v>0</v>
      </c>
      <c r="I13542">
        <v>0</v>
      </c>
      <c r="J13542" s="2">
        <f t="shared" si="214"/>
        <v>0</v>
      </c>
    </row>
    <row r="13543" hidden="1">
      <c r="A13543" s="1">
        <v>13541</v>
      </c>
      <c r="B13543" t="s">
        <v>20066</v>
      </c>
      <c r="C13543">
        <v>0</v>
      </c>
      <c r="D13543">
        <v>10357.52</v>
      </c>
      <c r="E13543">
        <v>10357.52</v>
      </c>
      <c r="F13543">
        <v>0</v>
      </c>
      <c r="G13543">
        <v>0</v>
      </c>
      <c r="H13543">
        <v>0</v>
      </c>
      <c r="I13543">
        <v>0</v>
      </c>
      <c r="J13543" s="2">
        <f t="shared" si="214"/>
        <v>0</v>
      </c>
    </row>
    <row r="13544" hidden="1">
      <c r="A13544" s="1">
        <v>13542</v>
      </c>
      <c r="B13544" t="s">
        <v>20067</v>
      </c>
      <c r="C13544">
        <v>0</v>
      </c>
      <c r="D13544">
        <v>11769.91</v>
      </c>
      <c r="E13544">
        <v>11769.91</v>
      </c>
      <c r="F13544">
        <v>0</v>
      </c>
      <c r="G13544">
        <v>0</v>
      </c>
      <c r="H13544">
        <v>0</v>
      </c>
      <c r="I13544">
        <v>0</v>
      </c>
      <c r="J13544" s="2">
        <f t="shared" si="214"/>
        <v>0</v>
      </c>
    </row>
    <row r="13545" hidden="1">
      <c r="A13545" s="1">
        <v>13543</v>
      </c>
      <c r="B13545" t="s">
        <v>20068</v>
      </c>
      <c r="C13545">
        <v>0</v>
      </c>
      <c r="D13545">
        <v>21.239999999999998</v>
      </c>
      <c r="E13545">
        <v>21.239999999999998</v>
      </c>
      <c r="F13545">
        <v>0</v>
      </c>
      <c r="G13545">
        <v>0</v>
      </c>
      <c r="H13545">
        <v>0</v>
      </c>
      <c r="I13545">
        <v>0</v>
      </c>
      <c r="J13545" s="2">
        <f t="shared" si="214"/>
        <v>0</v>
      </c>
    </row>
    <row r="13546" hidden="1">
      <c r="A13546" s="1">
        <v>13544</v>
      </c>
      <c r="B13546" t="s">
        <v>14629</v>
      </c>
      <c r="C13546">
        <v>159.28999999999999</v>
      </c>
      <c r="D13546">
        <v>0</v>
      </c>
      <c r="E13546">
        <v>159.28999999999999</v>
      </c>
      <c r="F13546">
        <v>0</v>
      </c>
      <c r="G13546">
        <v>0</v>
      </c>
      <c r="H13546">
        <v>0</v>
      </c>
      <c r="I13546">
        <v>0</v>
      </c>
      <c r="J13546" s="2">
        <f t="shared" si="214"/>
        <v>0</v>
      </c>
    </row>
    <row r="13547" hidden="1">
      <c r="A13547" s="1">
        <v>13545</v>
      </c>
      <c r="B13547" t="s">
        <v>14638</v>
      </c>
      <c r="C13547">
        <v>176.99000000000001</v>
      </c>
      <c r="D13547">
        <v>0</v>
      </c>
      <c r="E13547">
        <v>0</v>
      </c>
      <c r="F13547">
        <v>176.99000000000001</v>
      </c>
      <c r="G13547">
        <v>0</v>
      </c>
      <c r="H13547">
        <v>176.99000000000001</v>
      </c>
      <c r="I13547">
        <v>0</v>
      </c>
      <c r="J13547" s="2">
        <f t="shared" si="214"/>
        <v>0</v>
      </c>
    </row>
    <row r="13548" hidden="1">
      <c r="A13548" s="1">
        <v>13546</v>
      </c>
      <c r="B13548" t="s">
        <v>20069</v>
      </c>
      <c r="C13548">
        <v>0</v>
      </c>
      <c r="D13548">
        <v>297.33999999999997</v>
      </c>
      <c r="E13548">
        <v>297.33999999999997</v>
      </c>
      <c r="F13548">
        <v>0</v>
      </c>
      <c r="G13548">
        <v>0</v>
      </c>
      <c r="H13548">
        <v>0</v>
      </c>
      <c r="I13548">
        <v>0</v>
      </c>
      <c r="J13548" s="2">
        <f t="shared" si="214"/>
        <v>0</v>
      </c>
    </row>
    <row r="13549" hidden="1">
      <c r="A13549" s="1">
        <v>13547</v>
      </c>
      <c r="B13549" t="s">
        <v>20070</v>
      </c>
      <c r="C13549">
        <v>0</v>
      </c>
      <c r="D13549">
        <v>61.950000000000003</v>
      </c>
      <c r="E13549">
        <v>61.950000000000003</v>
      </c>
      <c r="F13549">
        <v>0</v>
      </c>
      <c r="G13549">
        <v>0</v>
      </c>
      <c r="H13549">
        <v>0</v>
      </c>
      <c r="I13549">
        <v>0</v>
      </c>
      <c r="J13549" s="2">
        <f t="shared" si="214"/>
        <v>0</v>
      </c>
    </row>
    <row r="13550" hidden="1">
      <c r="A13550" s="1">
        <v>13548</v>
      </c>
      <c r="B13550" t="s">
        <v>20071</v>
      </c>
      <c r="C13550">
        <v>0</v>
      </c>
      <c r="D13550">
        <v>132.74000000000001</v>
      </c>
      <c r="E13550">
        <v>132.74000000000001</v>
      </c>
      <c r="F13550">
        <v>0</v>
      </c>
      <c r="G13550">
        <v>0</v>
      </c>
      <c r="H13550">
        <v>0</v>
      </c>
      <c r="I13550">
        <v>0</v>
      </c>
      <c r="J13550" s="2">
        <f t="shared" si="214"/>
        <v>0</v>
      </c>
    </row>
    <row r="13551" hidden="1">
      <c r="A13551" s="1">
        <v>13549</v>
      </c>
      <c r="B13551" t="s">
        <v>20072</v>
      </c>
      <c r="C13551">
        <v>0</v>
      </c>
      <c r="D13551">
        <v>148.66999999999999</v>
      </c>
      <c r="E13551">
        <v>148.66999999999999</v>
      </c>
      <c r="F13551">
        <v>0</v>
      </c>
      <c r="G13551">
        <v>0</v>
      </c>
      <c r="H13551">
        <v>0</v>
      </c>
      <c r="I13551">
        <v>0</v>
      </c>
      <c r="J13551" s="2">
        <f t="shared" si="214"/>
        <v>0</v>
      </c>
    </row>
    <row r="13552" hidden="1">
      <c r="A13552" s="1">
        <v>13550</v>
      </c>
      <c r="B13552" t="s">
        <v>20073</v>
      </c>
      <c r="C13552">
        <v>0</v>
      </c>
      <c r="D13552">
        <v>780.52999999999997</v>
      </c>
      <c r="E13552">
        <v>780.52999999999997</v>
      </c>
      <c r="F13552">
        <v>0</v>
      </c>
      <c r="G13552">
        <v>0</v>
      </c>
      <c r="H13552">
        <v>0</v>
      </c>
      <c r="I13552">
        <v>0</v>
      </c>
      <c r="J13552" s="2">
        <f t="shared" si="214"/>
        <v>0</v>
      </c>
    </row>
    <row r="13553" hidden="1">
      <c r="A13553" s="1">
        <v>13551</v>
      </c>
      <c r="B13553" t="s">
        <v>20074</v>
      </c>
      <c r="C13553">
        <v>0</v>
      </c>
      <c r="D13553">
        <v>1212.3900000000001</v>
      </c>
      <c r="E13553">
        <v>1212.3900000000001</v>
      </c>
      <c r="F13553">
        <v>0</v>
      </c>
      <c r="G13553">
        <v>0</v>
      </c>
      <c r="H13553">
        <v>0</v>
      </c>
      <c r="I13553">
        <v>0</v>
      </c>
      <c r="J13553" s="2">
        <f t="shared" si="214"/>
        <v>0</v>
      </c>
    </row>
    <row r="13554" hidden="1">
      <c r="A13554" s="1">
        <v>13552</v>
      </c>
      <c r="B13554" t="s">
        <v>20075</v>
      </c>
      <c r="C13554">
        <v>0</v>
      </c>
      <c r="D13554">
        <v>132.74000000000001</v>
      </c>
      <c r="E13554">
        <v>132.74000000000001</v>
      </c>
      <c r="F13554">
        <v>0</v>
      </c>
      <c r="G13554">
        <v>0</v>
      </c>
      <c r="H13554">
        <v>0</v>
      </c>
      <c r="I13554">
        <v>0</v>
      </c>
      <c r="J13554" s="2">
        <f t="shared" si="214"/>
        <v>0</v>
      </c>
    </row>
    <row r="13555" hidden="1">
      <c r="A13555" s="1">
        <v>13553</v>
      </c>
      <c r="B13555" t="s">
        <v>20076</v>
      </c>
      <c r="C13555">
        <v>0</v>
      </c>
      <c r="D13555">
        <v>79.650000000000006</v>
      </c>
      <c r="E13555">
        <v>79.650000000000006</v>
      </c>
      <c r="F13555">
        <v>0</v>
      </c>
      <c r="G13555">
        <v>0</v>
      </c>
      <c r="H13555">
        <v>0</v>
      </c>
      <c r="I13555">
        <v>0</v>
      </c>
      <c r="J13555" s="2">
        <f t="shared" si="214"/>
        <v>0</v>
      </c>
    </row>
    <row r="13556" hidden="1">
      <c r="A13556" s="1">
        <v>13554</v>
      </c>
      <c r="B13556" t="s">
        <v>20077</v>
      </c>
      <c r="C13556">
        <v>0</v>
      </c>
      <c r="D13556">
        <v>24.780000000000001</v>
      </c>
      <c r="E13556">
        <v>24.780000000000001</v>
      </c>
      <c r="F13556">
        <v>0</v>
      </c>
      <c r="G13556">
        <v>0</v>
      </c>
      <c r="H13556">
        <v>0</v>
      </c>
      <c r="I13556">
        <v>0</v>
      </c>
      <c r="J13556" s="2">
        <f t="shared" si="214"/>
        <v>0</v>
      </c>
    </row>
    <row r="13557" hidden="1">
      <c r="A13557" s="1">
        <v>13555</v>
      </c>
      <c r="B13557" t="s">
        <v>20078</v>
      </c>
      <c r="C13557">
        <v>0</v>
      </c>
      <c r="D13557">
        <v>17.699999999999999</v>
      </c>
      <c r="E13557">
        <v>17.699999999999999</v>
      </c>
      <c r="F13557">
        <v>0</v>
      </c>
      <c r="G13557">
        <v>0</v>
      </c>
      <c r="H13557">
        <v>0</v>
      </c>
      <c r="I13557">
        <v>0</v>
      </c>
      <c r="J13557" s="2">
        <f t="shared" si="214"/>
        <v>0</v>
      </c>
    </row>
    <row r="13558" hidden="1">
      <c r="A13558" s="1">
        <v>13556</v>
      </c>
      <c r="B13558" t="s">
        <v>20079</v>
      </c>
      <c r="C13558">
        <v>0</v>
      </c>
      <c r="D13558">
        <v>17.699999999999999</v>
      </c>
      <c r="E13558">
        <v>8.8499999999999996</v>
      </c>
      <c r="F13558">
        <v>8.8499999999999996</v>
      </c>
      <c r="G13558">
        <v>8.8499999999999996</v>
      </c>
      <c r="H13558">
        <v>0</v>
      </c>
      <c r="I13558">
        <v>0</v>
      </c>
      <c r="J13558" s="2">
        <f t="shared" si="214"/>
        <v>0</v>
      </c>
    </row>
    <row r="13559" hidden="1">
      <c r="A13559" s="1">
        <v>13557</v>
      </c>
      <c r="B13559" t="s">
        <v>20080</v>
      </c>
      <c r="C13559">
        <v>0</v>
      </c>
      <c r="D13559">
        <v>17.699999999999999</v>
      </c>
      <c r="E13559">
        <v>17.699999999999999</v>
      </c>
      <c r="F13559">
        <v>0</v>
      </c>
      <c r="G13559">
        <v>0</v>
      </c>
      <c r="H13559">
        <v>0</v>
      </c>
      <c r="I13559">
        <v>0</v>
      </c>
      <c r="J13559" s="2">
        <f t="shared" si="214"/>
        <v>0</v>
      </c>
    </row>
    <row r="13560" hidden="1">
      <c r="A13560" s="1">
        <v>13558</v>
      </c>
      <c r="B13560" t="s">
        <v>20081</v>
      </c>
      <c r="C13560">
        <v>0</v>
      </c>
      <c r="D13560">
        <v>123.90000000000001</v>
      </c>
      <c r="E13560">
        <v>123.90000000000001</v>
      </c>
      <c r="F13560">
        <v>0</v>
      </c>
      <c r="G13560">
        <v>0</v>
      </c>
      <c r="H13560">
        <v>0</v>
      </c>
      <c r="I13560">
        <v>0</v>
      </c>
      <c r="J13560" s="2">
        <f t="shared" si="214"/>
        <v>0</v>
      </c>
    </row>
    <row r="13561" hidden="1">
      <c r="A13561" s="1">
        <v>13559</v>
      </c>
      <c r="B13561" t="s">
        <v>20082</v>
      </c>
      <c r="C13561">
        <v>0</v>
      </c>
      <c r="D13561">
        <v>123.90000000000001</v>
      </c>
      <c r="E13561">
        <v>123.90000000000001</v>
      </c>
      <c r="F13561">
        <v>0</v>
      </c>
      <c r="G13561">
        <v>0</v>
      </c>
      <c r="H13561">
        <v>0</v>
      </c>
      <c r="I13561">
        <v>0</v>
      </c>
      <c r="J13561" s="2">
        <f t="shared" si="214"/>
        <v>0</v>
      </c>
    </row>
    <row r="13562" hidden="1">
      <c r="A13562" s="1">
        <v>13560</v>
      </c>
      <c r="B13562" t="s">
        <v>20083</v>
      </c>
      <c r="C13562">
        <v>0</v>
      </c>
      <c r="D13562">
        <v>3911.4899999999998</v>
      </c>
      <c r="E13562">
        <v>3616.9699999999998</v>
      </c>
      <c r="F13562">
        <v>294.51999999999998</v>
      </c>
      <c r="G13562">
        <v>294.51999999999998</v>
      </c>
      <c r="H13562">
        <v>0</v>
      </c>
      <c r="I13562">
        <v>0</v>
      </c>
      <c r="J13562" s="2">
        <f t="shared" si="214"/>
        <v>0</v>
      </c>
    </row>
    <row r="13563" hidden="1">
      <c r="A13563" s="1">
        <v>13561</v>
      </c>
      <c r="B13563" t="s">
        <v>20084</v>
      </c>
      <c r="C13563">
        <v>0</v>
      </c>
      <c r="D13563">
        <v>39.82</v>
      </c>
      <c r="E13563">
        <v>39.82</v>
      </c>
      <c r="F13563">
        <v>0</v>
      </c>
      <c r="G13563">
        <v>0</v>
      </c>
      <c r="H13563">
        <v>0</v>
      </c>
      <c r="I13563">
        <v>0</v>
      </c>
      <c r="J13563" s="2">
        <f t="shared" si="214"/>
        <v>0</v>
      </c>
    </row>
    <row r="13564" hidden="1">
      <c r="A13564" s="1">
        <v>13562</v>
      </c>
      <c r="B13564" t="s">
        <v>20085</v>
      </c>
      <c r="C13564">
        <v>0</v>
      </c>
      <c r="D13564">
        <v>44.25</v>
      </c>
      <c r="E13564">
        <v>44.25</v>
      </c>
      <c r="F13564">
        <v>0</v>
      </c>
      <c r="G13564">
        <v>0</v>
      </c>
      <c r="H13564">
        <v>0</v>
      </c>
      <c r="I13564">
        <v>0</v>
      </c>
      <c r="J13564" s="2">
        <f t="shared" si="214"/>
        <v>0</v>
      </c>
    </row>
    <row r="13565" hidden="1">
      <c r="A13565" s="1">
        <v>13563</v>
      </c>
      <c r="B13565" t="s">
        <v>20086</v>
      </c>
      <c r="C13565">
        <v>0</v>
      </c>
      <c r="D13565">
        <v>14.16</v>
      </c>
      <c r="E13565">
        <v>14.16</v>
      </c>
      <c r="F13565">
        <v>0</v>
      </c>
      <c r="G13565">
        <v>0</v>
      </c>
      <c r="H13565">
        <v>0</v>
      </c>
      <c r="I13565">
        <v>0</v>
      </c>
      <c r="J13565" s="2">
        <f t="shared" si="214"/>
        <v>0</v>
      </c>
    </row>
    <row r="13566" hidden="1">
      <c r="A13566" s="1">
        <v>13564</v>
      </c>
      <c r="B13566" t="s">
        <v>20087</v>
      </c>
      <c r="C13566">
        <v>0</v>
      </c>
      <c r="D13566">
        <v>123.89</v>
      </c>
      <c r="E13566">
        <v>123.89</v>
      </c>
      <c r="F13566">
        <v>0</v>
      </c>
      <c r="G13566">
        <v>0</v>
      </c>
      <c r="H13566">
        <v>0</v>
      </c>
      <c r="I13566">
        <v>0</v>
      </c>
      <c r="J13566" s="2">
        <f t="shared" si="214"/>
        <v>0</v>
      </c>
    </row>
    <row r="13567" hidden="1">
      <c r="A13567" s="1">
        <v>13565</v>
      </c>
      <c r="B13567" t="s">
        <v>20088</v>
      </c>
      <c r="C13567">
        <v>0</v>
      </c>
      <c r="D13567">
        <v>42.479999999999997</v>
      </c>
      <c r="E13567">
        <v>42.479999999999997</v>
      </c>
      <c r="F13567">
        <v>0</v>
      </c>
      <c r="G13567">
        <v>0</v>
      </c>
      <c r="H13567">
        <v>0</v>
      </c>
      <c r="I13567">
        <v>0</v>
      </c>
      <c r="J13567" s="2">
        <f t="shared" si="214"/>
        <v>0</v>
      </c>
    </row>
    <row r="13568" hidden="1">
      <c r="A13568" s="1">
        <v>13566</v>
      </c>
      <c r="B13568" t="s">
        <v>20089</v>
      </c>
      <c r="C13568">
        <v>0</v>
      </c>
      <c r="D13568">
        <v>50.439999999999998</v>
      </c>
      <c r="E13568">
        <v>50.439999999999998</v>
      </c>
      <c r="F13568">
        <v>0</v>
      </c>
      <c r="G13568">
        <v>0</v>
      </c>
      <c r="H13568">
        <v>0</v>
      </c>
      <c r="I13568">
        <v>0</v>
      </c>
      <c r="J13568" s="2">
        <f t="shared" si="214"/>
        <v>0</v>
      </c>
    </row>
    <row r="13569" hidden="1">
      <c r="A13569" s="1">
        <v>13567</v>
      </c>
      <c r="B13569" t="s">
        <v>20090</v>
      </c>
      <c r="C13569">
        <v>0</v>
      </c>
      <c r="D13569">
        <v>113.27</v>
      </c>
      <c r="E13569">
        <v>113.27</v>
      </c>
      <c r="F13569">
        <v>0</v>
      </c>
      <c r="G13569">
        <v>0</v>
      </c>
      <c r="H13569">
        <v>0</v>
      </c>
      <c r="I13569">
        <v>0</v>
      </c>
      <c r="J13569" s="2">
        <f t="shared" si="214"/>
        <v>0</v>
      </c>
    </row>
    <row r="13570" hidden="1">
      <c r="A13570" s="1">
        <v>13568</v>
      </c>
      <c r="B13570" t="s">
        <v>20091</v>
      </c>
      <c r="C13570">
        <v>0</v>
      </c>
      <c r="D13570">
        <v>24.780000000000001</v>
      </c>
      <c r="E13570">
        <v>24.780000000000001</v>
      </c>
      <c r="F13570">
        <v>0</v>
      </c>
      <c r="G13570">
        <v>0</v>
      </c>
      <c r="H13570">
        <v>0</v>
      </c>
      <c r="I13570">
        <v>0</v>
      </c>
      <c r="J13570" s="2">
        <f t="shared" si="214"/>
        <v>0</v>
      </c>
    </row>
    <row r="13571" hidden="1">
      <c r="A13571" s="1">
        <v>13569</v>
      </c>
      <c r="B13571" t="s">
        <v>20092</v>
      </c>
      <c r="C13571">
        <v>0</v>
      </c>
      <c r="D13571">
        <v>264.95999999999998</v>
      </c>
      <c r="E13571">
        <v>264.95999999999998</v>
      </c>
      <c r="F13571">
        <v>0</v>
      </c>
      <c r="G13571">
        <v>0</v>
      </c>
      <c r="H13571">
        <v>0</v>
      </c>
      <c r="I13571">
        <v>0</v>
      </c>
      <c r="J13571" s="2">
        <f t="shared" si="214"/>
        <v>0</v>
      </c>
    </row>
    <row r="13572" hidden="1">
      <c r="A13572" s="1">
        <v>13570</v>
      </c>
      <c r="B13572" t="s">
        <v>20093</v>
      </c>
      <c r="C13572">
        <v>0</v>
      </c>
      <c r="D13572">
        <v>84.959999999999994</v>
      </c>
      <c r="E13572">
        <v>0</v>
      </c>
      <c r="F13572">
        <v>84.959999999999994</v>
      </c>
      <c r="G13572">
        <v>84.959999999999994</v>
      </c>
      <c r="H13572">
        <v>0</v>
      </c>
      <c r="I13572">
        <v>0</v>
      </c>
      <c r="J13572" s="2">
        <f t="shared" si="214"/>
        <v>0</v>
      </c>
    </row>
    <row r="13573" hidden="1">
      <c r="A13573" s="1">
        <v>13571</v>
      </c>
      <c r="B13573" t="s">
        <v>20094</v>
      </c>
      <c r="C13573">
        <v>0</v>
      </c>
      <c r="D13573">
        <v>99.120000000000005</v>
      </c>
      <c r="E13573">
        <v>0</v>
      </c>
      <c r="F13573">
        <v>99.120000000000005</v>
      </c>
      <c r="G13573">
        <v>99.120000000000005</v>
      </c>
      <c r="H13573">
        <v>0</v>
      </c>
      <c r="I13573">
        <v>0</v>
      </c>
      <c r="J13573" s="2">
        <f t="shared" si="214"/>
        <v>0</v>
      </c>
    </row>
    <row r="13574" hidden="1">
      <c r="A13574" s="1">
        <v>13572</v>
      </c>
      <c r="B13574" t="s">
        <v>20095</v>
      </c>
      <c r="C13574">
        <v>0</v>
      </c>
      <c r="D13574">
        <v>42.479999999999997</v>
      </c>
      <c r="E13574">
        <v>0</v>
      </c>
      <c r="F13574">
        <v>42.479999999999997</v>
      </c>
      <c r="G13574">
        <v>42.479999999999997</v>
      </c>
      <c r="H13574">
        <v>0</v>
      </c>
      <c r="I13574">
        <v>0</v>
      </c>
      <c r="J13574" s="2">
        <f t="shared" si="214"/>
        <v>0</v>
      </c>
    </row>
    <row r="13575" hidden="1">
      <c r="A13575" s="1">
        <v>13573</v>
      </c>
      <c r="B13575" t="s">
        <v>20096</v>
      </c>
      <c r="C13575">
        <v>0</v>
      </c>
      <c r="D13575">
        <v>83.189999999999998</v>
      </c>
      <c r="E13575">
        <v>0</v>
      </c>
      <c r="F13575">
        <v>83.189999999999998</v>
      </c>
      <c r="G13575">
        <v>83.189999999999998</v>
      </c>
      <c r="H13575">
        <v>0</v>
      </c>
      <c r="I13575">
        <v>0</v>
      </c>
      <c r="J13575" s="2">
        <f t="shared" si="214"/>
        <v>0</v>
      </c>
    </row>
    <row r="13576" hidden="1">
      <c r="A13576" s="1">
        <v>13574</v>
      </c>
      <c r="B13576" t="s">
        <v>20097</v>
      </c>
      <c r="C13576">
        <v>0</v>
      </c>
      <c r="D13576">
        <v>7.0800000000000001</v>
      </c>
      <c r="E13576">
        <v>0</v>
      </c>
      <c r="F13576">
        <v>7.0800000000000001</v>
      </c>
      <c r="G13576">
        <v>7.0800000000000001</v>
      </c>
      <c r="H13576">
        <v>0</v>
      </c>
      <c r="I13576">
        <v>0</v>
      </c>
      <c r="J13576" s="2">
        <f t="shared" si="214"/>
        <v>0</v>
      </c>
    </row>
    <row r="13577" hidden="1">
      <c r="A13577" s="1">
        <v>13575</v>
      </c>
      <c r="B13577" t="s">
        <v>20098</v>
      </c>
      <c r="C13577">
        <v>0</v>
      </c>
      <c r="D13577">
        <v>40.710000000000001</v>
      </c>
      <c r="E13577">
        <v>0</v>
      </c>
      <c r="F13577">
        <v>40.710000000000001</v>
      </c>
      <c r="G13577">
        <v>40.710000000000001</v>
      </c>
      <c r="H13577">
        <v>0</v>
      </c>
      <c r="I13577">
        <v>0</v>
      </c>
      <c r="J13577" s="2">
        <f t="shared" si="214"/>
        <v>0</v>
      </c>
    </row>
    <row r="13578" hidden="1">
      <c r="A13578" s="1">
        <v>13576</v>
      </c>
      <c r="B13578" t="s">
        <v>20099</v>
      </c>
      <c r="C13578">
        <v>0</v>
      </c>
      <c r="D13578">
        <v>37.170000000000002</v>
      </c>
      <c r="E13578">
        <v>0</v>
      </c>
      <c r="F13578">
        <v>37.170000000000002</v>
      </c>
      <c r="G13578">
        <v>37.170000000000002</v>
      </c>
      <c r="H13578">
        <v>0</v>
      </c>
      <c r="I13578">
        <v>0</v>
      </c>
      <c r="J13578" s="2">
        <f t="shared" si="214"/>
        <v>0</v>
      </c>
    </row>
    <row r="13579" hidden="1">
      <c r="A13579" s="1">
        <v>13577</v>
      </c>
      <c r="B13579" t="s">
        <v>14639</v>
      </c>
      <c r="C13579">
        <v>621.24000000000001</v>
      </c>
      <c r="D13579">
        <v>0</v>
      </c>
      <c r="E13579">
        <v>90.269999999999996</v>
      </c>
      <c r="F13579">
        <v>530.97000000000003</v>
      </c>
      <c r="G13579">
        <v>0</v>
      </c>
      <c r="H13579">
        <v>530.97000000000003</v>
      </c>
      <c r="I13579">
        <v>0</v>
      </c>
      <c r="J13579" s="2">
        <f t="shared" si="214"/>
        <v>0</v>
      </c>
    </row>
    <row r="13580" hidden="1">
      <c r="A13580" s="1">
        <v>13578</v>
      </c>
      <c r="B13580" t="s">
        <v>14640</v>
      </c>
      <c r="C13580">
        <v>201.33000000000001</v>
      </c>
      <c r="D13580">
        <v>0</v>
      </c>
      <c r="E13580">
        <v>66.379999999999995</v>
      </c>
      <c r="F13580">
        <v>134.94999999999999</v>
      </c>
      <c r="G13580">
        <v>0</v>
      </c>
      <c r="H13580">
        <v>0</v>
      </c>
      <c r="I13580">
        <v>134.94999999999999</v>
      </c>
      <c r="J13580" s="2">
        <f t="shared" si="214"/>
        <v>0</v>
      </c>
    </row>
    <row r="13581" hidden="1">
      <c r="A13581" s="1">
        <v>13579</v>
      </c>
      <c r="B13581" t="s">
        <v>14641</v>
      </c>
      <c r="C13581">
        <v>307.25</v>
      </c>
      <c r="D13581">
        <v>0</v>
      </c>
      <c r="E13581">
        <v>32.210000000000001</v>
      </c>
      <c r="F13581">
        <v>275.04000000000002</v>
      </c>
      <c r="G13581">
        <v>0</v>
      </c>
      <c r="H13581">
        <v>0</v>
      </c>
      <c r="I13581">
        <v>275.04000000000002</v>
      </c>
      <c r="J13581" s="2">
        <f t="shared" si="214"/>
        <v>0</v>
      </c>
    </row>
    <row r="13582" hidden="1">
      <c r="A13582" s="1">
        <v>13580</v>
      </c>
      <c r="B13582" t="s">
        <v>14642</v>
      </c>
      <c r="C13582">
        <v>236.11000000000001</v>
      </c>
      <c r="D13582">
        <v>0</v>
      </c>
      <c r="E13582">
        <v>38.5</v>
      </c>
      <c r="F13582">
        <v>197.61000000000001</v>
      </c>
      <c r="G13582">
        <v>0</v>
      </c>
      <c r="H13582">
        <v>0</v>
      </c>
      <c r="I13582">
        <v>197.61000000000001</v>
      </c>
      <c r="J13582" s="2">
        <f t="shared" si="214"/>
        <v>0</v>
      </c>
    </row>
    <row r="13583" hidden="1">
      <c r="A13583" s="1">
        <v>13581</v>
      </c>
      <c r="B13583" t="s">
        <v>14643</v>
      </c>
      <c r="C13583">
        <v>2996.3299999999999</v>
      </c>
      <c r="D13583">
        <v>0</v>
      </c>
      <c r="E13583">
        <v>415.76999999999998</v>
      </c>
      <c r="F13583">
        <v>2580.5599999999999</v>
      </c>
      <c r="G13583">
        <v>0</v>
      </c>
      <c r="H13583">
        <v>2580.5599999999999</v>
      </c>
      <c r="I13583">
        <v>0</v>
      </c>
      <c r="J13583" s="2">
        <f t="shared" si="214"/>
        <v>0</v>
      </c>
    </row>
    <row r="13584" hidden="1">
      <c r="A13584" s="1">
        <v>13582</v>
      </c>
      <c r="B13584" t="s">
        <v>20100</v>
      </c>
      <c r="C13584">
        <v>0</v>
      </c>
      <c r="D13584">
        <v>13197.370000000001</v>
      </c>
      <c r="E13584">
        <v>6875.6599999999999</v>
      </c>
      <c r="F13584">
        <v>6321.71</v>
      </c>
      <c r="G13584">
        <v>6321.71</v>
      </c>
      <c r="H13584">
        <v>0</v>
      </c>
      <c r="I13584">
        <v>0</v>
      </c>
      <c r="J13584" s="2">
        <f t="shared" ref="J13584:J13647" si="215">F13584-SUM(G13584:I13584)</f>
        <v>0</v>
      </c>
    </row>
    <row r="13585" hidden="1">
      <c r="A13585" s="1">
        <v>13583</v>
      </c>
      <c r="B13585" t="s">
        <v>14644</v>
      </c>
      <c r="C13585">
        <v>336.24000000000001</v>
      </c>
      <c r="D13585">
        <v>0</v>
      </c>
      <c r="E13585">
        <v>87.030000000000001</v>
      </c>
      <c r="F13585">
        <v>249.21000000000001</v>
      </c>
      <c r="G13585">
        <v>0</v>
      </c>
      <c r="H13585">
        <v>0</v>
      </c>
      <c r="I13585">
        <v>249.21000000000001</v>
      </c>
      <c r="J13585" s="2">
        <f t="shared" si="215"/>
        <v>0</v>
      </c>
    </row>
    <row r="13586" hidden="1">
      <c r="A13586" s="1">
        <v>13584</v>
      </c>
      <c r="B13586" t="s">
        <v>14645</v>
      </c>
      <c r="C13586">
        <v>442.48000000000002</v>
      </c>
      <c r="D13586">
        <v>0</v>
      </c>
      <c r="E13586">
        <v>108.39</v>
      </c>
      <c r="F13586">
        <v>334.08999999999997</v>
      </c>
      <c r="G13586">
        <v>0</v>
      </c>
      <c r="H13586">
        <v>334.08999999999997</v>
      </c>
      <c r="I13586">
        <v>0</v>
      </c>
      <c r="J13586" s="2">
        <f t="shared" si="215"/>
        <v>0</v>
      </c>
    </row>
    <row r="13587" hidden="1">
      <c r="A13587" s="1">
        <v>13585</v>
      </c>
      <c r="B13587" t="s">
        <v>14646</v>
      </c>
      <c r="C13587">
        <v>442.48000000000002</v>
      </c>
      <c r="D13587">
        <v>0</v>
      </c>
      <c r="E13587">
        <v>168.13999999999999</v>
      </c>
      <c r="F13587">
        <v>274.33999999999997</v>
      </c>
      <c r="G13587">
        <v>0</v>
      </c>
      <c r="H13587">
        <v>274.33999999999997</v>
      </c>
      <c r="I13587">
        <v>0</v>
      </c>
      <c r="J13587" s="2">
        <f t="shared" si="215"/>
        <v>0</v>
      </c>
    </row>
    <row r="13588" hidden="1">
      <c r="A13588" s="1">
        <v>13586</v>
      </c>
      <c r="B13588" t="s">
        <v>14647</v>
      </c>
      <c r="C13588">
        <v>537.34000000000003</v>
      </c>
      <c r="D13588">
        <v>0</v>
      </c>
      <c r="E13588">
        <v>0</v>
      </c>
      <c r="F13588">
        <v>537.34000000000003</v>
      </c>
      <c r="G13588">
        <v>0</v>
      </c>
      <c r="H13588">
        <v>0</v>
      </c>
      <c r="I13588">
        <v>537.34000000000003</v>
      </c>
      <c r="J13588" s="2">
        <f t="shared" si="215"/>
        <v>0</v>
      </c>
    </row>
    <row r="13589" hidden="1">
      <c r="A13589" s="1">
        <v>13587</v>
      </c>
      <c r="B13589" t="s">
        <v>14648</v>
      </c>
      <c r="C13589">
        <v>38.5</v>
      </c>
      <c r="D13589">
        <v>1655.3</v>
      </c>
      <c r="E13589">
        <v>1693.8</v>
      </c>
      <c r="F13589">
        <v>0</v>
      </c>
      <c r="G13589">
        <v>0</v>
      </c>
      <c r="H13589">
        <v>0</v>
      </c>
      <c r="I13589">
        <v>0</v>
      </c>
      <c r="J13589" s="2">
        <f t="shared" si="215"/>
        <v>0</v>
      </c>
    </row>
    <row r="13590" hidden="1">
      <c r="A13590" s="1">
        <v>13588</v>
      </c>
      <c r="B13590" t="s">
        <v>14649</v>
      </c>
      <c r="C13590">
        <v>35.399999999999999</v>
      </c>
      <c r="D13590">
        <v>1522.1300000000001</v>
      </c>
      <c r="E13590">
        <v>1557.53</v>
      </c>
      <c r="F13590">
        <v>0</v>
      </c>
      <c r="G13590">
        <v>2.2737367544323211e-13</v>
      </c>
      <c r="H13590">
        <v>0</v>
      </c>
      <c r="I13590">
        <v>0</v>
      </c>
      <c r="J13590" s="2">
        <f t="shared" si="215"/>
        <v>-2.2737367544323211e-13</v>
      </c>
    </row>
    <row r="13591" hidden="1">
      <c r="A13591" s="1">
        <v>13589</v>
      </c>
      <c r="B13591" t="s">
        <v>14650</v>
      </c>
      <c r="C13591">
        <v>399.33999999999997</v>
      </c>
      <c r="D13591">
        <v>0</v>
      </c>
      <c r="E13591">
        <v>0</v>
      </c>
      <c r="F13591">
        <v>399.33999999999997</v>
      </c>
      <c r="G13591">
        <v>0</v>
      </c>
      <c r="H13591">
        <v>399.33999999999997</v>
      </c>
      <c r="I13591">
        <v>0</v>
      </c>
      <c r="J13591" s="2">
        <f t="shared" si="215"/>
        <v>0</v>
      </c>
    </row>
    <row r="13592" hidden="1">
      <c r="A13592" s="1">
        <v>13590</v>
      </c>
      <c r="B13592" t="s">
        <v>14651</v>
      </c>
      <c r="C13592">
        <v>5.3099999999999996</v>
      </c>
      <c r="D13592">
        <v>228.33000000000001</v>
      </c>
      <c r="E13592">
        <v>233.63999999999999</v>
      </c>
      <c r="F13592">
        <v>0</v>
      </c>
      <c r="G13592">
        <v>2.8421709430404007e-14</v>
      </c>
      <c r="H13592">
        <v>0</v>
      </c>
      <c r="I13592">
        <v>0</v>
      </c>
      <c r="J13592" s="2">
        <f t="shared" si="215"/>
        <v>-2.8421709430404007e-14</v>
      </c>
    </row>
    <row r="13593" hidden="1">
      <c r="A13593" s="1">
        <v>13591</v>
      </c>
      <c r="B13593" t="s">
        <v>14652</v>
      </c>
      <c r="C13593">
        <v>1513.28</v>
      </c>
      <c r="D13593">
        <v>0</v>
      </c>
      <c r="E13593">
        <v>336.29000000000002</v>
      </c>
      <c r="F13593">
        <v>1176.99</v>
      </c>
      <c r="G13593">
        <v>0</v>
      </c>
      <c r="H13593">
        <v>0</v>
      </c>
      <c r="I13593">
        <v>1176.99</v>
      </c>
      <c r="J13593" s="2">
        <f t="shared" si="215"/>
        <v>0</v>
      </c>
    </row>
    <row r="13594" hidden="1">
      <c r="A13594" s="1">
        <v>13592</v>
      </c>
      <c r="B13594" t="s">
        <v>14653</v>
      </c>
      <c r="C13594">
        <v>1463.95</v>
      </c>
      <c r="D13594">
        <v>0</v>
      </c>
      <c r="E13594">
        <v>0</v>
      </c>
      <c r="F13594">
        <v>1463.95</v>
      </c>
      <c r="G13594">
        <v>0</v>
      </c>
      <c r="H13594">
        <v>672.57000000000005</v>
      </c>
      <c r="I13594">
        <v>791.38</v>
      </c>
      <c r="J13594" s="2">
        <f t="shared" si="215"/>
        <v>0</v>
      </c>
    </row>
    <row r="13595" hidden="1">
      <c r="A13595" s="1">
        <v>13593</v>
      </c>
      <c r="B13595" t="s">
        <v>14654</v>
      </c>
      <c r="C13595">
        <v>159.65000000000001</v>
      </c>
      <c r="D13595">
        <v>0</v>
      </c>
      <c r="E13595">
        <v>0</v>
      </c>
      <c r="F13595">
        <v>159.65000000000001</v>
      </c>
      <c r="G13595">
        <v>0</v>
      </c>
      <c r="H13595">
        <v>159.65000000000001</v>
      </c>
      <c r="I13595">
        <v>0</v>
      </c>
      <c r="J13595" s="2">
        <f t="shared" si="215"/>
        <v>0</v>
      </c>
    </row>
    <row r="13596" hidden="1">
      <c r="A13596" s="1">
        <v>13594</v>
      </c>
      <c r="B13596" t="s">
        <v>14655</v>
      </c>
      <c r="C13596">
        <v>603.71000000000004</v>
      </c>
      <c r="D13596">
        <v>1592.9200000000001</v>
      </c>
      <c r="E13596">
        <v>0</v>
      </c>
      <c r="F13596">
        <v>2196.6300000000001</v>
      </c>
      <c r="G13596">
        <v>1592.9200000000001</v>
      </c>
      <c r="H13596">
        <v>603.71000000000004</v>
      </c>
      <c r="I13596">
        <v>0</v>
      </c>
      <c r="J13596" s="2">
        <f t="shared" si="215"/>
        <v>0</v>
      </c>
    </row>
    <row r="13597" hidden="1">
      <c r="A13597" s="1">
        <v>13595</v>
      </c>
      <c r="B13597" t="s">
        <v>14656</v>
      </c>
      <c r="C13597">
        <v>442.48000000000002</v>
      </c>
      <c r="D13597">
        <v>0</v>
      </c>
      <c r="E13597">
        <v>331.86000000000001</v>
      </c>
      <c r="F13597">
        <v>110.62</v>
      </c>
      <c r="G13597">
        <v>0</v>
      </c>
      <c r="H13597">
        <v>110.62</v>
      </c>
      <c r="I13597">
        <v>0</v>
      </c>
      <c r="J13597" s="2">
        <f t="shared" si="215"/>
        <v>0</v>
      </c>
    </row>
    <row r="13598" hidden="1">
      <c r="A13598" s="1">
        <v>13596</v>
      </c>
      <c r="B13598" t="s">
        <v>14657</v>
      </c>
      <c r="C13598">
        <v>906.20000000000005</v>
      </c>
      <c r="D13598">
        <v>0</v>
      </c>
      <c r="E13598">
        <v>56.640000000000001</v>
      </c>
      <c r="F13598">
        <v>849.55999999999995</v>
      </c>
      <c r="G13598">
        <v>0</v>
      </c>
      <c r="H13598">
        <v>849.56000000000006</v>
      </c>
      <c r="I13598">
        <v>0</v>
      </c>
      <c r="J13598" s="2">
        <f t="shared" si="215"/>
        <v>-1.1368683772161603e-13</v>
      </c>
    </row>
    <row r="13599" hidden="1">
      <c r="A13599" s="1">
        <v>13597</v>
      </c>
      <c r="B13599" t="s">
        <v>14658</v>
      </c>
      <c r="C13599">
        <v>1507.96</v>
      </c>
      <c r="D13599">
        <v>0</v>
      </c>
      <c r="E13599">
        <v>92.040000000000006</v>
      </c>
      <c r="F13599">
        <v>1415.9200000000001</v>
      </c>
      <c r="G13599">
        <v>0</v>
      </c>
      <c r="H13599">
        <v>1415.9200000000001</v>
      </c>
      <c r="I13599">
        <v>0</v>
      </c>
      <c r="J13599" s="2">
        <f t="shared" si="215"/>
        <v>0</v>
      </c>
    </row>
    <row r="13600" hidden="1">
      <c r="A13600" s="1">
        <v>13598</v>
      </c>
      <c r="B13600" t="s">
        <v>20101</v>
      </c>
      <c r="C13600">
        <v>0</v>
      </c>
      <c r="D13600">
        <v>1651.49</v>
      </c>
      <c r="E13600">
        <v>254.86000000000001</v>
      </c>
      <c r="F13600">
        <v>1396.6300000000001</v>
      </c>
      <c r="G13600">
        <v>1396.6300000000001</v>
      </c>
      <c r="H13600">
        <v>0</v>
      </c>
      <c r="I13600">
        <v>0</v>
      </c>
      <c r="J13600" s="2">
        <f t="shared" si="215"/>
        <v>0</v>
      </c>
    </row>
    <row r="13601" hidden="1">
      <c r="A13601" s="1">
        <v>13599</v>
      </c>
      <c r="B13601" t="s">
        <v>14659</v>
      </c>
      <c r="C13601">
        <v>300.63999999999999</v>
      </c>
      <c r="D13601">
        <v>430.08999999999997</v>
      </c>
      <c r="E13601">
        <v>168.38999999999999</v>
      </c>
      <c r="F13601">
        <v>562.34000000000003</v>
      </c>
      <c r="G13601">
        <v>430.08999999999997</v>
      </c>
      <c r="H13601">
        <v>0</v>
      </c>
      <c r="I13601">
        <v>132.25</v>
      </c>
      <c r="J13601" s="2">
        <f t="shared" si="215"/>
        <v>1.1368683772161603e-13</v>
      </c>
    </row>
    <row r="13602" hidden="1">
      <c r="A13602" s="1">
        <v>13600</v>
      </c>
      <c r="B13602" t="s">
        <v>20102</v>
      </c>
      <c r="C13602">
        <v>0</v>
      </c>
      <c r="D13602">
        <v>265.49000000000001</v>
      </c>
      <c r="E13602">
        <v>21.239999999999998</v>
      </c>
      <c r="F13602">
        <v>244.25</v>
      </c>
      <c r="G13602">
        <v>244.25</v>
      </c>
      <c r="H13602">
        <v>0</v>
      </c>
      <c r="I13602">
        <v>0</v>
      </c>
      <c r="J13602" s="2">
        <f t="shared" si="215"/>
        <v>0</v>
      </c>
    </row>
    <row r="13603" hidden="1">
      <c r="A13603" s="1">
        <v>13601</v>
      </c>
      <c r="B13603" t="s">
        <v>20103</v>
      </c>
      <c r="C13603">
        <v>0</v>
      </c>
      <c r="D13603">
        <v>265.49000000000001</v>
      </c>
      <c r="E13603">
        <v>21.239999999999998</v>
      </c>
      <c r="F13603">
        <v>244.25</v>
      </c>
      <c r="G13603">
        <v>244.25</v>
      </c>
      <c r="H13603">
        <v>0</v>
      </c>
      <c r="I13603">
        <v>0</v>
      </c>
      <c r="J13603" s="2">
        <f t="shared" si="215"/>
        <v>0</v>
      </c>
    </row>
    <row r="13604" hidden="1">
      <c r="A13604" s="1">
        <v>13602</v>
      </c>
      <c r="B13604" t="s">
        <v>14660</v>
      </c>
      <c r="C13604">
        <v>495.69</v>
      </c>
      <c r="D13604">
        <v>0</v>
      </c>
      <c r="E13604">
        <v>174.49000000000001</v>
      </c>
      <c r="F13604">
        <v>321.19999999999999</v>
      </c>
      <c r="G13604">
        <v>0</v>
      </c>
      <c r="H13604">
        <v>0</v>
      </c>
      <c r="I13604">
        <v>321.19999999999999</v>
      </c>
      <c r="J13604" s="2">
        <f t="shared" si="215"/>
        <v>0</v>
      </c>
    </row>
    <row r="13605" hidden="1">
      <c r="A13605" s="1">
        <v>13603</v>
      </c>
      <c r="B13605" t="s">
        <v>14661</v>
      </c>
      <c r="C13605">
        <v>72.650000000000006</v>
      </c>
      <c r="D13605">
        <v>435.05000000000001</v>
      </c>
      <c r="E13605">
        <v>84.459999999999994</v>
      </c>
      <c r="F13605">
        <v>423.24000000000001</v>
      </c>
      <c r="G13605">
        <v>423.24000000000001</v>
      </c>
      <c r="H13605">
        <v>0</v>
      </c>
      <c r="I13605">
        <v>0</v>
      </c>
      <c r="J13605" s="2">
        <f t="shared" si="215"/>
        <v>0</v>
      </c>
    </row>
    <row r="13606" hidden="1">
      <c r="A13606" s="1">
        <v>13604</v>
      </c>
      <c r="B13606" t="s">
        <v>14662</v>
      </c>
      <c r="C13606">
        <v>83.469999999999999</v>
      </c>
      <c r="D13606">
        <v>457.23000000000002</v>
      </c>
      <c r="E13606">
        <v>88.599999999999994</v>
      </c>
      <c r="F13606">
        <v>452.10000000000002</v>
      </c>
      <c r="G13606">
        <v>452.10000000000002</v>
      </c>
      <c r="H13606">
        <v>0</v>
      </c>
      <c r="I13606">
        <v>0</v>
      </c>
      <c r="J13606" s="2">
        <f t="shared" si="215"/>
        <v>0</v>
      </c>
    </row>
    <row r="13607" hidden="1">
      <c r="A13607" s="1">
        <v>13605</v>
      </c>
      <c r="B13607" t="s">
        <v>14663</v>
      </c>
      <c r="C13607">
        <v>756.5</v>
      </c>
      <c r="D13607">
        <v>13.81</v>
      </c>
      <c r="E13607">
        <v>204.08000000000001</v>
      </c>
      <c r="F13607">
        <v>566.23000000000002</v>
      </c>
      <c r="G13607">
        <v>13.81</v>
      </c>
      <c r="H13607">
        <v>552.41999999999996</v>
      </c>
      <c r="I13607">
        <v>0</v>
      </c>
      <c r="J13607" s="2">
        <f t="shared" si="215"/>
        <v>1.1368683772161603e-13</v>
      </c>
    </row>
    <row r="13608" hidden="1">
      <c r="A13608" s="1">
        <v>13606</v>
      </c>
      <c r="B13608" t="s">
        <v>14664</v>
      </c>
      <c r="C13608">
        <v>172.41</v>
      </c>
      <c r="D13608">
        <v>0</v>
      </c>
      <c r="E13608">
        <v>172.41</v>
      </c>
      <c r="F13608">
        <v>0</v>
      </c>
      <c r="G13608">
        <v>0</v>
      </c>
      <c r="H13608">
        <v>0</v>
      </c>
      <c r="I13608">
        <v>0</v>
      </c>
      <c r="J13608" s="2">
        <f t="shared" si="215"/>
        <v>0</v>
      </c>
    </row>
    <row r="13609" hidden="1">
      <c r="A13609" s="1">
        <v>13607</v>
      </c>
      <c r="B13609" t="s">
        <v>14665</v>
      </c>
      <c r="C13609">
        <v>120.69</v>
      </c>
      <c r="D13609">
        <v>0</v>
      </c>
      <c r="E13609">
        <v>8.6199999999999992</v>
      </c>
      <c r="F13609">
        <v>112.06999999999999</v>
      </c>
      <c r="G13609">
        <v>0</v>
      </c>
      <c r="H13609">
        <v>0</v>
      </c>
      <c r="I13609">
        <v>112.06999999999999</v>
      </c>
      <c r="J13609" s="2">
        <f t="shared" si="215"/>
        <v>0</v>
      </c>
    </row>
    <row r="13610" hidden="1">
      <c r="A13610" s="1">
        <v>13608</v>
      </c>
      <c r="B13610" t="s">
        <v>14666</v>
      </c>
      <c r="C13610">
        <v>172.41</v>
      </c>
      <c r="D13610">
        <v>0</v>
      </c>
      <c r="E13610">
        <v>34.479999999999997</v>
      </c>
      <c r="F13610">
        <v>137.93000000000001</v>
      </c>
      <c r="G13610">
        <v>0</v>
      </c>
      <c r="H13610">
        <v>0</v>
      </c>
      <c r="I13610">
        <v>137.93000000000001</v>
      </c>
      <c r="J13610" s="2">
        <f t="shared" si="215"/>
        <v>0</v>
      </c>
    </row>
    <row r="13611" hidden="1">
      <c r="A13611" s="1">
        <v>13609</v>
      </c>
      <c r="B13611" t="s">
        <v>14667</v>
      </c>
      <c r="C13611">
        <v>129.31</v>
      </c>
      <c r="D13611">
        <v>0</v>
      </c>
      <c r="E13611">
        <v>17.239999999999998</v>
      </c>
      <c r="F13611">
        <v>112.06999999999999</v>
      </c>
      <c r="G13611">
        <v>0</v>
      </c>
      <c r="H13611">
        <v>0</v>
      </c>
      <c r="I13611">
        <v>112.06999999999999</v>
      </c>
      <c r="J13611" s="2">
        <f t="shared" si="215"/>
        <v>0</v>
      </c>
    </row>
    <row r="13612" hidden="1">
      <c r="A13612" s="1">
        <v>13610</v>
      </c>
      <c r="B13612" t="s">
        <v>14668</v>
      </c>
      <c r="C13612">
        <v>108.84999999999999</v>
      </c>
      <c r="D13612">
        <v>0</v>
      </c>
      <c r="E13612">
        <v>0</v>
      </c>
      <c r="F13612">
        <v>108.84999999999999</v>
      </c>
      <c r="G13612">
        <v>0</v>
      </c>
      <c r="H13612">
        <v>0</v>
      </c>
      <c r="I13612">
        <v>108.84999999999999</v>
      </c>
      <c r="J13612" s="2">
        <f t="shared" si="215"/>
        <v>0</v>
      </c>
    </row>
    <row r="13613" hidden="1">
      <c r="A13613" s="1">
        <v>13611</v>
      </c>
      <c r="B13613" t="s">
        <v>14671</v>
      </c>
      <c r="C13613">
        <v>570.90999999999997</v>
      </c>
      <c r="D13613">
        <v>-50.310000000000002</v>
      </c>
      <c r="E13613">
        <v>82.060000000000002</v>
      </c>
      <c r="F13613">
        <v>438.54000000000002</v>
      </c>
      <c r="G13613">
        <v>0</v>
      </c>
      <c r="H13613">
        <v>486.37</v>
      </c>
      <c r="I13613">
        <v>-47.829999999999998</v>
      </c>
      <c r="J13613" s="2">
        <f t="shared" si="215"/>
        <v>0</v>
      </c>
    </row>
    <row r="13614" hidden="1">
      <c r="A13614" s="1">
        <v>13612</v>
      </c>
      <c r="B13614" t="s">
        <v>14672</v>
      </c>
      <c r="C13614">
        <v>265.49000000000001</v>
      </c>
      <c r="D13614">
        <v>0</v>
      </c>
      <c r="E13614">
        <v>0</v>
      </c>
      <c r="F13614">
        <v>265.49000000000001</v>
      </c>
      <c r="G13614">
        <v>0</v>
      </c>
      <c r="H13614">
        <v>265.49000000000001</v>
      </c>
      <c r="I13614">
        <v>0</v>
      </c>
      <c r="J13614" s="2">
        <f t="shared" si="215"/>
        <v>0</v>
      </c>
    </row>
    <row r="13615" hidden="1">
      <c r="A13615" s="1">
        <v>13613</v>
      </c>
      <c r="B13615" t="s">
        <v>14673</v>
      </c>
      <c r="C13615">
        <v>244.25</v>
      </c>
      <c r="D13615">
        <v>0</v>
      </c>
      <c r="E13615">
        <v>26.550000000000001</v>
      </c>
      <c r="F13615">
        <v>217.69999999999999</v>
      </c>
      <c r="G13615">
        <v>0</v>
      </c>
      <c r="H13615">
        <v>217.69999999999999</v>
      </c>
      <c r="I13615">
        <v>0</v>
      </c>
      <c r="J13615" s="2">
        <f t="shared" si="215"/>
        <v>0</v>
      </c>
    </row>
    <row r="13616" hidden="1">
      <c r="A13616" s="1">
        <v>13614</v>
      </c>
      <c r="B13616" t="s">
        <v>14674</v>
      </c>
      <c r="C13616">
        <v>265.49000000000001</v>
      </c>
      <c r="D13616">
        <v>0</v>
      </c>
      <c r="E13616">
        <v>42.479999999999997</v>
      </c>
      <c r="F13616">
        <v>223.00999999999999</v>
      </c>
      <c r="G13616">
        <v>0</v>
      </c>
      <c r="H13616">
        <v>223.00999999999999</v>
      </c>
      <c r="I13616">
        <v>0</v>
      </c>
      <c r="J13616" s="2">
        <f t="shared" si="215"/>
        <v>0</v>
      </c>
    </row>
    <row r="13617" hidden="1">
      <c r="A13617" s="1">
        <v>13615</v>
      </c>
      <c r="B13617" t="s">
        <v>14675</v>
      </c>
      <c r="C13617">
        <v>176.99000000000001</v>
      </c>
      <c r="D13617">
        <v>0</v>
      </c>
      <c r="E13617">
        <v>37.170000000000002</v>
      </c>
      <c r="F13617">
        <v>139.81999999999999</v>
      </c>
      <c r="G13617">
        <v>0</v>
      </c>
      <c r="H13617">
        <v>139.81999999999999</v>
      </c>
      <c r="I13617">
        <v>0</v>
      </c>
      <c r="J13617" s="2">
        <f t="shared" si="215"/>
        <v>0</v>
      </c>
    </row>
    <row r="13618" hidden="1">
      <c r="A13618" s="1">
        <v>13616</v>
      </c>
      <c r="B13618" t="s">
        <v>14676</v>
      </c>
      <c r="C13618">
        <v>265.49000000000001</v>
      </c>
      <c r="D13618">
        <v>0</v>
      </c>
      <c r="E13618">
        <v>84.959999999999994</v>
      </c>
      <c r="F13618">
        <v>180.53</v>
      </c>
      <c r="G13618">
        <v>0</v>
      </c>
      <c r="H13618">
        <v>180.53</v>
      </c>
      <c r="I13618">
        <v>0</v>
      </c>
      <c r="J13618" s="2">
        <f t="shared" si="215"/>
        <v>0</v>
      </c>
    </row>
    <row r="13619" hidden="1">
      <c r="A13619" s="1">
        <v>13617</v>
      </c>
      <c r="B13619" t="s">
        <v>14677</v>
      </c>
      <c r="C13619">
        <v>265.49000000000001</v>
      </c>
      <c r="D13619">
        <v>0</v>
      </c>
      <c r="E13619">
        <v>0</v>
      </c>
      <c r="F13619">
        <v>265.49000000000001</v>
      </c>
      <c r="G13619">
        <v>0</v>
      </c>
      <c r="H13619">
        <v>265.49000000000001</v>
      </c>
      <c r="I13619">
        <v>0</v>
      </c>
      <c r="J13619" s="2">
        <f t="shared" si="215"/>
        <v>0</v>
      </c>
    </row>
    <row r="13620" hidden="1">
      <c r="A13620" s="1">
        <v>13618</v>
      </c>
      <c r="B13620" t="s">
        <v>14678</v>
      </c>
      <c r="C13620">
        <v>276.11000000000001</v>
      </c>
      <c r="D13620">
        <v>0</v>
      </c>
      <c r="E13620">
        <v>15.93</v>
      </c>
      <c r="F13620">
        <v>260.18000000000001</v>
      </c>
      <c r="G13620">
        <v>0</v>
      </c>
      <c r="H13620">
        <v>260.18000000000001</v>
      </c>
      <c r="I13620">
        <v>0</v>
      </c>
      <c r="J13620" s="2">
        <f t="shared" si="215"/>
        <v>0</v>
      </c>
    </row>
    <row r="13621" hidden="1">
      <c r="A13621" s="1">
        <v>13619</v>
      </c>
      <c r="B13621" t="s">
        <v>14679</v>
      </c>
      <c r="C13621">
        <v>318.57999999999998</v>
      </c>
      <c r="D13621">
        <v>0</v>
      </c>
      <c r="E13621">
        <v>26.550000000000001</v>
      </c>
      <c r="F13621">
        <v>292.02999999999997</v>
      </c>
      <c r="G13621">
        <v>0</v>
      </c>
      <c r="H13621">
        <v>292.02999999999997</v>
      </c>
      <c r="I13621">
        <v>0</v>
      </c>
      <c r="J13621" s="2">
        <f t="shared" si="215"/>
        <v>0</v>
      </c>
    </row>
    <row r="13622" hidden="1">
      <c r="A13622" s="1">
        <v>13620</v>
      </c>
      <c r="B13622" t="s">
        <v>14680</v>
      </c>
      <c r="C13622">
        <v>371.68000000000001</v>
      </c>
      <c r="D13622">
        <v>0</v>
      </c>
      <c r="E13622">
        <v>371.68000000000001</v>
      </c>
      <c r="F13622">
        <v>0</v>
      </c>
      <c r="G13622">
        <v>0</v>
      </c>
      <c r="H13622">
        <v>0</v>
      </c>
      <c r="I13622">
        <v>0</v>
      </c>
      <c r="J13622" s="2">
        <f t="shared" si="215"/>
        <v>0</v>
      </c>
    </row>
    <row r="13623" hidden="1">
      <c r="A13623" s="1">
        <v>13621</v>
      </c>
      <c r="B13623" t="s">
        <v>14681</v>
      </c>
      <c r="C13623">
        <v>884.96000000000004</v>
      </c>
      <c r="D13623">
        <v>0</v>
      </c>
      <c r="E13623">
        <v>132.75</v>
      </c>
      <c r="F13623">
        <v>752.21000000000004</v>
      </c>
      <c r="G13623">
        <v>0</v>
      </c>
      <c r="H13623">
        <v>752.21000000000004</v>
      </c>
      <c r="I13623">
        <v>0</v>
      </c>
      <c r="J13623" s="2">
        <f t="shared" si="215"/>
        <v>0</v>
      </c>
    </row>
    <row r="13624" hidden="1">
      <c r="A13624" s="1">
        <v>13622</v>
      </c>
      <c r="B13624" t="s">
        <v>14682</v>
      </c>
      <c r="C13624">
        <v>346.91000000000003</v>
      </c>
      <c r="D13624">
        <v>0</v>
      </c>
      <c r="E13624">
        <v>0</v>
      </c>
      <c r="F13624">
        <v>346.91000000000003</v>
      </c>
      <c r="G13624">
        <v>0</v>
      </c>
      <c r="H13624">
        <v>346.91000000000003</v>
      </c>
      <c r="I13624">
        <v>0</v>
      </c>
      <c r="J13624" s="2">
        <f t="shared" si="215"/>
        <v>0</v>
      </c>
    </row>
    <row r="13625" hidden="1">
      <c r="A13625" s="1">
        <v>13623</v>
      </c>
      <c r="B13625" t="s">
        <v>14683</v>
      </c>
      <c r="C13625">
        <v>346.91000000000003</v>
      </c>
      <c r="D13625">
        <v>0</v>
      </c>
      <c r="E13625">
        <v>0</v>
      </c>
      <c r="F13625">
        <v>346.91000000000003</v>
      </c>
      <c r="G13625">
        <v>0</v>
      </c>
      <c r="H13625">
        <v>346.91000000000003</v>
      </c>
      <c r="I13625">
        <v>0</v>
      </c>
      <c r="J13625" s="2">
        <f t="shared" si="215"/>
        <v>0</v>
      </c>
    </row>
    <row r="13626" hidden="1">
      <c r="A13626" s="1">
        <v>13624</v>
      </c>
      <c r="B13626" t="s">
        <v>14684</v>
      </c>
      <c r="C13626">
        <v>217.69999999999999</v>
      </c>
      <c r="D13626">
        <v>0</v>
      </c>
      <c r="E13626">
        <v>31.859999999999999</v>
      </c>
      <c r="F13626">
        <v>185.84</v>
      </c>
      <c r="G13626">
        <v>0</v>
      </c>
      <c r="H13626">
        <v>185.84</v>
      </c>
      <c r="I13626">
        <v>0</v>
      </c>
      <c r="J13626" s="2">
        <f t="shared" si="215"/>
        <v>0</v>
      </c>
    </row>
    <row r="13627" hidden="1">
      <c r="A13627" s="1">
        <v>13625</v>
      </c>
      <c r="B13627" t="s">
        <v>14685</v>
      </c>
      <c r="C13627">
        <v>551.75999999999999</v>
      </c>
      <c r="D13627">
        <v>0</v>
      </c>
      <c r="E13627">
        <v>551.75999999999999</v>
      </c>
      <c r="F13627">
        <v>0</v>
      </c>
      <c r="G13627">
        <v>0</v>
      </c>
      <c r="H13627">
        <v>0</v>
      </c>
      <c r="I13627">
        <v>0</v>
      </c>
      <c r="J13627" s="2">
        <f t="shared" si="215"/>
        <v>0</v>
      </c>
    </row>
    <row r="13628" hidden="1">
      <c r="A13628" s="1">
        <v>13626</v>
      </c>
      <c r="B13628" t="s">
        <v>14686</v>
      </c>
      <c r="C13628">
        <v>838.21000000000004</v>
      </c>
      <c r="D13628">
        <v>0</v>
      </c>
      <c r="E13628">
        <v>603.16999999999996</v>
      </c>
      <c r="F13628">
        <v>235.03999999999999</v>
      </c>
      <c r="G13628">
        <v>0</v>
      </c>
      <c r="H13628">
        <v>235.04000000000011</v>
      </c>
      <c r="I13628">
        <v>0</v>
      </c>
      <c r="J13628" s="2">
        <f t="shared" si="215"/>
        <v>-1.1368683772161603e-13</v>
      </c>
    </row>
    <row r="13629" hidden="1">
      <c r="A13629" s="1">
        <v>13627</v>
      </c>
      <c r="B13629" t="s">
        <v>20104</v>
      </c>
      <c r="C13629">
        <v>0</v>
      </c>
      <c r="D13629">
        <v>159.30000000000001</v>
      </c>
      <c r="E13629">
        <v>141.59999999999999</v>
      </c>
      <c r="F13629">
        <v>17.699999999999999</v>
      </c>
      <c r="G13629">
        <v>17.699999999999999</v>
      </c>
      <c r="H13629">
        <v>0</v>
      </c>
      <c r="I13629">
        <v>0</v>
      </c>
      <c r="J13629" s="2">
        <f t="shared" si="215"/>
        <v>0</v>
      </c>
    </row>
    <row r="13630" hidden="1">
      <c r="A13630" s="1">
        <v>13628</v>
      </c>
      <c r="B13630" t="s">
        <v>14687</v>
      </c>
      <c r="C13630">
        <v>394.25</v>
      </c>
      <c r="D13630">
        <v>1373.9000000000001</v>
      </c>
      <c r="E13630">
        <v>666.37</v>
      </c>
      <c r="F13630">
        <v>1101.78</v>
      </c>
      <c r="G13630">
        <v>1101.78</v>
      </c>
      <c r="H13630">
        <v>0</v>
      </c>
      <c r="I13630">
        <v>0</v>
      </c>
      <c r="J13630" s="2">
        <f t="shared" si="215"/>
        <v>0</v>
      </c>
    </row>
    <row r="13631" hidden="1">
      <c r="A13631" s="1">
        <v>13629</v>
      </c>
      <c r="B13631" t="s">
        <v>14688</v>
      </c>
      <c r="C13631">
        <v>536.27999999999997</v>
      </c>
      <c r="D13631">
        <v>3429.9099999999999</v>
      </c>
      <c r="E13631">
        <v>2872.0799999999999</v>
      </c>
      <c r="F13631">
        <v>1094.1099999999999</v>
      </c>
      <c r="G13631">
        <v>1094.1099999999999</v>
      </c>
      <c r="H13631">
        <v>0</v>
      </c>
      <c r="I13631">
        <v>0</v>
      </c>
      <c r="J13631" s="2">
        <f t="shared" si="215"/>
        <v>0</v>
      </c>
    </row>
    <row r="13632" hidden="1">
      <c r="A13632" s="1">
        <v>13630</v>
      </c>
      <c r="B13632" t="s">
        <v>20105</v>
      </c>
      <c r="C13632">
        <v>0</v>
      </c>
      <c r="D13632">
        <v>176.99000000000001</v>
      </c>
      <c r="E13632">
        <v>0</v>
      </c>
      <c r="F13632">
        <v>176.99000000000001</v>
      </c>
      <c r="G13632">
        <v>176.99000000000001</v>
      </c>
      <c r="H13632">
        <v>0</v>
      </c>
      <c r="I13632">
        <v>0</v>
      </c>
      <c r="J13632" s="2">
        <f t="shared" si="215"/>
        <v>0</v>
      </c>
    </row>
    <row r="13633" hidden="1">
      <c r="A13633" s="1">
        <v>13631</v>
      </c>
      <c r="B13633" t="s">
        <v>14689</v>
      </c>
      <c r="C13633">
        <v>796.46000000000004</v>
      </c>
      <c r="D13633">
        <v>159.28</v>
      </c>
      <c r="E13633">
        <v>796.45000000000005</v>
      </c>
      <c r="F13633">
        <v>159.28999999999999</v>
      </c>
      <c r="G13633">
        <v>159.28</v>
      </c>
      <c r="H13633">
        <v>0.0099999999999909051</v>
      </c>
      <c r="I13633">
        <v>0</v>
      </c>
      <c r="J13633" s="2">
        <f t="shared" si="215"/>
        <v>0</v>
      </c>
    </row>
    <row r="13634" hidden="1">
      <c r="A13634" s="1">
        <v>13632</v>
      </c>
      <c r="B13634" t="s">
        <v>20106</v>
      </c>
      <c r="C13634">
        <v>0</v>
      </c>
      <c r="D13634">
        <v>584.07000000000005</v>
      </c>
      <c r="E13634">
        <v>584.07000000000005</v>
      </c>
      <c r="F13634">
        <v>0</v>
      </c>
      <c r="G13634">
        <v>0</v>
      </c>
      <c r="H13634">
        <v>0</v>
      </c>
      <c r="I13634">
        <v>0</v>
      </c>
      <c r="J13634" s="2">
        <f t="shared" si="215"/>
        <v>0</v>
      </c>
    </row>
    <row r="13635" hidden="1">
      <c r="A13635" s="1">
        <v>13633</v>
      </c>
      <c r="B13635" t="s">
        <v>20107</v>
      </c>
      <c r="C13635">
        <v>0</v>
      </c>
      <c r="D13635">
        <v>265.49000000000001</v>
      </c>
      <c r="E13635">
        <v>37.170000000000002</v>
      </c>
      <c r="F13635">
        <v>228.31999999999999</v>
      </c>
      <c r="G13635">
        <v>228.31999999999999</v>
      </c>
      <c r="H13635">
        <v>0</v>
      </c>
      <c r="I13635">
        <v>0</v>
      </c>
      <c r="J13635" s="2">
        <f t="shared" si="215"/>
        <v>0</v>
      </c>
    </row>
    <row r="13636" hidden="1">
      <c r="A13636" s="1">
        <v>13634</v>
      </c>
      <c r="B13636" t="s">
        <v>20108</v>
      </c>
      <c r="C13636">
        <v>0</v>
      </c>
      <c r="D13636">
        <v>6442.4899999999998</v>
      </c>
      <c r="E13636">
        <v>3964.6100000000001</v>
      </c>
      <c r="F13636">
        <v>2477.8800000000001</v>
      </c>
      <c r="G13636">
        <v>2477.8800000000001</v>
      </c>
      <c r="H13636">
        <v>0</v>
      </c>
      <c r="I13636">
        <v>0</v>
      </c>
      <c r="J13636" s="2">
        <f t="shared" si="215"/>
        <v>0</v>
      </c>
    </row>
    <row r="13637" hidden="1">
      <c r="A13637" s="1">
        <v>13635</v>
      </c>
      <c r="B13637" t="s">
        <v>20109</v>
      </c>
      <c r="C13637">
        <v>0</v>
      </c>
      <c r="D13637">
        <v>5462.29</v>
      </c>
      <c r="E13637">
        <v>3284.5100000000002</v>
      </c>
      <c r="F13637">
        <v>2177.7800000000002</v>
      </c>
      <c r="G13637">
        <v>2177.7800000000002</v>
      </c>
      <c r="H13637">
        <v>0</v>
      </c>
      <c r="I13637">
        <v>0</v>
      </c>
      <c r="J13637" s="2">
        <f t="shared" si="215"/>
        <v>0</v>
      </c>
    </row>
    <row r="13638" hidden="1">
      <c r="A13638" s="1">
        <v>13636</v>
      </c>
      <c r="B13638" t="s">
        <v>20110</v>
      </c>
      <c r="C13638">
        <v>0</v>
      </c>
      <c r="D13638">
        <v>265.49000000000001</v>
      </c>
      <c r="E13638">
        <v>265.49000000000001</v>
      </c>
      <c r="F13638">
        <v>0</v>
      </c>
      <c r="G13638">
        <v>0</v>
      </c>
      <c r="H13638">
        <v>0</v>
      </c>
      <c r="I13638">
        <v>0</v>
      </c>
      <c r="J13638" s="2">
        <f t="shared" si="215"/>
        <v>0</v>
      </c>
    </row>
    <row r="13639" hidden="1">
      <c r="A13639" s="1">
        <v>13637</v>
      </c>
      <c r="B13639" t="s">
        <v>20111</v>
      </c>
      <c r="C13639">
        <v>0</v>
      </c>
      <c r="D13639">
        <v>1477.8699999999999</v>
      </c>
      <c r="E13639">
        <v>849.55999999999995</v>
      </c>
      <c r="F13639">
        <v>628.30999999999995</v>
      </c>
      <c r="G13639">
        <v>628.30999999999995</v>
      </c>
      <c r="H13639">
        <v>0</v>
      </c>
      <c r="I13639">
        <v>0</v>
      </c>
      <c r="J13639" s="2">
        <f t="shared" si="215"/>
        <v>0</v>
      </c>
    </row>
    <row r="13640" hidden="1">
      <c r="A13640" s="1">
        <v>13638</v>
      </c>
      <c r="B13640" t="s">
        <v>20112</v>
      </c>
      <c r="C13640">
        <v>0</v>
      </c>
      <c r="D13640">
        <v>265.49000000000001</v>
      </c>
      <c r="E13640">
        <v>265.49000000000001</v>
      </c>
      <c r="F13640">
        <v>0</v>
      </c>
      <c r="G13640">
        <v>0</v>
      </c>
      <c r="H13640">
        <v>0</v>
      </c>
      <c r="I13640">
        <v>0</v>
      </c>
      <c r="J13640" s="2">
        <f t="shared" si="215"/>
        <v>0</v>
      </c>
    </row>
    <row r="13641" hidden="1">
      <c r="A13641" s="1">
        <v>13639</v>
      </c>
      <c r="B13641" t="s">
        <v>20113</v>
      </c>
      <c r="C13641">
        <v>0</v>
      </c>
      <c r="D13641">
        <v>265.49000000000001</v>
      </c>
      <c r="E13641">
        <v>265.49000000000001</v>
      </c>
      <c r="F13641">
        <v>0</v>
      </c>
      <c r="G13641">
        <v>0</v>
      </c>
      <c r="H13641">
        <v>0</v>
      </c>
      <c r="I13641">
        <v>0</v>
      </c>
      <c r="J13641" s="2">
        <f t="shared" si="215"/>
        <v>0</v>
      </c>
    </row>
    <row r="13642" hidden="1">
      <c r="A13642" s="1">
        <v>13640</v>
      </c>
      <c r="B13642" t="s">
        <v>20114</v>
      </c>
      <c r="C13642">
        <v>0</v>
      </c>
      <c r="D13642">
        <v>123.89</v>
      </c>
      <c r="E13642">
        <v>88.489999999999995</v>
      </c>
      <c r="F13642">
        <v>35.399999999999999</v>
      </c>
      <c r="G13642">
        <v>35.399999999999999</v>
      </c>
      <c r="H13642">
        <v>0</v>
      </c>
      <c r="I13642">
        <v>0</v>
      </c>
      <c r="J13642" s="2">
        <f t="shared" si="215"/>
        <v>0</v>
      </c>
    </row>
    <row r="13643" hidden="1">
      <c r="A13643" s="1">
        <v>13641</v>
      </c>
      <c r="B13643" t="s">
        <v>20115</v>
      </c>
      <c r="C13643">
        <v>0</v>
      </c>
      <c r="D13643">
        <v>141.59</v>
      </c>
      <c r="E13643">
        <v>35.399999999999999</v>
      </c>
      <c r="F13643">
        <v>106.19</v>
      </c>
      <c r="G13643">
        <v>106.19</v>
      </c>
      <c r="H13643">
        <v>0</v>
      </c>
      <c r="I13643">
        <v>0</v>
      </c>
      <c r="J13643" s="2">
        <f t="shared" si="215"/>
        <v>0</v>
      </c>
    </row>
    <row r="13644" hidden="1">
      <c r="A13644" s="1">
        <v>13642</v>
      </c>
      <c r="B13644" t="s">
        <v>20116</v>
      </c>
      <c r="C13644">
        <v>0</v>
      </c>
      <c r="D13644">
        <v>162.83000000000001</v>
      </c>
      <c r="E13644">
        <v>7.0800000000000001</v>
      </c>
      <c r="F13644">
        <v>155.75</v>
      </c>
      <c r="G13644">
        <v>155.75</v>
      </c>
      <c r="H13644">
        <v>0</v>
      </c>
      <c r="I13644">
        <v>0</v>
      </c>
      <c r="J13644" s="2">
        <f t="shared" si="215"/>
        <v>0</v>
      </c>
    </row>
    <row r="13645" hidden="1">
      <c r="A13645" s="1">
        <v>13643</v>
      </c>
      <c r="B13645" t="s">
        <v>20117</v>
      </c>
      <c r="C13645">
        <v>0</v>
      </c>
      <c r="D13645">
        <v>141.59</v>
      </c>
      <c r="E13645">
        <v>7.0800000000000001</v>
      </c>
      <c r="F13645">
        <v>134.50999999999999</v>
      </c>
      <c r="G13645">
        <v>134.50999999999999</v>
      </c>
      <c r="H13645">
        <v>0</v>
      </c>
      <c r="I13645">
        <v>0</v>
      </c>
      <c r="J13645" s="2">
        <f t="shared" si="215"/>
        <v>0</v>
      </c>
    </row>
    <row r="13646" hidden="1">
      <c r="A13646" s="1">
        <v>13644</v>
      </c>
      <c r="B13646" t="s">
        <v>20118</v>
      </c>
      <c r="C13646">
        <v>0</v>
      </c>
      <c r="D13646">
        <v>141.59</v>
      </c>
      <c r="E13646">
        <v>14.16</v>
      </c>
      <c r="F13646">
        <v>127.43000000000001</v>
      </c>
      <c r="G13646">
        <v>127.43000000000001</v>
      </c>
      <c r="H13646">
        <v>0</v>
      </c>
      <c r="I13646">
        <v>0</v>
      </c>
      <c r="J13646" s="2">
        <f t="shared" si="215"/>
        <v>0</v>
      </c>
    </row>
    <row r="13647" hidden="1">
      <c r="A13647" s="1">
        <v>13645</v>
      </c>
      <c r="B13647" t="s">
        <v>20119</v>
      </c>
      <c r="C13647">
        <v>0</v>
      </c>
      <c r="D13647">
        <v>1035.4000000000001</v>
      </c>
      <c r="E13647">
        <v>407.79000000000002</v>
      </c>
      <c r="F13647">
        <v>627.61000000000001</v>
      </c>
      <c r="G13647">
        <v>627.61000000000001</v>
      </c>
      <c r="H13647">
        <v>0</v>
      </c>
      <c r="I13647">
        <v>0</v>
      </c>
      <c r="J13647" s="2">
        <f t="shared" si="215"/>
        <v>0</v>
      </c>
    </row>
    <row r="13648" hidden="1">
      <c r="A13648" s="1">
        <v>13646</v>
      </c>
      <c r="B13648" t="s">
        <v>20120</v>
      </c>
      <c r="C13648">
        <v>0</v>
      </c>
      <c r="D13648">
        <v>1327.4300000000001</v>
      </c>
      <c r="E13648">
        <v>1088.5</v>
      </c>
      <c r="F13648">
        <v>238.93000000000001</v>
      </c>
      <c r="G13648">
        <v>238.93000000000001</v>
      </c>
      <c r="H13648">
        <v>0</v>
      </c>
      <c r="I13648">
        <v>0</v>
      </c>
      <c r="J13648" s="2">
        <f t="shared" ref="J13648:J13711" si="216">F13648-SUM(G13648:I13648)</f>
        <v>0</v>
      </c>
    </row>
    <row r="13649" hidden="1">
      <c r="A13649" s="1">
        <v>13647</v>
      </c>
      <c r="B13649" t="s">
        <v>20121</v>
      </c>
      <c r="C13649">
        <v>0</v>
      </c>
      <c r="D13649">
        <v>265.49000000000001</v>
      </c>
      <c r="E13649">
        <v>132.75</v>
      </c>
      <c r="F13649">
        <v>132.74000000000001</v>
      </c>
      <c r="G13649">
        <v>132.74000000000001</v>
      </c>
      <c r="H13649">
        <v>0</v>
      </c>
      <c r="I13649">
        <v>0</v>
      </c>
      <c r="J13649" s="2">
        <f t="shared" si="216"/>
        <v>0</v>
      </c>
    </row>
    <row r="13650" hidden="1">
      <c r="A13650" s="1">
        <v>13648</v>
      </c>
      <c r="B13650" t="s">
        <v>20122</v>
      </c>
      <c r="C13650">
        <v>0</v>
      </c>
      <c r="D13650">
        <v>1210.6199999999999</v>
      </c>
      <c r="E13650">
        <v>179.47999999999999</v>
      </c>
      <c r="F13650">
        <v>1031.1400000000001</v>
      </c>
      <c r="G13650">
        <v>1031.1400000000001</v>
      </c>
      <c r="H13650">
        <v>0</v>
      </c>
      <c r="I13650">
        <v>0</v>
      </c>
      <c r="J13650" s="2">
        <f t="shared" si="216"/>
        <v>0</v>
      </c>
    </row>
    <row r="13651" hidden="1">
      <c r="A13651" s="1">
        <v>13649</v>
      </c>
      <c r="B13651" t="s">
        <v>20123</v>
      </c>
      <c r="C13651">
        <v>0</v>
      </c>
      <c r="D13651">
        <v>92.920000000000002</v>
      </c>
      <c r="E13651">
        <v>53.100000000000001</v>
      </c>
      <c r="F13651">
        <v>39.82</v>
      </c>
      <c r="G13651">
        <v>39.82</v>
      </c>
      <c r="H13651">
        <v>0</v>
      </c>
      <c r="I13651">
        <v>0</v>
      </c>
      <c r="J13651" s="2">
        <f t="shared" si="216"/>
        <v>0</v>
      </c>
    </row>
    <row r="13652" hidden="1">
      <c r="A13652" s="1">
        <v>13650</v>
      </c>
      <c r="B13652" t="s">
        <v>20124</v>
      </c>
      <c r="C13652">
        <v>0</v>
      </c>
      <c r="D13652">
        <v>254.87</v>
      </c>
      <c r="E13652">
        <v>0</v>
      </c>
      <c r="F13652">
        <v>254.87</v>
      </c>
      <c r="G13652">
        <v>254.87</v>
      </c>
      <c r="H13652">
        <v>0</v>
      </c>
      <c r="I13652">
        <v>0</v>
      </c>
      <c r="J13652" s="2">
        <f t="shared" si="216"/>
        <v>0</v>
      </c>
    </row>
    <row r="13653" hidden="1">
      <c r="A13653" s="1">
        <v>13651</v>
      </c>
      <c r="B13653" t="s">
        <v>20125</v>
      </c>
      <c r="C13653">
        <v>0</v>
      </c>
      <c r="D13653">
        <v>176.99000000000001</v>
      </c>
      <c r="E13653">
        <v>46.020000000000003</v>
      </c>
      <c r="F13653">
        <v>130.97</v>
      </c>
      <c r="G13653">
        <v>130.97</v>
      </c>
      <c r="H13653">
        <v>0</v>
      </c>
      <c r="I13653">
        <v>0</v>
      </c>
      <c r="J13653" s="2">
        <f t="shared" si="216"/>
        <v>0</v>
      </c>
    </row>
    <row r="13654" hidden="1">
      <c r="A13654" s="1">
        <v>13652</v>
      </c>
      <c r="B13654" t="s">
        <v>20126</v>
      </c>
      <c r="C13654">
        <v>0</v>
      </c>
      <c r="D13654">
        <v>265.49000000000001</v>
      </c>
      <c r="E13654">
        <v>63.719999999999999</v>
      </c>
      <c r="F13654">
        <v>201.77000000000001</v>
      </c>
      <c r="G13654">
        <v>201.77000000000001</v>
      </c>
      <c r="H13654">
        <v>0</v>
      </c>
      <c r="I13654">
        <v>0</v>
      </c>
      <c r="J13654" s="2">
        <f t="shared" si="216"/>
        <v>0</v>
      </c>
    </row>
    <row r="13655" hidden="1">
      <c r="A13655" s="1">
        <v>13653</v>
      </c>
      <c r="B13655" t="s">
        <v>20127</v>
      </c>
      <c r="C13655">
        <v>0</v>
      </c>
      <c r="D13655">
        <v>265.49000000000001</v>
      </c>
      <c r="E13655">
        <v>47.789999999999999</v>
      </c>
      <c r="F13655">
        <v>217.69999999999999</v>
      </c>
      <c r="G13655">
        <v>217.69999999999999</v>
      </c>
      <c r="H13655">
        <v>0</v>
      </c>
      <c r="I13655">
        <v>0</v>
      </c>
      <c r="J13655" s="2">
        <f t="shared" si="216"/>
        <v>0</v>
      </c>
    </row>
    <row r="13656" hidden="1">
      <c r="A13656" s="1">
        <v>13654</v>
      </c>
      <c r="B13656" t="s">
        <v>20128</v>
      </c>
      <c r="C13656">
        <v>0</v>
      </c>
      <c r="D13656">
        <v>106.19</v>
      </c>
      <c r="E13656">
        <v>4.25</v>
      </c>
      <c r="F13656">
        <v>101.94</v>
      </c>
      <c r="G13656">
        <v>101.94</v>
      </c>
      <c r="H13656">
        <v>0</v>
      </c>
      <c r="I13656">
        <v>0</v>
      </c>
      <c r="J13656" s="2">
        <f t="shared" si="216"/>
        <v>0</v>
      </c>
    </row>
    <row r="13657" hidden="1">
      <c r="A13657" s="1">
        <v>13655</v>
      </c>
      <c r="B13657" t="s">
        <v>20129</v>
      </c>
      <c r="C13657">
        <v>0</v>
      </c>
      <c r="D13657">
        <v>115.04000000000001</v>
      </c>
      <c r="E13657">
        <v>13.800000000000001</v>
      </c>
      <c r="F13657">
        <v>101.23999999999999</v>
      </c>
      <c r="G13657">
        <v>101.23999999999999</v>
      </c>
      <c r="H13657">
        <v>0</v>
      </c>
      <c r="I13657">
        <v>0</v>
      </c>
      <c r="J13657" s="2">
        <f t="shared" si="216"/>
        <v>0</v>
      </c>
    </row>
    <row r="13658" hidden="1">
      <c r="A13658" s="1">
        <v>13656</v>
      </c>
      <c r="B13658" t="s">
        <v>20130</v>
      </c>
      <c r="C13658">
        <v>0</v>
      </c>
      <c r="D13658">
        <v>230.97</v>
      </c>
      <c r="E13658">
        <v>9.5600000000000005</v>
      </c>
      <c r="F13658">
        <v>221.41</v>
      </c>
      <c r="G13658">
        <v>221.41</v>
      </c>
      <c r="H13658">
        <v>0</v>
      </c>
      <c r="I13658">
        <v>0</v>
      </c>
      <c r="J13658" s="2">
        <f t="shared" si="216"/>
        <v>0</v>
      </c>
    </row>
    <row r="13659" hidden="1">
      <c r="A13659" s="1">
        <v>13657</v>
      </c>
      <c r="B13659" t="s">
        <v>20131</v>
      </c>
      <c r="C13659">
        <v>0</v>
      </c>
      <c r="D13659">
        <v>300.88</v>
      </c>
      <c r="E13659">
        <v>9.0299999999999994</v>
      </c>
      <c r="F13659">
        <v>291.85000000000002</v>
      </c>
      <c r="G13659">
        <v>291.85000000000002</v>
      </c>
      <c r="H13659">
        <v>0</v>
      </c>
      <c r="I13659">
        <v>0</v>
      </c>
      <c r="J13659" s="2">
        <f t="shared" si="216"/>
        <v>0</v>
      </c>
    </row>
    <row r="13660" hidden="1">
      <c r="A13660" s="1">
        <v>13658</v>
      </c>
      <c r="B13660" t="s">
        <v>20132</v>
      </c>
      <c r="C13660">
        <v>0</v>
      </c>
      <c r="D13660">
        <v>183.19</v>
      </c>
      <c r="E13660">
        <v>12.210000000000001</v>
      </c>
      <c r="F13660">
        <v>170.97999999999999</v>
      </c>
      <c r="G13660">
        <v>170.97999999999999</v>
      </c>
      <c r="H13660">
        <v>0</v>
      </c>
      <c r="I13660">
        <v>0</v>
      </c>
      <c r="J13660" s="2">
        <f t="shared" si="216"/>
        <v>0</v>
      </c>
    </row>
    <row r="13661" hidden="1">
      <c r="A13661" s="1">
        <v>13659</v>
      </c>
      <c r="B13661" t="s">
        <v>14690</v>
      </c>
      <c r="C13661">
        <v>543.72000000000003</v>
      </c>
      <c r="D13661">
        <v>0</v>
      </c>
      <c r="E13661">
        <v>76.459999999999994</v>
      </c>
      <c r="F13661">
        <v>467.25999999999999</v>
      </c>
      <c r="G13661">
        <v>0</v>
      </c>
      <c r="H13661">
        <v>467.25999999999999</v>
      </c>
      <c r="I13661">
        <v>0</v>
      </c>
      <c r="J13661" s="2">
        <f t="shared" si="216"/>
        <v>0</v>
      </c>
    </row>
    <row r="13662" hidden="1">
      <c r="A13662" s="1">
        <v>13660</v>
      </c>
      <c r="B13662" t="s">
        <v>20133</v>
      </c>
      <c r="C13662">
        <v>0</v>
      </c>
      <c r="D13662">
        <v>79.650000000000006</v>
      </c>
      <c r="E13662">
        <v>79.650000000000006</v>
      </c>
      <c r="F13662">
        <v>0</v>
      </c>
      <c r="G13662">
        <v>0</v>
      </c>
      <c r="H13662">
        <v>0</v>
      </c>
      <c r="I13662">
        <v>0</v>
      </c>
      <c r="J13662" s="2">
        <f t="shared" si="216"/>
        <v>0</v>
      </c>
    </row>
    <row r="13663" hidden="1">
      <c r="A13663" s="1">
        <v>13661</v>
      </c>
      <c r="B13663" t="s">
        <v>20134</v>
      </c>
      <c r="C13663">
        <v>0</v>
      </c>
      <c r="D13663">
        <v>681.41999999999996</v>
      </c>
      <c r="E13663">
        <v>681.41999999999996</v>
      </c>
      <c r="F13663">
        <v>0</v>
      </c>
      <c r="G13663">
        <v>0</v>
      </c>
      <c r="H13663">
        <v>0</v>
      </c>
      <c r="I13663">
        <v>0</v>
      </c>
      <c r="J13663" s="2">
        <f t="shared" si="216"/>
        <v>0</v>
      </c>
    </row>
    <row r="13664" hidden="1">
      <c r="A13664" s="1">
        <v>13662</v>
      </c>
      <c r="B13664" t="s">
        <v>20135</v>
      </c>
      <c r="C13664">
        <v>0</v>
      </c>
      <c r="D13664">
        <v>1083.1800000000001</v>
      </c>
      <c r="E13664">
        <v>1083.1800000000001</v>
      </c>
      <c r="F13664">
        <v>0</v>
      </c>
      <c r="G13664">
        <v>0</v>
      </c>
      <c r="H13664">
        <v>0</v>
      </c>
      <c r="I13664">
        <v>0</v>
      </c>
      <c r="J13664" s="2">
        <f t="shared" si="216"/>
        <v>0</v>
      </c>
    </row>
    <row r="13665" hidden="1">
      <c r="A13665" s="1">
        <v>13663</v>
      </c>
      <c r="B13665" t="s">
        <v>14691</v>
      </c>
      <c r="C13665">
        <v>238.94</v>
      </c>
      <c r="D13665">
        <v>0</v>
      </c>
      <c r="E13665">
        <v>0</v>
      </c>
      <c r="F13665">
        <v>238.94</v>
      </c>
      <c r="G13665">
        <v>0</v>
      </c>
      <c r="H13665">
        <v>221.24000000000001</v>
      </c>
      <c r="I13665">
        <v>17.699999999999999</v>
      </c>
      <c r="J13665" s="2">
        <f t="shared" si="216"/>
        <v>0</v>
      </c>
    </row>
    <row r="13666" hidden="1">
      <c r="A13666" s="1">
        <v>13664</v>
      </c>
      <c r="B13666" t="s">
        <v>20136</v>
      </c>
      <c r="C13666">
        <v>0</v>
      </c>
      <c r="D13666">
        <v>136.28999999999999</v>
      </c>
      <c r="E13666">
        <v>136.28999999999999</v>
      </c>
      <c r="F13666">
        <v>0</v>
      </c>
      <c r="G13666">
        <v>0</v>
      </c>
      <c r="H13666">
        <v>0</v>
      </c>
      <c r="I13666">
        <v>0</v>
      </c>
      <c r="J13666" s="2">
        <f t="shared" si="216"/>
        <v>0</v>
      </c>
    </row>
    <row r="13667" hidden="1">
      <c r="A13667" s="1">
        <v>13665</v>
      </c>
      <c r="B13667" t="s">
        <v>20137</v>
      </c>
      <c r="C13667">
        <v>0</v>
      </c>
      <c r="D13667">
        <v>424.77999999999997</v>
      </c>
      <c r="E13667">
        <v>424.77999999999997</v>
      </c>
      <c r="F13667">
        <v>0</v>
      </c>
      <c r="G13667">
        <v>0</v>
      </c>
      <c r="H13667">
        <v>0</v>
      </c>
      <c r="I13667">
        <v>0</v>
      </c>
      <c r="J13667" s="2">
        <f t="shared" si="216"/>
        <v>0</v>
      </c>
    </row>
    <row r="13668" hidden="1">
      <c r="A13668" s="1">
        <v>13666</v>
      </c>
      <c r="B13668" t="s">
        <v>20138</v>
      </c>
      <c r="C13668">
        <v>0</v>
      </c>
      <c r="D13668">
        <v>176.99000000000001</v>
      </c>
      <c r="E13668">
        <v>176.99000000000001</v>
      </c>
      <c r="F13668">
        <v>0</v>
      </c>
      <c r="G13668">
        <v>0</v>
      </c>
      <c r="H13668">
        <v>0</v>
      </c>
      <c r="I13668">
        <v>0</v>
      </c>
      <c r="J13668" s="2">
        <f t="shared" si="216"/>
        <v>0</v>
      </c>
    </row>
    <row r="13669" hidden="1">
      <c r="A13669" s="1">
        <v>13667</v>
      </c>
      <c r="B13669" t="s">
        <v>20139</v>
      </c>
      <c r="C13669">
        <v>0</v>
      </c>
      <c r="D13669">
        <v>35.399999999999999</v>
      </c>
      <c r="E13669">
        <v>35.399999999999999</v>
      </c>
      <c r="F13669">
        <v>0</v>
      </c>
      <c r="G13669">
        <v>0</v>
      </c>
      <c r="H13669">
        <v>0</v>
      </c>
      <c r="I13669">
        <v>0</v>
      </c>
      <c r="J13669" s="2">
        <f t="shared" si="216"/>
        <v>0</v>
      </c>
    </row>
    <row r="13670" hidden="1">
      <c r="A13670" s="1">
        <v>13668</v>
      </c>
      <c r="B13670" t="s">
        <v>20140</v>
      </c>
      <c r="C13670">
        <v>0</v>
      </c>
      <c r="D13670">
        <v>414.69</v>
      </c>
      <c r="E13670">
        <v>414.69</v>
      </c>
      <c r="F13670">
        <v>0</v>
      </c>
      <c r="G13670">
        <v>0</v>
      </c>
      <c r="H13670">
        <v>0</v>
      </c>
      <c r="I13670">
        <v>0</v>
      </c>
      <c r="J13670" s="2">
        <f t="shared" si="216"/>
        <v>0</v>
      </c>
    </row>
    <row r="13671" hidden="1">
      <c r="A13671" s="1">
        <v>13669</v>
      </c>
      <c r="B13671" t="s">
        <v>20141</v>
      </c>
      <c r="C13671">
        <v>0</v>
      </c>
      <c r="D13671">
        <v>1548.96</v>
      </c>
      <c r="E13671">
        <v>1548.96</v>
      </c>
      <c r="F13671">
        <v>0</v>
      </c>
      <c r="G13671">
        <v>0</v>
      </c>
      <c r="H13671">
        <v>0</v>
      </c>
      <c r="I13671">
        <v>0</v>
      </c>
      <c r="J13671" s="2">
        <f t="shared" si="216"/>
        <v>0</v>
      </c>
    </row>
    <row r="13672" hidden="1">
      <c r="A13672" s="1">
        <v>13670</v>
      </c>
      <c r="B13672" t="s">
        <v>20142</v>
      </c>
      <c r="C13672">
        <v>0</v>
      </c>
      <c r="D13672">
        <v>1019.47</v>
      </c>
      <c r="E13672">
        <v>1019.47</v>
      </c>
      <c r="F13672">
        <v>0</v>
      </c>
      <c r="G13672">
        <v>0</v>
      </c>
      <c r="H13672">
        <v>0</v>
      </c>
      <c r="I13672">
        <v>0</v>
      </c>
      <c r="J13672" s="2">
        <f t="shared" si="216"/>
        <v>0</v>
      </c>
    </row>
    <row r="13673" hidden="1">
      <c r="A13673" s="1">
        <v>13671</v>
      </c>
      <c r="B13673" t="s">
        <v>14692</v>
      </c>
      <c r="C13673">
        <v>2266.8400000000001</v>
      </c>
      <c r="D13673">
        <v>0</v>
      </c>
      <c r="E13673">
        <v>0</v>
      </c>
      <c r="F13673">
        <v>2266.8400000000001</v>
      </c>
      <c r="G13673">
        <v>0</v>
      </c>
      <c r="H13673">
        <v>2266.8400000000001</v>
      </c>
      <c r="I13673">
        <v>0</v>
      </c>
      <c r="J13673" s="2">
        <f t="shared" si="216"/>
        <v>0</v>
      </c>
    </row>
    <row r="13674" hidden="1">
      <c r="A13674" s="1">
        <v>13672</v>
      </c>
      <c r="B13674" t="s">
        <v>14693</v>
      </c>
      <c r="C13674">
        <v>0</v>
      </c>
      <c r="D13674">
        <v>10.619999999999999</v>
      </c>
      <c r="E13674">
        <v>10.619999999999999</v>
      </c>
      <c r="F13674">
        <v>0</v>
      </c>
      <c r="G13674">
        <v>0</v>
      </c>
      <c r="H13674">
        <v>0</v>
      </c>
      <c r="I13674">
        <v>0</v>
      </c>
      <c r="J13674" s="2">
        <f t="shared" si="216"/>
        <v>0</v>
      </c>
    </row>
    <row r="13675" hidden="1">
      <c r="A13675" s="1">
        <v>13673</v>
      </c>
      <c r="B13675" t="s">
        <v>14694</v>
      </c>
      <c r="C13675">
        <v>0</v>
      </c>
      <c r="D13675">
        <v>283.18000000000001</v>
      </c>
      <c r="E13675">
        <v>283.18000000000001</v>
      </c>
      <c r="F13675">
        <v>0</v>
      </c>
      <c r="G13675">
        <v>0</v>
      </c>
      <c r="H13675">
        <v>0</v>
      </c>
      <c r="I13675">
        <v>0</v>
      </c>
      <c r="J13675" s="2">
        <f t="shared" si="216"/>
        <v>0</v>
      </c>
    </row>
    <row r="13676" hidden="1">
      <c r="A13676" s="1">
        <v>13674</v>
      </c>
      <c r="B13676" t="s">
        <v>20143</v>
      </c>
      <c r="C13676">
        <v>0</v>
      </c>
      <c r="D13676">
        <v>1276.99</v>
      </c>
      <c r="E13676">
        <v>1276.99</v>
      </c>
      <c r="F13676">
        <v>0</v>
      </c>
      <c r="G13676">
        <v>0</v>
      </c>
      <c r="H13676">
        <v>0</v>
      </c>
      <c r="I13676">
        <v>0</v>
      </c>
      <c r="J13676" s="2">
        <f t="shared" si="216"/>
        <v>0</v>
      </c>
    </row>
    <row r="13677" hidden="1">
      <c r="A13677" s="1">
        <v>13675</v>
      </c>
      <c r="B13677" t="s">
        <v>14696</v>
      </c>
      <c r="C13677">
        <v>975.95000000000005</v>
      </c>
      <c r="D13677">
        <v>1306.24</v>
      </c>
      <c r="E13677">
        <v>1816.1700000000001</v>
      </c>
      <c r="F13677">
        <v>466.01999999999998</v>
      </c>
      <c r="G13677">
        <v>466.01999999999998</v>
      </c>
      <c r="H13677">
        <v>0</v>
      </c>
      <c r="I13677">
        <v>0</v>
      </c>
      <c r="J13677" s="2">
        <f t="shared" si="216"/>
        <v>0</v>
      </c>
    </row>
    <row r="13678" hidden="1">
      <c r="A13678" s="1">
        <v>13676</v>
      </c>
      <c r="B13678" t="s">
        <v>20144</v>
      </c>
      <c r="C13678">
        <v>0</v>
      </c>
      <c r="D13678">
        <v>132.74000000000001</v>
      </c>
      <c r="E13678">
        <v>132.74000000000001</v>
      </c>
      <c r="F13678">
        <v>0</v>
      </c>
      <c r="G13678">
        <v>0</v>
      </c>
      <c r="H13678">
        <v>0</v>
      </c>
      <c r="I13678">
        <v>0</v>
      </c>
      <c r="J13678" s="2">
        <f t="shared" si="216"/>
        <v>0</v>
      </c>
    </row>
    <row r="13679" hidden="1">
      <c r="A13679" s="1">
        <v>13677</v>
      </c>
      <c r="B13679" t="s">
        <v>14697</v>
      </c>
      <c r="C13679">
        <v>1858.4100000000001</v>
      </c>
      <c r="D13679">
        <v>929.20000000000005</v>
      </c>
      <c r="E13679">
        <v>2787.6100000000001</v>
      </c>
      <c r="F13679">
        <v>0</v>
      </c>
      <c r="G13679">
        <v>0</v>
      </c>
      <c r="H13679">
        <v>0</v>
      </c>
      <c r="I13679">
        <v>0</v>
      </c>
      <c r="J13679" s="2">
        <f t="shared" si="216"/>
        <v>0</v>
      </c>
    </row>
    <row r="13680" hidden="1">
      <c r="A13680" s="1">
        <v>13678</v>
      </c>
      <c r="B13680" t="s">
        <v>14698</v>
      </c>
      <c r="C13680">
        <v>902.64999999999998</v>
      </c>
      <c r="D13680">
        <v>451.32999999999998</v>
      </c>
      <c r="E13680">
        <v>1353.98</v>
      </c>
      <c r="F13680">
        <v>0</v>
      </c>
      <c r="G13680">
        <v>0</v>
      </c>
      <c r="H13680">
        <v>0</v>
      </c>
      <c r="I13680">
        <v>-5.6843418860808009e-14</v>
      </c>
      <c r="J13680" s="2">
        <f t="shared" si="216"/>
        <v>5.6843418860808009e-14</v>
      </c>
    </row>
    <row r="13681" hidden="1">
      <c r="A13681" s="1">
        <v>13679</v>
      </c>
      <c r="B13681" t="s">
        <v>20145</v>
      </c>
      <c r="C13681">
        <v>0</v>
      </c>
      <c r="D13681">
        <v>20008.84</v>
      </c>
      <c r="E13681">
        <v>20008.84</v>
      </c>
      <c r="F13681">
        <v>0</v>
      </c>
      <c r="G13681">
        <v>0</v>
      </c>
      <c r="H13681">
        <v>0</v>
      </c>
      <c r="I13681">
        <v>0</v>
      </c>
      <c r="J13681" s="2">
        <f t="shared" si="216"/>
        <v>0</v>
      </c>
    </row>
    <row r="13682" hidden="1">
      <c r="A13682" s="1">
        <v>13680</v>
      </c>
      <c r="B13682" t="s">
        <v>20146</v>
      </c>
      <c r="C13682">
        <v>0</v>
      </c>
      <c r="D13682">
        <v>46460.18</v>
      </c>
      <c r="E13682">
        <v>46460.18</v>
      </c>
      <c r="F13682">
        <v>0</v>
      </c>
      <c r="G13682">
        <v>0</v>
      </c>
      <c r="H13682">
        <v>0</v>
      </c>
      <c r="I13682">
        <v>0</v>
      </c>
      <c r="J13682" s="2">
        <f t="shared" si="216"/>
        <v>0</v>
      </c>
    </row>
    <row r="13683" hidden="1">
      <c r="A13683" s="1">
        <v>13681</v>
      </c>
      <c r="B13683" t="s">
        <v>14700</v>
      </c>
      <c r="C13683">
        <v>1675.21</v>
      </c>
      <c r="D13683">
        <v>5086.8199999999997</v>
      </c>
      <c r="E13683">
        <v>5207.1000000000004</v>
      </c>
      <c r="F13683">
        <v>1554.9300000000001</v>
      </c>
      <c r="G13683">
        <v>1554.9299999999989</v>
      </c>
      <c r="H13683">
        <v>0</v>
      </c>
      <c r="I13683">
        <v>0</v>
      </c>
      <c r="J13683" s="2">
        <f t="shared" si="216"/>
        <v>1.1368683772161603e-12</v>
      </c>
    </row>
    <row r="13684" hidden="1">
      <c r="A13684" s="1">
        <v>13682</v>
      </c>
      <c r="B13684" t="s">
        <v>14701</v>
      </c>
      <c r="C13684">
        <v>11955.75</v>
      </c>
      <c r="D13684">
        <v>13566.370000000001</v>
      </c>
      <c r="E13684">
        <v>17716.799999999999</v>
      </c>
      <c r="F13684">
        <v>7805.3199999999997</v>
      </c>
      <c r="G13684">
        <v>7805.3200000000024</v>
      </c>
      <c r="H13684">
        <v>0</v>
      </c>
      <c r="I13684">
        <v>0</v>
      </c>
      <c r="J13684" s="2">
        <f t="shared" si="216"/>
        <v>-2.7284841053187847e-12</v>
      </c>
    </row>
    <row r="13685" hidden="1">
      <c r="A13685" s="1">
        <v>13683</v>
      </c>
      <c r="B13685" t="s">
        <v>20147</v>
      </c>
      <c r="C13685">
        <v>0</v>
      </c>
      <c r="D13685">
        <v>1353.98</v>
      </c>
      <c r="E13685">
        <v>1353.98</v>
      </c>
      <c r="F13685">
        <v>0</v>
      </c>
      <c r="G13685">
        <v>0</v>
      </c>
      <c r="H13685">
        <v>0</v>
      </c>
      <c r="I13685">
        <v>0</v>
      </c>
      <c r="J13685" s="2">
        <f t="shared" si="216"/>
        <v>0</v>
      </c>
    </row>
    <row r="13686" hidden="1">
      <c r="A13686" s="1">
        <v>13684</v>
      </c>
      <c r="B13686" t="s">
        <v>20148</v>
      </c>
      <c r="C13686">
        <v>0</v>
      </c>
      <c r="D13686">
        <v>84.959999999999994</v>
      </c>
      <c r="E13686">
        <v>84.959999999999994</v>
      </c>
      <c r="F13686">
        <v>0</v>
      </c>
      <c r="G13686">
        <v>0</v>
      </c>
      <c r="H13686">
        <v>0</v>
      </c>
      <c r="I13686">
        <v>0</v>
      </c>
      <c r="J13686" s="2">
        <f t="shared" si="216"/>
        <v>0</v>
      </c>
    </row>
    <row r="13687" hidden="1">
      <c r="A13687" s="1">
        <v>13685</v>
      </c>
      <c r="B13687" t="s">
        <v>20149</v>
      </c>
      <c r="C13687">
        <v>0</v>
      </c>
      <c r="D13687">
        <v>6950.4300000000003</v>
      </c>
      <c r="E13687">
        <v>4274.3299999999999</v>
      </c>
      <c r="F13687">
        <v>2676.0999999999999</v>
      </c>
      <c r="G13687">
        <v>2676.0999999999999</v>
      </c>
      <c r="H13687">
        <v>0</v>
      </c>
      <c r="I13687">
        <v>0</v>
      </c>
      <c r="J13687" s="2">
        <f t="shared" si="216"/>
        <v>0</v>
      </c>
    </row>
    <row r="13688" hidden="1">
      <c r="A13688" s="1">
        <v>13686</v>
      </c>
      <c r="B13688" t="s">
        <v>20150</v>
      </c>
      <c r="C13688">
        <v>0</v>
      </c>
      <c r="D13688">
        <v>22300.880000000001</v>
      </c>
      <c r="E13688">
        <v>22300.880000000001</v>
      </c>
      <c r="F13688">
        <v>0</v>
      </c>
      <c r="G13688">
        <v>0</v>
      </c>
      <c r="H13688">
        <v>0</v>
      </c>
      <c r="I13688">
        <v>0</v>
      </c>
      <c r="J13688" s="2">
        <f t="shared" si="216"/>
        <v>0</v>
      </c>
    </row>
    <row r="13689" hidden="1">
      <c r="A13689" s="1">
        <v>13687</v>
      </c>
      <c r="B13689" t="s">
        <v>14702</v>
      </c>
      <c r="C13689">
        <v>0</v>
      </c>
      <c r="D13689">
        <v>12.890000000000001</v>
      </c>
      <c r="E13689">
        <v>12.890000000000001</v>
      </c>
      <c r="F13689">
        <v>0</v>
      </c>
      <c r="G13689">
        <v>0</v>
      </c>
      <c r="H13689">
        <v>0</v>
      </c>
      <c r="I13689">
        <v>0</v>
      </c>
      <c r="J13689" s="2">
        <f t="shared" si="216"/>
        <v>0</v>
      </c>
    </row>
    <row r="13690" hidden="1">
      <c r="A13690" s="1">
        <v>13688</v>
      </c>
      <c r="B13690" t="s">
        <v>14703</v>
      </c>
      <c r="C13690">
        <v>0</v>
      </c>
      <c r="D13690">
        <v>34.369999999999997</v>
      </c>
      <c r="E13690">
        <v>34.369999999999997</v>
      </c>
      <c r="F13690">
        <v>0</v>
      </c>
      <c r="G13690">
        <v>0</v>
      </c>
      <c r="H13690">
        <v>0</v>
      </c>
      <c r="I13690">
        <v>0</v>
      </c>
      <c r="J13690" s="2">
        <f t="shared" si="216"/>
        <v>0</v>
      </c>
    </row>
    <row r="13691" hidden="1">
      <c r="A13691" s="1">
        <v>13689</v>
      </c>
      <c r="B13691" t="s">
        <v>14704</v>
      </c>
      <c r="C13691">
        <v>0</v>
      </c>
      <c r="D13691">
        <v>21.48</v>
      </c>
      <c r="E13691">
        <v>21.48</v>
      </c>
      <c r="F13691">
        <v>0</v>
      </c>
      <c r="G13691">
        <v>0</v>
      </c>
      <c r="H13691">
        <v>0</v>
      </c>
      <c r="I13691">
        <v>0</v>
      </c>
      <c r="J13691" s="2">
        <f t="shared" si="216"/>
        <v>0</v>
      </c>
    </row>
    <row r="13692" hidden="1">
      <c r="A13692" s="1">
        <v>13690</v>
      </c>
      <c r="B13692" t="s">
        <v>20151</v>
      </c>
      <c r="C13692">
        <v>0</v>
      </c>
      <c r="D13692">
        <v>154.87</v>
      </c>
      <c r="E13692">
        <v>154.87</v>
      </c>
      <c r="F13692">
        <v>0</v>
      </c>
      <c r="G13692">
        <v>0</v>
      </c>
      <c r="H13692">
        <v>0</v>
      </c>
      <c r="I13692">
        <v>0</v>
      </c>
      <c r="J13692" s="2">
        <f t="shared" si="216"/>
        <v>0</v>
      </c>
    </row>
    <row r="13693" hidden="1">
      <c r="A13693" s="1">
        <v>13691</v>
      </c>
      <c r="B13693" t="s">
        <v>14709</v>
      </c>
      <c r="C13693">
        <v>0</v>
      </c>
      <c r="D13693">
        <v>1460.1800000000001</v>
      </c>
      <c r="E13693">
        <v>1460.1800000000001</v>
      </c>
      <c r="F13693">
        <v>0</v>
      </c>
      <c r="G13693">
        <v>0</v>
      </c>
      <c r="H13693">
        <v>0</v>
      </c>
      <c r="I13693">
        <v>0</v>
      </c>
      <c r="J13693" s="2">
        <f t="shared" si="216"/>
        <v>0</v>
      </c>
    </row>
    <row r="13694" hidden="1">
      <c r="A13694" s="1">
        <v>13692</v>
      </c>
      <c r="B13694" t="s">
        <v>14710</v>
      </c>
      <c r="C13694">
        <v>123.89</v>
      </c>
      <c r="D13694">
        <v>0</v>
      </c>
      <c r="E13694">
        <v>123.89</v>
      </c>
      <c r="F13694">
        <v>0</v>
      </c>
      <c r="G13694">
        <v>0</v>
      </c>
      <c r="H13694">
        <v>0</v>
      </c>
      <c r="I13694">
        <v>0</v>
      </c>
      <c r="J13694" s="2">
        <f t="shared" si="216"/>
        <v>0</v>
      </c>
    </row>
    <row r="13695" hidden="1">
      <c r="A13695" s="1">
        <v>13693</v>
      </c>
      <c r="B13695" t="s">
        <v>20152</v>
      </c>
      <c r="C13695">
        <v>0</v>
      </c>
      <c r="D13695">
        <v>348.06999999999999</v>
      </c>
      <c r="E13695">
        <v>194.69999999999999</v>
      </c>
      <c r="F13695">
        <v>153.37</v>
      </c>
      <c r="G13695">
        <v>153.37</v>
      </c>
      <c r="H13695">
        <v>0</v>
      </c>
      <c r="I13695">
        <v>0</v>
      </c>
      <c r="J13695" s="2">
        <f t="shared" si="216"/>
        <v>0</v>
      </c>
    </row>
    <row r="13696" hidden="1">
      <c r="A13696" s="1">
        <v>13694</v>
      </c>
      <c r="B13696" t="s">
        <v>14711</v>
      </c>
      <c r="C13696">
        <v>805.30999999999995</v>
      </c>
      <c r="D13696">
        <v>0</v>
      </c>
      <c r="E13696">
        <v>0</v>
      </c>
      <c r="F13696">
        <v>805.30999999999995</v>
      </c>
      <c r="G13696">
        <v>0</v>
      </c>
      <c r="H13696">
        <v>805.30999999999995</v>
      </c>
      <c r="I13696">
        <v>0</v>
      </c>
      <c r="J13696" s="2">
        <f t="shared" si="216"/>
        <v>0</v>
      </c>
    </row>
    <row r="13697" hidden="1">
      <c r="A13697" s="1">
        <v>13695</v>
      </c>
      <c r="B13697" t="s">
        <v>14712</v>
      </c>
      <c r="C13697">
        <v>446.01999999999998</v>
      </c>
      <c r="D13697">
        <v>0</v>
      </c>
      <c r="E13697">
        <v>0</v>
      </c>
      <c r="F13697">
        <v>446.01999999999998</v>
      </c>
      <c r="G13697">
        <v>0</v>
      </c>
      <c r="H13697">
        <v>446.01999999999998</v>
      </c>
      <c r="I13697">
        <v>0</v>
      </c>
      <c r="J13697" s="2">
        <f t="shared" si="216"/>
        <v>0</v>
      </c>
    </row>
    <row r="13698" hidden="1">
      <c r="A13698" s="1">
        <v>13696</v>
      </c>
      <c r="B13698" t="s">
        <v>20153</v>
      </c>
      <c r="C13698">
        <v>0</v>
      </c>
      <c r="D13698">
        <v>243.36000000000001</v>
      </c>
      <c r="E13698">
        <v>176.99000000000001</v>
      </c>
      <c r="F13698">
        <v>66.370000000000005</v>
      </c>
      <c r="G13698">
        <v>66.370000000000005</v>
      </c>
      <c r="H13698">
        <v>0</v>
      </c>
      <c r="I13698">
        <v>0</v>
      </c>
      <c r="J13698" s="2">
        <f t="shared" si="216"/>
        <v>0</v>
      </c>
    </row>
    <row r="13699" hidden="1">
      <c r="A13699" s="1">
        <v>13697</v>
      </c>
      <c r="B13699" t="s">
        <v>20154</v>
      </c>
      <c r="C13699">
        <v>0</v>
      </c>
      <c r="D13699">
        <v>1415.9300000000001</v>
      </c>
      <c r="E13699">
        <v>1415.9300000000001</v>
      </c>
      <c r="F13699">
        <v>0</v>
      </c>
      <c r="G13699">
        <v>0</v>
      </c>
      <c r="H13699">
        <v>0</v>
      </c>
      <c r="I13699">
        <v>0</v>
      </c>
      <c r="J13699" s="2">
        <f t="shared" si="216"/>
        <v>0</v>
      </c>
    </row>
    <row r="13700" hidden="1">
      <c r="A13700" s="1">
        <v>13698</v>
      </c>
      <c r="B13700" t="s">
        <v>20155</v>
      </c>
      <c r="C13700">
        <v>0</v>
      </c>
      <c r="D13700">
        <v>159.28999999999999</v>
      </c>
      <c r="E13700">
        <v>0</v>
      </c>
      <c r="F13700">
        <v>159.28999999999999</v>
      </c>
      <c r="G13700">
        <v>159.28999999999999</v>
      </c>
      <c r="H13700">
        <v>0</v>
      </c>
      <c r="I13700">
        <v>0</v>
      </c>
      <c r="J13700" s="2">
        <f t="shared" si="216"/>
        <v>0</v>
      </c>
    </row>
    <row r="13701" hidden="1">
      <c r="A13701" s="1">
        <v>13699</v>
      </c>
      <c r="B13701" t="s">
        <v>20156</v>
      </c>
      <c r="C13701">
        <v>0</v>
      </c>
      <c r="D13701">
        <v>318.58999999999997</v>
      </c>
      <c r="E13701">
        <v>318.58999999999997</v>
      </c>
      <c r="F13701">
        <v>0</v>
      </c>
      <c r="G13701">
        <v>0</v>
      </c>
      <c r="H13701">
        <v>0</v>
      </c>
      <c r="I13701">
        <v>0</v>
      </c>
      <c r="J13701" s="2">
        <f t="shared" si="216"/>
        <v>0</v>
      </c>
    </row>
    <row r="13702" hidden="1">
      <c r="A13702" s="1">
        <v>13700</v>
      </c>
      <c r="B13702" t="s">
        <v>20157</v>
      </c>
      <c r="C13702">
        <v>0</v>
      </c>
      <c r="D13702">
        <v>876.11000000000001</v>
      </c>
      <c r="E13702">
        <v>876.11000000000001</v>
      </c>
      <c r="F13702">
        <v>0</v>
      </c>
      <c r="G13702">
        <v>0</v>
      </c>
      <c r="H13702">
        <v>0</v>
      </c>
      <c r="I13702">
        <v>0</v>
      </c>
      <c r="J13702" s="2">
        <f t="shared" si="216"/>
        <v>0</v>
      </c>
    </row>
    <row r="13703" hidden="1">
      <c r="A13703" s="1">
        <v>13701</v>
      </c>
      <c r="B13703" t="s">
        <v>20158</v>
      </c>
      <c r="C13703">
        <v>0</v>
      </c>
      <c r="D13703">
        <v>11154.860000000001</v>
      </c>
      <c r="E13703">
        <v>11154.860000000001</v>
      </c>
      <c r="F13703">
        <v>0</v>
      </c>
      <c r="G13703">
        <v>0</v>
      </c>
      <c r="H13703">
        <v>0</v>
      </c>
      <c r="I13703">
        <v>0</v>
      </c>
      <c r="J13703" s="2">
        <f t="shared" si="216"/>
        <v>0</v>
      </c>
    </row>
    <row r="13704" hidden="1">
      <c r="A13704" s="1">
        <v>13702</v>
      </c>
      <c r="B13704" t="s">
        <v>20159</v>
      </c>
      <c r="C13704">
        <v>0</v>
      </c>
      <c r="D13704">
        <v>212.38999999999999</v>
      </c>
      <c r="E13704">
        <v>212.38999999999999</v>
      </c>
      <c r="F13704">
        <v>0</v>
      </c>
      <c r="G13704">
        <v>0</v>
      </c>
      <c r="H13704">
        <v>0</v>
      </c>
      <c r="I13704">
        <v>0</v>
      </c>
      <c r="J13704" s="2">
        <f t="shared" si="216"/>
        <v>0</v>
      </c>
    </row>
    <row r="13705" hidden="1">
      <c r="A13705" s="1">
        <v>13703</v>
      </c>
      <c r="B13705" t="s">
        <v>20160</v>
      </c>
      <c r="C13705">
        <v>0</v>
      </c>
      <c r="D13705">
        <v>123.89</v>
      </c>
      <c r="E13705">
        <v>0</v>
      </c>
      <c r="F13705">
        <v>123.89</v>
      </c>
      <c r="G13705">
        <v>123.89</v>
      </c>
      <c r="H13705">
        <v>0</v>
      </c>
      <c r="I13705">
        <v>0</v>
      </c>
      <c r="J13705" s="2">
        <f t="shared" si="216"/>
        <v>0</v>
      </c>
    </row>
    <row r="13706" hidden="1">
      <c r="A13706" s="1">
        <v>13704</v>
      </c>
      <c r="B13706" t="s">
        <v>20161</v>
      </c>
      <c r="C13706">
        <v>0</v>
      </c>
      <c r="D13706">
        <v>1745.1400000000001</v>
      </c>
      <c r="E13706">
        <v>1745.1400000000001</v>
      </c>
      <c r="F13706">
        <v>0</v>
      </c>
      <c r="G13706">
        <v>0</v>
      </c>
      <c r="H13706">
        <v>0</v>
      </c>
      <c r="I13706">
        <v>0</v>
      </c>
      <c r="J13706" s="2">
        <f t="shared" si="216"/>
        <v>0</v>
      </c>
    </row>
    <row r="13707" hidden="1">
      <c r="A13707" s="1">
        <v>13705</v>
      </c>
      <c r="B13707" t="s">
        <v>20162</v>
      </c>
      <c r="C13707">
        <v>0</v>
      </c>
      <c r="D13707">
        <v>1548.6700000000001</v>
      </c>
      <c r="E13707">
        <v>1548.6700000000001</v>
      </c>
      <c r="F13707">
        <v>0</v>
      </c>
      <c r="G13707">
        <v>0</v>
      </c>
      <c r="H13707">
        <v>0</v>
      </c>
      <c r="I13707">
        <v>0</v>
      </c>
      <c r="J13707" s="2">
        <f t="shared" si="216"/>
        <v>0</v>
      </c>
    </row>
    <row r="13708" hidden="1">
      <c r="A13708" s="1">
        <v>13706</v>
      </c>
      <c r="B13708" t="s">
        <v>20163</v>
      </c>
      <c r="C13708">
        <v>0</v>
      </c>
      <c r="D13708">
        <v>14921.9</v>
      </c>
      <c r="E13708">
        <v>14921.9</v>
      </c>
      <c r="F13708">
        <v>0</v>
      </c>
      <c r="G13708">
        <v>0</v>
      </c>
      <c r="H13708">
        <v>0</v>
      </c>
      <c r="I13708">
        <v>0</v>
      </c>
      <c r="J13708" s="2">
        <f t="shared" si="216"/>
        <v>0</v>
      </c>
    </row>
    <row r="13709" hidden="1">
      <c r="A13709" s="1">
        <v>13707</v>
      </c>
      <c r="B13709" t="s">
        <v>20164</v>
      </c>
      <c r="C13709">
        <v>0</v>
      </c>
      <c r="D13709">
        <v>61.950000000000003</v>
      </c>
      <c r="E13709">
        <v>61.950000000000003</v>
      </c>
      <c r="F13709">
        <v>0</v>
      </c>
      <c r="G13709">
        <v>0</v>
      </c>
      <c r="H13709">
        <v>0</v>
      </c>
      <c r="I13709">
        <v>0</v>
      </c>
      <c r="J13709" s="2">
        <f t="shared" si="216"/>
        <v>0</v>
      </c>
    </row>
    <row r="13710" hidden="1">
      <c r="A13710" s="1">
        <v>13708</v>
      </c>
      <c r="B13710" t="s">
        <v>20165</v>
      </c>
      <c r="C13710">
        <v>0</v>
      </c>
      <c r="D13710">
        <v>929.20000000000005</v>
      </c>
      <c r="E13710">
        <v>929.20000000000005</v>
      </c>
      <c r="F13710">
        <v>0</v>
      </c>
      <c r="G13710">
        <v>0</v>
      </c>
      <c r="H13710">
        <v>0</v>
      </c>
      <c r="I13710">
        <v>0</v>
      </c>
      <c r="J13710" s="2">
        <f t="shared" si="216"/>
        <v>0</v>
      </c>
    </row>
    <row r="13711" hidden="1">
      <c r="A13711" s="1">
        <v>13709</v>
      </c>
      <c r="B13711" t="s">
        <v>20166</v>
      </c>
      <c r="C13711">
        <v>0</v>
      </c>
      <c r="D13711">
        <v>13977.870000000001</v>
      </c>
      <c r="E13711">
        <v>13977.870000000001</v>
      </c>
      <c r="F13711">
        <v>0</v>
      </c>
      <c r="G13711">
        <v>0</v>
      </c>
      <c r="H13711">
        <v>0</v>
      </c>
      <c r="I13711">
        <v>0</v>
      </c>
      <c r="J13711" s="2">
        <f t="shared" si="216"/>
        <v>0</v>
      </c>
    </row>
    <row r="13712" hidden="1">
      <c r="A13712" s="1">
        <v>13710</v>
      </c>
      <c r="B13712" t="s">
        <v>20167</v>
      </c>
      <c r="C13712">
        <v>0</v>
      </c>
      <c r="D13712">
        <v>11747.799999999999</v>
      </c>
      <c r="E13712">
        <v>11747.799999999999</v>
      </c>
      <c r="F13712">
        <v>0</v>
      </c>
      <c r="G13712">
        <v>0</v>
      </c>
      <c r="H13712">
        <v>0</v>
      </c>
      <c r="I13712">
        <v>0</v>
      </c>
      <c r="J13712" s="2">
        <f t="shared" ref="J13712:J13775" si="217">F13712-SUM(G13712:I13712)</f>
        <v>0</v>
      </c>
    </row>
    <row r="13713" hidden="1">
      <c r="A13713" s="1">
        <v>13711</v>
      </c>
      <c r="B13713" t="s">
        <v>20168</v>
      </c>
      <c r="C13713">
        <v>0</v>
      </c>
      <c r="D13713">
        <v>265.49000000000001</v>
      </c>
      <c r="E13713">
        <v>265.49000000000001</v>
      </c>
      <c r="F13713">
        <v>0</v>
      </c>
      <c r="G13713">
        <v>0</v>
      </c>
      <c r="H13713">
        <v>0</v>
      </c>
      <c r="I13713">
        <v>0</v>
      </c>
      <c r="J13713" s="2">
        <f t="shared" si="217"/>
        <v>0</v>
      </c>
    </row>
    <row r="13714" hidden="1">
      <c r="A13714" s="1">
        <v>13712</v>
      </c>
      <c r="B13714" t="s">
        <v>20169</v>
      </c>
      <c r="C13714">
        <v>0</v>
      </c>
      <c r="D13714">
        <v>30477.880000000001</v>
      </c>
      <c r="E13714">
        <v>30477.880000000001</v>
      </c>
      <c r="F13714">
        <v>0</v>
      </c>
      <c r="G13714">
        <v>0</v>
      </c>
      <c r="H13714">
        <v>0</v>
      </c>
      <c r="I13714">
        <v>0</v>
      </c>
      <c r="J13714" s="2">
        <f t="shared" si="217"/>
        <v>0</v>
      </c>
    </row>
    <row r="13715" hidden="1">
      <c r="A13715" s="1">
        <v>13713</v>
      </c>
      <c r="B13715" t="s">
        <v>20170</v>
      </c>
      <c r="C13715">
        <v>0</v>
      </c>
      <c r="D13715">
        <v>74.340000000000003</v>
      </c>
      <c r="E13715">
        <v>74.340000000000003</v>
      </c>
      <c r="F13715">
        <v>0</v>
      </c>
      <c r="G13715">
        <v>0</v>
      </c>
      <c r="H13715">
        <v>0</v>
      </c>
      <c r="I13715">
        <v>0</v>
      </c>
      <c r="J13715" s="2">
        <f t="shared" si="217"/>
        <v>0</v>
      </c>
    </row>
    <row r="13716" hidden="1">
      <c r="A13716" s="1">
        <v>13714</v>
      </c>
      <c r="B13716" t="s">
        <v>20171</v>
      </c>
      <c r="C13716">
        <v>0</v>
      </c>
      <c r="D13716">
        <v>693.80999999999995</v>
      </c>
      <c r="E13716">
        <v>693.80999999999995</v>
      </c>
      <c r="F13716">
        <v>0</v>
      </c>
      <c r="G13716">
        <v>0</v>
      </c>
      <c r="H13716">
        <v>0</v>
      </c>
      <c r="I13716">
        <v>0</v>
      </c>
      <c r="J13716" s="2">
        <f t="shared" si="217"/>
        <v>0</v>
      </c>
    </row>
    <row r="13717" hidden="1">
      <c r="A13717" s="1">
        <v>13715</v>
      </c>
      <c r="B13717" t="s">
        <v>20172</v>
      </c>
      <c r="C13717">
        <v>0</v>
      </c>
      <c r="D13717">
        <v>212.38999999999999</v>
      </c>
      <c r="E13717">
        <v>212.38999999999999</v>
      </c>
      <c r="F13717">
        <v>0</v>
      </c>
      <c r="G13717">
        <v>0</v>
      </c>
      <c r="H13717">
        <v>0</v>
      </c>
      <c r="I13717">
        <v>0</v>
      </c>
      <c r="J13717" s="2">
        <f t="shared" si="217"/>
        <v>0</v>
      </c>
    </row>
    <row r="13718" hidden="1">
      <c r="A13718" s="1">
        <v>13716</v>
      </c>
      <c r="B13718" t="s">
        <v>20173</v>
      </c>
      <c r="C13718">
        <v>0</v>
      </c>
      <c r="D13718">
        <v>212.38999999999999</v>
      </c>
      <c r="E13718">
        <v>212.38999999999999</v>
      </c>
      <c r="F13718">
        <v>0</v>
      </c>
      <c r="G13718">
        <v>0</v>
      </c>
      <c r="H13718">
        <v>0</v>
      </c>
      <c r="I13718">
        <v>0</v>
      </c>
      <c r="J13718" s="2">
        <f t="shared" si="217"/>
        <v>0</v>
      </c>
    </row>
    <row r="13719" hidden="1">
      <c r="A13719" s="1">
        <v>13717</v>
      </c>
      <c r="B13719" t="s">
        <v>20174</v>
      </c>
      <c r="C13719">
        <v>0</v>
      </c>
      <c r="D13719">
        <v>402.64999999999998</v>
      </c>
      <c r="E13719">
        <v>402.64999999999998</v>
      </c>
      <c r="F13719">
        <v>0</v>
      </c>
      <c r="G13719">
        <v>0</v>
      </c>
      <c r="H13719">
        <v>0</v>
      </c>
      <c r="I13719">
        <v>0</v>
      </c>
      <c r="J13719" s="2">
        <f t="shared" si="217"/>
        <v>0</v>
      </c>
    </row>
    <row r="13720" hidden="1">
      <c r="A13720" s="1">
        <v>13718</v>
      </c>
      <c r="B13720" t="s">
        <v>20175</v>
      </c>
      <c r="C13720">
        <v>0</v>
      </c>
      <c r="D13720">
        <v>2757.52</v>
      </c>
      <c r="E13720">
        <v>2757.52</v>
      </c>
      <c r="F13720">
        <v>0</v>
      </c>
      <c r="G13720">
        <v>0</v>
      </c>
      <c r="H13720">
        <v>0</v>
      </c>
      <c r="I13720">
        <v>0</v>
      </c>
      <c r="J13720" s="2">
        <f t="shared" si="217"/>
        <v>0</v>
      </c>
    </row>
    <row r="13721" hidden="1">
      <c r="A13721" s="1">
        <v>13719</v>
      </c>
      <c r="B13721" t="s">
        <v>20176</v>
      </c>
      <c r="C13721">
        <v>0</v>
      </c>
      <c r="D13721">
        <v>5506.1999999999998</v>
      </c>
      <c r="E13721">
        <v>5325.6599999999999</v>
      </c>
      <c r="F13721">
        <v>180.53999999999999</v>
      </c>
      <c r="G13721">
        <v>180.53999999999999</v>
      </c>
      <c r="H13721">
        <v>0</v>
      </c>
      <c r="I13721">
        <v>0</v>
      </c>
      <c r="J13721" s="2">
        <f t="shared" si="217"/>
        <v>0</v>
      </c>
    </row>
    <row r="13722" hidden="1">
      <c r="A13722" s="1">
        <v>13720</v>
      </c>
      <c r="B13722" t="s">
        <v>20177</v>
      </c>
      <c r="C13722">
        <v>0</v>
      </c>
      <c r="D13722">
        <v>789.04999999999995</v>
      </c>
      <c r="E13722">
        <v>442.48000000000002</v>
      </c>
      <c r="F13722">
        <v>346.56999999999999</v>
      </c>
      <c r="G13722">
        <v>346.56999999999999</v>
      </c>
      <c r="H13722">
        <v>0</v>
      </c>
      <c r="I13722">
        <v>0</v>
      </c>
      <c r="J13722" s="2">
        <f t="shared" si="217"/>
        <v>0</v>
      </c>
    </row>
    <row r="13723" hidden="1">
      <c r="A13723" s="1">
        <v>13721</v>
      </c>
      <c r="B13723" t="s">
        <v>20178</v>
      </c>
      <c r="C13723">
        <v>0</v>
      </c>
      <c r="D13723">
        <v>526.54999999999995</v>
      </c>
      <c r="E13723">
        <v>300.88999999999999</v>
      </c>
      <c r="F13723">
        <v>225.66</v>
      </c>
      <c r="G13723">
        <v>225.66</v>
      </c>
      <c r="H13723">
        <v>0</v>
      </c>
      <c r="I13723">
        <v>0</v>
      </c>
      <c r="J13723" s="2">
        <f t="shared" si="217"/>
        <v>0</v>
      </c>
    </row>
    <row r="13724" hidden="1">
      <c r="A13724" s="1">
        <v>13722</v>
      </c>
      <c r="B13724" t="s">
        <v>20179</v>
      </c>
      <c r="C13724">
        <v>0</v>
      </c>
      <c r="D13724">
        <v>40.270000000000003</v>
      </c>
      <c r="E13724">
        <v>23.010000000000002</v>
      </c>
      <c r="F13724">
        <v>17.260000000000002</v>
      </c>
      <c r="G13724">
        <v>17.260000000000002</v>
      </c>
      <c r="H13724">
        <v>0</v>
      </c>
      <c r="I13724">
        <v>0</v>
      </c>
      <c r="J13724" s="2">
        <f t="shared" si="217"/>
        <v>0</v>
      </c>
    </row>
    <row r="13725" hidden="1">
      <c r="A13725" s="1">
        <v>13723</v>
      </c>
      <c r="B13725" t="s">
        <v>20180</v>
      </c>
      <c r="C13725">
        <v>0</v>
      </c>
      <c r="D13725">
        <v>2902.6599999999999</v>
      </c>
      <c r="E13725">
        <v>2902.6599999999999</v>
      </c>
      <c r="F13725">
        <v>0</v>
      </c>
      <c r="G13725">
        <v>0</v>
      </c>
      <c r="H13725">
        <v>0</v>
      </c>
      <c r="I13725">
        <v>0</v>
      </c>
      <c r="J13725" s="2">
        <f t="shared" si="217"/>
        <v>0</v>
      </c>
    </row>
    <row r="13726" hidden="1">
      <c r="A13726" s="1">
        <v>13724</v>
      </c>
      <c r="B13726" t="s">
        <v>20181</v>
      </c>
      <c r="C13726">
        <v>0</v>
      </c>
      <c r="D13726">
        <v>74.340000000000003</v>
      </c>
      <c r="E13726">
        <v>42.479999999999997</v>
      </c>
      <c r="F13726">
        <v>31.859999999999999</v>
      </c>
      <c r="G13726">
        <v>31.859999999999999</v>
      </c>
      <c r="H13726">
        <v>0</v>
      </c>
      <c r="I13726">
        <v>0</v>
      </c>
      <c r="J13726" s="2">
        <f t="shared" si="217"/>
        <v>0</v>
      </c>
    </row>
    <row r="13727" hidden="1">
      <c r="A13727" s="1">
        <v>13725</v>
      </c>
      <c r="B13727" t="s">
        <v>20182</v>
      </c>
      <c r="C13727">
        <v>0</v>
      </c>
      <c r="D13727">
        <v>396.45999999999998</v>
      </c>
      <c r="E13727">
        <v>396.45999999999998</v>
      </c>
      <c r="F13727">
        <v>0</v>
      </c>
      <c r="G13727">
        <v>0</v>
      </c>
      <c r="H13727">
        <v>0</v>
      </c>
      <c r="I13727">
        <v>0</v>
      </c>
      <c r="J13727" s="2">
        <f t="shared" si="217"/>
        <v>0</v>
      </c>
    </row>
    <row r="13728" hidden="1">
      <c r="A13728" s="1">
        <v>13726</v>
      </c>
      <c r="B13728" t="s">
        <v>20183</v>
      </c>
      <c r="C13728">
        <v>0</v>
      </c>
      <c r="D13728">
        <v>663.72000000000003</v>
      </c>
      <c r="E13728">
        <v>663.72000000000003</v>
      </c>
      <c r="F13728">
        <v>0</v>
      </c>
      <c r="G13728">
        <v>0</v>
      </c>
      <c r="H13728">
        <v>0</v>
      </c>
      <c r="I13728">
        <v>0</v>
      </c>
      <c r="J13728" s="2">
        <f t="shared" si="217"/>
        <v>0</v>
      </c>
    </row>
    <row r="13729" hidden="1">
      <c r="A13729" s="1">
        <v>13727</v>
      </c>
      <c r="B13729" t="s">
        <v>20184</v>
      </c>
      <c r="C13729">
        <v>0</v>
      </c>
      <c r="D13729">
        <v>339.81999999999999</v>
      </c>
      <c r="E13729">
        <v>339.81999999999999</v>
      </c>
      <c r="F13729">
        <v>0</v>
      </c>
      <c r="G13729">
        <v>0</v>
      </c>
      <c r="H13729">
        <v>0</v>
      </c>
      <c r="I13729">
        <v>0</v>
      </c>
      <c r="J13729" s="2">
        <f t="shared" si="217"/>
        <v>0</v>
      </c>
    </row>
    <row r="13730" hidden="1">
      <c r="A13730" s="1">
        <v>13728</v>
      </c>
      <c r="B13730" t="s">
        <v>20185</v>
      </c>
      <c r="C13730">
        <v>0</v>
      </c>
      <c r="D13730">
        <v>663.71000000000004</v>
      </c>
      <c r="E13730">
        <v>199.11000000000001</v>
      </c>
      <c r="F13730">
        <v>464.60000000000002</v>
      </c>
      <c r="G13730">
        <v>464.60000000000002</v>
      </c>
      <c r="H13730">
        <v>0</v>
      </c>
      <c r="I13730">
        <v>0</v>
      </c>
      <c r="J13730" s="2">
        <f t="shared" si="217"/>
        <v>0</v>
      </c>
    </row>
    <row r="13731" hidden="1">
      <c r="A13731" s="1">
        <v>13729</v>
      </c>
      <c r="B13731" t="s">
        <v>20186</v>
      </c>
      <c r="C13731">
        <v>0</v>
      </c>
      <c r="D13731">
        <v>146.02000000000001</v>
      </c>
      <c r="E13731">
        <v>146.02000000000001</v>
      </c>
      <c r="F13731">
        <v>0</v>
      </c>
      <c r="G13731">
        <v>0</v>
      </c>
      <c r="H13731">
        <v>0</v>
      </c>
      <c r="I13731">
        <v>0</v>
      </c>
      <c r="J13731" s="2">
        <f t="shared" si="217"/>
        <v>0</v>
      </c>
    </row>
    <row r="13732" hidden="1">
      <c r="A13732" s="1">
        <v>13730</v>
      </c>
      <c r="B13732" t="s">
        <v>20187</v>
      </c>
      <c r="C13732">
        <v>0</v>
      </c>
      <c r="D13732">
        <v>199.12</v>
      </c>
      <c r="E13732">
        <v>199.12</v>
      </c>
      <c r="F13732">
        <v>0</v>
      </c>
      <c r="G13732">
        <v>0</v>
      </c>
      <c r="H13732">
        <v>0</v>
      </c>
      <c r="I13732">
        <v>0</v>
      </c>
      <c r="J13732" s="2">
        <f t="shared" si="217"/>
        <v>0</v>
      </c>
    </row>
    <row r="13733" hidden="1">
      <c r="A13733" s="1">
        <v>13731</v>
      </c>
      <c r="B13733" t="s">
        <v>14716</v>
      </c>
      <c r="C13733">
        <v>148.66999999999999</v>
      </c>
      <c r="D13733">
        <v>1204.96</v>
      </c>
      <c r="E13733">
        <v>149.58000000000001</v>
      </c>
      <c r="F13733">
        <v>1204.05</v>
      </c>
      <c r="G13733">
        <v>1204.05</v>
      </c>
      <c r="H13733">
        <v>0</v>
      </c>
      <c r="I13733">
        <v>0</v>
      </c>
      <c r="J13733" s="2">
        <f t="shared" si="217"/>
        <v>0</v>
      </c>
    </row>
    <row r="13734" hidden="1">
      <c r="A13734" s="1">
        <v>13732</v>
      </c>
      <c r="B13734" t="s">
        <v>14717</v>
      </c>
      <c r="C13734">
        <v>131.62</v>
      </c>
      <c r="D13734">
        <v>213.36000000000001</v>
      </c>
      <c r="E13734">
        <v>344.98000000000002</v>
      </c>
      <c r="F13734">
        <v>0</v>
      </c>
      <c r="G13734">
        <v>0</v>
      </c>
      <c r="H13734">
        <v>0</v>
      </c>
      <c r="I13734">
        <v>0</v>
      </c>
      <c r="J13734" s="2">
        <f t="shared" si="217"/>
        <v>0</v>
      </c>
    </row>
    <row r="13735" hidden="1">
      <c r="A13735" s="1">
        <v>13733</v>
      </c>
      <c r="B13735" t="s">
        <v>20188</v>
      </c>
      <c r="C13735">
        <v>0</v>
      </c>
      <c r="D13735">
        <v>330</v>
      </c>
      <c r="E13735">
        <v>304.69</v>
      </c>
      <c r="F13735">
        <v>25.309999999999999</v>
      </c>
      <c r="G13735">
        <v>25.309999999999999</v>
      </c>
      <c r="H13735">
        <v>0</v>
      </c>
      <c r="I13735">
        <v>0</v>
      </c>
      <c r="J13735" s="2">
        <f t="shared" si="217"/>
        <v>0</v>
      </c>
    </row>
    <row r="13736" hidden="1">
      <c r="A13736" s="1">
        <v>13734</v>
      </c>
      <c r="B13736" t="s">
        <v>14718</v>
      </c>
      <c r="C13736">
        <v>596.09000000000003</v>
      </c>
      <c r="D13736">
        <v>408.85000000000002</v>
      </c>
      <c r="E13736">
        <v>1004.9400000000001</v>
      </c>
      <c r="F13736">
        <v>0</v>
      </c>
      <c r="G13736">
        <v>0</v>
      </c>
      <c r="H13736">
        <v>0</v>
      </c>
      <c r="I13736">
        <v>0</v>
      </c>
      <c r="J13736" s="2">
        <f t="shared" si="217"/>
        <v>0</v>
      </c>
    </row>
    <row r="13737" hidden="1">
      <c r="A13737" s="1">
        <v>13735</v>
      </c>
      <c r="B13737" t="s">
        <v>20189</v>
      </c>
      <c r="C13737">
        <v>0</v>
      </c>
      <c r="D13737">
        <v>140</v>
      </c>
      <c r="E13737">
        <v>140</v>
      </c>
      <c r="F13737">
        <v>0</v>
      </c>
      <c r="G13737">
        <v>0</v>
      </c>
      <c r="H13737">
        <v>0</v>
      </c>
      <c r="I13737">
        <v>0</v>
      </c>
      <c r="J13737" s="2">
        <f t="shared" si="217"/>
        <v>0</v>
      </c>
    </row>
    <row r="13738" hidden="1">
      <c r="A13738" s="1">
        <v>13736</v>
      </c>
      <c r="B13738" t="s">
        <v>20190</v>
      </c>
      <c r="C13738">
        <v>0</v>
      </c>
      <c r="D13738">
        <v>80</v>
      </c>
      <c r="E13738">
        <v>80</v>
      </c>
      <c r="F13738">
        <v>0</v>
      </c>
      <c r="G13738">
        <v>0</v>
      </c>
      <c r="H13738">
        <v>0</v>
      </c>
      <c r="I13738">
        <v>0</v>
      </c>
      <c r="J13738" s="2">
        <f t="shared" si="217"/>
        <v>0</v>
      </c>
    </row>
    <row r="13739" hidden="1">
      <c r="A13739" s="1">
        <v>13737</v>
      </c>
      <c r="B13739" t="s">
        <v>20191</v>
      </c>
      <c r="C13739">
        <v>0</v>
      </c>
      <c r="D13739">
        <v>255</v>
      </c>
      <c r="E13739">
        <v>255</v>
      </c>
      <c r="F13739">
        <v>0</v>
      </c>
      <c r="G13739">
        <v>0</v>
      </c>
      <c r="H13739">
        <v>0</v>
      </c>
      <c r="I13739">
        <v>0</v>
      </c>
      <c r="J13739" s="2">
        <f t="shared" si="217"/>
        <v>0</v>
      </c>
    </row>
    <row r="13740" hidden="1">
      <c r="A13740" s="1">
        <v>13738</v>
      </c>
      <c r="B13740" t="s">
        <v>20192</v>
      </c>
      <c r="C13740">
        <v>0</v>
      </c>
      <c r="D13740">
        <v>170</v>
      </c>
      <c r="E13740">
        <v>170</v>
      </c>
      <c r="F13740">
        <v>0</v>
      </c>
      <c r="G13740">
        <v>0</v>
      </c>
      <c r="H13740">
        <v>0</v>
      </c>
      <c r="I13740">
        <v>0</v>
      </c>
      <c r="J13740" s="2">
        <f t="shared" si="217"/>
        <v>0</v>
      </c>
    </row>
    <row r="13741" hidden="1">
      <c r="A13741" s="1">
        <v>13739</v>
      </c>
      <c r="B13741" t="s">
        <v>20193</v>
      </c>
      <c r="C13741">
        <v>0</v>
      </c>
      <c r="D13741">
        <v>170</v>
      </c>
      <c r="E13741">
        <v>170</v>
      </c>
      <c r="F13741">
        <v>0</v>
      </c>
      <c r="G13741">
        <v>0</v>
      </c>
      <c r="H13741">
        <v>0</v>
      </c>
      <c r="I13741">
        <v>0</v>
      </c>
      <c r="J13741" s="2">
        <f t="shared" si="217"/>
        <v>0</v>
      </c>
    </row>
    <row r="13742" hidden="1">
      <c r="A13742" s="1">
        <v>13740</v>
      </c>
      <c r="B13742" t="s">
        <v>14719</v>
      </c>
      <c r="C13742">
        <v>0</v>
      </c>
      <c r="D13742">
        <v>942.48000000000002</v>
      </c>
      <c r="E13742">
        <v>942.48000000000002</v>
      </c>
      <c r="F13742">
        <v>0</v>
      </c>
      <c r="G13742">
        <v>0</v>
      </c>
      <c r="H13742">
        <v>0</v>
      </c>
      <c r="I13742">
        <v>0</v>
      </c>
      <c r="J13742" s="2">
        <f t="shared" si="217"/>
        <v>0</v>
      </c>
    </row>
    <row r="13743" hidden="1">
      <c r="A13743" s="1">
        <v>13741</v>
      </c>
      <c r="B13743" t="s">
        <v>20194</v>
      </c>
      <c r="C13743">
        <v>0</v>
      </c>
      <c r="D13743">
        <v>168</v>
      </c>
      <c r="E13743">
        <v>168</v>
      </c>
      <c r="F13743">
        <v>0</v>
      </c>
      <c r="G13743">
        <v>0</v>
      </c>
      <c r="H13743">
        <v>0</v>
      </c>
      <c r="I13743">
        <v>0</v>
      </c>
      <c r="J13743" s="2">
        <f t="shared" si="217"/>
        <v>0</v>
      </c>
    </row>
    <row r="13744" hidden="1">
      <c r="A13744" s="1">
        <v>13742</v>
      </c>
      <c r="B13744" t="s">
        <v>20195</v>
      </c>
      <c r="C13744">
        <v>0</v>
      </c>
      <c r="D13744">
        <v>142.5</v>
      </c>
      <c r="E13744">
        <v>142.5</v>
      </c>
      <c r="F13744">
        <v>0</v>
      </c>
      <c r="G13744">
        <v>0</v>
      </c>
      <c r="H13744">
        <v>0</v>
      </c>
      <c r="I13744">
        <v>0</v>
      </c>
      <c r="J13744" s="2">
        <f t="shared" si="217"/>
        <v>0</v>
      </c>
    </row>
    <row r="13745" hidden="1">
      <c r="A13745" s="1">
        <v>13743</v>
      </c>
      <c r="B13745" t="s">
        <v>14720</v>
      </c>
      <c r="C13745">
        <v>0</v>
      </c>
      <c r="D13745">
        <v>87.5</v>
      </c>
      <c r="E13745">
        <v>87.5</v>
      </c>
      <c r="F13745">
        <v>0</v>
      </c>
      <c r="G13745">
        <v>0</v>
      </c>
      <c r="H13745">
        <v>0</v>
      </c>
      <c r="I13745">
        <v>0</v>
      </c>
      <c r="J13745" s="2">
        <f t="shared" si="217"/>
        <v>0</v>
      </c>
    </row>
    <row r="13746" hidden="1">
      <c r="A13746" s="1">
        <v>13744</v>
      </c>
      <c r="B13746" t="s">
        <v>20196</v>
      </c>
      <c r="C13746">
        <v>0</v>
      </c>
      <c r="D13746">
        <v>16</v>
      </c>
      <c r="E13746">
        <v>16</v>
      </c>
      <c r="F13746">
        <v>0</v>
      </c>
      <c r="G13746">
        <v>0</v>
      </c>
      <c r="H13746">
        <v>0</v>
      </c>
      <c r="I13746">
        <v>0</v>
      </c>
      <c r="J13746" s="2">
        <f t="shared" si="217"/>
        <v>0</v>
      </c>
    </row>
    <row r="13747" hidden="1">
      <c r="A13747" s="1">
        <v>13745</v>
      </c>
      <c r="B13747" t="s">
        <v>20197</v>
      </c>
      <c r="C13747">
        <v>0</v>
      </c>
      <c r="D13747">
        <v>60</v>
      </c>
      <c r="E13747">
        <v>60</v>
      </c>
      <c r="F13747">
        <v>0</v>
      </c>
      <c r="G13747">
        <v>0</v>
      </c>
      <c r="H13747">
        <v>0</v>
      </c>
      <c r="I13747">
        <v>0</v>
      </c>
      <c r="J13747" s="2">
        <f t="shared" si="217"/>
        <v>0</v>
      </c>
    </row>
    <row r="13748" hidden="1">
      <c r="A13748" s="1">
        <v>13746</v>
      </c>
      <c r="B13748" t="s">
        <v>20198</v>
      </c>
      <c r="C13748">
        <v>0</v>
      </c>
      <c r="D13748">
        <v>92.920000000000002</v>
      </c>
      <c r="E13748">
        <v>92.920000000000002</v>
      </c>
      <c r="F13748">
        <v>0</v>
      </c>
      <c r="G13748">
        <v>0</v>
      </c>
      <c r="H13748">
        <v>0</v>
      </c>
      <c r="I13748">
        <v>0</v>
      </c>
      <c r="J13748" s="2">
        <f t="shared" si="217"/>
        <v>0</v>
      </c>
    </row>
    <row r="13749" hidden="1">
      <c r="A13749" s="1">
        <v>13747</v>
      </c>
      <c r="B13749" t="s">
        <v>20199</v>
      </c>
      <c r="C13749">
        <v>0</v>
      </c>
      <c r="D13749">
        <v>92.920000000000002</v>
      </c>
      <c r="E13749">
        <v>92.920000000000002</v>
      </c>
      <c r="F13749">
        <v>0</v>
      </c>
      <c r="G13749">
        <v>0</v>
      </c>
      <c r="H13749">
        <v>0</v>
      </c>
      <c r="I13749">
        <v>0</v>
      </c>
      <c r="J13749" s="2">
        <f t="shared" si="217"/>
        <v>0</v>
      </c>
    </row>
    <row r="13750" hidden="1">
      <c r="A13750" s="1">
        <v>13748</v>
      </c>
      <c r="B13750" t="s">
        <v>20200</v>
      </c>
      <c r="C13750">
        <v>0</v>
      </c>
      <c r="D13750">
        <v>180</v>
      </c>
      <c r="E13750">
        <v>180</v>
      </c>
      <c r="F13750">
        <v>0</v>
      </c>
      <c r="G13750">
        <v>0</v>
      </c>
      <c r="H13750">
        <v>0</v>
      </c>
      <c r="I13750">
        <v>0</v>
      </c>
      <c r="J13750" s="2">
        <f t="shared" si="217"/>
        <v>0</v>
      </c>
    </row>
    <row r="13751" hidden="1">
      <c r="A13751" s="1">
        <v>13749</v>
      </c>
      <c r="B13751" t="s">
        <v>20201</v>
      </c>
      <c r="C13751">
        <v>0</v>
      </c>
      <c r="D13751">
        <v>79.650000000000006</v>
      </c>
      <c r="E13751">
        <v>79.650000000000006</v>
      </c>
      <c r="F13751">
        <v>0</v>
      </c>
      <c r="G13751">
        <v>0</v>
      </c>
      <c r="H13751">
        <v>0</v>
      </c>
      <c r="I13751">
        <v>0</v>
      </c>
      <c r="J13751" s="2">
        <f t="shared" si="217"/>
        <v>0</v>
      </c>
    </row>
    <row r="13752" hidden="1">
      <c r="A13752" s="1">
        <v>13750</v>
      </c>
      <c r="B13752" t="s">
        <v>20202</v>
      </c>
      <c r="C13752">
        <v>0</v>
      </c>
      <c r="D13752">
        <v>254.47</v>
      </c>
      <c r="E13752">
        <v>119.47</v>
      </c>
      <c r="F13752">
        <v>135</v>
      </c>
      <c r="G13752">
        <v>135</v>
      </c>
      <c r="H13752">
        <v>0</v>
      </c>
      <c r="I13752">
        <v>0</v>
      </c>
      <c r="J13752" s="2">
        <f t="shared" si="217"/>
        <v>0</v>
      </c>
    </row>
    <row r="13753" hidden="1">
      <c r="A13753" s="1">
        <v>13751</v>
      </c>
      <c r="B13753" t="s">
        <v>14721</v>
      </c>
      <c r="C13753">
        <v>0</v>
      </c>
      <c r="D13753">
        <v>39.82</v>
      </c>
      <c r="E13753">
        <v>39.82</v>
      </c>
      <c r="F13753">
        <v>0</v>
      </c>
      <c r="G13753">
        <v>0</v>
      </c>
      <c r="H13753">
        <v>0</v>
      </c>
      <c r="I13753">
        <v>0</v>
      </c>
      <c r="J13753" s="2">
        <f t="shared" si="217"/>
        <v>0</v>
      </c>
    </row>
    <row r="13754" hidden="1">
      <c r="A13754" s="1">
        <v>13752</v>
      </c>
      <c r="B13754" t="s">
        <v>20203</v>
      </c>
      <c r="C13754">
        <v>0</v>
      </c>
      <c r="D13754">
        <v>84.819999999999993</v>
      </c>
      <c r="E13754">
        <v>39.82</v>
      </c>
      <c r="F13754">
        <v>45</v>
      </c>
      <c r="G13754">
        <v>45</v>
      </c>
      <c r="H13754">
        <v>0</v>
      </c>
      <c r="I13754">
        <v>0</v>
      </c>
      <c r="J13754" s="2">
        <f t="shared" si="217"/>
        <v>0</v>
      </c>
    </row>
    <row r="13755" hidden="1">
      <c r="A13755" s="1">
        <v>13753</v>
      </c>
      <c r="B13755" t="s">
        <v>20204</v>
      </c>
      <c r="C13755">
        <v>0</v>
      </c>
      <c r="D13755">
        <v>135</v>
      </c>
      <c r="E13755">
        <v>0</v>
      </c>
      <c r="F13755">
        <v>135</v>
      </c>
      <c r="G13755">
        <v>135</v>
      </c>
      <c r="H13755">
        <v>0</v>
      </c>
      <c r="I13755">
        <v>0</v>
      </c>
      <c r="J13755" s="2">
        <f t="shared" si="217"/>
        <v>0</v>
      </c>
    </row>
    <row r="13756" hidden="1">
      <c r="A13756" s="1">
        <v>13754</v>
      </c>
      <c r="B13756" t="s">
        <v>20205</v>
      </c>
      <c r="C13756">
        <v>0</v>
      </c>
      <c r="D13756">
        <v>132.74000000000001</v>
      </c>
      <c r="E13756">
        <v>132.74000000000001</v>
      </c>
      <c r="F13756">
        <v>0</v>
      </c>
      <c r="G13756">
        <v>0</v>
      </c>
      <c r="H13756">
        <v>0</v>
      </c>
      <c r="I13756">
        <v>0</v>
      </c>
      <c r="J13756" s="2">
        <f t="shared" si="217"/>
        <v>0</v>
      </c>
    </row>
    <row r="13757" hidden="1">
      <c r="A13757" s="1">
        <v>13755</v>
      </c>
      <c r="B13757" t="s">
        <v>14723</v>
      </c>
      <c r="C13757">
        <v>45</v>
      </c>
      <c r="D13757">
        <v>0</v>
      </c>
      <c r="E13757">
        <v>0</v>
      </c>
      <c r="F13757">
        <v>45</v>
      </c>
      <c r="G13757">
        <v>0</v>
      </c>
      <c r="H13757">
        <v>45</v>
      </c>
      <c r="I13757">
        <v>0</v>
      </c>
      <c r="J13757" s="2">
        <f t="shared" si="217"/>
        <v>0</v>
      </c>
    </row>
    <row r="13758" hidden="1">
      <c r="A13758" s="1">
        <v>13756</v>
      </c>
      <c r="B13758" t="s">
        <v>14724</v>
      </c>
      <c r="C13758">
        <v>0</v>
      </c>
      <c r="D13758">
        <v>79.650000000000006</v>
      </c>
      <c r="E13758">
        <v>79.650000000000006</v>
      </c>
      <c r="F13758">
        <v>0</v>
      </c>
      <c r="G13758">
        <v>0</v>
      </c>
      <c r="H13758">
        <v>0</v>
      </c>
      <c r="I13758">
        <v>0</v>
      </c>
      <c r="J13758" s="2">
        <f t="shared" si="217"/>
        <v>0</v>
      </c>
    </row>
    <row r="13759" hidden="1">
      <c r="A13759" s="1">
        <v>13757</v>
      </c>
      <c r="B13759" t="s">
        <v>14725</v>
      </c>
      <c r="C13759">
        <v>238.94</v>
      </c>
      <c r="D13759">
        <v>79.650000000000006</v>
      </c>
      <c r="E13759">
        <v>318.58999999999997</v>
      </c>
      <c r="F13759">
        <v>0</v>
      </c>
      <c r="G13759">
        <v>2.8421709430404007e-14</v>
      </c>
      <c r="H13759">
        <v>0</v>
      </c>
      <c r="I13759">
        <v>0</v>
      </c>
      <c r="J13759" s="2">
        <f t="shared" si="217"/>
        <v>-2.8421709430404007e-14</v>
      </c>
    </row>
    <row r="13760" hidden="1">
      <c r="A13760" s="1">
        <v>13758</v>
      </c>
      <c r="B13760" t="s">
        <v>20206</v>
      </c>
      <c r="C13760">
        <v>0</v>
      </c>
      <c r="D13760">
        <v>238.94</v>
      </c>
      <c r="E13760">
        <v>238.94</v>
      </c>
      <c r="F13760">
        <v>0</v>
      </c>
      <c r="G13760">
        <v>0</v>
      </c>
      <c r="H13760">
        <v>0</v>
      </c>
      <c r="I13760">
        <v>0</v>
      </c>
      <c r="J13760" s="2">
        <f t="shared" si="217"/>
        <v>0</v>
      </c>
    </row>
    <row r="13761" hidden="1">
      <c r="A13761" s="1">
        <v>13759</v>
      </c>
      <c r="B13761" t="s">
        <v>20207</v>
      </c>
      <c r="C13761">
        <v>0</v>
      </c>
      <c r="D13761">
        <v>105</v>
      </c>
      <c r="E13761">
        <v>105</v>
      </c>
      <c r="F13761">
        <v>0</v>
      </c>
      <c r="G13761">
        <v>0</v>
      </c>
      <c r="H13761">
        <v>0</v>
      </c>
      <c r="I13761">
        <v>0</v>
      </c>
      <c r="J13761" s="2">
        <f t="shared" si="217"/>
        <v>0</v>
      </c>
    </row>
    <row r="13762" hidden="1">
      <c r="A13762" s="1">
        <v>13760</v>
      </c>
      <c r="B13762" t="s">
        <v>20208</v>
      </c>
      <c r="C13762">
        <v>0</v>
      </c>
      <c r="D13762">
        <v>79.650000000000006</v>
      </c>
      <c r="E13762">
        <v>79.650000000000006</v>
      </c>
      <c r="F13762">
        <v>0</v>
      </c>
      <c r="G13762">
        <v>0</v>
      </c>
      <c r="H13762">
        <v>0</v>
      </c>
      <c r="I13762">
        <v>0</v>
      </c>
      <c r="J13762" s="2">
        <f t="shared" si="217"/>
        <v>0</v>
      </c>
    </row>
    <row r="13763" hidden="1">
      <c r="A13763" s="1">
        <v>13761</v>
      </c>
      <c r="B13763" t="s">
        <v>20209</v>
      </c>
      <c r="C13763">
        <v>0</v>
      </c>
      <c r="D13763">
        <v>238.94</v>
      </c>
      <c r="E13763">
        <v>238.94</v>
      </c>
      <c r="F13763">
        <v>0</v>
      </c>
      <c r="G13763">
        <v>0</v>
      </c>
      <c r="H13763">
        <v>0</v>
      </c>
      <c r="I13763">
        <v>0</v>
      </c>
      <c r="J13763" s="2">
        <f t="shared" si="217"/>
        <v>0</v>
      </c>
    </row>
    <row r="13764" hidden="1">
      <c r="A13764" s="1">
        <v>13762</v>
      </c>
      <c r="B13764" t="s">
        <v>20210</v>
      </c>
      <c r="C13764">
        <v>0</v>
      </c>
      <c r="D13764">
        <v>105</v>
      </c>
      <c r="E13764">
        <v>105</v>
      </c>
      <c r="F13764">
        <v>0</v>
      </c>
      <c r="G13764">
        <v>0</v>
      </c>
      <c r="H13764">
        <v>0</v>
      </c>
      <c r="I13764">
        <v>0</v>
      </c>
      <c r="J13764" s="2">
        <f t="shared" si="217"/>
        <v>0</v>
      </c>
    </row>
    <row r="13765" hidden="1">
      <c r="A13765" s="1">
        <v>13763</v>
      </c>
      <c r="B13765" t="s">
        <v>20211</v>
      </c>
      <c r="C13765">
        <v>0</v>
      </c>
      <c r="D13765">
        <v>79.650000000000006</v>
      </c>
      <c r="E13765">
        <v>79.650000000000006</v>
      </c>
      <c r="F13765">
        <v>0</v>
      </c>
      <c r="G13765">
        <v>0</v>
      </c>
      <c r="H13765">
        <v>0</v>
      </c>
      <c r="I13765">
        <v>0</v>
      </c>
      <c r="J13765" s="2">
        <f t="shared" si="217"/>
        <v>0</v>
      </c>
    </row>
    <row r="13766" hidden="1">
      <c r="A13766" s="1">
        <v>13764</v>
      </c>
      <c r="B13766" t="s">
        <v>14726</v>
      </c>
      <c r="C13766">
        <v>355.27999999999997</v>
      </c>
      <c r="D13766">
        <v>707.96000000000004</v>
      </c>
      <c r="E13766">
        <v>709.25999999999999</v>
      </c>
      <c r="F13766">
        <v>353.98000000000002</v>
      </c>
      <c r="G13766">
        <v>353.98000000000002</v>
      </c>
      <c r="H13766">
        <v>0</v>
      </c>
      <c r="I13766">
        <v>0</v>
      </c>
      <c r="J13766" s="2">
        <f t="shared" si="217"/>
        <v>0</v>
      </c>
    </row>
    <row r="13767" hidden="1">
      <c r="A13767" s="1">
        <v>13765</v>
      </c>
      <c r="B13767" t="s">
        <v>20212</v>
      </c>
      <c r="C13767">
        <v>0</v>
      </c>
      <c r="D13767">
        <v>32</v>
      </c>
      <c r="E13767">
        <v>32</v>
      </c>
      <c r="F13767">
        <v>0</v>
      </c>
      <c r="G13767">
        <v>0</v>
      </c>
      <c r="H13767">
        <v>0</v>
      </c>
      <c r="I13767">
        <v>0</v>
      </c>
      <c r="J13767" s="2">
        <f t="shared" si="217"/>
        <v>0</v>
      </c>
    </row>
    <row r="13768" hidden="1">
      <c r="A13768" s="1">
        <v>13766</v>
      </c>
      <c r="B13768" t="s">
        <v>14728</v>
      </c>
      <c r="C13768">
        <v>1809.5599999999999</v>
      </c>
      <c r="D13768">
        <v>7578.0600000000004</v>
      </c>
      <c r="E13768">
        <v>9387.6200000000008</v>
      </c>
      <c r="F13768">
        <v>0</v>
      </c>
      <c r="G13768">
        <v>0</v>
      </c>
      <c r="H13768">
        <v>0</v>
      </c>
      <c r="I13768">
        <v>-9.0949470177292824e-13</v>
      </c>
      <c r="J13768" s="2">
        <f t="shared" si="217"/>
        <v>9.0949470177292824e-13</v>
      </c>
    </row>
    <row r="13769" hidden="1">
      <c r="A13769" s="1">
        <v>13767</v>
      </c>
      <c r="B13769" t="s">
        <v>20213</v>
      </c>
      <c r="C13769">
        <v>0</v>
      </c>
      <c r="D13769">
        <v>2307.96</v>
      </c>
      <c r="E13769">
        <v>2307.96</v>
      </c>
      <c r="F13769">
        <v>0</v>
      </c>
      <c r="G13769">
        <v>0</v>
      </c>
      <c r="H13769">
        <v>0</v>
      </c>
      <c r="I13769">
        <v>0</v>
      </c>
      <c r="J13769" s="2">
        <f t="shared" si="217"/>
        <v>0</v>
      </c>
    </row>
    <row r="13770" hidden="1">
      <c r="A13770" s="1">
        <v>13768</v>
      </c>
      <c r="B13770" t="s">
        <v>20214</v>
      </c>
      <c r="C13770">
        <v>0</v>
      </c>
      <c r="D13770">
        <v>39.82</v>
      </c>
      <c r="E13770">
        <v>39.82</v>
      </c>
      <c r="F13770">
        <v>0</v>
      </c>
      <c r="G13770">
        <v>0</v>
      </c>
      <c r="H13770">
        <v>0</v>
      </c>
      <c r="I13770">
        <v>0</v>
      </c>
      <c r="J13770" s="2">
        <f t="shared" si="217"/>
        <v>0</v>
      </c>
    </row>
    <row r="13771" hidden="1">
      <c r="A13771" s="1">
        <v>13769</v>
      </c>
      <c r="B13771" t="s">
        <v>20215</v>
      </c>
      <c r="C13771">
        <v>0</v>
      </c>
      <c r="D13771">
        <v>1061.95</v>
      </c>
      <c r="E13771">
        <v>1061.95</v>
      </c>
      <c r="F13771">
        <v>0</v>
      </c>
      <c r="G13771">
        <v>0</v>
      </c>
      <c r="H13771">
        <v>0</v>
      </c>
      <c r="I13771">
        <v>0</v>
      </c>
      <c r="J13771" s="2">
        <f t="shared" si="217"/>
        <v>0</v>
      </c>
    </row>
    <row r="13772" hidden="1">
      <c r="A13772" s="1">
        <v>13770</v>
      </c>
      <c r="B13772" t="s">
        <v>20216</v>
      </c>
      <c r="C13772">
        <v>0</v>
      </c>
      <c r="D13772">
        <v>1061.95</v>
      </c>
      <c r="E13772">
        <v>1061.95</v>
      </c>
      <c r="F13772">
        <v>0</v>
      </c>
      <c r="G13772">
        <v>0</v>
      </c>
      <c r="H13772">
        <v>0</v>
      </c>
      <c r="I13772">
        <v>0</v>
      </c>
      <c r="J13772" s="2">
        <f t="shared" si="217"/>
        <v>0</v>
      </c>
    </row>
    <row r="13773" hidden="1">
      <c r="A13773" s="1">
        <v>13771</v>
      </c>
      <c r="B13773" t="s">
        <v>14729</v>
      </c>
      <c r="C13773">
        <v>0</v>
      </c>
      <c r="D13773">
        <v>1127</v>
      </c>
      <c r="E13773">
        <v>888.05999999999995</v>
      </c>
      <c r="F13773">
        <v>238.94</v>
      </c>
      <c r="G13773">
        <v>238.94</v>
      </c>
      <c r="H13773">
        <v>0</v>
      </c>
      <c r="I13773">
        <v>0</v>
      </c>
      <c r="J13773" s="2">
        <f t="shared" si="217"/>
        <v>0</v>
      </c>
    </row>
    <row r="13774" hidden="1">
      <c r="A13774" s="1">
        <v>13772</v>
      </c>
      <c r="B13774" t="s">
        <v>14731</v>
      </c>
      <c r="C13774">
        <v>246.31999999999999</v>
      </c>
      <c r="D13774">
        <v>767</v>
      </c>
      <c r="E13774">
        <v>891.38999999999999</v>
      </c>
      <c r="F13774">
        <v>121.93000000000001</v>
      </c>
      <c r="G13774">
        <v>121.93000000000011</v>
      </c>
      <c r="H13774">
        <v>0</v>
      </c>
      <c r="I13774">
        <v>0</v>
      </c>
      <c r="J13774" s="2">
        <f t="shared" si="217"/>
        <v>-9.9475983006414026e-14</v>
      </c>
    </row>
    <row r="13775" hidden="1">
      <c r="A13775" s="1">
        <v>13773</v>
      </c>
      <c r="B13775" t="s">
        <v>14733</v>
      </c>
      <c r="C13775">
        <v>287.25999999999999</v>
      </c>
      <c r="D13775">
        <v>382.56999999999999</v>
      </c>
      <c r="E13775">
        <v>460.36000000000001</v>
      </c>
      <c r="F13775">
        <v>209.47</v>
      </c>
      <c r="G13775">
        <v>209.47</v>
      </c>
      <c r="H13775">
        <v>0</v>
      </c>
      <c r="I13775">
        <v>0</v>
      </c>
      <c r="J13775" s="2">
        <f t="shared" si="217"/>
        <v>0</v>
      </c>
    </row>
    <row r="13776" hidden="1">
      <c r="A13776" s="1">
        <v>13774</v>
      </c>
      <c r="B13776" t="s">
        <v>20217</v>
      </c>
      <c r="C13776">
        <v>0</v>
      </c>
      <c r="D13776">
        <v>195</v>
      </c>
      <c r="E13776">
        <v>195</v>
      </c>
      <c r="F13776">
        <v>0</v>
      </c>
      <c r="G13776">
        <v>0</v>
      </c>
      <c r="H13776">
        <v>0</v>
      </c>
      <c r="I13776">
        <v>0</v>
      </c>
      <c r="J13776" s="2">
        <f t="shared" ref="J13776:J13839" si="218">F13776-SUM(G13776:I13776)</f>
        <v>0</v>
      </c>
    </row>
    <row r="13777" hidden="1">
      <c r="A13777" s="1">
        <v>13775</v>
      </c>
      <c r="B13777" t="s">
        <v>20218</v>
      </c>
      <c r="C13777">
        <v>0</v>
      </c>
      <c r="D13777">
        <v>185</v>
      </c>
      <c r="E13777">
        <v>179.81999999999999</v>
      </c>
      <c r="F13777">
        <v>5.1800000000000104</v>
      </c>
      <c r="G13777">
        <v>5.1800000000000104</v>
      </c>
      <c r="H13777">
        <v>0</v>
      </c>
      <c r="I13777">
        <v>0</v>
      </c>
      <c r="J13777" s="2">
        <f t="shared" si="218"/>
        <v>0</v>
      </c>
    </row>
    <row r="13778" hidden="1">
      <c r="A13778" s="1">
        <v>13776</v>
      </c>
      <c r="B13778" t="s">
        <v>14735</v>
      </c>
      <c r="C13778">
        <v>0</v>
      </c>
      <c r="D13778">
        <v>299.47000000000003</v>
      </c>
      <c r="E13778">
        <v>299.47000000000003</v>
      </c>
      <c r="F13778">
        <v>0</v>
      </c>
      <c r="G13778">
        <v>0</v>
      </c>
      <c r="H13778">
        <v>0</v>
      </c>
      <c r="I13778">
        <v>0</v>
      </c>
      <c r="J13778" s="2">
        <f t="shared" si="218"/>
        <v>0</v>
      </c>
    </row>
    <row r="13779" hidden="1">
      <c r="A13779" s="1">
        <v>13777</v>
      </c>
      <c r="B13779" t="s">
        <v>14736</v>
      </c>
      <c r="C13779">
        <v>0</v>
      </c>
      <c r="D13779">
        <v>299.47000000000003</v>
      </c>
      <c r="E13779">
        <v>299.47000000000003</v>
      </c>
      <c r="F13779">
        <v>0</v>
      </c>
      <c r="G13779">
        <v>0</v>
      </c>
      <c r="H13779">
        <v>0</v>
      </c>
      <c r="I13779">
        <v>0</v>
      </c>
      <c r="J13779" s="2">
        <f t="shared" si="218"/>
        <v>0</v>
      </c>
    </row>
    <row r="13780" hidden="1">
      <c r="A13780" s="1">
        <v>13778</v>
      </c>
      <c r="B13780" t="s">
        <v>20219</v>
      </c>
      <c r="C13780">
        <v>0</v>
      </c>
      <c r="D13780">
        <v>90</v>
      </c>
      <c r="E13780">
        <v>90</v>
      </c>
      <c r="F13780">
        <v>0</v>
      </c>
      <c r="G13780">
        <v>0</v>
      </c>
      <c r="H13780">
        <v>0</v>
      </c>
      <c r="I13780">
        <v>0</v>
      </c>
      <c r="J13780" s="2">
        <f t="shared" si="218"/>
        <v>0</v>
      </c>
    </row>
    <row r="13781" hidden="1">
      <c r="A13781" s="1">
        <v>13779</v>
      </c>
      <c r="B13781" t="s">
        <v>20220</v>
      </c>
      <c r="C13781">
        <v>0</v>
      </c>
      <c r="D13781">
        <v>90</v>
      </c>
      <c r="E13781">
        <v>90</v>
      </c>
      <c r="F13781">
        <v>0</v>
      </c>
      <c r="G13781">
        <v>0</v>
      </c>
      <c r="H13781">
        <v>0</v>
      </c>
      <c r="I13781">
        <v>0</v>
      </c>
      <c r="J13781" s="2">
        <f t="shared" si="218"/>
        <v>0</v>
      </c>
    </row>
    <row r="13782" hidden="1">
      <c r="A13782" s="1">
        <v>13780</v>
      </c>
      <c r="B13782" t="s">
        <v>14737</v>
      </c>
      <c r="C13782">
        <v>484.95999999999998</v>
      </c>
      <c r="D13782">
        <v>1878.05</v>
      </c>
      <c r="E13782">
        <v>2323.1900000000001</v>
      </c>
      <c r="F13782">
        <v>39.819999999999702</v>
      </c>
      <c r="G13782">
        <v>39.819999999999943</v>
      </c>
      <c r="H13782">
        <v>0</v>
      </c>
      <c r="I13782">
        <v>0</v>
      </c>
      <c r="J13782" s="2">
        <f t="shared" si="218"/>
        <v>-2.4158453015843406e-13</v>
      </c>
    </row>
    <row r="13783" hidden="1">
      <c r="A13783" s="1">
        <v>13781</v>
      </c>
      <c r="B13783" t="s">
        <v>14738</v>
      </c>
      <c r="C13783">
        <v>242.30000000000001</v>
      </c>
      <c r="D13783">
        <v>770.97000000000003</v>
      </c>
      <c r="E13783">
        <v>482.30000000000001</v>
      </c>
      <c r="F13783">
        <v>530.97000000000003</v>
      </c>
      <c r="G13783">
        <v>530.97000000000003</v>
      </c>
      <c r="H13783">
        <v>0</v>
      </c>
      <c r="I13783">
        <v>0</v>
      </c>
      <c r="J13783" s="2">
        <f t="shared" si="218"/>
        <v>0</v>
      </c>
    </row>
    <row r="13784" hidden="1">
      <c r="A13784" s="1">
        <v>13782</v>
      </c>
      <c r="B13784" t="s">
        <v>14739</v>
      </c>
      <c r="C13784">
        <v>122.3</v>
      </c>
      <c r="D13784">
        <v>120</v>
      </c>
      <c r="E13784">
        <v>242.30000000000001</v>
      </c>
      <c r="F13784">
        <v>0</v>
      </c>
      <c r="G13784">
        <v>0</v>
      </c>
      <c r="H13784">
        <v>0</v>
      </c>
      <c r="I13784">
        <v>-1.4210854715202001e-14</v>
      </c>
      <c r="J13784" s="2">
        <f t="shared" si="218"/>
        <v>1.4210854715202001e-14</v>
      </c>
    </row>
    <row r="13785" hidden="1">
      <c r="A13785" s="1">
        <v>13783</v>
      </c>
      <c r="B13785" t="s">
        <v>14740</v>
      </c>
      <c r="C13785">
        <v>122.3</v>
      </c>
      <c r="D13785">
        <v>120</v>
      </c>
      <c r="E13785">
        <v>242.30000000000001</v>
      </c>
      <c r="F13785">
        <v>0</v>
      </c>
      <c r="G13785">
        <v>0</v>
      </c>
      <c r="H13785">
        <v>0</v>
      </c>
      <c r="I13785">
        <v>-1.4210854715202001e-14</v>
      </c>
      <c r="J13785" s="2">
        <f t="shared" si="218"/>
        <v>1.4210854715202001e-14</v>
      </c>
    </row>
    <row r="13786" hidden="1">
      <c r="A13786" s="1">
        <v>13784</v>
      </c>
      <c r="B13786" t="s">
        <v>20221</v>
      </c>
      <c r="C13786">
        <v>0</v>
      </c>
      <c r="D13786">
        <v>92.920000000000002</v>
      </c>
      <c r="E13786">
        <v>92.920000000000002</v>
      </c>
      <c r="F13786">
        <v>0</v>
      </c>
      <c r="G13786">
        <v>0</v>
      </c>
      <c r="H13786">
        <v>0</v>
      </c>
      <c r="I13786">
        <v>0</v>
      </c>
      <c r="J13786" s="2">
        <f t="shared" si="218"/>
        <v>0</v>
      </c>
    </row>
    <row r="13787" hidden="1">
      <c r="A13787" s="1">
        <v>13785</v>
      </c>
      <c r="B13787" t="s">
        <v>14742</v>
      </c>
      <c r="C13787">
        <v>166.37</v>
      </c>
      <c r="D13787">
        <v>188</v>
      </c>
      <c r="E13787">
        <v>354.37</v>
      </c>
      <c r="F13787">
        <v>0</v>
      </c>
      <c r="G13787">
        <v>0</v>
      </c>
      <c r="H13787">
        <v>0</v>
      </c>
      <c r="I13787">
        <v>0</v>
      </c>
      <c r="J13787" s="2">
        <f t="shared" si="218"/>
        <v>0</v>
      </c>
    </row>
    <row r="13788" hidden="1">
      <c r="A13788" s="1">
        <v>13786</v>
      </c>
      <c r="B13788" t="s">
        <v>20222</v>
      </c>
      <c r="C13788">
        <v>0</v>
      </c>
      <c r="D13788">
        <v>212.38999999999999</v>
      </c>
      <c r="E13788">
        <v>212.38999999999999</v>
      </c>
      <c r="F13788">
        <v>0</v>
      </c>
      <c r="G13788">
        <v>0</v>
      </c>
      <c r="H13788">
        <v>0</v>
      </c>
      <c r="I13788">
        <v>0</v>
      </c>
      <c r="J13788" s="2">
        <f t="shared" si="218"/>
        <v>0</v>
      </c>
    </row>
    <row r="13789" hidden="1">
      <c r="A13789" s="1">
        <v>13787</v>
      </c>
      <c r="B13789" t="s">
        <v>20223</v>
      </c>
      <c r="C13789">
        <v>0</v>
      </c>
      <c r="D13789">
        <v>105</v>
      </c>
      <c r="E13789">
        <v>92.920000000000002</v>
      </c>
      <c r="F13789">
        <v>12.08</v>
      </c>
      <c r="G13789">
        <v>12.08</v>
      </c>
      <c r="H13789">
        <v>0</v>
      </c>
      <c r="I13789">
        <v>0</v>
      </c>
      <c r="J13789" s="2">
        <f t="shared" si="218"/>
        <v>0</v>
      </c>
    </row>
    <row r="13790" hidden="1">
      <c r="A13790" s="1">
        <v>13788</v>
      </c>
      <c r="B13790" t="s">
        <v>20224</v>
      </c>
      <c r="C13790">
        <v>0</v>
      </c>
      <c r="D13790">
        <v>600</v>
      </c>
      <c r="E13790">
        <v>600</v>
      </c>
      <c r="F13790">
        <v>0</v>
      </c>
      <c r="G13790">
        <v>0</v>
      </c>
      <c r="H13790">
        <v>0</v>
      </c>
      <c r="I13790">
        <v>0</v>
      </c>
      <c r="J13790" s="2">
        <f t="shared" si="218"/>
        <v>0</v>
      </c>
    </row>
    <row r="13791" hidden="1">
      <c r="A13791" s="1">
        <v>13789</v>
      </c>
      <c r="B13791" t="s">
        <v>20225</v>
      </c>
      <c r="C13791">
        <v>0</v>
      </c>
      <c r="D13791">
        <v>150</v>
      </c>
      <c r="E13791">
        <v>150</v>
      </c>
      <c r="F13791">
        <v>0</v>
      </c>
      <c r="G13791">
        <v>0</v>
      </c>
      <c r="H13791">
        <v>0</v>
      </c>
      <c r="I13791">
        <v>0</v>
      </c>
      <c r="J13791" s="2">
        <f t="shared" si="218"/>
        <v>0</v>
      </c>
    </row>
    <row r="13792" hidden="1">
      <c r="A13792" s="1">
        <v>13790</v>
      </c>
      <c r="B13792" t="s">
        <v>20226</v>
      </c>
      <c r="C13792">
        <v>0</v>
      </c>
      <c r="D13792">
        <v>230.09</v>
      </c>
      <c r="E13792">
        <v>115.05</v>
      </c>
      <c r="F13792">
        <v>115.04000000000001</v>
      </c>
      <c r="G13792">
        <v>115.04000000000001</v>
      </c>
      <c r="H13792">
        <v>0</v>
      </c>
      <c r="I13792">
        <v>0</v>
      </c>
      <c r="J13792" s="2">
        <f t="shared" si="218"/>
        <v>0</v>
      </c>
    </row>
    <row r="13793" hidden="1">
      <c r="A13793" s="1">
        <v>13791</v>
      </c>
      <c r="B13793" t="s">
        <v>20227</v>
      </c>
      <c r="C13793">
        <v>0</v>
      </c>
      <c r="D13793">
        <v>76</v>
      </c>
      <c r="E13793">
        <v>76</v>
      </c>
      <c r="F13793">
        <v>0</v>
      </c>
      <c r="G13793">
        <v>0</v>
      </c>
      <c r="H13793">
        <v>0</v>
      </c>
      <c r="I13793">
        <v>0</v>
      </c>
      <c r="J13793" s="2">
        <f t="shared" si="218"/>
        <v>0</v>
      </c>
    </row>
    <row r="13794" hidden="1">
      <c r="A13794" s="1">
        <v>13792</v>
      </c>
      <c r="B13794" t="s">
        <v>14743</v>
      </c>
      <c r="C13794">
        <v>176.99000000000001</v>
      </c>
      <c r="D13794">
        <v>2586.8899999999999</v>
      </c>
      <c r="E13794">
        <v>2763.8800000000001</v>
      </c>
      <c r="F13794">
        <v>0</v>
      </c>
      <c r="G13794">
        <v>0</v>
      </c>
      <c r="H13794">
        <v>0</v>
      </c>
      <c r="I13794">
        <v>-4.5474735088646412e-13</v>
      </c>
      <c r="J13794" s="2">
        <f t="shared" si="218"/>
        <v>4.5474735088646412e-13</v>
      </c>
    </row>
    <row r="13795" hidden="1">
      <c r="A13795" s="1">
        <v>13793</v>
      </c>
      <c r="B13795" t="s">
        <v>20228</v>
      </c>
      <c r="C13795">
        <v>0</v>
      </c>
      <c r="D13795">
        <v>1083.1800000000001</v>
      </c>
      <c r="E13795">
        <v>1083.1800000000001</v>
      </c>
      <c r="F13795">
        <v>0</v>
      </c>
      <c r="G13795">
        <v>0</v>
      </c>
      <c r="H13795">
        <v>0</v>
      </c>
      <c r="I13795">
        <v>0</v>
      </c>
      <c r="J13795" s="2">
        <f t="shared" si="218"/>
        <v>0</v>
      </c>
    </row>
    <row r="13796" hidden="1">
      <c r="A13796" s="1">
        <v>13794</v>
      </c>
      <c r="B13796" t="s">
        <v>20229</v>
      </c>
      <c r="C13796">
        <v>0</v>
      </c>
      <c r="D13796">
        <v>214.16</v>
      </c>
      <c r="E13796">
        <v>214.16</v>
      </c>
      <c r="F13796">
        <v>0</v>
      </c>
      <c r="G13796">
        <v>0</v>
      </c>
      <c r="H13796">
        <v>0</v>
      </c>
      <c r="I13796">
        <v>0</v>
      </c>
      <c r="J13796" s="2">
        <f t="shared" si="218"/>
        <v>0</v>
      </c>
    </row>
    <row r="13797" hidden="1">
      <c r="A13797" s="1">
        <v>13795</v>
      </c>
      <c r="B13797" t="s">
        <v>20230</v>
      </c>
      <c r="C13797">
        <v>0</v>
      </c>
      <c r="D13797">
        <v>292.02999999999997</v>
      </c>
      <c r="E13797">
        <v>292.02999999999997</v>
      </c>
      <c r="F13797">
        <v>0</v>
      </c>
      <c r="G13797">
        <v>0</v>
      </c>
      <c r="H13797">
        <v>0</v>
      </c>
      <c r="I13797">
        <v>0</v>
      </c>
      <c r="J13797" s="2">
        <f t="shared" si="218"/>
        <v>0</v>
      </c>
    </row>
    <row r="13798" hidden="1">
      <c r="A13798" s="1">
        <v>13796</v>
      </c>
      <c r="B13798" t="s">
        <v>20231</v>
      </c>
      <c r="C13798">
        <v>0</v>
      </c>
      <c r="D13798">
        <v>5203.5299999999997</v>
      </c>
      <c r="E13798">
        <v>4566.3599999999997</v>
      </c>
      <c r="F13798">
        <v>637.16999999999996</v>
      </c>
      <c r="G13798">
        <v>637.16999999999996</v>
      </c>
      <c r="H13798">
        <v>0</v>
      </c>
      <c r="I13798">
        <v>0</v>
      </c>
      <c r="J13798" s="2">
        <f t="shared" si="218"/>
        <v>0</v>
      </c>
    </row>
    <row r="13799" hidden="1">
      <c r="A13799" s="1">
        <v>13797</v>
      </c>
      <c r="B13799" t="s">
        <v>14744</v>
      </c>
      <c r="C13799">
        <v>0</v>
      </c>
      <c r="D13799">
        <v>807.08000000000004</v>
      </c>
      <c r="E13799">
        <v>807.08000000000004</v>
      </c>
      <c r="F13799">
        <v>0</v>
      </c>
      <c r="G13799">
        <v>0</v>
      </c>
      <c r="H13799">
        <v>0</v>
      </c>
      <c r="I13799">
        <v>0</v>
      </c>
      <c r="J13799" s="2">
        <f t="shared" si="218"/>
        <v>0</v>
      </c>
    </row>
    <row r="13800" hidden="1">
      <c r="A13800" s="1">
        <v>13798</v>
      </c>
      <c r="B13800" t="s">
        <v>14745</v>
      </c>
      <c r="C13800">
        <v>0</v>
      </c>
      <c r="D13800">
        <v>2336.2800000000002</v>
      </c>
      <c r="E13800">
        <v>2336.2800000000002</v>
      </c>
      <c r="F13800">
        <v>0</v>
      </c>
      <c r="G13800">
        <v>0</v>
      </c>
      <c r="H13800">
        <v>0</v>
      </c>
      <c r="I13800">
        <v>0</v>
      </c>
      <c r="J13800" s="2">
        <f t="shared" si="218"/>
        <v>0</v>
      </c>
    </row>
    <row r="13801" hidden="1">
      <c r="A13801" s="1">
        <v>13799</v>
      </c>
      <c r="B13801" t="s">
        <v>20232</v>
      </c>
      <c r="C13801">
        <v>0</v>
      </c>
      <c r="D13801">
        <v>175.22</v>
      </c>
      <c r="E13801">
        <v>175.22</v>
      </c>
      <c r="F13801">
        <v>0</v>
      </c>
      <c r="G13801">
        <v>0</v>
      </c>
      <c r="H13801">
        <v>0</v>
      </c>
      <c r="I13801">
        <v>0</v>
      </c>
      <c r="J13801" s="2">
        <f t="shared" si="218"/>
        <v>0</v>
      </c>
    </row>
    <row r="13802" hidden="1">
      <c r="A13802" s="1">
        <v>13800</v>
      </c>
      <c r="B13802" t="s">
        <v>14746</v>
      </c>
      <c r="C13802">
        <v>0</v>
      </c>
      <c r="D13802">
        <v>849.55999999999995</v>
      </c>
      <c r="E13802">
        <v>849.55999999999995</v>
      </c>
      <c r="F13802">
        <v>0</v>
      </c>
      <c r="G13802">
        <v>0</v>
      </c>
      <c r="H13802">
        <v>0</v>
      </c>
      <c r="I13802">
        <v>0</v>
      </c>
      <c r="J13802" s="2">
        <f t="shared" si="218"/>
        <v>0</v>
      </c>
    </row>
    <row r="13803" hidden="1">
      <c r="A13803" s="1">
        <v>13801</v>
      </c>
      <c r="B13803" t="s">
        <v>14747</v>
      </c>
      <c r="C13803">
        <v>0</v>
      </c>
      <c r="D13803">
        <v>568.69000000000005</v>
      </c>
      <c r="E13803">
        <v>0</v>
      </c>
      <c r="F13803">
        <v>568.69000000000005</v>
      </c>
      <c r="G13803">
        <v>568.69000000000005</v>
      </c>
      <c r="H13803">
        <v>0</v>
      </c>
      <c r="I13803">
        <v>0</v>
      </c>
      <c r="J13803" s="2">
        <f t="shared" si="218"/>
        <v>0</v>
      </c>
    </row>
    <row r="13804" hidden="1">
      <c r="A13804" s="1">
        <v>13802</v>
      </c>
      <c r="B13804" t="s">
        <v>14748</v>
      </c>
      <c r="C13804">
        <v>0</v>
      </c>
      <c r="D13804">
        <v>4842.4799999999996</v>
      </c>
      <c r="E13804">
        <v>4842.4799999999996</v>
      </c>
      <c r="F13804">
        <v>0</v>
      </c>
      <c r="G13804">
        <v>0</v>
      </c>
      <c r="H13804">
        <v>0</v>
      </c>
      <c r="I13804">
        <v>0</v>
      </c>
      <c r="J13804" s="2">
        <f t="shared" si="218"/>
        <v>0</v>
      </c>
    </row>
    <row r="13805" hidden="1">
      <c r="A13805" s="1">
        <v>13803</v>
      </c>
      <c r="B13805" t="s">
        <v>14749</v>
      </c>
      <c r="C13805">
        <v>0</v>
      </c>
      <c r="D13805">
        <v>22194.689999999999</v>
      </c>
      <c r="E13805">
        <v>22194.689999999999</v>
      </c>
      <c r="F13805">
        <v>0</v>
      </c>
      <c r="G13805">
        <v>0</v>
      </c>
      <c r="H13805">
        <v>0</v>
      </c>
      <c r="I13805">
        <v>0</v>
      </c>
      <c r="J13805" s="2">
        <f t="shared" si="218"/>
        <v>0</v>
      </c>
    </row>
    <row r="13806" hidden="1">
      <c r="A13806" s="1">
        <v>13804</v>
      </c>
      <c r="B13806" t="s">
        <v>14750</v>
      </c>
      <c r="C13806">
        <v>0</v>
      </c>
      <c r="D13806">
        <v>1582.8299999999999</v>
      </c>
      <c r="E13806">
        <v>0</v>
      </c>
      <c r="F13806">
        <v>1582.8299999999999</v>
      </c>
      <c r="G13806">
        <v>1582.8299999999999</v>
      </c>
      <c r="H13806">
        <v>0</v>
      </c>
      <c r="I13806">
        <v>0</v>
      </c>
      <c r="J13806" s="2">
        <f t="shared" si="218"/>
        <v>0</v>
      </c>
    </row>
    <row r="13807" hidden="1">
      <c r="A13807" s="1">
        <v>13805</v>
      </c>
      <c r="B13807" t="s">
        <v>14751</v>
      </c>
      <c r="C13807">
        <v>0</v>
      </c>
      <c r="D13807">
        <v>1058.4100000000001</v>
      </c>
      <c r="E13807">
        <v>1012.4</v>
      </c>
      <c r="F13807">
        <v>46.010000000000097</v>
      </c>
      <c r="G13807">
        <v>46.010000000000097</v>
      </c>
      <c r="H13807">
        <v>0</v>
      </c>
      <c r="I13807">
        <v>0</v>
      </c>
      <c r="J13807" s="2">
        <f t="shared" si="218"/>
        <v>0</v>
      </c>
    </row>
    <row r="13808" hidden="1">
      <c r="A13808" s="1">
        <v>13806</v>
      </c>
      <c r="B13808" t="s">
        <v>20233</v>
      </c>
      <c r="C13808">
        <v>0</v>
      </c>
      <c r="D13808">
        <v>240.71000000000001</v>
      </c>
      <c r="E13808">
        <v>240.71000000000001</v>
      </c>
      <c r="F13808">
        <v>0</v>
      </c>
      <c r="G13808">
        <v>0</v>
      </c>
      <c r="H13808">
        <v>0</v>
      </c>
      <c r="I13808">
        <v>0</v>
      </c>
      <c r="J13808" s="2">
        <f t="shared" si="218"/>
        <v>0</v>
      </c>
    </row>
    <row r="13809" hidden="1">
      <c r="A13809" s="1">
        <v>13807</v>
      </c>
      <c r="B13809" t="s">
        <v>20234</v>
      </c>
      <c r="C13809">
        <v>0</v>
      </c>
      <c r="D13809">
        <v>270.80000000000001</v>
      </c>
      <c r="E13809">
        <v>270.80000000000001</v>
      </c>
      <c r="F13809">
        <v>0</v>
      </c>
      <c r="G13809">
        <v>0</v>
      </c>
      <c r="H13809">
        <v>0</v>
      </c>
      <c r="I13809">
        <v>0</v>
      </c>
      <c r="J13809" s="2">
        <f t="shared" si="218"/>
        <v>0</v>
      </c>
    </row>
    <row r="13810" hidden="1">
      <c r="A13810" s="1">
        <v>13808</v>
      </c>
      <c r="B13810" t="s">
        <v>20235</v>
      </c>
      <c r="C13810">
        <v>0</v>
      </c>
      <c r="D13810">
        <v>270.80000000000001</v>
      </c>
      <c r="E13810">
        <v>270.80000000000001</v>
      </c>
      <c r="F13810">
        <v>0</v>
      </c>
      <c r="G13810">
        <v>0</v>
      </c>
      <c r="H13810">
        <v>0</v>
      </c>
      <c r="I13810">
        <v>0</v>
      </c>
      <c r="J13810" s="2">
        <f t="shared" si="218"/>
        <v>0</v>
      </c>
    </row>
    <row r="13811" hidden="1">
      <c r="A13811" s="1">
        <v>13809</v>
      </c>
      <c r="B13811" t="s">
        <v>20236</v>
      </c>
      <c r="C13811">
        <v>0</v>
      </c>
      <c r="D13811">
        <v>541.60000000000002</v>
      </c>
      <c r="E13811">
        <v>541.60000000000002</v>
      </c>
      <c r="F13811">
        <v>0</v>
      </c>
      <c r="G13811">
        <v>0</v>
      </c>
      <c r="H13811">
        <v>0</v>
      </c>
      <c r="I13811">
        <v>0</v>
      </c>
      <c r="J13811" s="2">
        <f t="shared" si="218"/>
        <v>0</v>
      </c>
    </row>
    <row r="13812" hidden="1">
      <c r="A13812" s="1">
        <v>13810</v>
      </c>
      <c r="B13812" t="s">
        <v>20237</v>
      </c>
      <c r="C13812">
        <v>0</v>
      </c>
      <c r="D13812">
        <v>849.55999999999995</v>
      </c>
      <c r="E13812">
        <v>849.55999999999995</v>
      </c>
      <c r="F13812">
        <v>0</v>
      </c>
      <c r="G13812">
        <v>0</v>
      </c>
      <c r="H13812">
        <v>0</v>
      </c>
      <c r="I13812">
        <v>0</v>
      </c>
      <c r="J13812" s="2">
        <f t="shared" si="218"/>
        <v>0</v>
      </c>
    </row>
    <row r="13813" hidden="1">
      <c r="A13813" s="1">
        <v>13811</v>
      </c>
      <c r="B13813" t="s">
        <v>20238</v>
      </c>
      <c r="C13813">
        <v>0</v>
      </c>
      <c r="D13813">
        <v>199.12</v>
      </c>
      <c r="E13813">
        <v>199.12</v>
      </c>
      <c r="F13813">
        <v>0</v>
      </c>
      <c r="G13813">
        <v>0</v>
      </c>
      <c r="H13813">
        <v>0</v>
      </c>
      <c r="I13813">
        <v>0</v>
      </c>
      <c r="J13813" s="2">
        <f t="shared" si="218"/>
        <v>0</v>
      </c>
    </row>
    <row r="13814" hidden="1">
      <c r="A13814" s="1">
        <v>13812</v>
      </c>
      <c r="B13814" t="s">
        <v>20239</v>
      </c>
      <c r="C13814">
        <v>0</v>
      </c>
      <c r="D13814">
        <v>1585.8399999999999</v>
      </c>
      <c r="E13814">
        <v>1585.8399999999999</v>
      </c>
      <c r="F13814">
        <v>0</v>
      </c>
      <c r="G13814">
        <v>0</v>
      </c>
      <c r="H13814">
        <v>0</v>
      </c>
      <c r="I13814">
        <v>0</v>
      </c>
      <c r="J13814" s="2">
        <f t="shared" si="218"/>
        <v>0</v>
      </c>
    </row>
    <row r="13815" hidden="1">
      <c r="A13815" s="1">
        <v>13813</v>
      </c>
      <c r="B13815" t="s">
        <v>20240</v>
      </c>
      <c r="C13815">
        <v>0</v>
      </c>
      <c r="D13815">
        <v>934.50999999999999</v>
      </c>
      <c r="E13815">
        <v>0</v>
      </c>
      <c r="F13815">
        <v>934.50999999999999</v>
      </c>
      <c r="G13815">
        <v>934.50999999999999</v>
      </c>
      <c r="H13815">
        <v>0</v>
      </c>
      <c r="I13815">
        <v>0</v>
      </c>
      <c r="J13815" s="2">
        <f t="shared" si="218"/>
        <v>0</v>
      </c>
    </row>
    <row r="13816" hidden="1">
      <c r="A13816" s="1">
        <v>13814</v>
      </c>
      <c r="B13816" t="s">
        <v>20241</v>
      </c>
      <c r="C13816">
        <v>0</v>
      </c>
      <c r="D13816">
        <v>1274.3399999999999</v>
      </c>
      <c r="E13816">
        <v>0</v>
      </c>
      <c r="F13816">
        <v>1274.3399999999999</v>
      </c>
      <c r="G13816">
        <v>1274.3399999999999</v>
      </c>
      <c r="H13816">
        <v>0</v>
      </c>
      <c r="I13816">
        <v>0</v>
      </c>
      <c r="J13816" s="2">
        <f t="shared" si="218"/>
        <v>0</v>
      </c>
    </row>
    <row r="13817" hidden="1">
      <c r="A13817" s="1">
        <v>13815</v>
      </c>
      <c r="B13817" t="s">
        <v>20242</v>
      </c>
      <c r="C13817">
        <v>0</v>
      </c>
      <c r="D13817">
        <v>637.16999999999996</v>
      </c>
      <c r="E13817">
        <v>0</v>
      </c>
      <c r="F13817">
        <v>637.16999999999996</v>
      </c>
      <c r="G13817">
        <v>637.16999999999996</v>
      </c>
      <c r="H13817">
        <v>0</v>
      </c>
      <c r="I13817">
        <v>0</v>
      </c>
      <c r="J13817" s="2">
        <f t="shared" si="218"/>
        <v>0</v>
      </c>
    </row>
    <row r="13818" hidden="1">
      <c r="A13818" s="1">
        <v>13816</v>
      </c>
      <c r="B13818" t="s">
        <v>20243</v>
      </c>
      <c r="C13818">
        <v>0</v>
      </c>
      <c r="D13818">
        <v>778.75999999999999</v>
      </c>
      <c r="E13818">
        <v>778.75999999999999</v>
      </c>
      <c r="F13818">
        <v>0</v>
      </c>
      <c r="G13818">
        <v>0</v>
      </c>
      <c r="H13818">
        <v>0</v>
      </c>
      <c r="I13818">
        <v>0</v>
      </c>
      <c r="J13818" s="2">
        <f t="shared" si="218"/>
        <v>0</v>
      </c>
    </row>
    <row r="13819" hidden="1">
      <c r="A13819" s="1">
        <v>13817</v>
      </c>
      <c r="B13819" t="s">
        <v>20244</v>
      </c>
      <c r="C13819">
        <v>0</v>
      </c>
      <c r="D13819">
        <v>991.14999999999998</v>
      </c>
      <c r="E13819">
        <v>991.14999999999998</v>
      </c>
      <c r="F13819">
        <v>0</v>
      </c>
      <c r="G13819">
        <v>0</v>
      </c>
      <c r="H13819">
        <v>0</v>
      </c>
      <c r="I13819">
        <v>0</v>
      </c>
      <c r="J13819" s="2">
        <f t="shared" si="218"/>
        <v>0</v>
      </c>
    </row>
    <row r="13820" hidden="1">
      <c r="A13820" s="1">
        <v>13818</v>
      </c>
      <c r="B13820" t="s">
        <v>20245</v>
      </c>
      <c r="C13820">
        <v>0</v>
      </c>
      <c r="D13820">
        <v>530.97000000000003</v>
      </c>
      <c r="E13820">
        <v>530.97000000000003</v>
      </c>
      <c r="F13820">
        <v>0</v>
      </c>
      <c r="G13820">
        <v>0</v>
      </c>
      <c r="H13820">
        <v>0</v>
      </c>
      <c r="I13820">
        <v>0</v>
      </c>
      <c r="J13820" s="2">
        <f t="shared" si="218"/>
        <v>0</v>
      </c>
    </row>
    <row r="13821" hidden="1">
      <c r="A13821" s="1">
        <v>13819</v>
      </c>
      <c r="B13821" t="s">
        <v>20246</v>
      </c>
      <c r="C13821">
        <v>0</v>
      </c>
      <c r="D13821">
        <v>530.97000000000003</v>
      </c>
      <c r="E13821">
        <v>530.97000000000003</v>
      </c>
      <c r="F13821">
        <v>0</v>
      </c>
      <c r="G13821">
        <v>0</v>
      </c>
      <c r="H13821">
        <v>0</v>
      </c>
      <c r="I13821">
        <v>0</v>
      </c>
      <c r="J13821" s="2">
        <f t="shared" si="218"/>
        <v>0</v>
      </c>
    </row>
    <row r="13822" hidden="1">
      <c r="A13822" s="1">
        <v>13820</v>
      </c>
      <c r="B13822" t="s">
        <v>14752</v>
      </c>
      <c r="C13822">
        <v>6821.3999999999996</v>
      </c>
      <c r="D13822">
        <v>0</v>
      </c>
      <c r="E13822">
        <v>4670.8100000000004</v>
      </c>
      <c r="F13822">
        <v>2150.5900000000001</v>
      </c>
      <c r="G13822">
        <v>0</v>
      </c>
      <c r="H13822">
        <v>2150.5899999999988</v>
      </c>
      <c r="I13822">
        <v>0</v>
      </c>
      <c r="J13822" s="2">
        <f t="shared" si="218"/>
        <v>1.3642420526593924e-12</v>
      </c>
    </row>
    <row r="13823" hidden="1">
      <c r="A13823" s="1">
        <v>13821</v>
      </c>
      <c r="B13823" t="s">
        <v>20247</v>
      </c>
      <c r="C13823">
        <v>0</v>
      </c>
      <c r="D13823">
        <v>247.78999999999999</v>
      </c>
      <c r="E13823">
        <v>247.78999999999999</v>
      </c>
      <c r="F13823">
        <v>0</v>
      </c>
      <c r="G13823">
        <v>0</v>
      </c>
      <c r="H13823">
        <v>0</v>
      </c>
      <c r="I13823">
        <v>0</v>
      </c>
      <c r="J13823" s="2">
        <f t="shared" si="218"/>
        <v>0</v>
      </c>
    </row>
    <row r="13824" hidden="1">
      <c r="A13824" s="1">
        <v>13822</v>
      </c>
      <c r="B13824" t="s">
        <v>20248</v>
      </c>
      <c r="C13824">
        <v>0</v>
      </c>
      <c r="D13824">
        <v>35.399999999999999</v>
      </c>
      <c r="E13824">
        <v>35.399999999999999</v>
      </c>
      <c r="F13824">
        <v>0</v>
      </c>
      <c r="G13824">
        <v>0</v>
      </c>
      <c r="H13824">
        <v>0</v>
      </c>
      <c r="I13824">
        <v>0</v>
      </c>
      <c r="J13824" s="2">
        <f t="shared" si="218"/>
        <v>0</v>
      </c>
    </row>
    <row r="13825" hidden="1">
      <c r="A13825" s="1">
        <v>13823</v>
      </c>
      <c r="B13825" t="s">
        <v>20249</v>
      </c>
      <c r="C13825">
        <v>0</v>
      </c>
      <c r="D13825">
        <v>164.61000000000001</v>
      </c>
      <c r="E13825">
        <v>90.269999999999996</v>
      </c>
      <c r="F13825">
        <v>74.340000000000003</v>
      </c>
      <c r="G13825">
        <v>74.340000000000003</v>
      </c>
      <c r="H13825">
        <v>0</v>
      </c>
      <c r="I13825">
        <v>0</v>
      </c>
      <c r="J13825" s="2">
        <f t="shared" si="218"/>
        <v>0</v>
      </c>
    </row>
    <row r="13826" hidden="1">
      <c r="A13826" s="1">
        <v>13824</v>
      </c>
      <c r="B13826" t="s">
        <v>20250</v>
      </c>
      <c r="C13826">
        <v>0</v>
      </c>
      <c r="D13826">
        <v>126.54000000000001</v>
      </c>
      <c r="E13826">
        <v>92.030000000000001</v>
      </c>
      <c r="F13826">
        <v>34.509999999999998</v>
      </c>
      <c r="G13826">
        <v>34.509999999999998</v>
      </c>
      <c r="H13826">
        <v>0</v>
      </c>
      <c r="I13826">
        <v>0</v>
      </c>
      <c r="J13826" s="2">
        <f t="shared" si="218"/>
        <v>0</v>
      </c>
    </row>
    <row r="13827" hidden="1">
      <c r="A13827" s="1">
        <v>13825</v>
      </c>
      <c r="B13827" t="s">
        <v>20251</v>
      </c>
      <c r="C13827">
        <v>0</v>
      </c>
      <c r="D13827">
        <v>141.59</v>
      </c>
      <c r="E13827">
        <v>141.59</v>
      </c>
      <c r="F13827">
        <v>0</v>
      </c>
      <c r="G13827">
        <v>0</v>
      </c>
      <c r="H13827">
        <v>0</v>
      </c>
      <c r="I13827">
        <v>0</v>
      </c>
      <c r="J13827" s="2">
        <f t="shared" si="218"/>
        <v>0</v>
      </c>
    </row>
    <row r="13828" hidden="1">
      <c r="A13828" s="1">
        <v>13826</v>
      </c>
      <c r="B13828" t="s">
        <v>20252</v>
      </c>
      <c r="C13828">
        <v>0</v>
      </c>
      <c r="D13828">
        <v>194.69</v>
      </c>
      <c r="E13828">
        <v>194.69</v>
      </c>
      <c r="F13828">
        <v>0</v>
      </c>
      <c r="G13828">
        <v>0</v>
      </c>
      <c r="H13828">
        <v>0</v>
      </c>
      <c r="I13828">
        <v>0</v>
      </c>
      <c r="J13828" s="2">
        <f t="shared" si="218"/>
        <v>0</v>
      </c>
    </row>
    <row r="13829" hidden="1">
      <c r="A13829" s="1">
        <v>13827</v>
      </c>
      <c r="B13829" t="s">
        <v>20253</v>
      </c>
      <c r="C13829">
        <v>0</v>
      </c>
      <c r="D13829">
        <v>199.12</v>
      </c>
      <c r="E13829">
        <v>199.12</v>
      </c>
      <c r="F13829">
        <v>0</v>
      </c>
      <c r="G13829">
        <v>0</v>
      </c>
      <c r="H13829">
        <v>0</v>
      </c>
      <c r="I13829">
        <v>0</v>
      </c>
      <c r="J13829" s="2">
        <f t="shared" si="218"/>
        <v>0</v>
      </c>
    </row>
    <row r="13830" hidden="1">
      <c r="A13830" s="1">
        <v>13828</v>
      </c>
      <c r="B13830" t="s">
        <v>20254</v>
      </c>
      <c r="C13830">
        <v>0</v>
      </c>
      <c r="D13830">
        <v>107.08</v>
      </c>
      <c r="E13830">
        <v>107.08</v>
      </c>
      <c r="F13830">
        <v>0</v>
      </c>
      <c r="G13830">
        <v>0</v>
      </c>
      <c r="H13830">
        <v>0</v>
      </c>
      <c r="I13830">
        <v>0</v>
      </c>
      <c r="J13830" s="2">
        <f t="shared" si="218"/>
        <v>0</v>
      </c>
    </row>
    <row r="13831" hidden="1">
      <c r="A13831" s="1">
        <v>13829</v>
      </c>
      <c r="B13831" t="s">
        <v>20255</v>
      </c>
      <c r="C13831">
        <v>0</v>
      </c>
      <c r="D13831">
        <v>238.94</v>
      </c>
      <c r="E13831">
        <v>238.94</v>
      </c>
      <c r="F13831">
        <v>0</v>
      </c>
      <c r="G13831">
        <v>0</v>
      </c>
      <c r="H13831">
        <v>0</v>
      </c>
      <c r="I13831">
        <v>0</v>
      </c>
      <c r="J13831" s="2">
        <f t="shared" si="218"/>
        <v>0</v>
      </c>
    </row>
    <row r="13832" hidden="1">
      <c r="A13832" s="1">
        <v>13830</v>
      </c>
      <c r="B13832" t="s">
        <v>20256</v>
      </c>
      <c r="C13832">
        <v>0</v>
      </c>
      <c r="D13832">
        <v>53.100000000000001</v>
      </c>
      <c r="E13832">
        <v>53.100000000000001</v>
      </c>
      <c r="F13832">
        <v>0</v>
      </c>
      <c r="G13832">
        <v>0</v>
      </c>
      <c r="H13832">
        <v>0</v>
      </c>
      <c r="I13832">
        <v>0</v>
      </c>
      <c r="J13832" s="2">
        <f t="shared" si="218"/>
        <v>0</v>
      </c>
    </row>
    <row r="13833" hidden="1">
      <c r="A13833" s="1">
        <v>13831</v>
      </c>
      <c r="B13833" t="s">
        <v>20257</v>
      </c>
      <c r="C13833">
        <v>0</v>
      </c>
      <c r="D13833">
        <v>106.19</v>
      </c>
      <c r="E13833">
        <v>0</v>
      </c>
      <c r="F13833">
        <v>106.19</v>
      </c>
      <c r="G13833">
        <v>106.19</v>
      </c>
      <c r="H13833">
        <v>0</v>
      </c>
      <c r="I13833">
        <v>0</v>
      </c>
      <c r="J13833" s="2">
        <f t="shared" si="218"/>
        <v>0</v>
      </c>
    </row>
    <row r="13834" hidden="1">
      <c r="A13834" s="1">
        <v>13832</v>
      </c>
      <c r="B13834" t="s">
        <v>20258</v>
      </c>
      <c r="C13834">
        <v>0</v>
      </c>
      <c r="D13834">
        <v>141.59</v>
      </c>
      <c r="E13834">
        <v>0</v>
      </c>
      <c r="F13834">
        <v>141.59</v>
      </c>
      <c r="G13834">
        <v>141.59</v>
      </c>
      <c r="H13834">
        <v>0</v>
      </c>
      <c r="I13834">
        <v>0</v>
      </c>
      <c r="J13834" s="2">
        <f t="shared" si="218"/>
        <v>0</v>
      </c>
    </row>
    <row r="13835" hidden="1">
      <c r="A13835" s="1">
        <v>13833</v>
      </c>
      <c r="B13835" t="s">
        <v>20259</v>
      </c>
      <c r="C13835">
        <v>0</v>
      </c>
      <c r="D13835">
        <v>155.75999999999999</v>
      </c>
      <c r="E13835">
        <v>155.75999999999999</v>
      </c>
      <c r="F13835">
        <v>0</v>
      </c>
      <c r="G13835">
        <v>0</v>
      </c>
      <c r="H13835">
        <v>0</v>
      </c>
      <c r="I13835">
        <v>0</v>
      </c>
      <c r="J13835" s="2">
        <f t="shared" si="218"/>
        <v>0</v>
      </c>
    </row>
    <row r="13836" hidden="1">
      <c r="A13836" s="1">
        <v>13834</v>
      </c>
      <c r="B13836" t="s">
        <v>20260</v>
      </c>
      <c r="C13836">
        <v>0</v>
      </c>
      <c r="D13836">
        <v>339.81999999999999</v>
      </c>
      <c r="E13836">
        <v>339.81999999999999</v>
      </c>
      <c r="F13836">
        <v>0</v>
      </c>
      <c r="G13836">
        <v>0</v>
      </c>
      <c r="H13836">
        <v>0</v>
      </c>
      <c r="I13836">
        <v>0</v>
      </c>
      <c r="J13836" s="2">
        <f t="shared" si="218"/>
        <v>0</v>
      </c>
    </row>
    <row r="13837" hidden="1">
      <c r="A13837" s="1">
        <v>13835</v>
      </c>
      <c r="B13837" t="s">
        <v>20261</v>
      </c>
      <c r="C13837">
        <v>0</v>
      </c>
      <c r="D13837">
        <v>21.239999999999998</v>
      </c>
      <c r="E13837">
        <v>10.619999999999999</v>
      </c>
      <c r="F13837">
        <v>10.619999999999999</v>
      </c>
      <c r="G13837">
        <v>10.619999999999999</v>
      </c>
      <c r="H13837">
        <v>0</v>
      </c>
      <c r="I13837">
        <v>0</v>
      </c>
      <c r="J13837" s="2">
        <f t="shared" si="218"/>
        <v>0</v>
      </c>
    </row>
    <row r="13838" hidden="1">
      <c r="A13838" s="1">
        <v>13836</v>
      </c>
      <c r="B13838" t="s">
        <v>20262</v>
      </c>
      <c r="C13838">
        <v>0</v>
      </c>
      <c r="D13838">
        <v>176.99000000000001</v>
      </c>
      <c r="E13838">
        <v>176.99000000000001</v>
      </c>
      <c r="F13838">
        <v>0</v>
      </c>
      <c r="G13838">
        <v>0</v>
      </c>
      <c r="H13838">
        <v>0</v>
      </c>
      <c r="I13838">
        <v>0</v>
      </c>
      <c r="J13838" s="2">
        <f t="shared" si="218"/>
        <v>0</v>
      </c>
    </row>
    <row r="13839" hidden="1">
      <c r="A13839" s="1">
        <v>13837</v>
      </c>
      <c r="B13839" t="s">
        <v>20263</v>
      </c>
      <c r="C13839">
        <v>0</v>
      </c>
      <c r="D13839">
        <v>92.040000000000006</v>
      </c>
      <c r="E13839">
        <v>92.040000000000006</v>
      </c>
      <c r="F13839">
        <v>0</v>
      </c>
      <c r="G13839">
        <v>0</v>
      </c>
      <c r="H13839">
        <v>0</v>
      </c>
      <c r="I13839">
        <v>0</v>
      </c>
      <c r="J13839" s="2">
        <f t="shared" si="218"/>
        <v>0</v>
      </c>
    </row>
    <row r="13840" hidden="1">
      <c r="A13840" s="1">
        <v>13838</v>
      </c>
      <c r="B13840" t="s">
        <v>20264</v>
      </c>
      <c r="C13840">
        <v>0</v>
      </c>
      <c r="D13840">
        <v>477.88</v>
      </c>
      <c r="E13840">
        <v>477.88</v>
      </c>
      <c r="F13840">
        <v>0</v>
      </c>
      <c r="G13840">
        <v>0</v>
      </c>
      <c r="H13840">
        <v>0</v>
      </c>
      <c r="I13840">
        <v>0</v>
      </c>
      <c r="J13840" s="2">
        <f t="shared" ref="J13840:J13903" si="219">F13840-SUM(G13840:I13840)</f>
        <v>0</v>
      </c>
    </row>
    <row r="13841" hidden="1">
      <c r="A13841" s="1">
        <v>13839</v>
      </c>
      <c r="B13841" t="s">
        <v>20265</v>
      </c>
      <c r="C13841">
        <v>0</v>
      </c>
      <c r="D13841">
        <v>309.73000000000002</v>
      </c>
      <c r="E13841">
        <v>309.73000000000002</v>
      </c>
      <c r="F13841">
        <v>0</v>
      </c>
      <c r="G13841">
        <v>0</v>
      </c>
      <c r="H13841">
        <v>0</v>
      </c>
      <c r="I13841">
        <v>0</v>
      </c>
      <c r="J13841" s="2">
        <f t="shared" si="219"/>
        <v>0</v>
      </c>
    </row>
    <row r="13842" hidden="1">
      <c r="A13842" s="1">
        <v>13840</v>
      </c>
      <c r="B13842" t="s">
        <v>20266</v>
      </c>
      <c r="C13842">
        <v>0</v>
      </c>
      <c r="D13842">
        <v>309.73000000000002</v>
      </c>
      <c r="E13842">
        <v>309.73000000000002</v>
      </c>
      <c r="F13842">
        <v>0</v>
      </c>
      <c r="G13842">
        <v>0</v>
      </c>
      <c r="H13842">
        <v>0</v>
      </c>
      <c r="I13842">
        <v>0</v>
      </c>
      <c r="J13842" s="2">
        <f t="shared" si="219"/>
        <v>0</v>
      </c>
    </row>
    <row r="13843" hidden="1">
      <c r="A13843" s="1">
        <v>13841</v>
      </c>
      <c r="B13843" t="s">
        <v>20267</v>
      </c>
      <c r="C13843">
        <v>0</v>
      </c>
      <c r="D13843">
        <v>106.86</v>
      </c>
      <c r="E13843">
        <v>106.86</v>
      </c>
      <c r="F13843">
        <v>0</v>
      </c>
      <c r="G13843">
        <v>0</v>
      </c>
      <c r="H13843">
        <v>0</v>
      </c>
      <c r="I13843">
        <v>0</v>
      </c>
      <c r="J13843" s="2">
        <f t="shared" si="219"/>
        <v>0</v>
      </c>
    </row>
    <row r="13844" hidden="1">
      <c r="A13844" s="1">
        <v>13842</v>
      </c>
      <c r="B13844" t="s">
        <v>20268</v>
      </c>
      <c r="C13844">
        <v>0</v>
      </c>
      <c r="D13844">
        <v>5253.1000000000004</v>
      </c>
      <c r="E13844">
        <v>5253.1000000000004</v>
      </c>
      <c r="F13844">
        <v>0</v>
      </c>
      <c r="G13844">
        <v>0</v>
      </c>
      <c r="H13844">
        <v>0</v>
      </c>
      <c r="I13844">
        <v>0</v>
      </c>
      <c r="J13844" s="2">
        <f t="shared" si="219"/>
        <v>0</v>
      </c>
    </row>
    <row r="13845" hidden="1">
      <c r="A13845" s="1">
        <v>13843</v>
      </c>
      <c r="B13845" t="s">
        <v>20269</v>
      </c>
      <c r="C13845">
        <v>0</v>
      </c>
      <c r="D13845">
        <v>5628.3199999999997</v>
      </c>
      <c r="E13845">
        <v>5628.3199999999997</v>
      </c>
      <c r="F13845">
        <v>0</v>
      </c>
      <c r="G13845">
        <v>0</v>
      </c>
      <c r="H13845">
        <v>0</v>
      </c>
      <c r="I13845">
        <v>0</v>
      </c>
      <c r="J13845" s="2">
        <f t="shared" si="219"/>
        <v>0</v>
      </c>
    </row>
    <row r="13846" hidden="1">
      <c r="A13846" s="1">
        <v>13844</v>
      </c>
      <c r="B13846" t="s">
        <v>20270</v>
      </c>
      <c r="C13846">
        <v>0</v>
      </c>
      <c r="D13846">
        <v>6566.3699999999999</v>
      </c>
      <c r="E13846">
        <v>6566.3699999999999</v>
      </c>
      <c r="F13846">
        <v>0</v>
      </c>
      <c r="G13846">
        <v>0</v>
      </c>
      <c r="H13846">
        <v>0</v>
      </c>
      <c r="I13846">
        <v>0</v>
      </c>
      <c r="J13846" s="2">
        <f t="shared" si="219"/>
        <v>0</v>
      </c>
    </row>
    <row r="13847" hidden="1">
      <c r="A13847" s="1">
        <v>13845</v>
      </c>
      <c r="B13847" t="s">
        <v>20271</v>
      </c>
      <c r="C13847">
        <v>0</v>
      </c>
      <c r="D13847">
        <v>902.21000000000004</v>
      </c>
      <c r="E13847">
        <v>636.72000000000003</v>
      </c>
      <c r="F13847">
        <v>265.49000000000001</v>
      </c>
      <c r="G13847">
        <v>265.49000000000001</v>
      </c>
      <c r="H13847">
        <v>0</v>
      </c>
      <c r="I13847">
        <v>0</v>
      </c>
      <c r="J13847" s="2">
        <f t="shared" si="219"/>
        <v>0</v>
      </c>
    </row>
    <row r="13848" hidden="1">
      <c r="A13848" s="1">
        <v>13846</v>
      </c>
      <c r="B13848" t="s">
        <v>20272</v>
      </c>
      <c r="C13848">
        <v>0</v>
      </c>
      <c r="D13848">
        <v>312.39999999999998</v>
      </c>
      <c r="E13848">
        <v>222.13</v>
      </c>
      <c r="F13848">
        <v>90.269999999999996</v>
      </c>
      <c r="G13848">
        <v>90.269999999999996</v>
      </c>
      <c r="H13848">
        <v>0</v>
      </c>
      <c r="I13848">
        <v>0</v>
      </c>
      <c r="J13848" s="2">
        <f t="shared" si="219"/>
        <v>0</v>
      </c>
    </row>
    <row r="13849" hidden="1">
      <c r="A13849" s="1">
        <v>13847</v>
      </c>
      <c r="B13849" t="s">
        <v>20273</v>
      </c>
      <c r="C13849">
        <v>0</v>
      </c>
      <c r="D13849">
        <v>4141.5900000000001</v>
      </c>
      <c r="E13849">
        <v>2669.02</v>
      </c>
      <c r="F13849">
        <v>1472.5699999999999</v>
      </c>
      <c r="G13849">
        <v>1472.5699999999999</v>
      </c>
      <c r="H13849">
        <v>0</v>
      </c>
      <c r="I13849">
        <v>0</v>
      </c>
      <c r="J13849" s="2">
        <f t="shared" si="219"/>
        <v>0</v>
      </c>
    </row>
    <row r="13850" hidden="1">
      <c r="A13850" s="1">
        <v>13848</v>
      </c>
      <c r="B13850" t="s">
        <v>20274</v>
      </c>
      <c r="C13850">
        <v>0</v>
      </c>
      <c r="D13850">
        <v>350.44999999999999</v>
      </c>
      <c r="E13850">
        <v>350.44999999999999</v>
      </c>
      <c r="F13850">
        <v>0</v>
      </c>
      <c r="G13850">
        <v>0</v>
      </c>
      <c r="H13850">
        <v>0</v>
      </c>
      <c r="I13850">
        <v>0</v>
      </c>
      <c r="J13850" s="2">
        <f t="shared" si="219"/>
        <v>0</v>
      </c>
    </row>
    <row r="13851" hidden="1">
      <c r="A13851" s="1">
        <v>13849</v>
      </c>
      <c r="B13851" t="s">
        <v>20275</v>
      </c>
      <c r="C13851">
        <v>0</v>
      </c>
      <c r="D13851">
        <v>341.60000000000002</v>
      </c>
      <c r="E13851">
        <v>341.60000000000002</v>
      </c>
      <c r="F13851">
        <v>0</v>
      </c>
      <c r="G13851">
        <v>0</v>
      </c>
      <c r="H13851">
        <v>0</v>
      </c>
      <c r="I13851">
        <v>0</v>
      </c>
      <c r="J13851" s="2">
        <f t="shared" si="219"/>
        <v>0</v>
      </c>
    </row>
    <row r="13852" hidden="1">
      <c r="A13852" s="1">
        <v>13850</v>
      </c>
      <c r="B13852" t="s">
        <v>20276</v>
      </c>
      <c r="C13852">
        <v>0</v>
      </c>
      <c r="D13852">
        <v>182.30000000000001</v>
      </c>
      <c r="E13852">
        <v>182.30000000000001</v>
      </c>
      <c r="F13852">
        <v>0</v>
      </c>
      <c r="G13852">
        <v>0</v>
      </c>
      <c r="H13852">
        <v>0</v>
      </c>
      <c r="I13852">
        <v>0</v>
      </c>
      <c r="J13852" s="2">
        <f t="shared" si="219"/>
        <v>0</v>
      </c>
    </row>
    <row r="13853" hidden="1">
      <c r="A13853" s="1">
        <v>13851</v>
      </c>
      <c r="B13853" t="s">
        <v>20277</v>
      </c>
      <c r="C13853">
        <v>0</v>
      </c>
      <c r="D13853">
        <v>3823.0100000000002</v>
      </c>
      <c r="E13853">
        <v>3823.0100000000002</v>
      </c>
      <c r="F13853">
        <v>0</v>
      </c>
      <c r="G13853">
        <v>0</v>
      </c>
      <c r="H13853">
        <v>0</v>
      </c>
      <c r="I13853">
        <v>0</v>
      </c>
      <c r="J13853" s="2">
        <f t="shared" si="219"/>
        <v>0</v>
      </c>
    </row>
    <row r="13854" hidden="1">
      <c r="A13854" s="1">
        <v>13852</v>
      </c>
      <c r="B13854" t="s">
        <v>20278</v>
      </c>
      <c r="C13854">
        <v>0</v>
      </c>
      <c r="D13854">
        <v>2548.6700000000001</v>
      </c>
      <c r="E13854">
        <v>2548.6700000000001</v>
      </c>
      <c r="F13854">
        <v>0</v>
      </c>
      <c r="G13854">
        <v>0</v>
      </c>
      <c r="H13854">
        <v>0</v>
      </c>
      <c r="I13854">
        <v>0</v>
      </c>
      <c r="J13854" s="2">
        <f t="shared" si="219"/>
        <v>0</v>
      </c>
    </row>
    <row r="13855" hidden="1">
      <c r="A13855" s="1">
        <v>13853</v>
      </c>
      <c r="B13855" t="s">
        <v>20279</v>
      </c>
      <c r="C13855">
        <v>0</v>
      </c>
      <c r="D13855">
        <v>35.729999999999997</v>
      </c>
      <c r="E13855">
        <v>35.729999999999997</v>
      </c>
      <c r="F13855">
        <v>0</v>
      </c>
      <c r="G13855">
        <v>0</v>
      </c>
      <c r="H13855">
        <v>0</v>
      </c>
      <c r="I13855">
        <v>0</v>
      </c>
      <c r="J13855" s="2">
        <f t="shared" si="219"/>
        <v>0</v>
      </c>
    </row>
    <row r="13856" hidden="1">
      <c r="A13856" s="1">
        <v>13854</v>
      </c>
      <c r="B13856" t="s">
        <v>20280</v>
      </c>
      <c r="C13856">
        <v>0</v>
      </c>
      <c r="D13856">
        <v>7.96</v>
      </c>
      <c r="E13856">
        <v>7.96</v>
      </c>
      <c r="F13856">
        <v>0</v>
      </c>
      <c r="G13856">
        <v>0</v>
      </c>
      <c r="H13856">
        <v>0</v>
      </c>
      <c r="I13856">
        <v>0</v>
      </c>
      <c r="J13856" s="2">
        <f t="shared" si="219"/>
        <v>0</v>
      </c>
    </row>
    <row r="13857" hidden="1">
      <c r="A13857" s="1">
        <v>13855</v>
      </c>
      <c r="B13857" t="s">
        <v>20281</v>
      </c>
      <c r="C13857">
        <v>0</v>
      </c>
      <c r="D13857">
        <v>398.23000000000002</v>
      </c>
      <c r="E13857">
        <v>398.23000000000002</v>
      </c>
      <c r="F13857">
        <v>0</v>
      </c>
      <c r="G13857">
        <v>0</v>
      </c>
      <c r="H13857">
        <v>0</v>
      </c>
      <c r="I13857">
        <v>0</v>
      </c>
      <c r="J13857" s="2">
        <f t="shared" si="219"/>
        <v>0</v>
      </c>
    </row>
    <row r="13858" hidden="1">
      <c r="A13858" s="1">
        <v>13856</v>
      </c>
      <c r="B13858" t="s">
        <v>20282</v>
      </c>
      <c r="C13858">
        <v>0</v>
      </c>
      <c r="D13858">
        <v>398.23000000000002</v>
      </c>
      <c r="E13858">
        <v>398.23000000000002</v>
      </c>
      <c r="F13858">
        <v>0</v>
      </c>
      <c r="G13858">
        <v>0</v>
      </c>
      <c r="H13858">
        <v>0</v>
      </c>
      <c r="I13858">
        <v>0</v>
      </c>
      <c r="J13858" s="2">
        <f t="shared" si="219"/>
        <v>0</v>
      </c>
    </row>
    <row r="13859" hidden="1">
      <c r="A13859" s="1">
        <v>13857</v>
      </c>
      <c r="B13859" t="s">
        <v>20283</v>
      </c>
      <c r="C13859">
        <v>0</v>
      </c>
      <c r="D13859">
        <v>398.23000000000002</v>
      </c>
      <c r="E13859">
        <v>398.23000000000002</v>
      </c>
      <c r="F13859">
        <v>0</v>
      </c>
      <c r="G13859">
        <v>0</v>
      </c>
      <c r="H13859">
        <v>0</v>
      </c>
      <c r="I13859">
        <v>0</v>
      </c>
      <c r="J13859" s="2">
        <f t="shared" si="219"/>
        <v>0</v>
      </c>
    </row>
    <row r="13860" hidden="1">
      <c r="A13860" s="1">
        <v>13858</v>
      </c>
      <c r="B13860" t="s">
        <v>20284</v>
      </c>
      <c r="C13860">
        <v>0</v>
      </c>
      <c r="D13860">
        <v>398.23000000000002</v>
      </c>
      <c r="E13860">
        <v>398.23000000000002</v>
      </c>
      <c r="F13860">
        <v>0</v>
      </c>
      <c r="G13860">
        <v>0</v>
      </c>
      <c r="H13860">
        <v>0</v>
      </c>
      <c r="I13860">
        <v>0</v>
      </c>
      <c r="J13860" s="2">
        <f t="shared" si="219"/>
        <v>0</v>
      </c>
    </row>
    <row r="13861" hidden="1">
      <c r="A13861" s="1">
        <v>13859</v>
      </c>
      <c r="B13861" t="s">
        <v>20285</v>
      </c>
      <c r="C13861">
        <v>0</v>
      </c>
      <c r="D13861">
        <v>318.57999999999998</v>
      </c>
      <c r="E13861">
        <v>318.57999999999998</v>
      </c>
      <c r="F13861">
        <v>0</v>
      </c>
      <c r="G13861">
        <v>0</v>
      </c>
      <c r="H13861">
        <v>0</v>
      </c>
      <c r="I13861">
        <v>0</v>
      </c>
      <c r="J13861" s="2">
        <f t="shared" si="219"/>
        <v>0</v>
      </c>
    </row>
    <row r="13862" hidden="1">
      <c r="A13862" s="1">
        <v>13860</v>
      </c>
      <c r="B13862" t="s">
        <v>20286</v>
      </c>
      <c r="C13862">
        <v>0</v>
      </c>
      <c r="D13862">
        <v>318.57999999999998</v>
      </c>
      <c r="E13862">
        <v>318.57999999999998</v>
      </c>
      <c r="F13862">
        <v>0</v>
      </c>
      <c r="G13862">
        <v>0</v>
      </c>
      <c r="H13862">
        <v>0</v>
      </c>
      <c r="I13862">
        <v>0</v>
      </c>
      <c r="J13862" s="2">
        <f t="shared" si="219"/>
        <v>0</v>
      </c>
    </row>
    <row r="13863" hidden="1">
      <c r="A13863" s="1">
        <v>13861</v>
      </c>
      <c r="B13863" t="s">
        <v>20287</v>
      </c>
      <c r="C13863">
        <v>0</v>
      </c>
      <c r="D13863">
        <v>1557.52</v>
      </c>
      <c r="E13863">
        <v>1557.52</v>
      </c>
      <c r="F13863">
        <v>0</v>
      </c>
      <c r="G13863">
        <v>0</v>
      </c>
      <c r="H13863">
        <v>0</v>
      </c>
      <c r="I13863">
        <v>0</v>
      </c>
      <c r="J13863" s="2">
        <f t="shared" si="219"/>
        <v>0</v>
      </c>
    </row>
    <row r="13864" hidden="1">
      <c r="A13864" s="1">
        <v>13862</v>
      </c>
      <c r="B13864" t="s">
        <v>14763</v>
      </c>
      <c r="C13864">
        <v>504.42000000000002</v>
      </c>
      <c r="D13864">
        <v>252.21000000000001</v>
      </c>
      <c r="E13864">
        <v>756.63</v>
      </c>
      <c r="F13864">
        <v>0</v>
      </c>
      <c r="G13864">
        <v>2.8421709430404007e-14</v>
      </c>
      <c r="H13864">
        <v>0</v>
      </c>
      <c r="I13864">
        <v>0</v>
      </c>
      <c r="J13864" s="2">
        <f t="shared" si="219"/>
        <v>-2.8421709430404007e-14</v>
      </c>
    </row>
    <row r="13865" hidden="1">
      <c r="A13865" s="1">
        <v>13863</v>
      </c>
      <c r="B13865" t="s">
        <v>14764</v>
      </c>
      <c r="C13865">
        <v>504.42000000000002</v>
      </c>
      <c r="D13865">
        <v>252.21000000000001</v>
      </c>
      <c r="E13865">
        <v>756.63</v>
      </c>
      <c r="F13865">
        <v>0</v>
      </c>
      <c r="G13865">
        <v>2.8421709430404007e-14</v>
      </c>
      <c r="H13865">
        <v>0</v>
      </c>
      <c r="I13865">
        <v>0</v>
      </c>
      <c r="J13865" s="2">
        <f t="shared" si="219"/>
        <v>-2.8421709430404007e-14</v>
      </c>
    </row>
    <row r="13866" hidden="1">
      <c r="A13866" s="1">
        <v>13864</v>
      </c>
      <c r="B13866" t="s">
        <v>20288</v>
      </c>
      <c r="C13866">
        <v>0</v>
      </c>
      <c r="D13866">
        <v>11181.42</v>
      </c>
      <c r="E13866">
        <v>11181.42</v>
      </c>
      <c r="F13866">
        <v>0</v>
      </c>
      <c r="G13866">
        <v>0</v>
      </c>
      <c r="H13866">
        <v>0</v>
      </c>
      <c r="I13866">
        <v>0</v>
      </c>
      <c r="J13866" s="2">
        <f t="shared" si="219"/>
        <v>0</v>
      </c>
    </row>
    <row r="13867" hidden="1">
      <c r="A13867" s="1">
        <v>13865</v>
      </c>
      <c r="B13867" t="s">
        <v>20289</v>
      </c>
      <c r="C13867">
        <v>0</v>
      </c>
      <c r="D13867">
        <v>11181.42</v>
      </c>
      <c r="E13867">
        <v>11181.42</v>
      </c>
      <c r="F13867">
        <v>0</v>
      </c>
      <c r="G13867">
        <v>0</v>
      </c>
      <c r="H13867">
        <v>0</v>
      </c>
      <c r="I13867">
        <v>0</v>
      </c>
      <c r="J13867" s="2">
        <f t="shared" si="219"/>
        <v>0</v>
      </c>
    </row>
    <row r="13868" hidden="1">
      <c r="A13868" s="1">
        <v>13866</v>
      </c>
      <c r="B13868" t="s">
        <v>20290</v>
      </c>
      <c r="C13868">
        <v>0</v>
      </c>
      <c r="D13868">
        <v>326.55000000000001</v>
      </c>
      <c r="E13868">
        <v>326.55000000000001</v>
      </c>
      <c r="F13868">
        <v>0</v>
      </c>
      <c r="G13868">
        <v>0</v>
      </c>
      <c r="H13868">
        <v>0</v>
      </c>
      <c r="I13868">
        <v>0</v>
      </c>
      <c r="J13868" s="2">
        <f t="shared" si="219"/>
        <v>0</v>
      </c>
    </row>
    <row r="13869" hidden="1">
      <c r="A13869" s="1">
        <v>13867</v>
      </c>
      <c r="B13869" t="s">
        <v>20291</v>
      </c>
      <c r="C13869">
        <v>0</v>
      </c>
      <c r="D13869">
        <v>326.55000000000001</v>
      </c>
      <c r="E13869">
        <v>326.55000000000001</v>
      </c>
      <c r="F13869">
        <v>0</v>
      </c>
      <c r="G13869">
        <v>0</v>
      </c>
      <c r="H13869">
        <v>0</v>
      </c>
      <c r="I13869">
        <v>0</v>
      </c>
      <c r="J13869" s="2">
        <f t="shared" si="219"/>
        <v>0</v>
      </c>
    </row>
    <row r="13870" hidden="1">
      <c r="A13870" s="1">
        <v>13868</v>
      </c>
      <c r="B13870" t="s">
        <v>20292</v>
      </c>
      <c r="C13870">
        <v>0</v>
      </c>
      <c r="D13870">
        <v>477.88</v>
      </c>
      <c r="E13870">
        <v>477.88</v>
      </c>
      <c r="F13870">
        <v>0</v>
      </c>
      <c r="G13870">
        <v>0</v>
      </c>
      <c r="H13870">
        <v>0</v>
      </c>
      <c r="I13870">
        <v>0</v>
      </c>
      <c r="J13870" s="2">
        <f t="shared" si="219"/>
        <v>0</v>
      </c>
    </row>
    <row r="13871" hidden="1">
      <c r="A13871" s="1">
        <v>13869</v>
      </c>
      <c r="B13871" t="s">
        <v>20293</v>
      </c>
      <c r="C13871">
        <v>0</v>
      </c>
      <c r="D13871">
        <v>1132.74</v>
      </c>
      <c r="E13871">
        <v>1132.74</v>
      </c>
      <c r="F13871">
        <v>0</v>
      </c>
      <c r="G13871">
        <v>0</v>
      </c>
      <c r="H13871">
        <v>0</v>
      </c>
      <c r="I13871">
        <v>0</v>
      </c>
      <c r="J13871" s="2">
        <f t="shared" si="219"/>
        <v>0</v>
      </c>
    </row>
    <row r="13872" hidden="1">
      <c r="A13872" s="1">
        <v>13870</v>
      </c>
      <c r="B13872" t="s">
        <v>20294</v>
      </c>
      <c r="C13872">
        <v>0</v>
      </c>
      <c r="D13872">
        <v>345.13</v>
      </c>
      <c r="E13872">
        <v>345.13</v>
      </c>
      <c r="F13872">
        <v>0</v>
      </c>
      <c r="G13872">
        <v>0</v>
      </c>
      <c r="H13872">
        <v>0</v>
      </c>
      <c r="I13872">
        <v>0</v>
      </c>
      <c r="J13872" s="2">
        <f t="shared" si="219"/>
        <v>0</v>
      </c>
    </row>
    <row r="13873" hidden="1">
      <c r="A13873" s="1">
        <v>13871</v>
      </c>
      <c r="B13873" t="s">
        <v>20295</v>
      </c>
      <c r="C13873">
        <v>0</v>
      </c>
      <c r="D13873">
        <v>345.13</v>
      </c>
      <c r="E13873">
        <v>345.13</v>
      </c>
      <c r="F13873">
        <v>0</v>
      </c>
      <c r="G13873">
        <v>0</v>
      </c>
      <c r="H13873">
        <v>0</v>
      </c>
      <c r="I13873">
        <v>0</v>
      </c>
      <c r="J13873" s="2">
        <f t="shared" si="219"/>
        <v>0</v>
      </c>
    </row>
    <row r="13874" hidden="1">
      <c r="A13874" s="1">
        <v>13872</v>
      </c>
      <c r="B13874" t="s">
        <v>20296</v>
      </c>
      <c r="C13874">
        <v>0</v>
      </c>
      <c r="D13874">
        <v>7.0800000000000001</v>
      </c>
      <c r="E13874">
        <v>7.0800000000000001</v>
      </c>
      <c r="F13874">
        <v>0</v>
      </c>
      <c r="G13874">
        <v>0</v>
      </c>
      <c r="H13874">
        <v>0</v>
      </c>
      <c r="I13874">
        <v>0</v>
      </c>
      <c r="J13874" s="2">
        <f t="shared" si="219"/>
        <v>0</v>
      </c>
    </row>
    <row r="13875" hidden="1">
      <c r="A13875" s="1">
        <v>13873</v>
      </c>
      <c r="B13875" t="s">
        <v>20297</v>
      </c>
      <c r="C13875">
        <v>0</v>
      </c>
      <c r="D13875">
        <v>318.57999999999998</v>
      </c>
      <c r="E13875">
        <v>318.57999999999998</v>
      </c>
      <c r="F13875">
        <v>0</v>
      </c>
      <c r="G13875">
        <v>0</v>
      </c>
      <c r="H13875">
        <v>0</v>
      </c>
      <c r="I13875">
        <v>0</v>
      </c>
      <c r="J13875" s="2">
        <f t="shared" si="219"/>
        <v>0</v>
      </c>
    </row>
    <row r="13876" hidden="1">
      <c r="A13876" s="1">
        <v>13874</v>
      </c>
      <c r="B13876" t="s">
        <v>20298</v>
      </c>
      <c r="C13876">
        <v>0</v>
      </c>
      <c r="D13876">
        <v>9451.3099999999995</v>
      </c>
      <c r="E13876">
        <v>8230.0799999999999</v>
      </c>
      <c r="F13876">
        <v>1221.23</v>
      </c>
      <c r="G13876">
        <v>1221.23</v>
      </c>
      <c r="H13876">
        <v>0</v>
      </c>
      <c r="I13876">
        <v>0</v>
      </c>
      <c r="J13876" s="2">
        <f t="shared" si="219"/>
        <v>0</v>
      </c>
    </row>
    <row r="13877" hidden="1">
      <c r="A13877" s="1">
        <v>13875</v>
      </c>
      <c r="B13877" t="s">
        <v>20299</v>
      </c>
      <c r="C13877">
        <v>0</v>
      </c>
      <c r="D13877">
        <v>9451.3099999999995</v>
      </c>
      <c r="E13877">
        <v>8230.0799999999999</v>
      </c>
      <c r="F13877">
        <v>1221.23</v>
      </c>
      <c r="G13877">
        <v>1221.23</v>
      </c>
      <c r="H13877">
        <v>0</v>
      </c>
      <c r="I13877">
        <v>0</v>
      </c>
      <c r="J13877" s="2">
        <f t="shared" si="219"/>
        <v>0</v>
      </c>
    </row>
    <row r="13878" hidden="1">
      <c r="A13878" s="1">
        <v>13876</v>
      </c>
      <c r="B13878" t="s">
        <v>14770</v>
      </c>
      <c r="C13878">
        <v>0</v>
      </c>
      <c r="D13878">
        <v>159.28999999999999</v>
      </c>
      <c r="E13878">
        <v>159.28999999999999</v>
      </c>
      <c r="F13878">
        <v>0</v>
      </c>
      <c r="G13878">
        <v>0</v>
      </c>
      <c r="H13878">
        <v>0</v>
      </c>
      <c r="I13878">
        <v>0</v>
      </c>
      <c r="J13878" s="2">
        <f t="shared" si="219"/>
        <v>0</v>
      </c>
    </row>
    <row r="13879" hidden="1">
      <c r="A13879" s="1">
        <v>13877</v>
      </c>
      <c r="B13879" t="s">
        <v>20300</v>
      </c>
      <c r="C13879">
        <v>0</v>
      </c>
      <c r="D13879">
        <v>442.48000000000002</v>
      </c>
      <c r="E13879">
        <v>442.48000000000002</v>
      </c>
      <c r="F13879">
        <v>0</v>
      </c>
      <c r="G13879">
        <v>0</v>
      </c>
      <c r="H13879">
        <v>0</v>
      </c>
      <c r="I13879">
        <v>0</v>
      </c>
      <c r="J13879" s="2">
        <f t="shared" si="219"/>
        <v>0</v>
      </c>
    </row>
    <row r="13880" hidden="1">
      <c r="A13880" s="1">
        <v>13878</v>
      </c>
      <c r="B13880" t="s">
        <v>20301</v>
      </c>
      <c r="C13880">
        <v>0</v>
      </c>
      <c r="D13880">
        <v>1061.95</v>
      </c>
      <c r="E13880">
        <v>1061.95</v>
      </c>
      <c r="F13880">
        <v>0</v>
      </c>
      <c r="G13880">
        <v>0</v>
      </c>
      <c r="H13880">
        <v>0</v>
      </c>
      <c r="I13880">
        <v>0</v>
      </c>
      <c r="J13880" s="2">
        <f t="shared" si="219"/>
        <v>0</v>
      </c>
    </row>
    <row r="13881" hidden="1">
      <c r="A13881" s="1">
        <v>13879</v>
      </c>
      <c r="B13881" t="s">
        <v>20302</v>
      </c>
      <c r="C13881">
        <v>0</v>
      </c>
      <c r="D13881">
        <v>353.98000000000002</v>
      </c>
      <c r="E13881">
        <v>353.98000000000002</v>
      </c>
      <c r="F13881">
        <v>0</v>
      </c>
      <c r="G13881">
        <v>0</v>
      </c>
      <c r="H13881">
        <v>0</v>
      </c>
      <c r="I13881">
        <v>0</v>
      </c>
      <c r="J13881" s="2">
        <f t="shared" si="219"/>
        <v>0</v>
      </c>
    </row>
    <row r="13882" hidden="1">
      <c r="A13882" s="1">
        <v>13880</v>
      </c>
      <c r="B13882" t="s">
        <v>20303</v>
      </c>
      <c r="C13882">
        <v>0</v>
      </c>
      <c r="D13882">
        <v>1106.1900000000001</v>
      </c>
      <c r="E13882">
        <v>1106.1900000000001</v>
      </c>
      <c r="F13882">
        <v>0</v>
      </c>
      <c r="G13882">
        <v>0</v>
      </c>
      <c r="H13882">
        <v>0</v>
      </c>
      <c r="I13882">
        <v>0</v>
      </c>
      <c r="J13882" s="2">
        <f t="shared" si="219"/>
        <v>0</v>
      </c>
    </row>
    <row r="13883" hidden="1">
      <c r="A13883" s="1">
        <v>13881</v>
      </c>
      <c r="B13883" t="s">
        <v>20304</v>
      </c>
      <c r="C13883">
        <v>0</v>
      </c>
      <c r="D13883">
        <v>1327.4300000000001</v>
      </c>
      <c r="E13883">
        <v>1327.4300000000001</v>
      </c>
      <c r="F13883">
        <v>0</v>
      </c>
      <c r="G13883">
        <v>0</v>
      </c>
      <c r="H13883">
        <v>0</v>
      </c>
      <c r="I13883">
        <v>0</v>
      </c>
      <c r="J13883" s="2">
        <f t="shared" si="219"/>
        <v>0</v>
      </c>
    </row>
    <row r="13884" hidden="1">
      <c r="A13884" s="1">
        <v>13882</v>
      </c>
      <c r="B13884" t="s">
        <v>20305</v>
      </c>
      <c r="C13884">
        <v>0</v>
      </c>
      <c r="D13884">
        <v>707.97000000000003</v>
      </c>
      <c r="E13884">
        <v>707.97000000000003</v>
      </c>
      <c r="F13884">
        <v>0</v>
      </c>
      <c r="G13884">
        <v>0</v>
      </c>
      <c r="H13884">
        <v>0</v>
      </c>
      <c r="I13884">
        <v>0</v>
      </c>
      <c r="J13884" s="2">
        <f t="shared" si="219"/>
        <v>0</v>
      </c>
    </row>
    <row r="13885" hidden="1">
      <c r="A13885" s="1">
        <v>13883</v>
      </c>
      <c r="B13885" t="s">
        <v>20306</v>
      </c>
      <c r="C13885">
        <v>0</v>
      </c>
      <c r="D13885">
        <v>371.68000000000001</v>
      </c>
      <c r="E13885">
        <v>371.68000000000001</v>
      </c>
      <c r="F13885">
        <v>0</v>
      </c>
      <c r="G13885">
        <v>0</v>
      </c>
      <c r="H13885">
        <v>0</v>
      </c>
      <c r="I13885">
        <v>0</v>
      </c>
      <c r="J13885" s="2">
        <f t="shared" si="219"/>
        <v>0</v>
      </c>
    </row>
    <row r="13886" hidden="1">
      <c r="A13886" s="1">
        <v>13884</v>
      </c>
      <c r="B13886" t="s">
        <v>20307</v>
      </c>
      <c r="C13886">
        <v>0</v>
      </c>
      <c r="D13886">
        <v>265.49000000000001</v>
      </c>
      <c r="E13886">
        <v>265.49000000000001</v>
      </c>
      <c r="F13886">
        <v>0</v>
      </c>
      <c r="G13886">
        <v>0</v>
      </c>
      <c r="H13886">
        <v>0</v>
      </c>
      <c r="I13886">
        <v>0</v>
      </c>
      <c r="J13886" s="2">
        <f t="shared" si="219"/>
        <v>0</v>
      </c>
    </row>
    <row r="13887" hidden="1">
      <c r="A13887" s="1">
        <v>13885</v>
      </c>
      <c r="B13887" t="s">
        <v>20308</v>
      </c>
      <c r="C13887">
        <v>0</v>
      </c>
      <c r="D13887">
        <v>2088.5</v>
      </c>
      <c r="E13887">
        <v>2088.5</v>
      </c>
      <c r="F13887">
        <v>0</v>
      </c>
      <c r="G13887">
        <v>0</v>
      </c>
      <c r="H13887">
        <v>0</v>
      </c>
      <c r="I13887">
        <v>0</v>
      </c>
      <c r="J13887" s="2">
        <f t="shared" si="219"/>
        <v>0</v>
      </c>
    </row>
    <row r="13888" hidden="1">
      <c r="A13888" s="1">
        <v>13886</v>
      </c>
      <c r="B13888" t="s">
        <v>20309</v>
      </c>
      <c r="C13888">
        <v>0</v>
      </c>
      <c r="D13888">
        <v>876.11000000000001</v>
      </c>
      <c r="E13888">
        <v>876.11000000000001</v>
      </c>
      <c r="F13888">
        <v>0</v>
      </c>
      <c r="G13888">
        <v>0</v>
      </c>
      <c r="H13888">
        <v>0</v>
      </c>
      <c r="I13888">
        <v>0</v>
      </c>
      <c r="J13888" s="2">
        <f t="shared" si="219"/>
        <v>0</v>
      </c>
    </row>
    <row r="13889" hidden="1">
      <c r="A13889" s="1">
        <v>13887</v>
      </c>
      <c r="B13889" t="s">
        <v>20310</v>
      </c>
      <c r="C13889">
        <v>0</v>
      </c>
      <c r="D13889">
        <v>876.11000000000001</v>
      </c>
      <c r="E13889">
        <v>876.11000000000001</v>
      </c>
      <c r="F13889">
        <v>0</v>
      </c>
      <c r="G13889">
        <v>0</v>
      </c>
      <c r="H13889">
        <v>0</v>
      </c>
      <c r="I13889">
        <v>0</v>
      </c>
      <c r="J13889" s="2">
        <f t="shared" si="219"/>
        <v>0</v>
      </c>
    </row>
    <row r="13890" hidden="1">
      <c r="A13890" s="1">
        <v>13888</v>
      </c>
      <c r="B13890" t="s">
        <v>20311</v>
      </c>
      <c r="C13890">
        <v>0</v>
      </c>
      <c r="D13890">
        <v>292.04000000000002</v>
      </c>
      <c r="E13890">
        <v>292.04000000000002</v>
      </c>
      <c r="F13890">
        <v>0</v>
      </c>
      <c r="G13890">
        <v>0</v>
      </c>
      <c r="H13890">
        <v>0</v>
      </c>
      <c r="I13890">
        <v>0</v>
      </c>
      <c r="J13890" s="2">
        <f t="shared" si="219"/>
        <v>0</v>
      </c>
    </row>
    <row r="13891" hidden="1">
      <c r="A13891" s="1">
        <v>13889</v>
      </c>
      <c r="B13891" t="s">
        <v>20312</v>
      </c>
      <c r="C13891">
        <v>0</v>
      </c>
      <c r="D13891">
        <v>201.77000000000001</v>
      </c>
      <c r="E13891">
        <v>201.77000000000001</v>
      </c>
      <c r="F13891">
        <v>0</v>
      </c>
      <c r="G13891">
        <v>0</v>
      </c>
      <c r="H13891">
        <v>0</v>
      </c>
      <c r="I13891">
        <v>0</v>
      </c>
      <c r="J13891" s="2">
        <f t="shared" si="219"/>
        <v>0</v>
      </c>
    </row>
    <row r="13892" hidden="1">
      <c r="A13892" s="1">
        <v>13890</v>
      </c>
      <c r="B13892" t="s">
        <v>20313</v>
      </c>
      <c r="C13892">
        <v>0</v>
      </c>
      <c r="D13892">
        <v>212.38999999999999</v>
      </c>
      <c r="E13892">
        <v>212.38999999999999</v>
      </c>
      <c r="F13892">
        <v>0</v>
      </c>
      <c r="G13892">
        <v>0</v>
      </c>
      <c r="H13892">
        <v>0</v>
      </c>
      <c r="I13892">
        <v>0</v>
      </c>
      <c r="J13892" s="2">
        <f t="shared" si="219"/>
        <v>0</v>
      </c>
    </row>
    <row r="13893" hidden="1">
      <c r="A13893" s="1">
        <v>13891</v>
      </c>
      <c r="B13893" t="s">
        <v>20314</v>
      </c>
      <c r="C13893">
        <v>0</v>
      </c>
      <c r="D13893">
        <v>265.49000000000001</v>
      </c>
      <c r="E13893">
        <v>265.49000000000001</v>
      </c>
      <c r="F13893">
        <v>0</v>
      </c>
      <c r="G13893">
        <v>0</v>
      </c>
      <c r="H13893">
        <v>0</v>
      </c>
      <c r="I13893">
        <v>0</v>
      </c>
      <c r="J13893" s="2">
        <f t="shared" si="219"/>
        <v>0</v>
      </c>
    </row>
    <row r="13894" hidden="1">
      <c r="A13894" s="1">
        <v>13892</v>
      </c>
      <c r="B13894" t="s">
        <v>20315</v>
      </c>
      <c r="C13894">
        <v>0</v>
      </c>
      <c r="D13894">
        <v>265.49000000000001</v>
      </c>
      <c r="E13894">
        <v>265.49000000000001</v>
      </c>
      <c r="F13894">
        <v>0</v>
      </c>
      <c r="G13894">
        <v>0</v>
      </c>
      <c r="H13894">
        <v>0</v>
      </c>
      <c r="I13894">
        <v>0</v>
      </c>
      <c r="J13894" s="2">
        <f t="shared" si="219"/>
        <v>0</v>
      </c>
    </row>
    <row r="13895" hidden="1">
      <c r="A13895" s="1">
        <v>13893</v>
      </c>
      <c r="B13895" t="s">
        <v>20316</v>
      </c>
      <c r="C13895">
        <v>0</v>
      </c>
      <c r="D13895">
        <v>1858.4100000000001</v>
      </c>
      <c r="E13895">
        <v>1858.4100000000001</v>
      </c>
      <c r="F13895">
        <v>0</v>
      </c>
      <c r="G13895">
        <v>0</v>
      </c>
      <c r="H13895">
        <v>0</v>
      </c>
      <c r="I13895">
        <v>0</v>
      </c>
      <c r="J13895" s="2">
        <f t="shared" si="219"/>
        <v>0</v>
      </c>
    </row>
    <row r="13896" hidden="1">
      <c r="A13896" s="1">
        <v>13894</v>
      </c>
      <c r="B13896" t="s">
        <v>20317</v>
      </c>
      <c r="C13896">
        <v>0</v>
      </c>
      <c r="D13896">
        <v>1858.4100000000001</v>
      </c>
      <c r="E13896">
        <v>1858.4100000000001</v>
      </c>
      <c r="F13896">
        <v>0</v>
      </c>
      <c r="G13896">
        <v>0</v>
      </c>
      <c r="H13896">
        <v>0</v>
      </c>
      <c r="I13896">
        <v>0</v>
      </c>
      <c r="J13896" s="2">
        <f t="shared" si="219"/>
        <v>0</v>
      </c>
    </row>
    <row r="13897" hidden="1">
      <c r="A13897" s="1">
        <v>13895</v>
      </c>
      <c r="B13897" t="s">
        <v>20318</v>
      </c>
      <c r="C13897">
        <v>0</v>
      </c>
      <c r="D13897">
        <v>95.579999999999998</v>
      </c>
      <c r="E13897">
        <v>95.579999999999998</v>
      </c>
      <c r="F13897">
        <v>0</v>
      </c>
      <c r="G13897">
        <v>0</v>
      </c>
      <c r="H13897">
        <v>0</v>
      </c>
      <c r="I13897">
        <v>0</v>
      </c>
      <c r="J13897" s="2">
        <f t="shared" si="219"/>
        <v>0</v>
      </c>
    </row>
    <row r="13898" hidden="1">
      <c r="A13898" s="1">
        <v>13896</v>
      </c>
      <c r="B13898" t="s">
        <v>20319</v>
      </c>
      <c r="C13898">
        <v>0</v>
      </c>
      <c r="D13898">
        <v>2205.3099999999999</v>
      </c>
      <c r="E13898">
        <v>2205.3099999999999</v>
      </c>
      <c r="F13898">
        <v>0</v>
      </c>
      <c r="G13898">
        <v>0</v>
      </c>
      <c r="H13898">
        <v>0</v>
      </c>
      <c r="I13898">
        <v>0</v>
      </c>
      <c r="J13898" s="2">
        <f t="shared" si="219"/>
        <v>0</v>
      </c>
    </row>
    <row r="13899" hidden="1">
      <c r="A13899" s="1">
        <v>13897</v>
      </c>
      <c r="B13899" t="s">
        <v>20320</v>
      </c>
      <c r="C13899">
        <v>0</v>
      </c>
      <c r="D13899">
        <v>22.120000000000001</v>
      </c>
      <c r="E13899">
        <v>22.120000000000001</v>
      </c>
      <c r="F13899">
        <v>0</v>
      </c>
      <c r="G13899">
        <v>0</v>
      </c>
      <c r="H13899">
        <v>0</v>
      </c>
      <c r="I13899">
        <v>0</v>
      </c>
      <c r="J13899" s="2">
        <f t="shared" si="219"/>
        <v>0</v>
      </c>
    </row>
    <row r="13900" hidden="1">
      <c r="A13900" s="1">
        <v>13898</v>
      </c>
      <c r="B13900" t="s">
        <v>14771</v>
      </c>
      <c r="C13900">
        <v>0</v>
      </c>
      <c r="D13900">
        <v>2690.27</v>
      </c>
      <c r="E13900">
        <v>2690.27</v>
      </c>
      <c r="F13900">
        <v>0</v>
      </c>
      <c r="G13900">
        <v>0</v>
      </c>
      <c r="H13900">
        <v>0</v>
      </c>
      <c r="I13900">
        <v>0</v>
      </c>
      <c r="J13900" s="2">
        <f t="shared" si="219"/>
        <v>0</v>
      </c>
    </row>
    <row r="13901" hidden="1">
      <c r="A13901" s="1">
        <v>13899</v>
      </c>
      <c r="B13901" t="s">
        <v>14772</v>
      </c>
      <c r="C13901">
        <v>0</v>
      </c>
      <c r="D13901">
        <v>2690.27</v>
      </c>
      <c r="E13901">
        <v>2690.27</v>
      </c>
      <c r="F13901">
        <v>0</v>
      </c>
      <c r="G13901">
        <v>0</v>
      </c>
      <c r="H13901">
        <v>0</v>
      </c>
      <c r="I13901">
        <v>0</v>
      </c>
      <c r="J13901" s="2">
        <f t="shared" si="219"/>
        <v>0</v>
      </c>
    </row>
    <row r="13902" hidden="1">
      <c r="A13902" s="1">
        <v>13900</v>
      </c>
      <c r="B13902" t="s">
        <v>20321</v>
      </c>
      <c r="C13902">
        <v>0</v>
      </c>
      <c r="D13902">
        <v>31.859999999999999</v>
      </c>
      <c r="E13902">
        <v>31.859999999999999</v>
      </c>
      <c r="F13902">
        <v>0</v>
      </c>
      <c r="G13902">
        <v>0</v>
      </c>
      <c r="H13902">
        <v>0</v>
      </c>
      <c r="I13902">
        <v>0</v>
      </c>
      <c r="J13902" s="2">
        <f t="shared" si="219"/>
        <v>0</v>
      </c>
    </row>
    <row r="13903" hidden="1">
      <c r="A13903" s="1">
        <v>13901</v>
      </c>
      <c r="B13903" t="s">
        <v>20322</v>
      </c>
      <c r="C13903">
        <v>0</v>
      </c>
      <c r="D13903">
        <v>35.399999999999999</v>
      </c>
      <c r="E13903">
        <v>35.399999999999999</v>
      </c>
      <c r="F13903">
        <v>0</v>
      </c>
      <c r="G13903">
        <v>0</v>
      </c>
      <c r="H13903">
        <v>0</v>
      </c>
      <c r="I13903">
        <v>0</v>
      </c>
      <c r="J13903" s="2">
        <f t="shared" si="219"/>
        <v>0</v>
      </c>
    </row>
    <row r="13904" hidden="1">
      <c r="A13904" s="1">
        <v>13902</v>
      </c>
      <c r="B13904" t="s">
        <v>20323</v>
      </c>
      <c r="C13904">
        <v>0</v>
      </c>
      <c r="D13904">
        <v>2318.5900000000001</v>
      </c>
      <c r="E13904">
        <v>2318.5900000000001</v>
      </c>
      <c r="F13904">
        <v>0</v>
      </c>
      <c r="G13904">
        <v>0</v>
      </c>
      <c r="H13904">
        <v>0</v>
      </c>
      <c r="I13904">
        <v>0</v>
      </c>
      <c r="J13904" s="2">
        <f t="shared" ref="J13904:J13967" si="220">F13904-SUM(G13904:I13904)</f>
        <v>0</v>
      </c>
    </row>
    <row r="13905" hidden="1">
      <c r="A13905" s="1">
        <v>13903</v>
      </c>
      <c r="B13905" t="s">
        <v>14775</v>
      </c>
      <c r="C13905">
        <v>8507.6200000000008</v>
      </c>
      <c r="D13905">
        <v>-2.29</v>
      </c>
      <c r="E13905">
        <v>44.609999999999999</v>
      </c>
      <c r="F13905">
        <v>8460.7199999999993</v>
      </c>
      <c r="G13905">
        <v>0</v>
      </c>
      <c r="H13905">
        <v>8460.7199999999993</v>
      </c>
      <c r="I13905">
        <v>1.4983569940341111e-12</v>
      </c>
      <c r="J13905" s="2">
        <f t="shared" si="220"/>
        <v>-1.8189894035458565e-12</v>
      </c>
    </row>
    <row r="13906" hidden="1">
      <c r="A13906" s="1">
        <v>13904</v>
      </c>
      <c r="B13906" t="s">
        <v>14776</v>
      </c>
      <c r="C13906">
        <v>1372.6099999999999</v>
      </c>
      <c r="D13906">
        <v>0</v>
      </c>
      <c r="E13906">
        <v>215.24000000000001</v>
      </c>
      <c r="F13906">
        <v>1157.3699999999999</v>
      </c>
      <c r="G13906">
        <v>0</v>
      </c>
      <c r="H13906">
        <v>1157.3699999999999</v>
      </c>
      <c r="I13906">
        <v>0</v>
      </c>
      <c r="J13906" s="2">
        <f t="shared" si="220"/>
        <v>0</v>
      </c>
    </row>
    <row r="13907" hidden="1">
      <c r="A13907" s="1">
        <v>13905</v>
      </c>
      <c r="B13907" t="s">
        <v>14777</v>
      </c>
      <c r="C13907">
        <v>7662.8800000000001</v>
      </c>
      <c r="D13907">
        <v>0</v>
      </c>
      <c r="E13907">
        <v>3484.5300000000002</v>
      </c>
      <c r="F13907">
        <v>4178.3500000000004</v>
      </c>
      <c r="G13907">
        <v>0</v>
      </c>
      <c r="H13907">
        <v>4178.3500000000004</v>
      </c>
      <c r="I13907">
        <v>0</v>
      </c>
      <c r="J13907" s="2">
        <f t="shared" si="220"/>
        <v>0</v>
      </c>
    </row>
    <row r="13908" hidden="1">
      <c r="A13908" s="1">
        <v>13906</v>
      </c>
      <c r="B13908" t="s">
        <v>14778</v>
      </c>
      <c r="C13908">
        <v>2222.9200000000001</v>
      </c>
      <c r="D13908">
        <v>0</v>
      </c>
      <c r="E13908">
        <v>75.239999999999995</v>
      </c>
      <c r="F13908">
        <v>2147.6799999999998</v>
      </c>
      <c r="G13908">
        <v>0</v>
      </c>
      <c r="H13908">
        <v>2147.6799999999998</v>
      </c>
      <c r="I13908">
        <v>0</v>
      </c>
      <c r="J13908" s="2">
        <f t="shared" si="220"/>
        <v>0</v>
      </c>
    </row>
    <row r="13909" hidden="1">
      <c r="A13909" s="1">
        <v>13907</v>
      </c>
      <c r="B13909" t="s">
        <v>14779</v>
      </c>
      <c r="C13909">
        <v>861.03999999999996</v>
      </c>
      <c r="D13909">
        <v>0</v>
      </c>
      <c r="E13909">
        <v>0</v>
      </c>
      <c r="F13909">
        <v>861.03999999999996</v>
      </c>
      <c r="G13909">
        <v>0</v>
      </c>
      <c r="H13909">
        <v>0</v>
      </c>
      <c r="I13909">
        <v>861.03999999999996</v>
      </c>
      <c r="J13909" s="2">
        <f t="shared" si="220"/>
        <v>0</v>
      </c>
    </row>
    <row r="13910" hidden="1">
      <c r="A13910" s="1">
        <v>13908</v>
      </c>
      <c r="B13910" t="s">
        <v>14780</v>
      </c>
      <c r="C13910">
        <v>402.56999999999999</v>
      </c>
      <c r="D13910">
        <v>0</v>
      </c>
      <c r="E13910">
        <v>0</v>
      </c>
      <c r="F13910">
        <v>402.56999999999999</v>
      </c>
      <c r="G13910">
        <v>0</v>
      </c>
      <c r="H13910">
        <v>0</v>
      </c>
      <c r="I13910">
        <v>402.56999999999999</v>
      </c>
      <c r="J13910" s="2">
        <f t="shared" si="220"/>
        <v>0</v>
      </c>
    </row>
    <row r="13911" hidden="1">
      <c r="A13911" s="1">
        <v>13909</v>
      </c>
      <c r="B13911" t="s">
        <v>14781</v>
      </c>
      <c r="C13911">
        <v>1315.8399999999999</v>
      </c>
      <c r="D13911">
        <v>0</v>
      </c>
      <c r="E13911">
        <v>1110.5799999999999</v>
      </c>
      <c r="F13911">
        <v>205.25999999999999</v>
      </c>
      <c r="G13911">
        <v>0</v>
      </c>
      <c r="H13911">
        <v>205.25999999999999</v>
      </c>
      <c r="I13911">
        <v>0</v>
      </c>
      <c r="J13911" s="2">
        <f t="shared" si="220"/>
        <v>0</v>
      </c>
    </row>
    <row r="13912" hidden="1">
      <c r="A13912" s="1">
        <v>13910</v>
      </c>
      <c r="B13912" t="s">
        <v>14782</v>
      </c>
      <c r="C13912">
        <v>5963.1000000000004</v>
      </c>
      <c r="D13912">
        <v>-113.23</v>
      </c>
      <c r="E13912">
        <v>1173.8099999999999</v>
      </c>
      <c r="F13912">
        <v>4676.0600000000004</v>
      </c>
      <c r="G13912">
        <v>0</v>
      </c>
      <c r="H13912">
        <v>4789.29</v>
      </c>
      <c r="I13912">
        <v>-113.23</v>
      </c>
      <c r="J13912" s="2">
        <f t="shared" si="220"/>
        <v>0</v>
      </c>
    </row>
    <row r="13913" hidden="1">
      <c r="A13913" s="1">
        <v>13911</v>
      </c>
      <c r="B13913" t="s">
        <v>14783</v>
      </c>
      <c r="C13913">
        <v>6988.3599999999997</v>
      </c>
      <c r="D13913">
        <v>4526.3699999999999</v>
      </c>
      <c r="E13913">
        <v>9717.9599999999991</v>
      </c>
      <c r="F13913">
        <v>1796.77</v>
      </c>
      <c r="G13913">
        <v>1796.77</v>
      </c>
      <c r="H13913">
        <v>0</v>
      </c>
      <c r="I13913">
        <v>0</v>
      </c>
      <c r="J13913" s="2">
        <f t="shared" si="220"/>
        <v>0</v>
      </c>
    </row>
    <row r="13914" hidden="1">
      <c r="A13914" s="1">
        <v>13912</v>
      </c>
      <c r="B13914" t="s">
        <v>14784</v>
      </c>
      <c r="C13914">
        <v>1099.72</v>
      </c>
      <c r="D13914">
        <v>0</v>
      </c>
      <c r="E13914">
        <v>0</v>
      </c>
      <c r="F13914">
        <v>1099.72</v>
      </c>
      <c r="G13914">
        <v>0</v>
      </c>
      <c r="H13914">
        <v>0</v>
      </c>
      <c r="I13914">
        <v>1099.72</v>
      </c>
      <c r="J13914" s="2">
        <f t="shared" si="220"/>
        <v>0</v>
      </c>
    </row>
    <row r="13915" hidden="1">
      <c r="A13915" s="1">
        <v>13913</v>
      </c>
      <c r="B13915" t="s">
        <v>20324</v>
      </c>
      <c r="C13915">
        <v>0</v>
      </c>
      <c r="D13915">
        <v>265.49000000000001</v>
      </c>
      <c r="E13915">
        <v>0</v>
      </c>
      <c r="F13915">
        <v>265.49000000000001</v>
      </c>
      <c r="G13915">
        <v>265.49000000000001</v>
      </c>
      <c r="H13915">
        <v>0</v>
      </c>
      <c r="I13915">
        <v>0</v>
      </c>
      <c r="J13915" s="2">
        <f t="shared" si="220"/>
        <v>0</v>
      </c>
    </row>
    <row r="13916" hidden="1">
      <c r="A13916" s="1">
        <v>13914</v>
      </c>
      <c r="B13916" t="s">
        <v>14785</v>
      </c>
      <c r="C13916">
        <v>906</v>
      </c>
      <c r="D13916">
        <v>0</v>
      </c>
      <c r="E13916">
        <v>0</v>
      </c>
      <c r="F13916">
        <v>906</v>
      </c>
      <c r="G13916">
        <v>0</v>
      </c>
      <c r="H13916">
        <v>0</v>
      </c>
      <c r="I13916">
        <v>906</v>
      </c>
      <c r="J13916" s="2">
        <f t="shared" si="220"/>
        <v>0</v>
      </c>
    </row>
    <row r="13917" hidden="1">
      <c r="A13917" s="1">
        <v>13915</v>
      </c>
      <c r="B13917" t="s">
        <v>14786</v>
      </c>
      <c r="C13917">
        <v>796.46000000000004</v>
      </c>
      <c r="D13917">
        <v>0</v>
      </c>
      <c r="E13917">
        <v>0</v>
      </c>
      <c r="F13917">
        <v>796.46000000000004</v>
      </c>
      <c r="G13917">
        <v>0</v>
      </c>
      <c r="H13917">
        <v>796.46000000000004</v>
      </c>
      <c r="I13917">
        <v>0</v>
      </c>
      <c r="J13917" s="2">
        <f t="shared" si="220"/>
        <v>0</v>
      </c>
    </row>
    <row r="13918" hidden="1">
      <c r="A13918" s="1">
        <v>13916</v>
      </c>
      <c r="B13918" t="s">
        <v>14787</v>
      </c>
      <c r="C13918">
        <v>389.38</v>
      </c>
      <c r="D13918">
        <v>0</v>
      </c>
      <c r="E13918">
        <v>85.659999999999997</v>
      </c>
      <c r="F13918">
        <v>303.72000000000003</v>
      </c>
      <c r="G13918">
        <v>0</v>
      </c>
      <c r="H13918">
        <v>0</v>
      </c>
      <c r="I13918">
        <v>303.72000000000003</v>
      </c>
      <c r="J13918" s="2">
        <f t="shared" si="220"/>
        <v>0</v>
      </c>
    </row>
    <row r="13919" hidden="1">
      <c r="A13919" s="1">
        <v>13917</v>
      </c>
      <c r="B13919" t="s">
        <v>14788</v>
      </c>
      <c r="C13919">
        <v>537.69000000000005</v>
      </c>
      <c r="D13919">
        <v>0</v>
      </c>
      <c r="E13919">
        <v>0</v>
      </c>
      <c r="F13919">
        <v>537.69000000000005</v>
      </c>
      <c r="G13919">
        <v>0</v>
      </c>
      <c r="H13919">
        <v>0</v>
      </c>
      <c r="I13919">
        <v>537.69000000000005</v>
      </c>
      <c r="J13919" s="2">
        <f t="shared" si="220"/>
        <v>0</v>
      </c>
    </row>
    <row r="13920" hidden="1">
      <c r="A13920" s="1">
        <v>13918</v>
      </c>
      <c r="B13920" t="s">
        <v>14789</v>
      </c>
      <c r="C13920">
        <v>5168.6800000000003</v>
      </c>
      <c r="D13920">
        <v>0</v>
      </c>
      <c r="E13920">
        <v>944.99000000000001</v>
      </c>
      <c r="F13920">
        <v>4223.6899999999996</v>
      </c>
      <c r="G13920">
        <v>0</v>
      </c>
      <c r="H13920">
        <v>4223.6900000000014</v>
      </c>
      <c r="I13920">
        <v>0</v>
      </c>
      <c r="J13920" s="2">
        <f t="shared" si="220"/>
        <v>-1.8189894035458565e-12</v>
      </c>
    </row>
    <row r="13921" hidden="1">
      <c r="A13921" s="1">
        <v>13919</v>
      </c>
      <c r="B13921" t="s">
        <v>14790</v>
      </c>
      <c r="C13921">
        <v>498.08999999999997</v>
      </c>
      <c r="D13921">
        <v>0</v>
      </c>
      <c r="E13921">
        <v>289.80000000000001</v>
      </c>
      <c r="F13921">
        <v>208.28999999999999</v>
      </c>
      <c r="G13921">
        <v>0</v>
      </c>
      <c r="H13921">
        <v>208.28999999999999</v>
      </c>
      <c r="I13921">
        <v>0</v>
      </c>
      <c r="J13921" s="2">
        <f t="shared" si="220"/>
        <v>0</v>
      </c>
    </row>
    <row r="13922" hidden="1">
      <c r="A13922" s="1">
        <v>13920</v>
      </c>
      <c r="B13922" t="s">
        <v>14791</v>
      </c>
      <c r="C13922">
        <v>620.45000000000005</v>
      </c>
      <c r="D13922">
        <v>0</v>
      </c>
      <c r="E13922">
        <v>345.68000000000001</v>
      </c>
      <c r="F13922">
        <v>274.76999999999998</v>
      </c>
      <c r="G13922">
        <v>0</v>
      </c>
      <c r="H13922">
        <v>274.76999999999998</v>
      </c>
      <c r="I13922">
        <v>0</v>
      </c>
      <c r="J13922" s="2">
        <f t="shared" si="220"/>
        <v>0</v>
      </c>
    </row>
    <row r="13923" hidden="1">
      <c r="A13923" s="1">
        <v>13921</v>
      </c>
      <c r="B13923" t="s">
        <v>14792</v>
      </c>
      <c r="C13923">
        <v>656.40999999999997</v>
      </c>
      <c r="D13923">
        <v>0</v>
      </c>
      <c r="E13923">
        <v>0</v>
      </c>
      <c r="F13923">
        <v>656.40999999999997</v>
      </c>
      <c r="G13923">
        <v>0</v>
      </c>
      <c r="H13923">
        <v>0</v>
      </c>
      <c r="I13923">
        <v>656.40999999999997</v>
      </c>
      <c r="J13923" s="2">
        <f t="shared" si="220"/>
        <v>0</v>
      </c>
    </row>
    <row r="13924" hidden="1">
      <c r="A13924" s="1">
        <v>13922</v>
      </c>
      <c r="B13924" t="s">
        <v>14793</v>
      </c>
      <c r="C13924">
        <v>1435.8900000000001</v>
      </c>
      <c r="D13924">
        <v>0</v>
      </c>
      <c r="E13924">
        <v>0</v>
      </c>
      <c r="F13924">
        <v>1435.8900000000001</v>
      </c>
      <c r="G13924">
        <v>0</v>
      </c>
      <c r="H13924">
        <v>0</v>
      </c>
      <c r="I13924">
        <v>1435.8900000000001</v>
      </c>
      <c r="J13924" s="2">
        <f t="shared" si="220"/>
        <v>0</v>
      </c>
    </row>
    <row r="13925" hidden="1">
      <c r="A13925" s="1">
        <v>13923</v>
      </c>
      <c r="B13925" t="s">
        <v>14794</v>
      </c>
      <c r="C13925">
        <v>1035.9000000000001</v>
      </c>
      <c r="D13925">
        <v>0</v>
      </c>
      <c r="E13925">
        <v>641.02999999999997</v>
      </c>
      <c r="F13925">
        <v>394.87</v>
      </c>
      <c r="G13925">
        <v>0</v>
      </c>
      <c r="H13925">
        <v>0</v>
      </c>
      <c r="I13925">
        <v>394.87000000000012</v>
      </c>
      <c r="J13925" s="2">
        <f t="shared" si="220"/>
        <v>-1.1368683772161603e-13</v>
      </c>
    </row>
    <row r="13926" hidden="1">
      <c r="A13926" s="1">
        <v>13924</v>
      </c>
      <c r="B13926" t="s">
        <v>14795</v>
      </c>
      <c r="C13926">
        <v>12237.34</v>
      </c>
      <c r="D13926">
        <v>0</v>
      </c>
      <c r="E13926">
        <v>0</v>
      </c>
      <c r="F13926">
        <v>12237.34</v>
      </c>
      <c r="G13926">
        <v>0</v>
      </c>
      <c r="H13926">
        <v>5221.2399999999998</v>
      </c>
      <c r="I13926">
        <v>7016.1000000000004</v>
      </c>
      <c r="J13926" s="2">
        <f t="shared" si="220"/>
        <v>0</v>
      </c>
    </row>
    <row r="13927" hidden="1">
      <c r="A13927" s="1">
        <v>13925</v>
      </c>
      <c r="B13927" t="s">
        <v>14796</v>
      </c>
      <c r="C13927">
        <v>299.14999999999998</v>
      </c>
      <c r="D13927">
        <v>0</v>
      </c>
      <c r="E13927">
        <v>0</v>
      </c>
      <c r="F13927">
        <v>299.14999999999998</v>
      </c>
      <c r="G13927">
        <v>0</v>
      </c>
      <c r="H13927">
        <v>0</v>
      </c>
      <c r="I13927">
        <v>299.14999999999998</v>
      </c>
      <c r="J13927" s="2">
        <f t="shared" si="220"/>
        <v>0</v>
      </c>
    </row>
    <row r="13928" hidden="1">
      <c r="A13928" s="1">
        <v>13926</v>
      </c>
      <c r="B13928" t="s">
        <v>20325</v>
      </c>
      <c r="C13928">
        <v>0</v>
      </c>
      <c r="D13928">
        <v>30538.849999999999</v>
      </c>
      <c r="E13928">
        <v>19464.650000000001</v>
      </c>
      <c r="F13928">
        <v>11074.200000000001</v>
      </c>
      <c r="G13928">
        <v>11074.200000000001</v>
      </c>
      <c r="H13928">
        <v>0</v>
      </c>
      <c r="I13928">
        <v>0</v>
      </c>
      <c r="J13928" s="2">
        <f t="shared" si="220"/>
        <v>0</v>
      </c>
    </row>
    <row r="13929" hidden="1">
      <c r="A13929" s="1">
        <v>13927</v>
      </c>
      <c r="B13929" t="s">
        <v>14797</v>
      </c>
      <c r="C13929">
        <v>5749.3100000000004</v>
      </c>
      <c r="D13929">
        <v>0</v>
      </c>
      <c r="E13929">
        <v>0</v>
      </c>
      <c r="F13929">
        <v>5749.3100000000004</v>
      </c>
      <c r="G13929">
        <v>0</v>
      </c>
      <c r="H13929">
        <v>0</v>
      </c>
      <c r="I13929">
        <v>5749.3100000000004</v>
      </c>
      <c r="J13929" s="2">
        <f t="shared" si="220"/>
        <v>0</v>
      </c>
    </row>
    <row r="13930" hidden="1">
      <c r="A13930" s="1">
        <v>13928</v>
      </c>
      <c r="B13930" t="s">
        <v>14798</v>
      </c>
      <c r="C13930">
        <v>530.97000000000003</v>
      </c>
      <c r="D13930">
        <v>0</v>
      </c>
      <c r="E13930">
        <v>21.239999999999998</v>
      </c>
      <c r="F13930">
        <v>509.73000000000002</v>
      </c>
      <c r="G13930">
        <v>0</v>
      </c>
      <c r="H13930">
        <v>509.73000000000002</v>
      </c>
      <c r="I13930">
        <v>0</v>
      </c>
      <c r="J13930" s="2">
        <f t="shared" si="220"/>
        <v>0</v>
      </c>
    </row>
    <row r="13931" hidden="1">
      <c r="A13931" s="1">
        <v>13929</v>
      </c>
      <c r="B13931" t="s">
        <v>14799</v>
      </c>
      <c r="C13931">
        <v>4792.3900000000003</v>
      </c>
      <c r="D13931">
        <v>0</v>
      </c>
      <c r="E13931">
        <v>0</v>
      </c>
      <c r="F13931">
        <v>4792.3900000000003</v>
      </c>
      <c r="G13931">
        <v>0</v>
      </c>
      <c r="H13931">
        <v>0</v>
      </c>
      <c r="I13931">
        <v>4792.3900000000003</v>
      </c>
      <c r="J13931" s="2">
        <f t="shared" si="220"/>
        <v>0</v>
      </c>
    </row>
    <row r="13932" hidden="1">
      <c r="A13932" s="1">
        <v>13930</v>
      </c>
      <c r="B13932" t="s">
        <v>14800</v>
      </c>
      <c r="C13932">
        <v>4834.8599999999997</v>
      </c>
      <c r="D13932">
        <v>7964.6000000000004</v>
      </c>
      <c r="E13932">
        <v>0</v>
      </c>
      <c r="F13932">
        <v>12799.459999999999</v>
      </c>
      <c r="G13932">
        <v>7964.6000000000004</v>
      </c>
      <c r="H13932">
        <v>4834.8599999999997</v>
      </c>
      <c r="I13932">
        <v>0</v>
      </c>
      <c r="J13932" s="2">
        <f t="shared" si="220"/>
        <v>0</v>
      </c>
    </row>
    <row r="13933" hidden="1">
      <c r="A13933" s="1">
        <v>13931</v>
      </c>
      <c r="B13933" t="s">
        <v>14801</v>
      </c>
      <c r="C13933">
        <v>265.49000000000001</v>
      </c>
      <c r="D13933">
        <v>0</v>
      </c>
      <c r="E13933">
        <v>238.94999999999999</v>
      </c>
      <c r="F13933">
        <v>26.539999999999999</v>
      </c>
      <c r="G13933">
        <v>0</v>
      </c>
      <c r="H13933">
        <v>26.54000000000002</v>
      </c>
      <c r="I13933">
        <v>0</v>
      </c>
      <c r="J13933" s="2">
        <f t="shared" si="220"/>
        <v>-2.1316282072803006e-14</v>
      </c>
    </row>
    <row r="13934" hidden="1">
      <c r="A13934" s="1">
        <v>13932</v>
      </c>
      <c r="B13934" t="s">
        <v>20326</v>
      </c>
      <c r="C13934">
        <v>0</v>
      </c>
      <c r="D13934">
        <v>4240.3500000000004</v>
      </c>
      <c r="E13934">
        <v>0</v>
      </c>
      <c r="F13934">
        <v>4240.3500000000004</v>
      </c>
      <c r="G13934">
        <v>4240.3500000000004</v>
      </c>
      <c r="H13934">
        <v>0</v>
      </c>
      <c r="I13934">
        <v>0</v>
      </c>
      <c r="J13934" s="2">
        <f t="shared" si="220"/>
        <v>0</v>
      </c>
    </row>
    <row r="13935" hidden="1">
      <c r="A13935" s="1">
        <v>13933</v>
      </c>
      <c r="B13935" t="s">
        <v>14802</v>
      </c>
      <c r="C13935">
        <v>840.71000000000004</v>
      </c>
      <c r="D13935">
        <v>0</v>
      </c>
      <c r="E13935">
        <v>0</v>
      </c>
      <c r="F13935">
        <v>840.71000000000004</v>
      </c>
      <c r="G13935">
        <v>0</v>
      </c>
      <c r="H13935">
        <v>0</v>
      </c>
      <c r="I13935">
        <v>840.71000000000004</v>
      </c>
      <c r="J13935" s="2">
        <f t="shared" si="220"/>
        <v>0</v>
      </c>
    </row>
    <row r="13936" hidden="1">
      <c r="A13936" s="1">
        <v>13934</v>
      </c>
      <c r="B13936" t="s">
        <v>14803</v>
      </c>
      <c r="C13936">
        <v>5815.4200000000001</v>
      </c>
      <c r="D13936">
        <v>0</v>
      </c>
      <c r="E13936">
        <v>0</v>
      </c>
      <c r="F13936">
        <v>5815.4200000000001</v>
      </c>
      <c r="G13936">
        <v>0</v>
      </c>
      <c r="H13936">
        <v>5815.4200000000001</v>
      </c>
      <c r="I13936">
        <v>0</v>
      </c>
      <c r="J13936" s="2">
        <f t="shared" si="220"/>
        <v>0</v>
      </c>
    </row>
    <row r="13937" hidden="1">
      <c r="A13937" s="1">
        <v>13935</v>
      </c>
      <c r="B13937" t="s">
        <v>14804</v>
      </c>
      <c r="C13937">
        <v>945.84000000000003</v>
      </c>
      <c r="D13937">
        <v>-0.01</v>
      </c>
      <c r="E13937">
        <v>355.39999999999998</v>
      </c>
      <c r="F13937">
        <v>590.42999999999995</v>
      </c>
      <c r="G13937">
        <v>0</v>
      </c>
      <c r="H13937">
        <v>590.44000000000005</v>
      </c>
      <c r="I13937">
        <v>-0.01</v>
      </c>
      <c r="J13937" s="2">
        <f t="shared" si="220"/>
        <v>-1.1368683772161603e-13</v>
      </c>
    </row>
    <row r="13938" hidden="1">
      <c r="A13938" s="1">
        <v>13936</v>
      </c>
      <c r="B13938" t="s">
        <v>14805</v>
      </c>
      <c r="C13938">
        <v>774.34000000000003</v>
      </c>
      <c r="D13938">
        <v>0</v>
      </c>
      <c r="E13938">
        <v>0</v>
      </c>
      <c r="F13938">
        <v>774.34000000000003</v>
      </c>
      <c r="G13938">
        <v>0</v>
      </c>
      <c r="H13938">
        <v>774.34000000000003</v>
      </c>
      <c r="I13938">
        <v>0</v>
      </c>
      <c r="J13938" s="2">
        <f t="shared" si="220"/>
        <v>0</v>
      </c>
    </row>
    <row r="13939" hidden="1">
      <c r="A13939" s="1">
        <v>13937</v>
      </c>
      <c r="B13939" t="s">
        <v>20327</v>
      </c>
      <c r="C13939">
        <v>0</v>
      </c>
      <c r="D13939">
        <v>442.48000000000002</v>
      </c>
      <c r="E13939">
        <v>123.89</v>
      </c>
      <c r="F13939">
        <v>318.58999999999997</v>
      </c>
      <c r="G13939">
        <v>318.58999999999997</v>
      </c>
      <c r="H13939">
        <v>0</v>
      </c>
      <c r="I13939">
        <v>0</v>
      </c>
      <c r="J13939" s="2">
        <f t="shared" si="220"/>
        <v>0</v>
      </c>
    </row>
    <row r="13940" hidden="1">
      <c r="A13940" s="1">
        <v>13938</v>
      </c>
      <c r="B13940" t="s">
        <v>20328</v>
      </c>
      <c r="C13940">
        <v>0</v>
      </c>
      <c r="D13940">
        <v>221.24000000000001</v>
      </c>
      <c r="E13940">
        <v>221.24000000000001</v>
      </c>
      <c r="F13940">
        <v>0</v>
      </c>
      <c r="G13940">
        <v>0</v>
      </c>
      <c r="H13940">
        <v>0</v>
      </c>
      <c r="I13940">
        <v>0</v>
      </c>
      <c r="J13940" s="2">
        <f t="shared" si="220"/>
        <v>0</v>
      </c>
    </row>
    <row r="13941" hidden="1">
      <c r="A13941" s="1">
        <v>13939</v>
      </c>
      <c r="B13941" t="s">
        <v>20329</v>
      </c>
      <c r="C13941">
        <v>0</v>
      </c>
      <c r="D13941">
        <v>318.57999999999998</v>
      </c>
      <c r="E13941">
        <v>318.57999999999998</v>
      </c>
      <c r="F13941">
        <v>0</v>
      </c>
      <c r="G13941">
        <v>0</v>
      </c>
      <c r="H13941">
        <v>0</v>
      </c>
      <c r="I13941">
        <v>0</v>
      </c>
      <c r="J13941" s="2">
        <f t="shared" si="220"/>
        <v>0</v>
      </c>
    </row>
    <row r="13942" hidden="1">
      <c r="A13942" s="1">
        <v>13940</v>
      </c>
      <c r="B13942" t="s">
        <v>20330</v>
      </c>
      <c r="C13942">
        <v>0</v>
      </c>
      <c r="D13942">
        <v>1327.4300000000001</v>
      </c>
      <c r="E13942">
        <v>0</v>
      </c>
      <c r="F13942">
        <v>1327.4300000000001</v>
      </c>
      <c r="G13942">
        <v>1327.4300000000001</v>
      </c>
      <c r="H13942">
        <v>0</v>
      </c>
      <c r="I13942">
        <v>0</v>
      </c>
      <c r="J13942" s="2">
        <f t="shared" si="220"/>
        <v>0</v>
      </c>
    </row>
    <row r="13943" hidden="1">
      <c r="A13943" s="1">
        <v>13941</v>
      </c>
      <c r="B13943" t="s">
        <v>20331</v>
      </c>
      <c r="C13943">
        <v>0</v>
      </c>
      <c r="D13943">
        <v>221.24000000000001</v>
      </c>
      <c r="E13943">
        <v>88.5</v>
      </c>
      <c r="F13943">
        <v>132.74000000000001</v>
      </c>
      <c r="G13943">
        <v>132.74000000000001</v>
      </c>
      <c r="H13943">
        <v>0</v>
      </c>
      <c r="I13943">
        <v>0</v>
      </c>
      <c r="J13943" s="2">
        <f t="shared" si="220"/>
        <v>0</v>
      </c>
    </row>
    <row r="13944" hidden="1">
      <c r="A13944" s="1">
        <v>13942</v>
      </c>
      <c r="B13944" t="s">
        <v>20332</v>
      </c>
      <c r="C13944">
        <v>0</v>
      </c>
      <c r="D13944">
        <v>265.49000000000001</v>
      </c>
      <c r="E13944">
        <v>10.619999999999999</v>
      </c>
      <c r="F13944">
        <v>254.87</v>
      </c>
      <c r="G13944">
        <v>254.87</v>
      </c>
      <c r="H13944">
        <v>0</v>
      </c>
      <c r="I13944">
        <v>0</v>
      </c>
      <c r="J13944" s="2">
        <f t="shared" si="220"/>
        <v>0</v>
      </c>
    </row>
    <row r="13945" hidden="1">
      <c r="A13945" s="1">
        <v>13943</v>
      </c>
      <c r="B13945" t="s">
        <v>20333</v>
      </c>
      <c r="C13945">
        <v>0</v>
      </c>
      <c r="D13945">
        <v>530.97000000000003</v>
      </c>
      <c r="E13945">
        <v>95.569999999999993</v>
      </c>
      <c r="F13945">
        <v>435.39999999999998</v>
      </c>
      <c r="G13945">
        <v>435.39999999999998</v>
      </c>
      <c r="H13945">
        <v>0</v>
      </c>
      <c r="I13945">
        <v>0</v>
      </c>
      <c r="J13945" s="2">
        <f t="shared" si="220"/>
        <v>0</v>
      </c>
    </row>
    <row r="13946" hidden="1">
      <c r="A13946" s="1">
        <v>13944</v>
      </c>
      <c r="B13946" t="s">
        <v>20334</v>
      </c>
      <c r="C13946">
        <v>0</v>
      </c>
      <c r="D13946">
        <v>1150.4400000000001</v>
      </c>
      <c r="E13946">
        <v>184.06999999999999</v>
      </c>
      <c r="F13946">
        <v>966.37</v>
      </c>
      <c r="G13946">
        <v>966.37</v>
      </c>
      <c r="H13946">
        <v>0</v>
      </c>
      <c r="I13946">
        <v>0</v>
      </c>
      <c r="J13946" s="2">
        <f t="shared" si="220"/>
        <v>0</v>
      </c>
    </row>
    <row r="13947" hidden="1">
      <c r="A13947" s="1">
        <v>13945</v>
      </c>
      <c r="B13947" t="s">
        <v>20335</v>
      </c>
      <c r="C13947">
        <v>0</v>
      </c>
      <c r="D13947">
        <v>530.97000000000003</v>
      </c>
      <c r="E13947">
        <v>0</v>
      </c>
      <c r="F13947">
        <v>530.97000000000003</v>
      </c>
      <c r="G13947">
        <v>530.97000000000003</v>
      </c>
      <c r="H13947">
        <v>0</v>
      </c>
      <c r="I13947">
        <v>0</v>
      </c>
      <c r="J13947" s="2">
        <f t="shared" si="220"/>
        <v>0</v>
      </c>
    </row>
    <row r="13948" hidden="1">
      <c r="A13948" s="1">
        <v>13946</v>
      </c>
      <c r="B13948" t="s">
        <v>20336</v>
      </c>
      <c r="C13948">
        <v>0</v>
      </c>
      <c r="D13948">
        <v>265.49000000000001</v>
      </c>
      <c r="E13948">
        <v>0</v>
      </c>
      <c r="F13948">
        <v>265.49000000000001</v>
      </c>
      <c r="G13948">
        <v>265.49000000000001</v>
      </c>
      <c r="H13948">
        <v>0</v>
      </c>
      <c r="I13948">
        <v>0</v>
      </c>
      <c r="J13948" s="2">
        <f t="shared" si="220"/>
        <v>0</v>
      </c>
    </row>
    <row r="13949" hidden="1">
      <c r="A13949" s="1">
        <v>13947</v>
      </c>
      <c r="B13949" t="s">
        <v>14806</v>
      </c>
      <c r="C13949">
        <v>72.430000000000007</v>
      </c>
      <c r="D13949">
        <v>0</v>
      </c>
      <c r="E13949">
        <v>17.969999999999999</v>
      </c>
      <c r="F13949">
        <v>54.460000000000001</v>
      </c>
      <c r="G13949">
        <v>0</v>
      </c>
      <c r="H13949">
        <v>0</v>
      </c>
      <c r="I13949">
        <v>54.460000000000008</v>
      </c>
      <c r="J13949" s="2">
        <f t="shared" si="220"/>
        <v>-7.1054273576010019e-15</v>
      </c>
    </row>
    <row r="13950" hidden="1">
      <c r="A13950" s="1">
        <v>13948</v>
      </c>
      <c r="B13950" t="s">
        <v>14807</v>
      </c>
      <c r="C13950">
        <v>112.2</v>
      </c>
      <c r="D13950">
        <v>0</v>
      </c>
      <c r="E13950">
        <v>42</v>
      </c>
      <c r="F13950">
        <v>70.200000000000003</v>
      </c>
      <c r="G13950">
        <v>0</v>
      </c>
      <c r="H13950">
        <v>0</v>
      </c>
      <c r="I13950">
        <v>70.200000000000003</v>
      </c>
      <c r="J13950" s="2">
        <f t="shared" si="220"/>
        <v>0</v>
      </c>
    </row>
    <row r="13951" hidden="1">
      <c r="A13951" s="1">
        <v>13949</v>
      </c>
      <c r="B13951" t="s">
        <v>14808</v>
      </c>
      <c r="C13951">
        <v>50.399999999999999</v>
      </c>
      <c r="D13951">
        <v>0</v>
      </c>
      <c r="E13951">
        <v>22.800000000000001</v>
      </c>
      <c r="F13951">
        <v>27.600000000000001</v>
      </c>
      <c r="G13951">
        <v>0</v>
      </c>
      <c r="H13951">
        <v>0</v>
      </c>
      <c r="I13951">
        <v>27.600000000000001</v>
      </c>
      <c r="J13951" s="2">
        <f t="shared" si="220"/>
        <v>0</v>
      </c>
    </row>
    <row r="13952" hidden="1">
      <c r="A13952" s="1">
        <v>13950</v>
      </c>
      <c r="B13952" t="s">
        <v>14809</v>
      </c>
      <c r="C13952">
        <v>288.12</v>
      </c>
      <c r="D13952">
        <v>0</v>
      </c>
      <c r="E13952">
        <v>23.68</v>
      </c>
      <c r="F13952">
        <v>264.44</v>
      </c>
      <c r="G13952">
        <v>0</v>
      </c>
      <c r="H13952">
        <v>264.44</v>
      </c>
      <c r="I13952">
        <v>0</v>
      </c>
      <c r="J13952" s="2">
        <f t="shared" si="220"/>
        <v>0</v>
      </c>
    </row>
    <row r="13953" hidden="1">
      <c r="A13953" s="1">
        <v>13951</v>
      </c>
      <c r="B13953" t="s">
        <v>14810</v>
      </c>
      <c r="C13953">
        <v>382.35000000000002</v>
      </c>
      <c r="D13953">
        <v>929.20000000000005</v>
      </c>
      <c r="E13953">
        <v>292.83999999999997</v>
      </c>
      <c r="F13953">
        <v>1018.71</v>
      </c>
      <c r="G13953">
        <v>929.20000000000005</v>
      </c>
      <c r="H13953">
        <v>89.510000000000048</v>
      </c>
      <c r="I13953">
        <v>0</v>
      </c>
      <c r="J13953" s="2">
        <f t="shared" si="220"/>
        <v>0</v>
      </c>
    </row>
    <row r="13954" hidden="1">
      <c r="A13954" s="1">
        <v>13952</v>
      </c>
      <c r="B13954" t="s">
        <v>14811</v>
      </c>
      <c r="C13954">
        <v>312.81</v>
      </c>
      <c r="D13954">
        <v>0</v>
      </c>
      <c r="E13954">
        <v>0</v>
      </c>
      <c r="F13954">
        <v>312.81</v>
      </c>
      <c r="G13954">
        <v>0</v>
      </c>
      <c r="H13954">
        <v>0</v>
      </c>
      <c r="I13954">
        <v>312.81</v>
      </c>
      <c r="J13954" s="2">
        <f t="shared" si="220"/>
        <v>0</v>
      </c>
    </row>
    <row r="13955" hidden="1">
      <c r="A13955" s="1">
        <v>13953</v>
      </c>
      <c r="B13955" t="s">
        <v>20337</v>
      </c>
      <c r="C13955">
        <v>0</v>
      </c>
      <c r="D13955">
        <v>802.23000000000002</v>
      </c>
      <c r="E13955">
        <v>40.259999999999998</v>
      </c>
      <c r="F13955">
        <v>761.97000000000003</v>
      </c>
      <c r="G13955">
        <v>761.97000000000003</v>
      </c>
      <c r="H13955">
        <v>0</v>
      </c>
      <c r="I13955">
        <v>0</v>
      </c>
      <c r="J13955" s="2">
        <f t="shared" si="220"/>
        <v>0</v>
      </c>
    </row>
    <row r="13956" hidden="1">
      <c r="A13956" s="1">
        <v>13954</v>
      </c>
      <c r="B13956" t="s">
        <v>20338</v>
      </c>
      <c r="C13956">
        <v>0</v>
      </c>
      <c r="D13956">
        <v>265.48000000000002</v>
      </c>
      <c r="E13956">
        <v>61.950000000000003</v>
      </c>
      <c r="F13956">
        <v>203.53</v>
      </c>
      <c r="G13956">
        <v>203.53</v>
      </c>
      <c r="H13956">
        <v>0</v>
      </c>
      <c r="I13956">
        <v>0</v>
      </c>
      <c r="J13956" s="2">
        <f t="shared" si="220"/>
        <v>0</v>
      </c>
    </row>
    <row r="13957" hidden="1">
      <c r="A13957" s="1">
        <v>13955</v>
      </c>
      <c r="B13957" t="s">
        <v>14812</v>
      </c>
      <c r="C13957">
        <v>2930.0900000000001</v>
      </c>
      <c r="D13957">
        <v>6054.8900000000003</v>
      </c>
      <c r="E13957">
        <v>5217.71</v>
      </c>
      <c r="F13957">
        <v>3767.27</v>
      </c>
      <c r="G13957">
        <v>3767.27</v>
      </c>
      <c r="H13957">
        <v>0</v>
      </c>
      <c r="I13957">
        <v>0</v>
      </c>
      <c r="J13957" s="2">
        <f t="shared" si="220"/>
        <v>0</v>
      </c>
    </row>
    <row r="13958" hidden="1">
      <c r="A13958" s="1">
        <v>13956</v>
      </c>
      <c r="B13958" t="s">
        <v>14813</v>
      </c>
      <c r="C13958">
        <v>854.70000000000005</v>
      </c>
      <c r="D13958">
        <v>0</v>
      </c>
      <c r="E13958">
        <v>854.70000000000005</v>
      </c>
      <c r="F13958">
        <v>0</v>
      </c>
      <c r="G13958">
        <v>0</v>
      </c>
      <c r="H13958">
        <v>0</v>
      </c>
      <c r="I13958">
        <v>0</v>
      </c>
      <c r="J13958" s="2">
        <f t="shared" si="220"/>
        <v>0</v>
      </c>
    </row>
    <row r="13959" hidden="1">
      <c r="A13959" s="1">
        <v>13957</v>
      </c>
      <c r="B13959" t="s">
        <v>14814</v>
      </c>
      <c r="C13959">
        <v>3185.8299999999999</v>
      </c>
      <c r="D13959">
        <v>0</v>
      </c>
      <c r="E13959">
        <v>607.45000000000005</v>
      </c>
      <c r="F13959">
        <v>2578.3800000000001</v>
      </c>
      <c r="G13959">
        <v>0</v>
      </c>
      <c r="H13959">
        <v>2578.3800000000001</v>
      </c>
      <c r="I13959">
        <v>0</v>
      </c>
      <c r="J13959" s="2">
        <f t="shared" si="220"/>
        <v>0</v>
      </c>
    </row>
    <row r="13960" hidden="1">
      <c r="A13960" s="1">
        <v>13958</v>
      </c>
      <c r="B13960" t="s">
        <v>14815</v>
      </c>
      <c r="C13960">
        <v>1539.8199999999999</v>
      </c>
      <c r="D13960">
        <v>0</v>
      </c>
      <c r="E13960">
        <v>0</v>
      </c>
      <c r="F13960">
        <v>1539.8199999999999</v>
      </c>
      <c r="G13960">
        <v>0</v>
      </c>
      <c r="H13960">
        <v>1539.8199999999999</v>
      </c>
      <c r="I13960">
        <v>0</v>
      </c>
      <c r="J13960" s="2">
        <f t="shared" si="220"/>
        <v>0</v>
      </c>
    </row>
    <row r="13961" hidden="1">
      <c r="A13961" s="1">
        <v>13959</v>
      </c>
      <c r="B13961" t="s">
        <v>14816</v>
      </c>
      <c r="C13961">
        <v>548.66999999999996</v>
      </c>
      <c r="D13961">
        <v>0</v>
      </c>
      <c r="E13961">
        <v>0</v>
      </c>
      <c r="F13961">
        <v>548.66999999999996</v>
      </c>
      <c r="G13961">
        <v>0</v>
      </c>
      <c r="H13961">
        <v>548.66999999999996</v>
      </c>
      <c r="I13961">
        <v>0</v>
      </c>
      <c r="J13961" s="2">
        <f t="shared" si="220"/>
        <v>0</v>
      </c>
    </row>
    <row r="13962" hidden="1">
      <c r="A13962" s="1">
        <v>13960</v>
      </c>
      <c r="B13962" t="s">
        <v>14819</v>
      </c>
      <c r="C13962">
        <v>0</v>
      </c>
      <c r="D13962">
        <v>1681.4200000000001</v>
      </c>
      <c r="E13962">
        <v>1061.95</v>
      </c>
      <c r="F13962">
        <v>619.47000000000003</v>
      </c>
      <c r="G13962">
        <v>619.47000000000003</v>
      </c>
      <c r="H13962">
        <v>0</v>
      </c>
      <c r="I13962">
        <v>0</v>
      </c>
      <c r="J13962" s="2">
        <f t="shared" si="220"/>
        <v>0</v>
      </c>
    </row>
    <row r="13963" hidden="1">
      <c r="A13963" s="1">
        <v>13961</v>
      </c>
      <c r="B13963" t="s">
        <v>20339</v>
      </c>
      <c r="C13963">
        <v>0</v>
      </c>
      <c r="D13963">
        <v>663.72000000000003</v>
      </c>
      <c r="E13963">
        <v>88.5</v>
      </c>
      <c r="F13963">
        <v>575.22000000000003</v>
      </c>
      <c r="G13963">
        <v>575.22000000000003</v>
      </c>
      <c r="H13963">
        <v>0</v>
      </c>
      <c r="I13963">
        <v>0</v>
      </c>
      <c r="J13963" s="2">
        <f t="shared" si="220"/>
        <v>0</v>
      </c>
    </row>
    <row r="13964" hidden="1">
      <c r="A13964" s="1">
        <v>13962</v>
      </c>
      <c r="B13964" t="s">
        <v>20340</v>
      </c>
      <c r="C13964">
        <v>0</v>
      </c>
      <c r="D13964">
        <v>955.75</v>
      </c>
      <c r="E13964">
        <v>955.75</v>
      </c>
      <c r="F13964">
        <v>0</v>
      </c>
      <c r="G13964">
        <v>0</v>
      </c>
      <c r="H13964">
        <v>0</v>
      </c>
      <c r="I13964">
        <v>0</v>
      </c>
      <c r="J13964" s="2">
        <f t="shared" si="220"/>
        <v>0</v>
      </c>
    </row>
    <row r="13965" hidden="1">
      <c r="A13965" s="1">
        <v>13963</v>
      </c>
      <c r="B13965" t="s">
        <v>20341</v>
      </c>
      <c r="C13965">
        <v>0</v>
      </c>
      <c r="D13965">
        <v>1380.53</v>
      </c>
      <c r="E13965">
        <v>1380.53</v>
      </c>
      <c r="F13965">
        <v>0</v>
      </c>
      <c r="G13965">
        <v>0</v>
      </c>
      <c r="H13965">
        <v>0</v>
      </c>
      <c r="I13965">
        <v>0</v>
      </c>
      <c r="J13965" s="2">
        <f t="shared" si="220"/>
        <v>0</v>
      </c>
    </row>
    <row r="13966" hidden="1">
      <c r="A13966" s="1">
        <v>13964</v>
      </c>
      <c r="B13966" t="s">
        <v>14820</v>
      </c>
      <c r="C13966">
        <v>1013.29</v>
      </c>
      <c r="D13966">
        <v>0</v>
      </c>
      <c r="E13966">
        <v>255.80000000000001</v>
      </c>
      <c r="F13966">
        <v>757.49000000000001</v>
      </c>
      <c r="G13966">
        <v>0</v>
      </c>
      <c r="H13966">
        <v>757.49000000000001</v>
      </c>
      <c r="I13966">
        <v>0</v>
      </c>
      <c r="J13966" s="2">
        <f t="shared" si="220"/>
        <v>0</v>
      </c>
    </row>
    <row r="13967" hidden="1">
      <c r="A13967" s="1">
        <v>13965</v>
      </c>
      <c r="B13967" t="s">
        <v>14821</v>
      </c>
      <c r="C13967">
        <v>760.67999999999995</v>
      </c>
      <c r="D13967">
        <v>0</v>
      </c>
      <c r="E13967">
        <v>470.08999999999997</v>
      </c>
      <c r="F13967">
        <v>290.58999999999997</v>
      </c>
      <c r="G13967">
        <v>0</v>
      </c>
      <c r="H13967">
        <v>0</v>
      </c>
      <c r="I13967">
        <v>290.58999999999997</v>
      </c>
      <c r="J13967" s="2">
        <f t="shared" si="220"/>
        <v>0</v>
      </c>
    </row>
    <row r="13968" hidden="1">
      <c r="A13968" s="1">
        <v>13966</v>
      </c>
      <c r="B13968" t="s">
        <v>14822</v>
      </c>
      <c r="C13968">
        <v>132.47999999999999</v>
      </c>
      <c r="D13968">
        <v>0</v>
      </c>
      <c r="E13968">
        <v>0</v>
      </c>
      <c r="F13968">
        <v>132.47999999999999</v>
      </c>
      <c r="G13968">
        <v>0</v>
      </c>
      <c r="H13968">
        <v>0</v>
      </c>
      <c r="I13968">
        <v>132.47999999999999</v>
      </c>
      <c r="J13968" s="2">
        <f t="shared" ref="J13968:J14031" si="221">F13968-SUM(G13968:I13968)</f>
        <v>0</v>
      </c>
    </row>
    <row r="13969" hidden="1">
      <c r="A13969" s="1">
        <v>13967</v>
      </c>
      <c r="B13969" t="s">
        <v>20342</v>
      </c>
      <c r="C13969">
        <v>0</v>
      </c>
      <c r="D13969">
        <v>11275.799999999999</v>
      </c>
      <c r="E13969">
        <v>1664.71</v>
      </c>
      <c r="F13969">
        <v>9611.0900000000001</v>
      </c>
      <c r="G13969">
        <v>9611.0900000000001</v>
      </c>
      <c r="H13969">
        <v>0</v>
      </c>
      <c r="I13969">
        <v>0</v>
      </c>
      <c r="J13969" s="2">
        <f t="shared" si="221"/>
        <v>0</v>
      </c>
    </row>
    <row r="13970" hidden="1">
      <c r="A13970" s="1">
        <v>13968</v>
      </c>
      <c r="B13970" t="s">
        <v>14823</v>
      </c>
      <c r="C13970">
        <v>346.86000000000001</v>
      </c>
      <c r="D13970">
        <v>0</v>
      </c>
      <c r="E13970">
        <v>83.730000000000004</v>
      </c>
      <c r="F13970">
        <v>263.13</v>
      </c>
      <c r="G13970">
        <v>0</v>
      </c>
      <c r="H13970">
        <v>0</v>
      </c>
      <c r="I13970">
        <v>263.13</v>
      </c>
      <c r="J13970" s="2">
        <f t="shared" si="221"/>
        <v>0</v>
      </c>
    </row>
    <row r="13971" hidden="1">
      <c r="A13971" s="1">
        <v>13969</v>
      </c>
      <c r="B13971" t="s">
        <v>14824</v>
      </c>
      <c r="C13971">
        <v>1835.4000000000001</v>
      </c>
      <c r="D13971">
        <v>0</v>
      </c>
      <c r="E13971">
        <v>0</v>
      </c>
      <c r="F13971">
        <v>1835.4000000000001</v>
      </c>
      <c r="G13971">
        <v>0</v>
      </c>
      <c r="H13971">
        <v>1835.4000000000001</v>
      </c>
      <c r="I13971">
        <v>0</v>
      </c>
      <c r="J13971" s="2">
        <f t="shared" si="221"/>
        <v>0</v>
      </c>
    </row>
    <row r="13972" hidden="1">
      <c r="A13972" s="1">
        <v>13970</v>
      </c>
      <c r="B13972" t="s">
        <v>14825</v>
      </c>
      <c r="C13972">
        <v>504.56</v>
      </c>
      <c r="D13972">
        <v>871.67999999999995</v>
      </c>
      <c r="E13972">
        <v>667.00999999999999</v>
      </c>
      <c r="F13972">
        <v>709.23000000000002</v>
      </c>
      <c r="G13972">
        <v>709.23000000000002</v>
      </c>
      <c r="H13972">
        <v>0</v>
      </c>
      <c r="I13972">
        <v>0</v>
      </c>
      <c r="J13972" s="2">
        <f t="shared" si="221"/>
        <v>0</v>
      </c>
    </row>
    <row r="13973" hidden="1">
      <c r="A13973" s="1">
        <v>13971</v>
      </c>
      <c r="B13973" t="s">
        <v>14826</v>
      </c>
      <c r="C13973">
        <v>2435.9000000000001</v>
      </c>
      <c r="D13973">
        <v>0</v>
      </c>
      <c r="E13973">
        <v>0</v>
      </c>
      <c r="F13973">
        <v>2435.9000000000001</v>
      </c>
      <c r="G13973">
        <v>0</v>
      </c>
      <c r="H13973">
        <v>0</v>
      </c>
      <c r="I13973">
        <v>2435.9000000000001</v>
      </c>
      <c r="J13973" s="2">
        <f t="shared" si="221"/>
        <v>0</v>
      </c>
    </row>
    <row r="13974" hidden="1">
      <c r="A13974" s="1">
        <v>13972</v>
      </c>
      <c r="B13974" t="s">
        <v>14827</v>
      </c>
      <c r="C13974">
        <v>396.56</v>
      </c>
      <c r="D13974">
        <v>0</v>
      </c>
      <c r="E13974">
        <v>0</v>
      </c>
      <c r="F13974">
        <v>396.56</v>
      </c>
      <c r="G13974">
        <v>0</v>
      </c>
      <c r="H13974">
        <v>0</v>
      </c>
      <c r="I13974">
        <v>396.56</v>
      </c>
      <c r="J13974" s="2">
        <f t="shared" si="221"/>
        <v>0</v>
      </c>
    </row>
    <row r="13975" hidden="1">
      <c r="A13975" s="1">
        <v>13973</v>
      </c>
      <c r="B13975" t="s">
        <v>14828</v>
      </c>
      <c r="C13975">
        <v>2936.71</v>
      </c>
      <c r="D13975">
        <v>0</v>
      </c>
      <c r="E13975">
        <v>1907.5999999999999</v>
      </c>
      <c r="F13975">
        <v>1029.1099999999999</v>
      </c>
      <c r="G13975">
        <v>0</v>
      </c>
      <c r="H13975">
        <v>0</v>
      </c>
      <c r="I13975">
        <v>1029.1099999999999</v>
      </c>
      <c r="J13975" s="2">
        <f t="shared" si="221"/>
        <v>0</v>
      </c>
    </row>
    <row r="13976" hidden="1">
      <c r="A13976" s="1">
        <v>13974</v>
      </c>
      <c r="B13976" t="s">
        <v>14829</v>
      </c>
      <c r="C13976">
        <v>1623.9400000000001</v>
      </c>
      <c r="D13976">
        <v>0</v>
      </c>
      <c r="E13976">
        <v>0</v>
      </c>
      <c r="F13976">
        <v>1623.9400000000001</v>
      </c>
      <c r="G13976">
        <v>0</v>
      </c>
      <c r="H13976">
        <v>0</v>
      </c>
      <c r="I13976">
        <v>1623.9400000000001</v>
      </c>
      <c r="J13976" s="2">
        <f t="shared" si="221"/>
        <v>0</v>
      </c>
    </row>
    <row r="13977" hidden="1">
      <c r="A13977" s="1">
        <v>13975</v>
      </c>
      <c r="B13977" t="s">
        <v>14830</v>
      </c>
      <c r="C13977">
        <v>246.25999999999999</v>
      </c>
      <c r="D13977">
        <v>0</v>
      </c>
      <c r="E13977">
        <v>246.25999999999999</v>
      </c>
      <c r="F13977">
        <v>0</v>
      </c>
      <c r="G13977">
        <v>0</v>
      </c>
      <c r="H13977">
        <v>0</v>
      </c>
      <c r="I13977">
        <v>0</v>
      </c>
      <c r="J13977" s="2">
        <f t="shared" si="221"/>
        <v>0</v>
      </c>
    </row>
    <row r="13978" hidden="1">
      <c r="A13978" s="1">
        <v>13976</v>
      </c>
      <c r="B13978" t="s">
        <v>14831</v>
      </c>
      <c r="C13978">
        <v>3190.0599999999999</v>
      </c>
      <c r="D13978">
        <v>7961.96</v>
      </c>
      <c r="E13978">
        <v>6444.0299999999997</v>
      </c>
      <c r="F13978">
        <v>4707.9899999999998</v>
      </c>
      <c r="G13978">
        <v>4707.9899999999998</v>
      </c>
      <c r="H13978">
        <v>0</v>
      </c>
      <c r="I13978">
        <v>0</v>
      </c>
      <c r="J13978" s="2">
        <f t="shared" si="221"/>
        <v>0</v>
      </c>
    </row>
    <row r="13979" hidden="1">
      <c r="A13979" s="1">
        <v>13977</v>
      </c>
      <c r="B13979" t="s">
        <v>14832</v>
      </c>
      <c r="C13979">
        <v>7964.6099999999997</v>
      </c>
      <c r="D13979">
        <v>25221.23</v>
      </c>
      <c r="E13979">
        <v>21769.91</v>
      </c>
      <c r="F13979">
        <v>11415.93</v>
      </c>
      <c r="G13979">
        <v>11415.93</v>
      </c>
      <c r="H13979">
        <v>0</v>
      </c>
      <c r="I13979">
        <v>0</v>
      </c>
      <c r="J13979" s="2">
        <f t="shared" si="221"/>
        <v>0</v>
      </c>
    </row>
    <row r="13980" hidden="1">
      <c r="A13980" s="1">
        <v>13978</v>
      </c>
      <c r="B13980" t="s">
        <v>14833</v>
      </c>
      <c r="C13980">
        <v>387.93000000000001</v>
      </c>
      <c r="D13980">
        <v>0</v>
      </c>
      <c r="E13980">
        <v>0</v>
      </c>
      <c r="F13980">
        <v>387.93000000000001</v>
      </c>
      <c r="G13980">
        <v>0</v>
      </c>
      <c r="H13980">
        <v>0</v>
      </c>
      <c r="I13980">
        <v>387.93000000000001</v>
      </c>
      <c r="J13980" s="2">
        <f t="shared" si="221"/>
        <v>0</v>
      </c>
    </row>
    <row r="13981" hidden="1">
      <c r="A13981" s="1">
        <v>13979</v>
      </c>
      <c r="B13981" t="s">
        <v>14835</v>
      </c>
      <c r="C13981">
        <v>1411.5899999999999</v>
      </c>
      <c r="D13981">
        <v>0</v>
      </c>
      <c r="E13981">
        <v>444.66000000000003</v>
      </c>
      <c r="F13981">
        <v>966.92999999999995</v>
      </c>
      <c r="G13981">
        <v>0</v>
      </c>
      <c r="H13981">
        <v>0</v>
      </c>
      <c r="I13981">
        <v>966.92999999999984</v>
      </c>
      <c r="J13981" s="2">
        <f t="shared" si="221"/>
        <v>1.1368683772161603e-13</v>
      </c>
    </row>
    <row r="13982" hidden="1">
      <c r="A13982" s="1">
        <v>13980</v>
      </c>
      <c r="B13982" t="s">
        <v>20343</v>
      </c>
      <c r="C13982">
        <v>0</v>
      </c>
      <c r="D13982">
        <v>398.23000000000002</v>
      </c>
      <c r="E13982">
        <v>175.22</v>
      </c>
      <c r="F13982">
        <v>223.00999999999999</v>
      </c>
      <c r="G13982">
        <v>223.00999999999999</v>
      </c>
      <c r="H13982">
        <v>0</v>
      </c>
      <c r="I13982">
        <v>0</v>
      </c>
      <c r="J13982" s="2">
        <f t="shared" si="221"/>
        <v>0</v>
      </c>
    </row>
    <row r="13983" hidden="1">
      <c r="A13983" s="1">
        <v>13981</v>
      </c>
      <c r="B13983" t="s">
        <v>14836</v>
      </c>
      <c r="C13983">
        <v>795.99000000000001</v>
      </c>
      <c r="D13983">
        <v>0</v>
      </c>
      <c r="E13983">
        <v>216.19999999999999</v>
      </c>
      <c r="F13983">
        <v>579.78999999999996</v>
      </c>
      <c r="G13983">
        <v>0</v>
      </c>
      <c r="H13983">
        <v>0</v>
      </c>
      <c r="I13983">
        <v>579.78999999999996</v>
      </c>
      <c r="J13983" s="2">
        <f t="shared" si="221"/>
        <v>0</v>
      </c>
    </row>
    <row r="13984" hidden="1">
      <c r="A13984" s="1">
        <v>13982</v>
      </c>
      <c r="B13984" t="s">
        <v>14837</v>
      </c>
      <c r="C13984">
        <v>341.88</v>
      </c>
      <c r="D13984">
        <v>0</v>
      </c>
      <c r="E13984">
        <v>0</v>
      </c>
      <c r="F13984">
        <v>341.88</v>
      </c>
      <c r="G13984">
        <v>0</v>
      </c>
      <c r="H13984">
        <v>0</v>
      </c>
      <c r="I13984">
        <v>341.88</v>
      </c>
      <c r="J13984" s="2">
        <f t="shared" si="221"/>
        <v>0</v>
      </c>
    </row>
    <row r="13985" hidden="1">
      <c r="A13985" s="1">
        <v>13983</v>
      </c>
      <c r="B13985" t="s">
        <v>14838</v>
      </c>
      <c r="C13985">
        <v>1272.46</v>
      </c>
      <c r="D13985">
        <v>0</v>
      </c>
      <c r="E13985">
        <v>447.91000000000003</v>
      </c>
      <c r="F13985">
        <v>824.54999999999995</v>
      </c>
      <c r="G13985">
        <v>0</v>
      </c>
      <c r="H13985">
        <v>824.54999999999995</v>
      </c>
      <c r="I13985">
        <v>0</v>
      </c>
      <c r="J13985" s="2">
        <f t="shared" si="221"/>
        <v>0</v>
      </c>
    </row>
    <row r="13986" hidden="1">
      <c r="A13986" s="1">
        <v>13984</v>
      </c>
      <c r="B13986" t="s">
        <v>14839</v>
      </c>
      <c r="C13986">
        <v>451.27999999999997</v>
      </c>
      <c r="D13986">
        <v>0</v>
      </c>
      <c r="E13986">
        <v>61.539999999999999</v>
      </c>
      <c r="F13986">
        <v>389.74000000000001</v>
      </c>
      <c r="G13986">
        <v>0</v>
      </c>
      <c r="H13986">
        <v>0</v>
      </c>
      <c r="I13986">
        <v>389.74000000000001</v>
      </c>
      <c r="J13986" s="2">
        <f t="shared" si="221"/>
        <v>0</v>
      </c>
    </row>
    <row r="13987" hidden="1">
      <c r="A13987" s="1">
        <v>13985</v>
      </c>
      <c r="B13987" t="s">
        <v>14840</v>
      </c>
      <c r="C13987">
        <v>256.41000000000003</v>
      </c>
      <c r="D13987">
        <v>0</v>
      </c>
      <c r="E13987">
        <v>0</v>
      </c>
      <c r="F13987">
        <v>256.41000000000003</v>
      </c>
      <c r="G13987">
        <v>0</v>
      </c>
      <c r="H13987">
        <v>0</v>
      </c>
      <c r="I13987">
        <v>256.41000000000003</v>
      </c>
      <c r="J13987" s="2">
        <f t="shared" si="221"/>
        <v>0</v>
      </c>
    </row>
    <row r="13988" hidden="1">
      <c r="A13988" s="1">
        <v>13986</v>
      </c>
      <c r="B13988" t="s">
        <v>14841</v>
      </c>
      <c r="C13988">
        <v>740.96000000000004</v>
      </c>
      <c r="D13988">
        <v>5654.8699999999999</v>
      </c>
      <c r="E13988">
        <v>2908.1999999999998</v>
      </c>
      <c r="F13988">
        <v>3487.6300000000001</v>
      </c>
      <c r="G13988">
        <v>3487.6300000000001</v>
      </c>
      <c r="H13988">
        <v>0</v>
      </c>
      <c r="I13988">
        <v>0</v>
      </c>
      <c r="J13988" s="2">
        <f t="shared" si="221"/>
        <v>0</v>
      </c>
    </row>
    <row r="13989" hidden="1">
      <c r="A13989" s="1">
        <v>13987</v>
      </c>
      <c r="B13989" t="s">
        <v>14842</v>
      </c>
      <c r="C13989">
        <v>769.25</v>
      </c>
      <c r="D13989">
        <v>0</v>
      </c>
      <c r="E13989">
        <v>65.390000000000001</v>
      </c>
      <c r="F13989">
        <v>703.86000000000001</v>
      </c>
      <c r="G13989">
        <v>0</v>
      </c>
      <c r="H13989">
        <v>0</v>
      </c>
      <c r="I13989">
        <v>703.86000000000001</v>
      </c>
      <c r="J13989" s="2">
        <f t="shared" si="221"/>
        <v>0</v>
      </c>
    </row>
    <row r="13990" hidden="1">
      <c r="A13990" s="1">
        <v>13988</v>
      </c>
      <c r="B13990" t="s">
        <v>14843</v>
      </c>
      <c r="C13990">
        <v>530.92999999999995</v>
      </c>
      <c r="D13990">
        <v>0</v>
      </c>
      <c r="E13990">
        <v>0</v>
      </c>
      <c r="F13990">
        <v>530.92999999999995</v>
      </c>
      <c r="G13990">
        <v>0</v>
      </c>
      <c r="H13990">
        <v>530.92999999999995</v>
      </c>
      <c r="I13990">
        <v>0</v>
      </c>
      <c r="J13990" s="2">
        <f t="shared" si="221"/>
        <v>0</v>
      </c>
    </row>
    <row r="13991" hidden="1">
      <c r="A13991" s="1">
        <v>13989</v>
      </c>
      <c r="B13991" t="s">
        <v>14844</v>
      </c>
      <c r="C13991">
        <v>148.66999999999999</v>
      </c>
      <c r="D13991">
        <v>3369.9200000000001</v>
      </c>
      <c r="E13991">
        <v>3518.5900000000001</v>
      </c>
      <c r="F13991">
        <v>0</v>
      </c>
      <c r="G13991">
        <v>0</v>
      </c>
      <c r="H13991">
        <v>0</v>
      </c>
      <c r="I13991">
        <v>0</v>
      </c>
      <c r="J13991" s="2">
        <f t="shared" si="221"/>
        <v>0</v>
      </c>
    </row>
    <row r="13992" hidden="1">
      <c r="A13992" s="1">
        <v>13990</v>
      </c>
      <c r="B13992" t="s">
        <v>14845</v>
      </c>
      <c r="C13992">
        <v>743.36000000000001</v>
      </c>
      <c r="D13992">
        <v>16849.560000000001</v>
      </c>
      <c r="E13992">
        <v>17592.919999999998</v>
      </c>
      <c r="F13992">
        <v>0</v>
      </c>
      <c r="G13992">
        <v>3.637978807091713e-12</v>
      </c>
      <c r="H13992">
        <v>0</v>
      </c>
      <c r="I13992">
        <v>0</v>
      </c>
      <c r="J13992" s="2">
        <f t="shared" si="221"/>
        <v>-3.637978807091713e-12</v>
      </c>
    </row>
    <row r="13993" hidden="1">
      <c r="A13993" s="1">
        <v>13991</v>
      </c>
      <c r="B13993" t="s">
        <v>20344</v>
      </c>
      <c r="C13993">
        <v>0</v>
      </c>
      <c r="D13993">
        <v>504.42000000000002</v>
      </c>
      <c r="E13993">
        <v>0</v>
      </c>
      <c r="F13993">
        <v>504.42000000000002</v>
      </c>
      <c r="G13993">
        <v>504.42000000000002</v>
      </c>
      <c r="H13993">
        <v>0</v>
      </c>
      <c r="I13993">
        <v>0</v>
      </c>
      <c r="J13993" s="2">
        <f t="shared" si="221"/>
        <v>0</v>
      </c>
    </row>
    <row r="13994" hidden="1">
      <c r="A13994" s="1">
        <v>13992</v>
      </c>
      <c r="B13994" t="s">
        <v>14846</v>
      </c>
      <c r="C13994">
        <v>3112.6900000000001</v>
      </c>
      <c r="D13994">
        <v>0</v>
      </c>
      <c r="E13994">
        <v>0</v>
      </c>
      <c r="F13994">
        <v>3112.6900000000001</v>
      </c>
      <c r="G13994">
        <v>0</v>
      </c>
      <c r="H13994">
        <v>3112.6900000000001</v>
      </c>
      <c r="I13994">
        <v>0</v>
      </c>
      <c r="J13994" s="2">
        <f t="shared" si="221"/>
        <v>0</v>
      </c>
    </row>
    <row r="13995" hidden="1">
      <c r="A13995" s="1">
        <v>13993</v>
      </c>
      <c r="B13995" t="s">
        <v>20345</v>
      </c>
      <c r="C13995">
        <v>0</v>
      </c>
      <c r="D13995">
        <v>1716.8199999999999</v>
      </c>
      <c r="E13995">
        <v>0</v>
      </c>
      <c r="F13995">
        <v>1716.8199999999999</v>
      </c>
      <c r="G13995">
        <v>1716.8199999999999</v>
      </c>
      <c r="H13995">
        <v>0</v>
      </c>
      <c r="I13995">
        <v>0</v>
      </c>
      <c r="J13995" s="2">
        <f t="shared" si="221"/>
        <v>0</v>
      </c>
    </row>
    <row r="13996" hidden="1">
      <c r="A13996" s="1">
        <v>13994</v>
      </c>
      <c r="B13996" t="s">
        <v>20346</v>
      </c>
      <c r="C13996">
        <v>0</v>
      </c>
      <c r="D13996">
        <v>321.24000000000001</v>
      </c>
      <c r="E13996">
        <v>0</v>
      </c>
      <c r="F13996">
        <v>321.24000000000001</v>
      </c>
      <c r="G13996">
        <v>321.24000000000001</v>
      </c>
      <c r="H13996">
        <v>0</v>
      </c>
      <c r="I13996">
        <v>0</v>
      </c>
      <c r="J13996" s="2">
        <f t="shared" si="221"/>
        <v>0</v>
      </c>
    </row>
    <row r="13997" hidden="1">
      <c r="A13997" s="1">
        <v>13995</v>
      </c>
      <c r="B13997" t="s">
        <v>20347</v>
      </c>
      <c r="C13997">
        <v>0</v>
      </c>
      <c r="D13997">
        <v>5889.3800000000001</v>
      </c>
      <c r="E13997">
        <v>5889.3800000000001</v>
      </c>
      <c r="F13997">
        <v>0</v>
      </c>
      <c r="G13997">
        <v>0</v>
      </c>
      <c r="H13997">
        <v>0</v>
      </c>
      <c r="I13997">
        <v>0</v>
      </c>
      <c r="J13997" s="2">
        <f t="shared" si="221"/>
        <v>0</v>
      </c>
    </row>
    <row r="13998" hidden="1">
      <c r="A13998" s="1">
        <v>13996</v>
      </c>
      <c r="B13998" t="s">
        <v>20348</v>
      </c>
      <c r="C13998">
        <v>0</v>
      </c>
      <c r="D13998">
        <v>5889.3800000000001</v>
      </c>
      <c r="E13998">
        <v>5889.3800000000001</v>
      </c>
      <c r="F13998">
        <v>0</v>
      </c>
      <c r="G13998">
        <v>0</v>
      </c>
      <c r="H13998">
        <v>0</v>
      </c>
      <c r="I13998">
        <v>0</v>
      </c>
      <c r="J13998" s="2">
        <f t="shared" si="221"/>
        <v>0</v>
      </c>
    </row>
    <row r="13999" hidden="1">
      <c r="A13999" s="1">
        <v>13997</v>
      </c>
      <c r="B13999" t="s">
        <v>14847</v>
      </c>
      <c r="C13999">
        <v>267.50999999999999</v>
      </c>
      <c r="D13999">
        <v>0</v>
      </c>
      <c r="E13999">
        <v>42.799999999999997</v>
      </c>
      <c r="F13999">
        <v>224.71000000000001</v>
      </c>
      <c r="G13999">
        <v>0</v>
      </c>
      <c r="H13999">
        <v>224.71000000000001</v>
      </c>
      <c r="I13999">
        <v>0</v>
      </c>
      <c r="J13999" s="2">
        <f t="shared" si="221"/>
        <v>0</v>
      </c>
    </row>
    <row r="14000" hidden="1">
      <c r="A14000" s="1">
        <v>13998</v>
      </c>
      <c r="B14000" t="s">
        <v>14848</v>
      </c>
      <c r="C14000">
        <v>1681.4100000000001</v>
      </c>
      <c r="D14000">
        <v>0</v>
      </c>
      <c r="E14000">
        <v>0</v>
      </c>
      <c r="F14000">
        <v>1681.4100000000001</v>
      </c>
      <c r="G14000">
        <v>0</v>
      </c>
      <c r="H14000">
        <v>1681.4100000000001</v>
      </c>
      <c r="I14000">
        <v>0</v>
      </c>
      <c r="J14000" s="2">
        <f t="shared" si="221"/>
        <v>0</v>
      </c>
    </row>
    <row r="14001" hidden="1">
      <c r="A14001" s="1">
        <v>13999</v>
      </c>
      <c r="B14001" t="s">
        <v>14849</v>
      </c>
      <c r="C14001">
        <v>1274.3399999999999</v>
      </c>
      <c r="D14001">
        <v>0</v>
      </c>
      <c r="E14001">
        <v>0</v>
      </c>
      <c r="F14001">
        <v>1274.3399999999999</v>
      </c>
      <c r="G14001">
        <v>0</v>
      </c>
      <c r="H14001">
        <v>0</v>
      </c>
      <c r="I14001">
        <v>1274.3399999999999</v>
      </c>
      <c r="J14001" s="2">
        <f t="shared" si="221"/>
        <v>0</v>
      </c>
    </row>
    <row r="14002" hidden="1">
      <c r="A14002" s="1">
        <v>14000</v>
      </c>
      <c r="B14002" t="s">
        <v>14850</v>
      </c>
      <c r="C14002">
        <v>717.42999999999995</v>
      </c>
      <c r="D14002">
        <v>0</v>
      </c>
      <c r="E14002">
        <v>0</v>
      </c>
      <c r="F14002">
        <v>717.42999999999995</v>
      </c>
      <c r="G14002">
        <v>0</v>
      </c>
      <c r="H14002">
        <v>0</v>
      </c>
      <c r="I14002">
        <v>717.42999999999995</v>
      </c>
      <c r="J14002" s="2">
        <f t="shared" si="221"/>
        <v>0</v>
      </c>
    </row>
    <row r="14003" hidden="1">
      <c r="A14003" s="1">
        <v>14001</v>
      </c>
      <c r="B14003" t="s">
        <v>14851</v>
      </c>
      <c r="C14003">
        <v>846.21000000000004</v>
      </c>
      <c r="D14003">
        <v>3208.8000000000002</v>
      </c>
      <c r="E14003">
        <v>2058.1100000000001</v>
      </c>
      <c r="F14003">
        <v>1996.9000000000001</v>
      </c>
      <c r="G14003">
        <v>1996.9000000000001</v>
      </c>
      <c r="H14003">
        <v>0</v>
      </c>
      <c r="I14003">
        <v>0</v>
      </c>
      <c r="J14003" s="2">
        <f t="shared" si="221"/>
        <v>0</v>
      </c>
    </row>
    <row r="14004" hidden="1">
      <c r="A14004" s="1">
        <v>14002</v>
      </c>
      <c r="B14004" t="s">
        <v>20349</v>
      </c>
      <c r="C14004">
        <v>0</v>
      </c>
      <c r="D14004">
        <v>1168.1400000000001</v>
      </c>
      <c r="E14004">
        <v>1168.1400000000001</v>
      </c>
      <c r="F14004">
        <v>0</v>
      </c>
      <c r="G14004">
        <v>0</v>
      </c>
      <c r="H14004">
        <v>0</v>
      </c>
      <c r="I14004">
        <v>0</v>
      </c>
      <c r="J14004" s="2">
        <f t="shared" si="221"/>
        <v>0</v>
      </c>
    </row>
    <row r="14005" hidden="1">
      <c r="A14005" s="1">
        <v>14003</v>
      </c>
      <c r="B14005" t="s">
        <v>14852</v>
      </c>
      <c r="C14005">
        <v>752.21000000000004</v>
      </c>
      <c r="D14005">
        <v>0</v>
      </c>
      <c r="E14005">
        <v>70.799999999999997</v>
      </c>
      <c r="F14005">
        <v>681.40999999999997</v>
      </c>
      <c r="G14005">
        <v>0</v>
      </c>
      <c r="H14005">
        <v>681.41000000000008</v>
      </c>
      <c r="I14005">
        <v>0</v>
      </c>
      <c r="J14005" s="2">
        <f t="shared" si="221"/>
        <v>-1.1368683772161603e-13</v>
      </c>
    </row>
    <row r="14006" hidden="1">
      <c r="A14006" s="1">
        <v>14004</v>
      </c>
      <c r="B14006" t="s">
        <v>14853</v>
      </c>
      <c r="C14006">
        <v>403.54000000000002</v>
      </c>
      <c r="D14006">
        <v>0</v>
      </c>
      <c r="E14006">
        <v>0</v>
      </c>
      <c r="F14006">
        <v>403.54000000000002</v>
      </c>
      <c r="G14006">
        <v>0</v>
      </c>
      <c r="H14006">
        <v>403.54000000000002</v>
      </c>
      <c r="I14006">
        <v>0</v>
      </c>
      <c r="J14006" s="2">
        <f t="shared" si="221"/>
        <v>0</v>
      </c>
    </row>
    <row r="14007" hidden="1">
      <c r="A14007" s="1">
        <v>14005</v>
      </c>
      <c r="B14007" t="s">
        <v>14854</v>
      </c>
      <c r="C14007">
        <v>6902.6400000000003</v>
      </c>
      <c r="D14007">
        <v>0</v>
      </c>
      <c r="E14007">
        <v>138.06</v>
      </c>
      <c r="F14007">
        <v>6764.5799999999999</v>
      </c>
      <c r="G14007">
        <v>0</v>
      </c>
      <c r="H14007">
        <v>6764.5799999999999</v>
      </c>
      <c r="I14007">
        <v>0</v>
      </c>
      <c r="J14007" s="2">
        <f t="shared" si="221"/>
        <v>0</v>
      </c>
    </row>
    <row r="14008" hidden="1">
      <c r="A14008" s="1">
        <v>14006</v>
      </c>
      <c r="B14008" t="s">
        <v>14855</v>
      </c>
      <c r="C14008">
        <v>1396.55</v>
      </c>
      <c r="D14008">
        <v>0</v>
      </c>
      <c r="E14008">
        <v>0</v>
      </c>
      <c r="F14008">
        <v>1396.55</v>
      </c>
      <c r="G14008">
        <v>0</v>
      </c>
      <c r="H14008">
        <v>0</v>
      </c>
      <c r="I14008">
        <v>1396.55</v>
      </c>
      <c r="J14008" s="2">
        <f t="shared" si="221"/>
        <v>0</v>
      </c>
    </row>
    <row r="14009" hidden="1">
      <c r="A14009" s="1">
        <v>14007</v>
      </c>
      <c r="B14009" t="s">
        <v>20350</v>
      </c>
      <c r="C14009">
        <v>0</v>
      </c>
      <c r="D14009">
        <v>880.09000000000003</v>
      </c>
      <c r="E14009">
        <v>276.11000000000001</v>
      </c>
      <c r="F14009">
        <v>603.98000000000002</v>
      </c>
      <c r="G14009">
        <v>603.98000000000002</v>
      </c>
      <c r="H14009">
        <v>0</v>
      </c>
      <c r="I14009">
        <v>0</v>
      </c>
      <c r="J14009" s="2">
        <f t="shared" si="221"/>
        <v>0</v>
      </c>
    </row>
    <row r="14010" hidden="1">
      <c r="A14010" s="1">
        <v>14008</v>
      </c>
      <c r="B14010" t="s">
        <v>20351</v>
      </c>
      <c r="C14010">
        <v>0</v>
      </c>
      <c r="D14010">
        <v>827.42999999999995</v>
      </c>
      <c r="E14010">
        <v>778.75999999999999</v>
      </c>
      <c r="F14010">
        <v>48.670000000000002</v>
      </c>
      <c r="G14010">
        <v>48.670000000000002</v>
      </c>
      <c r="H14010">
        <v>0</v>
      </c>
      <c r="I14010">
        <v>0</v>
      </c>
      <c r="J14010" s="2">
        <f t="shared" si="221"/>
        <v>0</v>
      </c>
    </row>
    <row r="14011" hidden="1">
      <c r="A14011" s="1">
        <v>14009</v>
      </c>
      <c r="B14011" t="s">
        <v>14856</v>
      </c>
      <c r="C14011">
        <v>949.97000000000003</v>
      </c>
      <c r="D14011">
        <v>0</v>
      </c>
      <c r="E14011">
        <v>0</v>
      </c>
      <c r="F14011">
        <v>949.97000000000003</v>
      </c>
      <c r="G14011">
        <v>0</v>
      </c>
      <c r="H14011">
        <v>949.97000000000003</v>
      </c>
      <c r="I14011">
        <v>0</v>
      </c>
      <c r="J14011" s="2">
        <f t="shared" si="221"/>
        <v>0</v>
      </c>
    </row>
    <row r="14012" hidden="1">
      <c r="A14012" s="1">
        <v>14010</v>
      </c>
      <c r="B14012" t="s">
        <v>14857</v>
      </c>
      <c r="C14012">
        <v>297.35000000000002</v>
      </c>
      <c r="D14012">
        <v>0</v>
      </c>
      <c r="E14012">
        <v>104.06</v>
      </c>
      <c r="F14012">
        <v>193.28999999999999</v>
      </c>
      <c r="G14012">
        <v>0</v>
      </c>
      <c r="H14012">
        <v>193.28999999999999</v>
      </c>
      <c r="I14012">
        <v>0</v>
      </c>
      <c r="J14012" s="2">
        <f t="shared" si="221"/>
        <v>0</v>
      </c>
    </row>
    <row r="14013" hidden="1">
      <c r="A14013" s="1">
        <v>14011</v>
      </c>
      <c r="B14013" t="s">
        <v>14858</v>
      </c>
      <c r="C14013">
        <v>647.35000000000002</v>
      </c>
      <c r="D14013">
        <v>9298.2399999999998</v>
      </c>
      <c r="E14013">
        <v>5842.9300000000003</v>
      </c>
      <c r="F14013">
        <v>4102.6599999999999</v>
      </c>
      <c r="G14013">
        <v>4102.6599999999999</v>
      </c>
      <c r="H14013">
        <v>0</v>
      </c>
      <c r="I14013">
        <v>0</v>
      </c>
      <c r="J14013" s="2">
        <f t="shared" si="221"/>
        <v>0</v>
      </c>
    </row>
    <row r="14014" hidden="1">
      <c r="A14014" s="1">
        <v>14012</v>
      </c>
      <c r="B14014" t="s">
        <v>14859</v>
      </c>
      <c r="C14014">
        <v>0</v>
      </c>
      <c r="D14014">
        <v>7994.0500000000002</v>
      </c>
      <c r="E14014">
        <v>2020.5999999999999</v>
      </c>
      <c r="F14014">
        <v>5973.4499999999998</v>
      </c>
      <c r="G14014">
        <v>5973.4499999999998</v>
      </c>
      <c r="H14014">
        <v>0</v>
      </c>
      <c r="I14014">
        <v>0</v>
      </c>
      <c r="J14014" s="2">
        <f t="shared" si="221"/>
        <v>0</v>
      </c>
    </row>
    <row r="14015" hidden="1">
      <c r="A14015" s="1">
        <v>14013</v>
      </c>
      <c r="B14015" t="s">
        <v>14860</v>
      </c>
      <c r="C14015">
        <v>330.98000000000002</v>
      </c>
      <c r="D14015">
        <v>0</v>
      </c>
      <c r="E14015">
        <v>0</v>
      </c>
      <c r="F14015">
        <v>330.98000000000002</v>
      </c>
      <c r="G14015">
        <v>0</v>
      </c>
      <c r="H14015">
        <v>330.98000000000002</v>
      </c>
      <c r="I14015">
        <v>0</v>
      </c>
      <c r="J14015" s="2">
        <f t="shared" si="221"/>
        <v>0</v>
      </c>
    </row>
    <row r="14016" hidden="1">
      <c r="A14016" s="1">
        <v>14014</v>
      </c>
      <c r="B14016" t="s">
        <v>14861</v>
      </c>
      <c r="C14016">
        <v>884.96000000000004</v>
      </c>
      <c r="D14016">
        <v>3362.8499999999999</v>
      </c>
      <c r="E14016">
        <v>495.56999999999999</v>
      </c>
      <c r="F14016">
        <v>3752.2399999999998</v>
      </c>
      <c r="G14016">
        <v>3362.8499999999999</v>
      </c>
      <c r="H14016">
        <v>389.38999999999999</v>
      </c>
      <c r="I14016">
        <v>0</v>
      </c>
      <c r="J14016" s="2">
        <f t="shared" si="221"/>
        <v>0</v>
      </c>
    </row>
    <row r="14017" hidden="1">
      <c r="A14017" s="1">
        <v>14015</v>
      </c>
      <c r="B14017" t="s">
        <v>14862</v>
      </c>
      <c r="C14017">
        <v>748.66999999999996</v>
      </c>
      <c r="D14017">
        <v>0</v>
      </c>
      <c r="E14017">
        <v>159.30000000000001</v>
      </c>
      <c r="F14017">
        <v>589.37</v>
      </c>
      <c r="G14017">
        <v>0</v>
      </c>
      <c r="H14017">
        <v>589.36999999999989</v>
      </c>
      <c r="I14017">
        <v>0</v>
      </c>
      <c r="J14017" s="2">
        <f t="shared" si="221"/>
        <v>1.1368683772161603e-13</v>
      </c>
    </row>
    <row r="14018" hidden="1">
      <c r="A14018" s="1">
        <v>14016</v>
      </c>
      <c r="B14018" t="s">
        <v>20352</v>
      </c>
      <c r="C14018">
        <v>0</v>
      </c>
      <c r="D14018">
        <v>318.57999999999998</v>
      </c>
      <c r="E14018">
        <v>169.91</v>
      </c>
      <c r="F14018">
        <v>148.66999999999999</v>
      </c>
      <c r="G14018">
        <v>148.66999999999999</v>
      </c>
      <c r="H14018">
        <v>0</v>
      </c>
      <c r="I14018">
        <v>0</v>
      </c>
      <c r="J14018" s="2">
        <f t="shared" si="221"/>
        <v>0</v>
      </c>
    </row>
    <row r="14019" hidden="1">
      <c r="A14019" s="1">
        <v>14017</v>
      </c>
      <c r="B14019" t="s">
        <v>20353</v>
      </c>
      <c r="C14019">
        <v>0</v>
      </c>
      <c r="D14019">
        <v>398.23000000000002</v>
      </c>
      <c r="E14019">
        <v>398.23000000000002</v>
      </c>
      <c r="F14019">
        <v>0</v>
      </c>
      <c r="G14019">
        <v>0</v>
      </c>
      <c r="H14019">
        <v>0</v>
      </c>
      <c r="I14019">
        <v>0</v>
      </c>
      <c r="J14019" s="2">
        <f t="shared" si="221"/>
        <v>0</v>
      </c>
    </row>
    <row r="14020" hidden="1">
      <c r="A14020" s="1">
        <v>14018</v>
      </c>
      <c r="B14020" t="s">
        <v>20354</v>
      </c>
      <c r="C14020">
        <v>0</v>
      </c>
      <c r="D14020">
        <v>849.55999999999995</v>
      </c>
      <c r="E14020">
        <v>53.100000000000001</v>
      </c>
      <c r="F14020">
        <v>796.46000000000004</v>
      </c>
      <c r="G14020">
        <v>796.46000000000004</v>
      </c>
      <c r="H14020">
        <v>0</v>
      </c>
      <c r="I14020">
        <v>0</v>
      </c>
      <c r="J14020" s="2">
        <f t="shared" si="221"/>
        <v>0</v>
      </c>
    </row>
    <row r="14021" hidden="1">
      <c r="A14021" s="1">
        <v>14019</v>
      </c>
      <c r="B14021" t="s">
        <v>20355</v>
      </c>
      <c r="C14021">
        <v>0</v>
      </c>
      <c r="D14021">
        <v>2430.9699999999998</v>
      </c>
      <c r="E14021">
        <v>1887.23</v>
      </c>
      <c r="F14021">
        <v>543.74000000000001</v>
      </c>
      <c r="G14021">
        <v>543.74000000000001</v>
      </c>
      <c r="H14021">
        <v>0</v>
      </c>
      <c r="I14021">
        <v>0</v>
      </c>
      <c r="J14021" s="2">
        <f t="shared" si="221"/>
        <v>0</v>
      </c>
    </row>
    <row r="14022" hidden="1">
      <c r="A14022" s="1">
        <v>14020</v>
      </c>
      <c r="B14022" t="s">
        <v>20356</v>
      </c>
      <c r="C14022">
        <v>0</v>
      </c>
      <c r="D14022">
        <v>853.34000000000003</v>
      </c>
      <c r="E14022">
        <v>695.45000000000005</v>
      </c>
      <c r="F14022">
        <v>157.88999999999999</v>
      </c>
      <c r="G14022">
        <v>157.88999999999999</v>
      </c>
      <c r="H14022">
        <v>0</v>
      </c>
      <c r="I14022">
        <v>0</v>
      </c>
      <c r="J14022" s="2">
        <f t="shared" si="221"/>
        <v>0</v>
      </c>
    </row>
    <row r="14023" hidden="1">
      <c r="A14023" s="1">
        <v>14021</v>
      </c>
      <c r="B14023" t="s">
        <v>20357</v>
      </c>
      <c r="C14023">
        <v>0</v>
      </c>
      <c r="D14023">
        <v>3690.27</v>
      </c>
      <c r="E14023">
        <v>1433.6300000000001</v>
      </c>
      <c r="F14023">
        <v>2256.6399999999999</v>
      </c>
      <c r="G14023">
        <v>2256.6399999999999</v>
      </c>
      <c r="H14023">
        <v>0</v>
      </c>
      <c r="I14023">
        <v>0</v>
      </c>
      <c r="J14023" s="2">
        <f t="shared" si="221"/>
        <v>0</v>
      </c>
    </row>
    <row r="14024" hidden="1">
      <c r="A14024" s="1">
        <v>14022</v>
      </c>
      <c r="B14024" t="s">
        <v>20358</v>
      </c>
      <c r="C14024">
        <v>0</v>
      </c>
      <c r="D14024">
        <v>309.73000000000002</v>
      </c>
      <c r="E14024">
        <v>185.84</v>
      </c>
      <c r="F14024">
        <v>123.89</v>
      </c>
      <c r="G14024">
        <v>123.89</v>
      </c>
      <c r="H14024">
        <v>0</v>
      </c>
      <c r="I14024">
        <v>0</v>
      </c>
      <c r="J14024" s="2">
        <f t="shared" si="221"/>
        <v>0</v>
      </c>
    </row>
    <row r="14025" hidden="1">
      <c r="A14025" s="1">
        <v>14023</v>
      </c>
      <c r="B14025" t="s">
        <v>20359</v>
      </c>
      <c r="C14025">
        <v>0</v>
      </c>
      <c r="D14025">
        <v>1238.9400000000001</v>
      </c>
      <c r="E14025">
        <v>407.07999999999998</v>
      </c>
      <c r="F14025">
        <v>831.86000000000001</v>
      </c>
      <c r="G14025">
        <v>831.86000000000001</v>
      </c>
      <c r="H14025">
        <v>0</v>
      </c>
      <c r="I14025">
        <v>0</v>
      </c>
      <c r="J14025" s="2">
        <f t="shared" si="221"/>
        <v>0</v>
      </c>
    </row>
    <row r="14026" hidden="1">
      <c r="A14026" s="1">
        <v>14024</v>
      </c>
      <c r="B14026" t="s">
        <v>20360</v>
      </c>
      <c r="C14026">
        <v>0</v>
      </c>
      <c r="D14026">
        <v>1592.9200000000001</v>
      </c>
      <c r="E14026">
        <v>562.83000000000004</v>
      </c>
      <c r="F14026">
        <v>1030.0899999999999</v>
      </c>
      <c r="G14026">
        <v>1030.0899999999999</v>
      </c>
      <c r="H14026">
        <v>0</v>
      </c>
      <c r="I14026">
        <v>0</v>
      </c>
      <c r="J14026" s="2">
        <f t="shared" si="221"/>
        <v>0</v>
      </c>
    </row>
    <row r="14027" hidden="1">
      <c r="A14027" s="1">
        <v>14025</v>
      </c>
      <c r="B14027" t="s">
        <v>20361</v>
      </c>
      <c r="C14027">
        <v>0</v>
      </c>
      <c r="D14027">
        <v>2300.8800000000001</v>
      </c>
      <c r="E14027">
        <v>353.98000000000002</v>
      </c>
      <c r="F14027">
        <v>1946.9000000000001</v>
      </c>
      <c r="G14027">
        <v>1946.9000000000001</v>
      </c>
      <c r="H14027">
        <v>0</v>
      </c>
      <c r="I14027">
        <v>0</v>
      </c>
      <c r="J14027" s="2">
        <f t="shared" si="221"/>
        <v>0</v>
      </c>
    </row>
    <row r="14028" hidden="1">
      <c r="A14028" s="1">
        <v>14026</v>
      </c>
      <c r="B14028" t="s">
        <v>20362</v>
      </c>
      <c r="C14028">
        <v>0</v>
      </c>
      <c r="D14028">
        <v>575.22000000000003</v>
      </c>
      <c r="E14028">
        <v>23.010000000000002</v>
      </c>
      <c r="F14028">
        <v>552.21000000000004</v>
      </c>
      <c r="G14028">
        <v>552.21000000000004</v>
      </c>
      <c r="H14028">
        <v>0</v>
      </c>
      <c r="I14028">
        <v>0</v>
      </c>
      <c r="J14028" s="2">
        <f t="shared" si="221"/>
        <v>0</v>
      </c>
    </row>
    <row r="14029" hidden="1">
      <c r="A14029" s="1">
        <v>14027</v>
      </c>
      <c r="B14029" t="s">
        <v>14863</v>
      </c>
      <c r="C14029">
        <v>1357.1400000000001</v>
      </c>
      <c r="D14029">
        <v>1061.95</v>
      </c>
      <c r="E14029">
        <v>1057.8900000000001</v>
      </c>
      <c r="F14029">
        <v>1361.2</v>
      </c>
      <c r="G14029">
        <v>1061.95</v>
      </c>
      <c r="H14029">
        <v>299.25</v>
      </c>
      <c r="I14029">
        <v>0</v>
      </c>
      <c r="J14029" s="2">
        <f t="shared" si="221"/>
        <v>0</v>
      </c>
    </row>
    <row r="14030" hidden="1">
      <c r="A14030" s="1">
        <v>14028</v>
      </c>
      <c r="B14030" t="s">
        <v>14864</v>
      </c>
      <c r="C14030">
        <v>127.23</v>
      </c>
      <c r="D14030">
        <v>1699.1199999999999</v>
      </c>
      <c r="E14030">
        <v>145.81999999999999</v>
      </c>
      <c r="F14030">
        <v>1680.53</v>
      </c>
      <c r="G14030">
        <v>1680.53</v>
      </c>
      <c r="H14030">
        <v>0</v>
      </c>
      <c r="I14030">
        <v>0</v>
      </c>
      <c r="J14030" s="2">
        <f t="shared" si="221"/>
        <v>0</v>
      </c>
    </row>
    <row r="14031" hidden="1">
      <c r="A14031" s="1">
        <v>14029</v>
      </c>
      <c r="B14031" t="s">
        <v>20363</v>
      </c>
      <c r="C14031">
        <v>0</v>
      </c>
      <c r="D14031">
        <v>442.48000000000002</v>
      </c>
      <c r="E14031">
        <v>3.5299999999999998</v>
      </c>
      <c r="F14031">
        <v>438.94999999999999</v>
      </c>
      <c r="G14031">
        <v>438.94999999999999</v>
      </c>
      <c r="H14031">
        <v>0</v>
      </c>
      <c r="I14031">
        <v>0</v>
      </c>
      <c r="J14031" s="2">
        <f t="shared" si="221"/>
        <v>0</v>
      </c>
    </row>
    <row r="14032" hidden="1">
      <c r="A14032" s="1">
        <v>14030</v>
      </c>
      <c r="B14032" t="s">
        <v>14865</v>
      </c>
      <c r="C14032">
        <v>973.74000000000001</v>
      </c>
      <c r="D14032">
        <v>0</v>
      </c>
      <c r="E14032">
        <v>136.80000000000001</v>
      </c>
      <c r="F14032">
        <v>836.94000000000005</v>
      </c>
      <c r="G14032">
        <v>0</v>
      </c>
      <c r="H14032">
        <v>836.94000000000005</v>
      </c>
      <c r="I14032">
        <v>0</v>
      </c>
      <c r="J14032" s="2">
        <f t="shared" ref="J14032:J14095" si="222">F14032-SUM(G14032:I14032)</f>
        <v>0</v>
      </c>
    </row>
    <row r="14033" hidden="1">
      <c r="A14033" s="1">
        <v>14031</v>
      </c>
      <c r="B14033" t="s">
        <v>14866</v>
      </c>
      <c r="C14033">
        <v>31.859999999999999</v>
      </c>
      <c r="D14033">
        <v>15.93</v>
      </c>
      <c r="E14033">
        <v>47.789999999999999</v>
      </c>
      <c r="F14033">
        <v>0</v>
      </c>
      <c r="G14033">
        <v>0</v>
      </c>
      <c r="H14033">
        <v>0</v>
      </c>
      <c r="I14033">
        <v>0</v>
      </c>
      <c r="J14033" s="2">
        <f t="shared" si="222"/>
        <v>0</v>
      </c>
    </row>
    <row r="14034" hidden="1">
      <c r="A14034" s="1">
        <v>14032</v>
      </c>
      <c r="B14034" t="s">
        <v>20364</v>
      </c>
      <c r="C14034">
        <v>0</v>
      </c>
      <c r="D14034">
        <v>342.22000000000003</v>
      </c>
      <c r="E14034">
        <v>1.2</v>
      </c>
      <c r="F14034">
        <v>341.01999999999998</v>
      </c>
      <c r="G14034">
        <v>341.01999999999998</v>
      </c>
      <c r="H14034">
        <v>0</v>
      </c>
      <c r="I14034">
        <v>0</v>
      </c>
      <c r="J14034" s="2">
        <f t="shared" si="222"/>
        <v>0</v>
      </c>
    </row>
    <row r="14035" hidden="1">
      <c r="A14035" s="1">
        <v>14033</v>
      </c>
      <c r="B14035" t="s">
        <v>20365</v>
      </c>
      <c r="C14035">
        <v>0</v>
      </c>
      <c r="D14035">
        <v>706.20000000000005</v>
      </c>
      <c r="E14035">
        <v>706.20000000000005</v>
      </c>
      <c r="F14035">
        <v>0</v>
      </c>
      <c r="G14035">
        <v>0</v>
      </c>
      <c r="H14035">
        <v>0</v>
      </c>
      <c r="I14035">
        <v>0</v>
      </c>
      <c r="J14035" s="2">
        <f t="shared" si="222"/>
        <v>0</v>
      </c>
    </row>
    <row r="14036" hidden="1">
      <c r="A14036" s="1">
        <v>14034</v>
      </c>
      <c r="B14036" t="s">
        <v>20366</v>
      </c>
      <c r="C14036">
        <v>0</v>
      </c>
      <c r="D14036">
        <v>706.20000000000005</v>
      </c>
      <c r="E14036">
        <v>706.20000000000005</v>
      </c>
      <c r="F14036">
        <v>0</v>
      </c>
      <c r="G14036">
        <v>0</v>
      </c>
      <c r="H14036">
        <v>0</v>
      </c>
      <c r="I14036">
        <v>0</v>
      </c>
      <c r="J14036" s="2">
        <f t="shared" si="222"/>
        <v>0</v>
      </c>
    </row>
    <row r="14037" hidden="1">
      <c r="A14037" s="1">
        <v>14035</v>
      </c>
      <c r="B14037" t="s">
        <v>14867</v>
      </c>
      <c r="C14037">
        <v>624.77999999999997</v>
      </c>
      <c r="D14037">
        <v>0</v>
      </c>
      <c r="E14037">
        <v>0</v>
      </c>
      <c r="F14037">
        <v>624.77999999999997</v>
      </c>
      <c r="G14037">
        <v>0</v>
      </c>
      <c r="H14037">
        <v>624.77999999999997</v>
      </c>
      <c r="I14037">
        <v>0</v>
      </c>
      <c r="J14037" s="2">
        <f t="shared" si="222"/>
        <v>0</v>
      </c>
    </row>
    <row r="14038" hidden="1">
      <c r="A14038" s="1">
        <v>14036</v>
      </c>
      <c r="B14038" t="s">
        <v>14868</v>
      </c>
      <c r="C14038">
        <v>0</v>
      </c>
      <c r="D14038">
        <v>191.15000000000001</v>
      </c>
      <c r="E14038">
        <v>191.15000000000001</v>
      </c>
      <c r="F14038">
        <v>0</v>
      </c>
      <c r="G14038">
        <v>0</v>
      </c>
      <c r="H14038">
        <v>0</v>
      </c>
      <c r="I14038">
        <v>0</v>
      </c>
      <c r="J14038" s="2">
        <f t="shared" si="222"/>
        <v>0</v>
      </c>
    </row>
    <row r="14039" hidden="1">
      <c r="A14039" s="1">
        <v>14037</v>
      </c>
      <c r="B14039" t="s">
        <v>20367</v>
      </c>
      <c r="C14039">
        <v>0</v>
      </c>
      <c r="D14039">
        <v>42.479999999999997</v>
      </c>
      <c r="E14039">
        <v>42.479999999999997</v>
      </c>
      <c r="F14039">
        <v>0</v>
      </c>
      <c r="G14039">
        <v>0</v>
      </c>
      <c r="H14039">
        <v>0</v>
      </c>
      <c r="I14039">
        <v>0</v>
      </c>
      <c r="J14039" s="2">
        <f t="shared" si="222"/>
        <v>0</v>
      </c>
    </row>
    <row r="14040" hidden="1">
      <c r="A14040" s="1">
        <v>14038</v>
      </c>
      <c r="B14040" t="s">
        <v>20368</v>
      </c>
      <c r="C14040">
        <v>0</v>
      </c>
      <c r="D14040">
        <v>212.38999999999999</v>
      </c>
      <c r="E14040">
        <v>106.2</v>
      </c>
      <c r="F14040">
        <v>106.19</v>
      </c>
      <c r="G14040">
        <v>106.19</v>
      </c>
      <c r="H14040">
        <v>0</v>
      </c>
      <c r="I14040">
        <v>0</v>
      </c>
      <c r="J14040" s="2">
        <f t="shared" si="222"/>
        <v>0</v>
      </c>
    </row>
    <row r="14041" hidden="1">
      <c r="A14041" s="1">
        <v>14039</v>
      </c>
      <c r="B14041" t="s">
        <v>20369</v>
      </c>
      <c r="C14041">
        <v>0</v>
      </c>
      <c r="D14041">
        <v>141.59</v>
      </c>
      <c r="E14041">
        <v>141.59</v>
      </c>
      <c r="F14041">
        <v>0</v>
      </c>
      <c r="G14041">
        <v>0</v>
      </c>
      <c r="H14041">
        <v>0</v>
      </c>
      <c r="I14041">
        <v>0</v>
      </c>
      <c r="J14041" s="2">
        <f t="shared" si="222"/>
        <v>0</v>
      </c>
    </row>
    <row r="14042" hidden="1">
      <c r="A14042" s="1">
        <v>14040</v>
      </c>
      <c r="B14042" t="s">
        <v>20370</v>
      </c>
      <c r="C14042">
        <v>0</v>
      </c>
      <c r="D14042">
        <v>353.98000000000002</v>
      </c>
      <c r="E14042">
        <v>353.98000000000002</v>
      </c>
      <c r="F14042">
        <v>0</v>
      </c>
      <c r="G14042">
        <v>0</v>
      </c>
      <c r="H14042">
        <v>0</v>
      </c>
      <c r="I14042">
        <v>0</v>
      </c>
      <c r="J14042" s="2">
        <f t="shared" si="222"/>
        <v>0</v>
      </c>
    </row>
    <row r="14043" hidden="1">
      <c r="A14043" s="1">
        <v>14041</v>
      </c>
      <c r="B14043" t="s">
        <v>20371</v>
      </c>
      <c r="C14043">
        <v>0</v>
      </c>
      <c r="D14043">
        <v>84.959999999999994</v>
      </c>
      <c r="E14043">
        <v>84.959999999999994</v>
      </c>
      <c r="F14043">
        <v>0</v>
      </c>
      <c r="G14043">
        <v>0</v>
      </c>
      <c r="H14043">
        <v>0</v>
      </c>
      <c r="I14043">
        <v>0</v>
      </c>
      <c r="J14043" s="2">
        <f t="shared" si="222"/>
        <v>0</v>
      </c>
    </row>
    <row r="14044" hidden="1">
      <c r="A14044" s="1">
        <v>14042</v>
      </c>
      <c r="B14044" t="s">
        <v>20372</v>
      </c>
      <c r="C14044">
        <v>0</v>
      </c>
      <c r="D14044">
        <v>127.43000000000001</v>
      </c>
      <c r="E14044">
        <v>106.19</v>
      </c>
      <c r="F14044">
        <v>21.239999999999998</v>
      </c>
      <c r="G14044">
        <v>21.239999999999998</v>
      </c>
      <c r="H14044">
        <v>0</v>
      </c>
      <c r="I14044">
        <v>0</v>
      </c>
      <c r="J14044" s="2">
        <f t="shared" si="222"/>
        <v>0</v>
      </c>
    </row>
    <row r="14045" hidden="1">
      <c r="A14045" s="1">
        <v>14043</v>
      </c>
      <c r="B14045" t="s">
        <v>20373</v>
      </c>
      <c r="C14045">
        <v>0</v>
      </c>
      <c r="D14045">
        <v>265.49000000000001</v>
      </c>
      <c r="E14045">
        <v>84.959999999999994</v>
      </c>
      <c r="F14045">
        <v>180.53</v>
      </c>
      <c r="G14045">
        <v>180.53</v>
      </c>
      <c r="H14045">
        <v>0</v>
      </c>
      <c r="I14045">
        <v>0</v>
      </c>
      <c r="J14045" s="2">
        <f t="shared" si="222"/>
        <v>0</v>
      </c>
    </row>
    <row r="14046" hidden="1">
      <c r="A14046" s="1">
        <v>14044</v>
      </c>
      <c r="B14046" t="s">
        <v>20374</v>
      </c>
      <c r="C14046">
        <v>0</v>
      </c>
      <c r="D14046">
        <v>1012.39</v>
      </c>
      <c r="E14046">
        <v>1012.39</v>
      </c>
      <c r="F14046">
        <v>0</v>
      </c>
      <c r="G14046">
        <v>0</v>
      </c>
      <c r="H14046">
        <v>0</v>
      </c>
      <c r="I14046">
        <v>0</v>
      </c>
      <c r="J14046" s="2">
        <f t="shared" si="222"/>
        <v>0</v>
      </c>
    </row>
    <row r="14047" hidden="1">
      <c r="A14047" s="1">
        <v>14045</v>
      </c>
      <c r="B14047" t="s">
        <v>20375</v>
      </c>
      <c r="C14047">
        <v>0</v>
      </c>
      <c r="D14047">
        <v>132.74000000000001</v>
      </c>
      <c r="E14047">
        <v>132.74000000000001</v>
      </c>
      <c r="F14047">
        <v>0</v>
      </c>
      <c r="G14047">
        <v>0</v>
      </c>
      <c r="H14047">
        <v>0</v>
      </c>
      <c r="I14047">
        <v>0</v>
      </c>
      <c r="J14047" s="2">
        <f t="shared" si="222"/>
        <v>0</v>
      </c>
    </row>
    <row r="14048" hidden="1">
      <c r="A14048" s="1">
        <v>14046</v>
      </c>
      <c r="B14048" t="s">
        <v>14870</v>
      </c>
      <c r="C14048">
        <v>0</v>
      </c>
      <c r="D14048">
        <v>12654.870000000001</v>
      </c>
      <c r="E14048">
        <v>12654.870000000001</v>
      </c>
      <c r="F14048">
        <v>0</v>
      </c>
      <c r="G14048">
        <v>0</v>
      </c>
      <c r="H14048">
        <v>0</v>
      </c>
      <c r="I14048">
        <v>0</v>
      </c>
      <c r="J14048" s="2">
        <f t="shared" si="222"/>
        <v>0</v>
      </c>
    </row>
    <row r="14049" hidden="1">
      <c r="A14049" s="1">
        <v>14047</v>
      </c>
      <c r="B14049" t="s">
        <v>20376</v>
      </c>
      <c r="C14049">
        <v>0</v>
      </c>
      <c r="D14049">
        <v>300.88999999999999</v>
      </c>
      <c r="E14049">
        <v>300.88999999999999</v>
      </c>
      <c r="F14049">
        <v>0</v>
      </c>
      <c r="G14049">
        <v>0</v>
      </c>
      <c r="H14049">
        <v>0</v>
      </c>
      <c r="I14049">
        <v>0</v>
      </c>
      <c r="J14049" s="2">
        <f t="shared" si="222"/>
        <v>0</v>
      </c>
    </row>
    <row r="14050" hidden="1">
      <c r="A14050" s="1">
        <v>14048</v>
      </c>
      <c r="B14050" t="s">
        <v>20377</v>
      </c>
      <c r="C14050">
        <v>0</v>
      </c>
      <c r="D14050">
        <v>300.88999999999999</v>
      </c>
      <c r="E14050">
        <v>300.88999999999999</v>
      </c>
      <c r="F14050">
        <v>0</v>
      </c>
      <c r="G14050">
        <v>0</v>
      </c>
      <c r="H14050">
        <v>0</v>
      </c>
      <c r="I14050">
        <v>0</v>
      </c>
      <c r="J14050" s="2">
        <f t="shared" si="222"/>
        <v>0</v>
      </c>
    </row>
    <row r="14051" hidden="1">
      <c r="A14051" s="1">
        <v>14049</v>
      </c>
      <c r="B14051" t="s">
        <v>20378</v>
      </c>
      <c r="C14051">
        <v>0</v>
      </c>
      <c r="D14051">
        <v>2123.8899999999999</v>
      </c>
      <c r="E14051">
        <v>2123.8899999999999</v>
      </c>
      <c r="F14051">
        <v>0</v>
      </c>
      <c r="G14051">
        <v>0</v>
      </c>
      <c r="H14051">
        <v>0</v>
      </c>
      <c r="I14051">
        <v>0</v>
      </c>
      <c r="J14051" s="2">
        <f t="shared" si="222"/>
        <v>0</v>
      </c>
    </row>
    <row r="14052" hidden="1">
      <c r="A14052" s="1">
        <v>14050</v>
      </c>
      <c r="B14052" t="s">
        <v>14871</v>
      </c>
      <c r="C14052">
        <v>0</v>
      </c>
      <c r="D14052">
        <v>1327.4300000000001</v>
      </c>
      <c r="E14052">
        <v>0</v>
      </c>
      <c r="F14052">
        <v>1327.4300000000001</v>
      </c>
      <c r="G14052">
        <v>1327.4300000000001</v>
      </c>
      <c r="H14052">
        <v>0</v>
      </c>
      <c r="I14052">
        <v>0</v>
      </c>
      <c r="J14052" s="2">
        <f t="shared" si="222"/>
        <v>0</v>
      </c>
    </row>
    <row r="14053" hidden="1">
      <c r="A14053" s="1">
        <v>14051</v>
      </c>
      <c r="B14053" t="s">
        <v>20379</v>
      </c>
      <c r="C14053">
        <v>0</v>
      </c>
      <c r="D14053">
        <v>1247.5699999999999</v>
      </c>
      <c r="E14053">
        <v>499.02999999999997</v>
      </c>
      <c r="F14053">
        <v>748.53999999999996</v>
      </c>
      <c r="G14053">
        <v>748.53999999999996</v>
      </c>
      <c r="H14053">
        <v>0</v>
      </c>
      <c r="I14053">
        <v>0</v>
      </c>
      <c r="J14053" s="2">
        <f t="shared" si="222"/>
        <v>0</v>
      </c>
    </row>
    <row r="14054" hidden="1">
      <c r="A14054" s="1">
        <v>14052</v>
      </c>
      <c r="B14054" t="s">
        <v>20380</v>
      </c>
      <c r="C14054">
        <v>0</v>
      </c>
      <c r="D14054">
        <v>125</v>
      </c>
      <c r="E14054">
        <v>125</v>
      </c>
      <c r="F14054">
        <v>0</v>
      </c>
      <c r="G14054">
        <v>0</v>
      </c>
      <c r="H14054">
        <v>0</v>
      </c>
      <c r="I14054">
        <v>0</v>
      </c>
      <c r="J14054" s="2">
        <f t="shared" si="222"/>
        <v>0</v>
      </c>
    </row>
    <row r="14055" hidden="1">
      <c r="A14055" s="1">
        <v>14053</v>
      </c>
      <c r="B14055" t="s">
        <v>20381</v>
      </c>
      <c r="C14055">
        <v>0</v>
      </c>
      <c r="D14055">
        <v>176.99000000000001</v>
      </c>
      <c r="E14055">
        <v>176.99000000000001</v>
      </c>
      <c r="F14055">
        <v>0</v>
      </c>
      <c r="G14055">
        <v>0</v>
      </c>
      <c r="H14055">
        <v>0</v>
      </c>
      <c r="I14055">
        <v>0</v>
      </c>
      <c r="J14055" s="2">
        <f t="shared" si="222"/>
        <v>0</v>
      </c>
    </row>
    <row r="14056" hidden="1">
      <c r="A14056" s="1">
        <v>14054</v>
      </c>
      <c r="B14056" t="s">
        <v>20382</v>
      </c>
      <c r="C14056">
        <v>0</v>
      </c>
      <c r="D14056">
        <v>221.24000000000001</v>
      </c>
      <c r="E14056">
        <v>221.24000000000001</v>
      </c>
      <c r="F14056">
        <v>0</v>
      </c>
      <c r="G14056">
        <v>0</v>
      </c>
      <c r="H14056">
        <v>0</v>
      </c>
      <c r="I14056">
        <v>0</v>
      </c>
      <c r="J14056" s="2">
        <f t="shared" si="222"/>
        <v>0</v>
      </c>
    </row>
    <row r="14057" hidden="1">
      <c r="A14057" s="1">
        <v>14055</v>
      </c>
      <c r="B14057" t="s">
        <v>20383</v>
      </c>
      <c r="C14057">
        <v>0</v>
      </c>
      <c r="D14057">
        <v>194.69</v>
      </c>
      <c r="E14057">
        <v>194.69</v>
      </c>
      <c r="F14057">
        <v>0</v>
      </c>
      <c r="G14057">
        <v>0</v>
      </c>
      <c r="H14057">
        <v>0</v>
      </c>
      <c r="I14057">
        <v>0</v>
      </c>
      <c r="J14057" s="2">
        <f t="shared" si="222"/>
        <v>0</v>
      </c>
    </row>
    <row r="14058" hidden="1">
      <c r="A14058" s="1">
        <v>14056</v>
      </c>
      <c r="B14058" t="s">
        <v>20384</v>
      </c>
      <c r="C14058">
        <v>0</v>
      </c>
      <c r="D14058">
        <v>318.57999999999998</v>
      </c>
      <c r="E14058">
        <v>318.57999999999998</v>
      </c>
      <c r="F14058">
        <v>0</v>
      </c>
      <c r="G14058">
        <v>0</v>
      </c>
      <c r="H14058">
        <v>0</v>
      </c>
      <c r="I14058">
        <v>0</v>
      </c>
      <c r="J14058" s="2">
        <f t="shared" si="222"/>
        <v>0</v>
      </c>
    </row>
    <row r="14059" hidden="1">
      <c r="A14059" s="1">
        <v>14057</v>
      </c>
      <c r="B14059" t="s">
        <v>20385</v>
      </c>
      <c r="C14059">
        <v>0</v>
      </c>
      <c r="D14059">
        <v>20</v>
      </c>
      <c r="E14059">
        <v>20</v>
      </c>
      <c r="F14059">
        <v>0</v>
      </c>
      <c r="G14059">
        <v>0</v>
      </c>
      <c r="H14059">
        <v>0</v>
      </c>
      <c r="I14059">
        <v>0</v>
      </c>
      <c r="J14059" s="2">
        <f t="shared" si="222"/>
        <v>0</v>
      </c>
    </row>
    <row r="14060" hidden="1">
      <c r="A14060" s="1">
        <v>14058</v>
      </c>
      <c r="B14060" t="s">
        <v>20386</v>
      </c>
      <c r="C14060">
        <v>0</v>
      </c>
      <c r="D14060">
        <v>58.409999999999997</v>
      </c>
      <c r="E14060">
        <v>58.409999999999997</v>
      </c>
      <c r="F14060">
        <v>0</v>
      </c>
      <c r="G14060">
        <v>0</v>
      </c>
      <c r="H14060">
        <v>0</v>
      </c>
      <c r="I14060">
        <v>0</v>
      </c>
      <c r="J14060" s="2">
        <f t="shared" si="222"/>
        <v>0</v>
      </c>
    </row>
    <row r="14061" hidden="1">
      <c r="A14061" s="1">
        <v>14059</v>
      </c>
      <c r="B14061" t="s">
        <v>20387</v>
      </c>
      <c r="C14061">
        <v>0</v>
      </c>
      <c r="D14061">
        <v>148.66999999999999</v>
      </c>
      <c r="E14061">
        <v>0</v>
      </c>
      <c r="F14061">
        <v>148.66999999999999</v>
      </c>
      <c r="G14061">
        <v>148.66999999999999</v>
      </c>
      <c r="H14061">
        <v>0</v>
      </c>
      <c r="I14061">
        <v>0</v>
      </c>
      <c r="J14061" s="2">
        <f t="shared" si="222"/>
        <v>0</v>
      </c>
    </row>
    <row r="14062" hidden="1">
      <c r="A14062" s="1">
        <v>14060</v>
      </c>
      <c r="B14062" t="s">
        <v>20388</v>
      </c>
      <c r="C14062">
        <v>0</v>
      </c>
      <c r="D14062">
        <v>176.99000000000001</v>
      </c>
      <c r="E14062">
        <v>176.99000000000001</v>
      </c>
      <c r="F14062">
        <v>0</v>
      </c>
      <c r="G14062">
        <v>0</v>
      </c>
      <c r="H14062">
        <v>0</v>
      </c>
      <c r="I14062">
        <v>0</v>
      </c>
      <c r="J14062" s="2">
        <f t="shared" si="222"/>
        <v>0</v>
      </c>
    </row>
    <row r="14063" hidden="1">
      <c r="A14063" s="1">
        <v>14061</v>
      </c>
      <c r="B14063" t="s">
        <v>20389</v>
      </c>
      <c r="C14063">
        <v>0</v>
      </c>
      <c r="D14063">
        <v>849.55999999999995</v>
      </c>
      <c r="E14063">
        <v>424.77999999999997</v>
      </c>
      <c r="F14063">
        <v>424.77999999999997</v>
      </c>
      <c r="G14063">
        <v>424.77999999999997</v>
      </c>
      <c r="H14063">
        <v>0</v>
      </c>
      <c r="I14063">
        <v>0</v>
      </c>
      <c r="J14063" s="2">
        <f t="shared" si="222"/>
        <v>0</v>
      </c>
    </row>
    <row r="14064" hidden="1">
      <c r="A14064" s="1">
        <v>14062</v>
      </c>
      <c r="B14064" t="s">
        <v>20390</v>
      </c>
      <c r="C14064">
        <v>0</v>
      </c>
      <c r="D14064">
        <v>26.550000000000001</v>
      </c>
      <c r="E14064">
        <v>0</v>
      </c>
      <c r="F14064">
        <v>26.550000000000001</v>
      </c>
      <c r="G14064">
        <v>26.550000000000001</v>
      </c>
      <c r="H14064">
        <v>0</v>
      </c>
      <c r="I14064">
        <v>0</v>
      </c>
      <c r="J14064" s="2">
        <f t="shared" si="222"/>
        <v>0</v>
      </c>
    </row>
    <row r="14065" hidden="1">
      <c r="A14065" s="1">
        <v>14063</v>
      </c>
      <c r="B14065" t="s">
        <v>20391</v>
      </c>
      <c r="C14065">
        <v>0</v>
      </c>
      <c r="D14065">
        <v>2115.0500000000002</v>
      </c>
      <c r="E14065">
        <v>2115.0500000000002</v>
      </c>
      <c r="F14065">
        <v>0</v>
      </c>
      <c r="G14065">
        <v>0</v>
      </c>
      <c r="H14065">
        <v>0</v>
      </c>
      <c r="I14065">
        <v>0</v>
      </c>
      <c r="J14065" s="2">
        <f t="shared" si="222"/>
        <v>0</v>
      </c>
    </row>
    <row r="14066" hidden="1">
      <c r="A14066" s="1">
        <v>14064</v>
      </c>
      <c r="B14066" t="s">
        <v>20392</v>
      </c>
      <c r="C14066">
        <v>0</v>
      </c>
      <c r="D14066">
        <v>140.83000000000001</v>
      </c>
      <c r="E14066">
        <v>140.83000000000001</v>
      </c>
      <c r="F14066">
        <v>0</v>
      </c>
      <c r="G14066">
        <v>0</v>
      </c>
      <c r="H14066">
        <v>0</v>
      </c>
      <c r="I14066">
        <v>0</v>
      </c>
      <c r="J14066" s="2">
        <f t="shared" si="222"/>
        <v>0</v>
      </c>
    </row>
    <row r="14067" hidden="1">
      <c r="A14067" s="1">
        <v>14065</v>
      </c>
      <c r="B14067" t="s">
        <v>20393</v>
      </c>
      <c r="C14067">
        <v>0</v>
      </c>
      <c r="D14067">
        <v>796.46000000000004</v>
      </c>
      <c r="E14067">
        <v>796.46000000000004</v>
      </c>
      <c r="F14067">
        <v>0</v>
      </c>
      <c r="G14067">
        <v>0</v>
      </c>
      <c r="H14067">
        <v>0</v>
      </c>
      <c r="I14067">
        <v>0</v>
      </c>
      <c r="J14067" s="2">
        <f t="shared" si="222"/>
        <v>0</v>
      </c>
    </row>
    <row r="14068" hidden="1">
      <c r="A14068" s="1">
        <v>14066</v>
      </c>
      <c r="B14068" t="s">
        <v>20394</v>
      </c>
      <c r="C14068">
        <v>0</v>
      </c>
      <c r="D14068">
        <v>50</v>
      </c>
      <c r="E14068">
        <v>0</v>
      </c>
      <c r="F14068">
        <v>50</v>
      </c>
      <c r="G14068">
        <v>50</v>
      </c>
      <c r="H14068">
        <v>0</v>
      </c>
      <c r="I14068">
        <v>0</v>
      </c>
      <c r="J14068" s="2">
        <f t="shared" si="222"/>
        <v>0</v>
      </c>
    </row>
    <row r="14069" hidden="1">
      <c r="A14069" s="1">
        <v>14067</v>
      </c>
      <c r="B14069" t="s">
        <v>20395</v>
      </c>
      <c r="C14069">
        <v>0</v>
      </c>
      <c r="D14069">
        <v>350.44</v>
      </c>
      <c r="E14069">
        <v>350.44</v>
      </c>
      <c r="F14069">
        <v>0</v>
      </c>
      <c r="G14069">
        <v>0</v>
      </c>
      <c r="H14069">
        <v>0</v>
      </c>
      <c r="I14069">
        <v>0</v>
      </c>
      <c r="J14069" s="2">
        <f t="shared" si="222"/>
        <v>0</v>
      </c>
    </row>
    <row r="14070" hidden="1">
      <c r="A14070" s="1">
        <v>14068</v>
      </c>
      <c r="B14070" t="s">
        <v>20396</v>
      </c>
      <c r="C14070">
        <v>0</v>
      </c>
      <c r="D14070">
        <v>16088.5</v>
      </c>
      <c r="E14070">
        <v>16088.5</v>
      </c>
      <c r="F14070">
        <v>0</v>
      </c>
      <c r="G14070">
        <v>0</v>
      </c>
      <c r="H14070">
        <v>0</v>
      </c>
      <c r="I14070">
        <v>0</v>
      </c>
      <c r="J14070" s="2">
        <f t="shared" si="222"/>
        <v>0</v>
      </c>
    </row>
    <row r="14071" hidden="1">
      <c r="A14071" s="1">
        <v>14069</v>
      </c>
      <c r="B14071" t="s">
        <v>20397</v>
      </c>
      <c r="C14071">
        <v>0</v>
      </c>
      <c r="D14071">
        <v>446.89999999999998</v>
      </c>
      <c r="E14071">
        <v>446.89999999999998</v>
      </c>
      <c r="F14071">
        <v>0</v>
      </c>
      <c r="G14071">
        <v>0</v>
      </c>
      <c r="H14071">
        <v>0</v>
      </c>
      <c r="I14071">
        <v>0</v>
      </c>
      <c r="J14071" s="2">
        <f t="shared" si="222"/>
        <v>0</v>
      </c>
    </row>
    <row r="14072" hidden="1">
      <c r="A14072" s="1">
        <v>14070</v>
      </c>
      <c r="B14072" t="s">
        <v>20398</v>
      </c>
      <c r="C14072">
        <v>0</v>
      </c>
      <c r="D14072">
        <v>10727.43</v>
      </c>
      <c r="E14072">
        <v>10727.43</v>
      </c>
      <c r="F14072">
        <v>0</v>
      </c>
      <c r="G14072">
        <v>0</v>
      </c>
      <c r="H14072">
        <v>0</v>
      </c>
      <c r="I14072">
        <v>0</v>
      </c>
      <c r="J14072" s="2">
        <f t="shared" si="222"/>
        <v>0</v>
      </c>
    </row>
    <row r="14073" hidden="1">
      <c r="A14073" s="1">
        <v>14071</v>
      </c>
      <c r="B14073" t="s">
        <v>20399</v>
      </c>
      <c r="C14073">
        <v>0</v>
      </c>
      <c r="D14073">
        <v>53.100000000000001</v>
      </c>
      <c r="E14073">
        <v>53.100000000000001</v>
      </c>
      <c r="F14073">
        <v>0</v>
      </c>
      <c r="G14073">
        <v>0</v>
      </c>
      <c r="H14073">
        <v>0</v>
      </c>
      <c r="I14073">
        <v>0</v>
      </c>
      <c r="J14073" s="2">
        <f t="shared" si="222"/>
        <v>0</v>
      </c>
    </row>
    <row r="14074" hidden="1">
      <c r="A14074" s="1">
        <v>14072</v>
      </c>
      <c r="B14074" t="s">
        <v>14880</v>
      </c>
      <c r="C14074">
        <v>0</v>
      </c>
      <c r="D14074">
        <v>146.02000000000001</v>
      </c>
      <c r="E14074">
        <v>146.02000000000001</v>
      </c>
      <c r="F14074">
        <v>0</v>
      </c>
      <c r="G14074">
        <v>0</v>
      </c>
      <c r="H14074">
        <v>0</v>
      </c>
      <c r="I14074">
        <v>0</v>
      </c>
      <c r="J14074" s="2">
        <f t="shared" si="222"/>
        <v>0</v>
      </c>
    </row>
    <row r="14075" hidden="1">
      <c r="A14075" s="1">
        <v>14073</v>
      </c>
      <c r="B14075" t="s">
        <v>20400</v>
      </c>
      <c r="C14075">
        <v>0</v>
      </c>
      <c r="D14075">
        <v>1274.3299999999999</v>
      </c>
      <c r="E14075">
        <v>1274.3299999999999</v>
      </c>
      <c r="F14075">
        <v>0</v>
      </c>
      <c r="G14075">
        <v>0</v>
      </c>
      <c r="H14075">
        <v>0</v>
      </c>
      <c r="I14075">
        <v>0</v>
      </c>
      <c r="J14075" s="2">
        <f t="shared" si="222"/>
        <v>0</v>
      </c>
    </row>
    <row r="14076" hidden="1">
      <c r="A14076" s="1">
        <v>14074</v>
      </c>
      <c r="B14076" t="s">
        <v>14884</v>
      </c>
      <c r="C14076">
        <v>126.09999999999999</v>
      </c>
      <c r="D14076">
        <v>12.890000000000001</v>
      </c>
      <c r="E14076">
        <v>138.99000000000001</v>
      </c>
      <c r="F14076">
        <v>0</v>
      </c>
      <c r="G14076">
        <v>0</v>
      </c>
      <c r="H14076">
        <v>0</v>
      </c>
      <c r="I14076">
        <v>-1.4210854715202001e-14</v>
      </c>
      <c r="J14076" s="2">
        <f t="shared" si="222"/>
        <v>1.4210854715202001e-14</v>
      </c>
    </row>
    <row r="14077" hidden="1">
      <c r="A14077" s="1">
        <v>14075</v>
      </c>
      <c r="B14077" t="s">
        <v>14885</v>
      </c>
      <c r="C14077">
        <v>119.47</v>
      </c>
      <c r="D14077">
        <v>15.470000000000001</v>
      </c>
      <c r="E14077">
        <v>134.94</v>
      </c>
      <c r="F14077">
        <v>0</v>
      </c>
      <c r="G14077">
        <v>1.7763568394002501e-15</v>
      </c>
      <c r="H14077">
        <v>0</v>
      </c>
      <c r="I14077">
        <v>0</v>
      </c>
      <c r="J14077" s="2">
        <f t="shared" si="222"/>
        <v>-1.7763568394002501e-15</v>
      </c>
    </row>
    <row r="14078" hidden="1">
      <c r="A14078" s="1">
        <v>14076</v>
      </c>
      <c r="B14078" t="s">
        <v>20401</v>
      </c>
      <c r="C14078">
        <v>0</v>
      </c>
      <c r="D14078">
        <v>272.56</v>
      </c>
      <c r="E14078">
        <v>272.56</v>
      </c>
      <c r="F14078">
        <v>0</v>
      </c>
      <c r="G14078">
        <v>0</v>
      </c>
      <c r="H14078">
        <v>0</v>
      </c>
      <c r="I14078">
        <v>0</v>
      </c>
      <c r="J14078" s="2">
        <f t="shared" si="222"/>
        <v>0</v>
      </c>
    </row>
    <row r="14079" hidden="1">
      <c r="A14079" s="1">
        <v>14077</v>
      </c>
      <c r="B14079" t="s">
        <v>20402</v>
      </c>
      <c r="C14079">
        <v>0</v>
      </c>
      <c r="D14079">
        <v>6333.7399999999998</v>
      </c>
      <c r="E14079">
        <v>6333.7399999999998</v>
      </c>
      <c r="F14079">
        <v>0</v>
      </c>
      <c r="G14079">
        <v>0</v>
      </c>
      <c r="H14079">
        <v>0</v>
      </c>
      <c r="I14079">
        <v>0</v>
      </c>
      <c r="J14079" s="2">
        <f t="shared" si="222"/>
        <v>0</v>
      </c>
    </row>
    <row r="14080" hidden="1">
      <c r="A14080" s="1">
        <v>14078</v>
      </c>
      <c r="B14080" t="s">
        <v>20403</v>
      </c>
      <c r="C14080">
        <v>0</v>
      </c>
      <c r="D14080">
        <v>5420.8000000000002</v>
      </c>
      <c r="E14080">
        <v>5420.8000000000002</v>
      </c>
      <c r="F14080">
        <v>0</v>
      </c>
      <c r="G14080">
        <v>0</v>
      </c>
      <c r="H14080">
        <v>0</v>
      </c>
      <c r="I14080">
        <v>0</v>
      </c>
      <c r="J14080" s="2">
        <f t="shared" si="222"/>
        <v>0</v>
      </c>
    </row>
    <row r="14081" hidden="1">
      <c r="A14081" s="1">
        <v>14079</v>
      </c>
      <c r="B14081" t="s">
        <v>20404</v>
      </c>
      <c r="C14081">
        <v>0</v>
      </c>
      <c r="D14081">
        <v>1812.3900000000001</v>
      </c>
      <c r="E14081">
        <v>1812.3900000000001</v>
      </c>
      <c r="F14081">
        <v>0</v>
      </c>
      <c r="G14081">
        <v>0</v>
      </c>
      <c r="H14081">
        <v>0</v>
      </c>
      <c r="I14081">
        <v>0</v>
      </c>
      <c r="J14081" s="2">
        <f t="shared" si="222"/>
        <v>0</v>
      </c>
    </row>
    <row r="14082" hidden="1">
      <c r="A14082" s="1">
        <v>14080</v>
      </c>
      <c r="B14082" t="s">
        <v>20405</v>
      </c>
      <c r="C14082">
        <v>0</v>
      </c>
      <c r="D14082">
        <v>1571.6800000000001</v>
      </c>
      <c r="E14082">
        <v>1571.6800000000001</v>
      </c>
      <c r="F14082">
        <v>0</v>
      </c>
      <c r="G14082">
        <v>0</v>
      </c>
      <c r="H14082">
        <v>0</v>
      </c>
      <c r="I14082">
        <v>0</v>
      </c>
      <c r="J14082" s="2">
        <f t="shared" si="222"/>
        <v>0</v>
      </c>
    </row>
    <row r="14083" hidden="1">
      <c r="A14083" s="1">
        <v>14081</v>
      </c>
      <c r="B14083" t="s">
        <v>20406</v>
      </c>
      <c r="C14083">
        <v>0</v>
      </c>
      <c r="D14083">
        <v>1812.3900000000001</v>
      </c>
      <c r="E14083">
        <v>1812.3900000000001</v>
      </c>
      <c r="F14083">
        <v>0</v>
      </c>
      <c r="G14083">
        <v>0</v>
      </c>
      <c r="H14083">
        <v>0</v>
      </c>
      <c r="I14083">
        <v>0</v>
      </c>
      <c r="J14083" s="2">
        <f t="shared" si="222"/>
        <v>0</v>
      </c>
    </row>
    <row r="14084" hidden="1">
      <c r="A14084" s="1">
        <v>14082</v>
      </c>
      <c r="B14084" t="s">
        <v>20407</v>
      </c>
      <c r="C14084">
        <v>0</v>
      </c>
      <c r="D14084">
        <v>53.100000000000001</v>
      </c>
      <c r="E14084">
        <v>53.100000000000001</v>
      </c>
      <c r="F14084">
        <v>0</v>
      </c>
      <c r="G14084">
        <v>0</v>
      </c>
      <c r="H14084">
        <v>0</v>
      </c>
      <c r="I14084">
        <v>0</v>
      </c>
      <c r="J14084" s="2">
        <f t="shared" si="222"/>
        <v>0</v>
      </c>
    </row>
    <row r="14085" hidden="1">
      <c r="A14085" s="1">
        <v>14083</v>
      </c>
      <c r="B14085" t="s">
        <v>20408</v>
      </c>
      <c r="C14085">
        <v>0</v>
      </c>
      <c r="D14085">
        <v>194.69</v>
      </c>
      <c r="E14085">
        <v>194.69</v>
      </c>
      <c r="F14085">
        <v>0</v>
      </c>
      <c r="G14085">
        <v>0</v>
      </c>
      <c r="H14085">
        <v>0</v>
      </c>
      <c r="I14085">
        <v>0</v>
      </c>
      <c r="J14085" s="2">
        <f t="shared" si="222"/>
        <v>0</v>
      </c>
    </row>
    <row r="14086" hidden="1">
      <c r="A14086" s="1">
        <v>14084</v>
      </c>
      <c r="B14086" t="s">
        <v>20409</v>
      </c>
      <c r="C14086">
        <v>0</v>
      </c>
      <c r="D14086">
        <v>379.64999999999998</v>
      </c>
      <c r="E14086">
        <v>379.64999999999998</v>
      </c>
      <c r="F14086">
        <v>0</v>
      </c>
      <c r="G14086">
        <v>0</v>
      </c>
      <c r="H14086">
        <v>0</v>
      </c>
      <c r="I14086">
        <v>0</v>
      </c>
      <c r="J14086" s="2">
        <f t="shared" si="222"/>
        <v>0</v>
      </c>
    </row>
    <row r="14087" hidden="1">
      <c r="A14087" s="1">
        <v>14085</v>
      </c>
      <c r="B14087" t="s">
        <v>20410</v>
      </c>
      <c r="C14087">
        <v>0</v>
      </c>
      <c r="D14087">
        <v>270.80000000000001</v>
      </c>
      <c r="E14087">
        <v>270.80000000000001</v>
      </c>
      <c r="F14087">
        <v>0</v>
      </c>
      <c r="G14087">
        <v>0</v>
      </c>
      <c r="H14087">
        <v>0</v>
      </c>
      <c r="I14087">
        <v>0</v>
      </c>
      <c r="J14087" s="2">
        <f t="shared" si="222"/>
        <v>0</v>
      </c>
    </row>
    <row r="14088" hidden="1">
      <c r="A14088" s="1">
        <v>14086</v>
      </c>
      <c r="B14088" t="s">
        <v>20411</v>
      </c>
      <c r="C14088">
        <v>0</v>
      </c>
      <c r="D14088">
        <v>212.38999999999999</v>
      </c>
      <c r="E14088">
        <v>212.38999999999999</v>
      </c>
      <c r="F14088">
        <v>0</v>
      </c>
      <c r="G14088">
        <v>0</v>
      </c>
      <c r="H14088">
        <v>0</v>
      </c>
      <c r="I14088">
        <v>0</v>
      </c>
      <c r="J14088" s="2">
        <f t="shared" si="222"/>
        <v>0</v>
      </c>
    </row>
    <row r="14089" hidden="1">
      <c r="A14089" s="1">
        <v>14087</v>
      </c>
      <c r="B14089" t="s">
        <v>20412</v>
      </c>
      <c r="C14089">
        <v>0</v>
      </c>
      <c r="D14089">
        <v>194.69</v>
      </c>
      <c r="E14089">
        <v>194.69</v>
      </c>
      <c r="F14089">
        <v>0</v>
      </c>
      <c r="G14089">
        <v>0</v>
      </c>
      <c r="H14089">
        <v>0</v>
      </c>
      <c r="I14089">
        <v>0</v>
      </c>
      <c r="J14089" s="2">
        <f t="shared" si="222"/>
        <v>0</v>
      </c>
    </row>
    <row r="14090" hidden="1">
      <c r="A14090" s="1">
        <v>14088</v>
      </c>
      <c r="B14090" t="s">
        <v>20413</v>
      </c>
      <c r="C14090">
        <v>0</v>
      </c>
      <c r="D14090">
        <v>238.94</v>
      </c>
      <c r="E14090">
        <v>238.94</v>
      </c>
      <c r="F14090">
        <v>0</v>
      </c>
      <c r="G14090">
        <v>0</v>
      </c>
      <c r="H14090">
        <v>0</v>
      </c>
      <c r="I14090">
        <v>0</v>
      </c>
      <c r="J14090" s="2">
        <f t="shared" si="222"/>
        <v>0</v>
      </c>
    </row>
    <row r="14091" hidden="1">
      <c r="A14091" s="1">
        <v>14089</v>
      </c>
      <c r="B14091" t="s">
        <v>20414</v>
      </c>
      <c r="C14091">
        <v>0</v>
      </c>
      <c r="D14091">
        <v>118.76000000000001</v>
      </c>
      <c r="E14091">
        <v>114.16</v>
      </c>
      <c r="F14091">
        <v>4.6000000000000103</v>
      </c>
      <c r="G14091">
        <v>4.6000000000000103</v>
      </c>
      <c r="H14091">
        <v>0</v>
      </c>
      <c r="I14091">
        <v>0</v>
      </c>
      <c r="J14091" s="2">
        <f t="shared" si="222"/>
        <v>0</v>
      </c>
    </row>
    <row r="14092" hidden="1">
      <c r="A14092" s="1">
        <v>14090</v>
      </c>
      <c r="B14092" t="s">
        <v>20415</v>
      </c>
      <c r="C14092">
        <v>0</v>
      </c>
      <c r="D14092">
        <v>118.76000000000001</v>
      </c>
      <c r="E14092">
        <v>114.16</v>
      </c>
      <c r="F14092">
        <v>4.6000000000000103</v>
      </c>
      <c r="G14092">
        <v>4.6000000000000103</v>
      </c>
      <c r="H14092">
        <v>0</v>
      </c>
      <c r="I14092">
        <v>0</v>
      </c>
      <c r="J14092" s="2">
        <f t="shared" si="222"/>
        <v>0</v>
      </c>
    </row>
    <row r="14093" hidden="1">
      <c r="A14093" s="1">
        <v>14091</v>
      </c>
      <c r="B14093" t="s">
        <v>20416</v>
      </c>
      <c r="C14093">
        <v>0</v>
      </c>
      <c r="D14093">
        <v>155.75</v>
      </c>
      <c r="E14093">
        <v>155.75</v>
      </c>
      <c r="F14093">
        <v>0</v>
      </c>
      <c r="G14093">
        <v>0</v>
      </c>
      <c r="H14093">
        <v>0</v>
      </c>
      <c r="I14093">
        <v>0</v>
      </c>
      <c r="J14093" s="2">
        <f t="shared" si="222"/>
        <v>0</v>
      </c>
    </row>
    <row r="14094" hidden="1">
      <c r="A14094" s="1">
        <v>14092</v>
      </c>
      <c r="B14094" t="s">
        <v>20417</v>
      </c>
      <c r="C14094">
        <v>0</v>
      </c>
      <c r="D14094">
        <v>132.74000000000001</v>
      </c>
      <c r="E14094">
        <v>132.74000000000001</v>
      </c>
      <c r="F14094">
        <v>0</v>
      </c>
      <c r="G14094">
        <v>0</v>
      </c>
      <c r="H14094">
        <v>0</v>
      </c>
      <c r="I14094">
        <v>0</v>
      </c>
      <c r="J14094" s="2">
        <f t="shared" si="222"/>
        <v>0</v>
      </c>
    </row>
    <row r="14095" hidden="1">
      <c r="A14095" s="1">
        <v>14093</v>
      </c>
      <c r="B14095" t="s">
        <v>20418</v>
      </c>
      <c r="C14095">
        <v>0</v>
      </c>
      <c r="D14095">
        <v>353.98000000000002</v>
      </c>
      <c r="E14095">
        <v>353.98000000000002</v>
      </c>
      <c r="F14095">
        <v>0</v>
      </c>
      <c r="G14095">
        <v>0</v>
      </c>
      <c r="H14095">
        <v>0</v>
      </c>
      <c r="I14095">
        <v>0</v>
      </c>
      <c r="J14095" s="2">
        <f t="shared" si="222"/>
        <v>0</v>
      </c>
    </row>
    <row r="14096" hidden="1">
      <c r="A14096" s="1">
        <v>14094</v>
      </c>
      <c r="B14096" t="s">
        <v>20419</v>
      </c>
      <c r="C14096">
        <v>0</v>
      </c>
      <c r="D14096">
        <v>194.69</v>
      </c>
      <c r="E14096">
        <v>194.69</v>
      </c>
      <c r="F14096">
        <v>0</v>
      </c>
      <c r="G14096">
        <v>0</v>
      </c>
      <c r="H14096">
        <v>0</v>
      </c>
      <c r="I14096">
        <v>0</v>
      </c>
      <c r="J14096" s="2">
        <f t="shared" ref="J14096:J14159" si="223">F14096-SUM(G14096:I14096)</f>
        <v>0</v>
      </c>
    </row>
    <row r="14097" hidden="1">
      <c r="A14097" s="1">
        <v>14095</v>
      </c>
      <c r="B14097" t="s">
        <v>20420</v>
      </c>
      <c r="C14097">
        <v>0</v>
      </c>
      <c r="D14097">
        <v>79.650000000000006</v>
      </c>
      <c r="E14097">
        <v>79.650000000000006</v>
      </c>
      <c r="F14097">
        <v>0</v>
      </c>
      <c r="G14097">
        <v>0</v>
      </c>
      <c r="H14097">
        <v>0</v>
      </c>
      <c r="I14097">
        <v>0</v>
      </c>
      <c r="J14097" s="2">
        <f t="shared" si="223"/>
        <v>0</v>
      </c>
    </row>
    <row r="14098" hidden="1">
      <c r="A14098" s="1">
        <v>14096</v>
      </c>
      <c r="B14098" t="s">
        <v>20421</v>
      </c>
      <c r="C14098">
        <v>0</v>
      </c>
      <c r="D14098">
        <v>88.5</v>
      </c>
      <c r="E14098">
        <v>88.5</v>
      </c>
      <c r="F14098">
        <v>0</v>
      </c>
      <c r="G14098">
        <v>0</v>
      </c>
      <c r="H14098">
        <v>0</v>
      </c>
      <c r="I14098">
        <v>0</v>
      </c>
      <c r="J14098" s="2">
        <f t="shared" si="223"/>
        <v>0</v>
      </c>
    </row>
    <row r="14099" hidden="1">
      <c r="A14099" s="1">
        <v>14097</v>
      </c>
      <c r="B14099" t="s">
        <v>20422</v>
      </c>
      <c r="C14099">
        <v>0</v>
      </c>
      <c r="D14099">
        <v>283.19</v>
      </c>
      <c r="E14099">
        <v>283.19</v>
      </c>
      <c r="F14099">
        <v>0</v>
      </c>
      <c r="G14099">
        <v>0</v>
      </c>
      <c r="H14099">
        <v>0</v>
      </c>
      <c r="I14099">
        <v>0</v>
      </c>
      <c r="J14099" s="2">
        <f t="shared" si="223"/>
        <v>0</v>
      </c>
    </row>
    <row r="14100" hidden="1">
      <c r="A14100" s="1">
        <v>14098</v>
      </c>
      <c r="B14100" t="s">
        <v>14886</v>
      </c>
      <c r="C14100">
        <v>845.58000000000004</v>
      </c>
      <c r="D14100">
        <v>-0.01</v>
      </c>
      <c r="E14100">
        <v>304.86000000000001</v>
      </c>
      <c r="F14100">
        <v>540.71000000000004</v>
      </c>
      <c r="G14100">
        <v>0</v>
      </c>
      <c r="H14100">
        <v>540.72000000000003</v>
      </c>
      <c r="I14100">
        <v>-0.01</v>
      </c>
      <c r="J14100" s="2">
        <f t="shared" si="223"/>
        <v>0</v>
      </c>
    </row>
    <row r="14101" hidden="1">
      <c r="A14101" s="1">
        <v>14099</v>
      </c>
      <c r="B14101" t="s">
        <v>14887</v>
      </c>
      <c r="C14101">
        <v>674.21000000000004</v>
      </c>
      <c r="D14101">
        <v>0</v>
      </c>
      <c r="E14101">
        <v>523.10000000000002</v>
      </c>
      <c r="F14101">
        <v>151.11000000000001</v>
      </c>
      <c r="G14101">
        <v>0</v>
      </c>
      <c r="H14101">
        <v>0</v>
      </c>
      <c r="I14101">
        <v>151.11000000000001</v>
      </c>
      <c r="J14101" s="2">
        <f t="shared" si="223"/>
        <v>0</v>
      </c>
    </row>
    <row r="14102" hidden="1">
      <c r="A14102" s="1">
        <v>14100</v>
      </c>
      <c r="B14102" t="s">
        <v>14888</v>
      </c>
      <c r="C14102">
        <v>920.35000000000002</v>
      </c>
      <c r="D14102">
        <v>0.01</v>
      </c>
      <c r="E14102">
        <v>106.19</v>
      </c>
      <c r="F14102">
        <v>814.16999999999996</v>
      </c>
      <c r="G14102">
        <v>0.01</v>
      </c>
      <c r="H14102">
        <v>814.16000000000008</v>
      </c>
      <c r="I14102">
        <v>0</v>
      </c>
      <c r="J14102" s="2">
        <f t="shared" si="223"/>
        <v>-1.1368683772161603e-13</v>
      </c>
    </row>
    <row r="14103" hidden="1">
      <c r="A14103" s="1">
        <v>14101</v>
      </c>
      <c r="B14103" t="s">
        <v>14889</v>
      </c>
      <c r="C14103">
        <v>114.33</v>
      </c>
      <c r="D14103">
        <v>442.48000000000002</v>
      </c>
      <c r="E14103">
        <v>52.57</v>
      </c>
      <c r="F14103">
        <v>504.24000000000001</v>
      </c>
      <c r="G14103">
        <v>442.48000000000002</v>
      </c>
      <c r="H14103">
        <v>33.630000000000003</v>
      </c>
      <c r="I14103">
        <v>28.129999999999999</v>
      </c>
      <c r="J14103" s="2">
        <f t="shared" si="223"/>
        <v>0</v>
      </c>
    </row>
    <row r="14104" hidden="1">
      <c r="A14104" s="1">
        <v>14102</v>
      </c>
      <c r="B14104" t="s">
        <v>14890</v>
      </c>
      <c r="C14104">
        <v>3667.8600000000001</v>
      </c>
      <c r="D14104">
        <v>0</v>
      </c>
      <c r="E14104">
        <v>0</v>
      </c>
      <c r="F14104">
        <v>3667.8600000000001</v>
      </c>
      <c r="G14104">
        <v>0</v>
      </c>
      <c r="H14104">
        <v>3185.8400000000001</v>
      </c>
      <c r="I14104">
        <v>482.01999999999998</v>
      </c>
      <c r="J14104" s="2">
        <f t="shared" si="223"/>
        <v>0</v>
      </c>
    </row>
    <row r="14105" hidden="1">
      <c r="A14105" s="1">
        <v>14103</v>
      </c>
      <c r="B14105" t="s">
        <v>14891</v>
      </c>
      <c r="C14105">
        <v>0</v>
      </c>
      <c r="D14105">
        <v>2212.4099999999999</v>
      </c>
      <c r="E14105">
        <v>1221.25</v>
      </c>
      <c r="F14105">
        <v>991.15999999999997</v>
      </c>
      <c r="G14105">
        <v>991.15999999999997</v>
      </c>
      <c r="H14105">
        <v>0</v>
      </c>
      <c r="I14105">
        <v>0</v>
      </c>
      <c r="J14105" s="2">
        <f t="shared" si="223"/>
        <v>0</v>
      </c>
    </row>
    <row r="14106" hidden="1">
      <c r="A14106" s="1">
        <v>14104</v>
      </c>
      <c r="B14106" t="s">
        <v>14892</v>
      </c>
      <c r="C14106">
        <v>466.67000000000002</v>
      </c>
      <c r="D14106">
        <v>0</v>
      </c>
      <c r="E14106">
        <v>0</v>
      </c>
      <c r="F14106">
        <v>466.67000000000002</v>
      </c>
      <c r="G14106">
        <v>0</v>
      </c>
      <c r="H14106">
        <v>0</v>
      </c>
      <c r="I14106">
        <v>466.67000000000002</v>
      </c>
      <c r="J14106" s="2">
        <f t="shared" si="223"/>
        <v>0</v>
      </c>
    </row>
    <row r="14107" hidden="1">
      <c r="A14107" s="1">
        <v>14105</v>
      </c>
      <c r="B14107" t="s">
        <v>14893</v>
      </c>
      <c r="C14107">
        <v>1622.1199999999999</v>
      </c>
      <c r="D14107">
        <v>0</v>
      </c>
      <c r="E14107">
        <v>529.22000000000003</v>
      </c>
      <c r="F14107">
        <v>1092.9000000000001</v>
      </c>
      <c r="G14107">
        <v>0</v>
      </c>
      <c r="H14107">
        <v>1092.9000000000001</v>
      </c>
      <c r="I14107">
        <v>0</v>
      </c>
      <c r="J14107" s="2">
        <f t="shared" si="223"/>
        <v>0</v>
      </c>
    </row>
    <row r="14108" hidden="1">
      <c r="A14108" s="1">
        <v>14106</v>
      </c>
      <c r="B14108" t="s">
        <v>14894</v>
      </c>
      <c r="C14108">
        <v>106.19</v>
      </c>
      <c r="D14108">
        <v>530.97000000000003</v>
      </c>
      <c r="E14108">
        <v>127.43000000000001</v>
      </c>
      <c r="F14108">
        <v>509.73000000000002</v>
      </c>
      <c r="G14108">
        <v>509.73000000000002</v>
      </c>
      <c r="H14108">
        <v>0</v>
      </c>
      <c r="I14108">
        <v>0</v>
      </c>
      <c r="J14108" s="2">
        <f t="shared" si="223"/>
        <v>0</v>
      </c>
    </row>
    <row r="14109" hidden="1">
      <c r="A14109" s="1">
        <v>14107</v>
      </c>
      <c r="B14109" t="s">
        <v>14895</v>
      </c>
      <c r="C14109">
        <v>495.52999999999997</v>
      </c>
      <c r="D14109">
        <v>1029.8199999999999</v>
      </c>
      <c r="E14109">
        <v>475.63999999999999</v>
      </c>
      <c r="F14109">
        <v>1049.71</v>
      </c>
      <c r="G14109">
        <v>1029.8199999999999</v>
      </c>
      <c r="H14109">
        <v>19.88999999999999</v>
      </c>
      <c r="I14109">
        <v>0</v>
      </c>
      <c r="J14109" s="2">
        <f t="shared" si="223"/>
        <v>0</v>
      </c>
    </row>
    <row r="14110" hidden="1">
      <c r="A14110" s="1">
        <v>14108</v>
      </c>
      <c r="B14110" t="s">
        <v>14896</v>
      </c>
      <c r="C14110">
        <v>537.92999999999995</v>
      </c>
      <c r="D14110">
        <v>619.47000000000003</v>
      </c>
      <c r="E14110">
        <v>129.91</v>
      </c>
      <c r="F14110">
        <v>1027.49</v>
      </c>
      <c r="G14110">
        <v>619.47000000000003</v>
      </c>
      <c r="H14110">
        <v>0</v>
      </c>
      <c r="I14110">
        <v>408.01999999999998</v>
      </c>
      <c r="J14110" s="2">
        <f t="shared" si="223"/>
        <v>0</v>
      </c>
    </row>
    <row r="14111" hidden="1">
      <c r="A14111" s="1">
        <v>14109</v>
      </c>
      <c r="B14111" t="s">
        <v>14897</v>
      </c>
      <c r="C14111">
        <v>1627.3599999999999</v>
      </c>
      <c r="D14111">
        <v>0</v>
      </c>
      <c r="E14111">
        <v>0</v>
      </c>
      <c r="F14111">
        <v>1627.3599999999999</v>
      </c>
      <c r="G14111">
        <v>0</v>
      </c>
      <c r="H14111">
        <v>0</v>
      </c>
      <c r="I14111">
        <v>1627.3599999999999</v>
      </c>
      <c r="J14111" s="2">
        <f t="shared" si="223"/>
        <v>0</v>
      </c>
    </row>
    <row r="14112" hidden="1">
      <c r="A14112" s="1">
        <v>14110</v>
      </c>
      <c r="B14112" t="s">
        <v>14898</v>
      </c>
      <c r="C14112">
        <v>2875.3400000000001</v>
      </c>
      <c r="D14112">
        <v>1771.6700000000001</v>
      </c>
      <c r="E14112">
        <v>1811.55</v>
      </c>
      <c r="F14112">
        <v>2835.46</v>
      </c>
      <c r="G14112">
        <v>1771.6700000000001</v>
      </c>
      <c r="H14112">
        <v>1063.79</v>
      </c>
      <c r="I14112">
        <v>0</v>
      </c>
      <c r="J14112" s="2">
        <f t="shared" si="223"/>
        <v>0</v>
      </c>
    </row>
    <row r="14113" hidden="1">
      <c r="A14113" s="1">
        <v>14111</v>
      </c>
      <c r="B14113" t="s">
        <v>14899</v>
      </c>
      <c r="C14113">
        <v>619.47000000000003</v>
      </c>
      <c r="D14113">
        <v>0</v>
      </c>
      <c r="E14113">
        <v>74.329999999999998</v>
      </c>
      <c r="F14113">
        <v>545.13999999999999</v>
      </c>
      <c r="G14113">
        <v>0</v>
      </c>
      <c r="H14113">
        <v>545.13999999999999</v>
      </c>
      <c r="I14113">
        <v>0</v>
      </c>
      <c r="J14113" s="2">
        <f t="shared" si="223"/>
        <v>0</v>
      </c>
    </row>
    <row r="14114" hidden="1">
      <c r="A14114" s="1">
        <v>14112</v>
      </c>
      <c r="B14114" t="s">
        <v>14900</v>
      </c>
      <c r="C14114">
        <v>2521.5500000000002</v>
      </c>
      <c r="D14114">
        <v>287.61000000000001</v>
      </c>
      <c r="E14114">
        <v>354.83999999999997</v>
      </c>
      <c r="F14114">
        <v>2454.3200000000002</v>
      </c>
      <c r="G14114">
        <v>287.61000000000001</v>
      </c>
      <c r="H14114">
        <v>0</v>
      </c>
      <c r="I14114">
        <v>2166.71</v>
      </c>
      <c r="J14114" s="2">
        <f t="shared" si="223"/>
        <v>0</v>
      </c>
    </row>
    <row r="14115" hidden="1">
      <c r="A14115" s="1">
        <v>14113</v>
      </c>
      <c r="B14115" t="s">
        <v>14901</v>
      </c>
      <c r="C14115">
        <v>931.86000000000001</v>
      </c>
      <c r="D14115">
        <v>0</v>
      </c>
      <c r="E14115">
        <v>253.09999999999999</v>
      </c>
      <c r="F14115">
        <v>678.75999999999999</v>
      </c>
      <c r="G14115">
        <v>0</v>
      </c>
      <c r="H14115">
        <v>678.75999999999999</v>
      </c>
      <c r="I14115">
        <v>0</v>
      </c>
      <c r="J14115" s="2">
        <f t="shared" si="223"/>
        <v>0</v>
      </c>
    </row>
    <row r="14116" hidden="1">
      <c r="A14116" s="1">
        <v>14114</v>
      </c>
      <c r="B14116" t="s">
        <v>14902</v>
      </c>
      <c r="C14116">
        <v>159.28999999999999</v>
      </c>
      <c r="D14116">
        <v>3992.6100000000001</v>
      </c>
      <c r="E14116">
        <v>4151.8999999999996</v>
      </c>
      <c r="F14116">
        <v>0</v>
      </c>
      <c r="G14116">
        <v>4.5474735088646412e-13</v>
      </c>
      <c r="H14116">
        <v>0</v>
      </c>
      <c r="I14116">
        <v>0</v>
      </c>
      <c r="J14116" s="2">
        <f t="shared" si="223"/>
        <v>-4.5474735088646412e-13</v>
      </c>
    </row>
    <row r="14117" hidden="1">
      <c r="A14117" s="1">
        <v>14115</v>
      </c>
      <c r="B14117" t="s">
        <v>20423</v>
      </c>
      <c r="C14117">
        <v>0</v>
      </c>
      <c r="D14117">
        <v>194.69</v>
      </c>
      <c r="E14117">
        <v>194.69</v>
      </c>
      <c r="F14117">
        <v>0</v>
      </c>
      <c r="G14117">
        <v>0</v>
      </c>
      <c r="H14117">
        <v>0</v>
      </c>
      <c r="I14117">
        <v>0</v>
      </c>
      <c r="J14117" s="2">
        <f t="shared" si="223"/>
        <v>0</v>
      </c>
    </row>
    <row r="14118" hidden="1">
      <c r="A14118" s="1">
        <v>14116</v>
      </c>
      <c r="B14118" t="s">
        <v>20424</v>
      </c>
      <c r="C14118">
        <v>0</v>
      </c>
      <c r="D14118">
        <v>1681.4100000000001</v>
      </c>
      <c r="E14118">
        <v>1681.4100000000001</v>
      </c>
      <c r="F14118">
        <v>0</v>
      </c>
      <c r="G14118">
        <v>0</v>
      </c>
      <c r="H14118">
        <v>0</v>
      </c>
      <c r="I14118">
        <v>0</v>
      </c>
      <c r="J14118" s="2">
        <f t="shared" si="223"/>
        <v>0</v>
      </c>
    </row>
    <row r="14119" hidden="1">
      <c r="A14119" s="1">
        <v>14117</v>
      </c>
      <c r="B14119" t="s">
        <v>20425</v>
      </c>
      <c r="C14119">
        <v>0</v>
      </c>
      <c r="D14119">
        <v>743.36000000000001</v>
      </c>
      <c r="E14119">
        <v>743.36000000000001</v>
      </c>
      <c r="F14119">
        <v>0</v>
      </c>
      <c r="G14119">
        <v>0</v>
      </c>
      <c r="H14119">
        <v>0</v>
      </c>
      <c r="I14119">
        <v>0</v>
      </c>
      <c r="J14119" s="2">
        <f t="shared" si="223"/>
        <v>0</v>
      </c>
    </row>
    <row r="14120" hidden="1">
      <c r="A14120" s="1">
        <v>14118</v>
      </c>
      <c r="B14120" t="s">
        <v>20426</v>
      </c>
      <c r="C14120">
        <v>0</v>
      </c>
      <c r="D14120">
        <v>1500.8800000000001</v>
      </c>
      <c r="E14120">
        <v>1500.8800000000001</v>
      </c>
      <c r="F14120">
        <v>0</v>
      </c>
      <c r="G14120">
        <v>0</v>
      </c>
      <c r="H14120">
        <v>0</v>
      </c>
      <c r="I14120">
        <v>0</v>
      </c>
      <c r="J14120" s="2">
        <f t="shared" si="223"/>
        <v>0</v>
      </c>
    </row>
    <row r="14121" hidden="1">
      <c r="A14121" s="1">
        <v>14119</v>
      </c>
      <c r="B14121" t="s">
        <v>20427</v>
      </c>
      <c r="C14121">
        <v>0</v>
      </c>
      <c r="D14121">
        <v>123.89</v>
      </c>
      <c r="E14121">
        <v>123.89</v>
      </c>
      <c r="F14121">
        <v>0</v>
      </c>
      <c r="G14121">
        <v>0</v>
      </c>
      <c r="H14121">
        <v>0</v>
      </c>
      <c r="I14121">
        <v>0</v>
      </c>
      <c r="J14121" s="2">
        <f t="shared" si="223"/>
        <v>0</v>
      </c>
    </row>
    <row r="14122" hidden="1">
      <c r="A14122" s="1">
        <v>14120</v>
      </c>
      <c r="B14122" t="s">
        <v>20428</v>
      </c>
      <c r="C14122">
        <v>0</v>
      </c>
      <c r="D14122">
        <v>596.69000000000005</v>
      </c>
      <c r="E14122">
        <v>596.69000000000005</v>
      </c>
      <c r="F14122">
        <v>0</v>
      </c>
      <c r="G14122">
        <v>0</v>
      </c>
      <c r="H14122">
        <v>0</v>
      </c>
      <c r="I14122">
        <v>0</v>
      </c>
      <c r="J14122" s="2">
        <f t="shared" si="223"/>
        <v>0</v>
      </c>
    </row>
    <row r="14123" hidden="1">
      <c r="A14123" s="1">
        <v>14121</v>
      </c>
      <c r="B14123" t="s">
        <v>20429</v>
      </c>
      <c r="C14123">
        <v>0</v>
      </c>
      <c r="D14123">
        <v>49.560000000000002</v>
      </c>
      <c r="E14123">
        <v>49.560000000000002</v>
      </c>
      <c r="F14123">
        <v>0</v>
      </c>
      <c r="G14123">
        <v>0</v>
      </c>
      <c r="H14123">
        <v>0</v>
      </c>
      <c r="I14123">
        <v>0</v>
      </c>
      <c r="J14123" s="2">
        <f t="shared" si="223"/>
        <v>0</v>
      </c>
    </row>
    <row r="14124" hidden="1">
      <c r="A14124" s="1">
        <v>14122</v>
      </c>
      <c r="B14124" t="s">
        <v>20430</v>
      </c>
      <c r="C14124">
        <v>0</v>
      </c>
      <c r="D14124">
        <v>300.88</v>
      </c>
      <c r="E14124">
        <v>300.88</v>
      </c>
      <c r="F14124">
        <v>0</v>
      </c>
      <c r="G14124">
        <v>0</v>
      </c>
      <c r="H14124">
        <v>0</v>
      </c>
      <c r="I14124">
        <v>0</v>
      </c>
      <c r="J14124" s="2">
        <f t="shared" si="223"/>
        <v>0</v>
      </c>
    </row>
    <row r="14125" hidden="1">
      <c r="A14125" s="1">
        <v>14123</v>
      </c>
      <c r="B14125" t="s">
        <v>20431</v>
      </c>
      <c r="C14125">
        <v>0</v>
      </c>
      <c r="D14125">
        <v>300.88</v>
      </c>
      <c r="E14125">
        <v>300.88</v>
      </c>
      <c r="F14125">
        <v>0</v>
      </c>
      <c r="G14125">
        <v>0</v>
      </c>
      <c r="H14125">
        <v>0</v>
      </c>
      <c r="I14125">
        <v>0</v>
      </c>
      <c r="J14125" s="2">
        <f t="shared" si="223"/>
        <v>0</v>
      </c>
    </row>
    <row r="14126" hidden="1">
      <c r="A14126" s="1">
        <v>14124</v>
      </c>
      <c r="B14126" t="s">
        <v>20432</v>
      </c>
      <c r="C14126">
        <v>0</v>
      </c>
      <c r="D14126">
        <v>331.86000000000001</v>
      </c>
      <c r="E14126">
        <v>331.86000000000001</v>
      </c>
      <c r="F14126">
        <v>0</v>
      </c>
      <c r="G14126">
        <v>0</v>
      </c>
      <c r="H14126">
        <v>0</v>
      </c>
      <c r="I14126">
        <v>0</v>
      </c>
      <c r="J14126" s="2">
        <f t="shared" si="223"/>
        <v>0</v>
      </c>
    </row>
    <row r="14127" hidden="1">
      <c r="A14127" s="1">
        <v>14125</v>
      </c>
      <c r="B14127" t="s">
        <v>20433</v>
      </c>
      <c r="C14127">
        <v>0</v>
      </c>
      <c r="D14127">
        <v>376.11000000000001</v>
      </c>
      <c r="E14127">
        <v>376.11000000000001</v>
      </c>
      <c r="F14127">
        <v>0</v>
      </c>
      <c r="G14127">
        <v>0</v>
      </c>
      <c r="H14127">
        <v>0</v>
      </c>
      <c r="I14127">
        <v>0</v>
      </c>
      <c r="J14127" s="2">
        <f t="shared" si="223"/>
        <v>0</v>
      </c>
    </row>
    <row r="14128" hidden="1">
      <c r="A14128" s="1">
        <v>14126</v>
      </c>
      <c r="B14128" t="s">
        <v>20434</v>
      </c>
      <c r="C14128">
        <v>0</v>
      </c>
      <c r="D14128">
        <v>176.99000000000001</v>
      </c>
      <c r="E14128">
        <v>176.99000000000001</v>
      </c>
      <c r="F14128">
        <v>0</v>
      </c>
      <c r="G14128">
        <v>0</v>
      </c>
      <c r="H14128">
        <v>0</v>
      </c>
      <c r="I14128">
        <v>0</v>
      </c>
      <c r="J14128" s="2">
        <f t="shared" si="223"/>
        <v>0</v>
      </c>
    </row>
    <row r="14129" hidden="1">
      <c r="A14129" s="1">
        <v>14127</v>
      </c>
      <c r="B14129" t="s">
        <v>20435</v>
      </c>
      <c r="C14129">
        <v>0</v>
      </c>
      <c r="D14129">
        <v>11946.9</v>
      </c>
      <c r="E14129">
        <v>11946.9</v>
      </c>
      <c r="F14129">
        <v>0</v>
      </c>
      <c r="G14129">
        <v>0</v>
      </c>
      <c r="H14129">
        <v>0</v>
      </c>
      <c r="I14129">
        <v>0</v>
      </c>
      <c r="J14129" s="2">
        <f t="shared" si="223"/>
        <v>0</v>
      </c>
    </row>
    <row r="14130" hidden="1">
      <c r="A14130" s="1">
        <v>14128</v>
      </c>
      <c r="B14130" t="s">
        <v>20436</v>
      </c>
      <c r="C14130">
        <v>0</v>
      </c>
      <c r="D14130">
        <v>2654.8699999999999</v>
      </c>
      <c r="E14130">
        <v>1327.4400000000001</v>
      </c>
      <c r="F14130">
        <v>1327.4300000000001</v>
      </c>
      <c r="G14130">
        <v>1327.4300000000001</v>
      </c>
      <c r="H14130">
        <v>0</v>
      </c>
      <c r="I14130">
        <v>0</v>
      </c>
      <c r="J14130" s="2">
        <f t="shared" si="223"/>
        <v>0</v>
      </c>
    </row>
    <row r="14131" hidden="1">
      <c r="A14131" s="1">
        <v>14129</v>
      </c>
      <c r="B14131" t="s">
        <v>20437</v>
      </c>
      <c r="C14131">
        <v>0</v>
      </c>
      <c r="D14131">
        <v>4778.7600000000002</v>
      </c>
      <c r="E14131">
        <v>4778.7600000000002</v>
      </c>
      <c r="F14131">
        <v>0</v>
      </c>
      <c r="G14131">
        <v>0</v>
      </c>
      <c r="H14131">
        <v>0</v>
      </c>
      <c r="I14131">
        <v>0</v>
      </c>
      <c r="J14131" s="2">
        <f t="shared" si="223"/>
        <v>0</v>
      </c>
    </row>
    <row r="14132" hidden="1">
      <c r="A14132" s="1">
        <v>14130</v>
      </c>
      <c r="B14132" t="s">
        <v>20438</v>
      </c>
      <c r="C14132">
        <v>0</v>
      </c>
      <c r="D14132">
        <v>98.230000000000004</v>
      </c>
      <c r="E14132">
        <v>98.230000000000004</v>
      </c>
      <c r="F14132">
        <v>0</v>
      </c>
      <c r="G14132">
        <v>0</v>
      </c>
      <c r="H14132">
        <v>0</v>
      </c>
      <c r="I14132">
        <v>0</v>
      </c>
      <c r="J14132" s="2">
        <f t="shared" si="223"/>
        <v>0</v>
      </c>
    </row>
    <row r="14133" hidden="1">
      <c r="A14133" s="1">
        <v>14131</v>
      </c>
      <c r="B14133" t="s">
        <v>20439</v>
      </c>
      <c r="C14133">
        <v>0</v>
      </c>
      <c r="D14133">
        <v>30</v>
      </c>
      <c r="E14133">
        <v>30</v>
      </c>
      <c r="F14133">
        <v>0</v>
      </c>
      <c r="G14133">
        <v>0</v>
      </c>
      <c r="H14133">
        <v>0</v>
      </c>
      <c r="I14133">
        <v>0</v>
      </c>
      <c r="J14133" s="2">
        <f t="shared" si="223"/>
        <v>0</v>
      </c>
    </row>
    <row r="14134" hidden="1">
      <c r="A14134" s="1">
        <v>14132</v>
      </c>
      <c r="B14134" t="s">
        <v>20440</v>
      </c>
      <c r="C14134">
        <v>0</v>
      </c>
      <c r="D14134">
        <v>119.47</v>
      </c>
      <c r="E14134">
        <v>119.47</v>
      </c>
      <c r="F14134">
        <v>0</v>
      </c>
      <c r="G14134">
        <v>0</v>
      </c>
      <c r="H14134">
        <v>0</v>
      </c>
      <c r="I14134">
        <v>0</v>
      </c>
      <c r="J14134" s="2">
        <f t="shared" si="223"/>
        <v>0</v>
      </c>
    </row>
    <row r="14135" hidden="1">
      <c r="A14135" s="1">
        <v>14133</v>
      </c>
      <c r="B14135" t="s">
        <v>20441</v>
      </c>
      <c r="C14135">
        <v>0</v>
      </c>
      <c r="D14135">
        <v>58.409999999999997</v>
      </c>
      <c r="E14135">
        <v>58.409999999999997</v>
      </c>
      <c r="F14135">
        <v>0</v>
      </c>
      <c r="G14135">
        <v>0</v>
      </c>
      <c r="H14135">
        <v>0</v>
      </c>
      <c r="I14135">
        <v>0</v>
      </c>
      <c r="J14135" s="2">
        <f t="shared" si="223"/>
        <v>0</v>
      </c>
    </row>
    <row r="14136" hidden="1">
      <c r="A14136" s="1">
        <v>14134</v>
      </c>
      <c r="B14136" t="s">
        <v>20442</v>
      </c>
      <c r="C14136">
        <v>0</v>
      </c>
      <c r="D14136">
        <v>90.269999999999996</v>
      </c>
      <c r="E14136">
        <v>90.269999999999996</v>
      </c>
      <c r="F14136">
        <v>0</v>
      </c>
      <c r="G14136">
        <v>0</v>
      </c>
      <c r="H14136">
        <v>0</v>
      </c>
      <c r="I14136">
        <v>0</v>
      </c>
      <c r="J14136" s="2">
        <f t="shared" si="223"/>
        <v>0</v>
      </c>
    </row>
    <row r="14137" hidden="1">
      <c r="A14137" s="1">
        <v>14135</v>
      </c>
      <c r="B14137" t="s">
        <v>20443</v>
      </c>
      <c r="C14137">
        <v>0</v>
      </c>
      <c r="D14137">
        <v>7646.0200000000004</v>
      </c>
      <c r="E14137">
        <v>7646.0200000000004</v>
      </c>
      <c r="F14137">
        <v>0</v>
      </c>
      <c r="G14137">
        <v>0</v>
      </c>
      <c r="H14137">
        <v>0</v>
      </c>
      <c r="I14137">
        <v>0</v>
      </c>
      <c r="J14137" s="2">
        <f t="shared" si="223"/>
        <v>0</v>
      </c>
    </row>
    <row r="14138" hidden="1">
      <c r="A14138" s="1">
        <v>14136</v>
      </c>
      <c r="B14138" t="s">
        <v>14905</v>
      </c>
      <c r="C14138">
        <v>0</v>
      </c>
      <c r="D14138">
        <v>159.28999999999999</v>
      </c>
      <c r="E14138">
        <v>159.28999999999999</v>
      </c>
      <c r="F14138">
        <v>0</v>
      </c>
      <c r="G14138">
        <v>0</v>
      </c>
      <c r="H14138">
        <v>0</v>
      </c>
      <c r="I14138">
        <v>0</v>
      </c>
      <c r="J14138" s="2">
        <f t="shared" si="223"/>
        <v>0</v>
      </c>
    </row>
    <row r="14139" hidden="1">
      <c r="A14139" s="1">
        <v>14137</v>
      </c>
      <c r="B14139" t="s">
        <v>20444</v>
      </c>
      <c r="C14139">
        <v>0</v>
      </c>
      <c r="D14139">
        <v>469.02999999999997</v>
      </c>
      <c r="E14139">
        <v>469.02999999999997</v>
      </c>
      <c r="F14139">
        <v>0</v>
      </c>
      <c r="G14139">
        <v>0</v>
      </c>
      <c r="H14139">
        <v>0</v>
      </c>
      <c r="I14139">
        <v>0</v>
      </c>
      <c r="J14139" s="2">
        <f t="shared" si="223"/>
        <v>0</v>
      </c>
    </row>
    <row r="14140" hidden="1">
      <c r="A14140" s="1">
        <v>14138</v>
      </c>
      <c r="B14140" t="s">
        <v>20445</v>
      </c>
      <c r="C14140">
        <v>0</v>
      </c>
      <c r="D14140">
        <v>88.5</v>
      </c>
      <c r="E14140">
        <v>88.5</v>
      </c>
      <c r="F14140">
        <v>0</v>
      </c>
      <c r="G14140">
        <v>0</v>
      </c>
      <c r="H14140">
        <v>0</v>
      </c>
      <c r="I14140">
        <v>0</v>
      </c>
      <c r="J14140" s="2">
        <f t="shared" si="223"/>
        <v>0</v>
      </c>
    </row>
    <row r="14141" hidden="1">
      <c r="A14141" s="1">
        <v>14139</v>
      </c>
      <c r="B14141" t="s">
        <v>20446</v>
      </c>
      <c r="C14141">
        <v>0</v>
      </c>
      <c r="D14141">
        <v>13.27</v>
      </c>
      <c r="E14141">
        <v>13.27</v>
      </c>
      <c r="F14141">
        <v>0</v>
      </c>
      <c r="G14141">
        <v>0</v>
      </c>
      <c r="H14141">
        <v>0</v>
      </c>
      <c r="I14141">
        <v>0</v>
      </c>
      <c r="J14141" s="2">
        <f t="shared" si="223"/>
        <v>0</v>
      </c>
    </row>
    <row r="14142" hidden="1">
      <c r="A14142" s="1">
        <v>14140</v>
      </c>
      <c r="B14142" t="s">
        <v>20447</v>
      </c>
      <c r="C14142">
        <v>0</v>
      </c>
      <c r="D14142">
        <v>13.27</v>
      </c>
      <c r="E14142">
        <v>13.27</v>
      </c>
      <c r="F14142">
        <v>0</v>
      </c>
      <c r="G14142">
        <v>0</v>
      </c>
      <c r="H14142">
        <v>0</v>
      </c>
      <c r="I14142">
        <v>0</v>
      </c>
      <c r="J14142" s="2">
        <f t="shared" si="223"/>
        <v>0</v>
      </c>
    </row>
    <row r="14143" hidden="1">
      <c r="A14143" s="1">
        <v>14141</v>
      </c>
      <c r="B14143" t="s">
        <v>20448</v>
      </c>
      <c r="C14143">
        <v>0</v>
      </c>
      <c r="D14143">
        <v>243.66999999999999</v>
      </c>
      <c r="E14143">
        <v>238.94</v>
      </c>
      <c r="F14143">
        <v>4.7299999999999898</v>
      </c>
      <c r="G14143">
        <v>4.7299999999999898</v>
      </c>
      <c r="H14143">
        <v>0</v>
      </c>
      <c r="I14143">
        <v>0</v>
      </c>
      <c r="J14143" s="2">
        <f t="shared" si="223"/>
        <v>0</v>
      </c>
    </row>
    <row r="14144" hidden="1">
      <c r="A14144" s="1">
        <v>14142</v>
      </c>
      <c r="B14144" t="s">
        <v>20449</v>
      </c>
      <c r="C14144">
        <v>0</v>
      </c>
      <c r="D14144">
        <v>39.82</v>
      </c>
      <c r="E14144">
        <v>39.82</v>
      </c>
      <c r="F14144">
        <v>0</v>
      </c>
      <c r="G14144">
        <v>0</v>
      </c>
      <c r="H14144">
        <v>0</v>
      </c>
      <c r="I14144">
        <v>0</v>
      </c>
      <c r="J14144" s="2">
        <f t="shared" si="223"/>
        <v>0</v>
      </c>
    </row>
    <row r="14145" hidden="1">
      <c r="A14145" s="1">
        <v>14143</v>
      </c>
      <c r="B14145" t="s">
        <v>20450</v>
      </c>
      <c r="C14145">
        <v>0</v>
      </c>
      <c r="D14145">
        <v>141.59</v>
      </c>
      <c r="E14145">
        <v>141.59</v>
      </c>
      <c r="F14145">
        <v>0</v>
      </c>
      <c r="G14145">
        <v>0</v>
      </c>
      <c r="H14145">
        <v>0</v>
      </c>
      <c r="I14145">
        <v>0</v>
      </c>
      <c r="J14145" s="2">
        <f t="shared" si="223"/>
        <v>0</v>
      </c>
    </row>
    <row r="14146" hidden="1">
      <c r="A14146" s="1">
        <v>14144</v>
      </c>
      <c r="B14146" t="s">
        <v>20451</v>
      </c>
      <c r="C14146">
        <v>0</v>
      </c>
      <c r="D14146">
        <v>2300.8800000000001</v>
      </c>
      <c r="E14146">
        <v>2300.8800000000001</v>
      </c>
      <c r="F14146">
        <v>0</v>
      </c>
      <c r="G14146">
        <v>0</v>
      </c>
      <c r="H14146">
        <v>0</v>
      </c>
      <c r="I14146">
        <v>0</v>
      </c>
      <c r="J14146" s="2">
        <f t="shared" si="223"/>
        <v>0</v>
      </c>
    </row>
    <row r="14147" hidden="1">
      <c r="A14147" s="1">
        <v>14145</v>
      </c>
      <c r="B14147" t="s">
        <v>20452</v>
      </c>
      <c r="C14147">
        <v>0</v>
      </c>
      <c r="D14147">
        <v>5663.7200000000003</v>
      </c>
      <c r="E14147">
        <v>3398.23</v>
      </c>
      <c r="F14147">
        <v>2265.4899999999998</v>
      </c>
      <c r="G14147">
        <v>2265.4899999999998</v>
      </c>
      <c r="H14147">
        <v>0</v>
      </c>
      <c r="I14147">
        <v>0</v>
      </c>
      <c r="J14147" s="2">
        <f t="shared" si="223"/>
        <v>0</v>
      </c>
    </row>
    <row r="14148" hidden="1">
      <c r="A14148" s="1">
        <v>14146</v>
      </c>
      <c r="B14148" t="s">
        <v>20453</v>
      </c>
      <c r="C14148">
        <v>0</v>
      </c>
      <c r="D14148">
        <v>32672.549999999999</v>
      </c>
      <c r="E14148">
        <v>32672.549999999999</v>
      </c>
      <c r="F14148">
        <v>0</v>
      </c>
      <c r="G14148">
        <v>0</v>
      </c>
      <c r="H14148">
        <v>0</v>
      </c>
      <c r="I14148">
        <v>0</v>
      </c>
      <c r="J14148" s="2">
        <f t="shared" si="223"/>
        <v>0</v>
      </c>
    </row>
    <row r="14149" hidden="1">
      <c r="A14149" s="1">
        <v>14147</v>
      </c>
      <c r="B14149" t="s">
        <v>20454</v>
      </c>
      <c r="C14149">
        <v>0</v>
      </c>
      <c r="D14149">
        <v>849.55999999999995</v>
      </c>
      <c r="E14149">
        <v>424.77999999999997</v>
      </c>
      <c r="F14149">
        <v>424.77999999999997</v>
      </c>
      <c r="G14149">
        <v>424.77999999999997</v>
      </c>
      <c r="H14149">
        <v>0</v>
      </c>
      <c r="I14149">
        <v>0</v>
      </c>
      <c r="J14149" s="2">
        <f t="shared" si="223"/>
        <v>0</v>
      </c>
    </row>
    <row r="14150" hidden="1">
      <c r="A14150" s="1">
        <v>14148</v>
      </c>
      <c r="B14150" t="s">
        <v>20455</v>
      </c>
      <c r="C14150">
        <v>0</v>
      </c>
      <c r="D14150">
        <v>1207.96</v>
      </c>
      <c r="E14150">
        <v>690.25999999999999</v>
      </c>
      <c r="F14150">
        <v>517.70000000000005</v>
      </c>
      <c r="G14150">
        <v>517.70000000000005</v>
      </c>
      <c r="H14150">
        <v>0</v>
      </c>
      <c r="I14150">
        <v>0</v>
      </c>
      <c r="J14150" s="2">
        <f t="shared" si="223"/>
        <v>0</v>
      </c>
    </row>
    <row r="14151" hidden="1">
      <c r="A14151" s="1">
        <v>14149</v>
      </c>
      <c r="B14151" t="s">
        <v>20456</v>
      </c>
      <c r="C14151">
        <v>0</v>
      </c>
      <c r="D14151">
        <v>1393.8099999999999</v>
      </c>
      <c r="E14151">
        <v>796.46000000000004</v>
      </c>
      <c r="F14151">
        <v>597.35000000000002</v>
      </c>
      <c r="G14151">
        <v>597.35000000000002</v>
      </c>
      <c r="H14151">
        <v>0</v>
      </c>
      <c r="I14151">
        <v>0</v>
      </c>
      <c r="J14151" s="2">
        <f t="shared" si="223"/>
        <v>0</v>
      </c>
    </row>
    <row r="14152" hidden="1">
      <c r="A14152" s="1">
        <v>14150</v>
      </c>
      <c r="B14152" t="s">
        <v>14910</v>
      </c>
      <c r="C14152">
        <v>0</v>
      </c>
      <c r="D14152">
        <v>53.100000000000001</v>
      </c>
      <c r="E14152">
        <v>53.100000000000001</v>
      </c>
      <c r="F14152">
        <v>0</v>
      </c>
      <c r="G14152">
        <v>0</v>
      </c>
      <c r="H14152">
        <v>0</v>
      </c>
      <c r="I14152">
        <v>0</v>
      </c>
      <c r="J14152" s="2">
        <f t="shared" si="223"/>
        <v>0</v>
      </c>
    </row>
    <row r="14153" hidden="1">
      <c r="A14153" s="1">
        <v>14151</v>
      </c>
      <c r="B14153" t="s">
        <v>14911</v>
      </c>
      <c r="C14153">
        <v>446.01999999999998</v>
      </c>
      <c r="D14153">
        <v>1635.4000000000001</v>
      </c>
      <c r="E14153">
        <v>1486.73</v>
      </c>
      <c r="F14153">
        <v>594.69000000000005</v>
      </c>
      <c r="G14153">
        <v>594.69000000000005</v>
      </c>
      <c r="H14153">
        <v>0</v>
      </c>
      <c r="I14153">
        <v>0</v>
      </c>
      <c r="J14153" s="2">
        <f t="shared" si="223"/>
        <v>0</v>
      </c>
    </row>
    <row r="14154" hidden="1">
      <c r="A14154" s="1">
        <v>14152</v>
      </c>
      <c r="B14154" t="s">
        <v>14912</v>
      </c>
      <c r="C14154">
        <v>355.75</v>
      </c>
      <c r="D14154">
        <v>1304.4300000000001</v>
      </c>
      <c r="E14154">
        <v>1185.8399999999999</v>
      </c>
      <c r="F14154">
        <v>474.33999999999997</v>
      </c>
      <c r="G14154">
        <v>474.34000000000009</v>
      </c>
      <c r="H14154">
        <v>0</v>
      </c>
      <c r="I14154">
        <v>0</v>
      </c>
      <c r="J14154" s="2">
        <f t="shared" si="223"/>
        <v>-1.1368683772161603e-13</v>
      </c>
    </row>
    <row r="14155" hidden="1">
      <c r="A14155" s="1">
        <v>14153</v>
      </c>
      <c r="B14155" t="s">
        <v>14913</v>
      </c>
      <c r="C14155">
        <v>201.77000000000001</v>
      </c>
      <c r="D14155">
        <v>739.83000000000004</v>
      </c>
      <c r="E14155">
        <v>470.80000000000001</v>
      </c>
      <c r="F14155">
        <v>470.80000000000001</v>
      </c>
      <c r="G14155">
        <v>470.80000000000013</v>
      </c>
      <c r="H14155">
        <v>0</v>
      </c>
      <c r="I14155">
        <v>0</v>
      </c>
      <c r="J14155" s="2">
        <f t="shared" si="223"/>
        <v>-1.1368683772161603e-13</v>
      </c>
    </row>
    <row r="14156" hidden="1">
      <c r="A14156" s="1">
        <v>14154</v>
      </c>
      <c r="B14156" t="s">
        <v>14914</v>
      </c>
      <c r="C14156">
        <v>313.26999999999998</v>
      </c>
      <c r="D14156">
        <v>730.97000000000003</v>
      </c>
      <c r="E14156">
        <v>835.38999999999999</v>
      </c>
      <c r="F14156">
        <v>208.84999999999999</v>
      </c>
      <c r="G14156">
        <v>208.84999999999999</v>
      </c>
      <c r="H14156">
        <v>0</v>
      </c>
      <c r="I14156">
        <v>0</v>
      </c>
      <c r="J14156" s="2">
        <f t="shared" si="223"/>
        <v>0</v>
      </c>
    </row>
    <row r="14157" hidden="1">
      <c r="A14157" s="1">
        <v>14155</v>
      </c>
      <c r="B14157" t="s">
        <v>20457</v>
      </c>
      <c r="C14157">
        <v>0</v>
      </c>
      <c r="D14157">
        <v>61.950000000000003</v>
      </c>
      <c r="E14157">
        <v>61.950000000000003</v>
      </c>
      <c r="F14157">
        <v>0</v>
      </c>
      <c r="G14157">
        <v>0</v>
      </c>
      <c r="H14157">
        <v>0</v>
      </c>
      <c r="I14157">
        <v>0</v>
      </c>
      <c r="J14157" s="2">
        <f t="shared" si="223"/>
        <v>0</v>
      </c>
    </row>
    <row r="14158" hidden="1">
      <c r="A14158" s="1">
        <v>14156</v>
      </c>
      <c r="B14158" t="s">
        <v>20458</v>
      </c>
      <c r="C14158">
        <v>0</v>
      </c>
      <c r="D14158">
        <v>460.17000000000002</v>
      </c>
      <c r="E14158">
        <v>115.04000000000001</v>
      </c>
      <c r="F14158">
        <v>345.13</v>
      </c>
      <c r="G14158">
        <v>345.13</v>
      </c>
      <c r="H14158">
        <v>0</v>
      </c>
      <c r="I14158">
        <v>0</v>
      </c>
      <c r="J14158" s="2">
        <f t="shared" si="223"/>
        <v>0</v>
      </c>
    </row>
    <row r="14159" hidden="1">
      <c r="A14159" s="1">
        <v>14157</v>
      </c>
      <c r="B14159" t="s">
        <v>20459</v>
      </c>
      <c r="C14159">
        <v>0</v>
      </c>
      <c r="D14159">
        <v>247.78999999999999</v>
      </c>
      <c r="E14159">
        <v>247.78999999999999</v>
      </c>
      <c r="F14159">
        <v>0</v>
      </c>
      <c r="G14159">
        <v>0</v>
      </c>
      <c r="H14159">
        <v>0</v>
      </c>
      <c r="I14159">
        <v>0</v>
      </c>
      <c r="J14159" s="2">
        <f t="shared" si="223"/>
        <v>0</v>
      </c>
    </row>
    <row r="14160" hidden="1">
      <c r="A14160" s="1">
        <v>14158</v>
      </c>
      <c r="B14160" t="s">
        <v>14915</v>
      </c>
      <c r="C14160">
        <v>0</v>
      </c>
      <c r="D14160">
        <v>1831.8599999999999</v>
      </c>
      <c r="E14160">
        <v>1831.8599999999999</v>
      </c>
      <c r="F14160">
        <v>0</v>
      </c>
      <c r="G14160">
        <v>0</v>
      </c>
      <c r="H14160">
        <v>0</v>
      </c>
      <c r="I14160">
        <v>0</v>
      </c>
      <c r="J14160" s="2">
        <f t="shared" ref="J14160:J14223" si="224">F14160-SUM(G14160:I14160)</f>
        <v>0</v>
      </c>
    </row>
    <row r="14161" hidden="1">
      <c r="A14161" s="1">
        <v>14159</v>
      </c>
      <c r="B14161" t="s">
        <v>20460</v>
      </c>
      <c r="C14161">
        <v>0</v>
      </c>
      <c r="D14161">
        <v>460.17000000000002</v>
      </c>
      <c r="E14161">
        <v>460.17000000000002</v>
      </c>
      <c r="F14161">
        <v>0</v>
      </c>
      <c r="G14161">
        <v>0</v>
      </c>
      <c r="H14161">
        <v>0</v>
      </c>
      <c r="I14161">
        <v>0</v>
      </c>
      <c r="J14161" s="2">
        <f t="shared" si="224"/>
        <v>0</v>
      </c>
    </row>
    <row r="14162" hidden="1">
      <c r="A14162" s="1">
        <v>14160</v>
      </c>
      <c r="B14162" t="s">
        <v>14916</v>
      </c>
      <c r="C14162">
        <v>0</v>
      </c>
      <c r="D14162">
        <v>1831.8599999999999</v>
      </c>
      <c r="E14162">
        <v>1831.8599999999999</v>
      </c>
      <c r="F14162">
        <v>0</v>
      </c>
      <c r="G14162">
        <v>0</v>
      </c>
      <c r="H14162">
        <v>0</v>
      </c>
      <c r="I14162">
        <v>0</v>
      </c>
      <c r="J14162" s="2">
        <f t="shared" si="224"/>
        <v>0</v>
      </c>
    </row>
    <row r="14163" hidden="1">
      <c r="A14163" s="1">
        <v>14161</v>
      </c>
      <c r="B14163" t="s">
        <v>20461</v>
      </c>
      <c r="C14163">
        <v>0</v>
      </c>
      <c r="D14163">
        <v>113.27</v>
      </c>
      <c r="E14163">
        <v>0</v>
      </c>
      <c r="F14163">
        <v>113.27</v>
      </c>
      <c r="G14163">
        <v>113.27</v>
      </c>
      <c r="H14163">
        <v>0</v>
      </c>
      <c r="I14163">
        <v>0</v>
      </c>
      <c r="J14163" s="2">
        <f t="shared" si="224"/>
        <v>0</v>
      </c>
    </row>
    <row r="14164" hidden="1">
      <c r="A14164" s="1">
        <v>14162</v>
      </c>
      <c r="B14164" t="s">
        <v>14917</v>
      </c>
      <c r="C14164">
        <v>0</v>
      </c>
      <c r="D14164">
        <v>113.27</v>
      </c>
      <c r="E14164">
        <v>0</v>
      </c>
      <c r="F14164">
        <v>113.27</v>
      </c>
      <c r="G14164">
        <v>113.27</v>
      </c>
      <c r="H14164">
        <v>0</v>
      </c>
      <c r="I14164">
        <v>0</v>
      </c>
      <c r="J14164" s="2">
        <f t="shared" si="224"/>
        <v>0</v>
      </c>
    </row>
    <row r="14165" hidden="1">
      <c r="A14165" s="1">
        <v>14163</v>
      </c>
      <c r="B14165" t="s">
        <v>20462</v>
      </c>
      <c r="C14165">
        <v>0</v>
      </c>
      <c r="D14165">
        <v>1132.74</v>
      </c>
      <c r="E14165">
        <v>0</v>
      </c>
      <c r="F14165">
        <v>1132.74</v>
      </c>
      <c r="G14165">
        <v>1132.74</v>
      </c>
      <c r="H14165">
        <v>0</v>
      </c>
      <c r="I14165">
        <v>0</v>
      </c>
      <c r="J14165" s="2">
        <f t="shared" si="224"/>
        <v>0</v>
      </c>
    </row>
    <row r="14166" hidden="1">
      <c r="A14166" s="1">
        <v>14164</v>
      </c>
      <c r="B14166" t="s">
        <v>20463</v>
      </c>
      <c r="C14166">
        <v>0</v>
      </c>
      <c r="D14166">
        <v>442.48000000000002</v>
      </c>
      <c r="E14166">
        <v>442.48000000000002</v>
      </c>
      <c r="F14166">
        <v>0</v>
      </c>
      <c r="G14166">
        <v>0</v>
      </c>
      <c r="H14166">
        <v>0</v>
      </c>
      <c r="I14166">
        <v>0</v>
      </c>
      <c r="J14166" s="2">
        <f t="shared" si="224"/>
        <v>0</v>
      </c>
    </row>
    <row r="14167" hidden="1">
      <c r="A14167" s="1">
        <v>14165</v>
      </c>
      <c r="B14167" t="s">
        <v>20464</v>
      </c>
      <c r="C14167">
        <v>0</v>
      </c>
      <c r="D14167">
        <v>4530.9700000000003</v>
      </c>
      <c r="E14167">
        <v>4530.9700000000003</v>
      </c>
      <c r="F14167">
        <v>0</v>
      </c>
      <c r="G14167">
        <v>0</v>
      </c>
      <c r="H14167">
        <v>0</v>
      </c>
      <c r="I14167">
        <v>0</v>
      </c>
      <c r="J14167" s="2">
        <f t="shared" si="224"/>
        <v>0</v>
      </c>
    </row>
    <row r="14168" hidden="1">
      <c r="A14168" s="1">
        <v>14166</v>
      </c>
      <c r="B14168" t="s">
        <v>14918</v>
      </c>
      <c r="C14168">
        <v>0</v>
      </c>
      <c r="D14168">
        <v>7079.6499999999996</v>
      </c>
      <c r="E14168">
        <v>7079.6499999999996</v>
      </c>
      <c r="F14168">
        <v>0</v>
      </c>
      <c r="G14168">
        <v>0</v>
      </c>
      <c r="H14168">
        <v>0</v>
      </c>
      <c r="I14168">
        <v>0</v>
      </c>
      <c r="J14168" s="2">
        <f t="shared" si="224"/>
        <v>0</v>
      </c>
    </row>
    <row r="14169" hidden="1">
      <c r="A14169" s="1">
        <v>14167</v>
      </c>
      <c r="B14169" t="s">
        <v>14919</v>
      </c>
      <c r="C14169">
        <v>730.98000000000002</v>
      </c>
      <c r="D14169">
        <v>297.35000000000002</v>
      </c>
      <c r="E14169">
        <v>297.35000000000002</v>
      </c>
      <c r="F14169">
        <v>730.98000000000002</v>
      </c>
      <c r="G14169">
        <v>297.35000000000002</v>
      </c>
      <c r="H14169">
        <v>433.63</v>
      </c>
      <c r="I14169">
        <v>0</v>
      </c>
      <c r="J14169" s="2">
        <f t="shared" si="224"/>
        <v>0</v>
      </c>
    </row>
    <row r="14170" hidden="1">
      <c r="A14170" s="1">
        <v>14168</v>
      </c>
      <c r="B14170" t="s">
        <v>14920</v>
      </c>
      <c r="C14170">
        <v>992.02999999999997</v>
      </c>
      <c r="D14170">
        <v>403.54000000000002</v>
      </c>
      <c r="E14170">
        <v>403.54000000000002</v>
      </c>
      <c r="F14170">
        <v>992.02999999999997</v>
      </c>
      <c r="G14170">
        <v>403.54000000000002</v>
      </c>
      <c r="H14170">
        <v>588.49000000000001</v>
      </c>
      <c r="I14170">
        <v>0</v>
      </c>
      <c r="J14170" s="2">
        <f t="shared" si="224"/>
        <v>0</v>
      </c>
    </row>
    <row r="14171" hidden="1">
      <c r="A14171" s="1">
        <v>14169</v>
      </c>
      <c r="B14171" t="s">
        <v>14921</v>
      </c>
      <c r="C14171">
        <v>517.35000000000002</v>
      </c>
      <c r="D14171">
        <v>602.48000000000002</v>
      </c>
      <c r="E14171">
        <v>386.37</v>
      </c>
      <c r="F14171">
        <v>733.46000000000004</v>
      </c>
      <c r="G14171">
        <v>602.48000000000002</v>
      </c>
      <c r="H14171">
        <v>130.97999999999999</v>
      </c>
      <c r="I14171">
        <v>0</v>
      </c>
      <c r="J14171" s="2">
        <f t="shared" si="224"/>
        <v>0</v>
      </c>
    </row>
    <row r="14172" hidden="1">
      <c r="A14172" s="1">
        <v>14170</v>
      </c>
      <c r="B14172" t="s">
        <v>14922</v>
      </c>
      <c r="C14172">
        <v>643.17999999999995</v>
      </c>
      <c r="D14172">
        <v>749.02999999999997</v>
      </c>
      <c r="E14172">
        <v>480.35000000000002</v>
      </c>
      <c r="F14172">
        <v>911.86000000000001</v>
      </c>
      <c r="G14172">
        <v>749.02999999999997</v>
      </c>
      <c r="H14172">
        <v>162.8299999999999</v>
      </c>
      <c r="I14172">
        <v>0</v>
      </c>
      <c r="J14172" s="2">
        <f t="shared" si="224"/>
        <v>1.1368683772161603e-13</v>
      </c>
    </row>
    <row r="14173" hidden="1">
      <c r="A14173" s="1">
        <v>14171</v>
      </c>
      <c r="B14173" t="s">
        <v>14923</v>
      </c>
      <c r="C14173">
        <v>79.650000000000006</v>
      </c>
      <c r="D14173">
        <v>168.13999999999999</v>
      </c>
      <c r="E14173">
        <v>154.87</v>
      </c>
      <c r="F14173">
        <v>92.920000000000002</v>
      </c>
      <c r="G14173">
        <v>92.919999999999987</v>
      </c>
      <c r="H14173">
        <v>0</v>
      </c>
      <c r="I14173">
        <v>0</v>
      </c>
      <c r="J14173" s="2">
        <f t="shared" si="224"/>
        <v>1.4210854715202004e-14</v>
      </c>
    </row>
    <row r="14174" hidden="1">
      <c r="A14174" s="1">
        <v>14172</v>
      </c>
      <c r="B14174" t="s">
        <v>14924</v>
      </c>
      <c r="C14174">
        <v>95.579999999999998</v>
      </c>
      <c r="D14174">
        <v>361.06</v>
      </c>
      <c r="E14174">
        <v>185.84999999999999</v>
      </c>
      <c r="F14174">
        <v>270.79000000000002</v>
      </c>
      <c r="G14174">
        <v>270.79000000000002</v>
      </c>
      <c r="H14174">
        <v>0</v>
      </c>
      <c r="I14174">
        <v>0</v>
      </c>
      <c r="J14174" s="2">
        <f t="shared" si="224"/>
        <v>0</v>
      </c>
    </row>
    <row r="14175" hidden="1">
      <c r="A14175" s="1">
        <v>14173</v>
      </c>
      <c r="B14175" t="s">
        <v>20465</v>
      </c>
      <c r="C14175">
        <v>0</v>
      </c>
      <c r="D14175">
        <v>398.23000000000002</v>
      </c>
      <c r="E14175">
        <v>398.23000000000002</v>
      </c>
      <c r="F14175">
        <v>0</v>
      </c>
      <c r="G14175">
        <v>0</v>
      </c>
      <c r="H14175">
        <v>0</v>
      </c>
      <c r="I14175">
        <v>0</v>
      </c>
      <c r="J14175" s="2">
        <f t="shared" si="224"/>
        <v>0</v>
      </c>
    </row>
    <row r="14176" hidden="1">
      <c r="A14176" s="1">
        <v>14174</v>
      </c>
      <c r="B14176" t="s">
        <v>20466</v>
      </c>
      <c r="C14176">
        <v>0</v>
      </c>
      <c r="D14176">
        <v>7433.6300000000001</v>
      </c>
      <c r="E14176">
        <v>7433.6300000000001</v>
      </c>
      <c r="F14176">
        <v>0</v>
      </c>
      <c r="G14176">
        <v>0</v>
      </c>
      <c r="H14176">
        <v>0</v>
      </c>
      <c r="I14176">
        <v>0</v>
      </c>
      <c r="J14176" s="2">
        <f t="shared" si="224"/>
        <v>0</v>
      </c>
    </row>
    <row r="14177" hidden="1">
      <c r="A14177" s="1">
        <v>14175</v>
      </c>
      <c r="B14177" t="s">
        <v>20467</v>
      </c>
      <c r="C14177">
        <v>0</v>
      </c>
      <c r="D14177">
        <v>1353.98</v>
      </c>
      <c r="E14177">
        <v>1115.04</v>
      </c>
      <c r="F14177">
        <v>238.94</v>
      </c>
      <c r="G14177">
        <v>238.94</v>
      </c>
      <c r="H14177">
        <v>0</v>
      </c>
      <c r="I14177">
        <v>0</v>
      </c>
      <c r="J14177" s="2">
        <f t="shared" si="224"/>
        <v>0</v>
      </c>
    </row>
    <row r="14178" hidden="1">
      <c r="A14178" s="1">
        <v>14176</v>
      </c>
      <c r="B14178" t="s">
        <v>20468</v>
      </c>
      <c r="C14178">
        <v>0</v>
      </c>
      <c r="D14178">
        <v>677</v>
      </c>
      <c r="E14178">
        <v>557.52999999999997</v>
      </c>
      <c r="F14178">
        <v>119.47</v>
      </c>
      <c r="G14178">
        <v>119.47</v>
      </c>
      <c r="H14178">
        <v>0</v>
      </c>
      <c r="I14178">
        <v>0</v>
      </c>
      <c r="J14178" s="2">
        <f t="shared" si="224"/>
        <v>0</v>
      </c>
    </row>
    <row r="14179" hidden="1">
      <c r="A14179" s="1">
        <v>14177</v>
      </c>
      <c r="B14179" t="s">
        <v>14925</v>
      </c>
      <c r="C14179">
        <v>126.55</v>
      </c>
      <c r="D14179">
        <v>77.879999999999995</v>
      </c>
      <c r="E14179">
        <v>77.879999999999995</v>
      </c>
      <c r="F14179">
        <v>126.55</v>
      </c>
      <c r="G14179">
        <v>77.879999999999995</v>
      </c>
      <c r="H14179">
        <v>48.670000000000002</v>
      </c>
      <c r="I14179">
        <v>0</v>
      </c>
      <c r="J14179" s="2">
        <f t="shared" si="224"/>
        <v>0</v>
      </c>
    </row>
    <row r="14180" hidden="1">
      <c r="A14180" s="1">
        <v>14178</v>
      </c>
      <c r="B14180" t="s">
        <v>14926</v>
      </c>
      <c r="C14180">
        <v>0</v>
      </c>
      <c r="D14180">
        <v>1274.3399999999999</v>
      </c>
      <c r="E14180">
        <v>1274.3399999999999</v>
      </c>
      <c r="F14180">
        <v>0</v>
      </c>
      <c r="G14180">
        <v>0</v>
      </c>
      <c r="H14180">
        <v>0</v>
      </c>
      <c r="I14180">
        <v>0</v>
      </c>
      <c r="J14180" s="2">
        <f t="shared" si="224"/>
        <v>0</v>
      </c>
    </row>
    <row r="14181" hidden="1">
      <c r="A14181" s="1">
        <v>14179</v>
      </c>
      <c r="B14181" t="s">
        <v>20469</v>
      </c>
      <c r="C14181">
        <v>0</v>
      </c>
      <c r="D14181">
        <v>1026.55</v>
      </c>
      <c r="E14181">
        <v>1026.55</v>
      </c>
      <c r="F14181">
        <v>0</v>
      </c>
      <c r="G14181">
        <v>0</v>
      </c>
      <c r="H14181">
        <v>0</v>
      </c>
      <c r="I14181">
        <v>0</v>
      </c>
      <c r="J14181" s="2">
        <f t="shared" si="224"/>
        <v>0</v>
      </c>
    </row>
    <row r="14182" hidden="1">
      <c r="A14182" s="1">
        <v>14180</v>
      </c>
      <c r="B14182" t="s">
        <v>20470</v>
      </c>
      <c r="C14182">
        <v>0</v>
      </c>
      <c r="D14182">
        <v>3398.23</v>
      </c>
      <c r="E14182">
        <v>3398.23</v>
      </c>
      <c r="F14182">
        <v>0</v>
      </c>
      <c r="G14182">
        <v>0</v>
      </c>
      <c r="H14182">
        <v>0</v>
      </c>
      <c r="I14182">
        <v>0</v>
      </c>
      <c r="J14182" s="2">
        <f t="shared" si="224"/>
        <v>0</v>
      </c>
    </row>
    <row r="14183" hidden="1">
      <c r="A14183" s="1">
        <v>14181</v>
      </c>
      <c r="B14183" t="s">
        <v>20471</v>
      </c>
      <c r="C14183">
        <v>0</v>
      </c>
      <c r="D14183">
        <v>1946.9000000000001</v>
      </c>
      <c r="E14183">
        <v>1946.9000000000001</v>
      </c>
      <c r="F14183">
        <v>0</v>
      </c>
      <c r="G14183">
        <v>0</v>
      </c>
      <c r="H14183">
        <v>0</v>
      </c>
      <c r="I14183">
        <v>0</v>
      </c>
      <c r="J14183" s="2">
        <f t="shared" si="224"/>
        <v>0</v>
      </c>
    </row>
    <row r="14184" hidden="1">
      <c r="A14184" s="1">
        <v>14182</v>
      </c>
      <c r="B14184" t="s">
        <v>20472</v>
      </c>
      <c r="C14184">
        <v>0</v>
      </c>
      <c r="D14184">
        <v>1316.8099999999999</v>
      </c>
      <c r="E14184">
        <v>1316.8099999999999</v>
      </c>
      <c r="F14184">
        <v>0</v>
      </c>
      <c r="G14184">
        <v>0</v>
      </c>
      <c r="H14184">
        <v>0</v>
      </c>
      <c r="I14184">
        <v>0</v>
      </c>
      <c r="J14184" s="2">
        <f t="shared" si="224"/>
        <v>0</v>
      </c>
    </row>
    <row r="14185" hidden="1">
      <c r="A14185" s="1">
        <v>14183</v>
      </c>
      <c r="B14185" t="s">
        <v>14927</v>
      </c>
      <c r="C14185">
        <v>424.77999999999997</v>
      </c>
      <c r="D14185">
        <v>0</v>
      </c>
      <c r="E14185">
        <v>0</v>
      </c>
      <c r="F14185">
        <v>424.77999999999997</v>
      </c>
      <c r="G14185">
        <v>0</v>
      </c>
      <c r="H14185">
        <v>424.77999999999997</v>
      </c>
      <c r="I14185">
        <v>0</v>
      </c>
      <c r="J14185" s="2">
        <f t="shared" si="224"/>
        <v>0</v>
      </c>
    </row>
    <row r="14186" hidden="1">
      <c r="A14186" s="1">
        <v>14184</v>
      </c>
      <c r="B14186" t="s">
        <v>14932</v>
      </c>
      <c r="C14186">
        <v>0</v>
      </c>
      <c r="D14186">
        <v>292.04000000000002</v>
      </c>
      <c r="E14186">
        <v>292.04000000000002</v>
      </c>
      <c r="F14186">
        <v>0</v>
      </c>
      <c r="G14186">
        <v>0</v>
      </c>
      <c r="H14186">
        <v>0</v>
      </c>
      <c r="I14186">
        <v>0</v>
      </c>
      <c r="J14186" s="2">
        <f t="shared" si="224"/>
        <v>0</v>
      </c>
    </row>
    <row r="14187" hidden="1">
      <c r="A14187" s="1">
        <v>14185</v>
      </c>
      <c r="B14187" t="s">
        <v>14933</v>
      </c>
      <c r="C14187">
        <v>0</v>
      </c>
      <c r="D14187">
        <v>60</v>
      </c>
      <c r="E14187">
        <v>60</v>
      </c>
      <c r="F14187">
        <v>0</v>
      </c>
      <c r="G14187">
        <v>0</v>
      </c>
      <c r="H14187">
        <v>0</v>
      </c>
      <c r="I14187">
        <v>0</v>
      </c>
      <c r="J14187" s="2">
        <f t="shared" si="224"/>
        <v>0</v>
      </c>
    </row>
    <row r="14188" hidden="1">
      <c r="A14188" s="1">
        <v>14186</v>
      </c>
      <c r="B14188" t="s">
        <v>20473</v>
      </c>
      <c r="C14188">
        <v>0</v>
      </c>
      <c r="D14188">
        <v>106.19</v>
      </c>
      <c r="E14188">
        <v>0</v>
      </c>
      <c r="F14188">
        <v>106.19</v>
      </c>
      <c r="G14188">
        <v>106.19</v>
      </c>
      <c r="H14188">
        <v>0</v>
      </c>
      <c r="I14188">
        <v>0</v>
      </c>
      <c r="J14188" s="2">
        <f t="shared" si="224"/>
        <v>0</v>
      </c>
    </row>
    <row r="14189" hidden="1">
      <c r="A14189" s="1">
        <v>14187</v>
      </c>
      <c r="B14189" t="s">
        <v>14934</v>
      </c>
      <c r="C14189">
        <v>0</v>
      </c>
      <c r="D14189">
        <v>292.04000000000002</v>
      </c>
      <c r="E14189">
        <v>292.04000000000002</v>
      </c>
      <c r="F14189">
        <v>0</v>
      </c>
      <c r="G14189">
        <v>0</v>
      </c>
      <c r="H14189">
        <v>0</v>
      </c>
      <c r="I14189">
        <v>0</v>
      </c>
      <c r="J14189" s="2">
        <f t="shared" si="224"/>
        <v>0</v>
      </c>
    </row>
    <row r="14190" hidden="1">
      <c r="A14190" s="1">
        <v>14188</v>
      </c>
      <c r="B14190" t="s">
        <v>14936</v>
      </c>
      <c r="C14190">
        <v>0</v>
      </c>
      <c r="D14190">
        <v>1849.5599999999999</v>
      </c>
      <c r="E14190">
        <v>1849.5599999999999</v>
      </c>
      <c r="F14190">
        <v>0</v>
      </c>
      <c r="G14190">
        <v>0</v>
      </c>
      <c r="H14190">
        <v>0</v>
      </c>
      <c r="I14190">
        <v>0</v>
      </c>
      <c r="J14190" s="2">
        <f t="shared" si="224"/>
        <v>0</v>
      </c>
    </row>
    <row r="14191" hidden="1">
      <c r="A14191" s="1">
        <v>14189</v>
      </c>
      <c r="B14191" t="s">
        <v>20474</v>
      </c>
      <c r="C14191">
        <v>0</v>
      </c>
      <c r="D14191">
        <v>1517.7</v>
      </c>
      <c r="E14191">
        <v>1517.7</v>
      </c>
      <c r="F14191">
        <v>0</v>
      </c>
      <c r="G14191">
        <v>0</v>
      </c>
      <c r="H14191">
        <v>0</v>
      </c>
      <c r="I14191">
        <v>0</v>
      </c>
      <c r="J14191" s="2">
        <f t="shared" si="224"/>
        <v>0</v>
      </c>
    </row>
    <row r="14192" hidden="1">
      <c r="A14192" s="1">
        <v>14190</v>
      </c>
      <c r="B14192" t="s">
        <v>20475</v>
      </c>
      <c r="C14192">
        <v>0</v>
      </c>
      <c r="D14192">
        <v>1517.7</v>
      </c>
      <c r="E14192">
        <v>1517.7</v>
      </c>
      <c r="F14192">
        <v>0</v>
      </c>
      <c r="G14192">
        <v>0</v>
      </c>
      <c r="H14192">
        <v>0</v>
      </c>
      <c r="I14192">
        <v>0</v>
      </c>
      <c r="J14192" s="2">
        <f t="shared" si="224"/>
        <v>0</v>
      </c>
    </row>
    <row r="14193" hidden="1">
      <c r="A14193" s="1">
        <v>14191</v>
      </c>
      <c r="B14193" t="s">
        <v>20476</v>
      </c>
      <c r="C14193">
        <v>0</v>
      </c>
      <c r="D14193">
        <v>132.74000000000001</v>
      </c>
      <c r="E14193">
        <v>132.74000000000001</v>
      </c>
      <c r="F14193">
        <v>0</v>
      </c>
      <c r="G14193">
        <v>0</v>
      </c>
      <c r="H14193">
        <v>0</v>
      </c>
      <c r="I14193">
        <v>0</v>
      </c>
      <c r="J14193" s="2">
        <f t="shared" si="224"/>
        <v>0</v>
      </c>
    </row>
    <row r="14194" hidden="1">
      <c r="A14194" s="1">
        <v>14192</v>
      </c>
      <c r="B14194" t="s">
        <v>20477</v>
      </c>
      <c r="C14194">
        <v>0</v>
      </c>
      <c r="D14194">
        <v>1858.4100000000001</v>
      </c>
      <c r="E14194">
        <v>1858.4100000000001</v>
      </c>
      <c r="F14194">
        <v>0</v>
      </c>
      <c r="G14194">
        <v>0</v>
      </c>
      <c r="H14194">
        <v>0</v>
      </c>
      <c r="I14194">
        <v>0</v>
      </c>
      <c r="J14194" s="2">
        <f t="shared" si="224"/>
        <v>0</v>
      </c>
    </row>
    <row r="14195" hidden="1">
      <c r="A14195" s="1">
        <v>14193</v>
      </c>
      <c r="B14195" t="s">
        <v>14937</v>
      </c>
      <c r="C14195">
        <v>70.799999999999997</v>
      </c>
      <c r="D14195">
        <v>9.1999999999999993</v>
      </c>
      <c r="E14195">
        <v>80</v>
      </c>
      <c r="F14195">
        <v>0</v>
      </c>
      <c r="G14195">
        <v>0</v>
      </c>
      <c r="H14195">
        <v>0</v>
      </c>
      <c r="I14195">
        <v>-3.5527136788005009e-15</v>
      </c>
      <c r="J14195" s="2">
        <f t="shared" si="224"/>
        <v>3.5527136788005009e-15</v>
      </c>
    </row>
    <row r="14196" hidden="1">
      <c r="A14196" s="1">
        <v>14194</v>
      </c>
      <c r="B14196" t="s">
        <v>14938</v>
      </c>
      <c r="C14196">
        <v>70.799999999999997</v>
      </c>
      <c r="D14196">
        <v>9.1999999999999993</v>
      </c>
      <c r="E14196">
        <v>80</v>
      </c>
      <c r="F14196">
        <v>0</v>
      </c>
      <c r="G14196">
        <v>0</v>
      </c>
      <c r="H14196">
        <v>0</v>
      </c>
      <c r="I14196">
        <v>-3.5527136788005009e-15</v>
      </c>
      <c r="J14196" s="2">
        <f t="shared" si="224"/>
        <v>3.5527136788005009e-15</v>
      </c>
    </row>
    <row r="14197" hidden="1">
      <c r="A14197" s="1">
        <v>14195</v>
      </c>
      <c r="B14197" t="s">
        <v>20478</v>
      </c>
      <c r="C14197">
        <v>0</v>
      </c>
      <c r="D14197">
        <v>265.49000000000001</v>
      </c>
      <c r="E14197">
        <v>265.49000000000001</v>
      </c>
      <c r="F14197">
        <v>0</v>
      </c>
      <c r="G14197">
        <v>0</v>
      </c>
      <c r="H14197">
        <v>0</v>
      </c>
      <c r="I14197">
        <v>0</v>
      </c>
      <c r="J14197" s="2">
        <f t="shared" si="224"/>
        <v>0</v>
      </c>
    </row>
    <row r="14198" hidden="1">
      <c r="A14198" s="1">
        <v>14196</v>
      </c>
      <c r="B14198" t="s">
        <v>20479</v>
      </c>
      <c r="C14198">
        <v>0</v>
      </c>
      <c r="D14198">
        <v>216.81</v>
      </c>
      <c r="E14198">
        <v>216.81</v>
      </c>
      <c r="F14198">
        <v>0</v>
      </c>
      <c r="G14198">
        <v>0</v>
      </c>
      <c r="H14198">
        <v>0</v>
      </c>
      <c r="I14198">
        <v>0</v>
      </c>
      <c r="J14198" s="2">
        <f t="shared" si="224"/>
        <v>0</v>
      </c>
    </row>
    <row r="14199" hidden="1">
      <c r="A14199" s="1">
        <v>14197</v>
      </c>
      <c r="B14199" t="s">
        <v>20480</v>
      </c>
      <c r="C14199">
        <v>0</v>
      </c>
      <c r="D14199">
        <v>141.59999999999999</v>
      </c>
      <c r="E14199">
        <v>141.59999999999999</v>
      </c>
      <c r="F14199">
        <v>0</v>
      </c>
      <c r="G14199">
        <v>0</v>
      </c>
      <c r="H14199">
        <v>0</v>
      </c>
      <c r="I14199">
        <v>0</v>
      </c>
      <c r="J14199" s="2">
        <f t="shared" si="224"/>
        <v>0</v>
      </c>
    </row>
    <row r="14200" hidden="1">
      <c r="A14200" s="1">
        <v>14198</v>
      </c>
      <c r="B14200" t="s">
        <v>20481</v>
      </c>
      <c r="C14200">
        <v>0</v>
      </c>
      <c r="D14200">
        <v>249.5</v>
      </c>
      <c r="E14200">
        <v>249.5</v>
      </c>
      <c r="F14200">
        <v>0</v>
      </c>
      <c r="G14200">
        <v>0</v>
      </c>
      <c r="H14200">
        <v>0</v>
      </c>
      <c r="I14200">
        <v>0</v>
      </c>
      <c r="J14200" s="2">
        <f t="shared" si="224"/>
        <v>0</v>
      </c>
    </row>
    <row r="14201" hidden="1">
      <c r="A14201" s="1">
        <v>14199</v>
      </c>
      <c r="B14201" t="s">
        <v>20482</v>
      </c>
      <c r="C14201">
        <v>0</v>
      </c>
      <c r="D14201">
        <v>230.09</v>
      </c>
      <c r="E14201">
        <v>230.09</v>
      </c>
      <c r="F14201">
        <v>0</v>
      </c>
      <c r="G14201">
        <v>0</v>
      </c>
      <c r="H14201">
        <v>0</v>
      </c>
      <c r="I14201">
        <v>0</v>
      </c>
      <c r="J14201" s="2">
        <f t="shared" si="224"/>
        <v>0</v>
      </c>
    </row>
    <row r="14202" hidden="1">
      <c r="A14202" s="1">
        <v>14200</v>
      </c>
      <c r="B14202" t="s">
        <v>20483</v>
      </c>
      <c r="C14202">
        <v>0</v>
      </c>
      <c r="D14202">
        <v>70</v>
      </c>
      <c r="E14202">
        <v>70</v>
      </c>
      <c r="F14202">
        <v>0</v>
      </c>
      <c r="G14202">
        <v>0</v>
      </c>
      <c r="H14202">
        <v>0</v>
      </c>
      <c r="I14202">
        <v>0</v>
      </c>
      <c r="J14202" s="2">
        <f t="shared" si="224"/>
        <v>0</v>
      </c>
    </row>
    <row r="14203" hidden="1">
      <c r="A14203" s="1">
        <v>14201</v>
      </c>
      <c r="B14203" t="s">
        <v>20484</v>
      </c>
      <c r="C14203">
        <v>0</v>
      </c>
      <c r="D14203">
        <v>230.09</v>
      </c>
      <c r="E14203">
        <v>230.09</v>
      </c>
      <c r="F14203">
        <v>0</v>
      </c>
      <c r="G14203">
        <v>0</v>
      </c>
      <c r="H14203">
        <v>0</v>
      </c>
      <c r="I14203">
        <v>0</v>
      </c>
      <c r="J14203" s="2">
        <f t="shared" si="224"/>
        <v>0</v>
      </c>
    </row>
    <row r="14204" hidden="1">
      <c r="A14204" s="1">
        <v>14202</v>
      </c>
      <c r="B14204" t="s">
        <v>20485</v>
      </c>
      <c r="C14204">
        <v>0</v>
      </c>
      <c r="D14204">
        <v>70</v>
      </c>
      <c r="E14204">
        <v>70</v>
      </c>
      <c r="F14204">
        <v>0</v>
      </c>
      <c r="G14204">
        <v>0</v>
      </c>
      <c r="H14204">
        <v>0</v>
      </c>
      <c r="I14204">
        <v>0</v>
      </c>
      <c r="J14204" s="2">
        <f t="shared" si="224"/>
        <v>0</v>
      </c>
    </row>
    <row r="14205" hidden="1">
      <c r="A14205" s="1">
        <v>14203</v>
      </c>
      <c r="B14205" t="s">
        <v>20486</v>
      </c>
      <c r="C14205">
        <v>0</v>
      </c>
      <c r="D14205">
        <v>1084.0699999999999</v>
      </c>
      <c r="E14205">
        <v>1084.0699999999999</v>
      </c>
      <c r="F14205">
        <v>0</v>
      </c>
      <c r="G14205">
        <v>0</v>
      </c>
      <c r="H14205">
        <v>0</v>
      </c>
      <c r="I14205">
        <v>0</v>
      </c>
      <c r="J14205" s="2">
        <f t="shared" si="224"/>
        <v>0</v>
      </c>
    </row>
    <row r="14206" hidden="1">
      <c r="A14206" s="1">
        <v>14204</v>
      </c>
      <c r="B14206" t="s">
        <v>20487</v>
      </c>
      <c r="C14206">
        <v>0</v>
      </c>
      <c r="D14206">
        <v>867.25</v>
      </c>
      <c r="E14206">
        <v>867.25</v>
      </c>
      <c r="F14206">
        <v>0</v>
      </c>
      <c r="G14206">
        <v>0</v>
      </c>
      <c r="H14206">
        <v>0</v>
      </c>
      <c r="I14206">
        <v>0</v>
      </c>
      <c r="J14206" s="2">
        <f t="shared" si="224"/>
        <v>0</v>
      </c>
    </row>
    <row r="14207" hidden="1">
      <c r="A14207" s="1">
        <v>14205</v>
      </c>
      <c r="B14207" t="s">
        <v>20488</v>
      </c>
      <c r="C14207">
        <v>0</v>
      </c>
      <c r="D14207">
        <v>17.699999999999999</v>
      </c>
      <c r="E14207">
        <v>17.699999999999999</v>
      </c>
      <c r="F14207">
        <v>0</v>
      </c>
      <c r="G14207">
        <v>0</v>
      </c>
      <c r="H14207">
        <v>0</v>
      </c>
      <c r="I14207">
        <v>0</v>
      </c>
      <c r="J14207" s="2">
        <f t="shared" si="224"/>
        <v>0</v>
      </c>
    </row>
    <row r="14208" hidden="1">
      <c r="A14208" s="1">
        <v>14206</v>
      </c>
      <c r="B14208" t="s">
        <v>20489</v>
      </c>
      <c r="C14208">
        <v>0</v>
      </c>
      <c r="D14208">
        <v>89.359999999999999</v>
      </c>
      <c r="E14208">
        <v>89.359999999999999</v>
      </c>
      <c r="F14208">
        <v>0</v>
      </c>
      <c r="G14208">
        <v>0</v>
      </c>
      <c r="H14208">
        <v>0</v>
      </c>
      <c r="I14208">
        <v>0</v>
      </c>
      <c r="J14208" s="2">
        <f t="shared" si="224"/>
        <v>0</v>
      </c>
    </row>
    <row r="14209" hidden="1">
      <c r="A14209" s="1">
        <v>14207</v>
      </c>
      <c r="B14209" t="s">
        <v>20490</v>
      </c>
      <c r="C14209">
        <v>0</v>
      </c>
      <c r="D14209">
        <v>80.5</v>
      </c>
      <c r="E14209">
        <v>80.5</v>
      </c>
      <c r="F14209">
        <v>0</v>
      </c>
      <c r="G14209">
        <v>0</v>
      </c>
      <c r="H14209">
        <v>0</v>
      </c>
      <c r="I14209">
        <v>0</v>
      </c>
      <c r="J14209" s="2">
        <f t="shared" si="224"/>
        <v>0</v>
      </c>
    </row>
    <row r="14210" hidden="1">
      <c r="A14210" s="1">
        <v>14208</v>
      </c>
      <c r="B14210" t="s">
        <v>20491</v>
      </c>
      <c r="C14210">
        <v>0</v>
      </c>
      <c r="D14210">
        <v>35.399999999999999</v>
      </c>
      <c r="E14210">
        <v>35.399999999999999</v>
      </c>
      <c r="F14210">
        <v>0</v>
      </c>
      <c r="G14210">
        <v>0</v>
      </c>
      <c r="H14210">
        <v>0</v>
      </c>
      <c r="I14210">
        <v>0</v>
      </c>
      <c r="J14210" s="2">
        <f t="shared" si="224"/>
        <v>0</v>
      </c>
    </row>
    <row r="14211" hidden="1">
      <c r="A14211" s="1">
        <v>14209</v>
      </c>
      <c r="B14211" t="s">
        <v>20492</v>
      </c>
      <c r="C14211">
        <v>0</v>
      </c>
      <c r="D14211">
        <v>212.38999999999999</v>
      </c>
      <c r="E14211">
        <v>212.38999999999999</v>
      </c>
      <c r="F14211">
        <v>0</v>
      </c>
      <c r="G14211">
        <v>0</v>
      </c>
      <c r="H14211">
        <v>0</v>
      </c>
      <c r="I14211">
        <v>0</v>
      </c>
      <c r="J14211" s="2">
        <f t="shared" si="224"/>
        <v>0</v>
      </c>
    </row>
    <row r="14212" hidden="1">
      <c r="A14212" s="1">
        <v>14210</v>
      </c>
      <c r="B14212" t="s">
        <v>20493</v>
      </c>
      <c r="C14212">
        <v>0</v>
      </c>
      <c r="D14212">
        <v>212.38999999999999</v>
      </c>
      <c r="E14212">
        <v>212.38999999999999</v>
      </c>
      <c r="F14212">
        <v>0</v>
      </c>
      <c r="G14212">
        <v>0</v>
      </c>
      <c r="H14212">
        <v>0</v>
      </c>
      <c r="I14212">
        <v>0</v>
      </c>
      <c r="J14212" s="2">
        <f t="shared" si="224"/>
        <v>0</v>
      </c>
    </row>
    <row r="14213" hidden="1">
      <c r="A14213" s="1">
        <v>14211</v>
      </c>
      <c r="B14213" t="s">
        <v>20494</v>
      </c>
      <c r="C14213">
        <v>0</v>
      </c>
      <c r="D14213">
        <v>78.760000000000005</v>
      </c>
      <c r="E14213">
        <v>78.760000000000005</v>
      </c>
      <c r="F14213">
        <v>0</v>
      </c>
      <c r="G14213">
        <v>0</v>
      </c>
      <c r="H14213">
        <v>0</v>
      </c>
      <c r="I14213">
        <v>0</v>
      </c>
      <c r="J14213" s="2">
        <f t="shared" si="224"/>
        <v>0</v>
      </c>
    </row>
    <row r="14214" hidden="1">
      <c r="A14214" s="1">
        <v>14212</v>
      </c>
      <c r="B14214" t="s">
        <v>20495</v>
      </c>
      <c r="C14214">
        <v>0</v>
      </c>
      <c r="D14214">
        <v>78.760000000000005</v>
      </c>
      <c r="E14214">
        <v>78.760000000000005</v>
      </c>
      <c r="F14214">
        <v>0</v>
      </c>
      <c r="G14214">
        <v>0</v>
      </c>
      <c r="H14214">
        <v>0</v>
      </c>
      <c r="I14214">
        <v>0</v>
      </c>
      <c r="J14214" s="2">
        <f t="shared" si="224"/>
        <v>0</v>
      </c>
    </row>
    <row r="14215" hidden="1">
      <c r="A14215" s="1">
        <v>14213</v>
      </c>
      <c r="B14215" t="s">
        <v>20496</v>
      </c>
      <c r="C14215">
        <v>0</v>
      </c>
      <c r="D14215">
        <v>663.72000000000003</v>
      </c>
      <c r="E14215">
        <v>663.72000000000003</v>
      </c>
      <c r="F14215">
        <v>0</v>
      </c>
      <c r="G14215">
        <v>0</v>
      </c>
      <c r="H14215">
        <v>0</v>
      </c>
      <c r="I14215">
        <v>0</v>
      </c>
      <c r="J14215" s="2">
        <f t="shared" si="224"/>
        <v>0</v>
      </c>
    </row>
    <row r="14216" hidden="1">
      <c r="A14216" s="1">
        <v>14214</v>
      </c>
      <c r="B14216" t="s">
        <v>20497</v>
      </c>
      <c r="C14216">
        <v>0</v>
      </c>
      <c r="D14216">
        <v>66.370000000000005</v>
      </c>
      <c r="E14216">
        <v>66.370000000000005</v>
      </c>
      <c r="F14216">
        <v>0</v>
      </c>
      <c r="G14216">
        <v>0</v>
      </c>
      <c r="H14216">
        <v>0</v>
      </c>
      <c r="I14216">
        <v>0</v>
      </c>
      <c r="J14216" s="2">
        <f t="shared" si="224"/>
        <v>0</v>
      </c>
    </row>
    <row r="14217" hidden="1">
      <c r="A14217" s="1">
        <v>14215</v>
      </c>
      <c r="B14217" t="s">
        <v>14939</v>
      </c>
      <c r="C14217">
        <v>0</v>
      </c>
      <c r="D14217">
        <v>5575.2200000000003</v>
      </c>
      <c r="E14217">
        <v>5575.2200000000003</v>
      </c>
      <c r="F14217">
        <v>0</v>
      </c>
      <c r="G14217">
        <v>0</v>
      </c>
      <c r="H14217">
        <v>0</v>
      </c>
      <c r="I14217">
        <v>0</v>
      </c>
      <c r="J14217" s="2">
        <f t="shared" si="224"/>
        <v>0</v>
      </c>
    </row>
    <row r="14218" hidden="1">
      <c r="A14218" s="1">
        <v>14216</v>
      </c>
      <c r="B14218" t="s">
        <v>20498</v>
      </c>
      <c r="C14218">
        <v>0</v>
      </c>
      <c r="D14218">
        <v>849.55999999999995</v>
      </c>
      <c r="E14218">
        <v>849.55999999999995</v>
      </c>
      <c r="F14218">
        <v>0</v>
      </c>
      <c r="G14218">
        <v>0</v>
      </c>
      <c r="H14218">
        <v>0</v>
      </c>
      <c r="I14218">
        <v>0</v>
      </c>
      <c r="J14218" s="2">
        <f t="shared" si="224"/>
        <v>0</v>
      </c>
    </row>
    <row r="14219" hidden="1">
      <c r="A14219" s="1">
        <v>14217</v>
      </c>
      <c r="B14219" t="s">
        <v>20499</v>
      </c>
      <c r="C14219">
        <v>0</v>
      </c>
      <c r="D14219">
        <v>47.780000000000001</v>
      </c>
      <c r="E14219">
        <v>47.780000000000001</v>
      </c>
      <c r="F14219">
        <v>0</v>
      </c>
      <c r="G14219">
        <v>0</v>
      </c>
      <c r="H14219">
        <v>0</v>
      </c>
      <c r="I14219">
        <v>0</v>
      </c>
      <c r="J14219" s="2">
        <f t="shared" si="224"/>
        <v>0</v>
      </c>
    </row>
    <row r="14220" hidden="1">
      <c r="A14220" s="1">
        <v>14218</v>
      </c>
      <c r="B14220" t="s">
        <v>20500</v>
      </c>
      <c r="C14220">
        <v>0</v>
      </c>
      <c r="D14220">
        <v>70.799999999999997</v>
      </c>
      <c r="E14220">
        <v>70.799999999999997</v>
      </c>
      <c r="F14220">
        <v>0</v>
      </c>
      <c r="G14220">
        <v>0</v>
      </c>
      <c r="H14220">
        <v>0</v>
      </c>
      <c r="I14220">
        <v>0</v>
      </c>
      <c r="J14220" s="2">
        <f t="shared" si="224"/>
        <v>0</v>
      </c>
    </row>
    <row r="14221" hidden="1">
      <c r="A14221" s="1">
        <v>14219</v>
      </c>
      <c r="B14221" t="s">
        <v>20501</v>
      </c>
      <c r="C14221">
        <v>0</v>
      </c>
      <c r="D14221">
        <v>70.799999999999997</v>
      </c>
      <c r="E14221">
        <v>70.799999999999997</v>
      </c>
      <c r="F14221">
        <v>0</v>
      </c>
      <c r="G14221">
        <v>0</v>
      </c>
      <c r="H14221">
        <v>0</v>
      </c>
      <c r="I14221">
        <v>0</v>
      </c>
      <c r="J14221" s="2">
        <f t="shared" si="224"/>
        <v>0</v>
      </c>
    </row>
    <row r="14222" hidden="1">
      <c r="A14222" s="1">
        <v>14220</v>
      </c>
      <c r="B14222" t="s">
        <v>20502</v>
      </c>
      <c r="C14222">
        <v>0</v>
      </c>
      <c r="D14222">
        <v>3207.9699999999998</v>
      </c>
      <c r="E14222">
        <v>3207.9699999999998</v>
      </c>
      <c r="F14222">
        <v>0</v>
      </c>
      <c r="G14222">
        <v>0</v>
      </c>
      <c r="H14222">
        <v>0</v>
      </c>
      <c r="I14222">
        <v>0</v>
      </c>
      <c r="J14222" s="2">
        <f t="shared" si="224"/>
        <v>0</v>
      </c>
    </row>
    <row r="14223" hidden="1">
      <c r="A14223" s="1">
        <v>14221</v>
      </c>
      <c r="B14223" t="s">
        <v>14940</v>
      </c>
      <c r="C14223">
        <v>0</v>
      </c>
      <c r="D14223">
        <v>5575.2200000000003</v>
      </c>
      <c r="E14223">
        <v>5575.2200000000003</v>
      </c>
      <c r="F14223">
        <v>0</v>
      </c>
      <c r="G14223">
        <v>0</v>
      </c>
      <c r="H14223">
        <v>0</v>
      </c>
      <c r="I14223">
        <v>0</v>
      </c>
      <c r="J14223" s="2">
        <f t="shared" si="224"/>
        <v>0</v>
      </c>
    </row>
    <row r="14224" hidden="1">
      <c r="A14224" s="1">
        <v>14222</v>
      </c>
      <c r="B14224" t="s">
        <v>20503</v>
      </c>
      <c r="C14224">
        <v>0</v>
      </c>
      <c r="D14224">
        <v>2061.9400000000001</v>
      </c>
      <c r="E14224">
        <v>2061.9400000000001</v>
      </c>
      <c r="F14224">
        <v>0</v>
      </c>
      <c r="G14224">
        <v>0</v>
      </c>
      <c r="H14224">
        <v>0</v>
      </c>
      <c r="I14224">
        <v>0</v>
      </c>
      <c r="J14224" s="2">
        <f t="shared" ref="J14224:J14287" si="225">F14224-SUM(G14224:I14224)</f>
        <v>0</v>
      </c>
    </row>
    <row r="14225" hidden="1">
      <c r="A14225" s="1">
        <v>14223</v>
      </c>
      <c r="B14225" t="s">
        <v>20504</v>
      </c>
      <c r="C14225">
        <v>0</v>
      </c>
      <c r="D14225">
        <v>188.5</v>
      </c>
      <c r="E14225">
        <v>188.5</v>
      </c>
      <c r="F14225">
        <v>0</v>
      </c>
      <c r="G14225">
        <v>0</v>
      </c>
      <c r="H14225">
        <v>0</v>
      </c>
      <c r="I14225">
        <v>0</v>
      </c>
      <c r="J14225" s="2">
        <f t="shared" si="225"/>
        <v>0</v>
      </c>
    </row>
    <row r="14226" hidden="1">
      <c r="A14226" s="1">
        <v>14224</v>
      </c>
      <c r="B14226" t="s">
        <v>20505</v>
      </c>
      <c r="C14226">
        <v>0</v>
      </c>
      <c r="D14226">
        <v>199.12</v>
      </c>
      <c r="E14226">
        <v>199.12</v>
      </c>
      <c r="F14226">
        <v>0</v>
      </c>
      <c r="G14226">
        <v>0</v>
      </c>
      <c r="H14226">
        <v>0</v>
      </c>
      <c r="I14226">
        <v>0</v>
      </c>
      <c r="J14226" s="2">
        <f t="shared" si="225"/>
        <v>0</v>
      </c>
    </row>
    <row r="14227" hidden="1">
      <c r="A14227" s="1">
        <v>14225</v>
      </c>
      <c r="B14227" t="s">
        <v>20506</v>
      </c>
      <c r="C14227">
        <v>0</v>
      </c>
      <c r="D14227">
        <v>119.47</v>
      </c>
      <c r="E14227">
        <v>119.47</v>
      </c>
      <c r="F14227">
        <v>0</v>
      </c>
      <c r="G14227">
        <v>0</v>
      </c>
      <c r="H14227">
        <v>0</v>
      </c>
      <c r="I14227">
        <v>0</v>
      </c>
      <c r="J14227" s="2">
        <f t="shared" si="225"/>
        <v>0</v>
      </c>
    </row>
    <row r="14228" hidden="1">
      <c r="A14228" s="1">
        <v>14226</v>
      </c>
      <c r="B14228" t="s">
        <v>20507</v>
      </c>
      <c r="C14228">
        <v>0</v>
      </c>
      <c r="D14228">
        <v>79.650000000000006</v>
      </c>
      <c r="E14228">
        <v>79.650000000000006</v>
      </c>
      <c r="F14228">
        <v>0</v>
      </c>
      <c r="G14228">
        <v>0</v>
      </c>
      <c r="H14228">
        <v>0</v>
      </c>
      <c r="I14228">
        <v>0</v>
      </c>
      <c r="J14228" s="2">
        <f t="shared" si="225"/>
        <v>0</v>
      </c>
    </row>
    <row r="14229" hidden="1">
      <c r="A14229" s="1">
        <v>14227</v>
      </c>
      <c r="B14229" t="s">
        <v>20508</v>
      </c>
      <c r="C14229">
        <v>0</v>
      </c>
      <c r="D14229">
        <v>61.950000000000003</v>
      </c>
      <c r="E14229">
        <v>61.950000000000003</v>
      </c>
      <c r="F14229">
        <v>0</v>
      </c>
      <c r="G14229">
        <v>0</v>
      </c>
      <c r="H14229">
        <v>0</v>
      </c>
      <c r="I14229">
        <v>0</v>
      </c>
      <c r="J14229" s="2">
        <f t="shared" si="225"/>
        <v>0</v>
      </c>
    </row>
    <row r="14230" hidden="1">
      <c r="A14230" s="1">
        <v>14228</v>
      </c>
      <c r="B14230" t="s">
        <v>20509</v>
      </c>
      <c r="C14230">
        <v>0</v>
      </c>
      <c r="D14230">
        <v>61.950000000000003</v>
      </c>
      <c r="E14230">
        <v>61.950000000000003</v>
      </c>
      <c r="F14230">
        <v>0</v>
      </c>
      <c r="G14230">
        <v>0</v>
      </c>
      <c r="H14230">
        <v>0</v>
      </c>
      <c r="I14230">
        <v>0</v>
      </c>
      <c r="J14230" s="2">
        <f t="shared" si="225"/>
        <v>0</v>
      </c>
    </row>
    <row r="14231" hidden="1">
      <c r="A14231" s="1">
        <v>14229</v>
      </c>
      <c r="B14231" t="s">
        <v>20510</v>
      </c>
      <c r="C14231">
        <v>0</v>
      </c>
      <c r="D14231">
        <v>221.24000000000001</v>
      </c>
      <c r="E14231">
        <v>221.24000000000001</v>
      </c>
      <c r="F14231">
        <v>0</v>
      </c>
      <c r="G14231">
        <v>0</v>
      </c>
      <c r="H14231">
        <v>0</v>
      </c>
      <c r="I14231">
        <v>0</v>
      </c>
      <c r="J14231" s="2">
        <f t="shared" si="225"/>
        <v>0</v>
      </c>
    </row>
    <row r="14232" hidden="1">
      <c r="A14232" s="1">
        <v>14230</v>
      </c>
      <c r="B14232" t="s">
        <v>20511</v>
      </c>
      <c r="C14232">
        <v>0</v>
      </c>
      <c r="D14232">
        <v>932.74000000000001</v>
      </c>
      <c r="E14232">
        <v>932.74000000000001</v>
      </c>
      <c r="F14232">
        <v>0</v>
      </c>
      <c r="G14232">
        <v>0</v>
      </c>
      <c r="H14232">
        <v>0</v>
      </c>
      <c r="I14232">
        <v>0</v>
      </c>
      <c r="J14232" s="2">
        <f t="shared" si="225"/>
        <v>0</v>
      </c>
    </row>
    <row r="14233" hidden="1">
      <c r="A14233" s="1">
        <v>14231</v>
      </c>
      <c r="B14233" t="s">
        <v>20512</v>
      </c>
      <c r="C14233">
        <v>0</v>
      </c>
      <c r="D14233">
        <v>679.64999999999998</v>
      </c>
      <c r="E14233">
        <v>679.64999999999998</v>
      </c>
      <c r="F14233">
        <v>0</v>
      </c>
      <c r="G14233">
        <v>0</v>
      </c>
      <c r="H14233">
        <v>0</v>
      </c>
      <c r="I14233">
        <v>0</v>
      </c>
      <c r="J14233" s="2">
        <f t="shared" si="225"/>
        <v>0</v>
      </c>
    </row>
    <row r="14234" hidden="1">
      <c r="A14234" s="1">
        <v>14232</v>
      </c>
      <c r="B14234" t="s">
        <v>20513</v>
      </c>
      <c r="C14234">
        <v>0</v>
      </c>
      <c r="D14234">
        <v>274.33999999999997</v>
      </c>
      <c r="E14234">
        <v>274.33999999999997</v>
      </c>
      <c r="F14234">
        <v>0</v>
      </c>
      <c r="G14234">
        <v>0</v>
      </c>
      <c r="H14234">
        <v>0</v>
      </c>
      <c r="I14234">
        <v>0</v>
      </c>
      <c r="J14234" s="2">
        <f t="shared" si="225"/>
        <v>0</v>
      </c>
    </row>
    <row r="14235" hidden="1">
      <c r="A14235" s="1">
        <v>14233</v>
      </c>
      <c r="B14235" t="s">
        <v>20514</v>
      </c>
      <c r="C14235">
        <v>0</v>
      </c>
      <c r="D14235">
        <v>8738.0599999999995</v>
      </c>
      <c r="E14235">
        <v>4676.1099999999997</v>
      </c>
      <c r="F14235">
        <v>4061.9499999999998</v>
      </c>
      <c r="G14235">
        <v>4061.9499999999998</v>
      </c>
      <c r="H14235">
        <v>0</v>
      </c>
      <c r="I14235">
        <v>0</v>
      </c>
      <c r="J14235" s="2">
        <f t="shared" si="225"/>
        <v>0</v>
      </c>
    </row>
    <row r="14236" hidden="1">
      <c r="A14236" s="1">
        <v>14234</v>
      </c>
      <c r="B14236" t="s">
        <v>20515</v>
      </c>
      <c r="C14236">
        <v>0</v>
      </c>
      <c r="D14236">
        <v>796.46000000000004</v>
      </c>
      <c r="E14236">
        <v>796.46000000000004</v>
      </c>
      <c r="F14236">
        <v>0</v>
      </c>
      <c r="G14236">
        <v>0</v>
      </c>
      <c r="H14236">
        <v>0</v>
      </c>
      <c r="I14236">
        <v>0</v>
      </c>
      <c r="J14236" s="2">
        <f t="shared" si="225"/>
        <v>0</v>
      </c>
    </row>
    <row r="14237" hidden="1">
      <c r="A14237" s="1">
        <v>14235</v>
      </c>
      <c r="B14237" t="s">
        <v>20516</v>
      </c>
      <c r="C14237">
        <v>0</v>
      </c>
      <c r="D14237">
        <v>2251.3299999999999</v>
      </c>
      <c r="E14237">
        <v>2251.3299999999999</v>
      </c>
      <c r="F14237">
        <v>0</v>
      </c>
      <c r="G14237">
        <v>0</v>
      </c>
      <c r="H14237">
        <v>0</v>
      </c>
      <c r="I14237">
        <v>0</v>
      </c>
      <c r="J14237" s="2">
        <f t="shared" si="225"/>
        <v>0</v>
      </c>
    </row>
    <row r="14238" hidden="1">
      <c r="A14238" s="1">
        <v>14236</v>
      </c>
      <c r="B14238" t="s">
        <v>20517</v>
      </c>
      <c r="C14238">
        <v>0</v>
      </c>
      <c r="D14238">
        <v>530.97000000000003</v>
      </c>
      <c r="E14238">
        <v>530.97000000000003</v>
      </c>
      <c r="F14238">
        <v>0</v>
      </c>
      <c r="G14238">
        <v>0</v>
      </c>
      <c r="H14238">
        <v>0</v>
      </c>
      <c r="I14238">
        <v>0</v>
      </c>
      <c r="J14238" s="2">
        <f t="shared" si="225"/>
        <v>0</v>
      </c>
    </row>
    <row r="14239" hidden="1">
      <c r="A14239" s="1">
        <v>14237</v>
      </c>
      <c r="B14239" t="s">
        <v>20518</v>
      </c>
      <c r="C14239">
        <v>0</v>
      </c>
      <c r="D14239">
        <v>132.74000000000001</v>
      </c>
      <c r="E14239">
        <v>132.74000000000001</v>
      </c>
      <c r="F14239">
        <v>0</v>
      </c>
      <c r="G14239">
        <v>0</v>
      </c>
      <c r="H14239">
        <v>0</v>
      </c>
      <c r="I14239">
        <v>0</v>
      </c>
      <c r="J14239" s="2">
        <f t="shared" si="225"/>
        <v>0</v>
      </c>
    </row>
    <row r="14240" hidden="1">
      <c r="A14240" s="1">
        <v>14238</v>
      </c>
      <c r="B14240" t="s">
        <v>20519</v>
      </c>
      <c r="C14240">
        <v>0</v>
      </c>
      <c r="D14240">
        <v>486.73000000000002</v>
      </c>
      <c r="E14240">
        <v>486.73000000000002</v>
      </c>
      <c r="F14240">
        <v>0</v>
      </c>
      <c r="G14240">
        <v>0</v>
      </c>
      <c r="H14240">
        <v>0</v>
      </c>
      <c r="I14240">
        <v>0</v>
      </c>
      <c r="J14240" s="2">
        <f t="shared" si="225"/>
        <v>0</v>
      </c>
    </row>
    <row r="14241" hidden="1">
      <c r="A14241" s="1">
        <v>14239</v>
      </c>
      <c r="B14241" t="s">
        <v>20520</v>
      </c>
      <c r="C14241">
        <v>0</v>
      </c>
      <c r="D14241">
        <v>194.69</v>
      </c>
      <c r="E14241">
        <v>194.69</v>
      </c>
      <c r="F14241">
        <v>0</v>
      </c>
      <c r="G14241">
        <v>0</v>
      </c>
      <c r="H14241">
        <v>0</v>
      </c>
      <c r="I14241">
        <v>0</v>
      </c>
      <c r="J14241" s="2">
        <f t="shared" si="225"/>
        <v>0</v>
      </c>
    </row>
    <row r="14242" hidden="1">
      <c r="A14242" s="1">
        <v>14240</v>
      </c>
      <c r="B14242" t="s">
        <v>20521</v>
      </c>
      <c r="C14242">
        <v>0</v>
      </c>
      <c r="D14242">
        <v>106.19</v>
      </c>
      <c r="E14242">
        <v>106.19</v>
      </c>
      <c r="F14242">
        <v>0</v>
      </c>
      <c r="G14242">
        <v>0</v>
      </c>
      <c r="H14242">
        <v>0</v>
      </c>
      <c r="I14242">
        <v>0</v>
      </c>
      <c r="J14242" s="2">
        <f t="shared" si="225"/>
        <v>0</v>
      </c>
    </row>
    <row r="14243" hidden="1">
      <c r="A14243" s="1">
        <v>14241</v>
      </c>
      <c r="B14243" t="s">
        <v>20522</v>
      </c>
      <c r="C14243">
        <v>0</v>
      </c>
      <c r="D14243">
        <v>187.61000000000001</v>
      </c>
      <c r="E14243">
        <v>187.61000000000001</v>
      </c>
      <c r="F14243">
        <v>0</v>
      </c>
      <c r="G14243">
        <v>0</v>
      </c>
      <c r="H14243">
        <v>0</v>
      </c>
      <c r="I14243">
        <v>0</v>
      </c>
      <c r="J14243" s="2">
        <f t="shared" si="225"/>
        <v>0</v>
      </c>
    </row>
    <row r="14244" hidden="1">
      <c r="A14244" s="1">
        <v>14242</v>
      </c>
      <c r="B14244" t="s">
        <v>20523</v>
      </c>
      <c r="C14244">
        <v>0</v>
      </c>
      <c r="D14244">
        <v>1858.4000000000001</v>
      </c>
      <c r="E14244">
        <v>1858.4000000000001</v>
      </c>
      <c r="F14244">
        <v>0</v>
      </c>
      <c r="G14244">
        <v>0</v>
      </c>
      <c r="H14244">
        <v>0</v>
      </c>
      <c r="I14244">
        <v>0</v>
      </c>
      <c r="J14244" s="2">
        <f t="shared" si="225"/>
        <v>0</v>
      </c>
    </row>
    <row r="14245" hidden="1">
      <c r="A14245" s="1">
        <v>14243</v>
      </c>
      <c r="B14245" t="s">
        <v>20524</v>
      </c>
      <c r="C14245">
        <v>0</v>
      </c>
      <c r="D14245">
        <v>235.40000000000001</v>
      </c>
      <c r="E14245">
        <v>67.260000000000005</v>
      </c>
      <c r="F14245">
        <v>168.13999999999999</v>
      </c>
      <c r="G14245">
        <v>168.13999999999999</v>
      </c>
      <c r="H14245">
        <v>0</v>
      </c>
      <c r="I14245">
        <v>0</v>
      </c>
      <c r="J14245" s="2">
        <f t="shared" si="225"/>
        <v>0</v>
      </c>
    </row>
    <row r="14246" hidden="1">
      <c r="A14246" s="1">
        <v>14244</v>
      </c>
      <c r="B14246" t="s">
        <v>20525</v>
      </c>
      <c r="C14246">
        <v>0</v>
      </c>
      <c r="D14246">
        <v>15.93</v>
      </c>
      <c r="E14246">
        <v>15.93</v>
      </c>
      <c r="F14246">
        <v>0</v>
      </c>
      <c r="G14246">
        <v>0</v>
      </c>
      <c r="H14246">
        <v>0</v>
      </c>
      <c r="I14246">
        <v>0</v>
      </c>
      <c r="J14246" s="2">
        <f t="shared" si="225"/>
        <v>0</v>
      </c>
    </row>
    <row r="14247" hidden="1">
      <c r="A14247" s="1">
        <v>14245</v>
      </c>
      <c r="B14247" t="s">
        <v>20526</v>
      </c>
      <c r="C14247">
        <v>0</v>
      </c>
      <c r="D14247">
        <v>15.93</v>
      </c>
      <c r="E14247">
        <v>15.93</v>
      </c>
      <c r="F14247">
        <v>0</v>
      </c>
      <c r="G14247">
        <v>0</v>
      </c>
      <c r="H14247">
        <v>0</v>
      </c>
      <c r="I14247">
        <v>0</v>
      </c>
      <c r="J14247" s="2">
        <f t="shared" si="225"/>
        <v>0</v>
      </c>
    </row>
    <row r="14248" hidden="1">
      <c r="A14248" s="1">
        <v>14246</v>
      </c>
      <c r="B14248" t="s">
        <v>20527</v>
      </c>
      <c r="C14248">
        <v>0</v>
      </c>
      <c r="D14248">
        <v>86.730000000000004</v>
      </c>
      <c r="E14248">
        <v>86.730000000000004</v>
      </c>
      <c r="F14248">
        <v>0</v>
      </c>
      <c r="G14248">
        <v>0</v>
      </c>
      <c r="H14248">
        <v>0</v>
      </c>
      <c r="I14248">
        <v>0</v>
      </c>
      <c r="J14248" s="2">
        <f t="shared" si="225"/>
        <v>0</v>
      </c>
    </row>
    <row r="14249" hidden="1">
      <c r="A14249" s="1">
        <v>14247</v>
      </c>
      <c r="B14249" t="s">
        <v>20528</v>
      </c>
      <c r="C14249">
        <v>0</v>
      </c>
      <c r="D14249">
        <v>86.730000000000004</v>
      </c>
      <c r="E14249">
        <v>86.730000000000004</v>
      </c>
      <c r="F14249">
        <v>0</v>
      </c>
      <c r="G14249">
        <v>0</v>
      </c>
      <c r="H14249">
        <v>0</v>
      </c>
      <c r="I14249">
        <v>0</v>
      </c>
      <c r="J14249" s="2">
        <f t="shared" si="225"/>
        <v>0</v>
      </c>
    </row>
    <row r="14250" hidden="1">
      <c r="A14250" s="1">
        <v>14248</v>
      </c>
      <c r="B14250" t="s">
        <v>20529</v>
      </c>
      <c r="C14250">
        <v>0</v>
      </c>
      <c r="D14250">
        <v>44.25</v>
      </c>
      <c r="E14250">
        <v>44.25</v>
      </c>
      <c r="F14250">
        <v>0</v>
      </c>
      <c r="G14250">
        <v>0</v>
      </c>
      <c r="H14250">
        <v>0</v>
      </c>
      <c r="I14250">
        <v>0</v>
      </c>
      <c r="J14250" s="2">
        <f t="shared" si="225"/>
        <v>0</v>
      </c>
    </row>
    <row r="14251" hidden="1">
      <c r="A14251" s="1">
        <v>14249</v>
      </c>
      <c r="B14251" t="s">
        <v>20530</v>
      </c>
      <c r="C14251">
        <v>0</v>
      </c>
      <c r="D14251">
        <v>70.799999999999997</v>
      </c>
      <c r="E14251">
        <v>70.799999999999997</v>
      </c>
      <c r="F14251">
        <v>0</v>
      </c>
      <c r="G14251">
        <v>0</v>
      </c>
      <c r="H14251">
        <v>0</v>
      </c>
      <c r="I14251">
        <v>0</v>
      </c>
      <c r="J14251" s="2">
        <f t="shared" si="225"/>
        <v>0</v>
      </c>
    </row>
    <row r="14252" hidden="1">
      <c r="A14252" s="1">
        <v>14250</v>
      </c>
      <c r="B14252" t="s">
        <v>20531</v>
      </c>
      <c r="C14252">
        <v>0</v>
      </c>
      <c r="D14252">
        <v>82.079999999999998</v>
      </c>
      <c r="E14252">
        <v>82.079999999999998</v>
      </c>
      <c r="F14252">
        <v>0</v>
      </c>
      <c r="G14252">
        <v>0</v>
      </c>
      <c r="H14252">
        <v>0</v>
      </c>
      <c r="I14252">
        <v>0</v>
      </c>
      <c r="J14252" s="2">
        <f t="shared" si="225"/>
        <v>0</v>
      </c>
    </row>
    <row r="14253" hidden="1">
      <c r="A14253" s="1">
        <v>14251</v>
      </c>
      <c r="B14253" t="s">
        <v>20532</v>
      </c>
      <c r="C14253">
        <v>0</v>
      </c>
      <c r="D14253">
        <v>12035.4</v>
      </c>
      <c r="E14253">
        <v>7221.2399999999998</v>
      </c>
      <c r="F14253">
        <v>4814.1599999999999</v>
      </c>
      <c r="G14253">
        <v>4814.1599999999999</v>
      </c>
      <c r="H14253">
        <v>0</v>
      </c>
      <c r="I14253">
        <v>0</v>
      </c>
      <c r="J14253" s="2">
        <f t="shared" si="225"/>
        <v>0</v>
      </c>
    </row>
    <row r="14254" hidden="1">
      <c r="A14254" s="1">
        <v>14252</v>
      </c>
      <c r="B14254" t="s">
        <v>20533</v>
      </c>
      <c r="C14254">
        <v>0</v>
      </c>
      <c r="D14254">
        <v>2650.7399999999998</v>
      </c>
      <c r="E14254">
        <v>2650.7399999999998</v>
      </c>
      <c r="F14254">
        <v>0</v>
      </c>
      <c r="G14254">
        <v>0</v>
      </c>
      <c r="H14254">
        <v>0</v>
      </c>
      <c r="I14254">
        <v>0</v>
      </c>
      <c r="J14254" s="2">
        <f t="shared" si="225"/>
        <v>0</v>
      </c>
    </row>
    <row r="14255" hidden="1">
      <c r="A14255" s="1">
        <v>14253</v>
      </c>
      <c r="B14255" t="s">
        <v>20534</v>
      </c>
      <c r="C14255">
        <v>0</v>
      </c>
      <c r="D14255">
        <v>206.59</v>
      </c>
      <c r="E14255">
        <v>206.59</v>
      </c>
      <c r="F14255">
        <v>0</v>
      </c>
      <c r="G14255">
        <v>0</v>
      </c>
      <c r="H14255">
        <v>0</v>
      </c>
      <c r="I14255">
        <v>0</v>
      </c>
      <c r="J14255" s="2">
        <f t="shared" si="225"/>
        <v>0</v>
      </c>
    </row>
    <row r="14256" hidden="1">
      <c r="A14256" s="1">
        <v>14254</v>
      </c>
      <c r="B14256" t="s">
        <v>20535</v>
      </c>
      <c r="C14256">
        <v>0</v>
      </c>
      <c r="D14256">
        <v>1637.1700000000001</v>
      </c>
      <c r="E14256">
        <v>1637.1700000000001</v>
      </c>
      <c r="F14256">
        <v>0</v>
      </c>
      <c r="G14256">
        <v>0</v>
      </c>
      <c r="H14256">
        <v>0</v>
      </c>
      <c r="I14256">
        <v>0</v>
      </c>
      <c r="J14256" s="2">
        <f t="shared" si="225"/>
        <v>0</v>
      </c>
    </row>
    <row r="14257" hidden="1">
      <c r="A14257" s="1">
        <v>14255</v>
      </c>
      <c r="B14257" t="s">
        <v>20536</v>
      </c>
      <c r="C14257">
        <v>0</v>
      </c>
      <c r="D14257">
        <v>4424.7799999999997</v>
      </c>
      <c r="E14257">
        <v>4424.7799999999997</v>
      </c>
      <c r="F14257">
        <v>0</v>
      </c>
      <c r="G14257">
        <v>0</v>
      </c>
      <c r="H14257">
        <v>0</v>
      </c>
      <c r="I14257">
        <v>0</v>
      </c>
      <c r="J14257" s="2">
        <f t="shared" si="225"/>
        <v>0</v>
      </c>
    </row>
    <row r="14258" hidden="1">
      <c r="A14258" s="1">
        <v>14256</v>
      </c>
      <c r="B14258" t="s">
        <v>20537</v>
      </c>
      <c r="C14258">
        <v>0</v>
      </c>
      <c r="D14258">
        <v>1752.21</v>
      </c>
      <c r="E14258">
        <v>1752.21</v>
      </c>
      <c r="F14258">
        <v>0</v>
      </c>
      <c r="G14258">
        <v>0</v>
      </c>
      <c r="H14258">
        <v>0</v>
      </c>
      <c r="I14258">
        <v>0</v>
      </c>
      <c r="J14258" s="2">
        <f t="shared" si="225"/>
        <v>0</v>
      </c>
    </row>
    <row r="14259" hidden="1">
      <c r="A14259" s="1">
        <v>14257</v>
      </c>
      <c r="B14259" t="s">
        <v>20538</v>
      </c>
      <c r="C14259">
        <v>0</v>
      </c>
      <c r="D14259">
        <v>33274.339999999997</v>
      </c>
      <c r="E14259">
        <v>33274.339999999997</v>
      </c>
      <c r="F14259">
        <v>0</v>
      </c>
      <c r="G14259">
        <v>0</v>
      </c>
      <c r="H14259">
        <v>0</v>
      </c>
      <c r="I14259">
        <v>0</v>
      </c>
      <c r="J14259" s="2">
        <f t="shared" si="225"/>
        <v>0</v>
      </c>
    </row>
    <row r="14260" hidden="1">
      <c r="A14260" s="1">
        <v>14258</v>
      </c>
      <c r="B14260" t="s">
        <v>20539</v>
      </c>
      <c r="C14260">
        <v>0</v>
      </c>
      <c r="D14260">
        <v>200</v>
      </c>
      <c r="E14260">
        <v>200</v>
      </c>
      <c r="F14260">
        <v>0</v>
      </c>
      <c r="G14260">
        <v>0</v>
      </c>
      <c r="H14260">
        <v>0</v>
      </c>
      <c r="I14260">
        <v>0</v>
      </c>
      <c r="J14260" s="2">
        <f t="shared" si="225"/>
        <v>0</v>
      </c>
    </row>
    <row r="14261" hidden="1">
      <c r="A14261" s="1">
        <v>14259</v>
      </c>
      <c r="B14261" t="s">
        <v>20540</v>
      </c>
      <c r="C14261">
        <v>0</v>
      </c>
      <c r="D14261">
        <v>200</v>
      </c>
      <c r="E14261">
        <v>200</v>
      </c>
      <c r="F14261">
        <v>0</v>
      </c>
      <c r="G14261">
        <v>0</v>
      </c>
      <c r="H14261">
        <v>0</v>
      </c>
      <c r="I14261">
        <v>0</v>
      </c>
      <c r="J14261" s="2">
        <f t="shared" si="225"/>
        <v>0</v>
      </c>
    </row>
    <row r="14262" hidden="1">
      <c r="A14262" s="1">
        <v>14260</v>
      </c>
      <c r="B14262" t="s">
        <v>20541</v>
      </c>
      <c r="C14262">
        <v>0</v>
      </c>
      <c r="D14262">
        <v>415.93000000000001</v>
      </c>
      <c r="E14262">
        <v>415.93000000000001</v>
      </c>
      <c r="F14262">
        <v>0</v>
      </c>
      <c r="G14262">
        <v>0</v>
      </c>
      <c r="H14262">
        <v>0</v>
      </c>
      <c r="I14262">
        <v>0</v>
      </c>
      <c r="J14262" s="2">
        <f t="shared" si="225"/>
        <v>0</v>
      </c>
    </row>
    <row r="14263" hidden="1">
      <c r="A14263" s="1">
        <v>14261</v>
      </c>
      <c r="B14263" t="s">
        <v>20542</v>
      </c>
      <c r="C14263">
        <v>0</v>
      </c>
      <c r="D14263">
        <v>415.93000000000001</v>
      </c>
      <c r="E14263">
        <v>415.93000000000001</v>
      </c>
      <c r="F14263">
        <v>0</v>
      </c>
      <c r="G14263">
        <v>0</v>
      </c>
      <c r="H14263">
        <v>0</v>
      </c>
      <c r="I14263">
        <v>0</v>
      </c>
      <c r="J14263" s="2">
        <f t="shared" si="225"/>
        <v>0</v>
      </c>
    </row>
    <row r="14264" hidden="1">
      <c r="A14264" s="1">
        <v>14262</v>
      </c>
      <c r="B14264" t="s">
        <v>20543</v>
      </c>
      <c r="C14264">
        <v>0</v>
      </c>
      <c r="D14264">
        <v>185.84</v>
      </c>
      <c r="E14264">
        <v>185.84</v>
      </c>
      <c r="F14264">
        <v>0</v>
      </c>
      <c r="G14264">
        <v>0</v>
      </c>
      <c r="H14264">
        <v>0</v>
      </c>
      <c r="I14264">
        <v>0</v>
      </c>
      <c r="J14264" s="2">
        <f t="shared" si="225"/>
        <v>0</v>
      </c>
    </row>
    <row r="14265" hidden="1">
      <c r="A14265" s="1">
        <v>14263</v>
      </c>
      <c r="B14265" t="s">
        <v>20544</v>
      </c>
      <c r="C14265">
        <v>0</v>
      </c>
      <c r="D14265">
        <v>238.94</v>
      </c>
      <c r="E14265">
        <v>238.94</v>
      </c>
      <c r="F14265">
        <v>0</v>
      </c>
      <c r="G14265">
        <v>0</v>
      </c>
      <c r="H14265">
        <v>0</v>
      </c>
      <c r="I14265">
        <v>0</v>
      </c>
      <c r="J14265" s="2">
        <f t="shared" si="225"/>
        <v>0</v>
      </c>
    </row>
    <row r="14266" hidden="1">
      <c r="A14266" s="1">
        <v>14264</v>
      </c>
      <c r="B14266" t="s">
        <v>20545</v>
      </c>
      <c r="C14266">
        <v>0</v>
      </c>
      <c r="D14266">
        <v>191.15000000000001</v>
      </c>
      <c r="E14266">
        <v>191.15000000000001</v>
      </c>
      <c r="F14266">
        <v>0</v>
      </c>
      <c r="G14266">
        <v>0</v>
      </c>
      <c r="H14266">
        <v>0</v>
      </c>
      <c r="I14266">
        <v>0</v>
      </c>
      <c r="J14266" s="2">
        <f t="shared" si="225"/>
        <v>0</v>
      </c>
    </row>
    <row r="14267" hidden="1">
      <c r="A14267" s="1">
        <v>14265</v>
      </c>
      <c r="B14267" t="s">
        <v>20546</v>
      </c>
      <c r="C14267">
        <v>0</v>
      </c>
      <c r="D14267">
        <v>169.91</v>
      </c>
      <c r="E14267">
        <v>169.91</v>
      </c>
      <c r="F14267">
        <v>0</v>
      </c>
      <c r="G14267">
        <v>0</v>
      </c>
      <c r="H14267">
        <v>0</v>
      </c>
      <c r="I14267">
        <v>0</v>
      </c>
      <c r="J14267" s="2">
        <f t="shared" si="225"/>
        <v>0</v>
      </c>
    </row>
    <row r="14268" hidden="1">
      <c r="A14268" s="1">
        <v>14266</v>
      </c>
      <c r="B14268" t="s">
        <v>20547</v>
      </c>
      <c r="C14268">
        <v>0</v>
      </c>
      <c r="D14268">
        <v>495.57999999999998</v>
      </c>
      <c r="E14268">
        <v>495.57999999999998</v>
      </c>
      <c r="F14268">
        <v>0</v>
      </c>
      <c r="G14268">
        <v>0</v>
      </c>
      <c r="H14268">
        <v>0</v>
      </c>
      <c r="I14268">
        <v>0</v>
      </c>
      <c r="J14268" s="2">
        <f t="shared" si="225"/>
        <v>0</v>
      </c>
    </row>
    <row r="14269" hidden="1">
      <c r="A14269" s="1">
        <v>14267</v>
      </c>
      <c r="B14269" t="s">
        <v>20548</v>
      </c>
      <c r="C14269">
        <v>0</v>
      </c>
      <c r="D14269">
        <v>460.18000000000001</v>
      </c>
      <c r="E14269">
        <v>460.18000000000001</v>
      </c>
      <c r="F14269">
        <v>0</v>
      </c>
      <c r="G14269">
        <v>0</v>
      </c>
      <c r="H14269">
        <v>0</v>
      </c>
      <c r="I14269">
        <v>0</v>
      </c>
      <c r="J14269" s="2">
        <f t="shared" si="225"/>
        <v>0</v>
      </c>
    </row>
    <row r="14270" hidden="1">
      <c r="A14270" s="1">
        <v>14268</v>
      </c>
      <c r="B14270" t="s">
        <v>20549</v>
      </c>
      <c r="C14270">
        <v>0</v>
      </c>
      <c r="D14270">
        <v>95.579999999999998</v>
      </c>
      <c r="E14270">
        <v>95.579999999999998</v>
      </c>
      <c r="F14270">
        <v>0</v>
      </c>
      <c r="G14270">
        <v>0</v>
      </c>
      <c r="H14270">
        <v>0</v>
      </c>
      <c r="I14270">
        <v>0</v>
      </c>
      <c r="J14270" s="2">
        <f t="shared" si="225"/>
        <v>0</v>
      </c>
    </row>
    <row r="14271" hidden="1">
      <c r="A14271" s="1">
        <v>14269</v>
      </c>
      <c r="B14271" t="s">
        <v>20550</v>
      </c>
      <c r="C14271">
        <v>0</v>
      </c>
      <c r="D14271">
        <v>39.82</v>
      </c>
      <c r="E14271">
        <v>39.82</v>
      </c>
      <c r="F14271">
        <v>0</v>
      </c>
      <c r="G14271">
        <v>0</v>
      </c>
      <c r="H14271">
        <v>0</v>
      </c>
      <c r="I14271">
        <v>0</v>
      </c>
      <c r="J14271" s="2">
        <f t="shared" si="225"/>
        <v>0</v>
      </c>
    </row>
    <row r="14272" hidden="1">
      <c r="A14272" s="1">
        <v>14270</v>
      </c>
      <c r="B14272" t="s">
        <v>20551</v>
      </c>
      <c r="C14272">
        <v>0</v>
      </c>
      <c r="D14272">
        <v>630.09000000000003</v>
      </c>
      <c r="E14272">
        <v>630.09000000000003</v>
      </c>
      <c r="F14272">
        <v>0</v>
      </c>
      <c r="G14272">
        <v>0</v>
      </c>
      <c r="H14272">
        <v>0</v>
      </c>
      <c r="I14272">
        <v>0</v>
      </c>
      <c r="J14272" s="2">
        <f t="shared" si="225"/>
        <v>0</v>
      </c>
    </row>
    <row r="14273" hidden="1">
      <c r="A14273" s="1">
        <v>14271</v>
      </c>
      <c r="B14273" t="s">
        <v>20552</v>
      </c>
      <c r="C14273">
        <v>0</v>
      </c>
      <c r="D14273">
        <v>814.15999999999997</v>
      </c>
      <c r="E14273">
        <v>814.15999999999997</v>
      </c>
      <c r="F14273">
        <v>0</v>
      </c>
      <c r="G14273">
        <v>0</v>
      </c>
      <c r="H14273">
        <v>0</v>
      </c>
      <c r="I14273">
        <v>0</v>
      </c>
      <c r="J14273" s="2">
        <f t="shared" si="225"/>
        <v>0</v>
      </c>
    </row>
    <row r="14274" hidden="1">
      <c r="A14274" s="1">
        <v>14272</v>
      </c>
      <c r="B14274" t="s">
        <v>20553</v>
      </c>
      <c r="C14274">
        <v>0</v>
      </c>
      <c r="D14274">
        <v>88.5</v>
      </c>
      <c r="E14274">
        <v>88.5</v>
      </c>
      <c r="F14274">
        <v>0</v>
      </c>
      <c r="G14274">
        <v>0</v>
      </c>
      <c r="H14274">
        <v>0</v>
      </c>
      <c r="I14274">
        <v>0</v>
      </c>
      <c r="J14274" s="2">
        <f t="shared" si="225"/>
        <v>0</v>
      </c>
    </row>
    <row r="14275" hidden="1">
      <c r="A14275" s="1">
        <v>14273</v>
      </c>
      <c r="B14275" t="s">
        <v>14941</v>
      </c>
      <c r="C14275">
        <v>0</v>
      </c>
      <c r="D14275">
        <v>2612.3899999999999</v>
      </c>
      <c r="E14275">
        <v>2612.3899999999999</v>
      </c>
      <c r="F14275">
        <v>0</v>
      </c>
      <c r="G14275">
        <v>0</v>
      </c>
      <c r="H14275">
        <v>0</v>
      </c>
      <c r="I14275">
        <v>0</v>
      </c>
      <c r="J14275" s="2">
        <f t="shared" si="225"/>
        <v>0</v>
      </c>
    </row>
    <row r="14276" hidden="1">
      <c r="A14276" s="1">
        <v>14274</v>
      </c>
      <c r="B14276" t="s">
        <v>20554</v>
      </c>
      <c r="C14276">
        <v>0</v>
      </c>
      <c r="D14276">
        <v>106.19</v>
      </c>
      <c r="E14276">
        <v>106.19</v>
      </c>
      <c r="F14276">
        <v>0</v>
      </c>
      <c r="G14276">
        <v>0</v>
      </c>
      <c r="H14276">
        <v>0</v>
      </c>
      <c r="I14276">
        <v>0</v>
      </c>
      <c r="J14276" s="2">
        <f t="shared" si="225"/>
        <v>0</v>
      </c>
    </row>
    <row r="14277" hidden="1">
      <c r="A14277" s="1">
        <v>14275</v>
      </c>
      <c r="B14277" t="s">
        <v>20555</v>
      </c>
      <c r="C14277">
        <v>0</v>
      </c>
      <c r="D14277">
        <v>493.81</v>
      </c>
      <c r="E14277">
        <v>493.81</v>
      </c>
      <c r="F14277">
        <v>0</v>
      </c>
      <c r="G14277">
        <v>0</v>
      </c>
      <c r="H14277">
        <v>0</v>
      </c>
      <c r="I14277">
        <v>0</v>
      </c>
      <c r="J14277" s="2">
        <f t="shared" si="225"/>
        <v>0</v>
      </c>
    </row>
    <row r="14278" hidden="1">
      <c r="A14278" s="1">
        <v>14276</v>
      </c>
      <c r="B14278" t="s">
        <v>20556</v>
      </c>
      <c r="C14278">
        <v>0</v>
      </c>
      <c r="D14278">
        <v>100.88</v>
      </c>
      <c r="E14278">
        <v>100.88</v>
      </c>
      <c r="F14278">
        <v>0</v>
      </c>
      <c r="G14278">
        <v>0</v>
      </c>
      <c r="H14278">
        <v>0</v>
      </c>
      <c r="I14278">
        <v>0</v>
      </c>
      <c r="J14278" s="2">
        <f t="shared" si="225"/>
        <v>0</v>
      </c>
    </row>
    <row r="14279" hidden="1">
      <c r="A14279" s="1">
        <v>14277</v>
      </c>
      <c r="B14279" t="s">
        <v>20557</v>
      </c>
      <c r="C14279">
        <v>0</v>
      </c>
      <c r="D14279">
        <v>84.959999999999994</v>
      </c>
      <c r="E14279">
        <v>84.959999999999994</v>
      </c>
      <c r="F14279">
        <v>0</v>
      </c>
      <c r="G14279">
        <v>0</v>
      </c>
      <c r="H14279">
        <v>0</v>
      </c>
      <c r="I14279">
        <v>0</v>
      </c>
      <c r="J14279" s="2">
        <f t="shared" si="225"/>
        <v>0</v>
      </c>
    </row>
    <row r="14280" hidden="1">
      <c r="A14280" s="1">
        <v>14278</v>
      </c>
      <c r="B14280" t="s">
        <v>20558</v>
      </c>
      <c r="C14280">
        <v>0</v>
      </c>
      <c r="D14280">
        <v>172.56999999999999</v>
      </c>
      <c r="E14280">
        <v>172.56999999999999</v>
      </c>
      <c r="F14280">
        <v>0</v>
      </c>
      <c r="G14280">
        <v>0</v>
      </c>
      <c r="H14280">
        <v>0</v>
      </c>
      <c r="I14280">
        <v>0</v>
      </c>
      <c r="J14280" s="2">
        <f t="shared" si="225"/>
        <v>0</v>
      </c>
    </row>
    <row r="14281" hidden="1">
      <c r="A14281" s="1">
        <v>14279</v>
      </c>
      <c r="B14281" t="s">
        <v>20559</v>
      </c>
      <c r="C14281">
        <v>0</v>
      </c>
      <c r="D14281">
        <v>150</v>
      </c>
      <c r="E14281">
        <v>150</v>
      </c>
      <c r="F14281">
        <v>0</v>
      </c>
      <c r="G14281">
        <v>0</v>
      </c>
      <c r="H14281">
        <v>0</v>
      </c>
      <c r="I14281">
        <v>0</v>
      </c>
      <c r="J14281" s="2">
        <f t="shared" si="225"/>
        <v>0</v>
      </c>
    </row>
    <row r="14282" hidden="1">
      <c r="A14282" s="1">
        <v>14280</v>
      </c>
      <c r="B14282" t="s">
        <v>20560</v>
      </c>
      <c r="C14282">
        <v>0</v>
      </c>
      <c r="D14282">
        <v>1380.53</v>
      </c>
      <c r="E14282">
        <v>1380.53</v>
      </c>
      <c r="F14282">
        <v>0</v>
      </c>
      <c r="G14282">
        <v>0</v>
      </c>
      <c r="H14282">
        <v>0</v>
      </c>
      <c r="I14282">
        <v>0</v>
      </c>
      <c r="J14282" s="2">
        <f t="shared" si="225"/>
        <v>0</v>
      </c>
    </row>
    <row r="14283" hidden="1">
      <c r="A14283" s="1">
        <v>14281</v>
      </c>
      <c r="B14283" t="s">
        <v>20561</v>
      </c>
      <c r="C14283">
        <v>0</v>
      </c>
      <c r="D14283">
        <v>530.97000000000003</v>
      </c>
      <c r="E14283">
        <v>0</v>
      </c>
      <c r="F14283">
        <v>530.97000000000003</v>
      </c>
      <c r="G14283">
        <v>530.97000000000003</v>
      </c>
      <c r="H14283">
        <v>0</v>
      </c>
      <c r="I14283">
        <v>0</v>
      </c>
      <c r="J14283" s="2">
        <f t="shared" si="225"/>
        <v>0</v>
      </c>
    </row>
    <row r="14284" hidden="1">
      <c r="A14284" s="1">
        <v>14282</v>
      </c>
      <c r="B14284" t="s">
        <v>20562</v>
      </c>
      <c r="C14284">
        <v>0</v>
      </c>
      <c r="D14284">
        <v>70.799999999999997</v>
      </c>
      <c r="E14284">
        <v>0</v>
      </c>
      <c r="F14284">
        <v>70.799999999999997</v>
      </c>
      <c r="G14284">
        <v>70.799999999999997</v>
      </c>
      <c r="H14284">
        <v>0</v>
      </c>
      <c r="I14284">
        <v>0</v>
      </c>
      <c r="J14284" s="2">
        <f t="shared" si="225"/>
        <v>0</v>
      </c>
    </row>
    <row r="14285" hidden="1">
      <c r="A14285" s="1">
        <v>14283</v>
      </c>
      <c r="B14285" t="s">
        <v>20563</v>
      </c>
      <c r="C14285">
        <v>0</v>
      </c>
      <c r="D14285">
        <v>849.55999999999995</v>
      </c>
      <c r="E14285">
        <v>0</v>
      </c>
      <c r="F14285">
        <v>849.55999999999995</v>
      </c>
      <c r="G14285">
        <v>849.55999999999995</v>
      </c>
      <c r="H14285">
        <v>0</v>
      </c>
      <c r="I14285">
        <v>0</v>
      </c>
      <c r="J14285" s="2">
        <f t="shared" si="225"/>
        <v>0</v>
      </c>
    </row>
    <row r="14286" hidden="1">
      <c r="A14286" s="1">
        <v>14284</v>
      </c>
      <c r="B14286" t="s">
        <v>20564</v>
      </c>
      <c r="C14286">
        <v>0</v>
      </c>
      <c r="D14286">
        <v>477.88</v>
      </c>
      <c r="E14286">
        <v>0</v>
      </c>
      <c r="F14286">
        <v>477.88</v>
      </c>
      <c r="G14286">
        <v>477.88</v>
      </c>
      <c r="H14286">
        <v>0</v>
      </c>
      <c r="I14286">
        <v>0</v>
      </c>
      <c r="J14286" s="2">
        <f t="shared" si="225"/>
        <v>0</v>
      </c>
    </row>
    <row r="14287" hidden="1">
      <c r="A14287" s="1">
        <v>14285</v>
      </c>
      <c r="B14287" t="s">
        <v>20565</v>
      </c>
      <c r="C14287">
        <v>0</v>
      </c>
      <c r="D14287">
        <v>345.13</v>
      </c>
      <c r="E14287">
        <v>0</v>
      </c>
      <c r="F14287">
        <v>345.13</v>
      </c>
      <c r="G14287">
        <v>345.13</v>
      </c>
      <c r="H14287">
        <v>0</v>
      </c>
      <c r="I14287">
        <v>0</v>
      </c>
      <c r="J14287" s="2">
        <f t="shared" si="225"/>
        <v>0</v>
      </c>
    </row>
    <row r="14288" hidden="1">
      <c r="A14288" s="1">
        <v>14286</v>
      </c>
      <c r="B14288" t="s">
        <v>20566</v>
      </c>
      <c r="C14288">
        <v>0</v>
      </c>
      <c r="D14288">
        <v>106.19</v>
      </c>
      <c r="E14288">
        <v>0</v>
      </c>
      <c r="F14288">
        <v>106.19</v>
      </c>
      <c r="G14288">
        <v>106.19</v>
      </c>
      <c r="H14288">
        <v>0</v>
      </c>
      <c r="I14288">
        <v>0</v>
      </c>
      <c r="J14288" s="2">
        <f t="shared" ref="J14288:J14351" si="226">F14288-SUM(G14288:I14288)</f>
        <v>0</v>
      </c>
    </row>
    <row r="14289" hidden="1">
      <c r="A14289" s="1">
        <v>14287</v>
      </c>
      <c r="B14289" t="s">
        <v>20567</v>
      </c>
      <c r="C14289">
        <v>0</v>
      </c>
      <c r="D14289">
        <v>79.650000000000006</v>
      </c>
      <c r="E14289">
        <v>0</v>
      </c>
      <c r="F14289">
        <v>79.650000000000006</v>
      </c>
      <c r="G14289">
        <v>79.650000000000006</v>
      </c>
      <c r="H14289">
        <v>0</v>
      </c>
      <c r="I14289">
        <v>0</v>
      </c>
      <c r="J14289" s="2">
        <f t="shared" si="226"/>
        <v>0</v>
      </c>
    </row>
    <row r="14290" hidden="1">
      <c r="A14290" s="1">
        <v>14288</v>
      </c>
      <c r="B14290" t="s">
        <v>20568</v>
      </c>
      <c r="C14290">
        <v>0</v>
      </c>
      <c r="D14290">
        <v>44.25</v>
      </c>
      <c r="E14290">
        <v>0</v>
      </c>
      <c r="F14290">
        <v>44.25</v>
      </c>
      <c r="G14290">
        <v>44.25</v>
      </c>
      <c r="H14290">
        <v>0</v>
      </c>
      <c r="I14290">
        <v>0</v>
      </c>
      <c r="J14290" s="2">
        <f t="shared" si="226"/>
        <v>0</v>
      </c>
    </row>
    <row r="14291" hidden="1">
      <c r="A14291" s="1">
        <v>14289</v>
      </c>
      <c r="B14291" t="s">
        <v>20569</v>
      </c>
      <c r="C14291">
        <v>0</v>
      </c>
      <c r="D14291">
        <v>53.100000000000001</v>
      </c>
      <c r="E14291">
        <v>0</v>
      </c>
      <c r="F14291">
        <v>53.100000000000001</v>
      </c>
      <c r="G14291">
        <v>53.100000000000001</v>
      </c>
      <c r="H14291">
        <v>0</v>
      </c>
      <c r="I14291">
        <v>0</v>
      </c>
      <c r="J14291" s="2">
        <f t="shared" si="226"/>
        <v>0</v>
      </c>
    </row>
    <row r="14292" hidden="1">
      <c r="A14292" s="1">
        <v>14290</v>
      </c>
      <c r="B14292" t="s">
        <v>20570</v>
      </c>
      <c r="C14292">
        <v>0</v>
      </c>
      <c r="D14292">
        <v>396.45999999999998</v>
      </c>
      <c r="E14292">
        <v>0</v>
      </c>
      <c r="F14292">
        <v>396.45999999999998</v>
      </c>
      <c r="G14292">
        <v>396.45999999999998</v>
      </c>
      <c r="H14292">
        <v>0</v>
      </c>
      <c r="I14292">
        <v>0</v>
      </c>
      <c r="J14292" s="2">
        <f t="shared" si="226"/>
        <v>0</v>
      </c>
    </row>
    <row r="14293" hidden="1">
      <c r="A14293" s="1">
        <v>14291</v>
      </c>
      <c r="B14293" t="s">
        <v>20571</v>
      </c>
      <c r="C14293">
        <v>0</v>
      </c>
      <c r="D14293">
        <v>260.18000000000001</v>
      </c>
      <c r="E14293">
        <v>0</v>
      </c>
      <c r="F14293">
        <v>260.18000000000001</v>
      </c>
      <c r="G14293">
        <v>260.18000000000001</v>
      </c>
      <c r="H14293">
        <v>0</v>
      </c>
      <c r="I14293">
        <v>0</v>
      </c>
      <c r="J14293" s="2">
        <f t="shared" si="226"/>
        <v>0</v>
      </c>
    </row>
    <row r="14294" hidden="1">
      <c r="A14294" s="1">
        <v>14292</v>
      </c>
      <c r="B14294" t="s">
        <v>20572</v>
      </c>
      <c r="C14294">
        <v>0</v>
      </c>
      <c r="D14294">
        <v>118.58</v>
      </c>
      <c r="E14294">
        <v>0</v>
      </c>
      <c r="F14294">
        <v>118.58</v>
      </c>
      <c r="G14294">
        <v>118.58</v>
      </c>
      <c r="H14294">
        <v>0</v>
      </c>
      <c r="I14294">
        <v>0</v>
      </c>
      <c r="J14294" s="2">
        <f t="shared" si="226"/>
        <v>0</v>
      </c>
    </row>
    <row r="14295" hidden="1">
      <c r="A14295" s="1">
        <v>14293</v>
      </c>
      <c r="B14295" t="s">
        <v>20573</v>
      </c>
      <c r="C14295">
        <v>0</v>
      </c>
      <c r="D14295">
        <v>145.13</v>
      </c>
      <c r="E14295">
        <v>0</v>
      </c>
      <c r="F14295">
        <v>145.13</v>
      </c>
      <c r="G14295">
        <v>145.13</v>
      </c>
      <c r="H14295">
        <v>0</v>
      </c>
      <c r="I14295">
        <v>0</v>
      </c>
      <c r="J14295" s="2">
        <f t="shared" si="226"/>
        <v>0</v>
      </c>
    </row>
    <row r="14296" hidden="1">
      <c r="A14296" s="1">
        <v>14294</v>
      </c>
      <c r="B14296" t="s">
        <v>14942</v>
      </c>
      <c r="C14296">
        <v>0</v>
      </c>
      <c r="D14296">
        <v>2017.7</v>
      </c>
      <c r="E14296">
        <v>2017.7</v>
      </c>
      <c r="F14296">
        <v>0</v>
      </c>
      <c r="G14296">
        <v>0</v>
      </c>
      <c r="H14296">
        <v>0</v>
      </c>
      <c r="I14296">
        <v>0</v>
      </c>
      <c r="J14296" s="2">
        <f t="shared" si="226"/>
        <v>0</v>
      </c>
    </row>
    <row r="14297" hidden="1">
      <c r="A14297" s="1">
        <v>14295</v>
      </c>
      <c r="B14297" t="s">
        <v>14943</v>
      </c>
      <c r="C14297">
        <v>0</v>
      </c>
      <c r="D14297">
        <v>1075.22</v>
      </c>
      <c r="E14297">
        <v>1075.22</v>
      </c>
      <c r="F14297">
        <v>0</v>
      </c>
      <c r="G14297">
        <v>0</v>
      </c>
      <c r="H14297">
        <v>0</v>
      </c>
      <c r="I14297">
        <v>0</v>
      </c>
      <c r="J14297" s="2">
        <f t="shared" si="226"/>
        <v>0</v>
      </c>
    </row>
    <row r="14298" hidden="1">
      <c r="A14298" s="1">
        <v>14296</v>
      </c>
      <c r="B14298" t="s">
        <v>20574</v>
      </c>
      <c r="C14298">
        <v>0</v>
      </c>
      <c r="D14298">
        <v>67.260000000000005</v>
      </c>
      <c r="E14298">
        <v>67.260000000000005</v>
      </c>
      <c r="F14298">
        <v>0</v>
      </c>
      <c r="G14298">
        <v>0</v>
      </c>
      <c r="H14298">
        <v>0</v>
      </c>
      <c r="I14298">
        <v>0</v>
      </c>
      <c r="J14298" s="2">
        <f t="shared" si="226"/>
        <v>0</v>
      </c>
    </row>
    <row r="14299" hidden="1">
      <c r="A14299" s="1">
        <v>14297</v>
      </c>
      <c r="B14299" t="s">
        <v>20575</v>
      </c>
      <c r="C14299">
        <v>0</v>
      </c>
      <c r="D14299">
        <v>65.489999999999995</v>
      </c>
      <c r="E14299">
        <v>65.489999999999995</v>
      </c>
      <c r="F14299">
        <v>0</v>
      </c>
      <c r="G14299">
        <v>0</v>
      </c>
      <c r="H14299">
        <v>0</v>
      </c>
      <c r="I14299">
        <v>0</v>
      </c>
      <c r="J14299" s="2">
        <f t="shared" si="226"/>
        <v>0</v>
      </c>
    </row>
    <row r="14300" hidden="1">
      <c r="A14300" s="1">
        <v>14298</v>
      </c>
      <c r="B14300" t="s">
        <v>20576</v>
      </c>
      <c r="C14300">
        <v>0</v>
      </c>
      <c r="D14300">
        <v>65.489999999999995</v>
      </c>
      <c r="E14300">
        <v>65.489999999999995</v>
      </c>
      <c r="F14300">
        <v>0</v>
      </c>
      <c r="G14300">
        <v>0</v>
      </c>
      <c r="H14300">
        <v>0</v>
      </c>
      <c r="I14300">
        <v>0</v>
      </c>
      <c r="J14300" s="2">
        <f t="shared" si="226"/>
        <v>0</v>
      </c>
    </row>
    <row r="14301" hidden="1">
      <c r="A14301" s="1">
        <v>14299</v>
      </c>
      <c r="B14301" t="s">
        <v>20577</v>
      </c>
      <c r="C14301">
        <v>0</v>
      </c>
      <c r="D14301">
        <v>133.75</v>
      </c>
      <c r="E14301">
        <v>133.75</v>
      </c>
      <c r="F14301">
        <v>0</v>
      </c>
      <c r="G14301">
        <v>0</v>
      </c>
      <c r="H14301">
        <v>0</v>
      </c>
      <c r="I14301">
        <v>0</v>
      </c>
      <c r="J14301" s="2">
        <f t="shared" si="226"/>
        <v>0</v>
      </c>
    </row>
    <row r="14302" hidden="1">
      <c r="A14302" s="1">
        <v>14300</v>
      </c>
      <c r="B14302" t="s">
        <v>20578</v>
      </c>
      <c r="C14302">
        <v>0</v>
      </c>
      <c r="D14302">
        <v>79.650000000000006</v>
      </c>
      <c r="E14302">
        <v>79.650000000000006</v>
      </c>
      <c r="F14302">
        <v>0</v>
      </c>
      <c r="G14302">
        <v>0</v>
      </c>
      <c r="H14302">
        <v>0</v>
      </c>
      <c r="I14302">
        <v>0</v>
      </c>
      <c r="J14302" s="2">
        <f t="shared" si="226"/>
        <v>0</v>
      </c>
    </row>
    <row r="14303" hidden="1">
      <c r="A14303" s="1">
        <v>14301</v>
      </c>
      <c r="B14303" t="s">
        <v>20579</v>
      </c>
      <c r="C14303">
        <v>0</v>
      </c>
      <c r="D14303">
        <v>267.48000000000002</v>
      </c>
      <c r="E14303">
        <v>267.48000000000002</v>
      </c>
      <c r="F14303">
        <v>0</v>
      </c>
      <c r="G14303">
        <v>0</v>
      </c>
      <c r="H14303">
        <v>0</v>
      </c>
      <c r="I14303">
        <v>0</v>
      </c>
      <c r="J14303" s="2">
        <f t="shared" si="226"/>
        <v>0</v>
      </c>
    </row>
    <row r="14304" hidden="1">
      <c r="A14304" s="1">
        <v>14302</v>
      </c>
      <c r="B14304" t="s">
        <v>20580</v>
      </c>
      <c r="C14304">
        <v>0</v>
      </c>
      <c r="D14304">
        <v>230.09</v>
      </c>
      <c r="E14304">
        <v>230.09</v>
      </c>
      <c r="F14304">
        <v>0</v>
      </c>
      <c r="G14304">
        <v>0</v>
      </c>
      <c r="H14304">
        <v>0</v>
      </c>
      <c r="I14304">
        <v>0</v>
      </c>
      <c r="J14304" s="2">
        <f t="shared" si="226"/>
        <v>0</v>
      </c>
    </row>
    <row r="14305" hidden="1">
      <c r="A14305" s="1">
        <v>14303</v>
      </c>
      <c r="B14305" t="s">
        <v>20581</v>
      </c>
      <c r="C14305">
        <v>0</v>
      </c>
      <c r="D14305">
        <v>55086.720000000001</v>
      </c>
      <c r="E14305">
        <v>55086.720000000001</v>
      </c>
      <c r="F14305">
        <v>0</v>
      </c>
      <c r="G14305">
        <v>0</v>
      </c>
      <c r="H14305">
        <v>0</v>
      </c>
      <c r="I14305">
        <v>0</v>
      </c>
      <c r="J14305" s="2">
        <f t="shared" si="226"/>
        <v>0</v>
      </c>
    </row>
    <row r="14306" hidden="1">
      <c r="A14306" s="1">
        <v>14304</v>
      </c>
      <c r="B14306" t="s">
        <v>20582</v>
      </c>
      <c r="C14306">
        <v>0</v>
      </c>
      <c r="D14306">
        <v>2530.9699999999998</v>
      </c>
      <c r="E14306">
        <v>2530.9699999999998</v>
      </c>
      <c r="F14306">
        <v>0</v>
      </c>
      <c r="G14306">
        <v>0</v>
      </c>
      <c r="H14306">
        <v>0</v>
      </c>
      <c r="I14306">
        <v>0</v>
      </c>
      <c r="J14306" s="2">
        <f t="shared" si="226"/>
        <v>0</v>
      </c>
    </row>
    <row r="14307" hidden="1">
      <c r="A14307" s="1">
        <v>14305</v>
      </c>
      <c r="B14307" t="s">
        <v>20583</v>
      </c>
      <c r="C14307">
        <v>0</v>
      </c>
      <c r="D14307">
        <v>8.8499999999999996</v>
      </c>
      <c r="E14307">
        <v>8.8499999999999996</v>
      </c>
      <c r="F14307">
        <v>0</v>
      </c>
      <c r="G14307">
        <v>0</v>
      </c>
      <c r="H14307">
        <v>0</v>
      </c>
      <c r="I14307">
        <v>0</v>
      </c>
      <c r="J14307" s="2">
        <f t="shared" si="226"/>
        <v>0</v>
      </c>
    </row>
    <row r="14308" hidden="1">
      <c r="A14308" s="1">
        <v>14306</v>
      </c>
      <c r="B14308" t="s">
        <v>20584</v>
      </c>
      <c r="C14308">
        <v>0</v>
      </c>
      <c r="D14308">
        <v>476.55000000000001</v>
      </c>
      <c r="E14308">
        <v>343.81</v>
      </c>
      <c r="F14308">
        <v>132.74000000000001</v>
      </c>
      <c r="G14308">
        <v>132.74000000000001</v>
      </c>
      <c r="H14308">
        <v>0</v>
      </c>
      <c r="I14308">
        <v>0</v>
      </c>
      <c r="J14308" s="2">
        <f t="shared" si="226"/>
        <v>0</v>
      </c>
    </row>
    <row r="14309" hidden="1">
      <c r="A14309" s="1">
        <v>14307</v>
      </c>
      <c r="B14309" t="s">
        <v>20585</v>
      </c>
      <c r="C14309">
        <v>0</v>
      </c>
      <c r="D14309">
        <v>1035.4000000000001</v>
      </c>
      <c r="E14309">
        <v>1035.4000000000001</v>
      </c>
      <c r="F14309">
        <v>0</v>
      </c>
      <c r="G14309">
        <v>0</v>
      </c>
      <c r="H14309">
        <v>0</v>
      </c>
      <c r="I14309">
        <v>0</v>
      </c>
      <c r="J14309" s="2">
        <f t="shared" si="226"/>
        <v>0</v>
      </c>
    </row>
    <row r="14310" hidden="1">
      <c r="A14310" s="1">
        <v>14308</v>
      </c>
      <c r="B14310" t="s">
        <v>20586</v>
      </c>
      <c r="C14310">
        <v>0</v>
      </c>
      <c r="D14310">
        <v>1274.3399999999999</v>
      </c>
      <c r="E14310">
        <v>637.16999999999996</v>
      </c>
      <c r="F14310">
        <v>637.16999999999996</v>
      </c>
      <c r="G14310">
        <v>637.16999999999996</v>
      </c>
      <c r="H14310">
        <v>0</v>
      </c>
      <c r="I14310">
        <v>0</v>
      </c>
      <c r="J14310" s="2">
        <f t="shared" si="226"/>
        <v>0</v>
      </c>
    </row>
    <row r="14311" hidden="1">
      <c r="A14311" s="1">
        <v>14309</v>
      </c>
      <c r="B14311" t="s">
        <v>20587</v>
      </c>
      <c r="C14311">
        <v>0</v>
      </c>
      <c r="D14311">
        <v>103.54000000000001</v>
      </c>
      <c r="E14311">
        <v>103.54000000000001</v>
      </c>
      <c r="F14311">
        <v>0</v>
      </c>
      <c r="G14311">
        <v>0</v>
      </c>
      <c r="H14311">
        <v>0</v>
      </c>
      <c r="I14311">
        <v>0</v>
      </c>
      <c r="J14311" s="2">
        <f t="shared" si="226"/>
        <v>0</v>
      </c>
    </row>
    <row r="14312" hidden="1">
      <c r="A14312" s="1">
        <v>14310</v>
      </c>
      <c r="B14312" t="s">
        <v>20588</v>
      </c>
      <c r="C14312">
        <v>0</v>
      </c>
      <c r="D14312">
        <v>3407.0799999999999</v>
      </c>
      <c r="E14312">
        <v>3407.0799999999999</v>
      </c>
      <c r="F14312">
        <v>0</v>
      </c>
      <c r="G14312">
        <v>0</v>
      </c>
      <c r="H14312">
        <v>0</v>
      </c>
      <c r="I14312">
        <v>0</v>
      </c>
      <c r="J14312" s="2">
        <f t="shared" si="226"/>
        <v>0</v>
      </c>
    </row>
    <row r="14313" hidden="1">
      <c r="A14313" s="1">
        <v>14311</v>
      </c>
      <c r="B14313" t="s">
        <v>20589</v>
      </c>
      <c r="C14313">
        <v>0</v>
      </c>
      <c r="D14313">
        <v>389.38</v>
      </c>
      <c r="E14313">
        <v>389.38</v>
      </c>
      <c r="F14313">
        <v>0</v>
      </c>
      <c r="G14313">
        <v>0</v>
      </c>
      <c r="H14313">
        <v>0</v>
      </c>
      <c r="I14313">
        <v>0</v>
      </c>
      <c r="J14313" s="2">
        <f t="shared" si="226"/>
        <v>0</v>
      </c>
    </row>
    <row r="14314" hidden="1">
      <c r="A14314" s="1">
        <v>14312</v>
      </c>
      <c r="B14314" t="s">
        <v>20590</v>
      </c>
      <c r="C14314">
        <v>0</v>
      </c>
      <c r="D14314">
        <v>610.62</v>
      </c>
      <c r="E14314">
        <v>427.43000000000001</v>
      </c>
      <c r="F14314">
        <v>183.19</v>
      </c>
      <c r="G14314">
        <v>183.19</v>
      </c>
      <c r="H14314">
        <v>0</v>
      </c>
      <c r="I14314">
        <v>0</v>
      </c>
      <c r="J14314" s="2">
        <f t="shared" si="226"/>
        <v>0</v>
      </c>
    </row>
    <row r="14315" hidden="1">
      <c r="A14315" s="1">
        <v>14313</v>
      </c>
      <c r="B14315" t="s">
        <v>20591</v>
      </c>
      <c r="C14315">
        <v>0</v>
      </c>
      <c r="D14315">
        <v>407.07999999999998</v>
      </c>
      <c r="E14315">
        <v>284.95999999999998</v>
      </c>
      <c r="F14315">
        <v>122.12</v>
      </c>
      <c r="G14315">
        <v>122.12</v>
      </c>
      <c r="H14315">
        <v>0</v>
      </c>
      <c r="I14315">
        <v>0</v>
      </c>
      <c r="J14315" s="2">
        <f t="shared" si="226"/>
        <v>0</v>
      </c>
    </row>
    <row r="14316" hidden="1">
      <c r="A14316" s="1">
        <v>14314</v>
      </c>
      <c r="B14316" t="s">
        <v>20592</v>
      </c>
      <c r="C14316">
        <v>0</v>
      </c>
      <c r="D14316">
        <v>76.109999999999999</v>
      </c>
      <c r="E14316">
        <v>76.109999999999999</v>
      </c>
      <c r="F14316">
        <v>0</v>
      </c>
      <c r="G14316">
        <v>0</v>
      </c>
      <c r="H14316">
        <v>0</v>
      </c>
      <c r="I14316">
        <v>0</v>
      </c>
      <c r="J14316" s="2">
        <f t="shared" si="226"/>
        <v>0</v>
      </c>
    </row>
    <row r="14317" hidden="1">
      <c r="A14317" s="1">
        <v>14315</v>
      </c>
      <c r="B14317" t="s">
        <v>20593</v>
      </c>
      <c r="C14317">
        <v>0</v>
      </c>
      <c r="D14317">
        <v>58.409999999999997</v>
      </c>
      <c r="E14317">
        <v>58.409999999999997</v>
      </c>
      <c r="F14317">
        <v>0</v>
      </c>
      <c r="G14317">
        <v>0</v>
      </c>
      <c r="H14317">
        <v>0</v>
      </c>
      <c r="I14317">
        <v>0</v>
      </c>
      <c r="J14317" s="2">
        <f t="shared" si="226"/>
        <v>0</v>
      </c>
    </row>
    <row r="14318" hidden="1">
      <c r="A14318" s="1">
        <v>14316</v>
      </c>
      <c r="B14318" t="s">
        <v>20594</v>
      </c>
      <c r="C14318">
        <v>0</v>
      </c>
      <c r="D14318">
        <v>14300.879999999999</v>
      </c>
      <c r="E14318">
        <v>14300.879999999999</v>
      </c>
      <c r="F14318">
        <v>0</v>
      </c>
      <c r="G14318">
        <v>0</v>
      </c>
      <c r="H14318">
        <v>0</v>
      </c>
      <c r="I14318">
        <v>0</v>
      </c>
      <c r="J14318" s="2">
        <f t="shared" si="226"/>
        <v>0</v>
      </c>
    </row>
    <row r="14319" hidden="1">
      <c r="A14319" s="1">
        <v>14317</v>
      </c>
      <c r="B14319" t="s">
        <v>20595</v>
      </c>
      <c r="C14319">
        <v>0</v>
      </c>
      <c r="D14319">
        <v>6690.2600000000002</v>
      </c>
      <c r="E14319">
        <v>6690.2600000000002</v>
      </c>
      <c r="F14319">
        <v>0</v>
      </c>
      <c r="G14319">
        <v>0</v>
      </c>
      <c r="H14319">
        <v>0</v>
      </c>
      <c r="I14319">
        <v>0</v>
      </c>
      <c r="J14319" s="2">
        <f t="shared" si="226"/>
        <v>0</v>
      </c>
    </row>
    <row r="14320" hidden="1">
      <c r="A14320" s="1">
        <v>14318</v>
      </c>
      <c r="B14320" t="s">
        <v>20596</v>
      </c>
      <c r="C14320">
        <v>0</v>
      </c>
      <c r="D14320">
        <v>1194.7</v>
      </c>
      <c r="E14320">
        <v>1194.7</v>
      </c>
      <c r="F14320">
        <v>0</v>
      </c>
      <c r="G14320">
        <v>0</v>
      </c>
      <c r="H14320">
        <v>0</v>
      </c>
      <c r="I14320">
        <v>0</v>
      </c>
      <c r="J14320" s="2">
        <f t="shared" si="226"/>
        <v>0</v>
      </c>
    </row>
    <row r="14321" hidden="1">
      <c r="A14321" s="1">
        <v>14319</v>
      </c>
      <c r="B14321" t="s">
        <v>20597</v>
      </c>
      <c r="C14321">
        <v>0</v>
      </c>
      <c r="D14321">
        <v>492.04000000000002</v>
      </c>
      <c r="E14321">
        <v>492.04000000000002</v>
      </c>
      <c r="F14321">
        <v>0</v>
      </c>
      <c r="G14321">
        <v>0</v>
      </c>
      <c r="H14321">
        <v>0</v>
      </c>
      <c r="I14321">
        <v>0</v>
      </c>
      <c r="J14321" s="2">
        <f t="shared" si="226"/>
        <v>0</v>
      </c>
    </row>
    <row r="14322" hidden="1">
      <c r="A14322" s="1">
        <v>14320</v>
      </c>
      <c r="B14322" t="s">
        <v>20598</v>
      </c>
      <c r="C14322">
        <v>0</v>
      </c>
      <c r="D14322">
        <v>286.73000000000002</v>
      </c>
      <c r="E14322">
        <v>0</v>
      </c>
      <c r="F14322">
        <v>286.73000000000002</v>
      </c>
      <c r="G14322">
        <v>286.73000000000002</v>
      </c>
      <c r="H14322">
        <v>0</v>
      </c>
      <c r="I14322">
        <v>0</v>
      </c>
      <c r="J14322" s="2">
        <f t="shared" si="226"/>
        <v>0</v>
      </c>
    </row>
    <row r="14323" hidden="1">
      <c r="A14323" s="1">
        <v>14321</v>
      </c>
      <c r="B14323" t="s">
        <v>20599</v>
      </c>
      <c r="C14323">
        <v>0</v>
      </c>
      <c r="D14323">
        <v>67.260000000000005</v>
      </c>
      <c r="E14323">
        <v>67.260000000000005</v>
      </c>
      <c r="F14323">
        <v>0</v>
      </c>
      <c r="G14323">
        <v>0</v>
      </c>
      <c r="H14323">
        <v>0</v>
      </c>
      <c r="I14323">
        <v>0</v>
      </c>
      <c r="J14323" s="2">
        <f t="shared" si="226"/>
        <v>0</v>
      </c>
    </row>
    <row r="14324" hidden="1">
      <c r="A14324" s="1">
        <v>14322</v>
      </c>
      <c r="B14324" t="s">
        <v>14945</v>
      </c>
      <c r="C14324">
        <v>0</v>
      </c>
      <c r="D14324">
        <v>538.04999999999995</v>
      </c>
      <c r="E14324">
        <v>538.04999999999995</v>
      </c>
      <c r="F14324">
        <v>0</v>
      </c>
      <c r="G14324">
        <v>0</v>
      </c>
      <c r="H14324">
        <v>0</v>
      </c>
      <c r="I14324">
        <v>0</v>
      </c>
      <c r="J14324" s="2">
        <f t="shared" si="226"/>
        <v>0</v>
      </c>
    </row>
    <row r="14325" hidden="1">
      <c r="A14325" s="1">
        <v>14323</v>
      </c>
      <c r="B14325" t="s">
        <v>20600</v>
      </c>
      <c r="C14325">
        <v>0</v>
      </c>
      <c r="D14325">
        <v>1150.4400000000001</v>
      </c>
      <c r="E14325">
        <v>1150.4400000000001</v>
      </c>
      <c r="F14325">
        <v>0</v>
      </c>
      <c r="G14325">
        <v>0</v>
      </c>
      <c r="H14325">
        <v>0</v>
      </c>
      <c r="I14325">
        <v>0</v>
      </c>
      <c r="J14325" s="2">
        <f t="shared" si="226"/>
        <v>0</v>
      </c>
    </row>
    <row r="14326" hidden="1">
      <c r="A14326" s="1">
        <v>14324</v>
      </c>
      <c r="B14326" t="s">
        <v>20601</v>
      </c>
      <c r="C14326">
        <v>0</v>
      </c>
      <c r="D14326">
        <v>796.46000000000004</v>
      </c>
      <c r="E14326">
        <v>796.46000000000004</v>
      </c>
      <c r="F14326">
        <v>0</v>
      </c>
      <c r="G14326">
        <v>0</v>
      </c>
      <c r="H14326">
        <v>0</v>
      </c>
      <c r="I14326">
        <v>0</v>
      </c>
      <c r="J14326" s="2">
        <f t="shared" si="226"/>
        <v>0</v>
      </c>
    </row>
    <row r="14327" hidden="1">
      <c r="A14327" s="1">
        <v>14325</v>
      </c>
      <c r="B14327" t="s">
        <v>20602</v>
      </c>
      <c r="C14327">
        <v>0</v>
      </c>
      <c r="D14327">
        <v>2477.8800000000001</v>
      </c>
      <c r="E14327">
        <v>2477.8800000000001</v>
      </c>
      <c r="F14327">
        <v>0</v>
      </c>
      <c r="G14327">
        <v>0</v>
      </c>
      <c r="H14327">
        <v>0</v>
      </c>
      <c r="I14327">
        <v>0</v>
      </c>
      <c r="J14327" s="2">
        <f t="shared" si="226"/>
        <v>0</v>
      </c>
    </row>
    <row r="14328" hidden="1">
      <c r="A14328" s="1">
        <v>14326</v>
      </c>
      <c r="B14328" t="s">
        <v>20603</v>
      </c>
      <c r="C14328">
        <v>0</v>
      </c>
      <c r="D14328">
        <v>1274.3399999999999</v>
      </c>
      <c r="E14328">
        <v>1274.3399999999999</v>
      </c>
      <c r="F14328">
        <v>0</v>
      </c>
      <c r="G14328">
        <v>0</v>
      </c>
      <c r="H14328">
        <v>0</v>
      </c>
      <c r="I14328">
        <v>0</v>
      </c>
      <c r="J14328" s="2">
        <f t="shared" si="226"/>
        <v>0</v>
      </c>
    </row>
    <row r="14329" hidden="1">
      <c r="A14329" s="1">
        <v>14327</v>
      </c>
      <c r="B14329" t="s">
        <v>20604</v>
      </c>
      <c r="C14329">
        <v>0</v>
      </c>
      <c r="D14329">
        <v>185.84</v>
      </c>
      <c r="E14329">
        <v>185.84</v>
      </c>
      <c r="F14329">
        <v>0</v>
      </c>
      <c r="G14329">
        <v>0</v>
      </c>
      <c r="H14329">
        <v>0</v>
      </c>
      <c r="I14329">
        <v>0</v>
      </c>
      <c r="J14329" s="2">
        <f t="shared" si="226"/>
        <v>0</v>
      </c>
    </row>
    <row r="14330" hidden="1">
      <c r="A14330" s="1">
        <v>14328</v>
      </c>
      <c r="B14330" t="s">
        <v>20605</v>
      </c>
      <c r="C14330">
        <v>0</v>
      </c>
      <c r="D14330">
        <v>35.399999999999999</v>
      </c>
      <c r="E14330">
        <v>35.399999999999999</v>
      </c>
      <c r="F14330">
        <v>0</v>
      </c>
      <c r="G14330">
        <v>0</v>
      </c>
      <c r="H14330">
        <v>0</v>
      </c>
      <c r="I14330">
        <v>0</v>
      </c>
      <c r="J14330" s="2">
        <f t="shared" si="226"/>
        <v>0</v>
      </c>
    </row>
    <row r="14331" hidden="1">
      <c r="A14331" s="1">
        <v>14329</v>
      </c>
      <c r="B14331" t="s">
        <v>20606</v>
      </c>
      <c r="C14331">
        <v>0</v>
      </c>
      <c r="D14331">
        <v>47.789999999999999</v>
      </c>
      <c r="E14331">
        <v>47.789999999999999</v>
      </c>
      <c r="F14331">
        <v>0</v>
      </c>
      <c r="G14331">
        <v>0</v>
      </c>
      <c r="H14331">
        <v>0</v>
      </c>
      <c r="I14331">
        <v>0</v>
      </c>
      <c r="J14331" s="2">
        <f t="shared" si="226"/>
        <v>0</v>
      </c>
    </row>
    <row r="14332" hidden="1">
      <c r="A14332" s="1">
        <v>14330</v>
      </c>
      <c r="B14332" t="s">
        <v>14947</v>
      </c>
      <c r="C14332">
        <v>0</v>
      </c>
      <c r="D14332">
        <v>269.02999999999997</v>
      </c>
      <c r="E14332">
        <v>269.02999999999997</v>
      </c>
      <c r="F14332">
        <v>0</v>
      </c>
      <c r="G14332">
        <v>0</v>
      </c>
      <c r="H14332">
        <v>0</v>
      </c>
      <c r="I14332">
        <v>0</v>
      </c>
      <c r="J14332" s="2">
        <f t="shared" si="226"/>
        <v>0</v>
      </c>
    </row>
    <row r="14333" hidden="1">
      <c r="A14333" s="1">
        <v>14331</v>
      </c>
      <c r="B14333" t="s">
        <v>20607</v>
      </c>
      <c r="C14333">
        <v>0</v>
      </c>
      <c r="D14333">
        <v>286.73000000000002</v>
      </c>
      <c r="E14333">
        <v>0</v>
      </c>
      <c r="F14333">
        <v>286.73000000000002</v>
      </c>
      <c r="G14333">
        <v>286.73000000000002</v>
      </c>
      <c r="H14333">
        <v>0</v>
      </c>
      <c r="I14333">
        <v>0</v>
      </c>
      <c r="J14333" s="2">
        <f t="shared" si="226"/>
        <v>0</v>
      </c>
    </row>
    <row r="14334" hidden="1">
      <c r="A14334" s="1">
        <v>14332</v>
      </c>
      <c r="B14334" t="s">
        <v>20608</v>
      </c>
      <c r="C14334">
        <v>0</v>
      </c>
      <c r="D14334">
        <v>34.509999999999998</v>
      </c>
      <c r="E14334">
        <v>34.509999999999998</v>
      </c>
      <c r="F14334">
        <v>0</v>
      </c>
      <c r="G14334">
        <v>0</v>
      </c>
      <c r="H14334">
        <v>0</v>
      </c>
      <c r="I14334">
        <v>0</v>
      </c>
      <c r="J14334" s="2">
        <f t="shared" si="226"/>
        <v>0</v>
      </c>
    </row>
    <row r="14335" hidden="1">
      <c r="A14335" s="1">
        <v>14333</v>
      </c>
      <c r="B14335" t="s">
        <v>20609</v>
      </c>
      <c r="C14335">
        <v>0</v>
      </c>
      <c r="D14335">
        <v>42.479999999999997</v>
      </c>
      <c r="E14335">
        <v>42.479999999999997</v>
      </c>
      <c r="F14335">
        <v>0</v>
      </c>
      <c r="G14335">
        <v>0</v>
      </c>
      <c r="H14335">
        <v>0</v>
      </c>
      <c r="I14335">
        <v>0</v>
      </c>
      <c r="J14335" s="2">
        <f t="shared" si="226"/>
        <v>0</v>
      </c>
    </row>
    <row r="14336" hidden="1">
      <c r="A14336" s="1">
        <v>14334</v>
      </c>
      <c r="B14336" t="s">
        <v>20610</v>
      </c>
      <c r="C14336">
        <v>0</v>
      </c>
      <c r="D14336">
        <v>424.77999999999997</v>
      </c>
      <c r="E14336">
        <v>424.77999999999997</v>
      </c>
      <c r="F14336">
        <v>0</v>
      </c>
      <c r="G14336">
        <v>0</v>
      </c>
      <c r="H14336">
        <v>0</v>
      </c>
      <c r="I14336">
        <v>0</v>
      </c>
      <c r="J14336" s="2">
        <f t="shared" si="226"/>
        <v>0</v>
      </c>
    </row>
    <row r="14337" hidden="1">
      <c r="A14337" s="1">
        <v>14335</v>
      </c>
      <c r="B14337" t="s">
        <v>20611</v>
      </c>
      <c r="C14337">
        <v>0</v>
      </c>
      <c r="D14337">
        <v>807.08000000000004</v>
      </c>
      <c r="E14337">
        <v>807.08000000000004</v>
      </c>
      <c r="F14337">
        <v>0</v>
      </c>
      <c r="G14337">
        <v>0</v>
      </c>
      <c r="H14337">
        <v>0</v>
      </c>
      <c r="I14337">
        <v>0</v>
      </c>
      <c r="J14337" s="2">
        <f t="shared" si="226"/>
        <v>0</v>
      </c>
    </row>
    <row r="14338" hidden="1">
      <c r="A14338" s="1">
        <v>14336</v>
      </c>
      <c r="B14338" t="s">
        <v>20612</v>
      </c>
      <c r="C14338">
        <v>0</v>
      </c>
      <c r="D14338">
        <v>1614.1600000000001</v>
      </c>
      <c r="E14338">
        <v>1614.1600000000001</v>
      </c>
      <c r="F14338">
        <v>0</v>
      </c>
      <c r="G14338">
        <v>0</v>
      </c>
      <c r="H14338">
        <v>0</v>
      </c>
      <c r="I14338">
        <v>0</v>
      </c>
      <c r="J14338" s="2">
        <f t="shared" si="226"/>
        <v>0</v>
      </c>
    </row>
    <row r="14339" hidden="1">
      <c r="A14339" s="1">
        <v>14337</v>
      </c>
      <c r="B14339" t="s">
        <v>14948</v>
      </c>
      <c r="C14339">
        <v>197.31999999999999</v>
      </c>
      <c r="D14339">
        <v>293.32999999999998</v>
      </c>
      <c r="E14339">
        <v>151.74000000000001</v>
      </c>
      <c r="F14339">
        <v>338.91000000000003</v>
      </c>
      <c r="G14339">
        <v>293.32999999999998</v>
      </c>
      <c r="H14339">
        <v>45.579999999999977</v>
      </c>
      <c r="I14339">
        <v>0</v>
      </c>
      <c r="J14339" s="2">
        <f t="shared" si="226"/>
        <v>5.6843418860808015e-14</v>
      </c>
    </row>
    <row r="14340" hidden="1">
      <c r="A14340" s="1">
        <v>14338</v>
      </c>
      <c r="B14340" t="s">
        <v>14949</v>
      </c>
      <c r="C14340">
        <v>172.56999999999999</v>
      </c>
      <c r="D14340">
        <v>0</v>
      </c>
      <c r="E14340">
        <v>0</v>
      </c>
      <c r="F14340">
        <v>172.56999999999999</v>
      </c>
      <c r="G14340">
        <v>0</v>
      </c>
      <c r="H14340">
        <v>0</v>
      </c>
      <c r="I14340">
        <v>172.56999999999999</v>
      </c>
      <c r="J14340" s="2">
        <f t="shared" si="226"/>
        <v>0</v>
      </c>
    </row>
    <row r="14341" hidden="1">
      <c r="A14341" s="1">
        <v>14339</v>
      </c>
      <c r="B14341" t="s">
        <v>14950</v>
      </c>
      <c r="C14341">
        <v>1765.49</v>
      </c>
      <c r="D14341">
        <v>929.20000000000005</v>
      </c>
      <c r="E14341">
        <v>929.20000000000005</v>
      </c>
      <c r="F14341">
        <v>1765.49</v>
      </c>
      <c r="G14341">
        <v>929.20000000000005</v>
      </c>
      <c r="H14341">
        <v>836.28999999999996</v>
      </c>
      <c r="I14341">
        <v>0</v>
      </c>
      <c r="J14341" s="2">
        <f t="shared" si="226"/>
        <v>0</v>
      </c>
    </row>
    <row r="14342" hidden="1">
      <c r="A14342" s="1">
        <v>14340</v>
      </c>
      <c r="B14342" t="s">
        <v>14951</v>
      </c>
      <c r="C14342">
        <v>1345.1300000000001</v>
      </c>
      <c r="D14342">
        <v>707.96000000000004</v>
      </c>
      <c r="E14342">
        <v>707.96000000000004</v>
      </c>
      <c r="F14342">
        <v>1345.1300000000001</v>
      </c>
      <c r="G14342">
        <v>707.96000000000004</v>
      </c>
      <c r="H14342">
        <v>637.17000000000007</v>
      </c>
      <c r="I14342">
        <v>0</v>
      </c>
      <c r="J14342" s="2">
        <f t="shared" si="226"/>
        <v>0</v>
      </c>
    </row>
    <row r="14343" hidden="1">
      <c r="A14343" s="1">
        <v>14341</v>
      </c>
      <c r="B14343" t="s">
        <v>14952</v>
      </c>
      <c r="C14343">
        <v>88.5</v>
      </c>
      <c r="D14343">
        <v>0</v>
      </c>
      <c r="E14343">
        <v>88.5</v>
      </c>
      <c r="F14343">
        <v>0</v>
      </c>
      <c r="G14343">
        <v>0</v>
      </c>
      <c r="H14343">
        <v>0</v>
      </c>
      <c r="I14343">
        <v>0</v>
      </c>
      <c r="J14343" s="2">
        <f t="shared" si="226"/>
        <v>0</v>
      </c>
    </row>
    <row r="14344" hidden="1">
      <c r="A14344" s="1">
        <v>14342</v>
      </c>
      <c r="B14344" t="s">
        <v>14953</v>
      </c>
      <c r="C14344">
        <v>88.5</v>
      </c>
      <c r="D14344">
        <v>0</v>
      </c>
      <c r="E14344">
        <v>0</v>
      </c>
      <c r="F14344">
        <v>88.5</v>
      </c>
      <c r="G14344">
        <v>0</v>
      </c>
      <c r="H14344">
        <v>88.5</v>
      </c>
      <c r="I14344">
        <v>0</v>
      </c>
      <c r="J14344" s="2">
        <f t="shared" si="226"/>
        <v>0</v>
      </c>
    </row>
    <row r="14345" hidden="1">
      <c r="A14345" s="1">
        <v>14343</v>
      </c>
      <c r="B14345" t="s">
        <v>20613</v>
      </c>
      <c r="C14345">
        <v>0</v>
      </c>
      <c r="D14345">
        <v>17.699999999999999</v>
      </c>
      <c r="E14345">
        <v>0</v>
      </c>
      <c r="F14345">
        <v>17.699999999999999</v>
      </c>
      <c r="G14345">
        <v>17.699999999999999</v>
      </c>
      <c r="H14345">
        <v>0</v>
      </c>
      <c r="I14345">
        <v>0</v>
      </c>
      <c r="J14345" s="2">
        <f t="shared" si="226"/>
        <v>0</v>
      </c>
    </row>
    <row r="14346" hidden="1">
      <c r="A14346" s="1">
        <v>14344</v>
      </c>
      <c r="B14346" t="s">
        <v>20614</v>
      </c>
      <c r="C14346">
        <v>0</v>
      </c>
      <c r="D14346">
        <v>17.699999999999999</v>
      </c>
      <c r="E14346">
        <v>0</v>
      </c>
      <c r="F14346">
        <v>17.699999999999999</v>
      </c>
      <c r="G14346">
        <v>17.699999999999999</v>
      </c>
      <c r="H14346">
        <v>0</v>
      </c>
      <c r="I14346">
        <v>0</v>
      </c>
      <c r="J14346" s="2">
        <f t="shared" si="226"/>
        <v>0</v>
      </c>
    </row>
    <row r="14347" hidden="1">
      <c r="A14347" s="1">
        <v>14345</v>
      </c>
      <c r="B14347" t="s">
        <v>14954</v>
      </c>
      <c r="C14347">
        <v>84.959999999999994</v>
      </c>
      <c r="D14347">
        <v>0</v>
      </c>
      <c r="E14347">
        <v>0</v>
      </c>
      <c r="F14347">
        <v>84.959999999999994</v>
      </c>
      <c r="G14347">
        <v>0</v>
      </c>
      <c r="H14347">
        <v>84.959999999999994</v>
      </c>
      <c r="I14347">
        <v>0</v>
      </c>
      <c r="J14347" s="2">
        <f t="shared" si="226"/>
        <v>0</v>
      </c>
    </row>
    <row r="14348" hidden="1">
      <c r="A14348" s="1">
        <v>14346</v>
      </c>
      <c r="B14348" t="s">
        <v>20615</v>
      </c>
      <c r="C14348">
        <v>0</v>
      </c>
      <c r="D14348">
        <v>350.44</v>
      </c>
      <c r="E14348">
        <v>350.44</v>
      </c>
      <c r="F14348">
        <v>0</v>
      </c>
      <c r="G14348">
        <v>0</v>
      </c>
      <c r="H14348">
        <v>0</v>
      </c>
      <c r="I14348">
        <v>0</v>
      </c>
      <c r="J14348" s="2">
        <f t="shared" si="226"/>
        <v>0</v>
      </c>
    </row>
    <row r="14349" hidden="1">
      <c r="A14349" s="1">
        <v>14347</v>
      </c>
      <c r="B14349" t="s">
        <v>20616</v>
      </c>
      <c r="C14349">
        <v>0</v>
      </c>
      <c r="D14349">
        <v>9.9000000000000004</v>
      </c>
      <c r="E14349">
        <v>9.9000000000000004</v>
      </c>
      <c r="F14349">
        <v>0</v>
      </c>
      <c r="G14349">
        <v>0</v>
      </c>
      <c r="H14349">
        <v>0</v>
      </c>
      <c r="I14349">
        <v>0</v>
      </c>
      <c r="J14349" s="2">
        <f t="shared" si="226"/>
        <v>0</v>
      </c>
    </row>
    <row r="14350" hidden="1">
      <c r="A14350" s="1">
        <v>14348</v>
      </c>
      <c r="B14350" t="s">
        <v>20617</v>
      </c>
      <c r="C14350">
        <v>0</v>
      </c>
      <c r="D14350">
        <v>1338.05</v>
      </c>
      <c r="E14350">
        <v>1338.05</v>
      </c>
      <c r="F14350">
        <v>0</v>
      </c>
      <c r="G14350">
        <v>0</v>
      </c>
      <c r="H14350">
        <v>0</v>
      </c>
      <c r="I14350">
        <v>0</v>
      </c>
      <c r="J14350" s="2">
        <f t="shared" si="226"/>
        <v>0</v>
      </c>
    </row>
    <row r="14351" hidden="1">
      <c r="A14351" s="1">
        <v>14349</v>
      </c>
      <c r="B14351" t="s">
        <v>20618</v>
      </c>
      <c r="C14351">
        <v>0</v>
      </c>
      <c r="D14351">
        <v>1338.05</v>
      </c>
      <c r="E14351">
        <v>1338.05</v>
      </c>
      <c r="F14351">
        <v>0</v>
      </c>
      <c r="G14351">
        <v>0</v>
      </c>
      <c r="H14351">
        <v>0</v>
      </c>
      <c r="I14351">
        <v>0</v>
      </c>
      <c r="J14351" s="2">
        <f t="shared" si="226"/>
        <v>0</v>
      </c>
    </row>
    <row r="14352" hidden="1">
      <c r="A14352" s="1">
        <v>14350</v>
      </c>
      <c r="B14352" t="s">
        <v>20619</v>
      </c>
      <c r="C14352">
        <v>0</v>
      </c>
      <c r="D14352">
        <v>100</v>
      </c>
      <c r="E14352">
        <v>100</v>
      </c>
      <c r="F14352">
        <v>0</v>
      </c>
      <c r="G14352">
        <v>0</v>
      </c>
      <c r="H14352">
        <v>0</v>
      </c>
      <c r="I14352">
        <v>0</v>
      </c>
      <c r="J14352" s="2">
        <f t="shared" ref="J14352:J14415" si="227">F14352-SUM(G14352:I14352)</f>
        <v>0</v>
      </c>
    </row>
    <row r="14353" hidden="1">
      <c r="A14353" s="1">
        <v>14351</v>
      </c>
      <c r="B14353" t="s">
        <v>20620</v>
      </c>
      <c r="C14353">
        <v>0</v>
      </c>
      <c r="D14353">
        <v>200</v>
      </c>
      <c r="E14353">
        <v>200</v>
      </c>
      <c r="F14353">
        <v>0</v>
      </c>
      <c r="G14353">
        <v>0</v>
      </c>
      <c r="H14353">
        <v>0</v>
      </c>
      <c r="I14353">
        <v>0</v>
      </c>
      <c r="J14353" s="2">
        <f t="shared" si="227"/>
        <v>0</v>
      </c>
    </row>
    <row r="14354" hidden="1">
      <c r="A14354" s="1">
        <v>14352</v>
      </c>
      <c r="B14354" t="s">
        <v>20621</v>
      </c>
      <c r="C14354">
        <v>0</v>
      </c>
      <c r="D14354">
        <v>884.96000000000004</v>
      </c>
      <c r="E14354">
        <v>442.48000000000002</v>
      </c>
      <c r="F14354">
        <v>442.48000000000002</v>
      </c>
      <c r="G14354">
        <v>442.48000000000002</v>
      </c>
      <c r="H14354">
        <v>0</v>
      </c>
      <c r="I14354">
        <v>0</v>
      </c>
      <c r="J14354" s="2">
        <f t="shared" si="227"/>
        <v>0</v>
      </c>
    </row>
    <row r="14355" hidden="1">
      <c r="A14355" s="1">
        <v>14353</v>
      </c>
      <c r="B14355" t="s">
        <v>14955</v>
      </c>
      <c r="C14355">
        <v>0</v>
      </c>
      <c r="D14355">
        <v>336.27999999999997</v>
      </c>
      <c r="E14355">
        <v>336.27999999999997</v>
      </c>
      <c r="F14355">
        <v>0</v>
      </c>
      <c r="G14355">
        <v>0</v>
      </c>
      <c r="H14355">
        <v>0</v>
      </c>
      <c r="I14355">
        <v>0</v>
      </c>
      <c r="J14355" s="2">
        <f t="shared" si="227"/>
        <v>0</v>
      </c>
    </row>
    <row r="14356" hidden="1">
      <c r="A14356" s="1">
        <v>14354</v>
      </c>
      <c r="B14356" t="s">
        <v>14956</v>
      </c>
      <c r="C14356">
        <v>0</v>
      </c>
      <c r="D14356">
        <v>269.02999999999997</v>
      </c>
      <c r="E14356">
        <v>269.02999999999997</v>
      </c>
      <c r="F14356">
        <v>0</v>
      </c>
      <c r="G14356">
        <v>0</v>
      </c>
      <c r="H14356">
        <v>0</v>
      </c>
      <c r="I14356">
        <v>0</v>
      </c>
      <c r="J14356" s="2">
        <f t="shared" si="227"/>
        <v>0</v>
      </c>
    </row>
    <row r="14357" hidden="1">
      <c r="A14357" s="1">
        <v>14355</v>
      </c>
      <c r="B14357" t="s">
        <v>14957</v>
      </c>
      <c r="C14357">
        <v>528.90999999999997</v>
      </c>
      <c r="D14357">
        <v>281.25</v>
      </c>
      <c r="E14357">
        <v>810.15999999999997</v>
      </c>
      <c r="F14357">
        <v>0</v>
      </c>
      <c r="G14357">
        <v>0</v>
      </c>
      <c r="H14357">
        <v>0</v>
      </c>
      <c r="I14357">
        <v>0</v>
      </c>
      <c r="J14357" s="2">
        <f t="shared" si="227"/>
        <v>0</v>
      </c>
    </row>
    <row r="14358" hidden="1">
      <c r="A14358" s="1">
        <v>14356</v>
      </c>
      <c r="B14358" t="s">
        <v>20622</v>
      </c>
      <c r="C14358">
        <v>0</v>
      </c>
      <c r="D14358">
        <v>176.99000000000001</v>
      </c>
      <c r="E14358">
        <v>176.99000000000001</v>
      </c>
      <c r="F14358">
        <v>0</v>
      </c>
      <c r="G14358">
        <v>0</v>
      </c>
      <c r="H14358">
        <v>0</v>
      </c>
      <c r="I14358">
        <v>0</v>
      </c>
      <c r="J14358" s="2">
        <f t="shared" si="227"/>
        <v>0</v>
      </c>
    </row>
    <row r="14359" hidden="1">
      <c r="A14359" s="1">
        <v>14357</v>
      </c>
      <c r="B14359" t="s">
        <v>20623</v>
      </c>
      <c r="C14359">
        <v>0</v>
      </c>
      <c r="D14359">
        <v>318.58999999999997</v>
      </c>
      <c r="E14359">
        <v>318.58999999999997</v>
      </c>
      <c r="F14359">
        <v>0</v>
      </c>
      <c r="G14359">
        <v>0</v>
      </c>
      <c r="H14359">
        <v>0</v>
      </c>
      <c r="I14359">
        <v>0</v>
      </c>
      <c r="J14359" s="2">
        <f t="shared" si="227"/>
        <v>0</v>
      </c>
    </row>
    <row r="14360" hidden="1">
      <c r="A14360" s="1">
        <v>14358</v>
      </c>
      <c r="B14360" t="s">
        <v>20624</v>
      </c>
      <c r="C14360">
        <v>0</v>
      </c>
      <c r="D14360">
        <v>265.49000000000001</v>
      </c>
      <c r="E14360">
        <v>265.49000000000001</v>
      </c>
      <c r="F14360">
        <v>0</v>
      </c>
      <c r="G14360">
        <v>0</v>
      </c>
      <c r="H14360">
        <v>0</v>
      </c>
      <c r="I14360">
        <v>0</v>
      </c>
      <c r="J14360" s="2">
        <f t="shared" si="227"/>
        <v>0</v>
      </c>
    </row>
    <row r="14361" hidden="1">
      <c r="A14361" s="1">
        <v>14359</v>
      </c>
      <c r="B14361" t="s">
        <v>20625</v>
      </c>
      <c r="C14361">
        <v>0</v>
      </c>
      <c r="D14361">
        <v>895.48000000000002</v>
      </c>
      <c r="E14361">
        <v>895.48000000000002</v>
      </c>
      <c r="F14361">
        <v>0</v>
      </c>
      <c r="G14361">
        <v>0</v>
      </c>
      <c r="H14361">
        <v>0</v>
      </c>
      <c r="I14361">
        <v>0</v>
      </c>
      <c r="J14361" s="2">
        <f t="shared" si="227"/>
        <v>0</v>
      </c>
    </row>
    <row r="14362" hidden="1">
      <c r="A14362" s="1">
        <v>14360</v>
      </c>
      <c r="B14362" t="s">
        <v>20626</v>
      </c>
      <c r="C14362">
        <v>0</v>
      </c>
      <c r="D14362">
        <v>1635.4000000000001</v>
      </c>
      <c r="E14362">
        <v>1635.4000000000001</v>
      </c>
      <c r="F14362">
        <v>0</v>
      </c>
      <c r="G14362">
        <v>0</v>
      </c>
      <c r="H14362">
        <v>0</v>
      </c>
      <c r="I14362">
        <v>0</v>
      </c>
      <c r="J14362" s="2">
        <f t="shared" si="227"/>
        <v>0</v>
      </c>
    </row>
    <row r="14363" hidden="1">
      <c r="A14363" s="1">
        <v>14361</v>
      </c>
      <c r="B14363" t="s">
        <v>20627</v>
      </c>
      <c r="C14363">
        <v>0</v>
      </c>
      <c r="D14363">
        <v>1641.5999999999999</v>
      </c>
      <c r="E14363">
        <v>1641.5999999999999</v>
      </c>
      <c r="F14363">
        <v>0</v>
      </c>
      <c r="G14363">
        <v>0</v>
      </c>
      <c r="H14363">
        <v>0</v>
      </c>
      <c r="I14363">
        <v>0</v>
      </c>
      <c r="J14363" s="2">
        <f t="shared" si="227"/>
        <v>0</v>
      </c>
    </row>
    <row r="14364" hidden="1">
      <c r="A14364" s="1">
        <v>14362</v>
      </c>
      <c r="B14364" t="s">
        <v>20628</v>
      </c>
      <c r="C14364">
        <v>0</v>
      </c>
      <c r="D14364">
        <v>53.100000000000001</v>
      </c>
      <c r="E14364">
        <v>53.100000000000001</v>
      </c>
      <c r="F14364">
        <v>0</v>
      </c>
      <c r="G14364">
        <v>0</v>
      </c>
      <c r="H14364">
        <v>0</v>
      </c>
      <c r="I14364">
        <v>0</v>
      </c>
      <c r="J14364" s="2">
        <f t="shared" si="227"/>
        <v>0</v>
      </c>
    </row>
    <row r="14365" hidden="1">
      <c r="A14365" s="1">
        <v>14363</v>
      </c>
      <c r="B14365" t="s">
        <v>20629</v>
      </c>
      <c r="C14365">
        <v>0</v>
      </c>
      <c r="D14365">
        <v>15.93</v>
      </c>
      <c r="E14365">
        <v>15.93</v>
      </c>
      <c r="F14365">
        <v>0</v>
      </c>
      <c r="G14365">
        <v>0</v>
      </c>
      <c r="H14365">
        <v>0</v>
      </c>
      <c r="I14365">
        <v>0</v>
      </c>
      <c r="J14365" s="2">
        <f t="shared" si="227"/>
        <v>0</v>
      </c>
    </row>
    <row r="14366" hidden="1">
      <c r="A14366" s="1">
        <v>14364</v>
      </c>
      <c r="B14366" t="s">
        <v>20630</v>
      </c>
      <c r="C14366">
        <v>0</v>
      </c>
      <c r="D14366">
        <v>318.57999999999998</v>
      </c>
      <c r="E14366">
        <v>318.57999999999998</v>
      </c>
      <c r="F14366">
        <v>0</v>
      </c>
      <c r="G14366">
        <v>0</v>
      </c>
      <c r="H14366">
        <v>0</v>
      </c>
      <c r="I14366">
        <v>0</v>
      </c>
      <c r="J14366" s="2">
        <f t="shared" si="227"/>
        <v>0</v>
      </c>
    </row>
    <row r="14367" hidden="1">
      <c r="A14367" s="1">
        <v>14365</v>
      </c>
      <c r="B14367" t="s">
        <v>20631</v>
      </c>
      <c r="C14367">
        <v>0</v>
      </c>
      <c r="D14367">
        <v>480</v>
      </c>
      <c r="E14367">
        <v>480</v>
      </c>
      <c r="F14367">
        <v>0</v>
      </c>
      <c r="G14367">
        <v>0</v>
      </c>
      <c r="H14367">
        <v>0</v>
      </c>
      <c r="I14367">
        <v>0</v>
      </c>
      <c r="J14367" s="2">
        <f t="shared" si="227"/>
        <v>0</v>
      </c>
    </row>
    <row r="14368" hidden="1">
      <c r="A14368" s="1">
        <v>14366</v>
      </c>
      <c r="B14368" t="s">
        <v>20632</v>
      </c>
      <c r="C14368">
        <v>0</v>
      </c>
      <c r="D14368">
        <v>4026.5500000000002</v>
      </c>
      <c r="E14368">
        <v>575.22000000000003</v>
      </c>
      <c r="F14368">
        <v>3451.3299999999999</v>
      </c>
      <c r="G14368">
        <v>3451.3299999999999</v>
      </c>
      <c r="H14368">
        <v>0</v>
      </c>
      <c r="I14368">
        <v>0</v>
      </c>
      <c r="J14368" s="2">
        <f t="shared" si="227"/>
        <v>0</v>
      </c>
    </row>
    <row r="14369" hidden="1">
      <c r="A14369" s="1">
        <v>14367</v>
      </c>
      <c r="B14369" t="s">
        <v>20633</v>
      </c>
      <c r="C14369">
        <v>0</v>
      </c>
      <c r="D14369">
        <v>1353.98</v>
      </c>
      <c r="E14369">
        <v>734.50999999999999</v>
      </c>
      <c r="F14369">
        <v>619.47000000000003</v>
      </c>
      <c r="G14369">
        <v>619.47000000000003</v>
      </c>
      <c r="H14369">
        <v>0</v>
      </c>
      <c r="I14369">
        <v>0</v>
      </c>
      <c r="J14369" s="2">
        <f t="shared" si="227"/>
        <v>0</v>
      </c>
    </row>
    <row r="14370" hidden="1">
      <c r="A14370" s="1">
        <v>14368</v>
      </c>
      <c r="B14370" t="s">
        <v>20634</v>
      </c>
      <c r="C14370">
        <v>0</v>
      </c>
      <c r="D14370">
        <v>557.51999999999998</v>
      </c>
      <c r="E14370">
        <v>557.51999999999998</v>
      </c>
      <c r="F14370">
        <v>0</v>
      </c>
      <c r="G14370">
        <v>0</v>
      </c>
      <c r="H14370">
        <v>0</v>
      </c>
      <c r="I14370">
        <v>0</v>
      </c>
      <c r="J14370" s="2">
        <f t="shared" si="227"/>
        <v>0</v>
      </c>
    </row>
    <row r="14371" hidden="1">
      <c r="A14371" s="1">
        <v>14369</v>
      </c>
      <c r="B14371" t="s">
        <v>20635</v>
      </c>
      <c r="C14371">
        <v>0</v>
      </c>
      <c r="D14371">
        <v>597.34000000000003</v>
      </c>
      <c r="E14371">
        <v>597.34000000000003</v>
      </c>
      <c r="F14371">
        <v>0</v>
      </c>
      <c r="G14371">
        <v>0</v>
      </c>
      <c r="H14371">
        <v>0</v>
      </c>
      <c r="I14371">
        <v>0</v>
      </c>
      <c r="J14371" s="2">
        <f t="shared" si="227"/>
        <v>0</v>
      </c>
    </row>
    <row r="14372" hidden="1">
      <c r="A14372" s="1">
        <v>14370</v>
      </c>
      <c r="B14372" t="s">
        <v>20636</v>
      </c>
      <c r="C14372">
        <v>0</v>
      </c>
      <c r="D14372">
        <v>597.34000000000003</v>
      </c>
      <c r="E14372">
        <v>597.34000000000003</v>
      </c>
      <c r="F14372">
        <v>0</v>
      </c>
      <c r="G14372">
        <v>0</v>
      </c>
      <c r="H14372">
        <v>0</v>
      </c>
      <c r="I14372">
        <v>0</v>
      </c>
      <c r="J14372" s="2">
        <f t="shared" si="227"/>
        <v>0</v>
      </c>
    </row>
    <row r="14373" hidden="1">
      <c r="A14373" s="1">
        <v>14371</v>
      </c>
      <c r="B14373" t="s">
        <v>20637</v>
      </c>
      <c r="C14373">
        <v>0</v>
      </c>
      <c r="D14373">
        <v>2867.2600000000002</v>
      </c>
      <c r="E14373">
        <v>2867.2600000000002</v>
      </c>
      <c r="F14373">
        <v>0</v>
      </c>
      <c r="G14373">
        <v>0</v>
      </c>
      <c r="H14373">
        <v>0</v>
      </c>
      <c r="I14373">
        <v>0</v>
      </c>
      <c r="J14373" s="2">
        <f t="shared" si="227"/>
        <v>0</v>
      </c>
    </row>
    <row r="14374" hidden="1">
      <c r="A14374" s="1">
        <v>14372</v>
      </c>
      <c r="B14374" t="s">
        <v>20638</v>
      </c>
      <c r="C14374">
        <v>0</v>
      </c>
      <c r="D14374">
        <v>676.99000000000001</v>
      </c>
      <c r="E14374">
        <v>676.99000000000001</v>
      </c>
      <c r="F14374">
        <v>0</v>
      </c>
      <c r="G14374">
        <v>0</v>
      </c>
      <c r="H14374">
        <v>0</v>
      </c>
      <c r="I14374">
        <v>0</v>
      </c>
      <c r="J14374" s="2">
        <f t="shared" si="227"/>
        <v>0</v>
      </c>
    </row>
    <row r="14375" hidden="1">
      <c r="A14375" s="1">
        <v>14373</v>
      </c>
      <c r="B14375" t="s">
        <v>20639</v>
      </c>
      <c r="C14375">
        <v>0</v>
      </c>
      <c r="D14375">
        <v>28.32</v>
      </c>
      <c r="E14375">
        <v>28.32</v>
      </c>
      <c r="F14375">
        <v>0</v>
      </c>
      <c r="G14375">
        <v>0</v>
      </c>
      <c r="H14375">
        <v>0</v>
      </c>
      <c r="I14375">
        <v>0</v>
      </c>
      <c r="J14375" s="2">
        <f t="shared" si="227"/>
        <v>0</v>
      </c>
    </row>
    <row r="14376" hidden="1">
      <c r="A14376" s="1">
        <v>14374</v>
      </c>
      <c r="B14376" t="s">
        <v>20640</v>
      </c>
      <c r="C14376">
        <v>0</v>
      </c>
      <c r="D14376">
        <v>530.97000000000003</v>
      </c>
      <c r="E14376">
        <v>530.97000000000003</v>
      </c>
      <c r="F14376">
        <v>0</v>
      </c>
      <c r="G14376">
        <v>0</v>
      </c>
      <c r="H14376">
        <v>0</v>
      </c>
      <c r="I14376">
        <v>0</v>
      </c>
      <c r="J14376" s="2">
        <f t="shared" si="227"/>
        <v>0</v>
      </c>
    </row>
    <row r="14377" hidden="1">
      <c r="A14377" s="1">
        <v>14375</v>
      </c>
      <c r="B14377" t="s">
        <v>20641</v>
      </c>
      <c r="C14377">
        <v>0</v>
      </c>
      <c r="D14377">
        <v>424.77999999999997</v>
      </c>
      <c r="E14377">
        <v>424.77999999999997</v>
      </c>
      <c r="F14377">
        <v>0</v>
      </c>
      <c r="G14377">
        <v>0</v>
      </c>
      <c r="H14377">
        <v>0</v>
      </c>
      <c r="I14377">
        <v>0</v>
      </c>
      <c r="J14377" s="2">
        <f t="shared" si="227"/>
        <v>0</v>
      </c>
    </row>
    <row r="14378" hidden="1">
      <c r="A14378" s="1">
        <v>14376</v>
      </c>
      <c r="B14378" t="s">
        <v>20642</v>
      </c>
      <c r="C14378">
        <v>0</v>
      </c>
      <c r="D14378">
        <v>26.550000000000001</v>
      </c>
      <c r="E14378">
        <v>26.550000000000001</v>
      </c>
      <c r="F14378">
        <v>0</v>
      </c>
      <c r="G14378">
        <v>0</v>
      </c>
      <c r="H14378">
        <v>0</v>
      </c>
      <c r="I14378">
        <v>0</v>
      </c>
      <c r="J14378" s="2">
        <f t="shared" si="227"/>
        <v>0</v>
      </c>
    </row>
    <row r="14379" hidden="1">
      <c r="A14379" s="1">
        <v>14377</v>
      </c>
      <c r="B14379" t="s">
        <v>20643</v>
      </c>
      <c r="C14379">
        <v>0</v>
      </c>
      <c r="D14379">
        <v>79.650000000000006</v>
      </c>
      <c r="E14379">
        <v>79.650000000000006</v>
      </c>
      <c r="F14379">
        <v>0</v>
      </c>
      <c r="G14379">
        <v>0</v>
      </c>
      <c r="H14379">
        <v>0</v>
      </c>
      <c r="I14379">
        <v>0</v>
      </c>
      <c r="J14379" s="2">
        <f t="shared" si="227"/>
        <v>0</v>
      </c>
    </row>
    <row r="14380" hidden="1">
      <c r="A14380" s="1">
        <v>14378</v>
      </c>
      <c r="B14380" t="s">
        <v>20644</v>
      </c>
      <c r="C14380">
        <v>0</v>
      </c>
      <c r="D14380">
        <v>106.19</v>
      </c>
      <c r="E14380">
        <v>106.19</v>
      </c>
      <c r="F14380">
        <v>0</v>
      </c>
      <c r="G14380">
        <v>0</v>
      </c>
      <c r="H14380">
        <v>0</v>
      </c>
      <c r="I14380">
        <v>0</v>
      </c>
      <c r="J14380" s="2">
        <f t="shared" si="227"/>
        <v>0</v>
      </c>
    </row>
    <row r="14381" hidden="1">
      <c r="A14381" s="1">
        <v>14379</v>
      </c>
      <c r="B14381" t="s">
        <v>20645</v>
      </c>
      <c r="C14381">
        <v>0</v>
      </c>
      <c r="D14381">
        <v>1486.73</v>
      </c>
      <c r="E14381">
        <v>1486.73</v>
      </c>
      <c r="F14381">
        <v>0</v>
      </c>
      <c r="G14381">
        <v>0</v>
      </c>
      <c r="H14381">
        <v>0</v>
      </c>
      <c r="I14381">
        <v>0</v>
      </c>
      <c r="J14381" s="2">
        <f t="shared" si="227"/>
        <v>0</v>
      </c>
    </row>
    <row r="14382" hidden="1">
      <c r="A14382" s="1">
        <v>14380</v>
      </c>
      <c r="B14382" t="s">
        <v>20646</v>
      </c>
      <c r="C14382">
        <v>0</v>
      </c>
      <c r="D14382">
        <v>4424.7799999999997</v>
      </c>
      <c r="E14382">
        <v>2212.3899999999999</v>
      </c>
      <c r="F14382">
        <v>2212.3899999999999</v>
      </c>
      <c r="G14382">
        <v>2212.3899999999999</v>
      </c>
      <c r="H14382">
        <v>0</v>
      </c>
      <c r="I14382">
        <v>0</v>
      </c>
      <c r="J14382" s="2">
        <f t="shared" si="227"/>
        <v>0</v>
      </c>
    </row>
    <row r="14383" hidden="1">
      <c r="A14383" s="1">
        <v>14381</v>
      </c>
      <c r="B14383" t="s">
        <v>20647</v>
      </c>
      <c r="C14383">
        <v>0</v>
      </c>
      <c r="D14383">
        <v>4361.0699999999997</v>
      </c>
      <c r="E14383">
        <v>4361.0699999999997</v>
      </c>
      <c r="F14383">
        <v>0</v>
      </c>
      <c r="G14383">
        <v>0</v>
      </c>
      <c r="H14383">
        <v>0</v>
      </c>
      <c r="I14383">
        <v>0</v>
      </c>
      <c r="J14383" s="2">
        <f t="shared" si="227"/>
        <v>0</v>
      </c>
    </row>
    <row r="14384" hidden="1">
      <c r="A14384" s="1">
        <v>14382</v>
      </c>
      <c r="B14384" t="s">
        <v>20648</v>
      </c>
      <c r="C14384">
        <v>0</v>
      </c>
      <c r="D14384">
        <v>369.91000000000003</v>
      </c>
      <c r="E14384">
        <v>369.91000000000003</v>
      </c>
      <c r="F14384">
        <v>0</v>
      </c>
      <c r="G14384">
        <v>0</v>
      </c>
      <c r="H14384">
        <v>0</v>
      </c>
      <c r="I14384">
        <v>0</v>
      </c>
      <c r="J14384" s="2">
        <f t="shared" si="227"/>
        <v>0</v>
      </c>
    </row>
    <row r="14385" hidden="1">
      <c r="A14385" s="1">
        <v>14383</v>
      </c>
      <c r="B14385" t="s">
        <v>20649</v>
      </c>
      <c r="C14385">
        <v>0</v>
      </c>
      <c r="D14385">
        <v>730.09000000000003</v>
      </c>
      <c r="E14385">
        <v>730.09000000000003</v>
      </c>
      <c r="F14385">
        <v>0</v>
      </c>
      <c r="G14385">
        <v>0</v>
      </c>
      <c r="H14385">
        <v>0</v>
      </c>
      <c r="I14385">
        <v>0</v>
      </c>
      <c r="J14385" s="2">
        <f t="shared" si="227"/>
        <v>0</v>
      </c>
    </row>
    <row r="14386" hidden="1">
      <c r="A14386" s="1">
        <v>14384</v>
      </c>
      <c r="B14386" t="s">
        <v>20650</v>
      </c>
      <c r="C14386">
        <v>0</v>
      </c>
      <c r="D14386">
        <v>223.88999999999999</v>
      </c>
      <c r="E14386">
        <v>223.88999999999999</v>
      </c>
      <c r="F14386">
        <v>0</v>
      </c>
      <c r="G14386">
        <v>0</v>
      </c>
      <c r="H14386">
        <v>0</v>
      </c>
      <c r="I14386">
        <v>0</v>
      </c>
      <c r="J14386" s="2">
        <f t="shared" si="227"/>
        <v>0</v>
      </c>
    </row>
    <row r="14387" hidden="1">
      <c r="A14387" s="1">
        <v>14385</v>
      </c>
      <c r="B14387" t="s">
        <v>20651</v>
      </c>
      <c r="C14387">
        <v>0</v>
      </c>
      <c r="D14387">
        <v>399.12</v>
      </c>
      <c r="E14387">
        <v>217.69999999999999</v>
      </c>
      <c r="F14387">
        <v>181.41999999999999</v>
      </c>
      <c r="G14387">
        <v>181.41999999999999</v>
      </c>
      <c r="H14387">
        <v>0</v>
      </c>
      <c r="I14387">
        <v>0</v>
      </c>
      <c r="J14387" s="2">
        <f t="shared" si="227"/>
        <v>0</v>
      </c>
    </row>
    <row r="14388" hidden="1">
      <c r="A14388" s="1">
        <v>14386</v>
      </c>
      <c r="B14388" t="s">
        <v>20652</v>
      </c>
      <c r="C14388">
        <v>0</v>
      </c>
      <c r="D14388">
        <v>110</v>
      </c>
      <c r="E14388">
        <v>110</v>
      </c>
      <c r="F14388">
        <v>0</v>
      </c>
      <c r="G14388">
        <v>0</v>
      </c>
      <c r="H14388">
        <v>0</v>
      </c>
      <c r="I14388">
        <v>0</v>
      </c>
      <c r="J14388" s="2">
        <f t="shared" si="227"/>
        <v>0</v>
      </c>
    </row>
    <row r="14389" hidden="1">
      <c r="A14389" s="1">
        <v>14387</v>
      </c>
      <c r="B14389" t="s">
        <v>20653</v>
      </c>
      <c r="C14389">
        <v>0</v>
      </c>
      <c r="D14389">
        <v>247.78999999999999</v>
      </c>
      <c r="E14389">
        <v>247.78999999999999</v>
      </c>
      <c r="F14389">
        <v>0</v>
      </c>
      <c r="G14389">
        <v>0</v>
      </c>
      <c r="H14389">
        <v>0</v>
      </c>
      <c r="I14389">
        <v>0</v>
      </c>
      <c r="J14389" s="2">
        <f t="shared" si="227"/>
        <v>0</v>
      </c>
    </row>
    <row r="14390" hidden="1">
      <c r="A14390" s="1">
        <v>14388</v>
      </c>
      <c r="B14390" t="s">
        <v>20654</v>
      </c>
      <c r="C14390">
        <v>0</v>
      </c>
      <c r="D14390">
        <v>244.25</v>
      </c>
      <c r="E14390">
        <v>244.25</v>
      </c>
      <c r="F14390">
        <v>0</v>
      </c>
      <c r="G14390">
        <v>0</v>
      </c>
      <c r="H14390">
        <v>0</v>
      </c>
      <c r="I14390">
        <v>0</v>
      </c>
      <c r="J14390" s="2">
        <f t="shared" si="227"/>
        <v>0</v>
      </c>
    </row>
    <row r="14391" hidden="1">
      <c r="A14391" s="1">
        <v>14389</v>
      </c>
      <c r="B14391" t="s">
        <v>20655</v>
      </c>
      <c r="C14391">
        <v>0</v>
      </c>
      <c r="D14391">
        <v>98.230000000000004</v>
      </c>
      <c r="E14391">
        <v>98.230000000000004</v>
      </c>
      <c r="F14391">
        <v>0</v>
      </c>
      <c r="G14391">
        <v>0</v>
      </c>
      <c r="H14391">
        <v>0</v>
      </c>
      <c r="I14391">
        <v>0</v>
      </c>
      <c r="J14391" s="2">
        <f t="shared" si="227"/>
        <v>0</v>
      </c>
    </row>
    <row r="14392" hidden="1">
      <c r="A14392" s="1">
        <v>14390</v>
      </c>
      <c r="B14392" t="s">
        <v>20656</v>
      </c>
      <c r="C14392">
        <v>0</v>
      </c>
      <c r="D14392">
        <v>54.869999999999997</v>
      </c>
      <c r="E14392">
        <v>54.869999999999997</v>
      </c>
      <c r="F14392">
        <v>0</v>
      </c>
      <c r="G14392">
        <v>0</v>
      </c>
      <c r="H14392">
        <v>0</v>
      </c>
      <c r="I14392">
        <v>0</v>
      </c>
      <c r="J14392" s="2">
        <f t="shared" si="227"/>
        <v>0</v>
      </c>
    </row>
    <row r="14393" hidden="1">
      <c r="A14393" s="1">
        <v>14391</v>
      </c>
      <c r="B14393" t="s">
        <v>20657</v>
      </c>
      <c r="C14393">
        <v>0</v>
      </c>
      <c r="D14393">
        <v>1478.5799999999999</v>
      </c>
      <c r="E14393">
        <v>1478.5799999999999</v>
      </c>
      <c r="F14393">
        <v>0</v>
      </c>
      <c r="G14393">
        <v>0</v>
      </c>
      <c r="H14393">
        <v>0</v>
      </c>
      <c r="I14393">
        <v>0</v>
      </c>
      <c r="J14393" s="2">
        <f t="shared" si="227"/>
        <v>0</v>
      </c>
    </row>
    <row r="14394" hidden="1">
      <c r="A14394" s="1">
        <v>14392</v>
      </c>
      <c r="B14394" t="s">
        <v>20658</v>
      </c>
      <c r="C14394">
        <v>0</v>
      </c>
      <c r="D14394">
        <v>197.46000000000001</v>
      </c>
      <c r="E14394">
        <v>197.46000000000001</v>
      </c>
      <c r="F14394">
        <v>0</v>
      </c>
      <c r="G14394">
        <v>0</v>
      </c>
      <c r="H14394">
        <v>0</v>
      </c>
      <c r="I14394">
        <v>0</v>
      </c>
      <c r="J14394" s="2">
        <f t="shared" si="227"/>
        <v>0</v>
      </c>
    </row>
    <row r="14395" hidden="1">
      <c r="A14395" s="1">
        <v>14393</v>
      </c>
      <c r="B14395" t="s">
        <v>20659</v>
      </c>
      <c r="C14395">
        <v>0</v>
      </c>
      <c r="D14395">
        <v>498.57999999999998</v>
      </c>
      <c r="E14395">
        <v>498.57999999999998</v>
      </c>
      <c r="F14395">
        <v>0</v>
      </c>
      <c r="G14395">
        <v>0</v>
      </c>
      <c r="H14395">
        <v>0</v>
      </c>
      <c r="I14395">
        <v>0</v>
      </c>
      <c r="J14395" s="2">
        <f t="shared" si="227"/>
        <v>0</v>
      </c>
    </row>
    <row r="14396" hidden="1">
      <c r="A14396" s="1">
        <v>14394</v>
      </c>
      <c r="B14396" t="s">
        <v>20660</v>
      </c>
      <c r="C14396">
        <v>0</v>
      </c>
      <c r="D14396">
        <v>498.57999999999998</v>
      </c>
      <c r="E14396">
        <v>498.57999999999998</v>
      </c>
      <c r="F14396">
        <v>0</v>
      </c>
      <c r="G14396">
        <v>0</v>
      </c>
      <c r="H14396">
        <v>0</v>
      </c>
      <c r="I14396">
        <v>0</v>
      </c>
      <c r="J14396" s="2">
        <f t="shared" si="227"/>
        <v>0</v>
      </c>
    </row>
    <row r="14397" hidden="1">
      <c r="A14397" s="1">
        <v>14395</v>
      </c>
      <c r="B14397" t="s">
        <v>20661</v>
      </c>
      <c r="C14397">
        <v>0</v>
      </c>
      <c r="D14397">
        <v>570.79999999999995</v>
      </c>
      <c r="E14397">
        <v>570.79999999999995</v>
      </c>
      <c r="F14397">
        <v>0</v>
      </c>
      <c r="G14397">
        <v>0</v>
      </c>
      <c r="H14397">
        <v>0</v>
      </c>
      <c r="I14397">
        <v>0</v>
      </c>
      <c r="J14397" s="2">
        <f t="shared" si="227"/>
        <v>0</v>
      </c>
    </row>
    <row r="14398" hidden="1">
      <c r="A14398" s="1">
        <v>14396</v>
      </c>
      <c r="B14398" t="s">
        <v>20662</v>
      </c>
      <c r="C14398">
        <v>0</v>
      </c>
      <c r="D14398">
        <v>150</v>
      </c>
      <c r="E14398">
        <v>150</v>
      </c>
      <c r="F14398">
        <v>0</v>
      </c>
      <c r="G14398">
        <v>0</v>
      </c>
      <c r="H14398">
        <v>0</v>
      </c>
      <c r="I14398">
        <v>0</v>
      </c>
      <c r="J14398" s="2">
        <f t="shared" si="227"/>
        <v>0</v>
      </c>
    </row>
    <row r="14399" hidden="1">
      <c r="A14399" s="1">
        <v>14397</v>
      </c>
      <c r="B14399" t="s">
        <v>20663</v>
      </c>
      <c r="C14399">
        <v>0</v>
      </c>
      <c r="D14399">
        <v>514.94000000000005</v>
      </c>
      <c r="E14399">
        <v>514.94000000000005</v>
      </c>
      <c r="F14399">
        <v>0</v>
      </c>
      <c r="G14399">
        <v>0</v>
      </c>
      <c r="H14399">
        <v>0</v>
      </c>
      <c r="I14399">
        <v>0</v>
      </c>
      <c r="J14399" s="2">
        <f t="shared" si="227"/>
        <v>0</v>
      </c>
    </row>
    <row r="14400" hidden="1">
      <c r="A14400" s="1">
        <v>14398</v>
      </c>
      <c r="B14400" t="s">
        <v>20664</v>
      </c>
      <c r="C14400">
        <v>0</v>
      </c>
      <c r="D14400">
        <v>221.24000000000001</v>
      </c>
      <c r="E14400">
        <v>221.24000000000001</v>
      </c>
      <c r="F14400">
        <v>0</v>
      </c>
      <c r="G14400">
        <v>0</v>
      </c>
      <c r="H14400">
        <v>0</v>
      </c>
      <c r="I14400">
        <v>0</v>
      </c>
      <c r="J14400" s="2">
        <f t="shared" si="227"/>
        <v>0</v>
      </c>
    </row>
    <row r="14401" hidden="1">
      <c r="A14401" s="1">
        <v>14399</v>
      </c>
      <c r="B14401" t="s">
        <v>20665</v>
      </c>
      <c r="C14401">
        <v>0</v>
      </c>
      <c r="D14401">
        <v>955.75</v>
      </c>
      <c r="E14401">
        <v>955.75</v>
      </c>
      <c r="F14401">
        <v>0</v>
      </c>
      <c r="G14401">
        <v>0</v>
      </c>
      <c r="H14401">
        <v>0</v>
      </c>
      <c r="I14401">
        <v>0</v>
      </c>
      <c r="J14401" s="2">
        <f t="shared" si="227"/>
        <v>0</v>
      </c>
    </row>
    <row r="14402" hidden="1">
      <c r="A14402" s="1">
        <v>14400</v>
      </c>
      <c r="B14402" t="s">
        <v>20666</v>
      </c>
      <c r="C14402">
        <v>0</v>
      </c>
      <c r="D14402">
        <v>1699.1199999999999</v>
      </c>
      <c r="E14402">
        <v>1699.1199999999999</v>
      </c>
      <c r="F14402">
        <v>0</v>
      </c>
      <c r="G14402">
        <v>0</v>
      </c>
      <c r="H14402">
        <v>0</v>
      </c>
      <c r="I14402">
        <v>0</v>
      </c>
      <c r="J14402" s="2">
        <f t="shared" si="227"/>
        <v>0</v>
      </c>
    </row>
    <row r="14403" hidden="1">
      <c r="A14403" s="1">
        <v>14401</v>
      </c>
      <c r="B14403" t="s">
        <v>20667</v>
      </c>
      <c r="C14403">
        <v>0</v>
      </c>
      <c r="D14403">
        <v>247.78999999999999</v>
      </c>
      <c r="E14403">
        <v>247.78999999999999</v>
      </c>
      <c r="F14403">
        <v>0</v>
      </c>
      <c r="G14403">
        <v>0</v>
      </c>
      <c r="H14403">
        <v>0</v>
      </c>
      <c r="I14403">
        <v>0</v>
      </c>
      <c r="J14403" s="2">
        <f t="shared" si="227"/>
        <v>0</v>
      </c>
    </row>
    <row r="14404" hidden="1">
      <c r="A14404" s="1">
        <v>14402</v>
      </c>
      <c r="B14404" t="s">
        <v>20668</v>
      </c>
      <c r="C14404">
        <v>0</v>
      </c>
      <c r="D14404">
        <v>398.23000000000002</v>
      </c>
      <c r="E14404">
        <v>398.23000000000002</v>
      </c>
      <c r="F14404">
        <v>0</v>
      </c>
      <c r="G14404">
        <v>0</v>
      </c>
      <c r="H14404">
        <v>0</v>
      </c>
      <c r="I14404">
        <v>0</v>
      </c>
      <c r="J14404" s="2">
        <f t="shared" si="227"/>
        <v>0</v>
      </c>
    </row>
    <row r="14405" hidden="1">
      <c r="A14405" s="1">
        <v>14403</v>
      </c>
      <c r="B14405" t="s">
        <v>20669</v>
      </c>
      <c r="C14405">
        <v>0</v>
      </c>
      <c r="D14405">
        <v>106.19</v>
      </c>
      <c r="E14405">
        <v>106.19</v>
      </c>
      <c r="F14405">
        <v>0</v>
      </c>
      <c r="G14405">
        <v>0</v>
      </c>
      <c r="H14405">
        <v>0</v>
      </c>
      <c r="I14405">
        <v>0</v>
      </c>
      <c r="J14405" s="2">
        <f t="shared" si="227"/>
        <v>0</v>
      </c>
    </row>
    <row r="14406" hidden="1">
      <c r="A14406" s="1">
        <v>14404</v>
      </c>
      <c r="B14406" t="s">
        <v>20670</v>
      </c>
      <c r="C14406">
        <v>0</v>
      </c>
      <c r="D14406">
        <v>247.78999999999999</v>
      </c>
      <c r="E14406">
        <v>0</v>
      </c>
      <c r="F14406">
        <v>247.78999999999999</v>
      </c>
      <c r="G14406">
        <v>247.78999999999999</v>
      </c>
      <c r="H14406">
        <v>0</v>
      </c>
      <c r="I14406">
        <v>0</v>
      </c>
      <c r="J14406" s="2">
        <f t="shared" si="227"/>
        <v>0</v>
      </c>
    </row>
    <row r="14407" hidden="1">
      <c r="A14407" s="1">
        <v>14405</v>
      </c>
      <c r="B14407" t="s">
        <v>20671</v>
      </c>
      <c r="C14407">
        <v>0</v>
      </c>
      <c r="D14407">
        <v>70.799999999999997</v>
      </c>
      <c r="E14407">
        <v>70.799999999999997</v>
      </c>
      <c r="F14407">
        <v>0</v>
      </c>
      <c r="G14407">
        <v>0</v>
      </c>
      <c r="H14407">
        <v>0</v>
      </c>
      <c r="I14407">
        <v>0</v>
      </c>
      <c r="J14407" s="2">
        <f t="shared" si="227"/>
        <v>0</v>
      </c>
    </row>
    <row r="14408" hidden="1">
      <c r="A14408" s="1">
        <v>14406</v>
      </c>
      <c r="B14408" t="s">
        <v>20672</v>
      </c>
      <c r="C14408">
        <v>0</v>
      </c>
      <c r="D14408">
        <v>384.95999999999998</v>
      </c>
      <c r="E14408">
        <v>384.95999999999998</v>
      </c>
      <c r="F14408">
        <v>0</v>
      </c>
      <c r="G14408">
        <v>0</v>
      </c>
      <c r="H14408">
        <v>0</v>
      </c>
      <c r="I14408">
        <v>0</v>
      </c>
      <c r="J14408" s="2">
        <f t="shared" si="227"/>
        <v>0</v>
      </c>
    </row>
    <row r="14409" hidden="1">
      <c r="A14409" s="1">
        <v>14407</v>
      </c>
      <c r="B14409" t="s">
        <v>20673</v>
      </c>
      <c r="C14409">
        <v>0</v>
      </c>
      <c r="D14409">
        <v>610.62</v>
      </c>
      <c r="E14409">
        <v>610.62</v>
      </c>
      <c r="F14409">
        <v>0</v>
      </c>
      <c r="G14409">
        <v>0</v>
      </c>
      <c r="H14409">
        <v>0</v>
      </c>
      <c r="I14409">
        <v>0</v>
      </c>
      <c r="J14409" s="2">
        <f t="shared" si="227"/>
        <v>0</v>
      </c>
    </row>
    <row r="14410" hidden="1">
      <c r="A14410" s="1">
        <v>14408</v>
      </c>
      <c r="B14410" t="s">
        <v>20674</v>
      </c>
      <c r="C14410">
        <v>0</v>
      </c>
      <c r="D14410">
        <v>343.36000000000001</v>
      </c>
      <c r="E14410">
        <v>343.36000000000001</v>
      </c>
      <c r="F14410">
        <v>0</v>
      </c>
      <c r="G14410">
        <v>0</v>
      </c>
      <c r="H14410">
        <v>0</v>
      </c>
      <c r="I14410">
        <v>0</v>
      </c>
      <c r="J14410" s="2">
        <f t="shared" si="227"/>
        <v>0</v>
      </c>
    </row>
    <row r="14411" hidden="1">
      <c r="A14411" s="1">
        <v>14409</v>
      </c>
      <c r="B14411" t="s">
        <v>20675</v>
      </c>
      <c r="C14411">
        <v>0</v>
      </c>
      <c r="D14411">
        <v>70.799999999999997</v>
      </c>
      <c r="E14411">
        <v>70.799999999999997</v>
      </c>
      <c r="F14411">
        <v>0</v>
      </c>
      <c r="G14411">
        <v>0</v>
      </c>
      <c r="H14411">
        <v>0</v>
      </c>
      <c r="I14411">
        <v>0</v>
      </c>
      <c r="J14411" s="2">
        <f t="shared" si="227"/>
        <v>0</v>
      </c>
    </row>
    <row r="14412" hidden="1">
      <c r="A14412" s="1">
        <v>14410</v>
      </c>
      <c r="B14412" t="s">
        <v>20676</v>
      </c>
      <c r="C14412">
        <v>0</v>
      </c>
      <c r="D14412">
        <v>256.63999999999999</v>
      </c>
      <c r="E14412">
        <v>256.63999999999999</v>
      </c>
      <c r="F14412">
        <v>0</v>
      </c>
      <c r="G14412">
        <v>0</v>
      </c>
      <c r="H14412">
        <v>0</v>
      </c>
      <c r="I14412">
        <v>0</v>
      </c>
      <c r="J14412" s="2">
        <f t="shared" si="227"/>
        <v>0</v>
      </c>
    </row>
    <row r="14413" hidden="1">
      <c r="A14413" s="1">
        <v>14411</v>
      </c>
      <c r="B14413" t="s">
        <v>20677</v>
      </c>
      <c r="C14413">
        <v>0</v>
      </c>
      <c r="D14413">
        <v>35.399999999999999</v>
      </c>
      <c r="E14413">
        <v>35.399999999999999</v>
      </c>
      <c r="F14413">
        <v>0</v>
      </c>
      <c r="G14413">
        <v>0</v>
      </c>
      <c r="H14413">
        <v>0</v>
      </c>
      <c r="I14413">
        <v>0</v>
      </c>
      <c r="J14413" s="2">
        <f t="shared" si="227"/>
        <v>0</v>
      </c>
    </row>
    <row r="14414" hidden="1">
      <c r="A14414" s="1">
        <v>14412</v>
      </c>
      <c r="B14414" t="s">
        <v>20678</v>
      </c>
      <c r="C14414">
        <v>0</v>
      </c>
      <c r="D14414">
        <v>913.26999999999998</v>
      </c>
      <c r="E14414">
        <v>0</v>
      </c>
      <c r="F14414">
        <v>913.26999999999998</v>
      </c>
      <c r="G14414">
        <v>913.26999999999998</v>
      </c>
      <c r="H14414">
        <v>0</v>
      </c>
      <c r="I14414">
        <v>0</v>
      </c>
      <c r="J14414" s="2">
        <f t="shared" si="227"/>
        <v>0</v>
      </c>
    </row>
    <row r="14415" hidden="1">
      <c r="A14415" s="1">
        <v>14413</v>
      </c>
      <c r="B14415" t="s">
        <v>20679</v>
      </c>
      <c r="C14415">
        <v>0</v>
      </c>
      <c r="D14415">
        <v>159.28999999999999</v>
      </c>
      <c r="E14415">
        <v>0</v>
      </c>
      <c r="F14415">
        <v>159.28999999999999</v>
      </c>
      <c r="G14415">
        <v>159.28999999999999</v>
      </c>
      <c r="H14415">
        <v>0</v>
      </c>
      <c r="I14415">
        <v>0</v>
      </c>
      <c r="J14415" s="2">
        <f t="shared" si="227"/>
        <v>0</v>
      </c>
    </row>
    <row r="14416" hidden="1">
      <c r="A14416" s="1">
        <v>14414</v>
      </c>
      <c r="B14416" t="s">
        <v>20680</v>
      </c>
      <c r="C14416">
        <v>0</v>
      </c>
      <c r="D14416">
        <v>159.28999999999999</v>
      </c>
      <c r="E14416">
        <v>159.28999999999999</v>
      </c>
      <c r="F14416">
        <v>0</v>
      </c>
      <c r="G14416">
        <v>0</v>
      </c>
      <c r="H14416">
        <v>0</v>
      </c>
      <c r="I14416">
        <v>0</v>
      </c>
      <c r="J14416" s="2">
        <f t="shared" ref="J14416:J14479" si="228">F14416-SUM(G14416:I14416)</f>
        <v>0</v>
      </c>
    </row>
    <row r="14417" hidden="1">
      <c r="A14417" s="1">
        <v>14415</v>
      </c>
      <c r="B14417" t="s">
        <v>20681</v>
      </c>
      <c r="C14417">
        <v>0</v>
      </c>
      <c r="D14417">
        <v>106.2</v>
      </c>
      <c r="E14417">
        <v>106.2</v>
      </c>
      <c r="F14417">
        <v>0</v>
      </c>
      <c r="G14417">
        <v>0</v>
      </c>
      <c r="H14417">
        <v>0</v>
      </c>
      <c r="I14417">
        <v>0</v>
      </c>
      <c r="J14417" s="2">
        <f t="shared" si="228"/>
        <v>0</v>
      </c>
    </row>
    <row r="14418" hidden="1">
      <c r="A14418" s="1">
        <v>14416</v>
      </c>
      <c r="B14418" t="s">
        <v>20682</v>
      </c>
      <c r="C14418">
        <v>0</v>
      </c>
      <c r="D14418">
        <v>513.26999999999998</v>
      </c>
      <c r="E14418">
        <v>0</v>
      </c>
      <c r="F14418">
        <v>513.26999999999998</v>
      </c>
      <c r="G14418">
        <v>513.26999999999998</v>
      </c>
      <c r="H14418">
        <v>0</v>
      </c>
      <c r="I14418">
        <v>0</v>
      </c>
      <c r="J14418" s="2">
        <f t="shared" si="228"/>
        <v>0</v>
      </c>
    </row>
    <row r="14419" hidden="1">
      <c r="A14419" s="1">
        <v>14417</v>
      </c>
      <c r="B14419" t="s">
        <v>20683</v>
      </c>
      <c r="C14419">
        <v>0</v>
      </c>
      <c r="D14419">
        <v>92.040000000000006</v>
      </c>
      <c r="E14419">
        <v>0</v>
      </c>
      <c r="F14419">
        <v>92.040000000000006</v>
      </c>
      <c r="G14419">
        <v>92.040000000000006</v>
      </c>
      <c r="H14419">
        <v>0</v>
      </c>
      <c r="I14419">
        <v>0</v>
      </c>
      <c r="J14419" s="2">
        <f t="shared" si="228"/>
        <v>0</v>
      </c>
    </row>
    <row r="14420" hidden="1">
      <c r="A14420" s="1">
        <v>14418</v>
      </c>
      <c r="B14420" t="s">
        <v>20684</v>
      </c>
      <c r="C14420">
        <v>0</v>
      </c>
      <c r="D14420">
        <v>61.950000000000003</v>
      </c>
      <c r="E14420">
        <v>0</v>
      </c>
      <c r="F14420">
        <v>61.950000000000003</v>
      </c>
      <c r="G14420">
        <v>61.950000000000003</v>
      </c>
      <c r="H14420">
        <v>0</v>
      </c>
      <c r="I14420">
        <v>0</v>
      </c>
      <c r="J14420" s="2">
        <f t="shared" si="228"/>
        <v>0</v>
      </c>
    </row>
    <row r="14421" hidden="1">
      <c r="A14421" s="1">
        <v>14419</v>
      </c>
      <c r="B14421" t="s">
        <v>20685</v>
      </c>
      <c r="C14421">
        <v>0</v>
      </c>
      <c r="D14421">
        <v>61.950000000000003</v>
      </c>
      <c r="E14421">
        <v>0</v>
      </c>
      <c r="F14421">
        <v>61.950000000000003</v>
      </c>
      <c r="G14421">
        <v>61.950000000000003</v>
      </c>
      <c r="H14421">
        <v>0</v>
      </c>
      <c r="I14421">
        <v>0</v>
      </c>
      <c r="J14421" s="2">
        <f t="shared" si="228"/>
        <v>0</v>
      </c>
    </row>
    <row r="14422" hidden="1">
      <c r="A14422" s="1">
        <v>14420</v>
      </c>
      <c r="B14422" t="s">
        <v>20686</v>
      </c>
      <c r="C14422">
        <v>0</v>
      </c>
      <c r="D14422">
        <v>4185.8400000000001</v>
      </c>
      <c r="E14422">
        <v>4185.8400000000001</v>
      </c>
      <c r="F14422">
        <v>0</v>
      </c>
      <c r="G14422">
        <v>0</v>
      </c>
      <c r="H14422">
        <v>0</v>
      </c>
      <c r="I14422">
        <v>0</v>
      </c>
      <c r="J14422" s="2">
        <f t="shared" si="228"/>
        <v>0</v>
      </c>
    </row>
    <row r="14423" hidden="1">
      <c r="A14423" s="1">
        <v>14421</v>
      </c>
      <c r="B14423" t="s">
        <v>20687</v>
      </c>
      <c r="C14423">
        <v>0</v>
      </c>
      <c r="D14423">
        <v>1460.1800000000001</v>
      </c>
      <c r="E14423">
        <v>1460.1800000000001</v>
      </c>
      <c r="F14423">
        <v>0</v>
      </c>
      <c r="G14423">
        <v>0</v>
      </c>
      <c r="H14423">
        <v>0</v>
      </c>
      <c r="I14423">
        <v>0</v>
      </c>
      <c r="J14423" s="2">
        <f t="shared" si="228"/>
        <v>0</v>
      </c>
    </row>
    <row r="14424" hidden="1">
      <c r="A14424" s="1">
        <v>14422</v>
      </c>
      <c r="B14424" t="s">
        <v>14958</v>
      </c>
      <c r="C14424">
        <v>0</v>
      </c>
      <c r="D14424">
        <v>1619.46</v>
      </c>
      <c r="E14424">
        <v>1619.46</v>
      </c>
      <c r="F14424">
        <v>0</v>
      </c>
      <c r="G14424">
        <v>0</v>
      </c>
      <c r="H14424">
        <v>0</v>
      </c>
      <c r="I14424">
        <v>0</v>
      </c>
      <c r="J14424" s="2">
        <f t="shared" si="228"/>
        <v>0</v>
      </c>
    </row>
    <row r="14425" hidden="1">
      <c r="A14425" s="1">
        <v>14423</v>
      </c>
      <c r="B14425" t="s">
        <v>20688</v>
      </c>
      <c r="C14425">
        <v>0</v>
      </c>
      <c r="D14425">
        <v>7039.8199999999997</v>
      </c>
      <c r="E14425">
        <v>7039.8199999999997</v>
      </c>
      <c r="F14425">
        <v>0</v>
      </c>
      <c r="G14425">
        <v>0</v>
      </c>
      <c r="H14425">
        <v>0</v>
      </c>
      <c r="I14425">
        <v>0</v>
      </c>
      <c r="J14425" s="2">
        <f t="shared" si="228"/>
        <v>0</v>
      </c>
    </row>
    <row r="14426" hidden="1">
      <c r="A14426" s="1">
        <v>14424</v>
      </c>
      <c r="B14426" t="s">
        <v>20689</v>
      </c>
      <c r="C14426">
        <v>0</v>
      </c>
      <c r="D14426">
        <v>7039.8199999999997</v>
      </c>
      <c r="E14426">
        <v>7039.8199999999997</v>
      </c>
      <c r="F14426">
        <v>0</v>
      </c>
      <c r="G14426">
        <v>0</v>
      </c>
      <c r="H14426">
        <v>0</v>
      </c>
      <c r="I14426">
        <v>0</v>
      </c>
      <c r="J14426" s="2">
        <f t="shared" si="228"/>
        <v>0</v>
      </c>
    </row>
    <row r="14427" hidden="1">
      <c r="A14427" s="1">
        <v>14425</v>
      </c>
      <c r="B14427" t="s">
        <v>20690</v>
      </c>
      <c r="C14427">
        <v>0</v>
      </c>
      <c r="D14427">
        <v>557.51999999999998</v>
      </c>
      <c r="E14427">
        <v>557.51999999999998</v>
      </c>
      <c r="F14427">
        <v>0</v>
      </c>
      <c r="G14427">
        <v>0</v>
      </c>
      <c r="H14427">
        <v>0</v>
      </c>
      <c r="I14427">
        <v>0</v>
      </c>
      <c r="J14427" s="2">
        <f t="shared" si="228"/>
        <v>0</v>
      </c>
    </row>
    <row r="14428" hidden="1">
      <c r="A14428" s="1">
        <v>14426</v>
      </c>
      <c r="B14428" t="s">
        <v>20691</v>
      </c>
      <c r="C14428">
        <v>0</v>
      </c>
      <c r="D14428">
        <v>557.51999999999998</v>
      </c>
      <c r="E14428">
        <v>557.51999999999998</v>
      </c>
      <c r="F14428">
        <v>0</v>
      </c>
      <c r="G14428">
        <v>0</v>
      </c>
      <c r="H14428">
        <v>0</v>
      </c>
      <c r="I14428">
        <v>0</v>
      </c>
      <c r="J14428" s="2">
        <f t="shared" si="228"/>
        <v>0</v>
      </c>
    </row>
    <row r="14429" hidden="1">
      <c r="A14429" s="1">
        <v>14427</v>
      </c>
      <c r="B14429" t="s">
        <v>20692</v>
      </c>
      <c r="C14429">
        <v>0</v>
      </c>
      <c r="D14429">
        <v>495.57999999999998</v>
      </c>
      <c r="E14429">
        <v>495.57999999999998</v>
      </c>
      <c r="F14429">
        <v>0</v>
      </c>
      <c r="G14429">
        <v>0</v>
      </c>
      <c r="H14429">
        <v>0</v>
      </c>
      <c r="I14429">
        <v>0</v>
      </c>
      <c r="J14429" s="2">
        <f t="shared" si="228"/>
        <v>0</v>
      </c>
    </row>
    <row r="14430" hidden="1">
      <c r="A14430" s="1">
        <v>14428</v>
      </c>
      <c r="B14430" t="s">
        <v>20693</v>
      </c>
      <c r="C14430">
        <v>0</v>
      </c>
      <c r="D14430">
        <v>2407.0799999999999</v>
      </c>
      <c r="E14430">
        <v>2407.0799999999999</v>
      </c>
      <c r="F14430">
        <v>0</v>
      </c>
      <c r="G14430">
        <v>0</v>
      </c>
      <c r="H14430">
        <v>0</v>
      </c>
      <c r="I14430">
        <v>0</v>
      </c>
      <c r="J14430" s="2">
        <f t="shared" si="228"/>
        <v>0</v>
      </c>
    </row>
    <row r="14431" hidden="1">
      <c r="A14431" s="1">
        <v>14429</v>
      </c>
      <c r="B14431" t="s">
        <v>20694</v>
      </c>
      <c r="C14431">
        <v>0</v>
      </c>
      <c r="D14431">
        <v>318.57999999999998</v>
      </c>
      <c r="E14431">
        <v>318.57999999999998</v>
      </c>
      <c r="F14431">
        <v>0</v>
      </c>
      <c r="G14431">
        <v>0</v>
      </c>
      <c r="H14431">
        <v>0</v>
      </c>
      <c r="I14431">
        <v>0</v>
      </c>
      <c r="J14431" s="2">
        <f t="shared" si="228"/>
        <v>0</v>
      </c>
    </row>
    <row r="14432" hidden="1">
      <c r="A14432" s="1">
        <v>14430</v>
      </c>
      <c r="B14432" t="s">
        <v>20695</v>
      </c>
      <c r="C14432">
        <v>0</v>
      </c>
      <c r="D14432">
        <v>40</v>
      </c>
      <c r="E14432">
        <v>40</v>
      </c>
      <c r="F14432">
        <v>0</v>
      </c>
      <c r="G14432">
        <v>0</v>
      </c>
      <c r="H14432">
        <v>0</v>
      </c>
      <c r="I14432">
        <v>0</v>
      </c>
      <c r="J14432" s="2">
        <f t="shared" si="228"/>
        <v>0</v>
      </c>
    </row>
    <row r="14433" hidden="1">
      <c r="A14433" s="1">
        <v>14431</v>
      </c>
      <c r="B14433" t="s">
        <v>20696</v>
      </c>
      <c r="C14433">
        <v>0</v>
      </c>
      <c r="D14433">
        <v>854.87</v>
      </c>
      <c r="E14433">
        <v>854.87</v>
      </c>
      <c r="F14433">
        <v>0</v>
      </c>
      <c r="G14433">
        <v>0</v>
      </c>
      <c r="H14433">
        <v>0</v>
      </c>
      <c r="I14433">
        <v>0</v>
      </c>
      <c r="J14433" s="2">
        <f t="shared" si="228"/>
        <v>0</v>
      </c>
    </row>
    <row r="14434" hidden="1">
      <c r="A14434" s="1">
        <v>14432</v>
      </c>
      <c r="B14434" t="s">
        <v>20697</v>
      </c>
      <c r="C14434">
        <v>0</v>
      </c>
      <c r="D14434">
        <v>81985.850000000006</v>
      </c>
      <c r="E14434">
        <v>81985.850000000006</v>
      </c>
      <c r="F14434">
        <v>0</v>
      </c>
      <c r="G14434">
        <v>0</v>
      </c>
      <c r="H14434">
        <v>0</v>
      </c>
      <c r="I14434">
        <v>0</v>
      </c>
      <c r="J14434" s="2">
        <f t="shared" si="228"/>
        <v>0</v>
      </c>
    </row>
    <row r="14435" hidden="1">
      <c r="A14435" s="1">
        <v>14433</v>
      </c>
      <c r="B14435" t="s">
        <v>14959</v>
      </c>
      <c r="C14435">
        <v>221.24000000000001</v>
      </c>
      <c r="D14435">
        <v>8.5899999999999999</v>
      </c>
      <c r="E14435">
        <v>229.83000000000001</v>
      </c>
      <c r="F14435">
        <v>0</v>
      </c>
      <c r="G14435">
        <v>0</v>
      </c>
      <c r="H14435">
        <v>0</v>
      </c>
      <c r="I14435">
        <v>-3.5527136788005009e-15</v>
      </c>
      <c r="J14435" s="2">
        <f t="shared" si="228"/>
        <v>3.5527136788005009e-15</v>
      </c>
    </row>
    <row r="14436" hidden="1">
      <c r="A14436" s="1">
        <v>14434</v>
      </c>
      <c r="B14436" t="s">
        <v>14960</v>
      </c>
      <c r="C14436">
        <v>460.17000000000002</v>
      </c>
      <c r="D14436">
        <v>20.620000000000001</v>
      </c>
      <c r="E14436">
        <v>480.79000000000002</v>
      </c>
      <c r="F14436">
        <v>0</v>
      </c>
      <c r="G14436">
        <v>0</v>
      </c>
      <c r="H14436">
        <v>0</v>
      </c>
      <c r="I14436">
        <v>-3.5527136788005009e-15</v>
      </c>
      <c r="J14436" s="2">
        <f t="shared" si="228"/>
        <v>3.5527136788005009e-15</v>
      </c>
    </row>
    <row r="14437" hidden="1">
      <c r="A14437" s="1">
        <v>14435</v>
      </c>
      <c r="B14437" t="s">
        <v>20698</v>
      </c>
      <c r="C14437">
        <v>0</v>
      </c>
      <c r="D14437">
        <v>4950.5</v>
      </c>
      <c r="E14437">
        <v>4950.5</v>
      </c>
      <c r="F14437">
        <v>0</v>
      </c>
      <c r="G14437">
        <v>0</v>
      </c>
      <c r="H14437">
        <v>0</v>
      </c>
      <c r="I14437">
        <v>0</v>
      </c>
      <c r="J14437" s="2">
        <f t="shared" si="228"/>
        <v>0</v>
      </c>
    </row>
    <row r="14438" hidden="1">
      <c r="A14438" s="1">
        <v>14436</v>
      </c>
      <c r="B14438" t="s">
        <v>20699</v>
      </c>
      <c r="C14438">
        <v>0</v>
      </c>
      <c r="D14438">
        <v>2141.5900000000001</v>
      </c>
      <c r="E14438">
        <v>2141.5900000000001</v>
      </c>
      <c r="F14438">
        <v>0</v>
      </c>
      <c r="G14438">
        <v>0</v>
      </c>
      <c r="H14438">
        <v>0</v>
      </c>
      <c r="I14438">
        <v>0</v>
      </c>
      <c r="J14438" s="2">
        <f t="shared" si="228"/>
        <v>0</v>
      </c>
    </row>
    <row r="14439" hidden="1">
      <c r="A14439" s="1">
        <v>14437</v>
      </c>
      <c r="B14439" t="s">
        <v>20700</v>
      </c>
      <c r="C14439">
        <v>0</v>
      </c>
      <c r="D14439">
        <v>4650.6199999999999</v>
      </c>
      <c r="E14439">
        <v>4650.6199999999999</v>
      </c>
      <c r="F14439">
        <v>0</v>
      </c>
      <c r="G14439">
        <v>0</v>
      </c>
      <c r="H14439">
        <v>0</v>
      </c>
      <c r="I14439">
        <v>0</v>
      </c>
      <c r="J14439" s="2">
        <f t="shared" si="228"/>
        <v>0</v>
      </c>
    </row>
    <row r="14440" hidden="1">
      <c r="A14440" s="1">
        <v>14438</v>
      </c>
      <c r="B14440" t="s">
        <v>20701</v>
      </c>
      <c r="C14440">
        <v>0</v>
      </c>
      <c r="D14440">
        <v>88.5</v>
      </c>
      <c r="E14440">
        <v>88.5</v>
      </c>
      <c r="F14440">
        <v>0</v>
      </c>
      <c r="G14440">
        <v>0</v>
      </c>
      <c r="H14440">
        <v>0</v>
      </c>
      <c r="I14440">
        <v>0</v>
      </c>
      <c r="J14440" s="2">
        <f t="shared" si="228"/>
        <v>0</v>
      </c>
    </row>
    <row r="14441" hidden="1">
      <c r="A14441" s="1">
        <v>14439</v>
      </c>
      <c r="B14441" t="s">
        <v>14962</v>
      </c>
      <c r="C14441">
        <v>0</v>
      </c>
      <c r="D14441">
        <v>88.5</v>
      </c>
      <c r="E14441">
        <v>88.5</v>
      </c>
      <c r="F14441">
        <v>0</v>
      </c>
      <c r="G14441">
        <v>0</v>
      </c>
      <c r="H14441">
        <v>0</v>
      </c>
      <c r="I14441">
        <v>0</v>
      </c>
      <c r="J14441" s="2">
        <f t="shared" si="228"/>
        <v>0</v>
      </c>
    </row>
    <row r="14442" hidden="1">
      <c r="A14442" s="1">
        <v>14440</v>
      </c>
      <c r="B14442" t="s">
        <v>20702</v>
      </c>
      <c r="C14442">
        <v>0</v>
      </c>
      <c r="D14442">
        <v>707.96000000000004</v>
      </c>
      <c r="E14442">
        <v>707.96000000000004</v>
      </c>
      <c r="F14442">
        <v>0</v>
      </c>
      <c r="G14442">
        <v>0</v>
      </c>
      <c r="H14442">
        <v>0</v>
      </c>
      <c r="I14442">
        <v>0</v>
      </c>
      <c r="J14442" s="2">
        <f t="shared" si="228"/>
        <v>0</v>
      </c>
    </row>
    <row r="14443" hidden="1">
      <c r="A14443" s="1">
        <v>14441</v>
      </c>
      <c r="B14443" t="s">
        <v>20703</v>
      </c>
      <c r="C14443">
        <v>0</v>
      </c>
      <c r="D14443">
        <v>707.96000000000004</v>
      </c>
      <c r="E14443">
        <v>707.96000000000004</v>
      </c>
      <c r="F14443">
        <v>0</v>
      </c>
      <c r="G14443">
        <v>0</v>
      </c>
      <c r="H14443">
        <v>0</v>
      </c>
      <c r="I14443">
        <v>0</v>
      </c>
      <c r="J14443" s="2">
        <f t="shared" si="228"/>
        <v>0</v>
      </c>
    </row>
    <row r="14444" hidden="1">
      <c r="A14444" s="1">
        <v>14442</v>
      </c>
      <c r="B14444" t="s">
        <v>20704</v>
      </c>
      <c r="C14444">
        <v>0</v>
      </c>
      <c r="D14444">
        <v>100</v>
      </c>
      <c r="E14444">
        <v>100</v>
      </c>
      <c r="F14444">
        <v>0</v>
      </c>
      <c r="G14444">
        <v>0</v>
      </c>
      <c r="H14444">
        <v>0</v>
      </c>
      <c r="I14444">
        <v>0</v>
      </c>
      <c r="J14444" s="2">
        <f t="shared" si="228"/>
        <v>0</v>
      </c>
    </row>
    <row r="14445" hidden="1">
      <c r="A14445" s="1">
        <v>14443</v>
      </c>
      <c r="B14445" t="s">
        <v>20705</v>
      </c>
      <c r="C14445">
        <v>0</v>
      </c>
      <c r="D14445">
        <v>2831.8600000000001</v>
      </c>
      <c r="E14445">
        <v>1415.9300000000001</v>
      </c>
      <c r="F14445">
        <v>1415.9300000000001</v>
      </c>
      <c r="G14445">
        <v>1415.9300000000001</v>
      </c>
      <c r="H14445">
        <v>0</v>
      </c>
      <c r="I14445">
        <v>0</v>
      </c>
      <c r="J14445" s="2">
        <f t="shared" si="228"/>
        <v>0</v>
      </c>
    </row>
    <row r="14446" hidden="1">
      <c r="A14446" s="1">
        <v>14444</v>
      </c>
      <c r="B14446" t="s">
        <v>20706</v>
      </c>
      <c r="C14446">
        <v>0</v>
      </c>
      <c r="D14446">
        <v>707.96000000000004</v>
      </c>
      <c r="E14446">
        <v>353.98000000000002</v>
      </c>
      <c r="F14446">
        <v>353.98000000000002</v>
      </c>
      <c r="G14446">
        <v>353.98000000000002</v>
      </c>
      <c r="H14446">
        <v>0</v>
      </c>
      <c r="I14446">
        <v>0</v>
      </c>
      <c r="J14446" s="2">
        <f t="shared" si="228"/>
        <v>0</v>
      </c>
    </row>
    <row r="14447" hidden="1">
      <c r="A14447" s="1">
        <v>14445</v>
      </c>
      <c r="B14447" t="s">
        <v>20707</v>
      </c>
      <c r="C14447">
        <v>0</v>
      </c>
      <c r="D14447">
        <v>1185.8399999999999</v>
      </c>
      <c r="E14447">
        <v>1185.8399999999999</v>
      </c>
      <c r="F14447">
        <v>0</v>
      </c>
      <c r="G14447">
        <v>0</v>
      </c>
      <c r="H14447">
        <v>0</v>
      </c>
      <c r="I14447">
        <v>0</v>
      </c>
      <c r="J14447" s="2">
        <f t="shared" si="228"/>
        <v>0</v>
      </c>
    </row>
    <row r="14448" hidden="1">
      <c r="A14448" s="1">
        <v>14446</v>
      </c>
      <c r="B14448" t="s">
        <v>20708</v>
      </c>
      <c r="C14448">
        <v>0</v>
      </c>
      <c r="D14448">
        <v>707.96000000000004</v>
      </c>
      <c r="E14448">
        <v>707.96000000000004</v>
      </c>
      <c r="F14448">
        <v>0</v>
      </c>
      <c r="G14448">
        <v>0</v>
      </c>
      <c r="H14448">
        <v>0</v>
      </c>
      <c r="I14448">
        <v>0</v>
      </c>
      <c r="J14448" s="2">
        <f t="shared" si="228"/>
        <v>0</v>
      </c>
    </row>
    <row r="14449" hidden="1">
      <c r="A14449" s="1">
        <v>14447</v>
      </c>
      <c r="B14449" t="s">
        <v>20709</v>
      </c>
      <c r="C14449">
        <v>0</v>
      </c>
      <c r="D14449">
        <v>100</v>
      </c>
      <c r="E14449">
        <v>100</v>
      </c>
      <c r="F14449">
        <v>0</v>
      </c>
      <c r="G14449">
        <v>0</v>
      </c>
      <c r="H14449">
        <v>0</v>
      </c>
      <c r="I14449">
        <v>0</v>
      </c>
      <c r="J14449" s="2">
        <f t="shared" si="228"/>
        <v>0</v>
      </c>
    </row>
    <row r="14450" hidden="1">
      <c r="A14450" s="1">
        <v>14448</v>
      </c>
      <c r="B14450" t="s">
        <v>20710</v>
      </c>
      <c r="C14450">
        <v>0</v>
      </c>
      <c r="D14450">
        <v>2697.6300000000001</v>
      </c>
      <c r="E14450">
        <v>2697.6300000000001</v>
      </c>
      <c r="F14450">
        <v>0</v>
      </c>
      <c r="G14450">
        <v>0</v>
      </c>
      <c r="H14450">
        <v>0</v>
      </c>
      <c r="I14450">
        <v>0</v>
      </c>
      <c r="J14450" s="2">
        <f t="shared" si="228"/>
        <v>0</v>
      </c>
    </row>
    <row r="14451" hidden="1">
      <c r="A14451" s="1">
        <v>14449</v>
      </c>
      <c r="B14451" t="s">
        <v>20711</v>
      </c>
      <c r="C14451">
        <v>0</v>
      </c>
      <c r="D14451">
        <v>6106.1999999999998</v>
      </c>
      <c r="E14451">
        <v>6106.1999999999998</v>
      </c>
      <c r="F14451">
        <v>0</v>
      </c>
      <c r="G14451">
        <v>0</v>
      </c>
      <c r="H14451">
        <v>0</v>
      </c>
      <c r="I14451">
        <v>0</v>
      </c>
      <c r="J14451" s="2">
        <f t="shared" si="228"/>
        <v>0</v>
      </c>
    </row>
    <row r="14452" hidden="1">
      <c r="A14452" s="1">
        <v>14450</v>
      </c>
      <c r="B14452" t="s">
        <v>20712</v>
      </c>
      <c r="C14452">
        <v>0</v>
      </c>
      <c r="D14452">
        <v>12106.190000000001</v>
      </c>
      <c r="E14452">
        <v>12106.190000000001</v>
      </c>
      <c r="F14452">
        <v>0</v>
      </c>
      <c r="G14452">
        <v>0</v>
      </c>
      <c r="H14452">
        <v>0</v>
      </c>
      <c r="I14452">
        <v>0</v>
      </c>
      <c r="J14452" s="2">
        <f t="shared" si="228"/>
        <v>0</v>
      </c>
    </row>
    <row r="14453" hidden="1">
      <c r="A14453" s="1">
        <v>14451</v>
      </c>
      <c r="B14453" t="s">
        <v>20713</v>
      </c>
      <c r="C14453">
        <v>0</v>
      </c>
      <c r="D14453">
        <v>336.27999999999997</v>
      </c>
      <c r="E14453">
        <v>336.27999999999997</v>
      </c>
      <c r="F14453">
        <v>0</v>
      </c>
      <c r="G14453">
        <v>0</v>
      </c>
      <c r="H14453">
        <v>0</v>
      </c>
      <c r="I14453">
        <v>0</v>
      </c>
      <c r="J14453" s="2">
        <f t="shared" si="228"/>
        <v>0</v>
      </c>
    </row>
    <row r="14454" hidden="1">
      <c r="A14454" s="1">
        <v>14452</v>
      </c>
      <c r="B14454" t="s">
        <v>14963</v>
      </c>
      <c r="C14454">
        <v>265.49000000000001</v>
      </c>
      <c r="D14454">
        <v>6053.1000000000004</v>
      </c>
      <c r="E14454">
        <v>6318.5900000000001</v>
      </c>
      <c r="F14454">
        <v>0</v>
      </c>
      <c r="G14454">
        <v>0</v>
      </c>
      <c r="H14454">
        <v>0</v>
      </c>
      <c r="I14454">
        <v>0</v>
      </c>
      <c r="J14454" s="2">
        <f t="shared" si="228"/>
        <v>0</v>
      </c>
    </row>
    <row r="14455" hidden="1">
      <c r="A14455" s="1">
        <v>14453</v>
      </c>
      <c r="B14455" t="s">
        <v>20714</v>
      </c>
      <c r="C14455">
        <v>0</v>
      </c>
      <c r="D14455">
        <v>9415.9300000000003</v>
      </c>
      <c r="E14455">
        <v>9415.9300000000003</v>
      </c>
      <c r="F14455">
        <v>0</v>
      </c>
      <c r="G14455">
        <v>0</v>
      </c>
      <c r="H14455">
        <v>0</v>
      </c>
      <c r="I14455">
        <v>0</v>
      </c>
      <c r="J14455" s="2">
        <f t="shared" si="228"/>
        <v>0</v>
      </c>
    </row>
    <row r="14456" hidden="1">
      <c r="A14456" s="1">
        <v>14454</v>
      </c>
      <c r="B14456" t="s">
        <v>20715</v>
      </c>
      <c r="C14456">
        <v>0</v>
      </c>
      <c r="D14456">
        <v>6212.3900000000003</v>
      </c>
      <c r="E14456">
        <v>6212.3900000000003</v>
      </c>
      <c r="F14456">
        <v>0</v>
      </c>
      <c r="G14456">
        <v>0</v>
      </c>
      <c r="H14456">
        <v>0</v>
      </c>
      <c r="I14456">
        <v>0</v>
      </c>
      <c r="J14456" s="2">
        <f t="shared" si="228"/>
        <v>0</v>
      </c>
    </row>
    <row r="14457" hidden="1">
      <c r="A14457" s="1">
        <v>14455</v>
      </c>
      <c r="B14457" t="s">
        <v>14964</v>
      </c>
      <c r="C14457">
        <v>0</v>
      </c>
      <c r="D14457">
        <v>248.62</v>
      </c>
      <c r="E14457">
        <v>248.62</v>
      </c>
      <c r="F14457">
        <v>0</v>
      </c>
      <c r="G14457">
        <v>0</v>
      </c>
      <c r="H14457">
        <v>0</v>
      </c>
      <c r="I14457">
        <v>0</v>
      </c>
      <c r="J14457" s="2">
        <f t="shared" si="228"/>
        <v>0</v>
      </c>
    </row>
    <row r="14458" hidden="1">
      <c r="A14458" s="1">
        <v>14456</v>
      </c>
      <c r="B14458" t="s">
        <v>14965</v>
      </c>
      <c r="C14458">
        <v>0</v>
      </c>
      <c r="D14458">
        <v>10</v>
      </c>
      <c r="E14458">
        <v>10</v>
      </c>
      <c r="F14458">
        <v>0</v>
      </c>
      <c r="G14458">
        <v>0</v>
      </c>
      <c r="H14458">
        <v>0</v>
      </c>
      <c r="I14458">
        <v>0</v>
      </c>
      <c r="J14458" s="2">
        <f t="shared" si="228"/>
        <v>0</v>
      </c>
    </row>
    <row r="14459" hidden="1">
      <c r="A14459" s="1">
        <v>14457</v>
      </c>
      <c r="B14459" t="s">
        <v>14966</v>
      </c>
      <c r="C14459">
        <v>0</v>
      </c>
      <c r="D14459">
        <v>129.15000000000001</v>
      </c>
      <c r="E14459">
        <v>129.15000000000001</v>
      </c>
      <c r="F14459">
        <v>0</v>
      </c>
      <c r="G14459">
        <v>0</v>
      </c>
      <c r="H14459">
        <v>0</v>
      </c>
      <c r="I14459">
        <v>0</v>
      </c>
      <c r="J14459" s="2">
        <f t="shared" si="228"/>
        <v>0</v>
      </c>
    </row>
    <row r="14460" hidden="1">
      <c r="A14460" s="1">
        <v>14458</v>
      </c>
      <c r="B14460" t="s">
        <v>20716</v>
      </c>
      <c r="C14460">
        <v>0</v>
      </c>
      <c r="D14460">
        <v>318.57999999999998</v>
      </c>
      <c r="E14460">
        <v>318.57999999999998</v>
      </c>
      <c r="F14460">
        <v>0</v>
      </c>
      <c r="G14460">
        <v>0</v>
      </c>
      <c r="H14460">
        <v>0</v>
      </c>
      <c r="I14460">
        <v>0</v>
      </c>
      <c r="J14460" s="2">
        <f t="shared" si="228"/>
        <v>0</v>
      </c>
    </row>
    <row r="14461" hidden="1">
      <c r="A14461" s="1">
        <v>14459</v>
      </c>
      <c r="B14461" t="s">
        <v>20717</v>
      </c>
      <c r="C14461">
        <v>0</v>
      </c>
      <c r="D14461">
        <v>11522.120000000001</v>
      </c>
      <c r="E14461">
        <v>11522.120000000001</v>
      </c>
      <c r="F14461">
        <v>0</v>
      </c>
      <c r="G14461">
        <v>0</v>
      </c>
      <c r="H14461">
        <v>0</v>
      </c>
      <c r="I14461">
        <v>0</v>
      </c>
      <c r="J14461" s="2">
        <f t="shared" si="228"/>
        <v>0</v>
      </c>
    </row>
    <row r="14462" hidden="1">
      <c r="A14462" s="1">
        <v>14460</v>
      </c>
      <c r="B14462" t="s">
        <v>20718</v>
      </c>
      <c r="C14462">
        <v>0</v>
      </c>
      <c r="D14462">
        <v>7023.0100000000002</v>
      </c>
      <c r="E14462">
        <v>7023.0100000000002</v>
      </c>
      <c r="F14462">
        <v>0</v>
      </c>
      <c r="G14462">
        <v>0</v>
      </c>
      <c r="H14462">
        <v>0</v>
      </c>
      <c r="I14462">
        <v>0</v>
      </c>
      <c r="J14462" s="2">
        <f t="shared" si="228"/>
        <v>0</v>
      </c>
    </row>
    <row r="14463" hidden="1">
      <c r="A14463" s="1">
        <v>14461</v>
      </c>
      <c r="B14463" t="s">
        <v>20719</v>
      </c>
      <c r="C14463">
        <v>0</v>
      </c>
      <c r="D14463">
        <v>9876.1100000000006</v>
      </c>
      <c r="E14463">
        <v>9876.1100000000006</v>
      </c>
      <c r="F14463">
        <v>0</v>
      </c>
      <c r="G14463">
        <v>0</v>
      </c>
      <c r="H14463">
        <v>0</v>
      </c>
      <c r="I14463">
        <v>0</v>
      </c>
      <c r="J14463" s="2">
        <f t="shared" si="228"/>
        <v>0</v>
      </c>
    </row>
    <row r="14464" hidden="1">
      <c r="A14464" s="1">
        <v>14462</v>
      </c>
      <c r="B14464" t="s">
        <v>20720</v>
      </c>
      <c r="C14464">
        <v>0</v>
      </c>
      <c r="D14464">
        <v>274.33999999999997</v>
      </c>
      <c r="E14464">
        <v>274.33999999999997</v>
      </c>
      <c r="F14464">
        <v>0</v>
      </c>
      <c r="G14464">
        <v>0</v>
      </c>
      <c r="H14464">
        <v>0</v>
      </c>
      <c r="I14464">
        <v>0</v>
      </c>
      <c r="J14464" s="2">
        <f t="shared" si="228"/>
        <v>0</v>
      </c>
    </row>
    <row r="14465" hidden="1">
      <c r="A14465" s="1">
        <v>14463</v>
      </c>
      <c r="B14465" t="s">
        <v>20721</v>
      </c>
      <c r="C14465">
        <v>0</v>
      </c>
      <c r="D14465">
        <v>2948.6700000000001</v>
      </c>
      <c r="E14465">
        <v>2948.6700000000001</v>
      </c>
      <c r="F14465">
        <v>0</v>
      </c>
      <c r="G14465">
        <v>0</v>
      </c>
      <c r="H14465">
        <v>0</v>
      </c>
      <c r="I14465">
        <v>0</v>
      </c>
      <c r="J14465" s="2">
        <f t="shared" si="228"/>
        <v>0</v>
      </c>
    </row>
    <row r="14466" hidden="1">
      <c r="A14466" s="1">
        <v>14464</v>
      </c>
      <c r="B14466" t="s">
        <v>20722</v>
      </c>
      <c r="C14466">
        <v>0</v>
      </c>
      <c r="D14466">
        <v>6212.3900000000003</v>
      </c>
      <c r="E14466">
        <v>6212.3900000000003</v>
      </c>
      <c r="F14466">
        <v>0</v>
      </c>
      <c r="G14466">
        <v>0</v>
      </c>
      <c r="H14466">
        <v>0</v>
      </c>
      <c r="I14466">
        <v>0</v>
      </c>
      <c r="J14466" s="2">
        <f t="shared" si="228"/>
        <v>0</v>
      </c>
    </row>
    <row r="14467" hidden="1">
      <c r="A14467" s="1">
        <v>14465</v>
      </c>
      <c r="B14467" t="s">
        <v>20723</v>
      </c>
      <c r="C14467">
        <v>0</v>
      </c>
      <c r="D14467">
        <v>132.74000000000001</v>
      </c>
      <c r="E14467">
        <v>132.74000000000001</v>
      </c>
      <c r="F14467">
        <v>0</v>
      </c>
      <c r="G14467">
        <v>0</v>
      </c>
      <c r="H14467">
        <v>0</v>
      </c>
      <c r="I14467">
        <v>0</v>
      </c>
      <c r="J14467" s="2">
        <f t="shared" si="228"/>
        <v>0</v>
      </c>
    </row>
    <row r="14468" hidden="1">
      <c r="A14468" s="1">
        <v>14466</v>
      </c>
      <c r="B14468" t="s">
        <v>20724</v>
      </c>
      <c r="C14468">
        <v>0</v>
      </c>
      <c r="D14468">
        <v>123.89</v>
      </c>
      <c r="E14468">
        <v>123.89</v>
      </c>
      <c r="F14468">
        <v>0</v>
      </c>
      <c r="G14468">
        <v>0</v>
      </c>
      <c r="H14468">
        <v>0</v>
      </c>
      <c r="I14468">
        <v>0</v>
      </c>
      <c r="J14468" s="2">
        <f t="shared" si="228"/>
        <v>0</v>
      </c>
    </row>
    <row r="14469" hidden="1">
      <c r="A14469" s="1">
        <v>14467</v>
      </c>
      <c r="B14469" t="s">
        <v>20725</v>
      </c>
      <c r="C14469">
        <v>0</v>
      </c>
      <c r="D14469">
        <v>123.89</v>
      </c>
      <c r="E14469">
        <v>123.89</v>
      </c>
      <c r="F14469">
        <v>0</v>
      </c>
      <c r="G14469">
        <v>0</v>
      </c>
      <c r="H14469">
        <v>0</v>
      </c>
      <c r="I14469">
        <v>0</v>
      </c>
      <c r="J14469" s="2">
        <f t="shared" si="228"/>
        <v>0</v>
      </c>
    </row>
    <row r="14470" hidden="1">
      <c r="A14470" s="1">
        <v>14468</v>
      </c>
      <c r="B14470" t="s">
        <v>20726</v>
      </c>
      <c r="C14470">
        <v>0</v>
      </c>
      <c r="D14470">
        <v>132.74000000000001</v>
      </c>
      <c r="E14470">
        <v>132.74000000000001</v>
      </c>
      <c r="F14470">
        <v>0</v>
      </c>
      <c r="G14470">
        <v>0</v>
      </c>
      <c r="H14470">
        <v>0</v>
      </c>
      <c r="I14470">
        <v>0</v>
      </c>
      <c r="J14470" s="2">
        <f t="shared" si="228"/>
        <v>0</v>
      </c>
    </row>
    <row r="14471" hidden="1">
      <c r="A14471" s="1">
        <v>14469</v>
      </c>
      <c r="B14471" t="s">
        <v>20727</v>
      </c>
      <c r="C14471">
        <v>0</v>
      </c>
      <c r="D14471">
        <v>110</v>
      </c>
      <c r="E14471">
        <v>110</v>
      </c>
      <c r="F14471">
        <v>0</v>
      </c>
      <c r="G14471">
        <v>0</v>
      </c>
      <c r="H14471">
        <v>0</v>
      </c>
      <c r="I14471">
        <v>0</v>
      </c>
      <c r="J14471" s="2">
        <f t="shared" si="228"/>
        <v>0</v>
      </c>
    </row>
    <row r="14472" hidden="1">
      <c r="A14472" s="1">
        <v>14470</v>
      </c>
      <c r="B14472" t="s">
        <v>20728</v>
      </c>
      <c r="C14472">
        <v>0</v>
      </c>
      <c r="D14472">
        <v>353.98000000000002</v>
      </c>
      <c r="E14472">
        <v>353.98000000000002</v>
      </c>
      <c r="F14472">
        <v>0</v>
      </c>
      <c r="G14472">
        <v>0</v>
      </c>
      <c r="H14472">
        <v>0</v>
      </c>
      <c r="I14472">
        <v>0</v>
      </c>
      <c r="J14472" s="2">
        <f t="shared" si="228"/>
        <v>0</v>
      </c>
    </row>
    <row r="14473" hidden="1">
      <c r="A14473" s="1">
        <v>14471</v>
      </c>
      <c r="B14473" t="s">
        <v>20729</v>
      </c>
      <c r="C14473">
        <v>0</v>
      </c>
      <c r="D14473">
        <v>50</v>
      </c>
      <c r="E14473">
        <v>50</v>
      </c>
      <c r="F14473">
        <v>0</v>
      </c>
      <c r="G14473">
        <v>0</v>
      </c>
      <c r="H14473">
        <v>0</v>
      </c>
      <c r="I14473">
        <v>0</v>
      </c>
      <c r="J14473" s="2">
        <f t="shared" si="228"/>
        <v>0</v>
      </c>
    </row>
    <row r="14474" hidden="1">
      <c r="A14474" s="1">
        <v>14472</v>
      </c>
      <c r="B14474" t="s">
        <v>14970</v>
      </c>
      <c r="C14474">
        <v>384.52999999999997</v>
      </c>
      <c r="D14474">
        <v>2141.5900000000001</v>
      </c>
      <c r="E14474">
        <v>2526.1199999999999</v>
      </c>
      <c r="F14474">
        <v>0</v>
      </c>
      <c r="G14474">
        <v>0</v>
      </c>
      <c r="H14474">
        <v>0</v>
      </c>
      <c r="I14474">
        <v>0</v>
      </c>
      <c r="J14474" s="2">
        <f t="shared" si="228"/>
        <v>0</v>
      </c>
    </row>
    <row r="14475" hidden="1">
      <c r="A14475" s="1">
        <v>14473</v>
      </c>
      <c r="B14475" t="s">
        <v>20730</v>
      </c>
      <c r="C14475">
        <v>530.97000000000003</v>
      </c>
      <c r="D14475">
        <v>0</v>
      </c>
      <c r="E14475">
        <v>530.97000000000003</v>
      </c>
      <c r="F14475">
        <v>0</v>
      </c>
      <c r="G14475">
        <v>0</v>
      </c>
      <c r="H14475">
        <v>0</v>
      </c>
      <c r="I14475">
        <v>0</v>
      </c>
      <c r="J14475" s="2">
        <f t="shared" si="228"/>
        <v>0</v>
      </c>
    </row>
    <row r="14476" hidden="1">
      <c r="A14476" s="1">
        <v>14474</v>
      </c>
      <c r="B14476" t="s">
        <v>20731</v>
      </c>
      <c r="C14476">
        <v>0</v>
      </c>
      <c r="D14476">
        <v>3185.8400000000001</v>
      </c>
      <c r="E14476">
        <v>3185.8400000000001</v>
      </c>
      <c r="F14476">
        <v>0</v>
      </c>
      <c r="G14476">
        <v>0</v>
      </c>
      <c r="H14476">
        <v>0</v>
      </c>
      <c r="I14476">
        <v>0</v>
      </c>
      <c r="J14476" s="2">
        <f t="shared" si="228"/>
        <v>0</v>
      </c>
    </row>
    <row r="14477" hidden="1">
      <c r="A14477" s="1">
        <v>14475</v>
      </c>
      <c r="B14477" t="s">
        <v>20732</v>
      </c>
      <c r="C14477">
        <v>0</v>
      </c>
      <c r="D14477">
        <v>53.100000000000001</v>
      </c>
      <c r="E14477">
        <v>0</v>
      </c>
      <c r="F14477">
        <v>53.100000000000001</v>
      </c>
      <c r="G14477">
        <v>53.100000000000001</v>
      </c>
      <c r="H14477">
        <v>0</v>
      </c>
      <c r="I14477">
        <v>0</v>
      </c>
      <c r="J14477" s="2">
        <f t="shared" si="228"/>
        <v>0</v>
      </c>
    </row>
    <row r="14478" hidden="1">
      <c r="A14478" s="1">
        <v>14476</v>
      </c>
      <c r="B14478" t="s">
        <v>20733</v>
      </c>
      <c r="C14478">
        <v>0</v>
      </c>
      <c r="D14478">
        <v>283.19</v>
      </c>
      <c r="E14478">
        <v>283.19</v>
      </c>
      <c r="F14478">
        <v>0</v>
      </c>
      <c r="G14478">
        <v>0</v>
      </c>
      <c r="H14478">
        <v>0</v>
      </c>
      <c r="I14478">
        <v>0</v>
      </c>
      <c r="J14478" s="2">
        <f t="shared" si="228"/>
        <v>0</v>
      </c>
    </row>
    <row r="14479" hidden="1">
      <c r="A14479" s="1">
        <v>14477</v>
      </c>
      <c r="B14479" t="s">
        <v>20734</v>
      </c>
      <c r="C14479">
        <v>0</v>
      </c>
      <c r="D14479">
        <v>476.56</v>
      </c>
      <c r="E14479">
        <v>476.56</v>
      </c>
      <c r="F14479">
        <v>0</v>
      </c>
      <c r="G14479">
        <v>0</v>
      </c>
      <c r="H14479">
        <v>0</v>
      </c>
      <c r="I14479">
        <v>0</v>
      </c>
      <c r="J14479" s="2">
        <f t="shared" si="228"/>
        <v>0</v>
      </c>
    </row>
    <row r="14480" hidden="1">
      <c r="A14480" s="1">
        <v>14478</v>
      </c>
      <c r="B14480" t="s">
        <v>20735</v>
      </c>
      <c r="C14480">
        <v>0</v>
      </c>
      <c r="D14480">
        <v>3231.5599999999999</v>
      </c>
      <c r="E14480">
        <v>3231.5599999999999</v>
      </c>
      <c r="F14480">
        <v>0</v>
      </c>
      <c r="G14480">
        <v>0</v>
      </c>
      <c r="H14480">
        <v>0</v>
      </c>
      <c r="I14480">
        <v>0</v>
      </c>
      <c r="J14480" s="2">
        <f t="shared" ref="J14480:J14543" si="229">F14480-SUM(G14480:I14480)</f>
        <v>0</v>
      </c>
    </row>
    <row r="14481" hidden="1">
      <c r="A14481" s="1">
        <v>14479</v>
      </c>
      <c r="B14481" t="s">
        <v>20736</v>
      </c>
      <c r="C14481">
        <v>0</v>
      </c>
      <c r="D14481">
        <v>884.96000000000004</v>
      </c>
      <c r="E14481">
        <v>884.96000000000004</v>
      </c>
      <c r="F14481">
        <v>0</v>
      </c>
      <c r="G14481">
        <v>0</v>
      </c>
      <c r="H14481">
        <v>0</v>
      </c>
      <c r="I14481">
        <v>0</v>
      </c>
      <c r="J14481" s="2">
        <f t="shared" si="229"/>
        <v>0</v>
      </c>
    </row>
    <row r="14482" hidden="1">
      <c r="A14482" s="1">
        <v>14480</v>
      </c>
      <c r="B14482" t="s">
        <v>14973</v>
      </c>
      <c r="C14482">
        <v>477.88</v>
      </c>
      <c r="D14482">
        <v>10592.92</v>
      </c>
      <c r="E14482">
        <v>11070.799999999999</v>
      </c>
      <c r="F14482">
        <v>0</v>
      </c>
      <c r="G14482">
        <v>0</v>
      </c>
      <c r="H14482">
        <v>0</v>
      </c>
      <c r="I14482">
        <v>0</v>
      </c>
      <c r="J14482" s="2">
        <f t="shared" si="229"/>
        <v>0</v>
      </c>
    </row>
    <row r="14483" hidden="1">
      <c r="A14483" s="1">
        <v>14481</v>
      </c>
      <c r="B14483" t="s">
        <v>14974</v>
      </c>
      <c r="C14483">
        <v>2024.77</v>
      </c>
      <c r="D14483">
        <v>0</v>
      </c>
      <c r="E14483">
        <v>2024.77</v>
      </c>
      <c r="F14483">
        <v>0</v>
      </c>
      <c r="G14483">
        <v>0</v>
      </c>
      <c r="H14483">
        <v>0</v>
      </c>
      <c r="I14483">
        <v>0</v>
      </c>
      <c r="J14483" s="2">
        <f t="shared" si="229"/>
        <v>0</v>
      </c>
    </row>
    <row r="14484" hidden="1">
      <c r="A14484" s="1">
        <v>14482</v>
      </c>
      <c r="B14484" t="s">
        <v>14975</v>
      </c>
      <c r="C14484">
        <v>2024.77</v>
      </c>
      <c r="D14484">
        <v>0</v>
      </c>
      <c r="E14484">
        <v>2024.77</v>
      </c>
      <c r="F14484">
        <v>0</v>
      </c>
      <c r="G14484">
        <v>0</v>
      </c>
      <c r="H14484">
        <v>0</v>
      </c>
      <c r="I14484">
        <v>0</v>
      </c>
      <c r="J14484" s="2">
        <f t="shared" si="229"/>
        <v>0</v>
      </c>
    </row>
    <row r="14485" hidden="1">
      <c r="A14485" s="1">
        <v>14483</v>
      </c>
      <c r="B14485" t="s">
        <v>20737</v>
      </c>
      <c r="C14485">
        <v>0</v>
      </c>
      <c r="D14485">
        <v>24481.419999999998</v>
      </c>
      <c r="E14485">
        <v>24481.419999999998</v>
      </c>
      <c r="F14485">
        <v>0</v>
      </c>
      <c r="G14485">
        <v>0</v>
      </c>
      <c r="H14485">
        <v>0</v>
      </c>
      <c r="I14485">
        <v>0</v>
      </c>
      <c r="J14485" s="2">
        <f t="shared" si="229"/>
        <v>0</v>
      </c>
    </row>
    <row r="14486" hidden="1">
      <c r="A14486" s="1">
        <v>14484</v>
      </c>
      <c r="B14486" t="s">
        <v>20738</v>
      </c>
      <c r="C14486">
        <v>0</v>
      </c>
      <c r="D14486">
        <v>24481.419999999998</v>
      </c>
      <c r="E14486">
        <v>24481.419999999998</v>
      </c>
      <c r="F14486">
        <v>0</v>
      </c>
      <c r="G14486">
        <v>0</v>
      </c>
      <c r="H14486">
        <v>0</v>
      </c>
      <c r="I14486">
        <v>0</v>
      </c>
      <c r="J14486" s="2">
        <f t="shared" si="229"/>
        <v>0</v>
      </c>
    </row>
    <row r="14487" hidden="1">
      <c r="A14487" s="1">
        <v>14485</v>
      </c>
      <c r="B14487" t="s">
        <v>20739</v>
      </c>
      <c r="C14487">
        <v>0</v>
      </c>
      <c r="D14487">
        <v>221.24000000000001</v>
      </c>
      <c r="E14487">
        <v>0</v>
      </c>
      <c r="F14487">
        <v>221.24000000000001</v>
      </c>
      <c r="G14487">
        <v>221.24000000000001</v>
      </c>
      <c r="H14487">
        <v>0</v>
      </c>
      <c r="I14487">
        <v>0</v>
      </c>
      <c r="J14487" s="2">
        <f t="shared" si="229"/>
        <v>0</v>
      </c>
    </row>
    <row r="14488" hidden="1">
      <c r="A14488" s="1">
        <v>14486</v>
      </c>
      <c r="B14488" t="s">
        <v>14976</v>
      </c>
      <c r="C14488">
        <v>88.5</v>
      </c>
      <c r="D14488">
        <v>100</v>
      </c>
      <c r="E14488">
        <v>100</v>
      </c>
      <c r="F14488">
        <v>88.5</v>
      </c>
      <c r="G14488">
        <v>88.5</v>
      </c>
      <c r="H14488">
        <v>0</v>
      </c>
      <c r="I14488">
        <v>0</v>
      </c>
      <c r="J14488" s="2">
        <f t="shared" si="229"/>
        <v>0</v>
      </c>
    </row>
    <row r="14489" hidden="1">
      <c r="A14489" s="1">
        <v>14487</v>
      </c>
      <c r="B14489" t="s">
        <v>20740</v>
      </c>
      <c r="C14489">
        <v>0</v>
      </c>
      <c r="D14489">
        <v>11389.65</v>
      </c>
      <c r="E14489">
        <v>11389.65</v>
      </c>
      <c r="F14489">
        <v>0</v>
      </c>
      <c r="G14489">
        <v>0</v>
      </c>
      <c r="H14489">
        <v>0</v>
      </c>
      <c r="I14489">
        <v>0</v>
      </c>
      <c r="J14489" s="2">
        <f t="shared" si="229"/>
        <v>0</v>
      </c>
    </row>
    <row r="14490" hidden="1">
      <c r="A14490" s="1">
        <v>14488</v>
      </c>
      <c r="B14490" t="s">
        <v>20741</v>
      </c>
      <c r="C14490">
        <v>0</v>
      </c>
      <c r="D14490">
        <v>12717.08</v>
      </c>
      <c r="E14490">
        <v>12717.08</v>
      </c>
      <c r="F14490">
        <v>0</v>
      </c>
      <c r="G14490">
        <v>0</v>
      </c>
      <c r="H14490">
        <v>0</v>
      </c>
      <c r="I14490">
        <v>0</v>
      </c>
      <c r="J14490" s="2">
        <f t="shared" si="229"/>
        <v>0</v>
      </c>
    </row>
    <row r="14491" hidden="1">
      <c r="A14491" s="1">
        <v>14489</v>
      </c>
      <c r="B14491" t="s">
        <v>20742</v>
      </c>
      <c r="C14491">
        <v>0</v>
      </c>
      <c r="D14491">
        <v>884.96000000000004</v>
      </c>
      <c r="E14491">
        <v>884.96000000000004</v>
      </c>
      <c r="F14491">
        <v>0</v>
      </c>
      <c r="G14491">
        <v>0</v>
      </c>
      <c r="H14491">
        <v>0</v>
      </c>
      <c r="I14491">
        <v>0</v>
      </c>
      <c r="J14491" s="2">
        <f t="shared" si="229"/>
        <v>0</v>
      </c>
    </row>
    <row r="14492" hidden="1">
      <c r="A14492" s="1">
        <v>14490</v>
      </c>
      <c r="B14492" t="s">
        <v>20743</v>
      </c>
      <c r="C14492">
        <v>0</v>
      </c>
      <c r="D14492">
        <v>477</v>
      </c>
      <c r="E14492">
        <v>477</v>
      </c>
      <c r="F14492">
        <v>0</v>
      </c>
      <c r="G14492">
        <v>0</v>
      </c>
      <c r="H14492">
        <v>0</v>
      </c>
      <c r="I14492">
        <v>0</v>
      </c>
      <c r="J14492" s="2">
        <f t="shared" si="229"/>
        <v>0</v>
      </c>
    </row>
    <row r="14493" hidden="1">
      <c r="A14493" s="1">
        <v>14491</v>
      </c>
      <c r="B14493" t="s">
        <v>20744</v>
      </c>
      <c r="C14493">
        <v>0</v>
      </c>
      <c r="D14493">
        <v>1127.4300000000001</v>
      </c>
      <c r="E14493">
        <v>1127.4300000000001</v>
      </c>
      <c r="F14493">
        <v>0</v>
      </c>
      <c r="G14493">
        <v>0</v>
      </c>
      <c r="H14493">
        <v>0</v>
      </c>
      <c r="I14493">
        <v>0</v>
      </c>
      <c r="J14493" s="2">
        <f t="shared" si="229"/>
        <v>0</v>
      </c>
    </row>
    <row r="14494" hidden="1">
      <c r="A14494" s="1">
        <v>14492</v>
      </c>
      <c r="B14494" t="s">
        <v>20745</v>
      </c>
      <c r="C14494">
        <v>0</v>
      </c>
      <c r="D14494">
        <v>26265.490000000002</v>
      </c>
      <c r="E14494">
        <v>26265.490000000002</v>
      </c>
      <c r="F14494">
        <v>0</v>
      </c>
      <c r="G14494">
        <v>0</v>
      </c>
      <c r="H14494">
        <v>0</v>
      </c>
      <c r="I14494">
        <v>0</v>
      </c>
      <c r="J14494" s="2">
        <f t="shared" si="229"/>
        <v>0</v>
      </c>
    </row>
    <row r="14495" hidden="1">
      <c r="A14495" s="1">
        <v>14493</v>
      </c>
      <c r="B14495" t="s">
        <v>20746</v>
      </c>
      <c r="C14495">
        <v>0</v>
      </c>
      <c r="D14495">
        <v>1116.25</v>
      </c>
      <c r="E14495">
        <v>1094.1199999999999</v>
      </c>
      <c r="F14495">
        <v>22.130000000000098</v>
      </c>
      <c r="G14495">
        <v>22.130000000000098</v>
      </c>
      <c r="H14495">
        <v>0</v>
      </c>
      <c r="I14495">
        <v>0</v>
      </c>
      <c r="J14495" s="2">
        <f t="shared" si="229"/>
        <v>0</v>
      </c>
    </row>
    <row r="14496" hidden="1">
      <c r="A14496" s="1">
        <v>14494</v>
      </c>
      <c r="B14496" t="s">
        <v>20747</v>
      </c>
      <c r="C14496">
        <v>0</v>
      </c>
      <c r="D14496">
        <v>100</v>
      </c>
      <c r="E14496">
        <v>100</v>
      </c>
      <c r="F14496">
        <v>0</v>
      </c>
      <c r="G14496">
        <v>0</v>
      </c>
      <c r="H14496">
        <v>0</v>
      </c>
      <c r="I14496">
        <v>0</v>
      </c>
      <c r="J14496" s="2">
        <f t="shared" si="229"/>
        <v>0</v>
      </c>
    </row>
    <row r="14497" hidden="1">
      <c r="A14497" s="1">
        <v>14495</v>
      </c>
      <c r="B14497" t="s">
        <v>20748</v>
      </c>
      <c r="C14497">
        <v>0</v>
      </c>
      <c r="D14497">
        <v>1911.5</v>
      </c>
      <c r="E14497">
        <v>1911.5</v>
      </c>
      <c r="F14497">
        <v>0</v>
      </c>
      <c r="G14497">
        <v>0</v>
      </c>
      <c r="H14497">
        <v>0</v>
      </c>
      <c r="I14497">
        <v>0</v>
      </c>
      <c r="J14497" s="2">
        <f t="shared" si="229"/>
        <v>0</v>
      </c>
    </row>
    <row r="14498" hidden="1">
      <c r="A14498" s="1">
        <v>14496</v>
      </c>
      <c r="B14498" t="s">
        <v>20749</v>
      </c>
      <c r="C14498">
        <v>0</v>
      </c>
      <c r="D14498">
        <v>158.5</v>
      </c>
      <c r="E14498">
        <v>158.5</v>
      </c>
      <c r="F14498">
        <v>0</v>
      </c>
      <c r="G14498">
        <v>0</v>
      </c>
      <c r="H14498">
        <v>0</v>
      </c>
      <c r="I14498">
        <v>0</v>
      </c>
      <c r="J14498" s="2">
        <f t="shared" si="229"/>
        <v>0</v>
      </c>
    </row>
    <row r="14499" hidden="1">
      <c r="A14499" s="1">
        <v>14497</v>
      </c>
      <c r="B14499" t="s">
        <v>20750</v>
      </c>
      <c r="C14499">
        <v>0</v>
      </c>
      <c r="D14499">
        <v>79.209999999999994</v>
      </c>
      <c r="E14499">
        <v>79.209999999999994</v>
      </c>
      <c r="F14499">
        <v>0</v>
      </c>
      <c r="G14499">
        <v>0</v>
      </c>
      <c r="H14499">
        <v>0</v>
      </c>
      <c r="I14499">
        <v>0</v>
      </c>
      <c r="J14499" s="2">
        <f t="shared" si="229"/>
        <v>0</v>
      </c>
    </row>
    <row r="14500" hidden="1">
      <c r="A14500" s="1">
        <v>14498</v>
      </c>
      <c r="B14500" t="s">
        <v>20751</v>
      </c>
      <c r="C14500">
        <v>0</v>
      </c>
      <c r="D14500">
        <v>79.650000000000006</v>
      </c>
      <c r="E14500">
        <v>79.650000000000006</v>
      </c>
      <c r="F14500">
        <v>0</v>
      </c>
      <c r="G14500">
        <v>0</v>
      </c>
      <c r="H14500">
        <v>0</v>
      </c>
      <c r="I14500">
        <v>0</v>
      </c>
      <c r="J14500" s="2">
        <f t="shared" si="229"/>
        <v>0</v>
      </c>
    </row>
    <row r="14501" hidden="1">
      <c r="A14501" s="1">
        <v>14499</v>
      </c>
      <c r="B14501" t="s">
        <v>20752</v>
      </c>
      <c r="C14501">
        <v>0</v>
      </c>
      <c r="D14501">
        <v>70</v>
      </c>
      <c r="E14501">
        <v>70</v>
      </c>
      <c r="F14501">
        <v>0</v>
      </c>
      <c r="G14501">
        <v>0</v>
      </c>
      <c r="H14501">
        <v>0</v>
      </c>
      <c r="I14501">
        <v>0</v>
      </c>
      <c r="J14501" s="2">
        <f t="shared" si="229"/>
        <v>0</v>
      </c>
    </row>
    <row r="14502" hidden="1">
      <c r="A14502" s="1">
        <v>14500</v>
      </c>
      <c r="B14502" t="s">
        <v>20753</v>
      </c>
      <c r="C14502">
        <v>0</v>
      </c>
      <c r="D14502">
        <v>53.100000000000001</v>
      </c>
      <c r="E14502">
        <v>0</v>
      </c>
      <c r="F14502">
        <v>53.100000000000001</v>
      </c>
      <c r="G14502">
        <v>53.100000000000001</v>
      </c>
      <c r="H14502">
        <v>0</v>
      </c>
      <c r="I14502">
        <v>0</v>
      </c>
      <c r="J14502" s="2">
        <f t="shared" si="229"/>
        <v>0</v>
      </c>
    </row>
    <row r="14503" hidden="1">
      <c r="A14503" s="1">
        <v>14501</v>
      </c>
      <c r="B14503" t="s">
        <v>20754</v>
      </c>
      <c r="C14503">
        <v>0</v>
      </c>
      <c r="D14503">
        <v>106.27</v>
      </c>
      <c r="E14503">
        <v>106.27</v>
      </c>
      <c r="F14503">
        <v>0</v>
      </c>
      <c r="G14503">
        <v>0</v>
      </c>
      <c r="H14503">
        <v>0</v>
      </c>
      <c r="I14503">
        <v>0</v>
      </c>
      <c r="J14503" s="2">
        <f t="shared" si="229"/>
        <v>0</v>
      </c>
    </row>
    <row r="14504" hidden="1">
      <c r="A14504" s="1">
        <v>14502</v>
      </c>
      <c r="B14504" t="s">
        <v>20755</v>
      </c>
      <c r="C14504">
        <v>0</v>
      </c>
      <c r="D14504">
        <v>309.73000000000002</v>
      </c>
      <c r="E14504">
        <v>309.73000000000002</v>
      </c>
      <c r="F14504">
        <v>0</v>
      </c>
      <c r="G14504">
        <v>0</v>
      </c>
      <c r="H14504">
        <v>0</v>
      </c>
      <c r="I14504">
        <v>0</v>
      </c>
      <c r="J14504" s="2">
        <f t="shared" si="229"/>
        <v>0</v>
      </c>
    </row>
    <row r="14505" hidden="1">
      <c r="A14505" s="1">
        <v>14503</v>
      </c>
      <c r="B14505" t="s">
        <v>20756</v>
      </c>
      <c r="C14505">
        <v>0</v>
      </c>
      <c r="D14505">
        <v>50</v>
      </c>
      <c r="E14505">
        <v>50</v>
      </c>
      <c r="F14505">
        <v>0</v>
      </c>
      <c r="G14505">
        <v>0</v>
      </c>
      <c r="H14505">
        <v>0</v>
      </c>
      <c r="I14505">
        <v>0</v>
      </c>
      <c r="J14505" s="2">
        <f t="shared" si="229"/>
        <v>0</v>
      </c>
    </row>
    <row r="14506" hidden="1">
      <c r="A14506" s="1">
        <v>14504</v>
      </c>
      <c r="B14506" t="s">
        <v>20757</v>
      </c>
      <c r="C14506">
        <v>0</v>
      </c>
      <c r="D14506">
        <v>11734.51</v>
      </c>
      <c r="E14506">
        <v>11734.51</v>
      </c>
      <c r="F14506">
        <v>0</v>
      </c>
      <c r="G14506">
        <v>0</v>
      </c>
      <c r="H14506">
        <v>0</v>
      </c>
      <c r="I14506">
        <v>0</v>
      </c>
      <c r="J14506" s="2">
        <f t="shared" si="229"/>
        <v>0</v>
      </c>
    </row>
    <row r="14507" hidden="1">
      <c r="A14507" s="1">
        <v>14505</v>
      </c>
      <c r="B14507" t="s">
        <v>20758</v>
      </c>
      <c r="C14507">
        <v>0</v>
      </c>
      <c r="D14507">
        <v>2123.8899999999999</v>
      </c>
      <c r="E14507">
        <v>1061.9400000000001</v>
      </c>
      <c r="F14507">
        <v>1061.95</v>
      </c>
      <c r="G14507">
        <v>1061.95</v>
      </c>
      <c r="H14507">
        <v>0</v>
      </c>
      <c r="I14507">
        <v>0</v>
      </c>
      <c r="J14507" s="2">
        <f t="shared" si="229"/>
        <v>0</v>
      </c>
    </row>
    <row r="14508" hidden="1">
      <c r="A14508" s="1">
        <v>14506</v>
      </c>
      <c r="B14508" t="s">
        <v>20759</v>
      </c>
      <c r="C14508">
        <v>0</v>
      </c>
      <c r="D14508">
        <v>1380.53</v>
      </c>
      <c r="E14508">
        <v>1380.53</v>
      </c>
      <c r="F14508">
        <v>0</v>
      </c>
      <c r="G14508">
        <v>0</v>
      </c>
      <c r="H14508">
        <v>0</v>
      </c>
      <c r="I14508">
        <v>0</v>
      </c>
      <c r="J14508" s="2">
        <f t="shared" si="229"/>
        <v>0</v>
      </c>
    </row>
    <row r="14509" hidden="1">
      <c r="A14509" s="1">
        <v>14507</v>
      </c>
      <c r="B14509" t="s">
        <v>20760</v>
      </c>
      <c r="C14509">
        <v>0</v>
      </c>
      <c r="D14509">
        <v>61.950000000000003</v>
      </c>
      <c r="E14509">
        <v>61.950000000000003</v>
      </c>
      <c r="F14509">
        <v>0</v>
      </c>
      <c r="G14509">
        <v>0</v>
      </c>
      <c r="H14509">
        <v>0</v>
      </c>
      <c r="I14509">
        <v>0</v>
      </c>
      <c r="J14509" s="2">
        <f t="shared" si="229"/>
        <v>0</v>
      </c>
    </row>
    <row r="14510" hidden="1">
      <c r="A14510" s="1">
        <v>14508</v>
      </c>
      <c r="B14510" t="s">
        <v>20761</v>
      </c>
      <c r="C14510">
        <v>0</v>
      </c>
      <c r="D14510">
        <v>12345.120000000001</v>
      </c>
      <c r="E14510">
        <v>12256.629999999999</v>
      </c>
      <c r="F14510">
        <v>88.490000000001601</v>
      </c>
      <c r="G14510">
        <v>88.490000000001601</v>
      </c>
      <c r="H14510">
        <v>0</v>
      </c>
      <c r="I14510">
        <v>0</v>
      </c>
      <c r="J14510" s="2">
        <f t="shared" si="229"/>
        <v>0</v>
      </c>
    </row>
    <row r="14511" hidden="1">
      <c r="A14511" s="1">
        <v>14509</v>
      </c>
      <c r="B14511" t="s">
        <v>20762</v>
      </c>
      <c r="C14511">
        <v>0</v>
      </c>
      <c r="D14511">
        <v>14654.860000000001</v>
      </c>
      <c r="E14511">
        <v>14654.860000000001</v>
      </c>
      <c r="F14511">
        <v>0</v>
      </c>
      <c r="G14511">
        <v>0</v>
      </c>
      <c r="H14511">
        <v>0</v>
      </c>
      <c r="I14511">
        <v>0</v>
      </c>
      <c r="J14511" s="2">
        <f t="shared" si="229"/>
        <v>0</v>
      </c>
    </row>
    <row r="14512" hidden="1">
      <c r="A14512" s="1">
        <v>14510</v>
      </c>
      <c r="B14512" t="s">
        <v>20763</v>
      </c>
      <c r="C14512">
        <v>0</v>
      </c>
      <c r="D14512">
        <v>597.35000000000002</v>
      </c>
      <c r="E14512">
        <v>597.35000000000002</v>
      </c>
      <c r="F14512">
        <v>0</v>
      </c>
      <c r="G14512">
        <v>0</v>
      </c>
      <c r="H14512">
        <v>0</v>
      </c>
      <c r="I14512">
        <v>0</v>
      </c>
      <c r="J14512" s="2">
        <f t="shared" si="229"/>
        <v>0</v>
      </c>
    </row>
    <row r="14513" hidden="1">
      <c r="A14513" s="1">
        <v>14511</v>
      </c>
      <c r="B14513" t="s">
        <v>14980</v>
      </c>
      <c r="C14513">
        <v>0</v>
      </c>
      <c r="D14513">
        <v>51.549999999999997</v>
      </c>
      <c r="E14513">
        <v>51.549999999999997</v>
      </c>
      <c r="F14513">
        <v>0</v>
      </c>
      <c r="G14513">
        <v>0</v>
      </c>
      <c r="H14513">
        <v>0</v>
      </c>
      <c r="I14513">
        <v>0</v>
      </c>
      <c r="J14513" s="2">
        <f t="shared" si="229"/>
        <v>0</v>
      </c>
    </row>
    <row r="14514" hidden="1">
      <c r="A14514" s="1">
        <v>14512</v>
      </c>
      <c r="B14514" t="s">
        <v>14981</v>
      </c>
      <c r="C14514">
        <v>0</v>
      </c>
      <c r="D14514">
        <v>103.09999999999999</v>
      </c>
      <c r="E14514">
        <v>103.09999999999999</v>
      </c>
      <c r="F14514">
        <v>0</v>
      </c>
      <c r="G14514">
        <v>0</v>
      </c>
      <c r="H14514">
        <v>0</v>
      </c>
      <c r="I14514">
        <v>0</v>
      </c>
      <c r="J14514" s="2">
        <f t="shared" si="229"/>
        <v>0</v>
      </c>
    </row>
    <row r="14515" hidden="1">
      <c r="A14515" s="1">
        <v>14513</v>
      </c>
      <c r="B14515" t="s">
        <v>14982</v>
      </c>
      <c r="C14515">
        <v>0</v>
      </c>
      <c r="D14515">
        <v>103.09999999999999</v>
      </c>
      <c r="E14515">
        <v>103.09999999999999</v>
      </c>
      <c r="F14515">
        <v>0</v>
      </c>
      <c r="G14515">
        <v>0</v>
      </c>
      <c r="H14515">
        <v>0</v>
      </c>
      <c r="I14515">
        <v>0</v>
      </c>
      <c r="J14515" s="2">
        <f t="shared" si="229"/>
        <v>0</v>
      </c>
    </row>
    <row r="14516" hidden="1">
      <c r="A14516" s="1">
        <v>14514</v>
      </c>
      <c r="B14516" t="s">
        <v>20764</v>
      </c>
      <c r="C14516">
        <v>0</v>
      </c>
      <c r="D14516">
        <v>530.97000000000003</v>
      </c>
      <c r="E14516">
        <v>530.97000000000003</v>
      </c>
      <c r="F14516">
        <v>0</v>
      </c>
      <c r="G14516">
        <v>0</v>
      </c>
      <c r="H14516">
        <v>0</v>
      </c>
      <c r="I14516">
        <v>0</v>
      </c>
      <c r="J14516" s="2">
        <f t="shared" si="229"/>
        <v>0</v>
      </c>
    </row>
    <row r="14517" hidden="1">
      <c r="A14517" s="1">
        <v>14515</v>
      </c>
      <c r="B14517" t="s">
        <v>20765</v>
      </c>
      <c r="C14517">
        <v>0</v>
      </c>
      <c r="D14517">
        <v>70</v>
      </c>
      <c r="E14517">
        <v>61.950000000000003</v>
      </c>
      <c r="F14517">
        <v>8.0500000000000007</v>
      </c>
      <c r="G14517">
        <v>8.0500000000000007</v>
      </c>
      <c r="H14517">
        <v>0</v>
      </c>
      <c r="I14517">
        <v>0</v>
      </c>
      <c r="J14517" s="2">
        <f t="shared" si="229"/>
        <v>0</v>
      </c>
    </row>
    <row r="14518" hidden="1">
      <c r="A14518" s="1">
        <v>14516</v>
      </c>
      <c r="B14518" t="s">
        <v>20766</v>
      </c>
      <c r="C14518">
        <v>0</v>
      </c>
      <c r="D14518">
        <v>70</v>
      </c>
      <c r="E14518">
        <v>61.950000000000003</v>
      </c>
      <c r="F14518">
        <v>8.0500000000000007</v>
      </c>
      <c r="G14518">
        <v>8.0500000000000007</v>
      </c>
      <c r="H14518">
        <v>0</v>
      </c>
      <c r="I14518">
        <v>0</v>
      </c>
      <c r="J14518" s="2">
        <f t="shared" si="229"/>
        <v>0</v>
      </c>
    </row>
    <row r="14519" hidden="1">
      <c r="A14519" s="1">
        <v>14517</v>
      </c>
      <c r="B14519" t="s">
        <v>20767</v>
      </c>
      <c r="C14519">
        <v>0</v>
      </c>
      <c r="D14519">
        <v>70</v>
      </c>
      <c r="E14519">
        <v>61.950000000000003</v>
      </c>
      <c r="F14519">
        <v>8.0500000000000007</v>
      </c>
      <c r="G14519">
        <v>8.0500000000000007</v>
      </c>
      <c r="H14519">
        <v>0</v>
      </c>
      <c r="I14519">
        <v>0</v>
      </c>
      <c r="J14519" s="2">
        <f t="shared" si="229"/>
        <v>0</v>
      </c>
    </row>
    <row r="14520" hidden="1">
      <c r="A14520" s="1">
        <v>14518</v>
      </c>
      <c r="B14520" t="s">
        <v>20768</v>
      </c>
      <c r="C14520">
        <v>0</v>
      </c>
      <c r="D14520">
        <v>53.100000000000001</v>
      </c>
      <c r="E14520">
        <v>53.100000000000001</v>
      </c>
      <c r="F14520">
        <v>0</v>
      </c>
      <c r="G14520">
        <v>0</v>
      </c>
      <c r="H14520">
        <v>0</v>
      </c>
      <c r="I14520">
        <v>0</v>
      </c>
      <c r="J14520" s="2">
        <f t="shared" si="229"/>
        <v>0</v>
      </c>
    </row>
    <row r="14521" hidden="1">
      <c r="A14521" s="1">
        <v>14519</v>
      </c>
      <c r="B14521" t="s">
        <v>20769</v>
      </c>
      <c r="C14521">
        <v>0</v>
      </c>
      <c r="D14521">
        <v>70</v>
      </c>
      <c r="E14521">
        <v>61.950000000000003</v>
      </c>
      <c r="F14521">
        <v>8.0500000000000007</v>
      </c>
      <c r="G14521">
        <v>8.0500000000000007</v>
      </c>
      <c r="H14521">
        <v>0</v>
      </c>
      <c r="I14521">
        <v>0</v>
      </c>
      <c r="J14521" s="2">
        <f t="shared" si="229"/>
        <v>0</v>
      </c>
    </row>
    <row r="14522" hidden="1">
      <c r="A14522" s="1">
        <v>14520</v>
      </c>
      <c r="B14522" t="s">
        <v>20770</v>
      </c>
      <c r="C14522">
        <v>0</v>
      </c>
      <c r="D14522">
        <v>847.32000000000005</v>
      </c>
      <c r="E14522">
        <v>836.27999999999997</v>
      </c>
      <c r="F14522">
        <v>11.0400000000001</v>
      </c>
      <c r="G14522">
        <v>11.0400000000001</v>
      </c>
      <c r="H14522">
        <v>0</v>
      </c>
      <c r="I14522">
        <v>0</v>
      </c>
      <c r="J14522" s="2">
        <f t="shared" si="229"/>
        <v>0</v>
      </c>
    </row>
    <row r="14523" hidden="1">
      <c r="A14523" s="1">
        <v>14521</v>
      </c>
      <c r="B14523" t="s">
        <v>20771</v>
      </c>
      <c r="C14523">
        <v>0</v>
      </c>
      <c r="D14523">
        <v>381.14999999999998</v>
      </c>
      <c r="E14523">
        <v>371.69</v>
      </c>
      <c r="F14523">
        <v>9.4599999999999795</v>
      </c>
      <c r="G14523">
        <v>9.4599999999999795</v>
      </c>
      <c r="H14523">
        <v>0</v>
      </c>
      <c r="I14523">
        <v>0</v>
      </c>
      <c r="J14523" s="2">
        <f t="shared" si="229"/>
        <v>0</v>
      </c>
    </row>
    <row r="14524" hidden="1">
      <c r="A14524" s="1">
        <v>14522</v>
      </c>
      <c r="B14524" t="s">
        <v>20772</v>
      </c>
      <c r="C14524">
        <v>0</v>
      </c>
      <c r="D14524">
        <v>265.49000000000001</v>
      </c>
      <c r="E14524">
        <v>265.49000000000001</v>
      </c>
      <c r="F14524">
        <v>0</v>
      </c>
      <c r="G14524">
        <v>0</v>
      </c>
      <c r="H14524">
        <v>0</v>
      </c>
      <c r="I14524">
        <v>0</v>
      </c>
      <c r="J14524" s="2">
        <f t="shared" si="229"/>
        <v>0</v>
      </c>
    </row>
    <row r="14525" hidden="1">
      <c r="A14525" s="1">
        <v>14523</v>
      </c>
      <c r="B14525" t="s">
        <v>20773</v>
      </c>
      <c r="C14525">
        <v>0</v>
      </c>
      <c r="D14525">
        <v>212.38999999999999</v>
      </c>
      <c r="E14525">
        <v>212.38999999999999</v>
      </c>
      <c r="F14525">
        <v>0</v>
      </c>
      <c r="G14525">
        <v>0</v>
      </c>
      <c r="H14525">
        <v>0</v>
      </c>
      <c r="I14525">
        <v>0</v>
      </c>
      <c r="J14525" s="2">
        <f t="shared" si="229"/>
        <v>0</v>
      </c>
    </row>
    <row r="14526" hidden="1">
      <c r="A14526" s="1">
        <v>14524</v>
      </c>
      <c r="B14526" t="s">
        <v>20774</v>
      </c>
      <c r="C14526">
        <v>0</v>
      </c>
      <c r="D14526">
        <v>637.16999999999996</v>
      </c>
      <c r="E14526">
        <v>637.16999999999996</v>
      </c>
      <c r="F14526">
        <v>0</v>
      </c>
      <c r="G14526">
        <v>0</v>
      </c>
      <c r="H14526">
        <v>0</v>
      </c>
      <c r="I14526">
        <v>0</v>
      </c>
      <c r="J14526" s="2">
        <f t="shared" si="229"/>
        <v>0</v>
      </c>
    </row>
    <row r="14527" hidden="1">
      <c r="A14527" s="1">
        <v>14525</v>
      </c>
      <c r="B14527" t="s">
        <v>20775</v>
      </c>
      <c r="C14527">
        <v>0</v>
      </c>
      <c r="D14527">
        <v>35.399999999999999</v>
      </c>
      <c r="E14527">
        <v>35.399999999999999</v>
      </c>
      <c r="F14527">
        <v>0</v>
      </c>
      <c r="G14527">
        <v>0</v>
      </c>
      <c r="H14527">
        <v>0</v>
      </c>
      <c r="I14527">
        <v>0</v>
      </c>
      <c r="J14527" s="2">
        <f t="shared" si="229"/>
        <v>0</v>
      </c>
    </row>
    <row r="14528" hidden="1">
      <c r="A14528" s="1">
        <v>14526</v>
      </c>
      <c r="B14528" t="s">
        <v>20776</v>
      </c>
      <c r="C14528">
        <v>0</v>
      </c>
      <c r="D14528">
        <v>353.98000000000002</v>
      </c>
      <c r="E14528">
        <v>353.98000000000002</v>
      </c>
      <c r="F14528">
        <v>0</v>
      </c>
      <c r="G14528">
        <v>0</v>
      </c>
      <c r="H14528">
        <v>0</v>
      </c>
      <c r="I14528">
        <v>0</v>
      </c>
      <c r="J14528" s="2">
        <f t="shared" si="229"/>
        <v>0</v>
      </c>
    </row>
    <row r="14529" hidden="1">
      <c r="A14529" s="1">
        <v>14527</v>
      </c>
      <c r="B14529" t="s">
        <v>20777</v>
      </c>
      <c r="C14529">
        <v>0</v>
      </c>
      <c r="D14529">
        <v>140</v>
      </c>
      <c r="E14529">
        <v>140</v>
      </c>
      <c r="F14529">
        <v>0</v>
      </c>
      <c r="G14529">
        <v>0</v>
      </c>
      <c r="H14529">
        <v>0</v>
      </c>
      <c r="I14529">
        <v>0</v>
      </c>
      <c r="J14529" s="2">
        <f t="shared" si="229"/>
        <v>0</v>
      </c>
    </row>
    <row r="14530" hidden="1">
      <c r="A14530" s="1">
        <v>14528</v>
      </c>
      <c r="B14530" t="s">
        <v>20778</v>
      </c>
      <c r="C14530">
        <v>0</v>
      </c>
      <c r="D14530">
        <v>3586.79</v>
      </c>
      <c r="E14530">
        <v>1982.3</v>
      </c>
      <c r="F14530">
        <v>1604.49</v>
      </c>
      <c r="G14530">
        <v>1604.49</v>
      </c>
      <c r="H14530">
        <v>0</v>
      </c>
      <c r="I14530">
        <v>0</v>
      </c>
      <c r="J14530" s="2">
        <f t="shared" si="229"/>
        <v>0</v>
      </c>
    </row>
    <row r="14531" hidden="1">
      <c r="A14531" s="1">
        <v>14529</v>
      </c>
      <c r="B14531" t="s">
        <v>20779</v>
      </c>
      <c r="C14531">
        <v>0</v>
      </c>
      <c r="D14531">
        <v>948.58000000000004</v>
      </c>
      <c r="E14531">
        <v>948.58000000000004</v>
      </c>
      <c r="F14531">
        <v>0</v>
      </c>
      <c r="G14531">
        <v>0</v>
      </c>
      <c r="H14531">
        <v>0</v>
      </c>
      <c r="I14531">
        <v>0</v>
      </c>
      <c r="J14531" s="2">
        <f t="shared" si="229"/>
        <v>0</v>
      </c>
    </row>
    <row r="14532" hidden="1">
      <c r="A14532" s="1">
        <v>14530</v>
      </c>
      <c r="B14532" t="s">
        <v>20780</v>
      </c>
      <c r="C14532">
        <v>0</v>
      </c>
      <c r="D14532">
        <v>827.38999999999999</v>
      </c>
      <c r="E14532">
        <v>460.18000000000001</v>
      </c>
      <c r="F14532">
        <v>367.20999999999998</v>
      </c>
      <c r="G14532">
        <v>367.20999999999998</v>
      </c>
      <c r="H14532">
        <v>0</v>
      </c>
      <c r="I14532">
        <v>0</v>
      </c>
      <c r="J14532" s="2">
        <f t="shared" si="229"/>
        <v>0</v>
      </c>
    </row>
    <row r="14533" hidden="1">
      <c r="A14533" s="1">
        <v>14531</v>
      </c>
      <c r="B14533" t="s">
        <v>20781</v>
      </c>
      <c r="C14533">
        <v>0</v>
      </c>
      <c r="D14533">
        <v>634.19000000000005</v>
      </c>
      <c r="E14533">
        <v>353.98000000000002</v>
      </c>
      <c r="F14533">
        <v>280.20999999999998</v>
      </c>
      <c r="G14533">
        <v>280.20999999999998</v>
      </c>
      <c r="H14533">
        <v>0</v>
      </c>
      <c r="I14533">
        <v>0</v>
      </c>
      <c r="J14533" s="2">
        <f t="shared" si="229"/>
        <v>0</v>
      </c>
    </row>
    <row r="14534" hidden="1">
      <c r="A14534" s="1">
        <v>14532</v>
      </c>
      <c r="B14534" t="s">
        <v>14988</v>
      </c>
      <c r="C14534">
        <v>0</v>
      </c>
      <c r="D14534">
        <v>199.12</v>
      </c>
      <c r="E14534">
        <v>199.12</v>
      </c>
      <c r="F14534">
        <v>0</v>
      </c>
      <c r="G14534">
        <v>0</v>
      </c>
      <c r="H14534">
        <v>0</v>
      </c>
      <c r="I14534">
        <v>0</v>
      </c>
      <c r="J14534" s="2">
        <f t="shared" si="229"/>
        <v>0</v>
      </c>
    </row>
    <row r="14535" hidden="1">
      <c r="A14535" s="1">
        <v>14533</v>
      </c>
      <c r="B14535" t="s">
        <v>14989</v>
      </c>
      <c r="C14535">
        <v>0</v>
      </c>
      <c r="D14535">
        <v>2663.1900000000001</v>
      </c>
      <c r="E14535">
        <v>2663.1900000000001</v>
      </c>
      <c r="F14535">
        <v>0</v>
      </c>
      <c r="G14535">
        <v>0</v>
      </c>
      <c r="H14535">
        <v>0</v>
      </c>
      <c r="I14535">
        <v>0</v>
      </c>
      <c r="J14535" s="2">
        <f t="shared" si="229"/>
        <v>0</v>
      </c>
    </row>
    <row r="14536" hidden="1">
      <c r="A14536" s="1">
        <v>14534</v>
      </c>
      <c r="B14536" t="s">
        <v>14990</v>
      </c>
      <c r="C14536">
        <v>0</v>
      </c>
      <c r="D14536">
        <v>2663.1900000000001</v>
      </c>
      <c r="E14536">
        <v>2663.1900000000001</v>
      </c>
      <c r="F14536">
        <v>0</v>
      </c>
      <c r="G14536">
        <v>0</v>
      </c>
      <c r="H14536">
        <v>0</v>
      </c>
      <c r="I14536">
        <v>0</v>
      </c>
      <c r="J14536" s="2">
        <f t="shared" si="229"/>
        <v>0</v>
      </c>
    </row>
    <row r="14537" hidden="1">
      <c r="A14537" s="1">
        <v>14535</v>
      </c>
      <c r="B14537" t="s">
        <v>20782</v>
      </c>
      <c r="C14537">
        <v>0</v>
      </c>
      <c r="D14537">
        <v>2367.25</v>
      </c>
      <c r="E14537">
        <v>2367.25</v>
      </c>
      <c r="F14537">
        <v>0</v>
      </c>
      <c r="G14537">
        <v>0</v>
      </c>
      <c r="H14537">
        <v>0</v>
      </c>
      <c r="I14537">
        <v>0</v>
      </c>
      <c r="J14537" s="2">
        <f t="shared" si="229"/>
        <v>0</v>
      </c>
    </row>
    <row r="14538" hidden="1">
      <c r="A14538" s="1">
        <v>14536</v>
      </c>
      <c r="B14538" t="s">
        <v>20783</v>
      </c>
      <c r="C14538">
        <v>0</v>
      </c>
      <c r="D14538">
        <v>1460.1800000000001</v>
      </c>
      <c r="E14538">
        <v>1460.1800000000001</v>
      </c>
      <c r="F14538">
        <v>0</v>
      </c>
      <c r="G14538">
        <v>0</v>
      </c>
      <c r="H14538">
        <v>0</v>
      </c>
      <c r="I14538">
        <v>0</v>
      </c>
      <c r="J14538" s="2">
        <f t="shared" si="229"/>
        <v>0</v>
      </c>
    </row>
    <row r="14539" hidden="1">
      <c r="A14539" s="1">
        <v>14537</v>
      </c>
      <c r="B14539" t="s">
        <v>20784</v>
      </c>
      <c r="C14539">
        <v>0</v>
      </c>
      <c r="D14539">
        <v>88.5</v>
      </c>
      <c r="E14539">
        <v>0</v>
      </c>
      <c r="F14539">
        <v>88.5</v>
      </c>
      <c r="G14539">
        <v>88.5</v>
      </c>
      <c r="H14539">
        <v>0</v>
      </c>
      <c r="I14539">
        <v>0</v>
      </c>
      <c r="J14539" s="2">
        <f t="shared" si="229"/>
        <v>0</v>
      </c>
    </row>
    <row r="14540" hidden="1">
      <c r="A14540" s="1">
        <v>14538</v>
      </c>
      <c r="B14540" t="s">
        <v>20785</v>
      </c>
      <c r="C14540">
        <v>0</v>
      </c>
      <c r="D14540">
        <v>17.699999999999999</v>
      </c>
      <c r="E14540">
        <v>17.699999999999999</v>
      </c>
      <c r="F14540">
        <v>0</v>
      </c>
      <c r="G14540">
        <v>0</v>
      </c>
      <c r="H14540">
        <v>0</v>
      </c>
      <c r="I14540">
        <v>0</v>
      </c>
      <c r="J14540" s="2">
        <f t="shared" si="229"/>
        <v>0</v>
      </c>
    </row>
    <row r="14541" hidden="1">
      <c r="A14541" s="1">
        <v>14539</v>
      </c>
      <c r="B14541" t="s">
        <v>20786</v>
      </c>
      <c r="C14541">
        <v>0</v>
      </c>
      <c r="D14541">
        <v>1300.8800000000001</v>
      </c>
      <c r="E14541">
        <v>1300.8800000000001</v>
      </c>
      <c r="F14541">
        <v>0</v>
      </c>
      <c r="G14541">
        <v>0</v>
      </c>
      <c r="H14541">
        <v>0</v>
      </c>
      <c r="I14541">
        <v>0</v>
      </c>
      <c r="J14541" s="2">
        <f t="shared" si="229"/>
        <v>0</v>
      </c>
    </row>
    <row r="14542" hidden="1">
      <c r="A14542" s="1">
        <v>14540</v>
      </c>
      <c r="B14542" t="s">
        <v>20787</v>
      </c>
      <c r="C14542">
        <v>0</v>
      </c>
      <c r="D14542">
        <v>372.04000000000002</v>
      </c>
      <c r="E14542">
        <v>80</v>
      </c>
      <c r="F14542">
        <v>292.04000000000002</v>
      </c>
      <c r="G14542">
        <v>292.04000000000002</v>
      </c>
      <c r="H14542">
        <v>0</v>
      </c>
      <c r="I14542">
        <v>0</v>
      </c>
      <c r="J14542" s="2">
        <f t="shared" si="229"/>
        <v>0</v>
      </c>
    </row>
    <row r="14543" hidden="1">
      <c r="A14543" s="1">
        <v>14541</v>
      </c>
      <c r="B14543" t="s">
        <v>14991</v>
      </c>
      <c r="C14543">
        <v>0</v>
      </c>
      <c r="D14543">
        <v>353.98000000000002</v>
      </c>
      <c r="E14543">
        <v>353.98000000000002</v>
      </c>
      <c r="F14543">
        <v>0</v>
      </c>
      <c r="G14543">
        <v>0</v>
      </c>
      <c r="H14543">
        <v>0</v>
      </c>
      <c r="I14543">
        <v>0</v>
      </c>
      <c r="J14543" s="2">
        <f t="shared" si="229"/>
        <v>0</v>
      </c>
    </row>
    <row r="14544" hidden="1">
      <c r="A14544" s="1">
        <v>14542</v>
      </c>
      <c r="B14544" t="s">
        <v>14992</v>
      </c>
      <c r="C14544">
        <v>0</v>
      </c>
      <c r="D14544">
        <v>160</v>
      </c>
      <c r="E14544">
        <v>160</v>
      </c>
      <c r="F14544">
        <v>0</v>
      </c>
      <c r="G14544">
        <v>0</v>
      </c>
      <c r="H14544">
        <v>0</v>
      </c>
      <c r="I14544">
        <v>0</v>
      </c>
      <c r="J14544" s="2">
        <f t="shared" ref="J14544:J14607" si="230">F14544-SUM(G14544:I14544)</f>
        <v>0</v>
      </c>
    </row>
    <row r="14545" hidden="1">
      <c r="A14545" s="1">
        <v>14543</v>
      </c>
      <c r="B14545" t="s">
        <v>20788</v>
      </c>
      <c r="C14545">
        <v>0</v>
      </c>
      <c r="D14545">
        <v>36924.779999999999</v>
      </c>
      <c r="E14545">
        <v>35384.959999999999</v>
      </c>
      <c r="F14545">
        <v>1539.8199999999999</v>
      </c>
      <c r="G14545">
        <v>1539.8199999999999</v>
      </c>
      <c r="H14545">
        <v>0</v>
      </c>
      <c r="I14545">
        <v>0</v>
      </c>
      <c r="J14545" s="2">
        <f t="shared" si="230"/>
        <v>0</v>
      </c>
    </row>
    <row r="14546" hidden="1">
      <c r="A14546" s="1">
        <v>14544</v>
      </c>
      <c r="B14546" t="s">
        <v>20789</v>
      </c>
      <c r="C14546">
        <v>0</v>
      </c>
      <c r="D14546">
        <v>2914.71</v>
      </c>
      <c r="E14546">
        <v>2914.71</v>
      </c>
      <c r="F14546">
        <v>0</v>
      </c>
      <c r="G14546">
        <v>0</v>
      </c>
      <c r="H14546">
        <v>0</v>
      </c>
      <c r="I14546">
        <v>0</v>
      </c>
      <c r="J14546" s="2">
        <f t="shared" si="230"/>
        <v>0</v>
      </c>
    </row>
    <row r="14547" hidden="1">
      <c r="A14547" s="1">
        <v>14545</v>
      </c>
      <c r="B14547" t="s">
        <v>20790</v>
      </c>
      <c r="C14547">
        <v>0</v>
      </c>
      <c r="D14547">
        <v>279.29000000000002</v>
      </c>
      <c r="E14547">
        <v>120</v>
      </c>
      <c r="F14547">
        <v>159.28999999999999</v>
      </c>
      <c r="G14547">
        <v>159.28999999999999</v>
      </c>
      <c r="H14547">
        <v>0</v>
      </c>
      <c r="I14547">
        <v>0</v>
      </c>
      <c r="J14547" s="2">
        <f t="shared" si="230"/>
        <v>0</v>
      </c>
    </row>
    <row r="14548" hidden="1">
      <c r="A14548" s="1">
        <v>14546</v>
      </c>
      <c r="B14548" t="s">
        <v>20791</v>
      </c>
      <c r="C14548">
        <v>0</v>
      </c>
      <c r="D14548">
        <v>37615.040000000001</v>
      </c>
      <c r="E14548">
        <v>35561.949999999997</v>
      </c>
      <c r="F14548">
        <v>2053.0900000000001</v>
      </c>
      <c r="G14548">
        <v>2053.0900000000001</v>
      </c>
      <c r="H14548">
        <v>0</v>
      </c>
      <c r="I14548">
        <v>0</v>
      </c>
      <c r="J14548" s="2">
        <f t="shared" si="230"/>
        <v>0</v>
      </c>
    </row>
    <row r="14549" hidden="1">
      <c r="A14549" s="1">
        <v>14547</v>
      </c>
      <c r="B14549" t="s">
        <v>20792</v>
      </c>
      <c r="C14549">
        <v>0</v>
      </c>
      <c r="D14549">
        <v>176.99000000000001</v>
      </c>
      <c r="E14549">
        <v>176.99000000000001</v>
      </c>
      <c r="F14549">
        <v>0</v>
      </c>
      <c r="G14549">
        <v>0</v>
      </c>
      <c r="H14549">
        <v>0</v>
      </c>
      <c r="I14549">
        <v>0</v>
      </c>
      <c r="J14549" s="2">
        <f t="shared" si="230"/>
        <v>0</v>
      </c>
    </row>
    <row r="14550" hidden="1">
      <c r="A14550" s="1">
        <v>14548</v>
      </c>
      <c r="B14550" t="s">
        <v>20793</v>
      </c>
      <c r="C14550">
        <v>0</v>
      </c>
      <c r="D14550">
        <v>265.49000000000001</v>
      </c>
      <c r="E14550">
        <v>265.49000000000001</v>
      </c>
      <c r="F14550">
        <v>0</v>
      </c>
      <c r="G14550">
        <v>0</v>
      </c>
      <c r="H14550">
        <v>0</v>
      </c>
      <c r="I14550">
        <v>0</v>
      </c>
      <c r="J14550" s="2">
        <f t="shared" si="230"/>
        <v>0</v>
      </c>
    </row>
    <row r="14551" hidden="1">
      <c r="A14551" s="1">
        <v>14549</v>
      </c>
      <c r="B14551" t="s">
        <v>20794</v>
      </c>
      <c r="C14551">
        <v>0</v>
      </c>
      <c r="D14551">
        <v>3292.0300000000002</v>
      </c>
      <c r="E14551">
        <v>3292.0300000000002</v>
      </c>
      <c r="F14551">
        <v>0</v>
      </c>
      <c r="G14551">
        <v>0</v>
      </c>
      <c r="H14551">
        <v>0</v>
      </c>
      <c r="I14551">
        <v>0</v>
      </c>
      <c r="J14551" s="2">
        <f t="shared" si="230"/>
        <v>0</v>
      </c>
    </row>
    <row r="14552" hidden="1">
      <c r="A14552" s="1">
        <v>14550</v>
      </c>
      <c r="B14552" t="s">
        <v>20795</v>
      </c>
      <c r="C14552">
        <v>0</v>
      </c>
      <c r="D14552">
        <v>310</v>
      </c>
      <c r="E14552">
        <v>310</v>
      </c>
      <c r="F14552">
        <v>0</v>
      </c>
      <c r="G14552">
        <v>0</v>
      </c>
      <c r="H14552">
        <v>0</v>
      </c>
      <c r="I14552">
        <v>0</v>
      </c>
      <c r="J14552" s="2">
        <f t="shared" si="230"/>
        <v>0</v>
      </c>
    </row>
    <row r="14553" hidden="1">
      <c r="A14553" s="1">
        <v>14551</v>
      </c>
      <c r="B14553" t="s">
        <v>20796</v>
      </c>
      <c r="C14553">
        <v>0</v>
      </c>
      <c r="D14553">
        <v>123.89</v>
      </c>
      <c r="E14553">
        <v>0</v>
      </c>
      <c r="F14553">
        <v>123.89</v>
      </c>
      <c r="G14553">
        <v>123.89</v>
      </c>
      <c r="H14553">
        <v>0</v>
      </c>
      <c r="I14553">
        <v>0</v>
      </c>
      <c r="J14553" s="2">
        <f t="shared" si="230"/>
        <v>0</v>
      </c>
    </row>
    <row r="14554" hidden="1">
      <c r="A14554" s="1">
        <v>14552</v>
      </c>
      <c r="B14554" t="s">
        <v>20797</v>
      </c>
      <c r="C14554">
        <v>0</v>
      </c>
      <c r="D14554">
        <v>424.77999999999997</v>
      </c>
      <c r="E14554">
        <v>0</v>
      </c>
      <c r="F14554">
        <v>424.77999999999997</v>
      </c>
      <c r="G14554">
        <v>424.77999999999997</v>
      </c>
      <c r="H14554">
        <v>0</v>
      </c>
      <c r="I14554">
        <v>0</v>
      </c>
      <c r="J14554" s="2">
        <f t="shared" si="230"/>
        <v>0</v>
      </c>
    </row>
    <row r="14555" hidden="1">
      <c r="A14555" s="1">
        <v>14553</v>
      </c>
      <c r="B14555" t="s">
        <v>20798</v>
      </c>
      <c r="C14555">
        <v>0</v>
      </c>
      <c r="D14555">
        <v>637.16999999999996</v>
      </c>
      <c r="E14555">
        <v>637.16999999999996</v>
      </c>
      <c r="F14555">
        <v>0</v>
      </c>
      <c r="G14555">
        <v>0</v>
      </c>
      <c r="H14555">
        <v>0</v>
      </c>
      <c r="I14555">
        <v>0</v>
      </c>
      <c r="J14555" s="2">
        <f t="shared" si="230"/>
        <v>0</v>
      </c>
    </row>
    <row r="14556" hidden="1">
      <c r="A14556" s="1">
        <v>14554</v>
      </c>
      <c r="B14556" t="s">
        <v>20799</v>
      </c>
      <c r="C14556">
        <v>0</v>
      </c>
      <c r="D14556">
        <v>120</v>
      </c>
      <c r="E14556">
        <v>0</v>
      </c>
      <c r="F14556">
        <v>120</v>
      </c>
      <c r="G14556">
        <v>120</v>
      </c>
      <c r="H14556">
        <v>0</v>
      </c>
      <c r="I14556">
        <v>0</v>
      </c>
      <c r="J14556" s="2">
        <f t="shared" si="230"/>
        <v>0</v>
      </c>
    </row>
    <row r="14557" hidden="1">
      <c r="A14557" s="1">
        <v>14555</v>
      </c>
      <c r="B14557" t="s">
        <v>14995</v>
      </c>
      <c r="C14557">
        <v>0</v>
      </c>
      <c r="D14557">
        <v>5097.3400000000001</v>
      </c>
      <c r="E14557">
        <v>5097.3400000000001</v>
      </c>
      <c r="F14557">
        <v>0</v>
      </c>
      <c r="G14557">
        <v>0</v>
      </c>
      <c r="H14557">
        <v>0</v>
      </c>
      <c r="I14557">
        <v>0</v>
      </c>
      <c r="J14557" s="2">
        <f t="shared" si="230"/>
        <v>0</v>
      </c>
    </row>
    <row r="14558" hidden="1">
      <c r="A14558" s="1">
        <v>14556</v>
      </c>
      <c r="B14558" t="s">
        <v>20800</v>
      </c>
      <c r="C14558">
        <v>0</v>
      </c>
      <c r="D14558">
        <v>1168.1400000000001</v>
      </c>
      <c r="E14558">
        <v>1168.1400000000001</v>
      </c>
      <c r="F14558">
        <v>0</v>
      </c>
      <c r="G14558">
        <v>0</v>
      </c>
      <c r="H14558">
        <v>0</v>
      </c>
      <c r="I14558">
        <v>0</v>
      </c>
      <c r="J14558" s="2">
        <f t="shared" si="230"/>
        <v>0</v>
      </c>
    </row>
    <row r="14559" hidden="1">
      <c r="A14559" s="1">
        <v>14557</v>
      </c>
      <c r="B14559" t="s">
        <v>20801</v>
      </c>
      <c r="C14559">
        <v>0</v>
      </c>
      <c r="D14559">
        <v>849.55999999999995</v>
      </c>
      <c r="E14559">
        <v>849.55999999999995</v>
      </c>
      <c r="F14559">
        <v>0</v>
      </c>
      <c r="G14559">
        <v>0</v>
      </c>
      <c r="H14559">
        <v>0</v>
      </c>
      <c r="I14559">
        <v>0</v>
      </c>
      <c r="J14559" s="2">
        <f t="shared" si="230"/>
        <v>0</v>
      </c>
    </row>
    <row r="14560" hidden="1">
      <c r="A14560" s="1">
        <v>14558</v>
      </c>
      <c r="B14560" t="s">
        <v>14996</v>
      </c>
      <c r="C14560">
        <v>371.68000000000001</v>
      </c>
      <c r="D14560">
        <v>4181.4200000000001</v>
      </c>
      <c r="E14560">
        <v>4553.1000000000004</v>
      </c>
      <c r="F14560">
        <v>0</v>
      </c>
      <c r="G14560">
        <v>0</v>
      </c>
      <c r="H14560">
        <v>0</v>
      </c>
      <c r="I14560">
        <v>0</v>
      </c>
      <c r="J14560" s="2">
        <f t="shared" si="230"/>
        <v>0</v>
      </c>
    </row>
    <row r="14561" hidden="1">
      <c r="A14561" s="1">
        <v>14559</v>
      </c>
      <c r="B14561" t="s">
        <v>14997</v>
      </c>
      <c r="C14561">
        <v>53.100000000000001</v>
      </c>
      <c r="D14561">
        <v>762.94000000000005</v>
      </c>
      <c r="E14561">
        <v>816.03999999999996</v>
      </c>
      <c r="F14561">
        <v>0</v>
      </c>
      <c r="G14561">
        <v>1.13686837721616e-13</v>
      </c>
      <c r="H14561">
        <v>0</v>
      </c>
      <c r="I14561">
        <v>0</v>
      </c>
      <c r="J14561" s="2">
        <f t="shared" si="230"/>
        <v>-1.13686837721616e-13</v>
      </c>
    </row>
    <row r="14562" hidden="1">
      <c r="A14562" s="1">
        <v>14560</v>
      </c>
      <c r="B14562" t="s">
        <v>14998</v>
      </c>
      <c r="C14562">
        <v>53.100000000000001</v>
      </c>
      <c r="D14562">
        <v>511.50999999999999</v>
      </c>
      <c r="E14562">
        <v>564.61000000000001</v>
      </c>
      <c r="F14562">
        <v>0</v>
      </c>
      <c r="G14562">
        <v>0</v>
      </c>
      <c r="H14562">
        <v>0</v>
      </c>
      <c r="I14562">
        <v>0</v>
      </c>
      <c r="J14562" s="2">
        <f t="shared" si="230"/>
        <v>0</v>
      </c>
    </row>
    <row r="14563" hidden="1">
      <c r="A14563" s="1">
        <v>14561</v>
      </c>
      <c r="B14563" t="s">
        <v>15001</v>
      </c>
      <c r="C14563">
        <v>0</v>
      </c>
      <c r="D14563">
        <v>2495.5799999999999</v>
      </c>
      <c r="E14563">
        <v>2495.5799999999999</v>
      </c>
      <c r="F14563">
        <v>0</v>
      </c>
      <c r="G14563">
        <v>0</v>
      </c>
      <c r="H14563">
        <v>0</v>
      </c>
      <c r="I14563">
        <v>0</v>
      </c>
      <c r="J14563" s="2">
        <f t="shared" si="230"/>
        <v>0</v>
      </c>
    </row>
    <row r="14564" hidden="1">
      <c r="A14564" s="1">
        <v>14562</v>
      </c>
      <c r="B14564" t="s">
        <v>20802</v>
      </c>
      <c r="C14564">
        <v>0</v>
      </c>
      <c r="D14564">
        <v>2083.6700000000001</v>
      </c>
      <c r="E14564">
        <v>2083.6700000000001</v>
      </c>
      <c r="F14564">
        <v>0</v>
      </c>
      <c r="G14564">
        <v>0</v>
      </c>
      <c r="H14564">
        <v>0</v>
      </c>
      <c r="I14564">
        <v>0</v>
      </c>
      <c r="J14564" s="2">
        <f t="shared" si="230"/>
        <v>0</v>
      </c>
    </row>
    <row r="14565" hidden="1">
      <c r="A14565" s="1">
        <v>14563</v>
      </c>
      <c r="B14565" t="s">
        <v>20803</v>
      </c>
      <c r="C14565">
        <v>0</v>
      </c>
      <c r="D14565">
        <v>2083.6700000000001</v>
      </c>
      <c r="E14565">
        <v>2083.6700000000001</v>
      </c>
      <c r="F14565">
        <v>0</v>
      </c>
      <c r="G14565">
        <v>0</v>
      </c>
      <c r="H14565">
        <v>0</v>
      </c>
      <c r="I14565">
        <v>0</v>
      </c>
      <c r="J14565" s="2">
        <f t="shared" si="230"/>
        <v>0</v>
      </c>
    </row>
    <row r="14566" hidden="1">
      <c r="A14566" s="1">
        <v>14564</v>
      </c>
      <c r="B14566" t="s">
        <v>20804</v>
      </c>
      <c r="C14566">
        <v>0</v>
      </c>
      <c r="D14566">
        <v>530.97000000000003</v>
      </c>
      <c r="E14566">
        <v>530.97000000000003</v>
      </c>
      <c r="F14566">
        <v>0</v>
      </c>
      <c r="G14566">
        <v>0</v>
      </c>
      <c r="H14566">
        <v>0</v>
      </c>
      <c r="I14566">
        <v>0</v>
      </c>
      <c r="J14566" s="2">
        <f t="shared" si="230"/>
        <v>0</v>
      </c>
    </row>
    <row r="14567" hidden="1">
      <c r="A14567" s="1">
        <v>14565</v>
      </c>
      <c r="B14567" t="s">
        <v>20805</v>
      </c>
      <c r="C14567">
        <v>0</v>
      </c>
      <c r="D14567">
        <v>4778.7600000000002</v>
      </c>
      <c r="E14567">
        <v>4778.7600000000002</v>
      </c>
      <c r="F14567">
        <v>0</v>
      </c>
      <c r="G14567">
        <v>0</v>
      </c>
      <c r="H14567">
        <v>0</v>
      </c>
      <c r="I14567">
        <v>0</v>
      </c>
      <c r="J14567" s="2">
        <f t="shared" si="230"/>
        <v>0</v>
      </c>
    </row>
    <row r="14568" hidden="1">
      <c r="A14568" s="1">
        <v>14566</v>
      </c>
      <c r="B14568" t="s">
        <v>20806</v>
      </c>
      <c r="C14568">
        <v>0</v>
      </c>
      <c r="D14568">
        <v>619.47000000000003</v>
      </c>
      <c r="E14568">
        <v>619.47000000000003</v>
      </c>
      <c r="F14568">
        <v>0</v>
      </c>
      <c r="G14568">
        <v>0</v>
      </c>
      <c r="H14568">
        <v>0</v>
      </c>
      <c r="I14568">
        <v>0</v>
      </c>
      <c r="J14568" s="2">
        <f t="shared" si="230"/>
        <v>0</v>
      </c>
    </row>
    <row r="14569" hidden="1">
      <c r="A14569" s="1">
        <v>14567</v>
      </c>
      <c r="B14569" t="s">
        <v>20807</v>
      </c>
      <c r="C14569">
        <v>0</v>
      </c>
      <c r="D14569">
        <v>331.86000000000001</v>
      </c>
      <c r="E14569">
        <v>331.86000000000001</v>
      </c>
      <c r="F14569">
        <v>0</v>
      </c>
      <c r="G14569">
        <v>0</v>
      </c>
      <c r="H14569">
        <v>0</v>
      </c>
      <c r="I14569">
        <v>0</v>
      </c>
      <c r="J14569" s="2">
        <f t="shared" si="230"/>
        <v>0</v>
      </c>
    </row>
    <row r="14570" hidden="1">
      <c r="A14570" s="1">
        <v>14568</v>
      </c>
      <c r="B14570" t="s">
        <v>15003</v>
      </c>
      <c r="C14570">
        <v>361.06</v>
      </c>
      <c r="D14570">
        <v>0</v>
      </c>
      <c r="E14570">
        <v>361.06</v>
      </c>
      <c r="F14570">
        <v>0</v>
      </c>
      <c r="G14570">
        <v>0</v>
      </c>
      <c r="H14570">
        <v>0</v>
      </c>
      <c r="I14570">
        <v>0</v>
      </c>
      <c r="J14570" s="2">
        <f t="shared" si="230"/>
        <v>0</v>
      </c>
    </row>
    <row r="14571" hidden="1">
      <c r="A14571" s="1">
        <v>14569</v>
      </c>
      <c r="B14571" t="s">
        <v>20808</v>
      </c>
      <c r="C14571">
        <v>0</v>
      </c>
      <c r="D14571">
        <v>371.68000000000001</v>
      </c>
      <c r="E14571">
        <v>371.68000000000001</v>
      </c>
      <c r="F14571">
        <v>0</v>
      </c>
      <c r="G14571">
        <v>0</v>
      </c>
      <c r="H14571">
        <v>0</v>
      </c>
      <c r="I14571">
        <v>0</v>
      </c>
      <c r="J14571" s="2">
        <f t="shared" si="230"/>
        <v>0</v>
      </c>
    </row>
    <row r="14572" hidden="1">
      <c r="A14572" s="1">
        <v>14570</v>
      </c>
      <c r="B14572" t="s">
        <v>20809</v>
      </c>
      <c r="C14572">
        <v>0</v>
      </c>
      <c r="D14572">
        <v>130.19999999999999</v>
      </c>
      <c r="E14572">
        <v>130.19999999999999</v>
      </c>
      <c r="F14572">
        <v>0</v>
      </c>
      <c r="G14572">
        <v>0</v>
      </c>
      <c r="H14572">
        <v>0</v>
      </c>
      <c r="I14572">
        <v>0</v>
      </c>
      <c r="J14572" s="2">
        <f t="shared" si="230"/>
        <v>0</v>
      </c>
    </row>
    <row r="14573" hidden="1">
      <c r="A14573" s="1">
        <v>14571</v>
      </c>
      <c r="B14573" t="s">
        <v>20810</v>
      </c>
      <c r="C14573">
        <v>0</v>
      </c>
      <c r="D14573">
        <v>1852.8199999999999</v>
      </c>
      <c r="E14573">
        <v>1852.8199999999999</v>
      </c>
      <c r="F14573">
        <v>0</v>
      </c>
      <c r="G14573">
        <v>0</v>
      </c>
      <c r="H14573">
        <v>0</v>
      </c>
      <c r="I14573">
        <v>0</v>
      </c>
      <c r="J14573" s="2">
        <f t="shared" si="230"/>
        <v>0</v>
      </c>
    </row>
    <row r="14574" hidden="1">
      <c r="A14574" s="1">
        <v>14572</v>
      </c>
      <c r="B14574" t="s">
        <v>20811</v>
      </c>
      <c r="C14574">
        <v>0</v>
      </c>
      <c r="D14574">
        <v>200</v>
      </c>
      <c r="E14574">
        <v>200</v>
      </c>
      <c r="F14574">
        <v>0</v>
      </c>
      <c r="G14574">
        <v>0</v>
      </c>
      <c r="H14574">
        <v>0</v>
      </c>
      <c r="I14574">
        <v>0</v>
      </c>
      <c r="J14574" s="2">
        <f t="shared" si="230"/>
        <v>0</v>
      </c>
    </row>
    <row r="14575" hidden="1">
      <c r="A14575" s="1">
        <v>14573</v>
      </c>
      <c r="B14575" t="s">
        <v>20812</v>
      </c>
      <c r="C14575">
        <v>0</v>
      </c>
      <c r="D14575">
        <v>346.89999999999998</v>
      </c>
      <c r="E14575">
        <v>346.89999999999998</v>
      </c>
      <c r="F14575">
        <v>0</v>
      </c>
      <c r="G14575">
        <v>0</v>
      </c>
      <c r="H14575">
        <v>0</v>
      </c>
      <c r="I14575">
        <v>0</v>
      </c>
      <c r="J14575" s="2">
        <f t="shared" si="230"/>
        <v>0</v>
      </c>
    </row>
    <row r="14576" hidden="1">
      <c r="A14576" s="1">
        <v>14574</v>
      </c>
      <c r="B14576" t="s">
        <v>20813</v>
      </c>
      <c r="C14576">
        <v>0</v>
      </c>
      <c r="D14576">
        <v>318.57999999999998</v>
      </c>
      <c r="E14576">
        <v>318.57999999999998</v>
      </c>
      <c r="F14576">
        <v>0</v>
      </c>
      <c r="G14576">
        <v>0</v>
      </c>
      <c r="H14576">
        <v>0</v>
      </c>
      <c r="I14576">
        <v>0</v>
      </c>
      <c r="J14576" s="2">
        <f t="shared" si="230"/>
        <v>0</v>
      </c>
    </row>
    <row r="14577" hidden="1">
      <c r="A14577" s="1">
        <v>14575</v>
      </c>
      <c r="B14577" t="s">
        <v>20814</v>
      </c>
      <c r="C14577">
        <v>0</v>
      </c>
      <c r="D14577">
        <v>120</v>
      </c>
      <c r="E14577">
        <v>120</v>
      </c>
      <c r="F14577">
        <v>0</v>
      </c>
      <c r="G14577">
        <v>0</v>
      </c>
      <c r="H14577">
        <v>0</v>
      </c>
      <c r="I14577">
        <v>0</v>
      </c>
      <c r="J14577" s="2">
        <f t="shared" si="230"/>
        <v>0</v>
      </c>
    </row>
    <row r="14578" hidden="1">
      <c r="A14578" s="1">
        <v>14576</v>
      </c>
      <c r="B14578" t="s">
        <v>20815</v>
      </c>
      <c r="C14578">
        <v>0</v>
      </c>
      <c r="D14578">
        <v>601.76999999999998</v>
      </c>
      <c r="E14578">
        <v>361.06</v>
      </c>
      <c r="F14578">
        <v>240.71000000000001</v>
      </c>
      <c r="G14578">
        <v>240.71000000000001</v>
      </c>
      <c r="H14578">
        <v>0</v>
      </c>
      <c r="I14578">
        <v>0</v>
      </c>
      <c r="J14578" s="2">
        <f t="shared" si="230"/>
        <v>0</v>
      </c>
    </row>
    <row r="14579" hidden="1">
      <c r="A14579" s="1">
        <v>14577</v>
      </c>
      <c r="B14579" t="s">
        <v>20816</v>
      </c>
      <c r="C14579">
        <v>0</v>
      </c>
      <c r="D14579">
        <v>208.5</v>
      </c>
      <c r="E14579">
        <v>120</v>
      </c>
      <c r="F14579">
        <v>88.5</v>
      </c>
      <c r="G14579">
        <v>88.5</v>
      </c>
      <c r="H14579">
        <v>0</v>
      </c>
      <c r="I14579">
        <v>0</v>
      </c>
      <c r="J14579" s="2">
        <f t="shared" si="230"/>
        <v>0</v>
      </c>
    </row>
    <row r="14580" hidden="1">
      <c r="A14580" s="1">
        <v>14578</v>
      </c>
      <c r="B14580" t="s">
        <v>20817</v>
      </c>
      <c r="C14580">
        <v>0</v>
      </c>
      <c r="D14580">
        <v>495.56999999999999</v>
      </c>
      <c r="E14580">
        <v>495.56999999999999</v>
      </c>
      <c r="F14580">
        <v>0</v>
      </c>
      <c r="G14580">
        <v>0</v>
      </c>
      <c r="H14580">
        <v>0</v>
      </c>
      <c r="I14580">
        <v>0</v>
      </c>
      <c r="J14580" s="2">
        <f t="shared" si="230"/>
        <v>0</v>
      </c>
    </row>
    <row r="14581" hidden="1">
      <c r="A14581" s="1">
        <v>14579</v>
      </c>
      <c r="B14581" t="s">
        <v>20818</v>
      </c>
      <c r="C14581">
        <v>0</v>
      </c>
      <c r="D14581">
        <v>827.44000000000005</v>
      </c>
      <c r="E14581">
        <v>827.44000000000005</v>
      </c>
      <c r="F14581">
        <v>0</v>
      </c>
      <c r="G14581">
        <v>0</v>
      </c>
      <c r="H14581">
        <v>0</v>
      </c>
      <c r="I14581">
        <v>0</v>
      </c>
      <c r="J14581" s="2">
        <f t="shared" si="230"/>
        <v>0</v>
      </c>
    </row>
    <row r="14582" hidden="1">
      <c r="A14582" s="1">
        <v>14580</v>
      </c>
      <c r="B14582" t="s">
        <v>20819</v>
      </c>
      <c r="C14582">
        <v>0</v>
      </c>
      <c r="D14582">
        <v>273.62</v>
      </c>
      <c r="E14582">
        <v>273.62</v>
      </c>
      <c r="F14582">
        <v>0</v>
      </c>
      <c r="G14582">
        <v>0</v>
      </c>
      <c r="H14582">
        <v>0</v>
      </c>
      <c r="I14582">
        <v>0</v>
      </c>
      <c r="J14582" s="2">
        <f t="shared" si="230"/>
        <v>0</v>
      </c>
    </row>
    <row r="14583" hidden="1">
      <c r="A14583" s="1">
        <v>14581</v>
      </c>
      <c r="B14583" t="s">
        <v>20820</v>
      </c>
      <c r="C14583">
        <v>0</v>
      </c>
      <c r="D14583">
        <v>3007.96</v>
      </c>
      <c r="E14583">
        <v>3007.96</v>
      </c>
      <c r="F14583">
        <v>0</v>
      </c>
      <c r="G14583">
        <v>0</v>
      </c>
      <c r="H14583">
        <v>0</v>
      </c>
      <c r="I14583">
        <v>0</v>
      </c>
      <c r="J14583" s="2">
        <f t="shared" si="230"/>
        <v>0</v>
      </c>
    </row>
    <row r="14584" hidden="1">
      <c r="A14584" s="1">
        <v>14582</v>
      </c>
      <c r="B14584" t="s">
        <v>20821</v>
      </c>
      <c r="C14584">
        <v>0</v>
      </c>
      <c r="D14584">
        <v>390.06</v>
      </c>
      <c r="E14584">
        <v>390.06</v>
      </c>
      <c r="F14584">
        <v>0</v>
      </c>
      <c r="G14584">
        <v>0</v>
      </c>
      <c r="H14584">
        <v>0</v>
      </c>
      <c r="I14584">
        <v>0</v>
      </c>
      <c r="J14584" s="2">
        <f t="shared" si="230"/>
        <v>0</v>
      </c>
    </row>
    <row r="14585" hidden="1">
      <c r="A14585" s="1">
        <v>14583</v>
      </c>
      <c r="B14585" t="s">
        <v>20822</v>
      </c>
      <c r="C14585">
        <v>0</v>
      </c>
      <c r="D14585">
        <v>3007.96</v>
      </c>
      <c r="E14585">
        <v>3007.96</v>
      </c>
      <c r="F14585">
        <v>0</v>
      </c>
      <c r="G14585">
        <v>0</v>
      </c>
      <c r="H14585">
        <v>0</v>
      </c>
      <c r="I14585">
        <v>0</v>
      </c>
      <c r="J14585" s="2">
        <f t="shared" si="230"/>
        <v>0</v>
      </c>
    </row>
    <row r="14586" hidden="1">
      <c r="A14586" s="1">
        <v>14584</v>
      </c>
      <c r="B14586" t="s">
        <v>20823</v>
      </c>
      <c r="C14586">
        <v>0</v>
      </c>
      <c r="D14586">
        <v>18681.439999999999</v>
      </c>
      <c r="E14586">
        <v>18681.439999999999</v>
      </c>
      <c r="F14586">
        <v>0</v>
      </c>
      <c r="G14586">
        <v>0</v>
      </c>
      <c r="H14586">
        <v>0</v>
      </c>
      <c r="I14586">
        <v>0</v>
      </c>
      <c r="J14586" s="2">
        <f t="shared" si="230"/>
        <v>0</v>
      </c>
    </row>
    <row r="14587" hidden="1">
      <c r="A14587" s="1">
        <v>14585</v>
      </c>
      <c r="B14587" t="s">
        <v>20824</v>
      </c>
      <c r="C14587">
        <v>0</v>
      </c>
      <c r="D14587">
        <v>570</v>
      </c>
      <c r="E14587">
        <v>0</v>
      </c>
      <c r="F14587">
        <v>570</v>
      </c>
      <c r="G14587">
        <v>570</v>
      </c>
      <c r="H14587">
        <v>0</v>
      </c>
      <c r="I14587">
        <v>0</v>
      </c>
      <c r="J14587" s="2">
        <f t="shared" si="230"/>
        <v>0</v>
      </c>
    </row>
    <row r="14588" hidden="1">
      <c r="A14588" s="1">
        <v>14586</v>
      </c>
      <c r="B14588" t="s">
        <v>20825</v>
      </c>
      <c r="C14588">
        <v>0</v>
      </c>
      <c r="D14588">
        <v>985.46000000000004</v>
      </c>
      <c r="E14588">
        <v>985.46000000000004</v>
      </c>
      <c r="F14588">
        <v>0</v>
      </c>
      <c r="G14588">
        <v>0</v>
      </c>
      <c r="H14588">
        <v>0</v>
      </c>
      <c r="I14588">
        <v>0</v>
      </c>
      <c r="J14588" s="2">
        <f t="shared" si="230"/>
        <v>0</v>
      </c>
    </row>
    <row r="14589" hidden="1">
      <c r="A14589" s="1">
        <v>14587</v>
      </c>
      <c r="B14589" t="s">
        <v>20826</v>
      </c>
      <c r="C14589">
        <v>0</v>
      </c>
      <c r="D14589">
        <v>517.70000000000005</v>
      </c>
      <c r="E14589">
        <v>517.70000000000005</v>
      </c>
      <c r="F14589">
        <v>0</v>
      </c>
      <c r="G14589">
        <v>0</v>
      </c>
      <c r="H14589">
        <v>0</v>
      </c>
      <c r="I14589">
        <v>0</v>
      </c>
      <c r="J14589" s="2">
        <f t="shared" si="230"/>
        <v>0</v>
      </c>
    </row>
    <row r="14590" hidden="1">
      <c r="A14590" s="1">
        <v>14588</v>
      </c>
      <c r="B14590" t="s">
        <v>20827</v>
      </c>
      <c r="C14590">
        <v>0</v>
      </c>
      <c r="D14590">
        <v>10262.299999999999</v>
      </c>
      <c r="E14590">
        <v>5478.2299999999996</v>
      </c>
      <c r="F14590">
        <v>4784.0699999999997</v>
      </c>
      <c r="G14590">
        <v>4784.0699999999997</v>
      </c>
      <c r="H14590">
        <v>0</v>
      </c>
      <c r="I14590">
        <v>0</v>
      </c>
      <c r="J14590" s="2">
        <f t="shared" si="230"/>
        <v>0</v>
      </c>
    </row>
    <row r="14591" hidden="1">
      <c r="A14591" s="1">
        <v>14589</v>
      </c>
      <c r="B14591" t="s">
        <v>20828</v>
      </c>
      <c r="C14591">
        <v>0</v>
      </c>
      <c r="D14591">
        <v>123.89</v>
      </c>
      <c r="E14591">
        <v>123.89</v>
      </c>
      <c r="F14591">
        <v>0</v>
      </c>
      <c r="G14591">
        <v>0</v>
      </c>
      <c r="H14591">
        <v>0</v>
      </c>
      <c r="I14591">
        <v>0</v>
      </c>
      <c r="J14591" s="2">
        <f t="shared" si="230"/>
        <v>0</v>
      </c>
    </row>
    <row r="14592" hidden="1">
      <c r="A14592" s="1">
        <v>14590</v>
      </c>
      <c r="B14592" t="s">
        <v>20829</v>
      </c>
      <c r="C14592">
        <v>0</v>
      </c>
      <c r="D14592">
        <v>132.74000000000001</v>
      </c>
      <c r="E14592">
        <v>132.74000000000001</v>
      </c>
      <c r="F14592">
        <v>0</v>
      </c>
      <c r="G14592">
        <v>0</v>
      </c>
      <c r="H14592">
        <v>0</v>
      </c>
      <c r="I14592">
        <v>0</v>
      </c>
      <c r="J14592" s="2">
        <f t="shared" si="230"/>
        <v>0</v>
      </c>
    </row>
    <row r="14593" hidden="1">
      <c r="A14593" s="1">
        <v>14591</v>
      </c>
      <c r="B14593" t="s">
        <v>20830</v>
      </c>
      <c r="C14593">
        <v>0</v>
      </c>
      <c r="D14593">
        <v>592.91999999999996</v>
      </c>
      <c r="E14593">
        <v>592.91999999999996</v>
      </c>
      <c r="F14593">
        <v>0</v>
      </c>
      <c r="G14593">
        <v>0</v>
      </c>
      <c r="H14593">
        <v>0</v>
      </c>
      <c r="I14593">
        <v>0</v>
      </c>
      <c r="J14593" s="2">
        <f t="shared" si="230"/>
        <v>0</v>
      </c>
    </row>
    <row r="14594" hidden="1">
      <c r="A14594" s="1">
        <v>14592</v>
      </c>
      <c r="B14594" t="s">
        <v>20831</v>
      </c>
      <c r="C14594">
        <v>0</v>
      </c>
      <c r="D14594">
        <v>1818.3199999999999</v>
      </c>
      <c r="E14594">
        <v>1792.04</v>
      </c>
      <c r="F14594">
        <v>26.280000000000001</v>
      </c>
      <c r="G14594">
        <v>26.280000000000001</v>
      </c>
      <c r="H14594">
        <v>0</v>
      </c>
      <c r="I14594">
        <v>0</v>
      </c>
      <c r="J14594" s="2">
        <f t="shared" si="230"/>
        <v>0</v>
      </c>
    </row>
    <row r="14595" hidden="1">
      <c r="A14595" s="1">
        <v>14593</v>
      </c>
      <c r="B14595" t="s">
        <v>20832</v>
      </c>
      <c r="C14595">
        <v>0</v>
      </c>
      <c r="D14595">
        <v>486.74000000000001</v>
      </c>
      <c r="E14595">
        <v>389.38999999999999</v>
      </c>
      <c r="F14595">
        <v>97.349999999999994</v>
      </c>
      <c r="G14595">
        <v>97.349999999999994</v>
      </c>
      <c r="H14595">
        <v>0</v>
      </c>
      <c r="I14595">
        <v>0</v>
      </c>
      <c r="J14595" s="2">
        <f t="shared" si="230"/>
        <v>0</v>
      </c>
    </row>
    <row r="14596" hidden="1">
      <c r="A14596" s="1">
        <v>14594</v>
      </c>
      <c r="B14596" t="s">
        <v>20833</v>
      </c>
      <c r="C14596">
        <v>0</v>
      </c>
      <c r="D14596">
        <v>4579.6499999999996</v>
      </c>
      <c r="E14596">
        <v>4579.6499999999996</v>
      </c>
      <c r="F14596">
        <v>0</v>
      </c>
      <c r="G14596">
        <v>0</v>
      </c>
      <c r="H14596">
        <v>0</v>
      </c>
      <c r="I14596">
        <v>0</v>
      </c>
      <c r="J14596" s="2">
        <f t="shared" si="230"/>
        <v>0</v>
      </c>
    </row>
    <row r="14597" hidden="1">
      <c r="A14597" s="1">
        <v>14595</v>
      </c>
      <c r="B14597" t="s">
        <v>20834</v>
      </c>
      <c r="C14597">
        <v>0</v>
      </c>
      <c r="D14597">
        <v>135</v>
      </c>
      <c r="E14597">
        <v>135</v>
      </c>
      <c r="F14597">
        <v>0</v>
      </c>
      <c r="G14597">
        <v>0</v>
      </c>
      <c r="H14597">
        <v>0</v>
      </c>
      <c r="I14597">
        <v>0</v>
      </c>
      <c r="J14597" s="2">
        <f t="shared" si="230"/>
        <v>0</v>
      </c>
    </row>
    <row r="14598" hidden="1">
      <c r="A14598" s="1">
        <v>14596</v>
      </c>
      <c r="B14598" t="s">
        <v>20835</v>
      </c>
      <c r="C14598">
        <v>0</v>
      </c>
      <c r="D14598">
        <v>307.19999999999999</v>
      </c>
      <c r="E14598">
        <v>238.94999999999999</v>
      </c>
      <c r="F14598">
        <v>68.25</v>
      </c>
      <c r="G14598">
        <v>68.25</v>
      </c>
      <c r="H14598">
        <v>0</v>
      </c>
      <c r="I14598">
        <v>0</v>
      </c>
      <c r="J14598" s="2">
        <f t="shared" si="230"/>
        <v>0</v>
      </c>
    </row>
    <row r="14599" hidden="1">
      <c r="A14599" s="1">
        <v>14597</v>
      </c>
      <c r="B14599" t="s">
        <v>20836</v>
      </c>
      <c r="C14599">
        <v>0</v>
      </c>
      <c r="D14599">
        <v>132.74000000000001</v>
      </c>
      <c r="E14599">
        <v>132.74000000000001</v>
      </c>
      <c r="F14599">
        <v>0</v>
      </c>
      <c r="G14599">
        <v>0</v>
      </c>
      <c r="H14599">
        <v>0</v>
      </c>
      <c r="I14599">
        <v>0</v>
      </c>
      <c r="J14599" s="2">
        <f t="shared" si="230"/>
        <v>0</v>
      </c>
    </row>
    <row r="14600" hidden="1">
      <c r="A14600" s="1">
        <v>14598</v>
      </c>
      <c r="B14600" t="s">
        <v>20837</v>
      </c>
      <c r="C14600">
        <v>0</v>
      </c>
      <c r="D14600">
        <v>398.23000000000002</v>
      </c>
      <c r="E14600">
        <v>398.23000000000002</v>
      </c>
      <c r="F14600">
        <v>0</v>
      </c>
      <c r="G14600">
        <v>0</v>
      </c>
      <c r="H14600">
        <v>0</v>
      </c>
      <c r="I14600">
        <v>0</v>
      </c>
      <c r="J14600" s="2">
        <f t="shared" si="230"/>
        <v>0</v>
      </c>
    </row>
    <row r="14601" hidden="1">
      <c r="A14601" s="1">
        <v>14599</v>
      </c>
      <c r="B14601" t="s">
        <v>20838</v>
      </c>
      <c r="C14601">
        <v>0</v>
      </c>
      <c r="D14601">
        <v>1592.9300000000001</v>
      </c>
      <c r="E14601">
        <v>1592.9300000000001</v>
      </c>
      <c r="F14601">
        <v>0</v>
      </c>
      <c r="G14601">
        <v>0</v>
      </c>
      <c r="H14601">
        <v>0</v>
      </c>
      <c r="I14601">
        <v>0</v>
      </c>
      <c r="J14601" s="2">
        <f t="shared" si="230"/>
        <v>0</v>
      </c>
    </row>
    <row r="14602" hidden="1">
      <c r="A14602" s="1">
        <v>14600</v>
      </c>
      <c r="B14602" t="s">
        <v>20839</v>
      </c>
      <c r="C14602">
        <v>0</v>
      </c>
      <c r="D14602">
        <v>417.35000000000002</v>
      </c>
      <c r="E14602">
        <v>417.35000000000002</v>
      </c>
      <c r="F14602">
        <v>0</v>
      </c>
      <c r="G14602">
        <v>0</v>
      </c>
      <c r="H14602">
        <v>0</v>
      </c>
      <c r="I14602">
        <v>0</v>
      </c>
      <c r="J14602" s="2">
        <f t="shared" si="230"/>
        <v>0</v>
      </c>
    </row>
    <row r="14603" hidden="1">
      <c r="A14603" s="1">
        <v>14601</v>
      </c>
      <c r="B14603" t="s">
        <v>20840</v>
      </c>
      <c r="C14603">
        <v>0</v>
      </c>
      <c r="D14603">
        <v>2081.4200000000001</v>
      </c>
      <c r="E14603">
        <v>2081.4200000000001</v>
      </c>
      <c r="F14603">
        <v>0</v>
      </c>
      <c r="G14603">
        <v>0</v>
      </c>
      <c r="H14603">
        <v>0</v>
      </c>
      <c r="I14603">
        <v>0</v>
      </c>
      <c r="J14603" s="2">
        <f t="shared" si="230"/>
        <v>0</v>
      </c>
    </row>
    <row r="14604" hidden="1">
      <c r="A14604" s="1">
        <v>14602</v>
      </c>
      <c r="B14604" t="s">
        <v>20841</v>
      </c>
      <c r="C14604">
        <v>0</v>
      </c>
      <c r="D14604">
        <v>230.53</v>
      </c>
      <c r="E14604">
        <v>230.53</v>
      </c>
      <c r="F14604">
        <v>0</v>
      </c>
      <c r="G14604">
        <v>0</v>
      </c>
      <c r="H14604">
        <v>0</v>
      </c>
      <c r="I14604">
        <v>0</v>
      </c>
      <c r="J14604" s="2">
        <f t="shared" si="230"/>
        <v>0</v>
      </c>
    </row>
    <row r="14605" hidden="1">
      <c r="A14605" s="1">
        <v>14603</v>
      </c>
      <c r="B14605" t="s">
        <v>20842</v>
      </c>
      <c r="C14605">
        <v>0</v>
      </c>
      <c r="D14605">
        <v>230.53</v>
      </c>
      <c r="E14605">
        <v>230.53</v>
      </c>
      <c r="F14605">
        <v>0</v>
      </c>
      <c r="G14605">
        <v>0</v>
      </c>
      <c r="H14605">
        <v>0</v>
      </c>
      <c r="I14605">
        <v>0</v>
      </c>
      <c r="J14605" s="2">
        <f t="shared" si="230"/>
        <v>0</v>
      </c>
    </row>
    <row r="14606" hidden="1">
      <c r="A14606" s="1">
        <v>14604</v>
      </c>
      <c r="B14606" t="s">
        <v>20843</v>
      </c>
      <c r="C14606">
        <v>0</v>
      </c>
      <c r="D14606">
        <v>115.04000000000001</v>
      </c>
      <c r="E14606">
        <v>115.04000000000001</v>
      </c>
      <c r="F14606">
        <v>0</v>
      </c>
      <c r="G14606">
        <v>0</v>
      </c>
      <c r="H14606">
        <v>0</v>
      </c>
      <c r="I14606">
        <v>0</v>
      </c>
      <c r="J14606" s="2">
        <f t="shared" si="230"/>
        <v>0</v>
      </c>
    </row>
    <row r="14607" hidden="1">
      <c r="A14607" s="1">
        <v>14605</v>
      </c>
      <c r="B14607" t="s">
        <v>20844</v>
      </c>
      <c r="C14607">
        <v>0</v>
      </c>
      <c r="D14607">
        <v>698.04999999999995</v>
      </c>
      <c r="E14607">
        <v>698.04999999999995</v>
      </c>
      <c r="F14607">
        <v>0</v>
      </c>
      <c r="G14607">
        <v>0</v>
      </c>
      <c r="H14607">
        <v>0</v>
      </c>
      <c r="I14607">
        <v>0</v>
      </c>
      <c r="J14607" s="2">
        <f t="shared" si="230"/>
        <v>0</v>
      </c>
    </row>
    <row r="14608" hidden="1">
      <c r="A14608" s="1">
        <v>14606</v>
      </c>
      <c r="B14608" t="s">
        <v>20845</v>
      </c>
      <c r="C14608">
        <v>0</v>
      </c>
      <c r="D14608">
        <v>2761.0599999999999</v>
      </c>
      <c r="E14608">
        <v>2761.0599999999999</v>
      </c>
      <c r="F14608">
        <v>0</v>
      </c>
      <c r="G14608">
        <v>0</v>
      </c>
      <c r="H14608">
        <v>0</v>
      </c>
      <c r="I14608">
        <v>0</v>
      </c>
      <c r="J14608" s="2">
        <f t="shared" ref="J14608:J14671" si="231">F14608-SUM(G14608:I14608)</f>
        <v>0</v>
      </c>
    </row>
    <row r="14609" hidden="1">
      <c r="A14609" s="1">
        <v>14607</v>
      </c>
      <c r="B14609" t="s">
        <v>20846</v>
      </c>
      <c r="C14609">
        <v>0</v>
      </c>
      <c r="D14609">
        <v>212.38999999999999</v>
      </c>
      <c r="E14609">
        <v>212.38999999999999</v>
      </c>
      <c r="F14609">
        <v>0</v>
      </c>
      <c r="G14609">
        <v>0</v>
      </c>
      <c r="H14609">
        <v>0</v>
      </c>
      <c r="I14609">
        <v>0</v>
      </c>
      <c r="J14609" s="2">
        <f t="shared" si="231"/>
        <v>0</v>
      </c>
    </row>
    <row r="14610" hidden="1">
      <c r="A14610" s="1">
        <v>14608</v>
      </c>
      <c r="B14610" t="s">
        <v>20847</v>
      </c>
      <c r="C14610">
        <v>0</v>
      </c>
      <c r="D14610">
        <v>4327.4300000000003</v>
      </c>
      <c r="E14610">
        <v>4327.4300000000003</v>
      </c>
      <c r="F14610">
        <v>0</v>
      </c>
      <c r="G14610">
        <v>0</v>
      </c>
      <c r="H14610">
        <v>0</v>
      </c>
      <c r="I14610">
        <v>0</v>
      </c>
      <c r="J14610" s="2">
        <f t="shared" si="231"/>
        <v>0</v>
      </c>
    </row>
    <row r="14611" hidden="1">
      <c r="A14611" s="1">
        <v>14609</v>
      </c>
      <c r="B14611" t="s">
        <v>20848</v>
      </c>
      <c r="C14611">
        <v>0</v>
      </c>
      <c r="D14611">
        <v>2475.8800000000001</v>
      </c>
      <c r="E14611">
        <v>2475.8800000000001</v>
      </c>
      <c r="F14611">
        <v>0</v>
      </c>
      <c r="G14611">
        <v>0</v>
      </c>
      <c r="H14611">
        <v>0</v>
      </c>
      <c r="I14611">
        <v>0</v>
      </c>
      <c r="J14611" s="2">
        <f t="shared" si="231"/>
        <v>0</v>
      </c>
    </row>
    <row r="14612" hidden="1">
      <c r="A14612" s="1">
        <v>14610</v>
      </c>
      <c r="B14612" t="s">
        <v>20849</v>
      </c>
      <c r="C14612">
        <v>0</v>
      </c>
      <c r="D14612">
        <v>1583.3599999999999</v>
      </c>
      <c r="E14612">
        <v>1583.3599999999999</v>
      </c>
      <c r="F14612">
        <v>0</v>
      </c>
      <c r="G14612">
        <v>0</v>
      </c>
      <c r="H14612">
        <v>0</v>
      </c>
      <c r="I14612">
        <v>0</v>
      </c>
      <c r="J14612" s="2">
        <f t="shared" si="231"/>
        <v>0</v>
      </c>
    </row>
    <row r="14613" hidden="1">
      <c r="A14613" s="1">
        <v>14611</v>
      </c>
      <c r="B14613" t="s">
        <v>20850</v>
      </c>
      <c r="C14613">
        <v>0</v>
      </c>
      <c r="D14613">
        <v>630.09000000000003</v>
      </c>
      <c r="E14613">
        <v>630.09000000000003</v>
      </c>
      <c r="F14613">
        <v>0</v>
      </c>
      <c r="G14613">
        <v>0</v>
      </c>
      <c r="H14613">
        <v>0</v>
      </c>
      <c r="I14613">
        <v>0</v>
      </c>
      <c r="J14613" s="2">
        <f t="shared" si="231"/>
        <v>0</v>
      </c>
    </row>
    <row r="14614" hidden="1">
      <c r="A14614" s="1">
        <v>14612</v>
      </c>
      <c r="B14614" t="s">
        <v>20851</v>
      </c>
      <c r="C14614">
        <v>0</v>
      </c>
      <c r="D14614">
        <v>138.61000000000001</v>
      </c>
      <c r="E14614">
        <v>138.61000000000001</v>
      </c>
      <c r="F14614">
        <v>0</v>
      </c>
      <c r="G14614">
        <v>0</v>
      </c>
      <c r="H14614">
        <v>0</v>
      </c>
      <c r="I14614">
        <v>0</v>
      </c>
      <c r="J14614" s="2">
        <f t="shared" si="231"/>
        <v>0</v>
      </c>
    </row>
    <row r="14615" hidden="1">
      <c r="A14615" s="1">
        <v>14613</v>
      </c>
      <c r="B14615" t="s">
        <v>20852</v>
      </c>
      <c r="C14615">
        <v>0</v>
      </c>
      <c r="D14615">
        <v>1423.01</v>
      </c>
      <c r="E14615">
        <v>1423.01</v>
      </c>
      <c r="F14615">
        <v>0</v>
      </c>
      <c r="G14615">
        <v>0</v>
      </c>
      <c r="H14615">
        <v>0</v>
      </c>
      <c r="I14615">
        <v>0</v>
      </c>
      <c r="J14615" s="2">
        <f t="shared" si="231"/>
        <v>0</v>
      </c>
    </row>
    <row r="14616" hidden="1">
      <c r="A14616" s="1">
        <v>14614</v>
      </c>
      <c r="B14616" t="s">
        <v>20853</v>
      </c>
      <c r="C14616">
        <v>0</v>
      </c>
      <c r="D14616">
        <v>11973.450000000001</v>
      </c>
      <c r="E14616">
        <v>11973.450000000001</v>
      </c>
      <c r="F14616">
        <v>0</v>
      </c>
      <c r="G14616">
        <v>0</v>
      </c>
      <c r="H14616">
        <v>0</v>
      </c>
      <c r="I14616">
        <v>0</v>
      </c>
      <c r="J14616" s="2">
        <f t="shared" si="231"/>
        <v>0</v>
      </c>
    </row>
    <row r="14617" hidden="1">
      <c r="A14617" s="1">
        <v>14615</v>
      </c>
      <c r="B14617" t="s">
        <v>20854</v>
      </c>
      <c r="C14617">
        <v>0</v>
      </c>
      <c r="D14617">
        <v>809.95000000000005</v>
      </c>
      <c r="E14617">
        <v>809.95000000000005</v>
      </c>
      <c r="F14617">
        <v>0</v>
      </c>
      <c r="G14617">
        <v>0</v>
      </c>
      <c r="H14617">
        <v>0</v>
      </c>
      <c r="I14617">
        <v>0</v>
      </c>
      <c r="J14617" s="2">
        <f t="shared" si="231"/>
        <v>0</v>
      </c>
    </row>
    <row r="14618" hidden="1">
      <c r="A14618" s="1">
        <v>14616</v>
      </c>
      <c r="B14618" t="s">
        <v>20855</v>
      </c>
      <c r="C14618">
        <v>0</v>
      </c>
      <c r="D14618">
        <v>11601.77</v>
      </c>
      <c r="E14618">
        <v>11601.77</v>
      </c>
      <c r="F14618">
        <v>0</v>
      </c>
      <c r="G14618">
        <v>0</v>
      </c>
      <c r="H14618">
        <v>0</v>
      </c>
      <c r="I14618">
        <v>0</v>
      </c>
      <c r="J14618" s="2">
        <f t="shared" si="231"/>
        <v>0</v>
      </c>
    </row>
    <row r="14619" hidden="1">
      <c r="A14619" s="1">
        <v>14617</v>
      </c>
      <c r="B14619" t="s">
        <v>20856</v>
      </c>
      <c r="C14619">
        <v>0</v>
      </c>
      <c r="D14619">
        <v>3327.4299999999998</v>
      </c>
      <c r="E14619">
        <v>1996.46</v>
      </c>
      <c r="F14619">
        <v>1330.97</v>
      </c>
      <c r="G14619">
        <v>1330.97</v>
      </c>
      <c r="H14619">
        <v>0</v>
      </c>
      <c r="I14619">
        <v>0</v>
      </c>
      <c r="J14619" s="2">
        <f t="shared" si="231"/>
        <v>0</v>
      </c>
    </row>
    <row r="14620" hidden="1">
      <c r="A14620" s="1">
        <v>14618</v>
      </c>
      <c r="B14620" t="s">
        <v>20857</v>
      </c>
      <c r="C14620">
        <v>0</v>
      </c>
      <c r="D14620">
        <v>203.88999999999999</v>
      </c>
      <c r="E14620">
        <v>220</v>
      </c>
      <c r="F14620">
        <v>-16.109999999999999</v>
      </c>
      <c r="G14620">
        <v>0</v>
      </c>
      <c r="H14620">
        <v>0</v>
      </c>
      <c r="I14620">
        <v>-16.109999999999999</v>
      </c>
      <c r="J14620" s="2">
        <f t="shared" si="231"/>
        <v>0</v>
      </c>
    </row>
    <row r="14621" hidden="1">
      <c r="A14621" s="1">
        <v>14619</v>
      </c>
      <c r="B14621" t="s">
        <v>20858</v>
      </c>
      <c r="C14621">
        <v>0</v>
      </c>
      <c r="D14621">
        <v>212.38999999999999</v>
      </c>
      <c r="E14621">
        <v>0</v>
      </c>
      <c r="F14621">
        <v>212.38999999999999</v>
      </c>
      <c r="G14621">
        <v>212.38999999999999</v>
      </c>
      <c r="H14621">
        <v>0</v>
      </c>
      <c r="I14621">
        <v>0</v>
      </c>
      <c r="J14621" s="2">
        <f t="shared" si="231"/>
        <v>0</v>
      </c>
    </row>
    <row r="14622" hidden="1">
      <c r="A14622" s="1">
        <v>14620</v>
      </c>
      <c r="B14622" t="s">
        <v>20859</v>
      </c>
      <c r="C14622">
        <v>0</v>
      </c>
      <c r="D14622">
        <v>347.77999999999997</v>
      </c>
      <c r="E14622">
        <v>342.02999999999997</v>
      </c>
      <c r="F14622">
        <v>5.75</v>
      </c>
      <c r="G14622">
        <v>5.75</v>
      </c>
      <c r="H14622">
        <v>0</v>
      </c>
      <c r="I14622">
        <v>0</v>
      </c>
      <c r="J14622" s="2">
        <f t="shared" si="231"/>
        <v>0</v>
      </c>
    </row>
    <row r="14623" hidden="1">
      <c r="A14623" s="1">
        <v>14621</v>
      </c>
      <c r="B14623" t="s">
        <v>20860</v>
      </c>
      <c r="C14623">
        <v>0</v>
      </c>
      <c r="D14623">
        <v>1274.3399999999999</v>
      </c>
      <c r="E14623">
        <v>1274.3399999999999</v>
      </c>
      <c r="F14623">
        <v>0</v>
      </c>
      <c r="G14623">
        <v>0</v>
      </c>
      <c r="H14623">
        <v>0</v>
      </c>
      <c r="I14623">
        <v>0</v>
      </c>
      <c r="J14623" s="2">
        <f t="shared" si="231"/>
        <v>0</v>
      </c>
    </row>
    <row r="14624" hidden="1">
      <c r="A14624" s="1">
        <v>14622</v>
      </c>
      <c r="B14624" t="s">
        <v>20861</v>
      </c>
      <c r="C14624">
        <v>0</v>
      </c>
      <c r="D14624">
        <v>240</v>
      </c>
      <c r="E14624">
        <v>240</v>
      </c>
      <c r="F14624">
        <v>0</v>
      </c>
      <c r="G14624">
        <v>0</v>
      </c>
      <c r="H14624">
        <v>0</v>
      </c>
      <c r="I14624">
        <v>0</v>
      </c>
      <c r="J14624" s="2">
        <f t="shared" si="231"/>
        <v>0</v>
      </c>
    </row>
    <row r="14625" hidden="1">
      <c r="A14625" s="1">
        <v>14623</v>
      </c>
      <c r="B14625" t="s">
        <v>20862</v>
      </c>
      <c r="C14625">
        <v>0</v>
      </c>
      <c r="D14625">
        <v>240</v>
      </c>
      <c r="E14625">
        <v>240</v>
      </c>
      <c r="F14625">
        <v>0</v>
      </c>
      <c r="G14625">
        <v>0</v>
      </c>
      <c r="H14625">
        <v>0</v>
      </c>
      <c r="I14625">
        <v>0</v>
      </c>
      <c r="J14625" s="2">
        <f t="shared" si="231"/>
        <v>0</v>
      </c>
    </row>
    <row r="14626" hidden="1">
      <c r="A14626" s="1">
        <v>14624</v>
      </c>
      <c r="B14626" t="s">
        <v>20863</v>
      </c>
      <c r="C14626">
        <v>0</v>
      </c>
      <c r="D14626">
        <v>1168.1400000000001</v>
      </c>
      <c r="E14626">
        <v>1168.1400000000001</v>
      </c>
      <c r="F14626">
        <v>0</v>
      </c>
      <c r="G14626">
        <v>0</v>
      </c>
      <c r="H14626">
        <v>0</v>
      </c>
      <c r="I14626">
        <v>0</v>
      </c>
      <c r="J14626" s="2">
        <f t="shared" si="231"/>
        <v>0</v>
      </c>
    </row>
    <row r="14627" hidden="1">
      <c r="A14627" s="1">
        <v>14625</v>
      </c>
      <c r="B14627" t="s">
        <v>20864</v>
      </c>
      <c r="C14627">
        <v>0</v>
      </c>
      <c r="D14627">
        <v>637.16999999999996</v>
      </c>
      <c r="E14627">
        <v>637.16999999999996</v>
      </c>
      <c r="F14627">
        <v>0</v>
      </c>
      <c r="G14627">
        <v>0</v>
      </c>
      <c r="H14627">
        <v>0</v>
      </c>
      <c r="I14627">
        <v>0</v>
      </c>
      <c r="J14627" s="2">
        <f t="shared" si="231"/>
        <v>0</v>
      </c>
    </row>
    <row r="14628" hidden="1">
      <c r="A14628" s="1">
        <v>14626</v>
      </c>
      <c r="B14628" t="s">
        <v>15004</v>
      </c>
      <c r="C14628">
        <v>0</v>
      </c>
      <c r="D14628">
        <v>5044.25</v>
      </c>
      <c r="E14628">
        <v>5044.25</v>
      </c>
      <c r="F14628">
        <v>0</v>
      </c>
      <c r="G14628">
        <v>0</v>
      </c>
      <c r="H14628">
        <v>0</v>
      </c>
      <c r="I14628">
        <v>0</v>
      </c>
      <c r="J14628" s="2">
        <f t="shared" si="231"/>
        <v>0</v>
      </c>
    </row>
    <row r="14629" hidden="1">
      <c r="A14629" s="1">
        <v>14627</v>
      </c>
      <c r="B14629" t="s">
        <v>15005</v>
      </c>
      <c r="C14629">
        <v>0</v>
      </c>
      <c r="D14629">
        <v>22876.110000000001</v>
      </c>
      <c r="E14629">
        <v>22876.110000000001</v>
      </c>
      <c r="F14629">
        <v>0</v>
      </c>
      <c r="G14629">
        <v>0</v>
      </c>
      <c r="H14629">
        <v>0</v>
      </c>
      <c r="I14629">
        <v>0</v>
      </c>
      <c r="J14629" s="2">
        <f t="shared" si="231"/>
        <v>0</v>
      </c>
    </row>
    <row r="14630" hidden="1">
      <c r="A14630" s="1">
        <v>14628</v>
      </c>
      <c r="B14630" t="s">
        <v>20865</v>
      </c>
      <c r="C14630">
        <v>0</v>
      </c>
      <c r="D14630">
        <v>3398.23</v>
      </c>
      <c r="E14630">
        <v>3398.23</v>
      </c>
      <c r="F14630">
        <v>0</v>
      </c>
      <c r="G14630">
        <v>0</v>
      </c>
      <c r="H14630">
        <v>0</v>
      </c>
      <c r="I14630">
        <v>0</v>
      </c>
      <c r="J14630" s="2">
        <f t="shared" si="231"/>
        <v>0</v>
      </c>
    </row>
    <row r="14631" hidden="1">
      <c r="A14631" s="1">
        <v>14629</v>
      </c>
      <c r="B14631" t="s">
        <v>20866</v>
      </c>
      <c r="C14631">
        <v>0</v>
      </c>
      <c r="D14631">
        <v>1775.22</v>
      </c>
      <c r="E14631">
        <v>1775.22</v>
      </c>
      <c r="F14631">
        <v>0</v>
      </c>
      <c r="G14631">
        <v>0</v>
      </c>
      <c r="H14631">
        <v>0</v>
      </c>
      <c r="I14631">
        <v>0</v>
      </c>
      <c r="J14631" s="2">
        <f t="shared" si="231"/>
        <v>0</v>
      </c>
    </row>
    <row r="14632" hidden="1">
      <c r="A14632" s="1">
        <v>14630</v>
      </c>
      <c r="B14632" t="s">
        <v>20867</v>
      </c>
      <c r="C14632">
        <v>0</v>
      </c>
      <c r="D14632">
        <v>380.52999999999997</v>
      </c>
      <c r="E14632">
        <v>380.52999999999997</v>
      </c>
      <c r="F14632">
        <v>0</v>
      </c>
      <c r="G14632">
        <v>0</v>
      </c>
      <c r="H14632">
        <v>0</v>
      </c>
      <c r="I14632">
        <v>0</v>
      </c>
      <c r="J14632" s="2">
        <f t="shared" si="231"/>
        <v>0</v>
      </c>
    </row>
    <row r="14633" hidden="1">
      <c r="A14633" s="1">
        <v>14631</v>
      </c>
      <c r="B14633" t="s">
        <v>20868</v>
      </c>
      <c r="C14633">
        <v>0</v>
      </c>
      <c r="D14633">
        <v>8580.1299999999992</v>
      </c>
      <c r="E14633">
        <v>0</v>
      </c>
      <c r="F14633">
        <v>8580.1299999999992</v>
      </c>
      <c r="G14633">
        <v>8580.1299999999992</v>
      </c>
      <c r="H14633">
        <v>0</v>
      </c>
      <c r="I14633">
        <v>0</v>
      </c>
      <c r="J14633" s="2">
        <f t="shared" si="231"/>
        <v>0</v>
      </c>
    </row>
    <row r="14634" hidden="1">
      <c r="A14634" s="1">
        <v>14632</v>
      </c>
      <c r="B14634" t="s">
        <v>20869</v>
      </c>
      <c r="C14634">
        <v>0</v>
      </c>
      <c r="D14634">
        <v>4601.7700000000004</v>
      </c>
      <c r="E14634">
        <v>4601.7700000000004</v>
      </c>
      <c r="F14634">
        <v>0</v>
      </c>
      <c r="G14634">
        <v>0</v>
      </c>
      <c r="H14634">
        <v>0</v>
      </c>
      <c r="I14634">
        <v>0</v>
      </c>
      <c r="J14634" s="2">
        <f t="shared" si="231"/>
        <v>0</v>
      </c>
    </row>
    <row r="14635" hidden="1">
      <c r="A14635" s="1">
        <v>14633</v>
      </c>
      <c r="B14635" t="s">
        <v>20870</v>
      </c>
      <c r="C14635">
        <v>0</v>
      </c>
      <c r="D14635">
        <v>332.74000000000001</v>
      </c>
      <c r="E14635">
        <v>332.74000000000001</v>
      </c>
      <c r="F14635">
        <v>0</v>
      </c>
      <c r="G14635">
        <v>0</v>
      </c>
      <c r="H14635">
        <v>0</v>
      </c>
      <c r="I14635">
        <v>0</v>
      </c>
      <c r="J14635" s="2">
        <f t="shared" si="231"/>
        <v>0</v>
      </c>
    </row>
    <row r="14636" hidden="1">
      <c r="A14636" s="1">
        <v>14634</v>
      </c>
      <c r="B14636" t="s">
        <v>20871</v>
      </c>
      <c r="C14636">
        <v>0</v>
      </c>
      <c r="D14636">
        <v>641.59000000000003</v>
      </c>
      <c r="E14636">
        <v>641.59000000000003</v>
      </c>
      <c r="F14636">
        <v>0</v>
      </c>
      <c r="G14636">
        <v>0</v>
      </c>
      <c r="H14636">
        <v>0</v>
      </c>
      <c r="I14636">
        <v>0</v>
      </c>
      <c r="J14636" s="2">
        <f t="shared" si="231"/>
        <v>0</v>
      </c>
    </row>
    <row r="14637" hidden="1">
      <c r="A14637" s="1">
        <v>14635</v>
      </c>
      <c r="B14637" t="s">
        <v>15006</v>
      </c>
      <c r="C14637">
        <v>0</v>
      </c>
      <c r="D14637">
        <v>156.75999999999999</v>
      </c>
      <c r="E14637">
        <v>156.75999999999999</v>
      </c>
      <c r="F14637">
        <v>0</v>
      </c>
      <c r="G14637">
        <v>0</v>
      </c>
      <c r="H14637">
        <v>0</v>
      </c>
      <c r="I14637">
        <v>0</v>
      </c>
      <c r="J14637" s="2">
        <f t="shared" si="231"/>
        <v>0</v>
      </c>
    </row>
    <row r="14638" hidden="1">
      <c r="A14638" s="1">
        <v>14636</v>
      </c>
      <c r="B14638" t="s">
        <v>20872</v>
      </c>
      <c r="C14638">
        <v>0</v>
      </c>
      <c r="D14638">
        <v>110.62</v>
      </c>
      <c r="E14638">
        <v>0</v>
      </c>
      <c r="F14638">
        <v>110.62</v>
      </c>
      <c r="G14638">
        <v>110.62</v>
      </c>
      <c r="H14638">
        <v>0</v>
      </c>
      <c r="I14638">
        <v>0</v>
      </c>
      <c r="J14638" s="2">
        <f t="shared" si="231"/>
        <v>0</v>
      </c>
    </row>
    <row r="14639" hidden="1">
      <c r="A14639" s="1">
        <v>14637</v>
      </c>
      <c r="B14639" t="s">
        <v>20873</v>
      </c>
      <c r="C14639">
        <v>0</v>
      </c>
      <c r="D14639">
        <v>141.59</v>
      </c>
      <c r="E14639">
        <v>141.59</v>
      </c>
      <c r="F14639">
        <v>0</v>
      </c>
      <c r="G14639">
        <v>0</v>
      </c>
      <c r="H14639">
        <v>0</v>
      </c>
      <c r="I14639">
        <v>0</v>
      </c>
      <c r="J14639" s="2">
        <f t="shared" si="231"/>
        <v>0</v>
      </c>
    </row>
    <row r="14640" hidden="1">
      <c r="A14640" s="1">
        <v>14638</v>
      </c>
      <c r="B14640" t="s">
        <v>20874</v>
      </c>
      <c r="C14640">
        <v>0</v>
      </c>
      <c r="D14640">
        <v>1261.0599999999999</v>
      </c>
      <c r="E14640">
        <v>1261.0599999999999</v>
      </c>
      <c r="F14640">
        <v>0</v>
      </c>
      <c r="G14640">
        <v>0</v>
      </c>
      <c r="H14640">
        <v>0</v>
      </c>
      <c r="I14640">
        <v>0</v>
      </c>
      <c r="J14640" s="2">
        <f t="shared" si="231"/>
        <v>0</v>
      </c>
    </row>
    <row r="14641" hidden="1">
      <c r="A14641" s="1">
        <v>14639</v>
      </c>
      <c r="B14641" t="s">
        <v>20875</v>
      </c>
      <c r="C14641">
        <v>0</v>
      </c>
      <c r="D14641">
        <v>478.76999999999998</v>
      </c>
      <c r="E14641">
        <v>478.76999999999998</v>
      </c>
      <c r="F14641">
        <v>0</v>
      </c>
      <c r="G14641">
        <v>0</v>
      </c>
      <c r="H14641">
        <v>0</v>
      </c>
      <c r="I14641">
        <v>0</v>
      </c>
      <c r="J14641" s="2">
        <f t="shared" si="231"/>
        <v>0</v>
      </c>
    </row>
    <row r="14642" hidden="1">
      <c r="A14642" s="1">
        <v>14640</v>
      </c>
      <c r="B14642" t="s">
        <v>20876</v>
      </c>
      <c r="C14642">
        <v>0</v>
      </c>
      <c r="D14642">
        <v>2013.27</v>
      </c>
      <c r="E14642">
        <v>2013.27</v>
      </c>
      <c r="F14642">
        <v>0</v>
      </c>
      <c r="G14642">
        <v>0</v>
      </c>
      <c r="H14642">
        <v>0</v>
      </c>
      <c r="I14642">
        <v>0</v>
      </c>
      <c r="J14642" s="2">
        <f t="shared" si="231"/>
        <v>0</v>
      </c>
    </row>
    <row r="14643" hidden="1">
      <c r="A14643" s="1">
        <v>14641</v>
      </c>
      <c r="B14643" t="s">
        <v>20877</v>
      </c>
      <c r="C14643">
        <v>0</v>
      </c>
      <c r="D14643">
        <v>2654.8600000000001</v>
      </c>
      <c r="E14643">
        <v>2654.8600000000001</v>
      </c>
      <c r="F14643">
        <v>0</v>
      </c>
      <c r="G14643">
        <v>0</v>
      </c>
      <c r="H14643">
        <v>0</v>
      </c>
      <c r="I14643">
        <v>0</v>
      </c>
      <c r="J14643" s="2">
        <f t="shared" si="231"/>
        <v>0</v>
      </c>
    </row>
    <row r="14644" hidden="1">
      <c r="A14644" s="1">
        <v>14642</v>
      </c>
      <c r="B14644" t="s">
        <v>20878</v>
      </c>
      <c r="C14644">
        <v>0</v>
      </c>
      <c r="D14644">
        <v>796.46000000000004</v>
      </c>
      <c r="E14644">
        <v>796.46000000000004</v>
      </c>
      <c r="F14644">
        <v>0</v>
      </c>
      <c r="G14644">
        <v>0</v>
      </c>
      <c r="H14644">
        <v>0</v>
      </c>
      <c r="I14644">
        <v>0</v>
      </c>
      <c r="J14644" s="2">
        <f t="shared" si="231"/>
        <v>0</v>
      </c>
    </row>
    <row r="14645" hidden="1">
      <c r="A14645" s="1">
        <v>14643</v>
      </c>
      <c r="B14645" t="s">
        <v>20879</v>
      </c>
      <c r="C14645">
        <v>0</v>
      </c>
      <c r="D14645">
        <v>1433.6300000000001</v>
      </c>
      <c r="E14645">
        <v>1433.6300000000001</v>
      </c>
      <c r="F14645">
        <v>0</v>
      </c>
      <c r="G14645">
        <v>0</v>
      </c>
      <c r="H14645">
        <v>0</v>
      </c>
      <c r="I14645">
        <v>0</v>
      </c>
      <c r="J14645" s="2">
        <f t="shared" si="231"/>
        <v>0</v>
      </c>
    </row>
    <row r="14646" hidden="1">
      <c r="A14646" s="1">
        <v>14644</v>
      </c>
      <c r="B14646" t="s">
        <v>20880</v>
      </c>
      <c r="C14646">
        <v>0</v>
      </c>
      <c r="D14646">
        <v>212.38999999999999</v>
      </c>
      <c r="E14646">
        <v>212.38999999999999</v>
      </c>
      <c r="F14646">
        <v>0</v>
      </c>
      <c r="G14646">
        <v>0</v>
      </c>
      <c r="H14646">
        <v>0</v>
      </c>
      <c r="I14646">
        <v>0</v>
      </c>
      <c r="J14646" s="2">
        <f t="shared" si="231"/>
        <v>0</v>
      </c>
    </row>
    <row r="14647" hidden="1">
      <c r="A14647" s="1">
        <v>14645</v>
      </c>
      <c r="B14647" t="s">
        <v>20881</v>
      </c>
      <c r="C14647">
        <v>0</v>
      </c>
      <c r="D14647">
        <v>194.69</v>
      </c>
      <c r="E14647">
        <v>194.69</v>
      </c>
      <c r="F14647">
        <v>0</v>
      </c>
      <c r="G14647">
        <v>0</v>
      </c>
      <c r="H14647">
        <v>0</v>
      </c>
      <c r="I14647">
        <v>0</v>
      </c>
      <c r="J14647" s="2">
        <f t="shared" si="231"/>
        <v>0</v>
      </c>
    </row>
    <row r="14648" hidden="1">
      <c r="A14648" s="1">
        <v>14646</v>
      </c>
      <c r="B14648" t="s">
        <v>20882</v>
      </c>
      <c r="C14648">
        <v>0</v>
      </c>
      <c r="D14648">
        <v>212.38999999999999</v>
      </c>
      <c r="E14648">
        <v>212.38999999999999</v>
      </c>
      <c r="F14648">
        <v>0</v>
      </c>
      <c r="G14648">
        <v>0</v>
      </c>
      <c r="H14648">
        <v>0</v>
      </c>
      <c r="I14648">
        <v>0</v>
      </c>
      <c r="J14648" s="2">
        <f t="shared" si="231"/>
        <v>0</v>
      </c>
    </row>
    <row r="14649" hidden="1">
      <c r="A14649" s="1">
        <v>14647</v>
      </c>
      <c r="B14649" t="s">
        <v>15010</v>
      </c>
      <c r="C14649">
        <v>0</v>
      </c>
      <c r="D14649">
        <v>486.73000000000002</v>
      </c>
      <c r="E14649">
        <v>0</v>
      </c>
      <c r="F14649">
        <v>486.73000000000002</v>
      </c>
      <c r="G14649">
        <v>486.73000000000002</v>
      </c>
      <c r="H14649">
        <v>0</v>
      </c>
      <c r="I14649">
        <v>0</v>
      </c>
      <c r="J14649" s="2">
        <f t="shared" si="231"/>
        <v>0</v>
      </c>
    </row>
    <row r="14650" hidden="1">
      <c r="A14650" s="1">
        <v>14648</v>
      </c>
      <c r="B14650" t="s">
        <v>20883</v>
      </c>
      <c r="C14650">
        <v>0</v>
      </c>
      <c r="D14650">
        <v>424.77999999999997</v>
      </c>
      <c r="E14650">
        <v>424.77999999999997</v>
      </c>
      <c r="F14650">
        <v>0</v>
      </c>
      <c r="G14650">
        <v>0</v>
      </c>
      <c r="H14650">
        <v>0</v>
      </c>
      <c r="I14650">
        <v>0</v>
      </c>
      <c r="J14650" s="2">
        <f t="shared" si="231"/>
        <v>0</v>
      </c>
    </row>
    <row r="14651" hidden="1">
      <c r="A14651" s="1">
        <v>14649</v>
      </c>
      <c r="B14651" t="s">
        <v>20884</v>
      </c>
      <c r="C14651">
        <v>0</v>
      </c>
      <c r="D14651">
        <v>283.19</v>
      </c>
      <c r="E14651">
        <v>283.19</v>
      </c>
      <c r="F14651">
        <v>0</v>
      </c>
      <c r="G14651">
        <v>0</v>
      </c>
      <c r="H14651">
        <v>0</v>
      </c>
      <c r="I14651">
        <v>0</v>
      </c>
      <c r="J14651" s="2">
        <f t="shared" si="231"/>
        <v>0</v>
      </c>
    </row>
    <row r="14652" hidden="1">
      <c r="A14652" s="1">
        <v>14650</v>
      </c>
      <c r="B14652" t="s">
        <v>20885</v>
      </c>
      <c r="C14652">
        <v>0</v>
      </c>
      <c r="D14652">
        <v>20</v>
      </c>
      <c r="E14652">
        <v>17.699999999999999</v>
      </c>
      <c r="F14652">
        <v>2.2999999999999998</v>
      </c>
      <c r="G14652">
        <v>2.2999999999999998</v>
      </c>
      <c r="H14652">
        <v>0</v>
      </c>
      <c r="I14652">
        <v>0</v>
      </c>
      <c r="J14652" s="2">
        <f t="shared" si="231"/>
        <v>0</v>
      </c>
    </row>
    <row r="14653" hidden="1">
      <c r="A14653" s="1">
        <v>14651</v>
      </c>
      <c r="B14653" t="s">
        <v>20886</v>
      </c>
      <c r="C14653">
        <v>0</v>
      </c>
      <c r="D14653">
        <v>353.98000000000002</v>
      </c>
      <c r="E14653">
        <v>353.98000000000002</v>
      </c>
      <c r="F14653">
        <v>0</v>
      </c>
      <c r="G14653">
        <v>0</v>
      </c>
      <c r="H14653">
        <v>0</v>
      </c>
      <c r="I14653">
        <v>0</v>
      </c>
      <c r="J14653" s="2">
        <f t="shared" si="231"/>
        <v>0</v>
      </c>
    </row>
    <row r="14654" hidden="1">
      <c r="A14654" s="1">
        <v>14652</v>
      </c>
      <c r="B14654" t="s">
        <v>20887</v>
      </c>
      <c r="C14654">
        <v>0</v>
      </c>
      <c r="D14654">
        <v>1022.12</v>
      </c>
      <c r="E14654">
        <v>1022.12</v>
      </c>
      <c r="F14654">
        <v>0</v>
      </c>
      <c r="G14654">
        <v>0</v>
      </c>
      <c r="H14654">
        <v>0</v>
      </c>
      <c r="I14654">
        <v>0</v>
      </c>
      <c r="J14654" s="2">
        <f t="shared" si="231"/>
        <v>0</v>
      </c>
    </row>
    <row r="14655" hidden="1">
      <c r="A14655" s="1">
        <v>14653</v>
      </c>
      <c r="B14655" t="s">
        <v>20888</v>
      </c>
      <c r="C14655">
        <v>0</v>
      </c>
      <c r="D14655">
        <v>557.51999999999998</v>
      </c>
      <c r="E14655">
        <v>557.51999999999998</v>
      </c>
      <c r="F14655">
        <v>0</v>
      </c>
      <c r="G14655">
        <v>0</v>
      </c>
      <c r="H14655">
        <v>0</v>
      </c>
      <c r="I14655">
        <v>0</v>
      </c>
      <c r="J14655" s="2">
        <f t="shared" si="231"/>
        <v>0</v>
      </c>
    </row>
    <row r="14656" hidden="1">
      <c r="A14656" s="1">
        <v>14654</v>
      </c>
      <c r="B14656" t="s">
        <v>20889</v>
      </c>
      <c r="C14656">
        <v>0</v>
      </c>
      <c r="D14656">
        <v>597.35000000000002</v>
      </c>
      <c r="E14656">
        <v>597.35000000000002</v>
      </c>
      <c r="F14656">
        <v>0</v>
      </c>
      <c r="G14656">
        <v>0</v>
      </c>
      <c r="H14656">
        <v>0</v>
      </c>
      <c r="I14656">
        <v>0</v>
      </c>
      <c r="J14656" s="2">
        <f t="shared" si="231"/>
        <v>0</v>
      </c>
    </row>
    <row r="14657" hidden="1">
      <c r="A14657" s="1">
        <v>14655</v>
      </c>
      <c r="B14657" t="s">
        <v>20890</v>
      </c>
      <c r="C14657">
        <v>0</v>
      </c>
      <c r="D14657">
        <v>10194.690000000001</v>
      </c>
      <c r="E14657">
        <v>10194.690000000001</v>
      </c>
      <c r="F14657">
        <v>0</v>
      </c>
      <c r="G14657">
        <v>0</v>
      </c>
      <c r="H14657">
        <v>0</v>
      </c>
      <c r="I14657">
        <v>0</v>
      </c>
      <c r="J14657" s="2">
        <f t="shared" si="231"/>
        <v>0</v>
      </c>
    </row>
    <row r="14658" hidden="1">
      <c r="A14658" s="1">
        <v>14656</v>
      </c>
      <c r="B14658" t="s">
        <v>20891</v>
      </c>
      <c r="C14658">
        <v>0</v>
      </c>
      <c r="D14658">
        <v>1168.1400000000001</v>
      </c>
      <c r="E14658">
        <v>1168.1400000000001</v>
      </c>
      <c r="F14658">
        <v>0</v>
      </c>
      <c r="G14658">
        <v>0</v>
      </c>
      <c r="H14658">
        <v>0</v>
      </c>
      <c r="I14658">
        <v>0</v>
      </c>
      <c r="J14658" s="2">
        <f t="shared" si="231"/>
        <v>0</v>
      </c>
    </row>
    <row r="14659" hidden="1">
      <c r="A14659" s="1">
        <v>14657</v>
      </c>
      <c r="B14659" t="s">
        <v>15012</v>
      </c>
      <c r="C14659">
        <v>0</v>
      </c>
      <c r="D14659">
        <v>494.72000000000003</v>
      </c>
      <c r="E14659">
        <v>336.30000000000001</v>
      </c>
      <c r="F14659">
        <v>158.41999999999999</v>
      </c>
      <c r="G14659">
        <v>158.41999999999999</v>
      </c>
      <c r="H14659">
        <v>0</v>
      </c>
      <c r="I14659">
        <v>0</v>
      </c>
      <c r="J14659" s="2">
        <f t="shared" si="231"/>
        <v>0</v>
      </c>
    </row>
    <row r="14660" hidden="1">
      <c r="A14660" s="1">
        <v>14658</v>
      </c>
      <c r="B14660" t="s">
        <v>20892</v>
      </c>
      <c r="C14660">
        <v>0</v>
      </c>
      <c r="D14660">
        <v>200</v>
      </c>
      <c r="E14660">
        <v>200</v>
      </c>
      <c r="F14660">
        <v>0</v>
      </c>
      <c r="G14660">
        <v>0</v>
      </c>
      <c r="H14660">
        <v>0</v>
      </c>
      <c r="I14660">
        <v>0</v>
      </c>
      <c r="J14660" s="2">
        <f t="shared" si="231"/>
        <v>0</v>
      </c>
    </row>
    <row r="14661" hidden="1">
      <c r="A14661" s="1">
        <v>14659</v>
      </c>
      <c r="B14661" t="s">
        <v>20893</v>
      </c>
      <c r="C14661">
        <v>0</v>
      </c>
      <c r="D14661">
        <v>690.00999999999999</v>
      </c>
      <c r="E14661">
        <v>690.00999999999999</v>
      </c>
      <c r="F14661">
        <v>0</v>
      </c>
      <c r="G14661">
        <v>0</v>
      </c>
      <c r="H14661">
        <v>0</v>
      </c>
      <c r="I14661">
        <v>0</v>
      </c>
      <c r="J14661" s="2">
        <f t="shared" si="231"/>
        <v>0</v>
      </c>
    </row>
    <row r="14662" hidden="1">
      <c r="A14662" s="1">
        <v>14660</v>
      </c>
      <c r="B14662" t="s">
        <v>20894</v>
      </c>
      <c r="C14662">
        <v>0</v>
      </c>
      <c r="D14662">
        <v>5809.7299999999996</v>
      </c>
      <c r="E14662">
        <v>5809.7299999999996</v>
      </c>
      <c r="F14662">
        <v>0</v>
      </c>
      <c r="G14662">
        <v>0</v>
      </c>
      <c r="H14662">
        <v>0</v>
      </c>
      <c r="I14662">
        <v>0</v>
      </c>
      <c r="J14662" s="2">
        <f t="shared" si="231"/>
        <v>0</v>
      </c>
    </row>
    <row r="14663" hidden="1">
      <c r="A14663" s="1">
        <v>14661</v>
      </c>
      <c r="B14663" t="s">
        <v>20895</v>
      </c>
      <c r="C14663">
        <v>0</v>
      </c>
      <c r="D14663">
        <v>206.19</v>
      </c>
      <c r="E14663">
        <v>206.19</v>
      </c>
      <c r="F14663">
        <v>0</v>
      </c>
      <c r="G14663">
        <v>0</v>
      </c>
      <c r="H14663">
        <v>0</v>
      </c>
      <c r="I14663">
        <v>0</v>
      </c>
      <c r="J14663" s="2">
        <f t="shared" si="231"/>
        <v>0</v>
      </c>
    </row>
    <row r="14664" hidden="1">
      <c r="A14664" s="1">
        <v>14662</v>
      </c>
      <c r="B14664" t="s">
        <v>20896</v>
      </c>
      <c r="C14664">
        <v>0</v>
      </c>
      <c r="D14664">
        <v>132.74000000000001</v>
      </c>
      <c r="E14664">
        <v>132.74000000000001</v>
      </c>
      <c r="F14664">
        <v>0</v>
      </c>
      <c r="G14664">
        <v>0</v>
      </c>
      <c r="H14664">
        <v>0</v>
      </c>
      <c r="I14664">
        <v>0</v>
      </c>
      <c r="J14664" s="2">
        <f t="shared" si="231"/>
        <v>0</v>
      </c>
    </row>
    <row r="14665" hidden="1">
      <c r="A14665" s="1">
        <v>14663</v>
      </c>
      <c r="B14665" t="s">
        <v>20897</v>
      </c>
      <c r="C14665">
        <v>0</v>
      </c>
      <c r="D14665">
        <v>12424.780000000001</v>
      </c>
      <c r="E14665">
        <v>12424.780000000001</v>
      </c>
      <c r="F14665">
        <v>0</v>
      </c>
      <c r="G14665">
        <v>0</v>
      </c>
      <c r="H14665">
        <v>0</v>
      </c>
      <c r="I14665">
        <v>0</v>
      </c>
      <c r="J14665" s="2">
        <f t="shared" si="231"/>
        <v>0</v>
      </c>
    </row>
    <row r="14666" hidden="1">
      <c r="A14666" s="1">
        <v>14664</v>
      </c>
      <c r="B14666" t="s">
        <v>20898</v>
      </c>
      <c r="C14666">
        <v>0</v>
      </c>
      <c r="D14666">
        <v>10159.309999999999</v>
      </c>
      <c r="E14666">
        <v>10159.309999999999</v>
      </c>
      <c r="F14666">
        <v>0</v>
      </c>
      <c r="G14666">
        <v>0</v>
      </c>
      <c r="H14666">
        <v>0</v>
      </c>
      <c r="I14666">
        <v>0</v>
      </c>
      <c r="J14666" s="2">
        <f t="shared" si="231"/>
        <v>0</v>
      </c>
    </row>
    <row r="14667" hidden="1">
      <c r="A14667" s="1">
        <v>14665</v>
      </c>
      <c r="B14667" t="s">
        <v>20899</v>
      </c>
      <c r="C14667">
        <v>0</v>
      </c>
      <c r="D14667">
        <v>3398.23</v>
      </c>
      <c r="E14667">
        <v>2038.9400000000001</v>
      </c>
      <c r="F14667">
        <v>1359.29</v>
      </c>
      <c r="G14667">
        <v>1359.29</v>
      </c>
      <c r="H14667">
        <v>0</v>
      </c>
      <c r="I14667">
        <v>0</v>
      </c>
      <c r="J14667" s="2">
        <f t="shared" si="231"/>
        <v>0</v>
      </c>
    </row>
    <row r="14668" hidden="1">
      <c r="A14668" s="1">
        <v>14666</v>
      </c>
      <c r="B14668" t="s">
        <v>20900</v>
      </c>
      <c r="C14668">
        <v>0</v>
      </c>
      <c r="D14668">
        <v>100</v>
      </c>
      <c r="E14668">
        <v>88.5</v>
      </c>
      <c r="F14668">
        <v>11.5</v>
      </c>
      <c r="G14668">
        <v>11.5</v>
      </c>
      <c r="H14668">
        <v>0</v>
      </c>
      <c r="I14668">
        <v>0</v>
      </c>
      <c r="J14668" s="2">
        <f t="shared" si="231"/>
        <v>0</v>
      </c>
    </row>
    <row r="14669" hidden="1">
      <c r="A14669" s="1">
        <v>14667</v>
      </c>
      <c r="B14669" t="s">
        <v>20901</v>
      </c>
      <c r="C14669">
        <v>0</v>
      </c>
      <c r="D14669">
        <v>1752.21</v>
      </c>
      <c r="E14669">
        <v>1752.21</v>
      </c>
      <c r="F14669">
        <v>0</v>
      </c>
      <c r="G14669">
        <v>0</v>
      </c>
      <c r="H14669">
        <v>0</v>
      </c>
      <c r="I14669">
        <v>0</v>
      </c>
      <c r="J14669" s="2">
        <f t="shared" si="231"/>
        <v>0</v>
      </c>
    </row>
    <row r="14670" hidden="1">
      <c r="A14670" s="1">
        <v>14668</v>
      </c>
      <c r="B14670" t="s">
        <v>20902</v>
      </c>
      <c r="C14670">
        <v>0</v>
      </c>
      <c r="D14670">
        <v>1527.4300000000001</v>
      </c>
      <c r="E14670">
        <v>1504.4200000000001</v>
      </c>
      <c r="F14670">
        <v>23.010000000000002</v>
      </c>
      <c r="G14670">
        <v>23.010000000000002</v>
      </c>
      <c r="H14670">
        <v>0</v>
      </c>
      <c r="I14670">
        <v>0</v>
      </c>
      <c r="J14670" s="2">
        <f t="shared" si="231"/>
        <v>0</v>
      </c>
    </row>
    <row r="14671" hidden="1">
      <c r="A14671" s="1">
        <v>14669</v>
      </c>
      <c r="B14671" t="s">
        <v>20903</v>
      </c>
      <c r="C14671">
        <v>0</v>
      </c>
      <c r="D14671">
        <v>650.44000000000005</v>
      </c>
      <c r="E14671">
        <v>650.44000000000005</v>
      </c>
      <c r="F14671">
        <v>0</v>
      </c>
      <c r="G14671">
        <v>0</v>
      </c>
      <c r="H14671">
        <v>0</v>
      </c>
      <c r="I14671">
        <v>0</v>
      </c>
      <c r="J14671" s="2">
        <f t="shared" si="231"/>
        <v>0</v>
      </c>
    </row>
    <row r="14672" hidden="1">
      <c r="A14672" s="1">
        <v>14670</v>
      </c>
      <c r="B14672" t="s">
        <v>20904</v>
      </c>
      <c r="C14672">
        <v>0</v>
      </c>
      <c r="D14672">
        <v>1478.5799999999999</v>
      </c>
      <c r="E14672">
        <v>1478.5799999999999</v>
      </c>
      <c r="F14672">
        <v>0</v>
      </c>
      <c r="G14672">
        <v>0</v>
      </c>
      <c r="H14672">
        <v>0</v>
      </c>
      <c r="I14672">
        <v>0</v>
      </c>
      <c r="J14672" s="2">
        <f t="shared" ref="J14672:J14735" si="232">F14672-SUM(G14672:I14672)</f>
        <v>0</v>
      </c>
    </row>
    <row r="14673" hidden="1">
      <c r="A14673" s="1">
        <v>14671</v>
      </c>
      <c r="B14673" t="s">
        <v>20905</v>
      </c>
      <c r="C14673">
        <v>0</v>
      </c>
      <c r="D14673">
        <v>769.48000000000002</v>
      </c>
      <c r="E14673">
        <v>769.48000000000002</v>
      </c>
      <c r="F14673">
        <v>0</v>
      </c>
      <c r="G14673">
        <v>0</v>
      </c>
      <c r="H14673">
        <v>0</v>
      </c>
      <c r="I14673">
        <v>0</v>
      </c>
      <c r="J14673" s="2">
        <f t="shared" si="232"/>
        <v>0</v>
      </c>
    </row>
    <row r="14674" hidden="1">
      <c r="A14674" s="1">
        <v>14672</v>
      </c>
      <c r="B14674" t="s">
        <v>20906</v>
      </c>
      <c r="C14674">
        <v>0</v>
      </c>
      <c r="D14674">
        <v>1362.8299999999999</v>
      </c>
      <c r="E14674">
        <v>0</v>
      </c>
      <c r="F14674">
        <v>1362.8299999999999</v>
      </c>
      <c r="G14674">
        <v>1362.8299999999999</v>
      </c>
      <c r="H14674">
        <v>0</v>
      </c>
      <c r="I14674">
        <v>0</v>
      </c>
      <c r="J14674" s="2">
        <f t="shared" si="232"/>
        <v>0</v>
      </c>
    </row>
    <row r="14675" hidden="1">
      <c r="A14675" s="1">
        <v>14673</v>
      </c>
      <c r="B14675" t="s">
        <v>20907</v>
      </c>
      <c r="C14675">
        <v>0</v>
      </c>
      <c r="D14675">
        <v>247.78999999999999</v>
      </c>
      <c r="E14675">
        <v>61.950000000000003</v>
      </c>
      <c r="F14675">
        <v>185.84</v>
      </c>
      <c r="G14675">
        <v>185.84</v>
      </c>
      <c r="H14675">
        <v>0</v>
      </c>
      <c r="I14675">
        <v>0</v>
      </c>
      <c r="J14675" s="2">
        <f t="shared" si="232"/>
        <v>0</v>
      </c>
    </row>
    <row r="14676" hidden="1">
      <c r="A14676" s="1">
        <v>14674</v>
      </c>
      <c r="B14676" t="s">
        <v>20908</v>
      </c>
      <c r="C14676">
        <v>0</v>
      </c>
      <c r="D14676">
        <v>637.16999999999996</v>
      </c>
      <c r="E14676">
        <v>0</v>
      </c>
      <c r="F14676">
        <v>637.16999999999996</v>
      </c>
      <c r="G14676">
        <v>637.16999999999996</v>
      </c>
      <c r="H14676">
        <v>0</v>
      </c>
      <c r="I14676">
        <v>0</v>
      </c>
      <c r="J14676" s="2">
        <f t="shared" si="232"/>
        <v>0</v>
      </c>
    </row>
    <row r="14677" hidden="1">
      <c r="A14677" s="1">
        <v>14675</v>
      </c>
      <c r="B14677" t="s">
        <v>20909</v>
      </c>
      <c r="C14677">
        <v>0</v>
      </c>
      <c r="D14677">
        <v>353.98000000000002</v>
      </c>
      <c r="E14677">
        <v>353.98000000000002</v>
      </c>
      <c r="F14677">
        <v>0</v>
      </c>
      <c r="G14677">
        <v>0</v>
      </c>
      <c r="H14677">
        <v>0</v>
      </c>
      <c r="I14677">
        <v>0</v>
      </c>
      <c r="J14677" s="2">
        <f t="shared" si="232"/>
        <v>0</v>
      </c>
    </row>
    <row r="14678" hidden="1">
      <c r="A14678" s="1">
        <v>14676</v>
      </c>
      <c r="B14678" t="s">
        <v>20910</v>
      </c>
      <c r="C14678">
        <v>0</v>
      </c>
      <c r="D14678">
        <v>65879.660000000003</v>
      </c>
      <c r="E14678">
        <v>65879.660000000003</v>
      </c>
      <c r="F14678">
        <v>0</v>
      </c>
      <c r="G14678">
        <v>0</v>
      </c>
      <c r="H14678">
        <v>0</v>
      </c>
      <c r="I14678">
        <v>0</v>
      </c>
      <c r="J14678" s="2">
        <f t="shared" si="232"/>
        <v>0</v>
      </c>
    </row>
    <row r="14679" hidden="1">
      <c r="A14679" s="1">
        <v>14677</v>
      </c>
      <c r="B14679" t="s">
        <v>20911</v>
      </c>
      <c r="C14679">
        <v>0</v>
      </c>
      <c r="D14679">
        <v>65879.630000000005</v>
      </c>
      <c r="E14679">
        <v>65879.660000000003</v>
      </c>
      <c r="F14679">
        <v>-0.029999999998835802</v>
      </c>
      <c r="G14679">
        <v>0</v>
      </c>
      <c r="H14679">
        <v>0</v>
      </c>
      <c r="I14679">
        <v>-0.029999999998835802</v>
      </c>
      <c r="J14679" s="2">
        <f t="shared" si="232"/>
        <v>0</v>
      </c>
    </row>
    <row r="14680" hidden="1">
      <c r="A14680" s="1">
        <v>14678</v>
      </c>
      <c r="B14680" t="s">
        <v>15016</v>
      </c>
      <c r="C14680">
        <v>0</v>
      </c>
      <c r="D14680">
        <v>2433.6300000000001</v>
      </c>
      <c r="E14680">
        <v>2433.6300000000001</v>
      </c>
      <c r="F14680">
        <v>0</v>
      </c>
      <c r="G14680">
        <v>0</v>
      </c>
      <c r="H14680">
        <v>0</v>
      </c>
      <c r="I14680">
        <v>0</v>
      </c>
      <c r="J14680" s="2">
        <f t="shared" si="232"/>
        <v>0</v>
      </c>
    </row>
    <row r="14681" hidden="1">
      <c r="A14681" s="1">
        <v>14679</v>
      </c>
      <c r="B14681" t="s">
        <v>20912</v>
      </c>
      <c r="C14681">
        <v>0</v>
      </c>
      <c r="D14681">
        <v>2433.6300000000001</v>
      </c>
      <c r="E14681">
        <v>2433.6300000000001</v>
      </c>
      <c r="F14681">
        <v>0</v>
      </c>
      <c r="G14681">
        <v>0</v>
      </c>
      <c r="H14681">
        <v>0</v>
      </c>
      <c r="I14681">
        <v>0</v>
      </c>
      <c r="J14681" s="2">
        <f t="shared" si="232"/>
        <v>0</v>
      </c>
    </row>
    <row r="14682" hidden="1">
      <c r="A14682" s="1">
        <v>14680</v>
      </c>
      <c r="B14682" t="s">
        <v>20913</v>
      </c>
      <c r="C14682">
        <v>0</v>
      </c>
      <c r="D14682">
        <v>2044.24</v>
      </c>
      <c r="E14682">
        <v>2044.24</v>
      </c>
      <c r="F14682">
        <v>0</v>
      </c>
      <c r="G14682">
        <v>0</v>
      </c>
      <c r="H14682">
        <v>0</v>
      </c>
      <c r="I14682">
        <v>0</v>
      </c>
      <c r="J14682" s="2">
        <f t="shared" si="232"/>
        <v>0</v>
      </c>
    </row>
    <row r="14683" hidden="1">
      <c r="A14683" s="1">
        <v>14681</v>
      </c>
      <c r="B14683" t="s">
        <v>20914</v>
      </c>
      <c r="C14683">
        <v>0</v>
      </c>
      <c r="D14683">
        <v>2044.24</v>
      </c>
      <c r="E14683">
        <v>2044.24</v>
      </c>
      <c r="F14683">
        <v>0</v>
      </c>
      <c r="G14683">
        <v>0</v>
      </c>
      <c r="H14683">
        <v>0</v>
      </c>
      <c r="I14683">
        <v>0</v>
      </c>
      <c r="J14683" s="2">
        <f t="shared" si="232"/>
        <v>0</v>
      </c>
    </row>
    <row r="14684" hidden="1">
      <c r="A14684" s="1">
        <v>14682</v>
      </c>
      <c r="B14684" t="s">
        <v>20915</v>
      </c>
      <c r="C14684">
        <v>0</v>
      </c>
      <c r="D14684">
        <v>1415.9300000000001</v>
      </c>
      <c r="E14684">
        <v>707.97000000000003</v>
      </c>
      <c r="F14684">
        <v>707.96000000000004</v>
      </c>
      <c r="G14684">
        <v>707.96000000000004</v>
      </c>
      <c r="H14684">
        <v>0</v>
      </c>
      <c r="I14684">
        <v>0</v>
      </c>
      <c r="J14684" s="2">
        <f t="shared" si="232"/>
        <v>0</v>
      </c>
    </row>
    <row r="14685" hidden="1">
      <c r="A14685" s="1">
        <v>14683</v>
      </c>
      <c r="B14685" t="s">
        <v>20916</v>
      </c>
      <c r="C14685">
        <v>0</v>
      </c>
      <c r="D14685">
        <v>1415.9300000000001</v>
      </c>
      <c r="E14685">
        <v>707.97000000000003</v>
      </c>
      <c r="F14685">
        <v>707.96000000000004</v>
      </c>
      <c r="G14685">
        <v>707.96000000000004</v>
      </c>
      <c r="H14685">
        <v>0</v>
      </c>
      <c r="I14685">
        <v>0</v>
      </c>
      <c r="J14685" s="2">
        <f t="shared" si="232"/>
        <v>0</v>
      </c>
    </row>
    <row r="14686" hidden="1">
      <c r="A14686" s="1">
        <v>14684</v>
      </c>
      <c r="B14686" t="s">
        <v>20917</v>
      </c>
      <c r="C14686">
        <v>0</v>
      </c>
      <c r="D14686">
        <v>196.19999999999999</v>
      </c>
      <c r="E14686">
        <v>107.7</v>
      </c>
      <c r="F14686">
        <v>88.5</v>
      </c>
      <c r="G14686">
        <v>88.5</v>
      </c>
      <c r="H14686">
        <v>0</v>
      </c>
      <c r="I14686">
        <v>0</v>
      </c>
      <c r="J14686" s="2">
        <f t="shared" si="232"/>
        <v>0</v>
      </c>
    </row>
    <row r="14687" hidden="1">
      <c r="A14687" s="1">
        <v>14685</v>
      </c>
      <c r="B14687" t="s">
        <v>20918</v>
      </c>
      <c r="C14687">
        <v>0</v>
      </c>
      <c r="D14687">
        <v>7592.9200000000001</v>
      </c>
      <c r="E14687">
        <v>7592.9200000000001</v>
      </c>
      <c r="F14687">
        <v>0</v>
      </c>
      <c r="G14687">
        <v>0</v>
      </c>
      <c r="H14687">
        <v>0</v>
      </c>
      <c r="I14687">
        <v>0</v>
      </c>
      <c r="J14687" s="2">
        <f t="shared" si="232"/>
        <v>0</v>
      </c>
    </row>
    <row r="14688" hidden="1">
      <c r="A14688" s="1">
        <v>14686</v>
      </c>
      <c r="B14688" t="s">
        <v>20919</v>
      </c>
      <c r="C14688">
        <v>0</v>
      </c>
      <c r="D14688">
        <v>619.47000000000003</v>
      </c>
      <c r="E14688">
        <v>619.47000000000003</v>
      </c>
      <c r="F14688">
        <v>0</v>
      </c>
      <c r="G14688">
        <v>0</v>
      </c>
      <c r="H14688">
        <v>0</v>
      </c>
      <c r="I14688">
        <v>0</v>
      </c>
      <c r="J14688" s="2">
        <f t="shared" si="232"/>
        <v>0</v>
      </c>
    </row>
    <row r="14689" hidden="1">
      <c r="A14689" s="1">
        <v>14687</v>
      </c>
      <c r="B14689" t="s">
        <v>20920</v>
      </c>
      <c r="C14689">
        <v>0</v>
      </c>
      <c r="D14689">
        <v>619.47000000000003</v>
      </c>
      <c r="E14689">
        <v>619.47000000000003</v>
      </c>
      <c r="F14689">
        <v>0</v>
      </c>
      <c r="G14689">
        <v>0</v>
      </c>
      <c r="H14689">
        <v>0</v>
      </c>
      <c r="I14689">
        <v>0</v>
      </c>
      <c r="J14689" s="2">
        <f t="shared" si="232"/>
        <v>0</v>
      </c>
    </row>
    <row r="14690" hidden="1">
      <c r="A14690" s="1">
        <v>14688</v>
      </c>
      <c r="B14690" t="s">
        <v>20921</v>
      </c>
      <c r="C14690">
        <v>0</v>
      </c>
      <c r="D14690">
        <v>398.23000000000002</v>
      </c>
      <c r="E14690">
        <v>398.23000000000002</v>
      </c>
      <c r="F14690">
        <v>0</v>
      </c>
      <c r="G14690">
        <v>0</v>
      </c>
      <c r="H14690">
        <v>0</v>
      </c>
      <c r="I14690">
        <v>0</v>
      </c>
      <c r="J14690" s="2">
        <f t="shared" si="232"/>
        <v>0</v>
      </c>
    </row>
    <row r="14691" hidden="1">
      <c r="A14691" s="1">
        <v>14689</v>
      </c>
      <c r="B14691" t="s">
        <v>20922</v>
      </c>
      <c r="C14691">
        <v>0</v>
      </c>
      <c r="D14691">
        <v>398.23000000000002</v>
      </c>
      <c r="E14691">
        <v>398.23000000000002</v>
      </c>
      <c r="F14691">
        <v>0</v>
      </c>
      <c r="G14691">
        <v>0</v>
      </c>
      <c r="H14691">
        <v>0</v>
      </c>
      <c r="I14691">
        <v>0</v>
      </c>
      <c r="J14691" s="2">
        <f t="shared" si="232"/>
        <v>0</v>
      </c>
    </row>
    <row r="14692" hidden="1">
      <c r="A14692" s="1">
        <v>14690</v>
      </c>
      <c r="B14692" t="s">
        <v>20923</v>
      </c>
      <c r="C14692">
        <v>0</v>
      </c>
      <c r="D14692">
        <v>1150.4400000000001</v>
      </c>
      <c r="E14692">
        <v>1150.4400000000001</v>
      </c>
      <c r="F14692">
        <v>0</v>
      </c>
      <c r="G14692">
        <v>0</v>
      </c>
      <c r="H14692">
        <v>0</v>
      </c>
      <c r="I14692">
        <v>0</v>
      </c>
      <c r="J14692" s="2">
        <f t="shared" si="232"/>
        <v>0</v>
      </c>
    </row>
    <row r="14693" hidden="1">
      <c r="A14693" s="1">
        <v>14691</v>
      </c>
      <c r="B14693" t="s">
        <v>20924</v>
      </c>
      <c r="C14693">
        <v>0</v>
      </c>
      <c r="D14693">
        <v>265.49000000000001</v>
      </c>
      <c r="E14693">
        <v>265.49000000000001</v>
      </c>
      <c r="F14693">
        <v>0</v>
      </c>
      <c r="G14693">
        <v>0</v>
      </c>
      <c r="H14693">
        <v>0</v>
      </c>
      <c r="I14693">
        <v>0</v>
      </c>
      <c r="J14693" s="2">
        <f t="shared" si="232"/>
        <v>0</v>
      </c>
    </row>
    <row r="14694" hidden="1">
      <c r="A14694" s="1">
        <v>14692</v>
      </c>
      <c r="B14694" t="s">
        <v>20925</v>
      </c>
      <c r="C14694">
        <v>0</v>
      </c>
      <c r="D14694">
        <v>16991.150000000001</v>
      </c>
      <c r="E14694">
        <v>16991.150000000001</v>
      </c>
      <c r="F14694">
        <v>0</v>
      </c>
      <c r="G14694">
        <v>0</v>
      </c>
      <c r="H14694">
        <v>0</v>
      </c>
      <c r="I14694">
        <v>0</v>
      </c>
      <c r="J14694" s="2">
        <f t="shared" si="232"/>
        <v>0</v>
      </c>
    </row>
    <row r="14695" hidden="1">
      <c r="A14695" s="1">
        <v>14693</v>
      </c>
      <c r="B14695" t="s">
        <v>20926</v>
      </c>
      <c r="C14695">
        <v>0</v>
      </c>
      <c r="D14695">
        <v>19646.02</v>
      </c>
      <c r="E14695">
        <v>19646.02</v>
      </c>
      <c r="F14695">
        <v>0</v>
      </c>
      <c r="G14695">
        <v>0</v>
      </c>
      <c r="H14695">
        <v>0</v>
      </c>
      <c r="I14695">
        <v>0</v>
      </c>
      <c r="J14695" s="2">
        <f t="shared" si="232"/>
        <v>0</v>
      </c>
    </row>
    <row r="14696" hidden="1">
      <c r="A14696" s="1">
        <v>14694</v>
      </c>
      <c r="B14696" t="s">
        <v>20927</v>
      </c>
      <c r="C14696">
        <v>0</v>
      </c>
      <c r="D14696">
        <v>265.49000000000001</v>
      </c>
      <c r="E14696">
        <v>265.49000000000001</v>
      </c>
      <c r="F14696">
        <v>0</v>
      </c>
      <c r="G14696">
        <v>0</v>
      </c>
      <c r="H14696">
        <v>0</v>
      </c>
      <c r="I14696">
        <v>0</v>
      </c>
      <c r="J14696" s="2">
        <f t="shared" si="232"/>
        <v>0</v>
      </c>
    </row>
    <row r="14697" hidden="1">
      <c r="A14697" s="1">
        <v>14695</v>
      </c>
      <c r="B14697" t="s">
        <v>20928</v>
      </c>
      <c r="C14697">
        <v>0</v>
      </c>
      <c r="D14697">
        <v>3132.7399999999998</v>
      </c>
      <c r="E14697">
        <v>1575.22</v>
      </c>
      <c r="F14697">
        <v>1557.52</v>
      </c>
      <c r="G14697">
        <v>1557.52</v>
      </c>
      <c r="H14697">
        <v>0</v>
      </c>
      <c r="I14697">
        <v>0</v>
      </c>
      <c r="J14697" s="2">
        <f t="shared" si="232"/>
        <v>0</v>
      </c>
    </row>
    <row r="14698" hidden="1">
      <c r="A14698" s="1">
        <v>14696</v>
      </c>
      <c r="B14698" t="s">
        <v>20929</v>
      </c>
      <c r="C14698">
        <v>0</v>
      </c>
      <c r="D14698">
        <v>3964.5999999999999</v>
      </c>
      <c r="E14698">
        <v>1982.3</v>
      </c>
      <c r="F14698">
        <v>1982.3</v>
      </c>
      <c r="G14698">
        <v>1982.3</v>
      </c>
      <c r="H14698">
        <v>0</v>
      </c>
      <c r="I14698">
        <v>0</v>
      </c>
      <c r="J14698" s="2">
        <f t="shared" si="232"/>
        <v>0</v>
      </c>
    </row>
    <row r="14699" hidden="1">
      <c r="A14699" s="1">
        <v>14697</v>
      </c>
      <c r="B14699" t="s">
        <v>20930</v>
      </c>
      <c r="C14699">
        <v>0</v>
      </c>
      <c r="D14699">
        <v>20389.380000000001</v>
      </c>
      <c r="E14699">
        <v>20389.380000000001</v>
      </c>
      <c r="F14699">
        <v>0</v>
      </c>
      <c r="G14699">
        <v>0</v>
      </c>
      <c r="H14699">
        <v>0</v>
      </c>
      <c r="I14699">
        <v>0</v>
      </c>
      <c r="J14699" s="2">
        <f t="shared" si="232"/>
        <v>0</v>
      </c>
    </row>
    <row r="14700" hidden="1">
      <c r="A14700" s="1">
        <v>14698</v>
      </c>
      <c r="B14700" t="s">
        <v>20931</v>
      </c>
      <c r="C14700">
        <v>0</v>
      </c>
      <c r="D14700">
        <v>20389.380000000001</v>
      </c>
      <c r="E14700">
        <v>20389.380000000001</v>
      </c>
      <c r="F14700">
        <v>0</v>
      </c>
      <c r="G14700">
        <v>0</v>
      </c>
      <c r="H14700">
        <v>0</v>
      </c>
      <c r="I14700">
        <v>0</v>
      </c>
      <c r="J14700" s="2">
        <f t="shared" si="232"/>
        <v>0</v>
      </c>
    </row>
    <row r="14701" hidden="1">
      <c r="A14701" s="1">
        <v>14699</v>
      </c>
      <c r="B14701" t="s">
        <v>20932</v>
      </c>
      <c r="C14701">
        <v>0</v>
      </c>
      <c r="D14701">
        <v>407.07999999999998</v>
      </c>
      <c r="E14701">
        <v>407.07999999999998</v>
      </c>
      <c r="F14701">
        <v>0</v>
      </c>
      <c r="G14701">
        <v>0</v>
      </c>
      <c r="H14701">
        <v>0</v>
      </c>
      <c r="I14701">
        <v>0</v>
      </c>
      <c r="J14701" s="2">
        <f t="shared" si="232"/>
        <v>0</v>
      </c>
    </row>
    <row r="14702" hidden="1">
      <c r="A14702" s="1">
        <v>14700</v>
      </c>
      <c r="B14702" t="s">
        <v>20933</v>
      </c>
      <c r="C14702">
        <v>0</v>
      </c>
      <c r="D14702">
        <v>154.87</v>
      </c>
      <c r="E14702">
        <v>154.87</v>
      </c>
      <c r="F14702">
        <v>0</v>
      </c>
      <c r="G14702">
        <v>0</v>
      </c>
      <c r="H14702">
        <v>0</v>
      </c>
      <c r="I14702">
        <v>0</v>
      </c>
      <c r="J14702" s="2">
        <f t="shared" si="232"/>
        <v>0</v>
      </c>
    </row>
    <row r="14703" hidden="1">
      <c r="A14703" s="1">
        <v>14701</v>
      </c>
      <c r="B14703" t="s">
        <v>20934</v>
      </c>
      <c r="C14703">
        <v>0</v>
      </c>
      <c r="D14703">
        <v>154.87</v>
      </c>
      <c r="E14703">
        <v>154.87</v>
      </c>
      <c r="F14703">
        <v>0</v>
      </c>
      <c r="G14703">
        <v>0</v>
      </c>
      <c r="H14703">
        <v>0</v>
      </c>
      <c r="I14703">
        <v>0</v>
      </c>
      <c r="J14703" s="2">
        <f t="shared" si="232"/>
        <v>0</v>
      </c>
    </row>
    <row r="14704" hidden="1">
      <c r="A14704" s="1">
        <v>14702</v>
      </c>
      <c r="B14704" t="s">
        <v>20935</v>
      </c>
      <c r="C14704">
        <v>0</v>
      </c>
      <c r="D14704">
        <v>3008.8499999999999</v>
      </c>
      <c r="E14704">
        <v>3008.8499999999999</v>
      </c>
      <c r="F14704">
        <v>0</v>
      </c>
      <c r="G14704">
        <v>0</v>
      </c>
      <c r="H14704">
        <v>0</v>
      </c>
      <c r="I14704">
        <v>0</v>
      </c>
      <c r="J14704" s="2">
        <f t="shared" si="232"/>
        <v>0</v>
      </c>
    </row>
    <row r="14705" hidden="1">
      <c r="A14705" s="1">
        <v>14703</v>
      </c>
      <c r="B14705" t="s">
        <v>20936</v>
      </c>
      <c r="C14705">
        <v>0</v>
      </c>
      <c r="D14705">
        <v>3008.8499999999999</v>
      </c>
      <c r="E14705">
        <v>3008.8499999999999</v>
      </c>
      <c r="F14705">
        <v>0</v>
      </c>
      <c r="G14705">
        <v>0</v>
      </c>
      <c r="H14705">
        <v>0</v>
      </c>
      <c r="I14705">
        <v>0</v>
      </c>
      <c r="J14705" s="2">
        <f t="shared" si="232"/>
        <v>0</v>
      </c>
    </row>
    <row r="14706" hidden="1">
      <c r="A14706" s="1">
        <v>14704</v>
      </c>
      <c r="B14706" t="s">
        <v>20937</v>
      </c>
      <c r="C14706">
        <v>0</v>
      </c>
      <c r="D14706">
        <v>1864.23</v>
      </c>
      <c r="E14706">
        <v>1044.24</v>
      </c>
      <c r="F14706">
        <v>819.99000000000001</v>
      </c>
      <c r="G14706">
        <v>819.99000000000001</v>
      </c>
      <c r="H14706">
        <v>0</v>
      </c>
      <c r="I14706">
        <v>0</v>
      </c>
      <c r="J14706" s="2">
        <f t="shared" si="232"/>
        <v>0</v>
      </c>
    </row>
    <row r="14707" hidden="1">
      <c r="A14707" s="1">
        <v>14705</v>
      </c>
      <c r="B14707" t="s">
        <v>20938</v>
      </c>
      <c r="C14707">
        <v>0</v>
      </c>
      <c r="D14707">
        <v>1864.23</v>
      </c>
      <c r="E14707">
        <v>1044.24</v>
      </c>
      <c r="F14707">
        <v>819.99000000000001</v>
      </c>
      <c r="G14707">
        <v>819.99000000000001</v>
      </c>
      <c r="H14707">
        <v>0</v>
      </c>
      <c r="I14707">
        <v>0</v>
      </c>
      <c r="J14707" s="2">
        <f t="shared" si="232"/>
        <v>0</v>
      </c>
    </row>
    <row r="14708" hidden="1">
      <c r="A14708" s="1">
        <v>14706</v>
      </c>
      <c r="B14708" t="s">
        <v>20939</v>
      </c>
      <c r="C14708">
        <v>0</v>
      </c>
      <c r="D14708">
        <v>329.19999999999999</v>
      </c>
      <c r="E14708">
        <v>329.19999999999999</v>
      </c>
      <c r="F14708">
        <v>0</v>
      </c>
      <c r="G14708">
        <v>0</v>
      </c>
      <c r="H14708">
        <v>0</v>
      </c>
      <c r="I14708">
        <v>0</v>
      </c>
      <c r="J14708" s="2">
        <f t="shared" si="232"/>
        <v>0</v>
      </c>
    </row>
    <row r="14709" hidden="1">
      <c r="A14709" s="1">
        <v>14707</v>
      </c>
      <c r="B14709" t="s">
        <v>20940</v>
      </c>
      <c r="C14709">
        <v>0</v>
      </c>
      <c r="D14709">
        <v>329.19999999999999</v>
      </c>
      <c r="E14709">
        <v>329.19999999999999</v>
      </c>
      <c r="F14709">
        <v>0</v>
      </c>
      <c r="G14709">
        <v>0</v>
      </c>
      <c r="H14709">
        <v>0</v>
      </c>
      <c r="I14709">
        <v>0</v>
      </c>
      <c r="J14709" s="2">
        <f t="shared" si="232"/>
        <v>0</v>
      </c>
    </row>
    <row r="14710" hidden="1">
      <c r="A14710" s="1">
        <v>14708</v>
      </c>
      <c r="B14710" t="s">
        <v>20941</v>
      </c>
      <c r="C14710">
        <v>0</v>
      </c>
      <c r="D14710">
        <v>18123.900000000001</v>
      </c>
      <c r="E14710">
        <v>18123.900000000001</v>
      </c>
      <c r="F14710">
        <v>0</v>
      </c>
      <c r="G14710">
        <v>0</v>
      </c>
      <c r="H14710">
        <v>0</v>
      </c>
      <c r="I14710">
        <v>0</v>
      </c>
      <c r="J14710" s="2">
        <f t="shared" si="232"/>
        <v>0</v>
      </c>
    </row>
    <row r="14711" hidden="1">
      <c r="A14711" s="1">
        <v>14709</v>
      </c>
      <c r="B14711" t="s">
        <v>20942</v>
      </c>
      <c r="C14711">
        <v>0</v>
      </c>
      <c r="D14711">
        <v>18123.900000000001</v>
      </c>
      <c r="E14711">
        <v>18123.900000000001</v>
      </c>
      <c r="F14711">
        <v>0</v>
      </c>
      <c r="G14711">
        <v>0</v>
      </c>
      <c r="H14711">
        <v>0</v>
      </c>
      <c r="I14711">
        <v>0</v>
      </c>
      <c r="J14711" s="2">
        <f t="shared" si="232"/>
        <v>0</v>
      </c>
    </row>
    <row r="14712" hidden="1">
      <c r="A14712" s="1">
        <v>14710</v>
      </c>
      <c r="B14712" t="s">
        <v>20943</v>
      </c>
      <c r="C14712">
        <v>0</v>
      </c>
      <c r="D14712">
        <v>19982.290000000001</v>
      </c>
      <c r="E14712">
        <v>11380.52</v>
      </c>
      <c r="F14712">
        <v>8601.7700000000004</v>
      </c>
      <c r="G14712">
        <v>8601.7700000000004</v>
      </c>
      <c r="H14712">
        <v>0</v>
      </c>
      <c r="I14712">
        <v>0</v>
      </c>
      <c r="J14712" s="2">
        <f t="shared" si="232"/>
        <v>0</v>
      </c>
    </row>
    <row r="14713" hidden="1">
      <c r="A14713" s="1">
        <v>14711</v>
      </c>
      <c r="B14713" t="s">
        <v>20944</v>
      </c>
      <c r="C14713">
        <v>0</v>
      </c>
      <c r="D14713">
        <v>1911.5</v>
      </c>
      <c r="E14713">
        <v>1911.5</v>
      </c>
      <c r="F14713">
        <v>0</v>
      </c>
      <c r="G14713">
        <v>0</v>
      </c>
      <c r="H14713">
        <v>0</v>
      </c>
      <c r="I14713">
        <v>0</v>
      </c>
      <c r="J14713" s="2">
        <f t="shared" si="232"/>
        <v>0</v>
      </c>
    </row>
    <row r="14714" hidden="1">
      <c r="A14714" s="1">
        <v>14712</v>
      </c>
      <c r="B14714" t="s">
        <v>20945</v>
      </c>
      <c r="C14714">
        <v>0</v>
      </c>
      <c r="D14714">
        <v>1592.9200000000001</v>
      </c>
      <c r="E14714">
        <v>1592.9200000000001</v>
      </c>
      <c r="F14714">
        <v>0</v>
      </c>
      <c r="G14714">
        <v>0</v>
      </c>
      <c r="H14714">
        <v>0</v>
      </c>
      <c r="I14714">
        <v>0</v>
      </c>
      <c r="J14714" s="2">
        <f t="shared" si="232"/>
        <v>0</v>
      </c>
    </row>
    <row r="14715" hidden="1">
      <c r="A14715" s="1">
        <v>14713</v>
      </c>
      <c r="B14715" t="s">
        <v>20946</v>
      </c>
      <c r="C14715">
        <v>0</v>
      </c>
      <c r="D14715">
        <v>1115.04</v>
      </c>
      <c r="E14715">
        <v>1115.04</v>
      </c>
      <c r="F14715">
        <v>0</v>
      </c>
      <c r="G14715">
        <v>0</v>
      </c>
      <c r="H14715">
        <v>0</v>
      </c>
      <c r="I14715">
        <v>0</v>
      </c>
      <c r="J14715" s="2">
        <f t="shared" si="232"/>
        <v>0</v>
      </c>
    </row>
    <row r="14716" hidden="1">
      <c r="A14716" s="1">
        <v>14714</v>
      </c>
      <c r="B14716" t="s">
        <v>20947</v>
      </c>
      <c r="C14716">
        <v>0</v>
      </c>
      <c r="D14716">
        <v>1642.0699999999999</v>
      </c>
      <c r="E14716">
        <v>1642.0699999999999</v>
      </c>
      <c r="F14716">
        <v>0</v>
      </c>
      <c r="G14716">
        <v>0</v>
      </c>
      <c r="H14716">
        <v>0</v>
      </c>
      <c r="I14716">
        <v>0</v>
      </c>
      <c r="J14716" s="2">
        <f t="shared" si="232"/>
        <v>0</v>
      </c>
    </row>
    <row r="14717" hidden="1">
      <c r="A14717" s="1">
        <v>14715</v>
      </c>
      <c r="B14717" t="s">
        <v>20948</v>
      </c>
      <c r="C14717">
        <v>0</v>
      </c>
      <c r="D14717">
        <v>1783.6500000000001</v>
      </c>
      <c r="E14717">
        <v>1783.6500000000001</v>
      </c>
      <c r="F14717">
        <v>0</v>
      </c>
      <c r="G14717">
        <v>0</v>
      </c>
      <c r="H14717">
        <v>0</v>
      </c>
      <c r="I14717">
        <v>0</v>
      </c>
      <c r="J14717" s="2">
        <f t="shared" si="232"/>
        <v>0</v>
      </c>
    </row>
    <row r="14718" hidden="1">
      <c r="A14718" s="1">
        <v>14716</v>
      </c>
      <c r="B14718" t="s">
        <v>20949</v>
      </c>
      <c r="C14718">
        <v>0</v>
      </c>
      <c r="D14718">
        <v>1534.1800000000001</v>
      </c>
      <c r="E14718">
        <v>1534.1800000000001</v>
      </c>
      <c r="F14718">
        <v>0</v>
      </c>
      <c r="G14718">
        <v>0</v>
      </c>
      <c r="H14718">
        <v>0</v>
      </c>
      <c r="I14718">
        <v>0</v>
      </c>
      <c r="J14718" s="2">
        <f t="shared" si="232"/>
        <v>0</v>
      </c>
    </row>
    <row r="14719" hidden="1">
      <c r="A14719" s="1">
        <v>14717</v>
      </c>
      <c r="B14719" t="s">
        <v>20950</v>
      </c>
      <c r="C14719">
        <v>0</v>
      </c>
      <c r="D14719">
        <v>203.53999999999999</v>
      </c>
      <c r="E14719">
        <v>203.53999999999999</v>
      </c>
      <c r="F14719">
        <v>0</v>
      </c>
      <c r="G14719">
        <v>0</v>
      </c>
      <c r="H14719">
        <v>0</v>
      </c>
      <c r="I14719">
        <v>0</v>
      </c>
      <c r="J14719" s="2">
        <f t="shared" si="232"/>
        <v>0</v>
      </c>
    </row>
    <row r="14720" hidden="1">
      <c r="A14720" s="1">
        <v>14718</v>
      </c>
      <c r="B14720" t="s">
        <v>20951</v>
      </c>
      <c r="C14720">
        <v>0</v>
      </c>
      <c r="D14720">
        <v>424.77999999999997</v>
      </c>
      <c r="E14720">
        <v>424.77999999999997</v>
      </c>
      <c r="F14720">
        <v>0</v>
      </c>
      <c r="G14720">
        <v>0</v>
      </c>
      <c r="H14720">
        <v>0</v>
      </c>
      <c r="I14720">
        <v>0</v>
      </c>
      <c r="J14720" s="2">
        <f t="shared" si="232"/>
        <v>0</v>
      </c>
    </row>
    <row r="14721" hidden="1">
      <c r="A14721" s="1">
        <v>14719</v>
      </c>
      <c r="B14721" t="s">
        <v>20952</v>
      </c>
      <c r="C14721">
        <v>0</v>
      </c>
      <c r="D14721">
        <v>424.77999999999997</v>
      </c>
      <c r="E14721">
        <v>424.77999999999997</v>
      </c>
      <c r="F14721">
        <v>0</v>
      </c>
      <c r="G14721">
        <v>0</v>
      </c>
      <c r="H14721">
        <v>0</v>
      </c>
      <c r="I14721">
        <v>0</v>
      </c>
      <c r="J14721" s="2">
        <f t="shared" si="232"/>
        <v>0</v>
      </c>
    </row>
    <row r="14722" hidden="1">
      <c r="A14722" s="1">
        <v>14720</v>
      </c>
      <c r="B14722" t="s">
        <v>20953</v>
      </c>
      <c r="C14722">
        <v>0</v>
      </c>
      <c r="D14722">
        <v>2515.0500000000002</v>
      </c>
      <c r="E14722">
        <v>2515.0500000000002</v>
      </c>
      <c r="F14722">
        <v>0</v>
      </c>
      <c r="G14722">
        <v>0</v>
      </c>
      <c r="H14722">
        <v>0</v>
      </c>
      <c r="I14722">
        <v>0</v>
      </c>
      <c r="J14722" s="2">
        <f t="shared" si="232"/>
        <v>0</v>
      </c>
    </row>
    <row r="14723" hidden="1">
      <c r="A14723" s="1">
        <v>14721</v>
      </c>
      <c r="B14723" t="s">
        <v>20954</v>
      </c>
      <c r="C14723">
        <v>0</v>
      </c>
      <c r="D14723">
        <v>2515.0500000000002</v>
      </c>
      <c r="E14723">
        <v>2515.0500000000002</v>
      </c>
      <c r="F14723">
        <v>0</v>
      </c>
      <c r="G14723">
        <v>0</v>
      </c>
      <c r="H14723">
        <v>0</v>
      </c>
      <c r="I14723">
        <v>0</v>
      </c>
      <c r="J14723" s="2">
        <f t="shared" si="232"/>
        <v>0</v>
      </c>
    </row>
    <row r="14724" hidden="1">
      <c r="A14724" s="1">
        <v>14722</v>
      </c>
      <c r="B14724" t="s">
        <v>20955</v>
      </c>
      <c r="C14724">
        <v>0</v>
      </c>
      <c r="D14724">
        <v>1734.52</v>
      </c>
      <c r="E14724">
        <v>1734.52</v>
      </c>
      <c r="F14724">
        <v>0</v>
      </c>
      <c r="G14724">
        <v>0</v>
      </c>
      <c r="H14724">
        <v>0</v>
      </c>
      <c r="I14724">
        <v>0</v>
      </c>
      <c r="J14724" s="2">
        <f t="shared" si="232"/>
        <v>0</v>
      </c>
    </row>
    <row r="14725" hidden="1">
      <c r="A14725" s="1">
        <v>14723</v>
      </c>
      <c r="B14725" t="s">
        <v>20956</v>
      </c>
      <c r="C14725">
        <v>0</v>
      </c>
      <c r="D14725">
        <v>1734.52</v>
      </c>
      <c r="E14725">
        <v>1734.52</v>
      </c>
      <c r="F14725">
        <v>0</v>
      </c>
      <c r="G14725">
        <v>0</v>
      </c>
      <c r="H14725">
        <v>0</v>
      </c>
      <c r="I14725">
        <v>0</v>
      </c>
      <c r="J14725" s="2">
        <f t="shared" si="232"/>
        <v>0</v>
      </c>
    </row>
    <row r="14726" hidden="1">
      <c r="A14726" s="1">
        <v>14724</v>
      </c>
      <c r="B14726" t="s">
        <v>20957</v>
      </c>
      <c r="C14726">
        <v>0</v>
      </c>
      <c r="D14726">
        <v>992.91999999999996</v>
      </c>
      <c r="E14726">
        <v>992.91999999999996</v>
      </c>
      <c r="F14726">
        <v>0</v>
      </c>
      <c r="G14726">
        <v>0</v>
      </c>
      <c r="H14726">
        <v>0</v>
      </c>
      <c r="I14726">
        <v>0</v>
      </c>
      <c r="J14726" s="2">
        <f t="shared" si="232"/>
        <v>0</v>
      </c>
    </row>
    <row r="14727" hidden="1">
      <c r="A14727" s="1">
        <v>14725</v>
      </c>
      <c r="B14727" t="s">
        <v>20958</v>
      </c>
      <c r="C14727">
        <v>0</v>
      </c>
      <c r="D14727">
        <v>106.19</v>
      </c>
      <c r="E14727">
        <v>106.19</v>
      </c>
      <c r="F14727">
        <v>0</v>
      </c>
      <c r="G14727">
        <v>0</v>
      </c>
      <c r="H14727">
        <v>0</v>
      </c>
      <c r="I14727">
        <v>0</v>
      </c>
      <c r="J14727" s="2">
        <f t="shared" si="232"/>
        <v>0</v>
      </c>
    </row>
    <row r="14728" hidden="1">
      <c r="A14728" s="1">
        <v>14726</v>
      </c>
      <c r="B14728" t="s">
        <v>20959</v>
      </c>
      <c r="C14728">
        <v>0</v>
      </c>
      <c r="D14728">
        <v>1513.27</v>
      </c>
      <c r="E14728">
        <v>1513.27</v>
      </c>
      <c r="F14728">
        <v>0</v>
      </c>
      <c r="G14728">
        <v>0</v>
      </c>
      <c r="H14728">
        <v>0</v>
      </c>
      <c r="I14728">
        <v>0</v>
      </c>
      <c r="J14728" s="2">
        <f t="shared" si="232"/>
        <v>0</v>
      </c>
    </row>
    <row r="14729" hidden="1">
      <c r="A14729" s="1">
        <v>14727</v>
      </c>
      <c r="B14729" t="s">
        <v>20960</v>
      </c>
      <c r="C14729">
        <v>0</v>
      </c>
      <c r="D14729">
        <v>1513.27</v>
      </c>
      <c r="E14729">
        <v>1513.27</v>
      </c>
      <c r="F14729">
        <v>0</v>
      </c>
      <c r="G14729">
        <v>0</v>
      </c>
      <c r="H14729">
        <v>0</v>
      </c>
      <c r="I14729">
        <v>0</v>
      </c>
      <c r="J14729" s="2">
        <f t="shared" si="232"/>
        <v>0</v>
      </c>
    </row>
    <row r="14730" hidden="1">
      <c r="A14730" s="1">
        <v>14728</v>
      </c>
      <c r="B14730" t="s">
        <v>20961</v>
      </c>
      <c r="C14730">
        <v>0</v>
      </c>
      <c r="D14730">
        <v>10123.9</v>
      </c>
      <c r="E14730">
        <v>10123.9</v>
      </c>
      <c r="F14730">
        <v>0</v>
      </c>
      <c r="G14730">
        <v>0</v>
      </c>
      <c r="H14730">
        <v>0</v>
      </c>
      <c r="I14730">
        <v>0</v>
      </c>
      <c r="J14730" s="2">
        <f t="shared" si="232"/>
        <v>0</v>
      </c>
    </row>
    <row r="14731" hidden="1">
      <c r="A14731" s="1">
        <v>14729</v>
      </c>
      <c r="B14731" t="s">
        <v>20962</v>
      </c>
      <c r="C14731">
        <v>0</v>
      </c>
      <c r="D14731">
        <v>592.91999999999996</v>
      </c>
      <c r="E14731">
        <v>592.91999999999996</v>
      </c>
      <c r="F14731">
        <v>0</v>
      </c>
      <c r="G14731">
        <v>0</v>
      </c>
      <c r="H14731">
        <v>0</v>
      </c>
      <c r="I14731">
        <v>0</v>
      </c>
      <c r="J14731" s="2">
        <f t="shared" si="232"/>
        <v>0</v>
      </c>
    </row>
    <row r="14732" hidden="1">
      <c r="A14732" s="1">
        <v>14730</v>
      </c>
      <c r="B14732" t="s">
        <v>20963</v>
      </c>
      <c r="C14732">
        <v>0</v>
      </c>
      <c r="D14732">
        <v>2407.0799999999999</v>
      </c>
      <c r="E14732">
        <v>2407.0799999999999</v>
      </c>
      <c r="F14732">
        <v>0</v>
      </c>
      <c r="G14732">
        <v>0</v>
      </c>
      <c r="H14732">
        <v>0</v>
      </c>
      <c r="I14732">
        <v>0</v>
      </c>
      <c r="J14732" s="2">
        <f t="shared" si="232"/>
        <v>0</v>
      </c>
    </row>
    <row r="14733" hidden="1">
      <c r="A14733" s="1">
        <v>14731</v>
      </c>
      <c r="B14733" t="s">
        <v>20964</v>
      </c>
      <c r="C14733">
        <v>0</v>
      </c>
      <c r="D14733">
        <v>2407.0799999999999</v>
      </c>
      <c r="E14733">
        <v>2407.0799999999999</v>
      </c>
      <c r="F14733">
        <v>0</v>
      </c>
      <c r="G14733">
        <v>0</v>
      </c>
      <c r="H14733">
        <v>0</v>
      </c>
      <c r="I14733">
        <v>0</v>
      </c>
      <c r="J14733" s="2">
        <f t="shared" si="232"/>
        <v>0</v>
      </c>
    </row>
    <row r="14734" hidden="1">
      <c r="A14734" s="1">
        <v>14732</v>
      </c>
      <c r="B14734" t="s">
        <v>20965</v>
      </c>
      <c r="C14734">
        <v>0</v>
      </c>
      <c r="D14734">
        <v>4274.3500000000004</v>
      </c>
      <c r="E14734">
        <v>4274.3500000000004</v>
      </c>
      <c r="F14734">
        <v>0</v>
      </c>
      <c r="G14734">
        <v>0</v>
      </c>
      <c r="H14734">
        <v>0</v>
      </c>
      <c r="I14734">
        <v>0</v>
      </c>
      <c r="J14734" s="2">
        <f t="shared" si="232"/>
        <v>0</v>
      </c>
    </row>
    <row r="14735" hidden="1">
      <c r="A14735" s="1">
        <v>14733</v>
      </c>
      <c r="B14735" t="s">
        <v>20966</v>
      </c>
      <c r="C14735">
        <v>0</v>
      </c>
      <c r="D14735">
        <v>4274.3500000000004</v>
      </c>
      <c r="E14735">
        <v>4274.3500000000004</v>
      </c>
      <c r="F14735">
        <v>0</v>
      </c>
      <c r="G14735">
        <v>0</v>
      </c>
      <c r="H14735">
        <v>0</v>
      </c>
      <c r="I14735">
        <v>0</v>
      </c>
      <c r="J14735" s="2">
        <f t="shared" si="232"/>
        <v>0</v>
      </c>
    </row>
    <row r="14736" hidden="1">
      <c r="A14736" s="1">
        <v>14734</v>
      </c>
      <c r="B14736" t="s">
        <v>20967</v>
      </c>
      <c r="C14736">
        <v>0</v>
      </c>
      <c r="D14736">
        <v>730.52999999999997</v>
      </c>
      <c r="E14736">
        <v>636.72000000000003</v>
      </c>
      <c r="F14736">
        <v>93.810000000000002</v>
      </c>
      <c r="G14736">
        <v>93.810000000000002</v>
      </c>
      <c r="H14736">
        <v>0</v>
      </c>
      <c r="I14736">
        <v>0</v>
      </c>
      <c r="J14736" s="2">
        <f t="shared" ref="J14736:J14799" si="233">F14736-SUM(G14736:I14736)</f>
        <v>0</v>
      </c>
    </row>
    <row r="14737" hidden="1">
      <c r="A14737" s="1">
        <v>14735</v>
      </c>
      <c r="B14737" t="s">
        <v>20968</v>
      </c>
      <c r="C14737">
        <v>0</v>
      </c>
      <c r="D14737">
        <v>603.09000000000003</v>
      </c>
      <c r="E14737">
        <v>536.72000000000003</v>
      </c>
      <c r="F14737">
        <v>66.370000000000005</v>
      </c>
      <c r="G14737">
        <v>66.370000000000005</v>
      </c>
      <c r="H14737">
        <v>0</v>
      </c>
      <c r="I14737">
        <v>0</v>
      </c>
      <c r="J14737" s="2">
        <f t="shared" si="233"/>
        <v>0</v>
      </c>
    </row>
    <row r="14738" hidden="1">
      <c r="A14738" s="1">
        <v>14736</v>
      </c>
      <c r="B14738" t="s">
        <v>20969</v>
      </c>
      <c r="C14738">
        <v>0</v>
      </c>
      <c r="D14738">
        <v>956.46000000000004</v>
      </c>
      <c r="E14738">
        <v>938.04999999999995</v>
      </c>
      <c r="F14738">
        <v>18.4100000000001</v>
      </c>
      <c r="G14738">
        <v>18.4100000000001</v>
      </c>
      <c r="H14738">
        <v>0</v>
      </c>
      <c r="I14738">
        <v>0</v>
      </c>
      <c r="J14738" s="2">
        <f t="shared" si="233"/>
        <v>0</v>
      </c>
    </row>
    <row r="14739" hidden="1">
      <c r="A14739" s="1">
        <v>14737</v>
      </c>
      <c r="B14739" t="s">
        <v>20970</v>
      </c>
      <c r="C14739">
        <v>0</v>
      </c>
      <c r="D14739">
        <v>956.46000000000004</v>
      </c>
      <c r="E14739">
        <v>938.04999999999995</v>
      </c>
      <c r="F14739">
        <v>18.4100000000001</v>
      </c>
      <c r="G14739">
        <v>18.4100000000001</v>
      </c>
      <c r="H14739">
        <v>0</v>
      </c>
      <c r="I14739">
        <v>0</v>
      </c>
      <c r="J14739" s="2">
        <f t="shared" si="233"/>
        <v>0</v>
      </c>
    </row>
    <row r="14740" hidden="1">
      <c r="A14740" s="1">
        <v>14738</v>
      </c>
      <c r="B14740" t="s">
        <v>20971</v>
      </c>
      <c r="C14740">
        <v>0</v>
      </c>
      <c r="D14740">
        <v>1061.95</v>
      </c>
      <c r="E14740">
        <v>1061.95</v>
      </c>
      <c r="F14740">
        <v>0</v>
      </c>
      <c r="G14740">
        <v>0</v>
      </c>
      <c r="H14740">
        <v>0</v>
      </c>
      <c r="I14740">
        <v>0</v>
      </c>
      <c r="J14740" s="2">
        <f t="shared" si="233"/>
        <v>0</v>
      </c>
    </row>
    <row r="14741" hidden="1">
      <c r="A14741" s="1">
        <v>14739</v>
      </c>
      <c r="B14741" t="s">
        <v>20972</v>
      </c>
      <c r="C14741">
        <v>0</v>
      </c>
      <c r="D14741">
        <v>451.32999999999998</v>
      </c>
      <c r="E14741">
        <v>451.32999999999998</v>
      </c>
      <c r="F14741">
        <v>0</v>
      </c>
      <c r="G14741">
        <v>0</v>
      </c>
      <c r="H14741">
        <v>0</v>
      </c>
      <c r="I14741">
        <v>0</v>
      </c>
      <c r="J14741" s="2">
        <f t="shared" si="233"/>
        <v>0</v>
      </c>
    </row>
    <row r="14742" hidden="1">
      <c r="A14742" s="1">
        <v>14740</v>
      </c>
      <c r="B14742" t="s">
        <v>20973</v>
      </c>
      <c r="C14742">
        <v>0</v>
      </c>
      <c r="D14742">
        <v>150.44</v>
      </c>
      <c r="E14742">
        <v>150.44</v>
      </c>
      <c r="F14742">
        <v>0</v>
      </c>
      <c r="G14742">
        <v>0</v>
      </c>
      <c r="H14742">
        <v>0</v>
      </c>
      <c r="I14742">
        <v>0</v>
      </c>
      <c r="J14742" s="2">
        <f t="shared" si="233"/>
        <v>0</v>
      </c>
    </row>
    <row r="14743" hidden="1">
      <c r="A14743" s="1">
        <v>14741</v>
      </c>
      <c r="B14743" t="s">
        <v>20974</v>
      </c>
      <c r="C14743">
        <v>0</v>
      </c>
      <c r="D14743">
        <v>968.85000000000002</v>
      </c>
      <c r="E14743">
        <v>968.85000000000002</v>
      </c>
      <c r="F14743">
        <v>0</v>
      </c>
      <c r="G14743">
        <v>0</v>
      </c>
      <c r="H14743">
        <v>0</v>
      </c>
      <c r="I14743">
        <v>0</v>
      </c>
      <c r="J14743" s="2">
        <f t="shared" si="233"/>
        <v>0</v>
      </c>
    </row>
    <row r="14744" hidden="1">
      <c r="A14744" s="1">
        <v>14742</v>
      </c>
      <c r="B14744" t="s">
        <v>20975</v>
      </c>
      <c r="C14744">
        <v>0</v>
      </c>
      <c r="D14744">
        <v>1053.8099999999999</v>
      </c>
      <c r="E14744">
        <v>1053.8099999999999</v>
      </c>
      <c r="F14744">
        <v>0</v>
      </c>
      <c r="G14744">
        <v>0</v>
      </c>
      <c r="H14744">
        <v>0</v>
      </c>
      <c r="I14744">
        <v>0</v>
      </c>
      <c r="J14744" s="2">
        <f t="shared" si="233"/>
        <v>0</v>
      </c>
    </row>
    <row r="14745" hidden="1">
      <c r="A14745" s="1">
        <v>14743</v>
      </c>
      <c r="B14745" t="s">
        <v>20976</v>
      </c>
      <c r="C14745">
        <v>0</v>
      </c>
      <c r="D14745">
        <v>457.63999999999999</v>
      </c>
      <c r="E14745">
        <v>457.63999999999999</v>
      </c>
      <c r="F14745">
        <v>0</v>
      </c>
      <c r="G14745">
        <v>0</v>
      </c>
      <c r="H14745">
        <v>0</v>
      </c>
      <c r="I14745">
        <v>0</v>
      </c>
      <c r="J14745" s="2">
        <f t="shared" si="233"/>
        <v>0</v>
      </c>
    </row>
    <row r="14746" hidden="1">
      <c r="A14746" s="1">
        <v>14744</v>
      </c>
      <c r="B14746" t="s">
        <v>20977</v>
      </c>
      <c r="C14746">
        <v>0</v>
      </c>
      <c r="D14746">
        <v>457.63999999999999</v>
      </c>
      <c r="E14746">
        <v>457.63999999999999</v>
      </c>
      <c r="F14746">
        <v>0</v>
      </c>
      <c r="G14746">
        <v>0</v>
      </c>
      <c r="H14746">
        <v>0</v>
      </c>
      <c r="I14746">
        <v>0</v>
      </c>
      <c r="J14746" s="2">
        <f t="shared" si="233"/>
        <v>0</v>
      </c>
    </row>
    <row r="14747" hidden="1">
      <c r="A14747" s="1">
        <v>14745</v>
      </c>
      <c r="B14747" t="s">
        <v>20978</v>
      </c>
      <c r="C14747">
        <v>0</v>
      </c>
      <c r="D14747">
        <v>132.74000000000001</v>
      </c>
      <c r="E14747">
        <v>132.74000000000001</v>
      </c>
      <c r="F14747">
        <v>0</v>
      </c>
      <c r="G14747">
        <v>0</v>
      </c>
      <c r="H14747">
        <v>0</v>
      </c>
      <c r="I14747">
        <v>0</v>
      </c>
      <c r="J14747" s="2">
        <f t="shared" si="233"/>
        <v>0</v>
      </c>
    </row>
    <row r="14748" hidden="1">
      <c r="A14748" s="1">
        <v>14746</v>
      </c>
      <c r="B14748" t="s">
        <v>15023</v>
      </c>
      <c r="C14748">
        <v>785.21000000000004</v>
      </c>
      <c r="D14748">
        <v>0</v>
      </c>
      <c r="E14748">
        <v>107.86</v>
      </c>
      <c r="F14748">
        <v>677.35000000000002</v>
      </c>
      <c r="G14748">
        <v>0</v>
      </c>
      <c r="H14748">
        <v>0</v>
      </c>
      <c r="I14748">
        <v>677.35000000000002</v>
      </c>
      <c r="J14748" s="2">
        <f t="shared" si="233"/>
        <v>0</v>
      </c>
    </row>
    <row r="14749" hidden="1">
      <c r="A14749" s="1">
        <v>14747</v>
      </c>
      <c r="B14749" t="s">
        <v>20979</v>
      </c>
      <c r="C14749">
        <v>0</v>
      </c>
      <c r="D14749">
        <v>4424.7799999999997</v>
      </c>
      <c r="E14749">
        <v>345.13</v>
      </c>
      <c r="F14749">
        <v>4079.6500000000001</v>
      </c>
      <c r="G14749">
        <v>4079.6500000000001</v>
      </c>
      <c r="H14749">
        <v>0</v>
      </c>
      <c r="I14749">
        <v>0</v>
      </c>
      <c r="J14749" s="2">
        <f t="shared" si="233"/>
        <v>0</v>
      </c>
    </row>
    <row r="14750" hidden="1">
      <c r="A14750" s="1">
        <v>14748</v>
      </c>
      <c r="B14750" t="s">
        <v>15024</v>
      </c>
      <c r="C14750">
        <v>3772.6700000000001</v>
      </c>
      <c r="D14750">
        <v>0</v>
      </c>
      <c r="E14750">
        <v>1861.1700000000001</v>
      </c>
      <c r="F14750">
        <v>1911.5</v>
      </c>
      <c r="G14750">
        <v>0</v>
      </c>
      <c r="H14750">
        <v>1911.5</v>
      </c>
      <c r="I14750">
        <v>0</v>
      </c>
      <c r="J14750" s="2">
        <f t="shared" si="233"/>
        <v>0</v>
      </c>
    </row>
    <row r="14751" hidden="1">
      <c r="A14751" s="1">
        <v>14749</v>
      </c>
      <c r="B14751" t="s">
        <v>20980</v>
      </c>
      <c r="C14751">
        <v>0</v>
      </c>
      <c r="D14751">
        <v>4225.8800000000001</v>
      </c>
      <c r="E14751">
        <v>1318.4300000000001</v>
      </c>
      <c r="F14751">
        <v>2907.4499999999998</v>
      </c>
      <c r="G14751">
        <v>2907.4499999999998</v>
      </c>
      <c r="H14751">
        <v>0</v>
      </c>
      <c r="I14751">
        <v>0</v>
      </c>
      <c r="J14751" s="2">
        <f t="shared" si="233"/>
        <v>0</v>
      </c>
    </row>
    <row r="14752" hidden="1">
      <c r="A14752" s="1">
        <v>14750</v>
      </c>
      <c r="B14752" t="s">
        <v>15025</v>
      </c>
      <c r="C14752">
        <v>4982.75</v>
      </c>
      <c r="D14752">
        <v>0</v>
      </c>
      <c r="E14752">
        <v>864.59000000000003</v>
      </c>
      <c r="F14752">
        <v>4118.1599999999999</v>
      </c>
      <c r="G14752">
        <v>0</v>
      </c>
      <c r="H14752">
        <v>4118.1599999999999</v>
      </c>
      <c r="I14752">
        <v>0</v>
      </c>
      <c r="J14752" s="2">
        <f t="shared" si="233"/>
        <v>0</v>
      </c>
    </row>
    <row r="14753" hidden="1">
      <c r="A14753" s="1">
        <v>14751</v>
      </c>
      <c r="B14753" t="s">
        <v>20981</v>
      </c>
      <c r="C14753">
        <v>0</v>
      </c>
      <c r="D14753">
        <v>146.02000000000001</v>
      </c>
      <c r="E14753">
        <v>146.02000000000001</v>
      </c>
      <c r="F14753">
        <v>0</v>
      </c>
      <c r="G14753">
        <v>0</v>
      </c>
      <c r="H14753">
        <v>0</v>
      </c>
      <c r="I14753">
        <v>0</v>
      </c>
      <c r="J14753" s="2">
        <f t="shared" si="233"/>
        <v>0</v>
      </c>
    </row>
    <row r="14754" hidden="1">
      <c r="A14754" s="1">
        <v>14752</v>
      </c>
      <c r="B14754" t="s">
        <v>15026</v>
      </c>
      <c r="C14754">
        <v>1891.28</v>
      </c>
      <c r="D14754">
        <v>0</v>
      </c>
      <c r="E14754">
        <v>104.34999999999999</v>
      </c>
      <c r="F14754">
        <v>1786.9300000000001</v>
      </c>
      <c r="G14754">
        <v>0</v>
      </c>
      <c r="H14754">
        <v>1786.9300000000001</v>
      </c>
      <c r="I14754">
        <v>0</v>
      </c>
      <c r="J14754" s="2">
        <f t="shared" si="233"/>
        <v>0</v>
      </c>
    </row>
    <row r="14755" hidden="1">
      <c r="A14755" s="1">
        <v>14753</v>
      </c>
      <c r="B14755" t="s">
        <v>20982</v>
      </c>
      <c r="C14755">
        <v>0</v>
      </c>
      <c r="D14755">
        <v>180.53</v>
      </c>
      <c r="E14755">
        <v>180.53</v>
      </c>
      <c r="F14755">
        <v>0</v>
      </c>
      <c r="G14755">
        <v>0</v>
      </c>
      <c r="H14755">
        <v>0</v>
      </c>
      <c r="I14755">
        <v>0</v>
      </c>
      <c r="J14755" s="2">
        <f t="shared" si="233"/>
        <v>0</v>
      </c>
    </row>
    <row r="14756" hidden="1">
      <c r="A14756" s="1">
        <v>14754</v>
      </c>
      <c r="B14756" t="s">
        <v>20983</v>
      </c>
      <c r="C14756">
        <v>0</v>
      </c>
      <c r="D14756">
        <v>180.53</v>
      </c>
      <c r="E14756">
        <v>180.53</v>
      </c>
      <c r="F14756">
        <v>0</v>
      </c>
      <c r="G14756">
        <v>0</v>
      </c>
      <c r="H14756">
        <v>0</v>
      </c>
      <c r="I14756">
        <v>0</v>
      </c>
      <c r="J14756" s="2">
        <f t="shared" si="233"/>
        <v>0</v>
      </c>
    </row>
    <row r="14757" hidden="1">
      <c r="A14757" s="1">
        <v>14755</v>
      </c>
      <c r="B14757" t="s">
        <v>20984</v>
      </c>
      <c r="C14757">
        <v>0</v>
      </c>
      <c r="D14757">
        <v>90.269999999999996</v>
      </c>
      <c r="E14757">
        <v>90.269999999999996</v>
      </c>
      <c r="F14757">
        <v>0</v>
      </c>
      <c r="G14757">
        <v>0</v>
      </c>
      <c r="H14757">
        <v>0</v>
      </c>
      <c r="I14757">
        <v>0</v>
      </c>
      <c r="J14757" s="2">
        <f t="shared" si="233"/>
        <v>0</v>
      </c>
    </row>
    <row r="14758" hidden="1">
      <c r="A14758" s="1">
        <v>14756</v>
      </c>
      <c r="B14758" t="s">
        <v>20985</v>
      </c>
      <c r="C14758">
        <v>0</v>
      </c>
      <c r="D14758">
        <v>389.38</v>
      </c>
      <c r="E14758">
        <v>389.38</v>
      </c>
      <c r="F14758">
        <v>0</v>
      </c>
      <c r="G14758">
        <v>0</v>
      </c>
      <c r="H14758">
        <v>0</v>
      </c>
      <c r="I14758">
        <v>0</v>
      </c>
      <c r="J14758" s="2">
        <f t="shared" si="233"/>
        <v>0</v>
      </c>
    </row>
    <row r="14759" hidden="1">
      <c r="A14759" s="1">
        <v>14757</v>
      </c>
      <c r="B14759" t="s">
        <v>20986</v>
      </c>
      <c r="C14759">
        <v>0</v>
      </c>
      <c r="D14759">
        <v>297.33999999999997</v>
      </c>
      <c r="E14759">
        <v>297.33999999999997</v>
      </c>
      <c r="F14759">
        <v>0</v>
      </c>
      <c r="G14759">
        <v>0</v>
      </c>
      <c r="H14759">
        <v>0</v>
      </c>
      <c r="I14759">
        <v>0</v>
      </c>
      <c r="J14759" s="2">
        <f t="shared" si="233"/>
        <v>0</v>
      </c>
    </row>
    <row r="14760" hidden="1">
      <c r="A14760" s="1">
        <v>14758</v>
      </c>
      <c r="B14760" t="s">
        <v>15028</v>
      </c>
      <c r="C14760">
        <v>2198.0500000000002</v>
      </c>
      <c r="D14760">
        <v>18079.939999999999</v>
      </c>
      <c r="E14760">
        <v>5425.6800000000003</v>
      </c>
      <c r="F14760">
        <v>14852.309999999999</v>
      </c>
      <c r="G14760">
        <v>14852.309999999999</v>
      </c>
      <c r="H14760">
        <v>0</v>
      </c>
      <c r="I14760">
        <v>0</v>
      </c>
      <c r="J14760" s="2">
        <f t="shared" si="233"/>
        <v>0</v>
      </c>
    </row>
    <row r="14761" hidden="1">
      <c r="A14761" s="1">
        <v>14759</v>
      </c>
      <c r="B14761" t="s">
        <v>20987</v>
      </c>
      <c r="C14761">
        <v>0</v>
      </c>
      <c r="D14761">
        <v>1787.6099999999999</v>
      </c>
      <c r="E14761">
        <v>1787.6099999999999</v>
      </c>
      <c r="F14761">
        <v>0</v>
      </c>
      <c r="G14761">
        <v>0</v>
      </c>
      <c r="H14761">
        <v>0</v>
      </c>
      <c r="I14761">
        <v>0</v>
      </c>
      <c r="J14761" s="2">
        <f t="shared" si="233"/>
        <v>0</v>
      </c>
    </row>
    <row r="14762" hidden="1">
      <c r="A14762" s="1">
        <v>14760</v>
      </c>
      <c r="B14762" t="s">
        <v>20988</v>
      </c>
      <c r="C14762">
        <v>0</v>
      </c>
      <c r="D14762">
        <v>168.13999999999999</v>
      </c>
      <c r="E14762">
        <v>168.13999999999999</v>
      </c>
      <c r="F14762">
        <v>0</v>
      </c>
      <c r="G14762">
        <v>0</v>
      </c>
      <c r="H14762">
        <v>0</v>
      </c>
      <c r="I14762">
        <v>0</v>
      </c>
      <c r="J14762" s="2">
        <f t="shared" si="233"/>
        <v>0</v>
      </c>
    </row>
    <row r="14763" hidden="1">
      <c r="A14763" s="1">
        <v>14761</v>
      </c>
      <c r="B14763" t="s">
        <v>20989</v>
      </c>
      <c r="C14763">
        <v>0</v>
      </c>
      <c r="D14763">
        <v>8779.2900000000009</v>
      </c>
      <c r="E14763">
        <v>2790.5599999999999</v>
      </c>
      <c r="F14763">
        <v>5988.7299999999996</v>
      </c>
      <c r="G14763">
        <v>5988.7299999999996</v>
      </c>
      <c r="H14763">
        <v>0</v>
      </c>
      <c r="I14763">
        <v>0</v>
      </c>
      <c r="J14763" s="2">
        <f t="shared" si="233"/>
        <v>0</v>
      </c>
    </row>
    <row r="14764" hidden="1">
      <c r="A14764" s="1">
        <v>14762</v>
      </c>
      <c r="B14764" t="s">
        <v>15030</v>
      </c>
      <c r="C14764">
        <v>442.47000000000003</v>
      </c>
      <c r="D14764">
        <v>0</v>
      </c>
      <c r="E14764">
        <v>0</v>
      </c>
      <c r="F14764">
        <v>442.47000000000003</v>
      </c>
      <c r="G14764">
        <v>0</v>
      </c>
      <c r="H14764">
        <v>442.47000000000003</v>
      </c>
      <c r="I14764">
        <v>0</v>
      </c>
      <c r="J14764" s="2">
        <f t="shared" si="233"/>
        <v>0</v>
      </c>
    </row>
    <row r="14765" hidden="1">
      <c r="A14765" s="1">
        <v>14763</v>
      </c>
      <c r="B14765" t="s">
        <v>20990</v>
      </c>
      <c r="C14765">
        <v>0</v>
      </c>
      <c r="D14765">
        <v>26.550000000000001</v>
      </c>
      <c r="E14765">
        <v>26.550000000000001</v>
      </c>
      <c r="F14765">
        <v>0</v>
      </c>
      <c r="G14765">
        <v>0</v>
      </c>
      <c r="H14765">
        <v>0</v>
      </c>
      <c r="I14765">
        <v>0</v>
      </c>
      <c r="J14765" s="2">
        <f t="shared" si="233"/>
        <v>0</v>
      </c>
    </row>
    <row r="14766" hidden="1">
      <c r="A14766" s="1">
        <v>14764</v>
      </c>
      <c r="B14766" t="s">
        <v>15032</v>
      </c>
      <c r="C14766">
        <v>106.19</v>
      </c>
      <c r="D14766">
        <v>300.88999999999999</v>
      </c>
      <c r="E14766">
        <v>407.07999999999998</v>
      </c>
      <c r="F14766">
        <v>0</v>
      </c>
      <c r="G14766">
        <v>0</v>
      </c>
      <c r="H14766">
        <v>0</v>
      </c>
      <c r="I14766">
        <v>0</v>
      </c>
      <c r="J14766" s="2">
        <f t="shared" si="233"/>
        <v>0</v>
      </c>
    </row>
    <row r="14767" hidden="1">
      <c r="A14767" s="1">
        <v>14765</v>
      </c>
      <c r="B14767" t="s">
        <v>20991</v>
      </c>
      <c r="C14767">
        <v>0</v>
      </c>
      <c r="D14767">
        <v>66.370000000000005</v>
      </c>
      <c r="E14767">
        <v>44.25</v>
      </c>
      <c r="F14767">
        <v>22.120000000000001</v>
      </c>
      <c r="G14767">
        <v>22.120000000000001</v>
      </c>
      <c r="H14767">
        <v>0</v>
      </c>
      <c r="I14767">
        <v>0</v>
      </c>
      <c r="J14767" s="2">
        <f t="shared" si="233"/>
        <v>0</v>
      </c>
    </row>
    <row r="14768" hidden="1">
      <c r="A14768" s="1">
        <v>14766</v>
      </c>
      <c r="B14768" t="s">
        <v>20992</v>
      </c>
      <c r="C14768">
        <v>0</v>
      </c>
      <c r="D14768">
        <v>2123.8899999999999</v>
      </c>
      <c r="E14768">
        <v>1920</v>
      </c>
      <c r="F14768">
        <v>203.88999999999999</v>
      </c>
      <c r="G14768">
        <v>203.88999999999999</v>
      </c>
      <c r="H14768">
        <v>0</v>
      </c>
      <c r="I14768">
        <v>0</v>
      </c>
      <c r="J14768" s="2">
        <f t="shared" si="233"/>
        <v>0</v>
      </c>
    </row>
    <row r="14769" hidden="1">
      <c r="A14769" s="1">
        <v>14767</v>
      </c>
      <c r="B14769" t="s">
        <v>20993</v>
      </c>
      <c r="C14769">
        <v>0</v>
      </c>
      <c r="D14769">
        <v>1274.3399999999999</v>
      </c>
      <c r="E14769">
        <v>1274.3399999999999</v>
      </c>
      <c r="F14769">
        <v>0</v>
      </c>
      <c r="G14769">
        <v>0</v>
      </c>
      <c r="H14769">
        <v>0</v>
      </c>
      <c r="I14769">
        <v>0</v>
      </c>
      <c r="J14769" s="2">
        <f t="shared" si="233"/>
        <v>0</v>
      </c>
    </row>
    <row r="14770" hidden="1">
      <c r="A14770" s="1">
        <v>14768</v>
      </c>
      <c r="B14770" t="s">
        <v>20994</v>
      </c>
      <c r="C14770">
        <v>0</v>
      </c>
      <c r="D14770">
        <v>53.100000000000001</v>
      </c>
      <c r="E14770">
        <v>53.100000000000001</v>
      </c>
      <c r="F14770">
        <v>0</v>
      </c>
      <c r="G14770">
        <v>0</v>
      </c>
      <c r="H14770">
        <v>0</v>
      </c>
      <c r="I14770">
        <v>0</v>
      </c>
      <c r="J14770" s="2">
        <f t="shared" si="233"/>
        <v>0</v>
      </c>
    </row>
    <row r="14771" hidden="1">
      <c r="A14771" s="1">
        <v>14769</v>
      </c>
      <c r="B14771" t="s">
        <v>20995</v>
      </c>
      <c r="C14771">
        <v>0</v>
      </c>
      <c r="D14771">
        <v>92.040000000000006</v>
      </c>
      <c r="E14771">
        <v>92.040000000000006</v>
      </c>
      <c r="F14771">
        <v>0</v>
      </c>
      <c r="G14771">
        <v>0</v>
      </c>
      <c r="H14771">
        <v>0</v>
      </c>
      <c r="I14771">
        <v>0</v>
      </c>
      <c r="J14771" s="2">
        <f t="shared" si="233"/>
        <v>0</v>
      </c>
    </row>
    <row r="14772" hidden="1">
      <c r="A14772" s="1">
        <v>14770</v>
      </c>
      <c r="B14772" t="s">
        <v>20996</v>
      </c>
      <c r="C14772">
        <v>0</v>
      </c>
      <c r="D14772">
        <v>238.94</v>
      </c>
      <c r="E14772">
        <v>238.94</v>
      </c>
      <c r="F14772">
        <v>0</v>
      </c>
      <c r="G14772">
        <v>0</v>
      </c>
      <c r="H14772">
        <v>0</v>
      </c>
      <c r="I14772">
        <v>0</v>
      </c>
      <c r="J14772" s="2">
        <f t="shared" si="233"/>
        <v>0</v>
      </c>
    </row>
    <row r="14773" hidden="1">
      <c r="A14773" s="1">
        <v>14771</v>
      </c>
      <c r="B14773" t="s">
        <v>20997</v>
      </c>
      <c r="C14773">
        <v>0</v>
      </c>
      <c r="D14773">
        <v>238.94</v>
      </c>
      <c r="E14773">
        <v>238.94</v>
      </c>
      <c r="F14773">
        <v>0</v>
      </c>
      <c r="G14773">
        <v>0</v>
      </c>
      <c r="H14773">
        <v>0</v>
      </c>
      <c r="I14773">
        <v>0</v>
      </c>
      <c r="J14773" s="2">
        <f t="shared" si="233"/>
        <v>0</v>
      </c>
    </row>
    <row r="14774" hidden="1">
      <c r="A14774" s="1">
        <v>14772</v>
      </c>
      <c r="B14774" t="s">
        <v>20998</v>
      </c>
      <c r="C14774">
        <v>0</v>
      </c>
      <c r="D14774">
        <v>420.52999999999997</v>
      </c>
      <c r="E14774">
        <v>420.52999999999997</v>
      </c>
      <c r="F14774">
        <v>0</v>
      </c>
      <c r="G14774">
        <v>0</v>
      </c>
      <c r="H14774">
        <v>0</v>
      </c>
      <c r="I14774">
        <v>0</v>
      </c>
      <c r="J14774" s="2">
        <f t="shared" si="233"/>
        <v>0</v>
      </c>
    </row>
    <row r="14775" hidden="1">
      <c r="A14775" s="1">
        <v>14773</v>
      </c>
      <c r="B14775" t="s">
        <v>20999</v>
      </c>
      <c r="C14775">
        <v>0</v>
      </c>
      <c r="D14775">
        <v>279.29000000000002</v>
      </c>
      <c r="E14775">
        <v>265.48000000000002</v>
      </c>
      <c r="F14775">
        <v>13.81</v>
      </c>
      <c r="G14775">
        <v>13.81</v>
      </c>
      <c r="H14775">
        <v>0</v>
      </c>
      <c r="I14775">
        <v>0</v>
      </c>
      <c r="J14775" s="2">
        <f t="shared" si="233"/>
        <v>0</v>
      </c>
    </row>
    <row r="14776" hidden="1">
      <c r="A14776" s="1">
        <v>14774</v>
      </c>
      <c r="B14776" t="s">
        <v>15033</v>
      </c>
      <c r="C14776">
        <v>0</v>
      </c>
      <c r="D14776">
        <v>892.03999999999996</v>
      </c>
      <c r="E14776">
        <v>892.03999999999996</v>
      </c>
      <c r="F14776">
        <v>0</v>
      </c>
      <c r="G14776">
        <v>0</v>
      </c>
      <c r="H14776">
        <v>0</v>
      </c>
      <c r="I14776">
        <v>0</v>
      </c>
      <c r="J14776" s="2">
        <f t="shared" si="233"/>
        <v>0</v>
      </c>
    </row>
    <row r="14777" hidden="1">
      <c r="A14777" s="1">
        <v>14775</v>
      </c>
      <c r="B14777" t="s">
        <v>15034</v>
      </c>
      <c r="C14777">
        <v>0</v>
      </c>
      <c r="D14777">
        <v>167.25</v>
      </c>
      <c r="E14777">
        <v>167.25</v>
      </c>
      <c r="F14777">
        <v>0</v>
      </c>
      <c r="G14777">
        <v>0</v>
      </c>
      <c r="H14777">
        <v>0</v>
      </c>
      <c r="I14777">
        <v>0</v>
      </c>
      <c r="J14777" s="2">
        <f t="shared" si="233"/>
        <v>0</v>
      </c>
    </row>
    <row r="14778" hidden="1">
      <c r="A14778" s="1">
        <v>14776</v>
      </c>
      <c r="B14778" t="s">
        <v>15035</v>
      </c>
      <c r="C14778">
        <v>8298.1800000000003</v>
      </c>
      <c r="D14778">
        <v>3873.6999999999998</v>
      </c>
      <c r="E14778">
        <v>7315.7299999999996</v>
      </c>
      <c r="F14778">
        <v>4856.1499999999996</v>
      </c>
      <c r="G14778">
        <v>3873.6999999999998</v>
      </c>
      <c r="H14778">
        <v>982.45000000000073</v>
      </c>
      <c r="I14778">
        <v>0</v>
      </c>
      <c r="J14778" s="2">
        <f t="shared" si="233"/>
        <v>-9.0949470177292824e-13</v>
      </c>
    </row>
    <row r="14779" hidden="1">
      <c r="A14779" s="1">
        <v>14777</v>
      </c>
      <c r="B14779" t="s">
        <v>15036</v>
      </c>
      <c r="C14779">
        <v>21074.450000000001</v>
      </c>
      <c r="D14779">
        <v>315.88</v>
      </c>
      <c r="E14779">
        <v>5832.3199999999997</v>
      </c>
      <c r="F14779">
        <v>15558.01</v>
      </c>
      <c r="G14779">
        <v>315.88</v>
      </c>
      <c r="H14779">
        <v>15242.129999999999</v>
      </c>
      <c r="I14779">
        <v>0</v>
      </c>
      <c r="J14779" s="2">
        <f t="shared" si="233"/>
        <v>1.8189894035458565e-12</v>
      </c>
    </row>
    <row r="14780" hidden="1">
      <c r="A14780" s="1">
        <v>14778</v>
      </c>
      <c r="B14780" t="s">
        <v>21000</v>
      </c>
      <c r="C14780">
        <v>0</v>
      </c>
      <c r="D14780">
        <v>53.100000000000001</v>
      </c>
      <c r="E14780">
        <v>53.100000000000001</v>
      </c>
      <c r="F14780">
        <v>0</v>
      </c>
      <c r="G14780">
        <v>0</v>
      </c>
      <c r="H14780">
        <v>0</v>
      </c>
      <c r="I14780">
        <v>0</v>
      </c>
      <c r="J14780" s="2">
        <f t="shared" si="233"/>
        <v>0</v>
      </c>
    </row>
    <row r="14781" hidden="1">
      <c r="A14781" s="1">
        <v>14779</v>
      </c>
      <c r="B14781" t="s">
        <v>21001</v>
      </c>
      <c r="C14781">
        <v>0</v>
      </c>
      <c r="D14781">
        <v>4054.3299999999999</v>
      </c>
      <c r="E14781">
        <v>2036.6300000000001</v>
      </c>
      <c r="F14781">
        <v>2017.7</v>
      </c>
      <c r="G14781">
        <v>2017.7</v>
      </c>
      <c r="H14781">
        <v>0</v>
      </c>
      <c r="I14781">
        <v>0</v>
      </c>
      <c r="J14781" s="2">
        <f t="shared" si="233"/>
        <v>0</v>
      </c>
    </row>
    <row r="14782" hidden="1">
      <c r="A14782" s="1">
        <v>14780</v>
      </c>
      <c r="B14782" t="s">
        <v>21002</v>
      </c>
      <c r="C14782">
        <v>0</v>
      </c>
      <c r="D14782">
        <v>2240.5999999999999</v>
      </c>
      <c r="E14782">
        <v>1125.55</v>
      </c>
      <c r="F14782">
        <v>1115.05</v>
      </c>
      <c r="G14782">
        <v>1115.05</v>
      </c>
      <c r="H14782">
        <v>0</v>
      </c>
      <c r="I14782">
        <v>0</v>
      </c>
      <c r="J14782" s="2">
        <f t="shared" si="233"/>
        <v>0</v>
      </c>
    </row>
    <row r="14783" hidden="1">
      <c r="A14783" s="1">
        <v>14781</v>
      </c>
      <c r="B14783" t="s">
        <v>21003</v>
      </c>
      <c r="C14783">
        <v>0</v>
      </c>
      <c r="D14783">
        <v>2240.5999999999999</v>
      </c>
      <c r="E14783">
        <v>1125.55</v>
      </c>
      <c r="F14783">
        <v>1115.05</v>
      </c>
      <c r="G14783">
        <v>1115.05</v>
      </c>
      <c r="H14783">
        <v>0</v>
      </c>
      <c r="I14783">
        <v>0</v>
      </c>
      <c r="J14783" s="2">
        <f t="shared" si="233"/>
        <v>0</v>
      </c>
    </row>
    <row r="14784" hidden="1">
      <c r="A14784" s="1">
        <v>14782</v>
      </c>
      <c r="B14784" t="s">
        <v>21004</v>
      </c>
      <c r="C14784">
        <v>0</v>
      </c>
      <c r="D14784">
        <v>752.21000000000004</v>
      </c>
      <c r="E14784">
        <v>752.21000000000004</v>
      </c>
      <c r="F14784">
        <v>0</v>
      </c>
      <c r="G14784">
        <v>0</v>
      </c>
      <c r="H14784">
        <v>0</v>
      </c>
      <c r="I14784">
        <v>0</v>
      </c>
      <c r="J14784" s="2">
        <f t="shared" si="233"/>
        <v>0</v>
      </c>
    </row>
    <row r="14785" hidden="1">
      <c r="A14785" s="1">
        <v>14783</v>
      </c>
      <c r="B14785" t="s">
        <v>21005</v>
      </c>
      <c r="C14785">
        <v>0</v>
      </c>
      <c r="D14785">
        <v>2407.0900000000001</v>
      </c>
      <c r="E14785">
        <v>2407.0900000000001</v>
      </c>
      <c r="F14785">
        <v>0</v>
      </c>
      <c r="G14785">
        <v>0</v>
      </c>
      <c r="H14785">
        <v>0</v>
      </c>
      <c r="I14785">
        <v>0</v>
      </c>
      <c r="J14785" s="2">
        <f t="shared" si="233"/>
        <v>0</v>
      </c>
    </row>
    <row r="14786" hidden="1">
      <c r="A14786" s="1">
        <v>14784</v>
      </c>
      <c r="B14786" t="s">
        <v>21006</v>
      </c>
      <c r="C14786">
        <v>0</v>
      </c>
      <c r="D14786">
        <v>1610.6300000000001</v>
      </c>
      <c r="E14786">
        <v>1610.6300000000001</v>
      </c>
      <c r="F14786">
        <v>0</v>
      </c>
      <c r="G14786">
        <v>0</v>
      </c>
      <c r="H14786">
        <v>0</v>
      </c>
      <c r="I14786">
        <v>0</v>
      </c>
      <c r="J14786" s="2">
        <f t="shared" si="233"/>
        <v>0</v>
      </c>
    </row>
    <row r="14787" hidden="1">
      <c r="A14787" s="1">
        <v>14785</v>
      </c>
      <c r="B14787" t="s">
        <v>21007</v>
      </c>
      <c r="C14787">
        <v>0</v>
      </c>
      <c r="D14787">
        <v>712.38</v>
      </c>
      <c r="E14787">
        <v>712.38</v>
      </c>
      <c r="F14787">
        <v>0</v>
      </c>
      <c r="G14787">
        <v>0</v>
      </c>
      <c r="H14787">
        <v>0</v>
      </c>
      <c r="I14787">
        <v>0</v>
      </c>
      <c r="J14787" s="2">
        <f t="shared" si="233"/>
        <v>0</v>
      </c>
    </row>
    <row r="14788" hidden="1">
      <c r="A14788" s="1">
        <v>14786</v>
      </c>
      <c r="B14788" t="s">
        <v>15037</v>
      </c>
      <c r="C14788">
        <v>0</v>
      </c>
      <c r="D14788">
        <v>1805.3099999999999</v>
      </c>
      <c r="E14788">
        <v>1805.3099999999999</v>
      </c>
      <c r="F14788">
        <v>0</v>
      </c>
      <c r="G14788">
        <v>0</v>
      </c>
      <c r="H14788">
        <v>0</v>
      </c>
      <c r="I14788">
        <v>0</v>
      </c>
      <c r="J14788" s="2">
        <f t="shared" si="233"/>
        <v>0</v>
      </c>
    </row>
    <row r="14789" hidden="1">
      <c r="A14789" s="1">
        <v>14787</v>
      </c>
      <c r="B14789" t="s">
        <v>21008</v>
      </c>
      <c r="C14789">
        <v>0</v>
      </c>
      <c r="D14789">
        <v>1991.1400000000001</v>
      </c>
      <c r="E14789">
        <v>1991.1400000000001</v>
      </c>
      <c r="F14789">
        <v>0</v>
      </c>
      <c r="G14789">
        <v>0</v>
      </c>
      <c r="H14789">
        <v>0</v>
      </c>
      <c r="I14789">
        <v>0</v>
      </c>
      <c r="J14789" s="2">
        <f t="shared" si="233"/>
        <v>0</v>
      </c>
    </row>
    <row r="14790" hidden="1">
      <c r="A14790" s="1">
        <v>14788</v>
      </c>
      <c r="B14790" t="s">
        <v>21009</v>
      </c>
      <c r="C14790">
        <v>0</v>
      </c>
      <c r="D14790">
        <v>3982.3000000000002</v>
      </c>
      <c r="E14790">
        <v>3982.3000000000002</v>
      </c>
      <c r="F14790">
        <v>0</v>
      </c>
      <c r="G14790">
        <v>0</v>
      </c>
      <c r="H14790">
        <v>0</v>
      </c>
      <c r="I14790">
        <v>0</v>
      </c>
      <c r="J14790" s="2">
        <f t="shared" si="233"/>
        <v>0</v>
      </c>
    </row>
    <row r="14791" hidden="1">
      <c r="A14791" s="1">
        <v>14789</v>
      </c>
      <c r="B14791" t="s">
        <v>21010</v>
      </c>
      <c r="C14791">
        <v>0</v>
      </c>
      <c r="D14791">
        <v>3504.4200000000001</v>
      </c>
      <c r="E14791">
        <v>3504.4200000000001</v>
      </c>
      <c r="F14791">
        <v>0</v>
      </c>
      <c r="G14791">
        <v>0</v>
      </c>
      <c r="H14791">
        <v>0</v>
      </c>
      <c r="I14791">
        <v>0</v>
      </c>
      <c r="J14791" s="2">
        <f t="shared" si="233"/>
        <v>0</v>
      </c>
    </row>
    <row r="14792" hidden="1">
      <c r="A14792" s="1">
        <v>14790</v>
      </c>
      <c r="B14792" t="s">
        <v>21011</v>
      </c>
      <c r="C14792">
        <v>0</v>
      </c>
      <c r="D14792">
        <v>183.19</v>
      </c>
      <c r="E14792">
        <v>183.19</v>
      </c>
      <c r="F14792">
        <v>0</v>
      </c>
      <c r="G14792">
        <v>0</v>
      </c>
      <c r="H14792">
        <v>0</v>
      </c>
      <c r="I14792">
        <v>0</v>
      </c>
      <c r="J14792" s="2">
        <f t="shared" si="233"/>
        <v>0</v>
      </c>
    </row>
    <row r="14793" hidden="1">
      <c r="A14793" s="1">
        <v>14791</v>
      </c>
      <c r="B14793" t="s">
        <v>21012</v>
      </c>
      <c r="C14793">
        <v>0</v>
      </c>
      <c r="D14793">
        <v>88.5</v>
      </c>
      <c r="E14793">
        <v>88.5</v>
      </c>
      <c r="F14793">
        <v>0</v>
      </c>
      <c r="G14793">
        <v>0</v>
      </c>
      <c r="H14793">
        <v>0</v>
      </c>
      <c r="I14793">
        <v>0</v>
      </c>
      <c r="J14793" s="2">
        <f t="shared" si="233"/>
        <v>0</v>
      </c>
    </row>
    <row r="14794" hidden="1">
      <c r="A14794" s="1">
        <v>14792</v>
      </c>
      <c r="B14794" t="s">
        <v>21013</v>
      </c>
      <c r="C14794">
        <v>0</v>
      </c>
      <c r="D14794">
        <v>53.100000000000001</v>
      </c>
      <c r="E14794">
        <v>53.100000000000001</v>
      </c>
      <c r="F14794">
        <v>0</v>
      </c>
      <c r="G14794">
        <v>0</v>
      </c>
      <c r="H14794">
        <v>0</v>
      </c>
      <c r="I14794">
        <v>0</v>
      </c>
      <c r="J14794" s="2">
        <f t="shared" si="233"/>
        <v>0</v>
      </c>
    </row>
    <row r="14795" hidden="1">
      <c r="A14795" s="1">
        <v>14793</v>
      </c>
      <c r="B14795" t="s">
        <v>21014</v>
      </c>
      <c r="C14795">
        <v>0</v>
      </c>
      <c r="D14795">
        <v>541.60000000000002</v>
      </c>
      <c r="E14795">
        <v>541.60000000000002</v>
      </c>
      <c r="F14795">
        <v>0</v>
      </c>
      <c r="G14795">
        <v>0</v>
      </c>
      <c r="H14795">
        <v>0</v>
      </c>
      <c r="I14795">
        <v>0</v>
      </c>
      <c r="J14795" s="2">
        <f t="shared" si="233"/>
        <v>0</v>
      </c>
    </row>
    <row r="14796" hidden="1">
      <c r="A14796" s="1">
        <v>14794</v>
      </c>
      <c r="B14796" t="s">
        <v>21015</v>
      </c>
      <c r="C14796">
        <v>0</v>
      </c>
      <c r="D14796">
        <v>1444.25</v>
      </c>
      <c r="E14796">
        <v>1444.25</v>
      </c>
      <c r="F14796">
        <v>0</v>
      </c>
      <c r="G14796">
        <v>0</v>
      </c>
      <c r="H14796">
        <v>0</v>
      </c>
      <c r="I14796">
        <v>0</v>
      </c>
      <c r="J14796" s="2">
        <f t="shared" si="233"/>
        <v>0</v>
      </c>
    </row>
    <row r="14797" hidden="1">
      <c r="A14797" s="1">
        <v>14795</v>
      </c>
      <c r="B14797" t="s">
        <v>21016</v>
      </c>
      <c r="C14797">
        <v>0</v>
      </c>
      <c r="D14797">
        <v>368.13999999999999</v>
      </c>
      <c r="E14797">
        <v>368.13999999999999</v>
      </c>
      <c r="F14797">
        <v>0</v>
      </c>
      <c r="G14797">
        <v>0</v>
      </c>
      <c r="H14797">
        <v>0</v>
      </c>
      <c r="I14797">
        <v>0</v>
      </c>
      <c r="J14797" s="2">
        <f t="shared" si="233"/>
        <v>0</v>
      </c>
    </row>
    <row r="14798" hidden="1">
      <c r="A14798" s="1">
        <v>14796</v>
      </c>
      <c r="B14798" t="s">
        <v>21017</v>
      </c>
      <c r="C14798">
        <v>0</v>
      </c>
      <c r="D14798">
        <v>176.99000000000001</v>
      </c>
      <c r="E14798">
        <v>176.99000000000001</v>
      </c>
      <c r="F14798">
        <v>0</v>
      </c>
      <c r="G14798">
        <v>0</v>
      </c>
      <c r="H14798">
        <v>0</v>
      </c>
      <c r="I14798">
        <v>0</v>
      </c>
      <c r="J14798" s="2">
        <f t="shared" si="233"/>
        <v>0</v>
      </c>
    </row>
    <row r="14799" hidden="1">
      <c r="A14799" s="1">
        <v>14797</v>
      </c>
      <c r="B14799" t="s">
        <v>21018</v>
      </c>
      <c r="C14799">
        <v>0</v>
      </c>
      <c r="D14799">
        <v>88.5</v>
      </c>
      <c r="E14799">
        <v>88.5</v>
      </c>
      <c r="F14799">
        <v>0</v>
      </c>
      <c r="G14799">
        <v>0</v>
      </c>
      <c r="H14799">
        <v>0</v>
      </c>
      <c r="I14799">
        <v>0</v>
      </c>
      <c r="J14799" s="2">
        <f t="shared" si="233"/>
        <v>0</v>
      </c>
    </row>
    <row r="14800" hidden="1">
      <c r="A14800" s="1">
        <v>14798</v>
      </c>
      <c r="B14800" t="s">
        <v>21019</v>
      </c>
      <c r="C14800">
        <v>0</v>
      </c>
      <c r="D14800">
        <v>99.120000000000005</v>
      </c>
      <c r="E14800">
        <v>99.120000000000005</v>
      </c>
      <c r="F14800">
        <v>0</v>
      </c>
      <c r="G14800">
        <v>0</v>
      </c>
      <c r="H14800">
        <v>0</v>
      </c>
      <c r="I14800">
        <v>0</v>
      </c>
      <c r="J14800" s="2">
        <f t="shared" ref="J14800:J14863" si="234">F14800-SUM(G14800:I14800)</f>
        <v>0</v>
      </c>
    </row>
    <row r="14801" hidden="1">
      <c r="A14801" s="1">
        <v>14799</v>
      </c>
      <c r="B14801" t="s">
        <v>21020</v>
      </c>
      <c r="C14801">
        <v>0</v>
      </c>
      <c r="D14801">
        <v>110.62</v>
      </c>
      <c r="E14801">
        <v>110.62</v>
      </c>
      <c r="F14801">
        <v>0</v>
      </c>
      <c r="G14801">
        <v>0</v>
      </c>
      <c r="H14801">
        <v>0</v>
      </c>
      <c r="I14801">
        <v>0</v>
      </c>
      <c r="J14801" s="2">
        <f t="shared" si="234"/>
        <v>0</v>
      </c>
    </row>
    <row r="14802" hidden="1">
      <c r="A14802" s="1">
        <v>14800</v>
      </c>
      <c r="B14802" t="s">
        <v>21021</v>
      </c>
      <c r="C14802">
        <v>0</v>
      </c>
      <c r="D14802">
        <v>176.99000000000001</v>
      </c>
      <c r="E14802">
        <v>176.99000000000001</v>
      </c>
      <c r="F14802">
        <v>0</v>
      </c>
      <c r="G14802">
        <v>0</v>
      </c>
      <c r="H14802">
        <v>0</v>
      </c>
      <c r="I14802">
        <v>0</v>
      </c>
      <c r="J14802" s="2">
        <f t="shared" si="234"/>
        <v>0</v>
      </c>
    </row>
    <row r="14803" hidden="1">
      <c r="A14803" s="1">
        <v>14801</v>
      </c>
      <c r="B14803" t="s">
        <v>21022</v>
      </c>
      <c r="C14803">
        <v>0</v>
      </c>
      <c r="D14803">
        <v>88.5</v>
      </c>
      <c r="E14803">
        <v>88.5</v>
      </c>
      <c r="F14803">
        <v>0</v>
      </c>
      <c r="G14803">
        <v>0</v>
      </c>
      <c r="H14803">
        <v>0</v>
      </c>
      <c r="I14803">
        <v>0</v>
      </c>
      <c r="J14803" s="2">
        <f t="shared" si="234"/>
        <v>0</v>
      </c>
    </row>
    <row r="14804" hidden="1">
      <c r="A14804" s="1">
        <v>14802</v>
      </c>
      <c r="B14804" t="s">
        <v>21023</v>
      </c>
      <c r="C14804">
        <v>0</v>
      </c>
      <c r="D14804">
        <v>106.19</v>
      </c>
      <c r="E14804">
        <v>106.19</v>
      </c>
      <c r="F14804">
        <v>0</v>
      </c>
      <c r="G14804">
        <v>0</v>
      </c>
      <c r="H14804">
        <v>0</v>
      </c>
      <c r="I14804">
        <v>0</v>
      </c>
      <c r="J14804" s="2">
        <f t="shared" si="234"/>
        <v>0</v>
      </c>
    </row>
    <row r="14805" hidden="1">
      <c r="A14805" s="1">
        <v>14803</v>
      </c>
      <c r="B14805" t="s">
        <v>21024</v>
      </c>
      <c r="C14805">
        <v>0</v>
      </c>
      <c r="D14805">
        <v>176.99000000000001</v>
      </c>
      <c r="E14805">
        <v>176.99000000000001</v>
      </c>
      <c r="F14805">
        <v>0</v>
      </c>
      <c r="G14805">
        <v>0</v>
      </c>
      <c r="H14805">
        <v>0</v>
      </c>
      <c r="I14805">
        <v>0</v>
      </c>
      <c r="J14805" s="2">
        <f t="shared" si="234"/>
        <v>0</v>
      </c>
    </row>
    <row r="14806" hidden="1">
      <c r="A14806" s="1">
        <v>14804</v>
      </c>
      <c r="B14806" t="s">
        <v>21025</v>
      </c>
      <c r="C14806">
        <v>0</v>
      </c>
      <c r="D14806">
        <v>132.74000000000001</v>
      </c>
      <c r="E14806">
        <v>132.74000000000001</v>
      </c>
      <c r="F14806">
        <v>0</v>
      </c>
      <c r="G14806">
        <v>0</v>
      </c>
      <c r="H14806">
        <v>0</v>
      </c>
      <c r="I14806">
        <v>0</v>
      </c>
      <c r="J14806" s="2">
        <f t="shared" si="234"/>
        <v>0</v>
      </c>
    </row>
    <row r="14807" hidden="1">
      <c r="A14807" s="1">
        <v>14805</v>
      </c>
      <c r="B14807" t="s">
        <v>21026</v>
      </c>
      <c r="C14807">
        <v>0</v>
      </c>
      <c r="D14807">
        <v>77.879999999999995</v>
      </c>
      <c r="E14807">
        <v>77.879999999999995</v>
      </c>
      <c r="F14807">
        <v>0</v>
      </c>
      <c r="G14807">
        <v>0</v>
      </c>
      <c r="H14807">
        <v>0</v>
      </c>
      <c r="I14807">
        <v>0</v>
      </c>
      <c r="J14807" s="2">
        <f t="shared" si="234"/>
        <v>0</v>
      </c>
    </row>
    <row r="14808" hidden="1">
      <c r="A14808" s="1">
        <v>14806</v>
      </c>
      <c r="B14808" t="s">
        <v>21027</v>
      </c>
      <c r="C14808">
        <v>0</v>
      </c>
      <c r="D14808">
        <v>53.100000000000001</v>
      </c>
      <c r="E14808">
        <v>53.100000000000001</v>
      </c>
      <c r="F14808">
        <v>0</v>
      </c>
      <c r="G14808">
        <v>0</v>
      </c>
      <c r="H14808">
        <v>0</v>
      </c>
      <c r="I14808">
        <v>0</v>
      </c>
      <c r="J14808" s="2">
        <f t="shared" si="234"/>
        <v>0</v>
      </c>
    </row>
    <row r="14809" hidden="1">
      <c r="A14809" s="1">
        <v>14807</v>
      </c>
      <c r="B14809" t="s">
        <v>21028</v>
      </c>
      <c r="C14809">
        <v>0</v>
      </c>
      <c r="D14809">
        <v>663.72000000000003</v>
      </c>
      <c r="E14809">
        <v>0</v>
      </c>
      <c r="F14809">
        <v>663.72000000000003</v>
      </c>
      <c r="G14809">
        <v>663.72000000000003</v>
      </c>
      <c r="H14809">
        <v>0</v>
      </c>
      <c r="I14809">
        <v>0</v>
      </c>
      <c r="J14809" s="2">
        <f t="shared" si="234"/>
        <v>0</v>
      </c>
    </row>
    <row r="14810" hidden="1">
      <c r="A14810" s="1">
        <v>14808</v>
      </c>
      <c r="B14810" t="s">
        <v>21029</v>
      </c>
      <c r="C14810">
        <v>0</v>
      </c>
      <c r="D14810">
        <v>594.69000000000005</v>
      </c>
      <c r="E14810">
        <v>382.30000000000001</v>
      </c>
      <c r="F14810">
        <v>212.38999999999999</v>
      </c>
      <c r="G14810">
        <v>212.38999999999999</v>
      </c>
      <c r="H14810">
        <v>0</v>
      </c>
      <c r="I14810">
        <v>0</v>
      </c>
      <c r="J14810" s="2">
        <f t="shared" si="234"/>
        <v>0</v>
      </c>
    </row>
    <row r="14811" hidden="1">
      <c r="A14811" s="1">
        <v>14809</v>
      </c>
      <c r="B14811" t="s">
        <v>21030</v>
      </c>
      <c r="C14811">
        <v>0</v>
      </c>
      <c r="D14811">
        <v>132.74000000000001</v>
      </c>
      <c r="E14811">
        <v>132.74000000000001</v>
      </c>
      <c r="F14811">
        <v>0</v>
      </c>
      <c r="G14811">
        <v>0</v>
      </c>
      <c r="H14811">
        <v>0</v>
      </c>
      <c r="I14811">
        <v>0</v>
      </c>
      <c r="J14811" s="2">
        <f t="shared" si="234"/>
        <v>0</v>
      </c>
    </row>
    <row r="14812" hidden="1">
      <c r="A14812" s="1">
        <v>14810</v>
      </c>
      <c r="B14812" t="s">
        <v>21031</v>
      </c>
      <c r="C14812">
        <v>0</v>
      </c>
      <c r="D14812">
        <v>17.699999999999999</v>
      </c>
      <c r="E14812">
        <v>17.699999999999999</v>
      </c>
      <c r="F14812">
        <v>0</v>
      </c>
      <c r="G14812">
        <v>0</v>
      </c>
      <c r="H14812">
        <v>0</v>
      </c>
      <c r="I14812">
        <v>0</v>
      </c>
      <c r="J14812" s="2">
        <f t="shared" si="234"/>
        <v>0</v>
      </c>
    </row>
    <row r="14813" hidden="1">
      <c r="A14813" s="1">
        <v>14811</v>
      </c>
      <c r="B14813" t="s">
        <v>21032</v>
      </c>
      <c r="C14813">
        <v>0</v>
      </c>
      <c r="D14813">
        <v>23.010000000000002</v>
      </c>
      <c r="E14813">
        <v>23.010000000000002</v>
      </c>
      <c r="F14813">
        <v>0</v>
      </c>
      <c r="G14813">
        <v>0</v>
      </c>
      <c r="H14813">
        <v>0</v>
      </c>
      <c r="I14813">
        <v>0</v>
      </c>
      <c r="J14813" s="2">
        <f t="shared" si="234"/>
        <v>0</v>
      </c>
    </row>
    <row r="14814" hidden="1">
      <c r="A14814" s="1">
        <v>14812</v>
      </c>
      <c r="B14814" t="s">
        <v>21033</v>
      </c>
      <c r="C14814">
        <v>0</v>
      </c>
      <c r="D14814">
        <v>141.59</v>
      </c>
      <c r="E14814">
        <v>0</v>
      </c>
      <c r="F14814">
        <v>141.59</v>
      </c>
      <c r="G14814">
        <v>141.59</v>
      </c>
      <c r="H14814">
        <v>0</v>
      </c>
      <c r="I14814">
        <v>0</v>
      </c>
      <c r="J14814" s="2">
        <f t="shared" si="234"/>
        <v>0</v>
      </c>
    </row>
    <row r="14815" hidden="1">
      <c r="A14815" s="1">
        <v>14813</v>
      </c>
      <c r="B14815" t="s">
        <v>21034</v>
      </c>
      <c r="C14815">
        <v>0</v>
      </c>
      <c r="D14815">
        <v>424.77999999999997</v>
      </c>
      <c r="E14815">
        <v>424.77999999999997</v>
      </c>
      <c r="F14815">
        <v>0</v>
      </c>
      <c r="G14815">
        <v>0</v>
      </c>
      <c r="H14815">
        <v>0</v>
      </c>
      <c r="I14815">
        <v>0</v>
      </c>
      <c r="J14815" s="2">
        <f t="shared" si="234"/>
        <v>0</v>
      </c>
    </row>
    <row r="14816" hidden="1">
      <c r="A14816" s="1">
        <v>14814</v>
      </c>
      <c r="B14816" t="s">
        <v>21035</v>
      </c>
      <c r="C14816">
        <v>0</v>
      </c>
      <c r="D14816">
        <v>477.88</v>
      </c>
      <c r="E14816">
        <v>477.88</v>
      </c>
      <c r="F14816">
        <v>0</v>
      </c>
      <c r="G14816">
        <v>0</v>
      </c>
      <c r="H14816">
        <v>0</v>
      </c>
      <c r="I14816">
        <v>0</v>
      </c>
      <c r="J14816" s="2">
        <f t="shared" si="234"/>
        <v>0</v>
      </c>
    </row>
    <row r="14817" hidden="1">
      <c r="A14817" s="1">
        <v>14815</v>
      </c>
      <c r="B14817" t="s">
        <v>21036</v>
      </c>
      <c r="C14817">
        <v>0</v>
      </c>
      <c r="D14817">
        <v>250.94</v>
      </c>
      <c r="E14817">
        <v>250.94</v>
      </c>
      <c r="F14817">
        <v>0</v>
      </c>
      <c r="G14817">
        <v>0</v>
      </c>
      <c r="H14817">
        <v>0</v>
      </c>
      <c r="I14817">
        <v>0</v>
      </c>
      <c r="J14817" s="2">
        <f t="shared" si="234"/>
        <v>0</v>
      </c>
    </row>
    <row r="14818" hidden="1">
      <c r="A14818" s="1">
        <v>14816</v>
      </c>
      <c r="B14818" t="s">
        <v>21037</v>
      </c>
      <c r="C14818">
        <v>0</v>
      </c>
      <c r="D14818">
        <v>199.12</v>
      </c>
      <c r="E14818">
        <v>199.12</v>
      </c>
      <c r="F14818">
        <v>0</v>
      </c>
      <c r="G14818">
        <v>0</v>
      </c>
      <c r="H14818">
        <v>0</v>
      </c>
      <c r="I14818">
        <v>0</v>
      </c>
      <c r="J14818" s="2">
        <f t="shared" si="234"/>
        <v>0</v>
      </c>
    </row>
    <row r="14819" hidden="1">
      <c r="A14819" s="1">
        <v>14817</v>
      </c>
      <c r="B14819" t="s">
        <v>21038</v>
      </c>
      <c r="C14819">
        <v>0</v>
      </c>
      <c r="D14819">
        <v>230.09</v>
      </c>
      <c r="E14819">
        <v>230.09</v>
      </c>
      <c r="F14819">
        <v>0</v>
      </c>
      <c r="G14819">
        <v>0</v>
      </c>
      <c r="H14819">
        <v>0</v>
      </c>
      <c r="I14819">
        <v>0</v>
      </c>
      <c r="J14819" s="2">
        <f t="shared" si="234"/>
        <v>0</v>
      </c>
    </row>
    <row r="14820" hidden="1">
      <c r="A14820" s="1">
        <v>14818</v>
      </c>
      <c r="B14820" t="s">
        <v>21039</v>
      </c>
      <c r="C14820">
        <v>0</v>
      </c>
      <c r="D14820">
        <v>230.09</v>
      </c>
      <c r="E14820">
        <v>230.09</v>
      </c>
      <c r="F14820">
        <v>0</v>
      </c>
      <c r="G14820">
        <v>0</v>
      </c>
      <c r="H14820">
        <v>0</v>
      </c>
      <c r="I14820">
        <v>0</v>
      </c>
      <c r="J14820" s="2">
        <f t="shared" si="234"/>
        <v>0</v>
      </c>
    </row>
    <row r="14821" hidden="1">
      <c r="A14821" s="1">
        <v>14819</v>
      </c>
      <c r="B14821" t="s">
        <v>21040</v>
      </c>
      <c r="C14821">
        <v>0</v>
      </c>
      <c r="D14821">
        <v>176.99000000000001</v>
      </c>
      <c r="E14821">
        <v>176.99000000000001</v>
      </c>
      <c r="F14821">
        <v>0</v>
      </c>
      <c r="G14821">
        <v>0</v>
      </c>
      <c r="H14821">
        <v>0</v>
      </c>
      <c r="I14821">
        <v>0</v>
      </c>
      <c r="J14821" s="2">
        <f t="shared" si="234"/>
        <v>0</v>
      </c>
    </row>
    <row r="14822" hidden="1">
      <c r="A14822" s="1">
        <v>14820</v>
      </c>
      <c r="B14822" t="s">
        <v>21041</v>
      </c>
      <c r="C14822">
        <v>0</v>
      </c>
      <c r="D14822">
        <v>470.80000000000001</v>
      </c>
      <c r="E14822">
        <v>470.80000000000001</v>
      </c>
      <c r="F14822">
        <v>0</v>
      </c>
      <c r="G14822">
        <v>0</v>
      </c>
      <c r="H14822">
        <v>0</v>
      </c>
      <c r="I14822">
        <v>0</v>
      </c>
      <c r="J14822" s="2">
        <f t="shared" si="234"/>
        <v>0</v>
      </c>
    </row>
    <row r="14823" hidden="1">
      <c r="A14823" s="1">
        <v>14821</v>
      </c>
      <c r="B14823" t="s">
        <v>21042</v>
      </c>
      <c r="C14823">
        <v>0</v>
      </c>
      <c r="D14823">
        <v>256.63999999999999</v>
      </c>
      <c r="E14823">
        <v>256.63999999999999</v>
      </c>
      <c r="F14823">
        <v>0</v>
      </c>
      <c r="G14823">
        <v>0</v>
      </c>
      <c r="H14823">
        <v>0</v>
      </c>
      <c r="I14823">
        <v>0</v>
      </c>
      <c r="J14823" s="2">
        <f t="shared" si="234"/>
        <v>0</v>
      </c>
    </row>
    <row r="14824" hidden="1">
      <c r="A14824" s="1">
        <v>14822</v>
      </c>
      <c r="B14824" t="s">
        <v>21043</v>
      </c>
      <c r="C14824">
        <v>0</v>
      </c>
      <c r="D14824">
        <v>256.63999999999999</v>
      </c>
      <c r="E14824">
        <v>256.63999999999999</v>
      </c>
      <c r="F14824">
        <v>0</v>
      </c>
      <c r="G14824">
        <v>0</v>
      </c>
      <c r="H14824">
        <v>0</v>
      </c>
      <c r="I14824">
        <v>0</v>
      </c>
      <c r="J14824" s="2">
        <f t="shared" si="234"/>
        <v>0</v>
      </c>
    </row>
    <row r="14825" hidden="1">
      <c r="A14825" s="1">
        <v>14823</v>
      </c>
      <c r="B14825" t="s">
        <v>21044</v>
      </c>
      <c r="C14825">
        <v>0</v>
      </c>
      <c r="D14825">
        <v>35.399999999999999</v>
      </c>
      <c r="E14825">
        <v>35.399999999999999</v>
      </c>
      <c r="F14825">
        <v>0</v>
      </c>
      <c r="G14825">
        <v>0</v>
      </c>
      <c r="H14825">
        <v>0</v>
      </c>
      <c r="I14825">
        <v>0</v>
      </c>
      <c r="J14825" s="2">
        <f t="shared" si="234"/>
        <v>0</v>
      </c>
    </row>
    <row r="14826" hidden="1">
      <c r="A14826" s="1">
        <v>14824</v>
      </c>
      <c r="B14826" t="s">
        <v>21045</v>
      </c>
      <c r="C14826">
        <v>0</v>
      </c>
      <c r="D14826">
        <v>331.86000000000001</v>
      </c>
      <c r="E14826">
        <v>5.3099999999999996</v>
      </c>
      <c r="F14826">
        <v>326.55000000000001</v>
      </c>
      <c r="G14826">
        <v>326.55000000000001</v>
      </c>
      <c r="H14826">
        <v>0</v>
      </c>
      <c r="I14826">
        <v>0</v>
      </c>
      <c r="J14826" s="2">
        <f t="shared" si="234"/>
        <v>0</v>
      </c>
    </row>
    <row r="14827" hidden="1">
      <c r="A14827" s="1">
        <v>14825</v>
      </c>
      <c r="B14827" t="s">
        <v>21046</v>
      </c>
      <c r="C14827">
        <v>0</v>
      </c>
      <c r="D14827">
        <v>3407.0799999999999</v>
      </c>
      <c r="E14827">
        <v>3407.0799999999999</v>
      </c>
      <c r="F14827">
        <v>0</v>
      </c>
      <c r="G14827">
        <v>0</v>
      </c>
      <c r="H14827">
        <v>0</v>
      </c>
      <c r="I14827">
        <v>0</v>
      </c>
      <c r="J14827" s="2">
        <f t="shared" si="234"/>
        <v>0</v>
      </c>
    </row>
    <row r="14828" hidden="1">
      <c r="A14828" s="1">
        <v>14826</v>
      </c>
      <c r="B14828" t="s">
        <v>21047</v>
      </c>
      <c r="C14828">
        <v>0</v>
      </c>
      <c r="D14828">
        <v>2803.54</v>
      </c>
      <c r="E14828">
        <v>2803.54</v>
      </c>
      <c r="F14828">
        <v>0</v>
      </c>
      <c r="G14828">
        <v>0</v>
      </c>
      <c r="H14828">
        <v>0</v>
      </c>
      <c r="I14828">
        <v>0</v>
      </c>
      <c r="J14828" s="2">
        <f t="shared" si="234"/>
        <v>0</v>
      </c>
    </row>
    <row r="14829" hidden="1">
      <c r="A14829" s="1">
        <v>14827</v>
      </c>
      <c r="B14829" t="s">
        <v>21048</v>
      </c>
      <c r="C14829">
        <v>0</v>
      </c>
      <c r="D14829">
        <v>2803.54</v>
      </c>
      <c r="E14829">
        <v>2803.54</v>
      </c>
      <c r="F14829">
        <v>0</v>
      </c>
      <c r="G14829">
        <v>0</v>
      </c>
      <c r="H14829">
        <v>0</v>
      </c>
      <c r="I14829">
        <v>0</v>
      </c>
      <c r="J14829" s="2">
        <f t="shared" si="234"/>
        <v>0</v>
      </c>
    </row>
    <row r="14830" hidden="1">
      <c r="A14830" s="1">
        <v>14828</v>
      </c>
      <c r="B14830" t="s">
        <v>21049</v>
      </c>
      <c r="C14830">
        <v>0</v>
      </c>
      <c r="D14830">
        <v>3358.4099999999999</v>
      </c>
      <c r="E14830">
        <v>3358.4099999999999</v>
      </c>
      <c r="F14830">
        <v>0</v>
      </c>
      <c r="G14830">
        <v>0</v>
      </c>
      <c r="H14830">
        <v>0</v>
      </c>
      <c r="I14830">
        <v>0</v>
      </c>
      <c r="J14830" s="2">
        <f t="shared" si="234"/>
        <v>0</v>
      </c>
    </row>
    <row r="14831" hidden="1">
      <c r="A14831" s="1">
        <v>14829</v>
      </c>
      <c r="B14831" t="s">
        <v>21050</v>
      </c>
      <c r="C14831">
        <v>0</v>
      </c>
      <c r="D14831">
        <v>778.75999999999999</v>
      </c>
      <c r="E14831">
        <v>778.75999999999999</v>
      </c>
      <c r="F14831">
        <v>0</v>
      </c>
      <c r="G14831">
        <v>0</v>
      </c>
      <c r="H14831">
        <v>0</v>
      </c>
      <c r="I14831">
        <v>0</v>
      </c>
      <c r="J14831" s="2">
        <f t="shared" si="234"/>
        <v>0</v>
      </c>
    </row>
    <row r="14832" hidden="1">
      <c r="A14832" s="1">
        <v>14830</v>
      </c>
      <c r="B14832" t="s">
        <v>21051</v>
      </c>
      <c r="C14832">
        <v>0</v>
      </c>
      <c r="D14832">
        <v>4575.2200000000003</v>
      </c>
      <c r="E14832">
        <v>4575.2200000000003</v>
      </c>
      <c r="F14832">
        <v>0</v>
      </c>
      <c r="G14832">
        <v>0</v>
      </c>
      <c r="H14832">
        <v>0</v>
      </c>
      <c r="I14832">
        <v>0</v>
      </c>
      <c r="J14832" s="2">
        <f t="shared" si="234"/>
        <v>0</v>
      </c>
    </row>
    <row r="14833" hidden="1">
      <c r="A14833" s="1">
        <v>14831</v>
      </c>
      <c r="B14833" t="s">
        <v>21052</v>
      </c>
      <c r="C14833">
        <v>0</v>
      </c>
      <c r="D14833">
        <v>3743.3600000000001</v>
      </c>
      <c r="E14833">
        <v>3743.3600000000001</v>
      </c>
      <c r="F14833">
        <v>0</v>
      </c>
      <c r="G14833">
        <v>0</v>
      </c>
      <c r="H14833">
        <v>0</v>
      </c>
      <c r="I14833">
        <v>0</v>
      </c>
      <c r="J14833" s="2">
        <f t="shared" si="234"/>
        <v>0</v>
      </c>
    </row>
    <row r="14834" hidden="1">
      <c r="A14834" s="1">
        <v>14832</v>
      </c>
      <c r="B14834" t="s">
        <v>21053</v>
      </c>
      <c r="C14834">
        <v>0</v>
      </c>
      <c r="D14834">
        <v>9316.8099999999995</v>
      </c>
      <c r="E14834">
        <v>9316.8099999999995</v>
      </c>
      <c r="F14834">
        <v>0</v>
      </c>
      <c r="G14834">
        <v>0</v>
      </c>
      <c r="H14834">
        <v>0</v>
      </c>
      <c r="I14834">
        <v>0</v>
      </c>
      <c r="J14834" s="2">
        <f t="shared" si="234"/>
        <v>0</v>
      </c>
    </row>
    <row r="14835" hidden="1">
      <c r="A14835" s="1">
        <v>14833</v>
      </c>
      <c r="B14835" t="s">
        <v>21054</v>
      </c>
      <c r="C14835">
        <v>0</v>
      </c>
      <c r="D14835">
        <v>1414.1600000000001</v>
      </c>
      <c r="E14835">
        <v>1414.1600000000001</v>
      </c>
      <c r="F14835">
        <v>0</v>
      </c>
      <c r="G14835">
        <v>0</v>
      </c>
      <c r="H14835">
        <v>0</v>
      </c>
      <c r="I14835">
        <v>0</v>
      </c>
      <c r="J14835" s="2">
        <f t="shared" si="234"/>
        <v>0</v>
      </c>
    </row>
    <row r="14836" hidden="1">
      <c r="A14836" s="1">
        <v>14834</v>
      </c>
      <c r="B14836" t="s">
        <v>21055</v>
      </c>
      <c r="C14836">
        <v>0</v>
      </c>
      <c r="D14836">
        <v>1414.1600000000001</v>
      </c>
      <c r="E14836">
        <v>1414.1600000000001</v>
      </c>
      <c r="F14836">
        <v>0</v>
      </c>
      <c r="G14836">
        <v>0</v>
      </c>
      <c r="H14836">
        <v>0</v>
      </c>
      <c r="I14836">
        <v>0</v>
      </c>
      <c r="J14836" s="2">
        <f t="shared" si="234"/>
        <v>0</v>
      </c>
    </row>
    <row r="14837" hidden="1">
      <c r="A14837" s="1">
        <v>14835</v>
      </c>
      <c r="B14837" t="s">
        <v>21056</v>
      </c>
      <c r="C14837">
        <v>0</v>
      </c>
      <c r="D14837">
        <v>79.650000000000006</v>
      </c>
      <c r="E14837">
        <v>79.650000000000006</v>
      </c>
      <c r="F14837">
        <v>0</v>
      </c>
      <c r="G14837">
        <v>0</v>
      </c>
      <c r="H14837">
        <v>0</v>
      </c>
      <c r="I14837">
        <v>0</v>
      </c>
      <c r="J14837" s="2">
        <f t="shared" si="234"/>
        <v>0</v>
      </c>
    </row>
    <row r="14838" hidden="1">
      <c r="A14838" s="1">
        <v>14836</v>
      </c>
      <c r="B14838" t="s">
        <v>21057</v>
      </c>
      <c r="C14838">
        <v>0</v>
      </c>
      <c r="D14838">
        <v>53.100000000000001</v>
      </c>
      <c r="E14838">
        <v>53.100000000000001</v>
      </c>
      <c r="F14838">
        <v>0</v>
      </c>
      <c r="G14838">
        <v>0</v>
      </c>
      <c r="H14838">
        <v>0</v>
      </c>
      <c r="I14838">
        <v>0</v>
      </c>
      <c r="J14838" s="2">
        <f t="shared" si="234"/>
        <v>0</v>
      </c>
    </row>
    <row r="14839" hidden="1">
      <c r="A14839" s="1">
        <v>14837</v>
      </c>
      <c r="B14839" t="s">
        <v>21058</v>
      </c>
      <c r="C14839">
        <v>0</v>
      </c>
      <c r="D14839">
        <v>106.19</v>
      </c>
      <c r="E14839">
        <v>106.19</v>
      </c>
      <c r="F14839">
        <v>0</v>
      </c>
      <c r="G14839">
        <v>0</v>
      </c>
      <c r="H14839">
        <v>0</v>
      </c>
      <c r="I14839">
        <v>0</v>
      </c>
      <c r="J14839" s="2">
        <f t="shared" si="234"/>
        <v>0</v>
      </c>
    </row>
    <row r="14840" hidden="1">
      <c r="A14840" s="1">
        <v>14838</v>
      </c>
      <c r="B14840" t="s">
        <v>21059</v>
      </c>
      <c r="C14840">
        <v>0</v>
      </c>
      <c r="D14840">
        <v>53.100000000000001</v>
      </c>
      <c r="E14840">
        <v>53.100000000000001</v>
      </c>
      <c r="F14840">
        <v>0</v>
      </c>
      <c r="G14840">
        <v>0</v>
      </c>
      <c r="H14840">
        <v>0</v>
      </c>
      <c r="I14840">
        <v>0</v>
      </c>
      <c r="J14840" s="2">
        <f t="shared" si="234"/>
        <v>0</v>
      </c>
    </row>
    <row r="14841" hidden="1">
      <c r="A14841" s="1">
        <v>14839</v>
      </c>
      <c r="B14841" t="s">
        <v>21060</v>
      </c>
      <c r="C14841">
        <v>0</v>
      </c>
      <c r="D14841">
        <v>168.13999999999999</v>
      </c>
      <c r="E14841">
        <v>168.13999999999999</v>
      </c>
      <c r="F14841">
        <v>0</v>
      </c>
      <c r="G14841">
        <v>0</v>
      </c>
      <c r="H14841">
        <v>0</v>
      </c>
      <c r="I14841">
        <v>0</v>
      </c>
      <c r="J14841" s="2">
        <f t="shared" si="234"/>
        <v>0</v>
      </c>
    </row>
    <row r="14842" hidden="1">
      <c r="A14842" s="1">
        <v>14840</v>
      </c>
      <c r="B14842" t="s">
        <v>21061</v>
      </c>
      <c r="C14842">
        <v>0</v>
      </c>
      <c r="D14842">
        <v>168.13999999999999</v>
      </c>
      <c r="E14842">
        <v>168.13999999999999</v>
      </c>
      <c r="F14842">
        <v>0</v>
      </c>
      <c r="G14842">
        <v>0</v>
      </c>
      <c r="H14842">
        <v>0</v>
      </c>
      <c r="I14842">
        <v>0</v>
      </c>
      <c r="J14842" s="2">
        <f t="shared" si="234"/>
        <v>0</v>
      </c>
    </row>
    <row r="14843" hidden="1">
      <c r="A14843" s="1">
        <v>14841</v>
      </c>
      <c r="B14843" t="s">
        <v>21062</v>
      </c>
      <c r="C14843">
        <v>0</v>
      </c>
      <c r="D14843">
        <v>66.370000000000005</v>
      </c>
      <c r="E14843">
        <v>66.370000000000005</v>
      </c>
      <c r="F14843">
        <v>0</v>
      </c>
      <c r="G14843">
        <v>0</v>
      </c>
      <c r="H14843">
        <v>0</v>
      </c>
      <c r="I14843">
        <v>0</v>
      </c>
      <c r="J14843" s="2">
        <f t="shared" si="234"/>
        <v>0</v>
      </c>
    </row>
    <row r="14844" hidden="1">
      <c r="A14844" s="1">
        <v>14842</v>
      </c>
      <c r="B14844" t="s">
        <v>21063</v>
      </c>
      <c r="C14844">
        <v>0</v>
      </c>
      <c r="D14844">
        <v>106.19</v>
      </c>
      <c r="E14844">
        <v>106.19</v>
      </c>
      <c r="F14844">
        <v>0</v>
      </c>
      <c r="G14844">
        <v>0</v>
      </c>
      <c r="H14844">
        <v>0</v>
      </c>
      <c r="I14844">
        <v>0</v>
      </c>
      <c r="J14844" s="2">
        <f t="shared" si="234"/>
        <v>0</v>
      </c>
    </row>
    <row r="14845" hidden="1">
      <c r="A14845" s="1">
        <v>14843</v>
      </c>
      <c r="B14845" t="s">
        <v>21064</v>
      </c>
      <c r="C14845">
        <v>0</v>
      </c>
      <c r="D14845">
        <v>26.550000000000001</v>
      </c>
      <c r="E14845">
        <v>26.550000000000001</v>
      </c>
      <c r="F14845">
        <v>0</v>
      </c>
      <c r="G14845">
        <v>0</v>
      </c>
      <c r="H14845">
        <v>0</v>
      </c>
      <c r="I14845">
        <v>0</v>
      </c>
      <c r="J14845" s="2">
        <f t="shared" si="234"/>
        <v>0</v>
      </c>
    </row>
    <row r="14846" hidden="1">
      <c r="A14846" s="1">
        <v>14844</v>
      </c>
      <c r="B14846" t="s">
        <v>21065</v>
      </c>
      <c r="C14846">
        <v>0</v>
      </c>
      <c r="D14846">
        <v>442.48000000000002</v>
      </c>
      <c r="E14846">
        <v>0</v>
      </c>
      <c r="F14846">
        <v>442.48000000000002</v>
      </c>
      <c r="G14846">
        <v>442.48000000000002</v>
      </c>
      <c r="H14846">
        <v>0</v>
      </c>
      <c r="I14846">
        <v>0</v>
      </c>
      <c r="J14846" s="2">
        <f t="shared" si="234"/>
        <v>0</v>
      </c>
    </row>
    <row r="14847" hidden="1">
      <c r="A14847" s="1">
        <v>14845</v>
      </c>
      <c r="B14847" t="s">
        <v>21066</v>
      </c>
      <c r="C14847">
        <v>0</v>
      </c>
      <c r="D14847">
        <v>44.25</v>
      </c>
      <c r="E14847">
        <v>44.25</v>
      </c>
      <c r="F14847">
        <v>0</v>
      </c>
      <c r="G14847">
        <v>0</v>
      </c>
      <c r="H14847">
        <v>0</v>
      </c>
      <c r="I14847">
        <v>0</v>
      </c>
      <c r="J14847" s="2">
        <f t="shared" si="234"/>
        <v>0</v>
      </c>
    </row>
    <row r="14848" hidden="1">
      <c r="A14848" s="1">
        <v>14846</v>
      </c>
      <c r="B14848" t="s">
        <v>21067</v>
      </c>
      <c r="C14848">
        <v>0</v>
      </c>
      <c r="D14848">
        <v>44.25</v>
      </c>
      <c r="E14848">
        <v>44.25</v>
      </c>
      <c r="F14848">
        <v>0</v>
      </c>
      <c r="G14848">
        <v>0</v>
      </c>
      <c r="H14848">
        <v>0</v>
      </c>
      <c r="I14848">
        <v>0</v>
      </c>
      <c r="J14848" s="2">
        <f t="shared" si="234"/>
        <v>0</v>
      </c>
    </row>
    <row r="14849" hidden="1">
      <c r="A14849" s="1">
        <v>14847</v>
      </c>
      <c r="B14849" t="s">
        <v>15041</v>
      </c>
      <c r="C14849">
        <v>1527.0799999999999</v>
      </c>
      <c r="D14849">
        <v>0</v>
      </c>
      <c r="E14849">
        <v>114.69</v>
      </c>
      <c r="F14849">
        <v>1412.3900000000001</v>
      </c>
      <c r="G14849">
        <v>0</v>
      </c>
      <c r="H14849">
        <v>1412.3900000000001</v>
      </c>
      <c r="I14849">
        <v>0</v>
      </c>
      <c r="J14849" s="2">
        <f t="shared" si="234"/>
        <v>0</v>
      </c>
    </row>
    <row r="14850" hidden="1">
      <c r="A14850" s="1">
        <v>14848</v>
      </c>
      <c r="B14850" t="s">
        <v>15042</v>
      </c>
      <c r="C14850">
        <v>10198.24</v>
      </c>
      <c r="D14850">
        <v>8141.6000000000004</v>
      </c>
      <c r="E14850">
        <v>9896.75</v>
      </c>
      <c r="F14850">
        <v>8443.0900000000001</v>
      </c>
      <c r="G14850">
        <v>8141.6000000000004</v>
      </c>
      <c r="H14850">
        <v>301.48999999999978</v>
      </c>
      <c r="I14850">
        <v>0</v>
      </c>
      <c r="J14850" s="2">
        <f t="shared" si="234"/>
        <v>0</v>
      </c>
    </row>
    <row r="14851" hidden="1">
      <c r="A14851" s="1">
        <v>14849</v>
      </c>
      <c r="B14851" t="s">
        <v>21068</v>
      </c>
      <c r="C14851">
        <v>0</v>
      </c>
      <c r="D14851">
        <v>269.01999999999998</v>
      </c>
      <c r="E14851">
        <v>127.43000000000001</v>
      </c>
      <c r="F14851">
        <v>141.59</v>
      </c>
      <c r="G14851">
        <v>141.59</v>
      </c>
      <c r="H14851">
        <v>0</v>
      </c>
      <c r="I14851">
        <v>0</v>
      </c>
      <c r="J14851" s="2">
        <f t="shared" si="234"/>
        <v>0</v>
      </c>
    </row>
    <row r="14852" hidden="1">
      <c r="A14852" s="1">
        <v>14850</v>
      </c>
      <c r="B14852" t="s">
        <v>21069</v>
      </c>
      <c r="C14852">
        <v>0</v>
      </c>
      <c r="D14852">
        <v>2186.98</v>
      </c>
      <c r="E14852">
        <v>2186.98</v>
      </c>
      <c r="F14852">
        <v>0</v>
      </c>
      <c r="G14852">
        <v>0</v>
      </c>
      <c r="H14852">
        <v>0</v>
      </c>
      <c r="I14852">
        <v>0</v>
      </c>
      <c r="J14852" s="2">
        <f t="shared" si="234"/>
        <v>0</v>
      </c>
    </row>
    <row r="14853" hidden="1">
      <c r="A14853" s="1">
        <v>14851</v>
      </c>
      <c r="B14853" t="s">
        <v>21070</v>
      </c>
      <c r="C14853">
        <v>0</v>
      </c>
      <c r="D14853">
        <v>442.48000000000002</v>
      </c>
      <c r="E14853">
        <v>0</v>
      </c>
      <c r="F14853">
        <v>442.48000000000002</v>
      </c>
      <c r="G14853">
        <v>442.48000000000002</v>
      </c>
      <c r="H14853">
        <v>0</v>
      </c>
      <c r="I14853">
        <v>0</v>
      </c>
      <c r="J14853" s="2">
        <f t="shared" si="234"/>
        <v>0</v>
      </c>
    </row>
    <row r="14854" hidden="1">
      <c r="A14854" s="1">
        <v>14852</v>
      </c>
      <c r="B14854" t="s">
        <v>21071</v>
      </c>
      <c r="C14854">
        <v>0</v>
      </c>
      <c r="D14854">
        <v>1132.74</v>
      </c>
      <c r="E14854">
        <v>1132.74</v>
      </c>
      <c r="F14854">
        <v>0</v>
      </c>
      <c r="G14854">
        <v>0</v>
      </c>
      <c r="H14854">
        <v>0</v>
      </c>
      <c r="I14854">
        <v>0</v>
      </c>
      <c r="J14854" s="2">
        <f t="shared" si="234"/>
        <v>0</v>
      </c>
    </row>
    <row r="14855" hidden="1">
      <c r="A14855" s="1">
        <v>14853</v>
      </c>
      <c r="B14855" t="s">
        <v>21072</v>
      </c>
      <c r="C14855">
        <v>0</v>
      </c>
      <c r="D14855">
        <v>415.93000000000001</v>
      </c>
      <c r="E14855">
        <v>143.37</v>
      </c>
      <c r="F14855">
        <v>272.56</v>
      </c>
      <c r="G14855">
        <v>272.56</v>
      </c>
      <c r="H14855">
        <v>0</v>
      </c>
      <c r="I14855">
        <v>0</v>
      </c>
      <c r="J14855" s="2">
        <f t="shared" si="234"/>
        <v>0</v>
      </c>
    </row>
    <row r="14856" hidden="1">
      <c r="A14856" s="1">
        <v>14854</v>
      </c>
      <c r="B14856" t="s">
        <v>21073</v>
      </c>
      <c r="C14856">
        <v>0</v>
      </c>
      <c r="D14856">
        <v>5054.8699999999999</v>
      </c>
      <c r="E14856">
        <v>5054.8699999999999</v>
      </c>
      <c r="F14856">
        <v>0</v>
      </c>
      <c r="G14856">
        <v>0</v>
      </c>
      <c r="H14856">
        <v>0</v>
      </c>
      <c r="I14856">
        <v>0</v>
      </c>
      <c r="J14856" s="2">
        <f t="shared" si="234"/>
        <v>0</v>
      </c>
    </row>
    <row r="14857" hidden="1">
      <c r="A14857" s="1">
        <v>14855</v>
      </c>
      <c r="B14857" t="s">
        <v>21074</v>
      </c>
      <c r="C14857">
        <v>0</v>
      </c>
      <c r="D14857">
        <v>1939.8199999999999</v>
      </c>
      <c r="E14857">
        <v>1939.8199999999999</v>
      </c>
      <c r="F14857">
        <v>0</v>
      </c>
      <c r="G14857">
        <v>0</v>
      </c>
      <c r="H14857">
        <v>0</v>
      </c>
      <c r="I14857">
        <v>0</v>
      </c>
      <c r="J14857" s="2">
        <f t="shared" si="234"/>
        <v>0</v>
      </c>
    </row>
    <row r="14858" hidden="1">
      <c r="A14858" s="1">
        <v>14856</v>
      </c>
      <c r="B14858" t="s">
        <v>21075</v>
      </c>
      <c r="C14858">
        <v>0</v>
      </c>
      <c r="D14858">
        <v>322.12</v>
      </c>
      <c r="E14858">
        <v>322.12</v>
      </c>
      <c r="F14858">
        <v>0</v>
      </c>
      <c r="G14858">
        <v>0</v>
      </c>
      <c r="H14858">
        <v>0</v>
      </c>
      <c r="I14858">
        <v>0</v>
      </c>
      <c r="J14858" s="2">
        <f t="shared" si="234"/>
        <v>0</v>
      </c>
    </row>
    <row r="14859" hidden="1">
      <c r="A14859" s="1">
        <v>14857</v>
      </c>
      <c r="B14859" t="s">
        <v>21076</v>
      </c>
      <c r="C14859">
        <v>0</v>
      </c>
      <c r="D14859">
        <v>159.28999999999999</v>
      </c>
      <c r="E14859">
        <v>159.28999999999999</v>
      </c>
      <c r="F14859">
        <v>0</v>
      </c>
      <c r="G14859">
        <v>0</v>
      </c>
      <c r="H14859">
        <v>0</v>
      </c>
      <c r="I14859">
        <v>0</v>
      </c>
      <c r="J14859" s="2">
        <f t="shared" si="234"/>
        <v>0</v>
      </c>
    </row>
    <row r="14860" hidden="1">
      <c r="A14860" s="1">
        <v>14858</v>
      </c>
      <c r="B14860" t="s">
        <v>15048</v>
      </c>
      <c r="C14860">
        <v>221.22999999999999</v>
      </c>
      <c r="D14860">
        <v>10.31</v>
      </c>
      <c r="E14860">
        <v>231.53999999999999</v>
      </c>
      <c r="F14860">
        <v>0</v>
      </c>
      <c r="G14860">
        <v>0</v>
      </c>
      <c r="H14860">
        <v>0</v>
      </c>
      <c r="I14860">
        <v>-1.7763568394002501e-15</v>
      </c>
      <c r="J14860" s="2">
        <f t="shared" si="234"/>
        <v>1.7763568394002501e-15</v>
      </c>
    </row>
    <row r="14861" hidden="1">
      <c r="A14861" s="1">
        <v>14859</v>
      </c>
      <c r="B14861" t="s">
        <v>21077</v>
      </c>
      <c r="C14861">
        <v>0</v>
      </c>
      <c r="D14861">
        <v>1238.9400000000001</v>
      </c>
      <c r="E14861">
        <v>619.47000000000003</v>
      </c>
      <c r="F14861">
        <v>619.47000000000003</v>
      </c>
      <c r="G14861">
        <v>619.47000000000003</v>
      </c>
      <c r="H14861">
        <v>0</v>
      </c>
      <c r="I14861">
        <v>0</v>
      </c>
      <c r="J14861" s="2">
        <f t="shared" si="234"/>
        <v>0</v>
      </c>
    </row>
    <row r="14862" hidden="1">
      <c r="A14862" s="1">
        <v>14860</v>
      </c>
      <c r="B14862" t="s">
        <v>15049</v>
      </c>
      <c r="C14862">
        <v>0</v>
      </c>
      <c r="D14862">
        <v>1725.6600000000001</v>
      </c>
      <c r="E14862">
        <v>1725.6600000000001</v>
      </c>
      <c r="F14862">
        <v>0</v>
      </c>
      <c r="G14862">
        <v>0</v>
      </c>
      <c r="H14862">
        <v>0</v>
      </c>
      <c r="I14862">
        <v>0</v>
      </c>
      <c r="J14862" s="2">
        <f t="shared" si="234"/>
        <v>0</v>
      </c>
    </row>
    <row r="14863" hidden="1">
      <c r="A14863" s="1">
        <v>14861</v>
      </c>
      <c r="B14863" t="s">
        <v>21078</v>
      </c>
      <c r="C14863">
        <v>0</v>
      </c>
      <c r="D14863">
        <v>4778.7600000000002</v>
      </c>
      <c r="E14863">
        <v>4778.7600000000002</v>
      </c>
      <c r="F14863">
        <v>0</v>
      </c>
      <c r="G14863">
        <v>0</v>
      </c>
      <c r="H14863">
        <v>0</v>
      </c>
      <c r="I14863">
        <v>0</v>
      </c>
      <c r="J14863" s="2">
        <f t="shared" si="234"/>
        <v>0</v>
      </c>
    </row>
    <row r="14864" hidden="1">
      <c r="A14864" s="1">
        <v>14862</v>
      </c>
      <c r="B14864" t="s">
        <v>15051</v>
      </c>
      <c r="C14864">
        <v>0</v>
      </c>
      <c r="D14864">
        <v>716.80999999999995</v>
      </c>
      <c r="E14864">
        <v>716.80999999999995</v>
      </c>
      <c r="F14864">
        <v>0</v>
      </c>
      <c r="G14864">
        <v>0</v>
      </c>
      <c r="H14864">
        <v>0</v>
      </c>
      <c r="I14864">
        <v>0</v>
      </c>
      <c r="J14864" s="2">
        <f t="shared" ref="J14864:J14927" si="235">F14864-SUM(G14864:I14864)</f>
        <v>0</v>
      </c>
    </row>
    <row r="14865" hidden="1">
      <c r="A14865" s="1">
        <v>14863</v>
      </c>
      <c r="B14865" t="s">
        <v>21079</v>
      </c>
      <c r="C14865">
        <v>0</v>
      </c>
      <c r="D14865">
        <v>161.06999999999999</v>
      </c>
      <c r="E14865">
        <v>161.06999999999999</v>
      </c>
      <c r="F14865">
        <v>0</v>
      </c>
      <c r="G14865">
        <v>0</v>
      </c>
      <c r="H14865">
        <v>0</v>
      </c>
      <c r="I14865">
        <v>0</v>
      </c>
      <c r="J14865" s="2">
        <f t="shared" si="235"/>
        <v>0</v>
      </c>
    </row>
    <row r="14866" hidden="1">
      <c r="A14866" s="1">
        <v>14864</v>
      </c>
      <c r="B14866" t="s">
        <v>21080</v>
      </c>
      <c r="C14866">
        <v>0</v>
      </c>
      <c r="D14866">
        <v>309.73000000000002</v>
      </c>
      <c r="E14866">
        <v>309.73000000000002</v>
      </c>
      <c r="F14866">
        <v>0</v>
      </c>
      <c r="G14866">
        <v>0</v>
      </c>
      <c r="H14866">
        <v>0</v>
      </c>
      <c r="I14866">
        <v>0</v>
      </c>
      <c r="J14866" s="2">
        <f t="shared" si="235"/>
        <v>0</v>
      </c>
    </row>
    <row r="14867" hidden="1">
      <c r="A14867" s="1">
        <v>14865</v>
      </c>
      <c r="B14867" t="s">
        <v>21081</v>
      </c>
      <c r="C14867">
        <v>0</v>
      </c>
      <c r="D14867">
        <v>236.28</v>
      </c>
      <c r="E14867">
        <v>236.28</v>
      </c>
      <c r="F14867">
        <v>0</v>
      </c>
      <c r="G14867">
        <v>0</v>
      </c>
      <c r="H14867">
        <v>0</v>
      </c>
      <c r="I14867">
        <v>0</v>
      </c>
      <c r="J14867" s="2">
        <f t="shared" si="235"/>
        <v>0</v>
      </c>
    </row>
    <row r="14868" hidden="1">
      <c r="A14868" s="1">
        <v>14866</v>
      </c>
      <c r="B14868" t="s">
        <v>21082</v>
      </c>
      <c r="C14868">
        <v>0</v>
      </c>
      <c r="D14868">
        <v>199.12</v>
      </c>
      <c r="E14868">
        <v>199.12</v>
      </c>
      <c r="F14868">
        <v>0</v>
      </c>
      <c r="G14868">
        <v>0</v>
      </c>
      <c r="H14868">
        <v>0</v>
      </c>
      <c r="I14868">
        <v>0</v>
      </c>
      <c r="J14868" s="2">
        <f t="shared" si="235"/>
        <v>0</v>
      </c>
    </row>
    <row r="14869" hidden="1">
      <c r="A14869" s="1">
        <v>14867</v>
      </c>
      <c r="B14869" t="s">
        <v>21083</v>
      </c>
      <c r="C14869">
        <v>0</v>
      </c>
      <c r="D14869">
        <v>79.650000000000006</v>
      </c>
      <c r="E14869">
        <v>79.650000000000006</v>
      </c>
      <c r="F14869">
        <v>0</v>
      </c>
      <c r="G14869">
        <v>0</v>
      </c>
      <c r="H14869">
        <v>0</v>
      </c>
      <c r="I14869">
        <v>0</v>
      </c>
      <c r="J14869" s="2">
        <f t="shared" si="235"/>
        <v>0</v>
      </c>
    </row>
    <row r="14870" hidden="1">
      <c r="A14870" s="1">
        <v>14868</v>
      </c>
      <c r="B14870" t="s">
        <v>15052</v>
      </c>
      <c r="C14870">
        <v>0</v>
      </c>
      <c r="D14870">
        <v>20530.970000000001</v>
      </c>
      <c r="E14870">
        <v>20530.970000000001</v>
      </c>
      <c r="F14870">
        <v>0</v>
      </c>
      <c r="G14870">
        <v>0</v>
      </c>
      <c r="H14870">
        <v>0</v>
      </c>
      <c r="I14870">
        <v>0</v>
      </c>
      <c r="J14870" s="2">
        <f t="shared" si="235"/>
        <v>0</v>
      </c>
    </row>
    <row r="14871" hidden="1">
      <c r="A14871" s="1">
        <v>14869</v>
      </c>
      <c r="B14871" t="s">
        <v>15053</v>
      </c>
      <c r="C14871">
        <v>0</v>
      </c>
      <c r="D14871">
        <v>20530.98</v>
      </c>
      <c r="E14871">
        <v>20530.98</v>
      </c>
      <c r="F14871">
        <v>0</v>
      </c>
      <c r="G14871">
        <v>0</v>
      </c>
      <c r="H14871">
        <v>0</v>
      </c>
      <c r="I14871">
        <v>0</v>
      </c>
      <c r="J14871" s="2">
        <f t="shared" si="235"/>
        <v>0</v>
      </c>
    </row>
    <row r="14872" hidden="1">
      <c r="A14872" s="1">
        <v>14870</v>
      </c>
      <c r="B14872" t="s">
        <v>21084</v>
      </c>
      <c r="C14872">
        <v>0</v>
      </c>
      <c r="D14872">
        <v>605.21000000000004</v>
      </c>
      <c r="E14872">
        <v>605.21000000000004</v>
      </c>
      <c r="F14872">
        <v>0</v>
      </c>
      <c r="G14872">
        <v>0</v>
      </c>
      <c r="H14872">
        <v>0</v>
      </c>
      <c r="I14872">
        <v>0</v>
      </c>
      <c r="J14872" s="2">
        <f t="shared" si="235"/>
        <v>0</v>
      </c>
    </row>
    <row r="14873" hidden="1">
      <c r="A14873" s="1">
        <v>14871</v>
      </c>
      <c r="B14873" t="s">
        <v>21085</v>
      </c>
      <c r="C14873">
        <v>0</v>
      </c>
      <c r="D14873">
        <v>276.06</v>
      </c>
      <c r="E14873">
        <v>276.06</v>
      </c>
      <c r="F14873">
        <v>0</v>
      </c>
      <c r="G14873">
        <v>0</v>
      </c>
      <c r="H14873">
        <v>0</v>
      </c>
      <c r="I14873">
        <v>0</v>
      </c>
      <c r="J14873" s="2">
        <f t="shared" si="235"/>
        <v>0</v>
      </c>
    </row>
    <row r="14874" hidden="1">
      <c r="A14874" s="1">
        <v>14872</v>
      </c>
      <c r="B14874" t="s">
        <v>21086</v>
      </c>
      <c r="C14874">
        <v>0</v>
      </c>
      <c r="D14874">
        <v>276.06</v>
      </c>
      <c r="E14874">
        <v>276.06</v>
      </c>
      <c r="F14874">
        <v>0</v>
      </c>
      <c r="G14874">
        <v>0</v>
      </c>
      <c r="H14874">
        <v>0</v>
      </c>
      <c r="I14874">
        <v>0</v>
      </c>
      <c r="J14874" s="2">
        <f t="shared" si="235"/>
        <v>0</v>
      </c>
    </row>
    <row r="14875" hidden="1">
      <c r="A14875" s="1">
        <v>14873</v>
      </c>
      <c r="B14875" t="s">
        <v>21087</v>
      </c>
      <c r="C14875">
        <v>0</v>
      </c>
      <c r="D14875">
        <v>2566.3699999999999</v>
      </c>
      <c r="E14875">
        <v>2566.3699999999999</v>
      </c>
      <c r="F14875">
        <v>0</v>
      </c>
      <c r="G14875">
        <v>0</v>
      </c>
      <c r="H14875">
        <v>0</v>
      </c>
      <c r="I14875">
        <v>0</v>
      </c>
      <c r="J14875" s="2">
        <f t="shared" si="235"/>
        <v>0</v>
      </c>
    </row>
    <row r="14876" hidden="1">
      <c r="A14876" s="1">
        <v>14874</v>
      </c>
      <c r="B14876" t="s">
        <v>21088</v>
      </c>
      <c r="C14876">
        <v>0</v>
      </c>
      <c r="D14876">
        <v>1349.55</v>
      </c>
      <c r="E14876">
        <v>1349.55</v>
      </c>
      <c r="F14876">
        <v>0</v>
      </c>
      <c r="G14876">
        <v>0</v>
      </c>
      <c r="H14876">
        <v>0</v>
      </c>
      <c r="I14876">
        <v>0</v>
      </c>
      <c r="J14876" s="2">
        <f t="shared" si="235"/>
        <v>0</v>
      </c>
    </row>
    <row r="14877" hidden="1">
      <c r="A14877" s="1">
        <v>14875</v>
      </c>
      <c r="B14877" t="s">
        <v>21089</v>
      </c>
      <c r="C14877">
        <v>0</v>
      </c>
      <c r="D14877">
        <v>1176.98</v>
      </c>
      <c r="E14877">
        <v>1176.98</v>
      </c>
      <c r="F14877">
        <v>0</v>
      </c>
      <c r="G14877">
        <v>0</v>
      </c>
      <c r="H14877">
        <v>0</v>
      </c>
      <c r="I14877">
        <v>0</v>
      </c>
      <c r="J14877" s="2">
        <f t="shared" si="235"/>
        <v>0</v>
      </c>
    </row>
    <row r="14878" hidden="1">
      <c r="A14878" s="1">
        <v>14876</v>
      </c>
      <c r="B14878" t="s">
        <v>21090</v>
      </c>
      <c r="C14878">
        <v>0</v>
      </c>
      <c r="D14878">
        <v>2654.8600000000001</v>
      </c>
      <c r="E14878">
        <v>2654.8600000000001</v>
      </c>
      <c r="F14878">
        <v>0</v>
      </c>
      <c r="G14878">
        <v>0</v>
      </c>
      <c r="H14878">
        <v>0</v>
      </c>
      <c r="I14878">
        <v>0</v>
      </c>
      <c r="J14878" s="2">
        <f t="shared" si="235"/>
        <v>0</v>
      </c>
    </row>
    <row r="14879" hidden="1">
      <c r="A14879" s="1">
        <v>14877</v>
      </c>
      <c r="B14879" t="s">
        <v>21091</v>
      </c>
      <c r="C14879">
        <v>0</v>
      </c>
      <c r="D14879">
        <v>2123.8899999999999</v>
      </c>
      <c r="E14879">
        <v>2123.8899999999999</v>
      </c>
      <c r="F14879">
        <v>0</v>
      </c>
      <c r="G14879">
        <v>0</v>
      </c>
      <c r="H14879">
        <v>0</v>
      </c>
      <c r="I14879">
        <v>0</v>
      </c>
      <c r="J14879" s="2">
        <f t="shared" si="235"/>
        <v>0</v>
      </c>
    </row>
    <row r="14880" hidden="1">
      <c r="A14880" s="1">
        <v>14878</v>
      </c>
      <c r="B14880" t="s">
        <v>21092</v>
      </c>
      <c r="C14880">
        <v>0</v>
      </c>
      <c r="D14880">
        <v>8283.1900000000005</v>
      </c>
      <c r="E14880">
        <v>0</v>
      </c>
      <c r="F14880">
        <v>8283.1900000000005</v>
      </c>
      <c r="G14880">
        <v>8283.1900000000005</v>
      </c>
      <c r="H14880">
        <v>0</v>
      </c>
      <c r="I14880">
        <v>0</v>
      </c>
      <c r="J14880" s="2">
        <f t="shared" si="235"/>
        <v>0</v>
      </c>
    </row>
    <row r="14881" hidden="1">
      <c r="A14881" s="1">
        <v>14879</v>
      </c>
      <c r="B14881" t="s">
        <v>21093</v>
      </c>
      <c r="C14881">
        <v>0</v>
      </c>
      <c r="D14881">
        <v>1592.9200000000001</v>
      </c>
      <c r="E14881">
        <v>1592.9200000000001</v>
      </c>
      <c r="F14881">
        <v>0</v>
      </c>
      <c r="G14881">
        <v>0</v>
      </c>
      <c r="H14881">
        <v>0</v>
      </c>
      <c r="I14881">
        <v>0</v>
      </c>
      <c r="J14881" s="2">
        <f t="shared" si="235"/>
        <v>0</v>
      </c>
    </row>
    <row r="14882" hidden="1">
      <c r="A14882" s="1">
        <v>14880</v>
      </c>
      <c r="B14882" t="s">
        <v>21094</v>
      </c>
      <c r="C14882">
        <v>0</v>
      </c>
      <c r="D14882">
        <v>4548.6700000000001</v>
      </c>
      <c r="E14882">
        <v>4548.6700000000001</v>
      </c>
      <c r="F14882">
        <v>0</v>
      </c>
      <c r="G14882">
        <v>0</v>
      </c>
      <c r="H14882">
        <v>0</v>
      </c>
      <c r="I14882">
        <v>0</v>
      </c>
      <c r="J14882" s="2">
        <f t="shared" si="235"/>
        <v>0</v>
      </c>
    </row>
    <row r="14883" hidden="1">
      <c r="A14883" s="1">
        <v>14881</v>
      </c>
      <c r="B14883" t="s">
        <v>21095</v>
      </c>
      <c r="C14883">
        <v>0</v>
      </c>
      <c r="D14883">
        <v>3716.8099999999999</v>
      </c>
      <c r="E14883">
        <v>3716.8099999999999</v>
      </c>
      <c r="F14883">
        <v>0</v>
      </c>
      <c r="G14883">
        <v>0</v>
      </c>
      <c r="H14883">
        <v>0</v>
      </c>
      <c r="I14883">
        <v>0</v>
      </c>
      <c r="J14883" s="2">
        <f t="shared" si="235"/>
        <v>0</v>
      </c>
    </row>
    <row r="14884" hidden="1">
      <c r="A14884" s="1">
        <v>14882</v>
      </c>
      <c r="B14884" t="s">
        <v>21096</v>
      </c>
      <c r="C14884">
        <v>0</v>
      </c>
      <c r="D14884">
        <v>6903.1800000000003</v>
      </c>
      <c r="E14884">
        <v>6903.1800000000003</v>
      </c>
      <c r="F14884">
        <v>0</v>
      </c>
      <c r="G14884">
        <v>0</v>
      </c>
      <c r="H14884">
        <v>0</v>
      </c>
      <c r="I14884">
        <v>0</v>
      </c>
      <c r="J14884" s="2">
        <f t="shared" si="235"/>
        <v>0</v>
      </c>
    </row>
    <row r="14885" hidden="1">
      <c r="A14885" s="1">
        <v>14883</v>
      </c>
      <c r="B14885" t="s">
        <v>21097</v>
      </c>
      <c r="C14885">
        <v>0</v>
      </c>
      <c r="D14885">
        <v>2150.4400000000001</v>
      </c>
      <c r="E14885">
        <v>0</v>
      </c>
      <c r="F14885">
        <v>2150.4400000000001</v>
      </c>
      <c r="G14885">
        <v>2150.4400000000001</v>
      </c>
      <c r="H14885">
        <v>0</v>
      </c>
      <c r="I14885">
        <v>0</v>
      </c>
      <c r="J14885" s="2">
        <f t="shared" si="235"/>
        <v>0</v>
      </c>
    </row>
    <row r="14886" hidden="1">
      <c r="A14886" s="1">
        <v>14884</v>
      </c>
      <c r="B14886" t="s">
        <v>21098</v>
      </c>
      <c r="C14886">
        <v>0</v>
      </c>
      <c r="D14886">
        <v>8649.0200000000004</v>
      </c>
      <c r="E14886">
        <v>8649.0200000000004</v>
      </c>
      <c r="F14886">
        <v>0</v>
      </c>
      <c r="G14886">
        <v>0</v>
      </c>
      <c r="H14886">
        <v>0</v>
      </c>
      <c r="I14886">
        <v>0</v>
      </c>
      <c r="J14886" s="2">
        <f t="shared" si="235"/>
        <v>0</v>
      </c>
    </row>
    <row r="14887" hidden="1">
      <c r="A14887" s="1">
        <v>14885</v>
      </c>
      <c r="B14887" t="s">
        <v>21099</v>
      </c>
      <c r="C14887">
        <v>0</v>
      </c>
      <c r="D14887">
        <v>371.68000000000001</v>
      </c>
      <c r="E14887">
        <v>371.68000000000001</v>
      </c>
      <c r="F14887">
        <v>0</v>
      </c>
      <c r="G14887">
        <v>0</v>
      </c>
      <c r="H14887">
        <v>0</v>
      </c>
      <c r="I14887">
        <v>0</v>
      </c>
      <c r="J14887" s="2">
        <f t="shared" si="235"/>
        <v>0</v>
      </c>
    </row>
    <row r="14888" hidden="1">
      <c r="A14888" s="1">
        <v>14886</v>
      </c>
      <c r="B14888" t="s">
        <v>21100</v>
      </c>
      <c r="C14888">
        <v>0</v>
      </c>
      <c r="D14888">
        <v>17.699999999999999</v>
      </c>
      <c r="E14888">
        <v>17.699999999999999</v>
      </c>
      <c r="F14888">
        <v>0</v>
      </c>
      <c r="G14888">
        <v>0</v>
      </c>
      <c r="H14888">
        <v>0</v>
      </c>
      <c r="I14888">
        <v>0</v>
      </c>
      <c r="J14888" s="2">
        <f t="shared" si="235"/>
        <v>0</v>
      </c>
    </row>
    <row r="14889" hidden="1">
      <c r="A14889" s="1">
        <v>14887</v>
      </c>
      <c r="B14889" t="s">
        <v>21101</v>
      </c>
      <c r="C14889">
        <v>0</v>
      </c>
      <c r="D14889">
        <v>283.19</v>
      </c>
      <c r="E14889">
        <v>283.19</v>
      </c>
      <c r="F14889">
        <v>0</v>
      </c>
      <c r="G14889">
        <v>0</v>
      </c>
      <c r="H14889">
        <v>0</v>
      </c>
      <c r="I14889">
        <v>0</v>
      </c>
      <c r="J14889" s="2">
        <f t="shared" si="235"/>
        <v>0</v>
      </c>
    </row>
    <row r="14890" hidden="1">
      <c r="A14890" s="1">
        <v>14888</v>
      </c>
      <c r="B14890" t="s">
        <v>21102</v>
      </c>
      <c r="C14890">
        <v>0</v>
      </c>
      <c r="D14890">
        <v>176.99000000000001</v>
      </c>
      <c r="E14890">
        <v>0</v>
      </c>
      <c r="F14890">
        <v>176.99000000000001</v>
      </c>
      <c r="G14890">
        <v>176.99000000000001</v>
      </c>
      <c r="H14890">
        <v>0</v>
      </c>
      <c r="I14890">
        <v>0</v>
      </c>
      <c r="J14890" s="2">
        <f t="shared" si="235"/>
        <v>0</v>
      </c>
    </row>
    <row r="14891" hidden="1">
      <c r="A14891" s="1">
        <v>14889</v>
      </c>
      <c r="B14891" t="s">
        <v>15056</v>
      </c>
      <c r="C14891">
        <v>0</v>
      </c>
      <c r="D14891">
        <v>223.38999999999999</v>
      </c>
      <c r="E14891">
        <v>223.38999999999999</v>
      </c>
      <c r="F14891">
        <v>0</v>
      </c>
      <c r="G14891">
        <v>0</v>
      </c>
      <c r="H14891">
        <v>0</v>
      </c>
      <c r="I14891">
        <v>0</v>
      </c>
      <c r="J14891" s="2">
        <f t="shared" si="235"/>
        <v>0</v>
      </c>
    </row>
    <row r="14892" hidden="1">
      <c r="A14892" s="1">
        <v>14890</v>
      </c>
      <c r="B14892" t="s">
        <v>15059</v>
      </c>
      <c r="C14892">
        <v>0</v>
      </c>
      <c r="D14892">
        <v>1424.25</v>
      </c>
      <c r="E14892">
        <v>1424.25</v>
      </c>
      <c r="F14892">
        <v>0</v>
      </c>
      <c r="G14892">
        <v>0</v>
      </c>
      <c r="H14892">
        <v>0</v>
      </c>
      <c r="I14892">
        <v>0</v>
      </c>
      <c r="J14892" s="2">
        <f t="shared" si="235"/>
        <v>0</v>
      </c>
    </row>
    <row r="14893" hidden="1">
      <c r="A14893" s="1">
        <v>14891</v>
      </c>
      <c r="B14893" t="s">
        <v>21103</v>
      </c>
      <c r="C14893">
        <v>0</v>
      </c>
      <c r="D14893">
        <v>5663.7200000000003</v>
      </c>
      <c r="E14893">
        <v>0</v>
      </c>
      <c r="F14893">
        <v>5663.7200000000003</v>
      </c>
      <c r="G14893">
        <v>5663.7200000000003</v>
      </c>
      <c r="H14893">
        <v>0</v>
      </c>
      <c r="I14893">
        <v>0</v>
      </c>
      <c r="J14893" s="2">
        <f t="shared" si="235"/>
        <v>0</v>
      </c>
    </row>
    <row r="14894" hidden="1">
      <c r="A14894" s="1">
        <v>14892</v>
      </c>
      <c r="B14894" t="s">
        <v>21104</v>
      </c>
      <c r="C14894">
        <v>0</v>
      </c>
      <c r="D14894">
        <v>7964.6000000000004</v>
      </c>
      <c r="E14894">
        <v>7964.6000000000004</v>
      </c>
      <c r="F14894">
        <v>0</v>
      </c>
      <c r="G14894">
        <v>0</v>
      </c>
      <c r="H14894">
        <v>0</v>
      </c>
      <c r="I14894">
        <v>0</v>
      </c>
      <c r="J14894" s="2">
        <f t="shared" si="235"/>
        <v>0</v>
      </c>
    </row>
    <row r="14895" hidden="1">
      <c r="A14895" s="1">
        <v>14893</v>
      </c>
      <c r="B14895" t="s">
        <v>15060</v>
      </c>
      <c r="C14895">
        <v>2920.3499999999999</v>
      </c>
      <c r="D14895">
        <v>36154.860000000001</v>
      </c>
      <c r="E14895">
        <v>39075.209999999999</v>
      </c>
      <c r="F14895">
        <v>0</v>
      </c>
      <c r="G14895">
        <v>0</v>
      </c>
      <c r="H14895">
        <v>0</v>
      </c>
      <c r="I14895">
        <v>0</v>
      </c>
      <c r="J14895" s="2">
        <f t="shared" si="235"/>
        <v>0</v>
      </c>
    </row>
    <row r="14896" hidden="1">
      <c r="A14896" s="1">
        <v>14894</v>
      </c>
      <c r="B14896" t="s">
        <v>15061</v>
      </c>
      <c r="C14896">
        <v>106.19</v>
      </c>
      <c r="D14896">
        <v>550.17999999999995</v>
      </c>
      <c r="E14896">
        <v>656.37</v>
      </c>
      <c r="F14896">
        <v>0</v>
      </c>
      <c r="G14896">
        <v>0</v>
      </c>
      <c r="H14896">
        <v>0</v>
      </c>
      <c r="I14896">
        <v>-1.13686837721616e-13</v>
      </c>
      <c r="J14896" s="2">
        <f t="shared" si="235"/>
        <v>1.13686837721616e-13</v>
      </c>
    </row>
    <row r="14897" hidden="1">
      <c r="A14897" s="1">
        <v>14895</v>
      </c>
      <c r="B14897" t="s">
        <v>21105</v>
      </c>
      <c r="C14897">
        <v>0</v>
      </c>
      <c r="D14897">
        <v>1371.6800000000001</v>
      </c>
      <c r="E14897">
        <v>1371.6800000000001</v>
      </c>
      <c r="F14897">
        <v>0</v>
      </c>
      <c r="G14897">
        <v>0</v>
      </c>
      <c r="H14897">
        <v>0</v>
      </c>
      <c r="I14897">
        <v>0</v>
      </c>
      <c r="J14897" s="2">
        <f t="shared" si="235"/>
        <v>0</v>
      </c>
    </row>
    <row r="14898" hidden="1">
      <c r="A14898" s="1">
        <v>14896</v>
      </c>
      <c r="B14898" t="s">
        <v>21106</v>
      </c>
      <c r="C14898">
        <v>0</v>
      </c>
      <c r="D14898">
        <v>862.83000000000004</v>
      </c>
      <c r="E14898">
        <v>862.83000000000004</v>
      </c>
      <c r="F14898">
        <v>0</v>
      </c>
      <c r="G14898">
        <v>0</v>
      </c>
      <c r="H14898">
        <v>0</v>
      </c>
      <c r="I14898">
        <v>0</v>
      </c>
      <c r="J14898" s="2">
        <f t="shared" si="235"/>
        <v>0</v>
      </c>
    </row>
    <row r="14899" hidden="1">
      <c r="A14899" s="1">
        <v>14897</v>
      </c>
      <c r="B14899" t="s">
        <v>21107</v>
      </c>
      <c r="C14899">
        <v>0</v>
      </c>
      <c r="D14899">
        <v>106.2</v>
      </c>
      <c r="E14899">
        <v>106.2</v>
      </c>
      <c r="F14899">
        <v>0</v>
      </c>
      <c r="G14899">
        <v>0</v>
      </c>
      <c r="H14899">
        <v>0</v>
      </c>
      <c r="I14899">
        <v>0</v>
      </c>
      <c r="J14899" s="2">
        <f t="shared" si="235"/>
        <v>0</v>
      </c>
    </row>
    <row r="14900" hidden="1">
      <c r="A14900" s="1">
        <v>14898</v>
      </c>
      <c r="B14900" t="s">
        <v>21108</v>
      </c>
      <c r="C14900">
        <v>0</v>
      </c>
      <c r="D14900">
        <v>309.73000000000002</v>
      </c>
      <c r="E14900">
        <v>309.73000000000002</v>
      </c>
      <c r="F14900">
        <v>0</v>
      </c>
      <c r="G14900">
        <v>0</v>
      </c>
      <c r="H14900">
        <v>0</v>
      </c>
      <c r="I14900">
        <v>0</v>
      </c>
      <c r="J14900" s="2">
        <f t="shared" si="235"/>
        <v>0</v>
      </c>
    </row>
    <row r="14901" hidden="1">
      <c r="A14901" s="1">
        <v>14899</v>
      </c>
      <c r="B14901" t="s">
        <v>21109</v>
      </c>
      <c r="C14901">
        <v>0</v>
      </c>
      <c r="D14901">
        <v>17.699999999999999</v>
      </c>
      <c r="E14901">
        <v>17.699999999999999</v>
      </c>
      <c r="F14901">
        <v>0</v>
      </c>
      <c r="G14901">
        <v>0</v>
      </c>
      <c r="H14901">
        <v>0</v>
      </c>
      <c r="I14901">
        <v>0</v>
      </c>
      <c r="J14901" s="2">
        <f t="shared" si="235"/>
        <v>0</v>
      </c>
    </row>
    <row r="14902" hidden="1">
      <c r="A14902" s="1">
        <v>14900</v>
      </c>
      <c r="B14902" t="s">
        <v>21110</v>
      </c>
      <c r="C14902">
        <v>0</v>
      </c>
      <c r="D14902">
        <v>244.25</v>
      </c>
      <c r="E14902">
        <v>244.25</v>
      </c>
      <c r="F14902">
        <v>0</v>
      </c>
      <c r="G14902">
        <v>0</v>
      </c>
      <c r="H14902">
        <v>0</v>
      </c>
      <c r="I14902">
        <v>0</v>
      </c>
      <c r="J14902" s="2">
        <f t="shared" si="235"/>
        <v>0</v>
      </c>
    </row>
    <row r="14903" hidden="1">
      <c r="A14903" s="1">
        <v>14901</v>
      </c>
      <c r="B14903" t="s">
        <v>21111</v>
      </c>
      <c r="C14903">
        <v>0</v>
      </c>
      <c r="D14903">
        <v>7332.4300000000003</v>
      </c>
      <c r="E14903">
        <v>7300.8900000000003</v>
      </c>
      <c r="F14903">
        <v>31.539999999999999</v>
      </c>
      <c r="G14903">
        <v>31.539999999999999</v>
      </c>
      <c r="H14903">
        <v>0</v>
      </c>
      <c r="I14903">
        <v>0</v>
      </c>
      <c r="J14903" s="2">
        <f t="shared" si="235"/>
        <v>0</v>
      </c>
    </row>
    <row r="14904" hidden="1">
      <c r="A14904" s="1">
        <v>14902</v>
      </c>
      <c r="B14904" t="s">
        <v>21112</v>
      </c>
      <c r="C14904">
        <v>0</v>
      </c>
      <c r="D14904">
        <v>60</v>
      </c>
      <c r="E14904">
        <v>53.100000000000001</v>
      </c>
      <c r="F14904">
        <v>6.9000000000000004</v>
      </c>
      <c r="G14904">
        <v>6.9000000000000004</v>
      </c>
      <c r="H14904">
        <v>0</v>
      </c>
      <c r="I14904">
        <v>0</v>
      </c>
      <c r="J14904" s="2">
        <f t="shared" si="235"/>
        <v>0</v>
      </c>
    </row>
    <row r="14905" hidden="1">
      <c r="A14905" s="1">
        <v>14903</v>
      </c>
      <c r="B14905" t="s">
        <v>21113</v>
      </c>
      <c r="C14905">
        <v>0</v>
      </c>
      <c r="D14905">
        <v>911.5</v>
      </c>
      <c r="E14905">
        <v>911.5</v>
      </c>
      <c r="F14905">
        <v>0</v>
      </c>
      <c r="G14905">
        <v>0</v>
      </c>
      <c r="H14905">
        <v>0</v>
      </c>
      <c r="I14905">
        <v>0</v>
      </c>
      <c r="J14905" s="2">
        <f t="shared" si="235"/>
        <v>0</v>
      </c>
    </row>
    <row r="14906" hidden="1">
      <c r="A14906" s="1">
        <v>14904</v>
      </c>
      <c r="B14906" t="s">
        <v>21114</v>
      </c>
      <c r="C14906">
        <v>0</v>
      </c>
      <c r="D14906">
        <v>1327.4300000000001</v>
      </c>
      <c r="E14906">
        <v>1327.4300000000001</v>
      </c>
      <c r="F14906">
        <v>0</v>
      </c>
      <c r="G14906">
        <v>0</v>
      </c>
      <c r="H14906">
        <v>0</v>
      </c>
      <c r="I14906">
        <v>0</v>
      </c>
      <c r="J14906" s="2">
        <f t="shared" si="235"/>
        <v>0</v>
      </c>
    </row>
    <row r="14907" hidden="1">
      <c r="A14907" s="1">
        <v>14905</v>
      </c>
      <c r="B14907" t="s">
        <v>21115</v>
      </c>
      <c r="C14907">
        <v>0</v>
      </c>
      <c r="D14907">
        <v>913.26999999999998</v>
      </c>
      <c r="E14907">
        <v>913.26999999999998</v>
      </c>
      <c r="F14907">
        <v>0</v>
      </c>
      <c r="G14907">
        <v>0</v>
      </c>
      <c r="H14907">
        <v>0</v>
      </c>
      <c r="I14907">
        <v>0</v>
      </c>
      <c r="J14907" s="2">
        <f t="shared" si="235"/>
        <v>0</v>
      </c>
    </row>
    <row r="14908" hidden="1">
      <c r="A14908" s="1">
        <v>14906</v>
      </c>
      <c r="B14908" t="s">
        <v>21116</v>
      </c>
      <c r="C14908">
        <v>0</v>
      </c>
      <c r="D14908">
        <v>5380.5299999999997</v>
      </c>
      <c r="E14908">
        <v>5380.5299999999997</v>
      </c>
      <c r="F14908">
        <v>0</v>
      </c>
      <c r="G14908">
        <v>0</v>
      </c>
      <c r="H14908">
        <v>0</v>
      </c>
      <c r="I14908">
        <v>0</v>
      </c>
      <c r="J14908" s="2">
        <f t="shared" si="235"/>
        <v>0</v>
      </c>
    </row>
    <row r="14909" hidden="1">
      <c r="A14909" s="1">
        <v>14907</v>
      </c>
      <c r="B14909" t="s">
        <v>21117</v>
      </c>
      <c r="C14909">
        <v>0</v>
      </c>
      <c r="D14909">
        <v>391.14999999999998</v>
      </c>
      <c r="E14909">
        <v>391.14999999999998</v>
      </c>
      <c r="F14909">
        <v>0</v>
      </c>
      <c r="G14909">
        <v>0</v>
      </c>
      <c r="H14909">
        <v>0</v>
      </c>
      <c r="I14909">
        <v>0</v>
      </c>
      <c r="J14909" s="2">
        <f t="shared" si="235"/>
        <v>0</v>
      </c>
    </row>
    <row r="14910" hidden="1">
      <c r="A14910" s="1">
        <v>14908</v>
      </c>
      <c r="B14910" t="s">
        <v>21118</v>
      </c>
      <c r="C14910">
        <v>0</v>
      </c>
      <c r="D14910">
        <v>496.45999999999998</v>
      </c>
      <c r="E14910">
        <v>496.45999999999998</v>
      </c>
      <c r="F14910">
        <v>0</v>
      </c>
      <c r="G14910">
        <v>0</v>
      </c>
      <c r="H14910">
        <v>0</v>
      </c>
      <c r="I14910">
        <v>0</v>
      </c>
      <c r="J14910" s="2">
        <f t="shared" si="235"/>
        <v>0</v>
      </c>
    </row>
    <row r="14911" hidden="1">
      <c r="A14911" s="1">
        <v>14909</v>
      </c>
      <c r="B14911" t="s">
        <v>21119</v>
      </c>
      <c r="C14911">
        <v>0</v>
      </c>
      <c r="D14911">
        <v>842.5</v>
      </c>
      <c r="E14911">
        <v>842.5</v>
      </c>
      <c r="F14911">
        <v>0</v>
      </c>
      <c r="G14911">
        <v>0</v>
      </c>
      <c r="H14911">
        <v>0</v>
      </c>
      <c r="I14911">
        <v>0</v>
      </c>
      <c r="J14911" s="2">
        <f t="shared" si="235"/>
        <v>0</v>
      </c>
    </row>
    <row r="14912" hidden="1">
      <c r="A14912" s="1">
        <v>14910</v>
      </c>
      <c r="B14912" t="s">
        <v>21120</v>
      </c>
      <c r="C14912">
        <v>0</v>
      </c>
      <c r="D14912">
        <v>88.5</v>
      </c>
      <c r="E14912">
        <v>0</v>
      </c>
      <c r="F14912">
        <v>88.5</v>
      </c>
      <c r="G14912">
        <v>88.5</v>
      </c>
      <c r="H14912">
        <v>0</v>
      </c>
      <c r="I14912">
        <v>0</v>
      </c>
      <c r="J14912" s="2">
        <f t="shared" si="235"/>
        <v>0</v>
      </c>
    </row>
    <row r="14913" hidden="1">
      <c r="A14913" s="1">
        <v>14911</v>
      </c>
      <c r="B14913" t="s">
        <v>21121</v>
      </c>
      <c r="C14913">
        <v>0</v>
      </c>
      <c r="D14913">
        <v>102.65000000000001</v>
      </c>
      <c r="E14913">
        <v>102.65000000000001</v>
      </c>
      <c r="F14913">
        <v>0</v>
      </c>
      <c r="G14913">
        <v>0</v>
      </c>
      <c r="H14913">
        <v>0</v>
      </c>
      <c r="I14913">
        <v>0</v>
      </c>
      <c r="J14913" s="2">
        <f t="shared" si="235"/>
        <v>0</v>
      </c>
    </row>
    <row r="14914" hidden="1">
      <c r="A14914" s="1">
        <v>14912</v>
      </c>
      <c r="B14914" t="s">
        <v>21122</v>
      </c>
      <c r="C14914">
        <v>0</v>
      </c>
      <c r="D14914">
        <v>3185.8400000000001</v>
      </c>
      <c r="E14914">
        <v>0</v>
      </c>
      <c r="F14914">
        <v>3185.8400000000001</v>
      </c>
      <c r="G14914">
        <v>3185.8400000000001</v>
      </c>
      <c r="H14914">
        <v>0</v>
      </c>
      <c r="I14914">
        <v>0</v>
      </c>
      <c r="J14914" s="2">
        <f t="shared" si="235"/>
        <v>0</v>
      </c>
    </row>
    <row r="14915" hidden="1">
      <c r="A14915" s="1">
        <v>14913</v>
      </c>
      <c r="B14915" t="s">
        <v>21123</v>
      </c>
      <c r="C14915">
        <v>0</v>
      </c>
      <c r="D14915">
        <v>1939.1199999999999</v>
      </c>
      <c r="E14915">
        <v>0</v>
      </c>
      <c r="F14915">
        <v>1939.1199999999999</v>
      </c>
      <c r="G14915">
        <v>1939.1199999999999</v>
      </c>
      <c r="H14915">
        <v>0</v>
      </c>
      <c r="I14915">
        <v>0</v>
      </c>
      <c r="J14915" s="2">
        <f t="shared" si="235"/>
        <v>0</v>
      </c>
    </row>
    <row r="14916" hidden="1">
      <c r="A14916" s="1">
        <v>14914</v>
      </c>
      <c r="B14916" t="s">
        <v>21124</v>
      </c>
      <c r="C14916">
        <v>0</v>
      </c>
      <c r="D14916">
        <v>594.69000000000005</v>
      </c>
      <c r="E14916">
        <v>0</v>
      </c>
      <c r="F14916">
        <v>594.69000000000005</v>
      </c>
      <c r="G14916">
        <v>594.69000000000005</v>
      </c>
      <c r="H14916">
        <v>0</v>
      </c>
      <c r="I14916">
        <v>0</v>
      </c>
      <c r="J14916" s="2">
        <f t="shared" si="235"/>
        <v>0</v>
      </c>
    </row>
    <row r="14917" hidden="1">
      <c r="A14917" s="1">
        <v>14915</v>
      </c>
      <c r="B14917" t="s">
        <v>21125</v>
      </c>
      <c r="C14917">
        <v>0</v>
      </c>
      <c r="D14917">
        <v>1238.9400000000001</v>
      </c>
      <c r="E14917">
        <v>1238.9400000000001</v>
      </c>
      <c r="F14917">
        <v>0</v>
      </c>
      <c r="G14917">
        <v>0</v>
      </c>
      <c r="H14917">
        <v>0</v>
      </c>
      <c r="I14917">
        <v>0</v>
      </c>
      <c r="J14917" s="2">
        <f t="shared" si="235"/>
        <v>0</v>
      </c>
    </row>
    <row r="14918" hidden="1">
      <c r="A14918" s="1">
        <v>14916</v>
      </c>
      <c r="B14918" t="s">
        <v>21126</v>
      </c>
      <c r="C14918">
        <v>0</v>
      </c>
      <c r="D14918">
        <v>2433.6300000000001</v>
      </c>
      <c r="E14918">
        <v>2433.6300000000001</v>
      </c>
      <c r="F14918">
        <v>0</v>
      </c>
      <c r="G14918">
        <v>0</v>
      </c>
      <c r="H14918">
        <v>0</v>
      </c>
      <c r="I14918">
        <v>0</v>
      </c>
      <c r="J14918" s="2">
        <f t="shared" si="235"/>
        <v>0</v>
      </c>
    </row>
    <row r="14919" hidden="1">
      <c r="A14919" s="1">
        <v>14917</v>
      </c>
      <c r="B14919" t="s">
        <v>15064</v>
      </c>
      <c r="C14919">
        <v>0</v>
      </c>
      <c r="D14919">
        <v>250</v>
      </c>
      <c r="E14919">
        <v>250</v>
      </c>
      <c r="F14919">
        <v>0</v>
      </c>
      <c r="G14919">
        <v>0</v>
      </c>
      <c r="H14919">
        <v>0</v>
      </c>
      <c r="I14919">
        <v>0</v>
      </c>
      <c r="J14919" s="2">
        <f t="shared" si="235"/>
        <v>0</v>
      </c>
    </row>
    <row r="14920" hidden="1">
      <c r="A14920" s="1">
        <v>14918</v>
      </c>
      <c r="B14920" t="s">
        <v>21127</v>
      </c>
      <c r="C14920">
        <v>0</v>
      </c>
      <c r="D14920">
        <v>1376.8900000000001</v>
      </c>
      <c r="E14920">
        <v>1018.48</v>
      </c>
      <c r="F14920">
        <v>358.41000000000003</v>
      </c>
      <c r="G14920">
        <v>358.41000000000003</v>
      </c>
      <c r="H14920">
        <v>0</v>
      </c>
      <c r="I14920">
        <v>0</v>
      </c>
      <c r="J14920" s="2">
        <f t="shared" si="235"/>
        <v>0</v>
      </c>
    </row>
    <row r="14921" hidden="1">
      <c r="A14921" s="1">
        <v>14919</v>
      </c>
      <c r="B14921" t="s">
        <v>21128</v>
      </c>
      <c r="C14921">
        <v>0</v>
      </c>
      <c r="D14921">
        <v>80</v>
      </c>
      <c r="E14921">
        <v>80</v>
      </c>
      <c r="F14921">
        <v>0</v>
      </c>
      <c r="G14921">
        <v>0</v>
      </c>
      <c r="H14921">
        <v>0</v>
      </c>
      <c r="I14921">
        <v>0</v>
      </c>
      <c r="J14921" s="2">
        <f t="shared" si="235"/>
        <v>0</v>
      </c>
    </row>
    <row r="14922" hidden="1">
      <c r="A14922" s="1">
        <v>14920</v>
      </c>
      <c r="B14922" t="s">
        <v>21129</v>
      </c>
      <c r="C14922">
        <v>0</v>
      </c>
      <c r="D14922">
        <v>7330.29</v>
      </c>
      <c r="E14922">
        <v>7330.29</v>
      </c>
      <c r="F14922">
        <v>0</v>
      </c>
      <c r="G14922">
        <v>0</v>
      </c>
      <c r="H14922">
        <v>0</v>
      </c>
      <c r="I14922">
        <v>0</v>
      </c>
      <c r="J14922" s="2">
        <f t="shared" si="235"/>
        <v>0</v>
      </c>
    </row>
    <row r="14923" hidden="1">
      <c r="A14923" s="1">
        <v>14921</v>
      </c>
      <c r="B14923" t="s">
        <v>21130</v>
      </c>
      <c r="C14923">
        <v>0</v>
      </c>
      <c r="D14923">
        <v>1561.0599999999999</v>
      </c>
      <c r="E14923">
        <v>1561.0599999999999</v>
      </c>
      <c r="F14923">
        <v>0</v>
      </c>
      <c r="G14923">
        <v>0</v>
      </c>
      <c r="H14923">
        <v>0</v>
      </c>
      <c r="I14923">
        <v>0</v>
      </c>
      <c r="J14923" s="2">
        <f t="shared" si="235"/>
        <v>0</v>
      </c>
    </row>
    <row r="14924" hidden="1">
      <c r="A14924" s="1">
        <v>14922</v>
      </c>
      <c r="B14924" t="s">
        <v>21131</v>
      </c>
      <c r="C14924">
        <v>0</v>
      </c>
      <c r="D14924">
        <v>21828.860000000001</v>
      </c>
      <c r="E14924">
        <v>21828.860000000001</v>
      </c>
      <c r="F14924">
        <v>0</v>
      </c>
      <c r="G14924">
        <v>0</v>
      </c>
      <c r="H14924">
        <v>0</v>
      </c>
      <c r="I14924">
        <v>0</v>
      </c>
      <c r="J14924" s="2">
        <f t="shared" si="235"/>
        <v>0</v>
      </c>
    </row>
    <row r="14925" hidden="1">
      <c r="A14925" s="1">
        <v>14923</v>
      </c>
      <c r="B14925" t="s">
        <v>21132</v>
      </c>
      <c r="C14925">
        <v>0</v>
      </c>
      <c r="D14925">
        <v>3975.25</v>
      </c>
      <c r="E14925">
        <v>3975.25</v>
      </c>
      <c r="F14925">
        <v>0</v>
      </c>
      <c r="G14925">
        <v>0</v>
      </c>
      <c r="H14925">
        <v>0</v>
      </c>
      <c r="I14925">
        <v>0</v>
      </c>
      <c r="J14925" s="2">
        <f t="shared" si="235"/>
        <v>0</v>
      </c>
    </row>
    <row r="14926" hidden="1">
      <c r="A14926" s="1">
        <v>14924</v>
      </c>
      <c r="B14926" t="s">
        <v>21133</v>
      </c>
      <c r="C14926">
        <v>0</v>
      </c>
      <c r="D14926">
        <v>920.35000000000002</v>
      </c>
      <c r="E14926">
        <v>920.35000000000002</v>
      </c>
      <c r="F14926">
        <v>0</v>
      </c>
      <c r="G14926">
        <v>0</v>
      </c>
      <c r="H14926">
        <v>0</v>
      </c>
      <c r="I14926">
        <v>0</v>
      </c>
      <c r="J14926" s="2">
        <f t="shared" si="235"/>
        <v>0</v>
      </c>
    </row>
    <row r="14927" hidden="1">
      <c r="A14927" s="1">
        <v>14925</v>
      </c>
      <c r="B14927" t="s">
        <v>15066</v>
      </c>
      <c r="C14927">
        <v>0</v>
      </c>
      <c r="D14927">
        <v>442.48000000000002</v>
      </c>
      <c r="E14927">
        <v>442.48000000000002</v>
      </c>
      <c r="F14927">
        <v>0</v>
      </c>
      <c r="G14927">
        <v>0</v>
      </c>
      <c r="H14927">
        <v>0</v>
      </c>
      <c r="I14927">
        <v>0</v>
      </c>
      <c r="J14927" s="2">
        <f t="shared" si="235"/>
        <v>0</v>
      </c>
    </row>
    <row r="14928" hidden="1">
      <c r="A14928" s="1">
        <v>14926</v>
      </c>
      <c r="B14928" t="s">
        <v>21134</v>
      </c>
      <c r="C14928">
        <v>0</v>
      </c>
      <c r="D14928">
        <v>13858.4</v>
      </c>
      <c r="E14928">
        <v>13858.4</v>
      </c>
      <c r="F14928">
        <v>0</v>
      </c>
      <c r="G14928">
        <v>0</v>
      </c>
      <c r="H14928">
        <v>0</v>
      </c>
      <c r="I14928">
        <v>0</v>
      </c>
      <c r="J14928" s="2">
        <f t="shared" ref="J14928:J14991" si="236">F14928-SUM(G14928:I14928)</f>
        <v>0</v>
      </c>
    </row>
    <row r="14929" hidden="1">
      <c r="A14929" s="1">
        <v>14927</v>
      </c>
      <c r="B14929" t="s">
        <v>21135</v>
      </c>
      <c r="C14929">
        <v>0</v>
      </c>
      <c r="D14929">
        <v>26138.610000000001</v>
      </c>
      <c r="E14929">
        <v>26138.610000000001</v>
      </c>
      <c r="F14929">
        <v>0</v>
      </c>
      <c r="G14929">
        <v>0</v>
      </c>
      <c r="H14929">
        <v>0</v>
      </c>
      <c r="I14929">
        <v>0</v>
      </c>
      <c r="J14929" s="2">
        <f t="shared" si="236"/>
        <v>0</v>
      </c>
    </row>
    <row r="14930" hidden="1">
      <c r="A14930" s="1">
        <v>14928</v>
      </c>
      <c r="B14930" t="s">
        <v>21136</v>
      </c>
      <c r="C14930">
        <v>0</v>
      </c>
      <c r="D14930">
        <v>115.04000000000001</v>
      </c>
      <c r="E14930">
        <v>115.04000000000001</v>
      </c>
      <c r="F14930">
        <v>0</v>
      </c>
      <c r="G14930">
        <v>0</v>
      </c>
      <c r="H14930">
        <v>0</v>
      </c>
      <c r="I14930">
        <v>0</v>
      </c>
      <c r="J14930" s="2">
        <f t="shared" si="236"/>
        <v>0</v>
      </c>
    </row>
    <row r="14931" hidden="1">
      <c r="A14931" s="1">
        <v>14929</v>
      </c>
      <c r="B14931" t="s">
        <v>21137</v>
      </c>
      <c r="C14931">
        <v>0</v>
      </c>
      <c r="D14931">
        <v>61.950000000000003</v>
      </c>
      <c r="E14931">
        <v>61.950000000000003</v>
      </c>
      <c r="F14931">
        <v>0</v>
      </c>
      <c r="G14931">
        <v>0</v>
      </c>
      <c r="H14931">
        <v>0</v>
      </c>
      <c r="I14931">
        <v>0</v>
      </c>
      <c r="J14931" s="2">
        <f t="shared" si="236"/>
        <v>0</v>
      </c>
    </row>
    <row r="14932" hidden="1">
      <c r="A14932" s="1">
        <v>14930</v>
      </c>
      <c r="B14932" t="s">
        <v>21138</v>
      </c>
      <c r="C14932">
        <v>0</v>
      </c>
      <c r="D14932">
        <v>1495.54</v>
      </c>
      <c r="E14932">
        <v>574.75</v>
      </c>
      <c r="F14932">
        <v>920.78999999999996</v>
      </c>
      <c r="G14932">
        <v>920.78999999999996</v>
      </c>
      <c r="H14932">
        <v>0</v>
      </c>
      <c r="I14932">
        <v>0</v>
      </c>
      <c r="J14932" s="2">
        <f t="shared" si="236"/>
        <v>0</v>
      </c>
    </row>
    <row r="14933" hidden="1">
      <c r="A14933" s="1">
        <v>14931</v>
      </c>
      <c r="B14933" t="s">
        <v>21139</v>
      </c>
      <c r="C14933">
        <v>0</v>
      </c>
      <c r="D14933">
        <v>185.31</v>
      </c>
      <c r="E14933">
        <v>185.31</v>
      </c>
      <c r="F14933">
        <v>0</v>
      </c>
      <c r="G14933">
        <v>0</v>
      </c>
      <c r="H14933">
        <v>0</v>
      </c>
      <c r="I14933">
        <v>0</v>
      </c>
      <c r="J14933" s="2">
        <f t="shared" si="236"/>
        <v>0</v>
      </c>
    </row>
    <row r="14934" hidden="1">
      <c r="A14934" s="1">
        <v>14932</v>
      </c>
      <c r="B14934" t="s">
        <v>21140</v>
      </c>
      <c r="C14934">
        <v>0</v>
      </c>
      <c r="D14934">
        <v>15683.17</v>
      </c>
      <c r="E14934">
        <v>15683.17</v>
      </c>
      <c r="F14934">
        <v>0</v>
      </c>
      <c r="G14934">
        <v>0</v>
      </c>
      <c r="H14934">
        <v>0</v>
      </c>
      <c r="I14934">
        <v>0</v>
      </c>
      <c r="J14934" s="2">
        <f t="shared" si="236"/>
        <v>0</v>
      </c>
    </row>
    <row r="14935" hidden="1">
      <c r="A14935" s="1">
        <v>14933</v>
      </c>
      <c r="B14935" t="s">
        <v>21141</v>
      </c>
      <c r="C14935">
        <v>0</v>
      </c>
      <c r="D14935">
        <v>1061.95</v>
      </c>
      <c r="E14935">
        <v>1061.95</v>
      </c>
      <c r="F14935">
        <v>0</v>
      </c>
      <c r="G14935">
        <v>0</v>
      </c>
      <c r="H14935">
        <v>0</v>
      </c>
      <c r="I14935">
        <v>0</v>
      </c>
      <c r="J14935" s="2">
        <f t="shared" si="236"/>
        <v>0</v>
      </c>
    </row>
    <row r="14936" hidden="1">
      <c r="A14936" s="1">
        <v>14934</v>
      </c>
      <c r="B14936" t="s">
        <v>21142</v>
      </c>
      <c r="C14936">
        <v>0</v>
      </c>
      <c r="D14936">
        <v>1858.4100000000001</v>
      </c>
      <c r="E14936">
        <v>1858.4100000000001</v>
      </c>
      <c r="F14936">
        <v>0</v>
      </c>
      <c r="G14936">
        <v>0</v>
      </c>
      <c r="H14936">
        <v>0</v>
      </c>
      <c r="I14936">
        <v>0</v>
      </c>
      <c r="J14936" s="2">
        <f t="shared" si="236"/>
        <v>0</v>
      </c>
    </row>
    <row r="14937" hidden="1">
      <c r="A14937" s="1">
        <v>14935</v>
      </c>
      <c r="B14937" t="s">
        <v>21143</v>
      </c>
      <c r="C14937">
        <v>0</v>
      </c>
      <c r="D14937">
        <v>4778.7600000000002</v>
      </c>
      <c r="E14937">
        <v>4778.7600000000002</v>
      </c>
      <c r="F14937">
        <v>0</v>
      </c>
      <c r="G14937">
        <v>0</v>
      </c>
      <c r="H14937">
        <v>0</v>
      </c>
      <c r="I14937">
        <v>0</v>
      </c>
      <c r="J14937" s="2">
        <f t="shared" si="236"/>
        <v>0</v>
      </c>
    </row>
    <row r="14938" hidden="1">
      <c r="A14938" s="1">
        <v>14936</v>
      </c>
      <c r="B14938" t="s">
        <v>21144</v>
      </c>
      <c r="C14938">
        <v>0</v>
      </c>
      <c r="D14938">
        <v>3823.0100000000002</v>
      </c>
      <c r="E14938">
        <v>3823.0100000000002</v>
      </c>
      <c r="F14938">
        <v>0</v>
      </c>
      <c r="G14938">
        <v>0</v>
      </c>
      <c r="H14938">
        <v>0</v>
      </c>
      <c r="I14938">
        <v>0</v>
      </c>
      <c r="J14938" s="2">
        <f t="shared" si="236"/>
        <v>0</v>
      </c>
    </row>
    <row r="14939" hidden="1">
      <c r="A14939" s="1">
        <v>14937</v>
      </c>
      <c r="B14939" t="s">
        <v>21145</v>
      </c>
      <c r="C14939">
        <v>0</v>
      </c>
      <c r="D14939">
        <v>5044.25</v>
      </c>
      <c r="E14939">
        <v>5044.25</v>
      </c>
      <c r="F14939">
        <v>0</v>
      </c>
      <c r="G14939">
        <v>0</v>
      </c>
      <c r="H14939">
        <v>0</v>
      </c>
      <c r="I14939">
        <v>0</v>
      </c>
      <c r="J14939" s="2">
        <f t="shared" si="236"/>
        <v>0</v>
      </c>
    </row>
    <row r="14940" hidden="1">
      <c r="A14940" s="1">
        <v>14938</v>
      </c>
      <c r="B14940" t="s">
        <v>21146</v>
      </c>
      <c r="C14940">
        <v>0</v>
      </c>
      <c r="D14940">
        <v>58352.480000000003</v>
      </c>
      <c r="E14940">
        <v>58352.480000000003</v>
      </c>
      <c r="F14940">
        <v>0</v>
      </c>
      <c r="G14940">
        <v>0</v>
      </c>
      <c r="H14940">
        <v>0</v>
      </c>
      <c r="I14940">
        <v>0</v>
      </c>
      <c r="J14940" s="2">
        <f t="shared" si="236"/>
        <v>0</v>
      </c>
    </row>
    <row r="14941" hidden="1">
      <c r="A14941" s="1">
        <v>14939</v>
      </c>
      <c r="B14941" t="s">
        <v>21147</v>
      </c>
      <c r="C14941">
        <v>0</v>
      </c>
      <c r="D14941">
        <v>14.16</v>
      </c>
      <c r="E14941">
        <v>14.16</v>
      </c>
      <c r="F14941">
        <v>0</v>
      </c>
      <c r="G14941">
        <v>0</v>
      </c>
      <c r="H14941">
        <v>0</v>
      </c>
      <c r="I14941">
        <v>0</v>
      </c>
      <c r="J14941" s="2">
        <f t="shared" si="236"/>
        <v>0</v>
      </c>
    </row>
    <row r="14942" hidden="1">
      <c r="A14942" s="1">
        <v>14940</v>
      </c>
      <c r="B14942" t="s">
        <v>21148</v>
      </c>
      <c r="C14942">
        <v>0</v>
      </c>
      <c r="D14942">
        <v>67.260000000000005</v>
      </c>
      <c r="E14942">
        <v>67.260000000000005</v>
      </c>
      <c r="F14942">
        <v>0</v>
      </c>
      <c r="G14942">
        <v>0</v>
      </c>
      <c r="H14942">
        <v>0</v>
      </c>
      <c r="I14942">
        <v>0</v>
      </c>
      <c r="J14942" s="2">
        <f t="shared" si="236"/>
        <v>0</v>
      </c>
    </row>
    <row r="14943" hidden="1">
      <c r="A14943" s="1">
        <v>14941</v>
      </c>
      <c r="B14943" t="s">
        <v>21149</v>
      </c>
      <c r="C14943">
        <v>0</v>
      </c>
      <c r="D14943">
        <v>1592.9200000000001</v>
      </c>
      <c r="E14943">
        <v>1592.9200000000001</v>
      </c>
      <c r="F14943">
        <v>0</v>
      </c>
      <c r="G14943">
        <v>0</v>
      </c>
      <c r="H14943">
        <v>0</v>
      </c>
      <c r="I14943">
        <v>0</v>
      </c>
      <c r="J14943" s="2">
        <f t="shared" si="236"/>
        <v>0</v>
      </c>
    </row>
    <row r="14944" hidden="1">
      <c r="A14944" s="1">
        <v>14942</v>
      </c>
      <c r="B14944" t="s">
        <v>15069</v>
      </c>
      <c r="C14944">
        <v>0</v>
      </c>
      <c r="D14944">
        <v>-1481.22</v>
      </c>
      <c r="E14944">
        <v>-1481.22</v>
      </c>
      <c r="F14944">
        <v>0</v>
      </c>
      <c r="G14944">
        <v>0</v>
      </c>
      <c r="H14944">
        <v>0</v>
      </c>
      <c r="I14944">
        <v>0</v>
      </c>
      <c r="J14944" s="2">
        <f t="shared" si="236"/>
        <v>0</v>
      </c>
    </row>
    <row r="14945" hidden="1">
      <c r="A14945" s="1">
        <v>14943</v>
      </c>
      <c r="B14945" t="s">
        <v>21150</v>
      </c>
      <c r="C14945">
        <v>0</v>
      </c>
      <c r="D14945">
        <v>1699.1199999999999</v>
      </c>
      <c r="E14945">
        <v>1699.1199999999999</v>
      </c>
      <c r="F14945">
        <v>0</v>
      </c>
      <c r="G14945">
        <v>0</v>
      </c>
      <c r="H14945">
        <v>0</v>
      </c>
      <c r="I14945">
        <v>0</v>
      </c>
      <c r="J14945" s="2">
        <f t="shared" si="236"/>
        <v>0</v>
      </c>
    </row>
    <row r="14946" hidden="1">
      <c r="A14946" s="1">
        <v>14944</v>
      </c>
      <c r="B14946" t="s">
        <v>21151</v>
      </c>
      <c r="C14946">
        <v>0</v>
      </c>
      <c r="D14946">
        <v>4672.5699999999997</v>
      </c>
      <c r="E14946">
        <v>0</v>
      </c>
      <c r="F14946">
        <v>4672.5699999999997</v>
      </c>
      <c r="G14946">
        <v>4672.5699999999997</v>
      </c>
      <c r="H14946">
        <v>0</v>
      </c>
      <c r="I14946">
        <v>0</v>
      </c>
      <c r="J14946" s="2">
        <f t="shared" si="236"/>
        <v>0</v>
      </c>
    </row>
    <row r="14947" hidden="1">
      <c r="A14947" s="1">
        <v>14945</v>
      </c>
      <c r="B14947" t="s">
        <v>21152</v>
      </c>
      <c r="C14947">
        <v>0</v>
      </c>
      <c r="D14947">
        <v>5026.5500000000002</v>
      </c>
      <c r="E14947">
        <v>2513.2800000000002</v>
      </c>
      <c r="F14947">
        <v>2513.27</v>
      </c>
      <c r="G14947">
        <v>2513.27</v>
      </c>
      <c r="H14947">
        <v>0</v>
      </c>
      <c r="I14947">
        <v>0</v>
      </c>
      <c r="J14947" s="2">
        <f t="shared" si="236"/>
        <v>0</v>
      </c>
    </row>
    <row r="14948" hidden="1">
      <c r="A14948" s="1">
        <v>14946</v>
      </c>
      <c r="B14948" t="s">
        <v>15071</v>
      </c>
      <c r="C14948">
        <v>0</v>
      </c>
      <c r="D14948">
        <v>7280.6300000000001</v>
      </c>
      <c r="E14948">
        <v>5510.71</v>
      </c>
      <c r="F14948">
        <v>1769.9200000000001</v>
      </c>
      <c r="G14948">
        <v>1769.9200000000001</v>
      </c>
      <c r="H14948">
        <v>0</v>
      </c>
      <c r="I14948">
        <v>0</v>
      </c>
      <c r="J14948" s="2">
        <f t="shared" si="236"/>
        <v>0</v>
      </c>
    </row>
    <row r="14949" hidden="1">
      <c r="A14949" s="1">
        <v>14947</v>
      </c>
      <c r="B14949" t="s">
        <v>15072</v>
      </c>
      <c r="C14949">
        <v>0</v>
      </c>
      <c r="D14949">
        <v>1752.21</v>
      </c>
      <c r="E14949">
        <v>1752.21</v>
      </c>
      <c r="F14949">
        <v>0</v>
      </c>
      <c r="G14949">
        <v>0</v>
      </c>
      <c r="H14949">
        <v>0</v>
      </c>
      <c r="I14949">
        <v>0</v>
      </c>
      <c r="J14949" s="2">
        <f t="shared" si="236"/>
        <v>0</v>
      </c>
    </row>
    <row r="14950" hidden="1">
      <c r="A14950" s="1">
        <v>14948</v>
      </c>
      <c r="B14950" t="s">
        <v>21153</v>
      </c>
      <c r="C14950">
        <v>0</v>
      </c>
      <c r="D14950">
        <v>318.57999999999998</v>
      </c>
      <c r="E14950">
        <v>318.57999999999998</v>
      </c>
      <c r="F14950">
        <v>0</v>
      </c>
      <c r="G14950">
        <v>0</v>
      </c>
      <c r="H14950">
        <v>0</v>
      </c>
      <c r="I14950">
        <v>0</v>
      </c>
      <c r="J14950" s="2">
        <f t="shared" si="236"/>
        <v>0</v>
      </c>
    </row>
    <row r="14951" hidden="1">
      <c r="A14951" s="1">
        <v>14949</v>
      </c>
      <c r="B14951" t="s">
        <v>21154</v>
      </c>
      <c r="C14951">
        <v>0</v>
      </c>
      <c r="D14951">
        <v>102535.39</v>
      </c>
      <c r="E14951">
        <v>97296.460000000006</v>
      </c>
      <c r="F14951">
        <v>5238.9299999999903</v>
      </c>
      <c r="G14951">
        <v>5238.9299999999903</v>
      </c>
      <c r="H14951">
        <v>0</v>
      </c>
      <c r="I14951">
        <v>0</v>
      </c>
      <c r="J14951" s="2">
        <f t="shared" si="236"/>
        <v>0</v>
      </c>
    </row>
    <row r="14952" hidden="1">
      <c r="A14952" s="1">
        <v>14950</v>
      </c>
      <c r="B14952" t="s">
        <v>21155</v>
      </c>
      <c r="C14952">
        <v>0</v>
      </c>
      <c r="D14952">
        <v>10153.139999999999</v>
      </c>
      <c r="E14952">
        <v>10153.139999999999</v>
      </c>
      <c r="F14952">
        <v>0</v>
      </c>
      <c r="G14952">
        <v>0</v>
      </c>
      <c r="H14952">
        <v>0</v>
      </c>
      <c r="I14952">
        <v>0</v>
      </c>
      <c r="J14952" s="2">
        <f t="shared" si="236"/>
        <v>0</v>
      </c>
    </row>
    <row r="14953" hidden="1">
      <c r="A14953" s="1">
        <v>14951</v>
      </c>
      <c r="B14953" t="s">
        <v>15074</v>
      </c>
      <c r="C14953">
        <v>955.75</v>
      </c>
      <c r="D14953">
        <v>3982.3099999999999</v>
      </c>
      <c r="E14953">
        <v>4938.0600000000004</v>
      </c>
      <c r="F14953">
        <v>0</v>
      </c>
      <c r="G14953">
        <v>0</v>
      </c>
      <c r="H14953">
        <v>0</v>
      </c>
      <c r="I14953">
        <v>-4.5474735088646412e-13</v>
      </c>
      <c r="J14953" s="2">
        <f t="shared" si="236"/>
        <v>4.5474735088646412e-13</v>
      </c>
    </row>
    <row r="14954" hidden="1">
      <c r="A14954" s="1">
        <v>14952</v>
      </c>
      <c r="B14954" t="s">
        <v>15075</v>
      </c>
      <c r="C14954">
        <v>2761.0599999999999</v>
      </c>
      <c r="D14954">
        <v>0</v>
      </c>
      <c r="E14954">
        <v>2761.0599999999999</v>
      </c>
      <c r="F14954">
        <v>0</v>
      </c>
      <c r="G14954">
        <v>0</v>
      </c>
      <c r="H14954">
        <v>0</v>
      </c>
      <c r="I14954">
        <v>0</v>
      </c>
      <c r="J14954" s="2">
        <f t="shared" si="236"/>
        <v>0</v>
      </c>
    </row>
    <row r="14955" hidden="1">
      <c r="A14955" s="1">
        <v>14953</v>
      </c>
      <c r="B14955" t="s">
        <v>21156</v>
      </c>
      <c r="C14955">
        <v>0</v>
      </c>
      <c r="D14955">
        <v>309.73000000000002</v>
      </c>
      <c r="E14955">
        <v>309.73000000000002</v>
      </c>
      <c r="F14955">
        <v>0</v>
      </c>
      <c r="G14955">
        <v>0</v>
      </c>
      <c r="H14955">
        <v>0</v>
      </c>
      <c r="I14955">
        <v>0</v>
      </c>
      <c r="J14955" s="2">
        <f t="shared" si="236"/>
        <v>0</v>
      </c>
    </row>
    <row r="14956" hidden="1">
      <c r="A14956" s="1">
        <v>14954</v>
      </c>
      <c r="B14956" t="s">
        <v>21157</v>
      </c>
      <c r="C14956">
        <v>0</v>
      </c>
      <c r="D14956">
        <v>212.38</v>
      </c>
      <c r="E14956">
        <v>212.38</v>
      </c>
      <c r="F14956">
        <v>0</v>
      </c>
      <c r="G14956">
        <v>0</v>
      </c>
      <c r="H14956">
        <v>0</v>
      </c>
      <c r="I14956">
        <v>0</v>
      </c>
      <c r="J14956" s="2">
        <f t="shared" si="236"/>
        <v>0</v>
      </c>
    </row>
    <row r="14957" hidden="1">
      <c r="A14957" s="1">
        <v>14955</v>
      </c>
      <c r="B14957" t="s">
        <v>21158</v>
      </c>
      <c r="C14957">
        <v>0</v>
      </c>
      <c r="D14957">
        <v>2583.3200000000002</v>
      </c>
      <c r="E14957">
        <v>2583.3200000000002</v>
      </c>
      <c r="F14957">
        <v>0</v>
      </c>
      <c r="G14957">
        <v>0</v>
      </c>
      <c r="H14957">
        <v>0</v>
      </c>
      <c r="I14957">
        <v>0</v>
      </c>
      <c r="J14957" s="2">
        <f t="shared" si="236"/>
        <v>0</v>
      </c>
    </row>
    <row r="14958" hidden="1">
      <c r="A14958" s="1">
        <v>14956</v>
      </c>
      <c r="B14958" t="s">
        <v>21159</v>
      </c>
      <c r="C14958">
        <v>0</v>
      </c>
      <c r="D14958">
        <v>4416.8699999999999</v>
      </c>
      <c r="E14958">
        <v>4416.8699999999999</v>
      </c>
      <c r="F14958">
        <v>0</v>
      </c>
      <c r="G14958">
        <v>0</v>
      </c>
      <c r="H14958">
        <v>0</v>
      </c>
      <c r="I14958">
        <v>0</v>
      </c>
      <c r="J14958" s="2">
        <f t="shared" si="236"/>
        <v>0</v>
      </c>
    </row>
    <row r="14959" hidden="1">
      <c r="A14959" s="1">
        <v>14957</v>
      </c>
      <c r="B14959" t="s">
        <v>21160</v>
      </c>
      <c r="C14959">
        <v>0</v>
      </c>
      <c r="D14959">
        <v>3194.6900000000001</v>
      </c>
      <c r="E14959">
        <v>557.51999999999998</v>
      </c>
      <c r="F14959">
        <v>2637.1700000000001</v>
      </c>
      <c r="G14959">
        <v>2637.1700000000001</v>
      </c>
      <c r="H14959">
        <v>0</v>
      </c>
      <c r="I14959">
        <v>0</v>
      </c>
      <c r="J14959" s="2">
        <f t="shared" si="236"/>
        <v>0</v>
      </c>
    </row>
    <row r="14960" hidden="1">
      <c r="A14960" s="1">
        <v>14958</v>
      </c>
      <c r="B14960" t="s">
        <v>21161</v>
      </c>
      <c r="C14960">
        <v>0</v>
      </c>
      <c r="D14960">
        <v>389.38</v>
      </c>
      <c r="E14960">
        <v>389.38</v>
      </c>
      <c r="F14960">
        <v>0</v>
      </c>
      <c r="G14960">
        <v>0</v>
      </c>
      <c r="H14960">
        <v>0</v>
      </c>
      <c r="I14960">
        <v>0</v>
      </c>
      <c r="J14960" s="2">
        <f t="shared" si="236"/>
        <v>0</v>
      </c>
    </row>
    <row r="14961" hidden="1">
      <c r="A14961" s="1">
        <v>14959</v>
      </c>
      <c r="B14961" t="s">
        <v>21162</v>
      </c>
      <c r="C14961">
        <v>0</v>
      </c>
      <c r="D14961">
        <v>402.64999999999998</v>
      </c>
      <c r="E14961">
        <v>402.64999999999998</v>
      </c>
      <c r="F14961">
        <v>0</v>
      </c>
      <c r="G14961">
        <v>0</v>
      </c>
      <c r="H14961">
        <v>0</v>
      </c>
      <c r="I14961">
        <v>0</v>
      </c>
      <c r="J14961" s="2">
        <f t="shared" si="236"/>
        <v>0</v>
      </c>
    </row>
    <row r="14962" hidden="1">
      <c r="A14962" s="1">
        <v>14960</v>
      </c>
      <c r="B14962" t="s">
        <v>21163</v>
      </c>
      <c r="C14962">
        <v>0</v>
      </c>
      <c r="D14962">
        <v>300.88</v>
      </c>
      <c r="E14962">
        <v>300.88</v>
      </c>
      <c r="F14962">
        <v>0</v>
      </c>
      <c r="G14962">
        <v>0</v>
      </c>
      <c r="H14962">
        <v>0</v>
      </c>
      <c r="I14962">
        <v>0</v>
      </c>
      <c r="J14962" s="2">
        <f t="shared" si="236"/>
        <v>0</v>
      </c>
    </row>
    <row r="14963" hidden="1">
      <c r="A14963" s="1">
        <v>14961</v>
      </c>
      <c r="B14963" t="s">
        <v>21164</v>
      </c>
      <c r="C14963">
        <v>0</v>
      </c>
      <c r="D14963">
        <v>5641.5900000000001</v>
      </c>
      <c r="E14963">
        <v>5641.5900000000001</v>
      </c>
      <c r="F14963">
        <v>0</v>
      </c>
      <c r="G14963">
        <v>0</v>
      </c>
      <c r="H14963">
        <v>0</v>
      </c>
      <c r="I14963">
        <v>0</v>
      </c>
      <c r="J14963" s="2">
        <f t="shared" si="236"/>
        <v>0</v>
      </c>
    </row>
    <row r="14964" hidden="1">
      <c r="A14964" s="1">
        <v>14962</v>
      </c>
      <c r="B14964" t="s">
        <v>21165</v>
      </c>
      <c r="C14964">
        <v>0</v>
      </c>
      <c r="D14964">
        <v>477.87</v>
      </c>
      <c r="E14964">
        <v>53.100000000000001</v>
      </c>
      <c r="F14964">
        <v>424.76999999999998</v>
      </c>
      <c r="G14964">
        <v>424.76999999999998</v>
      </c>
      <c r="H14964">
        <v>0</v>
      </c>
      <c r="I14964">
        <v>0</v>
      </c>
      <c r="J14964" s="2">
        <f t="shared" si="236"/>
        <v>0</v>
      </c>
    </row>
    <row r="14965" hidden="1">
      <c r="A14965" s="1">
        <v>14963</v>
      </c>
      <c r="B14965" t="s">
        <v>21166</v>
      </c>
      <c r="C14965">
        <v>0</v>
      </c>
      <c r="D14965">
        <v>246.90000000000001</v>
      </c>
      <c r="E14965">
        <v>246.90000000000001</v>
      </c>
      <c r="F14965">
        <v>0</v>
      </c>
      <c r="G14965">
        <v>0</v>
      </c>
      <c r="H14965">
        <v>0</v>
      </c>
      <c r="I14965">
        <v>0</v>
      </c>
      <c r="J14965" s="2">
        <f t="shared" si="236"/>
        <v>0</v>
      </c>
    </row>
    <row r="14966" hidden="1">
      <c r="A14966" s="1">
        <v>14964</v>
      </c>
      <c r="B14966" t="s">
        <v>21167</v>
      </c>
      <c r="C14966">
        <v>0</v>
      </c>
      <c r="D14966">
        <v>515.03999999999996</v>
      </c>
      <c r="E14966">
        <v>515.03999999999996</v>
      </c>
      <c r="F14966">
        <v>0</v>
      </c>
      <c r="G14966">
        <v>0</v>
      </c>
      <c r="H14966">
        <v>0</v>
      </c>
      <c r="I14966">
        <v>0</v>
      </c>
      <c r="J14966" s="2">
        <f t="shared" si="236"/>
        <v>0</v>
      </c>
    </row>
    <row r="14967" hidden="1">
      <c r="A14967" s="1">
        <v>14965</v>
      </c>
      <c r="B14967" t="s">
        <v>21168</v>
      </c>
      <c r="C14967">
        <v>0</v>
      </c>
      <c r="D14967">
        <v>1141.5899999999999</v>
      </c>
      <c r="E14967">
        <v>1141.5899999999999</v>
      </c>
      <c r="F14967">
        <v>0</v>
      </c>
      <c r="G14967">
        <v>0</v>
      </c>
      <c r="H14967">
        <v>0</v>
      </c>
      <c r="I14967">
        <v>0</v>
      </c>
      <c r="J14967" s="2">
        <f t="shared" si="236"/>
        <v>0</v>
      </c>
    </row>
    <row r="14968" hidden="1">
      <c r="A14968" s="1">
        <v>14966</v>
      </c>
      <c r="B14968" t="s">
        <v>21169</v>
      </c>
      <c r="C14968">
        <v>0</v>
      </c>
      <c r="D14968">
        <v>300</v>
      </c>
      <c r="E14968">
        <v>300</v>
      </c>
      <c r="F14968">
        <v>0</v>
      </c>
      <c r="G14968">
        <v>0</v>
      </c>
      <c r="H14968">
        <v>0</v>
      </c>
      <c r="I14968">
        <v>0</v>
      </c>
      <c r="J14968" s="2">
        <f t="shared" si="236"/>
        <v>0</v>
      </c>
    </row>
    <row r="14969" hidden="1">
      <c r="A14969" s="1">
        <v>14967</v>
      </c>
      <c r="B14969" t="s">
        <v>21170</v>
      </c>
      <c r="C14969">
        <v>0</v>
      </c>
      <c r="D14969">
        <v>241.59</v>
      </c>
      <c r="E14969">
        <v>241.59</v>
      </c>
      <c r="F14969">
        <v>0</v>
      </c>
      <c r="G14969">
        <v>0</v>
      </c>
      <c r="H14969">
        <v>0</v>
      </c>
      <c r="I14969">
        <v>0</v>
      </c>
      <c r="J14969" s="2">
        <f t="shared" si="236"/>
        <v>0</v>
      </c>
    </row>
    <row r="14970" hidden="1">
      <c r="A14970" s="1">
        <v>14968</v>
      </c>
      <c r="B14970" t="s">
        <v>21171</v>
      </c>
      <c r="C14970">
        <v>0</v>
      </c>
      <c r="D14970">
        <v>257.51999999999998</v>
      </c>
      <c r="E14970">
        <v>257.51999999999998</v>
      </c>
      <c r="F14970">
        <v>0</v>
      </c>
      <c r="G14970">
        <v>0</v>
      </c>
      <c r="H14970">
        <v>0</v>
      </c>
      <c r="I14970">
        <v>0</v>
      </c>
      <c r="J14970" s="2">
        <f t="shared" si="236"/>
        <v>0</v>
      </c>
    </row>
    <row r="14971" hidden="1">
      <c r="A14971" s="1">
        <v>14969</v>
      </c>
      <c r="B14971" t="s">
        <v>21172</v>
      </c>
      <c r="C14971">
        <v>0</v>
      </c>
      <c r="D14971">
        <v>929.20000000000005</v>
      </c>
      <c r="E14971">
        <v>929.20000000000005</v>
      </c>
      <c r="F14971">
        <v>0</v>
      </c>
      <c r="G14971">
        <v>0</v>
      </c>
      <c r="H14971">
        <v>0</v>
      </c>
      <c r="I14971">
        <v>0</v>
      </c>
      <c r="J14971" s="2">
        <f t="shared" si="236"/>
        <v>0</v>
      </c>
    </row>
    <row r="14972" hidden="1">
      <c r="A14972" s="1">
        <v>14970</v>
      </c>
      <c r="B14972" t="s">
        <v>21173</v>
      </c>
      <c r="C14972">
        <v>0</v>
      </c>
      <c r="D14972">
        <v>11619.469999999999</v>
      </c>
      <c r="E14972">
        <v>11619.469999999999</v>
      </c>
      <c r="F14972">
        <v>0</v>
      </c>
      <c r="G14972">
        <v>0</v>
      </c>
      <c r="H14972">
        <v>0</v>
      </c>
      <c r="I14972">
        <v>0</v>
      </c>
      <c r="J14972" s="2">
        <f t="shared" si="236"/>
        <v>0</v>
      </c>
    </row>
    <row r="14973" hidden="1">
      <c r="A14973" s="1">
        <v>14971</v>
      </c>
      <c r="B14973" t="s">
        <v>21174</v>
      </c>
      <c r="C14973">
        <v>0</v>
      </c>
      <c r="D14973">
        <v>424.77999999999997</v>
      </c>
      <c r="E14973">
        <v>424.77999999999997</v>
      </c>
      <c r="F14973">
        <v>0</v>
      </c>
      <c r="G14973">
        <v>0</v>
      </c>
      <c r="H14973">
        <v>0</v>
      </c>
      <c r="I14973">
        <v>0</v>
      </c>
      <c r="J14973" s="2">
        <f t="shared" si="236"/>
        <v>0</v>
      </c>
    </row>
    <row r="14974" hidden="1">
      <c r="A14974" s="1">
        <v>14972</v>
      </c>
      <c r="B14974" t="s">
        <v>21175</v>
      </c>
      <c r="C14974">
        <v>0</v>
      </c>
      <c r="D14974">
        <v>283.19</v>
      </c>
      <c r="E14974">
        <v>283.19</v>
      </c>
      <c r="F14974">
        <v>0</v>
      </c>
      <c r="G14974">
        <v>0</v>
      </c>
      <c r="H14974">
        <v>0</v>
      </c>
      <c r="I14974">
        <v>0</v>
      </c>
      <c r="J14974" s="2">
        <f t="shared" si="236"/>
        <v>0</v>
      </c>
    </row>
    <row r="14975" hidden="1">
      <c r="A14975" s="1">
        <v>14973</v>
      </c>
      <c r="B14975" t="s">
        <v>21176</v>
      </c>
      <c r="C14975">
        <v>0</v>
      </c>
      <c r="D14975">
        <v>424.77999999999997</v>
      </c>
      <c r="E14975">
        <v>0</v>
      </c>
      <c r="F14975">
        <v>424.77999999999997</v>
      </c>
      <c r="G14975">
        <v>424.77999999999997</v>
      </c>
      <c r="H14975">
        <v>0</v>
      </c>
      <c r="I14975">
        <v>0</v>
      </c>
      <c r="J14975" s="2">
        <f t="shared" si="236"/>
        <v>0</v>
      </c>
    </row>
    <row r="14976" hidden="1">
      <c r="A14976" s="1">
        <v>14974</v>
      </c>
      <c r="B14976" t="s">
        <v>21177</v>
      </c>
      <c r="C14976">
        <v>0</v>
      </c>
      <c r="D14976">
        <v>106.19</v>
      </c>
      <c r="E14976">
        <v>0</v>
      </c>
      <c r="F14976">
        <v>106.19</v>
      </c>
      <c r="G14976">
        <v>106.19</v>
      </c>
      <c r="H14976">
        <v>0</v>
      </c>
      <c r="I14976">
        <v>0</v>
      </c>
      <c r="J14976" s="2">
        <f t="shared" si="236"/>
        <v>0</v>
      </c>
    </row>
    <row r="14977" hidden="1">
      <c r="A14977" s="1">
        <v>14975</v>
      </c>
      <c r="B14977" t="s">
        <v>15077</v>
      </c>
      <c r="C14977">
        <v>1418.9100000000001</v>
      </c>
      <c r="D14977">
        <v>0</v>
      </c>
      <c r="E14977">
        <v>636.02999999999997</v>
      </c>
      <c r="F14977">
        <v>782.88</v>
      </c>
      <c r="G14977">
        <v>0</v>
      </c>
      <c r="H14977">
        <v>782.88000000000011</v>
      </c>
      <c r="I14977">
        <v>0</v>
      </c>
      <c r="J14977" s="2">
        <f t="shared" si="236"/>
        <v>-1.1368683772161603e-13</v>
      </c>
    </row>
    <row r="14978" hidden="1">
      <c r="A14978" s="1">
        <v>14976</v>
      </c>
      <c r="B14978" t="s">
        <v>21178</v>
      </c>
      <c r="C14978">
        <v>0</v>
      </c>
      <c r="D14978">
        <v>12240.370000000001</v>
      </c>
      <c r="E14978">
        <v>9701.2999999999993</v>
      </c>
      <c r="F14978">
        <v>2539.0700000000002</v>
      </c>
      <c r="G14978">
        <v>2539.0700000000002</v>
      </c>
      <c r="H14978">
        <v>0</v>
      </c>
      <c r="I14978">
        <v>0</v>
      </c>
      <c r="J14978" s="2">
        <f t="shared" si="236"/>
        <v>0</v>
      </c>
    </row>
    <row r="14979" hidden="1">
      <c r="A14979" s="1">
        <v>14977</v>
      </c>
      <c r="B14979" t="s">
        <v>21179</v>
      </c>
      <c r="C14979">
        <v>0</v>
      </c>
      <c r="D14979">
        <v>9168.1399999999994</v>
      </c>
      <c r="E14979">
        <v>9168.1399999999994</v>
      </c>
      <c r="F14979">
        <v>0</v>
      </c>
      <c r="G14979">
        <v>0</v>
      </c>
      <c r="H14979">
        <v>0</v>
      </c>
      <c r="I14979">
        <v>0</v>
      </c>
      <c r="J14979" s="2">
        <f t="shared" si="236"/>
        <v>0</v>
      </c>
    </row>
    <row r="14980" hidden="1">
      <c r="A14980" s="1">
        <v>14978</v>
      </c>
      <c r="B14980" t="s">
        <v>15078</v>
      </c>
      <c r="C14980">
        <v>0</v>
      </c>
      <c r="D14980">
        <v>1194.6900000000001</v>
      </c>
      <c r="E14980">
        <v>88.5</v>
      </c>
      <c r="F14980">
        <v>1106.1900000000001</v>
      </c>
      <c r="G14980">
        <v>1106.1900000000001</v>
      </c>
      <c r="H14980">
        <v>0</v>
      </c>
      <c r="I14980">
        <v>0</v>
      </c>
      <c r="J14980" s="2">
        <f t="shared" si="236"/>
        <v>0</v>
      </c>
    </row>
    <row r="14981" hidden="1">
      <c r="A14981" s="1">
        <v>14979</v>
      </c>
      <c r="B14981" t="s">
        <v>21180</v>
      </c>
      <c r="C14981">
        <v>0</v>
      </c>
      <c r="D14981">
        <v>31.859999999999999</v>
      </c>
      <c r="E14981">
        <v>31.859999999999999</v>
      </c>
      <c r="F14981">
        <v>0</v>
      </c>
      <c r="G14981">
        <v>0</v>
      </c>
      <c r="H14981">
        <v>0</v>
      </c>
      <c r="I14981">
        <v>0</v>
      </c>
      <c r="J14981" s="2">
        <f t="shared" si="236"/>
        <v>0</v>
      </c>
    </row>
    <row r="14982" hidden="1">
      <c r="A14982" s="1">
        <v>14980</v>
      </c>
      <c r="B14982" t="s">
        <v>21181</v>
      </c>
      <c r="C14982">
        <v>0</v>
      </c>
      <c r="D14982">
        <v>243.36000000000001</v>
      </c>
      <c r="E14982">
        <v>176.99000000000001</v>
      </c>
      <c r="F14982">
        <v>66.370000000000005</v>
      </c>
      <c r="G14982">
        <v>66.370000000000005</v>
      </c>
      <c r="H14982">
        <v>0</v>
      </c>
      <c r="I14982">
        <v>0</v>
      </c>
      <c r="J14982" s="2">
        <f t="shared" si="236"/>
        <v>0</v>
      </c>
    </row>
    <row r="14983" hidden="1">
      <c r="A14983" s="1">
        <v>14981</v>
      </c>
      <c r="B14983" t="s">
        <v>21182</v>
      </c>
      <c r="C14983">
        <v>0</v>
      </c>
      <c r="D14983">
        <v>1946.9000000000001</v>
      </c>
      <c r="E14983">
        <v>1274.3800000000001</v>
      </c>
      <c r="F14983">
        <v>672.51999999999998</v>
      </c>
      <c r="G14983">
        <v>672.51999999999998</v>
      </c>
      <c r="H14983">
        <v>0</v>
      </c>
      <c r="I14983">
        <v>0</v>
      </c>
      <c r="J14983" s="2">
        <f t="shared" si="236"/>
        <v>0</v>
      </c>
    </row>
    <row r="14984" hidden="1">
      <c r="A14984" s="1">
        <v>14982</v>
      </c>
      <c r="B14984" t="s">
        <v>21183</v>
      </c>
      <c r="C14984">
        <v>0</v>
      </c>
      <c r="D14984">
        <v>389.38</v>
      </c>
      <c r="E14984">
        <v>389.38</v>
      </c>
      <c r="F14984">
        <v>0</v>
      </c>
      <c r="G14984">
        <v>0</v>
      </c>
      <c r="H14984">
        <v>0</v>
      </c>
      <c r="I14984">
        <v>0</v>
      </c>
      <c r="J14984" s="2">
        <f t="shared" si="236"/>
        <v>0</v>
      </c>
    </row>
    <row r="14985" hidden="1">
      <c r="A14985" s="1">
        <v>14983</v>
      </c>
      <c r="B14985" t="s">
        <v>21184</v>
      </c>
      <c r="C14985">
        <v>0</v>
      </c>
      <c r="D14985">
        <v>700.88</v>
      </c>
      <c r="E14985">
        <v>700.88</v>
      </c>
      <c r="F14985">
        <v>0</v>
      </c>
      <c r="G14985">
        <v>0</v>
      </c>
      <c r="H14985">
        <v>0</v>
      </c>
      <c r="I14985">
        <v>0</v>
      </c>
      <c r="J14985" s="2">
        <f t="shared" si="236"/>
        <v>0</v>
      </c>
    </row>
    <row r="14986" hidden="1">
      <c r="A14986" s="1">
        <v>14984</v>
      </c>
      <c r="B14986" t="s">
        <v>21185</v>
      </c>
      <c r="C14986">
        <v>0</v>
      </c>
      <c r="D14986">
        <v>22.120000000000001</v>
      </c>
      <c r="E14986">
        <v>22.120000000000001</v>
      </c>
      <c r="F14986">
        <v>0</v>
      </c>
      <c r="G14986">
        <v>0</v>
      </c>
      <c r="H14986">
        <v>0</v>
      </c>
      <c r="I14986">
        <v>0</v>
      </c>
      <c r="J14986" s="2">
        <f t="shared" si="236"/>
        <v>0</v>
      </c>
    </row>
    <row r="14987" hidden="1">
      <c r="A14987" s="1">
        <v>14985</v>
      </c>
      <c r="B14987" t="s">
        <v>21186</v>
      </c>
      <c r="C14987">
        <v>0</v>
      </c>
      <c r="D14987">
        <v>1353.99</v>
      </c>
      <c r="E14987">
        <v>1353.99</v>
      </c>
      <c r="F14987">
        <v>0</v>
      </c>
      <c r="G14987">
        <v>0</v>
      </c>
      <c r="H14987">
        <v>0</v>
      </c>
      <c r="I14987">
        <v>0</v>
      </c>
      <c r="J14987" s="2">
        <f t="shared" si="236"/>
        <v>0</v>
      </c>
    </row>
    <row r="14988" hidden="1">
      <c r="A14988" s="1">
        <v>14986</v>
      </c>
      <c r="B14988" t="s">
        <v>15079</v>
      </c>
      <c r="C14988">
        <v>291.89999999999998</v>
      </c>
      <c r="D14988">
        <v>0</v>
      </c>
      <c r="E14988">
        <v>175.13999999999999</v>
      </c>
      <c r="F14988">
        <v>116.76000000000001</v>
      </c>
      <c r="G14988">
        <v>0</v>
      </c>
      <c r="H14988">
        <v>116.76000000000001</v>
      </c>
      <c r="I14988">
        <v>0</v>
      </c>
      <c r="J14988" s="2">
        <f t="shared" si="236"/>
        <v>0</v>
      </c>
    </row>
    <row r="14989" hidden="1">
      <c r="A14989" s="1">
        <v>14987</v>
      </c>
      <c r="B14989" t="s">
        <v>15080</v>
      </c>
      <c r="C14989">
        <v>500.44</v>
      </c>
      <c r="D14989">
        <v>0</v>
      </c>
      <c r="E14989">
        <v>300.25999999999999</v>
      </c>
      <c r="F14989">
        <v>200.18000000000001</v>
      </c>
      <c r="G14989">
        <v>0</v>
      </c>
      <c r="H14989">
        <v>200.18000000000001</v>
      </c>
      <c r="I14989">
        <v>0</v>
      </c>
      <c r="J14989" s="2">
        <f t="shared" si="236"/>
        <v>0</v>
      </c>
    </row>
    <row r="14990" hidden="1">
      <c r="A14990" s="1">
        <v>14988</v>
      </c>
      <c r="B14990" t="s">
        <v>15081</v>
      </c>
      <c r="C14990">
        <v>2070.8000000000002</v>
      </c>
      <c r="D14990">
        <v>0</v>
      </c>
      <c r="E14990">
        <v>2070.8000000000002</v>
      </c>
      <c r="F14990">
        <v>0</v>
      </c>
      <c r="G14990">
        <v>0</v>
      </c>
      <c r="H14990">
        <v>0</v>
      </c>
      <c r="I14990">
        <v>0</v>
      </c>
      <c r="J14990" s="2">
        <f t="shared" si="236"/>
        <v>0</v>
      </c>
    </row>
    <row r="14991" hidden="1">
      <c r="A14991" s="1">
        <v>14989</v>
      </c>
      <c r="B14991" t="s">
        <v>15082</v>
      </c>
      <c r="C14991">
        <v>0</v>
      </c>
      <c r="D14991">
        <v>123.89</v>
      </c>
      <c r="E14991">
        <v>123.89</v>
      </c>
      <c r="F14991">
        <v>0</v>
      </c>
      <c r="G14991">
        <v>0</v>
      </c>
      <c r="H14991">
        <v>0</v>
      </c>
      <c r="I14991">
        <v>0</v>
      </c>
      <c r="J14991" s="2">
        <f t="shared" si="236"/>
        <v>0</v>
      </c>
    </row>
    <row r="14992" hidden="1">
      <c r="A14992" s="1">
        <v>14990</v>
      </c>
      <c r="B14992" t="s">
        <v>21187</v>
      </c>
      <c r="C14992">
        <v>0</v>
      </c>
      <c r="D14992">
        <v>1849.5599999999999</v>
      </c>
      <c r="E14992">
        <v>1849.5599999999999</v>
      </c>
      <c r="F14992">
        <v>0</v>
      </c>
      <c r="G14992">
        <v>0</v>
      </c>
      <c r="H14992">
        <v>0</v>
      </c>
      <c r="I14992">
        <v>0</v>
      </c>
      <c r="J14992" s="2">
        <f t="shared" ref="J14992:J15055" si="237">F14992-SUM(G14992:I14992)</f>
        <v>0</v>
      </c>
    </row>
    <row r="14993" hidden="1">
      <c r="A14993" s="1">
        <v>14991</v>
      </c>
      <c r="B14993" t="s">
        <v>21188</v>
      </c>
      <c r="C14993">
        <v>0</v>
      </c>
      <c r="D14993">
        <v>1044.24</v>
      </c>
      <c r="E14993">
        <v>1044.24</v>
      </c>
      <c r="F14993">
        <v>0</v>
      </c>
      <c r="G14993">
        <v>0</v>
      </c>
      <c r="H14993">
        <v>0</v>
      </c>
      <c r="I14993">
        <v>0</v>
      </c>
      <c r="J14993" s="2">
        <f t="shared" si="237"/>
        <v>0</v>
      </c>
    </row>
    <row r="14994" hidden="1">
      <c r="A14994" s="1">
        <v>14992</v>
      </c>
      <c r="B14994" t="s">
        <v>21189</v>
      </c>
      <c r="C14994">
        <v>0</v>
      </c>
      <c r="D14994">
        <v>199.12</v>
      </c>
      <c r="E14994">
        <v>79.650000000000006</v>
      </c>
      <c r="F14994">
        <v>119.47</v>
      </c>
      <c r="G14994">
        <v>119.47</v>
      </c>
      <c r="H14994">
        <v>0</v>
      </c>
      <c r="I14994">
        <v>0</v>
      </c>
      <c r="J14994" s="2">
        <f t="shared" si="237"/>
        <v>0</v>
      </c>
    </row>
    <row r="14995" hidden="1">
      <c r="A14995" s="1">
        <v>14993</v>
      </c>
      <c r="B14995" t="s">
        <v>15083</v>
      </c>
      <c r="C14995">
        <v>1923.49</v>
      </c>
      <c r="D14995">
        <v>0</v>
      </c>
      <c r="E14995">
        <v>0</v>
      </c>
      <c r="F14995">
        <v>1923.49</v>
      </c>
      <c r="G14995">
        <v>0</v>
      </c>
      <c r="H14995">
        <v>0</v>
      </c>
      <c r="I14995">
        <v>1923.49</v>
      </c>
      <c r="J14995" s="2">
        <f t="shared" si="237"/>
        <v>0</v>
      </c>
    </row>
    <row r="14996" hidden="1">
      <c r="A14996" s="1">
        <v>14994</v>
      </c>
      <c r="B14996" t="s">
        <v>15084</v>
      </c>
      <c r="C14996">
        <v>786.99000000000001</v>
      </c>
      <c r="D14996">
        <v>0</v>
      </c>
      <c r="E14996">
        <v>0</v>
      </c>
      <c r="F14996">
        <v>786.99000000000001</v>
      </c>
      <c r="G14996">
        <v>0</v>
      </c>
      <c r="H14996">
        <v>0</v>
      </c>
      <c r="I14996">
        <v>786.99000000000001</v>
      </c>
      <c r="J14996" s="2">
        <f t="shared" si="237"/>
        <v>0</v>
      </c>
    </row>
    <row r="14997" hidden="1">
      <c r="A14997" s="1">
        <v>14995</v>
      </c>
      <c r="B14997" t="s">
        <v>21190</v>
      </c>
      <c r="C14997">
        <v>0</v>
      </c>
      <c r="D14997">
        <v>1681.4200000000001</v>
      </c>
      <c r="E14997">
        <v>1681.4200000000001</v>
      </c>
      <c r="F14997">
        <v>0</v>
      </c>
      <c r="G14997">
        <v>0</v>
      </c>
      <c r="H14997">
        <v>0</v>
      </c>
      <c r="I14997">
        <v>0</v>
      </c>
      <c r="J14997" s="2">
        <f t="shared" si="237"/>
        <v>0</v>
      </c>
    </row>
    <row r="14998" hidden="1">
      <c r="A14998" s="1">
        <v>14996</v>
      </c>
      <c r="B14998" t="s">
        <v>21191</v>
      </c>
      <c r="C14998">
        <v>0</v>
      </c>
      <c r="D14998">
        <v>35.399999999999999</v>
      </c>
      <c r="E14998">
        <v>35.399999999999999</v>
      </c>
      <c r="F14998">
        <v>0</v>
      </c>
      <c r="G14998">
        <v>0</v>
      </c>
      <c r="H14998">
        <v>0</v>
      </c>
      <c r="I14998">
        <v>0</v>
      </c>
      <c r="J14998" s="2">
        <f t="shared" si="237"/>
        <v>0</v>
      </c>
    </row>
    <row r="14999" hidden="1">
      <c r="A14999" s="1">
        <v>14997</v>
      </c>
      <c r="B14999" t="s">
        <v>21192</v>
      </c>
      <c r="C14999">
        <v>0</v>
      </c>
      <c r="D14999">
        <v>619.47000000000003</v>
      </c>
      <c r="E14999">
        <v>619.47000000000003</v>
      </c>
      <c r="F14999">
        <v>0</v>
      </c>
      <c r="G14999">
        <v>0</v>
      </c>
      <c r="H14999">
        <v>0</v>
      </c>
      <c r="I14999">
        <v>0</v>
      </c>
      <c r="J14999" s="2">
        <f t="shared" si="237"/>
        <v>0</v>
      </c>
    </row>
    <row r="15000" hidden="1">
      <c r="A15000" s="1">
        <v>14998</v>
      </c>
      <c r="B15000" t="s">
        <v>15085</v>
      </c>
      <c r="C15000">
        <v>991.15999999999997</v>
      </c>
      <c r="D15000">
        <v>0</v>
      </c>
      <c r="E15000">
        <v>743.35000000000002</v>
      </c>
      <c r="F15000">
        <v>247.81</v>
      </c>
      <c r="G15000">
        <v>0</v>
      </c>
      <c r="H15000">
        <v>247.80999999999989</v>
      </c>
      <c r="I15000">
        <v>0</v>
      </c>
      <c r="J15000" s="2">
        <f t="shared" si="237"/>
        <v>1.1368683772161603e-13</v>
      </c>
    </row>
    <row r="15001" hidden="1">
      <c r="A15001" s="1">
        <v>14999</v>
      </c>
      <c r="B15001" t="s">
        <v>21193</v>
      </c>
      <c r="C15001">
        <v>0</v>
      </c>
      <c r="D15001">
        <v>1362.8299999999999</v>
      </c>
      <c r="E15001">
        <v>778.75999999999999</v>
      </c>
      <c r="F15001">
        <v>584.07000000000005</v>
      </c>
      <c r="G15001">
        <v>584.07000000000005</v>
      </c>
      <c r="H15001">
        <v>0</v>
      </c>
      <c r="I15001">
        <v>0</v>
      </c>
      <c r="J15001" s="2">
        <f t="shared" si="237"/>
        <v>0</v>
      </c>
    </row>
    <row r="15002" hidden="1">
      <c r="A15002" s="1">
        <v>15000</v>
      </c>
      <c r="B15002" t="s">
        <v>21194</v>
      </c>
      <c r="C15002">
        <v>0</v>
      </c>
      <c r="D15002">
        <v>823.00999999999999</v>
      </c>
      <c r="E15002">
        <v>823.00999999999999</v>
      </c>
      <c r="F15002">
        <v>0</v>
      </c>
      <c r="G15002">
        <v>0</v>
      </c>
      <c r="H15002">
        <v>0</v>
      </c>
      <c r="I15002">
        <v>0</v>
      </c>
      <c r="J15002" s="2">
        <f t="shared" si="237"/>
        <v>0</v>
      </c>
    </row>
    <row r="15003" hidden="1">
      <c r="A15003" s="1">
        <v>15001</v>
      </c>
      <c r="B15003" t="s">
        <v>21195</v>
      </c>
      <c r="C15003">
        <v>0</v>
      </c>
      <c r="D15003">
        <v>1371.6800000000001</v>
      </c>
      <c r="E15003">
        <v>1371.6800000000001</v>
      </c>
      <c r="F15003">
        <v>0</v>
      </c>
      <c r="G15003">
        <v>0</v>
      </c>
      <c r="H15003">
        <v>0</v>
      </c>
      <c r="I15003">
        <v>0</v>
      </c>
      <c r="J15003" s="2">
        <f t="shared" si="237"/>
        <v>0</v>
      </c>
    </row>
    <row r="15004" hidden="1">
      <c r="A15004" s="1">
        <v>15002</v>
      </c>
      <c r="B15004" t="s">
        <v>21196</v>
      </c>
      <c r="C15004">
        <v>0</v>
      </c>
      <c r="D15004">
        <v>7929.21</v>
      </c>
      <c r="E15004">
        <v>7929.21</v>
      </c>
      <c r="F15004">
        <v>0</v>
      </c>
      <c r="G15004">
        <v>0</v>
      </c>
      <c r="H15004">
        <v>0</v>
      </c>
      <c r="I15004">
        <v>0</v>
      </c>
      <c r="J15004" s="2">
        <f t="shared" si="237"/>
        <v>0</v>
      </c>
    </row>
    <row r="15005" hidden="1">
      <c r="A15005" s="1">
        <v>15003</v>
      </c>
      <c r="B15005" t="s">
        <v>15086</v>
      </c>
      <c r="C15005">
        <v>0</v>
      </c>
      <c r="D15005">
        <v>97.349999999999994</v>
      </c>
      <c r="E15005">
        <v>97.349999999999994</v>
      </c>
      <c r="F15005">
        <v>0</v>
      </c>
      <c r="G15005">
        <v>0</v>
      </c>
      <c r="H15005">
        <v>0</v>
      </c>
      <c r="I15005">
        <v>0</v>
      </c>
      <c r="J15005" s="2">
        <f t="shared" si="237"/>
        <v>0</v>
      </c>
    </row>
    <row r="15006" hidden="1">
      <c r="A15006" s="1">
        <v>15004</v>
      </c>
      <c r="B15006" t="s">
        <v>21197</v>
      </c>
      <c r="C15006">
        <v>0</v>
      </c>
      <c r="D15006">
        <v>106.19</v>
      </c>
      <c r="E15006">
        <v>106.19</v>
      </c>
      <c r="F15006">
        <v>0</v>
      </c>
      <c r="G15006">
        <v>0</v>
      </c>
      <c r="H15006">
        <v>0</v>
      </c>
      <c r="I15006">
        <v>0</v>
      </c>
      <c r="J15006" s="2">
        <f t="shared" si="237"/>
        <v>0</v>
      </c>
    </row>
    <row r="15007" hidden="1">
      <c r="A15007" s="1">
        <v>15005</v>
      </c>
      <c r="B15007" t="s">
        <v>21198</v>
      </c>
      <c r="C15007">
        <v>0</v>
      </c>
      <c r="D15007">
        <v>1871.6900000000001</v>
      </c>
      <c r="E15007">
        <v>1075.23</v>
      </c>
      <c r="F15007">
        <v>796.46000000000004</v>
      </c>
      <c r="G15007">
        <v>796.46000000000004</v>
      </c>
      <c r="H15007">
        <v>0</v>
      </c>
      <c r="I15007">
        <v>0</v>
      </c>
      <c r="J15007" s="2">
        <f t="shared" si="237"/>
        <v>0</v>
      </c>
    </row>
    <row r="15008" hidden="1">
      <c r="A15008" s="1">
        <v>15006</v>
      </c>
      <c r="B15008" t="s">
        <v>21199</v>
      </c>
      <c r="C15008">
        <v>0</v>
      </c>
      <c r="D15008">
        <v>579.73000000000002</v>
      </c>
      <c r="E15008">
        <v>579.73000000000002</v>
      </c>
      <c r="F15008">
        <v>0</v>
      </c>
      <c r="G15008">
        <v>0</v>
      </c>
      <c r="H15008">
        <v>0</v>
      </c>
      <c r="I15008">
        <v>0</v>
      </c>
      <c r="J15008" s="2">
        <f t="shared" si="237"/>
        <v>0</v>
      </c>
    </row>
    <row r="15009" hidden="1">
      <c r="A15009" s="1">
        <v>15007</v>
      </c>
      <c r="B15009" t="s">
        <v>21200</v>
      </c>
      <c r="C15009">
        <v>0</v>
      </c>
      <c r="D15009">
        <v>712.48000000000002</v>
      </c>
      <c r="E15009">
        <v>712.48000000000002</v>
      </c>
      <c r="F15009">
        <v>0</v>
      </c>
      <c r="G15009">
        <v>0</v>
      </c>
      <c r="H15009">
        <v>0</v>
      </c>
      <c r="I15009">
        <v>0</v>
      </c>
      <c r="J15009" s="2">
        <f t="shared" si="237"/>
        <v>0</v>
      </c>
    </row>
    <row r="15010" hidden="1">
      <c r="A15010" s="1">
        <v>15008</v>
      </c>
      <c r="B15010" t="s">
        <v>21201</v>
      </c>
      <c r="C15010">
        <v>0</v>
      </c>
      <c r="D15010">
        <v>132.74000000000001</v>
      </c>
      <c r="E15010">
        <v>132.74000000000001</v>
      </c>
      <c r="F15010">
        <v>0</v>
      </c>
      <c r="G15010">
        <v>0</v>
      </c>
      <c r="H15010">
        <v>0</v>
      </c>
      <c r="I15010">
        <v>0</v>
      </c>
      <c r="J15010" s="2">
        <f t="shared" si="237"/>
        <v>0</v>
      </c>
    </row>
    <row r="15011" hidden="1">
      <c r="A15011" s="1">
        <v>15009</v>
      </c>
      <c r="B15011" t="s">
        <v>21202</v>
      </c>
      <c r="C15011">
        <v>0</v>
      </c>
      <c r="D15011">
        <v>26.550000000000001</v>
      </c>
      <c r="E15011">
        <v>26.550000000000001</v>
      </c>
      <c r="F15011">
        <v>0</v>
      </c>
      <c r="G15011">
        <v>0</v>
      </c>
      <c r="H15011">
        <v>0</v>
      </c>
      <c r="I15011">
        <v>0</v>
      </c>
      <c r="J15011" s="2">
        <f t="shared" si="237"/>
        <v>0</v>
      </c>
    </row>
    <row r="15012" hidden="1">
      <c r="A15012" s="1">
        <v>15010</v>
      </c>
      <c r="B15012" t="s">
        <v>21203</v>
      </c>
      <c r="C15012">
        <v>0</v>
      </c>
      <c r="D15012">
        <v>103.31999999999999</v>
      </c>
      <c r="E15012">
        <v>103.31999999999999</v>
      </c>
      <c r="F15012">
        <v>0</v>
      </c>
      <c r="G15012">
        <v>0</v>
      </c>
      <c r="H15012">
        <v>0</v>
      </c>
      <c r="I15012">
        <v>0</v>
      </c>
      <c r="J15012" s="2">
        <f t="shared" si="237"/>
        <v>0</v>
      </c>
    </row>
    <row r="15013" hidden="1">
      <c r="A15013" s="1">
        <v>15011</v>
      </c>
      <c r="B15013" t="s">
        <v>21204</v>
      </c>
      <c r="C15013">
        <v>0</v>
      </c>
      <c r="D15013">
        <v>291.60000000000002</v>
      </c>
      <c r="E15013">
        <v>291.60000000000002</v>
      </c>
      <c r="F15013">
        <v>0</v>
      </c>
      <c r="G15013">
        <v>0</v>
      </c>
      <c r="H15013">
        <v>0</v>
      </c>
      <c r="I15013">
        <v>0</v>
      </c>
      <c r="J15013" s="2">
        <f t="shared" si="237"/>
        <v>0</v>
      </c>
    </row>
    <row r="15014" hidden="1">
      <c r="A15014" s="1">
        <v>15012</v>
      </c>
      <c r="B15014" t="s">
        <v>21205</v>
      </c>
      <c r="C15014">
        <v>0</v>
      </c>
      <c r="D15014">
        <v>755.95000000000005</v>
      </c>
      <c r="E15014">
        <v>755.95000000000005</v>
      </c>
      <c r="F15014">
        <v>0</v>
      </c>
      <c r="G15014">
        <v>0</v>
      </c>
      <c r="H15014">
        <v>0</v>
      </c>
      <c r="I15014">
        <v>0</v>
      </c>
      <c r="J15014" s="2">
        <f t="shared" si="237"/>
        <v>0</v>
      </c>
    </row>
    <row r="15015" hidden="1">
      <c r="A15015" s="1">
        <v>15013</v>
      </c>
      <c r="B15015" t="s">
        <v>21206</v>
      </c>
      <c r="C15015">
        <v>0</v>
      </c>
      <c r="D15015">
        <v>212.38999999999999</v>
      </c>
      <c r="E15015">
        <v>212.38999999999999</v>
      </c>
      <c r="F15015">
        <v>0</v>
      </c>
      <c r="G15015">
        <v>0</v>
      </c>
      <c r="H15015">
        <v>0</v>
      </c>
      <c r="I15015">
        <v>0</v>
      </c>
      <c r="J15015" s="2">
        <f t="shared" si="237"/>
        <v>0</v>
      </c>
    </row>
    <row r="15016" hidden="1">
      <c r="A15016" s="1">
        <v>15014</v>
      </c>
      <c r="B15016" t="s">
        <v>15087</v>
      </c>
      <c r="C15016">
        <v>70.799999999999997</v>
      </c>
      <c r="D15016">
        <v>3.4300000000000002</v>
      </c>
      <c r="E15016">
        <v>74.230000000000004</v>
      </c>
      <c r="F15016">
        <v>0</v>
      </c>
      <c r="G15016">
        <v>0</v>
      </c>
      <c r="H15016">
        <v>0</v>
      </c>
      <c r="I15016">
        <v>-6.6613381477509392e-15</v>
      </c>
      <c r="J15016" s="2">
        <f t="shared" si="237"/>
        <v>6.6613381477509392e-15</v>
      </c>
    </row>
    <row r="15017" hidden="1">
      <c r="A15017" s="1">
        <v>15015</v>
      </c>
      <c r="B15017" t="s">
        <v>21207</v>
      </c>
      <c r="C15017">
        <v>0</v>
      </c>
      <c r="D15017">
        <v>618.99000000000001</v>
      </c>
      <c r="E15017">
        <v>618.99000000000001</v>
      </c>
      <c r="F15017">
        <v>0</v>
      </c>
      <c r="G15017">
        <v>0</v>
      </c>
      <c r="H15017">
        <v>0</v>
      </c>
      <c r="I15017">
        <v>0</v>
      </c>
      <c r="J15017" s="2">
        <f t="shared" si="237"/>
        <v>0</v>
      </c>
    </row>
    <row r="15018" hidden="1">
      <c r="A15018" s="1">
        <v>15016</v>
      </c>
      <c r="B15018" t="s">
        <v>21208</v>
      </c>
      <c r="C15018">
        <v>0</v>
      </c>
      <c r="D15018">
        <v>6846.4899999999998</v>
      </c>
      <c r="E15018">
        <v>6846.4899999999998</v>
      </c>
      <c r="F15018">
        <v>0</v>
      </c>
      <c r="G15018">
        <v>0</v>
      </c>
      <c r="H15018">
        <v>0</v>
      </c>
      <c r="I15018">
        <v>0</v>
      </c>
      <c r="J15018" s="2">
        <f t="shared" si="237"/>
        <v>0</v>
      </c>
    </row>
    <row r="15019" hidden="1">
      <c r="A15019" s="1">
        <v>15017</v>
      </c>
      <c r="B15019" t="s">
        <v>21209</v>
      </c>
      <c r="C15019">
        <v>0</v>
      </c>
      <c r="D15019">
        <v>373.41000000000003</v>
      </c>
      <c r="E15019">
        <v>373.41000000000003</v>
      </c>
      <c r="F15019">
        <v>0</v>
      </c>
      <c r="G15019">
        <v>0</v>
      </c>
      <c r="H15019">
        <v>0</v>
      </c>
      <c r="I15019">
        <v>0</v>
      </c>
      <c r="J15019" s="2">
        <f t="shared" si="237"/>
        <v>0</v>
      </c>
    </row>
    <row r="15020" hidden="1">
      <c r="A15020" s="1">
        <v>15018</v>
      </c>
      <c r="B15020" t="s">
        <v>21210</v>
      </c>
      <c r="C15020">
        <v>0</v>
      </c>
      <c r="D15020">
        <v>725.66999999999996</v>
      </c>
      <c r="E15020">
        <v>725.66999999999996</v>
      </c>
      <c r="F15020">
        <v>0</v>
      </c>
      <c r="G15020">
        <v>0</v>
      </c>
      <c r="H15020">
        <v>0</v>
      </c>
      <c r="I15020">
        <v>0</v>
      </c>
      <c r="J15020" s="2">
        <f t="shared" si="237"/>
        <v>0</v>
      </c>
    </row>
    <row r="15021" hidden="1">
      <c r="A15021" s="1">
        <v>15019</v>
      </c>
      <c r="B15021" t="s">
        <v>21211</v>
      </c>
      <c r="C15021">
        <v>0</v>
      </c>
      <c r="D15021">
        <v>4834.5</v>
      </c>
      <c r="E15021">
        <v>3374.3299999999999</v>
      </c>
      <c r="F15021">
        <v>1460.1700000000001</v>
      </c>
      <c r="G15021">
        <v>1460.1700000000001</v>
      </c>
      <c r="H15021">
        <v>0</v>
      </c>
      <c r="I15021">
        <v>0</v>
      </c>
      <c r="J15021" s="2">
        <f t="shared" si="237"/>
        <v>0</v>
      </c>
    </row>
    <row r="15022" hidden="1">
      <c r="A15022" s="1">
        <v>15020</v>
      </c>
      <c r="B15022" t="s">
        <v>21212</v>
      </c>
      <c r="C15022">
        <v>0</v>
      </c>
      <c r="D15022">
        <v>475.33999999999997</v>
      </c>
      <c r="E15022">
        <v>475.33999999999997</v>
      </c>
      <c r="F15022">
        <v>0</v>
      </c>
      <c r="G15022">
        <v>0</v>
      </c>
      <c r="H15022">
        <v>0</v>
      </c>
      <c r="I15022">
        <v>0</v>
      </c>
      <c r="J15022" s="2">
        <f t="shared" si="237"/>
        <v>0</v>
      </c>
    </row>
    <row r="15023" hidden="1">
      <c r="A15023" s="1">
        <v>15021</v>
      </c>
      <c r="B15023" t="s">
        <v>21213</v>
      </c>
      <c r="C15023">
        <v>0</v>
      </c>
      <c r="D15023">
        <v>1343.3599999999999</v>
      </c>
      <c r="E15023">
        <v>0</v>
      </c>
      <c r="F15023">
        <v>1343.3599999999999</v>
      </c>
      <c r="G15023">
        <v>1343.3599999999999</v>
      </c>
      <c r="H15023">
        <v>0</v>
      </c>
      <c r="I15023">
        <v>0</v>
      </c>
      <c r="J15023" s="2">
        <f t="shared" si="237"/>
        <v>0</v>
      </c>
    </row>
    <row r="15024" hidden="1">
      <c r="A15024" s="1">
        <v>15022</v>
      </c>
      <c r="B15024" t="s">
        <v>21214</v>
      </c>
      <c r="C15024">
        <v>0</v>
      </c>
      <c r="D15024">
        <v>6716.8199999999997</v>
      </c>
      <c r="E15024">
        <v>6716.8199999999997</v>
      </c>
      <c r="F15024">
        <v>0</v>
      </c>
      <c r="G15024">
        <v>0</v>
      </c>
      <c r="H15024">
        <v>0</v>
      </c>
      <c r="I15024">
        <v>0</v>
      </c>
      <c r="J15024" s="2">
        <f t="shared" si="237"/>
        <v>0</v>
      </c>
    </row>
    <row r="15025" hidden="1">
      <c r="A15025" s="1">
        <v>15023</v>
      </c>
      <c r="B15025" t="s">
        <v>15088</v>
      </c>
      <c r="C15025">
        <v>0</v>
      </c>
      <c r="D15025">
        <v>56.25</v>
      </c>
      <c r="E15025">
        <v>56.25</v>
      </c>
      <c r="F15025">
        <v>0</v>
      </c>
      <c r="G15025">
        <v>0</v>
      </c>
      <c r="H15025">
        <v>0</v>
      </c>
      <c r="I15025">
        <v>0</v>
      </c>
      <c r="J15025" s="2">
        <f t="shared" si="237"/>
        <v>0</v>
      </c>
    </row>
    <row r="15026" hidden="1">
      <c r="A15026" s="1">
        <v>15024</v>
      </c>
      <c r="B15026" t="s">
        <v>15089</v>
      </c>
      <c r="C15026">
        <v>0</v>
      </c>
      <c r="D15026">
        <v>37472</v>
      </c>
      <c r="E15026">
        <v>37472</v>
      </c>
      <c r="F15026">
        <v>0</v>
      </c>
      <c r="G15026">
        <v>0</v>
      </c>
      <c r="H15026">
        <v>0</v>
      </c>
      <c r="I15026">
        <v>0</v>
      </c>
      <c r="J15026" s="2">
        <f t="shared" si="237"/>
        <v>0</v>
      </c>
    </row>
    <row r="15027" hidden="1">
      <c r="A15027" s="1">
        <v>15025</v>
      </c>
      <c r="B15027" t="s">
        <v>21215</v>
      </c>
      <c r="C15027">
        <v>0</v>
      </c>
      <c r="D15027">
        <v>304.69</v>
      </c>
      <c r="E15027">
        <v>304.69</v>
      </c>
      <c r="F15027">
        <v>0</v>
      </c>
      <c r="G15027">
        <v>0</v>
      </c>
      <c r="H15027">
        <v>0</v>
      </c>
      <c r="I15027">
        <v>0</v>
      </c>
      <c r="J15027" s="2">
        <f t="shared" si="237"/>
        <v>0</v>
      </c>
    </row>
    <row r="15028" hidden="1">
      <c r="A15028" s="1">
        <v>15026</v>
      </c>
      <c r="B15028" t="s">
        <v>21216</v>
      </c>
      <c r="C15028">
        <v>0</v>
      </c>
      <c r="D15028">
        <v>2267.98</v>
      </c>
      <c r="E15028">
        <v>2356.6599999999999</v>
      </c>
      <c r="F15028">
        <v>-88.679999999999794</v>
      </c>
      <c r="G15028">
        <v>0</v>
      </c>
      <c r="H15028">
        <v>0</v>
      </c>
      <c r="I15028">
        <v>-88.679999999999794</v>
      </c>
      <c r="J15028" s="2">
        <f t="shared" si="237"/>
        <v>0</v>
      </c>
    </row>
    <row r="15029" hidden="1">
      <c r="A15029" s="1">
        <v>15027</v>
      </c>
      <c r="B15029" t="s">
        <v>21217</v>
      </c>
      <c r="C15029">
        <v>0</v>
      </c>
      <c r="D15029">
        <v>57.299999999999997</v>
      </c>
      <c r="E15029">
        <v>57.299999999999997</v>
      </c>
      <c r="F15029">
        <v>0</v>
      </c>
      <c r="G15029">
        <v>0</v>
      </c>
      <c r="H15029">
        <v>0</v>
      </c>
      <c r="I15029">
        <v>0</v>
      </c>
      <c r="J15029" s="2">
        <f t="shared" si="237"/>
        <v>0</v>
      </c>
    </row>
    <row r="15030" hidden="1">
      <c r="A15030" s="1">
        <v>15028</v>
      </c>
      <c r="B15030" t="s">
        <v>21218</v>
      </c>
      <c r="C15030">
        <v>0</v>
      </c>
      <c r="D15030">
        <v>163.5</v>
      </c>
      <c r="E15030">
        <v>163.5</v>
      </c>
      <c r="F15030">
        <v>0</v>
      </c>
      <c r="G15030">
        <v>0</v>
      </c>
      <c r="H15030">
        <v>0</v>
      </c>
      <c r="I15030">
        <v>0</v>
      </c>
      <c r="J15030" s="2">
        <f t="shared" si="237"/>
        <v>0</v>
      </c>
    </row>
    <row r="15031" hidden="1">
      <c r="A15031" s="1">
        <v>15029</v>
      </c>
      <c r="B15031" t="s">
        <v>21219</v>
      </c>
      <c r="C15031">
        <v>0</v>
      </c>
      <c r="D15031">
        <v>527.63999999999999</v>
      </c>
      <c r="E15031">
        <v>288.69999999999999</v>
      </c>
      <c r="F15031">
        <v>238.94</v>
      </c>
      <c r="G15031">
        <v>238.94</v>
      </c>
      <c r="H15031">
        <v>0</v>
      </c>
      <c r="I15031">
        <v>0</v>
      </c>
      <c r="J15031" s="2">
        <f t="shared" si="237"/>
        <v>0</v>
      </c>
    </row>
    <row r="15032" hidden="1">
      <c r="A15032" s="1">
        <v>15030</v>
      </c>
      <c r="B15032" t="s">
        <v>21220</v>
      </c>
      <c r="C15032">
        <v>0</v>
      </c>
      <c r="D15032">
        <v>5372.8199999999997</v>
      </c>
      <c r="E15032">
        <v>5372.8199999999997</v>
      </c>
      <c r="F15032">
        <v>0</v>
      </c>
      <c r="G15032">
        <v>0</v>
      </c>
      <c r="H15032">
        <v>0</v>
      </c>
      <c r="I15032">
        <v>0</v>
      </c>
      <c r="J15032" s="2">
        <f t="shared" si="237"/>
        <v>0</v>
      </c>
    </row>
    <row r="15033" hidden="1">
      <c r="A15033" s="1">
        <v>15031</v>
      </c>
      <c r="B15033" t="s">
        <v>21221</v>
      </c>
      <c r="C15033">
        <v>0</v>
      </c>
      <c r="D15033">
        <v>14462.459999999999</v>
      </c>
      <c r="E15033">
        <v>14462.459999999999</v>
      </c>
      <c r="F15033">
        <v>0</v>
      </c>
      <c r="G15033">
        <v>0</v>
      </c>
      <c r="H15033">
        <v>0</v>
      </c>
      <c r="I15033">
        <v>0</v>
      </c>
      <c r="J15033" s="2">
        <f t="shared" si="237"/>
        <v>0</v>
      </c>
    </row>
    <row r="15034" hidden="1">
      <c r="A15034" s="1">
        <v>15032</v>
      </c>
      <c r="B15034" t="s">
        <v>21222</v>
      </c>
      <c r="C15034">
        <v>0</v>
      </c>
      <c r="D15034">
        <v>84.400000000000006</v>
      </c>
      <c r="E15034">
        <v>84.400000000000006</v>
      </c>
      <c r="F15034">
        <v>0</v>
      </c>
      <c r="G15034">
        <v>0</v>
      </c>
      <c r="H15034">
        <v>0</v>
      </c>
      <c r="I15034">
        <v>0</v>
      </c>
      <c r="J15034" s="2">
        <f t="shared" si="237"/>
        <v>0</v>
      </c>
    </row>
    <row r="15035" hidden="1">
      <c r="A15035" s="1">
        <v>15033</v>
      </c>
      <c r="B15035" t="s">
        <v>21223</v>
      </c>
      <c r="C15035">
        <v>0</v>
      </c>
      <c r="D15035">
        <v>13976.99</v>
      </c>
      <c r="E15035">
        <v>0</v>
      </c>
      <c r="F15035">
        <v>13976.99</v>
      </c>
      <c r="G15035">
        <v>13976.99</v>
      </c>
      <c r="H15035">
        <v>0</v>
      </c>
      <c r="I15035">
        <v>0</v>
      </c>
      <c r="J15035" s="2">
        <f t="shared" si="237"/>
        <v>0</v>
      </c>
    </row>
    <row r="15036" hidden="1">
      <c r="A15036" s="1">
        <v>15034</v>
      </c>
      <c r="B15036" t="s">
        <v>21224</v>
      </c>
      <c r="C15036">
        <v>0</v>
      </c>
      <c r="D15036">
        <v>9.9000000000000004</v>
      </c>
      <c r="E15036">
        <v>9.9000000000000004</v>
      </c>
      <c r="F15036">
        <v>0</v>
      </c>
      <c r="G15036">
        <v>0</v>
      </c>
      <c r="H15036">
        <v>0</v>
      </c>
      <c r="I15036">
        <v>0</v>
      </c>
      <c r="J15036" s="2">
        <f t="shared" si="237"/>
        <v>0</v>
      </c>
    </row>
    <row r="15037" hidden="1">
      <c r="A15037" s="1">
        <v>15035</v>
      </c>
      <c r="B15037" t="s">
        <v>21225</v>
      </c>
      <c r="C15037">
        <v>0</v>
      </c>
      <c r="D15037">
        <v>8283.1900000000005</v>
      </c>
      <c r="E15037">
        <v>8283.1900000000005</v>
      </c>
      <c r="F15037">
        <v>0</v>
      </c>
      <c r="G15037">
        <v>0</v>
      </c>
      <c r="H15037">
        <v>0</v>
      </c>
      <c r="I15037">
        <v>0</v>
      </c>
      <c r="J15037" s="2">
        <f t="shared" si="237"/>
        <v>0</v>
      </c>
    </row>
    <row r="15038" hidden="1">
      <c r="A15038" s="1">
        <v>15036</v>
      </c>
      <c r="B15038" t="s">
        <v>21226</v>
      </c>
      <c r="C15038">
        <v>0</v>
      </c>
      <c r="D15038">
        <v>99.120000000000005</v>
      </c>
      <c r="E15038">
        <v>99.120000000000005</v>
      </c>
      <c r="F15038">
        <v>0</v>
      </c>
      <c r="G15038">
        <v>0</v>
      </c>
      <c r="H15038">
        <v>0</v>
      </c>
      <c r="I15038">
        <v>0</v>
      </c>
      <c r="J15038" s="2">
        <f t="shared" si="237"/>
        <v>0</v>
      </c>
    </row>
    <row r="15039" hidden="1">
      <c r="A15039" s="1">
        <v>15037</v>
      </c>
      <c r="B15039" t="s">
        <v>21227</v>
      </c>
      <c r="C15039">
        <v>0</v>
      </c>
      <c r="D15039">
        <v>3729.0300000000002</v>
      </c>
      <c r="E15039">
        <v>3729.0300000000002</v>
      </c>
      <c r="F15039">
        <v>0</v>
      </c>
      <c r="G15039">
        <v>0</v>
      </c>
      <c r="H15039">
        <v>0</v>
      </c>
      <c r="I15039">
        <v>0</v>
      </c>
      <c r="J15039" s="2">
        <f t="shared" si="237"/>
        <v>0</v>
      </c>
    </row>
    <row r="15040" hidden="1">
      <c r="A15040" s="1">
        <v>15038</v>
      </c>
      <c r="B15040" t="s">
        <v>21228</v>
      </c>
      <c r="C15040">
        <v>0</v>
      </c>
      <c r="D15040">
        <v>1026.55</v>
      </c>
      <c r="E15040">
        <v>0</v>
      </c>
      <c r="F15040">
        <v>1026.55</v>
      </c>
      <c r="G15040">
        <v>1026.55</v>
      </c>
      <c r="H15040">
        <v>0</v>
      </c>
      <c r="I15040">
        <v>0</v>
      </c>
      <c r="J15040" s="2">
        <f t="shared" si="237"/>
        <v>0</v>
      </c>
    </row>
    <row r="15041" hidden="1">
      <c r="A15041" s="1">
        <v>15039</v>
      </c>
      <c r="B15041" t="s">
        <v>21229</v>
      </c>
      <c r="C15041">
        <v>0</v>
      </c>
      <c r="D15041">
        <v>725.22000000000003</v>
      </c>
      <c r="E15041">
        <v>725.22000000000003</v>
      </c>
      <c r="F15041">
        <v>0</v>
      </c>
      <c r="G15041">
        <v>0</v>
      </c>
      <c r="H15041">
        <v>0</v>
      </c>
      <c r="I15041">
        <v>0</v>
      </c>
      <c r="J15041" s="2">
        <f t="shared" si="237"/>
        <v>0</v>
      </c>
    </row>
    <row r="15042" hidden="1">
      <c r="A15042" s="1">
        <v>15040</v>
      </c>
      <c r="B15042" t="s">
        <v>21230</v>
      </c>
      <c r="C15042">
        <v>0</v>
      </c>
      <c r="D15042">
        <v>725.22000000000003</v>
      </c>
      <c r="E15042">
        <v>725.22000000000003</v>
      </c>
      <c r="F15042">
        <v>0</v>
      </c>
      <c r="G15042">
        <v>0</v>
      </c>
      <c r="H15042">
        <v>0</v>
      </c>
      <c r="I15042">
        <v>0</v>
      </c>
      <c r="J15042" s="2">
        <f t="shared" si="237"/>
        <v>0</v>
      </c>
    </row>
    <row r="15043" hidden="1">
      <c r="A15043" s="1">
        <v>15041</v>
      </c>
      <c r="B15043" t="s">
        <v>21231</v>
      </c>
      <c r="C15043">
        <v>0</v>
      </c>
      <c r="D15043">
        <v>180</v>
      </c>
      <c r="E15043">
        <v>180</v>
      </c>
      <c r="F15043">
        <v>0</v>
      </c>
      <c r="G15043">
        <v>0</v>
      </c>
      <c r="H15043">
        <v>0</v>
      </c>
      <c r="I15043">
        <v>0</v>
      </c>
      <c r="J15043" s="2">
        <f t="shared" si="237"/>
        <v>0</v>
      </c>
    </row>
    <row r="15044" hidden="1">
      <c r="A15044" s="1">
        <v>15042</v>
      </c>
      <c r="B15044" t="s">
        <v>21232</v>
      </c>
      <c r="C15044">
        <v>0</v>
      </c>
      <c r="D15044">
        <v>111.51000000000001</v>
      </c>
      <c r="E15044">
        <v>111.51000000000001</v>
      </c>
      <c r="F15044">
        <v>0</v>
      </c>
      <c r="G15044">
        <v>0</v>
      </c>
      <c r="H15044">
        <v>0</v>
      </c>
      <c r="I15044">
        <v>0</v>
      </c>
      <c r="J15044" s="2">
        <f t="shared" si="237"/>
        <v>0</v>
      </c>
    </row>
    <row r="15045" hidden="1">
      <c r="A15045" s="1">
        <v>15043</v>
      </c>
      <c r="B15045" t="s">
        <v>15091</v>
      </c>
      <c r="C15045">
        <v>604.74000000000001</v>
      </c>
      <c r="D15045">
        <v>0</v>
      </c>
      <c r="E15045">
        <v>604.74000000000001</v>
      </c>
      <c r="F15045">
        <v>0</v>
      </c>
      <c r="G15045">
        <v>0</v>
      </c>
      <c r="H15045">
        <v>0</v>
      </c>
      <c r="I15045">
        <v>0</v>
      </c>
      <c r="J15045" s="2">
        <f t="shared" si="237"/>
        <v>0</v>
      </c>
    </row>
    <row r="15046" hidden="1">
      <c r="A15046" s="1">
        <v>15044</v>
      </c>
      <c r="B15046" t="s">
        <v>21233</v>
      </c>
      <c r="C15046">
        <v>0</v>
      </c>
      <c r="D15046">
        <v>722.13</v>
      </c>
      <c r="E15046">
        <v>722.13</v>
      </c>
      <c r="F15046">
        <v>0</v>
      </c>
      <c r="G15046">
        <v>0</v>
      </c>
      <c r="H15046">
        <v>0</v>
      </c>
      <c r="I15046">
        <v>0</v>
      </c>
      <c r="J15046" s="2">
        <f t="shared" si="237"/>
        <v>0</v>
      </c>
    </row>
    <row r="15047" hidden="1">
      <c r="A15047" s="1">
        <v>15045</v>
      </c>
      <c r="B15047" t="s">
        <v>21234</v>
      </c>
      <c r="C15047">
        <v>0</v>
      </c>
      <c r="D15047">
        <v>428.31999999999999</v>
      </c>
      <c r="E15047">
        <v>428.31999999999999</v>
      </c>
      <c r="F15047">
        <v>0</v>
      </c>
      <c r="G15047">
        <v>0</v>
      </c>
      <c r="H15047">
        <v>0</v>
      </c>
      <c r="I15047">
        <v>0</v>
      </c>
      <c r="J15047" s="2">
        <f t="shared" si="237"/>
        <v>0</v>
      </c>
    </row>
    <row r="15048" hidden="1">
      <c r="A15048" s="1">
        <v>15046</v>
      </c>
      <c r="B15048" t="s">
        <v>15092</v>
      </c>
      <c r="C15048">
        <v>2462.3000000000002</v>
      </c>
      <c r="D15048">
        <v>402.64999999999998</v>
      </c>
      <c r="E15048">
        <v>2285.2600000000002</v>
      </c>
      <c r="F15048">
        <v>579.69000000000005</v>
      </c>
      <c r="G15048">
        <v>402.64999999999998</v>
      </c>
      <c r="H15048">
        <v>177.03999999999999</v>
      </c>
      <c r="I15048">
        <v>0</v>
      </c>
      <c r="J15048" s="2">
        <f t="shared" si="237"/>
        <v>1.1368683772161603e-13</v>
      </c>
    </row>
    <row r="15049" hidden="1">
      <c r="A15049" s="1">
        <v>15047</v>
      </c>
      <c r="B15049" t="s">
        <v>15093</v>
      </c>
      <c r="C15049">
        <v>3681.29</v>
      </c>
      <c r="D15049">
        <v>428.31999999999999</v>
      </c>
      <c r="E15049">
        <v>1248.9100000000001</v>
      </c>
      <c r="F15049">
        <v>2860.6999999999998</v>
      </c>
      <c r="G15049">
        <v>428.31999999999999</v>
      </c>
      <c r="H15049">
        <v>0</v>
      </c>
      <c r="I15049">
        <v>2432.3800000000001</v>
      </c>
      <c r="J15049" s="2">
        <f t="shared" si="237"/>
        <v>-4.5474735088646412e-13</v>
      </c>
    </row>
    <row r="15050" hidden="1">
      <c r="A15050" s="1">
        <v>15048</v>
      </c>
      <c r="B15050" t="s">
        <v>15094</v>
      </c>
      <c r="C15050">
        <v>866.54999999999995</v>
      </c>
      <c r="D15050">
        <v>10067.309999999999</v>
      </c>
      <c r="E15050">
        <v>10934</v>
      </c>
      <c r="F15050">
        <v>-0.140000000001237</v>
      </c>
      <c r="G15050">
        <v>0</v>
      </c>
      <c r="H15050">
        <v>0</v>
      </c>
      <c r="I15050">
        <v>-0.14000000000123691</v>
      </c>
      <c r="J15050" s="2">
        <f t="shared" si="237"/>
        <v>-8.3266726846886741e-17</v>
      </c>
    </row>
    <row r="15051" hidden="1">
      <c r="A15051" s="1">
        <v>15049</v>
      </c>
      <c r="B15051" t="s">
        <v>21235</v>
      </c>
      <c r="C15051">
        <v>0</v>
      </c>
      <c r="D15051">
        <v>48.659999999999997</v>
      </c>
      <c r="E15051">
        <v>35.390000000000001</v>
      </c>
      <c r="F15051">
        <v>13.27</v>
      </c>
      <c r="G15051">
        <v>13.27</v>
      </c>
      <c r="H15051">
        <v>0</v>
      </c>
      <c r="I15051">
        <v>0</v>
      </c>
      <c r="J15051" s="2">
        <f t="shared" si="237"/>
        <v>0</v>
      </c>
    </row>
    <row r="15052" hidden="1">
      <c r="A15052" s="1">
        <v>15050</v>
      </c>
      <c r="B15052" t="s">
        <v>15095</v>
      </c>
      <c r="C15052">
        <v>3692.3099999999999</v>
      </c>
      <c r="D15052">
        <v>0</v>
      </c>
      <c r="E15052">
        <v>0</v>
      </c>
      <c r="F15052">
        <v>3692.3099999999999</v>
      </c>
      <c r="G15052">
        <v>0</v>
      </c>
      <c r="H15052">
        <v>0</v>
      </c>
      <c r="I15052">
        <v>3692.3099999999999</v>
      </c>
      <c r="J15052" s="2">
        <f t="shared" si="237"/>
        <v>0</v>
      </c>
    </row>
    <row r="15053" hidden="1">
      <c r="A15053" s="1">
        <v>15051</v>
      </c>
      <c r="B15053" t="s">
        <v>15096</v>
      </c>
      <c r="C15053">
        <v>3106.1900000000001</v>
      </c>
      <c r="D15053">
        <v>3217.71</v>
      </c>
      <c r="E15053">
        <v>5607.1700000000001</v>
      </c>
      <c r="F15053">
        <v>716.73000000000002</v>
      </c>
      <c r="G15053">
        <v>716.73000000000002</v>
      </c>
      <c r="H15053">
        <v>0</v>
      </c>
      <c r="I15053">
        <v>0</v>
      </c>
      <c r="J15053" s="2">
        <f t="shared" si="237"/>
        <v>0</v>
      </c>
    </row>
    <row r="15054" hidden="1">
      <c r="A15054" s="1">
        <v>15052</v>
      </c>
      <c r="B15054" t="s">
        <v>15097</v>
      </c>
      <c r="C15054">
        <v>2588.5100000000002</v>
      </c>
      <c r="D15054">
        <v>2681.4200000000001</v>
      </c>
      <c r="E15054">
        <v>4672.6300000000001</v>
      </c>
      <c r="F15054">
        <v>597.29999999999995</v>
      </c>
      <c r="G15054">
        <v>597.30000000000018</v>
      </c>
      <c r="H15054">
        <v>0</v>
      </c>
      <c r="I15054">
        <v>0</v>
      </c>
      <c r="J15054" s="2">
        <f t="shared" si="237"/>
        <v>-2.2737367544323206e-13</v>
      </c>
    </row>
    <row r="15055" hidden="1">
      <c r="A15055" s="1">
        <v>15053</v>
      </c>
      <c r="B15055" t="s">
        <v>21236</v>
      </c>
      <c r="C15055">
        <v>0</v>
      </c>
      <c r="D15055">
        <v>194.69</v>
      </c>
      <c r="E15055">
        <v>194.69</v>
      </c>
      <c r="F15055">
        <v>0</v>
      </c>
      <c r="G15055">
        <v>0</v>
      </c>
      <c r="H15055">
        <v>0</v>
      </c>
      <c r="I15055">
        <v>0</v>
      </c>
      <c r="J15055" s="2">
        <f t="shared" si="237"/>
        <v>0</v>
      </c>
    </row>
    <row r="15056" hidden="1">
      <c r="A15056" s="1">
        <v>15054</v>
      </c>
      <c r="B15056" t="s">
        <v>15099</v>
      </c>
      <c r="C15056">
        <v>403.54000000000002</v>
      </c>
      <c r="D15056">
        <v>0</v>
      </c>
      <c r="E15056">
        <v>403.54000000000002</v>
      </c>
      <c r="F15056">
        <v>0</v>
      </c>
      <c r="G15056">
        <v>0</v>
      </c>
      <c r="H15056">
        <v>0</v>
      </c>
      <c r="I15056">
        <v>0</v>
      </c>
      <c r="J15056" s="2">
        <f t="shared" ref="J15056:J15119" si="238">F15056-SUM(G15056:I15056)</f>
        <v>0</v>
      </c>
    </row>
    <row r="15057" hidden="1">
      <c r="A15057" s="1">
        <v>15055</v>
      </c>
      <c r="B15057" t="s">
        <v>21237</v>
      </c>
      <c r="C15057">
        <v>0</v>
      </c>
      <c r="D15057">
        <v>26.550000000000001</v>
      </c>
      <c r="E15057">
        <v>26.550000000000001</v>
      </c>
      <c r="F15057">
        <v>0</v>
      </c>
      <c r="G15057">
        <v>0</v>
      </c>
      <c r="H15057">
        <v>0</v>
      </c>
      <c r="I15057">
        <v>0</v>
      </c>
      <c r="J15057" s="2">
        <f t="shared" si="238"/>
        <v>0</v>
      </c>
    </row>
    <row r="15058" hidden="1">
      <c r="A15058" s="1">
        <v>15056</v>
      </c>
      <c r="B15058" t="s">
        <v>21238</v>
      </c>
      <c r="C15058">
        <v>0</v>
      </c>
      <c r="D15058">
        <v>3480.54</v>
      </c>
      <c r="E15058">
        <v>3480.54</v>
      </c>
      <c r="F15058">
        <v>0</v>
      </c>
      <c r="G15058">
        <v>0</v>
      </c>
      <c r="H15058">
        <v>0</v>
      </c>
      <c r="I15058">
        <v>0</v>
      </c>
      <c r="J15058" s="2">
        <f t="shared" si="238"/>
        <v>0</v>
      </c>
    </row>
    <row r="15059" hidden="1">
      <c r="A15059" s="1">
        <v>15057</v>
      </c>
      <c r="B15059" t="s">
        <v>21239</v>
      </c>
      <c r="C15059">
        <v>0</v>
      </c>
      <c r="D15059">
        <v>176.99000000000001</v>
      </c>
      <c r="E15059">
        <v>176.99000000000001</v>
      </c>
      <c r="F15059">
        <v>0</v>
      </c>
      <c r="G15059">
        <v>0</v>
      </c>
      <c r="H15059">
        <v>0</v>
      </c>
      <c r="I15059">
        <v>0</v>
      </c>
      <c r="J15059" s="2">
        <f t="shared" si="238"/>
        <v>0</v>
      </c>
    </row>
    <row r="15060" hidden="1">
      <c r="A15060" s="1">
        <v>15058</v>
      </c>
      <c r="B15060" t="s">
        <v>21240</v>
      </c>
      <c r="C15060">
        <v>0</v>
      </c>
      <c r="D15060">
        <v>176.99000000000001</v>
      </c>
      <c r="E15060">
        <v>176.99000000000001</v>
      </c>
      <c r="F15060">
        <v>0</v>
      </c>
      <c r="G15060">
        <v>0</v>
      </c>
      <c r="H15060">
        <v>0</v>
      </c>
      <c r="I15060">
        <v>0</v>
      </c>
      <c r="J15060" s="2">
        <f t="shared" si="238"/>
        <v>0</v>
      </c>
    </row>
    <row r="15061" hidden="1">
      <c r="A15061" s="1">
        <v>15059</v>
      </c>
      <c r="B15061" t="s">
        <v>21241</v>
      </c>
      <c r="C15061">
        <v>0</v>
      </c>
      <c r="D15061">
        <v>70.799999999999997</v>
      </c>
      <c r="E15061">
        <v>70.799999999999997</v>
      </c>
      <c r="F15061">
        <v>0</v>
      </c>
      <c r="G15061">
        <v>0</v>
      </c>
      <c r="H15061">
        <v>0</v>
      </c>
      <c r="I15061">
        <v>0</v>
      </c>
      <c r="J15061" s="2">
        <f t="shared" si="238"/>
        <v>0</v>
      </c>
    </row>
    <row r="15062" hidden="1">
      <c r="A15062" s="1">
        <v>15060</v>
      </c>
      <c r="B15062" t="s">
        <v>21242</v>
      </c>
      <c r="C15062">
        <v>0</v>
      </c>
      <c r="D15062">
        <v>792.91999999999996</v>
      </c>
      <c r="E15062">
        <v>792.91999999999996</v>
      </c>
      <c r="F15062">
        <v>0</v>
      </c>
      <c r="G15062">
        <v>0</v>
      </c>
      <c r="H15062">
        <v>0</v>
      </c>
      <c r="I15062">
        <v>0</v>
      </c>
      <c r="J15062" s="2">
        <f t="shared" si="238"/>
        <v>0</v>
      </c>
    </row>
    <row r="15063" hidden="1">
      <c r="A15063" s="1">
        <v>15061</v>
      </c>
      <c r="B15063" t="s">
        <v>21243</v>
      </c>
      <c r="C15063">
        <v>0</v>
      </c>
      <c r="D15063">
        <v>17.699999999999999</v>
      </c>
      <c r="E15063">
        <v>17.699999999999999</v>
      </c>
      <c r="F15063">
        <v>0</v>
      </c>
      <c r="G15063">
        <v>0</v>
      </c>
      <c r="H15063">
        <v>0</v>
      </c>
      <c r="I15063">
        <v>0</v>
      </c>
      <c r="J15063" s="2">
        <f t="shared" si="238"/>
        <v>0</v>
      </c>
    </row>
    <row r="15064" hidden="1">
      <c r="A15064" s="1">
        <v>15062</v>
      </c>
      <c r="B15064" t="s">
        <v>21244</v>
      </c>
      <c r="C15064">
        <v>0</v>
      </c>
      <c r="D15064">
        <v>35.399999999999999</v>
      </c>
      <c r="E15064">
        <v>35.399999999999999</v>
      </c>
      <c r="F15064">
        <v>0</v>
      </c>
      <c r="G15064">
        <v>0</v>
      </c>
      <c r="H15064">
        <v>0</v>
      </c>
      <c r="I15064">
        <v>0</v>
      </c>
      <c r="J15064" s="2">
        <f t="shared" si="238"/>
        <v>0</v>
      </c>
    </row>
    <row r="15065" hidden="1">
      <c r="A15065" s="1">
        <v>15063</v>
      </c>
      <c r="B15065" t="s">
        <v>21245</v>
      </c>
      <c r="C15065">
        <v>0</v>
      </c>
      <c r="D15065">
        <v>169.91</v>
      </c>
      <c r="E15065">
        <v>169.91</v>
      </c>
      <c r="F15065">
        <v>0</v>
      </c>
      <c r="G15065">
        <v>0</v>
      </c>
      <c r="H15065">
        <v>0</v>
      </c>
      <c r="I15065">
        <v>0</v>
      </c>
      <c r="J15065" s="2">
        <f t="shared" si="238"/>
        <v>0</v>
      </c>
    </row>
    <row r="15066" hidden="1">
      <c r="A15066" s="1">
        <v>15064</v>
      </c>
      <c r="B15066" t="s">
        <v>21246</v>
      </c>
      <c r="C15066">
        <v>0</v>
      </c>
      <c r="D15066">
        <v>283.19</v>
      </c>
      <c r="E15066">
        <v>283.19</v>
      </c>
      <c r="F15066">
        <v>0</v>
      </c>
      <c r="G15066">
        <v>0</v>
      </c>
      <c r="H15066">
        <v>0</v>
      </c>
      <c r="I15066">
        <v>0</v>
      </c>
      <c r="J15066" s="2">
        <f t="shared" si="238"/>
        <v>0</v>
      </c>
    </row>
    <row r="15067" hidden="1">
      <c r="A15067" s="1">
        <v>15065</v>
      </c>
      <c r="B15067" t="s">
        <v>21247</v>
      </c>
      <c r="C15067">
        <v>0</v>
      </c>
      <c r="D15067">
        <v>318.57999999999998</v>
      </c>
      <c r="E15067">
        <v>318.57999999999998</v>
      </c>
      <c r="F15067">
        <v>0</v>
      </c>
      <c r="G15067">
        <v>0</v>
      </c>
      <c r="H15067">
        <v>0</v>
      </c>
      <c r="I15067">
        <v>0</v>
      </c>
      <c r="J15067" s="2">
        <f t="shared" si="238"/>
        <v>0</v>
      </c>
    </row>
    <row r="15068" hidden="1">
      <c r="A15068" s="1">
        <v>15066</v>
      </c>
      <c r="B15068" t="s">
        <v>21248</v>
      </c>
      <c r="C15068">
        <v>0</v>
      </c>
      <c r="D15068">
        <v>116.81</v>
      </c>
      <c r="E15068">
        <v>116.81</v>
      </c>
      <c r="F15068">
        <v>0</v>
      </c>
      <c r="G15068">
        <v>0</v>
      </c>
      <c r="H15068">
        <v>0</v>
      </c>
      <c r="I15068">
        <v>0</v>
      </c>
      <c r="J15068" s="2">
        <f t="shared" si="238"/>
        <v>0</v>
      </c>
    </row>
    <row r="15069" hidden="1">
      <c r="A15069" s="1">
        <v>15067</v>
      </c>
      <c r="B15069" t="s">
        <v>15102</v>
      </c>
      <c r="C15069">
        <v>3505.9299999999998</v>
      </c>
      <c r="D15069">
        <v>570.63</v>
      </c>
      <c r="E15069">
        <v>1821.23</v>
      </c>
      <c r="F15069">
        <v>2255.3299999999999</v>
      </c>
      <c r="G15069">
        <v>570.63</v>
      </c>
      <c r="H15069">
        <v>676.00999999999999</v>
      </c>
      <c r="I15069">
        <v>1008.6900000000001</v>
      </c>
      <c r="J15069" s="2">
        <f t="shared" si="238"/>
        <v>0</v>
      </c>
    </row>
    <row r="15070" hidden="1">
      <c r="A15070" s="1">
        <v>15068</v>
      </c>
      <c r="B15070" t="s">
        <v>15104</v>
      </c>
      <c r="C15070">
        <v>10084.209999999999</v>
      </c>
      <c r="D15070">
        <v>156.27000000000001</v>
      </c>
      <c r="E15070">
        <v>5954.8900000000003</v>
      </c>
      <c r="F15070">
        <v>4285.5900000000001</v>
      </c>
      <c r="G15070">
        <v>156.27000000000001</v>
      </c>
      <c r="H15070">
        <v>4129.3199999999997</v>
      </c>
      <c r="I15070">
        <v>0</v>
      </c>
      <c r="J15070" s="2">
        <f t="shared" si="238"/>
        <v>0</v>
      </c>
    </row>
    <row r="15071" hidden="1">
      <c r="A15071" s="1">
        <v>15069</v>
      </c>
      <c r="B15071" t="s">
        <v>15105</v>
      </c>
      <c r="C15071">
        <v>630.67999999999995</v>
      </c>
      <c r="D15071">
        <v>0</v>
      </c>
      <c r="E15071">
        <v>0</v>
      </c>
      <c r="F15071">
        <v>630.67999999999995</v>
      </c>
      <c r="G15071">
        <v>0</v>
      </c>
      <c r="H15071">
        <v>0</v>
      </c>
      <c r="I15071">
        <v>630.67999999999995</v>
      </c>
      <c r="J15071" s="2">
        <f t="shared" si="238"/>
        <v>0</v>
      </c>
    </row>
    <row r="15072" hidden="1">
      <c r="A15072" s="1">
        <v>15070</v>
      </c>
      <c r="B15072" t="s">
        <v>21249</v>
      </c>
      <c r="C15072">
        <v>0</v>
      </c>
      <c r="D15072">
        <v>79.650000000000006</v>
      </c>
      <c r="E15072">
        <v>79.650000000000006</v>
      </c>
      <c r="F15072">
        <v>0</v>
      </c>
      <c r="G15072">
        <v>0</v>
      </c>
      <c r="H15072">
        <v>0</v>
      </c>
      <c r="I15072">
        <v>0</v>
      </c>
      <c r="J15072" s="2">
        <f t="shared" si="238"/>
        <v>0</v>
      </c>
    </row>
    <row r="15073" hidden="1">
      <c r="A15073" s="1">
        <v>15071</v>
      </c>
      <c r="B15073" t="s">
        <v>15106</v>
      </c>
      <c r="C15073">
        <v>511.12</v>
      </c>
      <c r="D15073">
        <v>0</v>
      </c>
      <c r="E15073">
        <v>66.670000000000002</v>
      </c>
      <c r="F15073">
        <v>444.44999999999999</v>
      </c>
      <c r="G15073">
        <v>0</v>
      </c>
      <c r="H15073">
        <v>0</v>
      </c>
      <c r="I15073">
        <v>444.44999999999999</v>
      </c>
      <c r="J15073" s="2">
        <f t="shared" si="238"/>
        <v>0</v>
      </c>
    </row>
    <row r="15074" hidden="1">
      <c r="A15074" s="1">
        <v>15072</v>
      </c>
      <c r="B15074" t="s">
        <v>15107</v>
      </c>
      <c r="C15074">
        <v>765.82000000000005</v>
      </c>
      <c r="D15074">
        <v>0</v>
      </c>
      <c r="E15074">
        <v>0</v>
      </c>
      <c r="F15074">
        <v>765.82000000000005</v>
      </c>
      <c r="G15074">
        <v>0</v>
      </c>
      <c r="H15074">
        <v>0</v>
      </c>
      <c r="I15074">
        <v>765.82000000000005</v>
      </c>
      <c r="J15074" s="2">
        <f t="shared" si="238"/>
        <v>0</v>
      </c>
    </row>
    <row r="15075" hidden="1">
      <c r="A15075" s="1">
        <v>15073</v>
      </c>
      <c r="B15075" t="s">
        <v>15108</v>
      </c>
      <c r="C15075">
        <v>1072.01</v>
      </c>
      <c r="D15075">
        <v>0</v>
      </c>
      <c r="E15075">
        <v>324.10000000000002</v>
      </c>
      <c r="F15075">
        <v>747.90999999999997</v>
      </c>
      <c r="G15075">
        <v>0</v>
      </c>
      <c r="H15075">
        <v>0</v>
      </c>
      <c r="I15075">
        <v>747.90999999999997</v>
      </c>
      <c r="J15075" s="2">
        <f t="shared" si="238"/>
        <v>0</v>
      </c>
    </row>
    <row r="15076" hidden="1">
      <c r="A15076" s="1">
        <v>15074</v>
      </c>
      <c r="B15076" t="s">
        <v>15109</v>
      </c>
      <c r="C15076">
        <v>16235.280000000001</v>
      </c>
      <c r="D15076">
        <v>24819.279999999999</v>
      </c>
      <c r="E15076">
        <v>28665.18</v>
      </c>
      <c r="F15076">
        <v>12389.379999999999</v>
      </c>
      <c r="G15076">
        <v>12389.379999999999</v>
      </c>
      <c r="H15076">
        <v>0</v>
      </c>
      <c r="I15076">
        <v>0</v>
      </c>
      <c r="J15076" s="2">
        <f t="shared" si="238"/>
        <v>0</v>
      </c>
    </row>
    <row r="15077" hidden="1">
      <c r="A15077" s="1">
        <v>15075</v>
      </c>
      <c r="B15077" t="s">
        <v>15110</v>
      </c>
      <c r="C15077">
        <v>1767.1300000000001</v>
      </c>
      <c r="D15077">
        <v>5663.7200000000003</v>
      </c>
      <c r="E15077">
        <v>1227.1700000000001</v>
      </c>
      <c r="F15077">
        <v>6203.6800000000003</v>
      </c>
      <c r="G15077">
        <v>5663.7200000000003</v>
      </c>
      <c r="H15077">
        <v>0</v>
      </c>
      <c r="I15077">
        <v>539.96000000000004</v>
      </c>
      <c r="J15077" s="2">
        <f t="shared" si="238"/>
        <v>0</v>
      </c>
    </row>
    <row r="15078" hidden="1">
      <c r="A15078" s="1">
        <v>15076</v>
      </c>
      <c r="B15078" t="s">
        <v>21250</v>
      </c>
      <c r="C15078">
        <v>0</v>
      </c>
      <c r="D15078">
        <v>778.75999999999999</v>
      </c>
      <c r="E15078">
        <v>778.75999999999999</v>
      </c>
      <c r="F15078">
        <v>0</v>
      </c>
      <c r="G15078">
        <v>0</v>
      </c>
      <c r="H15078">
        <v>0</v>
      </c>
      <c r="I15078">
        <v>0</v>
      </c>
      <c r="J15078" s="2">
        <f t="shared" si="238"/>
        <v>0</v>
      </c>
    </row>
    <row r="15079" hidden="1">
      <c r="A15079" s="1">
        <v>15077</v>
      </c>
      <c r="B15079" t="s">
        <v>15111</v>
      </c>
      <c r="C15079">
        <v>7167.6300000000001</v>
      </c>
      <c r="D15079">
        <v>18393.650000000001</v>
      </c>
      <c r="E15079">
        <v>19923.73</v>
      </c>
      <c r="F15079">
        <v>5637.5500000000002</v>
      </c>
      <c r="G15079">
        <v>5637.5500000000029</v>
      </c>
      <c r="H15079">
        <v>0</v>
      </c>
      <c r="I15079">
        <v>0</v>
      </c>
      <c r="J15079" s="2">
        <f t="shared" si="238"/>
        <v>-2.7284841053187847e-12</v>
      </c>
    </row>
    <row r="15080" hidden="1">
      <c r="A15080" s="1">
        <v>15078</v>
      </c>
      <c r="B15080" t="s">
        <v>21251</v>
      </c>
      <c r="C15080">
        <v>0</v>
      </c>
      <c r="D15080">
        <v>905.07000000000005</v>
      </c>
      <c r="E15080">
        <v>905.07000000000005</v>
      </c>
      <c r="F15080">
        <v>0</v>
      </c>
      <c r="G15080">
        <v>0</v>
      </c>
      <c r="H15080">
        <v>0</v>
      </c>
      <c r="I15080">
        <v>0</v>
      </c>
      <c r="J15080" s="2">
        <f t="shared" si="238"/>
        <v>0</v>
      </c>
    </row>
    <row r="15081" hidden="1">
      <c r="A15081" s="1">
        <v>15079</v>
      </c>
      <c r="B15081" t="s">
        <v>21252</v>
      </c>
      <c r="C15081">
        <v>0</v>
      </c>
      <c r="D15081">
        <v>2830.0900000000001</v>
      </c>
      <c r="E15081">
        <v>361.06</v>
      </c>
      <c r="F15081">
        <v>2469.0300000000002</v>
      </c>
      <c r="G15081">
        <v>2469.0300000000002</v>
      </c>
      <c r="H15081">
        <v>0</v>
      </c>
      <c r="I15081">
        <v>0</v>
      </c>
      <c r="J15081" s="2">
        <f t="shared" si="238"/>
        <v>0</v>
      </c>
    </row>
    <row r="15082" hidden="1">
      <c r="A15082" s="1">
        <v>15080</v>
      </c>
      <c r="B15082" t="s">
        <v>15113</v>
      </c>
      <c r="C15082">
        <v>0</v>
      </c>
      <c r="D15082">
        <v>1089.1099999999999</v>
      </c>
      <c r="E15082">
        <v>1089.1099999999999</v>
      </c>
      <c r="F15082">
        <v>0</v>
      </c>
      <c r="G15082">
        <v>0</v>
      </c>
      <c r="H15082">
        <v>0</v>
      </c>
      <c r="I15082">
        <v>0</v>
      </c>
      <c r="J15082" s="2">
        <f t="shared" si="238"/>
        <v>0</v>
      </c>
    </row>
    <row r="15083" hidden="1">
      <c r="A15083" s="1">
        <v>15081</v>
      </c>
      <c r="B15083" t="s">
        <v>21253</v>
      </c>
      <c r="C15083">
        <v>0</v>
      </c>
      <c r="D15083">
        <v>285.58999999999997</v>
      </c>
      <c r="E15083">
        <v>285.58999999999997</v>
      </c>
      <c r="F15083">
        <v>0</v>
      </c>
      <c r="G15083">
        <v>0</v>
      </c>
      <c r="H15083">
        <v>0</v>
      </c>
      <c r="I15083">
        <v>0</v>
      </c>
      <c r="J15083" s="2">
        <f t="shared" si="238"/>
        <v>0</v>
      </c>
    </row>
    <row r="15084" hidden="1">
      <c r="A15084" s="1">
        <v>15082</v>
      </c>
      <c r="B15084" t="s">
        <v>21254</v>
      </c>
      <c r="C15084">
        <v>0</v>
      </c>
      <c r="D15084">
        <v>3823.0100000000002</v>
      </c>
      <c r="E15084">
        <v>0</v>
      </c>
      <c r="F15084">
        <v>3823.0100000000002</v>
      </c>
      <c r="G15084">
        <v>3823.0100000000002</v>
      </c>
      <c r="H15084">
        <v>0</v>
      </c>
      <c r="I15084">
        <v>0</v>
      </c>
      <c r="J15084" s="2">
        <f t="shared" si="238"/>
        <v>0</v>
      </c>
    </row>
    <row r="15085" hidden="1">
      <c r="A15085" s="1">
        <v>15083</v>
      </c>
      <c r="B15085" t="s">
        <v>15116</v>
      </c>
      <c r="C15085">
        <v>946.52999999999997</v>
      </c>
      <c r="D15085">
        <v>0</v>
      </c>
      <c r="E15085">
        <v>0</v>
      </c>
      <c r="F15085">
        <v>946.52999999999997</v>
      </c>
      <c r="G15085">
        <v>0</v>
      </c>
      <c r="H15085">
        <v>0</v>
      </c>
      <c r="I15085">
        <v>946.52999999999997</v>
      </c>
      <c r="J15085" s="2">
        <f t="shared" si="238"/>
        <v>0</v>
      </c>
    </row>
    <row r="15086" hidden="1">
      <c r="A15086" s="1">
        <v>15084</v>
      </c>
      <c r="B15086" t="s">
        <v>21255</v>
      </c>
      <c r="C15086">
        <v>0</v>
      </c>
      <c r="D15086">
        <v>13.27</v>
      </c>
      <c r="E15086">
        <v>13.27</v>
      </c>
      <c r="F15086">
        <v>0</v>
      </c>
      <c r="G15086">
        <v>0</v>
      </c>
      <c r="H15086">
        <v>0</v>
      </c>
      <c r="I15086">
        <v>0</v>
      </c>
      <c r="J15086" s="2">
        <f t="shared" si="238"/>
        <v>0</v>
      </c>
    </row>
    <row r="15087" hidden="1">
      <c r="A15087" s="1">
        <v>15085</v>
      </c>
      <c r="B15087" t="s">
        <v>15117</v>
      </c>
      <c r="C15087">
        <v>75.090000000000003</v>
      </c>
      <c r="D15087">
        <v>50</v>
      </c>
      <c r="E15087">
        <v>119.34</v>
      </c>
      <c r="F15087">
        <v>5.75</v>
      </c>
      <c r="G15087">
        <v>5.75</v>
      </c>
      <c r="H15087">
        <v>0</v>
      </c>
      <c r="I15087">
        <v>0</v>
      </c>
      <c r="J15087" s="2">
        <f t="shared" si="238"/>
        <v>0</v>
      </c>
    </row>
    <row r="15088" hidden="1">
      <c r="A15088" s="1">
        <v>15086</v>
      </c>
      <c r="B15088" t="s">
        <v>21256</v>
      </c>
      <c r="C15088">
        <v>0</v>
      </c>
      <c r="D15088">
        <v>663.72000000000003</v>
      </c>
      <c r="E15088">
        <v>663.72000000000003</v>
      </c>
      <c r="F15088">
        <v>0</v>
      </c>
      <c r="G15088">
        <v>0</v>
      </c>
      <c r="H15088">
        <v>0</v>
      </c>
      <c r="I15088">
        <v>0</v>
      </c>
      <c r="J15088" s="2">
        <f t="shared" si="238"/>
        <v>0</v>
      </c>
    </row>
    <row r="15089" hidden="1">
      <c r="A15089" s="1">
        <v>15087</v>
      </c>
      <c r="B15089" t="s">
        <v>21257</v>
      </c>
      <c r="C15089">
        <v>0</v>
      </c>
      <c r="D15089">
        <v>3008.8400000000001</v>
      </c>
      <c r="E15089">
        <v>1504.4200000000001</v>
      </c>
      <c r="F15089">
        <v>1504.4200000000001</v>
      </c>
      <c r="G15089">
        <v>1504.4200000000001</v>
      </c>
      <c r="H15089">
        <v>0</v>
      </c>
      <c r="I15089">
        <v>0</v>
      </c>
      <c r="J15089" s="2">
        <f t="shared" si="238"/>
        <v>0</v>
      </c>
    </row>
    <row r="15090" hidden="1">
      <c r="A15090" s="1">
        <v>15088</v>
      </c>
      <c r="B15090" t="s">
        <v>15118</v>
      </c>
      <c r="C15090">
        <v>1159.5999999999999</v>
      </c>
      <c r="D15090">
        <v>0</v>
      </c>
      <c r="E15090">
        <v>1159.5999999999999</v>
      </c>
      <c r="F15090">
        <v>0</v>
      </c>
      <c r="G15090">
        <v>0</v>
      </c>
      <c r="H15090">
        <v>0</v>
      </c>
      <c r="I15090">
        <v>0</v>
      </c>
      <c r="J15090" s="2">
        <f t="shared" si="238"/>
        <v>0</v>
      </c>
    </row>
    <row r="15091" hidden="1">
      <c r="A15091" s="1">
        <v>15089</v>
      </c>
      <c r="B15091" t="s">
        <v>15119</v>
      </c>
      <c r="C15091">
        <v>0</v>
      </c>
      <c r="D15091">
        <v>15929.200000000001</v>
      </c>
      <c r="E15091">
        <v>14336.280000000001</v>
      </c>
      <c r="F15091">
        <v>1592.9200000000001</v>
      </c>
      <c r="G15091">
        <v>1592.9200000000001</v>
      </c>
      <c r="H15091">
        <v>0</v>
      </c>
      <c r="I15091">
        <v>0</v>
      </c>
      <c r="J15091" s="2">
        <f t="shared" si="238"/>
        <v>0</v>
      </c>
    </row>
    <row r="15092" hidden="1">
      <c r="A15092" s="1">
        <v>15090</v>
      </c>
      <c r="B15092" t="s">
        <v>21258</v>
      </c>
      <c r="C15092">
        <v>0</v>
      </c>
      <c r="D15092">
        <v>2110.8000000000002</v>
      </c>
      <c r="E15092">
        <v>2110.8000000000002</v>
      </c>
      <c r="F15092">
        <v>0</v>
      </c>
      <c r="G15092">
        <v>0</v>
      </c>
      <c r="H15092">
        <v>0</v>
      </c>
      <c r="I15092">
        <v>0</v>
      </c>
      <c r="J15092" s="2">
        <f t="shared" si="238"/>
        <v>0</v>
      </c>
    </row>
    <row r="15093" hidden="1">
      <c r="A15093" s="1">
        <v>15091</v>
      </c>
      <c r="B15093" t="s">
        <v>21259</v>
      </c>
      <c r="C15093">
        <v>0</v>
      </c>
      <c r="D15093">
        <v>19.800000000000001</v>
      </c>
      <c r="E15093">
        <v>19.800000000000001</v>
      </c>
      <c r="F15093">
        <v>0</v>
      </c>
      <c r="G15093">
        <v>0</v>
      </c>
      <c r="H15093">
        <v>0</v>
      </c>
      <c r="I15093">
        <v>0</v>
      </c>
      <c r="J15093" s="2">
        <f t="shared" si="238"/>
        <v>0</v>
      </c>
    </row>
    <row r="15094" hidden="1">
      <c r="A15094" s="1">
        <v>15092</v>
      </c>
      <c r="B15094" t="s">
        <v>21260</v>
      </c>
      <c r="C15094">
        <v>0</v>
      </c>
      <c r="D15094">
        <v>616.38</v>
      </c>
      <c r="E15094">
        <v>616.38</v>
      </c>
      <c r="F15094">
        <v>0</v>
      </c>
      <c r="G15094">
        <v>0</v>
      </c>
      <c r="H15094">
        <v>0</v>
      </c>
      <c r="I15094">
        <v>0</v>
      </c>
      <c r="J15094" s="2">
        <f t="shared" si="238"/>
        <v>0</v>
      </c>
    </row>
    <row r="15095" hidden="1">
      <c r="A15095" s="1">
        <v>15093</v>
      </c>
      <c r="B15095" t="s">
        <v>21261</v>
      </c>
      <c r="C15095">
        <v>0</v>
      </c>
      <c r="D15095">
        <v>381.99000000000001</v>
      </c>
      <c r="E15095">
        <v>381.99000000000001</v>
      </c>
      <c r="F15095">
        <v>0</v>
      </c>
      <c r="G15095">
        <v>0</v>
      </c>
      <c r="H15095">
        <v>0</v>
      </c>
      <c r="I15095">
        <v>0</v>
      </c>
      <c r="J15095" s="2">
        <f t="shared" si="238"/>
        <v>0</v>
      </c>
    </row>
    <row r="15096" hidden="1">
      <c r="A15096" s="1">
        <v>15094</v>
      </c>
      <c r="B15096" t="s">
        <v>15122</v>
      </c>
      <c r="C15096">
        <v>1769.9100000000001</v>
      </c>
      <c r="D15096">
        <v>0</v>
      </c>
      <c r="E15096">
        <v>0</v>
      </c>
      <c r="F15096">
        <v>1769.9100000000001</v>
      </c>
      <c r="G15096">
        <v>0</v>
      </c>
      <c r="H15096">
        <v>1769.9100000000001</v>
      </c>
      <c r="I15096">
        <v>0</v>
      </c>
      <c r="J15096" s="2">
        <f t="shared" si="238"/>
        <v>0</v>
      </c>
    </row>
    <row r="15097" hidden="1">
      <c r="A15097" s="1">
        <v>15095</v>
      </c>
      <c r="B15097" t="s">
        <v>15123</v>
      </c>
      <c r="C15097">
        <v>3876.1100000000001</v>
      </c>
      <c r="D15097">
        <v>1938.05</v>
      </c>
      <c r="E15097">
        <v>5814.1599999999999</v>
      </c>
      <c r="F15097">
        <v>0</v>
      </c>
      <c r="G15097">
        <v>2.2737367544323211e-13</v>
      </c>
      <c r="H15097">
        <v>0</v>
      </c>
      <c r="I15097">
        <v>0</v>
      </c>
      <c r="J15097" s="2">
        <f t="shared" si="238"/>
        <v>-2.2737367544323211e-13</v>
      </c>
    </row>
    <row r="15098" hidden="1">
      <c r="A15098" s="1">
        <v>15096</v>
      </c>
      <c r="B15098" t="s">
        <v>21262</v>
      </c>
      <c r="C15098">
        <v>0</v>
      </c>
      <c r="D15098">
        <v>10350.440000000001</v>
      </c>
      <c r="E15098">
        <v>10350.440000000001</v>
      </c>
      <c r="F15098">
        <v>0</v>
      </c>
      <c r="G15098">
        <v>0</v>
      </c>
      <c r="H15098">
        <v>0</v>
      </c>
      <c r="I15098">
        <v>0</v>
      </c>
      <c r="J15098" s="2">
        <f t="shared" si="238"/>
        <v>0</v>
      </c>
    </row>
    <row r="15099" hidden="1">
      <c r="A15099" s="1">
        <v>15097</v>
      </c>
      <c r="B15099" t="s">
        <v>21263</v>
      </c>
      <c r="C15099">
        <v>0</v>
      </c>
      <c r="D15099">
        <v>274.26999999999998</v>
      </c>
      <c r="E15099">
        <v>274.26999999999998</v>
      </c>
      <c r="F15099">
        <v>0</v>
      </c>
      <c r="G15099">
        <v>0</v>
      </c>
      <c r="H15099">
        <v>0</v>
      </c>
      <c r="I15099">
        <v>0</v>
      </c>
      <c r="J15099" s="2">
        <f t="shared" si="238"/>
        <v>0</v>
      </c>
    </row>
    <row r="15100" hidden="1">
      <c r="A15100" s="1">
        <v>15098</v>
      </c>
      <c r="B15100" t="s">
        <v>15124</v>
      </c>
      <c r="C15100">
        <v>997.15999999999997</v>
      </c>
      <c r="D15100">
        <v>0</v>
      </c>
      <c r="E15100">
        <v>212.72999999999999</v>
      </c>
      <c r="F15100">
        <v>784.42999999999995</v>
      </c>
      <c r="G15100">
        <v>0</v>
      </c>
      <c r="H15100">
        <v>0</v>
      </c>
      <c r="I15100">
        <v>784.42999999999995</v>
      </c>
      <c r="J15100" s="2">
        <f t="shared" si="238"/>
        <v>0</v>
      </c>
    </row>
    <row r="15101" hidden="1">
      <c r="A15101" s="1">
        <v>15099</v>
      </c>
      <c r="B15101" t="s">
        <v>21264</v>
      </c>
      <c r="C15101">
        <v>0</v>
      </c>
      <c r="D15101">
        <v>637.16999999999996</v>
      </c>
      <c r="E15101">
        <v>637.16999999999996</v>
      </c>
      <c r="F15101">
        <v>0</v>
      </c>
      <c r="G15101">
        <v>0</v>
      </c>
      <c r="H15101">
        <v>0</v>
      </c>
      <c r="I15101">
        <v>0</v>
      </c>
      <c r="J15101" s="2">
        <f t="shared" si="238"/>
        <v>0</v>
      </c>
    </row>
    <row r="15102" hidden="1">
      <c r="A15102" s="1">
        <v>15100</v>
      </c>
      <c r="B15102" t="s">
        <v>21265</v>
      </c>
      <c r="C15102">
        <v>0</v>
      </c>
      <c r="D15102">
        <v>318.57999999999998</v>
      </c>
      <c r="E15102">
        <v>318.57999999999998</v>
      </c>
      <c r="F15102">
        <v>0</v>
      </c>
      <c r="G15102">
        <v>0</v>
      </c>
      <c r="H15102">
        <v>0</v>
      </c>
      <c r="I15102">
        <v>0</v>
      </c>
      <c r="J15102" s="2">
        <f t="shared" si="238"/>
        <v>0</v>
      </c>
    </row>
    <row r="15103" hidden="1">
      <c r="A15103" s="1">
        <v>15101</v>
      </c>
      <c r="B15103" t="s">
        <v>21266</v>
      </c>
      <c r="C15103">
        <v>0</v>
      </c>
      <c r="D15103">
        <v>19.800000000000001</v>
      </c>
      <c r="E15103">
        <v>19.800000000000001</v>
      </c>
      <c r="F15103">
        <v>0</v>
      </c>
      <c r="G15103">
        <v>0</v>
      </c>
      <c r="H15103">
        <v>0</v>
      </c>
      <c r="I15103">
        <v>0</v>
      </c>
      <c r="J15103" s="2">
        <f t="shared" si="238"/>
        <v>0</v>
      </c>
    </row>
    <row r="15104" hidden="1">
      <c r="A15104" s="1">
        <v>15102</v>
      </c>
      <c r="B15104" t="s">
        <v>21267</v>
      </c>
      <c r="C15104">
        <v>0</v>
      </c>
      <c r="D15104">
        <v>10991.15</v>
      </c>
      <c r="E15104">
        <v>10991.15</v>
      </c>
      <c r="F15104">
        <v>0</v>
      </c>
      <c r="G15104">
        <v>0</v>
      </c>
      <c r="H15104">
        <v>0</v>
      </c>
      <c r="I15104">
        <v>0</v>
      </c>
      <c r="J15104" s="2">
        <f t="shared" si="238"/>
        <v>0</v>
      </c>
    </row>
    <row r="15105" hidden="1">
      <c r="A15105" s="1">
        <v>15103</v>
      </c>
      <c r="B15105" t="s">
        <v>15127</v>
      </c>
      <c r="C15105">
        <v>1090.55</v>
      </c>
      <c r="D15105">
        <v>0</v>
      </c>
      <c r="E15105">
        <v>1046.9300000000001</v>
      </c>
      <c r="F15105">
        <v>43.619999999999898</v>
      </c>
      <c r="G15105">
        <v>0</v>
      </c>
      <c r="H15105">
        <v>43.619999999999891</v>
      </c>
      <c r="I15105">
        <v>0</v>
      </c>
      <c r="J15105" s="2">
        <f t="shared" si="238"/>
        <v>7.1054273576010019e-15</v>
      </c>
    </row>
    <row r="15106" hidden="1">
      <c r="A15106" s="1">
        <v>15104</v>
      </c>
      <c r="B15106" t="s">
        <v>21268</v>
      </c>
      <c r="C15106">
        <v>0</v>
      </c>
      <c r="D15106">
        <v>1253.6800000000001</v>
      </c>
      <c r="E15106">
        <v>250.74000000000001</v>
      </c>
      <c r="F15106">
        <v>1002.9400000000001</v>
      </c>
      <c r="G15106">
        <v>1002.9400000000001</v>
      </c>
      <c r="H15106">
        <v>0</v>
      </c>
      <c r="I15106">
        <v>0</v>
      </c>
      <c r="J15106" s="2">
        <f t="shared" si="238"/>
        <v>0</v>
      </c>
    </row>
    <row r="15107" hidden="1">
      <c r="A15107" s="1">
        <v>15105</v>
      </c>
      <c r="B15107" t="s">
        <v>21269</v>
      </c>
      <c r="C15107">
        <v>0</v>
      </c>
      <c r="D15107">
        <v>57.299999999999997</v>
      </c>
      <c r="E15107">
        <v>57.299999999999997</v>
      </c>
      <c r="F15107">
        <v>0</v>
      </c>
      <c r="G15107">
        <v>0</v>
      </c>
      <c r="H15107">
        <v>0</v>
      </c>
      <c r="I15107">
        <v>0</v>
      </c>
      <c r="J15107" s="2">
        <f t="shared" si="238"/>
        <v>0</v>
      </c>
    </row>
    <row r="15108" hidden="1">
      <c r="A15108" s="1">
        <v>15106</v>
      </c>
      <c r="B15108" t="s">
        <v>21270</v>
      </c>
      <c r="C15108">
        <v>0</v>
      </c>
      <c r="D15108">
        <v>707.97000000000003</v>
      </c>
      <c r="E15108">
        <v>707.97000000000003</v>
      </c>
      <c r="F15108">
        <v>0</v>
      </c>
      <c r="G15108">
        <v>0</v>
      </c>
      <c r="H15108">
        <v>0</v>
      </c>
      <c r="I15108">
        <v>0</v>
      </c>
      <c r="J15108" s="2">
        <f t="shared" si="238"/>
        <v>0</v>
      </c>
    </row>
    <row r="15109" hidden="1">
      <c r="A15109" s="1">
        <v>15107</v>
      </c>
      <c r="B15109" t="s">
        <v>21271</v>
      </c>
      <c r="C15109">
        <v>0</v>
      </c>
      <c r="D15109">
        <v>110.89</v>
      </c>
      <c r="E15109">
        <v>56.640000000000001</v>
      </c>
      <c r="F15109">
        <v>54.25</v>
      </c>
      <c r="G15109">
        <v>54.25</v>
      </c>
      <c r="H15109">
        <v>0</v>
      </c>
      <c r="I15109">
        <v>0</v>
      </c>
      <c r="J15109" s="2">
        <f t="shared" si="238"/>
        <v>0</v>
      </c>
    </row>
    <row r="15110" hidden="1">
      <c r="A15110" s="1">
        <v>15108</v>
      </c>
      <c r="B15110" t="s">
        <v>21272</v>
      </c>
      <c r="C15110">
        <v>0</v>
      </c>
      <c r="D15110">
        <v>6827.8599999999997</v>
      </c>
      <c r="E15110">
        <v>3270.3400000000001</v>
      </c>
      <c r="F15110">
        <v>3557.52</v>
      </c>
      <c r="G15110">
        <v>3557.52</v>
      </c>
      <c r="H15110">
        <v>0</v>
      </c>
      <c r="I15110">
        <v>0</v>
      </c>
      <c r="J15110" s="2">
        <f t="shared" si="238"/>
        <v>0</v>
      </c>
    </row>
    <row r="15111" hidden="1">
      <c r="A15111" s="1">
        <v>15109</v>
      </c>
      <c r="B15111" t="s">
        <v>21273</v>
      </c>
      <c r="C15111">
        <v>0</v>
      </c>
      <c r="D15111">
        <v>1322.96</v>
      </c>
      <c r="E15111">
        <v>1322.96</v>
      </c>
      <c r="F15111">
        <v>0</v>
      </c>
      <c r="G15111">
        <v>0</v>
      </c>
      <c r="H15111">
        <v>0</v>
      </c>
      <c r="I15111">
        <v>0</v>
      </c>
      <c r="J15111" s="2">
        <f t="shared" si="238"/>
        <v>0</v>
      </c>
    </row>
    <row r="15112" hidden="1">
      <c r="A15112" s="1">
        <v>15110</v>
      </c>
      <c r="B15112" t="s">
        <v>21274</v>
      </c>
      <c r="C15112">
        <v>0</v>
      </c>
      <c r="D15112">
        <v>3145.6100000000001</v>
      </c>
      <c r="E15112">
        <v>3145.6100000000001</v>
      </c>
      <c r="F15112">
        <v>0</v>
      </c>
      <c r="G15112">
        <v>0</v>
      </c>
      <c r="H15112">
        <v>0</v>
      </c>
      <c r="I15112">
        <v>0</v>
      </c>
      <c r="J15112" s="2">
        <f t="shared" si="238"/>
        <v>0</v>
      </c>
    </row>
    <row r="15113" hidden="1">
      <c r="A15113" s="1">
        <v>15111</v>
      </c>
      <c r="B15113" t="s">
        <v>21275</v>
      </c>
      <c r="C15113">
        <v>0</v>
      </c>
      <c r="D15113">
        <v>1158.0899999999999</v>
      </c>
      <c r="E15113">
        <v>1158.0899999999999</v>
      </c>
      <c r="F15113">
        <v>0</v>
      </c>
      <c r="G15113">
        <v>0</v>
      </c>
      <c r="H15113">
        <v>0</v>
      </c>
      <c r="I15113">
        <v>0</v>
      </c>
      <c r="J15113" s="2">
        <f t="shared" si="238"/>
        <v>0</v>
      </c>
    </row>
    <row r="15114" hidden="1">
      <c r="A15114" s="1">
        <v>15112</v>
      </c>
      <c r="B15114" t="s">
        <v>21276</v>
      </c>
      <c r="C15114">
        <v>0</v>
      </c>
      <c r="D15114">
        <v>573.25</v>
      </c>
      <c r="E15114">
        <v>573.25</v>
      </c>
      <c r="F15114">
        <v>0</v>
      </c>
      <c r="G15114">
        <v>0</v>
      </c>
      <c r="H15114">
        <v>0</v>
      </c>
      <c r="I15114">
        <v>0</v>
      </c>
      <c r="J15114" s="2">
        <f t="shared" si="238"/>
        <v>0</v>
      </c>
    </row>
    <row r="15115" hidden="1">
      <c r="A15115" s="1">
        <v>15113</v>
      </c>
      <c r="B15115" t="s">
        <v>21277</v>
      </c>
      <c r="C15115">
        <v>0</v>
      </c>
      <c r="D15115">
        <v>53.960000000000001</v>
      </c>
      <c r="E15115">
        <v>53.960000000000001</v>
      </c>
      <c r="F15115">
        <v>0</v>
      </c>
      <c r="G15115">
        <v>0</v>
      </c>
      <c r="H15115">
        <v>0</v>
      </c>
      <c r="I15115">
        <v>0</v>
      </c>
      <c r="J15115" s="2">
        <f t="shared" si="238"/>
        <v>0</v>
      </c>
    </row>
    <row r="15116" hidden="1">
      <c r="A15116" s="1">
        <v>15114</v>
      </c>
      <c r="B15116" t="s">
        <v>21278</v>
      </c>
      <c r="C15116">
        <v>0</v>
      </c>
      <c r="D15116">
        <v>161.00999999999999</v>
      </c>
      <c r="E15116">
        <v>161.00999999999999</v>
      </c>
      <c r="F15116">
        <v>0</v>
      </c>
      <c r="G15116">
        <v>0</v>
      </c>
      <c r="H15116">
        <v>0</v>
      </c>
      <c r="I15116">
        <v>0</v>
      </c>
      <c r="J15116" s="2">
        <f t="shared" si="238"/>
        <v>0</v>
      </c>
    </row>
    <row r="15117" hidden="1">
      <c r="A15117" s="1">
        <v>15115</v>
      </c>
      <c r="B15117" t="s">
        <v>21279</v>
      </c>
      <c r="C15117">
        <v>0</v>
      </c>
      <c r="D15117">
        <v>707.96000000000004</v>
      </c>
      <c r="E15117">
        <v>707.96000000000004</v>
      </c>
      <c r="F15117">
        <v>0</v>
      </c>
      <c r="G15117">
        <v>0</v>
      </c>
      <c r="H15117">
        <v>0</v>
      </c>
      <c r="I15117">
        <v>0</v>
      </c>
      <c r="J15117" s="2">
        <f t="shared" si="238"/>
        <v>0</v>
      </c>
    </row>
    <row r="15118" hidden="1">
      <c r="A15118" s="1">
        <v>15116</v>
      </c>
      <c r="B15118" t="s">
        <v>21280</v>
      </c>
      <c r="C15118">
        <v>0</v>
      </c>
      <c r="D15118">
        <v>9640.9799999999996</v>
      </c>
      <c r="E15118">
        <v>9640.9799999999996</v>
      </c>
      <c r="F15118">
        <v>0</v>
      </c>
      <c r="G15118">
        <v>0</v>
      </c>
      <c r="H15118">
        <v>0</v>
      </c>
      <c r="I15118">
        <v>0</v>
      </c>
      <c r="J15118" s="2">
        <f t="shared" si="238"/>
        <v>0</v>
      </c>
    </row>
    <row r="15119" hidden="1">
      <c r="A15119" s="1">
        <v>15117</v>
      </c>
      <c r="B15119" t="s">
        <v>21281</v>
      </c>
      <c r="C15119">
        <v>0</v>
      </c>
      <c r="D15119">
        <v>132.74000000000001</v>
      </c>
      <c r="E15119">
        <v>132.74000000000001</v>
      </c>
      <c r="F15119">
        <v>0</v>
      </c>
      <c r="G15119">
        <v>0</v>
      </c>
      <c r="H15119">
        <v>0</v>
      </c>
      <c r="I15119">
        <v>0</v>
      </c>
      <c r="J15119" s="2">
        <f t="shared" si="238"/>
        <v>0</v>
      </c>
    </row>
    <row r="15120" hidden="1">
      <c r="A15120" s="1">
        <v>15118</v>
      </c>
      <c r="B15120" t="s">
        <v>21282</v>
      </c>
      <c r="C15120">
        <v>0</v>
      </c>
      <c r="D15120">
        <v>346.91000000000003</v>
      </c>
      <c r="E15120">
        <v>346.91000000000003</v>
      </c>
      <c r="F15120">
        <v>0</v>
      </c>
      <c r="G15120">
        <v>0</v>
      </c>
      <c r="H15120">
        <v>0</v>
      </c>
      <c r="I15120">
        <v>0</v>
      </c>
      <c r="J15120" s="2">
        <f t="shared" ref="J15120:J15183" si="239">F15120-SUM(G15120:I15120)</f>
        <v>0</v>
      </c>
    </row>
    <row r="15121" hidden="1">
      <c r="A15121" s="1">
        <v>15119</v>
      </c>
      <c r="B15121" t="s">
        <v>21283</v>
      </c>
      <c r="C15121">
        <v>0</v>
      </c>
      <c r="D15121">
        <v>382.30000000000001</v>
      </c>
      <c r="E15121">
        <v>382.30000000000001</v>
      </c>
      <c r="F15121">
        <v>0</v>
      </c>
      <c r="G15121">
        <v>0</v>
      </c>
      <c r="H15121">
        <v>0</v>
      </c>
      <c r="I15121">
        <v>0</v>
      </c>
      <c r="J15121" s="2">
        <f t="shared" si="239"/>
        <v>0</v>
      </c>
    </row>
    <row r="15122" hidden="1">
      <c r="A15122" s="1">
        <v>15120</v>
      </c>
      <c r="B15122" t="s">
        <v>21284</v>
      </c>
      <c r="C15122">
        <v>0</v>
      </c>
      <c r="D15122">
        <v>318.57999999999998</v>
      </c>
      <c r="E15122">
        <v>318.57999999999998</v>
      </c>
      <c r="F15122">
        <v>0</v>
      </c>
      <c r="G15122">
        <v>0</v>
      </c>
      <c r="H15122">
        <v>0</v>
      </c>
      <c r="I15122">
        <v>0</v>
      </c>
      <c r="J15122" s="2">
        <f t="shared" si="239"/>
        <v>0</v>
      </c>
    </row>
    <row r="15123" hidden="1">
      <c r="A15123" s="1">
        <v>15121</v>
      </c>
      <c r="B15123" t="s">
        <v>21285</v>
      </c>
      <c r="C15123">
        <v>0</v>
      </c>
      <c r="D15123">
        <v>7364.25</v>
      </c>
      <c r="E15123">
        <v>7364.25</v>
      </c>
      <c r="F15123">
        <v>0</v>
      </c>
      <c r="G15123">
        <v>0</v>
      </c>
      <c r="H15123">
        <v>0</v>
      </c>
      <c r="I15123">
        <v>0</v>
      </c>
      <c r="J15123" s="2">
        <f t="shared" si="239"/>
        <v>0</v>
      </c>
    </row>
    <row r="15124" hidden="1">
      <c r="A15124" s="1">
        <v>15122</v>
      </c>
      <c r="B15124" t="s">
        <v>21286</v>
      </c>
      <c r="C15124">
        <v>0</v>
      </c>
      <c r="D15124">
        <v>4247.79</v>
      </c>
      <c r="E15124">
        <v>0</v>
      </c>
      <c r="F15124">
        <v>4247.79</v>
      </c>
      <c r="G15124">
        <v>4247.79</v>
      </c>
      <c r="H15124">
        <v>0</v>
      </c>
      <c r="I15124">
        <v>0</v>
      </c>
      <c r="J15124" s="2">
        <f t="shared" si="239"/>
        <v>0</v>
      </c>
    </row>
    <row r="15125" hidden="1">
      <c r="A15125" s="1">
        <v>15123</v>
      </c>
      <c r="B15125" t="s">
        <v>21287</v>
      </c>
      <c r="C15125">
        <v>0</v>
      </c>
      <c r="D15125">
        <v>251.99000000000001</v>
      </c>
      <c r="E15125">
        <v>251.99000000000001</v>
      </c>
      <c r="F15125">
        <v>0</v>
      </c>
      <c r="G15125">
        <v>0</v>
      </c>
      <c r="H15125">
        <v>0</v>
      </c>
      <c r="I15125">
        <v>0</v>
      </c>
      <c r="J15125" s="2">
        <f t="shared" si="239"/>
        <v>0</v>
      </c>
    </row>
    <row r="15126" hidden="1">
      <c r="A15126" s="1">
        <v>15124</v>
      </c>
      <c r="B15126" t="s">
        <v>21288</v>
      </c>
      <c r="C15126">
        <v>0</v>
      </c>
      <c r="D15126">
        <v>495.57999999999998</v>
      </c>
      <c r="E15126">
        <v>495.57999999999998</v>
      </c>
      <c r="F15126">
        <v>0</v>
      </c>
      <c r="G15126">
        <v>0</v>
      </c>
      <c r="H15126">
        <v>0</v>
      </c>
      <c r="I15126">
        <v>0</v>
      </c>
      <c r="J15126" s="2">
        <f t="shared" si="239"/>
        <v>0</v>
      </c>
    </row>
    <row r="15127" hidden="1">
      <c r="A15127" s="1">
        <v>15125</v>
      </c>
      <c r="B15127" t="s">
        <v>21289</v>
      </c>
      <c r="C15127">
        <v>0</v>
      </c>
      <c r="D15127">
        <v>469.02999999999997</v>
      </c>
      <c r="E15127">
        <v>0</v>
      </c>
      <c r="F15127">
        <v>469.02999999999997</v>
      </c>
      <c r="G15127">
        <v>469.02999999999997</v>
      </c>
      <c r="H15127">
        <v>0</v>
      </c>
      <c r="I15127">
        <v>0</v>
      </c>
      <c r="J15127" s="2">
        <f t="shared" si="239"/>
        <v>0</v>
      </c>
    </row>
    <row r="15128" hidden="1">
      <c r="A15128" s="1">
        <v>15126</v>
      </c>
      <c r="B15128" t="s">
        <v>21290</v>
      </c>
      <c r="C15128">
        <v>0</v>
      </c>
      <c r="D15128">
        <v>318.57999999999998</v>
      </c>
      <c r="E15128">
        <v>0</v>
      </c>
      <c r="F15128">
        <v>318.57999999999998</v>
      </c>
      <c r="G15128">
        <v>318.57999999999998</v>
      </c>
      <c r="H15128">
        <v>0</v>
      </c>
      <c r="I15128">
        <v>0</v>
      </c>
      <c r="J15128" s="2">
        <f t="shared" si="239"/>
        <v>0</v>
      </c>
    </row>
    <row r="15129" hidden="1">
      <c r="A15129" s="1">
        <v>15127</v>
      </c>
      <c r="B15129" t="s">
        <v>21291</v>
      </c>
      <c r="C15129">
        <v>0</v>
      </c>
      <c r="D15129">
        <v>4910.5200000000004</v>
      </c>
      <c r="E15129">
        <v>4910.5200000000004</v>
      </c>
      <c r="F15129">
        <v>0</v>
      </c>
      <c r="G15129">
        <v>0</v>
      </c>
      <c r="H15129">
        <v>0</v>
      </c>
      <c r="I15129">
        <v>0</v>
      </c>
      <c r="J15129" s="2">
        <f t="shared" si="239"/>
        <v>0</v>
      </c>
    </row>
    <row r="15130" hidden="1">
      <c r="A15130" s="1">
        <v>15128</v>
      </c>
      <c r="B15130" t="s">
        <v>21292</v>
      </c>
      <c r="C15130">
        <v>0</v>
      </c>
      <c r="D15130">
        <v>6313.5200000000004</v>
      </c>
      <c r="E15130">
        <v>6313.5200000000004</v>
      </c>
      <c r="F15130">
        <v>0</v>
      </c>
      <c r="G15130">
        <v>0</v>
      </c>
      <c r="H15130">
        <v>0</v>
      </c>
      <c r="I15130">
        <v>0</v>
      </c>
      <c r="J15130" s="2">
        <f t="shared" si="239"/>
        <v>0</v>
      </c>
    </row>
    <row r="15131" hidden="1">
      <c r="A15131" s="1">
        <v>15129</v>
      </c>
      <c r="B15131" t="s">
        <v>21293</v>
      </c>
      <c r="C15131">
        <v>0</v>
      </c>
      <c r="D15131">
        <v>44.82</v>
      </c>
      <c r="E15131">
        <v>44.240000000000002</v>
      </c>
      <c r="F15131">
        <v>0.57999999999999796</v>
      </c>
      <c r="G15131">
        <v>0.57999999999999796</v>
      </c>
      <c r="H15131">
        <v>0</v>
      </c>
      <c r="I15131">
        <v>0</v>
      </c>
      <c r="J15131" s="2">
        <f t="shared" si="239"/>
        <v>0</v>
      </c>
    </row>
    <row r="15132" hidden="1">
      <c r="A15132" s="1">
        <v>15130</v>
      </c>
      <c r="B15132" t="s">
        <v>21294</v>
      </c>
      <c r="C15132">
        <v>0</v>
      </c>
      <c r="D15132">
        <v>39.82</v>
      </c>
      <c r="E15132">
        <v>39.82</v>
      </c>
      <c r="F15132">
        <v>0</v>
      </c>
      <c r="G15132">
        <v>0</v>
      </c>
      <c r="H15132">
        <v>0</v>
      </c>
      <c r="I15132">
        <v>0</v>
      </c>
      <c r="J15132" s="2">
        <f t="shared" si="239"/>
        <v>0</v>
      </c>
    </row>
    <row r="15133" hidden="1">
      <c r="A15133" s="1">
        <v>15131</v>
      </c>
      <c r="B15133" t="s">
        <v>21295</v>
      </c>
      <c r="C15133">
        <v>0</v>
      </c>
      <c r="D15133">
        <v>1831.8599999999999</v>
      </c>
      <c r="E15133">
        <v>488.49000000000001</v>
      </c>
      <c r="F15133">
        <v>1343.3699999999999</v>
      </c>
      <c r="G15133">
        <v>1343.3699999999999</v>
      </c>
      <c r="H15133">
        <v>0</v>
      </c>
      <c r="I15133">
        <v>0</v>
      </c>
      <c r="J15133" s="2">
        <f t="shared" si="239"/>
        <v>0</v>
      </c>
    </row>
    <row r="15134" hidden="1">
      <c r="A15134" s="1">
        <v>15132</v>
      </c>
      <c r="B15134" t="s">
        <v>21296</v>
      </c>
      <c r="C15134">
        <v>0</v>
      </c>
      <c r="D15134">
        <v>129.19999999999999</v>
      </c>
      <c r="E15134">
        <v>62.829999999999998</v>
      </c>
      <c r="F15134">
        <v>66.370000000000005</v>
      </c>
      <c r="G15134">
        <v>66.370000000000005</v>
      </c>
      <c r="H15134">
        <v>0</v>
      </c>
      <c r="I15134">
        <v>0</v>
      </c>
      <c r="J15134" s="2">
        <f t="shared" si="239"/>
        <v>0</v>
      </c>
    </row>
    <row r="15135" hidden="1">
      <c r="A15135" s="1">
        <v>15133</v>
      </c>
      <c r="B15135" t="s">
        <v>21297</v>
      </c>
      <c r="C15135">
        <v>0</v>
      </c>
      <c r="D15135">
        <v>97.349999999999994</v>
      </c>
      <c r="E15135">
        <v>97.349999999999994</v>
      </c>
      <c r="F15135">
        <v>0</v>
      </c>
      <c r="G15135">
        <v>0</v>
      </c>
      <c r="H15135">
        <v>0</v>
      </c>
      <c r="I15135">
        <v>0</v>
      </c>
      <c r="J15135" s="2">
        <f t="shared" si="239"/>
        <v>0</v>
      </c>
    </row>
    <row r="15136" hidden="1">
      <c r="A15136" s="1">
        <v>15134</v>
      </c>
      <c r="B15136" t="s">
        <v>15132</v>
      </c>
      <c r="C15136">
        <v>442.48000000000002</v>
      </c>
      <c r="D15136">
        <v>0</v>
      </c>
      <c r="E15136">
        <v>0</v>
      </c>
      <c r="F15136">
        <v>442.48000000000002</v>
      </c>
      <c r="G15136">
        <v>0</v>
      </c>
      <c r="H15136">
        <v>442.48000000000002</v>
      </c>
      <c r="I15136">
        <v>0</v>
      </c>
      <c r="J15136" s="2">
        <f t="shared" si="239"/>
        <v>0</v>
      </c>
    </row>
    <row r="15137" hidden="1">
      <c r="A15137" s="1">
        <v>15135</v>
      </c>
      <c r="B15137" t="s">
        <v>21298</v>
      </c>
      <c r="C15137">
        <v>0</v>
      </c>
      <c r="D15137">
        <v>44</v>
      </c>
      <c r="E15137">
        <v>44</v>
      </c>
      <c r="F15137">
        <v>0</v>
      </c>
      <c r="G15137">
        <v>0</v>
      </c>
      <c r="H15137">
        <v>0</v>
      </c>
      <c r="I15137">
        <v>0</v>
      </c>
      <c r="J15137" s="2">
        <f t="shared" si="239"/>
        <v>0</v>
      </c>
    </row>
    <row r="15138" hidden="1">
      <c r="A15138" s="1">
        <v>15136</v>
      </c>
      <c r="B15138" t="s">
        <v>21299</v>
      </c>
      <c r="C15138">
        <v>0</v>
      </c>
      <c r="D15138">
        <v>362.18000000000001</v>
      </c>
      <c r="E15138">
        <v>202.18000000000001</v>
      </c>
      <c r="F15138">
        <v>160</v>
      </c>
      <c r="G15138">
        <v>160</v>
      </c>
      <c r="H15138">
        <v>0</v>
      </c>
      <c r="I15138">
        <v>0</v>
      </c>
      <c r="J15138" s="2">
        <f t="shared" si="239"/>
        <v>0</v>
      </c>
    </row>
    <row r="15139" hidden="1">
      <c r="A15139" s="1">
        <v>15137</v>
      </c>
      <c r="B15139" t="s">
        <v>15134</v>
      </c>
      <c r="C15139">
        <v>0</v>
      </c>
      <c r="D15139">
        <v>270</v>
      </c>
      <c r="E15139">
        <v>270</v>
      </c>
      <c r="F15139">
        <v>0</v>
      </c>
      <c r="G15139">
        <v>0</v>
      </c>
      <c r="H15139">
        <v>0</v>
      </c>
      <c r="I15139">
        <v>0</v>
      </c>
      <c r="J15139" s="2">
        <f t="shared" si="239"/>
        <v>0</v>
      </c>
    </row>
    <row r="15140" hidden="1">
      <c r="A15140" s="1">
        <v>15138</v>
      </c>
      <c r="B15140" t="s">
        <v>15136</v>
      </c>
      <c r="C15140">
        <v>0</v>
      </c>
      <c r="D15140">
        <v>221.41999999999999</v>
      </c>
      <c r="E15140">
        <v>221.41999999999999</v>
      </c>
      <c r="F15140">
        <v>0</v>
      </c>
      <c r="G15140">
        <v>0</v>
      </c>
      <c r="H15140">
        <v>0</v>
      </c>
      <c r="I15140">
        <v>0</v>
      </c>
      <c r="J15140" s="2">
        <f t="shared" si="239"/>
        <v>0</v>
      </c>
    </row>
    <row r="15141" hidden="1">
      <c r="A15141" s="1">
        <v>15139</v>
      </c>
      <c r="B15141" t="s">
        <v>15137</v>
      </c>
      <c r="C15141">
        <v>0</v>
      </c>
      <c r="D15141">
        <v>320</v>
      </c>
      <c r="E15141">
        <v>320</v>
      </c>
      <c r="F15141">
        <v>0</v>
      </c>
      <c r="G15141">
        <v>0</v>
      </c>
      <c r="H15141">
        <v>0</v>
      </c>
      <c r="I15141">
        <v>0</v>
      </c>
      <c r="J15141" s="2">
        <f t="shared" si="239"/>
        <v>0</v>
      </c>
    </row>
    <row r="15142" hidden="1">
      <c r="A15142" s="1">
        <v>15140</v>
      </c>
      <c r="B15142" t="s">
        <v>15139</v>
      </c>
      <c r="C15142">
        <v>1220.98</v>
      </c>
      <c r="D15142">
        <v>530.97000000000003</v>
      </c>
      <c r="E15142">
        <v>1374.3199999999999</v>
      </c>
      <c r="F15142">
        <v>377.63</v>
      </c>
      <c r="G15142">
        <v>377.63000000000011</v>
      </c>
      <c r="H15142">
        <v>0</v>
      </c>
      <c r="I15142">
        <v>0</v>
      </c>
      <c r="J15142" s="2">
        <f t="shared" si="239"/>
        <v>-1.1368683772161603e-13</v>
      </c>
    </row>
    <row r="15143" hidden="1">
      <c r="A15143" s="1">
        <v>15141</v>
      </c>
      <c r="B15143" t="s">
        <v>21300</v>
      </c>
      <c r="C15143">
        <v>0</v>
      </c>
      <c r="D15143">
        <v>20</v>
      </c>
      <c r="E15143">
        <v>20</v>
      </c>
      <c r="F15143">
        <v>0</v>
      </c>
      <c r="G15143">
        <v>0</v>
      </c>
      <c r="H15143">
        <v>0</v>
      </c>
      <c r="I15143">
        <v>0</v>
      </c>
      <c r="J15143" s="2">
        <f t="shared" si="239"/>
        <v>0</v>
      </c>
    </row>
    <row r="15144" hidden="1">
      <c r="A15144" s="1">
        <v>15142</v>
      </c>
      <c r="B15144" t="s">
        <v>21301</v>
      </c>
      <c r="C15144">
        <v>0</v>
      </c>
      <c r="D15144">
        <v>1039.96</v>
      </c>
      <c r="E15144">
        <v>632.88</v>
      </c>
      <c r="F15144">
        <v>407.07999999999998</v>
      </c>
      <c r="G15144">
        <v>407.07999999999998</v>
      </c>
      <c r="H15144">
        <v>0</v>
      </c>
      <c r="I15144">
        <v>0</v>
      </c>
      <c r="J15144" s="2">
        <f t="shared" si="239"/>
        <v>0</v>
      </c>
    </row>
    <row r="15145" hidden="1">
      <c r="A15145" s="1">
        <v>15143</v>
      </c>
      <c r="B15145" t="s">
        <v>21302</v>
      </c>
      <c r="C15145">
        <v>0</v>
      </c>
      <c r="D15145">
        <v>389.38</v>
      </c>
      <c r="E15145">
        <v>389.38</v>
      </c>
      <c r="F15145">
        <v>0</v>
      </c>
      <c r="G15145">
        <v>0</v>
      </c>
      <c r="H15145">
        <v>0</v>
      </c>
      <c r="I15145">
        <v>0</v>
      </c>
      <c r="J15145" s="2">
        <f t="shared" si="239"/>
        <v>0</v>
      </c>
    </row>
    <row r="15146" hidden="1">
      <c r="A15146" s="1">
        <v>15144</v>
      </c>
      <c r="B15146" t="s">
        <v>21303</v>
      </c>
      <c r="C15146">
        <v>0</v>
      </c>
      <c r="D15146">
        <v>707.96000000000004</v>
      </c>
      <c r="E15146">
        <v>353.98000000000002</v>
      </c>
      <c r="F15146">
        <v>353.98000000000002</v>
      </c>
      <c r="G15146">
        <v>353.98000000000002</v>
      </c>
      <c r="H15146">
        <v>0</v>
      </c>
      <c r="I15146">
        <v>0</v>
      </c>
      <c r="J15146" s="2">
        <f t="shared" si="239"/>
        <v>0</v>
      </c>
    </row>
    <row r="15147" hidden="1">
      <c r="A15147" s="1">
        <v>15145</v>
      </c>
      <c r="B15147" t="s">
        <v>21304</v>
      </c>
      <c r="C15147">
        <v>0</v>
      </c>
      <c r="D15147">
        <v>70.810000000000002</v>
      </c>
      <c r="E15147">
        <v>70.810000000000002</v>
      </c>
      <c r="F15147">
        <v>0</v>
      </c>
      <c r="G15147">
        <v>0</v>
      </c>
      <c r="H15147">
        <v>0</v>
      </c>
      <c r="I15147">
        <v>0</v>
      </c>
      <c r="J15147" s="2">
        <f t="shared" si="239"/>
        <v>0</v>
      </c>
    </row>
    <row r="15148" hidden="1">
      <c r="A15148" s="1">
        <v>15146</v>
      </c>
      <c r="B15148" t="s">
        <v>21305</v>
      </c>
      <c r="C15148">
        <v>0</v>
      </c>
      <c r="D15148">
        <v>70.799999999999997</v>
      </c>
      <c r="E15148">
        <v>0</v>
      </c>
      <c r="F15148">
        <v>70.799999999999997</v>
      </c>
      <c r="G15148">
        <v>70.799999999999997</v>
      </c>
      <c r="H15148">
        <v>0</v>
      </c>
      <c r="I15148">
        <v>0</v>
      </c>
      <c r="J15148" s="2">
        <f t="shared" si="239"/>
        <v>0</v>
      </c>
    </row>
    <row r="15149" hidden="1">
      <c r="A15149" s="1">
        <v>15147</v>
      </c>
      <c r="B15149" t="s">
        <v>21306</v>
      </c>
      <c r="C15149">
        <v>0</v>
      </c>
      <c r="D15149">
        <v>96</v>
      </c>
      <c r="E15149">
        <v>96</v>
      </c>
      <c r="F15149">
        <v>0</v>
      </c>
      <c r="G15149">
        <v>0</v>
      </c>
      <c r="H15149">
        <v>0</v>
      </c>
      <c r="I15149">
        <v>0</v>
      </c>
      <c r="J15149" s="2">
        <f t="shared" si="239"/>
        <v>0</v>
      </c>
    </row>
    <row r="15150" hidden="1">
      <c r="A15150" s="1">
        <v>15148</v>
      </c>
      <c r="B15150" t="s">
        <v>21307</v>
      </c>
      <c r="C15150">
        <v>0</v>
      </c>
      <c r="D15150">
        <v>106.2</v>
      </c>
      <c r="E15150">
        <v>106.2</v>
      </c>
      <c r="F15150">
        <v>0</v>
      </c>
      <c r="G15150">
        <v>0</v>
      </c>
      <c r="H15150">
        <v>0</v>
      </c>
      <c r="I15150">
        <v>0</v>
      </c>
      <c r="J15150" s="2">
        <f t="shared" si="239"/>
        <v>0</v>
      </c>
    </row>
    <row r="15151" hidden="1">
      <c r="A15151" s="1">
        <v>15149</v>
      </c>
      <c r="B15151" t="s">
        <v>21308</v>
      </c>
      <c r="C15151">
        <v>0</v>
      </c>
      <c r="D15151">
        <v>712</v>
      </c>
      <c r="E15151">
        <v>712</v>
      </c>
      <c r="F15151">
        <v>0</v>
      </c>
      <c r="G15151">
        <v>0</v>
      </c>
      <c r="H15151">
        <v>0</v>
      </c>
      <c r="I15151">
        <v>0</v>
      </c>
      <c r="J15151" s="2">
        <f t="shared" si="239"/>
        <v>0</v>
      </c>
    </row>
    <row r="15152" hidden="1">
      <c r="A15152" s="1">
        <v>15150</v>
      </c>
      <c r="B15152" t="s">
        <v>21309</v>
      </c>
      <c r="C15152">
        <v>0</v>
      </c>
      <c r="D15152">
        <v>2838.3000000000002</v>
      </c>
      <c r="E15152">
        <v>2198.3000000000002</v>
      </c>
      <c r="F15152">
        <v>640</v>
      </c>
      <c r="G15152">
        <v>640</v>
      </c>
      <c r="H15152">
        <v>0</v>
      </c>
      <c r="I15152">
        <v>0</v>
      </c>
      <c r="J15152" s="2">
        <f t="shared" si="239"/>
        <v>0</v>
      </c>
    </row>
    <row r="15153" hidden="1">
      <c r="A15153" s="1">
        <v>15151</v>
      </c>
      <c r="B15153" t="s">
        <v>15140</v>
      </c>
      <c r="C15153">
        <v>353.98000000000002</v>
      </c>
      <c r="D15153">
        <v>17.699999999999999</v>
      </c>
      <c r="E15153">
        <v>17.699999999999999</v>
      </c>
      <c r="F15153">
        <v>353.98000000000002</v>
      </c>
      <c r="G15153">
        <v>17.699999999999999</v>
      </c>
      <c r="H15153">
        <v>336.27999999999997</v>
      </c>
      <c r="I15153">
        <v>0</v>
      </c>
      <c r="J15153" s="2">
        <f t="shared" si="239"/>
        <v>5.6843418860808015e-14</v>
      </c>
    </row>
    <row r="15154" hidden="1">
      <c r="A15154" s="1">
        <v>15152</v>
      </c>
      <c r="B15154" t="s">
        <v>21310</v>
      </c>
      <c r="C15154">
        <v>0</v>
      </c>
      <c r="D15154">
        <v>600</v>
      </c>
      <c r="E15154">
        <v>600</v>
      </c>
      <c r="F15154">
        <v>0</v>
      </c>
      <c r="G15154">
        <v>0</v>
      </c>
      <c r="H15154">
        <v>0</v>
      </c>
      <c r="I15154">
        <v>0</v>
      </c>
      <c r="J15154" s="2">
        <f t="shared" si="239"/>
        <v>0</v>
      </c>
    </row>
    <row r="15155" hidden="1">
      <c r="A15155" s="1">
        <v>15153</v>
      </c>
      <c r="B15155" t="s">
        <v>21311</v>
      </c>
      <c r="C15155">
        <v>0</v>
      </c>
      <c r="D15155">
        <v>88.5</v>
      </c>
      <c r="E15155">
        <v>88.5</v>
      </c>
      <c r="F15155">
        <v>0</v>
      </c>
      <c r="G15155">
        <v>0</v>
      </c>
      <c r="H15155">
        <v>0</v>
      </c>
      <c r="I15155">
        <v>0</v>
      </c>
      <c r="J15155" s="2">
        <f t="shared" si="239"/>
        <v>0</v>
      </c>
    </row>
    <row r="15156" hidden="1">
      <c r="A15156" s="1">
        <v>15154</v>
      </c>
      <c r="B15156" t="s">
        <v>21312</v>
      </c>
      <c r="C15156">
        <v>0</v>
      </c>
      <c r="D15156">
        <v>283.19</v>
      </c>
      <c r="E15156">
        <v>283.19</v>
      </c>
      <c r="F15156">
        <v>0</v>
      </c>
      <c r="G15156">
        <v>0</v>
      </c>
      <c r="H15156">
        <v>0</v>
      </c>
      <c r="I15156">
        <v>0</v>
      </c>
      <c r="J15156" s="2">
        <f t="shared" si="239"/>
        <v>0</v>
      </c>
    </row>
    <row r="15157" hidden="1">
      <c r="A15157" s="1">
        <v>15155</v>
      </c>
      <c r="B15157" t="s">
        <v>15142</v>
      </c>
      <c r="C15157">
        <v>0</v>
      </c>
      <c r="D15157">
        <v>1061.95</v>
      </c>
      <c r="E15157">
        <v>1061.95</v>
      </c>
      <c r="F15157">
        <v>0</v>
      </c>
      <c r="G15157">
        <v>0</v>
      </c>
      <c r="H15157">
        <v>0</v>
      </c>
      <c r="I15157">
        <v>0</v>
      </c>
      <c r="J15157" s="2">
        <f t="shared" si="239"/>
        <v>0</v>
      </c>
    </row>
    <row r="15158" hidden="1">
      <c r="A15158" s="1">
        <v>15156</v>
      </c>
      <c r="B15158" t="s">
        <v>21313</v>
      </c>
      <c r="C15158">
        <v>0</v>
      </c>
      <c r="D15158">
        <v>144.08000000000001</v>
      </c>
      <c r="E15158">
        <v>90.980000000000004</v>
      </c>
      <c r="F15158">
        <v>53.100000000000001</v>
      </c>
      <c r="G15158">
        <v>53.100000000000001</v>
      </c>
      <c r="H15158">
        <v>0</v>
      </c>
      <c r="I15158">
        <v>0</v>
      </c>
      <c r="J15158" s="2">
        <f t="shared" si="239"/>
        <v>0</v>
      </c>
    </row>
    <row r="15159" hidden="1">
      <c r="A15159" s="1">
        <v>15157</v>
      </c>
      <c r="B15159" t="s">
        <v>15143</v>
      </c>
      <c r="C15159">
        <v>0</v>
      </c>
      <c r="D15159">
        <v>86.549999999999997</v>
      </c>
      <c r="E15159">
        <v>26.550000000000001</v>
      </c>
      <c r="F15159">
        <v>60</v>
      </c>
      <c r="G15159">
        <v>60</v>
      </c>
      <c r="H15159">
        <v>0</v>
      </c>
      <c r="I15159">
        <v>0</v>
      </c>
      <c r="J15159" s="2">
        <f t="shared" si="239"/>
        <v>0</v>
      </c>
    </row>
    <row r="15160" hidden="1">
      <c r="A15160" s="1">
        <v>15158</v>
      </c>
      <c r="B15160" t="s">
        <v>15144</v>
      </c>
      <c r="C15160">
        <v>0</v>
      </c>
      <c r="D15160">
        <v>1150.4400000000001</v>
      </c>
      <c r="E15160">
        <v>1150.4400000000001</v>
      </c>
      <c r="F15160">
        <v>0</v>
      </c>
      <c r="G15160">
        <v>0</v>
      </c>
      <c r="H15160">
        <v>0</v>
      </c>
      <c r="I15160">
        <v>0</v>
      </c>
      <c r="J15160" s="2">
        <f t="shared" si="239"/>
        <v>0</v>
      </c>
    </row>
    <row r="15161" hidden="1">
      <c r="A15161" s="1">
        <v>15159</v>
      </c>
      <c r="B15161" t="s">
        <v>21314</v>
      </c>
      <c r="C15161">
        <v>0</v>
      </c>
      <c r="D15161">
        <v>189.30000000000001</v>
      </c>
      <c r="E15161">
        <v>189.30000000000001</v>
      </c>
      <c r="F15161">
        <v>0</v>
      </c>
      <c r="G15161">
        <v>0</v>
      </c>
      <c r="H15161">
        <v>0</v>
      </c>
      <c r="I15161">
        <v>0</v>
      </c>
      <c r="J15161" s="2">
        <f t="shared" si="239"/>
        <v>0</v>
      </c>
    </row>
    <row r="15162" hidden="1">
      <c r="A15162" s="1">
        <v>15160</v>
      </c>
      <c r="B15162" t="s">
        <v>15145</v>
      </c>
      <c r="C15162">
        <v>26.550000000000001</v>
      </c>
      <c r="D15162">
        <v>0</v>
      </c>
      <c r="E15162">
        <v>26.550000000000001</v>
      </c>
      <c r="F15162">
        <v>0</v>
      </c>
      <c r="G15162">
        <v>0</v>
      </c>
      <c r="H15162">
        <v>0</v>
      </c>
      <c r="I15162">
        <v>0</v>
      </c>
      <c r="J15162" s="2">
        <f t="shared" si="239"/>
        <v>0</v>
      </c>
    </row>
    <row r="15163" hidden="1">
      <c r="A15163" s="1">
        <v>15161</v>
      </c>
      <c r="B15163" t="s">
        <v>21315</v>
      </c>
      <c r="C15163">
        <v>0</v>
      </c>
      <c r="D15163">
        <v>86.560000000000002</v>
      </c>
      <c r="E15163">
        <v>56.560000000000002</v>
      </c>
      <c r="F15163">
        <v>30</v>
      </c>
      <c r="G15163">
        <v>30</v>
      </c>
      <c r="H15163">
        <v>0</v>
      </c>
      <c r="I15163">
        <v>0</v>
      </c>
      <c r="J15163" s="2">
        <f t="shared" si="239"/>
        <v>0</v>
      </c>
    </row>
    <row r="15164" hidden="1">
      <c r="A15164" s="1">
        <v>15162</v>
      </c>
      <c r="B15164" t="s">
        <v>21316</v>
      </c>
      <c r="C15164">
        <v>0</v>
      </c>
      <c r="D15164">
        <v>30</v>
      </c>
      <c r="E15164">
        <v>0</v>
      </c>
      <c r="F15164">
        <v>30</v>
      </c>
      <c r="G15164">
        <v>30</v>
      </c>
      <c r="H15164">
        <v>0</v>
      </c>
      <c r="I15164">
        <v>0</v>
      </c>
      <c r="J15164" s="2">
        <f t="shared" si="239"/>
        <v>0</v>
      </c>
    </row>
    <row r="15165" hidden="1">
      <c r="A15165" s="1">
        <v>15163</v>
      </c>
      <c r="B15165" t="s">
        <v>15146</v>
      </c>
      <c r="C15165">
        <v>28.27</v>
      </c>
      <c r="D15165">
        <v>0</v>
      </c>
      <c r="E15165">
        <v>28.27</v>
      </c>
      <c r="F15165">
        <v>0</v>
      </c>
      <c r="G15165">
        <v>0</v>
      </c>
      <c r="H15165">
        <v>0</v>
      </c>
      <c r="I15165">
        <v>0</v>
      </c>
      <c r="J15165" s="2">
        <f t="shared" si="239"/>
        <v>0</v>
      </c>
    </row>
    <row r="15166" hidden="1">
      <c r="A15166" s="1">
        <v>15164</v>
      </c>
      <c r="B15166" t="s">
        <v>21317</v>
      </c>
      <c r="C15166">
        <v>0</v>
      </c>
      <c r="D15166">
        <v>26.550000000000001</v>
      </c>
      <c r="E15166">
        <v>26.550000000000001</v>
      </c>
      <c r="F15166">
        <v>0</v>
      </c>
      <c r="G15166">
        <v>0</v>
      </c>
      <c r="H15166">
        <v>0</v>
      </c>
      <c r="I15166">
        <v>0</v>
      </c>
      <c r="J15166" s="2">
        <f t="shared" si="239"/>
        <v>0</v>
      </c>
    </row>
    <row r="15167" hidden="1">
      <c r="A15167" s="1">
        <v>15165</v>
      </c>
      <c r="B15167" t="s">
        <v>15147</v>
      </c>
      <c r="C15167">
        <v>132.75</v>
      </c>
      <c r="D15167">
        <v>132.75</v>
      </c>
      <c r="E15167">
        <v>221.25</v>
      </c>
      <c r="F15167">
        <v>44.25</v>
      </c>
      <c r="G15167">
        <v>44.25</v>
      </c>
      <c r="H15167">
        <v>0</v>
      </c>
      <c r="I15167">
        <v>0</v>
      </c>
      <c r="J15167" s="2">
        <f t="shared" si="239"/>
        <v>0</v>
      </c>
    </row>
    <row r="15168" hidden="1">
      <c r="A15168" s="1">
        <v>15166</v>
      </c>
      <c r="B15168" t="s">
        <v>15149</v>
      </c>
      <c r="C15168">
        <v>0</v>
      </c>
      <c r="D15168">
        <v>6.9000000000000004</v>
      </c>
      <c r="E15168">
        <v>6.9000000000000004</v>
      </c>
      <c r="F15168">
        <v>0</v>
      </c>
      <c r="G15168">
        <v>0</v>
      </c>
      <c r="H15168">
        <v>0</v>
      </c>
      <c r="I15168">
        <v>0</v>
      </c>
      <c r="J15168" s="2">
        <f t="shared" si="239"/>
        <v>0</v>
      </c>
    </row>
    <row r="15169" hidden="1">
      <c r="A15169" s="1">
        <v>15167</v>
      </c>
      <c r="B15169" t="s">
        <v>15150</v>
      </c>
      <c r="C15169">
        <v>0</v>
      </c>
      <c r="D15169">
        <v>150</v>
      </c>
      <c r="E15169">
        <v>0</v>
      </c>
      <c r="F15169">
        <v>150</v>
      </c>
      <c r="G15169">
        <v>150</v>
      </c>
      <c r="H15169">
        <v>0</v>
      </c>
      <c r="I15169">
        <v>0</v>
      </c>
      <c r="J15169" s="2">
        <f t="shared" si="239"/>
        <v>0</v>
      </c>
    </row>
    <row r="15170" hidden="1">
      <c r="A15170" s="1">
        <v>15168</v>
      </c>
      <c r="B15170" t="s">
        <v>15151</v>
      </c>
      <c r="C15170">
        <v>115.40000000000001</v>
      </c>
      <c r="D15170">
        <v>106.2</v>
      </c>
      <c r="E15170">
        <v>221.59999999999999</v>
      </c>
      <c r="F15170">
        <v>0</v>
      </c>
      <c r="G15170">
        <v>1.4210854715202001e-14</v>
      </c>
      <c r="H15170">
        <v>0</v>
      </c>
      <c r="I15170">
        <v>0</v>
      </c>
      <c r="J15170" s="2">
        <f t="shared" si="239"/>
        <v>-1.4210854715202001e-14</v>
      </c>
    </row>
    <row r="15171" hidden="1">
      <c r="A15171" s="1">
        <v>15169</v>
      </c>
      <c r="B15171" t="s">
        <v>15152</v>
      </c>
      <c r="C15171">
        <v>0</v>
      </c>
      <c r="D15171">
        <v>26.550000000000001</v>
      </c>
      <c r="E15171">
        <v>26.550000000000001</v>
      </c>
      <c r="F15171">
        <v>0</v>
      </c>
      <c r="G15171">
        <v>0</v>
      </c>
      <c r="H15171">
        <v>0</v>
      </c>
      <c r="I15171">
        <v>0</v>
      </c>
      <c r="J15171" s="2">
        <f t="shared" si="239"/>
        <v>0</v>
      </c>
    </row>
    <row r="15172" hidden="1">
      <c r="A15172" s="1">
        <v>15170</v>
      </c>
      <c r="B15172" t="s">
        <v>15153</v>
      </c>
      <c r="C15172">
        <v>0</v>
      </c>
      <c r="D15172">
        <v>106.2</v>
      </c>
      <c r="E15172">
        <v>106.2</v>
      </c>
      <c r="F15172">
        <v>0</v>
      </c>
      <c r="G15172">
        <v>0</v>
      </c>
      <c r="H15172">
        <v>0</v>
      </c>
      <c r="I15172">
        <v>0</v>
      </c>
      <c r="J15172" s="2">
        <f t="shared" si="239"/>
        <v>0</v>
      </c>
    </row>
    <row r="15173" hidden="1">
      <c r="A15173" s="1">
        <v>15171</v>
      </c>
      <c r="B15173" t="s">
        <v>21318</v>
      </c>
      <c r="C15173">
        <v>0</v>
      </c>
      <c r="D15173">
        <v>30</v>
      </c>
      <c r="E15173">
        <v>30</v>
      </c>
      <c r="F15173">
        <v>0</v>
      </c>
      <c r="G15173">
        <v>0</v>
      </c>
      <c r="H15173">
        <v>0</v>
      </c>
      <c r="I15173">
        <v>0</v>
      </c>
      <c r="J15173" s="2">
        <f t="shared" si="239"/>
        <v>0</v>
      </c>
    </row>
    <row r="15174" hidden="1">
      <c r="A15174" s="1">
        <v>15172</v>
      </c>
      <c r="B15174" t="s">
        <v>21319</v>
      </c>
      <c r="C15174">
        <v>0</v>
      </c>
      <c r="D15174">
        <v>106.2</v>
      </c>
      <c r="E15174">
        <v>106.2</v>
      </c>
      <c r="F15174">
        <v>0</v>
      </c>
      <c r="G15174">
        <v>0</v>
      </c>
      <c r="H15174">
        <v>0</v>
      </c>
      <c r="I15174">
        <v>0</v>
      </c>
      <c r="J15174" s="2">
        <f t="shared" si="239"/>
        <v>0</v>
      </c>
    </row>
    <row r="15175" hidden="1">
      <c r="A15175" s="1">
        <v>15173</v>
      </c>
      <c r="B15175" t="s">
        <v>21320</v>
      </c>
      <c r="C15175">
        <v>0</v>
      </c>
      <c r="D15175">
        <v>30</v>
      </c>
      <c r="E15175">
        <v>30</v>
      </c>
      <c r="F15175">
        <v>0</v>
      </c>
      <c r="G15175">
        <v>0</v>
      </c>
      <c r="H15175">
        <v>0</v>
      </c>
      <c r="I15175">
        <v>0</v>
      </c>
      <c r="J15175" s="2">
        <f t="shared" si="239"/>
        <v>0</v>
      </c>
    </row>
    <row r="15176" hidden="1">
      <c r="A15176" s="1">
        <v>15174</v>
      </c>
      <c r="B15176" t="s">
        <v>21321</v>
      </c>
      <c r="C15176">
        <v>0</v>
      </c>
      <c r="D15176">
        <v>26.550000000000001</v>
      </c>
      <c r="E15176">
        <v>26.550000000000001</v>
      </c>
      <c r="F15176">
        <v>0</v>
      </c>
      <c r="G15176">
        <v>0</v>
      </c>
      <c r="H15176">
        <v>0</v>
      </c>
      <c r="I15176">
        <v>0</v>
      </c>
      <c r="J15176" s="2">
        <f t="shared" si="239"/>
        <v>0</v>
      </c>
    </row>
    <row r="15177" hidden="1">
      <c r="A15177" s="1">
        <v>15175</v>
      </c>
      <c r="B15177" t="s">
        <v>21322</v>
      </c>
      <c r="C15177">
        <v>0</v>
      </c>
      <c r="D15177">
        <v>571.62</v>
      </c>
      <c r="E15177">
        <v>217.63999999999999</v>
      </c>
      <c r="F15177">
        <v>353.98000000000002</v>
      </c>
      <c r="G15177">
        <v>353.98000000000002</v>
      </c>
      <c r="H15177">
        <v>0</v>
      </c>
      <c r="I15177">
        <v>0</v>
      </c>
      <c r="J15177" s="2">
        <f t="shared" si="239"/>
        <v>0</v>
      </c>
    </row>
    <row r="15178" hidden="1">
      <c r="A15178" s="1">
        <v>15176</v>
      </c>
      <c r="B15178" t="s">
        <v>21323</v>
      </c>
      <c r="C15178">
        <v>0</v>
      </c>
      <c r="D15178">
        <v>70</v>
      </c>
      <c r="E15178">
        <v>61.950000000000003</v>
      </c>
      <c r="F15178">
        <v>8.0500000000000007</v>
      </c>
      <c r="G15178">
        <v>8.0500000000000007</v>
      </c>
      <c r="H15178">
        <v>0</v>
      </c>
      <c r="I15178">
        <v>0</v>
      </c>
      <c r="J15178" s="2">
        <f t="shared" si="239"/>
        <v>0</v>
      </c>
    </row>
    <row r="15179" hidden="1">
      <c r="A15179" s="1">
        <v>15177</v>
      </c>
      <c r="B15179" t="s">
        <v>21324</v>
      </c>
      <c r="C15179">
        <v>0</v>
      </c>
      <c r="D15179">
        <v>70</v>
      </c>
      <c r="E15179">
        <v>61.950000000000003</v>
      </c>
      <c r="F15179">
        <v>8.0500000000000007</v>
      </c>
      <c r="G15179">
        <v>8.0500000000000007</v>
      </c>
      <c r="H15179">
        <v>0</v>
      </c>
      <c r="I15179">
        <v>0</v>
      </c>
      <c r="J15179" s="2">
        <f t="shared" si="239"/>
        <v>0</v>
      </c>
    </row>
    <row r="15180" hidden="1">
      <c r="A15180" s="1">
        <v>15178</v>
      </c>
      <c r="B15180" t="s">
        <v>21325</v>
      </c>
      <c r="C15180">
        <v>0</v>
      </c>
      <c r="D15180">
        <v>70</v>
      </c>
      <c r="E15180">
        <v>61.950000000000003</v>
      </c>
      <c r="F15180">
        <v>8.0500000000000007</v>
      </c>
      <c r="G15180">
        <v>8.0500000000000007</v>
      </c>
      <c r="H15180">
        <v>0</v>
      </c>
      <c r="I15180">
        <v>0</v>
      </c>
      <c r="J15180" s="2">
        <f t="shared" si="239"/>
        <v>0</v>
      </c>
    </row>
    <row r="15181" hidden="1">
      <c r="A15181" s="1">
        <v>15179</v>
      </c>
      <c r="B15181" t="s">
        <v>15155</v>
      </c>
      <c r="C15181">
        <v>0</v>
      </c>
      <c r="D15181">
        <v>176.99000000000001</v>
      </c>
      <c r="E15181">
        <v>176.99000000000001</v>
      </c>
      <c r="F15181">
        <v>0</v>
      </c>
      <c r="G15181">
        <v>0</v>
      </c>
      <c r="H15181">
        <v>0</v>
      </c>
      <c r="I15181">
        <v>0</v>
      </c>
      <c r="J15181" s="2">
        <f t="shared" si="239"/>
        <v>0</v>
      </c>
    </row>
    <row r="15182" hidden="1">
      <c r="A15182" s="1">
        <v>15180</v>
      </c>
      <c r="B15182" t="s">
        <v>21326</v>
      </c>
      <c r="C15182">
        <v>0</v>
      </c>
      <c r="D15182">
        <v>26.550000000000001</v>
      </c>
      <c r="E15182">
        <v>26.550000000000001</v>
      </c>
      <c r="F15182">
        <v>0</v>
      </c>
      <c r="G15182">
        <v>0</v>
      </c>
      <c r="H15182">
        <v>0</v>
      </c>
      <c r="I15182">
        <v>0</v>
      </c>
      <c r="J15182" s="2">
        <f t="shared" si="239"/>
        <v>0</v>
      </c>
    </row>
    <row r="15183" hidden="1">
      <c r="A15183" s="1">
        <v>15181</v>
      </c>
      <c r="B15183" t="s">
        <v>21327</v>
      </c>
      <c r="C15183">
        <v>0</v>
      </c>
      <c r="D15183">
        <v>26.550000000000001</v>
      </c>
      <c r="E15183">
        <v>26.550000000000001</v>
      </c>
      <c r="F15183">
        <v>0</v>
      </c>
      <c r="G15183">
        <v>0</v>
      </c>
      <c r="H15183">
        <v>0</v>
      </c>
      <c r="I15183">
        <v>0</v>
      </c>
      <c r="J15183" s="2">
        <f t="shared" si="239"/>
        <v>0</v>
      </c>
    </row>
    <row r="15184" hidden="1">
      <c r="A15184" s="1">
        <v>15182</v>
      </c>
      <c r="B15184" t="s">
        <v>21328</v>
      </c>
      <c r="C15184">
        <v>0</v>
      </c>
      <c r="D15184">
        <v>53.100000000000001</v>
      </c>
      <c r="E15184">
        <v>53.100000000000001</v>
      </c>
      <c r="F15184">
        <v>0</v>
      </c>
      <c r="G15184">
        <v>0</v>
      </c>
      <c r="H15184">
        <v>0</v>
      </c>
      <c r="I15184">
        <v>0</v>
      </c>
      <c r="J15184" s="2">
        <f t="shared" ref="J15184:J15247" si="240">F15184-SUM(G15184:I15184)</f>
        <v>0</v>
      </c>
    </row>
    <row r="15185" hidden="1">
      <c r="A15185" s="1">
        <v>15183</v>
      </c>
      <c r="B15185" t="s">
        <v>21329</v>
      </c>
      <c r="C15185">
        <v>0</v>
      </c>
      <c r="D15185">
        <v>60</v>
      </c>
      <c r="E15185">
        <v>60</v>
      </c>
      <c r="F15185">
        <v>0</v>
      </c>
      <c r="G15185">
        <v>0</v>
      </c>
      <c r="H15185">
        <v>0</v>
      </c>
      <c r="I15185">
        <v>0</v>
      </c>
      <c r="J15185" s="2">
        <f t="shared" si="240"/>
        <v>0</v>
      </c>
    </row>
    <row r="15186" hidden="1">
      <c r="A15186" s="1">
        <v>15184</v>
      </c>
      <c r="B15186" t="s">
        <v>21330</v>
      </c>
      <c r="C15186">
        <v>0</v>
      </c>
      <c r="D15186">
        <v>60</v>
      </c>
      <c r="E15186">
        <v>60</v>
      </c>
      <c r="F15186">
        <v>0</v>
      </c>
      <c r="G15186">
        <v>0</v>
      </c>
      <c r="H15186">
        <v>0</v>
      </c>
      <c r="I15186">
        <v>0</v>
      </c>
      <c r="J15186" s="2">
        <f t="shared" si="240"/>
        <v>0</v>
      </c>
    </row>
    <row r="15187" hidden="1">
      <c r="A15187" s="1">
        <v>15185</v>
      </c>
      <c r="B15187" t="s">
        <v>15163</v>
      </c>
      <c r="C15187">
        <v>57.700000000000003</v>
      </c>
      <c r="D15187">
        <v>784.78999999999996</v>
      </c>
      <c r="E15187">
        <v>683.20000000000005</v>
      </c>
      <c r="F15187">
        <v>159.28999999999999</v>
      </c>
      <c r="G15187">
        <v>159.28999999999999</v>
      </c>
      <c r="H15187">
        <v>0</v>
      </c>
      <c r="I15187">
        <v>0</v>
      </c>
      <c r="J15187" s="2">
        <f t="shared" si="240"/>
        <v>0</v>
      </c>
    </row>
    <row r="15188" hidden="1">
      <c r="A15188" s="1">
        <v>15186</v>
      </c>
      <c r="B15188" t="s">
        <v>21331</v>
      </c>
      <c r="C15188">
        <v>0</v>
      </c>
      <c r="D15188">
        <v>53.100000000000001</v>
      </c>
      <c r="E15188">
        <v>0</v>
      </c>
      <c r="F15188">
        <v>53.100000000000001</v>
      </c>
      <c r="G15188">
        <v>53.100000000000001</v>
      </c>
      <c r="H15188">
        <v>0</v>
      </c>
      <c r="I15188">
        <v>0</v>
      </c>
      <c r="J15188" s="2">
        <f t="shared" si="240"/>
        <v>0</v>
      </c>
    </row>
    <row r="15189" hidden="1">
      <c r="A15189" s="1">
        <v>15187</v>
      </c>
      <c r="B15189" t="s">
        <v>15165</v>
      </c>
      <c r="C15189">
        <v>63.450000000000003</v>
      </c>
      <c r="D15189">
        <v>764.09000000000003</v>
      </c>
      <c r="E15189">
        <v>746.55999999999995</v>
      </c>
      <c r="F15189">
        <v>80.980000000000103</v>
      </c>
      <c r="G15189">
        <v>80.980000000000132</v>
      </c>
      <c r="H15189">
        <v>0</v>
      </c>
      <c r="I15189">
        <v>0</v>
      </c>
      <c r="J15189" s="2">
        <f t="shared" si="240"/>
        <v>-2.8421709430404007e-14</v>
      </c>
    </row>
    <row r="15190" hidden="1">
      <c r="A15190" s="1">
        <v>15188</v>
      </c>
      <c r="B15190" t="s">
        <v>15166</v>
      </c>
      <c r="C15190">
        <v>107.25</v>
      </c>
      <c r="D15190">
        <v>146.55000000000001</v>
      </c>
      <c r="E15190">
        <v>253.80000000000001</v>
      </c>
      <c r="F15190">
        <v>0</v>
      </c>
      <c r="G15190">
        <v>0</v>
      </c>
      <c r="H15190">
        <v>0</v>
      </c>
      <c r="I15190">
        <v>0</v>
      </c>
      <c r="J15190" s="2">
        <f t="shared" si="240"/>
        <v>0</v>
      </c>
    </row>
    <row r="15191" hidden="1">
      <c r="A15191" s="1">
        <v>15189</v>
      </c>
      <c r="B15191" t="s">
        <v>21332</v>
      </c>
      <c r="C15191">
        <v>0</v>
      </c>
      <c r="D15191">
        <v>279.30000000000001</v>
      </c>
      <c r="E15191">
        <v>198.49000000000001</v>
      </c>
      <c r="F15191">
        <v>80.810000000000002</v>
      </c>
      <c r="G15191">
        <v>80.810000000000002</v>
      </c>
      <c r="H15191">
        <v>0</v>
      </c>
      <c r="I15191">
        <v>0</v>
      </c>
      <c r="J15191" s="2">
        <f t="shared" si="240"/>
        <v>0</v>
      </c>
    </row>
    <row r="15192" hidden="1">
      <c r="A15192" s="1">
        <v>15190</v>
      </c>
      <c r="B15192" t="s">
        <v>21333</v>
      </c>
      <c r="C15192">
        <v>0</v>
      </c>
      <c r="D15192">
        <v>90</v>
      </c>
      <c r="E15192">
        <v>90</v>
      </c>
      <c r="F15192">
        <v>0</v>
      </c>
      <c r="G15192">
        <v>0</v>
      </c>
      <c r="H15192">
        <v>0</v>
      </c>
      <c r="I15192">
        <v>0</v>
      </c>
      <c r="J15192" s="2">
        <f t="shared" si="240"/>
        <v>0</v>
      </c>
    </row>
    <row r="15193" hidden="1">
      <c r="A15193" s="1">
        <v>15191</v>
      </c>
      <c r="B15193" t="s">
        <v>15167</v>
      </c>
      <c r="C15193">
        <v>0</v>
      </c>
      <c r="D15193">
        <v>26.550000000000001</v>
      </c>
      <c r="E15193">
        <v>26.550000000000001</v>
      </c>
      <c r="F15193">
        <v>0</v>
      </c>
      <c r="G15193">
        <v>0</v>
      </c>
      <c r="H15193">
        <v>0</v>
      </c>
      <c r="I15193">
        <v>0</v>
      </c>
      <c r="J15193" s="2">
        <f t="shared" si="240"/>
        <v>0</v>
      </c>
    </row>
    <row r="15194" hidden="1">
      <c r="A15194" s="1">
        <v>15192</v>
      </c>
      <c r="B15194" t="s">
        <v>15168</v>
      </c>
      <c r="C15194">
        <v>0</v>
      </c>
      <c r="D15194">
        <v>90</v>
      </c>
      <c r="E15194">
        <v>86.549999999999997</v>
      </c>
      <c r="F15194">
        <v>3.4500000000000002</v>
      </c>
      <c r="G15194">
        <v>3.4500000000000002</v>
      </c>
      <c r="H15194">
        <v>0</v>
      </c>
      <c r="I15194">
        <v>0</v>
      </c>
      <c r="J15194" s="2">
        <f t="shared" si="240"/>
        <v>0</v>
      </c>
    </row>
    <row r="15195" hidden="1">
      <c r="A15195" s="1">
        <v>15193</v>
      </c>
      <c r="B15195" t="s">
        <v>15169</v>
      </c>
      <c r="C15195">
        <v>0</v>
      </c>
      <c r="D15195">
        <v>35.399999999999999</v>
      </c>
      <c r="E15195">
        <v>35.399999999999999</v>
      </c>
      <c r="F15195">
        <v>0</v>
      </c>
      <c r="G15195">
        <v>0</v>
      </c>
      <c r="H15195">
        <v>0</v>
      </c>
      <c r="I15195">
        <v>0</v>
      </c>
      <c r="J15195" s="2">
        <f t="shared" si="240"/>
        <v>0</v>
      </c>
    </row>
    <row r="15196" hidden="1">
      <c r="A15196" s="1">
        <v>15194</v>
      </c>
      <c r="B15196" t="s">
        <v>15170</v>
      </c>
      <c r="C15196">
        <v>31.379999999999999</v>
      </c>
      <c r="D15196">
        <v>1351.3399999999999</v>
      </c>
      <c r="E15196">
        <v>1356.1700000000001</v>
      </c>
      <c r="F15196">
        <v>26.550000000000001</v>
      </c>
      <c r="G15196">
        <v>26.549999999999951</v>
      </c>
      <c r="H15196">
        <v>0</v>
      </c>
      <c r="I15196">
        <v>0</v>
      </c>
      <c r="J15196" s="2">
        <f t="shared" si="240"/>
        <v>4.9737991503207013e-14</v>
      </c>
    </row>
    <row r="15197" hidden="1">
      <c r="A15197" s="1">
        <v>15195</v>
      </c>
      <c r="B15197" t="s">
        <v>15171</v>
      </c>
      <c r="C15197">
        <v>0</v>
      </c>
      <c r="D15197">
        <v>252.75</v>
      </c>
      <c r="E15197">
        <v>252.75</v>
      </c>
      <c r="F15197">
        <v>0</v>
      </c>
      <c r="G15197">
        <v>0</v>
      </c>
      <c r="H15197">
        <v>0</v>
      </c>
      <c r="I15197">
        <v>0</v>
      </c>
      <c r="J15197" s="2">
        <f t="shared" si="240"/>
        <v>0</v>
      </c>
    </row>
    <row r="15198" hidden="1">
      <c r="A15198" s="1">
        <v>15196</v>
      </c>
      <c r="B15198" t="s">
        <v>15172</v>
      </c>
      <c r="C15198">
        <v>0</v>
      </c>
      <c r="D15198">
        <v>252.75</v>
      </c>
      <c r="E15198">
        <v>252.75</v>
      </c>
      <c r="F15198">
        <v>0</v>
      </c>
      <c r="G15198">
        <v>0</v>
      </c>
      <c r="H15198">
        <v>0</v>
      </c>
      <c r="I15198">
        <v>0</v>
      </c>
      <c r="J15198" s="2">
        <f t="shared" si="240"/>
        <v>0</v>
      </c>
    </row>
    <row r="15199" hidden="1">
      <c r="A15199" s="1">
        <v>15197</v>
      </c>
      <c r="B15199" t="s">
        <v>21334</v>
      </c>
      <c r="C15199">
        <v>0</v>
      </c>
      <c r="D15199">
        <v>259.06</v>
      </c>
      <c r="E15199">
        <v>170.56</v>
      </c>
      <c r="F15199">
        <v>88.5</v>
      </c>
      <c r="G15199">
        <v>88.5</v>
      </c>
      <c r="H15199">
        <v>0</v>
      </c>
      <c r="I15199">
        <v>0</v>
      </c>
      <c r="J15199" s="2">
        <f t="shared" si="240"/>
        <v>0</v>
      </c>
    </row>
    <row r="15200" hidden="1">
      <c r="A15200" s="1">
        <v>15198</v>
      </c>
      <c r="B15200" t="s">
        <v>21335</v>
      </c>
      <c r="C15200">
        <v>0</v>
      </c>
      <c r="D15200">
        <v>194.69</v>
      </c>
      <c r="E15200">
        <v>194.69</v>
      </c>
      <c r="F15200">
        <v>0</v>
      </c>
      <c r="G15200">
        <v>0</v>
      </c>
      <c r="H15200">
        <v>0</v>
      </c>
      <c r="I15200">
        <v>0</v>
      </c>
      <c r="J15200" s="2">
        <f t="shared" si="240"/>
        <v>0</v>
      </c>
    </row>
    <row r="15201" hidden="1">
      <c r="A15201" s="1">
        <v>15199</v>
      </c>
      <c r="B15201" t="s">
        <v>21336</v>
      </c>
      <c r="C15201">
        <v>0</v>
      </c>
      <c r="D15201">
        <v>35.399999999999999</v>
      </c>
      <c r="E15201">
        <v>35.399999999999999</v>
      </c>
      <c r="F15201">
        <v>0</v>
      </c>
      <c r="G15201">
        <v>0</v>
      </c>
      <c r="H15201">
        <v>0</v>
      </c>
      <c r="I15201">
        <v>0</v>
      </c>
      <c r="J15201" s="2">
        <f t="shared" si="240"/>
        <v>0</v>
      </c>
    </row>
    <row r="15202" hidden="1">
      <c r="A15202" s="1">
        <v>15200</v>
      </c>
      <c r="B15202" t="s">
        <v>21337</v>
      </c>
      <c r="C15202">
        <v>0</v>
      </c>
      <c r="D15202">
        <v>668.64999999999998</v>
      </c>
      <c r="E15202">
        <v>491.66000000000003</v>
      </c>
      <c r="F15202">
        <v>176.99000000000001</v>
      </c>
      <c r="G15202">
        <v>176.99000000000001</v>
      </c>
      <c r="H15202">
        <v>0</v>
      </c>
      <c r="I15202">
        <v>0</v>
      </c>
      <c r="J15202" s="2">
        <f t="shared" si="240"/>
        <v>0</v>
      </c>
    </row>
    <row r="15203" hidden="1">
      <c r="A15203" s="1">
        <v>15201</v>
      </c>
      <c r="B15203" t="s">
        <v>21338</v>
      </c>
      <c r="C15203">
        <v>0</v>
      </c>
      <c r="D15203">
        <v>30</v>
      </c>
      <c r="E15203">
        <v>26.550000000000001</v>
      </c>
      <c r="F15203">
        <v>3.4500000000000002</v>
      </c>
      <c r="G15203">
        <v>3.4500000000000002</v>
      </c>
      <c r="H15203">
        <v>0</v>
      </c>
      <c r="I15203">
        <v>0</v>
      </c>
      <c r="J15203" s="2">
        <f t="shared" si="240"/>
        <v>0</v>
      </c>
    </row>
    <row r="15204" hidden="1">
      <c r="A15204" s="1">
        <v>15202</v>
      </c>
      <c r="B15204" t="s">
        <v>21339</v>
      </c>
      <c r="C15204">
        <v>0</v>
      </c>
      <c r="D15204">
        <v>106.2</v>
      </c>
      <c r="E15204">
        <v>106.2</v>
      </c>
      <c r="F15204">
        <v>0</v>
      </c>
      <c r="G15204">
        <v>0</v>
      </c>
      <c r="H15204">
        <v>0</v>
      </c>
      <c r="I15204">
        <v>0</v>
      </c>
      <c r="J15204" s="2">
        <f t="shared" si="240"/>
        <v>0</v>
      </c>
    </row>
    <row r="15205" hidden="1">
      <c r="A15205" s="1">
        <v>15203</v>
      </c>
      <c r="B15205" t="s">
        <v>21340</v>
      </c>
      <c r="C15205">
        <v>0</v>
      </c>
      <c r="D15205">
        <v>26.550000000000001</v>
      </c>
      <c r="E15205">
        <v>26.550000000000001</v>
      </c>
      <c r="F15205">
        <v>0</v>
      </c>
      <c r="G15205">
        <v>0</v>
      </c>
      <c r="H15205">
        <v>0</v>
      </c>
      <c r="I15205">
        <v>0</v>
      </c>
      <c r="J15205" s="2">
        <f t="shared" si="240"/>
        <v>0</v>
      </c>
    </row>
    <row r="15206" hidden="1">
      <c r="A15206" s="1">
        <v>15204</v>
      </c>
      <c r="B15206" t="s">
        <v>21341</v>
      </c>
      <c r="C15206">
        <v>0</v>
      </c>
      <c r="D15206">
        <v>194.69999999999999</v>
      </c>
      <c r="E15206">
        <v>194.69999999999999</v>
      </c>
      <c r="F15206">
        <v>0</v>
      </c>
      <c r="G15206">
        <v>0</v>
      </c>
      <c r="H15206">
        <v>0</v>
      </c>
      <c r="I15206">
        <v>0</v>
      </c>
      <c r="J15206" s="2">
        <f t="shared" si="240"/>
        <v>0</v>
      </c>
    </row>
    <row r="15207" hidden="1">
      <c r="A15207" s="1">
        <v>15205</v>
      </c>
      <c r="B15207" t="s">
        <v>21342</v>
      </c>
      <c r="C15207">
        <v>0</v>
      </c>
      <c r="D15207">
        <v>265.48000000000002</v>
      </c>
      <c r="E15207">
        <v>265.48000000000002</v>
      </c>
      <c r="F15207">
        <v>0</v>
      </c>
      <c r="G15207">
        <v>0</v>
      </c>
      <c r="H15207">
        <v>0</v>
      </c>
      <c r="I15207">
        <v>0</v>
      </c>
      <c r="J15207" s="2">
        <f t="shared" si="240"/>
        <v>0</v>
      </c>
    </row>
    <row r="15208" hidden="1">
      <c r="A15208" s="1">
        <v>15206</v>
      </c>
      <c r="B15208" t="s">
        <v>21343</v>
      </c>
      <c r="C15208">
        <v>0</v>
      </c>
      <c r="D15208">
        <v>114.34</v>
      </c>
      <c r="E15208">
        <v>114.34</v>
      </c>
      <c r="F15208">
        <v>0</v>
      </c>
      <c r="G15208">
        <v>0</v>
      </c>
      <c r="H15208">
        <v>0</v>
      </c>
      <c r="I15208">
        <v>0</v>
      </c>
      <c r="J15208" s="2">
        <f t="shared" si="240"/>
        <v>0</v>
      </c>
    </row>
    <row r="15209" hidden="1">
      <c r="A15209" s="1">
        <v>15207</v>
      </c>
      <c r="B15209" t="s">
        <v>21344</v>
      </c>
      <c r="C15209">
        <v>0</v>
      </c>
      <c r="D15209">
        <v>120</v>
      </c>
      <c r="E15209">
        <v>120</v>
      </c>
      <c r="F15209">
        <v>0</v>
      </c>
      <c r="G15209">
        <v>0</v>
      </c>
      <c r="H15209">
        <v>0</v>
      </c>
      <c r="I15209">
        <v>0</v>
      </c>
      <c r="J15209" s="2">
        <f t="shared" si="240"/>
        <v>0</v>
      </c>
    </row>
    <row r="15210" hidden="1">
      <c r="A15210" s="1">
        <v>15208</v>
      </c>
      <c r="B15210" t="s">
        <v>21345</v>
      </c>
      <c r="C15210">
        <v>0</v>
      </c>
      <c r="D15210">
        <v>189.03</v>
      </c>
      <c r="E15210">
        <v>189.03</v>
      </c>
      <c r="F15210">
        <v>0</v>
      </c>
      <c r="G15210">
        <v>0</v>
      </c>
      <c r="H15210">
        <v>0</v>
      </c>
      <c r="I15210">
        <v>0</v>
      </c>
      <c r="J15210" s="2">
        <f t="shared" si="240"/>
        <v>0</v>
      </c>
    </row>
    <row r="15211" hidden="1">
      <c r="A15211" s="1">
        <v>15209</v>
      </c>
      <c r="B15211" t="s">
        <v>21346</v>
      </c>
      <c r="C15211">
        <v>0</v>
      </c>
      <c r="D15211">
        <v>53.100000000000001</v>
      </c>
      <c r="E15211">
        <v>53.100000000000001</v>
      </c>
      <c r="F15211">
        <v>0</v>
      </c>
      <c r="G15211">
        <v>0</v>
      </c>
      <c r="H15211">
        <v>0</v>
      </c>
      <c r="I15211">
        <v>0</v>
      </c>
      <c r="J15211" s="2">
        <f t="shared" si="240"/>
        <v>0</v>
      </c>
    </row>
    <row r="15212" hidden="1">
      <c r="A15212" s="1">
        <v>15210</v>
      </c>
      <c r="B15212" t="s">
        <v>21347</v>
      </c>
      <c r="C15212">
        <v>0</v>
      </c>
      <c r="D15212">
        <v>106.19</v>
      </c>
      <c r="E15212">
        <v>106.19</v>
      </c>
      <c r="F15212">
        <v>0</v>
      </c>
      <c r="G15212">
        <v>0</v>
      </c>
      <c r="H15212">
        <v>0</v>
      </c>
      <c r="I15212">
        <v>0</v>
      </c>
      <c r="J15212" s="2">
        <f t="shared" si="240"/>
        <v>0</v>
      </c>
    </row>
    <row r="15213" hidden="1">
      <c r="A15213" s="1">
        <v>15211</v>
      </c>
      <c r="B15213" t="s">
        <v>21348</v>
      </c>
      <c r="C15213">
        <v>0</v>
      </c>
      <c r="D15213">
        <v>70.799999999999997</v>
      </c>
      <c r="E15213">
        <v>70.799999999999997</v>
      </c>
      <c r="F15213">
        <v>0</v>
      </c>
      <c r="G15213">
        <v>0</v>
      </c>
      <c r="H15213">
        <v>0</v>
      </c>
      <c r="I15213">
        <v>0</v>
      </c>
      <c r="J15213" s="2">
        <f t="shared" si="240"/>
        <v>0</v>
      </c>
    </row>
    <row r="15214" hidden="1">
      <c r="A15214" s="1">
        <v>15212</v>
      </c>
      <c r="B15214" t="s">
        <v>21349</v>
      </c>
      <c r="C15214">
        <v>0</v>
      </c>
      <c r="D15214">
        <v>123.90000000000001</v>
      </c>
      <c r="E15214">
        <v>123.90000000000001</v>
      </c>
      <c r="F15214">
        <v>0</v>
      </c>
      <c r="G15214">
        <v>0</v>
      </c>
      <c r="H15214">
        <v>0</v>
      </c>
      <c r="I15214">
        <v>0</v>
      </c>
      <c r="J15214" s="2">
        <f t="shared" si="240"/>
        <v>0</v>
      </c>
    </row>
    <row r="15215" hidden="1">
      <c r="A15215" s="1">
        <v>15213</v>
      </c>
      <c r="B15215" t="s">
        <v>21350</v>
      </c>
      <c r="C15215">
        <v>0</v>
      </c>
      <c r="D15215">
        <v>123.90000000000001</v>
      </c>
      <c r="E15215">
        <v>123.90000000000001</v>
      </c>
      <c r="F15215">
        <v>0</v>
      </c>
      <c r="G15215">
        <v>0</v>
      </c>
      <c r="H15215">
        <v>0</v>
      </c>
      <c r="I15215">
        <v>0</v>
      </c>
      <c r="J15215" s="2">
        <f t="shared" si="240"/>
        <v>0</v>
      </c>
    </row>
    <row r="15216" hidden="1">
      <c r="A15216" s="1">
        <v>15214</v>
      </c>
      <c r="B15216" t="s">
        <v>21351</v>
      </c>
      <c r="C15216">
        <v>0</v>
      </c>
      <c r="D15216">
        <v>70.799999999999997</v>
      </c>
      <c r="E15216">
        <v>70.799999999999997</v>
      </c>
      <c r="F15216">
        <v>0</v>
      </c>
      <c r="G15216">
        <v>0</v>
      </c>
      <c r="H15216">
        <v>0</v>
      </c>
      <c r="I15216">
        <v>0</v>
      </c>
      <c r="J15216" s="2">
        <f t="shared" si="240"/>
        <v>0</v>
      </c>
    </row>
    <row r="15217" hidden="1">
      <c r="A15217" s="1">
        <v>15215</v>
      </c>
      <c r="B15217" t="s">
        <v>21352</v>
      </c>
      <c r="C15217">
        <v>0</v>
      </c>
      <c r="D15217">
        <v>1769.9100000000001</v>
      </c>
      <c r="E15217">
        <v>1769.9100000000001</v>
      </c>
      <c r="F15217">
        <v>0</v>
      </c>
      <c r="G15217">
        <v>0</v>
      </c>
      <c r="H15217">
        <v>0</v>
      </c>
      <c r="I15217">
        <v>0</v>
      </c>
      <c r="J15217" s="2">
        <f t="shared" si="240"/>
        <v>0</v>
      </c>
    </row>
    <row r="15218" hidden="1">
      <c r="A15218" s="1">
        <v>15216</v>
      </c>
      <c r="B15218" t="s">
        <v>21353</v>
      </c>
      <c r="C15218">
        <v>0</v>
      </c>
      <c r="D15218">
        <v>4444.4099999999999</v>
      </c>
      <c r="E15218">
        <v>4396.46</v>
      </c>
      <c r="F15218">
        <v>47.949999999999797</v>
      </c>
      <c r="G15218">
        <v>47.949999999999797</v>
      </c>
      <c r="H15218">
        <v>0</v>
      </c>
      <c r="I15218">
        <v>0</v>
      </c>
      <c r="J15218" s="2">
        <f t="shared" si="240"/>
        <v>0</v>
      </c>
    </row>
    <row r="15219" hidden="1">
      <c r="A15219" s="1">
        <v>15217</v>
      </c>
      <c r="B15219" t="s">
        <v>21354</v>
      </c>
      <c r="C15219">
        <v>0</v>
      </c>
      <c r="D15219">
        <v>141.59</v>
      </c>
      <c r="E15219">
        <v>0</v>
      </c>
      <c r="F15219">
        <v>141.59</v>
      </c>
      <c r="G15219">
        <v>141.59</v>
      </c>
      <c r="H15219">
        <v>0</v>
      </c>
      <c r="I15219">
        <v>0</v>
      </c>
      <c r="J15219" s="2">
        <f t="shared" si="240"/>
        <v>0</v>
      </c>
    </row>
    <row r="15220" hidden="1">
      <c r="A15220" s="1">
        <v>15218</v>
      </c>
      <c r="B15220" t="s">
        <v>21355</v>
      </c>
      <c r="C15220">
        <v>0</v>
      </c>
      <c r="D15220">
        <v>1000</v>
      </c>
      <c r="E15220">
        <v>907.96000000000004</v>
      </c>
      <c r="F15220">
        <v>92.040000000000006</v>
      </c>
      <c r="G15220">
        <v>92.040000000000006</v>
      </c>
      <c r="H15220">
        <v>0</v>
      </c>
      <c r="I15220">
        <v>0</v>
      </c>
      <c r="J15220" s="2">
        <f t="shared" si="240"/>
        <v>0</v>
      </c>
    </row>
    <row r="15221" hidden="1">
      <c r="A15221" s="1">
        <v>15219</v>
      </c>
      <c r="B15221" t="s">
        <v>21356</v>
      </c>
      <c r="C15221">
        <v>0</v>
      </c>
      <c r="D15221">
        <v>1000</v>
      </c>
      <c r="E15221">
        <v>907.96000000000004</v>
      </c>
      <c r="F15221">
        <v>92.040000000000006</v>
      </c>
      <c r="G15221">
        <v>92.040000000000006</v>
      </c>
      <c r="H15221">
        <v>0</v>
      </c>
      <c r="I15221">
        <v>0</v>
      </c>
      <c r="J15221" s="2">
        <f t="shared" si="240"/>
        <v>0</v>
      </c>
    </row>
    <row r="15222" hidden="1">
      <c r="A15222" s="1">
        <v>15220</v>
      </c>
      <c r="B15222" t="s">
        <v>21357</v>
      </c>
      <c r="C15222">
        <v>0</v>
      </c>
      <c r="D15222">
        <v>1325.6500000000001</v>
      </c>
      <c r="E15222">
        <v>1325.6500000000001</v>
      </c>
      <c r="F15222">
        <v>0</v>
      </c>
      <c r="G15222">
        <v>0</v>
      </c>
      <c r="H15222">
        <v>0</v>
      </c>
      <c r="I15222">
        <v>0</v>
      </c>
      <c r="J15222" s="2">
        <f t="shared" si="240"/>
        <v>0</v>
      </c>
    </row>
    <row r="15223" hidden="1">
      <c r="A15223" s="1">
        <v>15221</v>
      </c>
      <c r="B15223" t="s">
        <v>21358</v>
      </c>
      <c r="C15223">
        <v>0</v>
      </c>
      <c r="D15223">
        <v>2230.0900000000001</v>
      </c>
      <c r="E15223">
        <v>637.16999999999996</v>
      </c>
      <c r="F15223">
        <v>1592.9200000000001</v>
      </c>
      <c r="G15223">
        <v>1592.9200000000001</v>
      </c>
      <c r="H15223">
        <v>0</v>
      </c>
      <c r="I15223">
        <v>0</v>
      </c>
      <c r="J15223" s="2">
        <f t="shared" si="240"/>
        <v>0</v>
      </c>
    </row>
    <row r="15224" hidden="1">
      <c r="A15224" s="1">
        <v>15222</v>
      </c>
      <c r="B15224" t="s">
        <v>21359</v>
      </c>
      <c r="C15224">
        <v>0</v>
      </c>
      <c r="D15224">
        <v>240</v>
      </c>
      <c r="E15224">
        <v>0</v>
      </c>
      <c r="F15224">
        <v>240</v>
      </c>
      <c r="G15224">
        <v>240</v>
      </c>
      <c r="H15224">
        <v>0</v>
      </c>
      <c r="I15224">
        <v>0</v>
      </c>
      <c r="J15224" s="2">
        <f t="shared" si="240"/>
        <v>0</v>
      </c>
    </row>
    <row r="15225" hidden="1">
      <c r="A15225" s="1">
        <v>15223</v>
      </c>
      <c r="B15225" t="s">
        <v>15180</v>
      </c>
      <c r="C15225">
        <v>1450.8499999999999</v>
      </c>
      <c r="D15225">
        <v>6376.2799999999997</v>
      </c>
      <c r="E15225">
        <v>1970.1600000000001</v>
      </c>
      <c r="F15225">
        <v>5856.9700000000003</v>
      </c>
      <c r="G15225">
        <v>5856.9699999999993</v>
      </c>
      <c r="H15225">
        <v>0</v>
      </c>
      <c r="I15225">
        <v>0</v>
      </c>
      <c r="J15225" s="2">
        <f t="shared" si="240"/>
        <v>9.0949470177292824e-13</v>
      </c>
    </row>
    <row r="15226" hidden="1">
      <c r="A15226" s="1">
        <v>15224</v>
      </c>
      <c r="B15226" t="s">
        <v>15181</v>
      </c>
      <c r="C15226">
        <v>990.69000000000005</v>
      </c>
      <c r="D15226">
        <v>0</v>
      </c>
      <c r="E15226">
        <v>193.31</v>
      </c>
      <c r="F15226">
        <v>797.38</v>
      </c>
      <c r="G15226">
        <v>0</v>
      </c>
      <c r="H15226">
        <v>0</v>
      </c>
      <c r="I15226">
        <v>797.38000000000011</v>
      </c>
      <c r="J15226" s="2">
        <f t="shared" si="240"/>
        <v>-1.1368683772161603e-13</v>
      </c>
    </row>
    <row r="15227" hidden="1">
      <c r="A15227" s="1">
        <v>15225</v>
      </c>
      <c r="B15227" t="s">
        <v>21360</v>
      </c>
      <c r="C15227">
        <v>0</v>
      </c>
      <c r="D15227">
        <v>1327.4400000000001</v>
      </c>
      <c r="E15227">
        <v>329.20999999999998</v>
      </c>
      <c r="F15227">
        <v>998.23000000000002</v>
      </c>
      <c r="G15227">
        <v>998.23000000000002</v>
      </c>
      <c r="H15227">
        <v>0</v>
      </c>
      <c r="I15227">
        <v>0</v>
      </c>
      <c r="J15227" s="2">
        <f t="shared" si="240"/>
        <v>0</v>
      </c>
    </row>
    <row r="15228" hidden="1">
      <c r="A15228" s="1">
        <v>15226</v>
      </c>
      <c r="B15228" t="s">
        <v>15182</v>
      </c>
      <c r="C15228">
        <v>7323.1899999999996</v>
      </c>
      <c r="D15228">
        <v>0</v>
      </c>
      <c r="E15228">
        <v>713.17999999999995</v>
      </c>
      <c r="F15228">
        <v>6610.0100000000002</v>
      </c>
      <c r="G15228">
        <v>0</v>
      </c>
      <c r="H15228">
        <v>6610.0099999999993</v>
      </c>
      <c r="I15228">
        <v>0</v>
      </c>
      <c r="J15228" s="2">
        <f t="shared" si="240"/>
        <v>9.0949470177292824e-13</v>
      </c>
    </row>
    <row r="15229" hidden="1">
      <c r="A15229" s="1">
        <v>15227</v>
      </c>
      <c r="B15229" t="s">
        <v>15183</v>
      </c>
      <c r="C15229">
        <v>27705.790000000001</v>
      </c>
      <c r="D15229">
        <v>0</v>
      </c>
      <c r="E15229">
        <v>225.81999999999999</v>
      </c>
      <c r="F15229">
        <v>27479.970000000001</v>
      </c>
      <c r="G15229">
        <v>0</v>
      </c>
      <c r="H15229">
        <v>0</v>
      </c>
      <c r="I15229">
        <v>27479.970000000001</v>
      </c>
      <c r="J15229" s="2">
        <f t="shared" si="240"/>
        <v>0</v>
      </c>
    </row>
    <row r="15230" hidden="1">
      <c r="A15230" s="1">
        <v>15228</v>
      </c>
      <c r="B15230" t="s">
        <v>15184</v>
      </c>
      <c r="C15230">
        <v>3575.5799999999999</v>
      </c>
      <c r="D15230">
        <v>10109.73</v>
      </c>
      <c r="E15230">
        <v>13546.540000000001</v>
      </c>
      <c r="F15230">
        <v>138.76999999999899</v>
      </c>
      <c r="G15230">
        <v>138.76999999999859</v>
      </c>
      <c r="H15230">
        <v>0</v>
      </c>
      <c r="I15230">
        <v>0</v>
      </c>
      <c r="J15230" s="2">
        <f t="shared" si="240"/>
        <v>3.979039320256561e-13</v>
      </c>
    </row>
    <row r="15231" hidden="1">
      <c r="A15231" s="1">
        <v>15229</v>
      </c>
      <c r="B15231" t="s">
        <v>15185</v>
      </c>
      <c r="C15231">
        <v>1004.75</v>
      </c>
      <c r="D15231">
        <v>0</v>
      </c>
      <c r="E15231">
        <v>10.98</v>
      </c>
      <c r="F15231">
        <v>993.76999999999998</v>
      </c>
      <c r="G15231">
        <v>0</v>
      </c>
      <c r="H15231">
        <v>0</v>
      </c>
      <c r="I15231">
        <v>993.76999999999998</v>
      </c>
      <c r="J15231" s="2">
        <f t="shared" si="240"/>
        <v>0</v>
      </c>
    </row>
    <row r="15232" hidden="1">
      <c r="A15232" s="1">
        <v>15230</v>
      </c>
      <c r="B15232" t="s">
        <v>15186</v>
      </c>
      <c r="C15232">
        <v>2779.9400000000001</v>
      </c>
      <c r="D15232">
        <v>0</v>
      </c>
      <c r="E15232">
        <v>857.57000000000005</v>
      </c>
      <c r="F15232">
        <v>1922.3699999999999</v>
      </c>
      <c r="G15232">
        <v>0</v>
      </c>
      <c r="H15232">
        <v>0</v>
      </c>
      <c r="I15232">
        <v>1922.3699999999999</v>
      </c>
      <c r="J15232" s="2">
        <f t="shared" si="240"/>
        <v>0</v>
      </c>
    </row>
    <row r="15233" hidden="1">
      <c r="A15233" s="1">
        <v>15231</v>
      </c>
      <c r="B15233" t="s">
        <v>15189</v>
      </c>
      <c r="C15233">
        <v>110.26000000000001</v>
      </c>
      <c r="D15233">
        <v>0</v>
      </c>
      <c r="E15233">
        <v>0</v>
      </c>
      <c r="F15233">
        <v>110.26000000000001</v>
      </c>
      <c r="G15233">
        <v>0</v>
      </c>
      <c r="H15233">
        <v>0</v>
      </c>
      <c r="I15233">
        <v>110.26000000000001</v>
      </c>
      <c r="J15233" s="2">
        <f t="shared" si="240"/>
        <v>0</v>
      </c>
    </row>
    <row r="15234" hidden="1">
      <c r="A15234" s="1">
        <v>15232</v>
      </c>
      <c r="B15234" t="s">
        <v>15190</v>
      </c>
      <c r="C15234">
        <v>6294.5100000000002</v>
      </c>
      <c r="D15234">
        <v>0</v>
      </c>
      <c r="E15234">
        <v>2307.7800000000002</v>
      </c>
      <c r="F15234">
        <v>3986.73</v>
      </c>
      <c r="G15234">
        <v>0</v>
      </c>
      <c r="H15234">
        <v>3986.73</v>
      </c>
      <c r="I15234">
        <v>0</v>
      </c>
      <c r="J15234" s="2">
        <f t="shared" si="240"/>
        <v>0</v>
      </c>
    </row>
    <row r="15235" hidden="1">
      <c r="A15235" s="1">
        <v>15233</v>
      </c>
      <c r="B15235" t="s">
        <v>15191</v>
      </c>
      <c r="C15235">
        <v>1538.46</v>
      </c>
      <c r="D15235">
        <v>0</v>
      </c>
      <c r="E15235">
        <v>82.049999999999997</v>
      </c>
      <c r="F15235">
        <v>1456.4100000000001</v>
      </c>
      <c r="G15235">
        <v>0</v>
      </c>
      <c r="H15235">
        <v>0</v>
      </c>
      <c r="I15235">
        <v>1456.4100000000001</v>
      </c>
      <c r="J15235" s="2">
        <f t="shared" si="240"/>
        <v>0</v>
      </c>
    </row>
    <row r="15236" hidden="1">
      <c r="A15236" s="1">
        <v>15234</v>
      </c>
      <c r="B15236" t="s">
        <v>15192</v>
      </c>
      <c r="C15236">
        <v>492.31</v>
      </c>
      <c r="D15236">
        <v>0</v>
      </c>
      <c r="E15236">
        <v>0</v>
      </c>
      <c r="F15236">
        <v>492.31</v>
      </c>
      <c r="G15236">
        <v>0</v>
      </c>
      <c r="H15236">
        <v>0</v>
      </c>
      <c r="I15236">
        <v>492.31</v>
      </c>
      <c r="J15236" s="2">
        <f t="shared" si="240"/>
        <v>0</v>
      </c>
    </row>
    <row r="15237" hidden="1">
      <c r="A15237" s="1">
        <v>15235</v>
      </c>
      <c r="B15237" t="s">
        <v>15193</v>
      </c>
      <c r="C15237">
        <v>166.28</v>
      </c>
      <c r="D15237">
        <v>0</v>
      </c>
      <c r="E15237">
        <v>166.28</v>
      </c>
      <c r="F15237">
        <v>0</v>
      </c>
      <c r="G15237">
        <v>0</v>
      </c>
      <c r="H15237">
        <v>0</v>
      </c>
      <c r="I15237">
        <v>0</v>
      </c>
      <c r="J15237" s="2">
        <f t="shared" si="240"/>
        <v>0</v>
      </c>
    </row>
    <row r="15238" hidden="1">
      <c r="A15238" s="1">
        <v>15236</v>
      </c>
      <c r="B15238" t="s">
        <v>15194</v>
      </c>
      <c r="C15238">
        <v>48.460000000000001</v>
      </c>
      <c r="D15238">
        <v>0</v>
      </c>
      <c r="E15238">
        <v>0</v>
      </c>
      <c r="F15238">
        <v>48.460000000000001</v>
      </c>
      <c r="G15238">
        <v>0</v>
      </c>
      <c r="H15238">
        <v>0</v>
      </c>
      <c r="I15238">
        <v>48.460000000000001</v>
      </c>
      <c r="J15238" s="2">
        <f t="shared" si="240"/>
        <v>0</v>
      </c>
    </row>
    <row r="15239" hidden="1">
      <c r="A15239" s="1">
        <v>15237</v>
      </c>
      <c r="B15239" t="s">
        <v>15195</v>
      </c>
      <c r="C15239">
        <v>1176.0699999999999</v>
      </c>
      <c r="D15239">
        <v>0</v>
      </c>
      <c r="E15239">
        <v>0</v>
      </c>
      <c r="F15239">
        <v>1176.0699999999999</v>
      </c>
      <c r="G15239">
        <v>0</v>
      </c>
      <c r="H15239">
        <v>0</v>
      </c>
      <c r="I15239">
        <v>1176.0699999999999</v>
      </c>
      <c r="J15239" s="2">
        <f t="shared" si="240"/>
        <v>0</v>
      </c>
    </row>
    <row r="15240" hidden="1">
      <c r="A15240" s="1">
        <v>15238</v>
      </c>
      <c r="B15240" t="s">
        <v>15196</v>
      </c>
      <c r="C15240">
        <v>470.08999999999997</v>
      </c>
      <c r="D15240">
        <v>0</v>
      </c>
      <c r="E15240">
        <v>0</v>
      </c>
      <c r="F15240">
        <v>470.08999999999997</v>
      </c>
      <c r="G15240">
        <v>0</v>
      </c>
      <c r="H15240">
        <v>0</v>
      </c>
      <c r="I15240">
        <v>470.08999999999997</v>
      </c>
      <c r="J15240" s="2">
        <f t="shared" si="240"/>
        <v>0</v>
      </c>
    </row>
    <row r="15241" hidden="1">
      <c r="A15241" s="1">
        <v>15239</v>
      </c>
      <c r="B15241" t="s">
        <v>15197</v>
      </c>
      <c r="C15241">
        <v>1504.01</v>
      </c>
      <c r="D15241">
        <v>0</v>
      </c>
      <c r="E15241">
        <v>1083.3499999999999</v>
      </c>
      <c r="F15241">
        <v>420.66000000000003</v>
      </c>
      <c r="G15241">
        <v>0</v>
      </c>
      <c r="H15241">
        <v>420.66000000000008</v>
      </c>
      <c r="I15241">
        <v>0</v>
      </c>
      <c r="J15241" s="2">
        <f t="shared" si="240"/>
        <v>-5.6843418860808015e-14</v>
      </c>
    </row>
    <row r="15242" hidden="1">
      <c r="A15242" s="1">
        <v>15240</v>
      </c>
      <c r="B15242" t="s">
        <v>15198</v>
      </c>
      <c r="C15242">
        <v>51.280000000000001</v>
      </c>
      <c r="D15242">
        <v>0</v>
      </c>
      <c r="E15242">
        <v>0</v>
      </c>
      <c r="F15242">
        <v>51.280000000000001</v>
      </c>
      <c r="G15242">
        <v>0</v>
      </c>
      <c r="H15242">
        <v>0</v>
      </c>
      <c r="I15242">
        <v>51.280000000000001</v>
      </c>
      <c r="J15242" s="2">
        <f t="shared" si="240"/>
        <v>0</v>
      </c>
    </row>
    <row r="15243" hidden="1">
      <c r="A15243" s="1">
        <v>15241</v>
      </c>
      <c r="B15243" t="s">
        <v>15199</v>
      </c>
      <c r="C15243">
        <v>634.10000000000002</v>
      </c>
      <c r="D15243">
        <v>0</v>
      </c>
      <c r="E15243">
        <v>132.86000000000001</v>
      </c>
      <c r="F15243">
        <v>501.24000000000001</v>
      </c>
      <c r="G15243">
        <v>0</v>
      </c>
      <c r="H15243">
        <v>0</v>
      </c>
      <c r="I15243">
        <v>501.24000000000001</v>
      </c>
      <c r="J15243" s="2">
        <f t="shared" si="240"/>
        <v>0</v>
      </c>
    </row>
    <row r="15244" hidden="1">
      <c r="A15244" s="1">
        <v>15242</v>
      </c>
      <c r="B15244" t="s">
        <v>15200</v>
      </c>
      <c r="C15244">
        <v>2512.5900000000001</v>
      </c>
      <c r="D15244">
        <v>0</v>
      </c>
      <c r="E15244">
        <v>837.53999999999996</v>
      </c>
      <c r="F15244">
        <v>1675.05</v>
      </c>
      <c r="G15244">
        <v>0</v>
      </c>
      <c r="H15244">
        <v>0</v>
      </c>
      <c r="I15244">
        <v>1675.05</v>
      </c>
      <c r="J15244" s="2">
        <f t="shared" si="240"/>
        <v>0</v>
      </c>
    </row>
    <row r="15245" hidden="1">
      <c r="A15245" s="1">
        <v>15243</v>
      </c>
      <c r="B15245" t="s">
        <v>15201</v>
      </c>
      <c r="C15245">
        <v>727.42999999999995</v>
      </c>
      <c r="D15245">
        <v>663.72000000000003</v>
      </c>
      <c r="E15245">
        <v>957.22000000000003</v>
      </c>
      <c r="F15245">
        <v>433.93000000000001</v>
      </c>
      <c r="G15245">
        <v>433.92999999999989</v>
      </c>
      <c r="H15245">
        <v>0</v>
      </c>
      <c r="I15245">
        <v>0</v>
      </c>
      <c r="J15245" s="2">
        <f t="shared" si="240"/>
        <v>1.1368683772161603e-13</v>
      </c>
    </row>
    <row r="15246" hidden="1">
      <c r="A15246" s="1">
        <v>15244</v>
      </c>
      <c r="B15246" t="s">
        <v>15202</v>
      </c>
      <c r="C15246">
        <v>256.41000000000003</v>
      </c>
      <c r="D15246">
        <v>0</v>
      </c>
      <c r="E15246">
        <v>10.26</v>
      </c>
      <c r="F15246">
        <v>246.15000000000001</v>
      </c>
      <c r="G15246">
        <v>0</v>
      </c>
      <c r="H15246">
        <v>0</v>
      </c>
      <c r="I15246">
        <v>246.15000000000001</v>
      </c>
      <c r="J15246" s="2">
        <f t="shared" si="240"/>
        <v>0</v>
      </c>
    </row>
    <row r="15247" hidden="1">
      <c r="A15247" s="1">
        <v>15245</v>
      </c>
      <c r="B15247" t="s">
        <v>15203</v>
      </c>
      <c r="C15247">
        <v>1367.52</v>
      </c>
      <c r="D15247">
        <v>0</v>
      </c>
      <c r="E15247">
        <v>123.08</v>
      </c>
      <c r="F15247">
        <v>1244.4400000000001</v>
      </c>
      <c r="G15247">
        <v>0</v>
      </c>
      <c r="H15247">
        <v>0</v>
      </c>
      <c r="I15247">
        <v>1244.4400000000001</v>
      </c>
      <c r="J15247" s="2">
        <f t="shared" si="240"/>
        <v>0</v>
      </c>
    </row>
    <row r="15248" hidden="1">
      <c r="A15248" s="1">
        <v>15246</v>
      </c>
      <c r="B15248" t="s">
        <v>21361</v>
      </c>
      <c r="C15248">
        <v>0</v>
      </c>
      <c r="D15248">
        <v>663.72000000000003</v>
      </c>
      <c r="E15248">
        <v>265.49000000000001</v>
      </c>
      <c r="F15248">
        <v>398.23000000000002</v>
      </c>
      <c r="G15248">
        <v>398.23000000000002</v>
      </c>
      <c r="H15248">
        <v>0</v>
      </c>
      <c r="I15248">
        <v>0</v>
      </c>
      <c r="J15248" s="2">
        <f t="shared" ref="J15248:J15311" si="241">F15248-SUM(G15248:I15248)</f>
        <v>0</v>
      </c>
    </row>
    <row r="15249" hidden="1">
      <c r="A15249" s="1">
        <v>15247</v>
      </c>
      <c r="B15249" t="s">
        <v>15204</v>
      </c>
      <c r="C15249">
        <v>42.729999999999997</v>
      </c>
      <c r="D15249">
        <v>0</v>
      </c>
      <c r="E15249">
        <v>0</v>
      </c>
      <c r="F15249">
        <v>42.729999999999997</v>
      </c>
      <c r="G15249">
        <v>0</v>
      </c>
      <c r="H15249">
        <v>0</v>
      </c>
      <c r="I15249">
        <v>42.729999999999997</v>
      </c>
      <c r="J15249" s="2">
        <f t="shared" si="241"/>
        <v>0</v>
      </c>
    </row>
    <row r="15250" hidden="1">
      <c r="A15250" s="1">
        <v>15248</v>
      </c>
      <c r="B15250" t="s">
        <v>15205</v>
      </c>
      <c r="C15250">
        <v>92.810000000000002</v>
      </c>
      <c r="D15250">
        <v>0</v>
      </c>
      <c r="E15250">
        <v>0</v>
      </c>
      <c r="F15250">
        <v>92.810000000000002</v>
      </c>
      <c r="G15250">
        <v>0</v>
      </c>
      <c r="H15250">
        <v>0</v>
      </c>
      <c r="I15250">
        <v>92.810000000000002</v>
      </c>
      <c r="J15250" s="2">
        <f t="shared" si="241"/>
        <v>0</v>
      </c>
    </row>
    <row r="15251" hidden="1">
      <c r="A15251" s="1">
        <v>15249</v>
      </c>
      <c r="B15251" t="s">
        <v>15206</v>
      </c>
      <c r="C15251">
        <v>285.05000000000001</v>
      </c>
      <c r="D15251">
        <v>0</v>
      </c>
      <c r="E15251">
        <v>0</v>
      </c>
      <c r="F15251">
        <v>285.05000000000001</v>
      </c>
      <c r="G15251">
        <v>0</v>
      </c>
      <c r="H15251">
        <v>0</v>
      </c>
      <c r="I15251">
        <v>285.05000000000001</v>
      </c>
      <c r="J15251" s="2">
        <f t="shared" si="241"/>
        <v>0</v>
      </c>
    </row>
    <row r="15252" hidden="1">
      <c r="A15252" s="1">
        <v>15250</v>
      </c>
      <c r="B15252" t="s">
        <v>15207</v>
      </c>
      <c r="C15252">
        <v>206.87</v>
      </c>
      <c r="D15252">
        <v>1611.6800000000001</v>
      </c>
      <c r="E15252">
        <v>577.47000000000003</v>
      </c>
      <c r="F15252">
        <v>1241.0799999999999</v>
      </c>
      <c r="G15252">
        <v>1241.0799999999999</v>
      </c>
      <c r="H15252">
        <v>0</v>
      </c>
      <c r="I15252">
        <v>0</v>
      </c>
      <c r="J15252" s="2">
        <f t="shared" si="241"/>
        <v>0</v>
      </c>
    </row>
    <row r="15253" hidden="1">
      <c r="A15253" s="1">
        <v>15251</v>
      </c>
      <c r="B15253" t="s">
        <v>15208</v>
      </c>
      <c r="C15253">
        <v>106.19</v>
      </c>
      <c r="D15253">
        <v>623.88999999999999</v>
      </c>
      <c r="E15253">
        <v>75.890000000000001</v>
      </c>
      <c r="F15253">
        <v>654.19000000000005</v>
      </c>
      <c r="G15253">
        <v>623.88999999999999</v>
      </c>
      <c r="H15253">
        <v>0</v>
      </c>
      <c r="I15253">
        <v>30.300000000000001</v>
      </c>
      <c r="J15253" s="2">
        <f t="shared" si="241"/>
        <v>1.1368683772161603e-13</v>
      </c>
    </row>
    <row r="15254" hidden="1">
      <c r="A15254" s="1">
        <v>15252</v>
      </c>
      <c r="B15254" t="s">
        <v>15209</v>
      </c>
      <c r="C15254">
        <v>328.20999999999998</v>
      </c>
      <c r="D15254">
        <v>0</v>
      </c>
      <c r="E15254">
        <v>0</v>
      </c>
      <c r="F15254">
        <v>328.20999999999998</v>
      </c>
      <c r="G15254">
        <v>0</v>
      </c>
      <c r="H15254">
        <v>0</v>
      </c>
      <c r="I15254">
        <v>328.20999999999998</v>
      </c>
      <c r="J15254" s="2">
        <f t="shared" si="241"/>
        <v>0</v>
      </c>
    </row>
    <row r="15255" hidden="1">
      <c r="A15255" s="1">
        <v>15253</v>
      </c>
      <c r="B15255" t="s">
        <v>15210</v>
      </c>
      <c r="C15255">
        <v>564.97000000000003</v>
      </c>
      <c r="D15255">
        <v>0</v>
      </c>
      <c r="E15255">
        <v>0</v>
      </c>
      <c r="F15255">
        <v>564.97000000000003</v>
      </c>
      <c r="G15255">
        <v>0</v>
      </c>
      <c r="H15255">
        <v>0</v>
      </c>
      <c r="I15255">
        <v>564.97000000000003</v>
      </c>
      <c r="J15255" s="2">
        <f t="shared" si="241"/>
        <v>0</v>
      </c>
    </row>
    <row r="15256" hidden="1">
      <c r="A15256" s="1">
        <v>15254</v>
      </c>
      <c r="B15256" t="s">
        <v>15211</v>
      </c>
      <c r="C15256">
        <v>150.86000000000001</v>
      </c>
      <c r="D15256">
        <v>0</v>
      </c>
      <c r="E15256">
        <v>0</v>
      </c>
      <c r="F15256">
        <v>150.86000000000001</v>
      </c>
      <c r="G15256">
        <v>0</v>
      </c>
      <c r="H15256">
        <v>0</v>
      </c>
      <c r="I15256">
        <v>150.86000000000001</v>
      </c>
      <c r="J15256" s="2">
        <f t="shared" si="241"/>
        <v>0</v>
      </c>
    </row>
    <row r="15257" hidden="1">
      <c r="A15257" s="1">
        <v>15255</v>
      </c>
      <c r="B15257" t="s">
        <v>21362</v>
      </c>
      <c r="C15257">
        <v>0</v>
      </c>
      <c r="D15257">
        <v>262.83999999999997</v>
      </c>
      <c r="E15257">
        <v>0</v>
      </c>
      <c r="F15257">
        <v>262.83999999999997</v>
      </c>
      <c r="G15257">
        <v>262.83999999999997</v>
      </c>
      <c r="H15257">
        <v>0</v>
      </c>
      <c r="I15257">
        <v>0</v>
      </c>
      <c r="J15257" s="2">
        <f t="shared" si="241"/>
        <v>0</v>
      </c>
    </row>
    <row r="15258" hidden="1">
      <c r="A15258" s="1">
        <v>15256</v>
      </c>
      <c r="B15258" t="s">
        <v>15212</v>
      </c>
      <c r="C15258">
        <v>325.63</v>
      </c>
      <c r="D15258">
        <v>1150.4400000000001</v>
      </c>
      <c r="E15258">
        <v>113.54000000000001</v>
      </c>
      <c r="F15258">
        <v>1362.53</v>
      </c>
      <c r="G15258">
        <v>1150.4400000000001</v>
      </c>
      <c r="H15258">
        <v>0</v>
      </c>
      <c r="I15258">
        <v>212.09</v>
      </c>
      <c r="J15258" s="2">
        <f t="shared" si="241"/>
        <v>0</v>
      </c>
    </row>
    <row r="15259" hidden="1">
      <c r="A15259" s="1">
        <v>15257</v>
      </c>
      <c r="B15259" t="s">
        <v>15213</v>
      </c>
      <c r="C15259">
        <v>1390.0899999999999</v>
      </c>
      <c r="D15259">
        <v>0</v>
      </c>
      <c r="E15259">
        <v>0</v>
      </c>
      <c r="F15259">
        <v>1390.0899999999999</v>
      </c>
      <c r="G15259">
        <v>0</v>
      </c>
      <c r="H15259">
        <v>1390.0899999999999</v>
      </c>
      <c r="I15259">
        <v>0</v>
      </c>
      <c r="J15259" s="2">
        <f t="shared" si="241"/>
        <v>0</v>
      </c>
    </row>
    <row r="15260" hidden="1">
      <c r="A15260" s="1">
        <v>15258</v>
      </c>
      <c r="B15260" t="s">
        <v>21363</v>
      </c>
      <c r="C15260">
        <v>0</v>
      </c>
      <c r="D15260">
        <v>2212.3899999999999</v>
      </c>
      <c r="E15260">
        <v>884.97000000000003</v>
      </c>
      <c r="F15260">
        <v>1327.4200000000001</v>
      </c>
      <c r="G15260">
        <v>1327.4200000000001</v>
      </c>
      <c r="H15260">
        <v>0</v>
      </c>
      <c r="I15260">
        <v>0</v>
      </c>
      <c r="J15260" s="2">
        <f t="shared" si="241"/>
        <v>0</v>
      </c>
    </row>
    <row r="15261" hidden="1">
      <c r="A15261" s="1">
        <v>15259</v>
      </c>
      <c r="B15261" t="s">
        <v>21364</v>
      </c>
      <c r="C15261">
        <v>0</v>
      </c>
      <c r="D15261">
        <v>353.98000000000002</v>
      </c>
      <c r="E15261">
        <v>198.22999999999999</v>
      </c>
      <c r="F15261">
        <v>155.75</v>
      </c>
      <c r="G15261">
        <v>155.75</v>
      </c>
      <c r="H15261">
        <v>0</v>
      </c>
      <c r="I15261">
        <v>0</v>
      </c>
      <c r="J15261" s="2">
        <f t="shared" si="241"/>
        <v>0</v>
      </c>
    </row>
    <row r="15262" hidden="1">
      <c r="A15262" s="1">
        <v>15260</v>
      </c>
      <c r="B15262" t="s">
        <v>21365</v>
      </c>
      <c r="C15262">
        <v>0</v>
      </c>
      <c r="D15262">
        <v>398.23000000000002</v>
      </c>
      <c r="E15262">
        <v>398.23000000000002</v>
      </c>
      <c r="F15262">
        <v>0</v>
      </c>
      <c r="G15262">
        <v>0</v>
      </c>
      <c r="H15262">
        <v>0</v>
      </c>
      <c r="I15262">
        <v>0</v>
      </c>
      <c r="J15262" s="2">
        <f t="shared" si="241"/>
        <v>0</v>
      </c>
    </row>
    <row r="15263" hidden="1">
      <c r="A15263" s="1">
        <v>15261</v>
      </c>
      <c r="B15263" t="s">
        <v>21366</v>
      </c>
      <c r="C15263">
        <v>0</v>
      </c>
      <c r="D15263">
        <v>318.57999999999998</v>
      </c>
      <c r="E15263">
        <v>42.479999999999997</v>
      </c>
      <c r="F15263">
        <v>276.10000000000002</v>
      </c>
      <c r="G15263">
        <v>276.10000000000002</v>
      </c>
      <c r="H15263">
        <v>0</v>
      </c>
      <c r="I15263">
        <v>0</v>
      </c>
      <c r="J15263" s="2">
        <f t="shared" si="241"/>
        <v>0</v>
      </c>
    </row>
    <row r="15264" hidden="1">
      <c r="A15264" s="1">
        <v>15262</v>
      </c>
      <c r="B15264" t="s">
        <v>21367</v>
      </c>
      <c r="C15264">
        <v>0</v>
      </c>
      <c r="D15264">
        <v>265.49000000000001</v>
      </c>
      <c r="E15264">
        <v>35.399999999999999</v>
      </c>
      <c r="F15264">
        <v>230.09</v>
      </c>
      <c r="G15264">
        <v>230.09</v>
      </c>
      <c r="H15264">
        <v>0</v>
      </c>
      <c r="I15264">
        <v>0</v>
      </c>
      <c r="J15264" s="2">
        <f t="shared" si="241"/>
        <v>0</v>
      </c>
    </row>
    <row r="15265" hidden="1">
      <c r="A15265" s="1">
        <v>15263</v>
      </c>
      <c r="B15265" t="s">
        <v>21368</v>
      </c>
      <c r="C15265">
        <v>0</v>
      </c>
      <c r="D15265">
        <v>884.96000000000004</v>
      </c>
      <c r="E15265">
        <v>199.12</v>
      </c>
      <c r="F15265">
        <v>685.84000000000003</v>
      </c>
      <c r="G15265">
        <v>685.84000000000003</v>
      </c>
      <c r="H15265">
        <v>0</v>
      </c>
      <c r="I15265">
        <v>0</v>
      </c>
      <c r="J15265" s="2">
        <f t="shared" si="241"/>
        <v>0</v>
      </c>
    </row>
    <row r="15266" hidden="1">
      <c r="A15266" s="1">
        <v>15264</v>
      </c>
      <c r="B15266" t="s">
        <v>21369</v>
      </c>
      <c r="C15266">
        <v>0</v>
      </c>
      <c r="D15266">
        <v>752.21000000000004</v>
      </c>
      <c r="E15266">
        <v>30.09</v>
      </c>
      <c r="F15266">
        <v>722.12</v>
      </c>
      <c r="G15266">
        <v>722.12</v>
      </c>
      <c r="H15266">
        <v>0</v>
      </c>
      <c r="I15266">
        <v>0</v>
      </c>
      <c r="J15266" s="2">
        <f t="shared" si="241"/>
        <v>0</v>
      </c>
    </row>
    <row r="15267" hidden="1">
      <c r="A15267" s="1">
        <v>15265</v>
      </c>
      <c r="B15267" t="s">
        <v>21370</v>
      </c>
      <c r="C15267">
        <v>0</v>
      </c>
      <c r="D15267">
        <v>513.26999999999998</v>
      </c>
      <c r="E15267">
        <v>10.27</v>
      </c>
      <c r="F15267">
        <v>503</v>
      </c>
      <c r="G15267">
        <v>503</v>
      </c>
      <c r="H15267">
        <v>0</v>
      </c>
      <c r="I15267">
        <v>0</v>
      </c>
      <c r="J15267" s="2">
        <f t="shared" si="241"/>
        <v>0</v>
      </c>
    </row>
    <row r="15268" hidden="1">
      <c r="A15268" s="1">
        <v>15266</v>
      </c>
      <c r="B15268" t="s">
        <v>21371</v>
      </c>
      <c r="C15268">
        <v>0</v>
      </c>
      <c r="D15268">
        <v>1061.95</v>
      </c>
      <c r="E15268">
        <v>424.77999999999997</v>
      </c>
      <c r="F15268">
        <v>637.16999999999996</v>
      </c>
      <c r="G15268">
        <v>637.16999999999996</v>
      </c>
      <c r="H15268">
        <v>0</v>
      </c>
      <c r="I15268">
        <v>0</v>
      </c>
      <c r="J15268" s="2">
        <f t="shared" si="241"/>
        <v>0</v>
      </c>
    </row>
    <row r="15269" hidden="1">
      <c r="A15269" s="1">
        <v>15267</v>
      </c>
      <c r="B15269" t="s">
        <v>21372</v>
      </c>
      <c r="C15269">
        <v>0</v>
      </c>
      <c r="D15269">
        <v>398.23000000000002</v>
      </c>
      <c r="E15269">
        <v>127.43000000000001</v>
      </c>
      <c r="F15269">
        <v>270.80000000000001</v>
      </c>
      <c r="G15269">
        <v>270.80000000000001</v>
      </c>
      <c r="H15269">
        <v>0</v>
      </c>
      <c r="I15269">
        <v>0</v>
      </c>
      <c r="J15269" s="2">
        <f t="shared" si="241"/>
        <v>0</v>
      </c>
    </row>
    <row r="15270" hidden="1">
      <c r="A15270" s="1">
        <v>15268</v>
      </c>
      <c r="B15270" t="s">
        <v>21373</v>
      </c>
      <c r="C15270">
        <v>0</v>
      </c>
      <c r="D15270">
        <v>309.73000000000002</v>
      </c>
      <c r="E15270">
        <v>37.170000000000002</v>
      </c>
      <c r="F15270">
        <v>272.56</v>
      </c>
      <c r="G15270">
        <v>272.56</v>
      </c>
      <c r="H15270">
        <v>0</v>
      </c>
      <c r="I15270">
        <v>0</v>
      </c>
      <c r="J15270" s="2">
        <f t="shared" si="241"/>
        <v>0</v>
      </c>
    </row>
    <row r="15271" hidden="1">
      <c r="A15271" s="1">
        <v>15269</v>
      </c>
      <c r="B15271" t="s">
        <v>15214</v>
      </c>
      <c r="C15271">
        <v>1836.8099999999999</v>
      </c>
      <c r="D15271">
        <v>0</v>
      </c>
      <c r="E15271">
        <v>0</v>
      </c>
      <c r="F15271">
        <v>1836.8099999999999</v>
      </c>
      <c r="G15271">
        <v>0</v>
      </c>
      <c r="H15271">
        <v>191.15000000000001</v>
      </c>
      <c r="I15271">
        <v>1645.6600000000001</v>
      </c>
      <c r="J15271" s="2">
        <f t="shared" si="241"/>
        <v>-2.2737367544323206e-13</v>
      </c>
    </row>
    <row r="15272" hidden="1">
      <c r="A15272" s="1">
        <v>15270</v>
      </c>
      <c r="B15272" t="s">
        <v>15215</v>
      </c>
      <c r="C15272">
        <v>1716.96</v>
      </c>
      <c r="D15272">
        <v>0</v>
      </c>
      <c r="E15272">
        <v>8.6300000000000008</v>
      </c>
      <c r="F15272">
        <v>1708.3299999999999</v>
      </c>
      <c r="G15272">
        <v>0</v>
      </c>
      <c r="H15272">
        <v>50</v>
      </c>
      <c r="I15272">
        <v>1658.3299999999999</v>
      </c>
      <c r="J15272" s="2">
        <f t="shared" si="241"/>
        <v>0</v>
      </c>
    </row>
    <row r="15273" hidden="1">
      <c r="A15273" s="1">
        <v>15271</v>
      </c>
      <c r="B15273" t="s">
        <v>15216</v>
      </c>
      <c r="C15273">
        <v>2615.8000000000002</v>
      </c>
      <c r="D15273">
        <v>0</v>
      </c>
      <c r="E15273">
        <v>0</v>
      </c>
      <c r="F15273">
        <v>2615.8000000000002</v>
      </c>
      <c r="G15273">
        <v>0</v>
      </c>
      <c r="H15273">
        <v>184.06999999999999</v>
      </c>
      <c r="I15273">
        <v>2431.73</v>
      </c>
      <c r="J15273" s="2">
        <f t="shared" si="241"/>
        <v>0</v>
      </c>
    </row>
    <row r="15274" hidden="1">
      <c r="A15274" s="1">
        <v>15272</v>
      </c>
      <c r="B15274" t="s">
        <v>15217</v>
      </c>
      <c r="C15274">
        <v>186.90000000000001</v>
      </c>
      <c r="D15274">
        <v>212.38999999999999</v>
      </c>
      <c r="E15274">
        <v>53.100000000000001</v>
      </c>
      <c r="F15274">
        <v>346.19</v>
      </c>
      <c r="G15274">
        <v>212.38999999999999</v>
      </c>
      <c r="H15274">
        <v>133.80000000000001</v>
      </c>
      <c r="I15274">
        <v>0</v>
      </c>
      <c r="J15274" s="2">
        <f t="shared" si="241"/>
        <v>0</v>
      </c>
    </row>
    <row r="15275" hidden="1">
      <c r="A15275" s="1">
        <v>15273</v>
      </c>
      <c r="B15275" t="s">
        <v>15218</v>
      </c>
      <c r="C15275">
        <v>840.96000000000004</v>
      </c>
      <c r="D15275">
        <v>0</v>
      </c>
      <c r="E15275">
        <v>0</v>
      </c>
      <c r="F15275">
        <v>840.96000000000004</v>
      </c>
      <c r="G15275">
        <v>0</v>
      </c>
      <c r="H15275">
        <v>0</v>
      </c>
      <c r="I15275">
        <v>840.96000000000004</v>
      </c>
      <c r="J15275" s="2">
        <f t="shared" si="241"/>
        <v>0</v>
      </c>
    </row>
    <row r="15276" hidden="1">
      <c r="A15276" s="1">
        <v>15274</v>
      </c>
      <c r="B15276" t="s">
        <v>15219</v>
      </c>
      <c r="C15276">
        <v>580.98000000000002</v>
      </c>
      <c r="D15276">
        <v>0</v>
      </c>
      <c r="E15276">
        <v>0</v>
      </c>
      <c r="F15276">
        <v>580.98000000000002</v>
      </c>
      <c r="G15276">
        <v>0</v>
      </c>
      <c r="H15276">
        <v>0</v>
      </c>
      <c r="I15276">
        <v>580.98000000000002</v>
      </c>
      <c r="J15276" s="2">
        <f t="shared" si="241"/>
        <v>0</v>
      </c>
    </row>
    <row r="15277" hidden="1">
      <c r="A15277" s="1">
        <v>15275</v>
      </c>
      <c r="B15277" t="s">
        <v>15220</v>
      </c>
      <c r="C15277">
        <v>2512.8000000000002</v>
      </c>
      <c r="D15277">
        <v>0</v>
      </c>
      <c r="E15277">
        <v>0</v>
      </c>
      <c r="F15277">
        <v>2512.8000000000002</v>
      </c>
      <c r="G15277">
        <v>0</v>
      </c>
      <c r="H15277">
        <v>0</v>
      </c>
      <c r="I15277">
        <v>2512.8000000000002</v>
      </c>
      <c r="J15277" s="2">
        <f t="shared" si="241"/>
        <v>0</v>
      </c>
    </row>
    <row r="15278" hidden="1">
      <c r="A15278" s="1">
        <v>15276</v>
      </c>
      <c r="B15278" t="s">
        <v>15222</v>
      </c>
      <c r="C15278">
        <v>123.38</v>
      </c>
      <c r="D15278">
        <v>0</v>
      </c>
      <c r="E15278">
        <v>0</v>
      </c>
      <c r="F15278">
        <v>123.38</v>
      </c>
      <c r="G15278">
        <v>0</v>
      </c>
      <c r="H15278">
        <v>0</v>
      </c>
      <c r="I15278">
        <v>123.38</v>
      </c>
      <c r="J15278" s="2">
        <f t="shared" si="241"/>
        <v>0</v>
      </c>
    </row>
    <row r="15279" hidden="1">
      <c r="A15279" s="1">
        <v>15277</v>
      </c>
      <c r="B15279" t="s">
        <v>15224</v>
      </c>
      <c r="C15279">
        <v>579.49000000000001</v>
      </c>
      <c r="D15279">
        <v>0</v>
      </c>
      <c r="E15279">
        <v>0</v>
      </c>
      <c r="F15279">
        <v>579.49000000000001</v>
      </c>
      <c r="G15279">
        <v>0</v>
      </c>
      <c r="H15279">
        <v>0</v>
      </c>
      <c r="I15279">
        <v>579.49000000000001</v>
      </c>
      <c r="J15279" s="2">
        <f t="shared" si="241"/>
        <v>0</v>
      </c>
    </row>
    <row r="15280" hidden="1">
      <c r="A15280" s="1">
        <v>15278</v>
      </c>
      <c r="B15280" t="s">
        <v>15225</v>
      </c>
      <c r="C15280">
        <v>205.5</v>
      </c>
      <c r="D15280">
        <v>0</v>
      </c>
      <c r="E15280">
        <v>0</v>
      </c>
      <c r="F15280">
        <v>205.5</v>
      </c>
      <c r="G15280">
        <v>0</v>
      </c>
      <c r="H15280">
        <v>0</v>
      </c>
      <c r="I15280">
        <v>205.5</v>
      </c>
      <c r="J15280" s="2">
        <f t="shared" si="241"/>
        <v>0</v>
      </c>
    </row>
    <row r="15281" hidden="1">
      <c r="A15281" s="1">
        <v>15279</v>
      </c>
      <c r="B15281" t="s">
        <v>21374</v>
      </c>
      <c r="C15281">
        <v>0</v>
      </c>
      <c r="D15281">
        <v>10213</v>
      </c>
      <c r="E15281">
        <v>5972.9700000000003</v>
      </c>
      <c r="F15281">
        <v>4240.0299999999997</v>
      </c>
      <c r="G15281">
        <v>4240.0299999999997</v>
      </c>
      <c r="H15281">
        <v>0</v>
      </c>
      <c r="I15281">
        <v>0</v>
      </c>
      <c r="J15281" s="2">
        <f t="shared" si="241"/>
        <v>0</v>
      </c>
    </row>
    <row r="15282" hidden="1">
      <c r="A15282" s="1">
        <v>15280</v>
      </c>
      <c r="B15282" t="s">
        <v>15226</v>
      </c>
      <c r="C15282">
        <v>23.100000000000001</v>
      </c>
      <c r="D15282">
        <v>2893.8099999999999</v>
      </c>
      <c r="E15282">
        <v>1877.3800000000001</v>
      </c>
      <c r="F15282">
        <v>1039.53</v>
      </c>
      <c r="G15282">
        <v>1039.53</v>
      </c>
      <c r="H15282">
        <v>0</v>
      </c>
      <c r="I15282">
        <v>0</v>
      </c>
      <c r="J15282" s="2">
        <f t="shared" si="241"/>
        <v>0</v>
      </c>
    </row>
    <row r="15283" hidden="1">
      <c r="A15283" s="1">
        <v>15281</v>
      </c>
      <c r="B15283" t="s">
        <v>15227</v>
      </c>
      <c r="C15283">
        <v>332.20999999999998</v>
      </c>
      <c r="D15283">
        <v>0</v>
      </c>
      <c r="E15283">
        <v>0</v>
      </c>
      <c r="F15283">
        <v>332.20999999999998</v>
      </c>
      <c r="G15283">
        <v>0</v>
      </c>
      <c r="H15283">
        <v>0</v>
      </c>
      <c r="I15283">
        <v>332.20999999999998</v>
      </c>
      <c r="J15283" s="2">
        <f t="shared" si="241"/>
        <v>0</v>
      </c>
    </row>
    <row r="15284" hidden="1">
      <c r="A15284" s="1">
        <v>15282</v>
      </c>
      <c r="B15284" t="s">
        <v>15228</v>
      </c>
      <c r="C15284">
        <v>276.38999999999999</v>
      </c>
      <c r="D15284">
        <v>0</v>
      </c>
      <c r="E15284">
        <v>101.42</v>
      </c>
      <c r="F15284">
        <v>174.97</v>
      </c>
      <c r="G15284">
        <v>0</v>
      </c>
      <c r="H15284">
        <v>174.97</v>
      </c>
      <c r="I15284">
        <v>0</v>
      </c>
      <c r="J15284" s="2">
        <f t="shared" si="241"/>
        <v>0</v>
      </c>
    </row>
    <row r="15285" hidden="1">
      <c r="A15285" s="1">
        <v>15283</v>
      </c>
      <c r="B15285" t="s">
        <v>15229</v>
      </c>
      <c r="C15285">
        <v>4587.0200000000004</v>
      </c>
      <c r="D15285">
        <v>855.60000000000002</v>
      </c>
      <c r="E15285">
        <v>2687.73</v>
      </c>
      <c r="F15285">
        <v>2754.8899999999999</v>
      </c>
      <c r="G15285">
        <v>855.60000000000002</v>
      </c>
      <c r="H15285">
        <v>1899.29</v>
      </c>
      <c r="I15285">
        <v>0</v>
      </c>
      <c r="J15285" s="2">
        <f t="shared" si="241"/>
        <v>0</v>
      </c>
    </row>
    <row r="15286" hidden="1">
      <c r="A15286" s="1">
        <v>15284</v>
      </c>
      <c r="B15286" t="s">
        <v>15230</v>
      </c>
      <c r="C15286">
        <v>2255.8099999999999</v>
      </c>
      <c r="D15286">
        <v>6796.5500000000002</v>
      </c>
      <c r="E15286">
        <v>5678.3199999999997</v>
      </c>
      <c r="F15286">
        <v>3374.04</v>
      </c>
      <c r="G15286">
        <v>3374.04</v>
      </c>
      <c r="H15286">
        <v>0</v>
      </c>
      <c r="I15286">
        <v>0</v>
      </c>
      <c r="J15286" s="2">
        <f t="shared" si="241"/>
        <v>0</v>
      </c>
    </row>
    <row r="15287" hidden="1">
      <c r="A15287" s="1">
        <v>15285</v>
      </c>
      <c r="B15287" t="s">
        <v>15231</v>
      </c>
      <c r="C15287">
        <v>1191.3800000000001</v>
      </c>
      <c r="D15287">
        <v>38.520000000000003</v>
      </c>
      <c r="E15287">
        <v>177.88</v>
      </c>
      <c r="F15287">
        <v>1052.02</v>
      </c>
      <c r="G15287">
        <v>38.520000000000003</v>
      </c>
      <c r="H15287">
        <v>0</v>
      </c>
      <c r="I15287">
        <v>1013.5</v>
      </c>
      <c r="J15287" s="2">
        <f t="shared" si="241"/>
        <v>0</v>
      </c>
    </row>
    <row r="15288" hidden="1">
      <c r="A15288" s="1">
        <v>15286</v>
      </c>
      <c r="B15288" t="s">
        <v>15232</v>
      </c>
      <c r="C15288">
        <v>356.95999999999998</v>
      </c>
      <c r="D15288">
        <v>0</v>
      </c>
      <c r="E15288">
        <v>3.2799999999999998</v>
      </c>
      <c r="F15288">
        <v>353.68000000000001</v>
      </c>
      <c r="G15288">
        <v>0</v>
      </c>
      <c r="H15288">
        <v>0</v>
      </c>
      <c r="I15288">
        <v>353.68000000000001</v>
      </c>
      <c r="J15288" s="2">
        <f t="shared" si="241"/>
        <v>0</v>
      </c>
    </row>
    <row r="15289" hidden="1">
      <c r="A15289" s="1">
        <v>15287</v>
      </c>
      <c r="B15289" t="s">
        <v>21375</v>
      </c>
      <c r="C15289">
        <v>0</v>
      </c>
      <c r="D15289">
        <v>176.99000000000001</v>
      </c>
      <c r="E15289">
        <v>0</v>
      </c>
      <c r="F15289">
        <v>176.99000000000001</v>
      </c>
      <c r="G15289">
        <v>176.99000000000001</v>
      </c>
      <c r="H15289">
        <v>0</v>
      </c>
      <c r="I15289">
        <v>0</v>
      </c>
      <c r="J15289" s="2">
        <f t="shared" si="241"/>
        <v>0</v>
      </c>
    </row>
    <row r="15290" hidden="1">
      <c r="A15290" s="1">
        <v>15288</v>
      </c>
      <c r="B15290" t="s">
        <v>21376</v>
      </c>
      <c r="C15290">
        <v>0</v>
      </c>
      <c r="D15290">
        <v>21167.73</v>
      </c>
      <c r="E15290">
        <v>15932.73</v>
      </c>
      <c r="F15290">
        <v>5235</v>
      </c>
      <c r="G15290">
        <v>5235</v>
      </c>
      <c r="H15290">
        <v>0</v>
      </c>
      <c r="I15290">
        <v>0</v>
      </c>
      <c r="J15290" s="2">
        <f t="shared" si="241"/>
        <v>0</v>
      </c>
    </row>
    <row r="15291" hidden="1">
      <c r="A15291" s="1">
        <v>15289</v>
      </c>
      <c r="B15291" t="s">
        <v>21377</v>
      </c>
      <c r="C15291">
        <v>0</v>
      </c>
      <c r="D15291">
        <v>9708.75</v>
      </c>
      <c r="E15291">
        <v>7616.6599999999999</v>
      </c>
      <c r="F15291">
        <v>2092.0900000000001</v>
      </c>
      <c r="G15291">
        <v>2092.0900000000001</v>
      </c>
      <c r="H15291">
        <v>0</v>
      </c>
      <c r="I15291">
        <v>0</v>
      </c>
      <c r="J15291" s="2">
        <f t="shared" si="241"/>
        <v>0</v>
      </c>
    </row>
    <row r="15292" hidden="1">
      <c r="A15292" s="1">
        <v>15290</v>
      </c>
      <c r="B15292" t="s">
        <v>15233</v>
      </c>
      <c r="C15292">
        <v>23.399999999999999</v>
      </c>
      <c r="D15292">
        <v>15927.01</v>
      </c>
      <c r="E15292">
        <v>10990.09</v>
      </c>
      <c r="F15292">
        <v>4960.3199999999997</v>
      </c>
      <c r="G15292">
        <v>4960.3199999999997</v>
      </c>
      <c r="H15292">
        <v>0</v>
      </c>
      <c r="I15292">
        <v>0</v>
      </c>
      <c r="J15292" s="2">
        <f t="shared" si="241"/>
        <v>0</v>
      </c>
    </row>
    <row r="15293" hidden="1">
      <c r="A15293" s="1">
        <v>15291</v>
      </c>
      <c r="B15293" t="s">
        <v>21378</v>
      </c>
      <c r="C15293">
        <v>0</v>
      </c>
      <c r="D15293">
        <v>265.49000000000001</v>
      </c>
      <c r="E15293">
        <v>53.100000000000001</v>
      </c>
      <c r="F15293">
        <v>212.38999999999999</v>
      </c>
      <c r="G15293">
        <v>212.38999999999999</v>
      </c>
      <c r="H15293">
        <v>0</v>
      </c>
      <c r="I15293">
        <v>0</v>
      </c>
      <c r="J15293" s="2">
        <f t="shared" si="241"/>
        <v>0</v>
      </c>
    </row>
    <row r="15294" hidden="1">
      <c r="A15294" s="1">
        <v>15292</v>
      </c>
      <c r="B15294" t="s">
        <v>15234</v>
      </c>
      <c r="C15294">
        <v>163.88999999999999</v>
      </c>
      <c r="D15294">
        <v>1302.78</v>
      </c>
      <c r="E15294">
        <v>874.40999999999997</v>
      </c>
      <c r="F15294">
        <v>592.25999999999999</v>
      </c>
      <c r="G15294">
        <v>592.25999999999999</v>
      </c>
      <c r="H15294">
        <v>0</v>
      </c>
      <c r="I15294">
        <v>0</v>
      </c>
      <c r="J15294" s="2">
        <f t="shared" si="241"/>
        <v>0</v>
      </c>
    </row>
    <row r="15295" hidden="1">
      <c r="A15295" s="1">
        <v>15293</v>
      </c>
      <c r="B15295" t="s">
        <v>21379</v>
      </c>
      <c r="C15295">
        <v>0</v>
      </c>
      <c r="D15295">
        <v>2163.6900000000001</v>
      </c>
      <c r="E15295">
        <v>1325.25</v>
      </c>
      <c r="F15295">
        <v>838.44000000000005</v>
      </c>
      <c r="G15295">
        <v>838.44000000000005</v>
      </c>
      <c r="H15295">
        <v>0</v>
      </c>
      <c r="I15295">
        <v>0</v>
      </c>
      <c r="J15295" s="2">
        <f t="shared" si="241"/>
        <v>0</v>
      </c>
    </row>
    <row r="15296" hidden="1">
      <c r="A15296" s="1">
        <v>15294</v>
      </c>
      <c r="B15296" t="s">
        <v>21380</v>
      </c>
      <c r="C15296">
        <v>0</v>
      </c>
      <c r="D15296">
        <v>1218.53</v>
      </c>
      <c r="E15296">
        <v>757.49000000000001</v>
      </c>
      <c r="F15296">
        <v>461.04000000000002</v>
      </c>
      <c r="G15296">
        <v>461.04000000000002</v>
      </c>
      <c r="H15296">
        <v>0</v>
      </c>
      <c r="I15296">
        <v>0</v>
      </c>
      <c r="J15296" s="2">
        <f t="shared" si="241"/>
        <v>0</v>
      </c>
    </row>
    <row r="15297" hidden="1">
      <c r="A15297" s="1">
        <v>15295</v>
      </c>
      <c r="B15297" t="s">
        <v>21381</v>
      </c>
      <c r="C15297">
        <v>0</v>
      </c>
      <c r="D15297">
        <v>4579.4200000000001</v>
      </c>
      <c r="E15297">
        <v>2943.0999999999999</v>
      </c>
      <c r="F15297">
        <v>1636.3199999999999</v>
      </c>
      <c r="G15297">
        <v>1636.3199999999999</v>
      </c>
      <c r="H15297">
        <v>0</v>
      </c>
      <c r="I15297">
        <v>0</v>
      </c>
      <c r="J15297" s="2">
        <f t="shared" si="241"/>
        <v>0</v>
      </c>
    </row>
    <row r="15298" hidden="1">
      <c r="A15298" s="1">
        <v>15296</v>
      </c>
      <c r="B15298" t="s">
        <v>21382</v>
      </c>
      <c r="C15298">
        <v>0</v>
      </c>
      <c r="D15298">
        <v>381.37</v>
      </c>
      <c r="E15298">
        <v>0</v>
      </c>
      <c r="F15298">
        <v>381.37</v>
      </c>
      <c r="G15298">
        <v>381.37</v>
      </c>
      <c r="H15298">
        <v>0</v>
      </c>
      <c r="I15298">
        <v>0</v>
      </c>
      <c r="J15298" s="2">
        <f t="shared" si="241"/>
        <v>0</v>
      </c>
    </row>
    <row r="15299" hidden="1">
      <c r="A15299" s="1">
        <v>15297</v>
      </c>
      <c r="B15299" t="s">
        <v>21383</v>
      </c>
      <c r="C15299">
        <v>0</v>
      </c>
      <c r="D15299">
        <v>575.22000000000003</v>
      </c>
      <c r="E15299">
        <v>331.32999999999998</v>
      </c>
      <c r="F15299">
        <v>243.88999999999999</v>
      </c>
      <c r="G15299">
        <v>243.88999999999999</v>
      </c>
      <c r="H15299">
        <v>0</v>
      </c>
      <c r="I15299">
        <v>0</v>
      </c>
      <c r="J15299" s="2">
        <f t="shared" si="241"/>
        <v>0</v>
      </c>
    </row>
    <row r="15300" hidden="1">
      <c r="A15300" s="1">
        <v>15298</v>
      </c>
      <c r="B15300" t="s">
        <v>15236</v>
      </c>
      <c r="C15300">
        <v>1571.1600000000001</v>
      </c>
      <c r="D15300">
        <v>2299.7600000000002</v>
      </c>
      <c r="E15300">
        <v>1710.46</v>
      </c>
      <c r="F15300">
        <v>2160.46</v>
      </c>
      <c r="G15300">
        <v>2160.46</v>
      </c>
      <c r="H15300">
        <v>0</v>
      </c>
      <c r="I15300">
        <v>0</v>
      </c>
      <c r="J15300" s="2">
        <f t="shared" si="241"/>
        <v>0</v>
      </c>
    </row>
    <row r="15301" hidden="1">
      <c r="A15301" s="1">
        <v>15299</v>
      </c>
      <c r="B15301" t="s">
        <v>15237</v>
      </c>
      <c r="C15301">
        <v>1165.3599999999999</v>
      </c>
      <c r="D15301">
        <v>1850.45</v>
      </c>
      <c r="E15301">
        <v>1710.74</v>
      </c>
      <c r="F15301">
        <v>1305.0699999999999</v>
      </c>
      <c r="G15301">
        <v>1305.0699999999999</v>
      </c>
      <c r="H15301">
        <v>0</v>
      </c>
      <c r="I15301">
        <v>0</v>
      </c>
      <c r="J15301" s="2">
        <f t="shared" si="241"/>
        <v>0</v>
      </c>
    </row>
    <row r="15302" hidden="1">
      <c r="A15302" s="1">
        <v>15300</v>
      </c>
      <c r="B15302" t="s">
        <v>21384</v>
      </c>
      <c r="C15302">
        <v>0</v>
      </c>
      <c r="D15302">
        <v>3020.8099999999999</v>
      </c>
      <c r="E15302">
        <v>2402.8299999999999</v>
      </c>
      <c r="F15302">
        <v>617.98000000000002</v>
      </c>
      <c r="G15302">
        <v>617.98000000000002</v>
      </c>
      <c r="H15302">
        <v>0</v>
      </c>
      <c r="I15302">
        <v>0</v>
      </c>
      <c r="J15302" s="2">
        <f t="shared" si="241"/>
        <v>0</v>
      </c>
    </row>
    <row r="15303" hidden="1">
      <c r="A15303" s="1">
        <v>15301</v>
      </c>
      <c r="B15303" t="s">
        <v>15238</v>
      </c>
      <c r="C15303">
        <v>403.79000000000002</v>
      </c>
      <c r="D15303">
        <v>619.47000000000003</v>
      </c>
      <c r="E15303">
        <v>41.409999999999997</v>
      </c>
      <c r="F15303">
        <v>981.85000000000002</v>
      </c>
      <c r="G15303">
        <v>619.47000000000003</v>
      </c>
      <c r="H15303">
        <v>0</v>
      </c>
      <c r="I15303">
        <v>362.38</v>
      </c>
      <c r="J15303" s="2">
        <f t="shared" si="241"/>
        <v>0</v>
      </c>
    </row>
    <row r="15304" hidden="1">
      <c r="A15304" s="1">
        <v>15302</v>
      </c>
      <c r="B15304" t="s">
        <v>15239</v>
      </c>
      <c r="C15304">
        <v>327.55000000000001</v>
      </c>
      <c r="D15304">
        <v>0</v>
      </c>
      <c r="E15304">
        <v>20.440000000000001</v>
      </c>
      <c r="F15304">
        <v>307.11000000000001</v>
      </c>
      <c r="G15304">
        <v>0</v>
      </c>
      <c r="H15304">
        <v>0</v>
      </c>
      <c r="I15304">
        <v>307.11000000000001</v>
      </c>
      <c r="J15304" s="2">
        <f t="shared" si="241"/>
        <v>0</v>
      </c>
    </row>
    <row r="15305" hidden="1">
      <c r="A15305" s="1">
        <v>15303</v>
      </c>
      <c r="B15305" t="s">
        <v>21385</v>
      </c>
      <c r="C15305">
        <v>0</v>
      </c>
      <c r="D15305">
        <v>2792.73</v>
      </c>
      <c r="E15305">
        <v>1491.4100000000001</v>
      </c>
      <c r="F15305">
        <v>1301.3199999999999</v>
      </c>
      <c r="G15305">
        <v>1301.3199999999999</v>
      </c>
      <c r="H15305">
        <v>0</v>
      </c>
      <c r="I15305">
        <v>0</v>
      </c>
      <c r="J15305" s="2">
        <f t="shared" si="241"/>
        <v>0</v>
      </c>
    </row>
    <row r="15306" hidden="1">
      <c r="A15306" s="1">
        <v>15304</v>
      </c>
      <c r="B15306" t="s">
        <v>15240</v>
      </c>
      <c r="C15306">
        <v>663.72000000000003</v>
      </c>
      <c r="D15306">
        <v>1985.05</v>
      </c>
      <c r="E15306">
        <v>1058.5999999999999</v>
      </c>
      <c r="F15306">
        <v>1590.1700000000001</v>
      </c>
      <c r="G15306">
        <v>1590.1700000000001</v>
      </c>
      <c r="H15306">
        <v>0</v>
      </c>
      <c r="I15306">
        <v>0</v>
      </c>
      <c r="J15306" s="2">
        <f t="shared" si="241"/>
        <v>0</v>
      </c>
    </row>
    <row r="15307" hidden="1">
      <c r="A15307" s="1">
        <v>15305</v>
      </c>
      <c r="B15307" t="s">
        <v>21386</v>
      </c>
      <c r="C15307">
        <v>0</v>
      </c>
      <c r="D15307">
        <v>1053.4100000000001</v>
      </c>
      <c r="E15307">
        <v>589.52999999999997</v>
      </c>
      <c r="F15307">
        <v>463.88</v>
      </c>
      <c r="G15307">
        <v>463.88</v>
      </c>
      <c r="H15307">
        <v>0</v>
      </c>
      <c r="I15307">
        <v>0</v>
      </c>
      <c r="J15307" s="2">
        <f t="shared" si="241"/>
        <v>0</v>
      </c>
    </row>
    <row r="15308" hidden="1">
      <c r="A15308" s="1">
        <v>15306</v>
      </c>
      <c r="B15308" t="s">
        <v>21387</v>
      </c>
      <c r="C15308">
        <v>0</v>
      </c>
      <c r="D15308">
        <v>3171.2399999999998</v>
      </c>
      <c r="E15308">
        <v>1707.5999999999999</v>
      </c>
      <c r="F15308">
        <v>1463.6400000000001</v>
      </c>
      <c r="G15308">
        <v>1463.6400000000001</v>
      </c>
      <c r="H15308">
        <v>0</v>
      </c>
      <c r="I15308">
        <v>0</v>
      </c>
      <c r="J15308" s="2">
        <f t="shared" si="241"/>
        <v>0</v>
      </c>
    </row>
    <row r="15309" hidden="1">
      <c r="A15309" s="1">
        <v>15307</v>
      </c>
      <c r="B15309" t="s">
        <v>15241</v>
      </c>
      <c r="C15309">
        <v>1125.29</v>
      </c>
      <c r="D15309">
        <v>1980.71</v>
      </c>
      <c r="E15309">
        <v>1627.48</v>
      </c>
      <c r="F15309">
        <v>1478.52</v>
      </c>
      <c r="G15309">
        <v>1478.52</v>
      </c>
      <c r="H15309">
        <v>0</v>
      </c>
      <c r="I15309">
        <v>0</v>
      </c>
      <c r="J15309" s="2">
        <f t="shared" si="241"/>
        <v>0</v>
      </c>
    </row>
    <row r="15310" hidden="1">
      <c r="A15310" s="1">
        <v>15308</v>
      </c>
      <c r="B15310" t="s">
        <v>21388</v>
      </c>
      <c r="C15310">
        <v>0</v>
      </c>
      <c r="D15310">
        <v>2292.52</v>
      </c>
      <c r="E15310">
        <v>1461.0699999999999</v>
      </c>
      <c r="F15310">
        <v>831.45000000000005</v>
      </c>
      <c r="G15310">
        <v>831.45000000000005</v>
      </c>
      <c r="H15310">
        <v>0</v>
      </c>
      <c r="I15310">
        <v>0</v>
      </c>
      <c r="J15310" s="2">
        <f t="shared" si="241"/>
        <v>0</v>
      </c>
    </row>
    <row r="15311" hidden="1">
      <c r="A15311" s="1">
        <v>15309</v>
      </c>
      <c r="B15311" t="s">
        <v>21389</v>
      </c>
      <c r="C15311">
        <v>0</v>
      </c>
      <c r="D15311">
        <v>353.98000000000002</v>
      </c>
      <c r="E15311">
        <v>118.92</v>
      </c>
      <c r="F15311">
        <v>235.06</v>
      </c>
      <c r="G15311">
        <v>235.06</v>
      </c>
      <c r="H15311">
        <v>0</v>
      </c>
      <c r="I15311">
        <v>0</v>
      </c>
      <c r="J15311" s="2">
        <f t="shared" si="241"/>
        <v>0</v>
      </c>
    </row>
    <row r="15312" hidden="1">
      <c r="A15312" s="1">
        <v>15310</v>
      </c>
      <c r="B15312" t="s">
        <v>15242</v>
      </c>
      <c r="C15312">
        <v>1556.5999999999999</v>
      </c>
      <c r="D15312">
        <v>-76.640000000000001</v>
      </c>
      <c r="E15312">
        <v>377.22000000000003</v>
      </c>
      <c r="F15312">
        <v>1102.74</v>
      </c>
      <c r="G15312">
        <v>0</v>
      </c>
      <c r="H15312">
        <v>1179.3800000000001</v>
      </c>
      <c r="I15312">
        <v>-76.640000000000001</v>
      </c>
      <c r="J15312" s="2">
        <f t="shared" ref="J15312:J15375" si="242">F15312-SUM(G15312:I15312)</f>
        <v>0</v>
      </c>
    </row>
    <row r="15313" hidden="1">
      <c r="A15313" s="1">
        <v>15311</v>
      </c>
      <c r="B15313" t="s">
        <v>21390</v>
      </c>
      <c r="C15313">
        <v>0</v>
      </c>
      <c r="D15313">
        <v>3964.5999999999999</v>
      </c>
      <c r="E15313">
        <v>1637.3800000000001</v>
      </c>
      <c r="F15313">
        <v>2327.2199999999998</v>
      </c>
      <c r="G15313">
        <v>2327.2199999999998</v>
      </c>
      <c r="H15313">
        <v>0</v>
      </c>
      <c r="I15313">
        <v>0</v>
      </c>
      <c r="J15313" s="2">
        <f t="shared" si="242"/>
        <v>0</v>
      </c>
    </row>
    <row r="15314" hidden="1">
      <c r="A15314" s="1">
        <v>15312</v>
      </c>
      <c r="B15314" t="s">
        <v>15243</v>
      </c>
      <c r="C15314">
        <v>24.48</v>
      </c>
      <c r="D15314">
        <v>1451.46</v>
      </c>
      <c r="E15314">
        <v>556.91999999999996</v>
      </c>
      <c r="F15314">
        <v>919.01999999999998</v>
      </c>
      <c r="G15314">
        <v>919.0200000000001</v>
      </c>
      <c r="H15314">
        <v>0</v>
      </c>
      <c r="I15314">
        <v>0</v>
      </c>
      <c r="J15314" s="2">
        <f t="shared" si="242"/>
        <v>-1.1368683772161603e-13</v>
      </c>
    </row>
    <row r="15315" hidden="1">
      <c r="A15315" s="1">
        <v>15313</v>
      </c>
      <c r="B15315" t="s">
        <v>15244</v>
      </c>
      <c r="C15315">
        <v>633.21000000000004</v>
      </c>
      <c r="D15315">
        <v>2720.2600000000002</v>
      </c>
      <c r="E15315">
        <v>1218.6600000000001</v>
      </c>
      <c r="F15315">
        <v>2134.8099999999999</v>
      </c>
      <c r="G15315">
        <v>2134.8099999999999</v>
      </c>
      <c r="H15315">
        <v>0</v>
      </c>
      <c r="I15315">
        <v>0</v>
      </c>
      <c r="J15315" s="2">
        <f t="shared" si="242"/>
        <v>0</v>
      </c>
    </row>
    <row r="15316" hidden="1">
      <c r="A15316" s="1">
        <v>15314</v>
      </c>
      <c r="B15316" t="s">
        <v>15245</v>
      </c>
      <c r="C15316">
        <v>466.81999999999999</v>
      </c>
      <c r="D15316">
        <v>619.47000000000003</v>
      </c>
      <c r="E15316">
        <v>198.53</v>
      </c>
      <c r="F15316">
        <v>887.75999999999999</v>
      </c>
      <c r="G15316">
        <v>619.47000000000003</v>
      </c>
      <c r="H15316">
        <v>0</v>
      </c>
      <c r="I15316">
        <v>268.29000000000002</v>
      </c>
      <c r="J15316" s="2">
        <f t="shared" si="242"/>
        <v>0</v>
      </c>
    </row>
    <row r="15317" hidden="1">
      <c r="A15317" s="1">
        <v>15315</v>
      </c>
      <c r="B15317" t="s">
        <v>21391</v>
      </c>
      <c r="C15317">
        <v>0</v>
      </c>
      <c r="D15317">
        <v>1982.73</v>
      </c>
      <c r="E15317">
        <v>1046.3800000000001</v>
      </c>
      <c r="F15317">
        <v>936.35000000000002</v>
      </c>
      <c r="G15317">
        <v>936.35000000000002</v>
      </c>
      <c r="H15317">
        <v>0</v>
      </c>
      <c r="I15317">
        <v>0</v>
      </c>
      <c r="J15317" s="2">
        <f t="shared" si="242"/>
        <v>0</v>
      </c>
    </row>
    <row r="15318" hidden="1">
      <c r="A15318" s="1">
        <v>15316</v>
      </c>
      <c r="B15318" t="s">
        <v>15246</v>
      </c>
      <c r="C15318">
        <v>371.69</v>
      </c>
      <c r="D15318">
        <v>0</v>
      </c>
      <c r="E15318">
        <v>7.4400000000000004</v>
      </c>
      <c r="F15318">
        <v>364.25</v>
      </c>
      <c r="G15318">
        <v>0</v>
      </c>
      <c r="H15318">
        <v>0</v>
      </c>
      <c r="I15318">
        <v>364.25</v>
      </c>
      <c r="J15318" s="2">
        <f t="shared" si="242"/>
        <v>0</v>
      </c>
    </row>
    <row r="15319" hidden="1">
      <c r="A15319" s="1">
        <v>15317</v>
      </c>
      <c r="B15319" t="s">
        <v>15247</v>
      </c>
      <c r="C15319">
        <v>538.40999999999997</v>
      </c>
      <c r="D15319">
        <v>575.22000000000003</v>
      </c>
      <c r="E15319">
        <v>345.13999999999999</v>
      </c>
      <c r="F15319">
        <v>768.49000000000001</v>
      </c>
      <c r="G15319">
        <v>575.22000000000003</v>
      </c>
      <c r="H15319">
        <v>193.27000000000001</v>
      </c>
      <c r="I15319">
        <v>0</v>
      </c>
      <c r="J15319" s="2">
        <f t="shared" si="242"/>
        <v>0</v>
      </c>
    </row>
    <row r="15320" hidden="1">
      <c r="A15320" s="1">
        <v>15318</v>
      </c>
      <c r="B15320" t="s">
        <v>15248</v>
      </c>
      <c r="C15320">
        <v>847.72000000000003</v>
      </c>
      <c r="D15320">
        <v>2691.2199999999998</v>
      </c>
      <c r="E15320">
        <v>1726.0599999999999</v>
      </c>
      <c r="F15320">
        <v>1812.8800000000001</v>
      </c>
      <c r="G15320">
        <v>1812.8800000000001</v>
      </c>
      <c r="H15320">
        <v>0</v>
      </c>
      <c r="I15320">
        <v>0</v>
      </c>
      <c r="J15320" s="2">
        <f t="shared" si="242"/>
        <v>0</v>
      </c>
    </row>
    <row r="15321" hidden="1">
      <c r="A15321" s="1">
        <v>15319</v>
      </c>
      <c r="B15321" t="s">
        <v>15249</v>
      </c>
      <c r="C15321">
        <v>526.92999999999995</v>
      </c>
      <c r="D15321">
        <v>495.57999999999998</v>
      </c>
      <c r="E15321">
        <v>456.58999999999997</v>
      </c>
      <c r="F15321">
        <v>565.91999999999996</v>
      </c>
      <c r="G15321">
        <v>495.57999999999998</v>
      </c>
      <c r="H15321">
        <v>70.339999999999975</v>
      </c>
      <c r="I15321">
        <v>0</v>
      </c>
      <c r="J15321" s="2">
        <f t="shared" si="242"/>
        <v>0</v>
      </c>
    </row>
    <row r="15322" hidden="1">
      <c r="A15322" s="1">
        <v>15320</v>
      </c>
      <c r="B15322" t="s">
        <v>15250</v>
      </c>
      <c r="C15322">
        <v>395.31</v>
      </c>
      <c r="D15322">
        <v>575.22000000000003</v>
      </c>
      <c r="E15322">
        <v>62.729999999999997</v>
      </c>
      <c r="F15322">
        <v>907.79999999999995</v>
      </c>
      <c r="G15322">
        <v>575.22000000000003</v>
      </c>
      <c r="H15322">
        <v>287.61000000000001</v>
      </c>
      <c r="I15322">
        <v>44.970000000000013</v>
      </c>
      <c r="J15322" s="2">
        <f t="shared" si="242"/>
        <v>-1.1368683772161603e-13</v>
      </c>
    </row>
    <row r="15323" hidden="1">
      <c r="A15323" s="1">
        <v>15321</v>
      </c>
      <c r="B15323" t="s">
        <v>15251</v>
      </c>
      <c r="C15323">
        <v>1419.8699999999999</v>
      </c>
      <c r="D15323">
        <v>0</v>
      </c>
      <c r="E15323">
        <v>58.490000000000002</v>
      </c>
      <c r="F15323">
        <v>1361.3800000000001</v>
      </c>
      <c r="G15323">
        <v>0</v>
      </c>
      <c r="H15323">
        <v>0</v>
      </c>
      <c r="I15323">
        <v>1361.3800000000001</v>
      </c>
      <c r="J15323" s="2">
        <f t="shared" si="242"/>
        <v>0</v>
      </c>
    </row>
    <row r="15324" hidden="1">
      <c r="A15324" s="1">
        <v>15322</v>
      </c>
      <c r="B15324" t="s">
        <v>15252</v>
      </c>
      <c r="C15324">
        <v>739.24000000000001</v>
      </c>
      <c r="D15324">
        <v>592.91999999999996</v>
      </c>
      <c r="E15324">
        <v>107.61</v>
      </c>
      <c r="F15324">
        <v>1224.55</v>
      </c>
      <c r="G15324">
        <v>592.91999999999996</v>
      </c>
      <c r="H15324">
        <v>592.91999999999996</v>
      </c>
      <c r="I15324">
        <v>38.709999999999987</v>
      </c>
      <c r="J15324" s="2">
        <f t="shared" si="242"/>
        <v>0</v>
      </c>
    </row>
    <row r="15325" hidden="1">
      <c r="A15325" s="1">
        <v>15323</v>
      </c>
      <c r="B15325" t="s">
        <v>15253</v>
      </c>
      <c r="C15325">
        <v>569.79999999999995</v>
      </c>
      <c r="D15325">
        <v>663.72000000000003</v>
      </c>
      <c r="E15325">
        <v>296.25</v>
      </c>
      <c r="F15325">
        <v>937.26999999999998</v>
      </c>
      <c r="G15325">
        <v>663.72000000000003</v>
      </c>
      <c r="H15325">
        <v>0</v>
      </c>
      <c r="I15325">
        <v>273.55000000000001</v>
      </c>
      <c r="J15325" s="2">
        <f t="shared" si="242"/>
        <v>0</v>
      </c>
    </row>
    <row r="15326" hidden="1">
      <c r="A15326" s="1">
        <v>15324</v>
      </c>
      <c r="B15326" t="s">
        <v>21392</v>
      </c>
      <c r="C15326">
        <v>0</v>
      </c>
      <c r="D15326">
        <v>2636.46</v>
      </c>
      <c r="E15326">
        <v>493.70999999999998</v>
      </c>
      <c r="F15326">
        <v>2142.75</v>
      </c>
      <c r="G15326">
        <v>2142.75</v>
      </c>
      <c r="H15326">
        <v>0</v>
      </c>
      <c r="I15326">
        <v>0</v>
      </c>
      <c r="J15326" s="2">
        <f t="shared" si="242"/>
        <v>0</v>
      </c>
    </row>
    <row r="15327" hidden="1">
      <c r="A15327" s="1">
        <v>15325</v>
      </c>
      <c r="B15327" t="s">
        <v>21393</v>
      </c>
      <c r="C15327">
        <v>0</v>
      </c>
      <c r="D15327">
        <v>840.71000000000004</v>
      </c>
      <c r="E15327">
        <v>0</v>
      </c>
      <c r="F15327">
        <v>840.71000000000004</v>
      </c>
      <c r="G15327">
        <v>840.71000000000004</v>
      </c>
      <c r="H15327">
        <v>0</v>
      </c>
      <c r="I15327">
        <v>0</v>
      </c>
      <c r="J15327" s="2">
        <f t="shared" si="242"/>
        <v>0</v>
      </c>
    </row>
    <row r="15328" hidden="1">
      <c r="A15328" s="1">
        <v>15326</v>
      </c>
      <c r="B15328" t="s">
        <v>21394</v>
      </c>
      <c r="C15328">
        <v>0</v>
      </c>
      <c r="D15328">
        <v>2781</v>
      </c>
      <c r="E15328">
        <v>695.26999999999998</v>
      </c>
      <c r="F15328">
        <v>2085.73</v>
      </c>
      <c r="G15328">
        <v>2085.73</v>
      </c>
      <c r="H15328">
        <v>0</v>
      </c>
      <c r="I15328">
        <v>0</v>
      </c>
      <c r="J15328" s="2">
        <f t="shared" si="242"/>
        <v>0</v>
      </c>
    </row>
    <row r="15329" hidden="1">
      <c r="A15329" s="1">
        <v>15327</v>
      </c>
      <c r="B15329" t="s">
        <v>21395</v>
      </c>
      <c r="C15329">
        <v>0</v>
      </c>
      <c r="D15329">
        <v>2424.7800000000002</v>
      </c>
      <c r="E15329">
        <v>913.17999999999995</v>
      </c>
      <c r="F15329">
        <v>1511.5999999999999</v>
      </c>
      <c r="G15329">
        <v>1511.5999999999999</v>
      </c>
      <c r="H15329">
        <v>0</v>
      </c>
      <c r="I15329">
        <v>0</v>
      </c>
      <c r="J15329" s="2">
        <f t="shared" si="242"/>
        <v>0</v>
      </c>
    </row>
    <row r="15330" hidden="1">
      <c r="A15330" s="1">
        <v>15328</v>
      </c>
      <c r="B15330" t="s">
        <v>15254</v>
      </c>
      <c r="C15330">
        <v>1188.8900000000001</v>
      </c>
      <c r="D15330">
        <v>991.14999999999998</v>
      </c>
      <c r="E15330">
        <v>282.48000000000002</v>
      </c>
      <c r="F15330">
        <v>1897.5599999999999</v>
      </c>
      <c r="G15330">
        <v>991.14999999999998</v>
      </c>
      <c r="H15330">
        <v>906.41000000000008</v>
      </c>
      <c r="I15330">
        <v>0</v>
      </c>
      <c r="J15330" s="2">
        <f t="shared" si="242"/>
        <v>0</v>
      </c>
    </row>
    <row r="15331" hidden="1">
      <c r="A15331" s="1">
        <v>15329</v>
      </c>
      <c r="B15331" t="s">
        <v>15255</v>
      </c>
      <c r="C15331">
        <v>2175.02</v>
      </c>
      <c r="D15331">
        <v>4336.3000000000002</v>
      </c>
      <c r="E15331">
        <v>2311.9400000000001</v>
      </c>
      <c r="F15331">
        <v>4199.3800000000001</v>
      </c>
      <c r="G15331">
        <v>4199.3800000000001</v>
      </c>
      <c r="H15331">
        <v>0</v>
      </c>
      <c r="I15331">
        <v>0</v>
      </c>
      <c r="J15331" s="2">
        <f t="shared" si="242"/>
        <v>0</v>
      </c>
    </row>
    <row r="15332" hidden="1">
      <c r="A15332" s="1">
        <v>15330</v>
      </c>
      <c r="B15332" t="s">
        <v>15256</v>
      </c>
      <c r="C15332">
        <v>636.90999999999997</v>
      </c>
      <c r="D15332">
        <v>0</v>
      </c>
      <c r="E15332">
        <v>78.939999999999998</v>
      </c>
      <c r="F15332">
        <v>557.97000000000003</v>
      </c>
      <c r="G15332">
        <v>0</v>
      </c>
      <c r="H15332">
        <v>0</v>
      </c>
      <c r="I15332">
        <v>557.97000000000003</v>
      </c>
      <c r="J15332" s="2">
        <f t="shared" si="242"/>
        <v>0</v>
      </c>
    </row>
    <row r="15333" hidden="1">
      <c r="A15333" s="1">
        <v>15331</v>
      </c>
      <c r="B15333" t="s">
        <v>21396</v>
      </c>
      <c r="C15333">
        <v>0</v>
      </c>
      <c r="D15333">
        <v>2503.1500000000001</v>
      </c>
      <c r="E15333">
        <v>1248.0599999999999</v>
      </c>
      <c r="F15333">
        <v>1255.0899999999999</v>
      </c>
      <c r="G15333">
        <v>1255.0899999999999</v>
      </c>
      <c r="H15333">
        <v>0</v>
      </c>
      <c r="I15333">
        <v>0</v>
      </c>
      <c r="J15333" s="2">
        <f t="shared" si="242"/>
        <v>0</v>
      </c>
    </row>
    <row r="15334" hidden="1">
      <c r="A15334" s="1">
        <v>15332</v>
      </c>
      <c r="B15334" t="s">
        <v>21397</v>
      </c>
      <c r="C15334">
        <v>0</v>
      </c>
      <c r="D15334">
        <v>3995.9299999999998</v>
      </c>
      <c r="E15334">
        <v>959.21000000000004</v>
      </c>
      <c r="F15334">
        <v>3036.7199999999998</v>
      </c>
      <c r="G15334">
        <v>3036.7199999999998</v>
      </c>
      <c r="H15334">
        <v>0</v>
      </c>
      <c r="I15334">
        <v>0</v>
      </c>
      <c r="J15334" s="2">
        <f t="shared" si="242"/>
        <v>0</v>
      </c>
    </row>
    <row r="15335" hidden="1">
      <c r="A15335" s="1">
        <v>15333</v>
      </c>
      <c r="B15335" t="s">
        <v>15257</v>
      </c>
      <c r="C15335">
        <v>1129.28</v>
      </c>
      <c r="D15335">
        <v>0</v>
      </c>
      <c r="E15335">
        <v>98.569999999999993</v>
      </c>
      <c r="F15335">
        <v>1030.71</v>
      </c>
      <c r="G15335">
        <v>0</v>
      </c>
      <c r="H15335">
        <v>0</v>
      </c>
      <c r="I15335">
        <v>1030.71</v>
      </c>
      <c r="J15335" s="2">
        <f t="shared" si="242"/>
        <v>0</v>
      </c>
    </row>
    <row r="15336" hidden="1">
      <c r="A15336" s="1">
        <v>15334</v>
      </c>
      <c r="B15336" t="s">
        <v>15258</v>
      </c>
      <c r="C15336">
        <v>2697.4200000000001</v>
      </c>
      <c r="D15336">
        <v>0</v>
      </c>
      <c r="E15336">
        <v>493.17000000000002</v>
      </c>
      <c r="F15336">
        <v>2204.25</v>
      </c>
      <c r="G15336">
        <v>0</v>
      </c>
      <c r="H15336">
        <v>548.66999999999996</v>
      </c>
      <c r="I15336">
        <v>1655.5799999999999</v>
      </c>
      <c r="J15336" s="2">
        <f t="shared" si="242"/>
        <v>0</v>
      </c>
    </row>
    <row r="15337" hidden="1">
      <c r="A15337" s="1">
        <v>15335</v>
      </c>
      <c r="B15337" t="s">
        <v>15259</v>
      </c>
      <c r="C15337">
        <v>2123.1500000000001</v>
      </c>
      <c r="D15337">
        <v>750.20000000000005</v>
      </c>
      <c r="E15337">
        <v>472.25</v>
      </c>
      <c r="F15337">
        <v>2401.0999999999999</v>
      </c>
      <c r="G15337">
        <v>750.20000000000005</v>
      </c>
      <c r="H15337">
        <v>1593.27</v>
      </c>
      <c r="I15337">
        <v>57.630000000000003</v>
      </c>
      <c r="J15337" s="2">
        <f t="shared" si="242"/>
        <v>-4.5474735088646412e-13</v>
      </c>
    </row>
    <row r="15338" hidden="1">
      <c r="A15338" s="1">
        <v>15336</v>
      </c>
      <c r="B15338" t="s">
        <v>15260</v>
      </c>
      <c r="C15338">
        <v>456.63</v>
      </c>
      <c r="D15338">
        <v>619.47000000000003</v>
      </c>
      <c r="E15338">
        <v>166.96000000000001</v>
      </c>
      <c r="F15338">
        <v>909.13999999999999</v>
      </c>
      <c r="G15338">
        <v>619.47000000000003</v>
      </c>
      <c r="H15338">
        <v>0</v>
      </c>
      <c r="I15338">
        <v>289.67000000000002</v>
      </c>
      <c r="J15338" s="2">
        <f t="shared" si="242"/>
        <v>-1.1368683772161603e-13</v>
      </c>
    </row>
    <row r="15339" hidden="1">
      <c r="A15339" s="1">
        <v>15337</v>
      </c>
      <c r="B15339" t="s">
        <v>15261</v>
      </c>
      <c r="C15339">
        <v>724.08000000000004</v>
      </c>
      <c r="D15339">
        <v>0</v>
      </c>
      <c r="E15339">
        <v>547.10000000000002</v>
      </c>
      <c r="F15339">
        <v>176.97999999999999</v>
      </c>
      <c r="G15339">
        <v>0</v>
      </c>
      <c r="H15339">
        <v>176.97999999999999</v>
      </c>
      <c r="I15339">
        <v>0</v>
      </c>
      <c r="J15339" s="2">
        <f t="shared" si="242"/>
        <v>0</v>
      </c>
    </row>
    <row r="15340" hidden="1">
      <c r="A15340" s="1">
        <v>15338</v>
      </c>
      <c r="B15340" t="s">
        <v>15262</v>
      </c>
      <c r="C15340">
        <v>236.09999999999999</v>
      </c>
      <c r="D15340">
        <v>1061.95</v>
      </c>
      <c r="E15340">
        <v>174.58000000000001</v>
      </c>
      <c r="F15340">
        <v>1123.47</v>
      </c>
      <c r="G15340">
        <v>1061.95</v>
      </c>
      <c r="H15340">
        <v>0</v>
      </c>
      <c r="I15340">
        <v>61.519999999999982</v>
      </c>
      <c r="J15340" s="2">
        <f t="shared" si="242"/>
        <v>0</v>
      </c>
    </row>
    <row r="15341" hidden="1">
      <c r="A15341" s="1">
        <v>15339</v>
      </c>
      <c r="B15341" t="s">
        <v>21398</v>
      </c>
      <c r="C15341">
        <v>0</v>
      </c>
      <c r="D15341">
        <v>920.35000000000002</v>
      </c>
      <c r="E15341">
        <v>423.36000000000001</v>
      </c>
      <c r="F15341">
        <v>496.99000000000001</v>
      </c>
      <c r="G15341">
        <v>496.99000000000001</v>
      </c>
      <c r="H15341">
        <v>0</v>
      </c>
      <c r="I15341">
        <v>0</v>
      </c>
      <c r="J15341" s="2">
        <f t="shared" si="242"/>
        <v>0</v>
      </c>
    </row>
    <row r="15342" hidden="1">
      <c r="A15342" s="1">
        <v>15340</v>
      </c>
      <c r="B15342" t="s">
        <v>15263</v>
      </c>
      <c r="C15342">
        <v>1295.71</v>
      </c>
      <c r="D15342">
        <v>0</v>
      </c>
      <c r="E15342">
        <v>66.709999999999994</v>
      </c>
      <c r="F15342">
        <v>1229</v>
      </c>
      <c r="G15342">
        <v>0</v>
      </c>
      <c r="H15342">
        <v>0</v>
      </c>
      <c r="I15342">
        <v>1229</v>
      </c>
      <c r="J15342" s="2">
        <f t="shared" si="242"/>
        <v>0</v>
      </c>
    </row>
    <row r="15343" hidden="1">
      <c r="A15343" s="1">
        <v>15341</v>
      </c>
      <c r="B15343" t="s">
        <v>21399</v>
      </c>
      <c r="C15343">
        <v>0</v>
      </c>
      <c r="D15343">
        <v>1165.5999999999999</v>
      </c>
      <c r="E15343">
        <v>158.72</v>
      </c>
      <c r="F15343">
        <v>1006.88</v>
      </c>
      <c r="G15343">
        <v>1006.88</v>
      </c>
      <c r="H15343">
        <v>0</v>
      </c>
      <c r="I15343">
        <v>0</v>
      </c>
      <c r="J15343" s="2">
        <f t="shared" si="242"/>
        <v>0</v>
      </c>
    </row>
    <row r="15344" hidden="1">
      <c r="A15344" s="1">
        <v>15342</v>
      </c>
      <c r="B15344" t="s">
        <v>21400</v>
      </c>
      <c r="C15344">
        <v>0</v>
      </c>
      <c r="D15344">
        <v>1477.1900000000001</v>
      </c>
      <c r="E15344">
        <v>110.14</v>
      </c>
      <c r="F15344">
        <v>1367.05</v>
      </c>
      <c r="G15344">
        <v>1367.05</v>
      </c>
      <c r="H15344">
        <v>0</v>
      </c>
      <c r="I15344">
        <v>0</v>
      </c>
      <c r="J15344" s="2">
        <f t="shared" si="242"/>
        <v>0</v>
      </c>
    </row>
    <row r="15345" hidden="1">
      <c r="A15345" s="1">
        <v>15343</v>
      </c>
      <c r="B15345" t="s">
        <v>21401</v>
      </c>
      <c r="C15345">
        <v>0</v>
      </c>
      <c r="D15345">
        <v>8.8300000000000001</v>
      </c>
      <c r="E15345">
        <v>8.8300000000000001</v>
      </c>
      <c r="F15345">
        <v>0</v>
      </c>
      <c r="G15345">
        <v>0</v>
      </c>
      <c r="H15345">
        <v>0</v>
      </c>
      <c r="I15345">
        <v>0</v>
      </c>
      <c r="J15345" s="2">
        <f t="shared" si="242"/>
        <v>0</v>
      </c>
    </row>
    <row r="15346" hidden="1">
      <c r="A15346" s="1">
        <v>15344</v>
      </c>
      <c r="B15346" t="s">
        <v>15264</v>
      </c>
      <c r="C15346">
        <v>559.70000000000005</v>
      </c>
      <c r="D15346">
        <v>0</v>
      </c>
      <c r="E15346">
        <v>209.80000000000001</v>
      </c>
      <c r="F15346">
        <v>349.89999999999998</v>
      </c>
      <c r="G15346">
        <v>0</v>
      </c>
      <c r="H15346">
        <v>0</v>
      </c>
      <c r="I15346">
        <v>349.89999999999998</v>
      </c>
      <c r="J15346" s="2">
        <f t="shared" si="242"/>
        <v>0</v>
      </c>
    </row>
    <row r="15347" hidden="1">
      <c r="A15347" s="1">
        <v>15345</v>
      </c>
      <c r="B15347" t="s">
        <v>21402</v>
      </c>
      <c r="C15347">
        <v>0</v>
      </c>
      <c r="D15347">
        <v>2624.98</v>
      </c>
      <c r="E15347">
        <v>1329.0599999999999</v>
      </c>
      <c r="F15347">
        <v>1295.9200000000001</v>
      </c>
      <c r="G15347">
        <v>1295.9200000000001</v>
      </c>
      <c r="H15347">
        <v>0</v>
      </c>
      <c r="I15347">
        <v>0</v>
      </c>
      <c r="J15347" s="2">
        <f t="shared" si="242"/>
        <v>0</v>
      </c>
    </row>
    <row r="15348" hidden="1">
      <c r="A15348" s="1">
        <v>15346</v>
      </c>
      <c r="B15348" t="s">
        <v>15265</v>
      </c>
      <c r="C15348">
        <v>527.95000000000005</v>
      </c>
      <c r="D15348">
        <v>1504.4200000000001</v>
      </c>
      <c r="E15348">
        <v>232.74000000000001</v>
      </c>
      <c r="F15348">
        <v>1799.6300000000001</v>
      </c>
      <c r="G15348">
        <v>1504.4200000000001</v>
      </c>
      <c r="H15348">
        <v>0</v>
      </c>
      <c r="I15348">
        <v>295.20999999999998</v>
      </c>
      <c r="J15348" s="2">
        <f t="shared" si="242"/>
        <v>0</v>
      </c>
    </row>
    <row r="15349" hidden="1">
      <c r="A15349" s="1">
        <v>15347</v>
      </c>
      <c r="B15349" t="s">
        <v>21403</v>
      </c>
      <c r="C15349">
        <v>0</v>
      </c>
      <c r="D15349">
        <v>1636.9200000000001</v>
      </c>
      <c r="E15349">
        <v>1394.02</v>
      </c>
      <c r="F15349">
        <v>242.90000000000001</v>
      </c>
      <c r="G15349">
        <v>242.90000000000001</v>
      </c>
      <c r="H15349">
        <v>0</v>
      </c>
      <c r="I15349">
        <v>0</v>
      </c>
      <c r="J15349" s="2">
        <f t="shared" si="242"/>
        <v>0</v>
      </c>
    </row>
    <row r="15350" hidden="1">
      <c r="A15350" s="1">
        <v>15348</v>
      </c>
      <c r="B15350" t="s">
        <v>15266</v>
      </c>
      <c r="C15350">
        <v>1506.1800000000001</v>
      </c>
      <c r="D15350">
        <v>0</v>
      </c>
      <c r="E15350">
        <v>49.229999999999997</v>
      </c>
      <c r="F15350">
        <v>1456.95</v>
      </c>
      <c r="G15350">
        <v>0</v>
      </c>
      <c r="H15350">
        <v>1331.1500000000001</v>
      </c>
      <c r="I15350">
        <v>125.8</v>
      </c>
      <c r="J15350" s="2">
        <f t="shared" si="242"/>
        <v>0</v>
      </c>
    </row>
    <row r="15351" hidden="1">
      <c r="A15351" s="1">
        <v>15349</v>
      </c>
      <c r="B15351" t="s">
        <v>15267</v>
      </c>
      <c r="C15351">
        <v>150.63999999999999</v>
      </c>
      <c r="D15351">
        <v>1948.75</v>
      </c>
      <c r="E15351">
        <v>553.85000000000002</v>
      </c>
      <c r="F15351">
        <v>1545.54</v>
      </c>
      <c r="G15351">
        <v>1545.54</v>
      </c>
      <c r="H15351">
        <v>0</v>
      </c>
      <c r="I15351">
        <v>0</v>
      </c>
      <c r="J15351" s="2">
        <f t="shared" si="242"/>
        <v>0</v>
      </c>
    </row>
    <row r="15352" hidden="1">
      <c r="A15352" s="1">
        <v>15350</v>
      </c>
      <c r="B15352" t="s">
        <v>15268</v>
      </c>
      <c r="C15352">
        <v>163.63999999999999</v>
      </c>
      <c r="D15352">
        <v>0</v>
      </c>
      <c r="E15352">
        <v>0</v>
      </c>
      <c r="F15352">
        <v>163.63999999999999</v>
      </c>
      <c r="G15352">
        <v>0</v>
      </c>
      <c r="H15352">
        <v>0</v>
      </c>
      <c r="I15352">
        <v>163.63999999999999</v>
      </c>
      <c r="J15352" s="2">
        <f t="shared" si="242"/>
        <v>0</v>
      </c>
    </row>
    <row r="15353" hidden="1">
      <c r="A15353" s="1">
        <v>15351</v>
      </c>
      <c r="B15353" t="s">
        <v>15269</v>
      </c>
      <c r="C15353">
        <v>283.36000000000001</v>
      </c>
      <c r="D15353">
        <v>0</v>
      </c>
      <c r="E15353">
        <v>0</v>
      </c>
      <c r="F15353">
        <v>283.36000000000001</v>
      </c>
      <c r="G15353">
        <v>0</v>
      </c>
      <c r="H15353">
        <v>0</v>
      </c>
      <c r="I15353">
        <v>283.36000000000001</v>
      </c>
      <c r="J15353" s="2">
        <f t="shared" si="242"/>
        <v>0</v>
      </c>
    </row>
    <row r="15354" hidden="1">
      <c r="A15354" s="1">
        <v>15352</v>
      </c>
      <c r="B15354" t="s">
        <v>15270</v>
      </c>
      <c r="C15354">
        <v>1345.1199999999999</v>
      </c>
      <c r="D15354">
        <v>4955.7600000000002</v>
      </c>
      <c r="E15354">
        <v>2361.0599999999999</v>
      </c>
      <c r="F15354">
        <v>3939.8200000000002</v>
      </c>
      <c r="G15354">
        <v>3939.8200000000002</v>
      </c>
      <c r="H15354">
        <v>0</v>
      </c>
      <c r="I15354">
        <v>0</v>
      </c>
      <c r="J15354" s="2">
        <f t="shared" si="242"/>
        <v>0</v>
      </c>
    </row>
    <row r="15355" hidden="1">
      <c r="A15355" s="1">
        <v>15353</v>
      </c>
      <c r="B15355" t="s">
        <v>21404</v>
      </c>
      <c r="C15355">
        <v>0</v>
      </c>
      <c r="D15355">
        <v>856.99000000000001</v>
      </c>
      <c r="E15355">
        <v>0</v>
      </c>
      <c r="F15355">
        <v>856.99000000000001</v>
      </c>
      <c r="G15355">
        <v>856.99000000000001</v>
      </c>
      <c r="H15355">
        <v>0</v>
      </c>
      <c r="I15355">
        <v>0</v>
      </c>
      <c r="J15355" s="2">
        <f t="shared" si="242"/>
        <v>0</v>
      </c>
    </row>
    <row r="15356" hidden="1">
      <c r="A15356" s="1">
        <v>15354</v>
      </c>
      <c r="B15356" t="s">
        <v>15271</v>
      </c>
      <c r="C15356">
        <v>2410.98</v>
      </c>
      <c r="D15356">
        <v>137.19999999999999</v>
      </c>
      <c r="E15356">
        <v>1548.5899999999999</v>
      </c>
      <c r="F15356">
        <v>999.59000000000003</v>
      </c>
      <c r="G15356">
        <v>137.19999999999999</v>
      </c>
      <c r="H15356">
        <v>530.97000000000003</v>
      </c>
      <c r="I15356">
        <v>331.42000000000007</v>
      </c>
      <c r="J15356" s="2">
        <f t="shared" si="242"/>
        <v>-1.1368683772161603e-13</v>
      </c>
    </row>
    <row r="15357" hidden="1">
      <c r="A15357" s="1">
        <v>15355</v>
      </c>
      <c r="B15357" t="s">
        <v>21405</v>
      </c>
      <c r="C15357">
        <v>0</v>
      </c>
      <c r="D15357">
        <v>699.5</v>
      </c>
      <c r="E15357">
        <v>186.90000000000001</v>
      </c>
      <c r="F15357">
        <v>512.60000000000002</v>
      </c>
      <c r="G15357">
        <v>512.60000000000002</v>
      </c>
      <c r="H15357">
        <v>0</v>
      </c>
      <c r="I15357">
        <v>0</v>
      </c>
      <c r="J15357" s="2">
        <f t="shared" si="242"/>
        <v>0</v>
      </c>
    </row>
    <row r="15358" hidden="1">
      <c r="A15358" s="1">
        <v>15356</v>
      </c>
      <c r="B15358" t="s">
        <v>21406</v>
      </c>
      <c r="C15358">
        <v>0</v>
      </c>
      <c r="D15358">
        <v>2085.1300000000001</v>
      </c>
      <c r="E15358">
        <v>1688.49</v>
      </c>
      <c r="F15358">
        <v>396.63999999999999</v>
      </c>
      <c r="G15358">
        <v>396.63999999999999</v>
      </c>
      <c r="H15358">
        <v>0</v>
      </c>
      <c r="I15358">
        <v>0</v>
      </c>
      <c r="J15358" s="2">
        <f t="shared" si="242"/>
        <v>0</v>
      </c>
    </row>
    <row r="15359" hidden="1">
      <c r="A15359" s="1">
        <v>15357</v>
      </c>
      <c r="B15359" t="s">
        <v>15272</v>
      </c>
      <c r="C15359">
        <v>792.55999999999995</v>
      </c>
      <c r="D15359">
        <v>0</v>
      </c>
      <c r="E15359">
        <v>73.260000000000005</v>
      </c>
      <c r="F15359">
        <v>719.29999999999995</v>
      </c>
      <c r="G15359">
        <v>0</v>
      </c>
      <c r="H15359">
        <v>0</v>
      </c>
      <c r="I15359">
        <v>719.29999999999995</v>
      </c>
      <c r="J15359" s="2">
        <f t="shared" si="242"/>
        <v>0</v>
      </c>
    </row>
    <row r="15360" hidden="1">
      <c r="A15360" s="1">
        <v>15358</v>
      </c>
      <c r="B15360" t="s">
        <v>15273</v>
      </c>
      <c r="C15360">
        <v>58.799999999999997</v>
      </c>
      <c r="D15360">
        <v>686.85000000000002</v>
      </c>
      <c r="E15360">
        <v>258.05000000000001</v>
      </c>
      <c r="F15360">
        <v>487.60000000000002</v>
      </c>
      <c r="G15360">
        <v>487.60000000000002</v>
      </c>
      <c r="H15360">
        <v>0</v>
      </c>
      <c r="I15360">
        <v>0</v>
      </c>
      <c r="J15360" s="2">
        <f t="shared" si="242"/>
        <v>0</v>
      </c>
    </row>
    <row r="15361" hidden="1">
      <c r="A15361" s="1">
        <v>15359</v>
      </c>
      <c r="B15361" t="s">
        <v>15274</v>
      </c>
      <c r="C15361">
        <v>589.25</v>
      </c>
      <c r="D15361">
        <v>1479.6099999999999</v>
      </c>
      <c r="E15361">
        <v>505.58999999999997</v>
      </c>
      <c r="F15361">
        <v>1563.27</v>
      </c>
      <c r="G15361">
        <v>1479.6099999999999</v>
      </c>
      <c r="H15361">
        <v>0</v>
      </c>
      <c r="I15361">
        <v>83.660000000000025</v>
      </c>
      <c r="J15361" s="2">
        <f t="shared" si="242"/>
        <v>0</v>
      </c>
    </row>
    <row r="15362" hidden="1">
      <c r="A15362" s="1">
        <v>15360</v>
      </c>
      <c r="B15362" t="s">
        <v>15275</v>
      </c>
      <c r="C15362">
        <v>158.88999999999999</v>
      </c>
      <c r="D15362">
        <v>442.48000000000002</v>
      </c>
      <c r="E15362">
        <v>215.53</v>
      </c>
      <c r="F15362">
        <v>385.83999999999997</v>
      </c>
      <c r="G15362">
        <v>385.83999999999997</v>
      </c>
      <c r="H15362">
        <v>0</v>
      </c>
      <c r="I15362">
        <v>0</v>
      </c>
      <c r="J15362" s="2">
        <f t="shared" si="242"/>
        <v>0</v>
      </c>
    </row>
    <row r="15363" hidden="1">
      <c r="A15363" s="1">
        <v>15361</v>
      </c>
      <c r="B15363" t="s">
        <v>15276</v>
      </c>
      <c r="C15363">
        <v>1412.47</v>
      </c>
      <c r="D15363">
        <v>0</v>
      </c>
      <c r="E15363">
        <v>42.729999999999997</v>
      </c>
      <c r="F15363">
        <v>1369.74</v>
      </c>
      <c r="G15363">
        <v>0</v>
      </c>
      <c r="H15363">
        <v>1369.74</v>
      </c>
      <c r="I15363">
        <v>0</v>
      </c>
      <c r="J15363" s="2">
        <f t="shared" si="242"/>
        <v>0</v>
      </c>
    </row>
    <row r="15364" hidden="1">
      <c r="A15364" s="1">
        <v>15362</v>
      </c>
      <c r="B15364" t="s">
        <v>15277</v>
      </c>
      <c r="C15364">
        <v>2769.54</v>
      </c>
      <c r="D15364">
        <v>2257.23</v>
      </c>
      <c r="E15364">
        <v>2176.8699999999999</v>
      </c>
      <c r="F15364">
        <v>2849.9000000000001</v>
      </c>
      <c r="G15364">
        <v>2257.23</v>
      </c>
      <c r="H15364">
        <v>592.67000000000007</v>
      </c>
      <c r="I15364">
        <v>0</v>
      </c>
      <c r="J15364" s="2">
        <f t="shared" si="242"/>
        <v>0</v>
      </c>
    </row>
    <row r="15365" hidden="1">
      <c r="A15365" s="1">
        <v>15363</v>
      </c>
      <c r="B15365" t="s">
        <v>21407</v>
      </c>
      <c r="C15365">
        <v>0</v>
      </c>
      <c r="D15365">
        <v>265.49000000000001</v>
      </c>
      <c r="E15365">
        <v>116.81999999999999</v>
      </c>
      <c r="F15365">
        <v>148.66999999999999</v>
      </c>
      <c r="G15365">
        <v>148.66999999999999</v>
      </c>
      <c r="H15365">
        <v>0</v>
      </c>
      <c r="I15365">
        <v>0</v>
      </c>
      <c r="J15365" s="2">
        <f t="shared" si="242"/>
        <v>0</v>
      </c>
    </row>
    <row r="15366" hidden="1">
      <c r="A15366" s="1">
        <v>15364</v>
      </c>
      <c r="B15366" t="s">
        <v>15278</v>
      </c>
      <c r="C15366">
        <v>367.07999999999998</v>
      </c>
      <c r="D15366">
        <v>0</v>
      </c>
      <c r="E15366">
        <v>25.579999999999998</v>
      </c>
      <c r="F15366">
        <v>341.5</v>
      </c>
      <c r="G15366">
        <v>0</v>
      </c>
      <c r="H15366">
        <v>0</v>
      </c>
      <c r="I15366">
        <v>341.5</v>
      </c>
      <c r="J15366" s="2">
        <f t="shared" si="242"/>
        <v>0</v>
      </c>
    </row>
    <row r="15367" hidden="1">
      <c r="A15367" s="1">
        <v>15365</v>
      </c>
      <c r="B15367" t="s">
        <v>15279</v>
      </c>
      <c r="C15367">
        <v>615.21000000000004</v>
      </c>
      <c r="D15367">
        <v>707.96000000000004</v>
      </c>
      <c r="E15367">
        <v>273.26999999999998</v>
      </c>
      <c r="F15367">
        <v>1049.9000000000001</v>
      </c>
      <c r="G15367">
        <v>707.96000000000004</v>
      </c>
      <c r="H15367">
        <v>341.94000000000011</v>
      </c>
      <c r="I15367">
        <v>0</v>
      </c>
      <c r="J15367" s="2">
        <f t="shared" si="242"/>
        <v>0</v>
      </c>
    </row>
    <row r="15368" hidden="1">
      <c r="A15368" s="1">
        <v>15366</v>
      </c>
      <c r="B15368" t="s">
        <v>15280</v>
      </c>
      <c r="C15368">
        <v>3202.0599999999999</v>
      </c>
      <c r="D15368">
        <v>0</v>
      </c>
      <c r="E15368">
        <v>33.609999999999999</v>
      </c>
      <c r="F15368">
        <v>3168.4499999999998</v>
      </c>
      <c r="G15368">
        <v>0</v>
      </c>
      <c r="H15368">
        <v>2123.9000000000001</v>
      </c>
      <c r="I15368">
        <v>1044.55</v>
      </c>
      <c r="J15368" s="2">
        <f t="shared" si="242"/>
        <v>0</v>
      </c>
    </row>
    <row r="15369" hidden="1">
      <c r="A15369" s="1">
        <v>15367</v>
      </c>
      <c r="B15369" t="s">
        <v>15281</v>
      </c>
      <c r="C15369">
        <v>287.25999999999999</v>
      </c>
      <c r="D15369">
        <v>0</v>
      </c>
      <c r="E15369">
        <v>82.079999999999998</v>
      </c>
      <c r="F15369">
        <v>205.18000000000001</v>
      </c>
      <c r="G15369">
        <v>0</v>
      </c>
      <c r="H15369">
        <v>0</v>
      </c>
      <c r="I15369">
        <v>205.18000000000001</v>
      </c>
      <c r="J15369" s="2">
        <f t="shared" si="242"/>
        <v>0</v>
      </c>
    </row>
    <row r="15370" hidden="1">
      <c r="A15370" s="1">
        <v>15368</v>
      </c>
      <c r="B15370" t="s">
        <v>15282</v>
      </c>
      <c r="C15370">
        <v>1345.76</v>
      </c>
      <c r="D15370">
        <v>0</v>
      </c>
      <c r="E15370">
        <v>61.210000000000001</v>
      </c>
      <c r="F15370">
        <v>1284.55</v>
      </c>
      <c r="G15370">
        <v>0</v>
      </c>
      <c r="H15370">
        <v>0</v>
      </c>
      <c r="I15370">
        <v>1284.55</v>
      </c>
      <c r="J15370" s="2">
        <f t="shared" si="242"/>
        <v>0</v>
      </c>
    </row>
    <row r="15371" hidden="1">
      <c r="A15371" s="1">
        <v>15369</v>
      </c>
      <c r="B15371" t="s">
        <v>15283</v>
      </c>
      <c r="C15371">
        <v>756.70000000000005</v>
      </c>
      <c r="D15371">
        <v>0</v>
      </c>
      <c r="E15371">
        <v>34.5</v>
      </c>
      <c r="F15371">
        <v>722.20000000000005</v>
      </c>
      <c r="G15371">
        <v>0</v>
      </c>
      <c r="H15371">
        <v>0</v>
      </c>
      <c r="I15371">
        <v>722.20000000000005</v>
      </c>
      <c r="J15371" s="2">
        <f t="shared" si="242"/>
        <v>0</v>
      </c>
    </row>
    <row r="15372" hidden="1">
      <c r="A15372" s="1">
        <v>15370</v>
      </c>
      <c r="B15372" t="s">
        <v>21408</v>
      </c>
      <c r="C15372">
        <v>0</v>
      </c>
      <c r="D15372">
        <v>754.50999999999999</v>
      </c>
      <c r="E15372">
        <v>243.81</v>
      </c>
      <c r="F15372">
        <v>510.69999999999999</v>
      </c>
      <c r="G15372">
        <v>510.69999999999999</v>
      </c>
      <c r="H15372">
        <v>0</v>
      </c>
      <c r="I15372">
        <v>0</v>
      </c>
      <c r="J15372" s="2">
        <f t="shared" si="242"/>
        <v>0</v>
      </c>
    </row>
    <row r="15373" hidden="1">
      <c r="A15373" s="1">
        <v>15371</v>
      </c>
      <c r="B15373" t="s">
        <v>15284</v>
      </c>
      <c r="C15373">
        <v>878.40999999999997</v>
      </c>
      <c r="D15373">
        <v>0</v>
      </c>
      <c r="E15373">
        <v>205.00999999999999</v>
      </c>
      <c r="F15373">
        <v>673.39999999999998</v>
      </c>
      <c r="G15373">
        <v>0</v>
      </c>
      <c r="H15373">
        <v>673.39999999999998</v>
      </c>
      <c r="I15373">
        <v>0</v>
      </c>
      <c r="J15373" s="2">
        <f t="shared" si="242"/>
        <v>0</v>
      </c>
    </row>
    <row r="15374" hidden="1">
      <c r="A15374" s="1">
        <v>15372</v>
      </c>
      <c r="B15374" t="s">
        <v>15285</v>
      </c>
      <c r="C15374">
        <v>1706.4000000000001</v>
      </c>
      <c r="D15374">
        <v>0</v>
      </c>
      <c r="E15374">
        <v>0</v>
      </c>
      <c r="F15374">
        <v>1706.4000000000001</v>
      </c>
      <c r="G15374">
        <v>0</v>
      </c>
      <c r="H15374">
        <v>0</v>
      </c>
      <c r="I15374">
        <v>1706.4000000000001</v>
      </c>
      <c r="J15374" s="2">
        <f t="shared" si="242"/>
        <v>0</v>
      </c>
    </row>
    <row r="15375" hidden="1">
      <c r="A15375" s="1">
        <v>15373</v>
      </c>
      <c r="B15375" t="s">
        <v>15286</v>
      </c>
      <c r="C15375">
        <v>607.14999999999998</v>
      </c>
      <c r="D15375">
        <v>226.55000000000001</v>
      </c>
      <c r="E15375">
        <v>752.13999999999999</v>
      </c>
      <c r="F15375">
        <v>81.560000000000102</v>
      </c>
      <c r="G15375">
        <v>81.560000000000002</v>
      </c>
      <c r="H15375">
        <v>0</v>
      </c>
      <c r="I15375">
        <v>0</v>
      </c>
      <c r="J15375" s="2">
        <f t="shared" si="242"/>
        <v>9.9475983006414026e-14</v>
      </c>
    </row>
    <row r="15376" hidden="1">
      <c r="A15376" s="1">
        <v>15374</v>
      </c>
      <c r="B15376" t="s">
        <v>21409</v>
      </c>
      <c r="C15376">
        <v>0</v>
      </c>
      <c r="D15376">
        <v>1327.4300000000001</v>
      </c>
      <c r="E15376">
        <v>0</v>
      </c>
      <c r="F15376">
        <v>1327.4300000000001</v>
      </c>
      <c r="G15376">
        <v>1327.4300000000001</v>
      </c>
      <c r="H15376">
        <v>0</v>
      </c>
      <c r="I15376">
        <v>0</v>
      </c>
      <c r="J15376" s="2">
        <f t="shared" ref="J15376:J15439" si="243">F15376-SUM(G15376:I15376)</f>
        <v>0</v>
      </c>
    </row>
    <row r="15377" hidden="1">
      <c r="A15377" s="1">
        <v>15375</v>
      </c>
      <c r="B15377" t="s">
        <v>15287</v>
      </c>
      <c r="C15377">
        <v>656.14999999999998</v>
      </c>
      <c r="D15377">
        <v>0</v>
      </c>
      <c r="E15377">
        <v>50.280000000000001</v>
      </c>
      <c r="F15377">
        <v>605.87</v>
      </c>
      <c r="G15377">
        <v>0</v>
      </c>
      <c r="H15377">
        <v>0</v>
      </c>
      <c r="I15377">
        <v>605.87</v>
      </c>
      <c r="J15377" s="2">
        <f t="shared" si="243"/>
        <v>0</v>
      </c>
    </row>
    <row r="15378" hidden="1">
      <c r="A15378" s="1">
        <v>15376</v>
      </c>
      <c r="B15378" t="s">
        <v>15288</v>
      </c>
      <c r="C15378">
        <v>737.87</v>
      </c>
      <c r="D15378">
        <v>0</v>
      </c>
      <c r="E15378">
        <v>0</v>
      </c>
      <c r="F15378">
        <v>737.87</v>
      </c>
      <c r="G15378">
        <v>0</v>
      </c>
      <c r="H15378">
        <v>0</v>
      </c>
      <c r="I15378">
        <v>737.87</v>
      </c>
      <c r="J15378" s="2">
        <f t="shared" si="243"/>
        <v>0</v>
      </c>
    </row>
    <row r="15379" hidden="1">
      <c r="A15379" s="1">
        <v>15377</v>
      </c>
      <c r="B15379" t="s">
        <v>15289</v>
      </c>
      <c r="C15379">
        <v>1495.5799999999999</v>
      </c>
      <c r="D15379">
        <v>0</v>
      </c>
      <c r="E15379">
        <v>176.02000000000001</v>
      </c>
      <c r="F15379">
        <v>1319.5599999999999</v>
      </c>
      <c r="G15379">
        <v>0</v>
      </c>
      <c r="H15379">
        <v>1319.5599999999999</v>
      </c>
      <c r="I15379">
        <v>0</v>
      </c>
      <c r="J15379" s="2">
        <f t="shared" si="243"/>
        <v>0</v>
      </c>
    </row>
    <row r="15380" hidden="1">
      <c r="A15380" s="1">
        <v>15378</v>
      </c>
      <c r="B15380" t="s">
        <v>15290</v>
      </c>
      <c r="C15380">
        <v>2860.1500000000001</v>
      </c>
      <c r="D15380">
        <v>0</v>
      </c>
      <c r="E15380">
        <v>23.579999999999998</v>
      </c>
      <c r="F15380">
        <v>2836.5700000000002</v>
      </c>
      <c r="G15380">
        <v>0</v>
      </c>
      <c r="H15380">
        <v>1061.95</v>
      </c>
      <c r="I15380">
        <v>1774.6199999999999</v>
      </c>
      <c r="J15380" s="2">
        <f t="shared" si="243"/>
        <v>4.5474735088646412e-13</v>
      </c>
    </row>
    <row r="15381" hidden="1">
      <c r="A15381" s="1">
        <v>15379</v>
      </c>
      <c r="B15381" t="s">
        <v>15291</v>
      </c>
      <c r="C15381">
        <v>1186.1500000000001</v>
      </c>
      <c r="D15381">
        <v>1150.4400000000001</v>
      </c>
      <c r="E15381">
        <v>201.56</v>
      </c>
      <c r="F15381">
        <v>2135.0300000000002</v>
      </c>
      <c r="G15381">
        <v>1150.4400000000001</v>
      </c>
      <c r="H15381">
        <v>0</v>
      </c>
      <c r="I15381">
        <v>984.59000000000015</v>
      </c>
      <c r="J15381" s="2">
        <f t="shared" si="243"/>
        <v>0</v>
      </c>
    </row>
    <row r="15382" hidden="1">
      <c r="A15382" s="1">
        <v>15380</v>
      </c>
      <c r="B15382" t="s">
        <v>15292</v>
      </c>
      <c r="C15382">
        <v>161.53999999999999</v>
      </c>
      <c r="D15382">
        <v>0</v>
      </c>
      <c r="E15382">
        <v>0</v>
      </c>
      <c r="F15382">
        <v>161.53999999999999</v>
      </c>
      <c r="G15382">
        <v>0</v>
      </c>
      <c r="H15382">
        <v>0</v>
      </c>
      <c r="I15382">
        <v>161.53999999999999</v>
      </c>
      <c r="J15382" s="2">
        <f t="shared" si="243"/>
        <v>0</v>
      </c>
    </row>
    <row r="15383" hidden="1">
      <c r="A15383" s="1">
        <v>15381</v>
      </c>
      <c r="B15383" t="s">
        <v>15293</v>
      </c>
      <c r="C15383">
        <v>221.11000000000001</v>
      </c>
      <c r="D15383">
        <v>0</v>
      </c>
      <c r="E15383">
        <v>0</v>
      </c>
      <c r="F15383">
        <v>221.11000000000001</v>
      </c>
      <c r="G15383">
        <v>0</v>
      </c>
      <c r="H15383">
        <v>0</v>
      </c>
      <c r="I15383">
        <v>221.11000000000001</v>
      </c>
      <c r="J15383" s="2">
        <f t="shared" si="243"/>
        <v>0</v>
      </c>
    </row>
    <row r="15384" hidden="1">
      <c r="A15384" s="1">
        <v>15382</v>
      </c>
      <c r="B15384" t="s">
        <v>15294</v>
      </c>
      <c r="C15384">
        <v>685.13</v>
      </c>
      <c r="D15384">
        <v>0</v>
      </c>
      <c r="E15384">
        <v>16.41</v>
      </c>
      <c r="F15384">
        <v>668.72000000000003</v>
      </c>
      <c r="G15384">
        <v>0</v>
      </c>
      <c r="H15384">
        <v>0</v>
      </c>
      <c r="I15384">
        <v>668.72000000000003</v>
      </c>
      <c r="J15384" s="2">
        <f t="shared" si="243"/>
        <v>0</v>
      </c>
    </row>
    <row r="15385" hidden="1">
      <c r="A15385" s="1">
        <v>15383</v>
      </c>
      <c r="B15385" t="s">
        <v>15295</v>
      </c>
      <c r="C15385">
        <v>1658.76</v>
      </c>
      <c r="D15385">
        <v>0</v>
      </c>
      <c r="E15385">
        <v>0</v>
      </c>
      <c r="F15385">
        <v>1658.76</v>
      </c>
      <c r="G15385">
        <v>0</v>
      </c>
      <c r="H15385">
        <v>1658.76</v>
      </c>
      <c r="I15385">
        <v>0</v>
      </c>
      <c r="J15385" s="2">
        <f t="shared" si="243"/>
        <v>0</v>
      </c>
    </row>
    <row r="15386" hidden="1">
      <c r="A15386" s="1">
        <v>15384</v>
      </c>
      <c r="B15386" t="s">
        <v>21410</v>
      </c>
      <c r="C15386">
        <v>0</v>
      </c>
      <c r="D15386">
        <v>1162.24</v>
      </c>
      <c r="E15386">
        <v>292.01999999999998</v>
      </c>
      <c r="F15386">
        <v>870.22000000000003</v>
      </c>
      <c r="G15386">
        <v>870.22000000000003</v>
      </c>
      <c r="H15386">
        <v>0</v>
      </c>
      <c r="I15386">
        <v>0</v>
      </c>
      <c r="J15386" s="2">
        <f t="shared" si="243"/>
        <v>0</v>
      </c>
    </row>
    <row r="15387" hidden="1">
      <c r="A15387" s="1">
        <v>15385</v>
      </c>
      <c r="B15387" t="s">
        <v>15296</v>
      </c>
      <c r="C15387">
        <v>572.40999999999997</v>
      </c>
      <c r="D15387">
        <v>0</v>
      </c>
      <c r="E15387">
        <v>382.49000000000001</v>
      </c>
      <c r="F15387">
        <v>189.91999999999999</v>
      </c>
      <c r="G15387">
        <v>0</v>
      </c>
      <c r="H15387">
        <v>189.91999999999999</v>
      </c>
      <c r="I15387">
        <v>0</v>
      </c>
      <c r="J15387" s="2">
        <f t="shared" si="243"/>
        <v>0</v>
      </c>
    </row>
    <row r="15388" hidden="1">
      <c r="A15388" s="1">
        <v>15386</v>
      </c>
      <c r="B15388" t="s">
        <v>15297</v>
      </c>
      <c r="C15388">
        <v>339.81</v>
      </c>
      <c r="D15388">
        <v>0</v>
      </c>
      <c r="E15388">
        <v>53.090000000000003</v>
      </c>
      <c r="F15388">
        <v>286.72000000000003</v>
      </c>
      <c r="G15388">
        <v>0</v>
      </c>
      <c r="H15388">
        <v>0</v>
      </c>
      <c r="I15388">
        <v>286.72000000000003</v>
      </c>
      <c r="J15388" s="2">
        <f t="shared" si="243"/>
        <v>0</v>
      </c>
    </row>
    <row r="15389" hidden="1">
      <c r="A15389" s="1">
        <v>15387</v>
      </c>
      <c r="B15389" t="s">
        <v>15298</v>
      </c>
      <c r="C15389">
        <v>2229.2600000000002</v>
      </c>
      <c r="D15389">
        <v>0</v>
      </c>
      <c r="E15389">
        <v>0</v>
      </c>
      <c r="F15389">
        <v>2229.2600000000002</v>
      </c>
      <c r="G15389">
        <v>0</v>
      </c>
      <c r="H15389">
        <v>1327.4300000000001</v>
      </c>
      <c r="I15389">
        <v>901.83000000000004</v>
      </c>
      <c r="J15389" s="2">
        <f t="shared" si="243"/>
        <v>0</v>
      </c>
    </row>
    <row r="15390" hidden="1">
      <c r="A15390" s="1">
        <v>15388</v>
      </c>
      <c r="B15390" t="s">
        <v>15299</v>
      </c>
      <c r="C15390">
        <v>2654.8699999999999</v>
      </c>
      <c r="D15390">
        <v>10088.5</v>
      </c>
      <c r="E15390">
        <v>8723.9099999999999</v>
      </c>
      <c r="F15390">
        <v>4019.46</v>
      </c>
      <c r="G15390">
        <v>4019.46</v>
      </c>
      <c r="H15390">
        <v>0</v>
      </c>
      <c r="I15390">
        <v>0</v>
      </c>
      <c r="J15390" s="2">
        <f t="shared" si="243"/>
        <v>0</v>
      </c>
    </row>
    <row r="15391" hidden="1">
      <c r="A15391" s="1">
        <v>15389</v>
      </c>
      <c r="B15391" t="s">
        <v>15300</v>
      </c>
      <c r="C15391">
        <v>888.40999999999997</v>
      </c>
      <c r="D15391">
        <v>0</v>
      </c>
      <c r="E15391">
        <v>3.54</v>
      </c>
      <c r="F15391">
        <v>884.87</v>
      </c>
      <c r="G15391">
        <v>0</v>
      </c>
      <c r="H15391">
        <v>884.87</v>
      </c>
      <c r="I15391">
        <v>0</v>
      </c>
      <c r="J15391" s="2">
        <f t="shared" si="243"/>
        <v>0</v>
      </c>
    </row>
    <row r="15392" hidden="1">
      <c r="A15392" s="1">
        <v>15390</v>
      </c>
      <c r="B15392" t="s">
        <v>21411</v>
      </c>
      <c r="C15392">
        <v>0</v>
      </c>
      <c r="D15392">
        <v>353.98000000000002</v>
      </c>
      <c r="E15392">
        <v>84.959999999999994</v>
      </c>
      <c r="F15392">
        <v>269.01999999999998</v>
      </c>
      <c r="G15392">
        <v>269.01999999999998</v>
      </c>
      <c r="H15392">
        <v>0</v>
      </c>
      <c r="I15392">
        <v>0</v>
      </c>
      <c r="J15392" s="2">
        <f t="shared" si="243"/>
        <v>0</v>
      </c>
    </row>
    <row r="15393" hidden="1">
      <c r="A15393" s="1">
        <v>15391</v>
      </c>
      <c r="B15393" t="s">
        <v>15301</v>
      </c>
      <c r="C15393">
        <v>986.03999999999996</v>
      </c>
      <c r="D15393">
        <v>0</v>
      </c>
      <c r="E15393">
        <v>0</v>
      </c>
      <c r="F15393">
        <v>986.03999999999996</v>
      </c>
      <c r="G15393">
        <v>0</v>
      </c>
      <c r="H15393">
        <v>752.21000000000004</v>
      </c>
      <c r="I15393">
        <v>233.83000000000001</v>
      </c>
      <c r="J15393" s="2">
        <f t="shared" si="243"/>
        <v>-1.1368683772161603e-13</v>
      </c>
    </row>
    <row r="15394" hidden="1">
      <c r="A15394" s="1">
        <v>15392</v>
      </c>
      <c r="B15394" t="s">
        <v>21412</v>
      </c>
      <c r="C15394">
        <v>0</v>
      </c>
      <c r="D15394">
        <v>530.97000000000003</v>
      </c>
      <c r="E15394">
        <v>339.81999999999999</v>
      </c>
      <c r="F15394">
        <v>191.15000000000001</v>
      </c>
      <c r="G15394">
        <v>191.15000000000001</v>
      </c>
      <c r="H15394">
        <v>0</v>
      </c>
      <c r="I15394">
        <v>0</v>
      </c>
      <c r="J15394" s="2">
        <f t="shared" si="243"/>
        <v>0</v>
      </c>
    </row>
    <row r="15395" hidden="1">
      <c r="A15395" s="1">
        <v>15393</v>
      </c>
      <c r="B15395" t="s">
        <v>15302</v>
      </c>
      <c r="C15395">
        <v>779.49000000000001</v>
      </c>
      <c r="D15395">
        <v>0</v>
      </c>
      <c r="E15395">
        <v>0</v>
      </c>
      <c r="F15395">
        <v>779.49000000000001</v>
      </c>
      <c r="G15395">
        <v>0</v>
      </c>
      <c r="H15395">
        <v>0</v>
      </c>
      <c r="I15395">
        <v>779.49000000000001</v>
      </c>
      <c r="J15395" s="2">
        <f t="shared" si="243"/>
        <v>0</v>
      </c>
    </row>
    <row r="15396" hidden="1">
      <c r="A15396" s="1">
        <v>15394</v>
      </c>
      <c r="B15396" t="s">
        <v>15303</v>
      </c>
      <c r="C15396">
        <v>10404.52</v>
      </c>
      <c r="D15396">
        <v>6224.5900000000001</v>
      </c>
      <c r="E15396">
        <v>5351.2700000000004</v>
      </c>
      <c r="F15396">
        <v>11277.84</v>
      </c>
      <c r="G15396">
        <v>6224.5900000000001</v>
      </c>
      <c r="H15396">
        <v>4646.0100000000002</v>
      </c>
      <c r="I15396">
        <v>407.23999999999978</v>
      </c>
      <c r="J15396" s="2">
        <f t="shared" si="243"/>
        <v>0</v>
      </c>
    </row>
    <row r="15397" hidden="1">
      <c r="A15397" s="1">
        <v>15395</v>
      </c>
      <c r="B15397" t="s">
        <v>21413</v>
      </c>
      <c r="C15397">
        <v>0</v>
      </c>
      <c r="D15397">
        <v>176.99000000000001</v>
      </c>
      <c r="E15397">
        <v>0</v>
      </c>
      <c r="F15397">
        <v>176.99000000000001</v>
      </c>
      <c r="G15397">
        <v>176.99000000000001</v>
      </c>
      <c r="H15397">
        <v>0</v>
      </c>
      <c r="I15397">
        <v>0</v>
      </c>
      <c r="J15397" s="2">
        <f t="shared" si="243"/>
        <v>0</v>
      </c>
    </row>
    <row r="15398" hidden="1">
      <c r="A15398" s="1">
        <v>15396</v>
      </c>
      <c r="B15398" t="s">
        <v>15304</v>
      </c>
      <c r="C15398">
        <v>389.38</v>
      </c>
      <c r="D15398">
        <v>0</v>
      </c>
      <c r="E15398">
        <v>0</v>
      </c>
      <c r="F15398">
        <v>389.38</v>
      </c>
      <c r="G15398">
        <v>0</v>
      </c>
      <c r="H15398">
        <v>389.38</v>
      </c>
      <c r="I15398">
        <v>0</v>
      </c>
      <c r="J15398" s="2">
        <f t="shared" si="243"/>
        <v>0</v>
      </c>
    </row>
    <row r="15399" hidden="1">
      <c r="A15399" s="1">
        <v>15397</v>
      </c>
      <c r="B15399" t="s">
        <v>15306</v>
      </c>
      <c r="C15399">
        <v>337.72000000000003</v>
      </c>
      <c r="D15399">
        <v>0</v>
      </c>
      <c r="E15399">
        <v>0</v>
      </c>
      <c r="F15399">
        <v>337.72000000000003</v>
      </c>
      <c r="G15399">
        <v>0</v>
      </c>
      <c r="H15399">
        <v>0</v>
      </c>
      <c r="I15399">
        <v>337.72000000000003</v>
      </c>
      <c r="J15399" s="2">
        <f t="shared" si="243"/>
        <v>0</v>
      </c>
    </row>
    <row r="15400" hidden="1">
      <c r="A15400" s="1">
        <v>15398</v>
      </c>
      <c r="B15400" t="s">
        <v>15307</v>
      </c>
      <c r="C15400">
        <v>1049.21</v>
      </c>
      <c r="D15400">
        <v>2123.8899999999999</v>
      </c>
      <c r="E15400">
        <v>74.340000000000003</v>
      </c>
      <c r="F15400">
        <v>3098.7600000000002</v>
      </c>
      <c r="G15400">
        <v>2123.8899999999999</v>
      </c>
      <c r="H15400">
        <v>974.87</v>
      </c>
      <c r="I15400">
        <v>0</v>
      </c>
      <c r="J15400" s="2">
        <f t="shared" si="243"/>
        <v>4.5474735088646412e-13</v>
      </c>
    </row>
    <row r="15401" hidden="1">
      <c r="A15401" s="1">
        <v>15399</v>
      </c>
      <c r="B15401" t="s">
        <v>15308</v>
      </c>
      <c r="C15401">
        <v>370.56</v>
      </c>
      <c r="D15401">
        <v>0</v>
      </c>
      <c r="E15401">
        <v>0</v>
      </c>
      <c r="F15401">
        <v>370.56</v>
      </c>
      <c r="G15401">
        <v>0</v>
      </c>
      <c r="H15401">
        <v>0</v>
      </c>
      <c r="I15401">
        <v>370.56</v>
      </c>
      <c r="J15401" s="2">
        <f t="shared" si="243"/>
        <v>0</v>
      </c>
    </row>
    <row r="15402" hidden="1">
      <c r="A15402" s="1">
        <v>15400</v>
      </c>
      <c r="B15402" t="s">
        <v>15309</v>
      </c>
      <c r="C15402">
        <v>51.619999999999997</v>
      </c>
      <c r="D15402">
        <v>0</v>
      </c>
      <c r="E15402">
        <v>44.799999999999997</v>
      </c>
      <c r="F15402">
        <v>6.8200000000000003</v>
      </c>
      <c r="G15402">
        <v>0</v>
      </c>
      <c r="H15402">
        <v>0</v>
      </c>
      <c r="I15402">
        <v>6.8200000000000003</v>
      </c>
      <c r="J15402" s="2">
        <f t="shared" si="243"/>
        <v>0</v>
      </c>
    </row>
    <row r="15403" hidden="1">
      <c r="A15403" s="1">
        <v>15401</v>
      </c>
      <c r="B15403" t="s">
        <v>15310</v>
      </c>
      <c r="C15403">
        <v>1453.8399999999999</v>
      </c>
      <c r="D15403">
        <v>0</v>
      </c>
      <c r="E15403">
        <v>4.8799999999999999</v>
      </c>
      <c r="F15403">
        <v>1448.96</v>
      </c>
      <c r="G15403">
        <v>0</v>
      </c>
      <c r="H15403">
        <v>1139.47</v>
      </c>
      <c r="I15403">
        <v>309.49000000000001</v>
      </c>
      <c r="J15403" s="2">
        <f t="shared" si="243"/>
        <v>0</v>
      </c>
    </row>
    <row r="15404" hidden="1">
      <c r="A15404" s="1">
        <v>15402</v>
      </c>
      <c r="B15404" t="s">
        <v>15311</v>
      </c>
      <c r="C15404">
        <v>313.83999999999997</v>
      </c>
      <c r="D15404">
        <v>0</v>
      </c>
      <c r="E15404">
        <v>313.83999999999997</v>
      </c>
      <c r="F15404">
        <v>0</v>
      </c>
      <c r="G15404">
        <v>0</v>
      </c>
      <c r="H15404">
        <v>0</v>
      </c>
      <c r="I15404">
        <v>0</v>
      </c>
      <c r="J15404" s="2">
        <f t="shared" si="243"/>
        <v>0</v>
      </c>
    </row>
    <row r="15405" hidden="1">
      <c r="A15405" s="1">
        <v>15403</v>
      </c>
      <c r="B15405" t="s">
        <v>15312</v>
      </c>
      <c r="C15405">
        <v>491.00999999999999</v>
      </c>
      <c r="D15405">
        <v>0</v>
      </c>
      <c r="E15405">
        <v>220.50999999999999</v>
      </c>
      <c r="F15405">
        <v>270.5</v>
      </c>
      <c r="G15405">
        <v>0</v>
      </c>
      <c r="H15405">
        <v>0</v>
      </c>
      <c r="I15405">
        <v>270.5</v>
      </c>
      <c r="J15405" s="2">
        <f t="shared" si="243"/>
        <v>0</v>
      </c>
    </row>
    <row r="15406" hidden="1">
      <c r="A15406" s="1">
        <v>15404</v>
      </c>
      <c r="B15406" t="s">
        <v>21414</v>
      </c>
      <c r="C15406">
        <v>0</v>
      </c>
      <c r="D15406">
        <v>176.99000000000001</v>
      </c>
      <c r="E15406">
        <v>77.879999999999995</v>
      </c>
      <c r="F15406">
        <v>99.109999999999999</v>
      </c>
      <c r="G15406">
        <v>99.109999999999999</v>
      </c>
      <c r="H15406">
        <v>0</v>
      </c>
      <c r="I15406">
        <v>0</v>
      </c>
      <c r="J15406" s="2">
        <f t="shared" si="243"/>
        <v>0</v>
      </c>
    </row>
    <row r="15407" hidden="1">
      <c r="A15407" s="1">
        <v>15405</v>
      </c>
      <c r="B15407" t="s">
        <v>15313</v>
      </c>
      <c r="C15407">
        <v>1553.4200000000001</v>
      </c>
      <c r="D15407">
        <v>-27.190000000000001</v>
      </c>
      <c r="E15407">
        <v>249.72999999999999</v>
      </c>
      <c r="F15407">
        <v>1276.5</v>
      </c>
      <c r="G15407">
        <v>0</v>
      </c>
      <c r="H15407">
        <v>1303.6900000000001</v>
      </c>
      <c r="I15407">
        <v>-27.190000000000001</v>
      </c>
      <c r="J15407" s="2">
        <f t="shared" si="243"/>
        <v>0</v>
      </c>
    </row>
    <row r="15408" hidden="1">
      <c r="A15408" s="1">
        <v>15406</v>
      </c>
      <c r="B15408" t="s">
        <v>15314</v>
      </c>
      <c r="C15408">
        <v>874.30999999999995</v>
      </c>
      <c r="D15408">
        <v>0</v>
      </c>
      <c r="E15408">
        <v>117.31</v>
      </c>
      <c r="F15408">
        <v>757</v>
      </c>
      <c r="G15408">
        <v>0</v>
      </c>
      <c r="H15408">
        <v>0</v>
      </c>
      <c r="I15408">
        <v>757</v>
      </c>
      <c r="J15408" s="2">
        <f t="shared" si="243"/>
        <v>0</v>
      </c>
    </row>
    <row r="15409" hidden="1">
      <c r="A15409" s="1">
        <v>15407</v>
      </c>
      <c r="B15409" t="s">
        <v>15315</v>
      </c>
      <c r="C15409">
        <v>657.94000000000005</v>
      </c>
      <c r="D15409">
        <v>0</v>
      </c>
      <c r="E15409">
        <v>82.760000000000005</v>
      </c>
      <c r="F15409">
        <v>575.17999999999995</v>
      </c>
      <c r="G15409">
        <v>0</v>
      </c>
      <c r="H15409">
        <v>0</v>
      </c>
      <c r="I15409">
        <v>575.18000000000006</v>
      </c>
      <c r="J15409" s="2">
        <f t="shared" si="243"/>
        <v>-1.1368683772161603e-13</v>
      </c>
    </row>
    <row r="15410" hidden="1">
      <c r="A15410" s="1">
        <v>15408</v>
      </c>
      <c r="B15410" t="s">
        <v>15316</v>
      </c>
      <c r="C15410">
        <v>609.89999999999998</v>
      </c>
      <c r="D15410">
        <v>0</v>
      </c>
      <c r="E15410">
        <v>24.609999999999999</v>
      </c>
      <c r="F15410">
        <v>585.28999999999996</v>
      </c>
      <c r="G15410">
        <v>0</v>
      </c>
      <c r="H15410">
        <v>0</v>
      </c>
      <c r="I15410">
        <v>585.28999999999996</v>
      </c>
      <c r="J15410" s="2">
        <f t="shared" si="243"/>
        <v>0</v>
      </c>
    </row>
    <row r="15411" hidden="1">
      <c r="A15411" s="1">
        <v>15409</v>
      </c>
      <c r="B15411" t="s">
        <v>15317</v>
      </c>
      <c r="C15411">
        <v>47.869999999999997</v>
      </c>
      <c r="D15411">
        <v>0</v>
      </c>
      <c r="E15411">
        <v>3.4199999999999999</v>
      </c>
      <c r="F15411">
        <v>44.450000000000003</v>
      </c>
      <c r="G15411">
        <v>0</v>
      </c>
      <c r="H15411">
        <v>0</v>
      </c>
      <c r="I15411">
        <v>44.450000000000003</v>
      </c>
      <c r="J15411" s="2">
        <f t="shared" si="243"/>
        <v>0</v>
      </c>
    </row>
    <row r="15412" hidden="1">
      <c r="A15412" s="1">
        <v>15410</v>
      </c>
      <c r="B15412" t="s">
        <v>15318</v>
      </c>
      <c r="C15412">
        <v>387.05000000000001</v>
      </c>
      <c r="D15412">
        <v>1193.52</v>
      </c>
      <c r="E15412">
        <v>691.38</v>
      </c>
      <c r="F15412">
        <v>889.19000000000005</v>
      </c>
      <c r="G15412">
        <v>889.19000000000005</v>
      </c>
      <c r="H15412">
        <v>0</v>
      </c>
      <c r="I15412">
        <v>0</v>
      </c>
      <c r="J15412" s="2">
        <f t="shared" si="243"/>
        <v>0</v>
      </c>
    </row>
    <row r="15413" hidden="1">
      <c r="A15413" s="1">
        <v>15411</v>
      </c>
      <c r="B15413" t="s">
        <v>15319</v>
      </c>
      <c r="C15413">
        <v>2454.25</v>
      </c>
      <c r="D15413">
        <v>0</v>
      </c>
      <c r="E15413">
        <v>26.620000000000001</v>
      </c>
      <c r="F15413">
        <v>2427.6300000000001</v>
      </c>
      <c r="G15413">
        <v>0</v>
      </c>
      <c r="H15413">
        <v>2427.6300000000001</v>
      </c>
      <c r="I15413">
        <v>0</v>
      </c>
      <c r="J15413" s="2">
        <f t="shared" si="243"/>
        <v>0</v>
      </c>
    </row>
    <row r="15414" hidden="1">
      <c r="A15414" s="1">
        <v>15412</v>
      </c>
      <c r="B15414" t="s">
        <v>15320</v>
      </c>
      <c r="C15414">
        <v>5440.3999999999996</v>
      </c>
      <c r="D15414">
        <v>6938.0699999999997</v>
      </c>
      <c r="E15414">
        <v>6332.6499999999996</v>
      </c>
      <c r="F15414">
        <v>6045.8199999999997</v>
      </c>
      <c r="G15414">
        <v>6045.8199999999997</v>
      </c>
      <c r="H15414">
        <v>0</v>
      </c>
      <c r="I15414">
        <v>0</v>
      </c>
      <c r="J15414" s="2">
        <f t="shared" si="243"/>
        <v>0</v>
      </c>
    </row>
    <row r="15415" hidden="1">
      <c r="A15415" s="1">
        <v>15413</v>
      </c>
      <c r="B15415" t="s">
        <v>15321</v>
      </c>
      <c r="C15415">
        <v>530.97000000000003</v>
      </c>
      <c r="D15415">
        <v>0</v>
      </c>
      <c r="E15415">
        <v>0</v>
      </c>
      <c r="F15415">
        <v>530.97000000000003</v>
      </c>
      <c r="G15415">
        <v>0</v>
      </c>
      <c r="H15415">
        <v>530.97000000000003</v>
      </c>
      <c r="I15415">
        <v>0</v>
      </c>
      <c r="J15415" s="2">
        <f t="shared" si="243"/>
        <v>0</v>
      </c>
    </row>
    <row r="15416" hidden="1">
      <c r="A15416" s="1">
        <v>15414</v>
      </c>
      <c r="B15416" t="s">
        <v>15322</v>
      </c>
      <c r="C15416">
        <v>1449.79</v>
      </c>
      <c r="D15416">
        <v>0</v>
      </c>
      <c r="E15416">
        <v>98.709999999999994</v>
      </c>
      <c r="F15416">
        <v>1351.0799999999999</v>
      </c>
      <c r="G15416">
        <v>0</v>
      </c>
      <c r="H15416">
        <v>0</v>
      </c>
      <c r="I15416">
        <v>1351.0799999999999</v>
      </c>
      <c r="J15416" s="2">
        <f t="shared" si="243"/>
        <v>0</v>
      </c>
    </row>
    <row r="15417" hidden="1">
      <c r="A15417" s="1">
        <v>15415</v>
      </c>
      <c r="B15417" t="s">
        <v>15323</v>
      </c>
      <c r="C15417">
        <v>1504.4200000000001</v>
      </c>
      <c r="D15417">
        <v>0</v>
      </c>
      <c r="E15417">
        <v>48.140000000000001</v>
      </c>
      <c r="F15417">
        <v>1456.28</v>
      </c>
      <c r="G15417">
        <v>0</v>
      </c>
      <c r="H15417">
        <v>1456.28</v>
      </c>
      <c r="I15417">
        <v>0</v>
      </c>
      <c r="J15417" s="2">
        <f t="shared" si="243"/>
        <v>0</v>
      </c>
    </row>
    <row r="15418" hidden="1">
      <c r="A15418" s="1">
        <v>15416</v>
      </c>
      <c r="B15418" t="s">
        <v>15324</v>
      </c>
      <c r="C15418">
        <v>2594.04</v>
      </c>
      <c r="D15418">
        <v>0</v>
      </c>
      <c r="E15418">
        <v>81.560000000000002</v>
      </c>
      <c r="F15418">
        <v>2512.48</v>
      </c>
      <c r="G15418">
        <v>0</v>
      </c>
      <c r="H15418">
        <v>0</v>
      </c>
      <c r="I15418">
        <v>2512.48</v>
      </c>
      <c r="J15418" s="2">
        <f t="shared" si="243"/>
        <v>0</v>
      </c>
    </row>
    <row r="15419" hidden="1">
      <c r="A15419" s="1">
        <v>15417</v>
      </c>
      <c r="B15419" t="s">
        <v>15325</v>
      </c>
      <c r="C15419">
        <v>10508.690000000001</v>
      </c>
      <c r="D15419">
        <v>7433.6300000000001</v>
      </c>
      <c r="E15419">
        <v>6568.1599999999999</v>
      </c>
      <c r="F15419">
        <v>11374.16</v>
      </c>
      <c r="G15419">
        <v>7433.6300000000001</v>
      </c>
      <c r="H15419">
        <v>3940.5300000000002</v>
      </c>
      <c r="I15419">
        <v>0</v>
      </c>
      <c r="J15419" s="2">
        <f t="shared" si="243"/>
        <v>0</v>
      </c>
    </row>
    <row r="15420" hidden="1">
      <c r="A15420" s="1">
        <v>15418</v>
      </c>
      <c r="B15420" t="s">
        <v>15326</v>
      </c>
      <c r="C15420">
        <v>1446.8900000000001</v>
      </c>
      <c r="D15420">
        <v>0</v>
      </c>
      <c r="E15420">
        <v>44.200000000000003</v>
      </c>
      <c r="F15420">
        <v>1402.6900000000001</v>
      </c>
      <c r="G15420">
        <v>0</v>
      </c>
      <c r="H15420">
        <v>1045.8399999999999</v>
      </c>
      <c r="I15420">
        <v>356.85000000000002</v>
      </c>
      <c r="J15420" s="2">
        <f t="shared" si="243"/>
        <v>0</v>
      </c>
    </row>
    <row r="15421" hidden="1">
      <c r="A15421" s="1">
        <v>15419</v>
      </c>
      <c r="B15421" t="s">
        <v>15327</v>
      </c>
      <c r="C15421">
        <v>744.86000000000001</v>
      </c>
      <c r="D15421">
        <v>0</v>
      </c>
      <c r="E15421">
        <v>0</v>
      </c>
      <c r="F15421">
        <v>744.86000000000001</v>
      </c>
      <c r="G15421">
        <v>0</v>
      </c>
      <c r="H15421">
        <v>0</v>
      </c>
      <c r="I15421">
        <v>744.86000000000001</v>
      </c>
      <c r="J15421" s="2">
        <f t="shared" si="243"/>
        <v>0</v>
      </c>
    </row>
    <row r="15422" hidden="1">
      <c r="A15422" s="1">
        <v>15420</v>
      </c>
      <c r="B15422" t="s">
        <v>15328</v>
      </c>
      <c r="C15422">
        <v>814.15999999999997</v>
      </c>
      <c r="D15422">
        <v>0</v>
      </c>
      <c r="E15422">
        <v>44.770000000000003</v>
      </c>
      <c r="F15422">
        <v>769.38999999999999</v>
      </c>
      <c r="G15422">
        <v>0</v>
      </c>
      <c r="H15422">
        <v>0</v>
      </c>
      <c r="I15422">
        <v>769.38999999999999</v>
      </c>
      <c r="J15422" s="2">
        <f t="shared" si="243"/>
        <v>0</v>
      </c>
    </row>
    <row r="15423" hidden="1">
      <c r="A15423" s="1">
        <v>15421</v>
      </c>
      <c r="B15423" t="s">
        <v>21415</v>
      </c>
      <c r="C15423">
        <v>0</v>
      </c>
      <c r="D15423">
        <v>265.49000000000001</v>
      </c>
      <c r="E15423">
        <v>31.859999999999999</v>
      </c>
      <c r="F15423">
        <v>233.63</v>
      </c>
      <c r="G15423">
        <v>233.63</v>
      </c>
      <c r="H15423">
        <v>0</v>
      </c>
      <c r="I15423">
        <v>0</v>
      </c>
      <c r="J15423" s="2">
        <f t="shared" si="243"/>
        <v>0</v>
      </c>
    </row>
    <row r="15424" hidden="1">
      <c r="A15424" s="1">
        <v>15422</v>
      </c>
      <c r="B15424" t="s">
        <v>15329</v>
      </c>
      <c r="C15424">
        <v>1061.95</v>
      </c>
      <c r="D15424">
        <v>0</v>
      </c>
      <c r="E15424">
        <v>84.959999999999994</v>
      </c>
      <c r="F15424">
        <v>976.99000000000001</v>
      </c>
      <c r="G15424">
        <v>0</v>
      </c>
      <c r="H15424">
        <v>976.99000000000001</v>
      </c>
      <c r="I15424">
        <v>0</v>
      </c>
      <c r="J15424" s="2">
        <f t="shared" si="243"/>
        <v>0</v>
      </c>
    </row>
    <row r="15425" hidden="1">
      <c r="A15425" s="1">
        <v>15423</v>
      </c>
      <c r="B15425" t="s">
        <v>15330</v>
      </c>
      <c r="C15425">
        <v>403.83999999999997</v>
      </c>
      <c r="D15425">
        <v>0</v>
      </c>
      <c r="E15425">
        <v>34.619999999999997</v>
      </c>
      <c r="F15425">
        <v>369.22000000000003</v>
      </c>
      <c r="G15425">
        <v>0</v>
      </c>
      <c r="H15425">
        <v>0</v>
      </c>
      <c r="I15425">
        <v>369.22000000000003</v>
      </c>
      <c r="J15425" s="2">
        <f t="shared" si="243"/>
        <v>0</v>
      </c>
    </row>
    <row r="15426" hidden="1">
      <c r="A15426" s="1">
        <v>15424</v>
      </c>
      <c r="B15426" t="s">
        <v>15331</v>
      </c>
      <c r="C15426">
        <v>206.90000000000001</v>
      </c>
      <c r="D15426">
        <v>0</v>
      </c>
      <c r="E15426">
        <v>0</v>
      </c>
      <c r="F15426">
        <v>206.90000000000001</v>
      </c>
      <c r="G15426">
        <v>0</v>
      </c>
      <c r="H15426">
        <v>0</v>
      </c>
      <c r="I15426">
        <v>206.90000000000001</v>
      </c>
      <c r="J15426" s="2">
        <f t="shared" si="243"/>
        <v>0</v>
      </c>
    </row>
    <row r="15427" hidden="1">
      <c r="A15427" s="1">
        <v>15425</v>
      </c>
      <c r="B15427" t="s">
        <v>15332</v>
      </c>
      <c r="C15427">
        <v>1470.1400000000001</v>
      </c>
      <c r="D15427">
        <v>0</v>
      </c>
      <c r="E15427">
        <v>293.44999999999999</v>
      </c>
      <c r="F15427">
        <v>1176.6900000000001</v>
      </c>
      <c r="G15427">
        <v>0</v>
      </c>
      <c r="H15427">
        <v>796.46000000000004</v>
      </c>
      <c r="I15427">
        <v>380.23000000000002</v>
      </c>
      <c r="J15427" s="2">
        <f t="shared" si="243"/>
        <v>0</v>
      </c>
    </row>
    <row r="15428" hidden="1">
      <c r="A15428" s="1">
        <v>15426</v>
      </c>
      <c r="B15428" t="s">
        <v>21416</v>
      </c>
      <c r="C15428">
        <v>0</v>
      </c>
      <c r="D15428">
        <v>619.47000000000003</v>
      </c>
      <c r="E15428">
        <v>353.98000000000002</v>
      </c>
      <c r="F15428">
        <v>265.49000000000001</v>
      </c>
      <c r="G15428">
        <v>265.49000000000001</v>
      </c>
      <c r="H15428">
        <v>0</v>
      </c>
      <c r="I15428">
        <v>0</v>
      </c>
      <c r="J15428" s="2">
        <f t="shared" si="243"/>
        <v>0</v>
      </c>
    </row>
    <row r="15429" hidden="1">
      <c r="A15429" s="1">
        <v>15427</v>
      </c>
      <c r="B15429" t="s">
        <v>15333</v>
      </c>
      <c r="C15429">
        <v>1632.55</v>
      </c>
      <c r="D15429">
        <v>0</v>
      </c>
      <c r="E15429">
        <v>247.41999999999999</v>
      </c>
      <c r="F15429">
        <v>1385.1300000000001</v>
      </c>
      <c r="G15429">
        <v>0</v>
      </c>
      <c r="H15429">
        <v>1385.1300000000001</v>
      </c>
      <c r="I15429">
        <v>0</v>
      </c>
      <c r="J15429" s="2">
        <f t="shared" si="243"/>
        <v>0</v>
      </c>
    </row>
    <row r="15430" hidden="1">
      <c r="A15430" s="1">
        <v>15428</v>
      </c>
      <c r="B15430" t="s">
        <v>15334</v>
      </c>
      <c r="C15430">
        <v>2765.9200000000001</v>
      </c>
      <c r="D15430">
        <v>0</v>
      </c>
      <c r="E15430">
        <v>0</v>
      </c>
      <c r="F15430">
        <v>2765.9200000000001</v>
      </c>
      <c r="G15430">
        <v>0</v>
      </c>
      <c r="H15430">
        <v>487.82999999999998</v>
      </c>
      <c r="I15430">
        <v>2278.0900000000001</v>
      </c>
      <c r="J15430" s="2">
        <f t="shared" si="243"/>
        <v>0</v>
      </c>
    </row>
    <row r="15431" hidden="1">
      <c r="A15431" s="1">
        <v>15429</v>
      </c>
      <c r="B15431" t="s">
        <v>15335</v>
      </c>
      <c r="C15431">
        <v>6526.4799999999996</v>
      </c>
      <c r="D15431">
        <v>11.1</v>
      </c>
      <c r="E15431">
        <v>5331.4799999999996</v>
      </c>
      <c r="F15431">
        <v>1206.0999999999999</v>
      </c>
      <c r="G15431">
        <v>11.1</v>
      </c>
      <c r="H15431">
        <v>1195</v>
      </c>
      <c r="I15431">
        <v>0</v>
      </c>
      <c r="J15431" s="2">
        <f t="shared" si="243"/>
        <v>0</v>
      </c>
    </row>
    <row r="15432" hidden="1">
      <c r="A15432" s="1">
        <v>15430</v>
      </c>
      <c r="B15432" t="s">
        <v>15336</v>
      </c>
      <c r="C15432">
        <v>19802.790000000001</v>
      </c>
      <c r="D15432">
        <v>0.20999999999999999</v>
      </c>
      <c r="E15432">
        <v>19059.509999999998</v>
      </c>
      <c r="F15432">
        <v>743.49000000000206</v>
      </c>
      <c r="G15432">
        <v>0.20999999999999999</v>
      </c>
      <c r="H15432">
        <v>743.28000000000247</v>
      </c>
      <c r="I15432">
        <v>0</v>
      </c>
      <c r="J15432" s="2">
        <f t="shared" si="243"/>
        <v>-4.5474735088646412e-13</v>
      </c>
    </row>
    <row r="15433" hidden="1">
      <c r="A15433" s="1">
        <v>15431</v>
      </c>
      <c r="B15433" t="s">
        <v>15337</v>
      </c>
      <c r="C15433">
        <v>7677.3800000000001</v>
      </c>
      <c r="D15433">
        <v>-20.059999999999999</v>
      </c>
      <c r="E15433">
        <v>6348.8299999999999</v>
      </c>
      <c r="F15433">
        <v>1308.49</v>
      </c>
      <c r="G15433">
        <v>0</v>
      </c>
      <c r="H15433">
        <v>1328.55</v>
      </c>
      <c r="I15433">
        <v>-20.059999999999999</v>
      </c>
      <c r="J15433" s="2">
        <f t="shared" si="243"/>
        <v>0</v>
      </c>
    </row>
    <row r="15434" hidden="1">
      <c r="A15434" s="1">
        <v>15432</v>
      </c>
      <c r="B15434" t="s">
        <v>15338</v>
      </c>
      <c r="C15434">
        <v>3337.6399999999999</v>
      </c>
      <c r="D15434">
        <v>-251.49000000000001</v>
      </c>
      <c r="E15434">
        <v>2287.54</v>
      </c>
      <c r="F15434">
        <v>798.61000000000001</v>
      </c>
      <c r="G15434">
        <v>0</v>
      </c>
      <c r="H15434">
        <v>1050.0999999999999</v>
      </c>
      <c r="I15434">
        <v>-251.49000000000001</v>
      </c>
      <c r="J15434" s="2">
        <f t="shared" si="243"/>
        <v>1.1368683772161603e-13</v>
      </c>
    </row>
    <row r="15435" hidden="1">
      <c r="A15435" s="1">
        <v>15433</v>
      </c>
      <c r="B15435" t="s">
        <v>15339</v>
      </c>
      <c r="C15435">
        <v>1637.74</v>
      </c>
      <c r="D15435">
        <v>20.109999999999999</v>
      </c>
      <c r="E15435">
        <v>937.85000000000002</v>
      </c>
      <c r="F15435">
        <v>720</v>
      </c>
      <c r="G15435">
        <v>20.109999999999999</v>
      </c>
      <c r="H15435">
        <v>699.88999999999999</v>
      </c>
      <c r="I15435">
        <v>0</v>
      </c>
      <c r="J15435" s="2">
        <f t="shared" si="243"/>
        <v>0</v>
      </c>
    </row>
    <row r="15436" hidden="1">
      <c r="A15436" s="1">
        <v>15434</v>
      </c>
      <c r="B15436" t="s">
        <v>15340</v>
      </c>
      <c r="C15436">
        <v>1191.98</v>
      </c>
      <c r="D15436">
        <v>0</v>
      </c>
      <c r="E15436">
        <v>1083.9300000000001</v>
      </c>
      <c r="F15436">
        <v>108.05</v>
      </c>
      <c r="G15436">
        <v>0</v>
      </c>
      <c r="H15436">
        <v>0</v>
      </c>
      <c r="I15436">
        <v>108.05</v>
      </c>
      <c r="J15436" s="2">
        <f t="shared" si="243"/>
        <v>0</v>
      </c>
    </row>
    <row r="15437" hidden="1">
      <c r="A15437" s="1">
        <v>15435</v>
      </c>
      <c r="B15437" t="s">
        <v>15341</v>
      </c>
      <c r="C15437">
        <v>1066.3099999999999</v>
      </c>
      <c r="D15437">
        <v>0</v>
      </c>
      <c r="E15437">
        <v>641.21000000000004</v>
      </c>
      <c r="F15437">
        <v>425.10000000000002</v>
      </c>
      <c r="G15437">
        <v>0</v>
      </c>
      <c r="H15437">
        <v>425.09999999999991</v>
      </c>
      <c r="I15437">
        <v>0</v>
      </c>
      <c r="J15437" s="2">
        <f t="shared" si="243"/>
        <v>1.1368683772161603e-13</v>
      </c>
    </row>
    <row r="15438" hidden="1">
      <c r="A15438" s="1">
        <v>15436</v>
      </c>
      <c r="B15438" t="s">
        <v>15342</v>
      </c>
      <c r="C15438">
        <v>797.48000000000002</v>
      </c>
      <c r="D15438">
        <v>0</v>
      </c>
      <c r="E15438">
        <v>666.69000000000005</v>
      </c>
      <c r="F15438">
        <v>130.78999999999999</v>
      </c>
      <c r="G15438">
        <v>0</v>
      </c>
      <c r="H15438">
        <v>130.78999999999999</v>
      </c>
      <c r="I15438">
        <v>0</v>
      </c>
      <c r="J15438" s="2">
        <f t="shared" si="243"/>
        <v>0</v>
      </c>
    </row>
    <row r="15439" hidden="1">
      <c r="A15439" s="1">
        <v>15437</v>
      </c>
      <c r="B15439" t="s">
        <v>15343</v>
      </c>
      <c r="C15439">
        <v>1874.1400000000001</v>
      </c>
      <c r="D15439">
        <v>0</v>
      </c>
      <c r="E15439">
        <v>0</v>
      </c>
      <c r="F15439">
        <v>1874.1400000000001</v>
      </c>
      <c r="G15439">
        <v>0</v>
      </c>
      <c r="H15439">
        <v>154.87</v>
      </c>
      <c r="I15439">
        <v>1719.27</v>
      </c>
      <c r="J15439" s="2">
        <f t="shared" si="243"/>
        <v>2.2737367544323206e-13</v>
      </c>
    </row>
    <row r="15440" hidden="1">
      <c r="A15440" s="1">
        <v>15438</v>
      </c>
      <c r="B15440" t="s">
        <v>15344</v>
      </c>
      <c r="C15440">
        <v>2109.1100000000001</v>
      </c>
      <c r="D15440">
        <v>0</v>
      </c>
      <c r="E15440">
        <v>0</v>
      </c>
      <c r="F15440">
        <v>2109.1100000000001</v>
      </c>
      <c r="G15440">
        <v>0</v>
      </c>
      <c r="H15440">
        <v>2109.1100000000001</v>
      </c>
      <c r="I15440">
        <v>0</v>
      </c>
      <c r="J15440" s="2">
        <f t="shared" ref="J15440:J15472" si="244">F15440-SUM(G15440:I15440)</f>
        <v>0</v>
      </c>
    </row>
    <row r="15441" hidden="1">
      <c r="A15441" s="1">
        <v>15439</v>
      </c>
      <c r="B15441" t="s">
        <v>15345</v>
      </c>
      <c r="C15441">
        <v>326.63999999999999</v>
      </c>
      <c r="D15441">
        <v>0</v>
      </c>
      <c r="E15441">
        <v>0</v>
      </c>
      <c r="F15441">
        <v>326.63999999999999</v>
      </c>
      <c r="G15441">
        <v>0</v>
      </c>
      <c r="H15441">
        <v>326.63999999999999</v>
      </c>
      <c r="I15441">
        <v>0</v>
      </c>
      <c r="J15441" s="2">
        <f t="shared" si="244"/>
        <v>0</v>
      </c>
    </row>
    <row r="15442" hidden="1">
      <c r="A15442" s="1">
        <v>15440</v>
      </c>
      <c r="B15442" t="s">
        <v>15346</v>
      </c>
      <c r="C15442">
        <v>1836.52</v>
      </c>
      <c r="D15442">
        <v>0</v>
      </c>
      <c r="E15442">
        <v>0</v>
      </c>
      <c r="F15442">
        <v>1836.52</v>
      </c>
      <c r="G15442">
        <v>0</v>
      </c>
      <c r="H15442">
        <v>0</v>
      </c>
      <c r="I15442">
        <v>1836.52</v>
      </c>
      <c r="J15442" s="2">
        <f t="shared" si="244"/>
        <v>0</v>
      </c>
    </row>
    <row r="15443" hidden="1">
      <c r="A15443" s="1">
        <v>15441</v>
      </c>
      <c r="B15443" t="s">
        <v>15347</v>
      </c>
      <c r="C15443">
        <v>84.959999999999994</v>
      </c>
      <c r="D15443">
        <v>3653.0900000000001</v>
      </c>
      <c r="E15443">
        <v>3738.0500000000002</v>
      </c>
      <c r="F15443">
        <v>0</v>
      </c>
      <c r="G15443">
        <v>0</v>
      </c>
      <c r="H15443">
        <v>0</v>
      </c>
      <c r="I15443">
        <v>0</v>
      </c>
      <c r="J15443" s="2">
        <f t="shared" si="244"/>
        <v>0</v>
      </c>
    </row>
    <row r="15444" hidden="1">
      <c r="A15444" s="1">
        <v>15442</v>
      </c>
      <c r="B15444" t="s">
        <v>15348</v>
      </c>
      <c r="C15444">
        <v>2211.4899999999998</v>
      </c>
      <c r="D15444">
        <v>0</v>
      </c>
      <c r="E15444">
        <v>1059.27</v>
      </c>
      <c r="F15444">
        <v>1152.22</v>
      </c>
      <c r="G15444">
        <v>0</v>
      </c>
      <c r="H15444">
        <v>1152.22</v>
      </c>
      <c r="I15444">
        <v>0</v>
      </c>
      <c r="J15444" s="2">
        <f t="shared" si="244"/>
        <v>0</v>
      </c>
    </row>
    <row r="15445" hidden="1">
      <c r="A15445" s="1">
        <v>15443</v>
      </c>
      <c r="B15445" t="s">
        <v>15349</v>
      </c>
      <c r="C15445">
        <v>553.13</v>
      </c>
      <c r="D15445">
        <v>0</v>
      </c>
      <c r="E15445">
        <v>0</v>
      </c>
      <c r="F15445">
        <v>553.13</v>
      </c>
      <c r="G15445">
        <v>0</v>
      </c>
      <c r="H15445">
        <v>0</v>
      </c>
      <c r="I15445">
        <v>553.13</v>
      </c>
      <c r="J15445" s="2">
        <f t="shared" si="244"/>
        <v>0</v>
      </c>
    </row>
    <row r="15446" hidden="1">
      <c r="A15446" s="1">
        <v>15444</v>
      </c>
      <c r="B15446" t="s">
        <v>15350</v>
      </c>
      <c r="C15446">
        <v>28.32</v>
      </c>
      <c r="D15446">
        <v>1217.6900000000001</v>
      </c>
      <c r="E15446">
        <v>1246.01</v>
      </c>
      <c r="F15446">
        <v>0</v>
      </c>
      <c r="G15446">
        <v>0</v>
      </c>
      <c r="H15446">
        <v>0</v>
      </c>
      <c r="I15446">
        <v>0</v>
      </c>
      <c r="J15446" s="2">
        <f t="shared" si="244"/>
        <v>0</v>
      </c>
    </row>
    <row r="15447" hidden="1">
      <c r="A15447" s="1">
        <v>15445</v>
      </c>
      <c r="B15447" t="s">
        <v>15351</v>
      </c>
      <c r="C15447">
        <v>423.06999999999999</v>
      </c>
      <c r="D15447">
        <v>0</v>
      </c>
      <c r="E15447">
        <v>0</v>
      </c>
      <c r="F15447">
        <v>423.06999999999999</v>
      </c>
      <c r="G15447">
        <v>0</v>
      </c>
      <c r="H15447">
        <v>0</v>
      </c>
      <c r="I15447">
        <v>423.06999999999999</v>
      </c>
      <c r="J15447" s="2">
        <f t="shared" si="244"/>
        <v>0</v>
      </c>
    </row>
    <row r="15448" hidden="1">
      <c r="A15448" s="1">
        <v>15446</v>
      </c>
      <c r="B15448" t="s">
        <v>15352</v>
      </c>
      <c r="C15448">
        <v>294.87</v>
      </c>
      <c r="D15448">
        <v>0</v>
      </c>
      <c r="E15448">
        <v>294.87</v>
      </c>
      <c r="F15448">
        <v>0</v>
      </c>
      <c r="G15448">
        <v>0</v>
      </c>
      <c r="H15448">
        <v>0</v>
      </c>
      <c r="I15448">
        <v>0</v>
      </c>
      <c r="J15448" s="2">
        <f t="shared" si="244"/>
        <v>0</v>
      </c>
    </row>
    <row r="15449" hidden="1">
      <c r="A15449" s="1">
        <v>15447</v>
      </c>
      <c r="B15449" t="s">
        <v>21417</v>
      </c>
      <c r="C15449">
        <v>0</v>
      </c>
      <c r="D15449">
        <v>16599.59</v>
      </c>
      <c r="E15449">
        <v>9803.1100000000006</v>
      </c>
      <c r="F15449">
        <v>6796.4799999999996</v>
      </c>
      <c r="G15449">
        <v>6796.4799999999996</v>
      </c>
      <c r="H15449">
        <v>0</v>
      </c>
      <c r="I15449">
        <v>0</v>
      </c>
      <c r="J15449" s="2">
        <f t="shared" si="244"/>
        <v>0</v>
      </c>
    </row>
    <row r="15450" hidden="1">
      <c r="A15450" s="1">
        <v>15448</v>
      </c>
      <c r="B15450" t="s">
        <v>15353</v>
      </c>
      <c r="C15450">
        <v>200</v>
      </c>
      <c r="D15450">
        <v>0</v>
      </c>
      <c r="E15450">
        <v>0</v>
      </c>
      <c r="F15450">
        <v>200</v>
      </c>
      <c r="G15450">
        <v>0</v>
      </c>
      <c r="H15450">
        <v>200</v>
      </c>
      <c r="I15450">
        <v>0</v>
      </c>
      <c r="J15450" s="2">
        <f t="shared" si="244"/>
        <v>0</v>
      </c>
    </row>
    <row r="15451" hidden="1">
      <c r="A15451" s="1">
        <v>15449</v>
      </c>
      <c r="B15451" t="s">
        <v>21418</v>
      </c>
      <c r="C15451">
        <v>0</v>
      </c>
      <c r="D15451">
        <v>318.57999999999998</v>
      </c>
      <c r="E15451">
        <v>36.640000000000001</v>
      </c>
      <c r="F15451">
        <v>281.94</v>
      </c>
      <c r="G15451">
        <v>281.94</v>
      </c>
      <c r="H15451">
        <v>0</v>
      </c>
      <c r="I15451">
        <v>0</v>
      </c>
      <c r="J15451" s="2">
        <f t="shared" si="244"/>
        <v>0</v>
      </c>
    </row>
    <row r="15452" hidden="1">
      <c r="A15452" s="1">
        <v>15450</v>
      </c>
      <c r="B15452" t="s">
        <v>21419</v>
      </c>
      <c r="C15452">
        <v>0</v>
      </c>
      <c r="D15452">
        <v>464.61000000000001</v>
      </c>
      <c r="E15452">
        <v>65.099999999999994</v>
      </c>
      <c r="F15452">
        <v>399.50999999999999</v>
      </c>
      <c r="G15452">
        <v>399.50999999999999</v>
      </c>
      <c r="H15452">
        <v>0</v>
      </c>
      <c r="I15452">
        <v>0</v>
      </c>
      <c r="J15452" s="2">
        <f t="shared" si="244"/>
        <v>0</v>
      </c>
    </row>
    <row r="15453" hidden="1">
      <c r="A15453" s="1">
        <v>15451</v>
      </c>
      <c r="B15453" t="s">
        <v>21420</v>
      </c>
      <c r="C15453">
        <v>0</v>
      </c>
      <c r="D15453">
        <v>265.49000000000001</v>
      </c>
      <c r="E15453">
        <v>17.699999999999999</v>
      </c>
      <c r="F15453">
        <v>247.78999999999999</v>
      </c>
      <c r="G15453">
        <v>247.78999999999999</v>
      </c>
      <c r="H15453">
        <v>0</v>
      </c>
      <c r="I15453">
        <v>0</v>
      </c>
      <c r="J15453" s="2">
        <f t="shared" si="244"/>
        <v>0</v>
      </c>
    </row>
    <row r="15454" hidden="1">
      <c r="A15454" s="1">
        <v>15452</v>
      </c>
      <c r="B15454" t="s">
        <v>21421</v>
      </c>
      <c r="C15454">
        <v>0</v>
      </c>
      <c r="D15454">
        <v>849.55999999999995</v>
      </c>
      <c r="E15454">
        <v>849.55999999999995</v>
      </c>
      <c r="F15454">
        <v>0</v>
      </c>
      <c r="G15454">
        <v>0</v>
      </c>
      <c r="H15454">
        <v>0</v>
      </c>
      <c r="I15454">
        <v>0</v>
      </c>
      <c r="J15454" s="2">
        <f t="shared" si="244"/>
        <v>0</v>
      </c>
    </row>
    <row r="15455" hidden="1">
      <c r="A15455" s="1">
        <v>15453</v>
      </c>
      <c r="B15455" t="s">
        <v>21422</v>
      </c>
      <c r="C15455">
        <v>0</v>
      </c>
      <c r="D15455">
        <v>1646.04</v>
      </c>
      <c r="E15455">
        <v>1646.04</v>
      </c>
      <c r="F15455">
        <v>0</v>
      </c>
      <c r="G15455">
        <v>0</v>
      </c>
      <c r="H15455">
        <v>0</v>
      </c>
      <c r="I15455">
        <v>0</v>
      </c>
      <c r="J15455" s="2">
        <f t="shared" si="244"/>
        <v>0</v>
      </c>
    </row>
    <row r="15456" hidden="1">
      <c r="A15456" s="1">
        <v>15454</v>
      </c>
      <c r="B15456" t="s">
        <v>21423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 s="2">
        <f t="shared" si="244"/>
        <v>0</v>
      </c>
    </row>
    <row r="15457" hidden="1">
      <c r="A15457" s="1">
        <v>15455</v>
      </c>
      <c r="B15457" t="s">
        <v>5596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 s="2">
        <f t="shared" si="244"/>
        <v>0</v>
      </c>
    </row>
    <row r="15458" hidden="1">
      <c r="A15458" s="1">
        <v>15456</v>
      </c>
      <c r="B15458" t="s">
        <v>5784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 s="2">
        <f t="shared" si="244"/>
        <v>0</v>
      </c>
    </row>
    <row r="15459" hidden="1">
      <c r="A15459" s="1">
        <v>15457</v>
      </c>
      <c r="B15459" t="s">
        <v>6202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 s="2">
        <f t="shared" si="244"/>
        <v>0</v>
      </c>
    </row>
    <row r="15460" hidden="1">
      <c r="A15460" s="1">
        <v>15458</v>
      </c>
      <c r="B15460" t="s">
        <v>6206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 s="2">
        <f t="shared" si="244"/>
        <v>0</v>
      </c>
    </row>
    <row r="15461" hidden="1">
      <c r="A15461" s="1">
        <v>15459</v>
      </c>
      <c r="B15461" t="s">
        <v>6379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 s="2">
        <f t="shared" si="244"/>
        <v>0</v>
      </c>
    </row>
    <row r="15462" hidden="1">
      <c r="A15462" s="1">
        <v>15460</v>
      </c>
      <c r="B15462" t="s">
        <v>6400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 s="2">
        <f t="shared" si="244"/>
        <v>0</v>
      </c>
    </row>
    <row r="15463" hidden="1">
      <c r="A15463" s="1">
        <v>15461</v>
      </c>
      <c r="B15463" t="s">
        <v>7163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 s="2">
        <f t="shared" si="244"/>
        <v>0</v>
      </c>
    </row>
    <row r="15464" hidden="1">
      <c r="A15464" s="1">
        <v>15462</v>
      </c>
      <c r="B15464" t="s">
        <v>7164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 s="2">
        <f t="shared" si="244"/>
        <v>0</v>
      </c>
    </row>
    <row r="15465" hidden="1">
      <c r="A15465" s="1">
        <v>15463</v>
      </c>
      <c r="B15465" t="s">
        <v>7420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 s="2">
        <f t="shared" si="244"/>
        <v>0</v>
      </c>
    </row>
    <row r="15466" hidden="1">
      <c r="A15466" s="1">
        <v>15464</v>
      </c>
      <c r="B15466" t="s">
        <v>8194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 s="2">
        <f t="shared" si="244"/>
        <v>0</v>
      </c>
    </row>
    <row r="15467" hidden="1">
      <c r="A15467" s="1">
        <v>15465</v>
      </c>
      <c r="B15467" t="s">
        <v>8623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 s="2">
        <f t="shared" si="244"/>
        <v>0</v>
      </c>
    </row>
    <row r="15468" hidden="1">
      <c r="A15468" s="1">
        <v>15466</v>
      </c>
      <c r="B15468" t="s">
        <v>8861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 s="2">
        <f t="shared" si="244"/>
        <v>0</v>
      </c>
    </row>
    <row r="15469" hidden="1">
      <c r="A15469" s="1">
        <v>15467</v>
      </c>
      <c r="B15469" t="s">
        <v>9047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 s="2">
        <f t="shared" si="244"/>
        <v>0</v>
      </c>
    </row>
    <row r="15470" hidden="1">
      <c r="A15470" s="1">
        <v>15468</v>
      </c>
      <c r="B15470" t="s">
        <v>9111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 s="2">
        <f t="shared" si="244"/>
        <v>0</v>
      </c>
    </row>
    <row r="15471" hidden="1">
      <c r="A15471" s="1">
        <v>15469</v>
      </c>
      <c r="B15471" t="s">
        <v>9116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 s="2">
        <f t="shared" si="244"/>
        <v>0</v>
      </c>
    </row>
    <row r="15472">
      <c r="A15472" s="1">
        <v>15470</v>
      </c>
      <c r="B15472" t="s">
        <v>12432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874.65999999999997</v>
      </c>
      <c r="J15472" s="2">
        <f t="shared" si="244"/>
        <v>-874.65999999999997</v>
      </c>
    </row>
    <row r="15474" ht="14.25">
      <c r="B15474" t="s">
        <v>21426</v>
      </c>
      <c r="C15474" s="2">
        <f>SUBTOTAL(9,C2:C15473)</f>
        <v>3101</v>
      </c>
      <c r="D15474" s="2">
        <f>SUBTOTAL(9,D2:D15473)</f>
        <v>3982.5599999999999</v>
      </c>
      <c r="E15474" s="2">
        <f>SUBTOTAL(9,E2:E15473)</f>
        <v>4207.3299999999999</v>
      </c>
      <c r="F15474" s="2">
        <f>SUBTOTAL(9,F2:F15473)</f>
        <v>2876.23</v>
      </c>
      <c r="G15474" s="2">
        <f>SUBTOTAL(9,G2:G15473)</f>
        <v>2500.3499999999999</v>
      </c>
      <c r="H15474" s="2">
        <f>SUBTOTAL(9,H2:H15473)</f>
        <v>0</v>
      </c>
      <c r="I15474" s="2">
        <f>SUBTOTAL(9,I2:I15473)</f>
        <v>874.65999999999997</v>
      </c>
      <c r="J15474" s="2">
        <f>SUBTOTAL(9,J2:J15473)</f>
        <v>-498.77999999999986</v>
      </c>
    </row>
    <row r="15477" ht="14.25">
      <c r="B15477" t="s">
        <v>21427</v>
      </c>
    </row>
    <row r="15478" ht="14.25">
      <c r="B15478" s="1" t="s">
        <v>0</v>
      </c>
      <c r="C15478" s="1" t="s">
        <v>1</v>
      </c>
      <c r="D15478" s="1" t="s">
        <v>2</v>
      </c>
      <c r="E15478" s="1" t="s">
        <v>3</v>
      </c>
      <c r="F15478" s="9" t="s">
        <v>21428</v>
      </c>
      <c r="G15478" s="9" t="s">
        <v>21429</v>
      </c>
      <c r="H15478" s="9" t="s">
        <v>21430</v>
      </c>
    </row>
    <row r="15479" ht="14.25">
      <c r="B15479" s="10" t="s">
        <v>13812</v>
      </c>
      <c r="C15479" s="10">
        <v>0</v>
      </c>
      <c r="D15479" s="10">
        <v>0</v>
      </c>
      <c r="E15479" s="10">
        <v>2725.1199999999999</v>
      </c>
      <c r="F15479" s="9">
        <f>SUM(C15479:E15479)</f>
        <v>2725.1199999999999</v>
      </c>
      <c r="G15479" s="9">
        <f>C11908</f>
        <v>3101</v>
      </c>
      <c r="H15479" s="9">
        <f>G15479-F15479</f>
        <v>375.88000000000011</v>
      </c>
    </row>
    <row r="15480" ht="14.25">
      <c r="B15480" s="10" t="s">
        <v>12432</v>
      </c>
      <c r="C15480" s="10">
        <v>0</v>
      </c>
      <c r="D15480" s="10">
        <v>0</v>
      </c>
      <c r="E15480" s="10">
        <v>874.65999999999997</v>
      </c>
      <c r="F15480" s="9">
        <f>SUM(C15480:E15480)</f>
        <v>874.65999999999997</v>
      </c>
      <c r="G15480" s="9">
        <f>C15472</f>
        <v>0</v>
      </c>
      <c r="H15480" s="9">
        <f>G15480-F15480</f>
        <v>-874.65999999999997</v>
      </c>
    </row>
    <row r="15481" ht="14.25">
      <c r="H15481">
        <f>H15480+H15479</f>
        <v>-498.77999999999986</v>
      </c>
    </row>
    <row r="15482" ht="14.25"/>
    <row r="15483" ht="14.25">
      <c r="B15483" s="11" t="s">
        <v>21431</v>
      </c>
    </row>
  </sheetData>
  <autoFilter ref="A1:K15472">
    <filterColumn colId="9">
      <filters>
        <filter val="- 1,277.01"/>
        <filter val="- 874.66"/>
        <filter val="- 124.64"/>
        <filter val="- 60.88"/>
        <filter val="375.88"/>
      </filters>
    </filterColumn>
    <filterColumn colId="5">
      <colorFilter dxfId="0"/>
    </filterColumn>
  </autoFilter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uplicateValues" priority="1" id="{00C200DF-00DB-4E39-8DB6-00F700340076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B2:B15472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ONLYOFFICE/7.4.1.36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2</cp:revision>
  <dcterms:created xsi:type="dcterms:W3CDTF">2023-10-03T16:40:53Z</dcterms:created>
  <dcterms:modified xsi:type="dcterms:W3CDTF">2023-10-03T17:01:08Z</dcterms:modified>
</cp:coreProperties>
</file>